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eppareek\Downloads\Use_Cases_Data\"/>
    </mc:Choice>
  </mc:AlternateContent>
  <xr:revisionPtr revIDLastSave="0" documentId="13_ncr:1_{CB0635FE-8F8B-42BD-A34C-2CBEE0677D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ining Royalty (P&amp;L)" sheetId="5" r:id="rId1"/>
    <sheet name="Rent (P&amp;L)" sheetId="6" r:id="rId2"/>
    <sheet name="Legal &amp; Professional (P&amp;L)" sheetId="8" r:id="rId3"/>
    <sheet name="Comp TP with TDS &gt; 1.5Cr" sheetId="9" r:id="rId4"/>
    <sheet name="GSTR9 Non Filers" sheetId="10" r:id="rId5"/>
    <sheet name="Eatries dealing in 5%" sheetId="1" r:id="rId6"/>
    <sheet name="E2" sheetId="3" r:id="rId7"/>
    <sheet name="E3" sheetId="4" r:id="rId8"/>
  </sheets>
  <externalReferences>
    <externalReference r:id="rId9"/>
    <externalReference r:id="rId10"/>
    <externalReference r:id="rId11"/>
  </externalReferences>
  <definedNames>
    <definedName name="_xlnm._FilterDatabase" localSheetId="3" hidden="1">'Comp TP with TDS &gt; 1.5Cr'!$A$1:$H$2</definedName>
    <definedName name="_xlnm._FilterDatabase" localSheetId="6" hidden="1">'E2'!$A$2:$N$3</definedName>
    <definedName name="_xlnm._FilterDatabase" localSheetId="7" hidden="1">'E3'!$A$2:$N$3</definedName>
    <definedName name="_xlnm._FilterDatabase" localSheetId="5" hidden="1">'Eatries dealing in 5%'!$A$2:$AD$3</definedName>
    <definedName name="_xlnm._FilterDatabase" localSheetId="4" hidden="1">'GSTR9 Non Filers'!$A$1:$Q$4</definedName>
    <definedName name="_xlnm._FilterDatabase" localSheetId="2" hidden="1">'Legal &amp; Professional (P&amp;L)'!$A$1:$P$2</definedName>
    <definedName name="_xlnm._FilterDatabase" localSheetId="0" hidden="1">'Mining Royalty (P&amp;L)'!$A$1:$S$4</definedName>
    <definedName name="_xlnm._FilterDatabase" localSheetId="1" hidden="1">'Rent (P&amp;L)'!$A$1:$P$2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8" l="1"/>
  <c r="O2" i="8"/>
  <c r="E2" i="8"/>
  <c r="D2" i="8"/>
  <c r="C2" i="8"/>
  <c r="P2" i="6"/>
  <c r="O2" i="6"/>
  <c r="I2" i="6"/>
  <c r="E2" i="6"/>
  <c r="D2" i="6"/>
  <c r="C2" i="6"/>
  <c r="B2" i="6"/>
</calcChain>
</file>

<file path=xl/sharedStrings.xml><?xml version="1.0" encoding="utf-8"?>
<sst xmlns="http://schemas.openxmlformats.org/spreadsheetml/2006/main" count="238" uniqueCount="146">
  <si>
    <t>B2B RT @5%</t>
  </si>
  <si>
    <t>B2CS RT @5%</t>
  </si>
  <si>
    <t>B2CL RT @5%</t>
  </si>
  <si>
    <t xml:space="preserve">R2B </t>
  </si>
  <si>
    <t xml:space="preserve">R3B </t>
  </si>
  <si>
    <t>4B1 Reversal</t>
  </si>
  <si>
    <t>9963 Dealing % as per available HSN data</t>
  </si>
  <si>
    <t>GSTIN</t>
  </si>
  <si>
    <t>Name</t>
  </si>
  <si>
    <t>Zone</t>
  </si>
  <si>
    <t>Invoice RT</t>
  </si>
  <si>
    <t>TXVAL</t>
  </si>
  <si>
    <t>% of Taxable value in this rate</t>
  </si>
  <si>
    <t>IAMT</t>
  </si>
  <si>
    <t>CAMT</t>
  </si>
  <si>
    <t>SAMT</t>
  </si>
  <si>
    <t>CSAMT</t>
  </si>
  <si>
    <t>% Share</t>
  </si>
  <si>
    <t>IAMT_R2B_ACT</t>
  </si>
  <si>
    <t>CAMT_R2B_ACT</t>
  </si>
  <si>
    <t>SAMT_R2B_ACT</t>
  </si>
  <si>
    <t>IAMT_IMPG_ACT</t>
  </si>
  <si>
    <t>IAMT_R3B_DEC</t>
  </si>
  <si>
    <t>CAMT_R3B_DEC</t>
  </si>
  <si>
    <t>SAMT_R3B_DEC</t>
  </si>
  <si>
    <t>IAMT_IMPG_DEC</t>
  </si>
  <si>
    <t>IGST_REVERSAL</t>
  </si>
  <si>
    <t>CGST_REVERSAL</t>
  </si>
  <si>
    <t>SGST_REVERSAL</t>
  </si>
  <si>
    <t>08AAZCS8659R1ZN</t>
  </si>
  <si>
    <t>Shashi Catering Services Private Limited</t>
  </si>
  <si>
    <t>Jaipur-I</t>
  </si>
  <si>
    <t>gstin</t>
  </si>
  <si>
    <t>canum</t>
  </si>
  <si>
    <t>total_consumption</t>
  </si>
  <si>
    <t>total_months</t>
  </si>
  <si>
    <t>connection_type</t>
  </si>
  <si>
    <t>TURNOVER</t>
  </si>
  <si>
    <t>AUTHSTATUS</t>
  </si>
  <si>
    <t>CONSTITUTION_OF_BUSINESS</t>
  </si>
  <si>
    <t>TRADING_NAME</t>
  </si>
  <si>
    <t>AUTHORITY</t>
  </si>
  <si>
    <t>NATURE_OF_BUSINESS_CODE</t>
  </si>
  <si>
    <t>WARDNAME</t>
  </si>
  <si>
    <t>CIRCLENAME</t>
  </si>
  <si>
    <t>ZONENAME</t>
  </si>
  <si>
    <t>A</t>
  </si>
  <si>
    <t>PVT</t>
  </si>
  <si>
    <t>STATE</t>
  </si>
  <si>
    <t>MFT</t>
  </si>
  <si>
    <t>CENTER</t>
  </si>
  <si>
    <t>Use-case: Manufacturer , Consumption less then 20k, but turnover &gt; 5 CR</t>
  </si>
  <si>
    <t>08AAACB2161Q1ZI</t>
  </si>
  <si>
    <t>NDS-LT</t>
  </si>
  <si>
    <t>RPSG SOLVANTA PRIVATE LIMITED</t>
  </si>
  <si>
    <t>Circle-D, Jaipur I, - Ward-I</t>
  </si>
  <si>
    <t>Circle-D Jaipur I</t>
  </si>
  <si>
    <t>Use-case: Domestic Connection with high turover &gt;10cr</t>
  </si>
  <si>
    <t>DOMESTIC</t>
  </si>
  <si>
    <t>TRD:TWD</t>
  </si>
  <si>
    <t>PRO</t>
  </si>
  <si>
    <t>08BYNPJ5340L1ZZ</t>
  </si>
  <si>
    <t>SHREE SHYAM ENTERPRISES</t>
  </si>
  <si>
    <t>Circle-E, Jaipur I, - Ward-I</t>
  </si>
  <si>
    <t>Circle-E Jaipur I</t>
  </si>
  <si>
    <t>Trade Name</t>
  </si>
  <si>
    <t>pan</t>
  </si>
  <si>
    <t>Circle</t>
  </si>
  <si>
    <t>Ward</t>
  </si>
  <si>
    <t>P&amp;L Unit</t>
  </si>
  <si>
    <t>Category</t>
  </si>
  <si>
    <t>Category_label</t>
  </si>
  <si>
    <t>Description (P&amp;L Sub-Header)</t>
  </si>
  <si>
    <t>FY23-24_lakhs Amount</t>
  </si>
  <si>
    <t>FY22-23_lakhs Amount</t>
  </si>
  <si>
    <t>Intrastate_flag</t>
  </si>
  <si>
    <t>Actual RCM Paid FY23-24 (In Lakhs)</t>
  </si>
  <si>
    <t>Actual RCM Paid FY22-23 (In Lakhs)</t>
  </si>
  <si>
    <t>ERCC FLAG</t>
  </si>
  <si>
    <t>MINING FLAG</t>
  </si>
  <si>
    <t>Potential FY23-24 (In Lakh)</t>
  </si>
  <si>
    <t>Potential FY22-23 (In Lakh)</t>
  </si>
  <si>
    <t>08AASFV4784C1ZM</t>
  </si>
  <si>
    <t>No Unit</t>
  </si>
  <si>
    <t>Royalty</t>
  </si>
  <si>
    <t>Mining/Royalty</t>
  </si>
  <si>
    <t>Excess of Royalty over Collection</t>
  </si>
  <si>
    <t>08ABSFM7904N1ZE</t>
  </si>
  <si>
    <t>Less: Royalty, DMFT &amp; RSMET Paid To Govt.</t>
  </si>
  <si>
    <t>08ADGFS3896R1ZX</t>
  </si>
  <si>
    <t>(e) Royalty Paid</t>
  </si>
  <si>
    <t xml:space="preserve">Circle </t>
  </si>
  <si>
    <t>category_label</t>
  </si>
  <si>
    <t>Description (P&amp;L Sub-header)</t>
  </si>
  <si>
    <t>PAN</t>
  </si>
  <si>
    <t>intrastate_flag</t>
  </si>
  <si>
    <t>Rent</t>
  </si>
  <si>
    <t>08AARFJ9744R1Z2</t>
  </si>
  <si>
    <t>Rent Paid</t>
  </si>
  <si>
    <t>TRDNM</t>
  </si>
  <si>
    <t>description (P&amp;L Sub-Category)</t>
  </si>
  <si>
    <t>flag</t>
  </si>
  <si>
    <t>Legal &amp; Professional</t>
  </si>
  <si>
    <t>Director's remuneration</t>
  </si>
  <si>
    <t>08AAICG3513H1ZQ</t>
  </si>
  <si>
    <t>GEMSTIQUE EXIM PRIVATE LIMITED</t>
  </si>
  <si>
    <t>FY</t>
  </si>
  <si>
    <t>GSTIN_DED</t>
  </si>
  <si>
    <t>Total</t>
  </si>
  <si>
    <t>LGNMBZPAN</t>
  </si>
  <si>
    <t>ZONE_NAME</t>
  </si>
  <si>
    <t>CIRCLE_NAME</t>
  </si>
  <si>
    <t>WARD_NAME</t>
  </si>
  <si>
    <t>2024-25</t>
  </si>
  <si>
    <t>08AFPPJ5130E1ZK</t>
  </si>
  <si>
    <t>VAID STATIONERS</t>
  </si>
  <si>
    <t>Circle-F Jaipur I</t>
  </si>
  <si>
    <t>Circle-F, Jaipur I, - Ward-I</t>
  </si>
  <si>
    <t>2023-24</t>
  </si>
  <si>
    <t>2022-23</t>
  </si>
  <si>
    <t>Trading Name</t>
  </si>
  <si>
    <t>A_TO</t>
  </si>
  <si>
    <t>B_TO</t>
  </si>
  <si>
    <t>C_TO</t>
  </si>
  <si>
    <t>D_TO</t>
  </si>
  <si>
    <t>E_TO</t>
  </si>
  <si>
    <t>GTO</t>
  </si>
  <si>
    <t>APPR_AUTH</t>
  </si>
  <si>
    <t>RGFMDT</t>
  </si>
  <si>
    <t>CANC_DT</t>
  </si>
  <si>
    <t>08AANPT4930F2ZD</t>
  </si>
  <si>
    <t>Thakuria Optical Co.</t>
  </si>
  <si>
    <t>MAHESH  THAKURIA</t>
  </si>
  <si>
    <t>Circle-A Jaipur I</t>
  </si>
  <si>
    <t>Circle-A, Jaipur I, AC / CTO Ward</t>
  </si>
  <si>
    <t>Circle-C Jaipur I</t>
  </si>
  <si>
    <t>Circle-C, Jaipur I, AC / CTO Ward</t>
  </si>
  <si>
    <t>Circle-C, Jaipur I, - Ward-II</t>
  </si>
  <si>
    <t>Circle-H Jaipur I</t>
  </si>
  <si>
    <t>Circle-H, Jaipur I, AC / CTO Ward</t>
  </si>
  <si>
    <t>VINAYAK ROYALTIES</t>
  </si>
  <si>
    <t>AASFV4784C</t>
  </si>
  <si>
    <t>MARUTI ASSOCIATES</t>
  </si>
  <si>
    <t>ABSFM7904N</t>
  </si>
  <si>
    <t>SIYARAM MINES AND MINERALS LLP</t>
  </si>
  <si>
    <t>ADGFS3896R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</si>
</sst>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m/d/yyyy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Dialog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2" fontId="2" fillId="0" borderId="1" xfId="2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7" borderId="1" xfId="1" applyNumberFormat="1" applyFont="1" applyFill="1" applyBorder="1" applyAlignment="1">
      <alignment horizontal="center" vertical="center"/>
    </xf>
    <xf numFmtId="9" fontId="2" fillId="7" borderId="1" xfId="2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9" fontId="2" fillId="3" borderId="1" xfId="2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 wrapText="1"/>
    </xf>
    <xf numFmtId="164" fontId="2" fillId="6" borderId="1" xfId="1" applyNumberFormat="1" applyFont="1" applyFill="1" applyBorder="1" applyAlignment="1">
      <alignment horizontal="center" vertical="center" wrapText="1"/>
    </xf>
    <xf numFmtId="164" fontId="2" fillId="4" borderId="1" xfId="1" applyNumberFormat="1" applyFont="1" applyFill="1" applyBorder="1" applyAlignment="1">
      <alignment horizontal="center" vertical="center" wrapText="1"/>
    </xf>
    <xf numFmtId="2" fontId="0" fillId="0" borderId="1" xfId="2" applyNumberFormat="1" applyFont="1" applyBorder="1"/>
    <xf numFmtId="0" fontId="0" fillId="7" borderId="1" xfId="0" applyFill="1" applyBorder="1"/>
    <xf numFmtId="164" fontId="0" fillId="7" borderId="1" xfId="1" applyNumberFormat="1" applyFont="1" applyFill="1" applyBorder="1"/>
    <xf numFmtId="9" fontId="0" fillId="7" borderId="1" xfId="2" applyFont="1" applyFill="1" applyBorder="1"/>
    <xf numFmtId="164" fontId="0" fillId="3" borderId="1" xfId="1" applyNumberFormat="1" applyFont="1" applyFill="1" applyBorder="1"/>
    <xf numFmtId="9" fontId="0" fillId="3" borderId="1" xfId="2" applyFont="1" applyFill="1" applyBorder="1"/>
    <xf numFmtId="2" fontId="0" fillId="4" borderId="1" xfId="1" applyNumberFormat="1" applyFont="1" applyFill="1" applyBorder="1"/>
    <xf numFmtId="9" fontId="0" fillId="4" borderId="1" xfId="2" applyFont="1" applyFill="1" applyBorder="1"/>
    <xf numFmtId="164" fontId="0" fillId="5" borderId="1" xfId="1" applyNumberFormat="1" applyFont="1" applyFill="1" applyBorder="1"/>
    <xf numFmtId="164" fontId="0" fillId="6" borderId="1" xfId="1" applyNumberFormat="1" applyFont="1" applyFill="1" applyBorder="1"/>
    <xf numFmtId="164" fontId="0" fillId="4" borderId="1" xfId="1" applyNumberFormat="1" applyFont="1" applyFill="1" applyBorder="1"/>
    <xf numFmtId="0" fontId="2" fillId="9" borderId="1" xfId="0" applyFont="1" applyFill="1" applyBorder="1" applyAlignment="1">
      <alignment horizontal="center" vertical="center"/>
    </xf>
    <xf numFmtId="164" fontId="2" fillId="9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/>
    <xf numFmtId="0" fontId="2" fillId="0" borderId="1" xfId="0" applyFont="1" applyBorder="1"/>
    <xf numFmtId="0" fontId="0" fillId="9" borderId="1" xfId="0" applyFill="1" applyBorder="1"/>
    <xf numFmtId="164" fontId="0" fillId="9" borderId="1" xfId="1" applyNumberFormat="1" applyFont="1" applyFill="1" applyBorder="1"/>
    <xf numFmtId="0" fontId="2" fillId="0" borderId="0" xfId="0" applyFont="1"/>
    <xf numFmtId="164" fontId="0" fillId="0" borderId="0" xfId="3" applyNumberFormat="1" applyFont="1"/>
    <xf numFmtId="0" fontId="4" fillId="0" borderId="1" xfId="0" applyFont="1" applyBorder="1" applyAlignment="1">
      <alignment horizontal="right"/>
    </xf>
    <xf numFmtId="165" fontId="0" fillId="0" borderId="1" xfId="0" applyNumberFormat="1" applyBorder="1"/>
    <xf numFmtId="0" fontId="3" fillId="8" borderId="2" xfId="0" applyFont="1" applyFill="1" applyBorder="1" applyAlignment="1">
      <alignment horizontal="center"/>
    </xf>
    <xf numFmtId="164" fontId="2" fillId="4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5" borderId="1" xfId="1" applyNumberFormat="1" applyFont="1" applyFill="1" applyBorder="1" applyAlignment="1">
      <alignment horizontal="center"/>
    </xf>
    <xf numFmtId="164" fontId="2" fillId="6" borderId="1" xfId="1" applyNumberFormat="1" applyFont="1" applyFill="1" applyBorder="1" applyAlignment="1">
      <alignment horizontal="center"/>
    </xf>
  </cellXfs>
  <cellStyles count="4">
    <cellStyle name="Comma" xfId="1" builtinId="3"/>
    <cellStyle name="Comma 2" xfId="3" xr:uid="{32208EF5-C93B-4908-BF0B-24BF55D902DD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deloitte-my.sharepoint.com/personal/ykumar6_deloitte_com/Documents/Documents/new_results/freight/rcm_analytics_report.xlsx" TargetMode="External"/><Relationship Id="rId1" Type="http://schemas.openxmlformats.org/officeDocument/2006/relationships/externalLinkPath" Target="https://indeloitte-my.sharepoint.com/personal/ykumar6_deloitte_com/Documents/Documents/new_results/freight/rcm_analytics_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ykumar6/_SELECT_R_GSTIN_W_ZONE_NAME_W_CIRCLE_NAME_W_WARD_NAME_FROM_CTD_G_202608061804.csv" TargetMode="External"/><Relationship Id="rId2" Type="http://schemas.openxmlformats.org/officeDocument/2006/relationships/externalLinkPath" Target="file:///C:\Users\ykumar6\_SELECT_R_GSTIN_W_ZONE_NAME_W_CIRCLE_NAME_W_WARD_NAME_FROM_CTD_G_202608061804.csv" TargetMode="External"/><Relationship Id="rId1" Type="http://schemas.openxmlformats.org/officeDocument/2006/relationships/externalLinkPath" Target="/Users/ykumar6/_SELECT_R_GSTIN_W_ZONE_NAME_W_CIRCLE_NAME_W_WARD_NAME_FROM_CTD_G_202608061804.csv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ykumar6/_SELECT_R_GSTIN_W_ZONE_NAME_W_CIRCLE_NAME_W_WARD_NAME_FROM_CTD_G_202608121920.csv" TargetMode="External"/><Relationship Id="rId2" Type="http://schemas.openxmlformats.org/officeDocument/2006/relationships/externalLinkPath" Target="file:///C:\Users\ykumar6\_SELECT_R_GSTIN_W_ZONE_NAME_W_CIRCLE_NAME_W_WARD_NAME_FROM_CTD_G_202608121920.csv" TargetMode="External"/><Relationship Id="rId1" Type="http://schemas.openxmlformats.org/officeDocument/2006/relationships/externalLinkPath" Target="/Users/ykumar6/_SELECT_R_GSTIN_W_ZONE_NAME_W_CIRCLE_NAME_W_WARD_NAME_FROM_CTD_G_20260812192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RCM Summary"/>
      <sheetName val="Matched Lines"/>
      <sheetName val="Description Review"/>
      <sheetName val="Freight Lines"/>
      <sheetName val="Freight Refined"/>
      <sheetName val="Sheet7"/>
      <sheetName val="Sheet3"/>
      <sheetName val="Rent Lines"/>
      <sheetName val="Sheet6"/>
      <sheetName val="Rent Refined"/>
      <sheetName val="Legal Prof Lines"/>
      <sheetName val="Legal Refined"/>
      <sheetName val="Mining Royalty Lines"/>
      <sheetName val="Sheet5"/>
      <sheetName val="Mining Refined"/>
      <sheetName val="MIning Suspected"/>
      <sheetName val="Sheet1"/>
      <sheetName val="Sheet10"/>
      <sheetName val="Mining Refined New"/>
      <sheetName val="Sheet2"/>
    </sheetNames>
    <sheetDataSet>
      <sheetData sheetId="0"/>
      <sheetData sheetId="1">
        <row r="1">
          <cell r="A1" t="str">
            <v>GSTIN</v>
          </cell>
          <cell r="B1" t="str">
            <v>TRDNM</v>
          </cell>
        </row>
        <row r="2">
          <cell r="A2" t="str">
            <v>08AADCP0909K1ZD</v>
          </cell>
          <cell r="B2">
            <v>0</v>
          </cell>
        </row>
        <row r="3">
          <cell r="A3" t="str">
            <v>08AADCP1104E1Z1</v>
          </cell>
          <cell r="B3">
            <v>0</v>
          </cell>
        </row>
        <row r="4">
          <cell r="A4" t="str">
            <v>08AADCP1251E1ZT</v>
          </cell>
          <cell r="B4">
            <v>0</v>
          </cell>
        </row>
        <row r="5">
          <cell r="A5" t="str">
            <v>08AADCP1392A1ZR</v>
          </cell>
          <cell r="B5">
            <v>0</v>
          </cell>
        </row>
        <row r="6">
          <cell r="A6" t="str">
            <v>08AADCP1412B1Z4</v>
          </cell>
          <cell r="B6">
            <v>0</v>
          </cell>
        </row>
        <row r="7">
          <cell r="A7" t="str">
            <v>08AADCP1830B1ZY</v>
          </cell>
          <cell r="B7">
            <v>0</v>
          </cell>
        </row>
        <row r="8">
          <cell r="A8" t="str">
            <v>08AADCP1846K1Z7</v>
          </cell>
          <cell r="B8">
            <v>0</v>
          </cell>
        </row>
        <row r="9">
          <cell r="A9" t="str">
            <v>08AADCP2103R1Z9</v>
          </cell>
          <cell r="B9">
            <v>0</v>
          </cell>
        </row>
        <row r="10">
          <cell r="A10" t="str">
            <v>08AADCP2240B1Z0</v>
          </cell>
          <cell r="B10">
            <v>0</v>
          </cell>
        </row>
        <row r="11">
          <cell r="A11" t="str">
            <v>08AADCP2240B2ZZ</v>
          </cell>
          <cell r="B11">
            <v>0</v>
          </cell>
        </row>
        <row r="12">
          <cell r="A12" t="str">
            <v>08AADCP2498P1ZN</v>
          </cell>
          <cell r="B12">
            <v>0</v>
          </cell>
        </row>
        <row r="13">
          <cell r="A13" t="str">
            <v>08AJEPG0716G1ZN</v>
          </cell>
          <cell r="B13" t="str">
            <v>ARUN GARG CONTRACTOR</v>
          </cell>
        </row>
        <row r="14">
          <cell r="A14" t="str">
            <v>08AADCP2670D1ZM</v>
          </cell>
          <cell r="B14">
            <v>0</v>
          </cell>
        </row>
        <row r="15">
          <cell r="A15" t="str">
            <v>08AADCP3163H1ZG</v>
          </cell>
          <cell r="B15">
            <v>0</v>
          </cell>
        </row>
        <row r="16">
          <cell r="A16" t="str">
            <v>08AADCP3199H1Z4</v>
          </cell>
          <cell r="B16">
            <v>0</v>
          </cell>
        </row>
        <row r="17">
          <cell r="A17" t="str">
            <v>08AADCP3243J1ZE</v>
          </cell>
          <cell r="B17">
            <v>0</v>
          </cell>
        </row>
        <row r="18">
          <cell r="A18" t="str">
            <v>08AADCS3704R2ZW</v>
          </cell>
          <cell r="B18" t="str">
            <v>SPECTRUM FOODS LIMITED</v>
          </cell>
        </row>
        <row r="19">
          <cell r="A19" t="str">
            <v>08AADCP3488K1ZX</v>
          </cell>
          <cell r="B19">
            <v>0</v>
          </cell>
        </row>
        <row r="20">
          <cell r="A20" t="str">
            <v>08AADCS3704R3ZV</v>
          </cell>
          <cell r="B20" t="str">
            <v>SAMSKARA RESORTS PUSHKAR</v>
          </cell>
        </row>
        <row r="21">
          <cell r="A21" t="str">
            <v>08AADCP3680M1ZZ</v>
          </cell>
          <cell r="B21">
            <v>0</v>
          </cell>
        </row>
        <row r="22">
          <cell r="A22" t="str">
            <v>08AADCP3681L1Z0</v>
          </cell>
          <cell r="B22">
            <v>0</v>
          </cell>
        </row>
        <row r="23">
          <cell r="A23" t="str">
            <v>08AADCP3853C1ZL</v>
          </cell>
          <cell r="B23">
            <v>0</v>
          </cell>
        </row>
        <row r="24">
          <cell r="A24" t="str">
            <v>08AADCP3899A1ZB</v>
          </cell>
          <cell r="B24">
            <v>0</v>
          </cell>
        </row>
        <row r="25">
          <cell r="A25" t="str">
            <v>08AADCP4095N1ZU</v>
          </cell>
          <cell r="B25" t="str">
            <v>CORIENT BUSINESS SOLUTIONS PRIVATE LIMITED</v>
          </cell>
        </row>
        <row r="26">
          <cell r="A26" t="str">
            <v>08AADCP4381R2ZO</v>
          </cell>
          <cell r="B26">
            <v>0</v>
          </cell>
        </row>
        <row r="27">
          <cell r="A27" t="str">
            <v>08AADCP4552G1ZF</v>
          </cell>
          <cell r="B27">
            <v>0</v>
          </cell>
        </row>
        <row r="28">
          <cell r="A28" t="str">
            <v>08ABMPM1619E1ZQ</v>
          </cell>
          <cell r="B28" t="str">
            <v>BRIJ MOHAN MODI</v>
          </cell>
        </row>
        <row r="29">
          <cell r="A29" t="str">
            <v>08AADCP5327P1ZX</v>
          </cell>
          <cell r="B29">
            <v>0</v>
          </cell>
        </row>
        <row r="30">
          <cell r="A30" t="str">
            <v>08ACFPG0306G1Z7</v>
          </cell>
          <cell r="B30" t="str">
            <v>MAHENDRA KUMAR GOYAL</v>
          </cell>
        </row>
        <row r="31">
          <cell r="A31" t="str">
            <v>08AADCP5444K1Z5</v>
          </cell>
          <cell r="B31">
            <v>0</v>
          </cell>
        </row>
        <row r="32">
          <cell r="A32" t="str">
            <v>08AADCP5600R4ZY</v>
          </cell>
          <cell r="B32">
            <v>0</v>
          </cell>
        </row>
        <row r="33">
          <cell r="A33" t="str">
            <v>08AADCP5775H1Z2</v>
          </cell>
          <cell r="B33" t="str">
            <v>PANAPUR CONSTRUCTION PRIVATE LIMITED</v>
          </cell>
        </row>
        <row r="34">
          <cell r="A34" t="str">
            <v>08AADCP6036D1ZM</v>
          </cell>
          <cell r="B34">
            <v>0</v>
          </cell>
        </row>
        <row r="35">
          <cell r="A35" t="str">
            <v>08AADCP6240P1ZZ</v>
          </cell>
          <cell r="B35">
            <v>0</v>
          </cell>
        </row>
        <row r="36">
          <cell r="A36" t="str">
            <v>08AADCP6555D1ZE</v>
          </cell>
          <cell r="B36">
            <v>0</v>
          </cell>
        </row>
        <row r="37">
          <cell r="A37" t="str">
            <v>08AADCP6815A1ZP</v>
          </cell>
          <cell r="B37">
            <v>0</v>
          </cell>
        </row>
        <row r="38">
          <cell r="A38" t="str">
            <v>08AADCP6955B1ZE</v>
          </cell>
          <cell r="B38">
            <v>0</v>
          </cell>
        </row>
        <row r="39">
          <cell r="A39" t="str">
            <v>08AADCP6994J2ZP</v>
          </cell>
          <cell r="B39">
            <v>0</v>
          </cell>
        </row>
        <row r="40">
          <cell r="A40" t="str">
            <v>08AADCP7015J1ZC</v>
          </cell>
          <cell r="B40">
            <v>0</v>
          </cell>
        </row>
        <row r="41">
          <cell r="A41" t="str">
            <v>08AADCP7086R2ZG</v>
          </cell>
          <cell r="B41">
            <v>0</v>
          </cell>
        </row>
        <row r="42">
          <cell r="A42" t="str">
            <v>08AADCP7086R3ZF</v>
          </cell>
          <cell r="B42">
            <v>0</v>
          </cell>
        </row>
        <row r="43">
          <cell r="A43" t="str">
            <v>08AADCP7183K1ZX</v>
          </cell>
          <cell r="B43">
            <v>0</v>
          </cell>
        </row>
        <row r="44">
          <cell r="A44" t="str">
            <v>08AADCP7486P1ZH</v>
          </cell>
          <cell r="B44">
            <v>0</v>
          </cell>
        </row>
        <row r="45">
          <cell r="A45" t="str">
            <v>08AADCP7818B3ZG</v>
          </cell>
          <cell r="B45">
            <v>0</v>
          </cell>
        </row>
        <row r="46">
          <cell r="A46" t="str">
            <v>08AADCP7931R1ZN</v>
          </cell>
          <cell r="B46">
            <v>0</v>
          </cell>
        </row>
        <row r="47">
          <cell r="A47" t="str">
            <v>08AADCP8319H1Z8</v>
          </cell>
          <cell r="B47">
            <v>0</v>
          </cell>
        </row>
        <row r="48">
          <cell r="A48" t="str">
            <v>08AADCP8435E1ZD</v>
          </cell>
          <cell r="B48">
            <v>0</v>
          </cell>
        </row>
        <row r="49">
          <cell r="A49" t="str">
            <v>08AADCP8435E2ZC</v>
          </cell>
          <cell r="B49">
            <v>0</v>
          </cell>
        </row>
        <row r="50">
          <cell r="A50" t="str">
            <v>08AADCP8985B1Z4</v>
          </cell>
          <cell r="B50">
            <v>0</v>
          </cell>
        </row>
        <row r="51">
          <cell r="A51" t="str">
            <v>08AADCP9126A1ZN</v>
          </cell>
          <cell r="B51">
            <v>0</v>
          </cell>
        </row>
        <row r="52">
          <cell r="A52" t="str">
            <v>08AADCP9147P2ZM</v>
          </cell>
          <cell r="B52">
            <v>0</v>
          </cell>
        </row>
        <row r="53">
          <cell r="A53" t="str">
            <v>08AADCP9147P3ZL</v>
          </cell>
          <cell r="B53">
            <v>0</v>
          </cell>
        </row>
        <row r="54">
          <cell r="A54" t="str">
            <v>08AADCP9471G1Z3</v>
          </cell>
          <cell r="B54">
            <v>0</v>
          </cell>
        </row>
        <row r="55">
          <cell r="A55" t="str">
            <v>08AADCP9731H1Z6</v>
          </cell>
          <cell r="B55">
            <v>0</v>
          </cell>
        </row>
        <row r="56">
          <cell r="A56" t="str">
            <v>08AADCP9748A1ZB</v>
          </cell>
          <cell r="B56">
            <v>0</v>
          </cell>
        </row>
        <row r="57">
          <cell r="A57" t="str">
            <v>08AADCP9852H1Z0</v>
          </cell>
          <cell r="B57" t="str">
            <v>PMP CONSTRUCTION PRIVATE LIMITED</v>
          </cell>
        </row>
        <row r="58">
          <cell r="A58" t="str">
            <v>08AADCR0095E1ZJ</v>
          </cell>
          <cell r="B58">
            <v>0</v>
          </cell>
        </row>
        <row r="59">
          <cell r="A59" t="str">
            <v>08AADCR0260P1Z5</v>
          </cell>
          <cell r="B59">
            <v>0</v>
          </cell>
        </row>
        <row r="60">
          <cell r="A60" t="str">
            <v>08AADCR0318L1ZE</v>
          </cell>
          <cell r="B60">
            <v>0</v>
          </cell>
        </row>
        <row r="61">
          <cell r="A61" t="str">
            <v>08AADCR0379P1ZT</v>
          </cell>
          <cell r="B61">
            <v>0</v>
          </cell>
        </row>
        <row r="62">
          <cell r="A62" t="str">
            <v>08AADCR0492B1ZO</v>
          </cell>
          <cell r="B62">
            <v>0</v>
          </cell>
        </row>
        <row r="63">
          <cell r="A63" t="str">
            <v>08AADCR0560Q1Z0</v>
          </cell>
          <cell r="B63" t="str">
            <v>ROHAN RAJDEEP TOLLWAYS LIMITED</v>
          </cell>
        </row>
        <row r="64">
          <cell r="A64" t="str">
            <v>08AADCR0567K1Z5</v>
          </cell>
          <cell r="B64">
            <v>0</v>
          </cell>
        </row>
        <row r="65">
          <cell r="A65" t="str">
            <v>08AADCR0819G1ZJ</v>
          </cell>
          <cell r="B65">
            <v>0</v>
          </cell>
        </row>
        <row r="66">
          <cell r="A66" t="str">
            <v>08AADCR0864M1Z1</v>
          </cell>
          <cell r="B66">
            <v>0</v>
          </cell>
        </row>
        <row r="67">
          <cell r="A67" t="str">
            <v>08AADCR0895A1ZJ</v>
          </cell>
          <cell r="B67">
            <v>0</v>
          </cell>
        </row>
        <row r="68">
          <cell r="A68" t="str">
            <v>08AADCR0911P1Z7</v>
          </cell>
          <cell r="B68">
            <v>0</v>
          </cell>
        </row>
        <row r="69">
          <cell r="A69" t="str">
            <v>08AADCR0941H1ZI</v>
          </cell>
          <cell r="B69">
            <v>0</v>
          </cell>
        </row>
        <row r="70">
          <cell r="A70" t="str">
            <v>08AADCR0974Q1ZQ</v>
          </cell>
          <cell r="B70">
            <v>0</v>
          </cell>
        </row>
        <row r="71">
          <cell r="A71" t="str">
            <v>08AADCR1274M1Z3</v>
          </cell>
          <cell r="B71">
            <v>0</v>
          </cell>
        </row>
        <row r="72">
          <cell r="A72" t="str">
            <v>08AADCR2208R1Z1</v>
          </cell>
          <cell r="B72" t="str">
            <v>RAM PARKASH CONSTRUCTIONS PVT. LTD.</v>
          </cell>
        </row>
        <row r="73">
          <cell r="A73" t="str">
            <v>08AADCR2462D1ZM</v>
          </cell>
          <cell r="B73">
            <v>0</v>
          </cell>
        </row>
        <row r="74">
          <cell r="A74" t="str">
            <v>08AADCR2468K2Z0</v>
          </cell>
          <cell r="B74">
            <v>0</v>
          </cell>
        </row>
        <row r="75">
          <cell r="A75" t="str">
            <v>08AADCR2917D1ZM</v>
          </cell>
          <cell r="B75">
            <v>0</v>
          </cell>
        </row>
        <row r="76">
          <cell r="A76" t="str">
            <v>08AADCR3132N1Z8</v>
          </cell>
          <cell r="B76">
            <v>0</v>
          </cell>
        </row>
        <row r="77">
          <cell r="A77" t="str">
            <v>08AADCR3272M1Z1</v>
          </cell>
          <cell r="B77">
            <v>0</v>
          </cell>
        </row>
        <row r="78">
          <cell r="A78" t="str">
            <v>08AADCR3418D1ZO</v>
          </cell>
          <cell r="B78">
            <v>0</v>
          </cell>
        </row>
        <row r="79">
          <cell r="A79" t="str">
            <v>08AADCR3543F1ZI</v>
          </cell>
          <cell r="B79">
            <v>0</v>
          </cell>
        </row>
        <row r="80">
          <cell r="A80" t="str">
            <v>08AADCR3731P1ZZ</v>
          </cell>
          <cell r="B80">
            <v>0</v>
          </cell>
        </row>
        <row r="81">
          <cell r="A81" t="str">
            <v>08AADCR3859G1Z5</v>
          </cell>
          <cell r="B81" t="str">
            <v>RAY ENGINEERING PRIVATE LIMITED</v>
          </cell>
        </row>
        <row r="82">
          <cell r="A82" t="str">
            <v>08AADCR3994A1ZD</v>
          </cell>
          <cell r="B82">
            <v>0</v>
          </cell>
        </row>
        <row r="83">
          <cell r="A83" t="str">
            <v>08AADCR4251J1ZA</v>
          </cell>
          <cell r="B83">
            <v>0</v>
          </cell>
        </row>
        <row r="84">
          <cell r="A84" t="str">
            <v>08AADCR4449N2ZT</v>
          </cell>
          <cell r="B84">
            <v>0</v>
          </cell>
        </row>
        <row r="85">
          <cell r="A85" t="str">
            <v>08AADCR4658R1ZJ</v>
          </cell>
          <cell r="B85">
            <v>0</v>
          </cell>
        </row>
        <row r="86">
          <cell r="A86" t="str">
            <v>08AADCR4880P1ZN</v>
          </cell>
          <cell r="B86">
            <v>0</v>
          </cell>
        </row>
        <row r="87">
          <cell r="A87" t="str">
            <v>08AADCR5127K1Z7</v>
          </cell>
          <cell r="B87">
            <v>0</v>
          </cell>
        </row>
        <row r="88">
          <cell r="A88" t="str">
            <v>08AADCR5127K2Z6</v>
          </cell>
          <cell r="B88">
            <v>0</v>
          </cell>
        </row>
        <row r="89">
          <cell r="A89" t="str">
            <v>08AADCR5130N1Z6</v>
          </cell>
          <cell r="B89">
            <v>0</v>
          </cell>
        </row>
        <row r="90">
          <cell r="A90" t="str">
            <v>08AADCR5225Q1ZW</v>
          </cell>
          <cell r="B90">
            <v>0</v>
          </cell>
        </row>
        <row r="91">
          <cell r="A91" t="str">
            <v>08AADCR5237Q1ZS</v>
          </cell>
          <cell r="B91">
            <v>0</v>
          </cell>
        </row>
        <row r="92">
          <cell r="A92" t="str">
            <v>08AADCR5581M1ZT</v>
          </cell>
          <cell r="B92">
            <v>0</v>
          </cell>
        </row>
        <row r="93">
          <cell r="A93" t="str">
            <v>08AADCR5703M1Z5</v>
          </cell>
          <cell r="B93">
            <v>0</v>
          </cell>
        </row>
        <row r="94">
          <cell r="A94" t="str">
            <v>08AADCR5816K1Z3</v>
          </cell>
          <cell r="B94">
            <v>0</v>
          </cell>
        </row>
        <row r="95">
          <cell r="A95" t="str">
            <v>08AADCR5817J1Z4</v>
          </cell>
          <cell r="B95">
            <v>0</v>
          </cell>
        </row>
        <row r="96">
          <cell r="A96" t="str">
            <v>08AADCR5842H1Z8</v>
          </cell>
          <cell r="B96">
            <v>0</v>
          </cell>
        </row>
        <row r="97">
          <cell r="A97" t="str">
            <v>08AADCR5949R1ZF</v>
          </cell>
          <cell r="B97" t="str">
            <v>RAJESH TRAVELS PRIVATE LIMITED</v>
          </cell>
        </row>
        <row r="98">
          <cell r="A98" t="str">
            <v>08AADCR5984N3ZI</v>
          </cell>
          <cell r="B98">
            <v>0</v>
          </cell>
        </row>
        <row r="99">
          <cell r="A99" t="str">
            <v>08AADCR6028B1ZO</v>
          </cell>
          <cell r="B99">
            <v>0</v>
          </cell>
        </row>
        <row r="100">
          <cell r="A100" t="str">
            <v>08AADCR6281N1ZS</v>
          </cell>
          <cell r="B100" t="str">
            <v>CARE HEALTH INSURANCE LIMITED</v>
          </cell>
        </row>
        <row r="101">
          <cell r="A101" t="str">
            <v>08AADCR6486R1ZD</v>
          </cell>
          <cell r="B101">
            <v>0</v>
          </cell>
        </row>
        <row r="102">
          <cell r="A102" t="str">
            <v>08AADCR6582N1ZO</v>
          </cell>
          <cell r="B102">
            <v>0</v>
          </cell>
        </row>
        <row r="103">
          <cell r="A103" t="str">
            <v>08AADCR6590A1ZF</v>
          </cell>
          <cell r="B103">
            <v>0</v>
          </cell>
        </row>
        <row r="104">
          <cell r="A104" t="str">
            <v>08AADCR6681C1ZB</v>
          </cell>
          <cell r="B104">
            <v>0</v>
          </cell>
        </row>
        <row r="105">
          <cell r="A105" t="str">
            <v>08AADCR6715M1ZZ</v>
          </cell>
          <cell r="B105">
            <v>0</v>
          </cell>
        </row>
        <row r="106">
          <cell r="A106" t="str">
            <v>08AADCR7144Q1ZQ</v>
          </cell>
          <cell r="B106">
            <v>0</v>
          </cell>
        </row>
        <row r="107">
          <cell r="A107" t="str">
            <v>08AADCR7145R1ZN</v>
          </cell>
          <cell r="B107">
            <v>0</v>
          </cell>
        </row>
        <row r="108">
          <cell r="A108" t="str">
            <v>08AADCR7243N1ZW</v>
          </cell>
          <cell r="B108">
            <v>0</v>
          </cell>
        </row>
        <row r="109">
          <cell r="A109" t="str">
            <v>08AADCR7267C1ZB</v>
          </cell>
          <cell r="B109">
            <v>0</v>
          </cell>
        </row>
        <row r="110">
          <cell r="A110" t="str">
            <v>08AADCR7329F1ZA</v>
          </cell>
          <cell r="B110">
            <v>0</v>
          </cell>
        </row>
        <row r="111">
          <cell r="A111" t="str">
            <v>08AADCR7395F1Z0</v>
          </cell>
          <cell r="B111">
            <v>0</v>
          </cell>
        </row>
        <row r="112">
          <cell r="A112" t="str">
            <v>08AADCR7398J1ZO</v>
          </cell>
          <cell r="B112">
            <v>0</v>
          </cell>
        </row>
        <row r="113">
          <cell r="A113" t="str">
            <v>08AADCR7399K1ZL</v>
          </cell>
          <cell r="B113">
            <v>0</v>
          </cell>
        </row>
        <row r="114">
          <cell r="A114" t="str">
            <v>08AADCR7430F1ZG</v>
          </cell>
          <cell r="B114">
            <v>0</v>
          </cell>
        </row>
        <row r="115">
          <cell r="A115" t="str">
            <v>08AADCR7688H1ZS</v>
          </cell>
          <cell r="B115">
            <v>0</v>
          </cell>
        </row>
        <row r="116">
          <cell r="A116" t="str">
            <v>08AADCR7762A1ZF</v>
          </cell>
          <cell r="B116">
            <v>0</v>
          </cell>
        </row>
        <row r="117">
          <cell r="A117" t="str">
            <v>08AADCR7891N1ZI</v>
          </cell>
          <cell r="B117">
            <v>0</v>
          </cell>
        </row>
        <row r="118">
          <cell r="A118" t="str">
            <v>08AADCR8088F1Z0</v>
          </cell>
          <cell r="B118">
            <v>0</v>
          </cell>
        </row>
        <row r="119">
          <cell r="A119" t="str">
            <v>08AADCR8199K1ZL</v>
          </cell>
          <cell r="B119" t="str">
            <v>RANGREZ SAREES PRIVATE LIMITED</v>
          </cell>
        </row>
        <row r="120">
          <cell r="A120" t="str">
            <v>08AADCR8246D1ZC</v>
          </cell>
          <cell r="B120">
            <v>0</v>
          </cell>
        </row>
        <row r="121">
          <cell r="A121" t="str">
            <v>08AADCR8319K1ZZ</v>
          </cell>
          <cell r="B121">
            <v>0</v>
          </cell>
        </row>
        <row r="122">
          <cell r="A122" t="str">
            <v>08AADCR8337D1ZC</v>
          </cell>
          <cell r="B122">
            <v>0</v>
          </cell>
        </row>
        <row r="123">
          <cell r="A123" t="str">
            <v>08AADCR8621G1ZB</v>
          </cell>
          <cell r="B123">
            <v>0</v>
          </cell>
        </row>
        <row r="124">
          <cell r="A124" t="str">
            <v>08AADCR8681E1Z3</v>
          </cell>
          <cell r="B124" t="str">
            <v>R K CARRIERS INDIA PRIVATE LIMITED</v>
          </cell>
        </row>
        <row r="125">
          <cell r="A125" t="str">
            <v>08AADCR8686D2ZZ</v>
          </cell>
          <cell r="B125">
            <v>0</v>
          </cell>
        </row>
        <row r="126">
          <cell r="A126" t="str">
            <v>08AADCR8819E1Z7</v>
          </cell>
          <cell r="B126">
            <v>0</v>
          </cell>
        </row>
        <row r="127">
          <cell r="A127" t="str">
            <v>08AADCR8845C2Z8</v>
          </cell>
          <cell r="B127">
            <v>0</v>
          </cell>
        </row>
        <row r="128">
          <cell r="A128" t="str">
            <v>08AADCR8867L1ZK</v>
          </cell>
          <cell r="B128">
            <v>0</v>
          </cell>
        </row>
        <row r="129">
          <cell r="A129" t="str">
            <v>08AADCR8915M1ZT</v>
          </cell>
          <cell r="B129">
            <v>0</v>
          </cell>
        </row>
        <row r="130">
          <cell r="A130" t="str">
            <v>08AADCR9252M1ZT</v>
          </cell>
          <cell r="B130">
            <v>0</v>
          </cell>
        </row>
        <row r="131">
          <cell r="A131" t="str">
            <v>08AADCR9258B1ZA</v>
          </cell>
          <cell r="B131">
            <v>0</v>
          </cell>
        </row>
        <row r="132">
          <cell r="A132" t="str">
            <v>08AADCR9475N1ZI</v>
          </cell>
          <cell r="B132">
            <v>0</v>
          </cell>
        </row>
        <row r="133">
          <cell r="A133" t="str">
            <v>08AADCR9716L1ZU</v>
          </cell>
          <cell r="B133" t="str">
            <v>PRIME CABLE INDUSTRIES PRIVATE LIMITED</v>
          </cell>
        </row>
        <row r="134">
          <cell r="A134" t="str">
            <v>08AADCR9790G1ZV</v>
          </cell>
          <cell r="B134">
            <v>0</v>
          </cell>
        </row>
        <row r="135">
          <cell r="A135" t="str">
            <v>08AADCR9806P2ZM</v>
          </cell>
          <cell r="B135">
            <v>0</v>
          </cell>
        </row>
        <row r="136">
          <cell r="A136" t="str">
            <v>08AADCR9813L1ZW</v>
          </cell>
          <cell r="B136">
            <v>0</v>
          </cell>
        </row>
        <row r="137">
          <cell r="A137" t="str">
            <v>08AADCR9838F1Z0</v>
          </cell>
          <cell r="B137">
            <v>0</v>
          </cell>
        </row>
        <row r="138">
          <cell r="A138" t="str">
            <v>08AADCS0473P1ZX</v>
          </cell>
          <cell r="B138">
            <v>0</v>
          </cell>
        </row>
        <row r="139">
          <cell r="A139" t="str">
            <v>08AADCS0481P1ZX</v>
          </cell>
          <cell r="B139">
            <v>0</v>
          </cell>
        </row>
        <row r="140">
          <cell r="A140" t="str">
            <v>08AADCS0655F2ZH</v>
          </cell>
          <cell r="B140">
            <v>0</v>
          </cell>
        </row>
        <row r="141">
          <cell r="A141" t="str">
            <v>08AADCS0852Q1ZW</v>
          </cell>
          <cell r="B141">
            <v>0</v>
          </cell>
        </row>
        <row r="142">
          <cell r="A142" t="str">
            <v>08AADCS0873M1ZZ</v>
          </cell>
          <cell r="B142">
            <v>0</v>
          </cell>
        </row>
        <row r="143">
          <cell r="A143" t="str">
            <v>08AADCS1103N1ZG</v>
          </cell>
          <cell r="B143">
            <v>0</v>
          </cell>
        </row>
        <row r="144">
          <cell r="A144" t="str">
            <v>08AADCS1107J1ZK</v>
          </cell>
          <cell r="B144">
            <v>0</v>
          </cell>
        </row>
        <row r="145">
          <cell r="A145" t="str">
            <v>08AADCS1217R1Z1</v>
          </cell>
          <cell r="B145">
            <v>0</v>
          </cell>
        </row>
        <row r="146">
          <cell r="A146" t="str">
            <v>08AADCS1638L1Z4</v>
          </cell>
          <cell r="B146">
            <v>0</v>
          </cell>
        </row>
        <row r="147">
          <cell r="A147" t="str">
            <v>08AADCS1728B1ZQ</v>
          </cell>
          <cell r="B147">
            <v>0</v>
          </cell>
        </row>
        <row r="148">
          <cell r="A148" t="str">
            <v>08AADCS1746D1ZK</v>
          </cell>
          <cell r="B148">
            <v>0</v>
          </cell>
        </row>
        <row r="149">
          <cell r="A149" t="str">
            <v>08AADCS1752R1ZT</v>
          </cell>
          <cell r="B149">
            <v>0</v>
          </cell>
        </row>
        <row r="150">
          <cell r="A150" t="str">
            <v>08AADCS1783J1Z2</v>
          </cell>
          <cell r="B150">
            <v>0</v>
          </cell>
        </row>
        <row r="151">
          <cell r="A151" t="str">
            <v>08AADCS1824J1ZC</v>
          </cell>
          <cell r="B151">
            <v>0</v>
          </cell>
        </row>
        <row r="152">
          <cell r="A152" t="str">
            <v>08AADCS1826L1Z6</v>
          </cell>
          <cell r="B152">
            <v>0</v>
          </cell>
        </row>
        <row r="153">
          <cell r="A153" t="str">
            <v>08AADCS1828E1ZJ</v>
          </cell>
          <cell r="B153">
            <v>0</v>
          </cell>
        </row>
        <row r="154">
          <cell r="A154" t="str">
            <v>08AADCS1951L1Z4</v>
          </cell>
          <cell r="B154">
            <v>0</v>
          </cell>
        </row>
        <row r="155">
          <cell r="A155" t="str">
            <v>08AADCS1958D1ZE</v>
          </cell>
          <cell r="B155">
            <v>0</v>
          </cell>
        </row>
        <row r="156">
          <cell r="A156" t="str">
            <v>08AADCS2002C1Z3</v>
          </cell>
          <cell r="B156">
            <v>0</v>
          </cell>
        </row>
        <row r="157">
          <cell r="A157" t="str">
            <v>08AADCS2002C2Z2</v>
          </cell>
          <cell r="B157">
            <v>0</v>
          </cell>
        </row>
        <row r="158">
          <cell r="A158" t="str">
            <v>08AADCS2086A1ZN</v>
          </cell>
          <cell r="B158" t="str">
            <v>Sayaji Resorts &amp; Spa</v>
          </cell>
        </row>
        <row r="159">
          <cell r="A159" t="str">
            <v>08AADCS2389G1Z5</v>
          </cell>
          <cell r="B159">
            <v>0</v>
          </cell>
        </row>
        <row r="160">
          <cell r="A160" t="str">
            <v>08AADCS2469K1ZZ</v>
          </cell>
          <cell r="B160">
            <v>0</v>
          </cell>
        </row>
        <row r="161">
          <cell r="A161" t="str">
            <v>08AADCS2682N1ZU</v>
          </cell>
          <cell r="B161">
            <v>0</v>
          </cell>
        </row>
        <row r="162">
          <cell r="A162" t="str">
            <v>08AADCS2982D1ZC</v>
          </cell>
          <cell r="B162">
            <v>0</v>
          </cell>
        </row>
        <row r="163">
          <cell r="A163" t="str">
            <v>08AADCS3130R1Z1</v>
          </cell>
          <cell r="B163">
            <v>0</v>
          </cell>
        </row>
        <row r="164">
          <cell r="A164" t="str">
            <v>08AADCS3397N1ZO</v>
          </cell>
          <cell r="B164">
            <v>0</v>
          </cell>
        </row>
        <row r="165">
          <cell r="A165" t="str">
            <v>08AADCS3502P1Z5</v>
          </cell>
          <cell r="B165">
            <v>0</v>
          </cell>
        </row>
        <row r="166">
          <cell r="A166" t="str">
            <v>08AADCS3702K1ZD</v>
          </cell>
          <cell r="B166">
            <v>0</v>
          </cell>
        </row>
        <row r="167">
          <cell r="A167" t="str">
            <v>08ACOPY5887B1ZU</v>
          </cell>
          <cell r="B167" t="str">
            <v>SANTOSH POLYMERS</v>
          </cell>
        </row>
        <row r="168">
          <cell r="A168" t="str">
            <v>08AAKPC4736D1ZY</v>
          </cell>
          <cell r="B168" t="str">
            <v>AMRUT SYNTEX</v>
          </cell>
        </row>
        <row r="169">
          <cell r="A169" t="str">
            <v>08AADCS3713L1Z8</v>
          </cell>
          <cell r="B169">
            <v>0</v>
          </cell>
        </row>
        <row r="170">
          <cell r="A170" t="str">
            <v>08AADCS4014J1ZG</v>
          </cell>
          <cell r="B170">
            <v>0</v>
          </cell>
        </row>
        <row r="171">
          <cell r="A171" t="str">
            <v>08AADCS4024Q1Z0</v>
          </cell>
          <cell r="B171">
            <v>0</v>
          </cell>
        </row>
        <row r="172">
          <cell r="A172" t="str">
            <v>08AADCS4209B1ZS</v>
          </cell>
          <cell r="B172">
            <v>0</v>
          </cell>
        </row>
        <row r="173">
          <cell r="A173" t="str">
            <v>08AADCS4229F1ZG</v>
          </cell>
          <cell r="B173">
            <v>0</v>
          </cell>
        </row>
        <row r="174">
          <cell r="A174" t="str">
            <v>08AADCS4519A1ZP</v>
          </cell>
          <cell r="B174">
            <v>0</v>
          </cell>
        </row>
        <row r="175">
          <cell r="A175" t="str">
            <v>08AADCS4534K1Z5</v>
          </cell>
          <cell r="B175">
            <v>0</v>
          </cell>
        </row>
        <row r="176">
          <cell r="A176" t="str">
            <v>08AADCS4751Q1ZQ</v>
          </cell>
          <cell r="B176" t="str">
            <v>SHREE FATS &amp;  PROTIENS PVT. LTD.</v>
          </cell>
        </row>
        <row r="177">
          <cell r="A177" t="str">
            <v>08ADQPC7330L1Z9</v>
          </cell>
          <cell r="B177" t="str">
            <v>SRI DEEWAN CHAND &amp; SONS</v>
          </cell>
        </row>
        <row r="178">
          <cell r="A178" t="str">
            <v>08AADCS4761N1ZU</v>
          </cell>
          <cell r="B178">
            <v>0</v>
          </cell>
        </row>
        <row r="179">
          <cell r="A179" t="str">
            <v>08AADCS4815P1ZV</v>
          </cell>
          <cell r="B179">
            <v>0</v>
          </cell>
        </row>
        <row r="180">
          <cell r="A180" t="str">
            <v>08AADCS4866Q1ZI</v>
          </cell>
          <cell r="B180">
            <v>0</v>
          </cell>
        </row>
        <row r="181">
          <cell r="A181" t="str">
            <v>08AADCS4868A1ZD</v>
          </cell>
          <cell r="B181">
            <v>0</v>
          </cell>
        </row>
        <row r="182">
          <cell r="A182" t="str">
            <v>08AADCS4941A1ZN</v>
          </cell>
          <cell r="B182">
            <v>0</v>
          </cell>
        </row>
        <row r="183">
          <cell r="A183" t="str">
            <v>08AADCS4968D2Z5</v>
          </cell>
          <cell r="B183">
            <v>0</v>
          </cell>
        </row>
        <row r="184">
          <cell r="A184" t="str">
            <v>08AADCS5069D1ZC</v>
          </cell>
          <cell r="B184">
            <v>0</v>
          </cell>
        </row>
        <row r="185">
          <cell r="A185" t="str">
            <v>08AADCS5091B1ZI</v>
          </cell>
          <cell r="B185">
            <v>0</v>
          </cell>
        </row>
        <row r="186">
          <cell r="A186" t="str">
            <v>08AADCS5143A1ZR</v>
          </cell>
          <cell r="B186">
            <v>0</v>
          </cell>
        </row>
        <row r="187">
          <cell r="A187" t="str">
            <v>08AADCS5145G1ZD</v>
          </cell>
          <cell r="B187">
            <v>0</v>
          </cell>
        </row>
        <row r="188">
          <cell r="A188" t="str">
            <v>08AADCS5177J1ZY</v>
          </cell>
          <cell r="B188">
            <v>0</v>
          </cell>
        </row>
        <row r="189">
          <cell r="A189" t="str">
            <v>08AADCS5248Q1ZO</v>
          </cell>
          <cell r="B189">
            <v>0</v>
          </cell>
        </row>
        <row r="190">
          <cell r="A190" t="str">
            <v>08AADCS5616E1ZH</v>
          </cell>
          <cell r="B190">
            <v>0</v>
          </cell>
        </row>
        <row r="191">
          <cell r="A191" t="str">
            <v>08AADCS5971L1ZS</v>
          </cell>
          <cell r="B191">
            <v>0</v>
          </cell>
        </row>
        <row r="192">
          <cell r="A192" t="str">
            <v>08AADCS6537J1Z0</v>
          </cell>
          <cell r="B192">
            <v>0</v>
          </cell>
        </row>
        <row r="193">
          <cell r="A193" t="str">
            <v>08AADCS7346H1Z4</v>
          </cell>
          <cell r="B193">
            <v>0</v>
          </cell>
        </row>
        <row r="194">
          <cell r="A194" t="str">
            <v>08AADCS7756H1ZY</v>
          </cell>
          <cell r="B194" t="str">
            <v>SHREE HARI AGRO INDUSTRIES LTD.</v>
          </cell>
        </row>
        <row r="195">
          <cell r="A195" t="str">
            <v>08AADCS7820A1ZN</v>
          </cell>
          <cell r="B195">
            <v>0</v>
          </cell>
        </row>
        <row r="196">
          <cell r="A196" t="str">
            <v>08AADCS8063M1ZT</v>
          </cell>
          <cell r="B196">
            <v>0</v>
          </cell>
        </row>
        <row r="197">
          <cell r="A197" t="str">
            <v>08AADCS8336D1ZC</v>
          </cell>
          <cell r="B197">
            <v>0</v>
          </cell>
        </row>
        <row r="198">
          <cell r="A198" t="str">
            <v>08AADCS8477M1ZJ</v>
          </cell>
          <cell r="B198">
            <v>0</v>
          </cell>
        </row>
        <row r="199">
          <cell r="A199" t="str">
            <v>08AADCS9511J1Z4</v>
          </cell>
          <cell r="B199">
            <v>0</v>
          </cell>
        </row>
        <row r="200">
          <cell r="A200" t="str">
            <v>08AADCS9633D1ZA</v>
          </cell>
          <cell r="B200">
            <v>0</v>
          </cell>
        </row>
        <row r="201">
          <cell r="A201" t="str">
            <v>08AADCS9958B1Z2</v>
          </cell>
          <cell r="B201">
            <v>0</v>
          </cell>
        </row>
        <row r="202">
          <cell r="A202" t="str">
            <v>08AADCT0020F1ZY</v>
          </cell>
          <cell r="B202">
            <v>0</v>
          </cell>
        </row>
        <row r="203">
          <cell r="A203" t="str">
            <v>08AADCT0091J1ZA</v>
          </cell>
          <cell r="B203">
            <v>0</v>
          </cell>
        </row>
        <row r="204">
          <cell r="A204" t="str">
            <v>08AADCT0094P1ZV</v>
          </cell>
          <cell r="B204">
            <v>0</v>
          </cell>
        </row>
        <row r="205">
          <cell r="A205" t="str">
            <v>08AADCT0271C1ZR</v>
          </cell>
          <cell r="B205">
            <v>0</v>
          </cell>
        </row>
        <row r="206">
          <cell r="A206" t="str">
            <v>08AGHPP9122F1ZA</v>
          </cell>
          <cell r="B206" t="str">
            <v>SHRI HARI SHIPPING SOLUTIONS</v>
          </cell>
        </row>
        <row r="207">
          <cell r="A207" t="str">
            <v>08AADCT0642D1ZQ</v>
          </cell>
          <cell r="B207">
            <v>0</v>
          </cell>
        </row>
        <row r="208">
          <cell r="A208" t="str">
            <v>08AADCT0724A1ZX</v>
          </cell>
          <cell r="B208">
            <v>0</v>
          </cell>
        </row>
        <row r="209">
          <cell r="A209" t="str">
            <v>08AADCT0724A2ZW</v>
          </cell>
          <cell r="B209">
            <v>0</v>
          </cell>
        </row>
        <row r="210">
          <cell r="A210" t="str">
            <v>08AADCT0856D1ZI</v>
          </cell>
          <cell r="B210">
            <v>0</v>
          </cell>
        </row>
        <row r="211">
          <cell r="A211" t="str">
            <v>08AADCT0886F1Z8</v>
          </cell>
          <cell r="B211">
            <v>0</v>
          </cell>
        </row>
        <row r="212">
          <cell r="A212" t="str">
            <v>08AADCT1010H1ZU</v>
          </cell>
          <cell r="B212">
            <v>0</v>
          </cell>
        </row>
        <row r="213">
          <cell r="A213" t="str">
            <v>08AADCT1249C1ZN</v>
          </cell>
          <cell r="B213">
            <v>0</v>
          </cell>
        </row>
        <row r="214">
          <cell r="A214" t="str">
            <v>08AADCT1263C1ZP</v>
          </cell>
          <cell r="B214">
            <v>0</v>
          </cell>
        </row>
        <row r="215">
          <cell r="A215" t="str">
            <v>08AADCT1339D1ZM</v>
          </cell>
          <cell r="B215">
            <v>0</v>
          </cell>
        </row>
        <row r="216">
          <cell r="A216" t="str">
            <v>08AADCT1398N1ZQ</v>
          </cell>
          <cell r="B216">
            <v>0</v>
          </cell>
        </row>
        <row r="217">
          <cell r="A217" t="str">
            <v>08AADCT1527D1ZO</v>
          </cell>
          <cell r="B217">
            <v>0</v>
          </cell>
        </row>
        <row r="218">
          <cell r="A218" t="str">
            <v>08AADHS5286D2ZY</v>
          </cell>
          <cell r="B218" t="str">
            <v>SURAJMAL TANSUKHRAI</v>
          </cell>
        </row>
        <row r="219">
          <cell r="A219" t="str">
            <v>08AADCT1573H1ZA</v>
          </cell>
          <cell r="B219" t="str">
            <v>TRANS ACNR SOLUTIONS PRIVATE LIMITED</v>
          </cell>
        </row>
        <row r="220">
          <cell r="A220" t="str">
            <v>08AADCT1573H3Z8</v>
          </cell>
          <cell r="B220" t="str">
            <v>TRANS ACNR SOLUTIONS PRIVATE LIMITED</v>
          </cell>
        </row>
        <row r="221">
          <cell r="A221" t="str">
            <v>08AADCT1597R1ZH</v>
          </cell>
          <cell r="B221">
            <v>0</v>
          </cell>
        </row>
        <row r="222">
          <cell r="A222" t="str">
            <v>08AADCT1601N1ZC</v>
          </cell>
          <cell r="B222">
            <v>0</v>
          </cell>
        </row>
        <row r="223">
          <cell r="A223" t="str">
            <v>08AADCT1799F1Z2</v>
          </cell>
          <cell r="B223">
            <v>0</v>
          </cell>
        </row>
        <row r="224">
          <cell r="A224" t="str">
            <v>08AADCT1832F1ZK</v>
          </cell>
          <cell r="B224">
            <v>0</v>
          </cell>
        </row>
        <row r="225">
          <cell r="A225" t="str">
            <v>08AADCT2510Q1Z4</v>
          </cell>
          <cell r="B225">
            <v>0</v>
          </cell>
        </row>
        <row r="226">
          <cell r="A226" t="str">
            <v>08AADCT2670F1ZE</v>
          </cell>
          <cell r="B226">
            <v>0</v>
          </cell>
        </row>
        <row r="227">
          <cell r="A227" t="str">
            <v>08AADCT3250F1ZK</v>
          </cell>
          <cell r="B227" t="str">
            <v>TIRUPATI EARTH AND PROJECT WORKS PRIVATE LIMITED</v>
          </cell>
        </row>
        <row r="228">
          <cell r="A228" t="str">
            <v>08AADCT3346E1ZH</v>
          </cell>
          <cell r="B228">
            <v>0</v>
          </cell>
        </row>
        <row r="229">
          <cell r="A229" t="str">
            <v>08AADCT3457G1Z9</v>
          </cell>
          <cell r="B229">
            <v>0</v>
          </cell>
        </row>
        <row r="230">
          <cell r="A230" t="str">
            <v>08AADCT3544L1Z2</v>
          </cell>
          <cell r="B230">
            <v>0</v>
          </cell>
        </row>
        <row r="231">
          <cell r="A231" t="str">
            <v>08AADCT3717H1ZC</v>
          </cell>
          <cell r="B231">
            <v>0</v>
          </cell>
        </row>
        <row r="232">
          <cell r="A232" t="str">
            <v>08AADCT3744Q1ZQ</v>
          </cell>
          <cell r="B232">
            <v>0</v>
          </cell>
        </row>
        <row r="233">
          <cell r="A233" t="str">
            <v>08AADCT3974E1Z7</v>
          </cell>
          <cell r="B233">
            <v>0</v>
          </cell>
        </row>
        <row r="234">
          <cell r="A234" t="str">
            <v>08AADCT4137F1ZG</v>
          </cell>
          <cell r="B234">
            <v>0</v>
          </cell>
        </row>
        <row r="235">
          <cell r="A235" t="str">
            <v>08AADCT4629C1ZH</v>
          </cell>
          <cell r="B235">
            <v>0</v>
          </cell>
        </row>
        <row r="236">
          <cell r="A236" t="str">
            <v>08AADCT5177B1ZE</v>
          </cell>
          <cell r="B236" t="str">
            <v>TOUCHSTONE TELESERVICES PRIVATE LIMITED</v>
          </cell>
        </row>
        <row r="237">
          <cell r="A237" t="str">
            <v>08AADCT5210F1ZO</v>
          </cell>
          <cell r="B237">
            <v>0</v>
          </cell>
        </row>
        <row r="238">
          <cell r="A238" t="str">
            <v>08AADCT5362J1Z2</v>
          </cell>
          <cell r="B238">
            <v>0</v>
          </cell>
        </row>
        <row r="239">
          <cell r="A239" t="str">
            <v>08AADCT5735D1ZE</v>
          </cell>
          <cell r="B239">
            <v>0</v>
          </cell>
        </row>
        <row r="240">
          <cell r="A240" t="str">
            <v>08AADCT5863E1Z7</v>
          </cell>
          <cell r="B240">
            <v>0</v>
          </cell>
        </row>
        <row r="241">
          <cell r="A241" t="str">
            <v>08AADCT6526C1ZH</v>
          </cell>
          <cell r="B241">
            <v>0</v>
          </cell>
        </row>
        <row r="242">
          <cell r="A242" t="str">
            <v>08AADCT6631L1Z0</v>
          </cell>
          <cell r="B242">
            <v>0</v>
          </cell>
        </row>
        <row r="243">
          <cell r="A243" t="str">
            <v>08AADCT6631L2ZZ</v>
          </cell>
          <cell r="B243">
            <v>0</v>
          </cell>
        </row>
        <row r="244">
          <cell r="A244" t="str">
            <v>08AADCT6886B1Z4</v>
          </cell>
          <cell r="B244">
            <v>0</v>
          </cell>
        </row>
        <row r="245">
          <cell r="A245" t="str">
            <v>08AADCT7092D1Z8</v>
          </cell>
          <cell r="B245">
            <v>0</v>
          </cell>
        </row>
        <row r="246">
          <cell r="A246" t="str">
            <v>08AADCT7103K1Z9</v>
          </cell>
          <cell r="B246">
            <v>0</v>
          </cell>
        </row>
        <row r="247">
          <cell r="A247" t="str">
            <v>08AADCT7501P1ZX</v>
          </cell>
          <cell r="B247" t="str">
            <v>TOP MANPOWER MANAGEMENT SERVICES PRIVATE LIMITED</v>
          </cell>
        </row>
        <row r="248">
          <cell r="A248" t="str">
            <v>08AADCT7791B1Z6</v>
          </cell>
          <cell r="B248">
            <v>0</v>
          </cell>
        </row>
        <row r="249">
          <cell r="A249" t="str">
            <v>08AADCT7879A1Z3</v>
          </cell>
          <cell r="B249">
            <v>0</v>
          </cell>
        </row>
        <row r="250">
          <cell r="A250" t="str">
            <v>08AADCT8174A1ZD</v>
          </cell>
          <cell r="B250">
            <v>0</v>
          </cell>
        </row>
        <row r="251">
          <cell r="A251" t="str">
            <v>08AADCT8301M1Z3</v>
          </cell>
          <cell r="B251">
            <v>0</v>
          </cell>
        </row>
        <row r="252">
          <cell r="A252" t="str">
            <v>08AADCT8444P1ZL</v>
          </cell>
          <cell r="B252">
            <v>0</v>
          </cell>
        </row>
        <row r="253">
          <cell r="A253" t="str">
            <v>08AADCT8576E1ZZ</v>
          </cell>
          <cell r="B253">
            <v>0</v>
          </cell>
        </row>
        <row r="254">
          <cell r="A254" t="str">
            <v>08AADCT8785B1Z2</v>
          </cell>
          <cell r="B254">
            <v>0</v>
          </cell>
        </row>
        <row r="255">
          <cell r="A255" t="str">
            <v>08AADCT8852F1Z2</v>
          </cell>
          <cell r="B255">
            <v>0</v>
          </cell>
        </row>
        <row r="256">
          <cell r="A256" t="str">
            <v>08AANFD0146M1Z8</v>
          </cell>
          <cell r="B256" t="str">
            <v>DEVDASHRATH ASSOCIATES</v>
          </cell>
        </row>
        <row r="257">
          <cell r="A257" t="str">
            <v>08AADCT9495J1ZK</v>
          </cell>
          <cell r="B257">
            <v>0</v>
          </cell>
        </row>
        <row r="258">
          <cell r="A258" t="str">
            <v>08AADCT9702E1ZD</v>
          </cell>
          <cell r="B258">
            <v>0</v>
          </cell>
        </row>
        <row r="259">
          <cell r="A259" t="str">
            <v>08AADCU0402A1Z5</v>
          </cell>
          <cell r="B259">
            <v>0</v>
          </cell>
        </row>
        <row r="260">
          <cell r="A260" t="str">
            <v>08AADCU0966D1ZE</v>
          </cell>
          <cell r="B260">
            <v>0</v>
          </cell>
        </row>
        <row r="261">
          <cell r="A261" t="str">
            <v>08AASPA4858Q1ZU</v>
          </cell>
          <cell r="B261" t="str">
            <v>RAHUL AGENCIES</v>
          </cell>
        </row>
        <row r="262">
          <cell r="A262" t="str">
            <v>08AADCV0020H1ZS</v>
          </cell>
          <cell r="B262">
            <v>0</v>
          </cell>
        </row>
        <row r="263">
          <cell r="A263" t="str">
            <v>08AADCV0032H1ZO</v>
          </cell>
          <cell r="B263">
            <v>0</v>
          </cell>
        </row>
        <row r="264">
          <cell r="A264" t="str">
            <v>08AADCV0131H1ZO</v>
          </cell>
          <cell r="B264">
            <v>0</v>
          </cell>
        </row>
        <row r="265">
          <cell r="A265" t="str">
            <v>08AADCV0178N2ZV</v>
          </cell>
          <cell r="B265">
            <v>0</v>
          </cell>
        </row>
        <row r="266">
          <cell r="A266" t="str">
            <v>08AADCV0262F1ZK</v>
          </cell>
          <cell r="B266">
            <v>0</v>
          </cell>
        </row>
        <row r="267">
          <cell r="A267" t="str">
            <v>08AADCV0346E1ZL</v>
          </cell>
          <cell r="B267">
            <v>0</v>
          </cell>
        </row>
        <row r="268">
          <cell r="A268" t="str">
            <v>08AADCV0473G1ZD</v>
          </cell>
          <cell r="B268">
            <v>0</v>
          </cell>
        </row>
        <row r="269">
          <cell r="A269" t="str">
            <v>08AADCV0997M1ZN</v>
          </cell>
          <cell r="B269">
            <v>0</v>
          </cell>
        </row>
        <row r="270">
          <cell r="A270" t="str">
            <v>08AADCV1027E1ZP</v>
          </cell>
          <cell r="B270">
            <v>0</v>
          </cell>
        </row>
        <row r="271">
          <cell r="A271" t="str">
            <v>08AADCV1218M1Z7</v>
          </cell>
          <cell r="B271">
            <v>0</v>
          </cell>
        </row>
        <row r="272">
          <cell r="A272" t="str">
            <v>08AADCV1558L1ZY</v>
          </cell>
          <cell r="B272">
            <v>0</v>
          </cell>
        </row>
        <row r="273">
          <cell r="A273" t="str">
            <v>08AADCV2333H1ZG</v>
          </cell>
          <cell r="B273">
            <v>0</v>
          </cell>
        </row>
        <row r="274">
          <cell r="A274" t="str">
            <v>08AADCV2852P1ZR</v>
          </cell>
          <cell r="B274">
            <v>0</v>
          </cell>
        </row>
        <row r="275">
          <cell r="A275" t="str">
            <v>08AADCV3059J1Z2</v>
          </cell>
          <cell r="B275">
            <v>0</v>
          </cell>
        </row>
        <row r="276">
          <cell r="A276" t="str">
            <v>08AADCV3172E1ZF</v>
          </cell>
          <cell r="B276" t="str">
            <v>VINAYAK POLYCON INTERNATIONAL LTD</v>
          </cell>
        </row>
        <row r="277">
          <cell r="A277" t="str">
            <v>08AADCV3421G1ZJ</v>
          </cell>
          <cell r="B277">
            <v>0</v>
          </cell>
        </row>
        <row r="278">
          <cell r="A278" t="str">
            <v>08AADCV3448D1ZE</v>
          </cell>
          <cell r="B278">
            <v>0</v>
          </cell>
        </row>
        <row r="279">
          <cell r="A279" t="str">
            <v>08AADCV3951H1Z6</v>
          </cell>
          <cell r="B279">
            <v>0</v>
          </cell>
        </row>
        <row r="280">
          <cell r="A280" t="str">
            <v>08AADCV4254H1Z8</v>
          </cell>
          <cell r="B280">
            <v>0</v>
          </cell>
        </row>
        <row r="281">
          <cell r="A281" t="str">
            <v>08AADCV4422B4ZN</v>
          </cell>
          <cell r="B281">
            <v>0</v>
          </cell>
        </row>
        <row r="282">
          <cell r="A282" t="str">
            <v>08ACBFS4470M1ZQ</v>
          </cell>
          <cell r="B282" t="str">
            <v>SHREE MAHADEV TRANSPORT CO.</v>
          </cell>
        </row>
        <row r="283">
          <cell r="A283" t="str">
            <v>08AADCV4815G1ZB</v>
          </cell>
          <cell r="B283">
            <v>0</v>
          </cell>
        </row>
        <row r="284">
          <cell r="A284" t="str">
            <v>08AADCV4969K1ZN</v>
          </cell>
          <cell r="B284">
            <v>0</v>
          </cell>
        </row>
        <row r="285">
          <cell r="A285" t="str">
            <v>08AADCV5910G1ZD</v>
          </cell>
          <cell r="B285">
            <v>0</v>
          </cell>
        </row>
        <row r="286">
          <cell r="A286" t="str">
            <v>08AADCV6019N1ZW</v>
          </cell>
          <cell r="B286">
            <v>0</v>
          </cell>
        </row>
        <row r="287">
          <cell r="A287" t="str">
            <v>08AADCV6100E1ZP</v>
          </cell>
          <cell r="B287">
            <v>0</v>
          </cell>
        </row>
        <row r="288">
          <cell r="A288" t="str">
            <v>08AADCV6564E1Z5</v>
          </cell>
          <cell r="B288">
            <v>0</v>
          </cell>
        </row>
        <row r="289">
          <cell r="A289" t="str">
            <v>08AADCV6612R1ZP</v>
          </cell>
          <cell r="B289">
            <v>0</v>
          </cell>
        </row>
        <row r="290">
          <cell r="A290" t="str">
            <v>08AADCV6729M1ZP</v>
          </cell>
          <cell r="B290">
            <v>0</v>
          </cell>
        </row>
        <row r="291">
          <cell r="A291" t="str">
            <v>08AADCV7696P2Z6</v>
          </cell>
          <cell r="B291">
            <v>0</v>
          </cell>
        </row>
        <row r="292">
          <cell r="A292" t="str">
            <v>08AADCV8346G1Z1</v>
          </cell>
          <cell r="B292">
            <v>0</v>
          </cell>
        </row>
        <row r="293">
          <cell r="A293" t="str">
            <v>08AADCV8510G1ZB</v>
          </cell>
          <cell r="B293">
            <v>0</v>
          </cell>
        </row>
        <row r="294">
          <cell r="A294" t="str">
            <v>08AADCV8760C1Z7</v>
          </cell>
          <cell r="B294">
            <v>0</v>
          </cell>
        </row>
        <row r="295">
          <cell r="A295" t="str">
            <v>08AADCV9198G1ZP</v>
          </cell>
          <cell r="B295">
            <v>0</v>
          </cell>
        </row>
        <row r="296">
          <cell r="A296" t="str">
            <v>08AADCV9263C1Z7</v>
          </cell>
          <cell r="B296">
            <v>0</v>
          </cell>
        </row>
        <row r="297">
          <cell r="A297" t="str">
            <v>08AADCV9557H1ZS</v>
          </cell>
          <cell r="B297">
            <v>0</v>
          </cell>
        </row>
        <row r="298">
          <cell r="A298" t="str">
            <v>08AADCV9575B1Z2</v>
          </cell>
          <cell r="B298">
            <v>0</v>
          </cell>
        </row>
        <row r="299">
          <cell r="A299" t="str">
            <v>08AADCV9700E1ZD</v>
          </cell>
          <cell r="B299">
            <v>0</v>
          </cell>
        </row>
        <row r="300">
          <cell r="A300" t="str">
            <v>08AADCV9863A1Z5</v>
          </cell>
          <cell r="B300">
            <v>0</v>
          </cell>
        </row>
        <row r="301">
          <cell r="A301" t="str">
            <v>08AADCW0104F1ZU</v>
          </cell>
          <cell r="B301">
            <v>0</v>
          </cell>
        </row>
        <row r="302">
          <cell r="A302" t="str">
            <v>08AADCW0145N1Z4</v>
          </cell>
          <cell r="B302">
            <v>0</v>
          </cell>
        </row>
        <row r="303">
          <cell r="A303" t="str">
            <v>08AADCW0149A1ZR</v>
          </cell>
          <cell r="B303">
            <v>0</v>
          </cell>
        </row>
        <row r="304">
          <cell r="A304" t="str">
            <v>08AADCW0328H1ZG</v>
          </cell>
          <cell r="B304">
            <v>0</v>
          </cell>
        </row>
        <row r="305">
          <cell r="A305" t="str">
            <v>08AADCW0913E1ZN</v>
          </cell>
          <cell r="B305">
            <v>0</v>
          </cell>
        </row>
        <row r="306">
          <cell r="A306" t="str">
            <v>08AADCW1046J1ZA</v>
          </cell>
          <cell r="B306">
            <v>0</v>
          </cell>
        </row>
        <row r="307">
          <cell r="A307" t="str">
            <v>08AADCW1155A1ZR</v>
          </cell>
          <cell r="B307">
            <v>0</v>
          </cell>
        </row>
        <row r="308">
          <cell r="A308" t="str">
            <v>08AADCW1409P1ZZ</v>
          </cell>
          <cell r="B308">
            <v>0</v>
          </cell>
        </row>
        <row r="309">
          <cell r="A309" t="str">
            <v>08AEHPG6469C1ZH</v>
          </cell>
          <cell r="B309" t="str">
            <v>BUDHIA STEEL</v>
          </cell>
        </row>
        <row r="310">
          <cell r="A310" t="str">
            <v>08AADCW2215M1Z7</v>
          </cell>
          <cell r="B310">
            <v>0</v>
          </cell>
        </row>
        <row r="311">
          <cell r="A311" t="str">
            <v>08AARFT4945J1ZF</v>
          </cell>
          <cell r="B311" t="str">
            <v>THAR MINES AND MINERALS</v>
          </cell>
        </row>
        <row r="312">
          <cell r="A312" t="str">
            <v>08AADCW2747E1ZB</v>
          </cell>
          <cell r="B312">
            <v>0</v>
          </cell>
        </row>
        <row r="313">
          <cell r="A313" t="str">
            <v>08AADCW3081H1Z8</v>
          </cell>
          <cell r="B313">
            <v>0</v>
          </cell>
        </row>
        <row r="314">
          <cell r="A314" t="str">
            <v>08AADCW3716F1ZE</v>
          </cell>
          <cell r="B314">
            <v>0</v>
          </cell>
        </row>
        <row r="315">
          <cell r="A315" t="str">
            <v>08AADCW4585C1Z7</v>
          </cell>
          <cell r="B315">
            <v>0</v>
          </cell>
        </row>
        <row r="316">
          <cell r="A316" t="str">
            <v>08AHFPJ8366G1Z2</v>
          </cell>
          <cell r="B316" t="str">
            <v>SOVANEX INTERNATIONAL</v>
          </cell>
        </row>
        <row r="317">
          <cell r="A317" t="str">
            <v>08AADFA0378G1ZO</v>
          </cell>
          <cell r="B317" t="str">
            <v>ASHOKA DEPARTMENTAL STORE</v>
          </cell>
        </row>
        <row r="318">
          <cell r="A318" t="str">
            <v>08AAHFP5096N1ZH</v>
          </cell>
          <cell r="B318" t="str">
            <v>POOJA INDUSTRIES</v>
          </cell>
        </row>
        <row r="319">
          <cell r="A319" t="str">
            <v>08AADFA1085E1ZU</v>
          </cell>
          <cell r="B319" t="str">
            <v>AGGARWAL SONS</v>
          </cell>
        </row>
        <row r="320">
          <cell r="A320" t="str">
            <v>08AAJFV1002C1ZQ</v>
          </cell>
          <cell r="B320" t="str">
            <v>VIPUL INDUSTRIES</v>
          </cell>
        </row>
        <row r="321">
          <cell r="A321" t="str">
            <v>08AADFA1108N1ZN</v>
          </cell>
          <cell r="B321">
            <v>0</v>
          </cell>
        </row>
        <row r="322">
          <cell r="A322" t="str">
            <v>08AAOFD7158E1Z6</v>
          </cell>
          <cell r="B322" t="str">
            <v>DWARKA PRASAD HEERA LAL</v>
          </cell>
        </row>
        <row r="323">
          <cell r="A323" t="str">
            <v>08AADFA1383M1ZC</v>
          </cell>
          <cell r="B323">
            <v>0</v>
          </cell>
        </row>
        <row r="324">
          <cell r="A324" t="str">
            <v>08AADFA1389B1ZT</v>
          </cell>
          <cell r="B324">
            <v>0</v>
          </cell>
        </row>
        <row r="325">
          <cell r="A325" t="str">
            <v>08AASFR5474R1ZY</v>
          </cell>
          <cell r="B325" t="str">
            <v>RDSA MINING LLP</v>
          </cell>
        </row>
        <row r="326">
          <cell r="A326" t="str">
            <v>08AATPC6688H1Z2</v>
          </cell>
          <cell r="B326" t="str">
            <v>RADHEY KISHAN DRY FRUIT</v>
          </cell>
        </row>
        <row r="327">
          <cell r="A327" t="str">
            <v>08AADFA2432P1ZE</v>
          </cell>
          <cell r="B327">
            <v>0</v>
          </cell>
        </row>
        <row r="328">
          <cell r="A328" t="str">
            <v>08AAGHG7701N1ZZ</v>
          </cell>
          <cell r="B328" t="str">
            <v>NEW CEMENT TRANSPORT CORPORATION</v>
          </cell>
        </row>
        <row r="329">
          <cell r="A329" t="str">
            <v>08AADFA6503B1Z3</v>
          </cell>
          <cell r="B329">
            <v>0</v>
          </cell>
        </row>
        <row r="330">
          <cell r="A330" t="str">
            <v>08AADFA7174J1Z9</v>
          </cell>
          <cell r="B330" t="str">
            <v>AARTI CONSTRUCTION CO</v>
          </cell>
        </row>
        <row r="331">
          <cell r="A331" t="str">
            <v>08BQCPS6583H1ZB</v>
          </cell>
          <cell r="B331" t="str">
            <v>VIJAY GAS AGENCY</v>
          </cell>
        </row>
        <row r="332">
          <cell r="A332" t="str">
            <v>08AAKFH7651Q1ZJ</v>
          </cell>
          <cell r="B332" t="str">
            <v>HARI OM TEXTILES</v>
          </cell>
        </row>
        <row r="333">
          <cell r="A333" t="str">
            <v>08BKPPM4833H1ZR</v>
          </cell>
          <cell r="B333" t="str">
            <v>Tcs Goods Carrier</v>
          </cell>
        </row>
        <row r="334">
          <cell r="A334" t="str">
            <v>08AAUPA0179J1ZG</v>
          </cell>
          <cell r="B334" t="str">
            <v>YUVRAJ PAPERS</v>
          </cell>
        </row>
        <row r="335">
          <cell r="A335" t="str">
            <v>08AAFCJ9058B1ZI</v>
          </cell>
          <cell r="B335">
            <v>0</v>
          </cell>
        </row>
        <row r="336">
          <cell r="A336" t="str">
            <v>08AAWPC7869F1Z2</v>
          </cell>
          <cell r="B336" t="str">
            <v>MANOHAR KIRANA STORE</v>
          </cell>
        </row>
        <row r="337">
          <cell r="A337" t="str">
            <v>08AAVFK5149D1ZZ</v>
          </cell>
          <cell r="B337" t="str">
            <v>K R ASSOCIATES</v>
          </cell>
        </row>
        <row r="338">
          <cell r="A338" t="str">
            <v>08AADFB2574P1Z2</v>
          </cell>
          <cell r="B338">
            <v>0</v>
          </cell>
        </row>
        <row r="339">
          <cell r="A339" t="str">
            <v>08AADFB3359C1ZS</v>
          </cell>
          <cell r="B339" t="str">
            <v>B D G &amp; CO LLP</v>
          </cell>
        </row>
        <row r="340">
          <cell r="A340" t="str">
            <v>08AADFB3762D1ZR</v>
          </cell>
          <cell r="B340">
            <v>0</v>
          </cell>
        </row>
        <row r="341">
          <cell r="A341" t="str">
            <v>08AADFB4135G1ZS</v>
          </cell>
          <cell r="B341">
            <v>0</v>
          </cell>
        </row>
        <row r="342">
          <cell r="A342" t="str">
            <v>08AADFB5637K1ZA</v>
          </cell>
          <cell r="B342">
            <v>0</v>
          </cell>
        </row>
        <row r="343">
          <cell r="A343" t="str">
            <v>08ABEPA2585P1ZC</v>
          </cell>
          <cell r="B343" t="str">
            <v>AGARWAL ENTERPRISES</v>
          </cell>
        </row>
        <row r="344">
          <cell r="A344" t="str">
            <v>08AAUPY2329Q1ZI</v>
          </cell>
          <cell r="B344" t="str">
            <v>SHREE VINAYAK TRAILOR SERVICE</v>
          </cell>
        </row>
        <row r="345">
          <cell r="A345" t="str">
            <v>08ABAPA8869L1Z9</v>
          </cell>
          <cell r="B345" t="str">
            <v>Ajanta Transport co</v>
          </cell>
        </row>
        <row r="346">
          <cell r="A346" t="str">
            <v>08ABOFS5957M1Z5</v>
          </cell>
          <cell r="B346" t="str">
            <v>S R ENTERPRISES</v>
          </cell>
        </row>
        <row r="347">
          <cell r="A347" t="str">
            <v>08ADXFS4302F1ZU</v>
          </cell>
          <cell r="B347" t="str">
            <v>S B AGRO FEED INDUSTRY</v>
          </cell>
        </row>
        <row r="348">
          <cell r="A348" t="str">
            <v>08AATPC6739R1ZP</v>
          </cell>
          <cell r="B348" t="str">
            <v>HEERALAL SUKHLAL</v>
          </cell>
        </row>
        <row r="349">
          <cell r="A349" t="str">
            <v>08AADFB9482A1ZK</v>
          </cell>
          <cell r="B349" t="str">
            <v>B.P.CHEMICALS</v>
          </cell>
        </row>
        <row r="350">
          <cell r="A350" t="str">
            <v>08ADSPV6738R1Z2</v>
          </cell>
          <cell r="B350" t="str">
            <v>KAVERI ROADLINES</v>
          </cell>
        </row>
        <row r="351">
          <cell r="A351" t="str">
            <v>08AHJPA6389A1ZG</v>
          </cell>
          <cell r="B351" t="str">
            <v>Prateek Minerals</v>
          </cell>
        </row>
        <row r="352">
          <cell r="A352" t="str">
            <v>08AADFC1823G1ZU</v>
          </cell>
          <cell r="B352">
            <v>0</v>
          </cell>
        </row>
        <row r="353">
          <cell r="A353" t="str">
            <v>08AHUPS9495C1ZE</v>
          </cell>
          <cell r="B353" t="str">
            <v>MEGHRAJ SINGH</v>
          </cell>
        </row>
        <row r="354">
          <cell r="A354" t="str">
            <v>08AADFC4068P1Z0</v>
          </cell>
          <cell r="B354">
            <v>0</v>
          </cell>
        </row>
        <row r="355">
          <cell r="A355" t="str">
            <v>08ABTPY0652J1ZX</v>
          </cell>
          <cell r="B355" t="str">
            <v>HARI TRANSPORT SERVICE</v>
          </cell>
        </row>
        <row r="356">
          <cell r="A356" t="str">
            <v>08BCLPS1415F1ZM</v>
          </cell>
          <cell r="B356" t="str">
            <v>S.M.R. ENTERPRISES</v>
          </cell>
        </row>
        <row r="357">
          <cell r="A357" t="str">
            <v>08AASFV4784C1ZM</v>
          </cell>
          <cell r="B357" t="str">
            <v>VINAYAK ROYALTIES</v>
          </cell>
        </row>
        <row r="358">
          <cell r="A358" t="str">
            <v>08AADFD0379C1ZS</v>
          </cell>
          <cell r="B358">
            <v>0</v>
          </cell>
        </row>
        <row r="359">
          <cell r="A359" t="str">
            <v>08ABBFS8329Q1ZE</v>
          </cell>
          <cell r="B359" t="str">
            <v>SUNCITY CARGO MOVERS ( PARTNER-ABHISHAK JAIN )</v>
          </cell>
        </row>
        <row r="360">
          <cell r="A360" t="str">
            <v>08AADFG0705B1Z5</v>
          </cell>
          <cell r="B360" t="str">
            <v>GALAXY EXPORTS</v>
          </cell>
        </row>
        <row r="361">
          <cell r="A361" t="str">
            <v>08AADFV7292E1ZW</v>
          </cell>
          <cell r="B361" t="str">
            <v>VIBHUTI ALLOYS</v>
          </cell>
        </row>
        <row r="362">
          <cell r="A362" t="str">
            <v>08AADFD3176F1ZL</v>
          </cell>
          <cell r="B362">
            <v>0</v>
          </cell>
        </row>
        <row r="363">
          <cell r="A363" t="str">
            <v>08AADFD4239K1ZC</v>
          </cell>
          <cell r="B363">
            <v>0</v>
          </cell>
        </row>
        <row r="364">
          <cell r="A364" t="str">
            <v>08BTIPS6411B3ZQ</v>
          </cell>
          <cell r="B364" t="str">
            <v>SHREE MAHAVEER TRANSPORT COMPANY</v>
          </cell>
        </row>
        <row r="365">
          <cell r="A365" t="str">
            <v>08CQNPG6487J1Z3</v>
          </cell>
          <cell r="B365" t="str">
            <v>KOTA GOLDEN TRANSPORT</v>
          </cell>
        </row>
        <row r="366">
          <cell r="A366" t="str">
            <v>08AAYFR7048F1ZJ</v>
          </cell>
          <cell r="B366" t="str">
            <v>RIDDHI SIDDHI ASSOCIATES</v>
          </cell>
        </row>
        <row r="367">
          <cell r="A367" t="str">
            <v>08AAJFS8801J1ZT</v>
          </cell>
          <cell r="B367" t="str">
            <v>SAFE SURGICAL INDUSTRIES</v>
          </cell>
        </row>
        <row r="368">
          <cell r="A368" t="str">
            <v>08AADFD5873F1ZD</v>
          </cell>
          <cell r="B368">
            <v>0</v>
          </cell>
        </row>
        <row r="369">
          <cell r="A369" t="str">
            <v>08AADFD6041M1ZC</v>
          </cell>
          <cell r="B369">
            <v>0</v>
          </cell>
        </row>
        <row r="370">
          <cell r="A370" t="str">
            <v>08CFPPC9718B1ZD</v>
          </cell>
          <cell r="B370" t="str">
            <v>RAJ ROADLINES</v>
          </cell>
        </row>
        <row r="371">
          <cell r="A371" t="str">
            <v>08AAMFG9518R1ZE</v>
          </cell>
          <cell r="B371" t="str">
            <v>GANESH COTTON GINNING AND PRESSING FACTORY</v>
          </cell>
        </row>
        <row r="372">
          <cell r="A372" t="str">
            <v>08AADFE1916A1Z2</v>
          </cell>
          <cell r="B372">
            <v>0</v>
          </cell>
        </row>
        <row r="373">
          <cell r="A373" t="str">
            <v>08AADFE3145M1ZC</v>
          </cell>
          <cell r="B373">
            <v>0</v>
          </cell>
        </row>
        <row r="374">
          <cell r="A374" t="str">
            <v>08AADFE4760C1ZQ</v>
          </cell>
          <cell r="B374" t="str">
            <v>EIFFIL CONSTRUCTION</v>
          </cell>
        </row>
        <row r="375">
          <cell r="A375" t="str">
            <v>08AADFE6186A1ZM</v>
          </cell>
          <cell r="B375">
            <v>0</v>
          </cell>
        </row>
        <row r="376">
          <cell r="A376" t="str">
            <v>08AADFE8009N1Z5</v>
          </cell>
          <cell r="B376">
            <v>0</v>
          </cell>
        </row>
        <row r="377">
          <cell r="A377" t="str">
            <v>08AADFF0838Q1Z1</v>
          </cell>
          <cell r="B377">
            <v>0</v>
          </cell>
        </row>
        <row r="378">
          <cell r="A378" t="str">
            <v>08AADFF4672N2ZY</v>
          </cell>
          <cell r="B378">
            <v>0</v>
          </cell>
        </row>
        <row r="379">
          <cell r="A379" t="str">
            <v>08AAPFH8017D1ZB</v>
          </cell>
          <cell r="B379" t="str">
            <v>HOTEL KAILASH INTERNATIONAL</v>
          </cell>
        </row>
        <row r="380">
          <cell r="A380" t="str">
            <v>08AADFF7092G1ZA</v>
          </cell>
          <cell r="B380" t="str">
            <v>FARM NATURAL PRODUCE</v>
          </cell>
        </row>
        <row r="381">
          <cell r="A381" t="str">
            <v>08AAQFB3934J1Z3</v>
          </cell>
          <cell r="B381" t="str">
            <v>BRAJ CHEMICAL &amp; MINERALS</v>
          </cell>
        </row>
        <row r="382">
          <cell r="A382" t="str">
            <v>08AASPD2544A1Z1</v>
          </cell>
          <cell r="B382" t="str">
            <v>SHYAM OIL INDUSTRIES</v>
          </cell>
        </row>
        <row r="383">
          <cell r="A383" t="str">
            <v>08AADFF8087H1Z3</v>
          </cell>
          <cell r="B383">
            <v>0</v>
          </cell>
        </row>
        <row r="384">
          <cell r="A384" t="str">
            <v>08ABJPN4633J1ZD</v>
          </cell>
          <cell r="B384" t="str">
            <v>KHEM CHAND PRAVEEN KUMAR</v>
          </cell>
        </row>
        <row r="385">
          <cell r="A385" t="str">
            <v>08ADZPD2701K1ZC</v>
          </cell>
          <cell r="B385" t="str">
            <v>DASHORA ROAD LINES ( PROP. PARAS MAL DASHORA)</v>
          </cell>
        </row>
        <row r="386">
          <cell r="A386" t="str">
            <v>08AADFF9466E1Z8</v>
          </cell>
          <cell r="B386" t="str">
            <v>FRESH FROM LOOM</v>
          </cell>
        </row>
        <row r="387">
          <cell r="A387" t="str">
            <v>08ABCFR4335E1ZD</v>
          </cell>
          <cell r="B387" t="str">
            <v>RIGHTWAYS TRANSPORT CO</v>
          </cell>
        </row>
        <row r="388">
          <cell r="A388" t="str">
            <v>08ABPFA3103Q1Z4</v>
          </cell>
          <cell r="B388" t="str">
            <v>A V STEEL &amp; POWER LLP</v>
          </cell>
        </row>
        <row r="389">
          <cell r="A389" t="str">
            <v>08ABRPJ4672P1ZQ</v>
          </cell>
          <cell r="B389" t="str">
            <v>S.V. MINRALS</v>
          </cell>
        </row>
        <row r="390">
          <cell r="A390" t="str">
            <v>08AADFG1147P1Z6</v>
          </cell>
          <cell r="B390" t="str">
            <v>GOYAL CONSTRUCTION COMPANY</v>
          </cell>
        </row>
        <row r="391">
          <cell r="A391" t="str">
            <v>08AADFG1167H1ZJ</v>
          </cell>
          <cell r="B391" t="str">
            <v>GIRDHAR ASSOCIATES</v>
          </cell>
        </row>
        <row r="392">
          <cell r="A392" t="str">
            <v>08AADFG1416H1ZR</v>
          </cell>
          <cell r="B392">
            <v>0</v>
          </cell>
        </row>
        <row r="393">
          <cell r="A393" t="str">
            <v>08CDVPP7373P1Z6</v>
          </cell>
          <cell r="B393" t="str">
            <v>PANDEY ROAD LINES</v>
          </cell>
        </row>
        <row r="394">
          <cell r="A394" t="str">
            <v>08AADFG2874K1Z4</v>
          </cell>
          <cell r="B394" t="str">
            <v>GEETA S</v>
          </cell>
        </row>
        <row r="395">
          <cell r="A395" t="str">
            <v>08AADFG4118L1ZD</v>
          </cell>
          <cell r="B395">
            <v>0</v>
          </cell>
        </row>
        <row r="396">
          <cell r="A396" t="str">
            <v>08AADFG4458K2Z3</v>
          </cell>
          <cell r="B396" t="str">
            <v>GLOBE TRANSPORT CORPORATION</v>
          </cell>
        </row>
        <row r="397">
          <cell r="A397" t="str">
            <v>08ACEFS5576R1Z4</v>
          </cell>
          <cell r="B397" t="str">
            <v>SURYA ASSOCIATES</v>
          </cell>
        </row>
        <row r="398">
          <cell r="A398" t="str">
            <v>08ACLPT8130F2ZB</v>
          </cell>
          <cell r="B398" t="str">
            <v>SUMIT CHEMTEX</v>
          </cell>
        </row>
        <row r="399">
          <cell r="A399" t="str">
            <v>08AALFA1190Q2ZY</v>
          </cell>
          <cell r="B399" t="str">
            <v>ADHEESHAA CARRIERS</v>
          </cell>
        </row>
        <row r="400">
          <cell r="A400" t="str">
            <v>08AGRPC7535P1ZN</v>
          </cell>
          <cell r="B400" t="str">
            <v>PRABHU LOGISTICS</v>
          </cell>
        </row>
        <row r="401">
          <cell r="A401" t="str">
            <v>08AADFG8380J1Z1</v>
          </cell>
          <cell r="B401">
            <v>0</v>
          </cell>
        </row>
        <row r="402">
          <cell r="A402" t="str">
            <v>08ACYPB3253C1ZP</v>
          </cell>
          <cell r="B402" t="str">
            <v>CREATIVE ENGINEERS</v>
          </cell>
        </row>
        <row r="403">
          <cell r="A403" t="str">
            <v>08AADFG8983F1Z1</v>
          </cell>
          <cell r="B403">
            <v>0</v>
          </cell>
        </row>
        <row r="404">
          <cell r="A404" t="str">
            <v>08AADFG9247L1ZX</v>
          </cell>
          <cell r="B404">
            <v>0</v>
          </cell>
        </row>
        <row r="405">
          <cell r="A405" t="str">
            <v>08AXMPS9951P1Z5</v>
          </cell>
          <cell r="B405" t="str">
            <v>DEVENDER LOGISTICS</v>
          </cell>
        </row>
        <row r="406">
          <cell r="A406" t="str">
            <v>08AADFH1242C1Z0</v>
          </cell>
          <cell r="B406">
            <v>0</v>
          </cell>
        </row>
        <row r="407">
          <cell r="A407" t="str">
            <v>08AADFH1477R1ZS</v>
          </cell>
          <cell r="B407">
            <v>0</v>
          </cell>
        </row>
        <row r="408">
          <cell r="A408" t="str">
            <v>08AAXFS6996G1Z2</v>
          </cell>
          <cell r="B408" t="str">
            <v>SURIYA TEXTILES</v>
          </cell>
        </row>
        <row r="409">
          <cell r="A409" t="str">
            <v>08ADJPJ4297L1ZX</v>
          </cell>
          <cell r="B409" t="str">
            <v>RISHABH GRINDING MILLS</v>
          </cell>
        </row>
        <row r="410">
          <cell r="A410" t="str">
            <v>08AADFH4209D1ZT</v>
          </cell>
          <cell r="B410" t="str">
            <v>HINDUSTAN CONSTRUCTION CORPORATION</v>
          </cell>
        </row>
        <row r="411">
          <cell r="A411" t="str">
            <v>08AADFH5426L1Z7</v>
          </cell>
          <cell r="B411" t="str">
            <v>HARYANA INDUSTRIES</v>
          </cell>
        </row>
        <row r="412">
          <cell r="A412" t="str">
            <v>08AADFH5524R1ZW</v>
          </cell>
          <cell r="B412">
            <v>0</v>
          </cell>
        </row>
        <row r="413">
          <cell r="A413" t="str">
            <v>08AAPHM2266M1ZK</v>
          </cell>
          <cell r="B413" t="str">
            <v>TANISHQ CARGO MOVERS</v>
          </cell>
        </row>
        <row r="414">
          <cell r="A414" t="str">
            <v>08AADFH6324H1ZH</v>
          </cell>
          <cell r="B414">
            <v>0</v>
          </cell>
        </row>
        <row r="415">
          <cell r="A415" t="str">
            <v>08AADFH6856N1ZR</v>
          </cell>
          <cell r="B415">
            <v>0</v>
          </cell>
        </row>
        <row r="416">
          <cell r="A416" t="str">
            <v>08AADFH9619R1ZK</v>
          </cell>
          <cell r="B416">
            <v>0</v>
          </cell>
        </row>
        <row r="417">
          <cell r="A417" t="str">
            <v>08AADFH9704K1Z4</v>
          </cell>
          <cell r="B417">
            <v>0</v>
          </cell>
        </row>
        <row r="418">
          <cell r="A418" t="str">
            <v>08AADFI2521D1ZX</v>
          </cell>
          <cell r="B418" t="str">
            <v>INDIA B P INDUSTRIES</v>
          </cell>
        </row>
        <row r="419">
          <cell r="A419" t="str">
            <v>08AOYPS0876G2Z3</v>
          </cell>
          <cell r="B419" t="str">
            <v>MOGRA TRANSPORT COMPANY</v>
          </cell>
        </row>
        <row r="420">
          <cell r="A420" t="str">
            <v>08AADFI5081N1ZZ</v>
          </cell>
          <cell r="B420">
            <v>0</v>
          </cell>
        </row>
        <row r="421">
          <cell r="A421" t="str">
            <v>08AADFI6947H1Z3</v>
          </cell>
          <cell r="B421">
            <v>0</v>
          </cell>
        </row>
        <row r="422">
          <cell r="A422" t="str">
            <v>08AADFI8102J1ZF</v>
          </cell>
          <cell r="B422">
            <v>0</v>
          </cell>
        </row>
        <row r="423">
          <cell r="A423" t="str">
            <v>08ADXPK6508K1ZU</v>
          </cell>
          <cell r="B423" t="str">
            <v>PARAS MANI MINERAL</v>
          </cell>
        </row>
        <row r="424">
          <cell r="A424" t="str">
            <v>08ALDPB0333P1Z9</v>
          </cell>
          <cell r="B424" t="str">
            <v>NEELKANTH CHEMICAL INDUSTRIES</v>
          </cell>
        </row>
        <row r="425">
          <cell r="A425" t="str">
            <v>08ANWPT1708R1ZV</v>
          </cell>
          <cell r="B425" t="str">
            <v>BHARAT STEEL YARD</v>
          </cell>
        </row>
        <row r="426">
          <cell r="A426" t="str">
            <v>08AADFJ1599C1ZE</v>
          </cell>
          <cell r="B426">
            <v>0</v>
          </cell>
        </row>
        <row r="427">
          <cell r="A427" t="str">
            <v>08AADFJ1840L1ZB</v>
          </cell>
          <cell r="B427">
            <v>0</v>
          </cell>
        </row>
        <row r="428">
          <cell r="A428" t="str">
            <v>08ASFPS2244B1ZZ</v>
          </cell>
          <cell r="B428" t="str">
            <v>JUGAL KISHORE S/O SHREE DHARAMVEER</v>
          </cell>
        </row>
        <row r="429">
          <cell r="A429" t="str">
            <v>08ACAPS7645B1ZM</v>
          </cell>
          <cell r="B429" t="str">
            <v>AMBIKA MILLS</v>
          </cell>
        </row>
        <row r="430">
          <cell r="A430" t="str">
            <v>08AADFJ3362K1Z8</v>
          </cell>
          <cell r="B430" t="str">
            <v>JAISALMER ARTS &amp; CRAFTS</v>
          </cell>
        </row>
        <row r="431">
          <cell r="A431" t="str">
            <v>08AWIPS0579G1Z4</v>
          </cell>
          <cell r="B431" t="str">
            <v>NEHA ENTERPRISES</v>
          </cell>
        </row>
        <row r="432">
          <cell r="A432" t="str">
            <v>08BDUPG5142F1ZF</v>
          </cell>
          <cell r="B432" t="str">
            <v>PARAKH ENTERPRISES</v>
          </cell>
        </row>
        <row r="433">
          <cell r="A433" t="str">
            <v>08BZEPD2963B1ZQ</v>
          </cell>
          <cell r="B433" t="str">
            <v>DEEP DARSHAN MINERALS</v>
          </cell>
        </row>
        <row r="434">
          <cell r="A434" t="str">
            <v>08FSOPS8345R2Z9</v>
          </cell>
          <cell r="B434" t="str">
            <v>YOGESHWAR ENTERPRISES</v>
          </cell>
        </row>
        <row r="435">
          <cell r="A435" t="str">
            <v>08AADFJ6286A1ZG</v>
          </cell>
          <cell r="B435">
            <v>0</v>
          </cell>
        </row>
        <row r="436">
          <cell r="A436" t="str">
            <v>08ACAPS7645B2ZL</v>
          </cell>
          <cell r="B436" t="str">
            <v>AMBICA TEX FABS</v>
          </cell>
        </row>
        <row r="437">
          <cell r="A437" t="str">
            <v>08AAFFM8193F1ZZ</v>
          </cell>
          <cell r="B437" t="str">
            <v>MUKHARJI &amp; MUKHARJI</v>
          </cell>
        </row>
        <row r="438">
          <cell r="A438" t="str">
            <v>08AAFFS7228H1ZZ</v>
          </cell>
          <cell r="B438" t="str">
            <v>SETHIA FOODS</v>
          </cell>
        </row>
        <row r="439">
          <cell r="A439" t="str">
            <v>08AADFJ7278A1ZE</v>
          </cell>
          <cell r="B439">
            <v>0</v>
          </cell>
        </row>
        <row r="440">
          <cell r="A440" t="str">
            <v>08BSZPK5793E1ZW</v>
          </cell>
          <cell r="B440" t="str">
            <v>HIGHWAY LOGISTICS</v>
          </cell>
        </row>
        <row r="441">
          <cell r="A441" t="str">
            <v>08AEOFS9496N1ZN</v>
          </cell>
          <cell r="B441" t="str">
            <v>SENORITA LOGISTIC</v>
          </cell>
        </row>
        <row r="442">
          <cell r="A442" t="str">
            <v>08AAIFV3126E1ZA</v>
          </cell>
          <cell r="B442" t="str">
            <v>VIRASAT ASSOCIATES</v>
          </cell>
        </row>
        <row r="443">
          <cell r="A443" t="str">
            <v>08AADFJ8167G1Z4</v>
          </cell>
          <cell r="B443">
            <v>0</v>
          </cell>
        </row>
        <row r="444">
          <cell r="A444" t="str">
            <v>08ADRPJ6959P1ZC</v>
          </cell>
          <cell r="B444" t="str">
            <v>KAPIL TRANSPORT</v>
          </cell>
        </row>
        <row r="445">
          <cell r="A445" t="str">
            <v>08AADFJ8965A1ZA</v>
          </cell>
          <cell r="B445">
            <v>0</v>
          </cell>
        </row>
        <row r="446">
          <cell r="A446" t="str">
            <v>08EKEPK2160P1ZS</v>
          </cell>
          <cell r="B446" t="str">
            <v>G N ROADLINES</v>
          </cell>
        </row>
        <row r="447">
          <cell r="A447" t="str">
            <v>08AADFK1002F1Z1</v>
          </cell>
          <cell r="B447" t="str">
            <v>KRISHNA MINERAL INDUSTRIES</v>
          </cell>
        </row>
        <row r="448">
          <cell r="A448" t="str">
            <v>08AAJFI8986L1ZD</v>
          </cell>
          <cell r="B448" t="str">
            <v>INNOVATIVE MINERALS</v>
          </cell>
        </row>
        <row r="449">
          <cell r="A449" t="str">
            <v>08ACAPJ0801A1ZL</v>
          </cell>
          <cell r="B449" t="str">
            <v>DEFENCE ELECTRONICS</v>
          </cell>
        </row>
        <row r="450">
          <cell r="A450" t="str">
            <v>08AADFK5111D2ZU</v>
          </cell>
          <cell r="B450">
            <v>0</v>
          </cell>
        </row>
        <row r="451">
          <cell r="A451" t="str">
            <v>08AADFK6458P1ZM</v>
          </cell>
          <cell r="B451" t="str">
            <v>KURIAMAL &amp; SONS</v>
          </cell>
        </row>
        <row r="452">
          <cell r="A452" t="str">
            <v>08AADFK6545R1ZM</v>
          </cell>
          <cell r="B452" t="str">
            <v>KISHORILAL SHYAMSUNDER</v>
          </cell>
        </row>
        <row r="453">
          <cell r="A453" t="str">
            <v>08AADFK6659G1Z2</v>
          </cell>
          <cell r="B453">
            <v>0</v>
          </cell>
        </row>
        <row r="454">
          <cell r="A454" t="str">
            <v>08ABXFS4482L1Z4</v>
          </cell>
          <cell r="B454" t="str">
            <v>SHRI BALAJI MINERALS</v>
          </cell>
        </row>
        <row r="455">
          <cell r="A455" t="str">
            <v>08AADFK9296P1ZC</v>
          </cell>
          <cell r="B455">
            <v>0</v>
          </cell>
        </row>
        <row r="456">
          <cell r="A456" t="str">
            <v>08AADFK9384Q1ZD</v>
          </cell>
          <cell r="B456">
            <v>0</v>
          </cell>
        </row>
        <row r="457">
          <cell r="A457" t="str">
            <v>08AADFK9389D1ZZ</v>
          </cell>
          <cell r="B457">
            <v>0</v>
          </cell>
        </row>
        <row r="458">
          <cell r="A458" t="str">
            <v>08AADFK9850B1ZD</v>
          </cell>
          <cell r="B458">
            <v>0</v>
          </cell>
        </row>
        <row r="459">
          <cell r="A459" t="str">
            <v>08AARFN0853H1ZZ</v>
          </cell>
          <cell r="B459" t="str">
            <v>NEW RADHIKA TRANSPORT COMPANY</v>
          </cell>
        </row>
        <row r="460">
          <cell r="A460" t="str">
            <v>08AALFT7058A1Z2</v>
          </cell>
          <cell r="B460" t="str">
            <v>TALCOSE INDIA LLP</v>
          </cell>
        </row>
        <row r="461">
          <cell r="A461" t="str">
            <v>08AAQFS8356K1ZA</v>
          </cell>
          <cell r="B461" t="str">
            <v>SHRI BALAJI CONSTRUCTION CO.</v>
          </cell>
        </row>
        <row r="462">
          <cell r="A462" t="str">
            <v>08AARFA5573H1Z1</v>
          </cell>
          <cell r="B462" t="str">
            <v>ADITYA CEMENT</v>
          </cell>
        </row>
        <row r="463">
          <cell r="A463" t="str">
            <v>08AADFL1933G1ZI</v>
          </cell>
          <cell r="B463">
            <v>0</v>
          </cell>
        </row>
        <row r="464">
          <cell r="A464" t="str">
            <v>08GQZPS0985M1ZE</v>
          </cell>
          <cell r="B464" t="str">
            <v>SAGAR LOGISTIC</v>
          </cell>
        </row>
        <row r="465">
          <cell r="A465" t="str">
            <v>08AAMFC5214C1ZS</v>
          </cell>
          <cell r="B465" t="str">
            <v>CHOUDHARY TRANSPORT COMPANY</v>
          </cell>
        </row>
        <row r="466">
          <cell r="A466" t="str">
            <v>08AADFL5128R1ZS</v>
          </cell>
          <cell r="B466">
            <v>0</v>
          </cell>
        </row>
        <row r="467">
          <cell r="A467" t="str">
            <v>08AADFL5515C1ZO</v>
          </cell>
          <cell r="B467">
            <v>0</v>
          </cell>
        </row>
        <row r="468">
          <cell r="A468" t="str">
            <v>08AADFL6295R1ZE</v>
          </cell>
          <cell r="B468">
            <v>0</v>
          </cell>
        </row>
        <row r="469">
          <cell r="A469" t="str">
            <v>08ADLPS0370H2ZC</v>
          </cell>
          <cell r="B469" t="str">
            <v>ARUNA ROADLINES</v>
          </cell>
        </row>
        <row r="470">
          <cell r="A470" t="str">
            <v>08ABFPH3027E1Z4</v>
          </cell>
          <cell r="B470" t="str">
            <v>ARIHANT ROAD LINES</v>
          </cell>
        </row>
        <row r="471">
          <cell r="A471" t="str">
            <v>08AAVPB2196H1ZE</v>
          </cell>
          <cell r="B471" t="str">
            <v>PUSHPA ARTEFACTS</v>
          </cell>
        </row>
        <row r="472">
          <cell r="A472" t="str">
            <v>08AADFL9881F1ZX</v>
          </cell>
          <cell r="B472">
            <v>0</v>
          </cell>
        </row>
        <row r="473">
          <cell r="A473" t="str">
            <v>08AMEPD9920A1ZG</v>
          </cell>
          <cell r="B473" t="str">
            <v>SHREE BALAJI MINERALS</v>
          </cell>
        </row>
        <row r="474">
          <cell r="A474" t="str">
            <v>08BOQPS1091L1Z7</v>
          </cell>
          <cell r="B474" t="str">
            <v>ASHOK ROADLINES</v>
          </cell>
        </row>
        <row r="475">
          <cell r="A475" t="str">
            <v>08AAZPS6217J1ZU</v>
          </cell>
          <cell r="B475" t="str">
            <v>RAMAN SETHI</v>
          </cell>
        </row>
        <row r="476">
          <cell r="A476" t="str">
            <v>08ABBPG3774F1ZT</v>
          </cell>
          <cell r="B476" t="str">
            <v>Kwality Ball Co.</v>
          </cell>
        </row>
        <row r="477">
          <cell r="A477" t="str">
            <v>08ADSFS5665A1ZP</v>
          </cell>
          <cell r="B477" t="str">
            <v>SHREE VIJAY ROAD LINES</v>
          </cell>
        </row>
        <row r="478">
          <cell r="A478" t="str">
            <v>08AAVFK7055N1ZD</v>
          </cell>
          <cell r="B478" t="str">
            <v>KRISHANG INFRAWELL LLP</v>
          </cell>
        </row>
        <row r="479">
          <cell r="A479" t="str">
            <v>08AAKCR3677F1Z0</v>
          </cell>
          <cell r="B479" t="str">
            <v>RHETORIC TRANSWAYS PRIVATE LIMITED</v>
          </cell>
        </row>
        <row r="480">
          <cell r="A480" t="str">
            <v>08AANFD0786H1Z5</v>
          </cell>
          <cell r="B480" t="str">
            <v>DARBAR TRANSWAYS</v>
          </cell>
        </row>
        <row r="481">
          <cell r="A481" t="str">
            <v>08ABVPK9313Q2ZM</v>
          </cell>
          <cell r="B481" t="str">
            <v>AAJ LOGISTICS</v>
          </cell>
        </row>
        <row r="482">
          <cell r="A482" t="str">
            <v>08ABAFS5393P1ZF</v>
          </cell>
          <cell r="B482" t="str">
            <v>SURIYA FABRICS</v>
          </cell>
        </row>
        <row r="483">
          <cell r="A483" t="str">
            <v>08AADFM1449G1ZE</v>
          </cell>
          <cell r="B483">
            <v>0</v>
          </cell>
        </row>
        <row r="484">
          <cell r="A484" t="str">
            <v>08ABGPG7693A1ZO</v>
          </cell>
          <cell r="B484" t="str">
            <v>ATMA RAM RAJESH KUMAR</v>
          </cell>
        </row>
        <row r="485">
          <cell r="A485" t="str">
            <v>08AAUFV2253J1ZL</v>
          </cell>
          <cell r="B485" t="str">
            <v>VEER TEJA TRANSPORT COMPANY</v>
          </cell>
        </row>
        <row r="486">
          <cell r="A486" t="str">
            <v>08AADFM5353M1ZY</v>
          </cell>
          <cell r="B486" t="str">
            <v>MOHAN FABRICS</v>
          </cell>
        </row>
        <row r="487">
          <cell r="A487" t="str">
            <v>08AANPB9855H1ZA</v>
          </cell>
          <cell r="B487" t="str">
            <v>BHATI CONSTRUCTIONS</v>
          </cell>
        </row>
        <row r="488">
          <cell r="A488" t="str">
            <v>08AAIFH4404P1Z2</v>
          </cell>
          <cell r="B488" t="str">
            <v>H K LOGISTICS</v>
          </cell>
        </row>
        <row r="489">
          <cell r="A489" t="str">
            <v>08AIPPP3661F1ZX</v>
          </cell>
          <cell r="B489" t="str">
            <v>PRADEEP PATHAK CONTRACTOR</v>
          </cell>
        </row>
        <row r="490">
          <cell r="A490" t="str">
            <v>08AADFM6404D1ZN</v>
          </cell>
          <cell r="B490">
            <v>0</v>
          </cell>
        </row>
        <row r="491">
          <cell r="A491" t="str">
            <v>08ABLFS3465R1Z7</v>
          </cell>
          <cell r="B491" t="str">
            <v>VIJAY LAXMI OVERSEAS</v>
          </cell>
        </row>
        <row r="492">
          <cell r="A492" t="str">
            <v>08ABPPS9295K1ZG</v>
          </cell>
          <cell r="B492" t="str">
            <v>RAJASTHAN STEELS</v>
          </cell>
        </row>
        <row r="493">
          <cell r="A493" t="str">
            <v>08AFTPB4437N1ZX</v>
          </cell>
          <cell r="B493" t="str">
            <v>JAI SHREE FREIGHT CARRIERS</v>
          </cell>
        </row>
        <row r="494">
          <cell r="A494" t="str">
            <v>08AEKPA0826N1ZG</v>
          </cell>
          <cell r="B494" t="str">
            <v>BARKAT ALI BAHADUR KHAN</v>
          </cell>
        </row>
        <row r="495">
          <cell r="A495" t="str">
            <v>08AADFN3602Q1Z1</v>
          </cell>
          <cell r="B495">
            <v>0</v>
          </cell>
        </row>
        <row r="496">
          <cell r="A496" t="str">
            <v>08AANCS1520P1ZX</v>
          </cell>
          <cell r="B496" t="str">
            <v>SUN SHINE AUTOMATION INDIA LIMITED</v>
          </cell>
        </row>
        <row r="497">
          <cell r="A497" t="str">
            <v>08AZHPM1677R1ZH</v>
          </cell>
          <cell r="B497" t="str">
            <v>JAANVI ROADLINES</v>
          </cell>
        </row>
        <row r="498">
          <cell r="A498" t="str">
            <v>08ACCFS6212J1Z3</v>
          </cell>
          <cell r="B498" t="str">
            <v>SHREE BALAJI STONE CRUSHER</v>
          </cell>
        </row>
        <row r="499">
          <cell r="A499" t="str">
            <v>08AEGPY7426N1ZM</v>
          </cell>
          <cell r="B499" t="str">
            <v>BHOLE BABA ROAD LINES</v>
          </cell>
        </row>
        <row r="500">
          <cell r="A500" t="str">
            <v>08AADFN5177G1Z4</v>
          </cell>
          <cell r="B500">
            <v>0</v>
          </cell>
        </row>
        <row r="501">
          <cell r="A501" t="str">
            <v>08AADFN5180D1ZF</v>
          </cell>
          <cell r="B501" t="str">
            <v>NATIONAL FACETS</v>
          </cell>
        </row>
        <row r="502">
          <cell r="A502" t="str">
            <v>08ACKPN1162G1ZN</v>
          </cell>
          <cell r="B502" t="str">
            <v>MAHESH TRANSPORT AND FORWARDING AGENCY</v>
          </cell>
        </row>
        <row r="503">
          <cell r="A503" t="str">
            <v>08ACTFS7262D1ZN</v>
          </cell>
          <cell r="B503" t="str">
            <v>S JEE ADVERTISING LLP</v>
          </cell>
        </row>
        <row r="504">
          <cell r="A504" t="str">
            <v>08ADZFS7827D1ZC</v>
          </cell>
          <cell r="B504" t="str">
            <v>SADASHIV TOLL SYNDICATE LLP</v>
          </cell>
        </row>
        <row r="505">
          <cell r="A505" t="str">
            <v>08AADFN8100H1ZH</v>
          </cell>
          <cell r="B505" t="str">
            <v>N L Food Industries</v>
          </cell>
        </row>
        <row r="506">
          <cell r="A506" t="str">
            <v>08ADIPC3977D3ZJ</v>
          </cell>
          <cell r="B506" t="str">
            <v>KSHITIJ</v>
          </cell>
        </row>
        <row r="507">
          <cell r="A507" t="str">
            <v>08BNLPK8273Q2ZX</v>
          </cell>
          <cell r="B507" t="str">
            <v>SHREE BALAJI LOGISTICS</v>
          </cell>
        </row>
        <row r="508">
          <cell r="A508" t="str">
            <v>08ACRPV5186H1ZQ</v>
          </cell>
          <cell r="B508" t="str">
            <v>SHREE JAMBESHWAR FREIGHT CARRIER (LAMBA)( PROP. SHYAM LAL VISHNOY )</v>
          </cell>
        </row>
        <row r="509">
          <cell r="A509" t="str">
            <v>08ADOPB1289R1ZU</v>
          </cell>
          <cell r="B509" t="str">
            <v>ASHU SINGH BHATI</v>
          </cell>
        </row>
        <row r="510">
          <cell r="A510" t="str">
            <v>08ADQPG5822M1Z2</v>
          </cell>
          <cell r="B510" t="str">
            <v>HARYANA IRRIGATION</v>
          </cell>
        </row>
        <row r="511">
          <cell r="A511" t="str">
            <v>08AADFO5384N1ZN</v>
          </cell>
          <cell r="B511">
            <v>0</v>
          </cell>
        </row>
        <row r="512">
          <cell r="A512" t="str">
            <v>08AZIPS9477N2Z3</v>
          </cell>
          <cell r="B512" t="str">
            <v>MILAN TRANSPORT CORPORATION</v>
          </cell>
        </row>
        <row r="513">
          <cell r="A513" t="str">
            <v>08ARBPV6127D1ZS</v>
          </cell>
          <cell r="B513" t="str">
            <v>BALAJI FREIGHT CARRIER</v>
          </cell>
        </row>
        <row r="514">
          <cell r="A514" t="str">
            <v>08AADFO9525F1Z5</v>
          </cell>
          <cell r="B514" t="str">
            <v>SUMIT MINING</v>
          </cell>
        </row>
        <row r="515">
          <cell r="A515" t="str">
            <v>08AADFO9800F1ZB</v>
          </cell>
          <cell r="B515" t="str">
            <v>OZELL COONER PAINTS</v>
          </cell>
        </row>
        <row r="516">
          <cell r="A516" t="str">
            <v>08AADFP2326H1ZF</v>
          </cell>
          <cell r="B516">
            <v>0</v>
          </cell>
        </row>
        <row r="517">
          <cell r="A517" t="str">
            <v>08AADFP3173C1ZI</v>
          </cell>
          <cell r="B517">
            <v>0</v>
          </cell>
        </row>
        <row r="518">
          <cell r="A518" t="str">
            <v>08AEHPR3786D1Z6</v>
          </cell>
          <cell r="B518" t="str">
            <v>AMBIKA SUPPLIERS</v>
          </cell>
        </row>
        <row r="519">
          <cell r="A519" t="str">
            <v>08AZVPS6971J2Z5</v>
          </cell>
          <cell r="B519" t="str">
            <v>CHOTU SINGH</v>
          </cell>
        </row>
        <row r="520">
          <cell r="A520" t="str">
            <v>08AEMFS6262G1ZM</v>
          </cell>
          <cell r="B520" t="str">
            <v>SP AUTOMOTIVE</v>
          </cell>
        </row>
        <row r="521">
          <cell r="A521" t="str">
            <v>08AFIPA1897G1ZE</v>
          </cell>
          <cell r="B521" t="str">
            <v>AJANTA TRANSPORT COMPANY</v>
          </cell>
        </row>
        <row r="522">
          <cell r="A522" t="str">
            <v>08AADFP4284G1Z4</v>
          </cell>
          <cell r="B522">
            <v>0</v>
          </cell>
        </row>
        <row r="523">
          <cell r="A523" t="str">
            <v>08AADFP4713C1ZM</v>
          </cell>
          <cell r="B523">
            <v>0</v>
          </cell>
        </row>
        <row r="524">
          <cell r="A524" t="str">
            <v>08AADFP6081H1Z3</v>
          </cell>
          <cell r="B524" t="str">
            <v>POLESTAR ENGINEERING CO</v>
          </cell>
        </row>
        <row r="525">
          <cell r="A525" t="str">
            <v>08AADFP8666L1ZJ</v>
          </cell>
          <cell r="B525" t="str">
            <v>P.K. INDUSTRIES</v>
          </cell>
        </row>
        <row r="526">
          <cell r="A526" t="str">
            <v>08AEOPG2988K1ZT</v>
          </cell>
          <cell r="B526" t="str">
            <v>MANOJ SOAP AGENCY</v>
          </cell>
        </row>
        <row r="527">
          <cell r="A527" t="str">
            <v>08AALCR7094R1Z7</v>
          </cell>
          <cell r="B527" t="str">
            <v>ROHAN METLEAD INDUSTRIES PRIVATE LIMITED</v>
          </cell>
        </row>
        <row r="528">
          <cell r="A528" t="str">
            <v>08GGNPS5849Q1ZY</v>
          </cell>
          <cell r="B528" t="str">
            <v>SUJAY ENTERPRISES</v>
          </cell>
        </row>
        <row r="529">
          <cell r="A529" t="str">
            <v>08AADFR1008G1ZM</v>
          </cell>
          <cell r="B529" t="str">
            <v>R N DOBARIYA</v>
          </cell>
        </row>
        <row r="530">
          <cell r="A530" t="str">
            <v>08GGNPS5849Q2ZX</v>
          </cell>
          <cell r="B530" t="str">
            <v>APS LOGISTICS COMPANY</v>
          </cell>
        </row>
        <row r="531">
          <cell r="A531" t="str">
            <v>08AADFR1294E1ZA</v>
          </cell>
          <cell r="B531">
            <v>0</v>
          </cell>
        </row>
        <row r="532">
          <cell r="A532" t="str">
            <v>08AFZPY8927J1Z1</v>
          </cell>
          <cell r="B532" t="str">
            <v>ABHINANDAN TRADERS</v>
          </cell>
        </row>
        <row r="533">
          <cell r="A533" t="str">
            <v>08AGKPR9071J1ZO</v>
          </cell>
          <cell r="B533" t="str">
            <v>SURAJ MAL RATHI</v>
          </cell>
        </row>
        <row r="534">
          <cell r="A534" t="str">
            <v>08CVPPG6615R1ZP</v>
          </cell>
          <cell r="B534" t="str">
            <v>DINESH LOGISTICS</v>
          </cell>
        </row>
        <row r="535">
          <cell r="A535" t="str">
            <v>08AGGPG6111L1ZG</v>
          </cell>
          <cell r="B535" t="str">
            <v>SHREE ROAD LINES</v>
          </cell>
        </row>
        <row r="536">
          <cell r="A536" t="str">
            <v>08AARHR1773A2ZZ</v>
          </cell>
          <cell r="B536" t="str">
            <v>V. N. Logistics</v>
          </cell>
        </row>
        <row r="537">
          <cell r="A537" t="str">
            <v>08CHMPR6989Q1ZR</v>
          </cell>
          <cell r="B537" t="str">
            <v>DEEPAK TRANSPORT COMPANY</v>
          </cell>
        </row>
        <row r="538">
          <cell r="A538" t="str">
            <v>08AADFR1611F1ZN</v>
          </cell>
          <cell r="B538">
            <v>0</v>
          </cell>
        </row>
        <row r="539">
          <cell r="A539" t="str">
            <v>08AGJPL9535A1ZD</v>
          </cell>
          <cell r="B539" t="str">
            <v>SHREE RAWAT TRAILOR SERVICE</v>
          </cell>
        </row>
        <row r="540">
          <cell r="A540" t="str">
            <v>08AADFR1757J1ZZ</v>
          </cell>
          <cell r="B540">
            <v>0</v>
          </cell>
        </row>
        <row r="541">
          <cell r="A541" t="str">
            <v>08ABGPA6736J1ZL</v>
          </cell>
          <cell r="B541" t="str">
            <v>SHRI AMOL AGARWAL</v>
          </cell>
        </row>
        <row r="542">
          <cell r="A542" t="str">
            <v>08AADFR1857P1ZM</v>
          </cell>
          <cell r="B542">
            <v>0</v>
          </cell>
        </row>
        <row r="543">
          <cell r="A543" t="str">
            <v>08ABSFM7904N1ZE</v>
          </cell>
          <cell r="B543" t="str">
            <v>MARUTI ASSOCIATES</v>
          </cell>
        </row>
        <row r="544">
          <cell r="A544" t="str">
            <v>08AAPFV0677F1ZR</v>
          </cell>
          <cell r="B544" t="str">
            <v>VALIYA LOGISTICS</v>
          </cell>
        </row>
        <row r="545">
          <cell r="A545" t="str">
            <v>08AVKPS2213A2ZW</v>
          </cell>
          <cell r="B545" t="str">
            <v>EESH INDUSTRIES</v>
          </cell>
        </row>
        <row r="546">
          <cell r="A546" t="str">
            <v>08AOLPB7994P1ZY</v>
          </cell>
          <cell r="B546" t="str">
            <v>KADVASARA ROAD CARRIER</v>
          </cell>
        </row>
        <row r="547">
          <cell r="A547" t="str">
            <v>08AADFR2491K1ZW</v>
          </cell>
          <cell r="B547" t="str">
            <v>RANG RASAYAN AGENCIES</v>
          </cell>
        </row>
        <row r="548">
          <cell r="A548" t="str">
            <v>08AADFR2492L1ZT</v>
          </cell>
          <cell r="B548" t="str">
            <v>REMIK TRADING CORPORATION</v>
          </cell>
        </row>
        <row r="549">
          <cell r="A549" t="str">
            <v>08AJYPJ8664Q1ZS</v>
          </cell>
          <cell r="B549" t="str">
            <v>Saachi Enterprises</v>
          </cell>
        </row>
        <row r="550">
          <cell r="A550" t="str">
            <v>08AADFR4380D1ZB</v>
          </cell>
          <cell r="B550">
            <v>0</v>
          </cell>
        </row>
        <row r="551">
          <cell r="A551" t="str">
            <v>08AADFR4383A1ZE</v>
          </cell>
          <cell r="B551">
            <v>0</v>
          </cell>
        </row>
        <row r="552">
          <cell r="A552" t="str">
            <v>08AULPP5805H1ZB</v>
          </cell>
          <cell r="B552" t="str">
            <v>Balaji Transport company</v>
          </cell>
        </row>
        <row r="553">
          <cell r="A553" t="str">
            <v>08CFSPK1144N2ZW</v>
          </cell>
          <cell r="B553" t="str">
            <v>STAR MICRONS</v>
          </cell>
        </row>
        <row r="554">
          <cell r="A554" t="str">
            <v>08AADFR8793C1ZW</v>
          </cell>
          <cell r="B554" t="str">
            <v>RANGARSONS EXPORTS</v>
          </cell>
        </row>
        <row r="555">
          <cell r="A555" t="str">
            <v>08ABBPY3853B1ZN</v>
          </cell>
          <cell r="B555" t="str">
            <v>YADAV MOTORS TRANSPORT COMPANY</v>
          </cell>
        </row>
        <row r="556">
          <cell r="A556" t="str">
            <v>08AADFS1497C1Z8</v>
          </cell>
          <cell r="B556" t="str">
            <v>SHREE  WOOLLEN INDUSTRIES</v>
          </cell>
        </row>
        <row r="557">
          <cell r="A557" t="str">
            <v>08AADFS1499N1ZJ</v>
          </cell>
          <cell r="B557">
            <v>0</v>
          </cell>
        </row>
        <row r="558">
          <cell r="A558" t="str">
            <v>08AVOPS3940G1Z5</v>
          </cell>
          <cell r="B558" t="str">
            <v>SHREE ANDHRAA TAMILNADU ROADWAYS</v>
          </cell>
        </row>
        <row r="559">
          <cell r="A559" t="str">
            <v>08AMGPY2985G1ZE</v>
          </cell>
          <cell r="B559" t="str">
            <v>SKYWAY TRANSPORT</v>
          </cell>
        </row>
        <row r="560">
          <cell r="A560" t="str">
            <v>08ETLPK4527A1ZR</v>
          </cell>
          <cell r="B560" t="str">
            <v>Shree Shyam Industries</v>
          </cell>
        </row>
        <row r="561">
          <cell r="A561" t="str">
            <v>08ADJPC1917A1Z6</v>
          </cell>
          <cell r="B561" t="str">
            <v>HITI ROADLINES</v>
          </cell>
        </row>
        <row r="562">
          <cell r="A562" t="str">
            <v>08AADFS2422H1ZF</v>
          </cell>
          <cell r="B562">
            <v>0</v>
          </cell>
        </row>
        <row r="563">
          <cell r="A563" t="str">
            <v>08AADFB0415F2Z2</v>
          </cell>
          <cell r="B563" t="str">
            <v>BHATI AND COMPANY</v>
          </cell>
        </row>
        <row r="564">
          <cell r="A564" t="str">
            <v>08AADFS2734A1ZM</v>
          </cell>
          <cell r="B564" t="str">
            <v>SHIV LAL SATYA NARAIN</v>
          </cell>
        </row>
        <row r="565">
          <cell r="A565" t="str">
            <v>08AGWPS7870E1ZJ</v>
          </cell>
          <cell r="B565" t="str">
            <v>TRIVENI EXPORTS</v>
          </cell>
        </row>
        <row r="566">
          <cell r="A566" t="str">
            <v>08AADFN4468J1ZX</v>
          </cell>
          <cell r="B566" t="str">
            <v>NEELKANTH MINE CHEM</v>
          </cell>
        </row>
        <row r="567">
          <cell r="A567" t="str">
            <v>08AADFS4186Q1ZF</v>
          </cell>
          <cell r="B567">
            <v>0</v>
          </cell>
        </row>
        <row r="568">
          <cell r="A568" t="str">
            <v>08AADFS4499Q1Z7</v>
          </cell>
          <cell r="B568" t="str">
            <v>SHAMBHU GUPTA &amp; CO.</v>
          </cell>
        </row>
        <row r="569">
          <cell r="A569" t="str">
            <v>08AADFS4714L1ZZ</v>
          </cell>
          <cell r="B569">
            <v>0</v>
          </cell>
        </row>
        <row r="570">
          <cell r="A570" t="str">
            <v>08AATFA0312Q1Z5</v>
          </cell>
          <cell r="B570" t="str">
            <v>AGARWAL ROAD CARRIERS</v>
          </cell>
        </row>
        <row r="571">
          <cell r="A571" t="str">
            <v>08AJEPR6399A1ZX</v>
          </cell>
          <cell r="B571" t="str">
            <v>SHRI JAKHAR ROAD LINES</v>
          </cell>
        </row>
        <row r="572">
          <cell r="A572" t="str">
            <v>08AAGHA8659B2ZA</v>
          </cell>
          <cell r="B572" t="str">
            <v>SHUBHAM TRANSPORT CORPORATION</v>
          </cell>
        </row>
        <row r="573">
          <cell r="A573" t="str">
            <v>08AADFS5241E1ZE</v>
          </cell>
          <cell r="B573" t="str">
            <v>STONE AGE INTERNATIONAL</v>
          </cell>
        </row>
        <row r="574">
          <cell r="A574" t="str">
            <v>08AADFS5372E1Z6</v>
          </cell>
          <cell r="B574">
            <v>0</v>
          </cell>
        </row>
        <row r="575">
          <cell r="A575" t="str">
            <v>08ADJPA6477B2ZO</v>
          </cell>
          <cell r="B575" t="str">
            <v>SHREE JAGDAMBA ROAD LINES</v>
          </cell>
        </row>
        <row r="576">
          <cell r="A576" t="str">
            <v>08AAICN6733C1ZH</v>
          </cell>
          <cell r="B576" t="str">
            <v>NNTS INDUSTRIES PRIVATE LIMITED</v>
          </cell>
        </row>
        <row r="577">
          <cell r="A577" t="str">
            <v>08BOQPS1052B1ZZ</v>
          </cell>
          <cell r="B577" t="str">
            <v>VINOD ROADLINES</v>
          </cell>
        </row>
        <row r="578">
          <cell r="A578" t="str">
            <v>08CCTPM9146C1Z5</v>
          </cell>
          <cell r="B578" t="str">
            <v>POOJA ROADLINES</v>
          </cell>
        </row>
        <row r="579">
          <cell r="A579" t="str">
            <v>08AAJFR6736M1ZI</v>
          </cell>
          <cell r="B579" t="str">
            <v>RAJ MINERAL CRUSHING PLANT</v>
          </cell>
        </row>
        <row r="580">
          <cell r="A580" t="str">
            <v>08AADFS6914Q1ZJ</v>
          </cell>
          <cell r="B580" t="str">
            <v>Samurai Exports</v>
          </cell>
        </row>
        <row r="581">
          <cell r="A581" t="str">
            <v>08AADFS6924J1ZV</v>
          </cell>
          <cell r="B581">
            <v>0</v>
          </cell>
        </row>
        <row r="582">
          <cell r="A582" t="str">
            <v>08CSJPD3516K1ZO</v>
          </cell>
          <cell r="B582" t="str">
            <v>SHREE NEW DEV ROADLINES</v>
          </cell>
        </row>
        <row r="583">
          <cell r="A583" t="str">
            <v>08AADFS7416F1Z7</v>
          </cell>
          <cell r="B583">
            <v>0</v>
          </cell>
        </row>
        <row r="584">
          <cell r="A584" t="str">
            <v>08AAKFB7457J1ZZ</v>
          </cell>
          <cell r="B584" t="str">
            <v>BHAWANI ENTERPRISES</v>
          </cell>
        </row>
        <row r="585">
          <cell r="A585" t="str">
            <v>08AAKFL7000P1ZY</v>
          </cell>
          <cell r="B585" t="str">
            <v>LAL CHAND SHARWAN KUMAR TRADING COMPANY</v>
          </cell>
        </row>
        <row r="586">
          <cell r="A586" t="str">
            <v>08AAZFB6004E1ZE</v>
          </cell>
          <cell r="B586" t="str">
            <v>BHAIYA LOGISTIC</v>
          </cell>
        </row>
        <row r="587">
          <cell r="A587" t="str">
            <v>08AADFS7620R1ZK</v>
          </cell>
          <cell r="B587">
            <v>0</v>
          </cell>
        </row>
        <row r="588">
          <cell r="A588" t="str">
            <v>08AADFS7626K1ZS</v>
          </cell>
          <cell r="B588">
            <v>0</v>
          </cell>
        </row>
        <row r="589">
          <cell r="A589" t="str">
            <v>08AAPHA5618B1ZH</v>
          </cell>
          <cell r="B589" t="str">
            <v>Umesh Road Lines</v>
          </cell>
        </row>
        <row r="590">
          <cell r="A590" t="str">
            <v>08AADFS7665N1ZF</v>
          </cell>
          <cell r="B590">
            <v>0</v>
          </cell>
        </row>
        <row r="591">
          <cell r="A591" t="str">
            <v>08AADFS8263Q1ZD</v>
          </cell>
          <cell r="B591" t="str">
            <v>S.K. GARG</v>
          </cell>
        </row>
        <row r="592">
          <cell r="A592" t="str">
            <v>08AADFS8445G1ZY</v>
          </cell>
          <cell r="B592">
            <v>0</v>
          </cell>
        </row>
        <row r="593">
          <cell r="A593" t="str">
            <v>08AAMFG1991N1ZP</v>
          </cell>
          <cell r="B593" t="str">
            <v>GANPATI STONE CRUSHER</v>
          </cell>
        </row>
        <row r="594">
          <cell r="A594" t="str">
            <v>08AADFS9093G1ZS</v>
          </cell>
          <cell r="B594">
            <v>0</v>
          </cell>
        </row>
        <row r="595">
          <cell r="A595" t="str">
            <v>08AADFS9095A1Z2</v>
          </cell>
          <cell r="B595">
            <v>0</v>
          </cell>
        </row>
        <row r="596">
          <cell r="A596" t="str">
            <v>08DUIPK0024D1Z3</v>
          </cell>
          <cell r="B596" t="str">
            <v>M/s Ayan Transport Company</v>
          </cell>
        </row>
        <row r="597">
          <cell r="A597" t="str">
            <v>08AANFS0377B1Z7</v>
          </cell>
          <cell r="B597" t="str">
            <v>SURYA MARKETING</v>
          </cell>
        </row>
        <row r="598">
          <cell r="A598" t="str">
            <v>08AURPS9255J2ZK</v>
          </cell>
          <cell r="B598" t="str">
            <v>KARTIK AGRO FOODS</v>
          </cell>
        </row>
        <row r="599">
          <cell r="A599" t="str">
            <v>08ADOPJ4188M2ZR</v>
          </cell>
          <cell r="B599" t="str">
            <v>SHREE MAHAVEER TRANSPORT CO.</v>
          </cell>
        </row>
        <row r="600">
          <cell r="A600" t="str">
            <v>08AAOFV6034H1ZT</v>
          </cell>
          <cell r="B600" t="str">
            <v>VOLCERA MICRON LLP</v>
          </cell>
        </row>
        <row r="601">
          <cell r="A601" t="str">
            <v>08HFFPM9580E1ZY</v>
          </cell>
          <cell r="B601" t="str">
            <v>GANESH ROADLINES</v>
          </cell>
        </row>
        <row r="602">
          <cell r="A602" t="str">
            <v>08AAQFM3469F1ZV</v>
          </cell>
          <cell r="B602" t="str">
            <v>MALANI PROCESSING MILLS BALOTRA</v>
          </cell>
        </row>
        <row r="603">
          <cell r="A603" t="str">
            <v>08AXOPS9080R1Z3</v>
          </cell>
          <cell r="B603" t="str">
            <v>SHREE SHYAM MINCHEM</v>
          </cell>
        </row>
        <row r="604">
          <cell r="A604" t="str">
            <v>08AOHPK2241Q1ZL</v>
          </cell>
          <cell r="B604" t="str">
            <v>KRISHNA TRADE CORPORATION</v>
          </cell>
        </row>
        <row r="605">
          <cell r="A605" t="str">
            <v>08AXRPS1788D1ZU</v>
          </cell>
          <cell r="B605" t="str">
            <v>PUNJAB HARIYANA ROADWAYS</v>
          </cell>
        </row>
        <row r="606">
          <cell r="A606" t="str">
            <v>08AASPG2574R1ZT</v>
          </cell>
          <cell r="B606" t="str">
            <v>ASHOK KUMAR AASHISH KUMAR</v>
          </cell>
        </row>
        <row r="607">
          <cell r="A607" t="str">
            <v>08AADFU4789M1ZC</v>
          </cell>
          <cell r="B607" t="str">
            <v>UNIQUE BIMETALS</v>
          </cell>
        </row>
        <row r="608">
          <cell r="A608" t="str">
            <v>08AATAS3741A1ZF</v>
          </cell>
          <cell r="B608" t="str">
            <v>SARDA INDUSTRIAL ENTERPRISES</v>
          </cell>
        </row>
        <row r="609">
          <cell r="A609" t="str">
            <v>08AADFU5122G1ZC</v>
          </cell>
          <cell r="B609">
            <v>0</v>
          </cell>
        </row>
        <row r="610">
          <cell r="A610" t="str">
            <v>08AATFB4717G1Z8</v>
          </cell>
          <cell r="B610" t="str">
            <v>BANSAL KHAD BEEJ BHANDAR</v>
          </cell>
        </row>
        <row r="611">
          <cell r="A611" t="str">
            <v>08AADFU6734E1Z4</v>
          </cell>
          <cell r="B611">
            <v>0</v>
          </cell>
        </row>
        <row r="612">
          <cell r="A612" t="str">
            <v>08AAOFR5972L1ZB</v>
          </cell>
          <cell r="B612" t="str">
            <v>RISHU TRAILOR SERVICE</v>
          </cell>
        </row>
        <row r="613">
          <cell r="A613" t="str">
            <v>08AADFU8796Q1ZX</v>
          </cell>
          <cell r="B613">
            <v>0</v>
          </cell>
        </row>
        <row r="614">
          <cell r="A614" t="str">
            <v>08AAUFP3900E1Z6</v>
          </cell>
          <cell r="B614" t="str">
            <v>PESHAGUN INDUSTRIES LLP</v>
          </cell>
        </row>
        <row r="615">
          <cell r="A615" t="str">
            <v>08AADFU9717B1Z5</v>
          </cell>
          <cell r="B615">
            <v>0</v>
          </cell>
        </row>
        <row r="616">
          <cell r="A616" t="str">
            <v>08ACEPT5052D2ZN</v>
          </cell>
          <cell r="B616" t="str">
            <v>BHIWADI SURAT TRANSPORT COMPANY</v>
          </cell>
        </row>
        <row r="617">
          <cell r="A617" t="str">
            <v>08AADFV0277F1Z7</v>
          </cell>
          <cell r="B617">
            <v>0</v>
          </cell>
        </row>
        <row r="618">
          <cell r="A618" t="str">
            <v>08AADFV0295M1ZQ</v>
          </cell>
          <cell r="B618">
            <v>0</v>
          </cell>
        </row>
        <row r="619">
          <cell r="A619" t="str">
            <v>08AADFV1419P1ZS</v>
          </cell>
          <cell r="B619" t="str">
            <v>V K INDUSTRIES</v>
          </cell>
        </row>
        <row r="620">
          <cell r="A620" t="str">
            <v>08AAWFA7810Q1ZL</v>
          </cell>
          <cell r="B620" t="str">
            <v>ANIL AGENCIES</v>
          </cell>
        </row>
        <row r="621">
          <cell r="A621" t="str">
            <v>08AAWFR2296K1ZA</v>
          </cell>
          <cell r="B621" t="str">
            <v>R R MINERALS</v>
          </cell>
        </row>
        <row r="622">
          <cell r="A622" t="str">
            <v>08AAJFR2357J1ZV</v>
          </cell>
          <cell r="B622" t="str">
            <v>RAMDEV TRANSPORT COMPANY</v>
          </cell>
        </row>
        <row r="623">
          <cell r="A623" t="str">
            <v>08AADFV5450C1ZC</v>
          </cell>
          <cell r="B623">
            <v>0</v>
          </cell>
        </row>
        <row r="624">
          <cell r="A624" t="str">
            <v>08AAYPG2367G1ZB</v>
          </cell>
          <cell r="B624" t="str">
            <v>RAMDAS AMRITLAL</v>
          </cell>
        </row>
        <row r="625">
          <cell r="A625" t="str">
            <v>08AADFM6398N1ZH</v>
          </cell>
          <cell r="B625" t="str">
            <v>MAHESH OIL PRODUCTS</v>
          </cell>
        </row>
        <row r="626">
          <cell r="A626" t="str">
            <v>08AEQFS5851P1ZY</v>
          </cell>
          <cell r="B626" t="str">
            <v>SHREE BRAHMADEV REALESTATE</v>
          </cell>
        </row>
        <row r="627">
          <cell r="A627" t="str">
            <v>08ALKPD8453B1Z8</v>
          </cell>
          <cell r="B627" t="str">
            <v>SHREE SHYAM ASSOCIATES</v>
          </cell>
        </row>
        <row r="628">
          <cell r="A628" t="str">
            <v>08AADFV8895M1Z4</v>
          </cell>
          <cell r="B628">
            <v>0</v>
          </cell>
        </row>
        <row r="629">
          <cell r="A629" t="str">
            <v>08AADFV8895M3Z2</v>
          </cell>
          <cell r="B629">
            <v>0</v>
          </cell>
        </row>
        <row r="630">
          <cell r="A630" t="str">
            <v>08AADFV8895M4Z1</v>
          </cell>
          <cell r="B630">
            <v>0</v>
          </cell>
        </row>
        <row r="631">
          <cell r="A631" t="str">
            <v>08ABCPJ8458J1Z9</v>
          </cell>
          <cell r="B631" t="str">
            <v>VIJAY SANITARY TRADING COMPANY</v>
          </cell>
        </row>
        <row r="632">
          <cell r="A632" t="str">
            <v>08AADFW5834H1ZX</v>
          </cell>
          <cell r="B632">
            <v>0</v>
          </cell>
        </row>
        <row r="633">
          <cell r="A633" t="str">
            <v>08AADFW7741B1Z7</v>
          </cell>
          <cell r="B633">
            <v>0</v>
          </cell>
        </row>
        <row r="634">
          <cell r="A634" t="str">
            <v>08AADFW8596J1ZB</v>
          </cell>
          <cell r="B634" t="str">
            <v>WORLDCAB INFRA</v>
          </cell>
        </row>
        <row r="635">
          <cell r="A635" t="str">
            <v>08AADFW9174E1ZU</v>
          </cell>
          <cell r="B635" t="str">
            <v>WOMAN'S PLAZA</v>
          </cell>
        </row>
        <row r="636">
          <cell r="A636" t="str">
            <v>08CVMPS3036F1ZC</v>
          </cell>
          <cell r="B636" t="str">
            <v>SHREE MOJNATH ROAD LINES</v>
          </cell>
        </row>
        <row r="637">
          <cell r="A637" t="str">
            <v>08AADHA9332G1ZG</v>
          </cell>
          <cell r="B637">
            <v>0</v>
          </cell>
        </row>
        <row r="638">
          <cell r="A638" t="str">
            <v>08EAGPS7598R1Z7</v>
          </cell>
          <cell r="B638" t="str">
            <v>CHARU CARGO &amp; LOGISTICS</v>
          </cell>
        </row>
        <row r="639">
          <cell r="A639" t="str">
            <v>08AADHB1036L1ZJ</v>
          </cell>
          <cell r="B639">
            <v>0</v>
          </cell>
        </row>
        <row r="640">
          <cell r="A640" t="str">
            <v>08ABEPC7582J3ZD</v>
          </cell>
          <cell r="B640" t="str">
            <v>NEW VIJAY GOLDEN TRANSPORT COMPANY</v>
          </cell>
        </row>
        <row r="641">
          <cell r="A641" t="str">
            <v>08ABJPJ2758G1ZI</v>
          </cell>
          <cell r="B641" t="str">
            <v>RAJEEV ENTERPRISES</v>
          </cell>
        </row>
        <row r="642">
          <cell r="A642" t="str">
            <v>08ABKFA0095L1Z6</v>
          </cell>
          <cell r="B642" t="str">
            <v>Agarwal Rocks LLP</v>
          </cell>
        </row>
        <row r="643">
          <cell r="A643" t="str">
            <v>08ABLFS0642L1ZU</v>
          </cell>
          <cell r="B643" t="str">
            <v>SHIVALIK SILICA</v>
          </cell>
        </row>
        <row r="644">
          <cell r="A644" t="str">
            <v>08AADHB9754P1ZM</v>
          </cell>
          <cell r="B644">
            <v>0</v>
          </cell>
        </row>
        <row r="645">
          <cell r="A645" t="str">
            <v>08ABLFS3790D1ZW</v>
          </cell>
          <cell r="B645" t="str">
            <v>SALASAR STEEL TUBES</v>
          </cell>
        </row>
        <row r="646">
          <cell r="A646" t="str">
            <v>08AADHD8263P1ZQ</v>
          </cell>
          <cell r="B646">
            <v>0</v>
          </cell>
        </row>
        <row r="647">
          <cell r="A647" t="str">
            <v>08ABLFS9513L1ZI</v>
          </cell>
          <cell r="B647" t="str">
            <v>SHARMA BROTHERS</v>
          </cell>
        </row>
        <row r="648">
          <cell r="A648" t="str">
            <v>08AADHG0059C1ZS</v>
          </cell>
          <cell r="B648">
            <v>0</v>
          </cell>
        </row>
        <row r="649">
          <cell r="A649" t="str">
            <v>08CQYPS1818N1ZR</v>
          </cell>
          <cell r="B649" t="str">
            <v>SHRINATH FREIGHT CARRIER</v>
          </cell>
        </row>
        <row r="650">
          <cell r="A650" t="str">
            <v>08AADHG3004P1ZA</v>
          </cell>
          <cell r="B650">
            <v>0</v>
          </cell>
        </row>
        <row r="651">
          <cell r="A651" t="str">
            <v>08AKLPG4483G1ZY</v>
          </cell>
          <cell r="B651" t="str">
            <v>Anant Road Lines</v>
          </cell>
        </row>
        <row r="652">
          <cell r="A652" t="str">
            <v>08AAHFA9580A1ZI</v>
          </cell>
          <cell r="B652" t="str">
            <v>AGOLAI GOODS TRANSPORT COMPANY</v>
          </cell>
        </row>
        <row r="653">
          <cell r="A653" t="str">
            <v>08AADHH7442E1ZE</v>
          </cell>
          <cell r="B653" t="str">
            <v>HITESH COAL TRADERS</v>
          </cell>
        </row>
        <row r="654">
          <cell r="A654" t="str">
            <v>08AANHS3920E1Z2</v>
          </cell>
          <cell r="B654" t="str">
            <v>GOPAL TRANSPORT COMPANY</v>
          </cell>
        </row>
        <row r="655">
          <cell r="A655" t="str">
            <v>08AQRPS1548J1Z5</v>
          </cell>
          <cell r="B655" t="str">
            <v>BHARAT GOODS TRANAPORT COMMISSION AGENCY</v>
          </cell>
        </row>
        <row r="656">
          <cell r="A656" t="str">
            <v>08AADHJ3302F1ZR</v>
          </cell>
          <cell r="B656" t="str">
            <v>VAIBHAV FASHION FAB</v>
          </cell>
        </row>
        <row r="657">
          <cell r="A657" t="str">
            <v>08AADHJ8058G1Z2</v>
          </cell>
          <cell r="B657">
            <v>0</v>
          </cell>
        </row>
        <row r="658">
          <cell r="A658" t="str">
            <v>08ABQPK1514L1ZF</v>
          </cell>
          <cell r="B658" t="str">
            <v>KATTA IMPEX</v>
          </cell>
        </row>
        <row r="659">
          <cell r="A659" t="str">
            <v>08ERAPS2024F2ZZ</v>
          </cell>
          <cell r="B659" t="str">
            <v>NORTH LOGISTICS</v>
          </cell>
        </row>
        <row r="660">
          <cell r="A660" t="str">
            <v>08AAIHJ7362L1ZP</v>
          </cell>
          <cell r="B660" t="str">
            <v>BALAJI ENTERPRISES</v>
          </cell>
        </row>
        <row r="661">
          <cell r="A661" t="str">
            <v>08AARFR8773J1Z7</v>
          </cell>
          <cell r="B661" t="str">
            <v>RAMAWATAR MEEL</v>
          </cell>
        </row>
        <row r="662">
          <cell r="A662" t="str">
            <v>08AADHK9322E1ZC</v>
          </cell>
          <cell r="B662">
            <v>0</v>
          </cell>
        </row>
        <row r="663">
          <cell r="A663" t="str">
            <v>08AADHK9458B1Z5</v>
          </cell>
          <cell r="B663">
            <v>0</v>
          </cell>
        </row>
        <row r="664">
          <cell r="A664" t="str">
            <v>08ABUFS5453Q1Z0</v>
          </cell>
          <cell r="B664" t="str">
            <v>SHREE B.S. MINING COMPANY</v>
          </cell>
        </row>
        <row r="665">
          <cell r="A665" t="str">
            <v>08ABWPC2633G1ZM</v>
          </cell>
          <cell r="B665" t="str">
            <v>QUALITY MARBLE EXPORTS (INDIA)</v>
          </cell>
        </row>
        <row r="666">
          <cell r="A666" t="str">
            <v>08NJZPS0249J1Z2</v>
          </cell>
          <cell r="B666" t="str">
            <v>CHAMUNDA LOGISTICS</v>
          </cell>
        </row>
        <row r="667">
          <cell r="A667" t="str">
            <v>08ACBPR4356D1ZO</v>
          </cell>
          <cell r="B667" t="str">
            <v>MAHALAXMI GAS SERVICE</v>
          </cell>
        </row>
        <row r="668">
          <cell r="A668" t="str">
            <v>08AADHM8347M1ZM</v>
          </cell>
          <cell r="B668">
            <v>0</v>
          </cell>
        </row>
        <row r="669">
          <cell r="A669" t="str">
            <v>08AADHM9100L1Z3</v>
          </cell>
          <cell r="B669">
            <v>0</v>
          </cell>
        </row>
        <row r="670">
          <cell r="A670" t="str">
            <v>08ACIPG2068C1ZX</v>
          </cell>
          <cell r="B670" t="str">
            <v>PRAKASH METALS</v>
          </cell>
        </row>
        <row r="671">
          <cell r="A671" t="str">
            <v>08ACIPG4340H1ZS</v>
          </cell>
          <cell r="B671" t="str">
            <v>Goyal Cloth Store</v>
          </cell>
        </row>
        <row r="672">
          <cell r="A672" t="str">
            <v>08ACIPG4816G1ZP</v>
          </cell>
          <cell r="B672" t="str">
            <v>Manish Steels</v>
          </cell>
        </row>
        <row r="673">
          <cell r="A673" t="str">
            <v>08ACXPK9601Q1ZK</v>
          </cell>
          <cell r="B673" t="str">
            <v>RAJASTHAN ISPAT UDYOG</v>
          </cell>
        </row>
        <row r="674">
          <cell r="A674" t="str">
            <v>08AKUPM1267D2ZW</v>
          </cell>
          <cell r="B674" t="str">
            <v>KHAN TRANSPORT COMPANY</v>
          </cell>
        </row>
        <row r="675">
          <cell r="A675" t="str">
            <v>08AADHN8476L1ZH</v>
          </cell>
          <cell r="B675">
            <v>0</v>
          </cell>
        </row>
        <row r="676">
          <cell r="A676" t="str">
            <v>08ADCPK0822B2Z8</v>
          </cell>
          <cell r="B676" t="str">
            <v>STEEL SYNDICATE OF INDIA</v>
          </cell>
        </row>
        <row r="677">
          <cell r="A677" t="str">
            <v>08ATDPS6942F3ZC</v>
          </cell>
          <cell r="B677" t="str">
            <v>AJEET ROAD LINES</v>
          </cell>
        </row>
        <row r="678">
          <cell r="A678" t="str">
            <v>08ADHPG6517E1ZQ</v>
          </cell>
          <cell r="B678" t="str">
            <v>NATURAL HERBAL</v>
          </cell>
        </row>
        <row r="679">
          <cell r="A679" t="str">
            <v>08AADHR7118F1Z5</v>
          </cell>
          <cell r="B679" t="str">
            <v>RAMDEV &amp; SONS</v>
          </cell>
        </row>
        <row r="680">
          <cell r="A680" t="str">
            <v>08ADJPS6308K1Z2</v>
          </cell>
          <cell r="B680" t="str">
            <v>MAHADEV MINERALS</v>
          </cell>
        </row>
        <row r="681">
          <cell r="A681" t="str">
            <v>08AADHS1530C1ZM</v>
          </cell>
          <cell r="B681">
            <v>0</v>
          </cell>
        </row>
        <row r="682">
          <cell r="A682" t="str">
            <v>08ADMPK7769B1Z7</v>
          </cell>
          <cell r="B682" t="str">
            <v>KATTA MINERALS</v>
          </cell>
        </row>
        <row r="683">
          <cell r="A683" t="str">
            <v>08ADVPJ7125K1ZY</v>
          </cell>
          <cell r="B683" t="str">
            <v>NEMI CHAND JAIN AND COMPANY</v>
          </cell>
        </row>
        <row r="684">
          <cell r="A684" t="str">
            <v>08ADVPJ7652B2Z8</v>
          </cell>
          <cell r="B684" t="str">
            <v>ANIL JOSHI</v>
          </cell>
        </row>
        <row r="685">
          <cell r="A685" t="str">
            <v>08ADZPK8785E1ZM</v>
          </cell>
          <cell r="B685" t="str">
            <v>PARAS MARBLE</v>
          </cell>
        </row>
        <row r="686">
          <cell r="A686" t="str">
            <v>08ANYPM4345H1ZE</v>
          </cell>
          <cell r="B686" t="str">
            <v>MAYANK TRADERS</v>
          </cell>
        </row>
        <row r="687">
          <cell r="A687" t="str">
            <v>08AEUFS7461M1ZY</v>
          </cell>
          <cell r="B687" t="str">
            <v>SHREE KRISHNA CHEMINE LLP</v>
          </cell>
        </row>
        <row r="688">
          <cell r="A688" t="str">
            <v>08AAXFS9407J1ZB</v>
          </cell>
          <cell r="B688" t="str">
            <v>SR INDUSTRIES</v>
          </cell>
        </row>
        <row r="689">
          <cell r="A689" t="str">
            <v>08AFGPJ7227P1ZW</v>
          </cell>
          <cell r="B689" t="str">
            <v>R K STEELS</v>
          </cell>
        </row>
        <row r="690">
          <cell r="A690" t="str">
            <v>08GLEPS3432M1ZL</v>
          </cell>
          <cell r="B690" t="str">
            <v>SHRI SHYAM TRANSPORT COMPANY</v>
          </cell>
        </row>
        <row r="691">
          <cell r="A691" t="str">
            <v>08AADHT2722D1ZF</v>
          </cell>
          <cell r="B691" t="str">
            <v>JAI BAJRANG MINERALS</v>
          </cell>
        </row>
        <row r="692">
          <cell r="A692" t="str">
            <v>08AFWPL9256J1ZH</v>
          </cell>
          <cell r="B692" t="str">
            <v>SHEETAL FAB TEX</v>
          </cell>
        </row>
        <row r="693">
          <cell r="A693" t="str">
            <v>08AADHT3124P1ZS</v>
          </cell>
          <cell r="B693">
            <v>0</v>
          </cell>
        </row>
        <row r="694">
          <cell r="A694" t="str">
            <v>08BOYPK9495Q1Z9</v>
          </cell>
          <cell r="B694" t="str">
            <v>V.R.L.TRANSPORT COMPANY</v>
          </cell>
        </row>
        <row r="695">
          <cell r="A695" t="str">
            <v>08AIVPK0015A1ZO</v>
          </cell>
          <cell r="B695" t="str">
            <v>CHARBHUJA IMPEX</v>
          </cell>
        </row>
        <row r="696">
          <cell r="A696" t="str">
            <v>08AADPA1950A1ZJ</v>
          </cell>
          <cell r="B696" t="str">
            <v>HI-TECH METAL COMPANY</v>
          </cell>
        </row>
        <row r="697">
          <cell r="A697" t="str">
            <v>08AADPA2000M1ZB</v>
          </cell>
          <cell r="B697" t="str">
            <v>TRIDENT INDUSTRIAL COMPANY</v>
          </cell>
        </row>
        <row r="698">
          <cell r="A698" t="str">
            <v>08AADPB5734D1Z6</v>
          </cell>
          <cell r="B698">
            <v>0</v>
          </cell>
        </row>
        <row r="699">
          <cell r="A699" t="str">
            <v>08AADPD1372P1ZL</v>
          </cell>
          <cell r="B699" t="str">
            <v>BEE JAY CONTRACTORS</v>
          </cell>
        </row>
        <row r="700">
          <cell r="A700" t="str">
            <v>08AGPPA8014P1ZZ</v>
          </cell>
          <cell r="B700" t="str">
            <v>SHREE SALASAR STEEL</v>
          </cell>
        </row>
        <row r="701">
          <cell r="A701" t="str">
            <v>08ABXFS6233P1Z3</v>
          </cell>
          <cell r="B701" t="str">
            <v>SHRI BALA JI CONSTRUCTIONS</v>
          </cell>
        </row>
        <row r="702">
          <cell r="A702" t="str">
            <v>08AADPH0679R1Z5</v>
          </cell>
          <cell r="B702">
            <v>0</v>
          </cell>
        </row>
        <row r="703">
          <cell r="A703" t="str">
            <v>08AADPH9272N1Z6</v>
          </cell>
          <cell r="B703">
            <v>0</v>
          </cell>
        </row>
        <row r="704">
          <cell r="A704" t="str">
            <v>08BBYPS8412C1Z6</v>
          </cell>
          <cell r="B704" t="str">
            <v>MAA NAAGNECHI TRANSPORT COMPANY</v>
          </cell>
        </row>
        <row r="705">
          <cell r="A705" t="str">
            <v>08AADPJ7424J1ZM</v>
          </cell>
          <cell r="B705">
            <v>0</v>
          </cell>
        </row>
        <row r="706">
          <cell r="A706" t="str">
            <v>08AFQPA1060H1ZP</v>
          </cell>
          <cell r="B706" t="str">
            <v>BALAJI TRANSPORT COMPANY</v>
          </cell>
        </row>
        <row r="707">
          <cell r="A707" t="str">
            <v>08AAPPL2786H2Z5</v>
          </cell>
          <cell r="B707" t="str">
            <v>SHRI GURUNANAK ROAD LINES</v>
          </cell>
        </row>
        <row r="708">
          <cell r="A708" t="str">
            <v>08AADPL6278Q1ZW</v>
          </cell>
          <cell r="B708">
            <v>0</v>
          </cell>
        </row>
        <row r="709">
          <cell r="A709" t="str">
            <v>08AAZPC4424B1ZU</v>
          </cell>
          <cell r="B709" t="str">
            <v>HARBUX  REWATILAL</v>
          </cell>
        </row>
        <row r="710">
          <cell r="A710" t="str">
            <v>08ACOPV3664R1ZD</v>
          </cell>
          <cell r="B710" t="str">
            <v>SHRI RAM BISHNOI</v>
          </cell>
        </row>
        <row r="711">
          <cell r="A711" t="str">
            <v>08AHGPB3248Q1Z1</v>
          </cell>
          <cell r="B711" t="str">
            <v>ALOK ENTERPRISES</v>
          </cell>
        </row>
        <row r="712">
          <cell r="A712" t="str">
            <v>08AEFPU0929M1ZZ</v>
          </cell>
          <cell r="B712" t="str">
            <v>SHREE NATH ROAD LINES</v>
          </cell>
        </row>
        <row r="713">
          <cell r="A713" t="str">
            <v>08AZJPJ6376Q1ZE</v>
          </cell>
          <cell r="B713" t="str">
            <v>MARUTI ROADLINES</v>
          </cell>
        </row>
        <row r="714">
          <cell r="A714" t="str">
            <v>08AADPR4119E1ZV</v>
          </cell>
          <cell r="B714">
            <v>0</v>
          </cell>
        </row>
        <row r="715">
          <cell r="A715" t="str">
            <v>08AAIFN4655L1ZR</v>
          </cell>
          <cell r="B715" t="str">
            <v>NATIONAL STONE CRUSHER</v>
          </cell>
        </row>
        <row r="716">
          <cell r="A716" t="str">
            <v>08AADPT4550B1ZW</v>
          </cell>
          <cell r="B716" t="str">
            <v>ZEEL CLUB HOUSE</v>
          </cell>
        </row>
        <row r="717">
          <cell r="A717" t="str">
            <v>08AKJPP2091B1Z9</v>
          </cell>
          <cell r="B717" t="str">
            <v>RIDDHI INTERNATIONAL</v>
          </cell>
        </row>
        <row r="718">
          <cell r="A718" t="str">
            <v>08AADPY7665A1ZF</v>
          </cell>
          <cell r="B718" t="str">
            <v>PRATIBHA ENTERPRISES</v>
          </cell>
        </row>
        <row r="719">
          <cell r="A719" t="str">
            <v>08ALDPS4627H1ZW</v>
          </cell>
          <cell r="B719" t="str">
            <v>K.M.INDUSTRIES</v>
          </cell>
        </row>
        <row r="720">
          <cell r="A720" t="str">
            <v>08KVJPS7801D1Z6</v>
          </cell>
          <cell r="B720" t="str">
            <v>SALEEM ROAD CARRIER</v>
          </cell>
        </row>
        <row r="721">
          <cell r="A721" t="str">
            <v>08AEMFS7107J1ZL</v>
          </cell>
          <cell r="B721" t="str">
            <v>SHREE BALAJI TRANSPORT COMPANY</v>
          </cell>
        </row>
        <row r="722">
          <cell r="A722" t="str">
            <v>08AADTM0533H1ZS</v>
          </cell>
          <cell r="B722">
            <v>0</v>
          </cell>
        </row>
        <row r="723">
          <cell r="A723" t="str">
            <v>08AADTN2508F1ZS</v>
          </cell>
          <cell r="B723">
            <v>0</v>
          </cell>
        </row>
        <row r="724">
          <cell r="A724" t="str">
            <v>08AADTN2508F2ZR</v>
          </cell>
          <cell r="B724">
            <v>0</v>
          </cell>
        </row>
        <row r="725">
          <cell r="A725" t="str">
            <v>08ESYPK2631D1ZH</v>
          </cell>
          <cell r="B725" t="str">
            <v>G.N. CARGO MOVERS</v>
          </cell>
        </row>
        <row r="726">
          <cell r="A726" t="str">
            <v>08AWSPR9194G1ZI</v>
          </cell>
          <cell r="B726" t="str">
            <v>M/S RADHE KRISHNA ROADLINES</v>
          </cell>
        </row>
        <row r="727">
          <cell r="A727" t="str">
            <v>08AAEAB3604L1ZU</v>
          </cell>
          <cell r="B727">
            <v>0</v>
          </cell>
        </row>
        <row r="728">
          <cell r="A728" t="str">
            <v>08ABOFA6967F1ZY</v>
          </cell>
          <cell r="B728" t="str">
            <v>ARAVALI LOGISTICS</v>
          </cell>
        </row>
        <row r="729">
          <cell r="A729" t="str">
            <v>08AHZPS4318R1Z2</v>
          </cell>
          <cell r="B729" t="str">
            <v>SHREE MOGRA TRANSPORT COMPANY</v>
          </cell>
        </row>
        <row r="730">
          <cell r="A730" t="str">
            <v>08AAVPC3473E1ZL</v>
          </cell>
          <cell r="B730" t="str">
            <v>JAI BHARAT TRANSPORT COMPANY</v>
          </cell>
        </row>
        <row r="731">
          <cell r="A731" t="str">
            <v>08AAEAK2939H1ZI</v>
          </cell>
          <cell r="B731">
            <v>0</v>
          </cell>
        </row>
        <row r="732">
          <cell r="A732" t="str">
            <v>08BABPJ6599R1ZP</v>
          </cell>
          <cell r="B732" t="str">
            <v>GOYAL TRANSPORT COMPANY</v>
          </cell>
        </row>
        <row r="733">
          <cell r="A733" t="str">
            <v>08AAEAN3477B1ZO</v>
          </cell>
          <cell r="B733">
            <v>0</v>
          </cell>
        </row>
        <row r="734">
          <cell r="A734" t="str">
            <v>08AAEAR3535L1Z8</v>
          </cell>
          <cell r="B734">
            <v>0</v>
          </cell>
        </row>
        <row r="735">
          <cell r="A735" t="str">
            <v>08CTCPS8781F1Z4</v>
          </cell>
          <cell r="B735" t="str">
            <v>TAMANNA TRANSPORT SERVICE</v>
          </cell>
        </row>
        <row r="736">
          <cell r="A736" t="str">
            <v>08CTCPS8781F2Z3</v>
          </cell>
          <cell r="B736" t="str">
            <v>TAMANNA MOTORS</v>
          </cell>
        </row>
        <row r="737">
          <cell r="A737" t="str">
            <v>08AAEAT6639F1Z8</v>
          </cell>
          <cell r="B737">
            <v>0</v>
          </cell>
        </row>
        <row r="738">
          <cell r="A738" t="str">
            <v>08AAEAV5513A1ZT</v>
          </cell>
          <cell r="B738">
            <v>0</v>
          </cell>
        </row>
        <row r="739">
          <cell r="A739" t="str">
            <v>08AAEAV6467H1Z0</v>
          </cell>
          <cell r="B739">
            <v>0</v>
          </cell>
        </row>
        <row r="740">
          <cell r="A740" t="str">
            <v>08AAECA0445Q1ZG</v>
          </cell>
          <cell r="B740">
            <v>0</v>
          </cell>
        </row>
        <row r="741">
          <cell r="A741" t="str">
            <v>08AAECA0726C1Z9</v>
          </cell>
          <cell r="B741">
            <v>0</v>
          </cell>
        </row>
        <row r="742">
          <cell r="A742" t="str">
            <v>08AAECA0901H1Z6</v>
          </cell>
          <cell r="B742">
            <v>0</v>
          </cell>
        </row>
        <row r="743">
          <cell r="A743" t="str">
            <v>08AAECA0914A1ZF</v>
          </cell>
          <cell r="B743">
            <v>0</v>
          </cell>
        </row>
        <row r="744">
          <cell r="A744" t="str">
            <v>08ASVPS7074H1ZT</v>
          </cell>
          <cell r="B744" t="str">
            <v>VISHWAKARMA ELECTRICALS</v>
          </cell>
        </row>
        <row r="745">
          <cell r="A745" t="str">
            <v>08AAECA1167D1Z2</v>
          </cell>
          <cell r="B745">
            <v>0</v>
          </cell>
        </row>
        <row r="746">
          <cell r="A746" t="str">
            <v>08AJPPP2532E1Z5</v>
          </cell>
          <cell r="B746" t="str">
            <v>PORWAL ROAD LINES</v>
          </cell>
        </row>
        <row r="747">
          <cell r="A747" t="str">
            <v>08AAECA1519M1ZN</v>
          </cell>
          <cell r="B747">
            <v>0</v>
          </cell>
        </row>
        <row r="748">
          <cell r="A748" t="str">
            <v>08AAECA1923F1Z2</v>
          </cell>
          <cell r="B748">
            <v>0</v>
          </cell>
        </row>
        <row r="749">
          <cell r="A749" t="str">
            <v>08AAECA2190C1Z3</v>
          </cell>
          <cell r="B749">
            <v>0</v>
          </cell>
        </row>
        <row r="750">
          <cell r="A750" t="str">
            <v>08AAECA2190C2Z2</v>
          </cell>
          <cell r="B750" t="str">
            <v>PANASONIC LIFE SOLUTIONS INDIA PRIVATE LIMITED</v>
          </cell>
        </row>
        <row r="751">
          <cell r="A751" t="str">
            <v>08AAECA2333F1Z4</v>
          </cell>
          <cell r="B751">
            <v>0</v>
          </cell>
        </row>
        <row r="752">
          <cell r="A752" t="str">
            <v>08AAECA2381H1ZS</v>
          </cell>
          <cell r="B752">
            <v>0</v>
          </cell>
        </row>
        <row r="753">
          <cell r="A753" t="str">
            <v>08AAECA2486M1ZB</v>
          </cell>
          <cell r="B753">
            <v>0</v>
          </cell>
        </row>
        <row r="754">
          <cell r="A754" t="str">
            <v>08AAECA3035A1ZD</v>
          </cell>
          <cell r="B754">
            <v>0</v>
          </cell>
        </row>
        <row r="755">
          <cell r="A755" t="str">
            <v>08AAECA3240P1ZJ</v>
          </cell>
          <cell r="B755">
            <v>0</v>
          </cell>
        </row>
        <row r="756">
          <cell r="A756" t="str">
            <v>08AAECA3659C1ZV</v>
          </cell>
          <cell r="B756" t="str">
            <v>AYUR HERBALS PRIVATE LIMITED</v>
          </cell>
        </row>
        <row r="757">
          <cell r="A757" t="str">
            <v>08AAECA3760A1Z5</v>
          </cell>
          <cell r="B757">
            <v>0</v>
          </cell>
        </row>
        <row r="758">
          <cell r="A758" t="str">
            <v>08AAECA4021C1ZD</v>
          </cell>
          <cell r="B758">
            <v>0</v>
          </cell>
        </row>
        <row r="759">
          <cell r="A759" t="str">
            <v>08AAECA4056B1Z4</v>
          </cell>
          <cell r="B759">
            <v>0</v>
          </cell>
        </row>
        <row r="760">
          <cell r="A760" t="str">
            <v>08AAECA4177H1ZM</v>
          </cell>
          <cell r="B760">
            <v>0</v>
          </cell>
        </row>
        <row r="761">
          <cell r="A761" t="str">
            <v>08AAECA4452H1ZS</v>
          </cell>
          <cell r="B761">
            <v>0</v>
          </cell>
        </row>
        <row r="762">
          <cell r="A762" t="str">
            <v>08AUQPN8583M1ZG</v>
          </cell>
          <cell r="B762" t="str">
            <v>SAGAR AGROVET</v>
          </cell>
        </row>
        <row r="763">
          <cell r="A763" t="str">
            <v>08AAECA4969M1Z3</v>
          </cell>
          <cell r="B763">
            <v>0</v>
          </cell>
        </row>
        <row r="764">
          <cell r="A764" t="str">
            <v>08AAECA4972G1ZL</v>
          </cell>
          <cell r="B764">
            <v>0</v>
          </cell>
        </row>
        <row r="765">
          <cell r="A765" t="str">
            <v>08AAECA5153B1Z4</v>
          </cell>
          <cell r="B765">
            <v>0</v>
          </cell>
        </row>
        <row r="766">
          <cell r="A766" t="str">
            <v>08AAECA6121D1Z6</v>
          </cell>
          <cell r="B766">
            <v>0</v>
          </cell>
        </row>
        <row r="767">
          <cell r="A767" t="str">
            <v>08AAECA6186G1ZJ</v>
          </cell>
          <cell r="B767">
            <v>0</v>
          </cell>
        </row>
        <row r="768">
          <cell r="A768" t="str">
            <v>08AAECA6377R1ZV</v>
          </cell>
          <cell r="B768">
            <v>0</v>
          </cell>
        </row>
        <row r="769">
          <cell r="A769" t="str">
            <v>08AAECA6437G2ZO</v>
          </cell>
          <cell r="B769">
            <v>0</v>
          </cell>
        </row>
        <row r="770">
          <cell r="A770" t="str">
            <v>08AAECA6674P1ZZ</v>
          </cell>
          <cell r="B770">
            <v>0</v>
          </cell>
        </row>
        <row r="771">
          <cell r="A771" t="str">
            <v>08AAECA6775F1ZI</v>
          </cell>
          <cell r="B771">
            <v>0</v>
          </cell>
        </row>
        <row r="772">
          <cell r="A772" t="str">
            <v>08AAECA6792Q1ZU</v>
          </cell>
          <cell r="B772">
            <v>0</v>
          </cell>
        </row>
        <row r="773">
          <cell r="A773" t="str">
            <v>08AAECA6828P1Z3</v>
          </cell>
          <cell r="B773" t="str">
            <v>AGKEM IMPEX PRIVATE LIMITED</v>
          </cell>
        </row>
        <row r="774">
          <cell r="A774" t="str">
            <v>08AAECA6828P2Z2</v>
          </cell>
          <cell r="B774" t="str">
            <v>AGKEM IMPEX PRIVATE LIMITED</v>
          </cell>
        </row>
        <row r="775">
          <cell r="A775" t="str">
            <v>08AAECA6883E1ZJ</v>
          </cell>
          <cell r="B775">
            <v>0</v>
          </cell>
        </row>
        <row r="776">
          <cell r="A776" t="str">
            <v>08AYGPG7141Q1ZX</v>
          </cell>
          <cell r="B776" t="str">
            <v>SANJAY KUMAR GARG</v>
          </cell>
        </row>
        <row r="777">
          <cell r="A777" t="str">
            <v>08AAECA7694P1ZT</v>
          </cell>
          <cell r="B777">
            <v>0</v>
          </cell>
        </row>
        <row r="778">
          <cell r="A778" t="str">
            <v>08AAECA7705P1Z9</v>
          </cell>
          <cell r="B778">
            <v>0</v>
          </cell>
        </row>
        <row r="779">
          <cell r="A779" t="str">
            <v>08AAECA7760L1ZA</v>
          </cell>
          <cell r="B779">
            <v>0</v>
          </cell>
        </row>
        <row r="780">
          <cell r="A780" t="str">
            <v>08AAECA7970L2Z5</v>
          </cell>
          <cell r="B780">
            <v>0</v>
          </cell>
        </row>
        <row r="781">
          <cell r="A781" t="str">
            <v>08AAECA8253G1ZN</v>
          </cell>
          <cell r="B781">
            <v>0</v>
          </cell>
        </row>
        <row r="782">
          <cell r="A782" t="str">
            <v>08AAECA8257C1ZR</v>
          </cell>
          <cell r="B782">
            <v>0</v>
          </cell>
        </row>
        <row r="783">
          <cell r="A783" t="str">
            <v>08AAECA8280D1ZQ</v>
          </cell>
          <cell r="B783">
            <v>0</v>
          </cell>
        </row>
        <row r="784">
          <cell r="A784" t="str">
            <v>08AAECA8309D1ZW</v>
          </cell>
          <cell r="B784">
            <v>0</v>
          </cell>
        </row>
        <row r="785">
          <cell r="A785" t="str">
            <v>08AAECA8596J1Z2</v>
          </cell>
          <cell r="B785">
            <v>0</v>
          </cell>
        </row>
        <row r="786">
          <cell r="A786" t="str">
            <v>08AAECA8753B1ZS</v>
          </cell>
          <cell r="B786">
            <v>0</v>
          </cell>
        </row>
        <row r="787">
          <cell r="A787" t="str">
            <v>08AAECA8880B1ZO</v>
          </cell>
          <cell r="B787">
            <v>0</v>
          </cell>
        </row>
        <row r="788">
          <cell r="A788" t="str">
            <v>08AAECA9007A1Z5</v>
          </cell>
          <cell r="B788">
            <v>0</v>
          </cell>
        </row>
        <row r="789">
          <cell r="A789" t="str">
            <v>08AAECA9021C1Z3</v>
          </cell>
          <cell r="B789">
            <v>0</v>
          </cell>
        </row>
        <row r="790">
          <cell r="A790" t="str">
            <v>08AYGPG7480A1ZK</v>
          </cell>
          <cell r="B790" t="str">
            <v>JAI DEVNARAYAN STONE CRUSHER</v>
          </cell>
        </row>
        <row r="791">
          <cell r="A791" t="str">
            <v>08AAECA9152G1ZN</v>
          </cell>
          <cell r="B791">
            <v>0</v>
          </cell>
        </row>
        <row r="792">
          <cell r="A792" t="str">
            <v>08AAECA9298B1ZI</v>
          </cell>
          <cell r="B792">
            <v>0</v>
          </cell>
        </row>
        <row r="793">
          <cell r="A793" t="str">
            <v>08AAECA9344C1ZT</v>
          </cell>
          <cell r="B793">
            <v>0</v>
          </cell>
        </row>
        <row r="794">
          <cell r="A794" t="str">
            <v>08AAECA9773B1ZM</v>
          </cell>
          <cell r="B794">
            <v>0</v>
          </cell>
        </row>
        <row r="795">
          <cell r="A795" t="str">
            <v>08AAECB0249F1Z0</v>
          </cell>
          <cell r="B795">
            <v>0</v>
          </cell>
        </row>
        <row r="796">
          <cell r="A796" t="str">
            <v>08AAECB0643B1ZA</v>
          </cell>
          <cell r="B796">
            <v>0</v>
          </cell>
        </row>
        <row r="797">
          <cell r="A797" t="str">
            <v>08AAECB0673P1ZB</v>
          </cell>
          <cell r="B797">
            <v>0</v>
          </cell>
        </row>
        <row r="798">
          <cell r="A798" t="str">
            <v>08AAECB0674L1ZI</v>
          </cell>
          <cell r="B798" t="str">
            <v>BHARAT AGRO MOLECULES LIMITED</v>
          </cell>
        </row>
        <row r="799">
          <cell r="A799" t="str">
            <v>08AAECB1042N1ZQ</v>
          </cell>
          <cell r="B799">
            <v>0</v>
          </cell>
        </row>
        <row r="800">
          <cell r="A800" t="str">
            <v>08AAECB1352P1ZH</v>
          </cell>
          <cell r="B800">
            <v>0</v>
          </cell>
        </row>
        <row r="801">
          <cell r="A801" t="str">
            <v>08AAECB1423D1ZA</v>
          </cell>
          <cell r="B801">
            <v>0</v>
          </cell>
        </row>
        <row r="802">
          <cell r="A802" t="str">
            <v>08AAECB1448E1ZZ</v>
          </cell>
          <cell r="B802">
            <v>0</v>
          </cell>
        </row>
        <row r="803">
          <cell r="A803" t="str">
            <v>08AAECB1514F1Z6</v>
          </cell>
          <cell r="B803">
            <v>0</v>
          </cell>
        </row>
        <row r="804">
          <cell r="A804" t="str">
            <v>08AAECB1558M1ZF</v>
          </cell>
          <cell r="B804">
            <v>0</v>
          </cell>
        </row>
        <row r="805">
          <cell r="A805" t="str">
            <v>08AAECB1611P1ZN</v>
          </cell>
          <cell r="B805">
            <v>0</v>
          </cell>
        </row>
        <row r="806">
          <cell r="A806" t="str">
            <v>08AAECB2154P1ZF</v>
          </cell>
          <cell r="B806">
            <v>0</v>
          </cell>
        </row>
        <row r="807">
          <cell r="A807" t="str">
            <v>08AAECB2566M1ZD</v>
          </cell>
          <cell r="B807">
            <v>0</v>
          </cell>
        </row>
        <row r="808">
          <cell r="A808" t="str">
            <v>08AAECB2711J1ZW</v>
          </cell>
          <cell r="B808">
            <v>0</v>
          </cell>
        </row>
        <row r="809">
          <cell r="A809" t="str">
            <v>08AAECB2940F1ZY</v>
          </cell>
          <cell r="B809" t="str">
            <v>BOI MEDIA &amp; ENTERTAINMENT PRIVATE LIMITED</v>
          </cell>
        </row>
        <row r="810">
          <cell r="A810" t="str">
            <v>08AAECB3092L1ZG</v>
          </cell>
          <cell r="B810">
            <v>0</v>
          </cell>
        </row>
        <row r="811">
          <cell r="A811" t="str">
            <v>08AAECB3238J1ZO</v>
          </cell>
          <cell r="B811">
            <v>0</v>
          </cell>
        </row>
        <row r="812">
          <cell r="A812" t="str">
            <v>08AAECB3968P1ZZ</v>
          </cell>
          <cell r="B812">
            <v>0</v>
          </cell>
        </row>
        <row r="813">
          <cell r="A813" t="str">
            <v>08AAECB4000E1ZD</v>
          </cell>
          <cell r="B813">
            <v>0</v>
          </cell>
        </row>
        <row r="814">
          <cell r="A814" t="str">
            <v>08AAECB4252A1Z7</v>
          </cell>
          <cell r="B814">
            <v>0</v>
          </cell>
        </row>
        <row r="815">
          <cell r="A815" t="str">
            <v>08AAECB4420C1Z9</v>
          </cell>
          <cell r="B815">
            <v>0</v>
          </cell>
        </row>
        <row r="816">
          <cell r="A816" t="str">
            <v>08AAECB4423B1Z8</v>
          </cell>
          <cell r="B816">
            <v>0</v>
          </cell>
        </row>
        <row r="817">
          <cell r="A817" t="str">
            <v>08AAECB4480A1Z1</v>
          </cell>
          <cell r="B817">
            <v>0</v>
          </cell>
        </row>
        <row r="818">
          <cell r="A818" t="str">
            <v>08AAECB4538R1Z3</v>
          </cell>
          <cell r="B818">
            <v>0</v>
          </cell>
        </row>
        <row r="819">
          <cell r="A819" t="str">
            <v>08AAECB4583E1ZP</v>
          </cell>
          <cell r="B819">
            <v>0</v>
          </cell>
        </row>
        <row r="820">
          <cell r="A820" t="str">
            <v>08AAECB4640E1ZZ</v>
          </cell>
          <cell r="B820" t="str">
            <v>BALAJI EARTH MOVERS INDIA PRIVATE LIMITED</v>
          </cell>
        </row>
        <row r="821">
          <cell r="A821" t="str">
            <v>08AAECB4688C1ZN</v>
          </cell>
          <cell r="B821">
            <v>0</v>
          </cell>
        </row>
        <row r="822">
          <cell r="A822" t="str">
            <v>08AAECB5311J1ZU</v>
          </cell>
          <cell r="B822">
            <v>0</v>
          </cell>
        </row>
        <row r="823">
          <cell r="A823" t="str">
            <v>08AAECB5959N1Z0</v>
          </cell>
          <cell r="B823">
            <v>0</v>
          </cell>
        </row>
        <row r="824">
          <cell r="A824" t="str">
            <v>08AAECB6071D1ZW</v>
          </cell>
          <cell r="B824">
            <v>0</v>
          </cell>
        </row>
        <row r="825">
          <cell r="A825" t="str">
            <v>08AAECB6155A1Z1</v>
          </cell>
          <cell r="B825">
            <v>0</v>
          </cell>
        </row>
        <row r="826">
          <cell r="A826" t="str">
            <v>08AAECB6216E2ZY</v>
          </cell>
          <cell r="B826">
            <v>0</v>
          </cell>
        </row>
        <row r="827">
          <cell r="A827" t="str">
            <v>08AAECB6557E1ZN</v>
          </cell>
          <cell r="B827">
            <v>0</v>
          </cell>
        </row>
        <row r="828">
          <cell r="A828" t="str">
            <v>08AAECB6675R1ZT</v>
          </cell>
          <cell r="B828">
            <v>0</v>
          </cell>
        </row>
        <row r="829">
          <cell r="A829" t="str">
            <v>08AAECB7137J1ZI</v>
          </cell>
          <cell r="B829">
            <v>0</v>
          </cell>
        </row>
        <row r="830">
          <cell r="A830" t="str">
            <v>08ACLPT1023B2ZX</v>
          </cell>
          <cell r="B830" t="str">
            <v>SHYAM ROADWAYS</v>
          </cell>
        </row>
        <row r="831">
          <cell r="A831" t="str">
            <v>08AAECB8359A1ZR</v>
          </cell>
          <cell r="B831">
            <v>0</v>
          </cell>
        </row>
        <row r="832">
          <cell r="A832" t="str">
            <v>08AAECB8518R1ZZ</v>
          </cell>
          <cell r="B832">
            <v>0</v>
          </cell>
        </row>
        <row r="833">
          <cell r="A833" t="str">
            <v>08AAECB8838L1Z4</v>
          </cell>
          <cell r="B833">
            <v>0</v>
          </cell>
        </row>
        <row r="834">
          <cell r="A834" t="str">
            <v>08AAECB9049F3ZI</v>
          </cell>
          <cell r="B834">
            <v>0</v>
          </cell>
        </row>
        <row r="835">
          <cell r="A835" t="str">
            <v>08AAECB9057D2ZN</v>
          </cell>
          <cell r="B835">
            <v>0</v>
          </cell>
        </row>
        <row r="836">
          <cell r="A836" t="str">
            <v>08CZWPB2737C1ZB</v>
          </cell>
          <cell r="B836" t="str">
            <v>SURYA CONSTRUCTION COMPANY</v>
          </cell>
        </row>
        <row r="837">
          <cell r="A837" t="str">
            <v>08AAECB9468N1ZW</v>
          </cell>
          <cell r="B837">
            <v>0</v>
          </cell>
        </row>
        <row r="838">
          <cell r="A838" t="str">
            <v>08AAECB9581G1ZD</v>
          </cell>
          <cell r="B838" t="str">
            <v>BRB ART &amp; JEWELS PRIVATE LIMITED</v>
          </cell>
        </row>
        <row r="839">
          <cell r="A839" t="str">
            <v>08AAECB9626Q1ZY</v>
          </cell>
          <cell r="B839">
            <v>0</v>
          </cell>
        </row>
        <row r="840">
          <cell r="A840" t="str">
            <v>08AAECB9901C1ZX</v>
          </cell>
          <cell r="B840">
            <v>0</v>
          </cell>
        </row>
        <row r="841">
          <cell r="A841" t="str">
            <v>08AAECB9927A1ZR</v>
          </cell>
          <cell r="B841" t="str">
            <v>B R SOFTECH PRIVATE LIMITED</v>
          </cell>
        </row>
        <row r="842">
          <cell r="A842" t="str">
            <v>08AAECC0026B1ZG</v>
          </cell>
          <cell r="B842">
            <v>0</v>
          </cell>
        </row>
        <row r="843">
          <cell r="A843" t="str">
            <v>08ABTFM3630J1ZU</v>
          </cell>
          <cell r="B843" t="str">
            <v>MAA ASHAPURA TRANSPORT COMPANY</v>
          </cell>
        </row>
        <row r="844">
          <cell r="A844" t="str">
            <v>08AAECC0679G1ZN</v>
          </cell>
          <cell r="B844">
            <v>0</v>
          </cell>
        </row>
        <row r="845">
          <cell r="A845" t="str">
            <v>08BWSPM6821Q1ZH</v>
          </cell>
          <cell r="B845" t="str">
            <v>Ganpati Mines and Minerals</v>
          </cell>
        </row>
        <row r="846">
          <cell r="A846" t="str">
            <v>08BFBPS7666R2ZB</v>
          </cell>
          <cell r="B846" t="str">
            <v>M/S JITU TRANSPORT COMPANY</v>
          </cell>
        </row>
        <row r="847">
          <cell r="A847" t="str">
            <v>08AAECC1075G1ZV</v>
          </cell>
          <cell r="B847">
            <v>0</v>
          </cell>
        </row>
        <row r="848">
          <cell r="A848" t="str">
            <v>08AAECC2238D1Z2</v>
          </cell>
          <cell r="B848">
            <v>0</v>
          </cell>
        </row>
        <row r="849">
          <cell r="A849" t="str">
            <v>08AAECC2392J1ZI</v>
          </cell>
          <cell r="B849">
            <v>0</v>
          </cell>
        </row>
        <row r="850">
          <cell r="A850" t="str">
            <v>08GHNPS0206L1ZX</v>
          </cell>
          <cell r="B850" t="str">
            <v>Ambika Transport Company</v>
          </cell>
        </row>
        <row r="851">
          <cell r="A851" t="str">
            <v>08AAECC2671G1ZR</v>
          </cell>
          <cell r="B851" t="str">
            <v>CONMIX GYPSUM PRIVATE LIMITED</v>
          </cell>
        </row>
        <row r="852">
          <cell r="A852" t="str">
            <v>08AAECC2838B1Z0</v>
          </cell>
          <cell r="B852">
            <v>0</v>
          </cell>
        </row>
        <row r="853">
          <cell r="A853" t="str">
            <v>08AAECC3416H1ZW</v>
          </cell>
          <cell r="B853" t="str">
            <v>CAVITAK MARKETING PRIVATE LIMITED</v>
          </cell>
        </row>
        <row r="854">
          <cell r="A854" t="str">
            <v>08AAECC3714G1ZX</v>
          </cell>
          <cell r="B854">
            <v>0</v>
          </cell>
        </row>
        <row r="855">
          <cell r="A855" t="str">
            <v>08AAECC4178L1ZA</v>
          </cell>
          <cell r="B855">
            <v>0</v>
          </cell>
        </row>
        <row r="856">
          <cell r="A856" t="str">
            <v>08AAECC4709P1Z9</v>
          </cell>
          <cell r="B856">
            <v>0</v>
          </cell>
        </row>
        <row r="857">
          <cell r="A857" t="str">
            <v>08AAECC4976A1ZR</v>
          </cell>
          <cell r="B857">
            <v>0</v>
          </cell>
        </row>
        <row r="858">
          <cell r="A858" t="str">
            <v>08AAECC5105F1Z2</v>
          </cell>
          <cell r="B858">
            <v>0</v>
          </cell>
        </row>
        <row r="859">
          <cell r="A859" t="str">
            <v>08AAECC5272D1ZU</v>
          </cell>
          <cell r="B859">
            <v>0</v>
          </cell>
        </row>
        <row r="860">
          <cell r="A860" t="str">
            <v>08CKXPS5320J1ZF</v>
          </cell>
          <cell r="B860" t="str">
            <v>ARJUN SINGH</v>
          </cell>
        </row>
        <row r="861">
          <cell r="A861" t="str">
            <v>08AAECC5616R1Z5</v>
          </cell>
          <cell r="B861">
            <v>0</v>
          </cell>
        </row>
        <row r="862">
          <cell r="A862" t="str">
            <v>08AAECC5723F1ZU</v>
          </cell>
          <cell r="B862">
            <v>0</v>
          </cell>
        </row>
        <row r="863">
          <cell r="A863" t="str">
            <v>08AAECC5828M1Z9</v>
          </cell>
          <cell r="B863">
            <v>0</v>
          </cell>
        </row>
        <row r="864">
          <cell r="A864" t="str">
            <v>08AAECC5832D1ZW</v>
          </cell>
          <cell r="B864">
            <v>0</v>
          </cell>
        </row>
        <row r="865">
          <cell r="A865" t="str">
            <v>08AAECC6151F1ZU</v>
          </cell>
          <cell r="B865">
            <v>0</v>
          </cell>
        </row>
        <row r="866">
          <cell r="A866" t="str">
            <v>08AAECC6210D1Z6</v>
          </cell>
          <cell r="B866">
            <v>0</v>
          </cell>
        </row>
        <row r="867">
          <cell r="A867" t="str">
            <v>08AAECC6388A1ZP</v>
          </cell>
          <cell r="B867">
            <v>0</v>
          </cell>
        </row>
        <row r="868">
          <cell r="A868" t="str">
            <v>08AAECC6601Q1ZC</v>
          </cell>
          <cell r="B868">
            <v>0</v>
          </cell>
        </row>
        <row r="869">
          <cell r="A869" t="str">
            <v>08AAECC7177M1Z3</v>
          </cell>
          <cell r="B869">
            <v>0</v>
          </cell>
        </row>
        <row r="870">
          <cell r="A870" t="str">
            <v>08AAECC7199K1Z1</v>
          </cell>
          <cell r="B870" t="str">
            <v>CTS EXPRESS LOGISTICS PRIVATE LIMITED</v>
          </cell>
        </row>
        <row r="871">
          <cell r="A871" t="str">
            <v>08AAECC7396N2ZV</v>
          </cell>
          <cell r="B871" t="str">
            <v>CE COMFORT ENGINEERS PVT LTD.</v>
          </cell>
        </row>
        <row r="872">
          <cell r="A872" t="str">
            <v>08AAECC7577P1ZT</v>
          </cell>
          <cell r="B872">
            <v>0</v>
          </cell>
        </row>
        <row r="873">
          <cell r="A873" t="str">
            <v>08AAECC7706N1ZA</v>
          </cell>
          <cell r="B873">
            <v>0</v>
          </cell>
        </row>
        <row r="874">
          <cell r="A874" t="str">
            <v>08AAECC7769B1ZK</v>
          </cell>
          <cell r="B874">
            <v>0</v>
          </cell>
        </row>
        <row r="875">
          <cell r="A875" t="str">
            <v>08AAECC7770Q1ZW</v>
          </cell>
          <cell r="B875" t="str">
            <v>C R COMMTRADE PRIVATE LIMITED</v>
          </cell>
        </row>
        <row r="876">
          <cell r="A876" t="str">
            <v>08AAECC7904J1ZI</v>
          </cell>
          <cell r="B876" t="str">
            <v>ManipalCigna Health Insurance Company Limited</v>
          </cell>
        </row>
        <row r="877">
          <cell r="A877" t="str">
            <v>08AAECC8417G1ZN</v>
          </cell>
          <cell r="B877">
            <v>0</v>
          </cell>
        </row>
        <row r="878">
          <cell r="A878" t="str">
            <v>08AAECC8640B1ZW</v>
          </cell>
          <cell r="B878">
            <v>0</v>
          </cell>
        </row>
        <row r="879">
          <cell r="A879" t="str">
            <v>08AAECC8933D1ZO</v>
          </cell>
          <cell r="B879">
            <v>0</v>
          </cell>
        </row>
        <row r="880">
          <cell r="A880" t="str">
            <v>08AAECC9023C1ZZ</v>
          </cell>
          <cell r="B880">
            <v>0</v>
          </cell>
        </row>
        <row r="881">
          <cell r="A881" t="str">
            <v>08AAECC9048F1ZK</v>
          </cell>
          <cell r="B881">
            <v>0</v>
          </cell>
        </row>
        <row r="882">
          <cell r="A882" t="str">
            <v>08AAECC9399P1ZL</v>
          </cell>
          <cell r="B882">
            <v>0</v>
          </cell>
        </row>
        <row r="883">
          <cell r="A883" t="str">
            <v>08AAECC9463G1ZF</v>
          </cell>
          <cell r="B883">
            <v>0</v>
          </cell>
        </row>
        <row r="884">
          <cell r="A884" t="str">
            <v>08AAECC9703H1ZM</v>
          </cell>
          <cell r="B884">
            <v>0</v>
          </cell>
        </row>
        <row r="885">
          <cell r="A885" t="str">
            <v>08AAECC9919K1Z5</v>
          </cell>
          <cell r="B885">
            <v>0</v>
          </cell>
        </row>
        <row r="886">
          <cell r="A886" t="str">
            <v>08AAECC9937D1ZI</v>
          </cell>
          <cell r="B886">
            <v>0</v>
          </cell>
        </row>
        <row r="887">
          <cell r="A887" t="str">
            <v>08AAECD0252A1ZD</v>
          </cell>
          <cell r="B887">
            <v>0</v>
          </cell>
        </row>
        <row r="888">
          <cell r="A888" t="str">
            <v>08AAECD0379A1Z1</v>
          </cell>
          <cell r="B888">
            <v>0</v>
          </cell>
        </row>
        <row r="889">
          <cell r="A889" t="str">
            <v>08AAECD0886A1ZX</v>
          </cell>
          <cell r="B889">
            <v>0</v>
          </cell>
        </row>
        <row r="890">
          <cell r="A890" t="str">
            <v>08AAECD0929Q1Z8</v>
          </cell>
          <cell r="B890">
            <v>0</v>
          </cell>
        </row>
        <row r="891">
          <cell r="A891" t="str">
            <v>08AAECD1928M1ZF</v>
          </cell>
          <cell r="B891">
            <v>0</v>
          </cell>
        </row>
        <row r="892">
          <cell r="A892" t="str">
            <v>08AAECD2627H1ZS</v>
          </cell>
          <cell r="B892">
            <v>0</v>
          </cell>
        </row>
        <row r="893">
          <cell r="A893" t="str">
            <v>08AAECD3525C1Z3</v>
          </cell>
          <cell r="B893">
            <v>0</v>
          </cell>
        </row>
        <row r="894">
          <cell r="A894" t="str">
            <v>08AAECD3922H1ZS</v>
          </cell>
          <cell r="B894" t="str">
            <v>DHOOT SANGEMERMER PVT LTD</v>
          </cell>
        </row>
        <row r="895">
          <cell r="A895" t="str">
            <v>08AAECD4055H1ZQ</v>
          </cell>
          <cell r="B895">
            <v>0</v>
          </cell>
        </row>
        <row r="896">
          <cell r="A896" t="str">
            <v>08DNMPB4870B1Z4</v>
          </cell>
          <cell r="B896" t="str">
            <v>SR MINERALS</v>
          </cell>
        </row>
        <row r="897">
          <cell r="A897" t="str">
            <v>08AAECD4619B1Z0</v>
          </cell>
          <cell r="B897">
            <v>0</v>
          </cell>
        </row>
        <row r="898">
          <cell r="A898" t="str">
            <v>08AAECD4801H1ZW</v>
          </cell>
          <cell r="B898">
            <v>0</v>
          </cell>
        </row>
        <row r="899">
          <cell r="A899" t="str">
            <v>08AAECD4980D1ZO</v>
          </cell>
          <cell r="B899">
            <v>0</v>
          </cell>
        </row>
        <row r="900">
          <cell r="A900" t="str">
            <v>08AAECD5027H2ZR</v>
          </cell>
          <cell r="B900" t="str">
            <v>DELTA MOBILITY PVT LTD</v>
          </cell>
        </row>
        <row r="901">
          <cell r="A901" t="str">
            <v>08AAECD5107A1Z9</v>
          </cell>
          <cell r="B901">
            <v>0</v>
          </cell>
        </row>
        <row r="902">
          <cell r="A902" t="str">
            <v>08AAECD5326R1Z5</v>
          </cell>
          <cell r="B902">
            <v>0</v>
          </cell>
        </row>
        <row r="903">
          <cell r="A903" t="str">
            <v>08AAECD5327Q1Z6</v>
          </cell>
          <cell r="B903">
            <v>0</v>
          </cell>
        </row>
        <row r="904">
          <cell r="A904" t="str">
            <v>08AAECD5771A1ZV</v>
          </cell>
          <cell r="B904">
            <v>0</v>
          </cell>
        </row>
        <row r="905">
          <cell r="A905" t="str">
            <v>08AAECD5924D1ZU</v>
          </cell>
          <cell r="B905">
            <v>0</v>
          </cell>
        </row>
        <row r="906">
          <cell r="A906" t="str">
            <v>08AAECD6227F1ZS</v>
          </cell>
          <cell r="B906">
            <v>0</v>
          </cell>
        </row>
        <row r="907">
          <cell r="A907" t="str">
            <v>08AAECD6256A1ZX</v>
          </cell>
          <cell r="B907">
            <v>0</v>
          </cell>
        </row>
        <row r="908">
          <cell r="A908" t="str">
            <v>08AAECD6334M1ZD</v>
          </cell>
          <cell r="B908">
            <v>0</v>
          </cell>
        </row>
        <row r="909">
          <cell r="A909" t="str">
            <v>08AAECD6595J1Z4</v>
          </cell>
          <cell r="B909">
            <v>0</v>
          </cell>
        </row>
        <row r="910">
          <cell r="A910" t="str">
            <v>08AAECD6666N1Z0</v>
          </cell>
          <cell r="B910">
            <v>0</v>
          </cell>
        </row>
        <row r="911">
          <cell r="A911" t="str">
            <v>08AAECD6765G1ZF</v>
          </cell>
          <cell r="B911">
            <v>0</v>
          </cell>
        </row>
        <row r="912">
          <cell r="A912" t="str">
            <v>08AAECD6800E1ZZ</v>
          </cell>
          <cell r="B912">
            <v>0</v>
          </cell>
        </row>
        <row r="913">
          <cell r="A913" t="str">
            <v>08AAECD6959Q1ZQ</v>
          </cell>
          <cell r="B913">
            <v>0</v>
          </cell>
        </row>
        <row r="914">
          <cell r="A914" t="str">
            <v>08AAECD7124R1Z5</v>
          </cell>
          <cell r="B914">
            <v>0</v>
          </cell>
        </row>
        <row r="915">
          <cell r="A915" t="str">
            <v>08AAECD7577L1Z0</v>
          </cell>
          <cell r="B915">
            <v>0</v>
          </cell>
        </row>
        <row r="916">
          <cell r="A916" t="str">
            <v>08AAECD7837K1Z7</v>
          </cell>
          <cell r="B916">
            <v>0</v>
          </cell>
        </row>
        <row r="917">
          <cell r="A917" t="str">
            <v>08AAECD8072A1ZV</v>
          </cell>
          <cell r="B917">
            <v>0</v>
          </cell>
        </row>
        <row r="918">
          <cell r="A918" t="str">
            <v>08AAECD8397A1ZJ</v>
          </cell>
          <cell r="B918">
            <v>0</v>
          </cell>
        </row>
        <row r="919">
          <cell r="A919" t="str">
            <v>08AAECD8629D1ZM</v>
          </cell>
          <cell r="B919">
            <v>0</v>
          </cell>
        </row>
        <row r="920">
          <cell r="A920" t="str">
            <v>08AAECD8844Q1ZU</v>
          </cell>
          <cell r="B920">
            <v>0</v>
          </cell>
        </row>
        <row r="921">
          <cell r="A921" t="str">
            <v>08AAECD9048C1ZP</v>
          </cell>
          <cell r="B921">
            <v>0</v>
          </cell>
        </row>
        <row r="922">
          <cell r="A922" t="str">
            <v>08AAECD9148B1ZQ</v>
          </cell>
          <cell r="B922">
            <v>0</v>
          </cell>
        </row>
        <row r="923">
          <cell r="A923" t="str">
            <v>08AAECD9879M1ZP</v>
          </cell>
          <cell r="B923">
            <v>0</v>
          </cell>
        </row>
        <row r="924">
          <cell r="A924" t="str">
            <v>08AAECD9888J1ZU</v>
          </cell>
          <cell r="B924">
            <v>0</v>
          </cell>
        </row>
        <row r="925">
          <cell r="A925" t="str">
            <v>08AAECE0158Q1ZA</v>
          </cell>
          <cell r="B925">
            <v>0</v>
          </cell>
        </row>
        <row r="926">
          <cell r="A926" t="str">
            <v>08AAECE0573H1ZQ</v>
          </cell>
          <cell r="B926">
            <v>0</v>
          </cell>
        </row>
        <row r="927">
          <cell r="A927" t="str">
            <v>08AAECE0582E1ZV</v>
          </cell>
          <cell r="B927">
            <v>0</v>
          </cell>
        </row>
        <row r="928">
          <cell r="A928" t="str">
            <v>08AAECE1033E1Z7</v>
          </cell>
          <cell r="B928">
            <v>0</v>
          </cell>
        </row>
        <row r="929">
          <cell r="A929" t="str">
            <v>08AAECE2408H1ZW</v>
          </cell>
          <cell r="B929">
            <v>0</v>
          </cell>
        </row>
        <row r="930">
          <cell r="A930" t="str">
            <v>08AAECE2494D2ZP</v>
          </cell>
          <cell r="B930">
            <v>0</v>
          </cell>
        </row>
        <row r="931">
          <cell r="A931" t="str">
            <v>08AAECE2619Q1Z8</v>
          </cell>
          <cell r="B931" t="str">
            <v>ESAF SMALL FINANCE BANK LIMITED</v>
          </cell>
        </row>
        <row r="932">
          <cell r="A932" t="str">
            <v>08AAECE3219L1ZK</v>
          </cell>
          <cell r="B932">
            <v>0</v>
          </cell>
        </row>
        <row r="933">
          <cell r="A933" t="str">
            <v>08ACRFS4389R1ZQ</v>
          </cell>
          <cell r="B933" t="str">
            <v>S.R.LOGISTIC</v>
          </cell>
        </row>
        <row r="934">
          <cell r="A934" t="str">
            <v>08AAECE4280D1ZU</v>
          </cell>
          <cell r="B934">
            <v>0</v>
          </cell>
        </row>
        <row r="935">
          <cell r="A935" t="str">
            <v>08AAECE4314N1ZI</v>
          </cell>
          <cell r="B935">
            <v>0</v>
          </cell>
        </row>
        <row r="936">
          <cell r="A936" t="str">
            <v>08AAECE4475A1ZV</v>
          </cell>
          <cell r="B936">
            <v>0</v>
          </cell>
        </row>
        <row r="937">
          <cell r="A937" t="str">
            <v>08AAECE4542N1ZC</v>
          </cell>
          <cell r="B937" t="str">
            <v>EVOTAR TECHNOLOGIES PRIVATE LIMITED</v>
          </cell>
        </row>
        <row r="938">
          <cell r="A938" t="str">
            <v>08AAECE4755H1ZI</v>
          </cell>
          <cell r="B938">
            <v>0</v>
          </cell>
        </row>
        <row r="939">
          <cell r="A939" t="str">
            <v>08AAECE4816D1ZW</v>
          </cell>
          <cell r="B939">
            <v>0</v>
          </cell>
        </row>
        <row r="940">
          <cell r="A940" t="str">
            <v>08GEIPS9585E2ZM</v>
          </cell>
          <cell r="B940" t="str">
            <v>WORLD MARBLE AND GRANITE</v>
          </cell>
        </row>
        <row r="941">
          <cell r="A941" t="str">
            <v>08AAECE5275C1ZR</v>
          </cell>
          <cell r="B941">
            <v>0</v>
          </cell>
        </row>
        <row r="942">
          <cell r="A942" t="str">
            <v>08AAECE5970G1ZH</v>
          </cell>
          <cell r="B942">
            <v>0</v>
          </cell>
        </row>
        <row r="943">
          <cell r="A943" t="str">
            <v>08AAECE6278M1Z1</v>
          </cell>
          <cell r="B943">
            <v>0</v>
          </cell>
        </row>
        <row r="944">
          <cell r="A944" t="str">
            <v>08AAECE7220R1Z7</v>
          </cell>
          <cell r="B944">
            <v>0</v>
          </cell>
        </row>
        <row r="945">
          <cell r="A945" t="str">
            <v>08AAECE7283Q1ZU</v>
          </cell>
          <cell r="B945">
            <v>0</v>
          </cell>
        </row>
        <row r="946">
          <cell r="A946" t="str">
            <v>08AAECE7341P1Z5</v>
          </cell>
          <cell r="B946">
            <v>0</v>
          </cell>
        </row>
        <row r="947">
          <cell r="A947" t="str">
            <v>08AAECE7429C1ZR</v>
          </cell>
          <cell r="B947">
            <v>0</v>
          </cell>
        </row>
        <row r="948">
          <cell r="A948" t="str">
            <v>08AAECE7432M1ZB</v>
          </cell>
          <cell r="B948" t="str">
            <v>MYCPE ONE SOLUTIONS PRIVATE LIMITED</v>
          </cell>
        </row>
        <row r="949">
          <cell r="A949" t="str">
            <v>08AAECE8369F1ZC</v>
          </cell>
          <cell r="B949">
            <v>0</v>
          </cell>
        </row>
        <row r="950">
          <cell r="A950" t="str">
            <v>08AAECE8571H1ZC</v>
          </cell>
          <cell r="B950">
            <v>0</v>
          </cell>
        </row>
        <row r="951">
          <cell r="A951" t="str">
            <v>08AAECE8635N1Z2</v>
          </cell>
          <cell r="B951">
            <v>0</v>
          </cell>
        </row>
        <row r="952">
          <cell r="A952" t="str">
            <v>08AAECE9372N1ZY</v>
          </cell>
          <cell r="B952" t="str">
            <v>EZULIX SOFTWARE PRIVATE LIMITED</v>
          </cell>
        </row>
        <row r="953">
          <cell r="A953" t="str">
            <v>08AAECF0206G1Z5</v>
          </cell>
          <cell r="B953">
            <v>0</v>
          </cell>
        </row>
        <row r="954">
          <cell r="A954" t="str">
            <v>08AAECF0314K1ZV</v>
          </cell>
          <cell r="B954">
            <v>0</v>
          </cell>
        </row>
        <row r="955">
          <cell r="A955" t="str">
            <v>08AAECF1655R1Z3</v>
          </cell>
          <cell r="B955">
            <v>0</v>
          </cell>
        </row>
        <row r="956">
          <cell r="A956" t="str">
            <v>08AAECF1693B1ZU</v>
          </cell>
          <cell r="B956">
            <v>0</v>
          </cell>
        </row>
        <row r="957">
          <cell r="A957" t="str">
            <v>08AAECF2157L1ZG</v>
          </cell>
          <cell r="B957">
            <v>0</v>
          </cell>
        </row>
        <row r="958">
          <cell r="A958" t="str">
            <v>08AAECF2678L1Z6</v>
          </cell>
          <cell r="B958">
            <v>0</v>
          </cell>
        </row>
        <row r="959">
          <cell r="A959" t="str">
            <v>08AAECF3355J1ZI</v>
          </cell>
          <cell r="B959">
            <v>0</v>
          </cell>
        </row>
        <row r="960">
          <cell r="A960" t="str">
            <v>08AAECF4211F1Z2</v>
          </cell>
          <cell r="B960">
            <v>0</v>
          </cell>
        </row>
        <row r="961">
          <cell r="A961" t="str">
            <v>08AAECF4247K1ZF</v>
          </cell>
          <cell r="B961">
            <v>0</v>
          </cell>
        </row>
        <row r="962">
          <cell r="A962" t="str">
            <v>08AAECF4432G1ZT</v>
          </cell>
          <cell r="B962">
            <v>0</v>
          </cell>
        </row>
        <row r="963">
          <cell r="A963" t="str">
            <v>08AAECF4505A1Z7</v>
          </cell>
          <cell r="B963">
            <v>0</v>
          </cell>
        </row>
        <row r="964">
          <cell r="A964" t="str">
            <v>08AAECF4519Q1Z4</v>
          </cell>
          <cell r="B964">
            <v>0</v>
          </cell>
        </row>
        <row r="965">
          <cell r="A965" t="str">
            <v>08AAECF4781G1ZH</v>
          </cell>
          <cell r="B965">
            <v>0</v>
          </cell>
        </row>
        <row r="966">
          <cell r="A966" t="str">
            <v>08AAECF4796R1ZN</v>
          </cell>
          <cell r="B966">
            <v>0</v>
          </cell>
        </row>
        <row r="967">
          <cell r="A967" t="str">
            <v>08AATPJ7092E1Z9</v>
          </cell>
          <cell r="B967" t="str">
            <v>SHREE TRANSPORT SERVICE</v>
          </cell>
        </row>
        <row r="968">
          <cell r="A968" t="str">
            <v>08AAECF5043P1Z9</v>
          </cell>
          <cell r="B968">
            <v>0</v>
          </cell>
        </row>
        <row r="969">
          <cell r="A969" t="str">
            <v>08AAECF5106D1Z2</v>
          </cell>
          <cell r="B969">
            <v>0</v>
          </cell>
        </row>
        <row r="970">
          <cell r="A970" t="str">
            <v>08AAECF5347A1ZX</v>
          </cell>
          <cell r="B970">
            <v>0</v>
          </cell>
        </row>
        <row r="971">
          <cell r="A971" t="str">
            <v>08AAECF5360P1Z5</v>
          </cell>
          <cell r="B971">
            <v>0</v>
          </cell>
        </row>
        <row r="972">
          <cell r="A972" t="str">
            <v>08AAECF5360P2Z4</v>
          </cell>
          <cell r="B972">
            <v>0</v>
          </cell>
        </row>
        <row r="973">
          <cell r="A973" t="str">
            <v>08AAECF5520H1ZS</v>
          </cell>
          <cell r="B973">
            <v>0</v>
          </cell>
        </row>
        <row r="974">
          <cell r="A974" t="str">
            <v>08AAECF6286E1ZH</v>
          </cell>
          <cell r="B974">
            <v>0</v>
          </cell>
        </row>
        <row r="975">
          <cell r="A975" t="str">
            <v>08AAECF6910H1ZO</v>
          </cell>
          <cell r="B975">
            <v>0</v>
          </cell>
        </row>
        <row r="976">
          <cell r="A976" t="str">
            <v>08ABJCS8580N1ZD</v>
          </cell>
          <cell r="B976" t="str">
            <v>SIDDHIDATRI LOGISTICS PRIVATE LIMITED</v>
          </cell>
        </row>
        <row r="977">
          <cell r="A977" t="str">
            <v>08AADFK8721F1ZD</v>
          </cell>
          <cell r="B977" t="str">
            <v>SANKARA FURNITURE DESIGNS</v>
          </cell>
        </row>
        <row r="978">
          <cell r="A978" t="str">
            <v>08AAECF9240Q1Z0</v>
          </cell>
          <cell r="B978">
            <v>0</v>
          </cell>
        </row>
        <row r="979">
          <cell r="A979" t="str">
            <v>08AAECG0459N1ZA</v>
          </cell>
          <cell r="B979">
            <v>0</v>
          </cell>
        </row>
        <row r="980">
          <cell r="A980" t="str">
            <v>08AAECG0460H1ZU</v>
          </cell>
          <cell r="B980">
            <v>0</v>
          </cell>
        </row>
        <row r="981">
          <cell r="A981" t="str">
            <v>08AAECG0482B2ZZ</v>
          </cell>
          <cell r="B981">
            <v>0</v>
          </cell>
        </row>
        <row r="982">
          <cell r="A982" t="str">
            <v>08AAECG0729M1ZF</v>
          </cell>
          <cell r="B982">
            <v>0</v>
          </cell>
        </row>
        <row r="983">
          <cell r="A983" t="str">
            <v>08AAECG0929P1Z7</v>
          </cell>
          <cell r="B983">
            <v>0</v>
          </cell>
        </row>
        <row r="984">
          <cell r="A984" t="str">
            <v>08AAECG0974A1ZX</v>
          </cell>
          <cell r="B984">
            <v>0</v>
          </cell>
        </row>
        <row r="985">
          <cell r="A985" t="str">
            <v>08AAECG1030F1Z6</v>
          </cell>
          <cell r="B985">
            <v>0</v>
          </cell>
        </row>
        <row r="986">
          <cell r="A986" t="str">
            <v>08AAECG1248F2ZT</v>
          </cell>
          <cell r="B986">
            <v>0</v>
          </cell>
        </row>
        <row r="987">
          <cell r="A987" t="str">
            <v>08AAECG1264D1ZY</v>
          </cell>
          <cell r="B987">
            <v>0</v>
          </cell>
        </row>
        <row r="988">
          <cell r="A988" t="str">
            <v>08AADFK9855E1Z2</v>
          </cell>
          <cell r="B988" t="str">
            <v>K T ASSOCIATES</v>
          </cell>
        </row>
        <row r="989">
          <cell r="A989" t="str">
            <v>08AAECG1980C1ZT</v>
          </cell>
          <cell r="B989">
            <v>0</v>
          </cell>
        </row>
        <row r="990">
          <cell r="A990" t="str">
            <v>08AAECG2295E1ZN</v>
          </cell>
          <cell r="B990">
            <v>0</v>
          </cell>
        </row>
        <row r="991">
          <cell r="A991" t="str">
            <v>08AAECG2584J1ZC</v>
          </cell>
          <cell r="B991">
            <v>0</v>
          </cell>
        </row>
        <row r="992">
          <cell r="A992" t="str">
            <v>08AAICR5382D1Z8</v>
          </cell>
          <cell r="B992" t="str">
            <v>RHK LOGISTICS PRIVATE LIMITED</v>
          </cell>
        </row>
        <row r="993">
          <cell r="A993" t="str">
            <v>08AAECG2697J1Z6</v>
          </cell>
          <cell r="B993">
            <v>0</v>
          </cell>
        </row>
        <row r="994">
          <cell r="A994" t="str">
            <v>08AAECG2698H1ZA</v>
          </cell>
          <cell r="B994">
            <v>0</v>
          </cell>
        </row>
        <row r="995">
          <cell r="A995" t="str">
            <v>08AAECG2743F1ZS</v>
          </cell>
          <cell r="B995">
            <v>0</v>
          </cell>
        </row>
        <row r="996">
          <cell r="A996" t="str">
            <v>08AAECG2872P1Z1</v>
          </cell>
          <cell r="B996">
            <v>0</v>
          </cell>
        </row>
        <row r="997">
          <cell r="A997" t="str">
            <v>08AAECG3054B1Z2</v>
          </cell>
          <cell r="B997">
            <v>0</v>
          </cell>
        </row>
        <row r="998">
          <cell r="A998" t="str">
            <v>08AAECG3077G1ZL</v>
          </cell>
          <cell r="B998">
            <v>0</v>
          </cell>
        </row>
        <row r="999">
          <cell r="A999" t="str">
            <v>08AAPFH1788R1ZA</v>
          </cell>
          <cell r="B999" t="str">
            <v>HRD GROUP</v>
          </cell>
        </row>
        <row r="1000">
          <cell r="A1000" t="str">
            <v>08AAECG4060D1ZY</v>
          </cell>
          <cell r="B1000">
            <v>0</v>
          </cell>
        </row>
        <row r="1001">
          <cell r="A1001" t="str">
            <v>08AAECG4064H1ZM</v>
          </cell>
          <cell r="B1001">
            <v>0</v>
          </cell>
        </row>
        <row r="1002">
          <cell r="A1002" t="str">
            <v>08AAECG4080H1ZM</v>
          </cell>
          <cell r="B1002">
            <v>0</v>
          </cell>
        </row>
        <row r="1003">
          <cell r="A1003" t="str">
            <v>08AAECG4081G1ZN</v>
          </cell>
          <cell r="B1003">
            <v>0</v>
          </cell>
        </row>
        <row r="1004">
          <cell r="A1004" t="str">
            <v>08AAECG4433G1ZR</v>
          </cell>
          <cell r="B1004">
            <v>0</v>
          </cell>
        </row>
        <row r="1005">
          <cell r="A1005" t="str">
            <v>08AAECG4811G1ZT</v>
          </cell>
          <cell r="B1005">
            <v>0</v>
          </cell>
        </row>
        <row r="1006">
          <cell r="A1006" t="str">
            <v>08AAECG5244P1Z5</v>
          </cell>
          <cell r="B1006">
            <v>0</v>
          </cell>
        </row>
        <row r="1007">
          <cell r="A1007" t="str">
            <v>08AAECG5258K1Z9</v>
          </cell>
          <cell r="B1007">
            <v>0</v>
          </cell>
        </row>
        <row r="1008">
          <cell r="A1008" t="str">
            <v>08AAECG6186A1ZP</v>
          </cell>
          <cell r="B1008">
            <v>0</v>
          </cell>
        </row>
        <row r="1009">
          <cell r="A1009" t="str">
            <v>08AAECG6222D1ZY</v>
          </cell>
          <cell r="B1009">
            <v>0</v>
          </cell>
        </row>
        <row r="1010">
          <cell r="A1010" t="str">
            <v>08CHRPK1827P2ZJ</v>
          </cell>
          <cell r="B1010" t="str">
            <v>S K Roadlines</v>
          </cell>
        </row>
        <row r="1011">
          <cell r="A1011" t="str">
            <v>08AAECG6651L1Z8</v>
          </cell>
          <cell r="B1011">
            <v>0</v>
          </cell>
        </row>
        <row r="1012">
          <cell r="A1012" t="str">
            <v>08AAECG6662M1Z3</v>
          </cell>
          <cell r="B1012" t="str">
            <v>GURUKRIPA CAREER INSTITUTE PVT.LTD.</v>
          </cell>
        </row>
        <row r="1013">
          <cell r="A1013" t="str">
            <v>08AAECG6708L1ZA</v>
          </cell>
          <cell r="B1013">
            <v>0</v>
          </cell>
        </row>
        <row r="1014">
          <cell r="A1014" t="str">
            <v>08AAECG6849G1ZB</v>
          </cell>
          <cell r="B1014">
            <v>0</v>
          </cell>
        </row>
        <row r="1015">
          <cell r="A1015" t="str">
            <v>08AAECG7158E1ZJ</v>
          </cell>
          <cell r="B1015">
            <v>0</v>
          </cell>
        </row>
        <row r="1016">
          <cell r="A1016" t="str">
            <v>08AAECG8043Q1Z0</v>
          </cell>
          <cell r="B1016">
            <v>0</v>
          </cell>
        </row>
        <row r="1017">
          <cell r="A1017" t="str">
            <v>08AAECG8143P1Z1</v>
          </cell>
          <cell r="B1017" t="str">
            <v>GCL COMMODITIES PRIVATE LIMITED</v>
          </cell>
        </row>
        <row r="1018">
          <cell r="A1018" t="str">
            <v>08AAECG8152E1ZN</v>
          </cell>
          <cell r="B1018">
            <v>0</v>
          </cell>
        </row>
        <row r="1019">
          <cell r="A1019" t="str">
            <v>08AAECG8238P1ZX</v>
          </cell>
          <cell r="B1019">
            <v>0</v>
          </cell>
        </row>
        <row r="1020">
          <cell r="A1020" t="str">
            <v>08AFYPC0326A1ZU</v>
          </cell>
          <cell r="B1020" t="str">
            <v>MAHADEV TEXTILE MILLS</v>
          </cell>
        </row>
        <row r="1021">
          <cell r="A1021" t="str">
            <v>08AAECG8997P1ZF</v>
          </cell>
          <cell r="B1021">
            <v>0</v>
          </cell>
        </row>
        <row r="1022">
          <cell r="A1022" t="str">
            <v>08AAECG9048B1ZO</v>
          </cell>
          <cell r="B1022">
            <v>0</v>
          </cell>
        </row>
        <row r="1023">
          <cell r="A1023" t="str">
            <v>08AAECG9057G1ZD</v>
          </cell>
          <cell r="B1023">
            <v>0</v>
          </cell>
        </row>
        <row r="1024">
          <cell r="A1024" t="str">
            <v>08AAECG9163D1ZK</v>
          </cell>
          <cell r="B1024">
            <v>0</v>
          </cell>
        </row>
        <row r="1025">
          <cell r="A1025" t="str">
            <v>08AAECG9221C1ZV</v>
          </cell>
          <cell r="B1025">
            <v>0</v>
          </cell>
        </row>
        <row r="1026">
          <cell r="A1026" t="str">
            <v>08AAECG9275G1Z9</v>
          </cell>
          <cell r="B1026">
            <v>0</v>
          </cell>
        </row>
        <row r="1027">
          <cell r="A1027" t="str">
            <v>08AAECG9378E1Z9</v>
          </cell>
          <cell r="B1027">
            <v>0</v>
          </cell>
        </row>
        <row r="1028">
          <cell r="A1028" t="str">
            <v>08AAECH0313A1ZF</v>
          </cell>
          <cell r="B1028">
            <v>0</v>
          </cell>
        </row>
        <row r="1029">
          <cell r="A1029" t="str">
            <v>08AAECH0908H1ZS</v>
          </cell>
          <cell r="B1029">
            <v>0</v>
          </cell>
        </row>
        <row r="1030">
          <cell r="A1030" t="str">
            <v>08AAECH3023P1ZF</v>
          </cell>
          <cell r="B1030">
            <v>0</v>
          </cell>
        </row>
        <row r="1031">
          <cell r="A1031" t="str">
            <v>08AAECH3221K1ZP</v>
          </cell>
          <cell r="B1031">
            <v>0</v>
          </cell>
        </row>
        <row r="1032">
          <cell r="A1032" t="str">
            <v>08AFMPC8600F3ZL</v>
          </cell>
          <cell r="B1032" t="str">
            <v>NEMICHAND   S/O   NAKHTARAM</v>
          </cell>
        </row>
        <row r="1033">
          <cell r="A1033" t="str">
            <v>08AAECH3961Q1ZY</v>
          </cell>
          <cell r="B1033">
            <v>0</v>
          </cell>
        </row>
        <row r="1034">
          <cell r="A1034" t="str">
            <v>08AAECH4083M1Z7</v>
          </cell>
          <cell r="B1034">
            <v>0</v>
          </cell>
        </row>
        <row r="1035">
          <cell r="A1035" t="str">
            <v>08AAECH4700R1Z9</v>
          </cell>
          <cell r="B1035">
            <v>0</v>
          </cell>
        </row>
        <row r="1036">
          <cell r="A1036" t="str">
            <v>08AAECH4834J1ZE</v>
          </cell>
          <cell r="B1036">
            <v>0</v>
          </cell>
        </row>
        <row r="1037">
          <cell r="A1037" t="str">
            <v>08AAECH5073R1ZX</v>
          </cell>
          <cell r="B1037">
            <v>0</v>
          </cell>
        </row>
        <row r="1038">
          <cell r="A1038" t="str">
            <v>08AAECH5155Q1Z0</v>
          </cell>
          <cell r="B1038">
            <v>0</v>
          </cell>
        </row>
        <row r="1039">
          <cell r="A1039" t="str">
            <v>08AAECH5205M1ZH</v>
          </cell>
          <cell r="B1039">
            <v>0</v>
          </cell>
        </row>
        <row r="1040">
          <cell r="A1040" t="str">
            <v>08AAECH5241H1ZO</v>
          </cell>
          <cell r="B1040" t="str">
            <v>HEALING PHARMA INDIA PRIVATE LIMITED</v>
          </cell>
        </row>
        <row r="1041">
          <cell r="A1041" t="str">
            <v>08AAECH5291H1ZE</v>
          </cell>
          <cell r="B1041">
            <v>0</v>
          </cell>
        </row>
        <row r="1042">
          <cell r="A1042" t="str">
            <v>08AAECH5757Q1ZS</v>
          </cell>
          <cell r="B1042">
            <v>0</v>
          </cell>
        </row>
        <row r="1043">
          <cell r="A1043" t="str">
            <v>08AAECH6775N1ZU</v>
          </cell>
          <cell r="B1043">
            <v>0</v>
          </cell>
        </row>
        <row r="1044">
          <cell r="A1044" t="str">
            <v>08AAECH6805P1Z3</v>
          </cell>
          <cell r="B1044">
            <v>0</v>
          </cell>
        </row>
        <row r="1045">
          <cell r="A1045" t="str">
            <v>08AAECH7026C1ZV</v>
          </cell>
          <cell r="B1045" t="str">
            <v>HEC HOSPITALITY PRIVATE LIMITED</v>
          </cell>
        </row>
        <row r="1046">
          <cell r="A1046" t="str">
            <v>08AAECH7881D1ZE</v>
          </cell>
          <cell r="B1046">
            <v>0</v>
          </cell>
        </row>
        <row r="1047">
          <cell r="A1047" t="str">
            <v>08AAECH8390M1ZX</v>
          </cell>
          <cell r="B1047">
            <v>0</v>
          </cell>
        </row>
        <row r="1048">
          <cell r="A1048" t="str">
            <v>08ADPPC7855F2Z8</v>
          </cell>
          <cell r="B1048" t="str">
            <v>G R LOGISTICS</v>
          </cell>
        </row>
        <row r="1049">
          <cell r="A1049" t="str">
            <v>08AADHC5121K1ZI</v>
          </cell>
          <cell r="B1049" t="str">
            <v>MODI AGGREGATE RESOURCES</v>
          </cell>
        </row>
        <row r="1050">
          <cell r="A1050" t="str">
            <v>08AAECI0118A1ZB</v>
          </cell>
          <cell r="B1050">
            <v>0</v>
          </cell>
        </row>
        <row r="1051">
          <cell r="A1051" t="str">
            <v>08AAECI0850P2Z8</v>
          </cell>
          <cell r="B1051" t="str">
            <v>DNS TECHNOLOGIES PRIVATE LIMITED</v>
          </cell>
        </row>
        <row r="1052">
          <cell r="A1052" t="str">
            <v>08AAECI0979D1ZK</v>
          </cell>
          <cell r="B1052">
            <v>0</v>
          </cell>
        </row>
        <row r="1053">
          <cell r="A1053" t="str">
            <v>08AAECI1915P1Z9</v>
          </cell>
          <cell r="B1053">
            <v>0</v>
          </cell>
        </row>
        <row r="1054">
          <cell r="A1054" t="str">
            <v>08AAECI2377M2Z4</v>
          </cell>
          <cell r="B1054">
            <v>0</v>
          </cell>
        </row>
        <row r="1055">
          <cell r="A1055" t="str">
            <v>08AAECI2494R1ZT</v>
          </cell>
          <cell r="B1055">
            <v>0</v>
          </cell>
        </row>
        <row r="1056">
          <cell r="A1056" t="str">
            <v>08AAECI2591P1ZZ</v>
          </cell>
          <cell r="B1056">
            <v>0</v>
          </cell>
        </row>
        <row r="1057">
          <cell r="A1057" t="str">
            <v>08AAECI2759K1Z7</v>
          </cell>
          <cell r="B1057">
            <v>0</v>
          </cell>
        </row>
        <row r="1058">
          <cell r="A1058" t="str">
            <v>08AAECI2933D1ZU</v>
          </cell>
          <cell r="B1058">
            <v>0</v>
          </cell>
        </row>
        <row r="1059">
          <cell r="A1059" t="str">
            <v>08AAECI3485L1Z4</v>
          </cell>
          <cell r="B1059">
            <v>0</v>
          </cell>
        </row>
        <row r="1060">
          <cell r="A1060" t="str">
            <v>08AAECI3931M1ZB</v>
          </cell>
          <cell r="B1060" t="str">
            <v>INCH ENVIRO TECHNOLOGIES PRIVATE LIMITED</v>
          </cell>
        </row>
        <row r="1061">
          <cell r="A1061" t="str">
            <v>08AAECI4119H1ZO</v>
          </cell>
          <cell r="B1061">
            <v>0</v>
          </cell>
        </row>
        <row r="1062">
          <cell r="A1062" t="str">
            <v>08AAECI4322A1Z5</v>
          </cell>
          <cell r="B1062">
            <v>0</v>
          </cell>
        </row>
        <row r="1063">
          <cell r="A1063" t="str">
            <v>08AAECI4707K1ZF</v>
          </cell>
          <cell r="B1063">
            <v>0</v>
          </cell>
        </row>
        <row r="1064">
          <cell r="A1064" t="str">
            <v>08AAECI5268F1ZG</v>
          </cell>
          <cell r="B1064">
            <v>0</v>
          </cell>
        </row>
        <row r="1065">
          <cell r="A1065" t="str">
            <v>08AAECI5510Q1Z8</v>
          </cell>
          <cell r="B1065">
            <v>0</v>
          </cell>
        </row>
        <row r="1066">
          <cell r="A1066" t="str">
            <v>08AAECI5608K1ZD</v>
          </cell>
          <cell r="B1066">
            <v>0</v>
          </cell>
        </row>
        <row r="1067">
          <cell r="A1067" t="str">
            <v>08AAECI5800P1Z9</v>
          </cell>
          <cell r="B1067">
            <v>0</v>
          </cell>
        </row>
        <row r="1068">
          <cell r="A1068" t="str">
            <v>08AAECI5985P1ZN</v>
          </cell>
          <cell r="B1068" t="str">
            <v>ISHER STRUCTURES PRIVATE LIMITED</v>
          </cell>
        </row>
        <row r="1069">
          <cell r="A1069" t="str">
            <v>08AAECI7042M1Z9</v>
          </cell>
          <cell r="B1069">
            <v>0</v>
          </cell>
        </row>
        <row r="1070">
          <cell r="A1070" t="str">
            <v>08AAECI7372Q1ZS</v>
          </cell>
          <cell r="B1070" t="str">
            <v>INDEED INFRASTRUCTURE PRIVATE LIMITED</v>
          </cell>
        </row>
        <row r="1071">
          <cell r="A1071" t="str">
            <v>08AAECI7883A1ZH</v>
          </cell>
          <cell r="B1071">
            <v>0</v>
          </cell>
        </row>
        <row r="1072">
          <cell r="A1072" t="str">
            <v>08AAECI8273L1Z0</v>
          </cell>
          <cell r="B1072">
            <v>0</v>
          </cell>
        </row>
        <row r="1073">
          <cell r="A1073" t="str">
            <v>08AAECI8820M1Z5</v>
          </cell>
          <cell r="B1073">
            <v>0</v>
          </cell>
        </row>
        <row r="1074">
          <cell r="A1074" t="str">
            <v>08AAECI9566Q1ZK</v>
          </cell>
          <cell r="B1074">
            <v>0</v>
          </cell>
        </row>
        <row r="1075">
          <cell r="A1075" t="str">
            <v>08AAECI9653E1ZD</v>
          </cell>
          <cell r="B1075" t="str">
            <v>INDUS FOOTPRINTS LIMITED</v>
          </cell>
        </row>
        <row r="1076">
          <cell r="A1076" t="str">
            <v>08AAECJ0179Q1Z0</v>
          </cell>
          <cell r="B1076">
            <v>0</v>
          </cell>
        </row>
        <row r="1077">
          <cell r="A1077" t="str">
            <v>08AAECJ0185A1ZZ</v>
          </cell>
          <cell r="B1077">
            <v>0</v>
          </cell>
        </row>
        <row r="1078">
          <cell r="A1078" t="str">
            <v>08AAECJ0228L1ZK</v>
          </cell>
          <cell r="B1078" t="str">
            <v>JAI HANUMAN IRRIGATION LIMITED</v>
          </cell>
        </row>
        <row r="1079">
          <cell r="A1079" t="str">
            <v>08AAECJ0374K1ZF</v>
          </cell>
          <cell r="B1079">
            <v>0</v>
          </cell>
        </row>
        <row r="1080">
          <cell r="A1080" t="str">
            <v>08AAECJ0716F1ZW</v>
          </cell>
          <cell r="B1080">
            <v>0</v>
          </cell>
        </row>
        <row r="1081">
          <cell r="A1081" t="str">
            <v>08AAECJ0824E1ZX</v>
          </cell>
          <cell r="B1081">
            <v>0</v>
          </cell>
        </row>
        <row r="1082">
          <cell r="A1082" t="str">
            <v>08AAECJ1120D1Z8</v>
          </cell>
          <cell r="B1082">
            <v>0</v>
          </cell>
        </row>
        <row r="1083">
          <cell r="A1083" t="str">
            <v>08AAECJ1349N1Z8</v>
          </cell>
          <cell r="B1083">
            <v>0</v>
          </cell>
        </row>
        <row r="1084">
          <cell r="A1084" t="str">
            <v>08CJHPR1770E1Z3</v>
          </cell>
          <cell r="B1084" t="str">
            <v>POOJA TRANSPORT COMPANY</v>
          </cell>
        </row>
        <row r="1085">
          <cell r="A1085" t="str">
            <v>08AAECJ2315G1ZV</v>
          </cell>
          <cell r="B1085">
            <v>0</v>
          </cell>
        </row>
        <row r="1086">
          <cell r="A1086" t="str">
            <v>08AAECJ2514M1ZH</v>
          </cell>
          <cell r="B1086">
            <v>0</v>
          </cell>
        </row>
        <row r="1087">
          <cell r="A1087" t="str">
            <v>08AAECJ2581L1Z8</v>
          </cell>
          <cell r="B1087">
            <v>0</v>
          </cell>
        </row>
        <row r="1088">
          <cell r="A1088" t="str">
            <v>08AAECJ3609D1ZU</v>
          </cell>
          <cell r="B1088">
            <v>0</v>
          </cell>
        </row>
        <row r="1089">
          <cell r="A1089" t="str">
            <v>08AAECJ3754H1ZG</v>
          </cell>
          <cell r="B1089">
            <v>0</v>
          </cell>
        </row>
        <row r="1090">
          <cell r="A1090" t="str">
            <v>08AAECJ4213B1Z4</v>
          </cell>
          <cell r="B1090">
            <v>0</v>
          </cell>
        </row>
        <row r="1091">
          <cell r="A1091" t="str">
            <v>08AAECJ4255F1ZM</v>
          </cell>
          <cell r="B1091">
            <v>0</v>
          </cell>
        </row>
        <row r="1092">
          <cell r="A1092" t="str">
            <v>08AAECJ4308H1ZO</v>
          </cell>
          <cell r="B1092">
            <v>0</v>
          </cell>
        </row>
        <row r="1093">
          <cell r="A1093" t="str">
            <v>08AAECJ4324R1Z3</v>
          </cell>
          <cell r="B1093">
            <v>0</v>
          </cell>
        </row>
        <row r="1094">
          <cell r="A1094" t="str">
            <v>08AAECJ4396B1ZK</v>
          </cell>
          <cell r="B1094">
            <v>0</v>
          </cell>
        </row>
        <row r="1095">
          <cell r="A1095" t="str">
            <v>08AQSPJ0033E1Z2</v>
          </cell>
          <cell r="B1095" t="str">
            <v>J. C. ENTERPRISES</v>
          </cell>
        </row>
        <row r="1096">
          <cell r="A1096" t="str">
            <v>08AAECJ5411B1Z2</v>
          </cell>
          <cell r="B1096">
            <v>0</v>
          </cell>
        </row>
        <row r="1097">
          <cell r="A1097" t="str">
            <v>08AAECJ6576D1ZE</v>
          </cell>
          <cell r="B1097">
            <v>0</v>
          </cell>
        </row>
        <row r="1098">
          <cell r="A1098" t="str">
            <v>08AAECJ6733A1ZT</v>
          </cell>
          <cell r="B1098">
            <v>0</v>
          </cell>
        </row>
        <row r="1099">
          <cell r="A1099" t="str">
            <v>08AAECJ6824A1ZT</v>
          </cell>
          <cell r="B1099">
            <v>0</v>
          </cell>
        </row>
        <row r="1100">
          <cell r="A1100" t="str">
            <v>08AAECJ6878N1ZO</v>
          </cell>
          <cell r="B1100">
            <v>0</v>
          </cell>
        </row>
        <row r="1101">
          <cell r="A1101" t="str">
            <v>08AAECJ6909L1Z4</v>
          </cell>
          <cell r="B1101">
            <v>0</v>
          </cell>
        </row>
        <row r="1102">
          <cell r="A1102" t="str">
            <v>08AAECJ6910B1ZW</v>
          </cell>
          <cell r="B1102">
            <v>0</v>
          </cell>
        </row>
        <row r="1103">
          <cell r="A1103" t="str">
            <v>08AAECJ7119A1ZV</v>
          </cell>
          <cell r="B1103">
            <v>0</v>
          </cell>
        </row>
        <row r="1104">
          <cell r="A1104" t="str">
            <v>08AJGPD2627P1ZZ</v>
          </cell>
          <cell r="B1104" t="str">
            <v>NEW DASHORA ROAD LINES</v>
          </cell>
        </row>
        <row r="1105">
          <cell r="A1105" t="str">
            <v>08AAECJ7361C1ZN</v>
          </cell>
          <cell r="B1105">
            <v>0</v>
          </cell>
        </row>
        <row r="1106">
          <cell r="A1106" t="str">
            <v>08AAECJ7446E1ZH</v>
          </cell>
          <cell r="B1106">
            <v>0</v>
          </cell>
        </row>
        <row r="1107">
          <cell r="A1107" t="str">
            <v>08AAECJ8036C1ZP</v>
          </cell>
          <cell r="B1107">
            <v>0</v>
          </cell>
        </row>
        <row r="1108">
          <cell r="A1108" t="str">
            <v>08AAECJ8138R1ZR</v>
          </cell>
          <cell r="B1108">
            <v>0</v>
          </cell>
        </row>
        <row r="1109">
          <cell r="A1109" t="str">
            <v>08AAECJ8385J1ZY</v>
          </cell>
          <cell r="B1109">
            <v>0</v>
          </cell>
        </row>
        <row r="1110">
          <cell r="A1110" t="str">
            <v>08AAFCR3345B1ZO</v>
          </cell>
          <cell r="B1110" t="str">
            <v>RAJPUTANA INDUSTRIES LIMITED</v>
          </cell>
        </row>
        <row r="1111">
          <cell r="A1111" t="str">
            <v>08AAECJ8538K1Z1</v>
          </cell>
          <cell r="B1111">
            <v>0</v>
          </cell>
        </row>
        <row r="1112">
          <cell r="A1112" t="str">
            <v>08AAECJ8623P1ZX</v>
          </cell>
          <cell r="B1112">
            <v>0</v>
          </cell>
        </row>
        <row r="1113">
          <cell r="A1113" t="str">
            <v>08AAECJ8812G1ZH</v>
          </cell>
          <cell r="B1113">
            <v>0</v>
          </cell>
        </row>
        <row r="1114">
          <cell r="A1114" t="str">
            <v>08AAECJ8888J1ZQ</v>
          </cell>
          <cell r="B1114">
            <v>0</v>
          </cell>
        </row>
        <row r="1115">
          <cell r="A1115" t="str">
            <v>08AAECJ9054C1ZL</v>
          </cell>
          <cell r="B1115">
            <v>0</v>
          </cell>
        </row>
        <row r="1116">
          <cell r="A1116" t="str">
            <v>08AAECJ9082C1ZH</v>
          </cell>
          <cell r="B1116">
            <v>0</v>
          </cell>
        </row>
        <row r="1117">
          <cell r="A1117" t="str">
            <v>08AAECJ9197L1ZQ</v>
          </cell>
          <cell r="B1117" t="str">
            <v>JAYVX MART PRIVATE LIMITED</v>
          </cell>
        </row>
        <row r="1118">
          <cell r="A1118" t="str">
            <v>08AAECJ9908K1Z1</v>
          </cell>
          <cell r="B1118">
            <v>0</v>
          </cell>
        </row>
        <row r="1119">
          <cell r="A1119" t="str">
            <v>08AAECJ9954F1Z6</v>
          </cell>
          <cell r="B1119">
            <v>0</v>
          </cell>
        </row>
        <row r="1120">
          <cell r="A1120" t="str">
            <v>08AAECK0086B1ZW</v>
          </cell>
          <cell r="B1120">
            <v>0</v>
          </cell>
        </row>
        <row r="1121">
          <cell r="A1121" t="str">
            <v>08AAECK0282D1ZU</v>
          </cell>
          <cell r="B1121" t="str">
            <v>K.S.POLYTUBE PRIVATE LIMITED</v>
          </cell>
        </row>
        <row r="1122">
          <cell r="A1122" t="str">
            <v>08AAECK0771F1ZO</v>
          </cell>
          <cell r="B1122">
            <v>0</v>
          </cell>
        </row>
        <row r="1123">
          <cell r="A1123" t="str">
            <v>08AKIPP3197P2Z7</v>
          </cell>
          <cell r="B1123" t="str">
            <v>PORWAL TRANSPORT COMPANY</v>
          </cell>
        </row>
        <row r="1124">
          <cell r="A1124" t="str">
            <v>08AAECK1361R1Z3</v>
          </cell>
          <cell r="B1124">
            <v>0</v>
          </cell>
        </row>
        <row r="1125">
          <cell r="A1125" t="str">
            <v>08AAECK1538Q1Z2</v>
          </cell>
          <cell r="B1125">
            <v>0</v>
          </cell>
        </row>
        <row r="1126">
          <cell r="A1126" t="str">
            <v>08AAECK1686P1ZV</v>
          </cell>
          <cell r="B1126">
            <v>0</v>
          </cell>
        </row>
        <row r="1127">
          <cell r="A1127" t="str">
            <v>08AAECK1810D1Z2</v>
          </cell>
          <cell r="B1127">
            <v>0</v>
          </cell>
        </row>
        <row r="1128">
          <cell r="A1128" t="str">
            <v>08AAECK2440D1ZY</v>
          </cell>
          <cell r="B1128">
            <v>0</v>
          </cell>
        </row>
        <row r="1129">
          <cell r="A1129" t="str">
            <v>08AAECK2479G1ZD</v>
          </cell>
          <cell r="B1129">
            <v>0</v>
          </cell>
        </row>
        <row r="1130">
          <cell r="A1130" t="str">
            <v>08AAECK2511R1Z9</v>
          </cell>
          <cell r="B1130" t="str">
            <v>KIRI OILFIELD SERVICES PRIVATE LIMITED</v>
          </cell>
        </row>
        <row r="1131">
          <cell r="A1131" t="str">
            <v>08AAECK2526Q1Z4</v>
          </cell>
          <cell r="B1131" t="str">
            <v>KVR BASELINE RESOURCES PRIVATE LIMITED</v>
          </cell>
        </row>
        <row r="1132">
          <cell r="A1132" t="str">
            <v>08AAECK3215C1Z1</v>
          </cell>
          <cell r="B1132">
            <v>0</v>
          </cell>
        </row>
        <row r="1133">
          <cell r="A1133" t="str">
            <v>08AAFFJ2284A1ZO</v>
          </cell>
          <cell r="B1133" t="str">
            <v>JACIO INDICIUS</v>
          </cell>
        </row>
        <row r="1134">
          <cell r="A1134" t="str">
            <v>08AAGFH1958Q1ZP</v>
          </cell>
          <cell r="B1134" t="str">
            <v>HOUSE OF FURNITURE</v>
          </cell>
        </row>
        <row r="1135">
          <cell r="A1135" t="str">
            <v>08AAECK3714E1ZT</v>
          </cell>
          <cell r="B1135">
            <v>0</v>
          </cell>
        </row>
        <row r="1136">
          <cell r="A1136" t="str">
            <v>08AAECK3723F1ZQ</v>
          </cell>
          <cell r="B1136">
            <v>0</v>
          </cell>
        </row>
        <row r="1137">
          <cell r="A1137" t="str">
            <v>08AAHCA2264Q1Z8</v>
          </cell>
          <cell r="B1137" t="str">
            <v>A-ONE PAINTCHEM PRIVATE LIMITED</v>
          </cell>
        </row>
        <row r="1138">
          <cell r="A1138" t="str">
            <v>08AAECK4309H1ZM</v>
          </cell>
          <cell r="B1138">
            <v>0</v>
          </cell>
        </row>
        <row r="1139">
          <cell r="A1139" t="str">
            <v>08AAECK4546N1Z2</v>
          </cell>
          <cell r="B1139">
            <v>0</v>
          </cell>
        </row>
        <row r="1140">
          <cell r="A1140" t="str">
            <v>08AAECK4958J1Z2</v>
          </cell>
          <cell r="B1140">
            <v>0</v>
          </cell>
        </row>
        <row r="1141">
          <cell r="A1141" t="str">
            <v>08AAECK5003C1Z3</v>
          </cell>
          <cell r="B1141">
            <v>0</v>
          </cell>
        </row>
        <row r="1142">
          <cell r="A1142" t="str">
            <v>08AAECK5043L1ZC</v>
          </cell>
          <cell r="B1142">
            <v>0</v>
          </cell>
        </row>
        <row r="1143">
          <cell r="A1143" t="str">
            <v>08AAECK5045N1Z6</v>
          </cell>
          <cell r="B1143">
            <v>0</v>
          </cell>
        </row>
        <row r="1144">
          <cell r="A1144" t="str">
            <v>08AAECK6525B1ZS</v>
          </cell>
          <cell r="B1144" t="str">
            <v>COOLMATE TRADERS PRIVATE LIMITED</v>
          </cell>
        </row>
        <row r="1145">
          <cell r="A1145" t="str">
            <v>08AAECK6702G1ZN</v>
          </cell>
          <cell r="B1145">
            <v>0</v>
          </cell>
        </row>
        <row r="1146">
          <cell r="A1146" t="str">
            <v>08AAECK6845N1ZW</v>
          </cell>
          <cell r="B1146">
            <v>0</v>
          </cell>
        </row>
        <row r="1147">
          <cell r="A1147" t="str">
            <v>08ABNFA9900D1ZG</v>
          </cell>
          <cell r="B1147" t="str">
            <v>AARYAN ASSOCIATES</v>
          </cell>
        </row>
        <row r="1148">
          <cell r="A1148" t="str">
            <v>08AAECK7324A1ZV</v>
          </cell>
          <cell r="B1148">
            <v>0</v>
          </cell>
        </row>
        <row r="1149">
          <cell r="A1149" t="str">
            <v>08BYNPS2802N1ZT</v>
          </cell>
          <cell r="B1149" t="str">
            <v>HINDUSTAN CARGO MOVERS</v>
          </cell>
        </row>
        <row r="1150">
          <cell r="A1150" t="str">
            <v>08AAECK7642M1Z1</v>
          </cell>
          <cell r="B1150">
            <v>0</v>
          </cell>
        </row>
        <row r="1151">
          <cell r="A1151" t="str">
            <v>08AAECK7667E1Z9</v>
          </cell>
          <cell r="B1151">
            <v>0</v>
          </cell>
        </row>
        <row r="1152">
          <cell r="A1152" t="str">
            <v>08AAHCN1457C1ZN</v>
          </cell>
          <cell r="B1152" t="str">
            <v>NEELKANTH ART &amp; CRAFT PRIVATE LIMITED</v>
          </cell>
        </row>
        <row r="1153">
          <cell r="A1153" t="str">
            <v>08AAECK7753M1ZX</v>
          </cell>
          <cell r="B1153">
            <v>0</v>
          </cell>
        </row>
        <row r="1154">
          <cell r="A1154" t="str">
            <v>08AAECK8151B1ZQ</v>
          </cell>
          <cell r="B1154">
            <v>0</v>
          </cell>
        </row>
        <row r="1155">
          <cell r="A1155" t="str">
            <v>08AAECK8224F1ZK</v>
          </cell>
          <cell r="B1155" t="str">
            <v>KIM-SHIN FINE FOODS PRIVATE LIMITED</v>
          </cell>
        </row>
        <row r="1156">
          <cell r="A1156" t="str">
            <v>08AAECK8443L1Z2</v>
          </cell>
          <cell r="B1156">
            <v>0</v>
          </cell>
        </row>
        <row r="1157">
          <cell r="A1157" t="str">
            <v>08AAECK8735B1ZK</v>
          </cell>
          <cell r="B1157">
            <v>0</v>
          </cell>
        </row>
        <row r="1158">
          <cell r="A1158" t="str">
            <v>08AAECK9623J1Z6</v>
          </cell>
          <cell r="B1158" t="str">
            <v>KAPOOR KITCHEN PRIVATE LIMITED</v>
          </cell>
        </row>
        <row r="1159">
          <cell r="A1159" t="str">
            <v>08AAECK9669E1Z3</v>
          </cell>
          <cell r="B1159">
            <v>0</v>
          </cell>
        </row>
        <row r="1160">
          <cell r="A1160" t="str">
            <v>08AAECL0370R1Z3</v>
          </cell>
          <cell r="B1160">
            <v>0</v>
          </cell>
        </row>
        <row r="1161">
          <cell r="A1161" t="str">
            <v>08AAECL0757E1ZN</v>
          </cell>
          <cell r="B1161">
            <v>0</v>
          </cell>
        </row>
        <row r="1162">
          <cell r="A1162" t="str">
            <v>08AAECL1224A1Z7</v>
          </cell>
          <cell r="B1162" t="str">
            <v>LSC MINES AND MINERALS PRIVATE LIMITED</v>
          </cell>
        </row>
        <row r="1163">
          <cell r="A1163" t="str">
            <v>08AAECL1959J1Z6</v>
          </cell>
          <cell r="B1163">
            <v>0</v>
          </cell>
        </row>
        <row r="1164">
          <cell r="A1164" t="str">
            <v>08AAECL2031P1ZD</v>
          </cell>
          <cell r="B1164">
            <v>0</v>
          </cell>
        </row>
        <row r="1165">
          <cell r="A1165" t="str">
            <v>08AAECL3140M1ZF</v>
          </cell>
          <cell r="B1165">
            <v>0</v>
          </cell>
        </row>
        <row r="1166">
          <cell r="A1166" t="str">
            <v>08AAECL3218N1ZA</v>
          </cell>
          <cell r="B1166">
            <v>0</v>
          </cell>
        </row>
        <row r="1167">
          <cell r="A1167" t="str">
            <v>08AAECL3452A1ZX</v>
          </cell>
          <cell r="B1167">
            <v>0</v>
          </cell>
        </row>
        <row r="1168">
          <cell r="A1168" t="str">
            <v>08AAECL3898E1Z7</v>
          </cell>
          <cell r="B1168">
            <v>0</v>
          </cell>
        </row>
        <row r="1169">
          <cell r="A1169" t="str">
            <v>08AAECL4180B1ZS</v>
          </cell>
          <cell r="B1169">
            <v>0</v>
          </cell>
        </row>
        <row r="1170">
          <cell r="A1170" t="str">
            <v>08AAECL4757C1ZJ</v>
          </cell>
          <cell r="B1170">
            <v>0</v>
          </cell>
        </row>
        <row r="1171">
          <cell r="A1171" t="str">
            <v>08AAECL4880G1ZB</v>
          </cell>
          <cell r="B1171">
            <v>0</v>
          </cell>
        </row>
        <row r="1172">
          <cell r="A1172" t="str">
            <v>08ATDPS7406A1ZV</v>
          </cell>
          <cell r="B1172" t="str">
            <v>SURBHI TRANSPORT AGENCY</v>
          </cell>
        </row>
        <row r="1173">
          <cell r="A1173" t="str">
            <v>08AAECL7276Q1ZM</v>
          </cell>
          <cell r="B1173">
            <v>0</v>
          </cell>
        </row>
        <row r="1174">
          <cell r="A1174" t="str">
            <v>08AAECL7354H1ZA</v>
          </cell>
          <cell r="B1174">
            <v>0</v>
          </cell>
        </row>
        <row r="1175">
          <cell r="A1175" t="str">
            <v>08AAECL7375C2ZE</v>
          </cell>
          <cell r="B1175">
            <v>0</v>
          </cell>
        </row>
        <row r="1176">
          <cell r="A1176" t="str">
            <v>08AAECL7504M1Z7</v>
          </cell>
          <cell r="B1176">
            <v>0</v>
          </cell>
        </row>
        <row r="1177">
          <cell r="A1177" t="str">
            <v>08AAECL7883M1ZP</v>
          </cell>
          <cell r="B1177">
            <v>0</v>
          </cell>
        </row>
        <row r="1178">
          <cell r="A1178" t="str">
            <v>08AAECL7905J1Z8</v>
          </cell>
          <cell r="B1178">
            <v>0</v>
          </cell>
        </row>
        <row r="1179">
          <cell r="A1179" t="str">
            <v>08AAECL8428Q1ZQ</v>
          </cell>
          <cell r="B1179">
            <v>0</v>
          </cell>
        </row>
        <row r="1180">
          <cell r="A1180" t="str">
            <v>08AAHFA4797P1ZM</v>
          </cell>
          <cell r="B1180" t="str">
            <v>AMBICA STEEL YARD</v>
          </cell>
        </row>
        <row r="1181">
          <cell r="A1181" t="str">
            <v>08AAECL9156B1ZI</v>
          </cell>
          <cell r="B1181">
            <v>0</v>
          </cell>
        </row>
        <row r="1182">
          <cell r="A1182" t="str">
            <v>08AAECL9804E1ZH</v>
          </cell>
          <cell r="B1182">
            <v>0</v>
          </cell>
        </row>
        <row r="1183">
          <cell r="A1183" t="str">
            <v>08AAECL9824A1ZL</v>
          </cell>
          <cell r="B1183">
            <v>0</v>
          </cell>
        </row>
        <row r="1184">
          <cell r="A1184" t="str">
            <v>08AAECM0053A1Z5</v>
          </cell>
          <cell r="B1184">
            <v>0</v>
          </cell>
        </row>
        <row r="1185">
          <cell r="A1185" t="str">
            <v>08AAECM0111D1Z8</v>
          </cell>
          <cell r="B1185">
            <v>0</v>
          </cell>
        </row>
        <row r="1186">
          <cell r="A1186" t="str">
            <v>08AAECM0177D1ZQ</v>
          </cell>
          <cell r="B1186" t="str">
            <v>BASIC CLOTHING PRIVATE LIMITED</v>
          </cell>
        </row>
        <row r="1187">
          <cell r="A1187" t="str">
            <v>08AAECM0952G1ZL</v>
          </cell>
          <cell r="B1187">
            <v>0</v>
          </cell>
        </row>
        <row r="1188">
          <cell r="A1188" t="str">
            <v>08CFBPR6935M1ZS</v>
          </cell>
          <cell r="B1188" t="str">
            <v>SHREE BALAJI TRADING</v>
          </cell>
        </row>
        <row r="1189">
          <cell r="A1189" t="str">
            <v>08AAECM1278P1ZX</v>
          </cell>
          <cell r="B1189">
            <v>0</v>
          </cell>
        </row>
        <row r="1190">
          <cell r="A1190" t="str">
            <v>08AAECM1381K3Z9</v>
          </cell>
          <cell r="B1190">
            <v>0</v>
          </cell>
        </row>
        <row r="1191">
          <cell r="A1191" t="str">
            <v>08AAECM1727F1ZO</v>
          </cell>
          <cell r="B1191">
            <v>0</v>
          </cell>
        </row>
        <row r="1192">
          <cell r="A1192" t="str">
            <v>08AAECM1817G1ZN</v>
          </cell>
          <cell r="B1192">
            <v>0</v>
          </cell>
        </row>
        <row r="1193">
          <cell r="A1193" t="str">
            <v>08AAECM2106Q1ZA</v>
          </cell>
          <cell r="B1193">
            <v>0</v>
          </cell>
        </row>
        <row r="1194">
          <cell r="A1194" t="str">
            <v>08AAECM2181R1ZX</v>
          </cell>
          <cell r="B1194">
            <v>0</v>
          </cell>
        </row>
        <row r="1195">
          <cell r="A1195" t="str">
            <v>08AAECM2343K2ZE</v>
          </cell>
          <cell r="B1195">
            <v>0</v>
          </cell>
        </row>
        <row r="1196">
          <cell r="A1196" t="str">
            <v>08AAECM2471N1Z4</v>
          </cell>
          <cell r="B1196">
            <v>0</v>
          </cell>
        </row>
        <row r="1197">
          <cell r="A1197" t="str">
            <v>08AAECM2634B2ZV</v>
          </cell>
          <cell r="B1197">
            <v>0</v>
          </cell>
        </row>
        <row r="1198">
          <cell r="A1198" t="str">
            <v>08AAECM2799M1ZR</v>
          </cell>
          <cell r="B1198" t="str">
            <v>MEHRAB MOTORS PVT. LTD.</v>
          </cell>
        </row>
        <row r="1199">
          <cell r="A1199" t="str">
            <v>08AAECM2832M1Z9</v>
          </cell>
          <cell r="B1199">
            <v>0</v>
          </cell>
        </row>
        <row r="1200">
          <cell r="A1200" t="str">
            <v>08AAECM2876P1ZR</v>
          </cell>
          <cell r="B1200">
            <v>0</v>
          </cell>
        </row>
        <row r="1201">
          <cell r="A1201" t="str">
            <v>08AAECM3431E1ZT</v>
          </cell>
          <cell r="B1201">
            <v>0</v>
          </cell>
        </row>
        <row r="1202">
          <cell r="A1202" t="str">
            <v>08AAECM3609A1ZX</v>
          </cell>
          <cell r="B1202">
            <v>0</v>
          </cell>
        </row>
        <row r="1203">
          <cell r="A1203" t="str">
            <v>08AAECM3610M1ZF</v>
          </cell>
          <cell r="B1203">
            <v>0</v>
          </cell>
        </row>
        <row r="1204">
          <cell r="A1204" t="str">
            <v>08AAECM4225C1ZV</v>
          </cell>
          <cell r="B1204" t="str">
            <v>M W MINES PRIVATE LIMITED</v>
          </cell>
        </row>
        <row r="1205">
          <cell r="A1205" t="str">
            <v>08AAECM4330L1ZE</v>
          </cell>
          <cell r="B1205">
            <v>0</v>
          </cell>
        </row>
        <row r="1206">
          <cell r="A1206" t="str">
            <v>08AAECM4426F1ZM</v>
          </cell>
          <cell r="B1206">
            <v>0</v>
          </cell>
        </row>
        <row r="1207">
          <cell r="A1207" t="str">
            <v>08AAECM4679A1ZH</v>
          </cell>
          <cell r="B1207">
            <v>0</v>
          </cell>
        </row>
        <row r="1208">
          <cell r="A1208" t="str">
            <v>08AAECM4724E1ZN</v>
          </cell>
          <cell r="B1208" t="str">
            <v>MAX PURE WATER SYSTEM PVT LTD</v>
          </cell>
        </row>
        <row r="1209">
          <cell r="A1209" t="str">
            <v>08AAECM4786E1Z9</v>
          </cell>
          <cell r="B1209">
            <v>0</v>
          </cell>
        </row>
        <row r="1210">
          <cell r="A1210" t="str">
            <v>08AAECM4792Q1ZM</v>
          </cell>
          <cell r="B1210">
            <v>0</v>
          </cell>
        </row>
        <row r="1211">
          <cell r="A1211" t="str">
            <v>08AAECM4950C1ZN</v>
          </cell>
          <cell r="B1211">
            <v>0</v>
          </cell>
        </row>
        <row r="1212">
          <cell r="A1212" t="str">
            <v>08AAECM4950C2ZM</v>
          </cell>
          <cell r="B1212">
            <v>0</v>
          </cell>
        </row>
        <row r="1213">
          <cell r="A1213" t="str">
            <v>08AAECM4950C3ZL</v>
          </cell>
          <cell r="B1213">
            <v>0</v>
          </cell>
        </row>
        <row r="1214">
          <cell r="A1214" t="str">
            <v>08AAECM5541R1ZV</v>
          </cell>
          <cell r="B1214">
            <v>0</v>
          </cell>
        </row>
        <row r="1215">
          <cell r="A1215" t="str">
            <v>08AAECM5579M1ZR</v>
          </cell>
          <cell r="B1215">
            <v>0</v>
          </cell>
        </row>
        <row r="1216">
          <cell r="A1216" t="str">
            <v>08AAECM5596J1ZW</v>
          </cell>
          <cell r="B1216">
            <v>0</v>
          </cell>
        </row>
        <row r="1217">
          <cell r="A1217" t="str">
            <v>08AAECM5637L1Z2</v>
          </cell>
          <cell r="B1217" t="str">
            <v>MONOMARK ENGINEERING (INDIA) LIMITED</v>
          </cell>
        </row>
        <row r="1218">
          <cell r="A1218" t="str">
            <v>08AAECM5759M1ZT</v>
          </cell>
          <cell r="B1218">
            <v>0</v>
          </cell>
        </row>
        <row r="1219">
          <cell r="A1219" t="str">
            <v>08AAECM5762C2ZI</v>
          </cell>
          <cell r="B1219">
            <v>0</v>
          </cell>
        </row>
        <row r="1220">
          <cell r="A1220" t="str">
            <v>08AATFJ4593Q1Z5</v>
          </cell>
          <cell r="B1220" t="str">
            <v>JANTA TRUCK OPERATOR UNION KHIJURIWAS</v>
          </cell>
        </row>
        <row r="1221">
          <cell r="A1221" t="str">
            <v>08AAECM6252D1ZM</v>
          </cell>
          <cell r="B1221">
            <v>0</v>
          </cell>
        </row>
        <row r="1222">
          <cell r="A1222" t="str">
            <v>08AAECM6360N1Z0</v>
          </cell>
          <cell r="B1222">
            <v>0</v>
          </cell>
        </row>
        <row r="1223">
          <cell r="A1223" t="str">
            <v>08AAECM6457C1ZH</v>
          </cell>
          <cell r="B1223">
            <v>0</v>
          </cell>
        </row>
        <row r="1224">
          <cell r="A1224" t="str">
            <v>08AAECM6485G2Z4</v>
          </cell>
          <cell r="B1224">
            <v>0</v>
          </cell>
        </row>
        <row r="1225">
          <cell r="A1225" t="str">
            <v>08AAECM6559M1ZT</v>
          </cell>
          <cell r="B1225">
            <v>0</v>
          </cell>
        </row>
        <row r="1226">
          <cell r="A1226" t="str">
            <v>08AAECM6777F1Z4</v>
          </cell>
          <cell r="B1226">
            <v>0</v>
          </cell>
        </row>
        <row r="1227">
          <cell r="A1227" t="str">
            <v>08AAECM6947R1ZJ</v>
          </cell>
          <cell r="B1227">
            <v>0</v>
          </cell>
        </row>
        <row r="1228">
          <cell r="A1228" t="str">
            <v>08AAHFM2726N1ZX</v>
          </cell>
          <cell r="B1228" t="str">
            <v>MARUDHAR CHEMICALS</v>
          </cell>
        </row>
        <row r="1229">
          <cell r="A1229" t="str">
            <v>08AAECM7275N1ZS</v>
          </cell>
          <cell r="B1229">
            <v>0</v>
          </cell>
        </row>
        <row r="1230">
          <cell r="A1230" t="str">
            <v>08AAECM7286P1ZL</v>
          </cell>
          <cell r="B1230">
            <v>0</v>
          </cell>
        </row>
        <row r="1231">
          <cell r="A1231" t="str">
            <v>08AAECM7480R1ZL</v>
          </cell>
          <cell r="B1231">
            <v>0</v>
          </cell>
        </row>
        <row r="1232">
          <cell r="A1232" t="str">
            <v>08AAECM7546A1ZL</v>
          </cell>
          <cell r="B1232">
            <v>0</v>
          </cell>
        </row>
        <row r="1233">
          <cell r="A1233" t="str">
            <v>08AAHFP1429K1Z2</v>
          </cell>
          <cell r="B1233" t="str">
            <v>PERFECT CREATIONS</v>
          </cell>
        </row>
        <row r="1234">
          <cell r="A1234" t="str">
            <v>08AAECM7729H1Z6</v>
          </cell>
          <cell r="B1234">
            <v>0</v>
          </cell>
        </row>
        <row r="1235">
          <cell r="A1235" t="str">
            <v>08AAECM7964L1ZS</v>
          </cell>
          <cell r="B1235">
            <v>0</v>
          </cell>
        </row>
        <row r="1236">
          <cell r="A1236" t="str">
            <v>08AAECM8114E1ZN</v>
          </cell>
          <cell r="B1236">
            <v>0</v>
          </cell>
        </row>
        <row r="1237">
          <cell r="A1237" t="str">
            <v>08AAECM8568Q1ZG</v>
          </cell>
          <cell r="B1237">
            <v>0</v>
          </cell>
        </row>
        <row r="1238">
          <cell r="A1238" t="str">
            <v>08AAECM8942N1ZS</v>
          </cell>
          <cell r="B1238">
            <v>0</v>
          </cell>
        </row>
        <row r="1239">
          <cell r="A1239" t="str">
            <v>08AAECM8987H1ZS</v>
          </cell>
          <cell r="B1239">
            <v>0</v>
          </cell>
        </row>
        <row r="1240">
          <cell r="A1240" t="str">
            <v>08AAECM9016B1ZQ</v>
          </cell>
          <cell r="B1240">
            <v>0</v>
          </cell>
        </row>
        <row r="1241">
          <cell r="A1241" t="str">
            <v>08AAECM9062F2ZB</v>
          </cell>
          <cell r="B1241">
            <v>0</v>
          </cell>
        </row>
        <row r="1242">
          <cell r="A1242" t="str">
            <v>08AAECM9166C1ZD</v>
          </cell>
          <cell r="B1242">
            <v>0</v>
          </cell>
        </row>
        <row r="1243">
          <cell r="A1243" t="str">
            <v>08AAECM9396C1Z5</v>
          </cell>
          <cell r="B1243">
            <v>0</v>
          </cell>
        </row>
        <row r="1244">
          <cell r="A1244" t="str">
            <v>08AAECM9422B1ZO</v>
          </cell>
          <cell r="B1244">
            <v>0</v>
          </cell>
        </row>
        <row r="1245">
          <cell r="A1245" t="str">
            <v>08AGPPJ3395Q1ZE</v>
          </cell>
          <cell r="B1245" t="str">
            <v>VARDHMAN TRANSPORT COMPANY</v>
          </cell>
        </row>
        <row r="1246">
          <cell r="A1246" t="str">
            <v>08AAZFS2915H2ZM</v>
          </cell>
          <cell r="B1246" t="str">
            <v>SHRI RAJASTHAN ROADWAYS</v>
          </cell>
        </row>
        <row r="1247">
          <cell r="A1247" t="str">
            <v>08AAECN0550B1Z0</v>
          </cell>
          <cell r="B1247">
            <v>0</v>
          </cell>
        </row>
        <row r="1248">
          <cell r="A1248" t="str">
            <v>08AAECN0749E1ZL</v>
          </cell>
          <cell r="B1248">
            <v>0</v>
          </cell>
        </row>
        <row r="1249">
          <cell r="A1249" t="str">
            <v>08AAECN0976B1ZM</v>
          </cell>
          <cell r="B1249">
            <v>0</v>
          </cell>
        </row>
        <row r="1250">
          <cell r="A1250" t="str">
            <v>08AAECN1668C1ZL</v>
          </cell>
          <cell r="B1250">
            <v>0</v>
          </cell>
        </row>
        <row r="1251">
          <cell r="A1251" t="str">
            <v>08AAECN1828J1ZC</v>
          </cell>
          <cell r="B1251">
            <v>0</v>
          </cell>
        </row>
        <row r="1252">
          <cell r="A1252" t="str">
            <v>08AAECN2062N1Z8</v>
          </cell>
          <cell r="B1252">
            <v>0</v>
          </cell>
        </row>
        <row r="1253">
          <cell r="A1253" t="str">
            <v>08AAECN2252J1ZG</v>
          </cell>
          <cell r="B1253" t="str">
            <v>N D B K PROJECTS (INDIA) PRIVATE LIMITED</v>
          </cell>
        </row>
        <row r="1254">
          <cell r="A1254" t="str">
            <v>08AAECN2259D1ZM</v>
          </cell>
          <cell r="B1254">
            <v>0</v>
          </cell>
        </row>
        <row r="1255">
          <cell r="A1255" t="str">
            <v>08AAECN2894E1ZB</v>
          </cell>
          <cell r="B1255">
            <v>0</v>
          </cell>
        </row>
        <row r="1256">
          <cell r="A1256" t="str">
            <v>08AAECN2909C1ZR</v>
          </cell>
          <cell r="B1256">
            <v>0</v>
          </cell>
        </row>
        <row r="1257">
          <cell r="A1257" t="str">
            <v>08AAECN3001H1ZW</v>
          </cell>
          <cell r="B1257">
            <v>0</v>
          </cell>
        </row>
        <row r="1258">
          <cell r="A1258" t="str">
            <v>08AAECN3079M1ZZ</v>
          </cell>
          <cell r="B1258">
            <v>0</v>
          </cell>
        </row>
        <row r="1259">
          <cell r="A1259" t="str">
            <v>08AAECN3113E1ZX</v>
          </cell>
          <cell r="B1259">
            <v>0</v>
          </cell>
        </row>
        <row r="1260">
          <cell r="A1260" t="str">
            <v>08AAECN3166B1ZQ</v>
          </cell>
          <cell r="B1260">
            <v>0</v>
          </cell>
        </row>
        <row r="1261">
          <cell r="A1261" t="str">
            <v>08AAECN3984D1ZC</v>
          </cell>
          <cell r="B1261">
            <v>0</v>
          </cell>
        </row>
        <row r="1262">
          <cell r="A1262" t="str">
            <v>08AAECN4274E1ZH</v>
          </cell>
          <cell r="B1262">
            <v>0</v>
          </cell>
        </row>
        <row r="1263">
          <cell r="A1263" t="str">
            <v>08AAECN5175G1ZB</v>
          </cell>
          <cell r="B1263">
            <v>0</v>
          </cell>
        </row>
        <row r="1264">
          <cell r="A1264" t="str">
            <v>08AAECN5515G1ZJ</v>
          </cell>
          <cell r="B1264">
            <v>0</v>
          </cell>
        </row>
        <row r="1265">
          <cell r="A1265" t="str">
            <v>08AAECN5525A1ZT</v>
          </cell>
          <cell r="B1265" t="str">
            <v>GAJCHANDRA POLYMERS PRIVATE LIMITED</v>
          </cell>
        </row>
        <row r="1266">
          <cell r="A1266" t="str">
            <v>08AAECN5753G1ZB</v>
          </cell>
          <cell r="B1266" t="str">
            <v>NEW OPPORTUNITY CONSULTANCY PRIVATE LIMITED</v>
          </cell>
        </row>
        <row r="1267">
          <cell r="A1267" t="str">
            <v>08AAECN6390B1ZI</v>
          </cell>
          <cell r="B1267">
            <v>0</v>
          </cell>
        </row>
        <row r="1268">
          <cell r="A1268" t="str">
            <v>08AAECN6497P1ZH</v>
          </cell>
          <cell r="B1268">
            <v>0</v>
          </cell>
        </row>
        <row r="1269">
          <cell r="A1269" t="str">
            <v>08AAECN6980B1ZE</v>
          </cell>
          <cell r="B1269">
            <v>0</v>
          </cell>
        </row>
        <row r="1270">
          <cell r="A1270" t="str">
            <v>08AAECN7829F1Z8</v>
          </cell>
          <cell r="B1270">
            <v>0</v>
          </cell>
        </row>
        <row r="1271">
          <cell r="A1271" t="str">
            <v>08AAECN7900M1Z5</v>
          </cell>
          <cell r="B1271">
            <v>0</v>
          </cell>
        </row>
        <row r="1272">
          <cell r="A1272" t="str">
            <v>08AAECN8067D1ZC</v>
          </cell>
          <cell r="B1272">
            <v>0</v>
          </cell>
        </row>
        <row r="1273">
          <cell r="A1273" t="str">
            <v>08AAECN8103G1ZL</v>
          </cell>
          <cell r="B1273">
            <v>0</v>
          </cell>
        </row>
        <row r="1274">
          <cell r="A1274" t="str">
            <v>08AAECN8103G2ZK</v>
          </cell>
          <cell r="B1274">
            <v>0</v>
          </cell>
        </row>
        <row r="1275">
          <cell r="A1275" t="str">
            <v>08AAECN8129J1Z4</v>
          </cell>
          <cell r="B1275">
            <v>0</v>
          </cell>
        </row>
        <row r="1276">
          <cell r="A1276" t="str">
            <v>08AAECN8694C1Z5</v>
          </cell>
          <cell r="B1276">
            <v>0</v>
          </cell>
        </row>
        <row r="1277">
          <cell r="A1277" t="str">
            <v>08AAECN8828Q1ZK</v>
          </cell>
          <cell r="B1277">
            <v>0</v>
          </cell>
        </row>
        <row r="1278">
          <cell r="A1278" t="str">
            <v>08AAECN8968M1ZJ</v>
          </cell>
          <cell r="B1278">
            <v>0</v>
          </cell>
        </row>
        <row r="1279">
          <cell r="A1279" t="str">
            <v>08AAECN9401B1ZS</v>
          </cell>
          <cell r="B1279">
            <v>0</v>
          </cell>
        </row>
        <row r="1280">
          <cell r="A1280" t="str">
            <v>08AAECP0185G1ZH</v>
          </cell>
          <cell r="B1280">
            <v>0</v>
          </cell>
        </row>
        <row r="1281">
          <cell r="A1281" t="str">
            <v>08AAECP0221F1ZY</v>
          </cell>
          <cell r="B1281">
            <v>0</v>
          </cell>
        </row>
        <row r="1282">
          <cell r="A1282" t="str">
            <v>08CLPPS9775N1ZM</v>
          </cell>
          <cell r="B1282" t="str">
            <v>DHILLON ROAD LINES</v>
          </cell>
        </row>
        <row r="1283">
          <cell r="A1283" t="str">
            <v>08AAECP0655M1Z5</v>
          </cell>
          <cell r="B1283">
            <v>0</v>
          </cell>
        </row>
        <row r="1284">
          <cell r="A1284" t="str">
            <v>08AFDPT6287N2ZI</v>
          </cell>
          <cell r="B1284" t="str">
            <v>JAI BHAWANI ROAD CARRIER</v>
          </cell>
        </row>
        <row r="1285">
          <cell r="A1285" t="str">
            <v>08AAECP1212E1ZZ</v>
          </cell>
          <cell r="B1285">
            <v>0</v>
          </cell>
        </row>
        <row r="1286">
          <cell r="A1286" t="str">
            <v>08AAECP1743J1ZC</v>
          </cell>
          <cell r="B1286">
            <v>0</v>
          </cell>
        </row>
        <row r="1287">
          <cell r="A1287" t="str">
            <v>08AAECP1918R1ZV</v>
          </cell>
          <cell r="B1287">
            <v>0</v>
          </cell>
        </row>
        <row r="1288">
          <cell r="A1288" t="str">
            <v>08AAECP1930D1ZS</v>
          </cell>
          <cell r="B1288">
            <v>0</v>
          </cell>
        </row>
        <row r="1289">
          <cell r="A1289" t="str">
            <v>08AAECP1973C1ZJ</v>
          </cell>
          <cell r="B1289">
            <v>0</v>
          </cell>
        </row>
        <row r="1290">
          <cell r="A1290" t="str">
            <v>08AAECP2147C1ZR</v>
          </cell>
          <cell r="B1290">
            <v>0</v>
          </cell>
        </row>
        <row r="1291">
          <cell r="A1291" t="str">
            <v>08AAECP2371C1ZP</v>
          </cell>
          <cell r="B1291" t="str">
            <v>ADITYA BIRLA FASHION AND RETAIL LIMITED</v>
          </cell>
        </row>
        <row r="1292">
          <cell r="A1292" t="str">
            <v>08AAECP2401P1ZB</v>
          </cell>
          <cell r="B1292" t="str">
            <v>GAVYA MILK SPECILITIES PRIVATE LTD</v>
          </cell>
        </row>
        <row r="1293">
          <cell r="A1293" t="str">
            <v>08AAECP2472L2Z3</v>
          </cell>
          <cell r="B1293">
            <v>0</v>
          </cell>
        </row>
        <row r="1294">
          <cell r="A1294" t="str">
            <v>08AAECP2571Q1ZU</v>
          </cell>
          <cell r="B1294">
            <v>0</v>
          </cell>
        </row>
        <row r="1295">
          <cell r="A1295" t="str">
            <v>08AAECP2661F1ZI</v>
          </cell>
          <cell r="B1295" t="str">
            <v>PEATON ELECTRICAL COMPANY LIMITED</v>
          </cell>
        </row>
        <row r="1296">
          <cell r="A1296" t="str">
            <v>08AAECP2809D2ZN</v>
          </cell>
          <cell r="B1296">
            <v>0</v>
          </cell>
        </row>
        <row r="1297">
          <cell r="A1297" t="str">
            <v>08AAECP2886L1ZU</v>
          </cell>
          <cell r="B1297">
            <v>0</v>
          </cell>
        </row>
        <row r="1298">
          <cell r="A1298" t="str">
            <v>08AAECP3631M1Z7</v>
          </cell>
          <cell r="B1298">
            <v>0</v>
          </cell>
        </row>
        <row r="1299">
          <cell r="A1299" t="str">
            <v>08AAECP4144R1ZV</v>
          </cell>
          <cell r="B1299">
            <v>0</v>
          </cell>
        </row>
        <row r="1300">
          <cell r="A1300" t="str">
            <v>08AAECP4208Q1Z0</v>
          </cell>
          <cell r="B1300">
            <v>0</v>
          </cell>
        </row>
        <row r="1301">
          <cell r="A1301" t="str">
            <v>08AAECP4330R1ZZ</v>
          </cell>
          <cell r="B1301">
            <v>0</v>
          </cell>
        </row>
        <row r="1302">
          <cell r="A1302" t="str">
            <v>08AAECP4424C1ZR</v>
          </cell>
          <cell r="B1302">
            <v>0</v>
          </cell>
        </row>
        <row r="1303">
          <cell r="A1303" t="str">
            <v>08ACZPT2348F2ZX</v>
          </cell>
          <cell r="B1303" t="str">
            <v>LOVELY TRANSPORT COMPANY</v>
          </cell>
        </row>
        <row r="1304">
          <cell r="A1304" t="str">
            <v>08AAECP4708K1Z7</v>
          </cell>
          <cell r="B1304">
            <v>0</v>
          </cell>
        </row>
        <row r="1305">
          <cell r="A1305" t="str">
            <v>08AAECP4930B1ZQ</v>
          </cell>
          <cell r="B1305">
            <v>0</v>
          </cell>
        </row>
        <row r="1306">
          <cell r="A1306" t="str">
            <v>08AAECP5113E1ZR</v>
          </cell>
          <cell r="B1306">
            <v>0</v>
          </cell>
        </row>
        <row r="1307">
          <cell r="A1307" t="str">
            <v>08AAECP5213B1ZW</v>
          </cell>
          <cell r="B1307">
            <v>0</v>
          </cell>
        </row>
        <row r="1308">
          <cell r="A1308" t="str">
            <v>08AAECP5581E1ZB</v>
          </cell>
          <cell r="B1308">
            <v>0</v>
          </cell>
        </row>
        <row r="1309">
          <cell r="A1309" t="str">
            <v>08AAECP5753E1ZD</v>
          </cell>
          <cell r="B1309" t="str">
            <v>PADAM SHREE TEX FEB PVT. LTD.</v>
          </cell>
        </row>
        <row r="1310">
          <cell r="A1310" t="str">
            <v>08AAECP5988R1Z9</v>
          </cell>
          <cell r="B1310">
            <v>0</v>
          </cell>
        </row>
        <row r="1311">
          <cell r="A1311" t="str">
            <v>08AAECP6229K1Z3</v>
          </cell>
          <cell r="B1311">
            <v>0</v>
          </cell>
        </row>
        <row r="1312">
          <cell r="A1312" t="str">
            <v>08AAECP6241P1ZX</v>
          </cell>
          <cell r="B1312">
            <v>0</v>
          </cell>
        </row>
        <row r="1313">
          <cell r="A1313" t="str">
            <v>08AAJFT1414G1ZC</v>
          </cell>
          <cell r="B1313" t="str">
            <v>TEAM WORKS</v>
          </cell>
        </row>
        <row r="1314">
          <cell r="A1314" t="str">
            <v>08AAECP6540R1ZR</v>
          </cell>
          <cell r="B1314">
            <v>0</v>
          </cell>
        </row>
        <row r="1315">
          <cell r="A1315" t="str">
            <v>08AAECP6598H1ZU</v>
          </cell>
          <cell r="B1315">
            <v>0</v>
          </cell>
        </row>
        <row r="1316">
          <cell r="A1316" t="str">
            <v>08AAECP6991N1ZK</v>
          </cell>
          <cell r="B1316">
            <v>0</v>
          </cell>
        </row>
        <row r="1317">
          <cell r="A1317" t="str">
            <v>08AAECP7249K1ZX</v>
          </cell>
          <cell r="B1317">
            <v>0</v>
          </cell>
        </row>
        <row r="1318">
          <cell r="A1318" t="str">
            <v>08AAECP7257R1ZJ</v>
          </cell>
          <cell r="B1318">
            <v>0</v>
          </cell>
        </row>
        <row r="1319">
          <cell r="A1319" t="str">
            <v>08AAECP7619P1ZP</v>
          </cell>
          <cell r="B1319">
            <v>0</v>
          </cell>
        </row>
        <row r="1320">
          <cell r="A1320" t="str">
            <v>08AAECP7961L1ZS</v>
          </cell>
          <cell r="B1320">
            <v>0</v>
          </cell>
        </row>
        <row r="1321">
          <cell r="A1321" t="str">
            <v>08AAECP8074E1Z9</v>
          </cell>
          <cell r="B1321" t="str">
            <v>PARAMOUNT CHIKAN EXPORT PRIVATE LIMITED</v>
          </cell>
        </row>
        <row r="1322">
          <cell r="A1322" t="str">
            <v>08AAECP8296N1ZI</v>
          </cell>
          <cell r="B1322">
            <v>0</v>
          </cell>
        </row>
        <row r="1323">
          <cell r="A1323" t="str">
            <v>08AAECP8374P1ZJ</v>
          </cell>
          <cell r="B1323">
            <v>0</v>
          </cell>
        </row>
        <row r="1324">
          <cell r="A1324" t="str">
            <v>08AAECP8738M1ZP</v>
          </cell>
          <cell r="B1324">
            <v>0</v>
          </cell>
        </row>
        <row r="1325">
          <cell r="A1325" t="str">
            <v>08AAECP8775E1Z1</v>
          </cell>
          <cell r="B1325">
            <v>0</v>
          </cell>
        </row>
        <row r="1326">
          <cell r="A1326" t="str">
            <v>08AAECP8816E1ZB</v>
          </cell>
          <cell r="B1326">
            <v>0</v>
          </cell>
        </row>
        <row r="1327">
          <cell r="A1327" t="str">
            <v>08AAECP9045P1ZP</v>
          </cell>
          <cell r="B1327">
            <v>0</v>
          </cell>
        </row>
        <row r="1328">
          <cell r="A1328" t="str">
            <v>08AAECP9062A1ZJ</v>
          </cell>
          <cell r="B1328">
            <v>0</v>
          </cell>
        </row>
        <row r="1329">
          <cell r="A1329" t="str">
            <v>08AAECP9085D2Z5</v>
          </cell>
          <cell r="B1329">
            <v>0</v>
          </cell>
        </row>
        <row r="1330">
          <cell r="A1330" t="str">
            <v>08AAECP9127A1ZL</v>
          </cell>
          <cell r="B1330">
            <v>0</v>
          </cell>
        </row>
        <row r="1331">
          <cell r="A1331" t="str">
            <v>08AAECP9612J2Z3</v>
          </cell>
          <cell r="B1331">
            <v>0</v>
          </cell>
        </row>
        <row r="1332">
          <cell r="A1332" t="str">
            <v>08AAECP9782F1ZY</v>
          </cell>
          <cell r="B1332">
            <v>0</v>
          </cell>
        </row>
        <row r="1333">
          <cell r="A1333" t="str">
            <v>08AAECP9888L1ZE</v>
          </cell>
          <cell r="B1333">
            <v>0</v>
          </cell>
        </row>
        <row r="1334">
          <cell r="A1334" t="str">
            <v>08AAECP9934F1Z4</v>
          </cell>
          <cell r="B1334">
            <v>0</v>
          </cell>
        </row>
        <row r="1335">
          <cell r="A1335" t="str">
            <v>08AAECR0062J1ZG</v>
          </cell>
          <cell r="B1335">
            <v>0</v>
          </cell>
        </row>
        <row r="1336">
          <cell r="A1336" t="str">
            <v>08AAECR0237R1ZZ</v>
          </cell>
          <cell r="B1336">
            <v>0</v>
          </cell>
        </row>
        <row r="1337">
          <cell r="A1337" t="str">
            <v>08AAECR0305E1ZX</v>
          </cell>
          <cell r="B1337">
            <v>0</v>
          </cell>
        </row>
        <row r="1338">
          <cell r="A1338" t="str">
            <v>08AAECR0315G1ZR</v>
          </cell>
          <cell r="B1338">
            <v>0</v>
          </cell>
        </row>
        <row r="1339">
          <cell r="A1339" t="str">
            <v>08AAECR0448L1Z6</v>
          </cell>
          <cell r="B1339">
            <v>0</v>
          </cell>
        </row>
        <row r="1340">
          <cell r="A1340" t="str">
            <v>08EYNPK8018M1ZO</v>
          </cell>
          <cell r="B1340" t="str">
            <v>SONU TRANSPORT COMPANY</v>
          </cell>
        </row>
        <row r="1341">
          <cell r="A1341" t="str">
            <v>08AAECR0564M1Z3</v>
          </cell>
          <cell r="B1341">
            <v>0</v>
          </cell>
        </row>
        <row r="1342">
          <cell r="A1342" t="str">
            <v>08AAECR0760M1Z5</v>
          </cell>
          <cell r="B1342">
            <v>0</v>
          </cell>
        </row>
        <row r="1343">
          <cell r="A1343" t="str">
            <v>08AAECR0821K1ZF</v>
          </cell>
          <cell r="B1343">
            <v>0</v>
          </cell>
        </row>
        <row r="1344">
          <cell r="A1344" t="str">
            <v>08AAECR1118F1ZQ</v>
          </cell>
          <cell r="B1344">
            <v>0</v>
          </cell>
        </row>
        <row r="1345">
          <cell r="A1345" t="str">
            <v>08AAECR1252J1ZE</v>
          </cell>
          <cell r="B1345">
            <v>0</v>
          </cell>
        </row>
        <row r="1346">
          <cell r="A1346" t="str">
            <v>08AAECR1253K1ZB</v>
          </cell>
          <cell r="B1346">
            <v>0</v>
          </cell>
        </row>
        <row r="1347">
          <cell r="A1347" t="str">
            <v>08AAECR1309N1Z8</v>
          </cell>
          <cell r="B1347">
            <v>0</v>
          </cell>
        </row>
        <row r="1348">
          <cell r="A1348" t="str">
            <v>08AAECR1334H1ZK</v>
          </cell>
          <cell r="B1348">
            <v>0</v>
          </cell>
        </row>
        <row r="1349">
          <cell r="A1349" t="str">
            <v>08AAECR1635H1ZG</v>
          </cell>
          <cell r="B1349">
            <v>0</v>
          </cell>
        </row>
        <row r="1350">
          <cell r="A1350" t="str">
            <v>08AAECR1687F1Z8</v>
          </cell>
          <cell r="B1350">
            <v>0</v>
          </cell>
        </row>
        <row r="1351">
          <cell r="A1351" t="str">
            <v>08AAECR1701N1ZC</v>
          </cell>
          <cell r="B1351">
            <v>0</v>
          </cell>
        </row>
        <row r="1352">
          <cell r="A1352" t="str">
            <v>08AAECR1900M1ZD</v>
          </cell>
          <cell r="B1352">
            <v>0</v>
          </cell>
        </row>
        <row r="1353">
          <cell r="A1353" t="str">
            <v>08AAECR2633P1ZZ</v>
          </cell>
          <cell r="B1353">
            <v>0</v>
          </cell>
        </row>
        <row r="1354">
          <cell r="A1354" t="str">
            <v>08AAECR2637K2Z4</v>
          </cell>
          <cell r="B1354" t="str">
            <v>RAMRAJ ENGINEERING PRIVATE LIMITED</v>
          </cell>
        </row>
        <row r="1355">
          <cell r="A1355" t="str">
            <v>08AAECR2716F1ZK</v>
          </cell>
          <cell r="B1355">
            <v>0</v>
          </cell>
        </row>
        <row r="1356">
          <cell r="A1356" t="str">
            <v>08AAECR2780H1Z8</v>
          </cell>
          <cell r="B1356">
            <v>0</v>
          </cell>
        </row>
        <row r="1357">
          <cell r="A1357" t="str">
            <v>08AAECR2971C2ZG</v>
          </cell>
          <cell r="B1357">
            <v>0</v>
          </cell>
        </row>
        <row r="1358">
          <cell r="A1358" t="str">
            <v>08AAECR2971C3ZF</v>
          </cell>
          <cell r="B1358">
            <v>0</v>
          </cell>
        </row>
        <row r="1359">
          <cell r="A1359" t="str">
            <v>08AAECR3072N1Z0</v>
          </cell>
          <cell r="B1359">
            <v>0</v>
          </cell>
        </row>
        <row r="1360">
          <cell r="A1360" t="str">
            <v>08AAECR3270J1Z8</v>
          </cell>
          <cell r="B1360">
            <v>0</v>
          </cell>
        </row>
        <row r="1361">
          <cell r="A1361" t="str">
            <v>08AAECR3517L1Z6</v>
          </cell>
          <cell r="B1361">
            <v>0</v>
          </cell>
        </row>
        <row r="1362">
          <cell r="A1362" t="str">
            <v>08ADRPK6559Q1ZD</v>
          </cell>
          <cell r="B1362" t="str">
            <v>CHETAK INDUSTRIAL AGENCIES</v>
          </cell>
        </row>
        <row r="1363">
          <cell r="A1363" t="str">
            <v>08AAECR4291B1ZI</v>
          </cell>
          <cell r="B1363">
            <v>0</v>
          </cell>
        </row>
        <row r="1364">
          <cell r="A1364" t="str">
            <v>08AAECR4360F1ZG</v>
          </cell>
          <cell r="B1364">
            <v>0</v>
          </cell>
        </row>
        <row r="1365">
          <cell r="A1365" t="str">
            <v>08AAECR4370D1ZI</v>
          </cell>
          <cell r="B1365">
            <v>0</v>
          </cell>
        </row>
        <row r="1366">
          <cell r="A1366" t="str">
            <v>08AAECR4608Q1ZU</v>
          </cell>
          <cell r="B1366">
            <v>0</v>
          </cell>
        </row>
        <row r="1367">
          <cell r="A1367" t="str">
            <v>08AAECR4942D1ZG</v>
          </cell>
          <cell r="B1367">
            <v>0</v>
          </cell>
        </row>
        <row r="1368">
          <cell r="A1368" t="str">
            <v>08AAECR4951J1Z2</v>
          </cell>
          <cell r="B1368">
            <v>0</v>
          </cell>
        </row>
        <row r="1369">
          <cell r="A1369" t="str">
            <v>08AAECR5182R1ZL</v>
          </cell>
          <cell r="B1369">
            <v>0</v>
          </cell>
        </row>
        <row r="1370">
          <cell r="A1370" t="str">
            <v>08AALCR7405E1ZB</v>
          </cell>
          <cell r="B1370" t="str">
            <v>ROYAL PINKCITY INDUSTRIES PRIVATE LIMITED</v>
          </cell>
        </row>
        <row r="1371">
          <cell r="A1371" t="str">
            <v>08AAECR5585Q1ZG</v>
          </cell>
          <cell r="B1371">
            <v>0</v>
          </cell>
        </row>
        <row r="1372">
          <cell r="A1372" t="str">
            <v>08AAECR5609K1Z3</v>
          </cell>
          <cell r="B1372">
            <v>0</v>
          </cell>
        </row>
        <row r="1373">
          <cell r="A1373" t="str">
            <v>08AAECR5654E1ZB</v>
          </cell>
          <cell r="B1373">
            <v>0</v>
          </cell>
        </row>
        <row r="1374">
          <cell r="A1374" t="str">
            <v>08AADPL6508K1ZJ</v>
          </cell>
          <cell r="B1374" t="str">
            <v>DINESH FREIGHT CARRIERS</v>
          </cell>
        </row>
        <row r="1375">
          <cell r="A1375" t="str">
            <v>08AAECR5897D1Z0</v>
          </cell>
          <cell r="B1375" t="str">
            <v>Robinsons Cargo &amp; Logistics Private Limited</v>
          </cell>
        </row>
        <row r="1376">
          <cell r="A1376" t="str">
            <v>08AAECR6020J1ZE</v>
          </cell>
          <cell r="B1376">
            <v>0</v>
          </cell>
        </row>
        <row r="1377">
          <cell r="A1377" t="str">
            <v>08AAECR6142F1ZG</v>
          </cell>
          <cell r="B1377" t="str">
            <v>RAJSHREE GLOBAL PVT LTD</v>
          </cell>
        </row>
        <row r="1378">
          <cell r="A1378" t="str">
            <v>08AAECR6294G1Z1</v>
          </cell>
          <cell r="B1378" t="str">
            <v>RAJESH POWER SERVICES LIMITED</v>
          </cell>
        </row>
        <row r="1379">
          <cell r="A1379" t="str">
            <v>08AAECR6622C1ZL</v>
          </cell>
          <cell r="B1379">
            <v>0</v>
          </cell>
        </row>
        <row r="1380">
          <cell r="A1380" t="str">
            <v>08AAECR6721J1Z6</v>
          </cell>
          <cell r="B1380">
            <v>0</v>
          </cell>
        </row>
        <row r="1381">
          <cell r="A1381" t="str">
            <v>08AAECR6786P1ZD</v>
          </cell>
          <cell r="B1381">
            <v>0</v>
          </cell>
        </row>
        <row r="1382">
          <cell r="A1382" t="str">
            <v>08AAECR6787N1ZG</v>
          </cell>
          <cell r="B1382">
            <v>0</v>
          </cell>
        </row>
        <row r="1383">
          <cell r="A1383" t="str">
            <v>08AAECR6823R1ZN</v>
          </cell>
          <cell r="B1383">
            <v>0</v>
          </cell>
        </row>
        <row r="1384">
          <cell r="A1384" t="str">
            <v>08AAECR7065H1Z4</v>
          </cell>
          <cell r="B1384">
            <v>0</v>
          </cell>
        </row>
        <row r="1385">
          <cell r="A1385" t="str">
            <v>08AAECR7425D1ZG</v>
          </cell>
          <cell r="B1385">
            <v>0</v>
          </cell>
        </row>
        <row r="1386">
          <cell r="A1386" t="str">
            <v>08AAECR7508P1ZR</v>
          </cell>
          <cell r="B1386">
            <v>0</v>
          </cell>
        </row>
        <row r="1387">
          <cell r="A1387" t="str">
            <v>08AAECR7538M1ZR</v>
          </cell>
          <cell r="B1387">
            <v>0</v>
          </cell>
        </row>
        <row r="1388">
          <cell r="A1388" t="str">
            <v>08AAECR7636J1ZY</v>
          </cell>
          <cell r="B1388">
            <v>0</v>
          </cell>
        </row>
        <row r="1389">
          <cell r="A1389" t="str">
            <v>08AAECR7726D1ZC</v>
          </cell>
          <cell r="B1389">
            <v>0</v>
          </cell>
        </row>
        <row r="1390">
          <cell r="A1390" t="str">
            <v>08AAECR7792M1ZJ</v>
          </cell>
          <cell r="B1390">
            <v>0</v>
          </cell>
        </row>
        <row r="1391">
          <cell r="A1391" t="str">
            <v>08AAECR8425K1ZZ</v>
          </cell>
          <cell r="B1391">
            <v>0</v>
          </cell>
        </row>
        <row r="1392">
          <cell r="A1392" t="str">
            <v>08AAECR8429F1Z6</v>
          </cell>
          <cell r="B1392">
            <v>0</v>
          </cell>
        </row>
        <row r="1393">
          <cell r="A1393" t="str">
            <v>08AAECR8578D1Z0</v>
          </cell>
          <cell r="B1393" t="str">
            <v>Renga Engineering Works (India) Private Limited</v>
          </cell>
        </row>
        <row r="1394">
          <cell r="A1394" t="str">
            <v>08AAECR8690L2ZL</v>
          </cell>
          <cell r="B1394">
            <v>0</v>
          </cell>
        </row>
        <row r="1395">
          <cell r="A1395" t="str">
            <v>08AALFS4485Q1Z5</v>
          </cell>
          <cell r="B1395" t="str">
            <v>Shushrusha Exports</v>
          </cell>
        </row>
        <row r="1396">
          <cell r="A1396" t="str">
            <v>08AAECR8835P1ZJ</v>
          </cell>
          <cell r="B1396">
            <v>0</v>
          </cell>
        </row>
        <row r="1397">
          <cell r="A1397" t="str">
            <v>08AAECR9105J1Z6</v>
          </cell>
          <cell r="B1397">
            <v>0</v>
          </cell>
        </row>
        <row r="1398">
          <cell r="A1398" t="str">
            <v>08AAECR9541C1ZD</v>
          </cell>
          <cell r="B1398">
            <v>0</v>
          </cell>
        </row>
        <row r="1399">
          <cell r="A1399" t="str">
            <v>08DCDPR7344C1ZJ</v>
          </cell>
          <cell r="B1399" t="str">
            <v>SHIVAM TRANSPORT COMPANY</v>
          </cell>
        </row>
        <row r="1400">
          <cell r="A1400" t="str">
            <v>08AAECR9657B1Z6</v>
          </cell>
          <cell r="B1400">
            <v>0</v>
          </cell>
        </row>
        <row r="1401">
          <cell r="A1401" t="str">
            <v>08AAECS0266M1Z3</v>
          </cell>
          <cell r="B1401">
            <v>0</v>
          </cell>
        </row>
        <row r="1402">
          <cell r="A1402" t="str">
            <v>08AAECS0591F1ZE</v>
          </cell>
          <cell r="B1402">
            <v>0</v>
          </cell>
        </row>
        <row r="1403">
          <cell r="A1403" t="str">
            <v>08AAECS0763K1Z5</v>
          </cell>
          <cell r="B1403">
            <v>0</v>
          </cell>
        </row>
        <row r="1404">
          <cell r="A1404" t="str">
            <v>08AAECS0765R1ZP</v>
          </cell>
          <cell r="B1404" t="str">
            <v>SIMPLEX INFRA STRUCTURE LTD.</v>
          </cell>
        </row>
        <row r="1405">
          <cell r="A1405" t="str">
            <v>08AAECS0826R1ZV</v>
          </cell>
          <cell r="B1405">
            <v>0</v>
          </cell>
        </row>
        <row r="1406">
          <cell r="A1406" t="str">
            <v>08AAECS1119F1ZO</v>
          </cell>
          <cell r="B1406">
            <v>0</v>
          </cell>
        </row>
        <row r="1407">
          <cell r="A1407" t="str">
            <v>08AAECS1246F1ZK</v>
          </cell>
          <cell r="B1407">
            <v>0</v>
          </cell>
        </row>
        <row r="1408">
          <cell r="A1408" t="str">
            <v>08AAECS1396L1ZW</v>
          </cell>
          <cell r="B1408">
            <v>0</v>
          </cell>
        </row>
        <row r="1409">
          <cell r="A1409" t="str">
            <v>08AAECS1548J1Z6</v>
          </cell>
          <cell r="B1409">
            <v>0</v>
          </cell>
        </row>
        <row r="1410">
          <cell r="A1410" t="str">
            <v>08AAECS1679J1ZY</v>
          </cell>
          <cell r="B1410">
            <v>0</v>
          </cell>
        </row>
        <row r="1411">
          <cell r="A1411" t="str">
            <v>08AAECS1869C1ZD</v>
          </cell>
          <cell r="B1411">
            <v>0</v>
          </cell>
        </row>
        <row r="1412">
          <cell r="A1412" t="str">
            <v>08AAECS1873Q1ZO</v>
          </cell>
          <cell r="B1412">
            <v>0</v>
          </cell>
        </row>
        <row r="1413">
          <cell r="A1413" t="str">
            <v>08AAECS1938E1ZF</v>
          </cell>
          <cell r="B1413">
            <v>0</v>
          </cell>
        </row>
        <row r="1414">
          <cell r="A1414" t="str">
            <v>08AAECS2006H2ZN</v>
          </cell>
          <cell r="B1414">
            <v>0</v>
          </cell>
        </row>
        <row r="1415">
          <cell r="A1415" t="str">
            <v>08AAECS2200H1ZS</v>
          </cell>
          <cell r="B1415">
            <v>0</v>
          </cell>
        </row>
        <row r="1416">
          <cell r="A1416" t="str">
            <v>08AAECS2320N1ZA</v>
          </cell>
          <cell r="B1416">
            <v>0</v>
          </cell>
        </row>
        <row r="1417">
          <cell r="A1417" t="str">
            <v>08AAECS2401C1ZZ</v>
          </cell>
          <cell r="B1417">
            <v>0</v>
          </cell>
        </row>
        <row r="1418">
          <cell r="A1418" t="str">
            <v>08AAECS2543R1ZT</v>
          </cell>
          <cell r="B1418" t="str">
            <v>Stonemen Crafts India Private Limited</v>
          </cell>
        </row>
        <row r="1419">
          <cell r="A1419" t="str">
            <v>08AAECS2613J2ZD</v>
          </cell>
          <cell r="B1419">
            <v>0</v>
          </cell>
        </row>
        <row r="1420">
          <cell r="A1420" t="str">
            <v>08AAECS2814D1ZO</v>
          </cell>
          <cell r="B1420">
            <v>0</v>
          </cell>
        </row>
        <row r="1421">
          <cell r="A1421" t="str">
            <v>08EENPB0725L1ZE</v>
          </cell>
          <cell r="B1421" t="str">
            <v>SBRL</v>
          </cell>
        </row>
        <row r="1422">
          <cell r="A1422" t="str">
            <v>08AAECS3047E1ZJ</v>
          </cell>
          <cell r="B1422" t="str">
            <v>SHIB DASS AND SONS PRIVATE LIMITED</v>
          </cell>
        </row>
        <row r="1423">
          <cell r="A1423" t="str">
            <v>08AAECS3134L1Z8</v>
          </cell>
          <cell r="B1423">
            <v>0</v>
          </cell>
        </row>
        <row r="1424">
          <cell r="A1424" t="str">
            <v>08AAECS3455N1ZW</v>
          </cell>
          <cell r="B1424">
            <v>0</v>
          </cell>
        </row>
        <row r="1425">
          <cell r="A1425" t="str">
            <v>08AAECS3478F1Z6</v>
          </cell>
          <cell r="B1425">
            <v>0</v>
          </cell>
        </row>
        <row r="1426">
          <cell r="A1426" t="str">
            <v>08AAECS3538A1ZN</v>
          </cell>
          <cell r="B1426">
            <v>0</v>
          </cell>
        </row>
        <row r="1427">
          <cell r="A1427" t="str">
            <v>08AAECS3575R1ZJ</v>
          </cell>
          <cell r="B1427" t="str">
            <v>SAHAKAR GLOBAL LIMITED</v>
          </cell>
        </row>
        <row r="1428">
          <cell r="A1428" t="str">
            <v>08AAECS4285L1ZU</v>
          </cell>
          <cell r="B1428" t="str">
            <v>S-CCI INDIA PVT. LTD.</v>
          </cell>
        </row>
        <row r="1429">
          <cell r="A1429" t="str">
            <v>08AAECS4319P1ZV</v>
          </cell>
          <cell r="B1429">
            <v>0</v>
          </cell>
        </row>
        <row r="1430">
          <cell r="A1430" t="str">
            <v>08AAECS4363H1Z8</v>
          </cell>
          <cell r="B1430">
            <v>0</v>
          </cell>
        </row>
        <row r="1431">
          <cell r="A1431" t="str">
            <v>08AAECS5096H1Z0</v>
          </cell>
          <cell r="B1431">
            <v>0</v>
          </cell>
        </row>
        <row r="1432">
          <cell r="A1432" t="str">
            <v>08AAECS5226P1ZV</v>
          </cell>
          <cell r="B1432">
            <v>0</v>
          </cell>
        </row>
        <row r="1433">
          <cell r="A1433" t="str">
            <v>08AAECS5226P2ZU</v>
          </cell>
          <cell r="B1433">
            <v>0</v>
          </cell>
        </row>
        <row r="1434">
          <cell r="A1434" t="str">
            <v>08AAECS5271L1ZY</v>
          </cell>
          <cell r="B1434">
            <v>0</v>
          </cell>
        </row>
        <row r="1435">
          <cell r="A1435" t="str">
            <v>08AAECS5408D1ZK</v>
          </cell>
          <cell r="B1435">
            <v>0</v>
          </cell>
        </row>
        <row r="1436">
          <cell r="A1436" t="str">
            <v>08AAECS5510Q1ZY</v>
          </cell>
          <cell r="B1436" t="str">
            <v>SANGHI  INDUSTRIES  LIMITED</v>
          </cell>
        </row>
        <row r="1437">
          <cell r="A1437" t="str">
            <v>08AAECS5686B1Z8</v>
          </cell>
          <cell r="B1437">
            <v>0</v>
          </cell>
        </row>
        <row r="1438">
          <cell r="A1438" t="str">
            <v>08AAECS5686B2Z7</v>
          </cell>
          <cell r="B1438">
            <v>0</v>
          </cell>
        </row>
        <row r="1439">
          <cell r="A1439" t="str">
            <v>08AAECS6170L1ZY</v>
          </cell>
          <cell r="B1439">
            <v>0</v>
          </cell>
        </row>
        <row r="1440">
          <cell r="A1440" t="str">
            <v>08AAECS6269A1ZD</v>
          </cell>
          <cell r="B1440">
            <v>0</v>
          </cell>
        </row>
        <row r="1441">
          <cell r="A1441" t="str">
            <v>08AAECS6339M2ZS</v>
          </cell>
          <cell r="B1441">
            <v>0</v>
          </cell>
        </row>
        <row r="1442">
          <cell r="A1442" t="str">
            <v>08AAECS6464K1ZV</v>
          </cell>
          <cell r="B1442">
            <v>0</v>
          </cell>
        </row>
        <row r="1443">
          <cell r="A1443" t="str">
            <v>08AAECS6686F1ZY</v>
          </cell>
          <cell r="B1443">
            <v>0</v>
          </cell>
        </row>
        <row r="1444">
          <cell r="A1444" t="str">
            <v>08AAECS6859A1Z9</v>
          </cell>
          <cell r="B1444">
            <v>0</v>
          </cell>
        </row>
        <row r="1445">
          <cell r="A1445" t="str">
            <v>08AAECS7201G1ZJ</v>
          </cell>
          <cell r="B1445">
            <v>0</v>
          </cell>
        </row>
        <row r="1446">
          <cell r="A1446" t="str">
            <v>08AAECS7326L1ZY</v>
          </cell>
          <cell r="B1446">
            <v>0</v>
          </cell>
        </row>
        <row r="1447">
          <cell r="A1447" t="str">
            <v>08AAECS7431E1ZF</v>
          </cell>
          <cell r="B1447">
            <v>0</v>
          </cell>
        </row>
        <row r="1448">
          <cell r="A1448" t="str">
            <v>08AAECS7442K1ZZ</v>
          </cell>
          <cell r="B1448">
            <v>0</v>
          </cell>
        </row>
        <row r="1449">
          <cell r="A1449" t="str">
            <v>08AAECS7521B1ZM</v>
          </cell>
          <cell r="B1449">
            <v>0</v>
          </cell>
        </row>
        <row r="1450">
          <cell r="A1450" t="str">
            <v>08AAECS7826H1Z2</v>
          </cell>
          <cell r="B1450">
            <v>0</v>
          </cell>
        </row>
        <row r="1451">
          <cell r="A1451" t="str">
            <v>08AAECS7841N1ZQ</v>
          </cell>
          <cell r="B1451">
            <v>0</v>
          </cell>
        </row>
        <row r="1452">
          <cell r="A1452" t="str">
            <v>08AAECS7846M1ZN</v>
          </cell>
          <cell r="B1452">
            <v>0</v>
          </cell>
        </row>
        <row r="1453">
          <cell r="A1453" t="str">
            <v>08AAECS7852H1Z0</v>
          </cell>
          <cell r="B1453">
            <v>0</v>
          </cell>
        </row>
        <row r="1454">
          <cell r="A1454" t="str">
            <v>08AAECS7931B1ZG</v>
          </cell>
          <cell r="B1454">
            <v>0</v>
          </cell>
        </row>
        <row r="1455">
          <cell r="A1455" t="str">
            <v>08AAECS8097E1ZZ</v>
          </cell>
          <cell r="B1455">
            <v>0</v>
          </cell>
        </row>
        <row r="1456">
          <cell r="A1456" t="str">
            <v>08ABFPY5398B2Z6</v>
          </cell>
          <cell r="B1456" t="str">
            <v>NEW SIKAR LUDHIANA ROAD LINES</v>
          </cell>
        </row>
        <row r="1457">
          <cell r="A1457" t="str">
            <v>08AAECS8719B1ZC</v>
          </cell>
          <cell r="B1457">
            <v>0</v>
          </cell>
        </row>
        <row r="1458">
          <cell r="A1458" t="str">
            <v>08AAECS8827N1ZM</v>
          </cell>
          <cell r="B1458">
            <v>0</v>
          </cell>
        </row>
        <row r="1459">
          <cell r="A1459" t="str">
            <v>08AAECS8861N1ZK</v>
          </cell>
          <cell r="B1459">
            <v>0</v>
          </cell>
        </row>
        <row r="1460">
          <cell r="A1460" t="str">
            <v>08AAECS8922L1ZU</v>
          </cell>
          <cell r="B1460">
            <v>0</v>
          </cell>
        </row>
        <row r="1461">
          <cell r="A1461" t="str">
            <v>08AAECS9082M1ZN</v>
          </cell>
          <cell r="B1461">
            <v>0</v>
          </cell>
        </row>
        <row r="1462">
          <cell r="A1462" t="str">
            <v>08AAECS9218D1ZC</v>
          </cell>
          <cell r="B1462">
            <v>0</v>
          </cell>
        </row>
        <row r="1463">
          <cell r="A1463" t="str">
            <v>08AAECS9243C1ZD</v>
          </cell>
          <cell r="B1463">
            <v>0</v>
          </cell>
        </row>
        <row r="1464">
          <cell r="A1464" t="str">
            <v>08AAECS9347K1ZR</v>
          </cell>
          <cell r="B1464">
            <v>0</v>
          </cell>
        </row>
        <row r="1465">
          <cell r="A1465" t="str">
            <v>08AAECS9347K2ZQ</v>
          </cell>
          <cell r="B1465">
            <v>0</v>
          </cell>
        </row>
        <row r="1466">
          <cell r="A1466" t="str">
            <v>08AAECS9347K3ZP</v>
          </cell>
          <cell r="B1466">
            <v>0</v>
          </cell>
        </row>
        <row r="1467">
          <cell r="A1467" t="str">
            <v>08AAECS9379M1ZF</v>
          </cell>
          <cell r="B1467">
            <v>0</v>
          </cell>
        </row>
        <row r="1468">
          <cell r="A1468" t="str">
            <v>08AAECS9448P1ZF</v>
          </cell>
          <cell r="B1468">
            <v>0</v>
          </cell>
        </row>
        <row r="1469">
          <cell r="A1469" t="str">
            <v>08AAECS9508C1ZD</v>
          </cell>
          <cell r="B1469">
            <v>0</v>
          </cell>
        </row>
        <row r="1470">
          <cell r="A1470" t="str">
            <v>08AAECS9623A1ZH</v>
          </cell>
          <cell r="B1470" t="str">
            <v>SAR HEALTHLINE PRIVATE LIMITED</v>
          </cell>
        </row>
        <row r="1471">
          <cell r="A1471" t="str">
            <v>08AAECS9853J1ZQ</v>
          </cell>
          <cell r="B1471">
            <v>0</v>
          </cell>
        </row>
        <row r="1472">
          <cell r="A1472" t="str">
            <v>08AEJFS4590J1ZF</v>
          </cell>
          <cell r="B1472" t="str">
            <v>SHRI GANESH ROAD LINES</v>
          </cell>
        </row>
        <row r="1473">
          <cell r="A1473" t="str">
            <v>08AAFCH0585B1ZU</v>
          </cell>
          <cell r="B1473">
            <v>0</v>
          </cell>
        </row>
        <row r="1474">
          <cell r="A1474" t="str">
            <v>08AAFCH0757B1ZW</v>
          </cell>
          <cell r="B1474">
            <v>0</v>
          </cell>
        </row>
        <row r="1475">
          <cell r="A1475" t="str">
            <v>08AAFCH1030F1Z4</v>
          </cell>
          <cell r="B1475">
            <v>0</v>
          </cell>
        </row>
        <row r="1476">
          <cell r="A1476" t="str">
            <v>08AAMCS2416F1ZE</v>
          </cell>
          <cell r="B1476" t="str">
            <v>SWASTIK ASPHALT PRIVATE LIMITED</v>
          </cell>
        </row>
        <row r="1477">
          <cell r="A1477" t="str">
            <v>08AAFCH1406H1ZW</v>
          </cell>
          <cell r="B1477">
            <v>0</v>
          </cell>
        </row>
        <row r="1478">
          <cell r="A1478" t="str">
            <v>08AAFCH1883C1ZP</v>
          </cell>
          <cell r="B1478">
            <v>0</v>
          </cell>
        </row>
        <row r="1479">
          <cell r="A1479" t="str">
            <v>08AAFCH2006K1ZR</v>
          </cell>
          <cell r="B1479">
            <v>0</v>
          </cell>
        </row>
        <row r="1480">
          <cell r="A1480" t="str">
            <v>08AAFCH2028D1Z0</v>
          </cell>
          <cell r="B1480">
            <v>0</v>
          </cell>
        </row>
        <row r="1481">
          <cell r="A1481" t="str">
            <v>08ABJCS3059G1Z4</v>
          </cell>
          <cell r="B1481" t="str">
            <v>SHREE CARGO MOVERS PRIVATE LIMITED</v>
          </cell>
        </row>
        <row r="1482">
          <cell r="A1482" t="str">
            <v>08AAMFK0924H1ZB</v>
          </cell>
          <cell r="B1482" t="str">
            <v>KRISHNA MARKETING</v>
          </cell>
        </row>
        <row r="1483">
          <cell r="A1483" t="str">
            <v>08AAFCH2431L1ZK</v>
          </cell>
          <cell r="B1483">
            <v>0</v>
          </cell>
        </row>
        <row r="1484">
          <cell r="A1484" t="str">
            <v>08AAFCH4137D1ZU</v>
          </cell>
          <cell r="B1484">
            <v>0</v>
          </cell>
        </row>
        <row r="1485">
          <cell r="A1485" t="str">
            <v>08AAFCH4309B1Z0</v>
          </cell>
          <cell r="B1485">
            <v>0</v>
          </cell>
        </row>
        <row r="1486">
          <cell r="A1486" t="str">
            <v>08AAFCH4346G1ZL</v>
          </cell>
          <cell r="B1486" t="str">
            <v>HI -TECH POLYPLAST AND IRRIGATION PRIVATE LIMITED</v>
          </cell>
        </row>
        <row r="1487">
          <cell r="A1487" t="str">
            <v>08AAMFN3750G1Z4</v>
          </cell>
          <cell r="B1487" t="str">
            <v>N Z HEALTH AND MEDICARE CENTRE</v>
          </cell>
        </row>
        <row r="1488">
          <cell r="A1488" t="str">
            <v>08AAFCH4711D1ZY</v>
          </cell>
          <cell r="B1488">
            <v>0</v>
          </cell>
        </row>
        <row r="1489">
          <cell r="A1489" t="str">
            <v>08AAFCH4743M1Z7</v>
          </cell>
          <cell r="B1489">
            <v>0</v>
          </cell>
        </row>
        <row r="1490">
          <cell r="A1490" t="str">
            <v>08AAFCH4826H1ZI</v>
          </cell>
          <cell r="B1490">
            <v>0</v>
          </cell>
        </row>
        <row r="1491">
          <cell r="A1491" t="str">
            <v>08AAFCH4852H1ZG</v>
          </cell>
          <cell r="B1491">
            <v>0</v>
          </cell>
        </row>
        <row r="1492">
          <cell r="A1492" t="str">
            <v>08AAFCH5733D1ZQ</v>
          </cell>
          <cell r="B1492" t="str">
            <v>HARIOM BUILDERS PRIVATE LIMITED</v>
          </cell>
        </row>
        <row r="1493">
          <cell r="A1493" t="str">
            <v>08AAFCH6193M1ZZ</v>
          </cell>
          <cell r="B1493" t="str">
            <v>HILD PROJECTS PRIVATE LIMITED</v>
          </cell>
        </row>
        <row r="1494">
          <cell r="A1494" t="str">
            <v>08AAFCH6574G1ZB</v>
          </cell>
          <cell r="B1494">
            <v>0</v>
          </cell>
        </row>
        <row r="1495">
          <cell r="A1495" t="str">
            <v>08AAFCH6912E1ZP</v>
          </cell>
          <cell r="B1495">
            <v>0</v>
          </cell>
        </row>
        <row r="1496">
          <cell r="A1496" t="str">
            <v>08AAFCH6936E1ZH</v>
          </cell>
          <cell r="B1496">
            <v>0</v>
          </cell>
        </row>
        <row r="1497">
          <cell r="A1497" t="str">
            <v>08AAFCH7218D1ZQ</v>
          </cell>
          <cell r="B1497">
            <v>0</v>
          </cell>
        </row>
        <row r="1498">
          <cell r="A1498" t="str">
            <v>08ABHCS0523P1Z0</v>
          </cell>
          <cell r="B1498" t="str">
            <v>SPE BIOSCIENCES PRIVATE LIMITED</v>
          </cell>
        </row>
        <row r="1499">
          <cell r="A1499" t="str">
            <v>08AAFCH9067E1ZD</v>
          </cell>
          <cell r="B1499" t="str">
            <v>HEALTH VEDA ORGANICS PRIVATE LIMITED</v>
          </cell>
        </row>
        <row r="1500">
          <cell r="A1500" t="str">
            <v>08AAFCH9111B1ZY</v>
          </cell>
          <cell r="B1500">
            <v>0</v>
          </cell>
        </row>
        <row r="1501">
          <cell r="A1501" t="str">
            <v>08AAFCH9463C1ZH</v>
          </cell>
          <cell r="B1501">
            <v>0</v>
          </cell>
        </row>
        <row r="1502">
          <cell r="A1502" t="str">
            <v>08AAFCH9875E1Z5</v>
          </cell>
          <cell r="B1502">
            <v>0</v>
          </cell>
        </row>
        <row r="1503">
          <cell r="A1503" t="str">
            <v>08AAFCI0484G1ZL</v>
          </cell>
          <cell r="B1503">
            <v>0</v>
          </cell>
        </row>
        <row r="1504">
          <cell r="A1504" t="str">
            <v>08AAFCI0880E1ZP</v>
          </cell>
          <cell r="B1504">
            <v>0</v>
          </cell>
        </row>
        <row r="1505">
          <cell r="A1505" t="str">
            <v>08AAFCI1066G1ZP</v>
          </cell>
          <cell r="B1505">
            <v>0</v>
          </cell>
        </row>
        <row r="1506">
          <cell r="A1506" t="str">
            <v>08AAFCI1160D1Z0</v>
          </cell>
          <cell r="B1506" t="str">
            <v>IDEAS ELECTRICALS &amp; ENGINEERS PRIVATE LIMITED</v>
          </cell>
        </row>
        <row r="1507">
          <cell r="A1507" t="str">
            <v>08AAMHM1729E1Z6</v>
          </cell>
          <cell r="B1507" t="str">
            <v>GAURAV TRADERS</v>
          </cell>
        </row>
        <row r="1508">
          <cell r="A1508" t="str">
            <v>08AAFCI1200E1Z9</v>
          </cell>
          <cell r="B1508">
            <v>0</v>
          </cell>
        </row>
        <row r="1509">
          <cell r="A1509" t="str">
            <v>08AAFCI1834E1ZT</v>
          </cell>
          <cell r="B1509">
            <v>0</v>
          </cell>
        </row>
        <row r="1510">
          <cell r="A1510" t="str">
            <v>08AAFCI2112P1ZH</v>
          </cell>
          <cell r="B1510">
            <v>0</v>
          </cell>
        </row>
        <row r="1511">
          <cell r="A1511" t="str">
            <v>08AAFCI2314B1Z6</v>
          </cell>
          <cell r="B1511">
            <v>0</v>
          </cell>
        </row>
        <row r="1512">
          <cell r="A1512" t="str">
            <v>08AIRPC2273J2Z0</v>
          </cell>
          <cell r="B1512" t="str">
            <v>SUYASH TRANSPORT COMPANY</v>
          </cell>
        </row>
        <row r="1513">
          <cell r="A1513" t="str">
            <v>08AAFCI2595G2ZC</v>
          </cell>
          <cell r="B1513">
            <v>0</v>
          </cell>
        </row>
        <row r="1514">
          <cell r="A1514" t="str">
            <v>08AAFCI3643H1ZK</v>
          </cell>
          <cell r="B1514">
            <v>0</v>
          </cell>
        </row>
        <row r="1515">
          <cell r="A1515" t="str">
            <v>08AAFCI3811D1ZY</v>
          </cell>
          <cell r="B1515">
            <v>0</v>
          </cell>
        </row>
        <row r="1516">
          <cell r="A1516" t="str">
            <v>08AAOFA2917J1Z9</v>
          </cell>
          <cell r="B1516" t="str">
            <v>AMRAPALI ENTERPRISE</v>
          </cell>
        </row>
        <row r="1517">
          <cell r="A1517" t="str">
            <v>08AAFCI3935A1ZV</v>
          </cell>
          <cell r="B1517">
            <v>0</v>
          </cell>
        </row>
        <row r="1518">
          <cell r="A1518" t="str">
            <v>08AAFCI4123E2ZW</v>
          </cell>
          <cell r="B1518">
            <v>0</v>
          </cell>
        </row>
        <row r="1519">
          <cell r="A1519" t="str">
            <v>08AAFCI4561G1ZJ</v>
          </cell>
          <cell r="B1519" t="str">
            <v>INFINITYBOX PRIVATE LIMITED</v>
          </cell>
        </row>
        <row r="1520">
          <cell r="A1520" t="str">
            <v>08AAFCI5187E1ZF</v>
          </cell>
          <cell r="B1520" t="str">
            <v>INNOVANA FITNESS LABS LIMITED</v>
          </cell>
        </row>
        <row r="1521">
          <cell r="A1521" t="str">
            <v>08AAFCI5611P1Z7</v>
          </cell>
          <cell r="B1521">
            <v>0</v>
          </cell>
        </row>
        <row r="1522">
          <cell r="A1522" t="str">
            <v>08AAFFJ0409H1ZN</v>
          </cell>
          <cell r="B1522" t="str">
            <v>JODHPUR CRANE SERVICES</v>
          </cell>
        </row>
        <row r="1523">
          <cell r="A1523" t="str">
            <v>08AUUPR2843J1ZV</v>
          </cell>
          <cell r="B1523" t="str">
            <v>SHREE SHYAM LOGISTIC</v>
          </cell>
        </row>
        <row r="1524">
          <cell r="A1524" t="str">
            <v>08AAFCI6343A1ZV</v>
          </cell>
          <cell r="B1524">
            <v>0</v>
          </cell>
        </row>
        <row r="1525">
          <cell r="A1525" t="str">
            <v>08CBAPD4887R1ZY</v>
          </cell>
          <cell r="B1525" t="str">
            <v>DISHANT ROAD LINES</v>
          </cell>
        </row>
        <row r="1526">
          <cell r="A1526" t="str">
            <v>08BDIPK0907J1ZJ</v>
          </cell>
          <cell r="B1526" t="str">
            <v>AHEAD INDIA LOGISTICS</v>
          </cell>
        </row>
        <row r="1527">
          <cell r="A1527" t="str">
            <v>08AAFCI7858C1ZD</v>
          </cell>
          <cell r="B1527" t="str">
            <v>Inventive Seeds Private Limited</v>
          </cell>
        </row>
        <row r="1528">
          <cell r="A1528" t="str">
            <v>08AAFCI8049F1ZE</v>
          </cell>
          <cell r="B1528">
            <v>0</v>
          </cell>
        </row>
        <row r="1529">
          <cell r="A1529" t="str">
            <v>08AAFCI8382K1ZZ</v>
          </cell>
          <cell r="B1529">
            <v>0</v>
          </cell>
        </row>
        <row r="1530">
          <cell r="A1530" t="str">
            <v>08AAFCI8394B1ZE</v>
          </cell>
          <cell r="B1530" t="str">
            <v>INDIA HOSPITALITY MART PRIVATE LIMITED</v>
          </cell>
        </row>
        <row r="1531">
          <cell r="A1531" t="str">
            <v>08AAFCI8626Q1ZS</v>
          </cell>
          <cell r="B1531">
            <v>0</v>
          </cell>
        </row>
        <row r="1532">
          <cell r="A1532" t="str">
            <v>08AKTPM2129D2Z2</v>
          </cell>
          <cell r="B1532" t="str">
            <v>ALWAR MEWAT TRANSPORT COMPANY</v>
          </cell>
        </row>
        <row r="1533">
          <cell r="A1533" t="str">
            <v>08AAFCI9332P1ZX</v>
          </cell>
          <cell r="B1533">
            <v>0</v>
          </cell>
        </row>
        <row r="1534">
          <cell r="A1534" t="str">
            <v>08AAFCI9445R1ZN</v>
          </cell>
          <cell r="B1534" t="str">
            <v>IMBER JEWELRY PRIVATE LIMITED</v>
          </cell>
        </row>
        <row r="1535">
          <cell r="A1535" t="str">
            <v>08AAFCI9983C1Z7</v>
          </cell>
          <cell r="B1535">
            <v>0</v>
          </cell>
        </row>
        <row r="1536">
          <cell r="A1536" t="str">
            <v>08AAFCJ0078D1ZS</v>
          </cell>
          <cell r="B1536">
            <v>0</v>
          </cell>
        </row>
        <row r="1537">
          <cell r="A1537" t="str">
            <v>08AAFCJ0150N1ZI</v>
          </cell>
          <cell r="B1537">
            <v>0</v>
          </cell>
        </row>
        <row r="1538">
          <cell r="A1538" t="str">
            <v>08AAFCJ0252M1ZH</v>
          </cell>
          <cell r="B1538" t="str">
            <v>JMCC INFRA PROJECTS PRIVATE LIMITED</v>
          </cell>
        </row>
        <row r="1539">
          <cell r="A1539" t="str">
            <v>08ALNPJ2183P1ZF</v>
          </cell>
          <cell r="B1539" t="str">
            <v>JAI BHAWANI TRANSPORT COMPANY</v>
          </cell>
        </row>
        <row r="1540">
          <cell r="A1540" t="str">
            <v>08AAFCJ1205J1ZS</v>
          </cell>
          <cell r="B1540">
            <v>0</v>
          </cell>
        </row>
        <row r="1541">
          <cell r="A1541" t="str">
            <v>08AAFCJ1764N1Z4</v>
          </cell>
          <cell r="B1541">
            <v>0</v>
          </cell>
        </row>
        <row r="1542">
          <cell r="A1542" t="str">
            <v>08AAFCJ1950N1Z8</v>
          </cell>
          <cell r="B1542">
            <v>0</v>
          </cell>
        </row>
        <row r="1543">
          <cell r="A1543" t="str">
            <v>08AAFCJ2237A1Z1</v>
          </cell>
          <cell r="B1543">
            <v>0</v>
          </cell>
        </row>
        <row r="1544">
          <cell r="A1544" t="str">
            <v>08AAFCJ3217Q1Z6</v>
          </cell>
          <cell r="B1544">
            <v>0</v>
          </cell>
        </row>
        <row r="1545">
          <cell r="A1545" t="str">
            <v>08AAFCJ3838H1ZE</v>
          </cell>
          <cell r="B1545">
            <v>0</v>
          </cell>
        </row>
        <row r="1546">
          <cell r="A1546" t="str">
            <v>08AAFCJ4075J1ZA</v>
          </cell>
          <cell r="B1546">
            <v>0</v>
          </cell>
        </row>
        <row r="1547">
          <cell r="A1547" t="str">
            <v>08AAFCJ4102J1ZQ</v>
          </cell>
          <cell r="B1547">
            <v>0</v>
          </cell>
        </row>
        <row r="1548">
          <cell r="A1548" t="str">
            <v>08AAFCJ4125M1ZD</v>
          </cell>
          <cell r="B1548">
            <v>0</v>
          </cell>
        </row>
        <row r="1549">
          <cell r="A1549" t="str">
            <v>08AAFCJ4599P1ZL</v>
          </cell>
          <cell r="B1549">
            <v>0</v>
          </cell>
        </row>
        <row r="1550">
          <cell r="A1550" t="str">
            <v>08AAFCJ5246H1ZG</v>
          </cell>
          <cell r="B1550">
            <v>0</v>
          </cell>
        </row>
        <row r="1551">
          <cell r="A1551" t="str">
            <v>08AAFCJ5260M1Z7</v>
          </cell>
          <cell r="B1551">
            <v>0</v>
          </cell>
        </row>
        <row r="1552">
          <cell r="A1552" t="str">
            <v>08AAFCJ5395M1ZV</v>
          </cell>
          <cell r="B1552">
            <v>0</v>
          </cell>
        </row>
        <row r="1553">
          <cell r="A1553" t="str">
            <v>08AAFCJ5635E1ZL</v>
          </cell>
          <cell r="B1553">
            <v>0</v>
          </cell>
        </row>
        <row r="1554">
          <cell r="A1554" t="str">
            <v>08AAFCJ5713R1ZZ</v>
          </cell>
          <cell r="B1554">
            <v>0</v>
          </cell>
        </row>
        <row r="1555">
          <cell r="A1555" t="str">
            <v>08AAFCJ5816R1ZV</v>
          </cell>
          <cell r="B1555">
            <v>0</v>
          </cell>
        </row>
        <row r="1556">
          <cell r="A1556" t="str">
            <v>08AAFCJ6070R1ZV</v>
          </cell>
          <cell r="B1556">
            <v>0</v>
          </cell>
        </row>
        <row r="1557">
          <cell r="A1557" t="str">
            <v>08AAFCJ6319K1Z9</v>
          </cell>
          <cell r="B1557">
            <v>0</v>
          </cell>
        </row>
        <row r="1558">
          <cell r="A1558" t="str">
            <v>08AAFCJ6336C1ZP</v>
          </cell>
          <cell r="B1558" t="str">
            <v>JOOLI MARKETPLACE INDIA PRIVATE LIMITED</v>
          </cell>
        </row>
        <row r="1559">
          <cell r="A1559" t="str">
            <v>08AAFCJ6350C1ZR</v>
          </cell>
          <cell r="B1559">
            <v>0</v>
          </cell>
        </row>
        <row r="1560">
          <cell r="A1560" t="str">
            <v>08ANEPK3386L1ZK</v>
          </cell>
          <cell r="B1560" t="str">
            <v>DURGA TRADERS</v>
          </cell>
        </row>
        <row r="1561">
          <cell r="A1561" t="str">
            <v>08AAFCJ6791D1ZC</v>
          </cell>
          <cell r="B1561">
            <v>0</v>
          </cell>
        </row>
        <row r="1562">
          <cell r="A1562" t="str">
            <v>08ACZPL0866G1Z1</v>
          </cell>
          <cell r="B1562" t="str">
            <v>BHAJAN LAL VISHNOI CONSTRUCTION COMPANY</v>
          </cell>
        </row>
        <row r="1563">
          <cell r="A1563" t="str">
            <v>08AAJFB8834A1ZK</v>
          </cell>
          <cell r="B1563" t="str">
            <v>BRAHAM PRAKASH MODI</v>
          </cell>
        </row>
        <row r="1564">
          <cell r="A1564" t="str">
            <v>08AAFCJ9556L1ZU</v>
          </cell>
          <cell r="B1564">
            <v>0</v>
          </cell>
        </row>
        <row r="1565">
          <cell r="A1565" t="str">
            <v>08BFNPC8601J1ZB</v>
          </cell>
          <cell r="B1565" t="str">
            <v>RAM FREIGHT CARRIER</v>
          </cell>
        </row>
        <row r="1566">
          <cell r="A1566" t="str">
            <v>08AAFCK0006J1ZU</v>
          </cell>
          <cell r="B1566">
            <v>0</v>
          </cell>
        </row>
        <row r="1567">
          <cell r="A1567" t="str">
            <v>08AAFCK0111Q1ZI</v>
          </cell>
          <cell r="B1567">
            <v>0</v>
          </cell>
        </row>
        <row r="1568">
          <cell r="A1568" t="str">
            <v>08AAFCK0255P1Z7</v>
          </cell>
          <cell r="B1568">
            <v>0</v>
          </cell>
        </row>
        <row r="1569">
          <cell r="A1569" t="str">
            <v>08AAFCK0504R1ZB</v>
          </cell>
          <cell r="B1569">
            <v>0</v>
          </cell>
        </row>
        <row r="1570">
          <cell r="A1570" t="str">
            <v>08AAFCK0521Q1ZC</v>
          </cell>
          <cell r="B1570" t="str">
            <v>KISHORI SAREES PRIVATE LIMITED</v>
          </cell>
        </row>
        <row r="1571">
          <cell r="A1571" t="str">
            <v>08AAFCK0769E1ZJ</v>
          </cell>
          <cell r="B1571">
            <v>0</v>
          </cell>
        </row>
        <row r="1572">
          <cell r="A1572" t="str">
            <v>08AAFCK0831P1Z9</v>
          </cell>
          <cell r="B1572">
            <v>0</v>
          </cell>
        </row>
        <row r="1573">
          <cell r="A1573" t="str">
            <v>08AAFCK0904P2ZA</v>
          </cell>
          <cell r="B1573">
            <v>0</v>
          </cell>
        </row>
        <row r="1574">
          <cell r="A1574" t="str">
            <v>08AAFCK1682G1ZH</v>
          </cell>
          <cell r="B1574">
            <v>0</v>
          </cell>
        </row>
        <row r="1575">
          <cell r="A1575" t="str">
            <v>08AAFCK2001H1Z0</v>
          </cell>
          <cell r="B1575">
            <v>0</v>
          </cell>
        </row>
        <row r="1576">
          <cell r="A1576" t="str">
            <v>08AARFS2159R1Z6</v>
          </cell>
          <cell r="B1576" t="str">
            <v>SANWARIA ENTERPRISES</v>
          </cell>
        </row>
        <row r="1577">
          <cell r="A1577" t="str">
            <v>08AAFCK2738K1Z9</v>
          </cell>
          <cell r="B1577">
            <v>0</v>
          </cell>
        </row>
        <row r="1578">
          <cell r="A1578" t="str">
            <v>08AAFCK2993L1ZY</v>
          </cell>
          <cell r="B1578">
            <v>0</v>
          </cell>
        </row>
        <row r="1579">
          <cell r="A1579" t="str">
            <v>08AAFCK3003R1ZB</v>
          </cell>
          <cell r="B1579">
            <v>0</v>
          </cell>
        </row>
        <row r="1580">
          <cell r="A1580" t="str">
            <v>08AAFCK3145C1ZV</v>
          </cell>
          <cell r="B1580">
            <v>0</v>
          </cell>
        </row>
        <row r="1581">
          <cell r="A1581" t="str">
            <v>08AARPB8562B1ZO</v>
          </cell>
          <cell r="B1581" t="str">
            <v>PUNIT TEXTILE MILLS</v>
          </cell>
        </row>
        <row r="1582">
          <cell r="A1582" t="str">
            <v>08AAFCK3322D1ZY</v>
          </cell>
          <cell r="B1582">
            <v>0</v>
          </cell>
        </row>
        <row r="1583">
          <cell r="A1583" t="str">
            <v>08ABWPB7140B1ZT</v>
          </cell>
          <cell r="B1583" t="str">
            <v>SHRI RAMESH TRANSPORT</v>
          </cell>
        </row>
        <row r="1584">
          <cell r="A1584" t="str">
            <v>08ACBFS4562J1ZV</v>
          </cell>
          <cell r="B1584" t="str">
            <v>M/s Shri Choudhary Transport Company</v>
          </cell>
        </row>
        <row r="1585">
          <cell r="A1585" t="str">
            <v>08AAFCK4574P1ZT</v>
          </cell>
          <cell r="B1585">
            <v>0</v>
          </cell>
        </row>
        <row r="1586">
          <cell r="A1586" t="str">
            <v>08CFMPS1673A1ZC</v>
          </cell>
          <cell r="B1586" t="str">
            <v>ANJANI CARGO MOVERS</v>
          </cell>
        </row>
        <row r="1587">
          <cell r="A1587" t="str">
            <v>08AAFCK4711L1ZE</v>
          </cell>
          <cell r="B1587">
            <v>0</v>
          </cell>
        </row>
        <row r="1588">
          <cell r="A1588" t="str">
            <v>08AAFCK4799J1ZU</v>
          </cell>
          <cell r="B1588">
            <v>0</v>
          </cell>
        </row>
        <row r="1589">
          <cell r="A1589" t="str">
            <v>08AAFCK4976P1ZN</v>
          </cell>
          <cell r="B1589">
            <v>0</v>
          </cell>
        </row>
        <row r="1590">
          <cell r="A1590" t="str">
            <v>08AAFCK5191E1ZH</v>
          </cell>
          <cell r="B1590" t="str">
            <v xml:space="preserve">KHATU NARESH OILS PRIVATE LIMITED </v>
          </cell>
        </row>
        <row r="1591">
          <cell r="A1591" t="str">
            <v>08AAFCK6180R1ZR</v>
          </cell>
          <cell r="B1591">
            <v>0</v>
          </cell>
        </row>
        <row r="1592">
          <cell r="A1592" t="str">
            <v>08AAFCK7016C1ZT</v>
          </cell>
          <cell r="B1592" t="str">
            <v>ZURICH KOTAK GENERAL INSURANCE COMPANY (INDIA) LIMITED</v>
          </cell>
        </row>
        <row r="1593">
          <cell r="A1593" t="str">
            <v>08AAFCK7054C1ZN</v>
          </cell>
          <cell r="B1593">
            <v>0</v>
          </cell>
        </row>
        <row r="1594">
          <cell r="A1594" t="str">
            <v>08AAFCK7217F1ZK</v>
          </cell>
          <cell r="B1594">
            <v>0</v>
          </cell>
        </row>
        <row r="1595">
          <cell r="A1595" t="str">
            <v>08AAFCK7333L1Z6</v>
          </cell>
          <cell r="B1595">
            <v>0</v>
          </cell>
        </row>
        <row r="1596">
          <cell r="A1596" t="str">
            <v>08AAFCK7529Q1ZQ</v>
          </cell>
          <cell r="B1596">
            <v>0</v>
          </cell>
        </row>
        <row r="1597">
          <cell r="A1597" t="str">
            <v>08AAFCK7649R2ZI</v>
          </cell>
          <cell r="B1597" t="str">
            <v>KD CAMPUS PRIVATE LIMITED</v>
          </cell>
        </row>
        <row r="1598">
          <cell r="A1598" t="str">
            <v>08AAFCK7741Q1ZS</v>
          </cell>
          <cell r="B1598">
            <v>0</v>
          </cell>
        </row>
        <row r="1599">
          <cell r="A1599" t="str">
            <v>08AAFCK8681D1ZA</v>
          </cell>
          <cell r="B1599">
            <v>0</v>
          </cell>
        </row>
        <row r="1600">
          <cell r="A1600" t="str">
            <v>08AAFCK8700P1Z1</v>
          </cell>
          <cell r="B1600">
            <v>0</v>
          </cell>
        </row>
        <row r="1601">
          <cell r="A1601" t="str">
            <v>08AAFCK8804N1Z0</v>
          </cell>
          <cell r="B1601">
            <v>0</v>
          </cell>
        </row>
        <row r="1602">
          <cell r="A1602" t="str">
            <v>08AAFCK9015R1ZV</v>
          </cell>
          <cell r="B1602">
            <v>0</v>
          </cell>
        </row>
        <row r="1603">
          <cell r="A1603" t="str">
            <v>08AAFCK9097H1ZY</v>
          </cell>
          <cell r="B1603">
            <v>0</v>
          </cell>
        </row>
        <row r="1604">
          <cell r="A1604" t="str">
            <v>08AAFCK9097H2ZX</v>
          </cell>
          <cell r="B1604">
            <v>0</v>
          </cell>
        </row>
        <row r="1605">
          <cell r="A1605" t="str">
            <v>08AAFCK9493B1ZA</v>
          </cell>
          <cell r="B1605">
            <v>0</v>
          </cell>
        </row>
        <row r="1606">
          <cell r="A1606" t="str">
            <v>08AAFCK9783N1ZK</v>
          </cell>
          <cell r="B1606">
            <v>0</v>
          </cell>
        </row>
        <row r="1607">
          <cell r="A1607" t="str">
            <v>08AAFCL0168E1ZP</v>
          </cell>
          <cell r="B1607">
            <v>0</v>
          </cell>
        </row>
        <row r="1608">
          <cell r="A1608" t="str">
            <v>08AAFCL0886K1Z3</v>
          </cell>
          <cell r="B1608">
            <v>0</v>
          </cell>
        </row>
        <row r="1609">
          <cell r="A1609" t="str">
            <v>08AAFCL1811Q1Z8</v>
          </cell>
          <cell r="B1609">
            <v>0</v>
          </cell>
        </row>
        <row r="1610">
          <cell r="A1610" t="str">
            <v>08AAFCL2458R1ZT</v>
          </cell>
          <cell r="B1610">
            <v>0</v>
          </cell>
        </row>
        <row r="1611">
          <cell r="A1611" t="str">
            <v>08AAFCL3210M1ZJ</v>
          </cell>
          <cell r="B1611">
            <v>0</v>
          </cell>
        </row>
        <row r="1612">
          <cell r="A1612" t="str">
            <v>08AAFCM0070J1ZK</v>
          </cell>
          <cell r="B1612">
            <v>0</v>
          </cell>
        </row>
        <row r="1613">
          <cell r="A1613" t="str">
            <v>08AASFG1712H1ZD</v>
          </cell>
          <cell r="B1613" t="str">
            <v>GANPATI INDUSTRIES</v>
          </cell>
        </row>
        <row r="1614">
          <cell r="A1614" t="str">
            <v>08AAFCM0200L1ZS</v>
          </cell>
          <cell r="B1614">
            <v>0</v>
          </cell>
        </row>
        <row r="1615">
          <cell r="A1615" t="str">
            <v>08AAFCM0234J1ZM</v>
          </cell>
          <cell r="B1615">
            <v>0</v>
          </cell>
        </row>
        <row r="1616">
          <cell r="A1616" t="str">
            <v>08AAFCM0553L1ZC</v>
          </cell>
          <cell r="B1616">
            <v>0</v>
          </cell>
        </row>
        <row r="1617">
          <cell r="A1617" t="str">
            <v>08AAFCM0630C1Z1</v>
          </cell>
          <cell r="B1617">
            <v>0</v>
          </cell>
        </row>
        <row r="1618">
          <cell r="A1618" t="str">
            <v>08BKTPC3064Q1ZH</v>
          </cell>
          <cell r="B1618" t="str">
            <v>KULDEEP CHOUDHARY</v>
          </cell>
        </row>
        <row r="1619">
          <cell r="A1619" t="str">
            <v>08AAFCM0803M1ZH</v>
          </cell>
          <cell r="B1619">
            <v>0</v>
          </cell>
        </row>
        <row r="1620">
          <cell r="A1620" t="str">
            <v>08AAFCM0885M1ZZ</v>
          </cell>
          <cell r="B1620">
            <v>0</v>
          </cell>
        </row>
        <row r="1621">
          <cell r="A1621" t="str">
            <v>08AAFCM1099K1Z3</v>
          </cell>
          <cell r="B1621">
            <v>0</v>
          </cell>
        </row>
        <row r="1622">
          <cell r="A1622" t="str">
            <v>08AAFCM1422N1ZE</v>
          </cell>
          <cell r="B1622" t="str">
            <v>MAYANK DISTRIBUTORS (P) LTD.</v>
          </cell>
        </row>
        <row r="1623">
          <cell r="A1623" t="str">
            <v>08AAFCM1458C1ZP</v>
          </cell>
          <cell r="B1623">
            <v>0</v>
          </cell>
        </row>
        <row r="1624">
          <cell r="A1624" t="str">
            <v>08AAFCM1503Q1ZA</v>
          </cell>
          <cell r="B1624">
            <v>0</v>
          </cell>
        </row>
        <row r="1625">
          <cell r="A1625" t="str">
            <v>08AAFCM1758B1ZO</v>
          </cell>
          <cell r="B1625">
            <v>0</v>
          </cell>
        </row>
        <row r="1626">
          <cell r="A1626" t="str">
            <v>08AAFCM1821K1ZH</v>
          </cell>
          <cell r="B1626">
            <v>0</v>
          </cell>
        </row>
        <row r="1627">
          <cell r="A1627" t="str">
            <v>08AAFCM1853R1ZV</v>
          </cell>
          <cell r="B1627">
            <v>0</v>
          </cell>
        </row>
        <row r="1628">
          <cell r="A1628" t="str">
            <v>08AAFCM1894A1ZL</v>
          </cell>
          <cell r="B1628">
            <v>0</v>
          </cell>
        </row>
        <row r="1629">
          <cell r="A1629" t="str">
            <v>08AAFCM2003H1ZW</v>
          </cell>
          <cell r="B1629">
            <v>0</v>
          </cell>
        </row>
        <row r="1630">
          <cell r="A1630" t="str">
            <v>08AAFCM2043R1Z3</v>
          </cell>
          <cell r="B1630" t="str">
            <v>MITALI ALLOYS PRIVATE LIMITED</v>
          </cell>
        </row>
        <row r="1631">
          <cell r="A1631" t="str">
            <v>08AAFCM2102F1Z0</v>
          </cell>
          <cell r="B1631">
            <v>0</v>
          </cell>
        </row>
        <row r="1632">
          <cell r="A1632" t="str">
            <v>08AAFCM2164B1ZU</v>
          </cell>
          <cell r="B1632" t="str">
            <v>MEHTA SERVICES (INDIA) PRIVATE LTD.</v>
          </cell>
        </row>
        <row r="1633">
          <cell r="A1633" t="str">
            <v>08AAFCM2266G1ZH</v>
          </cell>
          <cell r="B1633">
            <v>0</v>
          </cell>
        </row>
        <row r="1634">
          <cell r="A1634" t="str">
            <v>08AAFCM2530H1ZO</v>
          </cell>
          <cell r="B1634">
            <v>0</v>
          </cell>
        </row>
        <row r="1635">
          <cell r="A1635" t="str">
            <v>08AAFCM2940M1Z7</v>
          </cell>
          <cell r="B1635">
            <v>0</v>
          </cell>
        </row>
        <row r="1636">
          <cell r="A1636" t="str">
            <v>08AAFCM3132K1ZH</v>
          </cell>
          <cell r="B1636">
            <v>0</v>
          </cell>
        </row>
        <row r="1637">
          <cell r="A1637" t="str">
            <v>08AAFCM3290A1ZR</v>
          </cell>
          <cell r="B1637">
            <v>0</v>
          </cell>
        </row>
        <row r="1638">
          <cell r="A1638" t="str">
            <v>08AAFCM3401P1ZB</v>
          </cell>
          <cell r="B1638" t="str">
            <v>MULTI SPECIALITY EXTRUSIONS PRIVATE LIMITED</v>
          </cell>
        </row>
        <row r="1639">
          <cell r="A1639" t="str">
            <v>08AAFCM3576K1Z1</v>
          </cell>
          <cell r="B1639">
            <v>0</v>
          </cell>
        </row>
        <row r="1640">
          <cell r="A1640" t="str">
            <v>08AAFCM3593A1ZL</v>
          </cell>
          <cell r="B1640">
            <v>0</v>
          </cell>
        </row>
        <row r="1641">
          <cell r="A1641" t="str">
            <v>08AAFCM3667D1ZG</v>
          </cell>
          <cell r="B1641">
            <v>0</v>
          </cell>
        </row>
        <row r="1642">
          <cell r="A1642" t="str">
            <v>08AAFCM3855R1ZP</v>
          </cell>
          <cell r="B1642">
            <v>0</v>
          </cell>
        </row>
        <row r="1643">
          <cell r="A1643" t="str">
            <v>08AAFCM3993C1ZD</v>
          </cell>
          <cell r="B1643">
            <v>0</v>
          </cell>
        </row>
        <row r="1644">
          <cell r="A1644" t="str">
            <v>08AAFCM4088E1ZD</v>
          </cell>
          <cell r="B1644">
            <v>0</v>
          </cell>
        </row>
        <row r="1645">
          <cell r="A1645" t="str">
            <v>08AAFCM4243H1ZI</v>
          </cell>
          <cell r="B1645">
            <v>0</v>
          </cell>
        </row>
        <row r="1646">
          <cell r="A1646" t="str">
            <v>08AAFCM4263P1ZX</v>
          </cell>
          <cell r="B1646">
            <v>0</v>
          </cell>
        </row>
        <row r="1647">
          <cell r="A1647" t="str">
            <v>08AAFCM4381E1ZH</v>
          </cell>
          <cell r="B1647">
            <v>0</v>
          </cell>
        </row>
        <row r="1648">
          <cell r="A1648" t="str">
            <v>08AAFCM4451K1Z9</v>
          </cell>
          <cell r="B1648">
            <v>0</v>
          </cell>
        </row>
        <row r="1649">
          <cell r="A1649" t="str">
            <v>08AAFCM4502P1Z7</v>
          </cell>
          <cell r="B1649" t="str">
            <v>MITSUBISHI CHEMICAL INDIA PRIVATE LIMITED</v>
          </cell>
        </row>
        <row r="1650">
          <cell r="A1650" t="str">
            <v>08AAFCM4532M1Z7</v>
          </cell>
          <cell r="B1650">
            <v>0</v>
          </cell>
        </row>
        <row r="1651">
          <cell r="A1651" t="str">
            <v>08AAFCM4533L1Z8</v>
          </cell>
          <cell r="B1651">
            <v>0</v>
          </cell>
        </row>
        <row r="1652">
          <cell r="A1652" t="str">
            <v>08AAFCM4555L1Z2</v>
          </cell>
          <cell r="B1652">
            <v>0</v>
          </cell>
        </row>
        <row r="1653">
          <cell r="A1653" t="str">
            <v>08AAFCM4722P1Z1</v>
          </cell>
          <cell r="B1653">
            <v>0</v>
          </cell>
        </row>
        <row r="1654">
          <cell r="A1654" t="str">
            <v>08AAFCM4835P1ZV</v>
          </cell>
          <cell r="B1654">
            <v>0</v>
          </cell>
        </row>
        <row r="1655">
          <cell r="A1655" t="str">
            <v>08AAFCM4862Q1ZQ</v>
          </cell>
          <cell r="B1655">
            <v>0</v>
          </cell>
        </row>
        <row r="1656">
          <cell r="A1656" t="str">
            <v>08AAFCM5000N1ZG</v>
          </cell>
          <cell r="B1656">
            <v>0</v>
          </cell>
        </row>
        <row r="1657">
          <cell r="A1657" t="str">
            <v>08AAFCM5174R2ZO</v>
          </cell>
          <cell r="B1657">
            <v>0</v>
          </cell>
        </row>
        <row r="1658">
          <cell r="A1658" t="str">
            <v>08AAFCM5296E1Z9</v>
          </cell>
          <cell r="B1658">
            <v>0</v>
          </cell>
        </row>
        <row r="1659">
          <cell r="A1659" t="str">
            <v>08AAFCM5370B1ZO</v>
          </cell>
          <cell r="B1659">
            <v>0</v>
          </cell>
        </row>
        <row r="1660">
          <cell r="A1660" t="str">
            <v>08AASPA6440L1ZE</v>
          </cell>
          <cell r="B1660" t="str">
            <v>ANAM SALES</v>
          </cell>
        </row>
        <row r="1661">
          <cell r="A1661" t="str">
            <v>08AAFCM5511L2ZB</v>
          </cell>
          <cell r="B1661">
            <v>0</v>
          </cell>
        </row>
        <row r="1662">
          <cell r="A1662" t="str">
            <v>08AAFCM5517N1Z2</v>
          </cell>
          <cell r="B1662">
            <v>0</v>
          </cell>
        </row>
        <row r="1663">
          <cell r="A1663" t="str">
            <v>08AAFCM5580R1ZN</v>
          </cell>
          <cell r="B1663">
            <v>0</v>
          </cell>
        </row>
        <row r="1664">
          <cell r="A1664" t="str">
            <v>08AAFCM5658N1ZS</v>
          </cell>
          <cell r="B1664">
            <v>0</v>
          </cell>
        </row>
        <row r="1665">
          <cell r="A1665" t="str">
            <v>08AAFCM5990D1ZA</v>
          </cell>
          <cell r="B1665">
            <v>0</v>
          </cell>
        </row>
        <row r="1666">
          <cell r="A1666" t="str">
            <v>08AAFCM6223K2ZA</v>
          </cell>
          <cell r="B1666">
            <v>0</v>
          </cell>
        </row>
        <row r="1667">
          <cell r="A1667" t="str">
            <v>08AAFCM6312B1ZW</v>
          </cell>
          <cell r="B1667">
            <v>0</v>
          </cell>
        </row>
        <row r="1668">
          <cell r="A1668" t="str">
            <v>08AAFCM6395N1ZO</v>
          </cell>
          <cell r="B1668">
            <v>0</v>
          </cell>
        </row>
        <row r="1669">
          <cell r="A1669" t="str">
            <v>08AAFCM6710M1Z7</v>
          </cell>
          <cell r="B1669">
            <v>0</v>
          </cell>
        </row>
        <row r="1670">
          <cell r="A1670" t="str">
            <v>08AAFCM6788H1ZW</v>
          </cell>
          <cell r="B1670">
            <v>0</v>
          </cell>
        </row>
        <row r="1671">
          <cell r="A1671" t="str">
            <v>08AAFCM6855K1ZX</v>
          </cell>
          <cell r="B1671">
            <v>0</v>
          </cell>
        </row>
        <row r="1672">
          <cell r="A1672" t="str">
            <v>08AAFCM6952P1ZP</v>
          </cell>
          <cell r="B1672">
            <v>0</v>
          </cell>
        </row>
        <row r="1673">
          <cell r="A1673" t="str">
            <v>08AAFCM7344B1ZM</v>
          </cell>
          <cell r="B1673">
            <v>0</v>
          </cell>
        </row>
        <row r="1674">
          <cell r="A1674" t="str">
            <v>08AAFCM7384R1ZH</v>
          </cell>
          <cell r="B1674">
            <v>0</v>
          </cell>
        </row>
        <row r="1675">
          <cell r="A1675" t="str">
            <v>08AAFCM7409R1ZR</v>
          </cell>
          <cell r="B1675">
            <v>0</v>
          </cell>
        </row>
        <row r="1676">
          <cell r="A1676" t="str">
            <v>08AAFCM7443P1ZT</v>
          </cell>
          <cell r="B1676">
            <v>0</v>
          </cell>
        </row>
        <row r="1677">
          <cell r="A1677" t="str">
            <v>08AAFCM7731C1ZL</v>
          </cell>
          <cell r="B1677">
            <v>0</v>
          </cell>
        </row>
        <row r="1678">
          <cell r="A1678" t="str">
            <v>08AAFCM7846Q1ZK</v>
          </cell>
          <cell r="B1678">
            <v>0</v>
          </cell>
        </row>
        <row r="1679">
          <cell r="A1679" t="str">
            <v>08AAFCM7888Q2Z9</v>
          </cell>
          <cell r="B1679">
            <v>0</v>
          </cell>
        </row>
        <row r="1680">
          <cell r="A1680" t="str">
            <v>08AAFCM7916H1Z8</v>
          </cell>
          <cell r="B1680" t="str">
            <v>NIVA BUPA HEALTH INSURANCE COMPANY LIMITED</v>
          </cell>
        </row>
        <row r="1681">
          <cell r="A1681" t="str">
            <v>08AAFCM8463P1ZN</v>
          </cell>
          <cell r="B1681">
            <v>0</v>
          </cell>
        </row>
        <row r="1682">
          <cell r="A1682" t="str">
            <v>08AAFCM8959A1Z9</v>
          </cell>
          <cell r="B1682">
            <v>0</v>
          </cell>
        </row>
        <row r="1683">
          <cell r="A1683" t="str">
            <v>08AAFCM9108B1ZO</v>
          </cell>
          <cell r="B1683">
            <v>0</v>
          </cell>
        </row>
        <row r="1684">
          <cell r="A1684" t="str">
            <v>08AAFCM9213P1ZX</v>
          </cell>
          <cell r="B1684">
            <v>0</v>
          </cell>
        </row>
        <row r="1685">
          <cell r="A1685" t="str">
            <v>08AAFCM9596B1Z4</v>
          </cell>
          <cell r="B1685" t="str">
            <v>MANGALALAXMI INDUSTRIES PRIVATE LIMITED</v>
          </cell>
        </row>
        <row r="1686">
          <cell r="A1686" t="str">
            <v>08AAFCM9792B1Z6</v>
          </cell>
          <cell r="B1686">
            <v>0</v>
          </cell>
        </row>
        <row r="1687">
          <cell r="A1687" t="str">
            <v>08AAFCM9811P1ZT</v>
          </cell>
          <cell r="B1687">
            <v>0</v>
          </cell>
        </row>
        <row r="1688">
          <cell r="A1688" t="str">
            <v>08AAFCM9853P1ZJ</v>
          </cell>
          <cell r="B1688">
            <v>0</v>
          </cell>
        </row>
        <row r="1689">
          <cell r="A1689" t="str">
            <v>08AAFCM9897B1Z0</v>
          </cell>
          <cell r="B1689">
            <v>0</v>
          </cell>
        </row>
        <row r="1690">
          <cell r="A1690" t="str">
            <v>08AAFCN0199K2Z2</v>
          </cell>
          <cell r="B1690">
            <v>0</v>
          </cell>
        </row>
        <row r="1691">
          <cell r="A1691" t="str">
            <v>08AAFCN0263N1Z8</v>
          </cell>
          <cell r="B1691">
            <v>0</v>
          </cell>
        </row>
        <row r="1692">
          <cell r="A1692" t="str">
            <v>08AAFCN1574L1Z4</v>
          </cell>
          <cell r="B1692">
            <v>0</v>
          </cell>
        </row>
        <row r="1693">
          <cell r="A1693" t="str">
            <v>08AAFCN1631A1Z1</v>
          </cell>
          <cell r="B1693">
            <v>0</v>
          </cell>
        </row>
        <row r="1694">
          <cell r="A1694" t="str">
            <v>08AAFCN1971P1ZV</v>
          </cell>
          <cell r="B1694">
            <v>0</v>
          </cell>
        </row>
        <row r="1695">
          <cell r="A1695" t="str">
            <v>08AAFCN3096H1Z8</v>
          </cell>
          <cell r="B1695">
            <v>0</v>
          </cell>
        </row>
        <row r="1696">
          <cell r="A1696" t="str">
            <v>08AAFCN4637E2ZG</v>
          </cell>
          <cell r="B1696">
            <v>0</v>
          </cell>
        </row>
        <row r="1697">
          <cell r="A1697" t="str">
            <v>08AAFCN4743H1ZC</v>
          </cell>
          <cell r="B1697">
            <v>0</v>
          </cell>
        </row>
        <row r="1698">
          <cell r="A1698" t="str">
            <v>08AAFCN5922L1Z4</v>
          </cell>
          <cell r="B1698">
            <v>0</v>
          </cell>
        </row>
        <row r="1699">
          <cell r="A1699" t="str">
            <v>08AAFCN6919D1ZE</v>
          </cell>
          <cell r="B1699">
            <v>0</v>
          </cell>
        </row>
        <row r="1700">
          <cell r="A1700" t="str">
            <v>08AAFCN7070H1ZA</v>
          </cell>
          <cell r="B1700">
            <v>0</v>
          </cell>
        </row>
        <row r="1701">
          <cell r="A1701" t="str">
            <v>08AAFCN8032P1ZX</v>
          </cell>
          <cell r="B1701">
            <v>0</v>
          </cell>
        </row>
        <row r="1702">
          <cell r="A1702" t="str">
            <v>08AAFCN8583K1ZR</v>
          </cell>
          <cell r="B1702">
            <v>0</v>
          </cell>
        </row>
        <row r="1703">
          <cell r="A1703" t="str">
            <v>08AAFCN9295G1ZX</v>
          </cell>
          <cell r="B1703">
            <v>0</v>
          </cell>
        </row>
        <row r="1704">
          <cell r="A1704" t="str">
            <v>08AAFCN9469E1Z1</v>
          </cell>
          <cell r="B1704">
            <v>0</v>
          </cell>
        </row>
        <row r="1705">
          <cell r="A1705" t="str">
            <v>08AAFCN9698F1ZS</v>
          </cell>
          <cell r="B1705">
            <v>0</v>
          </cell>
        </row>
        <row r="1706">
          <cell r="A1706" t="str">
            <v>08AMAPL0491N1ZT</v>
          </cell>
          <cell r="B1706" t="str">
            <v>PARIVAR SUPER BAZAR</v>
          </cell>
        </row>
        <row r="1707">
          <cell r="A1707" t="str">
            <v>08AAFCP0150L1ZG</v>
          </cell>
          <cell r="B1707">
            <v>0</v>
          </cell>
        </row>
        <row r="1708">
          <cell r="A1708" t="str">
            <v>08AAFCP0183R1ZV</v>
          </cell>
          <cell r="B1708">
            <v>0</v>
          </cell>
        </row>
        <row r="1709">
          <cell r="A1709" t="str">
            <v>08AAFCP0437L1ZA</v>
          </cell>
          <cell r="B1709">
            <v>0</v>
          </cell>
        </row>
        <row r="1710">
          <cell r="A1710" t="str">
            <v>08AAFCP0623G1ZP</v>
          </cell>
          <cell r="B1710">
            <v>0</v>
          </cell>
        </row>
        <row r="1711">
          <cell r="A1711" t="str">
            <v>08AAFCP0965K1Z3</v>
          </cell>
          <cell r="B1711">
            <v>0</v>
          </cell>
        </row>
        <row r="1712">
          <cell r="A1712" t="str">
            <v>08AAFCP1093G1ZF</v>
          </cell>
          <cell r="B1712">
            <v>0</v>
          </cell>
        </row>
        <row r="1713">
          <cell r="A1713" t="str">
            <v>08AAFCP1216R2Z2</v>
          </cell>
          <cell r="B1713">
            <v>0</v>
          </cell>
        </row>
        <row r="1714">
          <cell r="A1714" t="str">
            <v>08AAFCP1498R1ZJ</v>
          </cell>
          <cell r="B1714">
            <v>0</v>
          </cell>
        </row>
        <row r="1715">
          <cell r="A1715" t="str">
            <v>08AAFCP1509B1ZW</v>
          </cell>
          <cell r="B1715">
            <v>0</v>
          </cell>
        </row>
        <row r="1716">
          <cell r="A1716" t="str">
            <v>08AAFCP1527M1Z7</v>
          </cell>
          <cell r="B1716">
            <v>0</v>
          </cell>
        </row>
        <row r="1717">
          <cell r="A1717" t="str">
            <v>08AAFCP1701P1Z9</v>
          </cell>
          <cell r="B1717">
            <v>0</v>
          </cell>
        </row>
        <row r="1718">
          <cell r="A1718" t="str">
            <v>08AAFCP2050B1ZY</v>
          </cell>
          <cell r="B1718">
            <v>0</v>
          </cell>
        </row>
        <row r="1719">
          <cell r="A1719" t="str">
            <v>08AAFCP2085C2ZK</v>
          </cell>
          <cell r="B1719">
            <v>0</v>
          </cell>
        </row>
        <row r="1720">
          <cell r="A1720" t="str">
            <v>08AAFCP2088R1ZN</v>
          </cell>
          <cell r="B1720" t="str">
            <v>SADASHIVA OVERSEAS LIMITED</v>
          </cell>
        </row>
        <row r="1721">
          <cell r="A1721" t="str">
            <v>08AAFCP2222B1Z0</v>
          </cell>
          <cell r="B1721">
            <v>0</v>
          </cell>
        </row>
        <row r="1722">
          <cell r="A1722" t="str">
            <v>08AAFCP2690B1ZK</v>
          </cell>
          <cell r="B1722">
            <v>0</v>
          </cell>
        </row>
        <row r="1723">
          <cell r="A1723" t="str">
            <v>08AAFCP2742L1Z6</v>
          </cell>
          <cell r="B1723">
            <v>0</v>
          </cell>
        </row>
        <row r="1724">
          <cell r="A1724" t="str">
            <v>08AAFCP2852H1ZC</v>
          </cell>
          <cell r="B1724">
            <v>0</v>
          </cell>
        </row>
        <row r="1725">
          <cell r="A1725" t="str">
            <v>08AAFCP2958Q1ZM</v>
          </cell>
          <cell r="B1725">
            <v>0</v>
          </cell>
        </row>
        <row r="1726">
          <cell r="A1726" t="str">
            <v>08AAFCP3030P1Z7</v>
          </cell>
          <cell r="B1726">
            <v>0</v>
          </cell>
        </row>
        <row r="1727">
          <cell r="A1727" t="str">
            <v>08AAFCP3095G1Z9</v>
          </cell>
          <cell r="B1727">
            <v>0</v>
          </cell>
        </row>
        <row r="1728">
          <cell r="A1728" t="str">
            <v>08BSGPS7390E1ZA</v>
          </cell>
          <cell r="B1728" t="str">
            <v>YUVRAJ TRANSPORT SERVICE</v>
          </cell>
        </row>
        <row r="1729">
          <cell r="A1729" t="str">
            <v>08AJCPC0790N1Z4</v>
          </cell>
          <cell r="B1729" t="str">
            <v>CHOUDHARY GOODS CARRIERS</v>
          </cell>
        </row>
        <row r="1730">
          <cell r="A1730" t="str">
            <v>08AAFCP3463J1Z6</v>
          </cell>
          <cell r="B1730">
            <v>0</v>
          </cell>
        </row>
        <row r="1731">
          <cell r="A1731" t="str">
            <v>08AAFCP3503P1Z5</v>
          </cell>
          <cell r="B1731" t="str">
            <v>CHANGE STORES PRIVATE LIMITED</v>
          </cell>
        </row>
        <row r="1732">
          <cell r="A1732" t="str">
            <v>08AAFCP3919H1ZA</v>
          </cell>
          <cell r="B1732">
            <v>0</v>
          </cell>
        </row>
        <row r="1733">
          <cell r="A1733" t="str">
            <v>08AAFCP4072K1Z5</v>
          </cell>
          <cell r="B1733" t="str">
            <v>PARAM AUTOMOBILES PRIVATE LIMITED</v>
          </cell>
        </row>
        <row r="1734">
          <cell r="A1734" t="str">
            <v>08AAFCP4145B1ZQ</v>
          </cell>
          <cell r="B1734">
            <v>0</v>
          </cell>
        </row>
        <row r="1735">
          <cell r="A1735" t="str">
            <v>08AAFCP4242D1ZO</v>
          </cell>
          <cell r="B1735">
            <v>0</v>
          </cell>
        </row>
        <row r="1736">
          <cell r="A1736" t="str">
            <v>08AAFCP4332C1ZR</v>
          </cell>
          <cell r="B1736">
            <v>0</v>
          </cell>
        </row>
        <row r="1737">
          <cell r="A1737" t="str">
            <v>08AAFCP4550L1Z4</v>
          </cell>
          <cell r="B1737">
            <v>0</v>
          </cell>
        </row>
        <row r="1738">
          <cell r="A1738" t="str">
            <v>08AAFCP4564N1ZU</v>
          </cell>
          <cell r="B1738">
            <v>0</v>
          </cell>
        </row>
        <row r="1739">
          <cell r="A1739" t="str">
            <v>08AAFCP4794C1Z9</v>
          </cell>
          <cell r="B1739">
            <v>0</v>
          </cell>
        </row>
        <row r="1740">
          <cell r="A1740" t="str">
            <v>08CBGPS6951K1ZY</v>
          </cell>
          <cell r="B1740" t="str">
            <v>SHREE GURU KRIPA ROADWAYS</v>
          </cell>
        </row>
        <row r="1741">
          <cell r="A1741" t="str">
            <v>08AAFCP5325B1ZQ</v>
          </cell>
          <cell r="B1741">
            <v>0</v>
          </cell>
        </row>
        <row r="1742">
          <cell r="A1742" t="str">
            <v>08AAFCP5474M1ZT</v>
          </cell>
          <cell r="B1742">
            <v>0</v>
          </cell>
        </row>
        <row r="1743">
          <cell r="A1743" t="str">
            <v>08AAFCP6299L1ZM</v>
          </cell>
          <cell r="B1743">
            <v>0</v>
          </cell>
        </row>
        <row r="1744">
          <cell r="A1744" t="str">
            <v>08AAFCP6537K1ZZ</v>
          </cell>
          <cell r="B1744">
            <v>0</v>
          </cell>
        </row>
        <row r="1745">
          <cell r="A1745" t="str">
            <v>08AAFCP6607C1ZL</v>
          </cell>
          <cell r="B1745">
            <v>0</v>
          </cell>
        </row>
        <row r="1746">
          <cell r="A1746" t="str">
            <v>08AAFCP6994G1ZV</v>
          </cell>
          <cell r="B1746">
            <v>0</v>
          </cell>
        </row>
        <row r="1747">
          <cell r="A1747" t="str">
            <v>08AAFCP7054F1ZC</v>
          </cell>
          <cell r="B1747">
            <v>0</v>
          </cell>
        </row>
        <row r="1748">
          <cell r="A1748" t="str">
            <v>08CJAPB0291D1ZU</v>
          </cell>
          <cell r="B1748" t="str">
            <v>VARDHMAN SILK CREATION</v>
          </cell>
        </row>
        <row r="1749">
          <cell r="A1749" t="str">
            <v>08AAFCP7737B1ZE</v>
          </cell>
          <cell r="B1749">
            <v>0</v>
          </cell>
        </row>
        <row r="1750">
          <cell r="A1750" t="str">
            <v>08AAFCP8001L1ZA</v>
          </cell>
          <cell r="B1750">
            <v>0</v>
          </cell>
        </row>
        <row r="1751">
          <cell r="A1751" t="str">
            <v>08AAFCP8356E1Z7</v>
          </cell>
          <cell r="B1751">
            <v>0</v>
          </cell>
        </row>
        <row r="1752">
          <cell r="A1752" t="str">
            <v>08AATPM0547R1ZT</v>
          </cell>
          <cell r="B1752" t="str">
            <v>MITTAL SPORTS</v>
          </cell>
        </row>
        <row r="1753">
          <cell r="A1753" t="str">
            <v>08AAFCP8632H1Z6</v>
          </cell>
          <cell r="B1753">
            <v>0</v>
          </cell>
        </row>
        <row r="1754">
          <cell r="A1754" t="str">
            <v>08AAFCP8727K1ZV</v>
          </cell>
          <cell r="B1754">
            <v>0</v>
          </cell>
        </row>
        <row r="1755">
          <cell r="A1755" t="str">
            <v>08AAFCP8823J1Z0</v>
          </cell>
          <cell r="B1755">
            <v>0</v>
          </cell>
        </row>
        <row r="1756">
          <cell r="A1756" t="str">
            <v>08AAFCP9149P1ZJ</v>
          </cell>
          <cell r="B1756">
            <v>0</v>
          </cell>
        </row>
        <row r="1757">
          <cell r="A1757" t="str">
            <v>08AAFCP9165M1ZP</v>
          </cell>
          <cell r="B1757">
            <v>0</v>
          </cell>
        </row>
        <row r="1758">
          <cell r="A1758" t="str">
            <v>08AAFCP9264R1ZF</v>
          </cell>
          <cell r="B1758">
            <v>0</v>
          </cell>
        </row>
        <row r="1759">
          <cell r="A1759" t="str">
            <v>08AAFCP9445A1ZF</v>
          </cell>
          <cell r="B1759">
            <v>0</v>
          </cell>
        </row>
        <row r="1760">
          <cell r="A1760" t="str">
            <v>08AAFCP9461Q2ZH</v>
          </cell>
          <cell r="B1760">
            <v>0</v>
          </cell>
        </row>
        <row r="1761">
          <cell r="A1761" t="str">
            <v>08AATPN9490Q1ZA</v>
          </cell>
          <cell r="B1761" t="str">
            <v>KHANDELWAL ENTERPRISES</v>
          </cell>
        </row>
        <row r="1762">
          <cell r="A1762" t="str">
            <v>08AAFCP9706J1Z0</v>
          </cell>
          <cell r="B1762">
            <v>0</v>
          </cell>
        </row>
        <row r="1763">
          <cell r="A1763" t="str">
            <v>08AAFCR0329D1ZQ</v>
          </cell>
          <cell r="B1763">
            <v>0</v>
          </cell>
        </row>
        <row r="1764">
          <cell r="A1764" t="str">
            <v>08AAFCR0446M1Z5</v>
          </cell>
          <cell r="B1764">
            <v>0</v>
          </cell>
        </row>
        <row r="1765">
          <cell r="A1765" t="str">
            <v>08AAFCR0478K1Z1</v>
          </cell>
          <cell r="B1765">
            <v>0</v>
          </cell>
        </row>
        <row r="1766">
          <cell r="A1766" t="str">
            <v>08ABNPD6211G1ZW</v>
          </cell>
          <cell r="B1766" t="str">
            <v>INFINITY LOGISTICS</v>
          </cell>
        </row>
        <row r="1767">
          <cell r="A1767" t="str">
            <v>08AAFCR0798G1Z3</v>
          </cell>
          <cell r="B1767">
            <v>0</v>
          </cell>
        </row>
        <row r="1768">
          <cell r="A1768" t="str">
            <v>08AAFCR0912A1ZZ</v>
          </cell>
          <cell r="B1768">
            <v>0</v>
          </cell>
        </row>
        <row r="1769">
          <cell r="A1769" t="str">
            <v>08AAFCR0977D1ZC</v>
          </cell>
          <cell r="B1769">
            <v>0</v>
          </cell>
        </row>
        <row r="1770">
          <cell r="A1770" t="str">
            <v>08AAFCR0977D2ZB</v>
          </cell>
          <cell r="B1770">
            <v>0</v>
          </cell>
        </row>
        <row r="1771">
          <cell r="A1771" t="str">
            <v>08AAFCR1070H1ZI</v>
          </cell>
          <cell r="B1771">
            <v>0</v>
          </cell>
        </row>
        <row r="1772">
          <cell r="A1772" t="str">
            <v>08AAFCR1103D1Z0</v>
          </cell>
          <cell r="B1772">
            <v>0</v>
          </cell>
        </row>
        <row r="1773">
          <cell r="A1773" t="str">
            <v>08AAFCR1111D1Z0</v>
          </cell>
          <cell r="B1773">
            <v>0</v>
          </cell>
        </row>
        <row r="1774">
          <cell r="A1774" t="str">
            <v>08AAFCR1121F1ZU</v>
          </cell>
          <cell r="B1774">
            <v>0</v>
          </cell>
        </row>
        <row r="1775">
          <cell r="A1775" t="str">
            <v>08AAFCR1642B2ZR</v>
          </cell>
          <cell r="B1775">
            <v>0</v>
          </cell>
        </row>
        <row r="1776">
          <cell r="A1776" t="str">
            <v>08AAFCR1776A1ZJ</v>
          </cell>
          <cell r="B1776">
            <v>0</v>
          </cell>
        </row>
        <row r="1777">
          <cell r="A1777" t="str">
            <v>08AAFCR1927H1ZC</v>
          </cell>
          <cell r="B1777">
            <v>0</v>
          </cell>
        </row>
        <row r="1778">
          <cell r="A1778" t="str">
            <v>08AAFCR1929K1Z3</v>
          </cell>
          <cell r="B1778">
            <v>0</v>
          </cell>
        </row>
        <row r="1779">
          <cell r="A1779" t="str">
            <v>08AAFCR2077N1ZW</v>
          </cell>
          <cell r="B1779" t="str">
            <v>ROOP ALLOYS PRIVATE  LIMITED</v>
          </cell>
        </row>
        <row r="1780">
          <cell r="A1780" t="str">
            <v>08AAFCR2403Q1Z4</v>
          </cell>
          <cell r="B1780">
            <v>0</v>
          </cell>
        </row>
        <row r="1781">
          <cell r="A1781" t="str">
            <v>08AAFCR2539F1ZE</v>
          </cell>
          <cell r="B1781">
            <v>0</v>
          </cell>
        </row>
        <row r="1782">
          <cell r="A1782" t="str">
            <v>08AAFCR2556N1ZW</v>
          </cell>
          <cell r="B1782">
            <v>0</v>
          </cell>
        </row>
        <row r="1783">
          <cell r="A1783" t="str">
            <v>08AAFCR2824M1Z3</v>
          </cell>
          <cell r="B1783">
            <v>0</v>
          </cell>
        </row>
        <row r="1784">
          <cell r="A1784" t="str">
            <v>08AAFCR2847E1ZD</v>
          </cell>
          <cell r="B1784">
            <v>0</v>
          </cell>
        </row>
        <row r="1785">
          <cell r="A1785" t="str">
            <v>08ATQPK6524L1Z2</v>
          </cell>
          <cell r="B1785" t="str">
            <v>HUNNY ROADLINES</v>
          </cell>
        </row>
        <row r="1786">
          <cell r="A1786" t="str">
            <v>08AAPFS0387P1ZA</v>
          </cell>
          <cell r="B1786" t="str">
            <v>Shiv Felts Industries</v>
          </cell>
        </row>
        <row r="1787">
          <cell r="A1787" t="str">
            <v>08AAFCR3720A1ZV</v>
          </cell>
          <cell r="B1787">
            <v>0</v>
          </cell>
        </row>
        <row r="1788">
          <cell r="A1788" t="str">
            <v>08AAFCR3988N1ZI</v>
          </cell>
          <cell r="B1788">
            <v>0</v>
          </cell>
        </row>
        <row r="1789">
          <cell r="A1789" t="str">
            <v>08AAFCR4322Q2ZX</v>
          </cell>
          <cell r="B1789">
            <v>0</v>
          </cell>
        </row>
        <row r="1790">
          <cell r="A1790" t="str">
            <v>08AAFCR4338G1ZB</v>
          </cell>
          <cell r="B1790">
            <v>0</v>
          </cell>
        </row>
        <row r="1791">
          <cell r="A1791" t="str">
            <v>08AAFCR4546L1ZY</v>
          </cell>
          <cell r="B1791">
            <v>0</v>
          </cell>
        </row>
        <row r="1792">
          <cell r="A1792" t="str">
            <v>08AAFCR4787B1Z8</v>
          </cell>
          <cell r="B1792">
            <v>0</v>
          </cell>
        </row>
        <row r="1793">
          <cell r="A1793" t="str">
            <v>08AAFCR4811G1ZH</v>
          </cell>
          <cell r="B1793">
            <v>0</v>
          </cell>
        </row>
        <row r="1794">
          <cell r="A1794" t="str">
            <v>08AAFCR4822D1ZK</v>
          </cell>
          <cell r="B1794">
            <v>0</v>
          </cell>
        </row>
        <row r="1795">
          <cell r="A1795" t="str">
            <v>08AAUPA7448N1ZY</v>
          </cell>
          <cell r="B1795" t="str">
            <v>SIYA RAM ENTERPRISES</v>
          </cell>
        </row>
        <row r="1796">
          <cell r="A1796" t="str">
            <v>08AAFCR5161H1ZA</v>
          </cell>
          <cell r="B1796">
            <v>0</v>
          </cell>
        </row>
        <row r="1797">
          <cell r="A1797" t="str">
            <v>08AAFCR5269L1ZS</v>
          </cell>
          <cell r="B1797">
            <v>0</v>
          </cell>
        </row>
        <row r="1798">
          <cell r="A1798" t="str">
            <v>08AAFCR5545R1ZL</v>
          </cell>
          <cell r="B1798" t="str">
            <v>ROLJACK ASIA LIMITED</v>
          </cell>
        </row>
        <row r="1799">
          <cell r="A1799" t="str">
            <v>08AAFCR5653N1ZS</v>
          </cell>
          <cell r="B1799">
            <v>0</v>
          </cell>
        </row>
        <row r="1800">
          <cell r="A1800" t="str">
            <v>08AAFCR5721D1ZK</v>
          </cell>
          <cell r="B1800">
            <v>0</v>
          </cell>
        </row>
        <row r="1801">
          <cell r="A1801" t="str">
            <v>08AAFCR5735F1ZA</v>
          </cell>
          <cell r="B1801">
            <v>0</v>
          </cell>
        </row>
        <row r="1802">
          <cell r="A1802" t="str">
            <v>08AAFCR6016H1ZE</v>
          </cell>
          <cell r="B1802">
            <v>0</v>
          </cell>
        </row>
        <row r="1803">
          <cell r="A1803" t="str">
            <v>08AANCP5750G1Z3</v>
          </cell>
          <cell r="B1803" t="str">
            <v>PANDEY LOGISTICS PRIVATE LIMITED</v>
          </cell>
        </row>
        <row r="1804">
          <cell r="A1804" t="str">
            <v>08BUDPT2124G1ZQ</v>
          </cell>
          <cell r="B1804" t="str">
            <v>SHRI HUWANSHA TRANSPORT COMPANY</v>
          </cell>
        </row>
        <row r="1805">
          <cell r="A1805" t="str">
            <v>08AAFCR6470F1Z8</v>
          </cell>
          <cell r="B1805">
            <v>0</v>
          </cell>
        </row>
        <row r="1806">
          <cell r="A1806" t="str">
            <v>08AAFCR6724C1ZH</v>
          </cell>
          <cell r="B1806">
            <v>0</v>
          </cell>
        </row>
        <row r="1807">
          <cell r="A1807" t="str">
            <v>08AAFCR7061N1ZU</v>
          </cell>
          <cell r="B1807">
            <v>0</v>
          </cell>
        </row>
        <row r="1808">
          <cell r="A1808" t="str">
            <v>08AAFCR7313H1ZC</v>
          </cell>
          <cell r="B1808">
            <v>0</v>
          </cell>
        </row>
        <row r="1809">
          <cell r="A1809" t="str">
            <v>08AAFCR7597F1ZU</v>
          </cell>
          <cell r="B1809">
            <v>0</v>
          </cell>
        </row>
        <row r="1810">
          <cell r="A1810" t="str">
            <v>08AAFCR7653E1Z7</v>
          </cell>
          <cell r="B1810">
            <v>0</v>
          </cell>
        </row>
        <row r="1811">
          <cell r="A1811" t="str">
            <v>08AAFCR7883Q1ZA</v>
          </cell>
          <cell r="B1811">
            <v>0</v>
          </cell>
        </row>
        <row r="1812">
          <cell r="A1812" t="str">
            <v>08AAFCR7971P1ZF</v>
          </cell>
          <cell r="B1812">
            <v>0</v>
          </cell>
        </row>
        <row r="1813">
          <cell r="A1813" t="str">
            <v>08AAFCR8014D2ZJ</v>
          </cell>
          <cell r="B1813">
            <v>0</v>
          </cell>
        </row>
        <row r="1814">
          <cell r="A1814" t="str">
            <v>08AAFCR8037E1ZB</v>
          </cell>
          <cell r="B1814">
            <v>0</v>
          </cell>
        </row>
        <row r="1815">
          <cell r="A1815" t="str">
            <v>08AAFCR8601N1ZY</v>
          </cell>
          <cell r="B1815">
            <v>0</v>
          </cell>
        </row>
        <row r="1816">
          <cell r="A1816" t="str">
            <v>08AAFCR8630M1ZV</v>
          </cell>
          <cell r="B1816">
            <v>0</v>
          </cell>
        </row>
        <row r="1817">
          <cell r="A1817" t="str">
            <v>08AAFCR8735H1Z0</v>
          </cell>
          <cell r="B1817">
            <v>0</v>
          </cell>
        </row>
        <row r="1818">
          <cell r="A1818" t="str">
            <v>08AAFCR8769R1Z5</v>
          </cell>
          <cell r="B1818">
            <v>0</v>
          </cell>
        </row>
        <row r="1819">
          <cell r="A1819" t="str">
            <v>08AAFCR8912C1ZF</v>
          </cell>
          <cell r="B1819">
            <v>0</v>
          </cell>
        </row>
        <row r="1820">
          <cell r="A1820" t="str">
            <v>08AAFCR9201G1ZF</v>
          </cell>
          <cell r="B1820">
            <v>0</v>
          </cell>
        </row>
        <row r="1821">
          <cell r="A1821" t="str">
            <v>08AAFCR9659A1Z5</v>
          </cell>
          <cell r="B1821">
            <v>0</v>
          </cell>
        </row>
        <row r="1822">
          <cell r="A1822" t="str">
            <v>08AAFCR9800F1ZC</v>
          </cell>
          <cell r="B1822">
            <v>0</v>
          </cell>
        </row>
        <row r="1823">
          <cell r="A1823" t="str">
            <v>08AAFCR9841N1ZM</v>
          </cell>
          <cell r="B1823">
            <v>0</v>
          </cell>
        </row>
        <row r="1824">
          <cell r="A1824" t="str">
            <v>08AAFCR9951H1ZW</v>
          </cell>
          <cell r="B1824" t="str">
            <v>RENEW SOLAR POWER PRIVATE LIMITED</v>
          </cell>
        </row>
        <row r="1825">
          <cell r="A1825" t="str">
            <v>08AAFCS0347A1ZT</v>
          </cell>
          <cell r="B1825">
            <v>0</v>
          </cell>
        </row>
        <row r="1826">
          <cell r="A1826" t="str">
            <v>08AAFCS0374R1ZR</v>
          </cell>
          <cell r="B1826">
            <v>0</v>
          </cell>
        </row>
        <row r="1827">
          <cell r="A1827" t="str">
            <v>08AAFCS0433B1ZW</v>
          </cell>
          <cell r="B1827">
            <v>0</v>
          </cell>
        </row>
        <row r="1828">
          <cell r="A1828" t="str">
            <v>08AAFCS0782D1ZG</v>
          </cell>
          <cell r="B1828">
            <v>0</v>
          </cell>
        </row>
        <row r="1829">
          <cell r="A1829" t="str">
            <v>08AAFCS1136B1ZU</v>
          </cell>
          <cell r="B1829">
            <v>0</v>
          </cell>
        </row>
        <row r="1830">
          <cell r="A1830" t="str">
            <v>08AAFCS1291P1ZT</v>
          </cell>
          <cell r="B1830">
            <v>0</v>
          </cell>
        </row>
        <row r="1831">
          <cell r="A1831" t="str">
            <v>08AAFCS1451B2ZR</v>
          </cell>
          <cell r="B1831">
            <v>0</v>
          </cell>
        </row>
        <row r="1832">
          <cell r="A1832" t="str">
            <v>08AAFCS2225K1ZB</v>
          </cell>
          <cell r="B1832">
            <v>0</v>
          </cell>
        </row>
        <row r="1833">
          <cell r="A1833" t="str">
            <v>08AAFCS2366D2ZF</v>
          </cell>
          <cell r="B1833">
            <v>0</v>
          </cell>
        </row>
        <row r="1834">
          <cell r="A1834" t="str">
            <v>08AAFCS2423M1Z7</v>
          </cell>
          <cell r="B1834">
            <v>0</v>
          </cell>
        </row>
        <row r="1835">
          <cell r="A1835" t="str">
            <v>08AAFCS2530P1Z1</v>
          </cell>
          <cell r="B1835" t="str">
            <v>SBI LIFE INSURANCE COMPANY LIMITED</v>
          </cell>
        </row>
        <row r="1836">
          <cell r="A1836" t="str">
            <v>08ABWPK6911B1ZJ</v>
          </cell>
          <cell r="B1836" t="str">
            <v>KANKANI TRADERS</v>
          </cell>
        </row>
        <row r="1837">
          <cell r="A1837" t="str">
            <v>08AAFCS2566R1ZL</v>
          </cell>
          <cell r="B1837">
            <v>0</v>
          </cell>
        </row>
        <row r="1838">
          <cell r="A1838" t="str">
            <v>08AAYFA8822E1Z2</v>
          </cell>
          <cell r="B1838" t="str">
            <v>A V PHARMA</v>
          </cell>
        </row>
        <row r="1839">
          <cell r="A1839" t="str">
            <v>08AAFCS2572P1ZR</v>
          </cell>
          <cell r="B1839">
            <v>0</v>
          </cell>
        </row>
        <row r="1840">
          <cell r="A1840" t="str">
            <v>08AAYPA5672L1Z0</v>
          </cell>
          <cell r="B1840" t="str">
            <v>M.S. INDUSTRIES</v>
          </cell>
        </row>
        <row r="1841">
          <cell r="A1841" t="str">
            <v>08AAFCS2711N1Z6</v>
          </cell>
          <cell r="B1841">
            <v>0</v>
          </cell>
        </row>
        <row r="1842">
          <cell r="A1842" t="str">
            <v>08AAFCS2929E1ZD</v>
          </cell>
          <cell r="B1842">
            <v>0</v>
          </cell>
        </row>
        <row r="1843">
          <cell r="A1843" t="str">
            <v>08AAFCS2993C1Z9</v>
          </cell>
          <cell r="B1843">
            <v>0</v>
          </cell>
        </row>
        <row r="1844">
          <cell r="A1844" t="str">
            <v>08AAFCS2999J1ZO</v>
          </cell>
          <cell r="B1844">
            <v>0</v>
          </cell>
        </row>
        <row r="1845">
          <cell r="A1845" t="str">
            <v>08AAFCS3145L1Z4</v>
          </cell>
          <cell r="B1845">
            <v>0</v>
          </cell>
        </row>
        <row r="1846">
          <cell r="A1846" t="str">
            <v>08AANFD3373L1ZZ</v>
          </cell>
          <cell r="B1846" t="str">
            <v>DEEPAK MOTORS</v>
          </cell>
        </row>
        <row r="1847">
          <cell r="A1847" t="str">
            <v>08AAFCS3410E1ZR</v>
          </cell>
          <cell r="B1847">
            <v>0</v>
          </cell>
        </row>
        <row r="1848">
          <cell r="A1848" t="str">
            <v>08AAFCS3420C1ZT</v>
          </cell>
          <cell r="B1848">
            <v>0</v>
          </cell>
        </row>
        <row r="1849">
          <cell r="A1849" t="str">
            <v>08AAFCS3514H1ZG</v>
          </cell>
          <cell r="B1849">
            <v>0</v>
          </cell>
        </row>
        <row r="1850">
          <cell r="A1850" t="str">
            <v>08AAFCS3659F1Z6</v>
          </cell>
          <cell r="B1850">
            <v>0</v>
          </cell>
        </row>
        <row r="1851">
          <cell r="A1851" t="str">
            <v>08AAFCS3812A2ZS</v>
          </cell>
          <cell r="B1851">
            <v>0</v>
          </cell>
        </row>
        <row r="1852">
          <cell r="A1852" t="str">
            <v>08AAFCS4147N1ZW</v>
          </cell>
          <cell r="B1852">
            <v>0</v>
          </cell>
        </row>
        <row r="1853">
          <cell r="A1853" t="str">
            <v>08AAFCS4166H1Z6</v>
          </cell>
          <cell r="B1853">
            <v>0</v>
          </cell>
        </row>
        <row r="1854">
          <cell r="A1854" t="str">
            <v>08AAFCS4308B1ZQ</v>
          </cell>
          <cell r="B1854">
            <v>0</v>
          </cell>
        </row>
        <row r="1855">
          <cell r="A1855" t="str">
            <v>08AAFCS4314R1ZV</v>
          </cell>
          <cell r="B1855">
            <v>0</v>
          </cell>
        </row>
        <row r="1856">
          <cell r="A1856" t="str">
            <v>08AAFCS4578K1ZR</v>
          </cell>
          <cell r="B1856">
            <v>0</v>
          </cell>
        </row>
        <row r="1857">
          <cell r="A1857" t="str">
            <v>08AAFCS4682N1ZO</v>
          </cell>
          <cell r="B1857">
            <v>0</v>
          </cell>
        </row>
        <row r="1858">
          <cell r="A1858" t="str">
            <v>08AAFCS5246Q2ZN</v>
          </cell>
          <cell r="B1858">
            <v>0</v>
          </cell>
        </row>
        <row r="1859">
          <cell r="A1859" t="str">
            <v>08AAFCS5921E1ZF</v>
          </cell>
          <cell r="B1859">
            <v>0</v>
          </cell>
        </row>
        <row r="1860">
          <cell r="A1860" t="str">
            <v>08AAFCS6004G1ZJ</v>
          </cell>
          <cell r="B1860">
            <v>0</v>
          </cell>
        </row>
        <row r="1861">
          <cell r="A1861" t="str">
            <v>08AAFCS6071H1Z6</v>
          </cell>
          <cell r="B1861">
            <v>0</v>
          </cell>
        </row>
        <row r="1862">
          <cell r="A1862" t="str">
            <v>08AAFCS6148B1ZG</v>
          </cell>
          <cell r="B1862" t="str">
            <v>SHIVALIK RASAYAN LIMITED</v>
          </cell>
        </row>
        <row r="1863">
          <cell r="A1863" t="str">
            <v>08AAFCS6266A1ZF</v>
          </cell>
          <cell r="B1863">
            <v>0</v>
          </cell>
        </row>
        <row r="1864">
          <cell r="A1864" t="str">
            <v>08AAFCS6365N1ZO</v>
          </cell>
          <cell r="B1864">
            <v>0</v>
          </cell>
        </row>
        <row r="1865">
          <cell r="A1865" t="str">
            <v>08AAFCS6667R1ZB</v>
          </cell>
          <cell r="B1865">
            <v>0</v>
          </cell>
        </row>
        <row r="1866">
          <cell r="A1866" t="str">
            <v>08AAFCS6791L1ZM</v>
          </cell>
          <cell r="B1866">
            <v>0</v>
          </cell>
        </row>
        <row r="1867">
          <cell r="A1867" t="str">
            <v>08AAFCS6813H1Z8</v>
          </cell>
          <cell r="B1867">
            <v>0</v>
          </cell>
        </row>
        <row r="1868">
          <cell r="A1868" t="str">
            <v>08AVAPV7608N1ZW</v>
          </cell>
          <cell r="B1868" t="str">
            <v>FALCON LOGISTICS</v>
          </cell>
        </row>
        <row r="1869">
          <cell r="A1869" t="str">
            <v>08AAFCS7398H1ZQ</v>
          </cell>
          <cell r="B1869" t="str">
            <v>JADE BLUE LIFESTYLE INDIA LIMITED</v>
          </cell>
        </row>
        <row r="1870">
          <cell r="A1870" t="str">
            <v>08AAFCS7423M1ZX</v>
          </cell>
          <cell r="B1870">
            <v>0</v>
          </cell>
        </row>
        <row r="1871">
          <cell r="A1871" t="str">
            <v>08AAFCS8079K1ZN</v>
          </cell>
          <cell r="B1871">
            <v>0</v>
          </cell>
        </row>
        <row r="1872">
          <cell r="A1872" t="str">
            <v>08AAFCS8673M1ZJ</v>
          </cell>
          <cell r="B1872">
            <v>0</v>
          </cell>
        </row>
        <row r="1873">
          <cell r="A1873" t="str">
            <v>08AAFCS8890J1ZM</v>
          </cell>
          <cell r="B1873">
            <v>0</v>
          </cell>
        </row>
        <row r="1874">
          <cell r="A1874" t="str">
            <v>08AAFCS9111A1ZP</v>
          </cell>
          <cell r="B1874">
            <v>0</v>
          </cell>
        </row>
        <row r="1875">
          <cell r="A1875" t="str">
            <v>08AAFCS9163C1Z9</v>
          </cell>
          <cell r="B1875" t="str">
            <v>SOPAN O &amp; M COMPANY PRIVATE LIMITED</v>
          </cell>
        </row>
        <row r="1876">
          <cell r="A1876" t="str">
            <v>08AAFCS9264A1ZB</v>
          </cell>
          <cell r="B1876">
            <v>0</v>
          </cell>
        </row>
        <row r="1877">
          <cell r="A1877" t="str">
            <v>08AAFCS9422E1ZB</v>
          </cell>
          <cell r="B1877">
            <v>0</v>
          </cell>
        </row>
        <row r="1878">
          <cell r="A1878" t="str">
            <v>08AAFCS9574F1ZW</v>
          </cell>
          <cell r="B1878">
            <v>0</v>
          </cell>
        </row>
        <row r="1879">
          <cell r="A1879" t="str">
            <v>08AAFCS9575E1ZX</v>
          </cell>
          <cell r="B1879">
            <v>0</v>
          </cell>
        </row>
        <row r="1880">
          <cell r="A1880" t="str">
            <v>08AEQFS7319C1ZQ</v>
          </cell>
          <cell r="B1880" t="str">
            <v>SHREE SALASAR INDUSTRIES</v>
          </cell>
        </row>
        <row r="1881">
          <cell r="A1881" t="str">
            <v>08AAFCS9705E2Z8</v>
          </cell>
          <cell r="B1881">
            <v>0</v>
          </cell>
        </row>
        <row r="1882">
          <cell r="A1882" t="str">
            <v>08AAFCS9741J1ZU</v>
          </cell>
          <cell r="B1882" t="str">
            <v>SHAMBHU TRADERS PRIVATE LIMITED</v>
          </cell>
        </row>
        <row r="1883">
          <cell r="A1883" t="str">
            <v>08AAFCS9850E1Z3</v>
          </cell>
          <cell r="B1883">
            <v>0</v>
          </cell>
        </row>
        <row r="1884">
          <cell r="A1884" t="str">
            <v>08AAFCS9934F1Z0</v>
          </cell>
          <cell r="B1884">
            <v>0</v>
          </cell>
        </row>
        <row r="1885">
          <cell r="A1885" t="str">
            <v>08AAFCS9969N1Z8</v>
          </cell>
          <cell r="B1885">
            <v>0</v>
          </cell>
        </row>
        <row r="1886">
          <cell r="A1886" t="str">
            <v>08AAFCT0259A1ZP</v>
          </cell>
          <cell r="B1886">
            <v>0</v>
          </cell>
        </row>
        <row r="1887">
          <cell r="A1887" t="str">
            <v>08AAFCT0452R1ZV</v>
          </cell>
          <cell r="B1887">
            <v>0</v>
          </cell>
        </row>
        <row r="1888">
          <cell r="A1888" t="str">
            <v>08AAFCT0608R1ZX</v>
          </cell>
          <cell r="B1888" t="str">
            <v>TERMA MEDICARE INDIA PRIVATE LIMITED</v>
          </cell>
        </row>
        <row r="1889">
          <cell r="A1889" t="str">
            <v>08AAFCT1575R1ZL</v>
          </cell>
          <cell r="B1889">
            <v>0</v>
          </cell>
        </row>
        <row r="1890">
          <cell r="A1890" t="str">
            <v>08AAFCT1712L1ZA</v>
          </cell>
          <cell r="B1890">
            <v>0</v>
          </cell>
        </row>
        <row r="1891">
          <cell r="A1891" t="str">
            <v>08AAFCT2033C1ZT</v>
          </cell>
          <cell r="B1891">
            <v>0</v>
          </cell>
        </row>
        <row r="1892">
          <cell r="A1892" t="str">
            <v>08AAFCT2095L1ZW</v>
          </cell>
          <cell r="B1892">
            <v>0</v>
          </cell>
        </row>
        <row r="1893">
          <cell r="A1893" t="str">
            <v>08AAFCT3221Q1Z0</v>
          </cell>
          <cell r="B1893">
            <v>0</v>
          </cell>
        </row>
        <row r="1894">
          <cell r="A1894" t="str">
            <v>08AAFCT4091A1ZJ</v>
          </cell>
          <cell r="B1894">
            <v>0</v>
          </cell>
        </row>
        <row r="1895">
          <cell r="A1895" t="str">
            <v>08AAFCT4212R1ZX</v>
          </cell>
          <cell r="B1895">
            <v>0</v>
          </cell>
        </row>
        <row r="1896">
          <cell r="A1896" t="str">
            <v>08AAFCT4410K1ZB</v>
          </cell>
          <cell r="B1896">
            <v>0</v>
          </cell>
        </row>
        <row r="1897">
          <cell r="A1897" t="str">
            <v>08AAFCT4963R1ZF</v>
          </cell>
          <cell r="B1897">
            <v>0</v>
          </cell>
        </row>
        <row r="1898">
          <cell r="A1898" t="str">
            <v>08AAFCT5189D1Z4</v>
          </cell>
          <cell r="B1898">
            <v>0</v>
          </cell>
        </row>
        <row r="1899">
          <cell r="A1899" t="str">
            <v>08AAFCT5415L1Z2</v>
          </cell>
          <cell r="B1899">
            <v>0</v>
          </cell>
        </row>
        <row r="1900">
          <cell r="A1900" t="str">
            <v>08AAFCT6091C1ZB</v>
          </cell>
          <cell r="B1900">
            <v>0</v>
          </cell>
        </row>
        <row r="1901">
          <cell r="A1901" t="str">
            <v>08AAFCT6259E1Z5</v>
          </cell>
          <cell r="B1901">
            <v>0</v>
          </cell>
        </row>
        <row r="1902">
          <cell r="A1902" t="str">
            <v>08AAFCT7504G2ZA</v>
          </cell>
          <cell r="B1902">
            <v>0</v>
          </cell>
        </row>
        <row r="1903">
          <cell r="A1903" t="str">
            <v>08AAFCT7504G4Z8</v>
          </cell>
          <cell r="B1903">
            <v>0</v>
          </cell>
        </row>
        <row r="1904">
          <cell r="A1904" t="str">
            <v>08AAFCT7971F1ZY</v>
          </cell>
          <cell r="B1904">
            <v>0</v>
          </cell>
        </row>
        <row r="1905">
          <cell r="A1905" t="str">
            <v>08AAFCT8062P2ZK</v>
          </cell>
          <cell r="B1905">
            <v>0</v>
          </cell>
        </row>
        <row r="1906">
          <cell r="A1906" t="str">
            <v>08AAFCT8156J1ZU</v>
          </cell>
          <cell r="B1906">
            <v>0</v>
          </cell>
        </row>
        <row r="1907">
          <cell r="A1907" t="str">
            <v>08AAFCT8215N1ZU</v>
          </cell>
          <cell r="B1907" t="str">
            <v>TRAFEX INDIA PRIVATE LIMITED</v>
          </cell>
        </row>
        <row r="1908">
          <cell r="A1908" t="str">
            <v>08AAFCT8337F1Z4</v>
          </cell>
          <cell r="B1908">
            <v>0</v>
          </cell>
        </row>
        <row r="1909">
          <cell r="A1909" t="str">
            <v>08AAFCT8358N1ZI</v>
          </cell>
          <cell r="B1909">
            <v>0</v>
          </cell>
        </row>
        <row r="1910">
          <cell r="A1910" t="str">
            <v>08AAFCT8536J1ZU</v>
          </cell>
          <cell r="B1910">
            <v>0</v>
          </cell>
        </row>
        <row r="1911">
          <cell r="A1911" t="str">
            <v>08AAFCT8738C1Z5</v>
          </cell>
          <cell r="B1911">
            <v>0</v>
          </cell>
        </row>
        <row r="1912">
          <cell r="A1912" t="str">
            <v>08AAFCT9246B1ZA</v>
          </cell>
          <cell r="B1912">
            <v>0</v>
          </cell>
        </row>
        <row r="1913">
          <cell r="A1913" t="str">
            <v>08AAFCT9283L1ZK</v>
          </cell>
          <cell r="B1913">
            <v>0</v>
          </cell>
        </row>
        <row r="1914">
          <cell r="A1914" t="str">
            <v>08AAFCT9767P1Z7</v>
          </cell>
          <cell r="B1914">
            <v>0</v>
          </cell>
        </row>
        <row r="1915">
          <cell r="A1915" t="str">
            <v>08AAFCT9959H4ZJ</v>
          </cell>
          <cell r="B1915">
            <v>0</v>
          </cell>
        </row>
        <row r="1916">
          <cell r="A1916" t="str">
            <v>08AAFCT9959H6ZH</v>
          </cell>
          <cell r="B1916">
            <v>0</v>
          </cell>
        </row>
        <row r="1917">
          <cell r="A1917" t="str">
            <v>08AAFCV0574J1Z2</v>
          </cell>
          <cell r="B1917">
            <v>0</v>
          </cell>
        </row>
        <row r="1918">
          <cell r="A1918" t="str">
            <v>08AAFCV1179H1Z4</v>
          </cell>
          <cell r="B1918">
            <v>0</v>
          </cell>
        </row>
        <row r="1919">
          <cell r="A1919" t="str">
            <v>08AAFCV1232M1Z7</v>
          </cell>
          <cell r="B1919">
            <v>0</v>
          </cell>
        </row>
        <row r="1920">
          <cell r="A1920" t="str">
            <v>08AAFCV1328N1Z0</v>
          </cell>
          <cell r="B1920">
            <v>0</v>
          </cell>
        </row>
        <row r="1921">
          <cell r="A1921" t="str">
            <v>08AAFCV1602D1ZS</v>
          </cell>
          <cell r="B1921">
            <v>0</v>
          </cell>
        </row>
        <row r="1922">
          <cell r="A1922" t="str">
            <v>08AAFCV2609E1ZH</v>
          </cell>
          <cell r="B1922">
            <v>0</v>
          </cell>
        </row>
        <row r="1923">
          <cell r="A1923" t="str">
            <v>08AAFCV3284M1ZR</v>
          </cell>
          <cell r="B1923">
            <v>0</v>
          </cell>
        </row>
        <row r="1924">
          <cell r="A1924" t="str">
            <v>08AAFCV3331B1ZQ</v>
          </cell>
          <cell r="B1924">
            <v>0</v>
          </cell>
        </row>
        <row r="1925">
          <cell r="A1925" t="str">
            <v>08AAFCV4027J1Z6</v>
          </cell>
          <cell r="B1925">
            <v>0</v>
          </cell>
        </row>
        <row r="1926">
          <cell r="A1926" t="str">
            <v>08AAFCV4658M1ZN</v>
          </cell>
          <cell r="B1926">
            <v>0</v>
          </cell>
        </row>
        <row r="1927">
          <cell r="A1927" t="str">
            <v>08AAFCV4911R1ZP</v>
          </cell>
          <cell r="B1927">
            <v>0</v>
          </cell>
        </row>
        <row r="1928">
          <cell r="A1928" t="str">
            <v>08AAFCV5179D1Z4</v>
          </cell>
          <cell r="B1928">
            <v>0</v>
          </cell>
        </row>
        <row r="1929">
          <cell r="A1929" t="str">
            <v>08AAFCV7309F1Z8</v>
          </cell>
          <cell r="B1929">
            <v>0</v>
          </cell>
        </row>
        <row r="1930">
          <cell r="A1930" t="str">
            <v>08AAFCV7525B2ZD</v>
          </cell>
          <cell r="B1930">
            <v>0</v>
          </cell>
        </row>
        <row r="1931">
          <cell r="A1931" t="str">
            <v>08AAFCV7986C1ZV</v>
          </cell>
          <cell r="B1931">
            <v>0</v>
          </cell>
        </row>
        <row r="1932">
          <cell r="A1932" t="str">
            <v>08AAFCV8173M1ZL</v>
          </cell>
          <cell r="B1932">
            <v>0</v>
          </cell>
        </row>
        <row r="1933">
          <cell r="A1933" t="str">
            <v>08AAFCV8202M1ZZ</v>
          </cell>
          <cell r="B1933">
            <v>0</v>
          </cell>
        </row>
        <row r="1934">
          <cell r="A1934" t="str">
            <v>08AAFCV8221N1ZU</v>
          </cell>
          <cell r="B1934">
            <v>0</v>
          </cell>
        </row>
        <row r="1935">
          <cell r="A1935" t="str">
            <v>08AAFCV8297G1ZP</v>
          </cell>
          <cell r="B1935">
            <v>0</v>
          </cell>
        </row>
        <row r="1936">
          <cell r="A1936" t="str">
            <v>08AAFCV8400P1ZT</v>
          </cell>
          <cell r="B1936">
            <v>0</v>
          </cell>
        </row>
        <row r="1937">
          <cell r="A1937" t="str">
            <v>08AAFCV8454K1ZP</v>
          </cell>
          <cell r="B1937">
            <v>0</v>
          </cell>
        </row>
        <row r="1938">
          <cell r="A1938" t="str">
            <v>08AAFCV8619N1ZK</v>
          </cell>
          <cell r="B1938">
            <v>0</v>
          </cell>
        </row>
        <row r="1939">
          <cell r="A1939" t="str">
            <v>08AAFCV9028H1Z0</v>
          </cell>
          <cell r="B1939">
            <v>0</v>
          </cell>
        </row>
        <row r="1940">
          <cell r="A1940" t="str">
            <v>08AAFCV9172Q1ZC</v>
          </cell>
          <cell r="B1940">
            <v>0</v>
          </cell>
        </row>
        <row r="1941">
          <cell r="A1941" t="str">
            <v>08AAFCV9517M1ZN</v>
          </cell>
          <cell r="B1941">
            <v>0</v>
          </cell>
        </row>
        <row r="1942">
          <cell r="A1942" t="str">
            <v>08AAFCV9589B1ZU</v>
          </cell>
          <cell r="B1942">
            <v>0</v>
          </cell>
        </row>
        <row r="1943">
          <cell r="A1943" t="str">
            <v>08AAFCV9624D1Z6</v>
          </cell>
          <cell r="B1943">
            <v>0</v>
          </cell>
        </row>
        <row r="1944">
          <cell r="A1944" t="str">
            <v>08AAFFA0175R1Z4</v>
          </cell>
          <cell r="B1944" t="str">
            <v>AMBISON INDUSTRIES</v>
          </cell>
        </row>
        <row r="1945">
          <cell r="A1945" t="str">
            <v>08AAFFA0299L1Z7</v>
          </cell>
          <cell r="B1945">
            <v>0</v>
          </cell>
        </row>
        <row r="1946">
          <cell r="A1946" t="str">
            <v>08AAFFA2318G1ZU</v>
          </cell>
          <cell r="B1946">
            <v>0</v>
          </cell>
        </row>
        <row r="1947">
          <cell r="A1947" t="str">
            <v>08AAFFA3053N1ZD</v>
          </cell>
          <cell r="B1947" t="str">
            <v>AVADH BEHARI KHANNA AND BROS</v>
          </cell>
        </row>
        <row r="1948">
          <cell r="A1948" t="str">
            <v>08AAZPG1951D1ZK</v>
          </cell>
          <cell r="B1948" t="str">
            <v>KABIR AGRO TRADING COMPANY</v>
          </cell>
        </row>
        <row r="1949">
          <cell r="A1949" t="str">
            <v>08AAFFA3724Q1Z5</v>
          </cell>
          <cell r="B1949" t="str">
            <v>Asiatic Traders</v>
          </cell>
        </row>
        <row r="1950">
          <cell r="A1950" t="str">
            <v>08AECPJ6870K1Z5</v>
          </cell>
          <cell r="B1950" t="str">
            <v>RISHABH ROAD LINES</v>
          </cell>
        </row>
        <row r="1951">
          <cell r="A1951" t="str">
            <v>08AAFFA5652H1ZH</v>
          </cell>
          <cell r="B1951">
            <v>0</v>
          </cell>
        </row>
        <row r="1952">
          <cell r="A1952" t="str">
            <v>08AAFFA6297A1ZK</v>
          </cell>
          <cell r="B1952" t="str">
            <v>ACHINT CHEMICALS</v>
          </cell>
        </row>
        <row r="1953">
          <cell r="A1953" t="str">
            <v>08AAFFA6446F1ZJ</v>
          </cell>
          <cell r="B1953" t="str">
            <v>ARIHANT REMEDIES</v>
          </cell>
        </row>
        <row r="1954">
          <cell r="A1954" t="str">
            <v>08AAECH3694Q1ZS</v>
          </cell>
          <cell r="B1954" t="str">
            <v>HSC INFRAPROJECTS PRIVATE LIMITED</v>
          </cell>
        </row>
        <row r="1955">
          <cell r="A1955" t="str">
            <v>08ABAPG1390E1Z4</v>
          </cell>
          <cell r="B1955" t="str">
            <v>BHARAT STEEL TRADERS</v>
          </cell>
        </row>
        <row r="1956">
          <cell r="A1956" t="str">
            <v>08AAFFA7438K1Z6</v>
          </cell>
          <cell r="B1956">
            <v>0</v>
          </cell>
        </row>
        <row r="1957">
          <cell r="A1957" t="str">
            <v>08AAFFA7798E1Z4</v>
          </cell>
          <cell r="B1957">
            <v>0</v>
          </cell>
        </row>
        <row r="1958">
          <cell r="A1958" t="str">
            <v>08AECPJ6870K2Z4</v>
          </cell>
          <cell r="B1958" t="str">
            <v>M/s. TIRUPATI CONTRACTOR</v>
          </cell>
        </row>
        <row r="1959">
          <cell r="A1959" t="str">
            <v>08ABBPG7571Q1Z3</v>
          </cell>
          <cell r="B1959" t="str">
            <v>INTERNATIONAL CORPORATION</v>
          </cell>
        </row>
        <row r="1960">
          <cell r="A1960" t="str">
            <v>08AAFFA9244B1ZP</v>
          </cell>
          <cell r="B1960">
            <v>0</v>
          </cell>
        </row>
        <row r="1961">
          <cell r="A1961" t="str">
            <v>08ABCFP1878L1ZQ</v>
          </cell>
          <cell r="B1961" t="str">
            <v>PS Minerals</v>
          </cell>
        </row>
        <row r="1962">
          <cell r="A1962" t="str">
            <v>08DKBPP8669A1ZW</v>
          </cell>
          <cell r="B1962" t="str">
            <v>BALAJI TRANSWORLD</v>
          </cell>
        </row>
        <row r="1963">
          <cell r="A1963" t="str">
            <v>08ABLFS3612C2ZC</v>
          </cell>
          <cell r="B1963" t="str">
            <v>SHRI YADAV MOTORS TRANSPORT</v>
          </cell>
        </row>
        <row r="1964">
          <cell r="A1964" t="str">
            <v>08ABEPG0398N1ZB</v>
          </cell>
          <cell r="B1964" t="str">
            <v>ASHOK KUMAR MANISH KUMAR &amp; CO.</v>
          </cell>
        </row>
        <row r="1965">
          <cell r="A1965" t="str">
            <v>08AHSPJ7239B1Z5</v>
          </cell>
          <cell r="B1965" t="str">
            <v>PREMSONS JEWELLERS</v>
          </cell>
        </row>
        <row r="1966">
          <cell r="A1966" t="str">
            <v>08AEKPY5823P2ZG</v>
          </cell>
          <cell r="B1966" t="str">
            <v>SHREE RADHE TRAILOR TRANSPORT COMPANY</v>
          </cell>
        </row>
        <row r="1967">
          <cell r="A1967" t="str">
            <v>08AEKPY5823P3ZF</v>
          </cell>
          <cell r="B1967" t="str">
            <v>SHREE RADHE TYRES</v>
          </cell>
        </row>
        <row r="1968">
          <cell r="A1968" t="str">
            <v>08AAQAM0336C1ZR</v>
          </cell>
          <cell r="B1968" t="str">
            <v>MCC-BPM (JV)</v>
          </cell>
        </row>
        <row r="1969">
          <cell r="A1969" t="str">
            <v>08AASFG3774B1Z7</v>
          </cell>
          <cell r="B1969" t="str">
            <v>GLOBE ASIA TRANSPORT SERVICES</v>
          </cell>
        </row>
        <row r="1970">
          <cell r="A1970" t="str">
            <v>08AAFFB7532H1ZH</v>
          </cell>
          <cell r="B1970">
            <v>0</v>
          </cell>
        </row>
        <row r="1971">
          <cell r="A1971" t="str">
            <v>08DJWPS4464L1Z2</v>
          </cell>
          <cell r="B1971" t="str">
            <v>SUN RISE MILK PLANT</v>
          </cell>
        </row>
        <row r="1972">
          <cell r="A1972" t="str">
            <v>08AAFFC0049Q1Z7</v>
          </cell>
          <cell r="B1972">
            <v>0</v>
          </cell>
        </row>
        <row r="1973">
          <cell r="A1973" t="str">
            <v>08ABIPR0689M1ZW</v>
          </cell>
          <cell r="B1973" t="str">
            <v>VIJAY STEELS</v>
          </cell>
        </row>
        <row r="1974">
          <cell r="A1974" t="str">
            <v>08AAFFC0866R1ZW</v>
          </cell>
          <cell r="B1974">
            <v>0</v>
          </cell>
        </row>
        <row r="1975">
          <cell r="A1975" t="str">
            <v>08AAFFC2494K1Z6</v>
          </cell>
          <cell r="B1975">
            <v>0</v>
          </cell>
        </row>
        <row r="1976">
          <cell r="A1976" t="str">
            <v>08ABIPS9632H1Z5</v>
          </cell>
          <cell r="B1976" t="str">
            <v>MAYANK TEXOFIN</v>
          </cell>
        </row>
        <row r="1977">
          <cell r="A1977" t="str">
            <v>08AAFFC2854H1ZH</v>
          </cell>
          <cell r="B1977">
            <v>0</v>
          </cell>
        </row>
        <row r="1978">
          <cell r="A1978" t="str">
            <v>08AAFFC3528E1ZQ</v>
          </cell>
          <cell r="B1978">
            <v>0</v>
          </cell>
        </row>
        <row r="1979">
          <cell r="A1979" t="str">
            <v>08AAFFC4051J1ZJ</v>
          </cell>
          <cell r="B1979">
            <v>0</v>
          </cell>
        </row>
        <row r="1980">
          <cell r="A1980" t="str">
            <v>08ALHPM1801H2ZB</v>
          </cell>
          <cell r="B1980" t="str">
            <v>RAJASTHAN GUJRAT TRANSPORT COMPANY</v>
          </cell>
        </row>
        <row r="1981">
          <cell r="A1981" t="str">
            <v>08ABKFM5409Q1ZK</v>
          </cell>
          <cell r="B1981">
            <v>0</v>
          </cell>
        </row>
        <row r="1982">
          <cell r="A1982" t="str">
            <v>08ACIPG3988M1ZX</v>
          </cell>
          <cell r="B1982" t="str">
            <v>SHREE GUPTA ROADLINES</v>
          </cell>
        </row>
        <row r="1983">
          <cell r="A1983" t="str">
            <v>08AWNPP2342P1ZU</v>
          </cell>
          <cell r="B1983" t="str">
            <v>SHRI CHARBHUJA TRANSPORT CO</v>
          </cell>
        </row>
        <row r="1984">
          <cell r="A1984" t="str">
            <v>08ABLFA3541Q1ZY</v>
          </cell>
          <cell r="B1984" t="str">
            <v>ANKIT CONSTRUCTION</v>
          </cell>
        </row>
        <row r="1985">
          <cell r="A1985" t="str">
            <v>08AILPA1448B1ZR</v>
          </cell>
          <cell r="B1985" t="str">
            <v>RAJDHANI ROADLINES</v>
          </cell>
        </row>
        <row r="1986">
          <cell r="A1986" t="str">
            <v>08ABMPP7659R1ZC</v>
          </cell>
          <cell r="B1986" t="str">
            <v>PATHAN CONSTRUCTION COMPANY</v>
          </cell>
        </row>
        <row r="1987">
          <cell r="A1987" t="str">
            <v>08AHKPA9159R1ZI</v>
          </cell>
          <cell r="B1987" t="str">
            <v>CEMENT TRANSPORT CORPORATION</v>
          </cell>
        </row>
        <row r="1988">
          <cell r="A1988" t="str">
            <v>08AAFFC7397B1ZD</v>
          </cell>
          <cell r="B1988">
            <v>0</v>
          </cell>
        </row>
        <row r="1989">
          <cell r="A1989" t="str">
            <v>08AAFFC7856F1Z9</v>
          </cell>
          <cell r="B1989" t="str">
            <v>CHOUDHARY FREIGHT CORPORATION</v>
          </cell>
        </row>
        <row r="1990">
          <cell r="A1990" t="str">
            <v>08AAFFD0075K1ZG</v>
          </cell>
          <cell r="B1990" t="str">
            <v>DBD CONSORTIUM</v>
          </cell>
        </row>
        <row r="1991">
          <cell r="A1991" t="str">
            <v>08AAPFJ3864N1ZJ</v>
          </cell>
          <cell r="B1991" t="str">
            <v>JAGETIYA ROADLINES</v>
          </cell>
        </row>
        <row r="1992">
          <cell r="A1992" t="str">
            <v>08AAFFD0865M1Z6</v>
          </cell>
          <cell r="B1992">
            <v>0</v>
          </cell>
        </row>
        <row r="1993">
          <cell r="A1993" t="str">
            <v>08ADVPH8589D1ZT</v>
          </cell>
          <cell r="B1993" t="str">
            <v>SAFARR</v>
          </cell>
        </row>
        <row r="1994">
          <cell r="A1994" t="str">
            <v>08ABMPA7015Q1ZB</v>
          </cell>
          <cell r="B1994" t="str">
            <v>AGARWAL INDUSTRIES</v>
          </cell>
        </row>
        <row r="1995">
          <cell r="A1995" t="str">
            <v>08AAFFD5045F1ZN</v>
          </cell>
          <cell r="B1995" t="str">
            <v>DAKSH</v>
          </cell>
        </row>
        <row r="1996">
          <cell r="A1996" t="str">
            <v>08APNPM8322B1ZW</v>
          </cell>
          <cell r="B1996" t="str">
            <v>RIDDHI SIDDHI TRANSPORT COMPANY</v>
          </cell>
        </row>
        <row r="1997">
          <cell r="A1997" t="str">
            <v>08AMXPY6935F1Z1</v>
          </cell>
          <cell r="B1997" t="str">
            <v>NISHA PLYWOOD &amp; HARDWARE</v>
          </cell>
        </row>
        <row r="1998">
          <cell r="A1998" t="str">
            <v>08CIAPS9795N1Z3</v>
          </cell>
          <cell r="B1998" t="str">
            <v>ALWAR KOLKATA TRANSPORT CORPORATION</v>
          </cell>
        </row>
        <row r="1999">
          <cell r="A1999" t="str">
            <v>08AAFFD7270C1ZM</v>
          </cell>
          <cell r="B1999">
            <v>0</v>
          </cell>
        </row>
        <row r="2000">
          <cell r="A2000" t="str">
            <v>08AAFFD9031K1ZA</v>
          </cell>
          <cell r="B2000">
            <v>0</v>
          </cell>
        </row>
        <row r="2001">
          <cell r="A2001" t="str">
            <v>08AAFFE4989H1ZZ</v>
          </cell>
          <cell r="B2001" t="str">
            <v>Earthen CHIMES</v>
          </cell>
        </row>
        <row r="2002">
          <cell r="A2002" t="str">
            <v>08AAFFE8786L1ZN</v>
          </cell>
          <cell r="B2002">
            <v>0</v>
          </cell>
        </row>
        <row r="2003">
          <cell r="A2003" t="str">
            <v>08ANHPB1602M1Z9</v>
          </cell>
          <cell r="B2003" t="str">
            <v>JAGDAMBA ROAD LINES</v>
          </cell>
        </row>
        <row r="2004">
          <cell r="A2004" t="str">
            <v>08AAFFE9473L1ZT</v>
          </cell>
          <cell r="B2004">
            <v>0</v>
          </cell>
        </row>
        <row r="2005">
          <cell r="A2005" t="str">
            <v>08AAFFF0327A1Z4</v>
          </cell>
          <cell r="B2005">
            <v>0</v>
          </cell>
        </row>
        <row r="2006">
          <cell r="A2006" t="str">
            <v>08AAFFF1714K1ZI</v>
          </cell>
          <cell r="B2006" t="str">
            <v>FreshTech Petroleum Corporation</v>
          </cell>
        </row>
        <row r="2007">
          <cell r="A2007" t="str">
            <v>08ABPFM1058C1ZB</v>
          </cell>
          <cell r="B2007" t="str">
            <v>MILESTONE PAPER PRODUCTS</v>
          </cell>
        </row>
        <row r="2008">
          <cell r="A2008" t="str">
            <v>08AAZPJ3037F2ZF</v>
          </cell>
          <cell r="B2008" t="str">
            <v>MAHENDRA ROADLINES</v>
          </cell>
        </row>
        <row r="2009">
          <cell r="A2009" t="str">
            <v>08AAFFF8241H1ZD</v>
          </cell>
          <cell r="B2009">
            <v>0</v>
          </cell>
        </row>
        <row r="2010">
          <cell r="A2010" t="str">
            <v>08AAFFF8368M1ZQ</v>
          </cell>
          <cell r="B2010" t="str">
            <v>FASTMART</v>
          </cell>
        </row>
        <row r="2011">
          <cell r="A2011" t="str">
            <v>08ABRPG5291P1ZS</v>
          </cell>
          <cell r="B2011" t="str">
            <v>S.V.Agencies</v>
          </cell>
        </row>
        <row r="2012">
          <cell r="A2012" t="str">
            <v>08JUTPS8101Q1ZD</v>
          </cell>
          <cell r="B2012" t="str">
            <v>GIRRAJ ROADLINES</v>
          </cell>
        </row>
        <row r="2013">
          <cell r="A2013" t="str">
            <v>08AAFFG1173M1Z8</v>
          </cell>
          <cell r="B2013">
            <v>0</v>
          </cell>
        </row>
        <row r="2014">
          <cell r="A2014" t="str">
            <v>08AFKPG6450M1Z2</v>
          </cell>
          <cell r="B2014" t="str">
            <v>MD ROADLINES</v>
          </cell>
        </row>
        <row r="2015">
          <cell r="A2015" t="str">
            <v>08ABUPG9203C1ZO</v>
          </cell>
          <cell r="B2015" t="str">
            <v>SHUBHAM TEXTILES</v>
          </cell>
        </row>
        <row r="2016">
          <cell r="A2016" t="str">
            <v>08AAFFG1787R1ZM</v>
          </cell>
          <cell r="B2016">
            <v>0</v>
          </cell>
        </row>
        <row r="2017">
          <cell r="A2017" t="str">
            <v>08AAFFG1811J1ZL</v>
          </cell>
          <cell r="B2017">
            <v>0</v>
          </cell>
        </row>
        <row r="2018">
          <cell r="A2018" t="str">
            <v>08AAFFG3528A1ZU</v>
          </cell>
          <cell r="B2018">
            <v>0</v>
          </cell>
        </row>
        <row r="2019">
          <cell r="A2019" t="str">
            <v>08AAFFG3621E1ZS</v>
          </cell>
          <cell r="B2019">
            <v>0</v>
          </cell>
        </row>
        <row r="2020">
          <cell r="A2020" t="str">
            <v>08AAFFG3714Q1Z1</v>
          </cell>
          <cell r="B2020">
            <v>0</v>
          </cell>
        </row>
        <row r="2021">
          <cell r="A2021" t="str">
            <v>08APVPD0481N1ZC</v>
          </cell>
          <cell r="B2021" t="str">
            <v>CHARBHUJA ENTEPRISES</v>
          </cell>
        </row>
        <row r="2022">
          <cell r="A2022" t="str">
            <v>08ABWPA2125M1ZG</v>
          </cell>
          <cell r="B2022" t="str">
            <v>KAMLA SHREE CRUSHER</v>
          </cell>
        </row>
        <row r="2023">
          <cell r="A2023" t="str">
            <v>08AAFFG4315D1ZT</v>
          </cell>
          <cell r="B2023">
            <v>0</v>
          </cell>
        </row>
        <row r="2024">
          <cell r="A2024" t="str">
            <v>08AAFFG4667A2ZJ</v>
          </cell>
          <cell r="B2024" t="str">
            <v>GURINDER PAL SINGH CONTRACTORS</v>
          </cell>
        </row>
        <row r="2025">
          <cell r="A2025" t="str">
            <v>08ABWPB6918M2ZX</v>
          </cell>
          <cell r="B2025" t="str">
            <v>BHALOTHIA OVERSEAS</v>
          </cell>
        </row>
        <row r="2026">
          <cell r="A2026" t="str">
            <v>08APFPM2529C2Z4</v>
          </cell>
          <cell r="B2026" t="str">
            <v>DURGA TRANSPORT CORPORATION</v>
          </cell>
        </row>
        <row r="2027">
          <cell r="A2027" t="str">
            <v>08AVAPD9052G1ZR</v>
          </cell>
          <cell r="B2027" t="str">
            <v>JAI SHREE GOODS CARRIER</v>
          </cell>
        </row>
        <row r="2028">
          <cell r="A2028" t="str">
            <v>08BLAPA5419B1ZS</v>
          </cell>
          <cell r="B2028" t="str">
            <v>AGARWAL TRANSPORT COMPANY</v>
          </cell>
        </row>
        <row r="2029">
          <cell r="A2029" t="str">
            <v>08BASPK7750C1ZF</v>
          </cell>
          <cell r="B2029" t="str">
            <v>NEW U.P. UTTRANCHAL TRANSPORT COMPANY</v>
          </cell>
        </row>
        <row r="2030">
          <cell r="A2030" t="str">
            <v>08DNUPS3785L2ZP</v>
          </cell>
          <cell r="B2030" t="str">
            <v>AMBIKA TRANSPORT COMPANY</v>
          </cell>
        </row>
        <row r="2031">
          <cell r="A2031" t="str">
            <v>08ACEPG9707G1ZL</v>
          </cell>
          <cell r="B2031" t="str">
            <v>M L TRADING COMPANY</v>
          </cell>
        </row>
        <row r="2032">
          <cell r="A2032" t="str">
            <v>08ACIPG4028L1ZI</v>
          </cell>
          <cell r="B2032" t="str">
            <v>SURENDRA KUMAR &amp; CO.</v>
          </cell>
        </row>
        <row r="2033">
          <cell r="A2033" t="str">
            <v>08BBWPK1538B1ZL</v>
          </cell>
          <cell r="B2033" t="str">
            <v>NEERANJAN TRANSPORT COMPANY</v>
          </cell>
        </row>
        <row r="2034">
          <cell r="A2034" t="str">
            <v>08ACLPM1863A1ZR</v>
          </cell>
          <cell r="B2034" t="str">
            <v>RAMAVATAR MEEL</v>
          </cell>
        </row>
        <row r="2035">
          <cell r="A2035" t="str">
            <v>08AAFFH3198F1Z9</v>
          </cell>
          <cell r="B2035">
            <v>0</v>
          </cell>
        </row>
        <row r="2036">
          <cell r="A2036" t="str">
            <v>08AAJFH1120P1ZA</v>
          </cell>
          <cell r="B2036" t="str">
            <v>HARI MOHAN LOGISTICS</v>
          </cell>
        </row>
        <row r="2037">
          <cell r="A2037" t="str">
            <v>08ACMPG0862A3ZX</v>
          </cell>
          <cell r="B2037" t="str">
            <v>BHAGWATI YARN AGENCY</v>
          </cell>
        </row>
        <row r="2038">
          <cell r="A2038" t="str">
            <v>08AAFFH8510B1ZR</v>
          </cell>
          <cell r="B2038">
            <v>0</v>
          </cell>
        </row>
        <row r="2039">
          <cell r="A2039" t="str">
            <v>08ACNPG4375K1Z5</v>
          </cell>
          <cell r="B2039" t="str">
            <v>SUN MINERALS</v>
          </cell>
        </row>
        <row r="2040">
          <cell r="A2040" t="str">
            <v>08ACPPD9487R1ZD</v>
          </cell>
          <cell r="B2040" t="str">
            <v>DANGI INDUSTRIES</v>
          </cell>
        </row>
        <row r="2041">
          <cell r="A2041" t="str">
            <v>08AAFFI0932G1ZM</v>
          </cell>
          <cell r="B2041">
            <v>0</v>
          </cell>
        </row>
        <row r="2042">
          <cell r="A2042" t="str">
            <v>08AAOHS0845P2ZB</v>
          </cell>
          <cell r="B2042" t="str">
            <v>SHREE GOODS CARRIERS</v>
          </cell>
        </row>
        <row r="2043">
          <cell r="A2043" t="str">
            <v>08AAFFI1430F1ZT</v>
          </cell>
          <cell r="B2043">
            <v>0</v>
          </cell>
        </row>
        <row r="2044">
          <cell r="A2044" t="str">
            <v>08AAFFI1644F1ZL</v>
          </cell>
          <cell r="B2044" t="str">
            <v>India Commercial Services</v>
          </cell>
        </row>
        <row r="2045">
          <cell r="A2045" t="str">
            <v>08ACSPA3325N1ZC</v>
          </cell>
          <cell r="B2045" t="str">
            <v>LALLA MAL KANHIYA LAL &amp; SONS</v>
          </cell>
        </row>
        <row r="2046">
          <cell r="A2046" t="str">
            <v>08DRWPS3139E1Z7</v>
          </cell>
          <cell r="B2046" t="str">
            <v>K TRANS</v>
          </cell>
        </row>
        <row r="2047">
          <cell r="A2047" t="str">
            <v>08AAFFI2138A1ZW</v>
          </cell>
          <cell r="B2047" t="str">
            <v>INSTYLE VENTURES</v>
          </cell>
        </row>
        <row r="2048">
          <cell r="A2048" t="str">
            <v>08AAFFI2140G1ZQ</v>
          </cell>
          <cell r="B2048">
            <v>0</v>
          </cell>
        </row>
        <row r="2049">
          <cell r="A2049" t="str">
            <v>08AAZPJ0008Q1Z4</v>
          </cell>
          <cell r="B2049" t="str">
            <v>JAIN CARRIERS</v>
          </cell>
        </row>
        <row r="2050">
          <cell r="A2050" t="str">
            <v>08AAFFI3099G1Z6</v>
          </cell>
          <cell r="B2050">
            <v>0</v>
          </cell>
        </row>
        <row r="2051">
          <cell r="A2051" t="str">
            <v>08CUTPK5271L1ZT</v>
          </cell>
          <cell r="B2051" t="str">
            <v>INDIA ROADLINES</v>
          </cell>
        </row>
        <row r="2052">
          <cell r="A2052" t="str">
            <v>08AHKPP0607M1Z2</v>
          </cell>
          <cell r="B2052" t="str">
            <v>LAXMI Travellers</v>
          </cell>
        </row>
        <row r="2053">
          <cell r="A2053" t="str">
            <v>08ACWPK9243K1ZR</v>
          </cell>
          <cell r="B2053" t="str">
            <v>G.S. ALLOYS &amp; STEELS</v>
          </cell>
        </row>
        <row r="2054">
          <cell r="A2054" t="str">
            <v>08AINPL1094Q1ZH</v>
          </cell>
          <cell r="B2054" t="str">
            <v>J.C Road Lines</v>
          </cell>
        </row>
        <row r="2055">
          <cell r="A2055" t="str">
            <v>08ADUPC3953B1ZL</v>
          </cell>
          <cell r="B2055" t="str">
            <v>CHOUDHARY TRANSPORT CO. (KFC)</v>
          </cell>
        </row>
        <row r="2056">
          <cell r="A2056" t="str">
            <v>08ACXPK9888P3ZV</v>
          </cell>
          <cell r="B2056" t="str">
            <v>KHANDELWAL POLYMERS</v>
          </cell>
        </row>
        <row r="2057">
          <cell r="A2057" t="str">
            <v>08AAFFJ1556M1Z2</v>
          </cell>
          <cell r="B2057">
            <v>0</v>
          </cell>
        </row>
        <row r="2058">
          <cell r="A2058" t="str">
            <v>08AAFFJ1739G1ZE</v>
          </cell>
          <cell r="B2058">
            <v>0</v>
          </cell>
        </row>
        <row r="2059">
          <cell r="A2059" t="str">
            <v>08AEPPS3727K1ZT</v>
          </cell>
          <cell r="B2059" t="str">
            <v>SHREE RADHA RAMAN DAS MURARI LAL</v>
          </cell>
        </row>
        <row r="2060">
          <cell r="A2060" t="str">
            <v>08ACXPP8174H1ZO</v>
          </cell>
          <cell r="B2060" t="str">
            <v>RAJASTHAN TRANSFORMERS &amp; ELECTRICALS</v>
          </cell>
        </row>
        <row r="2061">
          <cell r="A2061" t="str">
            <v>08ACYFS0868A1ZQ</v>
          </cell>
          <cell r="B2061" t="str">
            <v>SHRI RAJASTHAN STEELS</v>
          </cell>
        </row>
        <row r="2062">
          <cell r="A2062" t="str">
            <v>08AARFJ0701E1ZM</v>
          </cell>
          <cell r="B2062" t="str">
            <v>JAMBESHWAR ENTERPRISES</v>
          </cell>
        </row>
        <row r="2063">
          <cell r="A2063" t="str">
            <v>08AAFFJ3986K1ZS</v>
          </cell>
          <cell r="B2063">
            <v>0</v>
          </cell>
        </row>
        <row r="2064">
          <cell r="A2064" t="str">
            <v>08BKBPR1058M1ZU</v>
          </cell>
          <cell r="B2064" t="str">
            <v>RAJ LOGISTICS</v>
          </cell>
        </row>
        <row r="2065">
          <cell r="A2065" t="str">
            <v>08AAFFJ5591A1ZG</v>
          </cell>
          <cell r="B2065" t="str">
            <v>JLN US AND CO</v>
          </cell>
        </row>
        <row r="2066">
          <cell r="A2066" t="str">
            <v>08AAFFJ5591A2ZF</v>
          </cell>
          <cell r="B2066" t="str">
            <v>J L N U S AND CO LLP</v>
          </cell>
        </row>
        <row r="2067">
          <cell r="A2067" t="str">
            <v>08AAFFJ7707C1ZI</v>
          </cell>
          <cell r="B2067">
            <v>0</v>
          </cell>
        </row>
        <row r="2068">
          <cell r="A2068" t="str">
            <v>08ADGPB6850N1Z9</v>
          </cell>
          <cell r="B2068" t="str">
            <v>GANGOTRI HARDWARES</v>
          </cell>
        </row>
        <row r="2069">
          <cell r="A2069" t="str">
            <v>08AAFFJ8703N1ZX</v>
          </cell>
          <cell r="B2069" t="str">
            <v>J S TRANSPORT CORPORATION</v>
          </cell>
        </row>
        <row r="2070">
          <cell r="A2070" t="str">
            <v>08AAFFJ8849M1ZK</v>
          </cell>
          <cell r="B2070" t="str">
            <v>JAGDAMBA CONSTRUCTIONS</v>
          </cell>
        </row>
        <row r="2071">
          <cell r="A2071" t="str">
            <v>08AAYFR7651N1Z1</v>
          </cell>
          <cell r="B2071" t="str">
            <v>RIMJHIM TRANSPORT COMPANY</v>
          </cell>
        </row>
        <row r="2072">
          <cell r="A2072" t="str">
            <v>08GZHPS3515Q1ZI</v>
          </cell>
          <cell r="B2072" t="str">
            <v>MASTAN SHAH ROADLINE</v>
          </cell>
        </row>
        <row r="2073">
          <cell r="A2073" t="str">
            <v>08AHNPG7459D1Z3</v>
          </cell>
          <cell r="B2073" t="str">
            <v>AMARDEEP TRANSPORT COMPANY</v>
          </cell>
        </row>
        <row r="2074">
          <cell r="A2074" t="str">
            <v>08AAFFJ9626A1ZG</v>
          </cell>
          <cell r="B2074">
            <v>0</v>
          </cell>
        </row>
        <row r="2075">
          <cell r="A2075" t="str">
            <v>08AAFFK0970Q1ZT</v>
          </cell>
          <cell r="B2075">
            <v>0</v>
          </cell>
        </row>
        <row r="2076">
          <cell r="A2076" t="str">
            <v>08CLVPS1302K1ZN</v>
          </cell>
          <cell r="B2076" t="str">
            <v>JAMALPURIYA TRANSPORT FREIGHT CARRIOR</v>
          </cell>
        </row>
        <row r="2077">
          <cell r="A2077" t="str">
            <v>08BBGPG0576D1ZX</v>
          </cell>
          <cell r="B2077" t="str">
            <v>MS LOGISTIC</v>
          </cell>
        </row>
        <row r="2078">
          <cell r="A2078" t="str">
            <v>08AAFFK1981K1Z0</v>
          </cell>
          <cell r="B2078">
            <v>0</v>
          </cell>
        </row>
        <row r="2079">
          <cell r="A2079" t="str">
            <v>08BRJPT2234A1ZZ</v>
          </cell>
          <cell r="B2079" t="str">
            <v>SHREE MARUTI FRIEGHT CARRIER</v>
          </cell>
        </row>
        <row r="2080">
          <cell r="A2080" t="str">
            <v>08AGUPA0611K1ZH</v>
          </cell>
          <cell r="B2080" t="str">
            <v>KHUSHI MOTORS</v>
          </cell>
        </row>
        <row r="2081">
          <cell r="A2081" t="str">
            <v>08AAFFK3752N1ZX</v>
          </cell>
          <cell r="B2081" t="str">
            <v>Kiran Enterprises</v>
          </cell>
        </row>
        <row r="2082">
          <cell r="A2082" t="str">
            <v>08ADQFS8500A1Z3</v>
          </cell>
          <cell r="B2082" t="str">
            <v>SHRI JHANWAR LOGISTICS</v>
          </cell>
        </row>
        <row r="2083">
          <cell r="A2083" t="str">
            <v>08AAFFK5437Q1ZP</v>
          </cell>
          <cell r="B2083">
            <v>0</v>
          </cell>
        </row>
        <row r="2084">
          <cell r="A2084" t="str">
            <v>08ADPPJ3794A1ZE</v>
          </cell>
          <cell r="B2084" t="str">
            <v>MAHAVEER CATTLE FEED</v>
          </cell>
        </row>
        <row r="2085">
          <cell r="A2085" t="str">
            <v>08FVQPS1788M2ZA</v>
          </cell>
          <cell r="B2085" t="str">
            <v>GREEN ROAD CARRIER</v>
          </cell>
        </row>
        <row r="2086">
          <cell r="A2086" t="str">
            <v>08AKTPY9295Q1ZB</v>
          </cell>
          <cell r="B2086" t="str">
            <v>D P TRANSPORT COMPANY</v>
          </cell>
        </row>
        <row r="2087">
          <cell r="A2087" t="str">
            <v>08AAFFK7733B1ZH</v>
          </cell>
          <cell r="B2087">
            <v>0</v>
          </cell>
        </row>
        <row r="2088">
          <cell r="A2088" t="str">
            <v>08AEHPC3981K1Z9</v>
          </cell>
          <cell r="B2088" t="str">
            <v>LAXMI ROAD CARRIER</v>
          </cell>
        </row>
        <row r="2089">
          <cell r="A2089" t="str">
            <v>08AAFFK7871E1Z4</v>
          </cell>
          <cell r="B2089" t="str">
            <v>KRISHNA AND COMPANY</v>
          </cell>
        </row>
        <row r="2090">
          <cell r="A2090" t="str">
            <v>08AAFFK8120J1Z9</v>
          </cell>
          <cell r="B2090">
            <v>0</v>
          </cell>
        </row>
        <row r="2091">
          <cell r="A2091" t="str">
            <v>08AAFFK8281Q1ZH</v>
          </cell>
          <cell r="B2091">
            <v>0</v>
          </cell>
        </row>
        <row r="2092">
          <cell r="A2092" t="str">
            <v>08ADVFS2694G1ZB</v>
          </cell>
          <cell r="B2092" t="str">
            <v>SARDA METAL POWDERS LLP</v>
          </cell>
        </row>
        <row r="2093">
          <cell r="A2093" t="str">
            <v>08ADWPN3618G1Z4</v>
          </cell>
          <cell r="B2093" t="str">
            <v>INNOVATION</v>
          </cell>
        </row>
        <row r="2094">
          <cell r="A2094" t="str">
            <v>08AGRPC8349K1ZR</v>
          </cell>
          <cell r="B2094" t="str">
            <v>M S TANKER TRANSPORT COMPANY</v>
          </cell>
        </row>
        <row r="2095">
          <cell r="A2095" t="str">
            <v>08AAFFK9682H1ZT</v>
          </cell>
          <cell r="B2095">
            <v>0</v>
          </cell>
        </row>
        <row r="2096">
          <cell r="A2096" t="str">
            <v>08AUWPB3966C1ZE</v>
          </cell>
          <cell r="B2096" t="str">
            <v>JAMBESHWAR ROAD CARRIER</v>
          </cell>
        </row>
        <row r="2097">
          <cell r="A2097" t="str">
            <v>08AEDFS4081G1ZY</v>
          </cell>
          <cell r="B2097" t="str">
            <v>SHRI GOVIND MINERALS</v>
          </cell>
        </row>
        <row r="2098">
          <cell r="A2098" t="str">
            <v>08AEEFS3153E1Z6</v>
          </cell>
          <cell r="B2098" t="str">
            <v>SHANKAR FOOD PRODUCT</v>
          </cell>
        </row>
        <row r="2099">
          <cell r="A2099" t="str">
            <v>08AAFFL5787Q2ZA</v>
          </cell>
          <cell r="B2099">
            <v>0</v>
          </cell>
        </row>
        <row r="2100">
          <cell r="A2100" t="str">
            <v>08AROPS1156Q1ZW</v>
          </cell>
          <cell r="B2100" t="str">
            <v>ASHOK TRANSPORT CORPORATION</v>
          </cell>
        </row>
        <row r="2101">
          <cell r="A2101" t="str">
            <v>08AEFPG7594G2Z6</v>
          </cell>
          <cell r="B2101" t="str">
            <v>VOGUE EXPORTS</v>
          </cell>
        </row>
        <row r="2102">
          <cell r="A2102" t="str">
            <v>08AAFFL6481R1ZG</v>
          </cell>
          <cell r="B2102">
            <v>0</v>
          </cell>
        </row>
        <row r="2103">
          <cell r="A2103" t="str">
            <v>08AAFFL7223H1ZB</v>
          </cell>
          <cell r="B2103">
            <v>0</v>
          </cell>
        </row>
        <row r="2104">
          <cell r="A2104" t="str">
            <v>08AIAPM5539J3ZZ</v>
          </cell>
          <cell r="B2104" t="str">
            <v>SHREE TIRUPATI BALAJI ROADLINES</v>
          </cell>
        </row>
        <row r="2105">
          <cell r="A2105" t="str">
            <v>08BZWPR9418R1ZT</v>
          </cell>
          <cell r="B2105" t="str">
            <v>SHIV SHAKTI TRANSPORT COMPANY</v>
          </cell>
        </row>
        <row r="2106">
          <cell r="A2106" t="str">
            <v>08AEQFS6861M1Z0</v>
          </cell>
          <cell r="B2106" t="str">
            <v>S&amp;S ENTERPRISES JAIPUR</v>
          </cell>
        </row>
        <row r="2107">
          <cell r="A2107" t="str">
            <v>08ABLPK8204A1ZY</v>
          </cell>
          <cell r="B2107" t="str">
            <v>SHINGHAVI TRASPORT COMPANY</v>
          </cell>
        </row>
        <row r="2108">
          <cell r="A2108" t="str">
            <v>08AEZPB1838G1Z9</v>
          </cell>
          <cell r="B2108" t="str">
            <v>BHAGAT MISHTHAN BHANDAR</v>
          </cell>
        </row>
        <row r="2109">
          <cell r="A2109" t="str">
            <v>08AAFFM3867N1ZN</v>
          </cell>
          <cell r="B2109">
            <v>0</v>
          </cell>
        </row>
        <row r="2110">
          <cell r="A2110" t="str">
            <v>08AAFFM4128G1ZE</v>
          </cell>
          <cell r="B2110" t="str">
            <v>MYSORE DEEP PERFUMERY HOUSE</v>
          </cell>
        </row>
        <row r="2111">
          <cell r="A2111" t="str">
            <v>08ACOPM7905J1Z2</v>
          </cell>
          <cell r="B2111" t="str">
            <v>JAGDAMBA GRANITE &amp; MARBLES</v>
          </cell>
        </row>
        <row r="2112">
          <cell r="A2112" t="str">
            <v>08AAFFM5462P1ZO</v>
          </cell>
          <cell r="B2112">
            <v>0</v>
          </cell>
        </row>
        <row r="2113">
          <cell r="A2113" t="str">
            <v>08AAFCI5740R1ZX</v>
          </cell>
          <cell r="B2113" t="str">
            <v>INNOVANA INFRASTRUCTURE LIMITED</v>
          </cell>
        </row>
        <row r="2114">
          <cell r="A2114" t="str">
            <v>08FYKPS4454P1ZC</v>
          </cell>
          <cell r="B2114" t="str">
            <v>SAINI ROAD CARRIERS</v>
          </cell>
        </row>
        <row r="2115">
          <cell r="A2115" t="str">
            <v>08AAFFM6611A1ZQ</v>
          </cell>
          <cell r="B2115">
            <v>0</v>
          </cell>
        </row>
        <row r="2116">
          <cell r="A2116" t="str">
            <v>08AAFFM6794G1ZU</v>
          </cell>
          <cell r="B2116" t="str">
            <v>JAYSHRI IMPEX</v>
          </cell>
        </row>
        <row r="2117">
          <cell r="A2117" t="str">
            <v>08AEJPY6190A1Z7</v>
          </cell>
          <cell r="B2117" t="str">
            <v>NARSHING TRANSPORT COMPANY</v>
          </cell>
        </row>
        <row r="2118">
          <cell r="A2118" t="str">
            <v>08AAJCB7541D1ZQ</v>
          </cell>
          <cell r="B2118" t="str">
            <v>BANGARD LOGISTICS PRIVATE LIMITED</v>
          </cell>
        </row>
        <row r="2119">
          <cell r="A2119" t="str">
            <v>08AAFFM7599D1ZV</v>
          </cell>
          <cell r="B2119">
            <v>0</v>
          </cell>
        </row>
        <row r="2120">
          <cell r="A2120" t="str">
            <v>08AAFFM7604M1ZY</v>
          </cell>
          <cell r="B2120">
            <v>0</v>
          </cell>
        </row>
        <row r="2121">
          <cell r="A2121" t="str">
            <v>08AFJPG8370D1ZF</v>
          </cell>
          <cell r="B2121" t="str">
            <v>MURLIWALA INDUSTRIES</v>
          </cell>
        </row>
        <row r="2122">
          <cell r="A2122" t="str">
            <v>08AFLPA4197G1ZC</v>
          </cell>
          <cell r="B2122" t="str">
            <v>GOYAL PLASTER  INDUSTRIES</v>
          </cell>
        </row>
        <row r="2123">
          <cell r="A2123" t="str">
            <v>08AKWPM8893R1ZG</v>
          </cell>
          <cell r="B2123" t="str">
            <v>BHARAT ROADLINES</v>
          </cell>
        </row>
        <row r="2124">
          <cell r="A2124" t="str">
            <v>08AFWPM4318L1ZR</v>
          </cell>
          <cell r="B2124" t="str">
            <v>S.K. MINERAL INDUSTRIES</v>
          </cell>
        </row>
        <row r="2125">
          <cell r="A2125" t="str">
            <v>08BZQPK6760D1Z0</v>
          </cell>
          <cell r="B2125" t="str">
            <v>JAI BABA BHAGWAN DAS TOUR &amp; TRAVELS</v>
          </cell>
        </row>
        <row r="2126">
          <cell r="A2126" t="str">
            <v>08AAFFM8766J1ZN</v>
          </cell>
          <cell r="B2126">
            <v>0</v>
          </cell>
        </row>
        <row r="2127">
          <cell r="A2127" t="str">
            <v>08AFXPJ7029L1ZN</v>
          </cell>
          <cell r="B2127" t="str">
            <v>AGARWAL PAPER TRADERS</v>
          </cell>
        </row>
        <row r="2128">
          <cell r="A2128" t="str">
            <v>08GILPS7455E1ZM</v>
          </cell>
          <cell r="B2128" t="str">
            <v>RADHEY FREIGHT CARRIER</v>
          </cell>
        </row>
        <row r="2129">
          <cell r="A2129" t="str">
            <v>08AGHPM2537R1ZR</v>
          </cell>
          <cell r="B2129" t="str">
            <v>SHREE LAXMI PLASTICS</v>
          </cell>
        </row>
        <row r="2130">
          <cell r="A2130" t="str">
            <v>08CHUPA9315F1Z5</v>
          </cell>
          <cell r="B2130" t="str">
            <v>YBL SALES CORPORATION</v>
          </cell>
        </row>
        <row r="2131">
          <cell r="A2131" t="str">
            <v>08AAFFM9903P1ZM</v>
          </cell>
          <cell r="B2131">
            <v>0</v>
          </cell>
        </row>
        <row r="2132">
          <cell r="A2132" t="str">
            <v>08AAFFN0269F1ZD</v>
          </cell>
          <cell r="B2132">
            <v>0</v>
          </cell>
        </row>
        <row r="2133">
          <cell r="A2133" t="str">
            <v>08AAFFN2175C1ZI</v>
          </cell>
          <cell r="B2133">
            <v>0</v>
          </cell>
        </row>
        <row r="2134">
          <cell r="A2134" t="str">
            <v>08AAFFN2367N1ZT</v>
          </cell>
          <cell r="B2134">
            <v>0</v>
          </cell>
        </row>
        <row r="2135">
          <cell r="A2135" t="str">
            <v>08AAFFN3225P1ZY</v>
          </cell>
          <cell r="B2135">
            <v>0</v>
          </cell>
        </row>
        <row r="2136">
          <cell r="A2136" t="str">
            <v>08AROPS1151K1ZD</v>
          </cell>
          <cell r="B2136" t="str">
            <v>ASHOK FREIGHT CARRIERS</v>
          </cell>
        </row>
        <row r="2137">
          <cell r="A2137" t="str">
            <v>08BJOPS7182P1ZZ</v>
          </cell>
          <cell r="B2137" t="str">
            <v>ALWAR ASSAM ROAD LINES</v>
          </cell>
        </row>
        <row r="2138">
          <cell r="A2138" t="str">
            <v>08AAFFN6626G1Z6</v>
          </cell>
          <cell r="B2138" t="str">
            <v>NISHA METALS</v>
          </cell>
        </row>
        <row r="2139">
          <cell r="A2139" t="str">
            <v>08AGSPB8389H1ZQ</v>
          </cell>
          <cell r="B2139" t="str">
            <v>SHIV NARAYAN OM PRAKASH</v>
          </cell>
        </row>
        <row r="2140">
          <cell r="A2140" t="str">
            <v>08ENBPS9610A1Z3</v>
          </cell>
          <cell r="B2140" t="str">
            <v>SHREE TIRUPATI ROAD LINES</v>
          </cell>
        </row>
        <row r="2141">
          <cell r="A2141" t="str">
            <v>08ABDPC3741L1ZR</v>
          </cell>
          <cell r="B2141" t="str">
            <v>HLSL Logistics</v>
          </cell>
        </row>
        <row r="2142">
          <cell r="A2142" t="str">
            <v>08AAFFN8606E2Z9</v>
          </cell>
          <cell r="B2142">
            <v>0</v>
          </cell>
        </row>
        <row r="2143">
          <cell r="A2143" t="str">
            <v>08AGTPG5632K1ZX</v>
          </cell>
          <cell r="B2143" t="str">
            <v>HARIRAM SHYAMLAL</v>
          </cell>
        </row>
        <row r="2144">
          <cell r="A2144" t="str">
            <v>08AAFFN8762M1ZK</v>
          </cell>
          <cell r="B2144">
            <v>0</v>
          </cell>
        </row>
        <row r="2145">
          <cell r="A2145" t="str">
            <v>08ABVPK9313Q1ZN</v>
          </cell>
          <cell r="B2145" t="str">
            <v>AAJ CARRIERS</v>
          </cell>
        </row>
        <row r="2146">
          <cell r="A2146" t="str">
            <v>08AHCPG3929M1Z4</v>
          </cell>
          <cell r="B2146" t="str">
            <v>SHIVAM FOOD PRODUCTS</v>
          </cell>
        </row>
        <row r="2147">
          <cell r="A2147" t="str">
            <v>08AHCPM1527F1ZN</v>
          </cell>
          <cell r="B2147" t="str">
            <v>GANESH ENTERPRISES</v>
          </cell>
        </row>
        <row r="2148">
          <cell r="A2148" t="str">
            <v>08DJRPG6565F1ZQ</v>
          </cell>
          <cell r="B2148" t="str">
            <v>SAINI TRANSPORT COMPANY</v>
          </cell>
        </row>
        <row r="2149">
          <cell r="A2149" t="str">
            <v>08AAFFO0762J1Z5</v>
          </cell>
          <cell r="B2149">
            <v>0</v>
          </cell>
        </row>
        <row r="2150">
          <cell r="A2150" t="str">
            <v>08AHIPR9323A1ZC</v>
          </cell>
          <cell r="B2150" t="str">
            <v>NAGNECHI MINERALS &amp; MINES</v>
          </cell>
        </row>
        <row r="2151">
          <cell r="A2151" t="str">
            <v>08AAFFO3221J1ZD</v>
          </cell>
          <cell r="B2151">
            <v>0</v>
          </cell>
        </row>
        <row r="2152">
          <cell r="A2152" t="str">
            <v>08AMRPK5351R1Z4</v>
          </cell>
          <cell r="B2152" t="str">
            <v>GANPATI TRANSPORT COMPANY</v>
          </cell>
        </row>
        <row r="2153">
          <cell r="A2153" t="str">
            <v>08AHLPG4080C1ZK</v>
          </cell>
          <cell r="B2153" t="str">
            <v>GOYAL MASALA UDYOG</v>
          </cell>
        </row>
        <row r="2154">
          <cell r="A2154" t="str">
            <v>08AHUPM9597P1ZQ</v>
          </cell>
          <cell r="B2154" t="str">
            <v>SANWARIYA MINERALS</v>
          </cell>
        </row>
        <row r="2155">
          <cell r="A2155" t="str">
            <v>08AAFFO6587K1ZK</v>
          </cell>
          <cell r="B2155" t="str">
            <v>OLD RAO HOTEL</v>
          </cell>
        </row>
        <row r="2156">
          <cell r="A2156" t="str">
            <v>08AAHFN2715Q1ZT</v>
          </cell>
          <cell r="B2156" t="str">
            <v>NATIONAL LOGISTIC TRANSPORT COMPANY</v>
          </cell>
        </row>
        <row r="2157">
          <cell r="A2157" t="str">
            <v>08AAFFO9182J1ZP</v>
          </cell>
          <cell r="B2157">
            <v>0</v>
          </cell>
        </row>
        <row r="2158">
          <cell r="A2158" t="str">
            <v>08AAUPY2342K1ZX</v>
          </cell>
          <cell r="B2158" t="str">
            <v>JAI SHREE BALAJI LOGISTICS</v>
          </cell>
        </row>
        <row r="2159">
          <cell r="A2159" t="str">
            <v>08DRQPK4734M2Z0</v>
          </cell>
          <cell r="B2159" t="str">
            <v>R K TRAILOR TRANSPORT COMPANY</v>
          </cell>
        </row>
        <row r="2160">
          <cell r="A2160" t="str">
            <v>08AAFFP5351C1ZG</v>
          </cell>
          <cell r="B2160">
            <v>0</v>
          </cell>
        </row>
        <row r="2161">
          <cell r="A2161" t="str">
            <v>08ABBPY4323N1Z7</v>
          </cell>
          <cell r="B2161" t="str">
            <v>NEW YADAV FRIEGHT CARRIER</v>
          </cell>
        </row>
        <row r="2162">
          <cell r="A2162" t="str">
            <v>08AAFFR0396D1Z9</v>
          </cell>
          <cell r="B2162" t="str">
            <v>SHANKER ROADWAYS</v>
          </cell>
        </row>
        <row r="2163">
          <cell r="A2163" t="str">
            <v>08AAFFP9389L1ZB</v>
          </cell>
          <cell r="B2163">
            <v>0</v>
          </cell>
        </row>
        <row r="2164">
          <cell r="A2164" t="str">
            <v>08AAFFP9516P1ZI</v>
          </cell>
          <cell r="B2164" t="str">
            <v>PARAS DYEING &amp; PRINTING MILLS</v>
          </cell>
        </row>
        <row r="2165">
          <cell r="A2165" t="str">
            <v>08AECPT6225Q1ZU</v>
          </cell>
          <cell r="B2165" t="str">
            <v>KRISHNA TRANSPORT CORPORATION</v>
          </cell>
        </row>
        <row r="2166">
          <cell r="A2166" t="str">
            <v>08AAFFR0748F1Z9</v>
          </cell>
          <cell r="B2166">
            <v>0</v>
          </cell>
        </row>
        <row r="2167">
          <cell r="A2167" t="str">
            <v>08AWGPS0998B2Z8</v>
          </cell>
          <cell r="B2167" t="str">
            <v>ORIENT TRANSPORT COMPANY</v>
          </cell>
        </row>
        <row r="2168">
          <cell r="A2168" t="str">
            <v>08AASCS7137F1ZW</v>
          </cell>
          <cell r="B2168" t="str">
            <v>SANDAL BUILDCON PRIVATE LIMITED</v>
          </cell>
        </row>
        <row r="2169">
          <cell r="A2169" t="str">
            <v>08AOGPA4218L2Z0</v>
          </cell>
          <cell r="B2169" t="str">
            <v>NEW BARKA ALWAR TRANSPORT COMPANY</v>
          </cell>
        </row>
        <row r="2170">
          <cell r="A2170" t="str">
            <v>08AKYPM0291K1ZG</v>
          </cell>
          <cell r="B2170" t="str">
            <v>KIRAN EXPRESS TRANSPORT CARIERS</v>
          </cell>
        </row>
        <row r="2171">
          <cell r="A2171" t="str">
            <v>08AJPPG8598M1Z3</v>
          </cell>
          <cell r="B2171" t="str">
            <v>STONE INDIA</v>
          </cell>
        </row>
        <row r="2172">
          <cell r="A2172" t="str">
            <v>08AJQPA9280P1ZD</v>
          </cell>
          <cell r="B2172" t="str">
            <v>LAXMI AGENCY</v>
          </cell>
        </row>
        <row r="2173">
          <cell r="A2173" t="str">
            <v>08AAJCT8164C1Z5</v>
          </cell>
          <cell r="B2173" t="str">
            <v>TIERSIGHT PRIVATE LIMITED</v>
          </cell>
        </row>
        <row r="2174">
          <cell r="A2174" t="str">
            <v>08AJZPS2442J1ZG</v>
          </cell>
          <cell r="B2174" t="str">
            <v>N.KUMAR &amp; CO</v>
          </cell>
        </row>
        <row r="2175">
          <cell r="A2175" t="str">
            <v>08AJPPJ2982A1Z5</v>
          </cell>
          <cell r="B2175" t="str">
            <v>TIRUPATI SUPPLIERS</v>
          </cell>
        </row>
        <row r="2176">
          <cell r="A2176" t="str">
            <v>08AAFFR7587J1ZH</v>
          </cell>
          <cell r="B2176" t="str">
            <v>RAJASTHAN CRAFTS INDUSTRIES</v>
          </cell>
        </row>
        <row r="2177">
          <cell r="A2177" t="str">
            <v>08AAFFR8443R1ZC</v>
          </cell>
          <cell r="B2177">
            <v>0</v>
          </cell>
        </row>
        <row r="2178">
          <cell r="A2178" t="str">
            <v>08AAFFR8585A1Z0</v>
          </cell>
          <cell r="B2178">
            <v>0</v>
          </cell>
        </row>
        <row r="2179">
          <cell r="A2179" t="str">
            <v>08AQJPL2337A1Z6</v>
          </cell>
          <cell r="B2179" t="str">
            <v>SHREE TIRUPATI TRANSPORT COMPANY</v>
          </cell>
        </row>
        <row r="2180">
          <cell r="A2180" t="str">
            <v>08AAFFR9854C1ZY</v>
          </cell>
          <cell r="B2180">
            <v>0</v>
          </cell>
        </row>
        <row r="2181">
          <cell r="A2181" t="str">
            <v>08AKMPP6176C2ZT</v>
          </cell>
          <cell r="B2181" t="str">
            <v>PRAKASH TEA TRADING CO.</v>
          </cell>
        </row>
        <row r="2182">
          <cell r="A2182" t="str">
            <v>08ADZPC1687M1ZQ</v>
          </cell>
          <cell r="B2182" t="str">
            <v>Shakuntla Trading Company</v>
          </cell>
        </row>
        <row r="2183">
          <cell r="A2183" t="str">
            <v>08AAFFS3121B1ZR</v>
          </cell>
          <cell r="B2183">
            <v>0</v>
          </cell>
        </row>
        <row r="2184">
          <cell r="A2184" t="str">
            <v>08AAFFS3125F1ZF</v>
          </cell>
          <cell r="B2184">
            <v>0</v>
          </cell>
        </row>
        <row r="2185">
          <cell r="A2185" t="str">
            <v>08AAFFS3138L1ZX</v>
          </cell>
          <cell r="B2185">
            <v>0</v>
          </cell>
        </row>
        <row r="2186">
          <cell r="A2186" t="str">
            <v>08AAFFS3142Q1ZR</v>
          </cell>
          <cell r="B2186">
            <v>0</v>
          </cell>
        </row>
        <row r="2187">
          <cell r="A2187" t="str">
            <v>08AAFFS5605J1Z1</v>
          </cell>
          <cell r="B2187">
            <v>0</v>
          </cell>
        </row>
        <row r="2188">
          <cell r="A2188" t="str">
            <v>08AAFFS5629A1ZC</v>
          </cell>
          <cell r="B2188" t="str">
            <v>TATIWALAS GEHNA</v>
          </cell>
        </row>
        <row r="2189">
          <cell r="A2189" t="str">
            <v>08ADWPC7645N2ZO</v>
          </cell>
          <cell r="B2189" t="str">
            <v>SHRI KRISHNA TRANSPORT CO.</v>
          </cell>
        </row>
        <row r="2190">
          <cell r="A2190" t="str">
            <v>08AKTPL4285H1ZJ</v>
          </cell>
          <cell r="B2190" t="str">
            <v>KESHAV TRADING COMPANY</v>
          </cell>
        </row>
        <row r="2191">
          <cell r="A2191" t="str">
            <v>08ADLFS5406Q2ZB</v>
          </cell>
          <cell r="B2191" t="str">
            <v>SATGURU ROADLINES</v>
          </cell>
        </row>
        <row r="2192">
          <cell r="A2192" t="str">
            <v>08DGLPS3104R1ZP</v>
          </cell>
          <cell r="B2192" t="str">
            <v>ARADHYA ROAD CARRIER</v>
          </cell>
        </row>
        <row r="2193">
          <cell r="A2193" t="str">
            <v>08BAJPS1795J1Z0</v>
          </cell>
          <cell r="B2193" t="str">
            <v>SHRI LAXMI CHEMICALS</v>
          </cell>
        </row>
        <row r="2194">
          <cell r="A2194" t="str">
            <v>08ALDPJ8903F1Z6</v>
          </cell>
          <cell r="B2194" t="str">
            <v>JAI KALKA CONSTRUCTION COMPANY</v>
          </cell>
        </row>
        <row r="2195">
          <cell r="A2195" t="str">
            <v>08EIVPK9397B1ZF</v>
          </cell>
          <cell r="B2195" t="str">
            <v>KASHVI ROADLINES</v>
          </cell>
        </row>
        <row r="2196">
          <cell r="A2196" t="str">
            <v>08AQEPJ2088B1Z3</v>
          </cell>
          <cell r="B2196" t="str">
            <v>SHREE KRISHNA ROAD LINES</v>
          </cell>
        </row>
        <row r="2197">
          <cell r="A2197" t="str">
            <v>08AAFFS8794L1Z9</v>
          </cell>
          <cell r="B2197">
            <v>0</v>
          </cell>
        </row>
        <row r="2198">
          <cell r="A2198" t="str">
            <v>08FVQPS9660N2Z5</v>
          </cell>
          <cell r="B2198" t="str">
            <v>YAGYAM LOGISTICS</v>
          </cell>
        </row>
        <row r="2199">
          <cell r="A2199" t="str">
            <v>08AVBPJ4172C1ZX</v>
          </cell>
          <cell r="B2199" t="str">
            <v>CHOUDHARY INDUSTRIES &amp; CHEMICALS</v>
          </cell>
        </row>
        <row r="2200">
          <cell r="A2200" t="str">
            <v>08AAFFS8828R1Z6</v>
          </cell>
          <cell r="B2200">
            <v>0</v>
          </cell>
        </row>
        <row r="2201">
          <cell r="A2201" t="str">
            <v>08AJNPR6779F1ZE</v>
          </cell>
          <cell r="B2201" t="str">
            <v>SRI ALWAR KOLKATA TRANSPORT COMPANY</v>
          </cell>
        </row>
        <row r="2202">
          <cell r="A2202" t="str">
            <v>08AAFFS9395H2ZI</v>
          </cell>
          <cell r="B2202" t="str">
            <v>Shree Saibaba Petroleum</v>
          </cell>
        </row>
        <row r="2203">
          <cell r="A2203" t="str">
            <v>08AAFFT2775E1Z2</v>
          </cell>
          <cell r="B2203">
            <v>0</v>
          </cell>
        </row>
        <row r="2204">
          <cell r="A2204" t="str">
            <v>08ETZPS2971E1ZT</v>
          </cell>
          <cell r="B2204" t="str">
            <v>VISHAL GOODS CARRIER</v>
          </cell>
        </row>
        <row r="2205">
          <cell r="A2205" t="str">
            <v>08AAFFT3377E1Z2</v>
          </cell>
          <cell r="B2205">
            <v>0</v>
          </cell>
        </row>
        <row r="2206">
          <cell r="A2206" t="str">
            <v>08AAFFT4105N1ZZ</v>
          </cell>
          <cell r="B2206">
            <v>0</v>
          </cell>
        </row>
        <row r="2207">
          <cell r="A2207" t="str">
            <v>08ADOPC9998C1Z0</v>
          </cell>
          <cell r="B2207" t="str">
            <v>SHERA RAM CHOUDHARY</v>
          </cell>
        </row>
        <row r="2208">
          <cell r="A2208" t="str">
            <v>08AAFFT6866J1ZJ</v>
          </cell>
          <cell r="B2208" t="str">
            <v>TIRUPATI TRADERS</v>
          </cell>
        </row>
        <row r="2209">
          <cell r="A2209" t="str">
            <v>08AAFFT7016A1ZI</v>
          </cell>
          <cell r="B2209" t="str">
            <v>TIRUPATI INDUSTRIES</v>
          </cell>
        </row>
        <row r="2210">
          <cell r="A2210" t="str">
            <v>08BOHPS5283P1ZY</v>
          </cell>
          <cell r="B2210" t="str">
            <v>MAA ASHAPURA TRANSWAYS</v>
          </cell>
        </row>
        <row r="2211">
          <cell r="A2211" t="str">
            <v>08AAFFT8615B1Z9</v>
          </cell>
          <cell r="B2211">
            <v>0</v>
          </cell>
        </row>
        <row r="2212">
          <cell r="A2212" t="str">
            <v>08ALRPD1483C2Z6</v>
          </cell>
          <cell r="B2212" t="str">
            <v>SHREE MAHALAXMI ROAD LINES</v>
          </cell>
        </row>
        <row r="2213">
          <cell r="A2213" t="str">
            <v>08AAFFU0531R1ZS</v>
          </cell>
          <cell r="B2213">
            <v>0</v>
          </cell>
        </row>
        <row r="2214">
          <cell r="A2214" t="str">
            <v>08AMPPS5817G1ZI</v>
          </cell>
          <cell r="B2214" t="str">
            <v>SHER SINGH SOLANKI</v>
          </cell>
        </row>
        <row r="2215">
          <cell r="A2215" t="str">
            <v>08AAFFU1457N1ZP</v>
          </cell>
          <cell r="B2215" t="str">
            <v>UJJWAL RESOURCES LLP</v>
          </cell>
        </row>
        <row r="2216">
          <cell r="A2216" t="str">
            <v>08AAFFU2566E1Z4</v>
          </cell>
          <cell r="B2216">
            <v>0</v>
          </cell>
        </row>
        <row r="2217">
          <cell r="A2217" t="str">
            <v>08AAFFU3226M1ZW</v>
          </cell>
          <cell r="B2217">
            <v>0</v>
          </cell>
        </row>
        <row r="2218">
          <cell r="A2218" t="str">
            <v>08AAFFU3442H1Z5</v>
          </cell>
          <cell r="B2218" t="str">
            <v>UMA CONSTRUCTIONS</v>
          </cell>
        </row>
        <row r="2219">
          <cell r="A2219" t="str">
            <v>08AAFFU4949P1ZA</v>
          </cell>
          <cell r="B2219">
            <v>0</v>
          </cell>
        </row>
        <row r="2220">
          <cell r="A2220" t="str">
            <v>08AMUPG5296L1Z5</v>
          </cell>
          <cell r="B2220" t="str">
            <v>Madras Tea Company</v>
          </cell>
        </row>
        <row r="2221">
          <cell r="A2221" t="str">
            <v>08BMDPS8753G1ZK</v>
          </cell>
          <cell r="B2221" t="str">
            <v>AMIT TRANSPORT COMPANY</v>
          </cell>
        </row>
        <row r="2222">
          <cell r="A2222" t="str">
            <v>08AAFFU7368G1ZQ</v>
          </cell>
          <cell r="B2222">
            <v>0</v>
          </cell>
        </row>
        <row r="2223">
          <cell r="A2223" t="str">
            <v>08ANDPK8310K1ZX</v>
          </cell>
          <cell r="B2223" t="str">
            <v>LUXMI SEEDS CORPORATION</v>
          </cell>
        </row>
        <row r="2224">
          <cell r="A2224" t="str">
            <v>08BJPPS4890H2ZD</v>
          </cell>
          <cell r="B2224" t="str">
            <v>OM TRANSPORT CORPORATION</v>
          </cell>
        </row>
        <row r="2225">
          <cell r="A2225" t="str">
            <v>08AAFFU8536L1ZJ</v>
          </cell>
          <cell r="B2225" t="str">
            <v>UNITED LOGISTICS</v>
          </cell>
        </row>
        <row r="2226">
          <cell r="A2226" t="str">
            <v>08AAFFU9872K1ZC</v>
          </cell>
          <cell r="B2226" t="str">
            <v>UMMED KUMAR YADAV</v>
          </cell>
        </row>
        <row r="2227">
          <cell r="A2227" t="str">
            <v>08AGXPC2019G1ZF</v>
          </cell>
          <cell r="B2227" t="str">
            <v>NEW OM ROAD LINES</v>
          </cell>
        </row>
        <row r="2228">
          <cell r="A2228" t="str">
            <v>08ANPPS4382P1ZV</v>
          </cell>
          <cell r="B2228" t="str">
            <v>TIRUPATI ENTERPRISES</v>
          </cell>
        </row>
        <row r="2229">
          <cell r="A2229" t="str">
            <v>08AAFFV3209D1ZF</v>
          </cell>
          <cell r="B2229">
            <v>0</v>
          </cell>
        </row>
        <row r="2230">
          <cell r="A2230" t="str">
            <v>08AANFR0270J1ZZ</v>
          </cell>
          <cell r="B2230" t="str">
            <v>RISHABH ASSOCIATES</v>
          </cell>
        </row>
        <row r="2231">
          <cell r="A2231" t="str">
            <v>08ANSPS0313H1ZU</v>
          </cell>
          <cell r="B2231" t="str">
            <v>GOLDEN ELECTRONICS</v>
          </cell>
        </row>
        <row r="2232">
          <cell r="A2232" t="str">
            <v>08AAFFV7716D1Z3</v>
          </cell>
          <cell r="B2232">
            <v>0</v>
          </cell>
        </row>
        <row r="2233">
          <cell r="A2233" t="str">
            <v>08ABMFS0322G2ZA</v>
          </cell>
          <cell r="B2233" t="str">
            <v>SARAF EXPORT PALACE ENERGY UNIT</v>
          </cell>
        </row>
        <row r="2234">
          <cell r="A2234" t="str">
            <v>08AMVPC0348J1ZT</v>
          </cell>
          <cell r="B2234" t="str">
            <v>MAHADEV ROAD CARRIER</v>
          </cell>
        </row>
        <row r="2235">
          <cell r="A2235" t="str">
            <v>08AQDPD6589N1Z7</v>
          </cell>
          <cell r="B2235" t="str">
            <v>ROHIT DAGA</v>
          </cell>
        </row>
        <row r="2236">
          <cell r="A2236" t="str">
            <v>08AAFHA4947P1ZS</v>
          </cell>
          <cell r="B2236">
            <v>0</v>
          </cell>
        </row>
        <row r="2237">
          <cell r="A2237" t="str">
            <v>08AQDPG7649A1Z0</v>
          </cell>
          <cell r="B2237" t="str">
            <v>M/S-JAGDAMBA TRADING COMPANY-</v>
          </cell>
        </row>
        <row r="2238">
          <cell r="A2238" t="str">
            <v>08CJJPB7009N1ZY</v>
          </cell>
          <cell r="B2238" t="str">
            <v>NEW SAINI TRANSPORT COMPANY</v>
          </cell>
        </row>
        <row r="2239">
          <cell r="A2239" t="str">
            <v>08AAGFG9417M1ZW</v>
          </cell>
          <cell r="B2239">
            <v>0</v>
          </cell>
        </row>
        <row r="2240">
          <cell r="A2240" t="str">
            <v>08BYNPS2802N2ZS</v>
          </cell>
          <cell r="B2240" t="str">
            <v>HINDUSTAN TRANSPORT COMPANY</v>
          </cell>
        </row>
        <row r="2241">
          <cell r="A2241" t="str">
            <v>08JVMPS4146D1Z4</v>
          </cell>
          <cell r="B2241" t="str">
            <v>Sarv Shakti Transport Company</v>
          </cell>
        </row>
        <row r="2242">
          <cell r="A2242" t="str">
            <v>08AQYPN2570N1ZV</v>
          </cell>
          <cell r="B2242" t="str">
            <v>MAHAK  INDUSTRIES</v>
          </cell>
        </row>
        <row r="2243">
          <cell r="A2243" t="str">
            <v>08AAGFH3300Q1Z9</v>
          </cell>
          <cell r="B2243" t="str">
            <v>HARIOM CONSTRUCTION CO</v>
          </cell>
        </row>
        <row r="2244">
          <cell r="A2244" t="str">
            <v>08AAGFH3361P1ZY</v>
          </cell>
          <cell r="B2244">
            <v>0</v>
          </cell>
        </row>
        <row r="2245">
          <cell r="A2245" t="str">
            <v>08AERPC6844H2Z5</v>
          </cell>
          <cell r="B2245" t="str">
            <v>M P RAJASTHAN ROADLINES</v>
          </cell>
        </row>
        <row r="2246">
          <cell r="A2246" t="str">
            <v>08AAGFH4017G1ZM</v>
          </cell>
          <cell r="B2246">
            <v>0</v>
          </cell>
        </row>
        <row r="2247">
          <cell r="A2247" t="str">
            <v>08AAGFH4018K1ZC</v>
          </cell>
          <cell r="B2247">
            <v>0</v>
          </cell>
        </row>
        <row r="2248">
          <cell r="A2248" t="str">
            <v>08BNZPS9328A1ZB</v>
          </cell>
          <cell r="B2248" t="str">
            <v>PUNJAB HARIYANA TRANSPORT COMPANY</v>
          </cell>
        </row>
        <row r="2249">
          <cell r="A2249" t="str">
            <v>08AAGFH5016B1ZV</v>
          </cell>
          <cell r="B2249">
            <v>0</v>
          </cell>
        </row>
        <row r="2250">
          <cell r="A2250" t="str">
            <v>08AHMPJ2245H1ZB</v>
          </cell>
          <cell r="B2250" t="str">
            <v>PAWAN PUTRA ROADLINES</v>
          </cell>
        </row>
        <row r="2251">
          <cell r="A2251" t="str">
            <v>08CXDPR8016H1Z8</v>
          </cell>
          <cell r="B2251" t="str">
            <v>L.B. ROAD LINES</v>
          </cell>
        </row>
        <row r="2252">
          <cell r="A2252" t="str">
            <v>08AAGFH9223C2ZJ</v>
          </cell>
          <cell r="B2252" t="str">
            <v>HINDUSTAN INDUSTRIES</v>
          </cell>
        </row>
        <row r="2253">
          <cell r="A2253" t="str">
            <v>08AAGFH9455E1Z6</v>
          </cell>
          <cell r="B2253">
            <v>0</v>
          </cell>
        </row>
        <row r="2254">
          <cell r="A2254" t="str">
            <v>08AAGFI2605B1ZX</v>
          </cell>
          <cell r="B2254">
            <v>0</v>
          </cell>
        </row>
        <row r="2255">
          <cell r="A2255" t="str">
            <v>08CUGPP6730G1ZE</v>
          </cell>
          <cell r="B2255" t="str">
            <v>ART VIDEO GALLERY</v>
          </cell>
        </row>
        <row r="2256">
          <cell r="A2256" t="str">
            <v>08AAGFI4464G1ZA</v>
          </cell>
          <cell r="B2256">
            <v>0</v>
          </cell>
        </row>
        <row r="2257">
          <cell r="A2257" t="str">
            <v>08AAGFI6115E1ZM</v>
          </cell>
          <cell r="B2257">
            <v>0</v>
          </cell>
        </row>
        <row r="2258">
          <cell r="A2258" t="str">
            <v>08CUKPG5734P1ZY</v>
          </cell>
          <cell r="B2258" t="str">
            <v>MAA SARASWATI LOGISTICS KOTPUTLI</v>
          </cell>
        </row>
        <row r="2259">
          <cell r="A2259" t="str">
            <v>08AAGFI7014L1Z7</v>
          </cell>
          <cell r="B2259" t="str">
            <v>ICONIC GLASS INDUSTRIES</v>
          </cell>
        </row>
        <row r="2260">
          <cell r="A2260" t="str">
            <v>08AAGFI7062N1ZV</v>
          </cell>
          <cell r="B2260" t="str">
            <v>INTEGRATED LOGISTIC SERVICES</v>
          </cell>
        </row>
        <row r="2261">
          <cell r="A2261" t="str">
            <v>08AAGFI9797N1Z9</v>
          </cell>
          <cell r="B2261">
            <v>0</v>
          </cell>
        </row>
        <row r="2262">
          <cell r="A2262" t="str">
            <v>08AAGFI9904B1ZH</v>
          </cell>
          <cell r="B2262">
            <v>0</v>
          </cell>
        </row>
        <row r="2263">
          <cell r="A2263" t="str">
            <v>08AAGFJ0040F1ZV</v>
          </cell>
          <cell r="B2263">
            <v>0</v>
          </cell>
        </row>
        <row r="2264">
          <cell r="A2264" t="str">
            <v>08AMLPJ3715G1Z2</v>
          </cell>
          <cell r="B2264" t="str">
            <v>Manisha Roadlines</v>
          </cell>
        </row>
        <row r="2265">
          <cell r="A2265" t="str">
            <v>08ADAPS7189K1ZU</v>
          </cell>
          <cell r="B2265" t="str">
            <v>SHETH TRANSPORT CO</v>
          </cell>
        </row>
        <row r="2266">
          <cell r="A2266" t="str">
            <v>08AWMPC3719J1ZD</v>
          </cell>
          <cell r="B2266" t="str">
            <v>KRISHNA LEELA INDUSTRIES</v>
          </cell>
        </row>
        <row r="2267">
          <cell r="A2267" t="str">
            <v>08AWMPC3719J2ZC</v>
          </cell>
          <cell r="B2267" t="str">
            <v>KRISHNA LEELA STONE CRUSHER</v>
          </cell>
        </row>
        <row r="2268">
          <cell r="A2268" t="str">
            <v>08BCQPK5896M1ZH</v>
          </cell>
          <cell r="B2268" t="str">
            <v>JAI SHREE TRANSPORT COMPANY</v>
          </cell>
        </row>
        <row r="2269">
          <cell r="A2269" t="str">
            <v>08DBQPS8659B1ZX</v>
          </cell>
          <cell r="B2269" t="str">
            <v>HARI OM TRANSPORT</v>
          </cell>
        </row>
        <row r="2270">
          <cell r="A2270" t="str">
            <v>08ABGFM4869G1ZV</v>
          </cell>
          <cell r="B2270" t="str">
            <v>M/S S.S.LOGISTICS</v>
          </cell>
        </row>
        <row r="2271">
          <cell r="A2271" t="str">
            <v>08ACZPS6801N1ZK</v>
          </cell>
          <cell r="B2271" t="str">
            <v>GIRIRAJ TRANSPORTERS</v>
          </cell>
        </row>
        <row r="2272">
          <cell r="A2272" t="str">
            <v>08AAGFJ3591D1ZD</v>
          </cell>
          <cell r="B2272">
            <v>0</v>
          </cell>
        </row>
        <row r="2273">
          <cell r="A2273" t="str">
            <v>08AAGFJ3629L1Z1</v>
          </cell>
          <cell r="B2273" t="str">
            <v>J M CONSTRUCTION CO</v>
          </cell>
        </row>
        <row r="2274">
          <cell r="A2274" t="str">
            <v>08AXVPP4791P1Z3</v>
          </cell>
          <cell r="B2274" t="str">
            <v>OM ENTERPRISES</v>
          </cell>
        </row>
        <row r="2275">
          <cell r="A2275" t="str">
            <v>08BBCPR5320L1ZH</v>
          </cell>
          <cell r="B2275" t="str">
            <v>SHREE KRISHNA HERBAL</v>
          </cell>
        </row>
        <row r="2276">
          <cell r="A2276" t="str">
            <v>08AAGFJ5455L1ZX</v>
          </cell>
          <cell r="B2276" t="str">
            <v>JAI DURGA ENTERPRISES</v>
          </cell>
        </row>
        <row r="2277">
          <cell r="A2277" t="str">
            <v>08AAGFJ6696R1Z8</v>
          </cell>
          <cell r="B2277">
            <v>0</v>
          </cell>
        </row>
        <row r="2278">
          <cell r="A2278" t="str">
            <v>08AAGFJ7513B1ZN</v>
          </cell>
          <cell r="B2278" t="str">
            <v>JAI BAJRANG STEELS</v>
          </cell>
        </row>
        <row r="2279">
          <cell r="A2279" t="str">
            <v>08BCGPA5681Q2Z1</v>
          </cell>
          <cell r="B2279" t="str">
            <v>ABHISHEK CHOUDHARY</v>
          </cell>
        </row>
        <row r="2280">
          <cell r="A2280" t="str">
            <v>08AAGFJ8083L1ZR</v>
          </cell>
          <cell r="B2280" t="str">
            <v>J M R  &amp; COMPANY</v>
          </cell>
        </row>
        <row r="2281">
          <cell r="A2281" t="str">
            <v>08BCGPA5922A1Z7</v>
          </cell>
          <cell r="B2281" t="str">
            <v>ABHIMANYU CHOUDHARY</v>
          </cell>
        </row>
        <row r="2282">
          <cell r="A2282" t="str">
            <v>08AAXFK9267G1ZG</v>
          </cell>
          <cell r="B2282" t="str">
            <v>M/s KAILASH LOGISTICS</v>
          </cell>
        </row>
        <row r="2283">
          <cell r="A2283" t="str">
            <v>08AAGFJ9381F1Z1</v>
          </cell>
          <cell r="B2283">
            <v>0</v>
          </cell>
        </row>
        <row r="2284">
          <cell r="A2284" t="str">
            <v>08AKJPA6651L1ZX</v>
          </cell>
          <cell r="B2284" t="str">
            <v>LOKESH KUMAR AGARWAL</v>
          </cell>
        </row>
        <row r="2285">
          <cell r="A2285" t="str">
            <v>08ANJPR8373B1ZO</v>
          </cell>
          <cell r="B2285" t="str">
            <v>ARAVALI GOODS TRANSPORT SERVICE</v>
          </cell>
        </row>
        <row r="2286">
          <cell r="A2286" t="str">
            <v>08ABCFS1141H1ZG</v>
          </cell>
          <cell r="B2286" t="str">
            <v>SKJ EXPRESS</v>
          </cell>
        </row>
        <row r="2287">
          <cell r="A2287" t="str">
            <v>08AOLPM3533P2ZB</v>
          </cell>
          <cell r="B2287" t="str">
            <v>VEDAVYA ROADLINES</v>
          </cell>
        </row>
        <row r="2288">
          <cell r="A2288" t="str">
            <v>08AJAPS1915P1ZT</v>
          </cell>
          <cell r="B2288" t="str">
            <v>JASPAL GOLDEN CARRIER</v>
          </cell>
        </row>
        <row r="2289">
          <cell r="A2289" t="str">
            <v>08FTTPS6768C1ZR</v>
          </cell>
          <cell r="B2289" t="str">
            <v>SHREE SHYAM ROADLINES</v>
          </cell>
        </row>
        <row r="2290">
          <cell r="A2290" t="str">
            <v>08AAGFK3292C1ZG</v>
          </cell>
          <cell r="B2290" t="str">
            <v>K B ENTERPRISES</v>
          </cell>
        </row>
        <row r="2291">
          <cell r="A2291" t="str">
            <v>08AAGFK3292C2ZF</v>
          </cell>
          <cell r="B2291" t="str">
            <v>K B ENTERPRISES</v>
          </cell>
        </row>
        <row r="2292">
          <cell r="A2292" t="str">
            <v>08BHPPM0545P1ZO</v>
          </cell>
          <cell r="B2292" t="str">
            <v>M/S RAJESH KUMAR MEENA</v>
          </cell>
        </row>
        <row r="2293">
          <cell r="A2293" t="str">
            <v>08AKVPC2092B1Z9</v>
          </cell>
          <cell r="B2293" t="str">
            <v>G.R. TRANSPORT COMPANY</v>
          </cell>
        </row>
        <row r="2294">
          <cell r="A2294" t="str">
            <v>08AKJPB8140P2ZR</v>
          </cell>
          <cell r="B2294" t="str">
            <v>MARWAD FREIGHT CARRIERS</v>
          </cell>
        </row>
        <row r="2295">
          <cell r="A2295" t="str">
            <v>08BLHPJ9090E1ZV</v>
          </cell>
          <cell r="B2295" t="str">
            <v>MATRA KRIPA ARTS</v>
          </cell>
        </row>
        <row r="2296">
          <cell r="A2296" t="str">
            <v>08AAUPY5403D1ZC</v>
          </cell>
          <cell r="B2296" t="str">
            <v>RAJHANS TRANSPORT COMPANY</v>
          </cell>
        </row>
        <row r="2297">
          <cell r="A2297" t="str">
            <v>08AYTPJ6853D1ZZ</v>
          </cell>
          <cell r="B2297" t="str">
            <v>PRATISHTHA TRANSWAYS</v>
          </cell>
        </row>
        <row r="2298">
          <cell r="A2298" t="str">
            <v>08AAGFK6871K1ZS</v>
          </cell>
          <cell r="B2298">
            <v>0</v>
          </cell>
        </row>
        <row r="2299">
          <cell r="A2299" t="str">
            <v>08AYTPJ6853D2ZY</v>
          </cell>
          <cell r="B2299" t="str">
            <v>Salasar Stone Creations</v>
          </cell>
        </row>
        <row r="2300">
          <cell r="A2300" t="str">
            <v>08AAGFK7639D1Z7</v>
          </cell>
          <cell r="B2300">
            <v>0</v>
          </cell>
        </row>
        <row r="2301">
          <cell r="A2301" t="str">
            <v>08AAGFK7704B1ZL</v>
          </cell>
          <cell r="B2301">
            <v>0</v>
          </cell>
        </row>
        <row r="2302">
          <cell r="A2302" t="str">
            <v>08AALCS0892E1Z5</v>
          </cell>
          <cell r="B2302" t="str">
            <v>SAIRA FORT</v>
          </cell>
        </row>
        <row r="2303">
          <cell r="A2303" t="str">
            <v>08AFEPS5346A2ZJ</v>
          </cell>
          <cell r="B2303" t="str">
            <v>RANJEET FREIGHT CARRIER</v>
          </cell>
        </row>
        <row r="2304">
          <cell r="A2304" t="str">
            <v>08AAGFK9126M1ZU</v>
          </cell>
          <cell r="B2304" t="str">
            <v>KRISHANA EDIBLE OIL MILLS</v>
          </cell>
        </row>
        <row r="2305">
          <cell r="A2305" t="str">
            <v>08AEFFS3015N1ZT</v>
          </cell>
          <cell r="B2305" t="str">
            <v>SHREE BALAJI FOODS AND DERIVATIVES</v>
          </cell>
        </row>
        <row r="2306">
          <cell r="A2306" t="str">
            <v>08AODPS4462D1ZX</v>
          </cell>
          <cell r="B2306" t="str">
            <v>PURAN BHARAT ROAD CARRIERS</v>
          </cell>
        </row>
        <row r="2307">
          <cell r="A2307" t="str">
            <v>08BUKPA3350C1Z4</v>
          </cell>
          <cell r="B2307" t="str">
            <v>AMG TRADING</v>
          </cell>
        </row>
        <row r="2308">
          <cell r="A2308" t="str">
            <v>08AAGFK9962P1ZC</v>
          </cell>
          <cell r="B2308" t="str">
            <v>KARMA WOOLLEN INDUSTRIES</v>
          </cell>
        </row>
        <row r="2309">
          <cell r="A2309" t="str">
            <v>08AAGFL0039A1ZW</v>
          </cell>
          <cell r="B2309">
            <v>0</v>
          </cell>
        </row>
        <row r="2310">
          <cell r="A2310" t="str">
            <v>08CKVPD4452N1ZH</v>
          </cell>
          <cell r="B2310" t="str">
            <v>KRISHNA ROADLINES</v>
          </cell>
        </row>
        <row r="2311">
          <cell r="A2311" t="str">
            <v>08GYFPD2268Q2ZS</v>
          </cell>
          <cell r="B2311" t="str">
            <v>M/S SHREE SANWARIYA TRANSWAYS</v>
          </cell>
        </row>
        <row r="2312">
          <cell r="A2312" t="str">
            <v>08CMGPM2983J1ZJ</v>
          </cell>
          <cell r="B2312" t="str">
            <v>S K ROADLINES</v>
          </cell>
        </row>
        <row r="2313">
          <cell r="A2313" t="str">
            <v>08BDUPK4336F1Z9</v>
          </cell>
          <cell r="B2313" t="str">
            <v>KUMAWAT GOODS CARRIER</v>
          </cell>
        </row>
        <row r="2314">
          <cell r="A2314" t="str">
            <v>08AAGFL6101K1ZC</v>
          </cell>
          <cell r="B2314">
            <v>0</v>
          </cell>
        </row>
        <row r="2315">
          <cell r="A2315" t="str">
            <v>08AEHPR3786D3Z4</v>
          </cell>
          <cell r="B2315" t="str">
            <v>AMBIKA FILLING STATION</v>
          </cell>
        </row>
        <row r="2316">
          <cell r="A2316" t="str">
            <v>08AAGFL7033C1ZK</v>
          </cell>
          <cell r="B2316">
            <v>0</v>
          </cell>
        </row>
        <row r="2317">
          <cell r="A2317" t="str">
            <v>08ACCPA2528D1ZA</v>
          </cell>
          <cell r="B2317" t="str">
            <v>AERON OIL &amp; FLOUR MILLS</v>
          </cell>
        </row>
        <row r="2318">
          <cell r="A2318" t="str">
            <v>08AAGFM0757J1Z3</v>
          </cell>
          <cell r="B2318">
            <v>0</v>
          </cell>
        </row>
        <row r="2319">
          <cell r="A2319" t="str">
            <v>08ABNPI1087R1ZW</v>
          </cell>
          <cell r="B2319" t="str">
            <v>NEW BOMBAY BIKANER ROAD LINES</v>
          </cell>
        </row>
        <row r="2320">
          <cell r="A2320" t="str">
            <v>08AAGFM2358H1Z7</v>
          </cell>
          <cell r="B2320" t="str">
            <v>SARASWATI CONSTRUCTION COMPANY</v>
          </cell>
        </row>
        <row r="2321">
          <cell r="A2321" t="str">
            <v>08AAGFM3318R1ZS</v>
          </cell>
          <cell r="B2321">
            <v>0</v>
          </cell>
        </row>
        <row r="2322">
          <cell r="A2322" t="str">
            <v>08AAGFM4046G1ZC</v>
          </cell>
          <cell r="B2322">
            <v>0</v>
          </cell>
        </row>
        <row r="2323">
          <cell r="A2323" t="str">
            <v>08AAGFM4258G1Z6</v>
          </cell>
          <cell r="B2323">
            <v>0</v>
          </cell>
        </row>
        <row r="2324">
          <cell r="A2324" t="str">
            <v>08AAGFM4601B1ZT</v>
          </cell>
          <cell r="B2324" t="str">
            <v>Mishra Enterprises</v>
          </cell>
        </row>
        <row r="2325">
          <cell r="A2325" t="str">
            <v>08AAGFM5389J1ZP</v>
          </cell>
          <cell r="B2325">
            <v>0</v>
          </cell>
        </row>
        <row r="2326">
          <cell r="A2326" t="str">
            <v>08AAGFM5834J1ZZ</v>
          </cell>
          <cell r="B2326">
            <v>0</v>
          </cell>
        </row>
        <row r="2327">
          <cell r="A2327" t="str">
            <v>08AAGFV9086K1ZC</v>
          </cell>
          <cell r="B2327" t="str">
            <v>VINAYAK INDUSTRIES</v>
          </cell>
        </row>
        <row r="2328">
          <cell r="A2328" t="str">
            <v>08AJGPD2627P2ZY</v>
          </cell>
          <cell r="B2328" t="str">
            <v>NEW DASHORA LOGISTIC</v>
          </cell>
        </row>
        <row r="2329">
          <cell r="A2329" t="str">
            <v>08AAGFM9969E1ZQ</v>
          </cell>
          <cell r="B2329" t="str">
            <v>MAJORE INTERNATIONAL</v>
          </cell>
        </row>
        <row r="2330">
          <cell r="A2330" t="str">
            <v>08ABPPS7430J1Z1</v>
          </cell>
          <cell r="B2330" t="str">
            <v>SUBH LAXMI TRANSPORT AGENCY (PROP. OM PRAKASH SHARMA)</v>
          </cell>
        </row>
        <row r="2331">
          <cell r="A2331" t="str">
            <v>08AAGFN0877Q1ZJ</v>
          </cell>
          <cell r="B2331">
            <v>0</v>
          </cell>
        </row>
        <row r="2332">
          <cell r="A2332" t="str">
            <v>08AIVPN0246L1ZP</v>
          </cell>
          <cell r="B2332" t="str">
            <v>V K ROADLINES</v>
          </cell>
        </row>
        <row r="2333">
          <cell r="A2333" t="str">
            <v>08AAGFN2498D1Z5</v>
          </cell>
          <cell r="B2333" t="str">
            <v>N R AROMAS</v>
          </cell>
        </row>
        <row r="2334">
          <cell r="A2334" t="str">
            <v>08AAGFN2768L1ZR</v>
          </cell>
          <cell r="B2334">
            <v>0</v>
          </cell>
        </row>
        <row r="2335">
          <cell r="A2335" t="str">
            <v>08ABMPM1637Q1ZZ</v>
          </cell>
          <cell r="B2335" t="str">
            <v>MADHUSUDAN INDUSTRIES</v>
          </cell>
        </row>
        <row r="2336">
          <cell r="A2336" t="str">
            <v>08DPGPS9884Q1ZE</v>
          </cell>
          <cell r="B2336" t="str">
            <v>MEATCO INDUSTRIES</v>
          </cell>
        </row>
        <row r="2337">
          <cell r="A2337" t="str">
            <v>08AAGFN3906L1Z1</v>
          </cell>
          <cell r="B2337" t="str">
            <v xml:space="preserve">NAND LAL TAYAL </v>
          </cell>
        </row>
        <row r="2338">
          <cell r="A2338" t="str">
            <v>08ACZPD1568M1ZV</v>
          </cell>
          <cell r="B2338" t="str">
            <v>DHINGRA TRADERS</v>
          </cell>
        </row>
        <row r="2339">
          <cell r="A2339" t="str">
            <v>08AAGFN4270P1ZQ</v>
          </cell>
          <cell r="B2339">
            <v>0</v>
          </cell>
        </row>
        <row r="2340">
          <cell r="A2340" t="str">
            <v>08EIXPS9460P1ZO</v>
          </cell>
          <cell r="B2340" t="str">
            <v>NITIN MINCHEM</v>
          </cell>
        </row>
        <row r="2341">
          <cell r="A2341" t="str">
            <v>08ENWPD3533C1ZZ</v>
          </cell>
          <cell r="B2341" t="str">
            <v>PANNARAM BUDHRAM HARDWARE</v>
          </cell>
        </row>
        <row r="2342">
          <cell r="A2342" t="str">
            <v>08DORPS4760D1ZF</v>
          </cell>
          <cell r="B2342" t="str">
            <v>SHREE VISHWAKARMA ROADLINES</v>
          </cell>
        </row>
        <row r="2343">
          <cell r="A2343" t="str">
            <v>08ASAPB6263A1ZC</v>
          </cell>
          <cell r="B2343" t="str">
            <v>NEW TRIVENI TRANSPORT CO.</v>
          </cell>
        </row>
        <row r="2344">
          <cell r="A2344" t="str">
            <v>08AAGFN8137K1ZU</v>
          </cell>
          <cell r="B2344" t="str">
            <v>NATURAL WORLD</v>
          </cell>
        </row>
        <row r="2345">
          <cell r="A2345" t="str">
            <v>08AADFN5008Q1ZX</v>
          </cell>
          <cell r="B2345" t="str">
            <v>NARESH KUMAR MANOJ KUMAR</v>
          </cell>
        </row>
        <row r="2346">
          <cell r="A2346" t="str">
            <v>08BYOPP1158D1Z9</v>
          </cell>
          <cell r="B2346" t="str">
            <v>SHEKHAWATI OTC</v>
          </cell>
        </row>
        <row r="2347">
          <cell r="A2347" t="str">
            <v>08AKDPY5947R1ZY</v>
          </cell>
          <cell r="B2347" t="str">
            <v>SHRI GHANSHYAM LOGISTIC</v>
          </cell>
        </row>
        <row r="2348">
          <cell r="A2348" t="str">
            <v>08AAGFN9607A2ZD</v>
          </cell>
          <cell r="B2348">
            <v>0</v>
          </cell>
        </row>
        <row r="2349">
          <cell r="A2349" t="str">
            <v>08AAGFO0160K1ZA</v>
          </cell>
          <cell r="B2349">
            <v>0</v>
          </cell>
        </row>
        <row r="2350">
          <cell r="A2350" t="str">
            <v>08AARFR5106K1ZS</v>
          </cell>
          <cell r="B2350" t="str">
            <v>RIDHI SIDHI MOVERS</v>
          </cell>
        </row>
        <row r="2351">
          <cell r="A2351" t="str">
            <v>08AADFO8053G1Z6</v>
          </cell>
          <cell r="B2351" t="str">
            <v>OM INDUSTRIES</v>
          </cell>
        </row>
        <row r="2352">
          <cell r="A2352" t="str">
            <v>08BOYPK9459L1ZN</v>
          </cell>
          <cell r="B2352" t="str">
            <v>REKS TANKERS</v>
          </cell>
        </row>
        <row r="2353">
          <cell r="A2353" t="str">
            <v>08AAGFO4616C1ZI</v>
          </cell>
          <cell r="B2353" t="str">
            <v>OSWAL CONSTRUCTION COMPANY</v>
          </cell>
        </row>
        <row r="2354">
          <cell r="A2354" t="str">
            <v>08AAGFO4881P1ZG</v>
          </cell>
          <cell r="B2354">
            <v>0</v>
          </cell>
        </row>
        <row r="2355">
          <cell r="A2355" t="str">
            <v>08AAGFO6556R1ZC</v>
          </cell>
          <cell r="B2355">
            <v>0</v>
          </cell>
        </row>
        <row r="2356">
          <cell r="A2356" t="str">
            <v>08AADFU8854B1Z1</v>
          </cell>
          <cell r="B2356" t="str">
            <v>UNITED BIO FUEL INDUSTRIES</v>
          </cell>
        </row>
        <row r="2357">
          <cell r="A2357" t="str">
            <v>08AADHS3509M6ZP</v>
          </cell>
          <cell r="B2357" t="str">
            <v>Uttam Chuna Pathar Udyog</v>
          </cell>
        </row>
        <row r="2358">
          <cell r="A2358" t="str">
            <v>08AAGFO7190M1ZM</v>
          </cell>
          <cell r="B2358">
            <v>0</v>
          </cell>
        </row>
        <row r="2359">
          <cell r="A2359" t="str">
            <v>08ALUPB8211D1Z8</v>
          </cell>
          <cell r="B2359" t="str">
            <v>BHARAT TRANSPORT COMPANY</v>
          </cell>
        </row>
        <row r="2360">
          <cell r="A2360" t="str">
            <v>08AAGFO7853H1ZV</v>
          </cell>
          <cell r="B2360">
            <v>0</v>
          </cell>
        </row>
        <row r="2361">
          <cell r="A2361" t="str">
            <v>08AKRPC0491N1ZP</v>
          </cell>
          <cell r="B2361" t="str">
            <v>ANKITA TOURS &amp; TRAVELS</v>
          </cell>
        </row>
        <row r="2362">
          <cell r="A2362" t="str">
            <v>08AAKHM6443H1ZX</v>
          </cell>
          <cell r="B2362" t="str">
            <v>BENAAZ COLLECTION</v>
          </cell>
        </row>
        <row r="2363">
          <cell r="A2363" t="str">
            <v>08AAGFO9564P1ZA</v>
          </cell>
          <cell r="B2363" t="str">
            <v>OCM Fab Tex</v>
          </cell>
        </row>
        <row r="2364">
          <cell r="A2364" t="str">
            <v>08AAVFA0981B1ZF</v>
          </cell>
          <cell r="B2364" t="str">
            <v>ARS 7 CONSTRUCTION COMPANY</v>
          </cell>
        </row>
        <row r="2365">
          <cell r="A2365" t="str">
            <v>08ABSPA1379F1ZL</v>
          </cell>
          <cell r="B2365" t="str">
            <v>RAJESH INDUSTRIES</v>
          </cell>
        </row>
        <row r="2366">
          <cell r="A2366" t="str">
            <v>08AKFPB8405M1Z2</v>
          </cell>
          <cell r="B2366" t="str">
            <v>BHAGWATI ELECTRO CONSTRUCTION</v>
          </cell>
        </row>
        <row r="2367">
          <cell r="A2367" t="str">
            <v>08AVXPK9642G1ZT</v>
          </cell>
          <cell r="B2367" t="str">
            <v>MAA PARVATI TRANSPORT COMPANY</v>
          </cell>
        </row>
        <row r="2368">
          <cell r="A2368" t="str">
            <v>08AAJFR2445K2ZV</v>
          </cell>
          <cell r="B2368" t="str">
            <v>RAJATHANS LOGISTICS</v>
          </cell>
        </row>
        <row r="2369">
          <cell r="A2369" t="str">
            <v>08AAFFC2496M1Z0</v>
          </cell>
          <cell r="B2369" t="str">
            <v>COLOREX</v>
          </cell>
        </row>
        <row r="2370">
          <cell r="A2370" t="str">
            <v>08AAGFP6152Q1ZL</v>
          </cell>
          <cell r="B2370">
            <v>0</v>
          </cell>
        </row>
        <row r="2371">
          <cell r="A2371" t="str">
            <v>08AAGFP6473L1ZN</v>
          </cell>
          <cell r="B2371">
            <v>0</v>
          </cell>
        </row>
        <row r="2372">
          <cell r="A2372" t="str">
            <v>08AAFFG6267N1ZT</v>
          </cell>
          <cell r="B2372" t="str">
            <v>GOODWILL ADVANCE STONE COMPANY</v>
          </cell>
        </row>
        <row r="2373">
          <cell r="A2373" t="str">
            <v>08AAGFP8737K1ZM</v>
          </cell>
          <cell r="B2373">
            <v>0</v>
          </cell>
        </row>
        <row r="2374">
          <cell r="A2374" t="str">
            <v>08AAGFP9610H1Z3</v>
          </cell>
          <cell r="B2374" t="str">
            <v>POONIA CONSTRUCTION CO</v>
          </cell>
        </row>
        <row r="2375">
          <cell r="A2375" t="str">
            <v>08AAGFP9763P1Z8</v>
          </cell>
          <cell r="B2375">
            <v>0</v>
          </cell>
        </row>
        <row r="2376">
          <cell r="A2376" t="str">
            <v>08AHSPG3853C1ZA</v>
          </cell>
          <cell r="B2376" t="str">
            <v>SHRI NATH MINERALS</v>
          </cell>
        </row>
        <row r="2377">
          <cell r="A2377" t="str">
            <v>08AAGFR0095J1ZZ</v>
          </cell>
          <cell r="B2377">
            <v>0</v>
          </cell>
        </row>
        <row r="2378">
          <cell r="A2378" t="str">
            <v>08AAFFU6959H1ZL</v>
          </cell>
          <cell r="B2378" t="str">
            <v>UNIVERSAL DYEING MILLS</v>
          </cell>
        </row>
        <row r="2379">
          <cell r="A2379" t="str">
            <v>08AAFFV7946R1Z2</v>
          </cell>
          <cell r="B2379" t="str">
            <v>VISHNU DALL MILL</v>
          </cell>
        </row>
        <row r="2380">
          <cell r="A2380" t="str">
            <v>08AAGFR3105B1ZR</v>
          </cell>
          <cell r="B2380">
            <v>0</v>
          </cell>
        </row>
        <row r="2381">
          <cell r="A2381" t="str">
            <v>08BNMPG8662A1ZX</v>
          </cell>
          <cell r="B2381" t="str">
            <v>SHREE DEVNARAYAN TRANSPORT COMPANY</v>
          </cell>
        </row>
        <row r="2382">
          <cell r="A2382" t="str">
            <v>08AAGFK3187N1ZR</v>
          </cell>
          <cell r="B2382" t="str">
            <v>K. G. MINES &amp; MINERALS</v>
          </cell>
        </row>
        <row r="2383">
          <cell r="A2383" t="str">
            <v>08AAGFR6435A1ZE</v>
          </cell>
          <cell r="B2383">
            <v>0</v>
          </cell>
        </row>
        <row r="2384">
          <cell r="A2384" t="str">
            <v>08AAGFR6657Q1Z9</v>
          </cell>
          <cell r="B2384">
            <v>0</v>
          </cell>
        </row>
        <row r="2385">
          <cell r="A2385" t="str">
            <v>08FMBPK2153Q1ZN</v>
          </cell>
          <cell r="B2385" t="str">
            <v>SHAHPURA KOTPUTLI TRANSPORT COMPANY</v>
          </cell>
        </row>
        <row r="2386">
          <cell r="A2386" t="str">
            <v>08AAGFR7273N1ZH</v>
          </cell>
          <cell r="B2386" t="str">
            <v>RAJA CONSTRUCTION CO.</v>
          </cell>
        </row>
        <row r="2387">
          <cell r="A2387" t="str">
            <v>08AAGFR7280P1ZE</v>
          </cell>
          <cell r="B2387">
            <v>0</v>
          </cell>
        </row>
        <row r="2388">
          <cell r="A2388" t="str">
            <v>08AAGFR8578Q1Z1</v>
          </cell>
          <cell r="B2388">
            <v>0</v>
          </cell>
        </row>
        <row r="2389">
          <cell r="A2389" t="str">
            <v>08AAUPQ1899B1Z4</v>
          </cell>
          <cell r="B2389" t="str">
            <v>STAR FRUITS TRADING COMPANY</v>
          </cell>
        </row>
        <row r="2390">
          <cell r="A2390" t="str">
            <v>08CNVPS7639M2ZM</v>
          </cell>
          <cell r="B2390" t="str">
            <v>BHATI GOLDEN</v>
          </cell>
        </row>
        <row r="2391">
          <cell r="A2391" t="str">
            <v>08AAGFR9943R1Z4</v>
          </cell>
          <cell r="B2391">
            <v>0</v>
          </cell>
        </row>
        <row r="2392">
          <cell r="A2392" t="str">
            <v>08AAGFS1509N1ZX</v>
          </cell>
          <cell r="B2392" t="str">
            <v>S. K. OIL INDUSTRIES</v>
          </cell>
        </row>
        <row r="2393">
          <cell r="A2393" t="str">
            <v>08AAGFO8978B1ZV</v>
          </cell>
          <cell r="B2393" t="str">
            <v>OMKAR STONE IMPEX</v>
          </cell>
        </row>
        <row r="2394">
          <cell r="A2394" t="str">
            <v>08AAGFT5700N1ZV</v>
          </cell>
          <cell r="B2394" t="str">
            <v xml:space="preserve">THE COMFORT ZONE </v>
          </cell>
        </row>
        <row r="2395">
          <cell r="A2395" t="str">
            <v>08AAGFS5224C1ZG</v>
          </cell>
          <cell r="B2395">
            <v>0</v>
          </cell>
        </row>
        <row r="2396">
          <cell r="A2396" t="str">
            <v>08AAGFS5228Q1ZJ</v>
          </cell>
          <cell r="B2396">
            <v>0</v>
          </cell>
        </row>
        <row r="2397">
          <cell r="A2397" t="str">
            <v>08ACVPK5549H2ZX</v>
          </cell>
          <cell r="B2397" t="str">
            <v>MAHAK ROAD LINES</v>
          </cell>
        </row>
        <row r="2398">
          <cell r="A2398" t="str">
            <v>08AAGFS5236C1ZC</v>
          </cell>
          <cell r="B2398">
            <v>0</v>
          </cell>
        </row>
        <row r="2399">
          <cell r="A2399" t="str">
            <v>08AAGFS5241M1ZU</v>
          </cell>
          <cell r="B2399" t="str">
            <v>Vitromed Healthcare</v>
          </cell>
        </row>
        <row r="2400">
          <cell r="A2400" t="str">
            <v>08AAGFS6441M1ZQ</v>
          </cell>
          <cell r="B2400" t="str">
            <v>SIYAG CONSTRUCTION COMPANY</v>
          </cell>
        </row>
        <row r="2401">
          <cell r="A2401" t="str">
            <v>08AAGFS7508B1ZB</v>
          </cell>
          <cell r="B2401">
            <v>0</v>
          </cell>
        </row>
        <row r="2402">
          <cell r="A2402" t="str">
            <v>08AAOPR3803Q1ZY</v>
          </cell>
          <cell r="B2402" t="str">
            <v>vimal saree emporium</v>
          </cell>
        </row>
        <row r="2403">
          <cell r="A2403" t="str">
            <v>08AAGFS7539G1ZU</v>
          </cell>
          <cell r="B2403">
            <v>0</v>
          </cell>
        </row>
        <row r="2404">
          <cell r="A2404" t="str">
            <v>08AAGFS7576M1ZC</v>
          </cell>
          <cell r="B2404">
            <v>0</v>
          </cell>
        </row>
        <row r="2405">
          <cell r="A2405" t="str">
            <v>08AAGFS7601F1Z9</v>
          </cell>
          <cell r="B2405">
            <v>0</v>
          </cell>
        </row>
        <row r="2406">
          <cell r="A2406" t="str">
            <v>08AAGFS7607D1Z7</v>
          </cell>
          <cell r="B2406">
            <v>0</v>
          </cell>
        </row>
        <row r="2407">
          <cell r="A2407" t="str">
            <v>08AAHCC4605R1Z7</v>
          </cell>
          <cell r="B2407" t="str">
            <v>CONTINENTAL TUFFGLASS PRIVATE LIMITED</v>
          </cell>
        </row>
        <row r="2408">
          <cell r="A2408" t="str">
            <v>08AAGFS9026A1ZC</v>
          </cell>
          <cell r="B2408">
            <v>0</v>
          </cell>
        </row>
        <row r="2409">
          <cell r="A2409" t="str">
            <v>08AAGFT0493E1Z6</v>
          </cell>
          <cell r="B2409">
            <v>0</v>
          </cell>
        </row>
        <row r="2410">
          <cell r="A2410" t="str">
            <v>08AAOFJ2934Q1ZL</v>
          </cell>
          <cell r="B2410" t="str">
            <v>JAIN GOODS TRANSPORT COMPANY</v>
          </cell>
        </row>
        <row r="2411">
          <cell r="A2411" t="str">
            <v>08AAGFT2436H1Z5</v>
          </cell>
          <cell r="B2411">
            <v>0</v>
          </cell>
        </row>
        <row r="2412">
          <cell r="A2412" t="str">
            <v>08AFVPC1598R3ZC</v>
          </cell>
          <cell r="B2412" t="str">
            <v>SURAJ TOUR AND TRAVELS</v>
          </cell>
        </row>
        <row r="2413">
          <cell r="A2413" t="str">
            <v>08AAHCP4442R1ZR</v>
          </cell>
          <cell r="B2413" t="str">
            <v>PARACASA INTERIO PRIVATE LIMITED</v>
          </cell>
        </row>
        <row r="2414">
          <cell r="A2414" t="str">
            <v>08AAHCS0088A1ZL</v>
          </cell>
          <cell r="B2414" t="str">
            <v>SNAP ENERGY PVT. LTD.</v>
          </cell>
        </row>
        <row r="2415">
          <cell r="A2415" t="str">
            <v>08AAHFB3918K1ZA</v>
          </cell>
          <cell r="B2415" t="str">
            <v>BHAGWATI TILES</v>
          </cell>
        </row>
        <row r="2416">
          <cell r="A2416" t="str">
            <v>08AAHFH3420J1ZH</v>
          </cell>
          <cell r="B2416" t="str">
            <v>HIND CONSTRUCTION</v>
          </cell>
        </row>
        <row r="2417">
          <cell r="A2417" t="str">
            <v>08AAJFL2492E1Z8</v>
          </cell>
          <cell r="B2417" t="str">
            <v>LADU SINGH &amp; SONS</v>
          </cell>
        </row>
        <row r="2418">
          <cell r="A2418" t="str">
            <v>08AAGFU3627F1Z5</v>
          </cell>
          <cell r="B2418">
            <v>0</v>
          </cell>
        </row>
        <row r="2419">
          <cell r="A2419" t="str">
            <v>08ALWPR9991A1Z7</v>
          </cell>
          <cell r="B2419" t="str">
            <v>SHRI BHAWANI TRANSPORT COMPANY</v>
          </cell>
        </row>
        <row r="2420">
          <cell r="A2420" t="str">
            <v>08AAGFU4665F1ZX</v>
          </cell>
          <cell r="B2420">
            <v>0</v>
          </cell>
        </row>
        <row r="2421">
          <cell r="A2421" t="str">
            <v>08AAIAS5085L1ZU</v>
          </cell>
          <cell r="B2421" t="str">
            <v>SHEKHAWAT ASSOCIATES</v>
          </cell>
        </row>
        <row r="2422">
          <cell r="A2422" t="str">
            <v>08AAJCB4027C1Z1</v>
          </cell>
          <cell r="B2422" t="str">
            <v>BASANT LOGISTICS PRIVATE LIMITED</v>
          </cell>
        </row>
        <row r="2423">
          <cell r="A2423" t="str">
            <v>08AAGFU6410J1Z1</v>
          </cell>
          <cell r="B2423">
            <v>0</v>
          </cell>
        </row>
        <row r="2424">
          <cell r="A2424" t="str">
            <v>08AKFPK0058F1ZF</v>
          </cell>
          <cell r="B2424" t="str">
            <v>SURBHI LOGISTICS</v>
          </cell>
        </row>
        <row r="2425">
          <cell r="A2425" t="str">
            <v>08AAGFV0322A1ZS</v>
          </cell>
          <cell r="B2425">
            <v>0</v>
          </cell>
        </row>
        <row r="2426">
          <cell r="A2426" t="str">
            <v>08ATWPD8308B1ZM</v>
          </cell>
          <cell r="B2426" t="str">
            <v>JAI DHANOP MATA ROADLINES</v>
          </cell>
        </row>
        <row r="2427">
          <cell r="A2427" t="str">
            <v>08AAOFJ5489Q1Z5</v>
          </cell>
          <cell r="B2427" t="str">
            <v>JEEVAN RAKSHA HEALTH CARE MEDICAL STORE</v>
          </cell>
        </row>
        <row r="2428">
          <cell r="A2428" t="str">
            <v>08AAGFV2970E1Z2</v>
          </cell>
          <cell r="B2428" t="str">
            <v>V R S TRADERS</v>
          </cell>
        </row>
        <row r="2429">
          <cell r="A2429" t="str">
            <v>08AAGFV3535M1ZQ</v>
          </cell>
          <cell r="B2429">
            <v>0</v>
          </cell>
        </row>
        <row r="2430">
          <cell r="A2430" t="str">
            <v>08AAGFV4242F1Z7</v>
          </cell>
          <cell r="B2430">
            <v>0</v>
          </cell>
        </row>
        <row r="2431">
          <cell r="A2431" t="str">
            <v>08AAIFD5472F1ZD</v>
          </cell>
          <cell r="B2431" t="str">
            <v>DAKA REFRACTORIES</v>
          </cell>
        </row>
        <row r="2432">
          <cell r="A2432" t="str">
            <v>08AAIFM2739A1ZI</v>
          </cell>
          <cell r="B2432" t="str">
            <v>MAHESH CHAND ASHOK KUMAR</v>
          </cell>
        </row>
        <row r="2433">
          <cell r="A2433" t="str">
            <v>08AAGFV4336A1ZE</v>
          </cell>
          <cell r="B2433">
            <v>0</v>
          </cell>
        </row>
        <row r="2434">
          <cell r="A2434" t="str">
            <v>08ABZPK2857P2ZH</v>
          </cell>
          <cell r="B2434" t="str">
            <v>KHANDELWAL LOGISTIC</v>
          </cell>
        </row>
        <row r="2435">
          <cell r="A2435" t="str">
            <v>08AAGFV8020K1ZW</v>
          </cell>
          <cell r="B2435">
            <v>0</v>
          </cell>
        </row>
        <row r="2436">
          <cell r="A2436" t="str">
            <v>08AAIPV5533H1ZC</v>
          </cell>
          <cell r="B2436" t="str">
            <v>VIJAYVERGIYA BROTHERS</v>
          </cell>
        </row>
        <row r="2437">
          <cell r="A2437" t="str">
            <v>08AAJFJ0879R1ZG</v>
          </cell>
          <cell r="B2437" t="str">
            <v>J.P. INDUSTRIES</v>
          </cell>
        </row>
        <row r="2438">
          <cell r="A2438" t="str">
            <v>08AAJFK9736A1Z8</v>
          </cell>
          <cell r="B2438" t="str">
            <v>K. D. MINES &amp; MINERALS</v>
          </cell>
        </row>
        <row r="2439">
          <cell r="A2439" t="str">
            <v>08AEIPJ0071N2ZB</v>
          </cell>
          <cell r="B2439" t="str">
            <v>JAIN TRANSPORT CO</v>
          </cell>
        </row>
        <row r="2440">
          <cell r="A2440" t="str">
            <v>08AAGHA1595Q1ZR</v>
          </cell>
          <cell r="B2440">
            <v>0</v>
          </cell>
        </row>
        <row r="2441">
          <cell r="A2441" t="str">
            <v>08AAJFR7877B1ZT</v>
          </cell>
          <cell r="B2441" t="str">
            <v>RAINBOW CHEMICALS COMPANY</v>
          </cell>
        </row>
        <row r="2442">
          <cell r="A2442" t="str">
            <v>08AAGHA3716F1ZN</v>
          </cell>
          <cell r="B2442">
            <v>0</v>
          </cell>
        </row>
        <row r="2443">
          <cell r="A2443" t="str">
            <v>08AAJFS8199R1ZU</v>
          </cell>
          <cell r="B2443" t="str">
            <v>SARAVJEET SINGH ANAND</v>
          </cell>
        </row>
        <row r="2444">
          <cell r="A2444" t="str">
            <v>08ABHPG8584H2Z8</v>
          </cell>
          <cell r="B2444" t="str">
            <v>EXCEL LOGISTICS</v>
          </cell>
        </row>
        <row r="2445">
          <cell r="A2445" t="str">
            <v>08AAGHB4790Q1ZN</v>
          </cell>
          <cell r="B2445">
            <v>0</v>
          </cell>
        </row>
        <row r="2446">
          <cell r="A2446" t="str">
            <v>08AAJHA0329P1Z4</v>
          </cell>
          <cell r="B2446" t="str">
            <v>SHREE RAGHAV UNIVERSALS</v>
          </cell>
        </row>
        <row r="2447">
          <cell r="A2447" t="str">
            <v>08AAGHB9793P1ZC</v>
          </cell>
          <cell r="B2447">
            <v>0</v>
          </cell>
        </row>
        <row r="2448">
          <cell r="A2448" t="str">
            <v>08AAJHP6171N1ZH</v>
          </cell>
          <cell r="B2448" t="str">
            <v>PAWAN KUMAR AND COMPANY</v>
          </cell>
        </row>
        <row r="2449">
          <cell r="A2449" t="str">
            <v>08AAJHV3804J1ZT</v>
          </cell>
          <cell r="B2449" t="str">
            <v>PAWAN CARGO FORWARDERS</v>
          </cell>
        </row>
        <row r="2450">
          <cell r="A2450" t="str">
            <v>08AARPK4430H1ZK</v>
          </cell>
          <cell r="B2450" t="str">
            <v>MAHESH AUTOMOBILES</v>
          </cell>
        </row>
        <row r="2451">
          <cell r="A2451" t="str">
            <v>08AHVPJ8086H1ZJ</v>
          </cell>
          <cell r="B2451" t="str">
            <v>new choudhary goods carrier</v>
          </cell>
        </row>
        <row r="2452">
          <cell r="A2452" t="str">
            <v>08AESFS3833D1ZR</v>
          </cell>
          <cell r="B2452" t="str">
            <v>SHREE RAM TRANSPORT COMPANY</v>
          </cell>
        </row>
        <row r="2453">
          <cell r="A2453" t="str">
            <v>08AAKFA8245R1ZO</v>
          </cell>
          <cell r="B2453" t="str">
            <v>AMAN MARBLE INDUSTRIES</v>
          </cell>
        </row>
        <row r="2454">
          <cell r="A2454" t="str">
            <v>08AANHA9469C1Z0</v>
          </cell>
          <cell r="B2454" t="str">
            <v>ANKIT &amp; SONS</v>
          </cell>
        </row>
        <row r="2455">
          <cell r="A2455" t="str">
            <v>08AATFJ0605M1Z0</v>
          </cell>
          <cell r="B2455" t="str">
            <v>JAISHREE TRANS CONNECT</v>
          </cell>
        </row>
        <row r="2456">
          <cell r="A2456" t="str">
            <v>08AAIHV5848P1Z2</v>
          </cell>
          <cell r="B2456" t="str">
            <v>VIKAS &amp; SONS</v>
          </cell>
        </row>
        <row r="2457">
          <cell r="A2457" t="str">
            <v>08AAGHH7920A1ZK</v>
          </cell>
          <cell r="B2457" t="str">
            <v>S G GOODS</v>
          </cell>
        </row>
        <row r="2458">
          <cell r="A2458" t="str">
            <v>08IJOPD0707E1ZD</v>
          </cell>
          <cell r="B2458" t="str">
            <v>JAI BHERUNATH ROADLINES</v>
          </cell>
        </row>
        <row r="2459">
          <cell r="A2459" t="str">
            <v>08AAGHK8063B1ZB</v>
          </cell>
          <cell r="B2459" t="str">
            <v>J.D. PATEL AND CO.</v>
          </cell>
        </row>
        <row r="2460">
          <cell r="A2460" t="str">
            <v>08AAGHK9597Q1ZZ</v>
          </cell>
          <cell r="B2460" t="str">
            <v>MEET TRADERS</v>
          </cell>
        </row>
        <row r="2461">
          <cell r="A2461" t="str">
            <v>08AAGHM2309J1Z7</v>
          </cell>
          <cell r="B2461">
            <v>0</v>
          </cell>
        </row>
        <row r="2462">
          <cell r="A2462" t="str">
            <v>08AMWPS9861M2ZL</v>
          </cell>
          <cell r="B2462" t="str">
            <v>JAIPUR BULK CARRIER</v>
          </cell>
        </row>
        <row r="2463">
          <cell r="A2463" t="str">
            <v>08AFCPJ7951C2ZJ</v>
          </cell>
          <cell r="B2463" t="str">
            <v>JAIN MOTOR TRANSPORT COMPANY</v>
          </cell>
        </row>
        <row r="2464">
          <cell r="A2464" t="str">
            <v>08AAKHR0754E1Z4</v>
          </cell>
          <cell r="B2464" t="str">
            <v xml:space="preserve">RAWAT PRABHU PRAKASH SINGH CHUNDAWAT HUF </v>
          </cell>
        </row>
        <row r="2465">
          <cell r="A2465" t="str">
            <v>08AAGHM6340F1Z9</v>
          </cell>
          <cell r="B2465" t="str">
            <v>JAI ENGINEERING CO. (INDIA)</v>
          </cell>
        </row>
        <row r="2466">
          <cell r="A2466" t="str">
            <v>08AAGHM6367J1ZP</v>
          </cell>
          <cell r="B2466">
            <v>0</v>
          </cell>
        </row>
        <row r="2467">
          <cell r="A2467" t="str">
            <v>08AAGHM8447R1Z8</v>
          </cell>
          <cell r="B2467">
            <v>0</v>
          </cell>
        </row>
        <row r="2468">
          <cell r="A2468" t="str">
            <v>08AAGHN1907D1ZH</v>
          </cell>
          <cell r="B2468">
            <v>0</v>
          </cell>
        </row>
        <row r="2469">
          <cell r="A2469" t="str">
            <v>08AAKHV8742C1ZS</v>
          </cell>
          <cell r="B2469" t="str">
            <v>SHREE RADHA GOVIND STEEL</v>
          </cell>
        </row>
        <row r="2470">
          <cell r="A2470" t="str">
            <v>08GEIPS9585E1ZN</v>
          </cell>
          <cell r="B2470" t="str">
            <v>Shiv Ganga Exports</v>
          </cell>
        </row>
        <row r="2471">
          <cell r="A2471" t="str">
            <v>08AALFK4518J1Z1</v>
          </cell>
          <cell r="B2471" t="str">
            <v>KAILASH CHEMICALS</v>
          </cell>
        </row>
        <row r="2472">
          <cell r="A2472" t="str">
            <v>08AULPP1158K1Z6</v>
          </cell>
          <cell r="B2472" t="str">
            <v>PARASHAR ENTERPRISES</v>
          </cell>
        </row>
        <row r="2473">
          <cell r="A2473" t="str">
            <v>08ASUPS8025M2ZP</v>
          </cell>
          <cell r="B2473" t="str">
            <v>KALKA TRANSPORT COMPANY</v>
          </cell>
        </row>
        <row r="2474">
          <cell r="A2474" t="str">
            <v>08AAGHP3587D1ZZ</v>
          </cell>
          <cell r="B2474">
            <v>0</v>
          </cell>
        </row>
        <row r="2475">
          <cell r="A2475" t="str">
            <v>08AAJFE6260D1ZJ</v>
          </cell>
          <cell r="B2475" t="str">
            <v>ELITE PRODUCTIONS</v>
          </cell>
        </row>
        <row r="2476">
          <cell r="A2476" t="str">
            <v>08AAGHR2264D1Z9</v>
          </cell>
          <cell r="B2476">
            <v>0</v>
          </cell>
        </row>
        <row r="2477">
          <cell r="A2477" t="str">
            <v>08AALPD1992P1Z3</v>
          </cell>
          <cell r="B2477" t="str">
            <v>RAJ CHEMICALS</v>
          </cell>
        </row>
        <row r="2478">
          <cell r="A2478" t="str">
            <v>08AAGHR2819N1ZN</v>
          </cell>
          <cell r="B2478">
            <v>0</v>
          </cell>
        </row>
        <row r="2479">
          <cell r="A2479" t="str">
            <v>08AAGHR7864B1ZX</v>
          </cell>
          <cell r="B2479" t="str">
            <v>SIDHI SAGAR FABRICS</v>
          </cell>
        </row>
        <row r="2480">
          <cell r="A2480" t="str">
            <v>08AALPF1113A1ZJ</v>
          </cell>
          <cell r="B2480" t="str">
            <v>FADAK LIME INDUSTRIES</v>
          </cell>
        </row>
        <row r="2481">
          <cell r="A2481" t="str">
            <v>08AWPPJ3356D1ZF</v>
          </cell>
          <cell r="B2481" t="str">
            <v>JINDAL TRADRES</v>
          </cell>
        </row>
        <row r="2482">
          <cell r="A2482" t="str">
            <v>08AEVPS3888P1ZZ</v>
          </cell>
          <cell r="B2482" t="str">
            <v>SONI INTERNATIONAL JEWELRY MFG. CO.</v>
          </cell>
        </row>
        <row r="2483">
          <cell r="A2483" t="str">
            <v>08AAMFJ0190L1Z1</v>
          </cell>
          <cell r="B2483" t="str">
            <v>JC AUTOMATION LLP</v>
          </cell>
        </row>
        <row r="2484">
          <cell r="A2484" t="str">
            <v>08ABIPL2871R1ZW</v>
          </cell>
          <cell r="B2484" t="str">
            <v>LADDHA INDUSTRIAL LIME INDUSTRIES</v>
          </cell>
        </row>
        <row r="2485">
          <cell r="A2485" t="str">
            <v>08AAGHS5668J1ZH</v>
          </cell>
          <cell r="B2485">
            <v>0</v>
          </cell>
        </row>
        <row r="2486">
          <cell r="A2486" t="str">
            <v>08AAGHV0489N1ZD</v>
          </cell>
          <cell r="B2486" t="str">
            <v>CHITTLANGIA GLOBAL</v>
          </cell>
        </row>
        <row r="2487">
          <cell r="A2487" t="str">
            <v>08AAGHV2589D1ZT</v>
          </cell>
          <cell r="B2487">
            <v>0</v>
          </cell>
        </row>
        <row r="2488">
          <cell r="A2488" t="str">
            <v>08AAMFR8916J1ZJ</v>
          </cell>
          <cell r="B2488" t="str">
            <v>RISHABH METAL INDUSTRIES</v>
          </cell>
        </row>
        <row r="2489">
          <cell r="A2489" t="str">
            <v>08AAGHV6571F1ZR</v>
          </cell>
          <cell r="B2489">
            <v>0</v>
          </cell>
        </row>
        <row r="2490">
          <cell r="A2490" t="str">
            <v>08AAMFS4855R1Z4</v>
          </cell>
          <cell r="B2490" t="str">
            <v>SATYA NARAIN GIRRAJ PRASAD</v>
          </cell>
        </row>
        <row r="2491">
          <cell r="A2491" t="str">
            <v>08AAMPB4725F1ZW</v>
          </cell>
          <cell r="B2491" t="str">
            <v>PRAVEEN MINERAL</v>
          </cell>
        </row>
        <row r="2492">
          <cell r="A2492" t="str">
            <v>08AAGPA4715N1ZO</v>
          </cell>
          <cell r="B2492" t="str">
            <v>BHARTI SALES CORPORATION</v>
          </cell>
        </row>
        <row r="2493">
          <cell r="A2493" t="str">
            <v>08ADTFS3455K1ZB</v>
          </cell>
          <cell r="B2493">
            <v>0</v>
          </cell>
        </row>
        <row r="2494">
          <cell r="A2494" t="str">
            <v>08AAGPB6161M1ZL</v>
          </cell>
          <cell r="B2494" t="str">
            <v>PETALS CHILDERN WEARS</v>
          </cell>
        </row>
        <row r="2495">
          <cell r="A2495" t="str">
            <v>08AAGPC3232Q1ZM</v>
          </cell>
          <cell r="B2495" t="str">
            <v>SANDEEP ENTERPRISES</v>
          </cell>
        </row>
        <row r="2496">
          <cell r="A2496" t="str">
            <v>08AANFB7463M2ZR</v>
          </cell>
          <cell r="B2496" t="str">
            <v>BHAWANI MINERALS</v>
          </cell>
        </row>
        <row r="2497">
          <cell r="A2497" t="str">
            <v>08AAGPG3852Q1Z8</v>
          </cell>
          <cell r="B2497" t="str">
            <v>M/s Goel Industrial Corporation</v>
          </cell>
        </row>
        <row r="2498">
          <cell r="A2498" t="str">
            <v>08AANFJ6846N1ZH</v>
          </cell>
          <cell r="B2498" t="str">
            <v>JAI BHAGWATI AGRO PRODUCTS</v>
          </cell>
        </row>
        <row r="2499">
          <cell r="A2499" t="str">
            <v>08AANFM0030H1ZJ</v>
          </cell>
          <cell r="B2499" t="str">
            <v>Mouji Stone Crusher</v>
          </cell>
        </row>
        <row r="2500">
          <cell r="A2500" t="str">
            <v>08AANFN2099R1Z8</v>
          </cell>
          <cell r="B2500" t="str">
            <v>NOBILITAS VENTURES LLP</v>
          </cell>
        </row>
        <row r="2501">
          <cell r="A2501" t="str">
            <v>08AAGPH3319F1Z0</v>
          </cell>
          <cell r="B2501">
            <v>0</v>
          </cell>
        </row>
        <row r="2502">
          <cell r="A2502" t="str">
            <v>08AWBPS1959B1ZJ</v>
          </cell>
          <cell r="B2502" t="str">
            <v>SHREENATH TRANSPORT COMPANY</v>
          </cell>
        </row>
        <row r="2503">
          <cell r="A2503" t="str">
            <v>08BJWPS3052A1Z1</v>
          </cell>
          <cell r="B2503" t="str">
            <v>SHREE R.S.MINERALS &amp; CHEMICALS</v>
          </cell>
        </row>
        <row r="2504">
          <cell r="A2504" t="str">
            <v>08AAGPH9660K2Z8</v>
          </cell>
          <cell r="B2504">
            <v>0</v>
          </cell>
        </row>
        <row r="2505">
          <cell r="A2505" t="str">
            <v>08AAGPI1556D1Z0</v>
          </cell>
          <cell r="B2505" t="str">
            <v>JEET TRADING</v>
          </cell>
        </row>
        <row r="2506">
          <cell r="A2506" t="str">
            <v>08DXVPK7968G1ZF</v>
          </cell>
          <cell r="B2506" t="str">
            <v>SHRI GANPATI ROAD LINE</v>
          </cell>
        </row>
        <row r="2507">
          <cell r="A2507" t="str">
            <v>08AANPP7997E1ZV</v>
          </cell>
          <cell r="B2507" t="str">
            <v>PANSARI STEELS</v>
          </cell>
        </row>
        <row r="2508">
          <cell r="A2508" t="str">
            <v>08AAGPI8926D1ZO</v>
          </cell>
          <cell r="B2508">
            <v>0</v>
          </cell>
        </row>
        <row r="2509">
          <cell r="A2509" t="str">
            <v>08AANPP8043P1ZT</v>
          </cell>
          <cell r="B2509" t="str">
            <v>Parnami Trading Corporation</v>
          </cell>
        </row>
        <row r="2510">
          <cell r="A2510" t="str">
            <v>08AAGPJ4274P1Z5</v>
          </cell>
          <cell r="B2510" t="str">
            <v>G P AUTO INDUSTRIES</v>
          </cell>
        </row>
        <row r="2511">
          <cell r="A2511" t="str">
            <v>08AAGPJ4317H1ZU</v>
          </cell>
          <cell r="B2511">
            <v>0</v>
          </cell>
        </row>
        <row r="2512">
          <cell r="A2512" t="str">
            <v>08AAOFJ5541R1ZI</v>
          </cell>
          <cell r="B2512">
            <v>0</v>
          </cell>
        </row>
        <row r="2513">
          <cell r="A2513" t="str">
            <v>08AARFV9977E1Z6</v>
          </cell>
          <cell r="B2513" t="str">
            <v>VIPUL EXIM</v>
          </cell>
        </row>
        <row r="2514">
          <cell r="A2514" t="str">
            <v>08AHVPC5374R1ZC</v>
          </cell>
          <cell r="B2514" t="str">
            <v>JAILWAL TRAILOR SERVICE</v>
          </cell>
        </row>
        <row r="2515">
          <cell r="A2515" t="str">
            <v>08AAOFT9939P1ZU</v>
          </cell>
          <cell r="B2515" t="str">
            <v>TIRUPATI MINES &amp; MINERALS</v>
          </cell>
        </row>
        <row r="2516">
          <cell r="A2516" t="str">
            <v>08AAGPL2625Q1ZA</v>
          </cell>
          <cell r="B2516">
            <v>0</v>
          </cell>
        </row>
        <row r="2517">
          <cell r="A2517" t="str">
            <v>08AAGPL3194C1ZT</v>
          </cell>
          <cell r="B2517">
            <v>0</v>
          </cell>
        </row>
        <row r="2518">
          <cell r="A2518" t="str">
            <v>08AEYFS8469M1ZK</v>
          </cell>
          <cell r="B2518" t="str">
            <v>S R J P HOSPITALITY</v>
          </cell>
        </row>
        <row r="2519">
          <cell r="A2519" t="str">
            <v>08BJVPG1624D1ZA</v>
          </cell>
          <cell r="B2519" t="str">
            <v>MANGLAYAM LOGISTICS</v>
          </cell>
        </row>
        <row r="2520">
          <cell r="A2520" t="str">
            <v>08AAPFC4892H1ZX</v>
          </cell>
          <cell r="B2520" t="str">
            <v>CHARBHUJA MARMO GRANI</v>
          </cell>
        </row>
        <row r="2521">
          <cell r="A2521" t="str">
            <v>08AAGPL5911M1ZF</v>
          </cell>
          <cell r="B2521">
            <v>0</v>
          </cell>
        </row>
        <row r="2522">
          <cell r="A2522" t="str">
            <v>08AAPFG4096D1Z5</v>
          </cell>
          <cell r="B2522" t="str">
            <v>GOLDEN HARVEST INDUSTRIES</v>
          </cell>
        </row>
        <row r="2523">
          <cell r="A2523" t="str">
            <v>08AAPFK5195D1ZZ</v>
          </cell>
          <cell r="B2523" t="str">
            <v>KAMAL TRADING COMPANY</v>
          </cell>
        </row>
        <row r="2524">
          <cell r="A2524" t="str">
            <v>08AAPFN7615R1ZA</v>
          </cell>
          <cell r="B2524" t="str">
            <v>NIRWANA MINES AND MINERALS</v>
          </cell>
        </row>
        <row r="2525">
          <cell r="A2525" t="str">
            <v>08AEQFS8298N1ZN</v>
          </cell>
          <cell r="B2525" t="str">
            <v>SHRI DURGA STONE CRUSHER</v>
          </cell>
        </row>
        <row r="2526">
          <cell r="A2526" t="str">
            <v>08AAPPB4237R1Z5</v>
          </cell>
          <cell r="B2526" t="str">
            <v>Jai Shri Motor Company</v>
          </cell>
        </row>
        <row r="2527">
          <cell r="A2527" t="str">
            <v>08AAPPG4843C1ZR</v>
          </cell>
          <cell r="B2527" t="str">
            <v>PAWAN KUMAR VINOD KUMAR GADIA</v>
          </cell>
        </row>
        <row r="2528">
          <cell r="A2528" t="str">
            <v>08AAGPM6328R1ZZ</v>
          </cell>
          <cell r="B2528" t="str">
            <v>RACHNA ELEVATOR &amp; CRANES</v>
          </cell>
        </row>
        <row r="2529">
          <cell r="A2529" t="str">
            <v>08AAGPM6332H1ZO</v>
          </cell>
          <cell r="B2529" t="str">
            <v>VENUS ENGINEERS</v>
          </cell>
        </row>
        <row r="2530">
          <cell r="A2530" t="str">
            <v>08AAZFS7936A1ZM</v>
          </cell>
          <cell r="B2530" t="str">
            <v>SHRI RAM EXCELLENCY</v>
          </cell>
        </row>
        <row r="2531">
          <cell r="A2531" t="str">
            <v>08AAQFJ6597D1ZR</v>
          </cell>
          <cell r="B2531" t="str">
            <v>JAIYANT PRIME POLYMERS LLP</v>
          </cell>
        </row>
        <row r="2532">
          <cell r="A2532" t="str">
            <v>08AAQFJ8399H1ZF</v>
          </cell>
          <cell r="B2532" t="str">
            <v>JAI KRISHNA KRIPA TRADELINK LLP</v>
          </cell>
        </row>
        <row r="2533">
          <cell r="A2533" t="str">
            <v>08AAOFH0236P1ZY</v>
          </cell>
          <cell r="B2533" t="str">
            <v>M/s HARI KRIPA DAIRY</v>
          </cell>
        </row>
        <row r="2534">
          <cell r="A2534" t="str">
            <v>08ABMPA7089G1ZE</v>
          </cell>
          <cell r="B2534" t="str">
            <v>RPH INDUSTRIES</v>
          </cell>
        </row>
        <row r="2535">
          <cell r="A2535" t="str">
            <v>08AAGPO3193C1ZR</v>
          </cell>
          <cell r="B2535" t="str">
            <v>VIJAYA VALLABH</v>
          </cell>
        </row>
        <row r="2536">
          <cell r="A2536" t="str">
            <v>08AAGPO5126K1ZH</v>
          </cell>
          <cell r="B2536" t="str">
            <v>SHREE BHIKSHU EXIM</v>
          </cell>
        </row>
        <row r="2537">
          <cell r="A2537" t="str">
            <v>08AAGPP5802P1Z7</v>
          </cell>
          <cell r="B2537">
            <v>0</v>
          </cell>
        </row>
        <row r="2538">
          <cell r="A2538" t="str">
            <v>08BEXPS7386K1Z5</v>
          </cell>
          <cell r="B2538" t="str">
            <v>DILIP TRANSPORT COMPANY</v>
          </cell>
        </row>
        <row r="2539">
          <cell r="A2539" t="str">
            <v>08ATIPA4727H1ZS</v>
          </cell>
          <cell r="B2539" t="str">
            <v>SIROHI TYRES &amp; LOGISTIC</v>
          </cell>
        </row>
        <row r="2540">
          <cell r="A2540" t="str">
            <v>08AAGPT8838F1Z6</v>
          </cell>
          <cell r="B2540">
            <v>0</v>
          </cell>
        </row>
        <row r="2541">
          <cell r="A2541" t="str">
            <v>08AAGPU2132D1ZY</v>
          </cell>
          <cell r="B2541">
            <v>0</v>
          </cell>
        </row>
        <row r="2542">
          <cell r="A2542" t="str">
            <v>08BMLPK5711Q1ZF</v>
          </cell>
          <cell r="B2542" t="str">
            <v>A.H. INDUSTRIES</v>
          </cell>
        </row>
        <row r="2543">
          <cell r="A2543" t="str">
            <v>08ABGPD4228E1Z2</v>
          </cell>
          <cell r="B2543" t="str">
            <v>BIDHA RAM CHOTE LAL</v>
          </cell>
        </row>
        <row r="2544">
          <cell r="A2544" t="str">
            <v>08CFXPS7261F1ZN</v>
          </cell>
          <cell r="B2544" t="str">
            <v>PBR NETWORKING SOLUTION</v>
          </cell>
        </row>
        <row r="2545">
          <cell r="A2545" t="str">
            <v>08AARFK1679E1ZY</v>
          </cell>
          <cell r="B2545" t="str">
            <v>KANUDA WOOD HOUSE</v>
          </cell>
        </row>
        <row r="2546">
          <cell r="A2546" t="str">
            <v>08AARFN7676C1ZQ</v>
          </cell>
          <cell r="B2546" t="str">
            <v>NUFLEX COMFORT SOLUTIONS LLP</v>
          </cell>
        </row>
        <row r="2547">
          <cell r="A2547" t="str">
            <v>08AAGPW9264J1ZW</v>
          </cell>
          <cell r="B2547">
            <v>0</v>
          </cell>
        </row>
        <row r="2548">
          <cell r="A2548" t="str">
            <v>08AJOPP3954D1ZW</v>
          </cell>
          <cell r="B2548" t="str">
            <v>RAJASTHAN TRANSPORT CO.</v>
          </cell>
        </row>
        <row r="2549">
          <cell r="A2549" t="str">
            <v>08NEWPS5707F1ZK</v>
          </cell>
          <cell r="B2549" t="str">
            <v>Nakshatra Logistics</v>
          </cell>
        </row>
        <row r="2550">
          <cell r="A2550" t="str">
            <v>08AARFS2471C1Z2</v>
          </cell>
          <cell r="B2550" t="str">
            <v>SWASTIK TILES</v>
          </cell>
        </row>
        <row r="2551">
          <cell r="A2551" t="str">
            <v>08AAGPY1788D1ZA</v>
          </cell>
          <cell r="B2551">
            <v>0</v>
          </cell>
        </row>
        <row r="2552">
          <cell r="A2552" t="str">
            <v>08AAGPY1814Q1Z0</v>
          </cell>
          <cell r="B2552">
            <v>0</v>
          </cell>
        </row>
        <row r="2553">
          <cell r="A2553" t="str">
            <v>08AAGPY2062A1ZV</v>
          </cell>
          <cell r="B2553">
            <v>0</v>
          </cell>
        </row>
        <row r="2554">
          <cell r="A2554" t="str">
            <v>08AAGPY2145Q1ZY</v>
          </cell>
          <cell r="B2554">
            <v>0</v>
          </cell>
        </row>
        <row r="2555">
          <cell r="A2555" t="str">
            <v>08AAGPY2247K1Z7</v>
          </cell>
          <cell r="B2555">
            <v>0</v>
          </cell>
        </row>
        <row r="2556">
          <cell r="A2556" t="str">
            <v>08AAHAD0914E1Z5</v>
          </cell>
          <cell r="B2556">
            <v>0</v>
          </cell>
        </row>
        <row r="2557">
          <cell r="A2557" t="str">
            <v>08AAHAD4293Q1Z0</v>
          </cell>
          <cell r="B2557">
            <v>0</v>
          </cell>
        </row>
        <row r="2558">
          <cell r="A2558" t="str">
            <v>08AAHAG4799A1ZJ</v>
          </cell>
          <cell r="B2558">
            <v>0</v>
          </cell>
        </row>
        <row r="2559">
          <cell r="A2559" t="str">
            <v>08AAHAG6035B1Z0</v>
          </cell>
          <cell r="B2559">
            <v>0</v>
          </cell>
        </row>
        <row r="2560">
          <cell r="A2560" t="str">
            <v>08AAHAG7451P1Z1</v>
          </cell>
          <cell r="B2560">
            <v>0</v>
          </cell>
        </row>
        <row r="2561">
          <cell r="A2561" t="str">
            <v>08AAHAG8028J1ZE</v>
          </cell>
          <cell r="B2561">
            <v>0</v>
          </cell>
        </row>
        <row r="2562">
          <cell r="A2562" t="str">
            <v>08ABNPM1286C2ZL</v>
          </cell>
          <cell r="B2562" t="str">
            <v>VIMAL ADVANCE MILLS(REGD)</v>
          </cell>
        </row>
        <row r="2563">
          <cell r="A2563" t="str">
            <v>08AAHAM7277R1ZJ</v>
          </cell>
          <cell r="B2563">
            <v>0</v>
          </cell>
        </row>
        <row r="2564">
          <cell r="A2564" t="str">
            <v>08AAHAN0240M1ZJ</v>
          </cell>
          <cell r="B2564">
            <v>0</v>
          </cell>
        </row>
        <row r="2565">
          <cell r="A2565" t="str">
            <v>08AAHAN2950L1Z8</v>
          </cell>
          <cell r="B2565">
            <v>0</v>
          </cell>
        </row>
        <row r="2566">
          <cell r="A2566" t="str">
            <v>08FMTPK1947N1Z3</v>
          </cell>
          <cell r="B2566" t="str">
            <v>SHRI AMAR GANGA TRADERS</v>
          </cell>
        </row>
        <row r="2567">
          <cell r="A2567" t="str">
            <v>08AAHAP6947M1ZR</v>
          </cell>
          <cell r="B2567">
            <v>0</v>
          </cell>
        </row>
        <row r="2568">
          <cell r="A2568" t="str">
            <v>08AAHAP8905H1Z8</v>
          </cell>
          <cell r="B2568">
            <v>0</v>
          </cell>
        </row>
        <row r="2569">
          <cell r="A2569" t="str">
            <v>08AAHAR6648F1Z6</v>
          </cell>
          <cell r="B2569">
            <v>0</v>
          </cell>
        </row>
        <row r="2570">
          <cell r="A2570" t="str">
            <v>08AAHAR6940C1ZH</v>
          </cell>
          <cell r="B2570">
            <v>0</v>
          </cell>
        </row>
        <row r="2571">
          <cell r="A2571" t="str">
            <v>08AAHAR8093A1ZD</v>
          </cell>
          <cell r="B2571">
            <v>0</v>
          </cell>
        </row>
        <row r="2572">
          <cell r="A2572" t="str">
            <v>08AGUPA0751C4ZM</v>
          </cell>
          <cell r="B2572" t="str">
            <v>AASAN MINERALS</v>
          </cell>
        </row>
        <row r="2573">
          <cell r="A2573" t="str">
            <v>08AHJPA2784K1Z4</v>
          </cell>
          <cell r="B2573" t="str">
            <v>UTTAM SUPER STORE</v>
          </cell>
        </row>
        <row r="2574">
          <cell r="A2574" t="str">
            <v>08AAHAV5937F1Z4</v>
          </cell>
          <cell r="B2574">
            <v>0</v>
          </cell>
        </row>
        <row r="2575">
          <cell r="A2575" t="str">
            <v>08AAHCA0024G1Z7</v>
          </cell>
          <cell r="B2575">
            <v>0</v>
          </cell>
        </row>
        <row r="2576">
          <cell r="A2576" t="str">
            <v>08AAHCA0115C1ZF</v>
          </cell>
          <cell r="B2576" t="str">
            <v>ANJ TURNKEY PROJECTS PRIVATE LIMITED</v>
          </cell>
        </row>
        <row r="2577">
          <cell r="A2577" t="str">
            <v>08AAHCA0128K1ZT</v>
          </cell>
          <cell r="B2577">
            <v>0</v>
          </cell>
        </row>
        <row r="2578">
          <cell r="A2578" t="str">
            <v>08AAHCA0139L1ZO</v>
          </cell>
          <cell r="B2578">
            <v>0</v>
          </cell>
        </row>
        <row r="2579">
          <cell r="A2579" t="str">
            <v>08AAHCA0329C1Z7</v>
          </cell>
          <cell r="B2579">
            <v>0</v>
          </cell>
        </row>
        <row r="2580">
          <cell r="A2580" t="str">
            <v>08AAHCA0358H1ZS</v>
          </cell>
          <cell r="B2580" t="str">
            <v>AAGMAN INDIA TRAVEL &amp; LIVING PRIVATE LIMITED</v>
          </cell>
        </row>
        <row r="2581">
          <cell r="A2581" t="str">
            <v>08AAHCA0394D2ZV</v>
          </cell>
          <cell r="B2581">
            <v>0</v>
          </cell>
        </row>
        <row r="2582">
          <cell r="A2582" t="str">
            <v>08AAHCA0747J1ZM</v>
          </cell>
          <cell r="B2582">
            <v>0</v>
          </cell>
        </row>
        <row r="2583">
          <cell r="A2583" t="str">
            <v>08AAHCA0923G1ZZ</v>
          </cell>
          <cell r="B2583">
            <v>0</v>
          </cell>
        </row>
        <row r="2584">
          <cell r="A2584" t="str">
            <v>08AAHCA1764F1ZS</v>
          </cell>
          <cell r="B2584">
            <v>0</v>
          </cell>
        </row>
        <row r="2585">
          <cell r="A2585" t="str">
            <v>08AAHCA1836G1ZT</v>
          </cell>
          <cell r="B2585">
            <v>0</v>
          </cell>
        </row>
        <row r="2586">
          <cell r="A2586" t="str">
            <v>08ABHPA4036C1ZA</v>
          </cell>
          <cell r="B2586" t="str">
            <v>GAJANAND DEVANAND BANSAL</v>
          </cell>
        </row>
        <row r="2587">
          <cell r="A2587" t="str">
            <v>08AAHCA2373A1Z3</v>
          </cell>
          <cell r="B2587">
            <v>0</v>
          </cell>
        </row>
        <row r="2588">
          <cell r="A2588" t="str">
            <v>08AAHCA2708H1ZU</v>
          </cell>
          <cell r="B2588">
            <v>0</v>
          </cell>
        </row>
        <row r="2589">
          <cell r="A2589" t="str">
            <v>08AAHCA2937J1ZI</v>
          </cell>
          <cell r="B2589" t="str">
            <v>ASG HOSPITAL PRIVATE LIMITED</v>
          </cell>
        </row>
        <row r="2590">
          <cell r="A2590" t="str">
            <v>08AAHCA3072C1Z1</v>
          </cell>
          <cell r="B2590">
            <v>0</v>
          </cell>
        </row>
        <row r="2591">
          <cell r="A2591" t="str">
            <v>08AAHCA3387N1Z4</v>
          </cell>
          <cell r="B2591">
            <v>0</v>
          </cell>
        </row>
        <row r="2592">
          <cell r="A2592" t="str">
            <v>08AAHCA3801B1ZA</v>
          </cell>
          <cell r="B2592">
            <v>0</v>
          </cell>
        </row>
        <row r="2593">
          <cell r="A2593" t="str">
            <v>08AAHCA3903A1Z9</v>
          </cell>
          <cell r="B2593">
            <v>0</v>
          </cell>
        </row>
        <row r="2594">
          <cell r="A2594" t="str">
            <v>08AAHCA3923E1ZX</v>
          </cell>
          <cell r="B2594">
            <v>0</v>
          </cell>
        </row>
        <row r="2595">
          <cell r="A2595" t="str">
            <v>08AAHCA4053D1Z0</v>
          </cell>
          <cell r="B2595">
            <v>0</v>
          </cell>
        </row>
        <row r="2596">
          <cell r="A2596" t="str">
            <v>08AAHCA4178R1ZX</v>
          </cell>
          <cell r="B2596">
            <v>0</v>
          </cell>
        </row>
        <row r="2597">
          <cell r="A2597" t="str">
            <v>08AARFC1149B1ZN</v>
          </cell>
          <cell r="B2597" t="str">
            <v>CHOUDHARY LOGISTIC</v>
          </cell>
        </row>
        <row r="2598">
          <cell r="A2598" t="str">
            <v>08AAHCA4435B1Z2</v>
          </cell>
          <cell r="B2598" t="str">
            <v>ANS DECOR WORKSHOP PRIVATE LIMITED</v>
          </cell>
        </row>
        <row r="2599">
          <cell r="A2599" t="str">
            <v>08AAHCA4526H1ZQ</v>
          </cell>
          <cell r="B2599" t="str">
            <v>ACHARIYA TECHNOLOGIES PRIVATE LIMITED</v>
          </cell>
        </row>
        <row r="2600">
          <cell r="A2600" t="str">
            <v>08AAHCA4719L2ZD</v>
          </cell>
          <cell r="B2600">
            <v>0</v>
          </cell>
        </row>
        <row r="2601">
          <cell r="A2601" t="str">
            <v>08AAHCA4863F1ZM</v>
          </cell>
          <cell r="B2601">
            <v>0</v>
          </cell>
        </row>
        <row r="2602">
          <cell r="A2602" t="str">
            <v>08AAHCA4875F1ZI</v>
          </cell>
          <cell r="B2602">
            <v>0</v>
          </cell>
        </row>
        <row r="2603">
          <cell r="A2603" t="str">
            <v>08AAHCA4930B2Z1</v>
          </cell>
          <cell r="B2603">
            <v>0</v>
          </cell>
        </row>
        <row r="2604">
          <cell r="A2604" t="str">
            <v>08AAHCA5011F1Z4</v>
          </cell>
          <cell r="B2604">
            <v>0</v>
          </cell>
        </row>
        <row r="2605">
          <cell r="A2605" t="str">
            <v>08AAHCA5122D1Z4</v>
          </cell>
          <cell r="B2605">
            <v>0</v>
          </cell>
        </row>
        <row r="2606">
          <cell r="A2606" t="str">
            <v>08AAHCA5129J1ZK</v>
          </cell>
          <cell r="B2606">
            <v>0</v>
          </cell>
        </row>
        <row r="2607">
          <cell r="A2607" t="str">
            <v>08AAHCA5193Q1ZY</v>
          </cell>
          <cell r="B2607">
            <v>0</v>
          </cell>
        </row>
        <row r="2608">
          <cell r="A2608" t="str">
            <v>08AAHCA5197L1Z4</v>
          </cell>
          <cell r="B2608">
            <v>0</v>
          </cell>
        </row>
        <row r="2609">
          <cell r="A2609" t="str">
            <v>08AAHCA5675R1ZT</v>
          </cell>
          <cell r="B2609">
            <v>0</v>
          </cell>
        </row>
        <row r="2610">
          <cell r="A2610" t="str">
            <v>08AAHCA5892J1Z6</v>
          </cell>
          <cell r="B2610">
            <v>0</v>
          </cell>
        </row>
        <row r="2611">
          <cell r="A2611" t="str">
            <v>08AAHCA6054G1ZP</v>
          </cell>
          <cell r="B2611">
            <v>0</v>
          </cell>
        </row>
        <row r="2612">
          <cell r="A2612" t="str">
            <v>08AAHCA6078Q1ZW</v>
          </cell>
          <cell r="B2612">
            <v>0</v>
          </cell>
        </row>
        <row r="2613">
          <cell r="A2613" t="str">
            <v>08AAHCA6181G1ZL</v>
          </cell>
          <cell r="B2613">
            <v>0</v>
          </cell>
        </row>
        <row r="2614">
          <cell r="A2614" t="str">
            <v>08AAHCA6214C1Z3</v>
          </cell>
          <cell r="B2614">
            <v>0</v>
          </cell>
        </row>
        <row r="2615">
          <cell r="A2615" t="str">
            <v>08CSPPK9759M1ZI</v>
          </cell>
          <cell r="B2615" t="str">
            <v>MANIT MINERALS</v>
          </cell>
        </row>
        <row r="2616">
          <cell r="A2616" t="str">
            <v>08AOZPA7961H1ZB</v>
          </cell>
          <cell r="B2616" t="str">
            <v>AGARWAL OVERSEAS</v>
          </cell>
        </row>
        <row r="2617">
          <cell r="A2617" t="str">
            <v>08AAHCA6512H1ZS</v>
          </cell>
          <cell r="B2617">
            <v>0</v>
          </cell>
        </row>
        <row r="2618">
          <cell r="A2618" t="str">
            <v>08AAHCA6615P1Z7</v>
          </cell>
          <cell r="B2618">
            <v>0</v>
          </cell>
        </row>
        <row r="2619">
          <cell r="A2619" t="str">
            <v>08AAHCA6745Q1ZY</v>
          </cell>
          <cell r="B2619">
            <v>0</v>
          </cell>
        </row>
        <row r="2620">
          <cell r="A2620" t="str">
            <v>08AAHCA6963E1ZJ</v>
          </cell>
          <cell r="B2620">
            <v>0</v>
          </cell>
        </row>
        <row r="2621">
          <cell r="A2621" t="str">
            <v>08AAHCA7272Q1ZY</v>
          </cell>
          <cell r="B2621">
            <v>0</v>
          </cell>
        </row>
        <row r="2622">
          <cell r="A2622" t="str">
            <v>08AAHCA7344M1Z9</v>
          </cell>
          <cell r="B2622">
            <v>0</v>
          </cell>
        </row>
        <row r="2623">
          <cell r="A2623" t="str">
            <v>08AAHCA7397J1Z2</v>
          </cell>
          <cell r="B2623">
            <v>0</v>
          </cell>
        </row>
        <row r="2624">
          <cell r="A2624" t="str">
            <v>08AAHCA7495B1ZK</v>
          </cell>
          <cell r="B2624" t="str">
            <v>ARODHAYA BUILDCOM PRIVATE LIMITED</v>
          </cell>
        </row>
        <row r="2625">
          <cell r="A2625" t="str">
            <v>08AAHCA7803K2ZG</v>
          </cell>
          <cell r="B2625">
            <v>0</v>
          </cell>
        </row>
        <row r="2626">
          <cell r="A2626" t="str">
            <v>08AAHCA7868A1ZL</v>
          </cell>
          <cell r="B2626">
            <v>0</v>
          </cell>
        </row>
        <row r="2627">
          <cell r="A2627" t="str">
            <v>08AAHCA8312P2Z8</v>
          </cell>
          <cell r="B2627">
            <v>0</v>
          </cell>
        </row>
        <row r="2628">
          <cell r="A2628" t="str">
            <v>08AAHCA8363N1Z2</v>
          </cell>
          <cell r="B2628">
            <v>0</v>
          </cell>
        </row>
        <row r="2629">
          <cell r="A2629" t="str">
            <v>08AAHCA8921G1ZL</v>
          </cell>
          <cell r="B2629">
            <v>0</v>
          </cell>
        </row>
        <row r="2630">
          <cell r="A2630" t="str">
            <v>08AAHCA9489P1ZL</v>
          </cell>
          <cell r="B2630">
            <v>0</v>
          </cell>
        </row>
        <row r="2631">
          <cell r="A2631" t="str">
            <v>08AAHCA9515C1ZT</v>
          </cell>
          <cell r="B2631">
            <v>0</v>
          </cell>
        </row>
        <row r="2632">
          <cell r="A2632" t="str">
            <v>08AAHCA9578K1ZX</v>
          </cell>
          <cell r="B2632">
            <v>0</v>
          </cell>
        </row>
        <row r="2633">
          <cell r="A2633" t="str">
            <v>08AAHCA9632N1Z4</v>
          </cell>
          <cell r="B2633">
            <v>0</v>
          </cell>
        </row>
        <row r="2634">
          <cell r="A2634" t="str">
            <v>08AAHCA9670N1ZY</v>
          </cell>
          <cell r="B2634">
            <v>0</v>
          </cell>
        </row>
        <row r="2635">
          <cell r="A2635" t="str">
            <v>08AAHCA9763A1ZN</v>
          </cell>
          <cell r="B2635">
            <v>0</v>
          </cell>
        </row>
        <row r="2636">
          <cell r="A2636" t="str">
            <v>08AAHCA9763A2ZM</v>
          </cell>
          <cell r="B2636">
            <v>0</v>
          </cell>
        </row>
        <row r="2637">
          <cell r="A2637" t="str">
            <v>08AAHCA9822C1ZR</v>
          </cell>
          <cell r="B2637">
            <v>0</v>
          </cell>
        </row>
        <row r="2638">
          <cell r="A2638" t="str">
            <v>08AAHCA9915A1ZT</v>
          </cell>
          <cell r="B2638">
            <v>0</v>
          </cell>
        </row>
        <row r="2639">
          <cell r="A2639" t="str">
            <v>08AAHCB0444M1ZL</v>
          </cell>
          <cell r="B2639">
            <v>0</v>
          </cell>
        </row>
        <row r="2640">
          <cell r="A2640" t="str">
            <v>08ACBPC7585R1ZX</v>
          </cell>
          <cell r="B2640" t="str">
            <v>CHOUDHARY PLASTER OF PARIS</v>
          </cell>
        </row>
        <row r="2641">
          <cell r="A2641" t="str">
            <v>08AAHCB0739M1ZF</v>
          </cell>
          <cell r="B2641">
            <v>0</v>
          </cell>
        </row>
        <row r="2642">
          <cell r="A2642" t="str">
            <v>08AASFV5184G1ZI</v>
          </cell>
          <cell r="B2642" t="str">
            <v>VARDHMAN SAGAR GRANITES</v>
          </cell>
        </row>
        <row r="2643">
          <cell r="A2643" t="str">
            <v>08AAHCB1083E1ZX</v>
          </cell>
          <cell r="B2643">
            <v>0</v>
          </cell>
        </row>
        <row r="2644">
          <cell r="A2644" t="str">
            <v>08AAHCB1357R1Z5</v>
          </cell>
          <cell r="B2644">
            <v>0</v>
          </cell>
        </row>
        <row r="2645">
          <cell r="A2645" t="str">
            <v>08AAHCB2035Q1ZE</v>
          </cell>
          <cell r="B2645">
            <v>0</v>
          </cell>
        </row>
        <row r="2646">
          <cell r="A2646" t="str">
            <v>08AAHCB2146A1Z7</v>
          </cell>
          <cell r="B2646">
            <v>0</v>
          </cell>
        </row>
        <row r="2647">
          <cell r="A2647" t="str">
            <v>08AAHCB2924L1ZI</v>
          </cell>
          <cell r="B2647">
            <v>0</v>
          </cell>
        </row>
        <row r="2648">
          <cell r="A2648" t="str">
            <v>08AAHCB3097J1ZC</v>
          </cell>
          <cell r="B2648">
            <v>0</v>
          </cell>
        </row>
        <row r="2649">
          <cell r="A2649" t="str">
            <v>08AAHCB3158N1ZA</v>
          </cell>
          <cell r="B2649">
            <v>0</v>
          </cell>
        </row>
        <row r="2650">
          <cell r="A2650" t="str">
            <v>08AAHCB3747K1ZD</v>
          </cell>
          <cell r="B2650">
            <v>0</v>
          </cell>
        </row>
        <row r="2651">
          <cell r="A2651" t="str">
            <v>08AAHCB3799H1Z8</v>
          </cell>
          <cell r="B2651">
            <v>0</v>
          </cell>
        </row>
        <row r="2652">
          <cell r="A2652" t="str">
            <v>08AAHCB3836D1ZU</v>
          </cell>
          <cell r="B2652">
            <v>0</v>
          </cell>
        </row>
        <row r="2653">
          <cell r="A2653" t="str">
            <v>08AAHCB3838P1Z3</v>
          </cell>
          <cell r="B2653">
            <v>0</v>
          </cell>
        </row>
        <row r="2654">
          <cell r="A2654" t="str">
            <v>08AAHCB4430H1ZU</v>
          </cell>
          <cell r="B2654">
            <v>0</v>
          </cell>
        </row>
        <row r="2655">
          <cell r="A2655" t="str">
            <v>08AAHCB5089L1Z4</v>
          </cell>
          <cell r="B2655">
            <v>0</v>
          </cell>
        </row>
        <row r="2656">
          <cell r="A2656" t="str">
            <v>08AAHCB5386N1Z0</v>
          </cell>
          <cell r="B2656">
            <v>0</v>
          </cell>
        </row>
        <row r="2657">
          <cell r="A2657" t="str">
            <v>08AAHCB5456B1ZU</v>
          </cell>
          <cell r="B2657">
            <v>0</v>
          </cell>
        </row>
        <row r="2658">
          <cell r="A2658" t="str">
            <v>08AAHCB5478M1Z1</v>
          </cell>
          <cell r="B2658">
            <v>0</v>
          </cell>
        </row>
        <row r="2659">
          <cell r="A2659" t="str">
            <v>08AAHCB5671J1ZC</v>
          </cell>
          <cell r="B2659">
            <v>0</v>
          </cell>
        </row>
        <row r="2660">
          <cell r="A2660" t="str">
            <v>08AAHCB5963D1ZM</v>
          </cell>
          <cell r="B2660">
            <v>0</v>
          </cell>
        </row>
        <row r="2661">
          <cell r="A2661" t="str">
            <v>08AAHCB6016F1ZW</v>
          </cell>
          <cell r="B2661">
            <v>0</v>
          </cell>
        </row>
        <row r="2662">
          <cell r="A2662" t="str">
            <v>08AAHCB6019L1ZG</v>
          </cell>
          <cell r="B2662">
            <v>0</v>
          </cell>
        </row>
        <row r="2663">
          <cell r="A2663" t="str">
            <v>08AAHCB6802H1ZQ</v>
          </cell>
          <cell r="B2663">
            <v>0</v>
          </cell>
        </row>
        <row r="2664">
          <cell r="A2664" t="str">
            <v>08AAHCB7092H1ZE</v>
          </cell>
          <cell r="B2664">
            <v>0</v>
          </cell>
        </row>
        <row r="2665">
          <cell r="A2665" t="str">
            <v>08AASFV6088P1ZU</v>
          </cell>
          <cell r="B2665" t="str">
            <v>VIJAY ENTERPRISES</v>
          </cell>
        </row>
        <row r="2666">
          <cell r="A2666" t="str">
            <v>08AAHCB7377H1ZA</v>
          </cell>
          <cell r="B2666">
            <v>0</v>
          </cell>
        </row>
        <row r="2667">
          <cell r="A2667" t="str">
            <v>08AAHCB7630D1ZU</v>
          </cell>
          <cell r="B2667">
            <v>0</v>
          </cell>
        </row>
        <row r="2668">
          <cell r="A2668" t="str">
            <v>08AAHCB7775P1ZR</v>
          </cell>
          <cell r="B2668">
            <v>0</v>
          </cell>
        </row>
        <row r="2669">
          <cell r="A2669" t="str">
            <v>08AAHCB8644D1ZM</v>
          </cell>
          <cell r="B2669">
            <v>0</v>
          </cell>
        </row>
        <row r="2670">
          <cell r="A2670" t="str">
            <v>08AAHCB9338E1ZJ</v>
          </cell>
          <cell r="B2670">
            <v>0</v>
          </cell>
        </row>
        <row r="2671">
          <cell r="A2671" t="str">
            <v>08AAHCC0508K1ZR</v>
          </cell>
          <cell r="B2671">
            <v>0</v>
          </cell>
        </row>
        <row r="2672">
          <cell r="A2672" t="str">
            <v>08AAHCC0748F1ZS</v>
          </cell>
          <cell r="B2672">
            <v>0</v>
          </cell>
        </row>
        <row r="2673">
          <cell r="A2673" t="str">
            <v>08AAHCC0850A1Z7</v>
          </cell>
          <cell r="B2673">
            <v>0</v>
          </cell>
        </row>
        <row r="2674">
          <cell r="A2674" t="str">
            <v>08AAHCC0919J1ZM</v>
          </cell>
          <cell r="B2674">
            <v>0</v>
          </cell>
        </row>
        <row r="2675">
          <cell r="A2675" t="str">
            <v>08AAHCC1146P1ZD</v>
          </cell>
          <cell r="B2675">
            <v>0</v>
          </cell>
        </row>
        <row r="2676">
          <cell r="A2676" t="str">
            <v>08AAHCC1427B1Z6</v>
          </cell>
          <cell r="B2676">
            <v>0</v>
          </cell>
        </row>
        <row r="2677">
          <cell r="A2677" t="str">
            <v>08AAHCC1775A1ZX</v>
          </cell>
          <cell r="B2677">
            <v>0</v>
          </cell>
        </row>
        <row r="2678">
          <cell r="A2678" t="str">
            <v>08AAHCC1979L2Z3</v>
          </cell>
          <cell r="B2678">
            <v>0</v>
          </cell>
        </row>
        <row r="2679">
          <cell r="A2679" t="str">
            <v>08AAHCC2014L1ZS</v>
          </cell>
          <cell r="B2679" t="str">
            <v>CYNOR MEDIA SERVICES PRIVATE LIMITED</v>
          </cell>
        </row>
        <row r="2680">
          <cell r="A2680" t="str">
            <v>08AAHCC2667B1ZU</v>
          </cell>
          <cell r="B2680">
            <v>0</v>
          </cell>
        </row>
        <row r="2681">
          <cell r="A2681" t="str">
            <v>08AAHCC2779A1ZR</v>
          </cell>
          <cell r="B2681">
            <v>0</v>
          </cell>
        </row>
        <row r="2682">
          <cell r="A2682" t="str">
            <v>08AAHCC3107C1Z7</v>
          </cell>
          <cell r="B2682">
            <v>0</v>
          </cell>
        </row>
        <row r="2683">
          <cell r="A2683" t="str">
            <v>08AAHCC3148F1ZS</v>
          </cell>
          <cell r="B2683" t="str">
            <v>CKM FASHIONS (INDIA) PRIVATE LIMITED</v>
          </cell>
        </row>
        <row r="2684">
          <cell r="A2684" t="str">
            <v>08HEDPM7282E1Z7</v>
          </cell>
          <cell r="B2684" t="str">
            <v>NISHA ASSOCIATES</v>
          </cell>
        </row>
        <row r="2685">
          <cell r="A2685" t="str">
            <v>08AAHCC4146R1Z3</v>
          </cell>
          <cell r="B2685">
            <v>0</v>
          </cell>
        </row>
        <row r="2686">
          <cell r="A2686" t="str">
            <v>08AAJHB2504D1ZV</v>
          </cell>
          <cell r="B2686" t="str">
            <v>SHIV GAURI ENTERPRISES</v>
          </cell>
        </row>
        <row r="2687">
          <cell r="A2687" t="str">
            <v>08AAKFK2317C1ZO</v>
          </cell>
          <cell r="B2687" t="str">
            <v>Kiran Bulk Carrier</v>
          </cell>
        </row>
        <row r="2688">
          <cell r="A2688" t="str">
            <v>08AAHCC5401H1ZW</v>
          </cell>
          <cell r="B2688">
            <v>0</v>
          </cell>
        </row>
        <row r="2689">
          <cell r="A2689" t="str">
            <v>08AAHCC5692G1ZD</v>
          </cell>
          <cell r="B2689">
            <v>0</v>
          </cell>
        </row>
        <row r="2690">
          <cell r="A2690" t="str">
            <v>08AAHCC5819M1Z7</v>
          </cell>
          <cell r="B2690">
            <v>0</v>
          </cell>
        </row>
        <row r="2691">
          <cell r="A2691" t="str">
            <v>08AAHCC6547L1Z6</v>
          </cell>
          <cell r="B2691">
            <v>0</v>
          </cell>
        </row>
        <row r="2692">
          <cell r="A2692" t="str">
            <v>08AAMPA9806E1ZR</v>
          </cell>
          <cell r="B2692" t="str">
            <v>Satya Trading Co.</v>
          </cell>
        </row>
        <row r="2693">
          <cell r="A2693" t="str">
            <v>08AAHCC6871B1ZO</v>
          </cell>
          <cell r="B2693" t="str">
            <v>CROSS GLOBE RESTAURANTS PRIVATE LIMITED</v>
          </cell>
        </row>
        <row r="2694">
          <cell r="A2694" t="str">
            <v>08AAHCC7083K1Z7</v>
          </cell>
          <cell r="B2694">
            <v>0</v>
          </cell>
        </row>
        <row r="2695">
          <cell r="A2695" t="str">
            <v>08AAHCC7300F1ZY</v>
          </cell>
          <cell r="B2695">
            <v>0</v>
          </cell>
        </row>
        <row r="2696">
          <cell r="A2696" t="str">
            <v>08AAHCC7437R1ZV</v>
          </cell>
          <cell r="B2696">
            <v>0</v>
          </cell>
        </row>
        <row r="2697">
          <cell r="A2697" t="str">
            <v>08AAHCC7643R1ZV</v>
          </cell>
          <cell r="B2697">
            <v>0</v>
          </cell>
        </row>
        <row r="2698">
          <cell r="A2698" t="str">
            <v>08AATFK2279E1ZY</v>
          </cell>
          <cell r="B2698" t="str">
            <v>KAMAL WIRES</v>
          </cell>
        </row>
        <row r="2699">
          <cell r="A2699" t="str">
            <v>08AAHCC7769G1Z7</v>
          </cell>
          <cell r="B2699">
            <v>0</v>
          </cell>
        </row>
        <row r="2700">
          <cell r="A2700" t="str">
            <v>08AAHCC7903J1ZG</v>
          </cell>
          <cell r="B2700">
            <v>0</v>
          </cell>
        </row>
        <row r="2701">
          <cell r="A2701" t="str">
            <v>08AAHCC8772B1ZK</v>
          </cell>
          <cell r="B2701" t="str">
            <v>CIRCULANT SOFTWARE PRIVATE LIMITED</v>
          </cell>
        </row>
        <row r="2702">
          <cell r="A2702" t="str">
            <v>08AAHCC9181G1ZD</v>
          </cell>
          <cell r="B2702">
            <v>0</v>
          </cell>
        </row>
        <row r="2703">
          <cell r="A2703" t="str">
            <v>08AAHCC9277H1Z6</v>
          </cell>
          <cell r="B2703">
            <v>0</v>
          </cell>
        </row>
        <row r="2704">
          <cell r="A2704" t="str">
            <v>08AAHCC9349L1Z0</v>
          </cell>
          <cell r="B2704">
            <v>0</v>
          </cell>
        </row>
        <row r="2705">
          <cell r="A2705" t="str">
            <v>08AAHCC9729Q1ZQ</v>
          </cell>
          <cell r="B2705">
            <v>0</v>
          </cell>
        </row>
        <row r="2706">
          <cell r="A2706" t="str">
            <v>08AAHCC9803F1ZM</v>
          </cell>
          <cell r="B2706">
            <v>0</v>
          </cell>
        </row>
        <row r="2707">
          <cell r="A2707" t="str">
            <v>08AAHCD0283A1Z3</v>
          </cell>
          <cell r="B2707">
            <v>0</v>
          </cell>
        </row>
        <row r="2708">
          <cell r="A2708" t="str">
            <v>08AAHCD0501H1Z4</v>
          </cell>
          <cell r="B2708">
            <v>0</v>
          </cell>
        </row>
        <row r="2709">
          <cell r="A2709" t="str">
            <v>08AAHCD1012H1Z4</v>
          </cell>
          <cell r="B2709">
            <v>0</v>
          </cell>
        </row>
        <row r="2710">
          <cell r="A2710" t="str">
            <v>08AAHCD2041C1Z7</v>
          </cell>
          <cell r="B2710">
            <v>0</v>
          </cell>
        </row>
        <row r="2711">
          <cell r="A2711" t="str">
            <v>08AAHCD2161M1ZH</v>
          </cell>
          <cell r="B2711">
            <v>0</v>
          </cell>
        </row>
        <row r="2712">
          <cell r="A2712" t="str">
            <v>08AAHCD2258F1ZQ</v>
          </cell>
          <cell r="B2712">
            <v>0</v>
          </cell>
        </row>
        <row r="2713">
          <cell r="A2713" t="str">
            <v>08AATFK9969P1ZS</v>
          </cell>
          <cell r="B2713" t="str">
            <v>KUMBHAT MOTORS LLP</v>
          </cell>
        </row>
        <row r="2714">
          <cell r="A2714" t="str">
            <v>08AAHCD3056H1ZO</v>
          </cell>
          <cell r="B2714">
            <v>0</v>
          </cell>
        </row>
        <row r="2715">
          <cell r="A2715" t="str">
            <v>08AAHCD3312J1ZS</v>
          </cell>
          <cell r="B2715">
            <v>0</v>
          </cell>
        </row>
        <row r="2716">
          <cell r="A2716" t="str">
            <v>08AAHCD3749B1ZS</v>
          </cell>
          <cell r="B2716">
            <v>0</v>
          </cell>
        </row>
        <row r="2717">
          <cell r="A2717" t="str">
            <v>08AAHCD4146J1ZI</v>
          </cell>
          <cell r="B2717" t="str">
            <v>DY INFRA &amp; PROJECTS PRIVATE LIMITED</v>
          </cell>
        </row>
        <row r="2718">
          <cell r="A2718" t="str">
            <v>08AAHCD4531H1ZQ</v>
          </cell>
          <cell r="B2718">
            <v>0</v>
          </cell>
        </row>
        <row r="2719">
          <cell r="A2719" t="str">
            <v>08AATFN7614E1ZY</v>
          </cell>
          <cell r="B2719" t="str">
            <v>NANAJI FOOD PRODUCTS</v>
          </cell>
        </row>
        <row r="2720">
          <cell r="A2720" t="str">
            <v>08AAHCD4702G1ZV</v>
          </cell>
          <cell r="B2720">
            <v>0</v>
          </cell>
        </row>
        <row r="2721">
          <cell r="A2721" t="str">
            <v>08AAHCD4728J1ZE</v>
          </cell>
          <cell r="B2721" t="str">
            <v>DLJM HOUSEWARE PRIVATE LIMITED</v>
          </cell>
        </row>
        <row r="2722">
          <cell r="A2722" t="str">
            <v>08AAHCD5904A1Z1</v>
          </cell>
          <cell r="B2722">
            <v>0</v>
          </cell>
        </row>
        <row r="2723">
          <cell r="A2723" t="str">
            <v>08AAHCD5964C1ZL</v>
          </cell>
          <cell r="B2723">
            <v>0</v>
          </cell>
        </row>
        <row r="2724">
          <cell r="A2724" t="str">
            <v>08AAHCD5973D1ZI</v>
          </cell>
          <cell r="B2724">
            <v>0</v>
          </cell>
        </row>
        <row r="2725">
          <cell r="A2725" t="str">
            <v>08AAHCD6033C1ZZ</v>
          </cell>
          <cell r="B2725">
            <v>0</v>
          </cell>
        </row>
        <row r="2726">
          <cell r="A2726" t="str">
            <v>08AAHCD6653N1Z2</v>
          </cell>
          <cell r="B2726" t="str">
            <v>DHANI RAM INFRAPROJECTS PRIVATE LIMITED</v>
          </cell>
        </row>
        <row r="2727">
          <cell r="A2727" t="str">
            <v>08AAHCD6734E1ZN</v>
          </cell>
          <cell r="B2727" t="str">
            <v>DUDI CONSTRUCTION PRIVATE LIMITED</v>
          </cell>
        </row>
        <row r="2728">
          <cell r="A2728" t="str">
            <v>08AAHCD6897N1ZO</v>
          </cell>
          <cell r="B2728">
            <v>0</v>
          </cell>
        </row>
        <row r="2729">
          <cell r="A2729" t="str">
            <v>08AAHCD6931H1ZI</v>
          </cell>
          <cell r="B2729">
            <v>0</v>
          </cell>
        </row>
        <row r="2730">
          <cell r="A2730" t="str">
            <v>08AAHCD7036M1Z9</v>
          </cell>
          <cell r="B2730">
            <v>0</v>
          </cell>
        </row>
        <row r="2731">
          <cell r="A2731" t="str">
            <v>08AAHCD7580J1Z6</v>
          </cell>
          <cell r="B2731">
            <v>0</v>
          </cell>
        </row>
        <row r="2732">
          <cell r="A2732" t="str">
            <v>08AAHCD7783R1ZL</v>
          </cell>
          <cell r="B2732">
            <v>0</v>
          </cell>
        </row>
        <row r="2733">
          <cell r="A2733" t="str">
            <v>08AAHCD7791D1ZE</v>
          </cell>
          <cell r="B2733">
            <v>0</v>
          </cell>
        </row>
        <row r="2734">
          <cell r="A2734" t="str">
            <v>08AAPFN8151J1ZP</v>
          </cell>
          <cell r="B2734" t="str">
            <v>NEW INDIA LOGISTICS</v>
          </cell>
        </row>
        <row r="2735">
          <cell r="A2735" t="str">
            <v>08AAHCD7815J1ZC</v>
          </cell>
          <cell r="B2735">
            <v>0</v>
          </cell>
        </row>
        <row r="2736">
          <cell r="A2736" t="str">
            <v>08AAHCD8294M1ZV</v>
          </cell>
          <cell r="B2736">
            <v>0</v>
          </cell>
        </row>
        <row r="2737">
          <cell r="A2737" t="str">
            <v>08AAHCD8294M2ZU</v>
          </cell>
          <cell r="B2737">
            <v>0</v>
          </cell>
        </row>
        <row r="2738">
          <cell r="A2738" t="str">
            <v>08AAHCD8367P1ZR</v>
          </cell>
          <cell r="B2738">
            <v>0</v>
          </cell>
        </row>
        <row r="2739">
          <cell r="A2739" t="str">
            <v>08AATHS3470F1ZP</v>
          </cell>
          <cell r="B2739" t="str">
            <v>M/S NAKODA MARBLE SUPPLIERS</v>
          </cell>
        </row>
        <row r="2740">
          <cell r="A2740" t="str">
            <v>08AAHCD8633N1Z2</v>
          </cell>
          <cell r="B2740">
            <v>0</v>
          </cell>
        </row>
        <row r="2741">
          <cell r="A2741" t="str">
            <v>08AATHS8540Q1ZX</v>
          </cell>
          <cell r="B2741" t="str">
            <v>RAM CHANDRA KISHAN GOPAL</v>
          </cell>
        </row>
        <row r="2742">
          <cell r="A2742" t="str">
            <v>08AAHCD8936G1ZB</v>
          </cell>
          <cell r="B2742">
            <v>0</v>
          </cell>
        </row>
        <row r="2743">
          <cell r="A2743" t="str">
            <v>08AAHCD9502C1ZV</v>
          </cell>
          <cell r="B2743">
            <v>0</v>
          </cell>
        </row>
        <row r="2744">
          <cell r="A2744" t="str">
            <v>08AAHCD9598A1ZB</v>
          </cell>
          <cell r="B2744">
            <v>0</v>
          </cell>
        </row>
        <row r="2745">
          <cell r="A2745" t="str">
            <v>08AAHCE2151J1ZO</v>
          </cell>
          <cell r="B2745">
            <v>0</v>
          </cell>
        </row>
        <row r="2746">
          <cell r="A2746" t="str">
            <v>08ABNFS3683F1ZQ</v>
          </cell>
          <cell r="B2746" t="str">
            <v>SHIV SHAKTI MINERALS</v>
          </cell>
        </row>
        <row r="2747">
          <cell r="A2747" t="str">
            <v>08AAHCE3131E1Z1</v>
          </cell>
          <cell r="B2747">
            <v>0</v>
          </cell>
        </row>
        <row r="2748">
          <cell r="A2748" t="str">
            <v>08AAHCG0218N1ZI</v>
          </cell>
          <cell r="B2748">
            <v>0</v>
          </cell>
        </row>
        <row r="2749">
          <cell r="A2749" t="str">
            <v>08AAHCG0316P1ZF</v>
          </cell>
          <cell r="B2749">
            <v>0</v>
          </cell>
        </row>
        <row r="2750">
          <cell r="A2750" t="str">
            <v>08AAHCG0345E1ZX</v>
          </cell>
          <cell r="B2750">
            <v>0</v>
          </cell>
        </row>
        <row r="2751">
          <cell r="A2751" t="str">
            <v>08AAHCG0375J1ZG</v>
          </cell>
          <cell r="B2751">
            <v>0</v>
          </cell>
        </row>
        <row r="2752">
          <cell r="A2752" t="str">
            <v>08AAHCG0760D1ZW</v>
          </cell>
          <cell r="B2752">
            <v>0</v>
          </cell>
        </row>
        <row r="2753">
          <cell r="A2753" t="str">
            <v>08AAHCG1105C1Z9</v>
          </cell>
          <cell r="B2753">
            <v>0</v>
          </cell>
        </row>
        <row r="2754">
          <cell r="A2754" t="str">
            <v>08AAHCG1593L1Z6</v>
          </cell>
          <cell r="B2754">
            <v>0</v>
          </cell>
        </row>
        <row r="2755">
          <cell r="A2755" t="str">
            <v>08AAHCG1804E1ZZ</v>
          </cell>
          <cell r="B2755">
            <v>0</v>
          </cell>
        </row>
        <row r="2756">
          <cell r="A2756" t="str">
            <v>08AAHCG2111J1ZU</v>
          </cell>
          <cell r="B2756">
            <v>0</v>
          </cell>
        </row>
        <row r="2757">
          <cell r="A2757" t="str">
            <v>08AAHCG2402J1ZS</v>
          </cell>
          <cell r="B2757">
            <v>0</v>
          </cell>
        </row>
        <row r="2758">
          <cell r="A2758" t="str">
            <v>08AAHCG2814L1ZG</v>
          </cell>
          <cell r="B2758">
            <v>0</v>
          </cell>
        </row>
        <row r="2759">
          <cell r="A2759" t="str">
            <v>08AAHCG2892G1ZD</v>
          </cell>
          <cell r="B2759">
            <v>0</v>
          </cell>
        </row>
        <row r="2760">
          <cell r="A2760" t="str">
            <v>08AAHCG2914K1ZH</v>
          </cell>
          <cell r="B2760">
            <v>0</v>
          </cell>
        </row>
        <row r="2761">
          <cell r="A2761" t="str">
            <v>08AAHCG3765E1ZJ</v>
          </cell>
          <cell r="B2761">
            <v>0</v>
          </cell>
        </row>
        <row r="2762">
          <cell r="A2762" t="str">
            <v>08AAHCG3822A1Z1</v>
          </cell>
          <cell r="B2762">
            <v>0</v>
          </cell>
        </row>
        <row r="2763">
          <cell r="A2763" t="str">
            <v>08AAHCG4290J1ZA</v>
          </cell>
          <cell r="B2763">
            <v>0</v>
          </cell>
        </row>
        <row r="2764">
          <cell r="A2764" t="str">
            <v>08AAHCG4375Q1ZU</v>
          </cell>
          <cell r="B2764">
            <v>0</v>
          </cell>
        </row>
        <row r="2765">
          <cell r="A2765" t="str">
            <v>08AAHCG4421B1Z2</v>
          </cell>
          <cell r="B2765">
            <v>0</v>
          </cell>
        </row>
        <row r="2766">
          <cell r="A2766" t="str">
            <v>08AAHCG4695D1ZE</v>
          </cell>
          <cell r="B2766">
            <v>0</v>
          </cell>
        </row>
        <row r="2767">
          <cell r="A2767" t="str">
            <v>08AAHCG4709Q1Z0</v>
          </cell>
          <cell r="B2767">
            <v>0</v>
          </cell>
        </row>
        <row r="2768">
          <cell r="A2768" t="str">
            <v>08AAHCG4755C1ZN</v>
          </cell>
          <cell r="B2768">
            <v>0</v>
          </cell>
        </row>
        <row r="2769">
          <cell r="A2769" t="str">
            <v>08AAHCG4878Q1ZM</v>
          </cell>
          <cell r="B2769">
            <v>0</v>
          </cell>
        </row>
        <row r="2770">
          <cell r="A2770" t="str">
            <v>08AAHCG5011D1Z2</v>
          </cell>
          <cell r="B2770">
            <v>0</v>
          </cell>
        </row>
        <row r="2771">
          <cell r="A2771" t="str">
            <v>08AAHCG6494L1ZW</v>
          </cell>
          <cell r="B2771">
            <v>0</v>
          </cell>
        </row>
        <row r="2772">
          <cell r="A2772" t="str">
            <v>08AAHCG6624N1Z4</v>
          </cell>
          <cell r="B2772">
            <v>0</v>
          </cell>
        </row>
        <row r="2773">
          <cell r="A2773" t="str">
            <v>08AAHCG6709N1Z2</v>
          </cell>
          <cell r="B2773">
            <v>0</v>
          </cell>
        </row>
        <row r="2774">
          <cell r="A2774" t="str">
            <v>08AAHCG6747L1Z0</v>
          </cell>
          <cell r="B2774">
            <v>0</v>
          </cell>
        </row>
        <row r="2775">
          <cell r="A2775" t="str">
            <v>08AAHCG7552R1ZR</v>
          </cell>
          <cell r="B2775">
            <v>0</v>
          </cell>
        </row>
        <row r="2776">
          <cell r="A2776" t="str">
            <v>08AAHCG7595A1ZF</v>
          </cell>
          <cell r="B2776">
            <v>0</v>
          </cell>
        </row>
        <row r="2777">
          <cell r="A2777" t="str">
            <v>08AAHCG7599N1ZK</v>
          </cell>
          <cell r="B2777">
            <v>0</v>
          </cell>
        </row>
        <row r="2778">
          <cell r="A2778" t="str">
            <v>08AAHCG7843H1ZA</v>
          </cell>
          <cell r="B2778">
            <v>0</v>
          </cell>
        </row>
        <row r="2779">
          <cell r="A2779" t="str">
            <v>08AAHCG8318B1ZQ</v>
          </cell>
          <cell r="B2779">
            <v>0</v>
          </cell>
        </row>
        <row r="2780">
          <cell r="A2780" t="str">
            <v>08AAHCG8391C1ZF</v>
          </cell>
          <cell r="B2780">
            <v>0</v>
          </cell>
        </row>
        <row r="2781">
          <cell r="A2781" t="str">
            <v>08AAHCG8424A1ZT</v>
          </cell>
          <cell r="B2781">
            <v>0</v>
          </cell>
        </row>
        <row r="2782">
          <cell r="A2782" t="str">
            <v>08AAHCG9450E1ZH</v>
          </cell>
          <cell r="B2782">
            <v>0</v>
          </cell>
        </row>
        <row r="2783">
          <cell r="A2783" t="str">
            <v>08AAHCG9468Q1ZI</v>
          </cell>
          <cell r="B2783">
            <v>0</v>
          </cell>
        </row>
        <row r="2784">
          <cell r="A2784" t="str">
            <v>08AAHCG9842J1Z2</v>
          </cell>
          <cell r="B2784">
            <v>0</v>
          </cell>
        </row>
        <row r="2785">
          <cell r="A2785" t="str">
            <v>08AAHCG9846N1ZQ</v>
          </cell>
          <cell r="B2785">
            <v>0</v>
          </cell>
        </row>
        <row r="2786">
          <cell r="A2786" t="str">
            <v>08ABCPD3447M2ZL</v>
          </cell>
          <cell r="B2786" t="str">
            <v>SHREE SHYAM INDUSTRIES</v>
          </cell>
        </row>
        <row r="2787">
          <cell r="A2787" t="str">
            <v>08AAHCI0736R1Z1</v>
          </cell>
          <cell r="B2787">
            <v>0</v>
          </cell>
        </row>
        <row r="2788">
          <cell r="A2788" t="str">
            <v>08AAHCI1556K1ZB</v>
          </cell>
          <cell r="B2788">
            <v>0</v>
          </cell>
        </row>
        <row r="2789">
          <cell r="A2789" t="str">
            <v>08ALMPK4406D2Z9</v>
          </cell>
          <cell r="B2789" t="str">
            <v>Shree Vileshwar Transport Company</v>
          </cell>
        </row>
        <row r="2790">
          <cell r="A2790" t="str">
            <v>08AAHCK0117A1Z7</v>
          </cell>
          <cell r="B2790">
            <v>0</v>
          </cell>
        </row>
        <row r="2791">
          <cell r="A2791" t="str">
            <v>08AAHCK0117A2Z6</v>
          </cell>
          <cell r="B2791">
            <v>0</v>
          </cell>
        </row>
        <row r="2792">
          <cell r="A2792" t="str">
            <v>08AAHCK0211D1Z6</v>
          </cell>
          <cell r="B2792">
            <v>0</v>
          </cell>
        </row>
        <row r="2793">
          <cell r="A2793" t="str">
            <v>08AEEPK4612A2Z2</v>
          </cell>
          <cell r="B2793" t="str">
            <v>A ONE FOOD PRODUCTS</v>
          </cell>
        </row>
        <row r="2794">
          <cell r="A2794" t="str">
            <v>08AAHCK0461H1ZM</v>
          </cell>
          <cell r="B2794">
            <v>0</v>
          </cell>
        </row>
        <row r="2795">
          <cell r="A2795" t="str">
            <v>08AAHCK0947Q1ZW</v>
          </cell>
          <cell r="B2795" t="str">
            <v>KCCO INDIA PRIVATE LIMITED</v>
          </cell>
        </row>
        <row r="2796">
          <cell r="A2796" t="str">
            <v>08AAHCK0947Q2ZV</v>
          </cell>
          <cell r="B2796" t="str">
            <v>KCCO INDIA PRIVATE LIMITED</v>
          </cell>
        </row>
        <row r="2797">
          <cell r="A2797" t="str">
            <v>08AAHCK1435D1ZU</v>
          </cell>
          <cell r="B2797">
            <v>0</v>
          </cell>
        </row>
        <row r="2798">
          <cell r="A2798" t="str">
            <v>08AAHCK1674L1Z4</v>
          </cell>
          <cell r="B2798">
            <v>0</v>
          </cell>
        </row>
        <row r="2799">
          <cell r="A2799" t="str">
            <v>08AAHCK2150P1Z7</v>
          </cell>
          <cell r="B2799">
            <v>0</v>
          </cell>
        </row>
        <row r="2800">
          <cell r="A2800" t="str">
            <v>08AAHCK3012E1ZZ</v>
          </cell>
          <cell r="B2800" t="str">
            <v>KIRANA KING RETAIL NETWORK PRIVATE LIMITED</v>
          </cell>
        </row>
        <row r="2801">
          <cell r="A2801" t="str">
            <v>08AAHCK3327Q1Z0</v>
          </cell>
          <cell r="B2801">
            <v>0</v>
          </cell>
        </row>
        <row r="2802">
          <cell r="A2802" t="str">
            <v>08AAHCK3881H1Z8</v>
          </cell>
          <cell r="B2802">
            <v>0</v>
          </cell>
        </row>
        <row r="2803">
          <cell r="A2803" t="str">
            <v>08AAHCK4065H1ZE</v>
          </cell>
          <cell r="B2803" t="str">
            <v>KIRTAN MOTORS PRIVATE LIMITED</v>
          </cell>
        </row>
        <row r="2804">
          <cell r="A2804" t="str">
            <v>08AAHCK4182H1ZC</v>
          </cell>
          <cell r="B2804">
            <v>0</v>
          </cell>
        </row>
        <row r="2805">
          <cell r="A2805" t="str">
            <v>08AAHCK4370P1ZX</v>
          </cell>
          <cell r="B2805">
            <v>0</v>
          </cell>
        </row>
        <row r="2806">
          <cell r="A2806" t="str">
            <v>08AAHCK4749A1ZL</v>
          </cell>
          <cell r="B2806">
            <v>0</v>
          </cell>
        </row>
        <row r="2807">
          <cell r="A2807" t="str">
            <v>08AAHCK5260C1ZP</v>
          </cell>
          <cell r="B2807">
            <v>0</v>
          </cell>
        </row>
        <row r="2808">
          <cell r="A2808" t="str">
            <v>08AAHCK5388B1ZE</v>
          </cell>
          <cell r="B2808">
            <v>0</v>
          </cell>
        </row>
        <row r="2809">
          <cell r="A2809" t="str">
            <v>08AAHCK5606J1ZC</v>
          </cell>
          <cell r="B2809">
            <v>0</v>
          </cell>
        </row>
        <row r="2810">
          <cell r="A2810" t="str">
            <v>08AAHCK5661P1ZT</v>
          </cell>
          <cell r="B2810">
            <v>0</v>
          </cell>
        </row>
        <row r="2811">
          <cell r="A2811" t="str">
            <v>08AAHCK5683M1ZT</v>
          </cell>
          <cell r="B2811">
            <v>0</v>
          </cell>
        </row>
        <row r="2812">
          <cell r="A2812" t="str">
            <v>08AAHCK5688A1ZD</v>
          </cell>
          <cell r="B2812">
            <v>0</v>
          </cell>
        </row>
        <row r="2813">
          <cell r="A2813" t="str">
            <v>08AAHCK5810A1ZX</v>
          </cell>
          <cell r="B2813">
            <v>0</v>
          </cell>
        </row>
        <row r="2814">
          <cell r="A2814" t="str">
            <v>08AAHCK6074C1ZJ</v>
          </cell>
          <cell r="B2814">
            <v>0</v>
          </cell>
        </row>
        <row r="2815">
          <cell r="A2815" t="str">
            <v>08AAHCK6609D1ZK</v>
          </cell>
          <cell r="B2815">
            <v>0</v>
          </cell>
        </row>
        <row r="2816">
          <cell r="A2816" t="str">
            <v>08AAHCK7230Q1ZY</v>
          </cell>
          <cell r="B2816">
            <v>0</v>
          </cell>
        </row>
        <row r="2817">
          <cell r="A2817" t="str">
            <v>08AAHCK8178M1ZP</v>
          </cell>
          <cell r="B2817">
            <v>0</v>
          </cell>
        </row>
        <row r="2818">
          <cell r="A2818" t="str">
            <v>08AAHCK8655K1ZV</v>
          </cell>
          <cell r="B2818" t="str">
            <v>KNP ARISES GREEN ENERGY PRIVATE LIMITED</v>
          </cell>
        </row>
        <row r="2819">
          <cell r="A2819" t="str">
            <v>08AAHCK8669H1ZW</v>
          </cell>
          <cell r="B2819">
            <v>0</v>
          </cell>
        </row>
        <row r="2820">
          <cell r="A2820" t="str">
            <v>08AAHCK8804E1ZH</v>
          </cell>
          <cell r="B2820">
            <v>0</v>
          </cell>
        </row>
        <row r="2821">
          <cell r="A2821" t="str">
            <v>08AAHCK8955G1Z1</v>
          </cell>
          <cell r="B2821">
            <v>0</v>
          </cell>
        </row>
        <row r="2822">
          <cell r="A2822" t="str">
            <v>08AAHCK9125C1ZL</v>
          </cell>
          <cell r="B2822">
            <v>0</v>
          </cell>
        </row>
        <row r="2823">
          <cell r="A2823" t="str">
            <v>08AAHCK9157E1Z9</v>
          </cell>
          <cell r="B2823">
            <v>0</v>
          </cell>
        </row>
        <row r="2824">
          <cell r="A2824" t="str">
            <v>08AAHCK9201H1ZI</v>
          </cell>
          <cell r="B2824">
            <v>0</v>
          </cell>
        </row>
        <row r="2825">
          <cell r="A2825" t="str">
            <v>08AAHCK9202E1ZN</v>
          </cell>
          <cell r="B2825" t="str">
            <v>KOKILA HENNA AND HERBALS PRIVATE LIMITED</v>
          </cell>
        </row>
        <row r="2826">
          <cell r="A2826" t="str">
            <v>08AAHCK9350K1Z1</v>
          </cell>
          <cell r="B2826">
            <v>0</v>
          </cell>
        </row>
        <row r="2827">
          <cell r="A2827" t="str">
            <v>08AAHCK9459M1ZN</v>
          </cell>
          <cell r="B2827">
            <v>0</v>
          </cell>
        </row>
        <row r="2828">
          <cell r="A2828" t="str">
            <v>08AAHCK9544K1ZX</v>
          </cell>
          <cell r="B2828">
            <v>0</v>
          </cell>
        </row>
        <row r="2829">
          <cell r="A2829" t="str">
            <v>08AAXPA6296R1ZJ</v>
          </cell>
          <cell r="B2829" t="str">
            <v>RAKESH AGARWAL</v>
          </cell>
        </row>
        <row r="2830">
          <cell r="A2830" t="str">
            <v>08AAHCK9744P1ZL</v>
          </cell>
          <cell r="B2830">
            <v>0</v>
          </cell>
        </row>
        <row r="2831">
          <cell r="A2831" t="str">
            <v>08BPFPG0049J1Z0</v>
          </cell>
          <cell r="B2831" t="str">
            <v>GANESH ROADWAYS</v>
          </cell>
        </row>
        <row r="2832">
          <cell r="A2832" t="str">
            <v>08AAHCM0059P1Z1</v>
          </cell>
          <cell r="B2832">
            <v>0</v>
          </cell>
        </row>
        <row r="2833">
          <cell r="A2833" t="str">
            <v>08AAHCM0071B1ZY</v>
          </cell>
          <cell r="B2833">
            <v>0</v>
          </cell>
        </row>
        <row r="2834">
          <cell r="A2834" t="str">
            <v>08CIMPK8727J2ZK</v>
          </cell>
          <cell r="B2834" t="str">
            <v>SHREE VINAYAK MINERAL INDUSTRIES</v>
          </cell>
        </row>
        <row r="2835">
          <cell r="A2835" t="str">
            <v>08AAHCM0528P1Z3</v>
          </cell>
          <cell r="B2835">
            <v>0</v>
          </cell>
        </row>
        <row r="2836">
          <cell r="A2836" t="str">
            <v>08AAHCM0716B1ZY</v>
          </cell>
          <cell r="B2836">
            <v>0</v>
          </cell>
        </row>
        <row r="2837">
          <cell r="A2837" t="str">
            <v>08AAHCM0837B1ZS</v>
          </cell>
          <cell r="B2837" t="str">
            <v>MAHATHI INFRA SERVICES PRIVATE LIMITED</v>
          </cell>
        </row>
        <row r="2838">
          <cell r="A2838" t="str">
            <v>08AAHCM0967G1ZB</v>
          </cell>
          <cell r="B2838" t="str">
            <v>MAHAVEER TRANSCARRIERS PRIVATE LIMITED</v>
          </cell>
        </row>
        <row r="2839">
          <cell r="A2839" t="str">
            <v>08AAHCM1331Q1Z6</v>
          </cell>
          <cell r="B2839">
            <v>0</v>
          </cell>
        </row>
        <row r="2840">
          <cell r="A2840" t="str">
            <v>08AAHCM1567A1ZP</v>
          </cell>
          <cell r="B2840">
            <v>0</v>
          </cell>
        </row>
        <row r="2841">
          <cell r="A2841" t="str">
            <v>08AAHCM1704F1ZS</v>
          </cell>
          <cell r="B2841">
            <v>0</v>
          </cell>
        </row>
        <row r="2842">
          <cell r="A2842" t="str">
            <v>08AAHCM1827H1ZG</v>
          </cell>
          <cell r="B2842">
            <v>0</v>
          </cell>
        </row>
        <row r="2843">
          <cell r="A2843" t="str">
            <v>08AAHCM1827H2ZF</v>
          </cell>
          <cell r="B2843">
            <v>0</v>
          </cell>
        </row>
        <row r="2844">
          <cell r="A2844" t="str">
            <v>08AAHCM2548K2Z4</v>
          </cell>
          <cell r="B2844">
            <v>0</v>
          </cell>
        </row>
        <row r="2845">
          <cell r="A2845" t="str">
            <v>08AAHCM2689M1ZR</v>
          </cell>
          <cell r="B2845">
            <v>0</v>
          </cell>
        </row>
        <row r="2846">
          <cell r="A2846" t="str">
            <v>08AAHCM2998M1ZN</v>
          </cell>
          <cell r="B2846">
            <v>0</v>
          </cell>
        </row>
        <row r="2847">
          <cell r="A2847" t="str">
            <v>08AAHCM3496L1ZU</v>
          </cell>
          <cell r="B2847">
            <v>0</v>
          </cell>
        </row>
        <row r="2848">
          <cell r="A2848" t="str">
            <v>08AAHCM3595Q1ZK</v>
          </cell>
          <cell r="B2848">
            <v>0</v>
          </cell>
        </row>
        <row r="2849">
          <cell r="A2849" t="str">
            <v>08AAHCM3845R1ZP</v>
          </cell>
          <cell r="B2849">
            <v>0</v>
          </cell>
        </row>
        <row r="2850">
          <cell r="A2850" t="str">
            <v>08AAHCM4355Q1ZS</v>
          </cell>
          <cell r="B2850">
            <v>0</v>
          </cell>
        </row>
        <row r="2851">
          <cell r="A2851" t="str">
            <v>08AAHCM4400A1Z3</v>
          </cell>
          <cell r="B2851">
            <v>0</v>
          </cell>
        </row>
        <row r="2852">
          <cell r="A2852" t="str">
            <v>08AAHCM4605R1ZX</v>
          </cell>
          <cell r="B2852">
            <v>0</v>
          </cell>
        </row>
        <row r="2853">
          <cell r="A2853" t="str">
            <v>08AAHCM5012E2ZS</v>
          </cell>
          <cell r="B2853">
            <v>0</v>
          </cell>
        </row>
        <row r="2854">
          <cell r="A2854" t="str">
            <v>08AAHCM5558K1ZX</v>
          </cell>
          <cell r="B2854">
            <v>0</v>
          </cell>
        </row>
        <row r="2855">
          <cell r="A2855" t="str">
            <v>08AAHCM5666J1ZY</v>
          </cell>
          <cell r="B2855">
            <v>0</v>
          </cell>
        </row>
        <row r="2856">
          <cell r="A2856" t="str">
            <v>08AAHCM5794K1ZR</v>
          </cell>
          <cell r="B2856" t="str">
            <v>MODERN MASTI PRIVATE LIMITED</v>
          </cell>
        </row>
        <row r="2857">
          <cell r="A2857" t="str">
            <v>08AAHCM5800A1ZX</v>
          </cell>
          <cell r="B2857">
            <v>0</v>
          </cell>
        </row>
        <row r="2858">
          <cell r="A2858" t="str">
            <v>08AAHCM6052C1ZN</v>
          </cell>
          <cell r="B2858">
            <v>0</v>
          </cell>
        </row>
        <row r="2859">
          <cell r="A2859" t="str">
            <v>08AAHCM6285F1Z6</v>
          </cell>
          <cell r="B2859">
            <v>0</v>
          </cell>
        </row>
        <row r="2860">
          <cell r="A2860" t="str">
            <v>08AAHCM6352M1ZZ</v>
          </cell>
          <cell r="B2860">
            <v>0</v>
          </cell>
        </row>
        <row r="2861">
          <cell r="A2861" t="str">
            <v>08AAHCM6432G1ZF</v>
          </cell>
          <cell r="B2861">
            <v>0</v>
          </cell>
        </row>
        <row r="2862">
          <cell r="A2862" t="str">
            <v>08AAHCM6684L1ZQ</v>
          </cell>
          <cell r="B2862">
            <v>0</v>
          </cell>
        </row>
        <row r="2863">
          <cell r="A2863" t="str">
            <v>08AAHCM6685M1ZN</v>
          </cell>
          <cell r="B2863">
            <v>0</v>
          </cell>
        </row>
        <row r="2864">
          <cell r="A2864" t="str">
            <v>08AAHCM6862E1Z9</v>
          </cell>
          <cell r="B2864">
            <v>0</v>
          </cell>
        </row>
        <row r="2865">
          <cell r="A2865" t="str">
            <v>08AAHCM7396M1ZL</v>
          </cell>
          <cell r="B2865">
            <v>0</v>
          </cell>
        </row>
        <row r="2866">
          <cell r="A2866" t="str">
            <v>08AAHCM7894E1ZZ</v>
          </cell>
          <cell r="B2866">
            <v>0</v>
          </cell>
        </row>
        <row r="2867">
          <cell r="A2867" t="str">
            <v>08AAHCM8412E1ZJ</v>
          </cell>
          <cell r="B2867">
            <v>0</v>
          </cell>
        </row>
        <row r="2868">
          <cell r="A2868" t="str">
            <v>08AAHCM8507E1ZF</v>
          </cell>
          <cell r="B2868">
            <v>0</v>
          </cell>
        </row>
        <row r="2869">
          <cell r="A2869" t="str">
            <v>08AAHCM8569J1ZQ</v>
          </cell>
          <cell r="B2869">
            <v>0</v>
          </cell>
        </row>
        <row r="2870">
          <cell r="A2870" t="str">
            <v>08AAHCM8755C1Z9</v>
          </cell>
          <cell r="B2870">
            <v>0</v>
          </cell>
        </row>
        <row r="2871">
          <cell r="A2871" t="str">
            <v>08AAHCM8870G1Z1</v>
          </cell>
          <cell r="B2871">
            <v>0</v>
          </cell>
        </row>
        <row r="2872">
          <cell r="A2872" t="str">
            <v>08AAHCM9092J1ZU</v>
          </cell>
          <cell r="B2872">
            <v>0</v>
          </cell>
        </row>
        <row r="2873">
          <cell r="A2873" t="str">
            <v>08AAHCM9234G2Z8</v>
          </cell>
          <cell r="B2873">
            <v>0</v>
          </cell>
        </row>
        <row r="2874">
          <cell r="A2874" t="str">
            <v>08CRNPS0290Q1ZU</v>
          </cell>
          <cell r="B2874" t="str">
            <v>NEW OM ROADWAYS</v>
          </cell>
        </row>
        <row r="2875">
          <cell r="A2875" t="str">
            <v>08AAHCN1540L1ZC</v>
          </cell>
          <cell r="B2875">
            <v>0</v>
          </cell>
        </row>
        <row r="2876">
          <cell r="A2876" t="str">
            <v>08AAHCN1776E1ZD</v>
          </cell>
          <cell r="B2876">
            <v>0</v>
          </cell>
        </row>
        <row r="2877">
          <cell r="A2877" t="str">
            <v>08AAHCN1785F1ZA</v>
          </cell>
          <cell r="B2877">
            <v>0</v>
          </cell>
        </row>
        <row r="2878">
          <cell r="A2878" t="str">
            <v>08AAHCN2047E1ZN</v>
          </cell>
          <cell r="B2878">
            <v>0</v>
          </cell>
        </row>
        <row r="2879">
          <cell r="A2879" t="str">
            <v>08AAHCN2100J1ZQ</v>
          </cell>
          <cell r="B2879">
            <v>0</v>
          </cell>
        </row>
        <row r="2880">
          <cell r="A2880" t="str">
            <v>08AAHCN2156Q1ZW</v>
          </cell>
          <cell r="B2880">
            <v>0</v>
          </cell>
        </row>
        <row r="2881">
          <cell r="A2881" t="str">
            <v>08AAHCN2668K1ZZ</v>
          </cell>
          <cell r="B2881">
            <v>0</v>
          </cell>
        </row>
        <row r="2882">
          <cell r="A2882" t="str">
            <v>08AAHCN2833L1Z6</v>
          </cell>
          <cell r="B2882">
            <v>0</v>
          </cell>
        </row>
        <row r="2883">
          <cell r="A2883" t="str">
            <v>08AAHCN3045N1Z4</v>
          </cell>
          <cell r="B2883" t="str">
            <v>NESBEE SPICES &amp; FOODS PRIVATE LIMITED</v>
          </cell>
        </row>
        <row r="2884">
          <cell r="A2884" t="str">
            <v>08AAHCN3704E1ZP</v>
          </cell>
          <cell r="B2884">
            <v>0</v>
          </cell>
        </row>
        <row r="2885">
          <cell r="A2885" t="str">
            <v>08AAHCN3881C1ZF</v>
          </cell>
          <cell r="B2885">
            <v>0</v>
          </cell>
        </row>
        <row r="2886">
          <cell r="A2886" t="str">
            <v>08AAHCN4299C1Z9</v>
          </cell>
          <cell r="B2886">
            <v>0</v>
          </cell>
        </row>
        <row r="2887">
          <cell r="A2887" t="str">
            <v>08AAHCN4680M1ZV</v>
          </cell>
          <cell r="B2887">
            <v>0</v>
          </cell>
        </row>
        <row r="2888">
          <cell r="A2888" t="str">
            <v>08AAHCN4871E1ZB</v>
          </cell>
          <cell r="B2888">
            <v>0</v>
          </cell>
        </row>
        <row r="2889">
          <cell r="A2889" t="str">
            <v>08AAHCN5333R1ZT</v>
          </cell>
          <cell r="B2889">
            <v>0</v>
          </cell>
        </row>
        <row r="2890">
          <cell r="A2890" t="str">
            <v>08AAHCN5573B1ZG</v>
          </cell>
          <cell r="B2890">
            <v>0</v>
          </cell>
        </row>
        <row r="2891">
          <cell r="A2891" t="str">
            <v>08AAHCN6626P1ZR</v>
          </cell>
          <cell r="B2891">
            <v>0</v>
          </cell>
        </row>
        <row r="2892">
          <cell r="A2892" t="str">
            <v>08AAHCN6800D1ZO</v>
          </cell>
          <cell r="B2892">
            <v>0</v>
          </cell>
        </row>
        <row r="2893">
          <cell r="A2893" t="str">
            <v>08AAHCN7276R1ZF</v>
          </cell>
          <cell r="B2893">
            <v>0</v>
          </cell>
        </row>
        <row r="2894">
          <cell r="A2894" t="str">
            <v>08AAHCN7309M1ZZ</v>
          </cell>
          <cell r="B2894">
            <v>0</v>
          </cell>
        </row>
        <row r="2895">
          <cell r="A2895" t="str">
            <v>08AAHCN7460M1ZV</v>
          </cell>
          <cell r="B2895">
            <v>0</v>
          </cell>
        </row>
        <row r="2896">
          <cell r="A2896" t="str">
            <v>08AAHCN7504L1Z4</v>
          </cell>
          <cell r="B2896">
            <v>0</v>
          </cell>
        </row>
        <row r="2897">
          <cell r="A2897" t="str">
            <v>08AAHCN7626B1ZI</v>
          </cell>
          <cell r="B2897">
            <v>0</v>
          </cell>
        </row>
        <row r="2898">
          <cell r="A2898" t="str">
            <v>08AAHCN8059J1ZW</v>
          </cell>
          <cell r="B2898">
            <v>0</v>
          </cell>
        </row>
        <row r="2899">
          <cell r="A2899" t="str">
            <v>08AAHCN8428R1ZJ</v>
          </cell>
          <cell r="B2899">
            <v>0</v>
          </cell>
        </row>
        <row r="2900">
          <cell r="A2900" t="str">
            <v>08AARFA7883N1ZF</v>
          </cell>
          <cell r="B2900" t="str">
            <v>ACME LIFESTYLE</v>
          </cell>
        </row>
        <row r="2901">
          <cell r="A2901" t="str">
            <v>08AAHCN9483C1Z5</v>
          </cell>
          <cell r="B2901">
            <v>0</v>
          </cell>
        </row>
        <row r="2902">
          <cell r="A2902" t="str">
            <v>08AAHCN9894P1Z7</v>
          </cell>
          <cell r="B2902">
            <v>0</v>
          </cell>
        </row>
        <row r="2903">
          <cell r="A2903" t="str">
            <v>08AAHCP0122E1ZX</v>
          </cell>
          <cell r="B2903">
            <v>0</v>
          </cell>
        </row>
        <row r="2904">
          <cell r="A2904" t="str">
            <v>08AAHCP0234F1ZQ</v>
          </cell>
          <cell r="B2904">
            <v>0</v>
          </cell>
        </row>
        <row r="2905">
          <cell r="A2905" t="str">
            <v>08AAUPK1964D1ZG</v>
          </cell>
          <cell r="B2905" t="str">
            <v>R.M. Constructions</v>
          </cell>
        </row>
        <row r="2906">
          <cell r="A2906" t="str">
            <v>08AAHCP0844K1Z7</v>
          </cell>
          <cell r="B2906" t="str">
            <v>P3P VENTURES PRIVATE LIMITED</v>
          </cell>
        </row>
        <row r="2907">
          <cell r="A2907" t="str">
            <v>08AAHCP0874F1ZC</v>
          </cell>
          <cell r="B2907">
            <v>0</v>
          </cell>
        </row>
        <row r="2908">
          <cell r="A2908" t="str">
            <v>08AAHCP1125H1ZM</v>
          </cell>
          <cell r="B2908">
            <v>0</v>
          </cell>
        </row>
        <row r="2909">
          <cell r="A2909" t="str">
            <v>08AAHCP1178L1Z0</v>
          </cell>
          <cell r="B2909">
            <v>0</v>
          </cell>
        </row>
        <row r="2910">
          <cell r="A2910" t="str">
            <v>08AAHCP1317K2ZC</v>
          </cell>
          <cell r="B2910" t="str">
            <v>PLA MATELS INDIA PRIVATE LIMITED</v>
          </cell>
        </row>
        <row r="2911">
          <cell r="A2911" t="str">
            <v>08AAHCP1410F1ZU</v>
          </cell>
          <cell r="B2911">
            <v>0</v>
          </cell>
        </row>
        <row r="2912">
          <cell r="A2912" t="str">
            <v>08AAHCP1480B1ZO</v>
          </cell>
          <cell r="B2912">
            <v>0</v>
          </cell>
        </row>
        <row r="2913">
          <cell r="A2913" t="str">
            <v>08AAHCP1607L1ZA</v>
          </cell>
          <cell r="B2913">
            <v>0</v>
          </cell>
        </row>
        <row r="2914">
          <cell r="A2914" t="str">
            <v>08AAHCP2046H1ZG</v>
          </cell>
          <cell r="B2914">
            <v>0</v>
          </cell>
        </row>
        <row r="2915">
          <cell r="A2915" t="str">
            <v>08AAHCP2093C1ZJ</v>
          </cell>
          <cell r="B2915">
            <v>0</v>
          </cell>
        </row>
        <row r="2916">
          <cell r="A2916" t="str">
            <v>08AAHCP2924Q1ZU</v>
          </cell>
          <cell r="B2916">
            <v>0</v>
          </cell>
        </row>
        <row r="2917">
          <cell r="A2917" t="str">
            <v>08AAHCP3594L1ZS</v>
          </cell>
          <cell r="B2917">
            <v>0</v>
          </cell>
        </row>
        <row r="2918">
          <cell r="A2918" t="str">
            <v>08AAHCP3655Q1ZO</v>
          </cell>
          <cell r="B2918">
            <v>0</v>
          </cell>
        </row>
        <row r="2919">
          <cell r="A2919" t="str">
            <v>08AAHCP3657N1ZS</v>
          </cell>
          <cell r="B2919">
            <v>0</v>
          </cell>
        </row>
        <row r="2920">
          <cell r="A2920" t="str">
            <v>08AAHCP3795R1ZD</v>
          </cell>
          <cell r="B2920">
            <v>0</v>
          </cell>
        </row>
        <row r="2921">
          <cell r="A2921" t="str">
            <v>08AAHCP3926G1ZB</v>
          </cell>
          <cell r="B2921">
            <v>0</v>
          </cell>
        </row>
        <row r="2922">
          <cell r="A2922" t="str">
            <v>08AAHCP3939M1ZT</v>
          </cell>
          <cell r="B2922">
            <v>0</v>
          </cell>
        </row>
        <row r="2923">
          <cell r="A2923" t="str">
            <v>08AAHCP3973D1ZA</v>
          </cell>
          <cell r="B2923">
            <v>0</v>
          </cell>
        </row>
        <row r="2924">
          <cell r="A2924" t="str">
            <v>08AAHCP4385P1ZL</v>
          </cell>
          <cell r="B2924">
            <v>0</v>
          </cell>
        </row>
        <row r="2925">
          <cell r="A2925" t="str">
            <v>08BPXPM1598C1ZB</v>
          </cell>
          <cell r="B2925" t="str">
            <v>SHREE SHYAM ENTERPRISES</v>
          </cell>
        </row>
        <row r="2926">
          <cell r="A2926" t="str">
            <v>08AAHCP4521H1ZG</v>
          </cell>
          <cell r="B2926">
            <v>0</v>
          </cell>
        </row>
        <row r="2927">
          <cell r="A2927" t="str">
            <v>08BLRPK5506J1ZO</v>
          </cell>
          <cell r="B2927" t="str">
            <v>MAHAKAAY SOLUTION COMPANY</v>
          </cell>
        </row>
        <row r="2928">
          <cell r="A2928" t="str">
            <v>08AAHCP5617N1ZW</v>
          </cell>
          <cell r="B2928">
            <v>0</v>
          </cell>
        </row>
        <row r="2929">
          <cell r="A2929" t="str">
            <v>08AAHCP5839L1ZS</v>
          </cell>
          <cell r="B2929" t="str">
            <v>PSP DYNAMIC LIMITED</v>
          </cell>
        </row>
        <row r="2930">
          <cell r="A2930" t="str">
            <v>08AAHCP5980A1ZD</v>
          </cell>
          <cell r="B2930">
            <v>0</v>
          </cell>
        </row>
        <row r="2931">
          <cell r="A2931" t="str">
            <v>08AAHCP6154C1ZH</v>
          </cell>
          <cell r="B2931">
            <v>0</v>
          </cell>
        </row>
        <row r="2932">
          <cell r="A2932" t="str">
            <v>08AAHCP6368G1Z1</v>
          </cell>
          <cell r="B2932">
            <v>0</v>
          </cell>
        </row>
        <row r="2933">
          <cell r="A2933" t="str">
            <v>08AAHCP6479L1ZM</v>
          </cell>
          <cell r="B2933">
            <v>0</v>
          </cell>
        </row>
        <row r="2934">
          <cell r="A2934" t="str">
            <v>08AAHCP6811C1ZL</v>
          </cell>
          <cell r="B2934" t="str">
            <v>AMBERPR TECHNOPLAST INDIA PRIVATE LIMITED</v>
          </cell>
        </row>
        <row r="2935">
          <cell r="A2935" t="str">
            <v>08AAHCP7329P1ZN</v>
          </cell>
          <cell r="B2935">
            <v>0</v>
          </cell>
        </row>
        <row r="2936">
          <cell r="A2936" t="str">
            <v>08AAHCP7556L1ZQ</v>
          </cell>
          <cell r="B2936">
            <v>0</v>
          </cell>
        </row>
        <row r="2937">
          <cell r="A2937" t="str">
            <v>08AAHCP8335K1ZX</v>
          </cell>
          <cell r="B2937">
            <v>0</v>
          </cell>
        </row>
        <row r="2938">
          <cell r="A2938" t="str">
            <v>08AAHCP9128J1ZY</v>
          </cell>
          <cell r="B2938">
            <v>0</v>
          </cell>
        </row>
        <row r="2939">
          <cell r="A2939" t="str">
            <v>08AAHCP9432B1ZG</v>
          </cell>
          <cell r="B2939">
            <v>0</v>
          </cell>
        </row>
        <row r="2940">
          <cell r="A2940" t="str">
            <v>08AAHCP9907H1Z0</v>
          </cell>
          <cell r="B2940">
            <v>0</v>
          </cell>
        </row>
        <row r="2941">
          <cell r="A2941" t="str">
            <v>08AAVFG2253L1ZV</v>
          </cell>
          <cell r="B2941" t="str">
            <v>G S KISAN AGRO</v>
          </cell>
        </row>
        <row r="2942">
          <cell r="A2942" t="str">
            <v>08AAQFV7759R1ZO</v>
          </cell>
          <cell r="B2942" t="str">
            <v>VALIYA LOGISTICS LLP</v>
          </cell>
        </row>
        <row r="2943">
          <cell r="A2943" t="str">
            <v>08AAHCR0097A1ZL</v>
          </cell>
          <cell r="B2943">
            <v>0</v>
          </cell>
        </row>
        <row r="2944">
          <cell r="A2944" t="str">
            <v>08AAHCR1710J1ZG</v>
          </cell>
          <cell r="B2944">
            <v>0</v>
          </cell>
        </row>
        <row r="2945">
          <cell r="A2945" t="str">
            <v>08AAHCR2404B1ZW</v>
          </cell>
          <cell r="B2945">
            <v>0</v>
          </cell>
        </row>
        <row r="2946">
          <cell r="A2946" t="str">
            <v>08AAHCR2841L1Z2</v>
          </cell>
          <cell r="B2946" t="str">
            <v>RACE CABLES PRIVATE LIMITED</v>
          </cell>
        </row>
        <row r="2947">
          <cell r="A2947" t="str">
            <v>08AAHCR2966E2Z6</v>
          </cell>
          <cell r="B2947">
            <v>0</v>
          </cell>
        </row>
        <row r="2948">
          <cell r="A2948" t="str">
            <v>08AAHCR2992L1ZQ</v>
          </cell>
          <cell r="B2948">
            <v>0</v>
          </cell>
        </row>
        <row r="2949">
          <cell r="A2949" t="str">
            <v>08AAHCR3113R1ZZ</v>
          </cell>
          <cell r="B2949">
            <v>0</v>
          </cell>
        </row>
        <row r="2950">
          <cell r="A2950" t="str">
            <v>08AAHCR3137R1ZR</v>
          </cell>
          <cell r="B2950">
            <v>0</v>
          </cell>
        </row>
        <row r="2951">
          <cell r="A2951" t="str">
            <v>08AAHCR3174Q1ZO</v>
          </cell>
          <cell r="B2951">
            <v>0</v>
          </cell>
        </row>
        <row r="2952">
          <cell r="A2952" t="str">
            <v>08AAHCR3501K1ZD</v>
          </cell>
          <cell r="B2952">
            <v>0</v>
          </cell>
        </row>
        <row r="2953">
          <cell r="A2953" t="str">
            <v>08AAHCR3746C1ZF</v>
          </cell>
          <cell r="B2953">
            <v>0</v>
          </cell>
        </row>
        <row r="2954">
          <cell r="A2954" t="str">
            <v>08AAHCR3887J1ZQ</v>
          </cell>
          <cell r="B2954">
            <v>0</v>
          </cell>
        </row>
        <row r="2955">
          <cell r="A2955" t="str">
            <v>08AAHCR4523M1Z1</v>
          </cell>
          <cell r="B2955">
            <v>0</v>
          </cell>
        </row>
        <row r="2956">
          <cell r="A2956" t="str">
            <v>08AAHCR4696R1Z9</v>
          </cell>
          <cell r="B2956">
            <v>0</v>
          </cell>
        </row>
        <row r="2957">
          <cell r="A2957" t="str">
            <v>08AAHCR4727M1ZV</v>
          </cell>
          <cell r="B2957">
            <v>0</v>
          </cell>
        </row>
        <row r="2958">
          <cell r="A2958" t="str">
            <v>08AAHCR4898P1Z9</v>
          </cell>
          <cell r="B2958">
            <v>0</v>
          </cell>
        </row>
        <row r="2959">
          <cell r="A2959" t="str">
            <v>08AAHCR5321D1ZM</v>
          </cell>
          <cell r="B2959">
            <v>0</v>
          </cell>
        </row>
        <row r="2960">
          <cell r="A2960" t="str">
            <v>08AAHCR5452R1ZL</v>
          </cell>
          <cell r="B2960">
            <v>0</v>
          </cell>
        </row>
        <row r="2961">
          <cell r="A2961" t="str">
            <v>08AAHCR5632D2ZF</v>
          </cell>
          <cell r="B2961">
            <v>0</v>
          </cell>
        </row>
        <row r="2962">
          <cell r="A2962" t="str">
            <v>08AAHCR5726N1ZS</v>
          </cell>
          <cell r="B2962">
            <v>0</v>
          </cell>
        </row>
        <row r="2963">
          <cell r="A2963" t="str">
            <v>08AAHCR5868B1Z6</v>
          </cell>
          <cell r="B2963">
            <v>0</v>
          </cell>
        </row>
        <row r="2964">
          <cell r="A2964" t="str">
            <v>08AAHCR5957R1ZB</v>
          </cell>
          <cell r="B2964">
            <v>0</v>
          </cell>
        </row>
        <row r="2965">
          <cell r="A2965" t="str">
            <v>08AAHCR6785K1ZL</v>
          </cell>
          <cell r="B2965">
            <v>0</v>
          </cell>
        </row>
        <row r="2966">
          <cell r="A2966" t="str">
            <v>08AAHCR6812R1ZN</v>
          </cell>
          <cell r="B2966">
            <v>0</v>
          </cell>
        </row>
        <row r="2967">
          <cell r="A2967" t="str">
            <v>08AAHCR6890H1ZU</v>
          </cell>
          <cell r="B2967">
            <v>0</v>
          </cell>
        </row>
        <row r="2968">
          <cell r="A2968" t="str">
            <v>08AAHCR6891G1ZV</v>
          </cell>
          <cell r="B2968">
            <v>0</v>
          </cell>
        </row>
        <row r="2969">
          <cell r="A2969" t="str">
            <v>08AAHCR7555H1ZY</v>
          </cell>
          <cell r="B2969">
            <v>0</v>
          </cell>
        </row>
        <row r="2970">
          <cell r="A2970" t="str">
            <v>08AAHCR7786G1ZR</v>
          </cell>
          <cell r="B2970">
            <v>0</v>
          </cell>
        </row>
        <row r="2971">
          <cell r="A2971" t="str">
            <v>08AAHCR7809L1ZS</v>
          </cell>
          <cell r="B2971">
            <v>0</v>
          </cell>
        </row>
        <row r="2972">
          <cell r="A2972" t="str">
            <v>08AAHCR7934C1Z9</v>
          </cell>
          <cell r="B2972">
            <v>0</v>
          </cell>
        </row>
        <row r="2973">
          <cell r="A2973" t="str">
            <v>08AAHCR7973H1ZS</v>
          </cell>
          <cell r="B2973">
            <v>0</v>
          </cell>
        </row>
        <row r="2974">
          <cell r="A2974" t="str">
            <v>08AAHCR7975B1Z2</v>
          </cell>
          <cell r="B2974">
            <v>0</v>
          </cell>
        </row>
        <row r="2975">
          <cell r="A2975" t="str">
            <v>08AAHCR7976C1ZZ</v>
          </cell>
          <cell r="B2975" t="str">
            <v>RENEW SOLAR ENERGY (JHARKHAND FIVE) PRIVATE LIMITED</v>
          </cell>
        </row>
        <row r="2976">
          <cell r="A2976" t="str">
            <v>08AAHCR7977D1ZW</v>
          </cell>
          <cell r="B2976">
            <v>0</v>
          </cell>
        </row>
        <row r="2977">
          <cell r="A2977" t="str">
            <v>08AAHCR8454M1ZN</v>
          </cell>
          <cell r="B2977">
            <v>0</v>
          </cell>
        </row>
        <row r="2978">
          <cell r="A2978" t="str">
            <v>08AAHCR9693L1ZE</v>
          </cell>
          <cell r="B2978">
            <v>0</v>
          </cell>
        </row>
        <row r="2979">
          <cell r="A2979" t="str">
            <v>08AAHCR9783P1Z7</v>
          </cell>
          <cell r="B2979" t="str">
            <v>RICARDO STONE PRIVATE LIMITED</v>
          </cell>
        </row>
        <row r="2980">
          <cell r="A2980" t="str">
            <v>08AAVFP7311E1Z0</v>
          </cell>
          <cell r="B2980" t="str">
            <v>PS INDUSTRIES</v>
          </cell>
        </row>
        <row r="2981">
          <cell r="A2981" t="str">
            <v>08AHGPD3122M1ZI</v>
          </cell>
          <cell r="B2981" t="str">
            <v>AMANDEEP JINDAL AND COMPANY</v>
          </cell>
        </row>
        <row r="2982">
          <cell r="A2982" t="str">
            <v>08AAHCS0329L1Z6</v>
          </cell>
          <cell r="B2982">
            <v>0</v>
          </cell>
        </row>
        <row r="2983">
          <cell r="A2983" t="str">
            <v>08AAHCS0331A1ZZ</v>
          </cell>
          <cell r="B2983">
            <v>0</v>
          </cell>
        </row>
        <row r="2984">
          <cell r="A2984" t="str">
            <v>08AAHCS0711N1Z8</v>
          </cell>
          <cell r="B2984">
            <v>0</v>
          </cell>
        </row>
        <row r="2985">
          <cell r="A2985" t="str">
            <v>08AAHCS1334B1ZS</v>
          </cell>
          <cell r="B2985" t="str">
            <v>SAHARA INDIA LIFE INSURANCE COMPANY LTD.</v>
          </cell>
        </row>
        <row r="2986">
          <cell r="A2986" t="str">
            <v>08AAHCS1451K1Z7</v>
          </cell>
          <cell r="B2986">
            <v>0</v>
          </cell>
        </row>
        <row r="2987">
          <cell r="A2987" t="str">
            <v>08AAHCS1643K2Z4</v>
          </cell>
          <cell r="B2987">
            <v>0</v>
          </cell>
        </row>
        <row r="2988">
          <cell r="A2988" t="str">
            <v>08AAHCS1656E2ZC</v>
          </cell>
          <cell r="B2988">
            <v>0</v>
          </cell>
        </row>
        <row r="2989">
          <cell r="A2989" t="str">
            <v>08AAHCS2051H1ZG</v>
          </cell>
          <cell r="B2989" t="str">
            <v>SINOKOR MERCHANT MARINE CO LTD</v>
          </cell>
        </row>
        <row r="2990">
          <cell r="A2990" t="str">
            <v>08AAHCS2295P1ZL</v>
          </cell>
          <cell r="B2990">
            <v>0</v>
          </cell>
        </row>
        <row r="2991">
          <cell r="A2991" t="str">
            <v>08AAHCS2358H2Z5</v>
          </cell>
          <cell r="B2991">
            <v>0</v>
          </cell>
        </row>
        <row r="2992">
          <cell r="A2992" t="str">
            <v>08AAHCS2654L1ZY</v>
          </cell>
          <cell r="B2992">
            <v>0</v>
          </cell>
        </row>
        <row r="2993">
          <cell r="A2993" t="str">
            <v>08AAVPB9691F1Z4</v>
          </cell>
          <cell r="B2993" t="str">
            <v>SURAJ ENTERPRISES</v>
          </cell>
        </row>
        <row r="2994">
          <cell r="A2994" t="str">
            <v>08AAHCS2715A1ZR</v>
          </cell>
          <cell r="B2994" t="str">
            <v>SVTL VANIJYA LIMITED</v>
          </cell>
        </row>
        <row r="2995">
          <cell r="A2995" t="str">
            <v>08AAHCS2781A1ZH</v>
          </cell>
          <cell r="B2995">
            <v>0</v>
          </cell>
        </row>
        <row r="2996">
          <cell r="A2996" t="str">
            <v>08AAHCS3023M1Z7</v>
          </cell>
          <cell r="B2996">
            <v>0</v>
          </cell>
        </row>
        <row r="2997">
          <cell r="A2997" t="str">
            <v>08AAHCS3409H1ZC</v>
          </cell>
          <cell r="B2997" t="str">
            <v>SHRI KRISHNA DETCHEM PRIVATE LIMITED</v>
          </cell>
        </row>
        <row r="2998">
          <cell r="A2998" t="str">
            <v>08AAHCS3761Q1ZM</v>
          </cell>
          <cell r="B2998">
            <v>0</v>
          </cell>
        </row>
        <row r="2999">
          <cell r="A2999" t="str">
            <v>08AAHCS3778B1Z8</v>
          </cell>
          <cell r="B2999">
            <v>0</v>
          </cell>
        </row>
        <row r="3000">
          <cell r="A3000" t="str">
            <v>08AAHCS3947E1Z7</v>
          </cell>
          <cell r="B3000">
            <v>0</v>
          </cell>
        </row>
        <row r="3001">
          <cell r="A3001" t="str">
            <v>08AAHCS4041B2ZP</v>
          </cell>
          <cell r="B3001">
            <v>0</v>
          </cell>
        </row>
        <row r="3002">
          <cell r="A3002" t="str">
            <v>08AAHCS4083P1ZN</v>
          </cell>
          <cell r="B3002">
            <v>0</v>
          </cell>
        </row>
        <row r="3003">
          <cell r="A3003" t="str">
            <v>08AAHCS4167Q1ZK</v>
          </cell>
          <cell r="B3003">
            <v>0</v>
          </cell>
        </row>
        <row r="3004">
          <cell r="A3004" t="str">
            <v>08AAHCS4263R1ZL</v>
          </cell>
          <cell r="B3004">
            <v>0</v>
          </cell>
        </row>
        <row r="3005">
          <cell r="A3005" t="str">
            <v>08AAHCS4364H1Z4</v>
          </cell>
          <cell r="B3005">
            <v>0</v>
          </cell>
        </row>
        <row r="3006">
          <cell r="A3006" t="str">
            <v>08AAHCS4365G1Z5</v>
          </cell>
          <cell r="B3006">
            <v>0</v>
          </cell>
        </row>
        <row r="3007">
          <cell r="A3007" t="str">
            <v>08AAHCS4383E1Z7</v>
          </cell>
          <cell r="B3007">
            <v>0</v>
          </cell>
        </row>
        <row r="3008">
          <cell r="A3008" t="str">
            <v>08AAHCS4858E1Z3</v>
          </cell>
          <cell r="B3008">
            <v>0</v>
          </cell>
        </row>
        <row r="3009">
          <cell r="A3009" t="str">
            <v>08AAHCS4948R1ZD</v>
          </cell>
          <cell r="B3009">
            <v>0</v>
          </cell>
        </row>
        <row r="3010">
          <cell r="A3010" t="str">
            <v>08AAHCS5011P1Z1</v>
          </cell>
          <cell r="B3010">
            <v>0</v>
          </cell>
        </row>
        <row r="3011">
          <cell r="A3011" t="str">
            <v>08AAHCS5058G1Z5</v>
          </cell>
          <cell r="B3011">
            <v>0</v>
          </cell>
        </row>
        <row r="3012">
          <cell r="A3012" t="str">
            <v>08AAHCS5269D1Z6</v>
          </cell>
          <cell r="B3012">
            <v>0</v>
          </cell>
        </row>
        <row r="3013">
          <cell r="A3013" t="str">
            <v>08AAHCS5346K1ZX</v>
          </cell>
          <cell r="B3013">
            <v>0</v>
          </cell>
        </row>
        <row r="3014">
          <cell r="A3014" t="str">
            <v>08AAHCS5536M1ZT</v>
          </cell>
          <cell r="B3014">
            <v>0</v>
          </cell>
        </row>
        <row r="3015">
          <cell r="A3015" t="str">
            <v>08AAHCS5894G1ZT</v>
          </cell>
          <cell r="B3015">
            <v>0</v>
          </cell>
        </row>
        <row r="3016">
          <cell r="A3016" t="str">
            <v>08AAHCS5929E1Z5</v>
          </cell>
          <cell r="B3016">
            <v>0</v>
          </cell>
        </row>
        <row r="3017">
          <cell r="A3017" t="str">
            <v>08AAHCS5977L1ZI</v>
          </cell>
          <cell r="B3017">
            <v>0</v>
          </cell>
        </row>
        <row r="3018">
          <cell r="A3018" t="str">
            <v>08AAHCS6432N1ZU</v>
          </cell>
          <cell r="B3018">
            <v>0</v>
          </cell>
        </row>
        <row r="3019">
          <cell r="A3019" t="str">
            <v>08AAVPG5934C1ZJ</v>
          </cell>
          <cell r="B3019" t="str">
            <v>PIONEER MINERALS &amp; INDUSTRIES</v>
          </cell>
        </row>
        <row r="3020">
          <cell r="A3020" t="str">
            <v>08AGAPJ8484B1ZG</v>
          </cell>
          <cell r="B3020" t="str">
            <v>KAVITA ENTERPRISES</v>
          </cell>
        </row>
        <row r="3021">
          <cell r="A3021" t="str">
            <v>08AAHCS7060E1ZB</v>
          </cell>
          <cell r="B3021">
            <v>0</v>
          </cell>
        </row>
        <row r="3022">
          <cell r="A3022" t="str">
            <v>08AAHCS7535A1ZF</v>
          </cell>
          <cell r="B3022">
            <v>0</v>
          </cell>
        </row>
        <row r="3023">
          <cell r="A3023" t="str">
            <v>08AAHCS7538P1ZH</v>
          </cell>
          <cell r="B3023" t="str">
            <v>SUN LIFE SCIENCES PRIVATE LIMITED</v>
          </cell>
        </row>
        <row r="3024">
          <cell r="A3024" t="str">
            <v>08AAHCS7685P1Z9</v>
          </cell>
          <cell r="B3024">
            <v>0</v>
          </cell>
        </row>
        <row r="3025">
          <cell r="A3025" t="str">
            <v>08AAHCS7818J1ZU</v>
          </cell>
          <cell r="B3025">
            <v>0</v>
          </cell>
        </row>
        <row r="3026">
          <cell r="A3026" t="str">
            <v>08AAHCS7914H1Z2</v>
          </cell>
          <cell r="B3026">
            <v>0</v>
          </cell>
        </row>
        <row r="3027">
          <cell r="A3027" t="str">
            <v>08AAHCS8157J1ZS</v>
          </cell>
          <cell r="B3027">
            <v>0</v>
          </cell>
        </row>
        <row r="3028">
          <cell r="A3028" t="str">
            <v>08AAHCS8292A1Z7</v>
          </cell>
          <cell r="B3028">
            <v>0</v>
          </cell>
        </row>
        <row r="3029">
          <cell r="A3029" t="str">
            <v>08AAVPJ3823B2ZP</v>
          </cell>
          <cell r="B3029" t="str">
            <v>S.K. TRADING CO.</v>
          </cell>
        </row>
        <row r="3030">
          <cell r="A3030" t="str">
            <v>08AAHCS8521N1ZS</v>
          </cell>
          <cell r="B3030">
            <v>0</v>
          </cell>
        </row>
        <row r="3031">
          <cell r="A3031" t="str">
            <v>08AAHCS8607D1ZA</v>
          </cell>
          <cell r="B3031">
            <v>0</v>
          </cell>
        </row>
        <row r="3032">
          <cell r="A3032" t="str">
            <v>08AAHCS8706M1ZR</v>
          </cell>
          <cell r="B3032">
            <v>0</v>
          </cell>
        </row>
        <row r="3033">
          <cell r="A3033" t="str">
            <v>08AAHCS8758F1ZU</v>
          </cell>
          <cell r="B3033">
            <v>0</v>
          </cell>
        </row>
        <row r="3034">
          <cell r="A3034" t="str">
            <v>08AAHCS8780M1ZH</v>
          </cell>
          <cell r="B3034">
            <v>0</v>
          </cell>
        </row>
        <row r="3035">
          <cell r="A3035" t="str">
            <v>08AAHCS9549N1ZE</v>
          </cell>
          <cell r="B3035">
            <v>0</v>
          </cell>
        </row>
        <row r="3036">
          <cell r="A3036" t="str">
            <v>08AAHCS9557L1ZI</v>
          </cell>
          <cell r="B3036">
            <v>0</v>
          </cell>
        </row>
        <row r="3037">
          <cell r="A3037" t="str">
            <v>08AAHCS9560R1ZB</v>
          </cell>
          <cell r="B3037">
            <v>0</v>
          </cell>
        </row>
        <row r="3038">
          <cell r="A3038" t="str">
            <v>08AAHCS9571J1ZO</v>
          </cell>
          <cell r="B3038">
            <v>0</v>
          </cell>
        </row>
        <row r="3039">
          <cell r="A3039" t="str">
            <v>08AAHCS9624A1ZD</v>
          </cell>
          <cell r="B3039">
            <v>0</v>
          </cell>
        </row>
        <row r="3040">
          <cell r="A3040" t="str">
            <v>08AAHCS9643M1ZL</v>
          </cell>
          <cell r="B3040">
            <v>0</v>
          </cell>
        </row>
        <row r="3041">
          <cell r="A3041" t="str">
            <v>08AAHCS9771N1ZE</v>
          </cell>
          <cell r="B3041">
            <v>0</v>
          </cell>
        </row>
        <row r="3042">
          <cell r="A3042" t="str">
            <v>08AAHCS9813P1ZJ</v>
          </cell>
          <cell r="B3042" t="str">
            <v>SEQUEL LOGISTICS PRIVATE LTD.</v>
          </cell>
        </row>
        <row r="3043">
          <cell r="A3043" t="str">
            <v>08AAHCS9888C1ZR</v>
          </cell>
          <cell r="B3043">
            <v>0</v>
          </cell>
        </row>
        <row r="3044">
          <cell r="A3044" t="str">
            <v>08AAHCT0490P1ZR</v>
          </cell>
          <cell r="B3044" t="str">
            <v>TEKNOVACE WOOD COATINGS PRIVATE LIMITED</v>
          </cell>
        </row>
        <row r="3045">
          <cell r="A3045" t="str">
            <v>08AAHCT0626P1ZX</v>
          </cell>
          <cell r="B3045">
            <v>0</v>
          </cell>
        </row>
        <row r="3046">
          <cell r="A3046" t="str">
            <v>08AAHCT0732C1ZP</v>
          </cell>
          <cell r="B3046">
            <v>0</v>
          </cell>
        </row>
        <row r="3047">
          <cell r="A3047" t="str">
            <v>08AAHCT0838P1ZR</v>
          </cell>
          <cell r="B3047">
            <v>0</v>
          </cell>
        </row>
        <row r="3048">
          <cell r="A3048" t="str">
            <v>08AAHCT1134C1ZR</v>
          </cell>
          <cell r="B3048" t="str">
            <v>Tynimo</v>
          </cell>
        </row>
        <row r="3049">
          <cell r="A3049" t="str">
            <v>08AAHCT1527F1ZG</v>
          </cell>
          <cell r="B3049">
            <v>0</v>
          </cell>
        </row>
        <row r="3050">
          <cell r="A3050" t="str">
            <v>08AAHCT1789P1ZF</v>
          </cell>
          <cell r="B3050">
            <v>0</v>
          </cell>
        </row>
        <row r="3051">
          <cell r="A3051" t="str">
            <v>08AAHCT1789P2ZE</v>
          </cell>
          <cell r="B3051">
            <v>0</v>
          </cell>
        </row>
        <row r="3052">
          <cell r="A3052" t="str">
            <v>08AAHCT1872B1ZG</v>
          </cell>
          <cell r="B3052">
            <v>0</v>
          </cell>
        </row>
        <row r="3053">
          <cell r="A3053" t="str">
            <v>08AAHCT2049Q1ZQ</v>
          </cell>
          <cell r="B3053">
            <v>0</v>
          </cell>
        </row>
        <row r="3054">
          <cell r="A3054" t="str">
            <v>08AAHCT2888F1ZY</v>
          </cell>
          <cell r="B3054">
            <v>0</v>
          </cell>
        </row>
        <row r="3055">
          <cell r="A3055" t="str">
            <v>08AAHCT2917P1ZR</v>
          </cell>
          <cell r="B3055">
            <v>0</v>
          </cell>
        </row>
        <row r="3056">
          <cell r="A3056" t="str">
            <v>08AAHCT3173B1ZI</v>
          </cell>
          <cell r="B3056">
            <v>0</v>
          </cell>
        </row>
        <row r="3057">
          <cell r="A3057" t="str">
            <v>08AAHCT3410F1ZM</v>
          </cell>
          <cell r="B3057">
            <v>0</v>
          </cell>
        </row>
        <row r="3058">
          <cell r="A3058" t="str">
            <v>08AAHCT3644B1ZI</v>
          </cell>
          <cell r="B3058">
            <v>0</v>
          </cell>
        </row>
        <row r="3059">
          <cell r="A3059" t="str">
            <v>08AAHCT3752G1Z7</v>
          </cell>
          <cell r="B3059">
            <v>0</v>
          </cell>
        </row>
        <row r="3060">
          <cell r="A3060" t="str">
            <v>08AAHCT3756C1ZB</v>
          </cell>
          <cell r="B3060">
            <v>0</v>
          </cell>
        </row>
        <row r="3061">
          <cell r="A3061" t="str">
            <v>08AAHCT3798E1ZX</v>
          </cell>
          <cell r="B3061">
            <v>0</v>
          </cell>
        </row>
        <row r="3062">
          <cell r="A3062" t="str">
            <v>08AAHCT5577B1Z6</v>
          </cell>
          <cell r="B3062">
            <v>0</v>
          </cell>
        </row>
        <row r="3063">
          <cell r="A3063" t="str">
            <v>08AAHCT6077A1ZB</v>
          </cell>
          <cell r="B3063">
            <v>0</v>
          </cell>
        </row>
        <row r="3064">
          <cell r="A3064" t="str">
            <v>08AAHCT6508Q1ZM</v>
          </cell>
          <cell r="B3064">
            <v>0</v>
          </cell>
        </row>
        <row r="3065">
          <cell r="A3065" t="str">
            <v>08AAHCT6779R1Z3</v>
          </cell>
          <cell r="B3065" t="str">
            <v>TERAWATT TESTING AND RESEARCH INSTITUTE PRIVATE LIMITED</v>
          </cell>
        </row>
        <row r="3066">
          <cell r="A3066" t="str">
            <v>08AAHCT7103R1ZR</v>
          </cell>
          <cell r="B3066">
            <v>0</v>
          </cell>
        </row>
        <row r="3067">
          <cell r="A3067" t="str">
            <v>08AAHCT7522N1ZS</v>
          </cell>
          <cell r="B3067">
            <v>0</v>
          </cell>
        </row>
        <row r="3068">
          <cell r="A3068" t="str">
            <v>08AAHCT7594G1ZR</v>
          </cell>
          <cell r="B3068">
            <v>0</v>
          </cell>
        </row>
        <row r="3069">
          <cell r="A3069" t="str">
            <v>08AMIPY5783G1ZA</v>
          </cell>
          <cell r="B3069" t="str">
            <v>SHREE SANWARIYA TRAILOR TRANSPORT COMPANY</v>
          </cell>
        </row>
        <row r="3070">
          <cell r="A3070" t="str">
            <v>08AAHCT7810K1ZZ</v>
          </cell>
          <cell r="B3070">
            <v>0</v>
          </cell>
        </row>
        <row r="3071">
          <cell r="A3071" t="str">
            <v>08AAHCT7962J1ZO</v>
          </cell>
          <cell r="B3071">
            <v>0</v>
          </cell>
        </row>
        <row r="3072">
          <cell r="A3072" t="str">
            <v>08AAHCT8301P1ZT</v>
          </cell>
          <cell r="B3072">
            <v>0</v>
          </cell>
        </row>
        <row r="3073">
          <cell r="A3073" t="str">
            <v>08AAHCT8485E1ZV</v>
          </cell>
          <cell r="B3073">
            <v>0</v>
          </cell>
        </row>
        <row r="3074">
          <cell r="A3074" t="str">
            <v>08AAHCT9345F1Z0</v>
          </cell>
          <cell r="B3074">
            <v>0</v>
          </cell>
        </row>
        <row r="3075">
          <cell r="A3075" t="str">
            <v>08AAHCT9455G1ZV</v>
          </cell>
          <cell r="B3075">
            <v>0</v>
          </cell>
        </row>
        <row r="3076">
          <cell r="A3076" t="str">
            <v>08AAHCT9684M1ZB</v>
          </cell>
          <cell r="B3076">
            <v>0</v>
          </cell>
        </row>
        <row r="3077">
          <cell r="A3077" t="str">
            <v>08AAHCT9947K1ZH</v>
          </cell>
          <cell r="B3077">
            <v>0</v>
          </cell>
        </row>
        <row r="3078">
          <cell r="A3078" t="str">
            <v>08AEMPS2239F1ZA</v>
          </cell>
          <cell r="B3078" t="str">
            <v>Dhirendra Singh</v>
          </cell>
        </row>
        <row r="3079">
          <cell r="A3079" t="str">
            <v>08BECPT2674C1ZH</v>
          </cell>
          <cell r="B3079" t="str">
            <v>SHRI DEV ENTERPRISES</v>
          </cell>
        </row>
        <row r="3080">
          <cell r="A3080" t="str">
            <v>08AAHCV0733B1ZO</v>
          </cell>
          <cell r="B3080">
            <v>0</v>
          </cell>
        </row>
        <row r="3081">
          <cell r="A3081" t="str">
            <v>08AAHCV1664R1ZJ</v>
          </cell>
          <cell r="B3081">
            <v>0</v>
          </cell>
        </row>
        <row r="3082">
          <cell r="A3082" t="str">
            <v>08AAHCV1719M1ZX</v>
          </cell>
          <cell r="B3082">
            <v>0</v>
          </cell>
        </row>
        <row r="3083">
          <cell r="A3083" t="str">
            <v>08AAHCV1773H1Z2</v>
          </cell>
          <cell r="B3083">
            <v>0</v>
          </cell>
        </row>
        <row r="3084">
          <cell r="A3084" t="str">
            <v>08AAHCV1869Q1ZE</v>
          </cell>
          <cell r="B3084">
            <v>0</v>
          </cell>
        </row>
        <row r="3085">
          <cell r="A3085" t="str">
            <v>08AAWPM2192D1ZE</v>
          </cell>
          <cell r="B3085" t="str">
            <v>MAHENDRA NATURAL STONES</v>
          </cell>
        </row>
        <row r="3086">
          <cell r="A3086" t="str">
            <v>08AAHCV2303H1ZI</v>
          </cell>
          <cell r="B3086">
            <v>0</v>
          </cell>
        </row>
        <row r="3087">
          <cell r="A3087" t="str">
            <v>08AAHCV2693Q1ZE</v>
          </cell>
          <cell r="B3087">
            <v>0</v>
          </cell>
        </row>
        <row r="3088">
          <cell r="A3088" t="str">
            <v>08AAHCV3467A1ZD</v>
          </cell>
          <cell r="B3088">
            <v>0</v>
          </cell>
        </row>
        <row r="3089">
          <cell r="A3089" t="str">
            <v>08AAHCV3979P1Z9</v>
          </cell>
          <cell r="B3089">
            <v>0</v>
          </cell>
        </row>
        <row r="3090">
          <cell r="A3090" t="str">
            <v>08AAHCV3980G1ZZ</v>
          </cell>
          <cell r="B3090">
            <v>0</v>
          </cell>
        </row>
        <row r="3091">
          <cell r="A3091" t="str">
            <v>08AAHCV4203G1ZH</v>
          </cell>
          <cell r="B3091">
            <v>0</v>
          </cell>
        </row>
        <row r="3092">
          <cell r="A3092" t="str">
            <v>08AAHCV4223C1ZL</v>
          </cell>
          <cell r="B3092">
            <v>0</v>
          </cell>
        </row>
        <row r="3093">
          <cell r="A3093" t="str">
            <v>08ACEFS5549N1ZF</v>
          </cell>
          <cell r="B3093" t="str">
            <v>SHUBH LABH STONE CRUSHER</v>
          </cell>
        </row>
        <row r="3094">
          <cell r="A3094" t="str">
            <v>08AAXFB7267M1ZG</v>
          </cell>
          <cell r="B3094" t="str">
            <v>BABA RAMDEV AGRO INDUSTRIES</v>
          </cell>
        </row>
        <row r="3095">
          <cell r="A3095" t="str">
            <v>08AAHCV4819N1ZO</v>
          </cell>
          <cell r="B3095">
            <v>0</v>
          </cell>
        </row>
        <row r="3096">
          <cell r="A3096" t="str">
            <v>08AAHCV4924E1Z9</v>
          </cell>
          <cell r="B3096">
            <v>0</v>
          </cell>
        </row>
        <row r="3097">
          <cell r="A3097" t="str">
            <v>08AAHCV5101H1ZG</v>
          </cell>
          <cell r="B3097" t="str">
            <v>VAAN POLYPLAST PRIVATE LIMITED</v>
          </cell>
        </row>
        <row r="3098">
          <cell r="A3098" t="str">
            <v>08AAHCV5195M1ZJ</v>
          </cell>
          <cell r="B3098">
            <v>0</v>
          </cell>
        </row>
        <row r="3099">
          <cell r="A3099" t="str">
            <v>08AAXFK8552G1ZM</v>
          </cell>
          <cell r="B3099" t="str">
            <v>KPC Startech Industries</v>
          </cell>
        </row>
        <row r="3100">
          <cell r="A3100" t="str">
            <v>08AAHCV5251C1ZF</v>
          </cell>
          <cell r="B3100">
            <v>0</v>
          </cell>
        </row>
        <row r="3101">
          <cell r="A3101" t="str">
            <v>08AAHCV5268K1ZP</v>
          </cell>
          <cell r="B3101">
            <v>0</v>
          </cell>
        </row>
        <row r="3102">
          <cell r="A3102" t="str">
            <v>08AAHCV5534C1ZD</v>
          </cell>
          <cell r="B3102">
            <v>0</v>
          </cell>
        </row>
        <row r="3103">
          <cell r="A3103" t="str">
            <v>08AAHCV5815G1Z5</v>
          </cell>
          <cell r="B3103">
            <v>0</v>
          </cell>
        </row>
        <row r="3104">
          <cell r="A3104" t="str">
            <v>08AAHCV6248H1ZY</v>
          </cell>
          <cell r="B3104">
            <v>0</v>
          </cell>
        </row>
        <row r="3105">
          <cell r="A3105" t="str">
            <v>08AATFK1677J1ZN</v>
          </cell>
          <cell r="B3105" t="str">
            <v>K R SALES CORPORATION</v>
          </cell>
        </row>
        <row r="3106">
          <cell r="A3106" t="str">
            <v>08AAHCV7188A1Z3</v>
          </cell>
          <cell r="B3106" t="str">
            <v>VIBRANT UNIGLOBEX PRIVATE LIMITED</v>
          </cell>
        </row>
        <row r="3107">
          <cell r="A3107" t="str">
            <v>08AAHCV7294H1ZQ</v>
          </cell>
          <cell r="B3107">
            <v>0</v>
          </cell>
        </row>
        <row r="3108">
          <cell r="A3108" t="str">
            <v>08AAHCV7400R1ZP</v>
          </cell>
          <cell r="B3108">
            <v>0</v>
          </cell>
        </row>
        <row r="3109">
          <cell r="A3109" t="str">
            <v>08AAHCV7524J1ZW</v>
          </cell>
          <cell r="B3109">
            <v>0</v>
          </cell>
        </row>
        <row r="3110">
          <cell r="A3110" t="str">
            <v>08AAHCV7739D1Z0</v>
          </cell>
          <cell r="B3110">
            <v>0</v>
          </cell>
        </row>
        <row r="3111">
          <cell r="A3111" t="str">
            <v>08AAHCV7987M1Z7</v>
          </cell>
          <cell r="B3111">
            <v>0</v>
          </cell>
        </row>
        <row r="3112">
          <cell r="A3112" t="str">
            <v>08AAHCV8186E1ZV</v>
          </cell>
          <cell r="B3112">
            <v>0</v>
          </cell>
        </row>
        <row r="3113">
          <cell r="A3113" t="str">
            <v>08AAHCV8288R1Z1</v>
          </cell>
          <cell r="B3113">
            <v>0</v>
          </cell>
        </row>
        <row r="3114">
          <cell r="A3114" t="str">
            <v>08AAHCV8290K1ZL</v>
          </cell>
          <cell r="B3114">
            <v>0</v>
          </cell>
        </row>
        <row r="3115">
          <cell r="A3115" t="str">
            <v>08AAHCV8711F1Z6</v>
          </cell>
          <cell r="B3115">
            <v>0</v>
          </cell>
        </row>
        <row r="3116">
          <cell r="A3116" t="str">
            <v>08AAHCV8882H1ZM</v>
          </cell>
          <cell r="B3116">
            <v>0</v>
          </cell>
        </row>
        <row r="3117">
          <cell r="A3117" t="str">
            <v>08AATFB3807F2ZC</v>
          </cell>
          <cell r="B3117">
            <v>0</v>
          </cell>
        </row>
        <row r="3118">
          <cell r="A3118" t="str">
            <v>08AAHCV9426D1Z4</v>
          </cell>
          <cell r="B3118">
            <v>0</v>
          </cell>
        </row>
        <row r="3119">
          <cell r="A3119" t="str">
            <v>08AAHCV9775D1ZS</v>
          </cell>
          <cell r="B3119">
            <v>0</v>
          </cell>
        </row>
        <row r="3120">
          <cell r="A3120" t="str">
            <v>08AAHCV9853E1ZV</v>
          </cell>
          <cell r="B3120">
            <v>0</v>
          </cell>
        </row>
        <row r="3121">
          <cell r="A3121" t="str">
            <v>08AARFJ9744R1Z2</v>
          </cell>
          <cell r="B3121" t="str">
            <v>JAI TEXART LLP</v>
          </cell>
        </row>
        <row r="3122">
          <cell r="A3122" t="str">
            <v>08AAHFA2350E1ZW</v>
          </cell>
          <cell r="B3122">
            <v>0</v>
          </cell>
        </row>
        <row r="3123">
          <cell r="A3123" t="str">
            <v>08AAXFR7903G1ZM</v>
          </cell>
          <cell r="B3123" t="str">
            <v>RAMA AGRO INDIA</v>
          </cell>
        </row>
        <row r="3124">
          <cell r="A3124" t="str">
            <v>08AHRPG8357L2ZI</v>
          </cell>
          <cell r="B3124" t="str">
            <v>DELHI ALWAR TRANSPORT CORPORATION</v>
          </cell>
        </row>
        <row r="3125">
          <cell r="A3125" t="str">
            <v>08ADGFS3896R1ZX</v>
          </cell>
          <cell r="B3125" t="str">
            <v>SIYARAM MINES AND MINERALS LLP</v>
          </cell>
        </row>
        <row r="3126">
          <cell r="A3126" t="str">
            <v>08AATAS4445D1Z6</v>
          </cell>
          <cell r="B3126" t="str">
            <v>SHRIRAM KHANAN EVAM PARIVAHAN SAHKARI SAMITI LIMITED</v>
          </cell>
        </row>
        <row r="3127">
          <cell r="A3127" t="str">
            <v>08AAHFA5976A1ZI</v>
          </cell>
          <cell r="B3127">
            <v>0</v>
          </cell>
        </row>
        <row r="3128">
          <cell r="A3128" t="str">
            <v>08AMRPG7850P1Z4</v>
          </cell>
          <cell r="B3128" t="str">
            <v>SURESH CHAND DEEPAK KUMAR</v>
          </cell>
        </row>
        <row r="3129">
          <cell r="A3129" t="str">
            <v>08AATFG6865G1ZQ</v>
          </cell>
          <cell r="B3129" t="str">
            <v>GAYATRI TRANSPORT COMPANY</v>
          </cell>
        </row>
        <row r="3130">
          <cell r="A3130" t="str">
            <v>08AAYFM3791N1Z5</v>
          </cell>
          <cell r="B3130" t="str">
            <v>MOOLCHAND PAWANKUMAR RATHI</v>
          </cell>
        </row>
        <row r="3131">
          <cell r="A3131" t="str">
            <v>08AAHFA7767K1ZW</v>
          </cell>
          <cell r="B3131" t="str">
            <v>ABS CONSTRUCTION</v>
          </cell>
        </row>
        <row r="3132">
          <cell r="A3132" t="str">
            <v>08AAHFA8643E1ZG</v>
          </cell>
          <cell r="B3132" t="str">
            <v>A INDIA PRINT HOUSE</v>
          </cell>
        </row>
        <row r="3133">
          <cell r="A3133" t="str">
            <v>08AAHFA9040M1Z6</v>
          </cell>
          <cell r="B3133">
            <v>0</v>
          </cell>
        </row>
        <row r="3134">
          <cell r="A3134" t="str">
            <v>08AAHFA9257C1ZG</v>
          </cell>
          <cell r="B3134">
            <v>0</v>
          </cell>
        </row>
        <row r="3135">
          <cell r="A3135" t="str">
            <v>08AAYFR4222M1ZI</v>
          </cell>
          <cell r="B3135" t="str">
            <v>RADHIKA FAB TEX</v>
          </cell>
        </row>
        <row r="3136">
          <cell r="A3136" t="str">
            <v>08ABAPM2523R1ZE</v>
          </cell>
          <cell r="B3136" t="str">
            <v>SAGARDEEP FABRICS</v>
          </cell>
        </row>
        <row r="3137">
          <cell r="A3137" t="str">
            <v>08AAHFB1463B1ZX</v>
          </cell>
          <cell r="B3137" t="str">
            <v>B B CONSTRUCTION</v>
          </cell>
        </row>
        <row r="3138">
          <cell r="A3138" t="str">
            <v>08AASFD7493A1Z4</v>
          </cell>
          <cell r="B3138" t="str">
            <v>DRYZE MIX</v>
          </cell>
        </row>
        <row r="3139">
          <cell r="A3139" t="str">
            <v>08AAHFB2561J1ZF</v>
          </cell>
          <cell r="B3139" t="str">
            <v>BHANIYANA CONSTRUCTIONS</v>
          </cell>
        </row>
        <row r="3140">
          <cell r="A3140" t="str">
            <v>08AAHFB2976M1ZY</v>
          </cell>
          <cell r="B3140" t="str">
            <v>BALAJI IMPEX</v>
          </cell>
        </row>
        <row r="3141">
          <cell r="A3141" t="str">
            <v>08ABLPV0304Q1Z5</v>
          </cell>
          <cell r="B3141" t="str">
            <v>RAJHANS CARGO MOVERS</v>
          </cell>
        </row>
        <row r="3142">
          <cell r="A3142" t="str">
            <v>08AAYPC5875D1ZA</v>
          </cell>
          <cell r="B3142" t="str">
            <v>MAHENDRA KUMAR MANISH KUMAR</v>
          </cell>
        </row>
        <row r="3143">
          <cell r="A3143" t="str">
            <v>08AOOPD1932N1ZN</v>
          </cell>
          <cell r="B3143" t="str">
            <v>MANOJ KUMAR AND BROTHERS</v>
          </cell>
        </row>
        <row r="3144">
          <cell r="A3144" t="str">
            <v>08AAHFB5506F1ZP</v>
          </cell>
          <cell r="B3144">
            <v>0</v>
          </cell>
        </row>
        <row r="3145">
          <cell r="A3145" t="str">
            <v>08AAHFB7269D1ZD</v>
          </cell>
          <cell r="B3145">
            <v>0</v>
          </cell>
        </row>
        <row r="3146">
          <cell r="A3146" t="str">
            <v>08AAHFB7645M1ZY</v>
          </cell>
          <cell r="B3146">
            <v>0</v>
          </cell>
        </row>
        <row r="3147">
          <cell r="A3147" t="str">
            <v>08ABXPD6308C1ZO</v>
          </cell>
          <cell r="B3147" t="str">
            <v>AMIT SALES</v>
          </cell>
        </row>
        <row r="3148">
          <cell r="A3148" t="str">
            <v>08AAHFB8248C1ZI</v>
          </cell>
          <cell r="B3148" t="str">
            <v>BALAJI CONSTRUCTION CO</v>
          </cell>
        </row>
        <row r="3149">
          <cell r="A3149" t="str">
            <v>08AAHFB9309A1ZQ</v>
          </cell>
          <cell r="B3149">
            <v>0</v>
          </cell>
        </row>
        <row r="3150">
          <cell r="A3150" t="str">
            <v>08AHMPP2953Q2ZE</v>
          </cell>
          <cell r="B3150" t="str">
            <v>M.P.MAHARASTRA TRANSPORT COMPANY</v>
          </cell>
        </row>
        <row r="3151">
          <cell r="A3151" t="str">
            <v>08AAYFM7849M1Z0</v>
          </cell>
          <cell r="B3151" t="str">
            <v>MANBHAR DEVI AGRO INDUSTRIES</v>
          </cell>
        </row>
        <row r="3152">
          <cell r="A3152" t="str">
            <v>08ADXFS6318R1ZT</v>
          </cell>
          <cell r="B3152" t="str">
            <v>SHANKER GOLDEN TRANSPORT CORPORATON</v>
          </cell>
        </row>
        <row r="3153">
          <cell r="A3153" t="str">
            <v>08AAHFC3351P1Z4</v>
          </cell>
          <cell r="B3153">
            <v>0</v>
          </cell>
        </row>
        <row r="3154">
          <cell r="A3154" t="str">
            <v>08ABNFS1506P1ZN</v>
          </cell>
          <cell r="B3154" t="str">
            <v>SHRI KRISHNA STONE CRUSHERS</v>
          </cell>
        </row>
        <row r="3155">
          <cell r="A3155" t="str">
            <v>08AADPY8171D1ZE</v>
          </cell>
          <cell r="B3155" t="str">
            <v>YADAV RAMAN ROADWAYS</v>
          </cell>
        </row>
        <row r="3156">
          <cell r="A3156" t="str">
            <v>08CGFPD7439H4Z7</v>
          </cell>
          <cell r="B3156" t="str">
            <v>BALAJI TRANSPORT COMPANY</v>
          </cell>
        </row>
        <row r="3157">
          <cell r="A3157" t="str">
            <v>08AAFFM1448K1Z4</v>
          </cell>
          <cell r="B3157" t="str">
            <v>MCB EXPORTS</v>
          </cell>
        </row>
        <row r="3158">
          <cell r="A3158" t="str">
            <v>08AAZPB9067H1Z2</v>
          </cell>
          <cell r="B3158" t="str">
            <v>SANTOSH KUMAR BANTHIA</v>
          </cell>
        </row>
        <row r="3159">
          <cell r="A3159" t="str">
            <v>08AAHFG3776C1ZE</v>
          </cell>
          <cell r="B3159" t="str">
            <v>GRV INFRASTRUCTURE</v>
          </cell>
        </row>
        <row r="3160">
          <cell r="A3160" t="str">
            <v>08AAHFC9196N1ZL</v>
          </cell>
          <cell r="B3160" t="str">
            <v>COLORPLUS  DYESTUFF</v>
          </cell>
        </row>
        <row r="3161">
          <cell r="A3161" t="str">
            <v>08ABAFK1606P1Z7</v>
          </cell>
          <cell r="B3161" t="str">
            <v>KRISHNA HEALTHCARE</v>
          </cell>
        </row>
        <row r="3162">
          <cell r="A3162" t="str">
            <v>08AAHFD2371E1ZO</v>
          </cell>
          <cell r="B3162">
            <v>0</v>
          </cell>
        </row>
        <row r="3163">
          <cell r="A3163" t="str">
            <v>08AAHFD2427K1ZE</v>
          </cell>
          <cell r="B3163" t="str">
            <v>DASMESH BUILDCON</v>
          </cell>
        </row>
        <row r="3164">
          <cell r="A3164" t="str">
            <v>08ABNPJ9838R1ZG</v>
          </cell>
          <cell r="B3164" t="str">
            <v>JINKUSHAL AGENCY</v>
          </cell>
        </row>
        <row r="3165">
          <cell r="A3165" t="str">
            <v>08ALEPM6133D1ZC</v>
          </cell>
          <cell r="B3165" t="str">
            <v>SHUBHLAXMI BHARAT GAS</v>
          </cell>
        </row>
        <row r="3166">
          <cell r="A3166" t="str">
            <v>08AAHFD4591L1ZZ</v>
          </cell>
          <cell r="B3166">
            <v>0</v>
          </cell>
        </row>
        <row r="3167">
          <cell r="A3167" t="str">
            <v>08AHEPJ6057F1ZD</v>
          </cell>
          <cell r="B3167" t="str">
            <v>INDIAN ATTIRES</v>
          </cell>
        </row>
        <row r="3168">
          <cell r="A3168" t="str">
            <v>08AAKFJ1907D1ZL</v>
          </cell>
          <cell r="B3168" t="str">
            <v>JAIPUR BAGH</v>
          </cell>
        </row>
        <row r="3169">
          <cell r="A3169" t="str">
            <v>08AAHFD7621F1ZJ</v>
          </cell>
          <cell r="B3169">
            <v>0</v>
          </cell>
        </row>
        <row r="3170">
          <cell r="A3170" t="str">
            <v>08AATFS3848K1ZC</v>
          </cell>
          <cell r="B3170" t="str">
            <v>SHREE SHAYM BOHRA CO.</v>
          </cell>
        </row>
        <row r="3171">
          <cell r="A3171" t="str">
            <v>08ABSPT4704H1Z7</v>
          </cell>
          <cell r="B3171" t="str">
            <v>ELECTRONIC INSTRUMENTS INDUSTRIES</v>
          </cell>
        </row>
        <row r="3172">
          <cell r="A3172" t="str">
            <v>08AAHFE0372Q1Z1</v>
          </cell>
          <cell r="B3172">
            <v>0</v>
          </cell>
        </row>
        <row r="3173">
          <cell r="A3173" t="str">
            <v>08AAHFE0550E2ZT</v>
          </cell>
          <cell r="B3173" t="str">
            <v>ENERSAVE SYSTEMS</v>
          </cell>
        </row>
        <row r="3174">
          <cell r="A3174" t="str">
            <v>08AAJFJ9275H1ZT</v>
          </cell>
          <cell r="B3174" t="str">
            <v>JVG EXPORTS</v>
          </cell>
        </row>
        <row r="3175">
          <cell r="A3175" t="str">
            <v>08BQKPK0752Q1Z9</v>
          </cell>
          <cell r="B3175" t="str">
            <v>RAJ TRADING COMPANY</v>
          </cell>
        </row>
        <row r="3176">
          <cell r="A3176" t="str">
            <v>08AEEPY4975L2ZJ</v>
          </cell>
          <cell r="B3176" t="str">
            <v>BHAGWAN SAHAI JAGDISH PRASAD</v>
          </cell>
        </row>
        <row r="3177">
          <cell r="A3177" t="str">
            <v>08AAHFE6774E1Z8</v>
          </cell>
          <cell r="B3177" t="str">
            <v>ELECOM ENTERPRISES</v>
          </cell>
        </row>
        <row r="3178">
          <cell r="A3178" t="str">
            <v>08BKUPK9920N1Z5</v>
          </cell>
          <cell r="B3178" t="str">
            <v>RADHESHYAM RAKESHKUMAR</v>
          </cell>
        </row>
        <row r="3179">
          <cell r="A3179" t="str">
            <v>08ABYPS6229C1Z4</v>
          </cell>
          <cell r="B3179" t="str">
            <v>1. SINGHVI CARRING CORPORATION 2. SHREE KALYAN MINERALS</v>
          </cell>
        </row>
        <row r="3180">
          <cell r="A3180" t="str">
            <v>08HGEPK6756G1ZZ</v>
          </cell>
          <cell r="B3180" t="str">
            <v>DURGA LIME &amp; CHEMICAL</v>
          </cell>
        </row>
        <row r="3181">
          <cell r="A3181" t="str">
            <v>08HGEPK6756G2ZY</v>
          </cell>
          <cell r="B3181" t="str">
            <v>DURGA LIME &amp; CHEMICAL</v>
          </cell>
        </row>
        <row r="3182">
          <cell r="A3182" t="str">
            <v>08AAHFF0446Q1Z1</v>
          </cell>
          <cell r="B3182">
            <v>0</v>
          </cell>
        </row>
        <row r="3183">
          <cell r="A3183" t="str">
            <v>08ABSPA0001E1ZE</v>
          </cell>
          <cell r="B3183" t="str">
            <v>GOYAL COAL TRADERS</v>
          </cell>
        </row>
        <row r="3184">
          <cell r="A3184" t="str">
            <v>08AAHFF2652A1ZU</v>
          </cell>
          <cell r="B3184">
            <v>0</v>
          </cell>
        </row>
        <row r="3185">
          <cell r="A3185" t="str">
            <v>08ABDFM1472A1ZP</v>
          </cell>
          <cell r="B3185" t="str">
            <v>MARWAR MINES AND MINERALS</v>
          </cell>
        </row>
        <row r="3186">
          <cell r="A3186" t="str">
            <v>08ABDFP4070H1Z8</v>
          </cell>
          <cell r="B3186" t="str">
            <v>P.L. METALS</v>
          </cell>
        </row>
        <row r="3187">
          <cell r="A3187" t="str">
            <v>08ABDPA4647D1Z3</v>
          </cell>
          <cell r="B3187" t="str">
            <v>RAJENDRA PRASAD AGARWAL</v>
          </cell>
        </row>
        <row r="3188">
          <cell r="A3188" t="str">
            <v>08AAHFF9215F1ZF</v>
          </cell>
          <cell r="B3188">
            <v>0</v>
          </cell>
        </row>
        <row r="3189">
          <cell r="A3189" t="str">
            <v>08ABJFM2415K1Z5</v>
          </cell>
          <cell r="B3189" t="str">
            <v>M/S GANERIWAL CARRIERS &amp; AUTOMOBILES</v>
          </cell>
        </row>
        <row r="3190">
          <cell r="A3190" t="str">
            <v>08AAHFG1516G1ZO</v>
          </cell>
          <cell r="B3190">
            <v>0</v>
          </cell>
        </row>
        <row r="3191">
          <cell r="A3191" t="str">
            <v>08AAHFG1973H1Z9</v>
          </cell>
          <cell r="B3191">
            <v>0</v>
          </cell>
        </row>
        <row r="3192">
          <cell r="A3192" t="str">
            <v>08ABDPK4178M1Z8</v>
          </cell>
          <cell r="B3192" t="str">
            <v>SURYODAYA INDUSTRIES</v>
          </cell>
        </row>
        <row r="3193">
          <cell r="A3193" t="str">
            <v>08AAHFG3893Q1ZJ</v>
          </cell>
          <cell r="B3193">
            <v>0</v>
          </cell>
        </row>
        <row r="3194">
          <cell r="A3194" t="str">
            <v>08AFWPJ1846C1ZA</v>
          </cell>
          <cell r="B3194" t="str">
            <v>SHIV SHAKTI TYRES</v>
          </cell>
        </row>
        <row r="3195">
          <cell r="A3195" t="str">
            <v>08AAHFG4336N1Z1</v>
          </cell>
          <cell r="B3195">
            <v>0</v>
          </cell>
        </row>
        <row r="3196">
          <cell r="A3196" t="str">
            <v>08ADJPM8259M2ZP</v>
          </cell>
          <cell r="B3196" t="str">
            <v>PERFORMAX SPORTS</v>
          </cell>
        </row>
        <row r="3197">
          <cell r="A3197" t="str">
            <v>08AFPPA3687M1ZU</v>
          </cell>
          <cell r="B3197" t="str">
            <v>ANEJA TRANSPORT COMPANY</v>
          </cell>
        </row>
        <row r="3198">
          <cell r="A3198" t="str">
            <v>08CCEPB5881Q2ZZ</v>
          </cell>
          <cell r="B3198" t="str">
            <v>M.S.R. GYPSUM INDUSTRIES</v>
          </cell>
        </row>
        <row r="3199">
          <cell r="A3199" t="str">
            <v>08AAHFG6384N1ZP</v>
          </cell>
          <cell r="B3199" t="str">
            <v>GIRIRAJ TEXTILE</v>
          </cell>
        </row>
        <row r="3200">
          <cell r="A3200" t="str">
            <v>08AAHFG6765B1ZD</v>
          </cell>
          <cell r="B3200">
            <v>0</v>
          </cell>
        </row>
        <row r="3201">
          <cell r="A3201" t="str">
            <v>08AHIPS8897A1ZQ</v>
          </cell>
          <cell r="B3201" t="str">
            <v>SHREE RAM AGRO PRODUCT</v>
          </cell>
        </row>
        <row r="3202">
          <cell r="A3202" t="str">
            <v>08ABEPH4111N1ZR</v>
          </cell>
          <cell r="B3202" t="str">
            <v>R.K.PRODUCTS</v>
          </cell>
        </row>
        <row r="3203">
          <cell r="A3203" t="str">
            <v>08ABEPA9682K2Z9</v>
          </cell>
          <cell r="B3203" t="str">
            <v>AGRAWAL AGRO</v>
          </cell>
        </row>
        <row r="3204">
          <cell r="A3204" t="str">
            <v>08ABFFM4626C1ZH</v>
          </cell>
          <cell r="B3204" t="str">
            <v>MARUDHAR CINE ENTERTAINMENT LLP</v>
          </cell>
        </row>
        <row r="3205">
          <cell r="A3205" t="str">
            <v>08AAHFG8695E1ZY</v>
          </cell>
          <cell r="B3205">
            <v>0</v>
          </cell>
        </row>
        <row r="3206">
          <cell r="A3206" t="str">
            <v>08ACTPY8521D1Z0</v>
          </cell>
          <cell r="B3206" t="str">
            <v>SHREE AMAR JYOTI TRAILOR SERVICE</v>
          </cell>
        </row>
        <row r="3207">
          <cell r="A3207" t="str">
            <v>08ABFPB2251A1ZI</v>
          </cell>
          <cell r="B3207" t="str">
            <v>DYNAMIC WOOL TEX</v>
          </cell>
        </row>
        <row r="3208">
          <cell r="A3208" t="str">
            <v>08AWGPS1453D1ZL</v>
          </cell>
          <cell r="B3208" t="str">
            <v>Surya Dairy</v>
          </cell>
        </row>
        <row r="3209">
          <cell r="A3209" t="str">
            <v>08ABXPL9510A2ZH</v>
          </cell>
          <cell r="B3209" t="str">
            <v>SHREE LAXMI INTERNATIONAL</v>
          </cell>
        </row>
        <row r="3210">
          <cell r="A3210" t="str">
            <v>08AAHFH5447B1ZJ</v>
          </cell>
          <cell r="B3210" t="str">
            <v>HARSH INTERNATIONAL TRADING CO.</v>
          </cell>
        </row>
        <row r="3211">
          <cell r="A3211" t="str">
            <v>08ABGPA7452F1ZV</v>
          </cell>
          <cell r="B3211" t="str">
            <v>RAJENDERA TRADING COMPANY</v>
          </cell>
        </row>
        <row r="3212">
          <cell r="A3212" t="str">
            <v>08ABDPG1738R1ZA</v>
          </cell>
          <cell r="B3212" t="str">
            <v>DEVDHAR ROADWAYS</v>
          </cell>
        </row>
        <row r="3213">
          <cell r="A3213" t="str">
            <v>08ABGPC1923M1ZQ</v>
          </cell>
          <cell r="B3213" t="str">
            <v>M. P. TRADING CO.</v>
          </cell>
        </row>
        <row r="3214">
          <cell r="A3214" t="str">
            <v>08AAHFI0092H1ZF</v>
          </cell>
          <cell r="B3214">
            <v>0</v>
          </cell>
        </row>
        <row r="3215">
          <cell r="A3215" t="str">
            <v>08AAHFI0139B1ZV</v>
          </cell>
          <cell r="B3215" t="str">
            <v>INDUSTRIAL TRADE CORPORATION</v>
          </cell>
        </row>
        <row r="3216">
          <cell r="A3216" t="str">
            <v>08AAHFI1229C1ZS</v>
          </cell>
          <cell r="B3216">
            <v>0</v>
          </cell>
        </row>
        <row r="3217">
          <cell r="A3217" t="str">
            <v>08AAHFI2496K1ZW</v>
          </cell>
          <cell r="B3217">
            <v>0</v>
          </cell>
        </row>
        <row r="3218">
          <cell r="A3218" t="str">
            <v>08AAHFI3956Q1ZL</v>
          </cell>
          <cell r="B3218">
            <v>0</v>
          </cell>
        </row>
        <row r="3219">
          <cell r="A3219" t="str">
            <v>08AAQPC5083M1Z7</v>
          </cell>
          <cell r="B3219" t="str">
            <v>A SQUARE</v>
          </cell>
        </row>
        <row r="3220">
          <cell r="A3220" t="str">
            <v>08AAHFI4763M1ZU</v>
          </cell>
          <cell r="B3220" t="str">
            <v>IMPERIAL INDUSTRIAL SOLUTIONS</v>
          </cell>
        </row>
        <row r="3221">
          <cell r="A3221" t="str">
            <v>08BGYPB2751E1ZB</v>
          </cell>
          <cell r="B3221" t="str">
            <v>ULTRA LOGISTICS</v>
          </cell>
        </row>
        <row r="3222">
          <cell r="A3222" t="str">
            <v>08AAHFI5485N1ZN</v>
          </cell>
          <cell r="B3222" t="str">
            <v>INFINITY RESOURCES</v>
          </cell>
        </row>
        <row r="3223">
          <cell r="A3223" t="str">
            <v>08AAHFI6061L1Z1</v>
          </cell>
          <cell r="B3223">
            <v>0</v>
          </cell>
        </row>
        <row r="3224">
          <cell r="A3224" t="str">
            <v>08AAHFJ1138P1Z0</v>
          </cell>
          <cell r="B3224" t="str">
            <v>JAGAT VIJAY PRINTERS LLP</v>
          </cell>
        </row>
        <row r="3225">
          <cell r="A3225" t="str">
            <v>08AAHFJ2211K1ZI</v>
          </cell>
          <cell r="B3225">
            <v>0</v>
          </cell>
        </row>
        <row r="3226">
          <cell r="A3226" t="str">
            <v>08ABHFR0266R1ZJ</v>
          </cell>
          <cell r="B3226" t="str">
            <v>M/S RAGHUVIR AGRO</v>
          </cell>
        </row>
        <row r="3227">
          <cell r="A3227" t="str">
            <v>08ABHPA3252C1ZA</v>
          </cell>
          <cell r="B3227" t="str">
            <v>Om Manglam</v>
          </cell>
        </row>
        <row r="3228">
          <cell r="A3228" t="str">
            <v>08ABHPB3760G2ZV</v>
          </cell>
          <cell r="B3228" t="str">
            <v>MUKANCHAND SURENDRAKUMAR</v>
          </cell>
        </row>
        <row r="3229">
          <cell r="A3229" t="str">
            <v>08AASFP0227G1Z6</v>
          </cell>
          <cell r="B3229" t="str">
            <v>PHOENIX PRIME INTERNATIONAL LLP</v>
          </cell>
        </row>
        <row r="3230">
          <cell r="A3230" t="str">
            <v>08ABHPM2603F1ZZ</v>
          </cell>
          <cell r="B3230" t="str">
            <v>ROYAL AGRO</v>
          </cell>
        </row>
        <row r="3231">
          <cell r="A3231" t="str">
            <v>08AAHFJ5507G1ZE</v>
          </cell>
          <cell r="B3231">
            <v>0</v>
          </cell>
        </row>
        <row r="3232">
          <cell r="A3232" t="str">
            <v>08AASFR3574L1ZD</v>
          </cell>
          <cell r="B3232" t="str">
            <v>R.R. ASSOCIATES</v>
          </cell>
        </row>
        <row r="3233">
          <cell r="A3233" t="str">
            <v>08ABRPG5047P1ZY</v>
          </cell>
          <cell r="B3233" t="str">
            <v>M/S HALLIRAM GHUDMAL</v>
          </cell>
        </row>
        <row r="3234">
          <cell r="A3234" t="str">
            <v>08AAHFJ7292A1ZC</v>
          </cell>
          <cell r="B3234">
            <v>0</v>
          </cell>
        </row>
        <row r="3235">
          <cell r="A3235" t="str">
            <v>08AAHFJ7522R1ZO</v>
          </cell>
          <cell r="B3235">
            <v>0</v>
          </cell>
        </row>
        <row r="3236">
          <cell r="A3236" t="str">
            <v>08AAHFJ8738K1ZQ</v>
          </cell>
          <cell r="B3236" t="str">
            <v>JMS STEEL &amp; POWER CORPORATION</v>
          </cell>
        </row>
        <row r="3237">
          <cell r="A3237" t="str">
            <v>08AAHFJ8946R1ZA</v>
          </cell>
          <cell r="B3237">
            <v>0</v>
          </cell>
        </row>
        <row r="3238">
          <cell r="A3238" t="str">
            <v>08ABHPP9367K1ZU</v>
          </cell>
          <cell r="B3238" t="str">
            <v>VED PRAKASH CONTRACTOR</v>
          </cell>
        </row>
        <row r="3239">
          <cell r="A3239" t="str">
            <v>08AAHFK0369H2Z8</v>
          </cell>
          <cell r="B3239">
            <v>0</v>
          </cell>
        </row>
        <row r="3240">
          <cell r="A3240" t="str">
            <v>08AAHFK0795K1ZW</v>
          </cell>
          <cell r="B3240">
            <v>0</v>
          </cell>
        </row>
        <row r="3241">
          <cell r="A3241" t="str">
            <v>08AANCS0183Q1ZM</v>
          </cell>
          <cell r="B3241" t="str">
            <v>SHRI RAM SUPER SPECIALITY SURGICAL CENTRE PRIVATE LIMITED</v>
          </cell>
        </row>
        <row r="3242">
          <cell r="A3242" t="str">
            <v>08AAHFK1632P1Z0</v>
          </cell>
          <cell r="B3242">
            <v>0</v>
          </cell>
        </row>
        <row r="3243">
          <cell r="A3243" t="str">
            <v>08AAHFK2099N1ZP</v>
          </cell>
          <cell r="B3243">
            <v>0</v>
          </cell>
        </row>
        <row r="3244">
          <cell r="A3244" t="str">
            <v>08ABRFS4252Q1Z8</v>
          </cell>
          <cell r="B3244" t="str">
            <v>SHARDDHA SAREES</v>
          </cell>
        </row>
        <row r="3245">
          <cell r="A3245" t="str">
            <v>08AGMPT6301K1ZZ</v>
          </cell>
          <cell r="B3245" t="str">
            <v>ROSHAN ENTERPRISES</v>
          </cell>
        </row>
        <row r="3246">
          <cell r="A3246" t="str">
            <v>08ABIPM9647G1Z6</v>
          </cell>
          <cell r="B3246" t="str">
            <v>BOMBAY SALES</v>
          </cell>
        </row>
        <row r="3247">
          <cell r="A3247" t="str">
            <v>08AAHFK3989R1Z8</v>
          </cell>
          <cell r="B3247">
            <v>0</v>
          </cell>
        </row>
        <row r="3248">
          <cell r="A3248" t="str">
            <v>08AKBPV7665F1ZP</v>
          </cell>
          <cell r="B3248" t="str">
            <v>Satguru Selection</v>
          </cell>
        </row>
        <row r="3249">
          <cell r="A3249" t="str">
            <v>08AJNPJ1363K2ZW</v>
          </cell>
          <cell r="B3249" t="str">
            <v>M/s TIKAMSINGH H SIKARWAR</v>
          </cell>
        </row>
        <row r="3250">
          <cell r="A3250" t="str">
            <v>08AJNPG3996K1ZH</v>
          </cell>
          <cell r="B3250" t="str">
            <v>R.K.CONSTRUCTION COMPANY</v>
          </cell>
        </row>
        <row r="3251">
          <cell r="A3251" t="str">
            <v>08AAHFK7701P1ZU</v>
          </cell>
          <cell r="B3251">
            <v>0</v>
          </cell>
        </row>
        <row r="3252">
          <cell r="A3252" t="str">
            <v>08ABJPL1016F1Z1</v>
          </cell>
          <cell r="B3252" t="str">
            <v>INDIAN FACTORY</v>
          </cell>
        </row>
        <row r="3253">
          <cell r="A3253" t="str">
            <v>08ABKFA7292D1ZA</v>
          </cell>
          <cell r="B3253" t="str">
            <v>ANAYA METACAST</v>
          </cell>
        </row>
        <row r="3254">
          <cell r="A3254" t="str">
            <v>08AAHFK9384J1ZN</v>
          </cell>
          <cell r="B3254">
            <v>0</v>
          </cell>
        </row>
        <row r="3255">
          <cell r="A3255" t="str">
            <v>08AAHFK9399M1ZA</v>
          </cell>
          <cell r="B3255">
            <v>0</v>
          </cell>
        </row>
        <row r="3256">
          <cell r="A3256" t="str">
            <v>08AADCP3578N1ZS</v>
          </cell>
          <cell r="B3256" t="str">
            <v>PRIYA NIWAS &amp; RESTAURANT (P) LTD.</v>
          </cell>
        </row>
        <row r="3257">
          <cell r="A3257" t="str">
            <v>08ABDFR6915R1ZF</v>
          </cell>
          <cell r="B3257" t="str">
            <v>Royal Creations</v>
          </cell>
        </row>
        <row r="3258">
          <cell r="A3258" t="str">
            <v>08AGVPG6962A1Z5</v>
          </cell>
          <cell r="B3258" t="str">
            <v>IMPERIAL EXPORTS</v>
          </cell>
        </row>
        <row r="3259">
          <cell r="A3259" t="str">
            <v>08AAHFL1876E1Z8</v>
          </cell>
          <cell r="B3259" t="str">
            <v>LR BLC GAWAR (J.U.)</v>
          </cell>
        </row>
        <row r="3260">
          <cell r="A3260" t="str">
            <v>08AAHFL2854Q1ZN</v>
          </cell>
          <cell r="B3260">
            <v>0</v>
          </cell>
        </row>
        <row r="3261">
          <cell r="A3261" t="str">
            <v>08AAHFL3422A1ZU</v>
          </cell>
          <cell r="B3261">
            <v>0</v>
          </cell>
        </row>
        <row r="3262">
          <cell r="A3262" t="str">
            <v>08AAHFL6534F1Z9</v>
          </cell>
          <cell r="B3262">
            <v>0</v>
          </cell>
        </row>
        <row r="3263">
          <cell r="A3263" t="str">
            <v>08AAHFL7136P1ZO</v>
          </cell>
          <cell r="B3263">
            <v>0</v>
          </cell>
        </row>
        <row r="3264">
          <cell r="A3264" t="str">
            <v>08AAHFL7777N1ZD</v>
          </cell>
          <cell r="B3264">
            <v>0</v>
          </cell>
        </row>
        <row r="3265">
          <cell r="A3265" t="str">
            <v>08AHNPB5477E2Z7</v>
          </cell>
          <cell r="B3265" t="str">
            <v>BOLA TRADING COMPANY</v>
          </cell>
        </row>
        <row r="3266">
          <cell r="A3266" t="str">
            <v>08AAHFL8660Q1ZF</v>
          </cell>
          <cell r="B3266">
            <v>0</v>
          </cell>
        </row>
        <row r="3267">
          <cell r="A3267" t="str">
            <v>08AAHFL9359A1Z6</v>
          </cell>
          <cell r="B3267">
            <v>0</v>
          </cell>
        </row>
        <row r="3268">
          <cell r="A3268" t="str">
            <v>08AAHFL9941Q1ZD</v>
          </cell>
          <cell r="B3268">
            <v>0</v>
          </cell>
        </row>
        <row r="3269">
          <cell r="A3269" t="str">
            <v>08AAHFM0129K1ZA</v>
          </cell>
          <cell r="B3269" t="str">
            <v>ANAND TRADING COMPANY</v>
          </cell>
        </row>
        <row r="3270">
          <cell r="A3270" t="str">
            <v>08ABKPR0752P1Z0</v>
          </cell>
          <cell r="B3270" t="str">
            <v>S.K. MINERALS</v>
          </cell>
        </row>
        <row r="3271">
          <cell r="A3271" t="str">
            <v>08AARPL6633R1ZP</v>
          </cell>
          <cell r="B3271" t="str">
            <v>SHIV PRAKESH OM PRAKASH</v>
          </cell>
        </row>
        <row r="3272">
          <cell r="A3272" t="str">
            <v>08AAHFM0720C1ZU</v>
          </cell>
          <cell r="B3272">
            <v>0</v>
          </cell>
        </row>
        <row r="3273">
          <cell r="A3273" t="str">
            <v>08AAHFM1099C1ZC</v>
          </cell>
          <cell r="B3273">
            <v>0</v>
          </cell>
        </row>
        <row r="3274">
          <cell r="A3274" t="str">
            <v>08AAHFM1320Q1Z3</v>
          </cell>
          <cell r="B3274">
            <v>0</v>
          </cell>
        </row>
        <row r="3275">
          <cell r="A3275" t="str">
            <v>08FWWPS3866P1ZY</v>
          </cell>
          <cell r="B3275" t="str">
            <v>SAINI TRADING COMPANY</v>
          </cell>
        </row>
        <row r="3276">
          <cell r="A3276" t="str">
            <v>08ABMFA2581M1ZZ</v>
          </cell>
          <cell r="B3276" t="str">
            <v>M/S ABHAY LIME INDUSTRIES</v>
          </cell>
        </row>
        <row r="3277">
          <cell r="A3277" t="str">
            <v>08ABEFM9515F1Z6</v>
          </cell>
          <cell r="B3277" t="str">
            <v>MAHADEO LIME PRODUCT</v>
          </cell>
        </row>
        <row r="3278">
          <cell r="A3278" t="str">
            <v>08ABMPM3742L1Z7</v>
          </cell>
          <cell r="B3278" t="str">
            <v>VIKAS STEEL TRADERS</v>
          </cell>
        </row>
        <row r="3279">
          <cell r="A3279" t="str">
            <v>08ACSFS9458C1ZG</v>
          </cell>
          <cell r="B3279" t="str">
            <v>SHRI BAL BALAJI CRUSHERS</v>
          </cell>
        </row>
        <row r="3280">
          <cell r="A3280" t="str">
            <v>08ABNPJ5095Q1ZP</v>
          </cell>
          <cell r="B3280" t="str">
            <v>SOMYA ENTERPRISES</v>
          </cell>
        </row>
        <row r="3281">
          <cell r="A3281" t="str">
            <v>08AAHFM4363K1ZY</v>
          </cell>
          <cell r="B3281" t="str">
            <v>MEHTA ENTERPRISE</v>
          </cell>
        </row>
        <row r="3282">
          <cell r="A3282" t="str">
            <v>08AAHFM6498B1Z1</v>
          </cell>
          <cell r="B3282" t="str">
            <v>MAHA LUXMI COTTON &amp; GENERAL MILLS</v>
          </cell>
        </row>
        <row r="3283">
          <cell r="A3283" t="str">
            <v>08BPAPB3103F3ZO</v>
          </cell>
          <cell r="B3283" t="str">
            <v>SAMRATHAL MINERAL</v>
          </cell>
        </row>
        <row r="3284">
          <cell r="A3284" t="str">
            <v>08AKUPM3343E1ZY</v>
          </cell>
          <cell r="B3284" t="str">
            <v>SHREE AB ROADLINES</v>
          </cell>
        </row>
        <row r="3285">
          <cell r="A3285" t="str">
            <v>08ABOFS6901K1ZN</v>
          </cell>
          <cell r="B3285" t="str">
            <v>SHRI BALAJI IMPEX</v>
          </cell>
        </row>
        <row r="3286">
          <cell r="A3286" t="str">
            <v>08AAHFM9570A1Z8</v>
          </cell>
          <cell r="B3286" t="str">
            <v>SHILPA AGENCIES</v>
          </cell>
        </row>
        <row r="3287">
          <cell r="A3287" t="str">
            <v>08ABOPR3784M1ZO</v>
          </cell>
          <cell r="B3287" t="str">
            <v>ASHOK PAPERS</v>
          </cell>
        </row>
        <row r="3288">
          <cell r="A3288" t="str">
            <v>08ABPFM4158D1Z2</v>
          </cell>
          <cell r="B3288" t="str">
            <v>MITTAL OM VIKRAM POLEYFABS LLP</v>
          </cell>
        </row>
        <row r="3289">
          <cell r="A3289" t="str">
            <v>08BSXPK0990F1Z7</v>
          </cell>
          <cell r="B3289" t="str">
            <v>S S SPEED LOGISTICS</v>
          </cell>
        </row>
        <row r="3290">
          <cell r="A3290" t="str">
            <v>08BBGPY3641F1ZF</v>
          </cell>
          <cell r="B3290" t="str">
            <v>SHREE BHAGWANPURIJI LOGISTICS</v>
          </cell>
        </row>
        <row r="3291">
          <cell r="A3291" t="str">
            <v>08AAHFN2900R1ZW</v>
          </cell>
          <cell r="B3291" t="str">
            <v>NICE EXPORTS INC</v>
          </cell>
        </row>
        <row r="3292">
          <cell r="A3292" t="str">
            <v>08AAVPJ4471B1ZK</v>
          </cell>
          <cell r="B3292" t="str">
            <v>NAVKAR DYE TEX</v>
          </cell>
        </row>
        <row r="3293">
          <cell r="A3293" t="str">
            <v>08AAHFN6100H1ZH</v>
          </cell>
          <cell r="B3293">
            <v>0</v>
          </cell>
        </row>
        <row r="3294">
          <cell r="A3294" t="str">
            <v>08AAHFN6166D1Z7</v>
          </cell>
          <cell r="B3294" t="str">
            <v>NIRMAL ENTERPRISES</v>
          </cell>
        </row>
        <row r="3295">
          <cell r="A3295" t="str">
            <v>08AAHFN6704B1ZJ</v>
          </cell>
          <cell r="B3295">
            <v>0</v>
          </cell>
        </row>
        <row r="3296">
          <cell r="A3296" t="str">
            <v>08ABMPM0205A1ZA</v>
          </cell>
          <cell r="B3296" t="str">
            <v>K. N. MEDICAL STORES</v>
          </cell>
        </row>
        <row r="3297">
          <cell r="A3297" t="str">
            <v>08AAHFN7240G1Z8</v>
          </cell>
          <cell r="B3297">
            <v>0</v>
          </cell>
        </row>
        <row r="3298">
          <cell r="A3298" t="str">
            <v>08AAHFN8684J2ZI</v>
          </cell>
          <cell r="B3298">
            <v>0</v>
          </cell>
        </row>
        <row r="3299">
          <cell r="A3299" t="str">
            <v>08ABQFM7862D1ZS</v>
          </cell>
          <cell r="B3299" t="str">
            <v>M N FASHIONS</v>
          </cell>
        </row>
        <row r="3300">
          <cell r="A3300" t="str">
            <v>08ABQFM9856M1Z3</v>
          </cell>
          <cell r="B3300" t="str">
            <v>MK TIMBER AND CRAFTS</v>
          </cell>
        </row>
        <row r="3301">
          <cell r="A3301" t="str">
            <v>08AAHFO1837A1ZK</v>
          </cell>
          <cell r="B3301" t="str">
            <v>OM SAI FABRICATOR &amp; CONSTRUCTION COMPANY</v>
          </cell>
        </row>
        <row r="3302">
          <cell r="A3302" t="str">
            <v>08AAHFO3202H1ZJ</v>
          </cell>
          <cell r="B3302">
            <v>0</v>
          </cell>
        </row>
        <row r="3303">
          <cell r="A3303" t="str">
            <v>08AAHFO5043L1ZZ</v>
          </cell>
          <cell r="B3303">
            <v>0</v>
          </cell>
        </row>
        <row r="3304">
          <cell r="A3304" t="str">
            <v>08AAHFO5065G1Z4</v>
          </cell>
          <cell r="B3304">
            <v>0</v>
          </cell>
        </row>
        <row r="3305">
          <cell r="A3305" t="str">
            <v>08AAHFO5233C1ZI</v>
          </cell>
          <cell r="B3305" t="str">
            <v>ORGANIC WAY</v>
          </cell>
        </row>
        <row r="3306">
          <cell r="A3306" t="str">
            <v>08AAHFO5269N1ZJ</v>
          </cell>
          <cell r="B3306">
            <v>0</v>
          </cell>
        </row>
        <row r="3307">
          <cell r="A3307" t="str">
            <v>08ABQPC8370A1ZQ</v>
          </cell>
          <cell r="B3307" t="str">
            <v>DHARAMCHAND SATISHKUMAR &amp; CO.</v>
          </cell>
        </row>
        <row r="3308">
          <cell r="A3308" t="str">
            <v>08AAHFO6974C1Z0</v>
          </cell>
          <cell r="B3308">
            <v>0</v>
          </cell>
        </row>
        <row r="3309">
          <cell r="A3309" t="str">
            <v>08AAHFO6993K1ZG</v>
          </cell>
          <cell r="B3309" t="str">
            <v>OWM RENEW LLP</v>
          </cell>
        </row>
        <row r="3310">
          <cell r="A3310" t="str">
            <v>08AAHFO9254F1ZZ</v>
          </cell>
          <cell r="B3310">
            <v>0</v>
          </cell>
        </row>
        <row r="3311">
          <cell r="A3311" t="str">
            <v>08AAHFO9977D1ZP</v>
          </cell>
          <cell r="B3311">
            <v>0</v>
          </cell>
        </row>
        <row r="3312">
          <cell r="A3312" t="str">
            <v>08AAHFP0589J1ZT</v>
          </cell>
          <cell r="B3312">
            <v>0</v>
          </cell>
        </row>
        <row r="3313">
          <cell r="A3313" t="str">
            <v>08AEUFS3188P1ZS</v>
          </cell>
          <cell r="B3313" t="str">
            <v>Shri Veer Hanuman Minerals LLP</v>
          </cell>
        </row>
        <row r="3314">
          <cell r="A3314" t="str">
            <v>08AAKFN1492R1ZG</v>
          </cell>
          <cell r="B3314" t="str">
            <v>NCR INFRATECH</v>
          </cell>
        </row>
        <row r="3315">
          <cell r="A3315" t="str">
            <v>08AAHFP1494J2ZU</v>
          </cell>
          <cell r="B3315">
            <v>0</v>
          </cell>
        </row>
        <row r="3316">
          <cell r="A3316" t="str">
            <v>08AAHFP1924B1ZL</v>
          </cell>
          <cell r="B3316">
            <v>0</v>
          </cell>
        </row>
        <row r="3317">
          <cell r="A3317" t="str">
            <v>08AAHFP2007P1Z0</v>
          </cell>
          <cell r="B3317">
            <v>0</v>
          </cell>
        </row>
        <row r="3318">
          <cell r="A3318" t="str">
            <v>08ABYPV6697F1ZF</v>
          </cell>
          <cell r="B3318" t="str">
            <v>K R BERWAL AND SONS</v>
          </cell>
        </row>
        <row r="3319">
          <cell r="A3319" t="str">
            <v>08AAHFP3215B1ZP</v>
          </cell>
          <cell r="B3319">
            <v>0</v>
          </cell>
        </row>
        <row r="3320">
          <cell r="A3320" t="str">
            <v>08AAHFP3552H1Z5</v>
          </cell>
          <cell r="B3320">
            <v>0</v>
          </cell>
        </row>
        <row r="3321">
          <cell r="A3321" t="str">
            <v>08AJTPM9937C1ZL</v>
          </cell>
          <cell r="B3321" t="str">
            <v>DHANPAT COMMERCIAL COMPANY</v>
          </cell>
        </row>
        <row r="3322">
          <cell r="A3322" t="str">
            <v>08AARFN8923C1ZY</v>
          </cell>
          <cell r="B3322" t="str">
            <v>NKM INDUSTRIES</v>
          </cell>
        </row>
        <row r="3323">
          <cell r="A3323" t="str">
            <v>08ABRPD3259N1Z3</v>
          </cell>
          <cell r="B3323" t="str">
            <v>SHRI SHANKAR TEA COMPANY</v>
          </cell>
        </row>
        <row r="3324">
          <cell r="A3324" t="str">
            <v>08AAHFP5480G1Z0</v>
          </cell>
          <cell r="B3324" t="str">
            <v>PRASHEETAN AIRCON</v>
          </cell>
        </row>
        <row r="3325">
          <cell r="A3325" t="str">
            <v>08AAHFP6330K1Z0</v>
          </cell>
          <cell r="B3325">
            <v>0</v>
          </cell>
        </row>
        <row r="3326">
          <cell r="A3326" t="str">
            <v>08ABSPA1358A1Z0</v>
          </cell>
          <cell r="B3326" t="str">
            <v>SLEEP PLANET</v>
          </cell>
        </row>
        <row r="3327">
          <cell r="A3327" t="str">
            <v>08AAHFP6834A1ZC</v>
          </cell>
          <cell r="B3327">
            <v>0</v>
          </cell>
        </row>
        <row r="3328">
          <cell r="A3328" t="str">
            <v>08AAHFR0008E1ZO</v>
          </cell>
          <cell r="B3328">
            <v>0</v>
          </cell>
        </row>
        <row r="3329">
          <cell r="A3329" t="str">
            <v>08FZPPS6903H1ZO</v>
          </cell>
          <cell r="B3329" t="str">
            <v>DURGA LIME INDUSTRIES</v>
          </cell>
        </row>
        <row r="3330">
          <cell r="A3330" t="str">
            <v>08AAHFR0809B1ZL</v>
          </cell>
          <cell r="B3330">
            <v>0</v>
          </cell>
        </row>
        <row r="3331">
          <cell r="A3331" t="str">
            <v>08ABEFA7164Q1ZU</v>
          </cell>
          <cell r="B3331" t="str">
            <v>AKH FOOD PRODUCTS</v>
          </cell>
        </row>
        <row r="3332">
          <cell r="A3332" t="str">
            <v>08ABTFS3199Q1ZU</v>
          </cell>
          <cell r="B3332" t="str">
            <v>SHRI GANESH HANDICRAFTS</v>
          </cell>
        </row>
        <row r="3333">
          <cell r="A3333" t="str">
            <v>08AAHFR2237D1ZF</v>
          </cell>
          <cell r="B3333">
            <v>0</v>
          </cell>
        </row>
        <row r="3334">
          <cell r="A3334" t="str">
            <v>08ABTFS6907L1ZA</v>
          </cell>
          <cell r="B3334" t="str">
            <v>SHIV SHAKTI MICRONS</v>
          </cell>
        </row>
        <row r="3335">
          <cell r="A3335" t="str">
            <v>08AAICR0937J1Z4</v>
          </cell>
          <cell r="B3335" t="str">
            <v>RASHI DUDH SAGAR PRIVATE LIMITED</v>
          </cell>
        </row>
        <row r="3336">
          <cell r="A3336" t="str">
            <v>08ABUFA6059L1ZO</v>
          </cell>
          <cell r="B3336" t="str">
            <v>AKSHAR FOOD</v>
          </cell>
        </row>
        <row r="3337">
          <cell r="A3337" t="str">
            <v>08AAHFR3477R1ZA</v>
          </cell>
          <cell r="B3337">
            <v>0</v>
          </cell>
        </row>
        <row r="3338">
          <cell r="A3338" t="str">
            <v>08AAHFR3743E1Z8</v>
          </cell>
          <cell r="B3338">
            <v>0</v>
          </cell>
        </row>
        <row r="3339">
          <cell r="A3339" t="str">
            <v>08AAUPA7693P1ZN</v>
          </cell>
          <cell r="B3339" t="str">
            <v>SWASTIK UDYOG (A UNIT OF SWASTIK COLD STORAGE)</v>
          </cell>
        </row>
        <row r="3340">
          <cell r="A3340" t="str">
            <v>08AAHFR4856J1ZP</v>
          </cell>
          <cell r="B3340">
            <v>0</v>
          </cell>
        </row>
        <row r="3341">
          <cell r="A3341" t="str">
            <v>08AEMPS7069H1ZS</v>
          </cell>
          <cell r="B3341" t="str">
            <v>SARAF TRADERS</v>
          </cell>
        </row>
        <row r="3342">
          <cell r="A3342" t="str">
            <v>08ABUPB6946K1Z0</v>
          </cell>
          <cell r="B3342" t="str">
            <v>Star Food Products</v>
          </cell>
        </row>
        <row r="3343">
          <cell r="A3343" t="str">
            <v>08ABVFA2128H1ZA</v>
          </cell>
          <cell r="B3343" t="str">
            <v>M/s AMBEY DYEING AND PRINTING</v>
          </cell>
        </row>
        <row r="3344">
          <cell r="A3344" t="str">
            <v>08ADCPK0374L1ZH</v>
          </cell>
          <cell r="B3344" t="str">
            <v>S.S. KHANDELWAL CHIPS &amp; GLASS HOUSE</v>
          </cell>
        </row>
        <row r="3345">
          <cell r="A3345" t="str">
            <v>08ABVFS2140M1ZL</v>
          </cell>
          <cell r="B3345" t="str">
            <v>SOMRA AUTOMOBILES</v>
          </cell>
        </row>
        <row r="3346">
          <cell r="A3346" t="str">
            <v>08AAHFR7551A1ZA</v>
          </cell>
          <cell r="B3346">
            <v>0</v>
          </cell>
        </row>
        <row r="3347">
          <cell r="A3347" t="str">
            <v>08AAVFV7092A1ZO</v>
          </cell>
          <cell r="B3347" t="str">
            <v>V CARE ENVIRO J.V</v>
          </cell>
        </row>
        <row r="3348">
          <cell r="A3348" t="str">
            <v>08ABVPN9737D1ZZ</v>
          </cell>
          <cell r="B3348" t="str">
            <v>VIJAY GAS AGENCY</v>
          </cell>
        </row>
        <row r="3349">
          <cell r="A3349" t="str">
            <v>08AAHFS0887J1ZP</v>
          </cell>
          <cell r="B3349">
            <v>0</v>
          </cell>
        </row>
        <row r="3350">
          <cell r="A3350" t="str">
            <v>08AATFD8789Q1ZX</v>
          </cell>
          <cell r="B3350" t="str">
            <v>Dyore Group</v>
          </cell>
        </row>
        <row r="3351">
          <cell r="A3351" t="str">
            <v>08AFTPG5568D1Z3</v>
          </cell>
          <cell r="B3351" t="str">
            <v>FOCUS APPAREL</v>
          </cell>
        </row>
        <row r="3352">
          <cell r="A3352" t="str">
            <v>08ABWPS9746A1ZY</v>
          </cell>
          <cell r="B3352" t="str">
            <v>SAWNA TRADERS</v>
          </cell>
        </row>
        <row r="3353">
          <cell r="A3353" t="str">
            <v>08ACUPG6478J1ZS</v>
          </cell>
          <cell r="B3353" t="str">
            <v>M/S MADAN MOHAN OIL AND DALL MILL</v>
          </cell>
        </row>
        <row r="3354">
          <cell r="A3354" t="str">
            <v>08AAHFS5211J2Z4</v>
          </cell>
          <cell r="B3354">
            <v>0</v>
          </cell>
        </row>
        <row r="3355">
          <cell r="A3355" t="str">
            <v>08AAHFS6121R1ZM</v>
          </cell>
          <cell r="B3355">
            <v>0</v>
          </cell>
        </row>
        <row r="3356">
          <cell r="A3356" t="str">
            <v>08AAHFS7022D1ZD</v>
          </cell>
          <cell r="B3356">
            <v>0</v>
          </cell>
        </row>
        <row r="3357">
          <cell r="A3357" t="str">
            <v>08AAHFS7157B1Z5</v>
          </cell>
          <cell r="B3357">
            <v>0</v>
          </cell>
        </row>
        <row r="3358">
          <cell r="A3358" t="str">
            <v>08AADFR6314B1ZL</v>
          </cell>
          <cell r="B3358" t="str">
            <v>RAMBAGASH BHIKAMDAS</v>
          </cell>
        </row>
        <row r="3359">
          <cell r="A3359" t="str">
            <v>08AAHFS9658M1Z8</v>
          </cell>
          <cell r="B3359">
            <v>0</v>
          </cell>
        </row>
        <row r="3360">
          <cell r="A3360" t="str">
            <v>08BCBPS9499B1Z4</v>
          </cell>
          <cell r="B3360" t="str">
            <v>HARLAL SINGH GHEESARAM</v>
          </cell>
        </row>
        <row r="3361">
          <cell r="A3361" t="str">
            <v>08AAHFT3538P1ZI</v>
          </cell>
          <cell r="B3361">
            <v>0</v>
          </cell>
        </row>
        <row r="3362">
          <cell r="A3362" t="str">
            <v>08ADHFS1326B1ZG</v>
          </cell>
          <cell r="B3362" t="str">
            <v>SHAMBHAV ART &amp; EXPORTS</v>
          </cell>
        </row>
        <row r="3363">
          <cell r="A3363" t="str">
            <v>08AAHFT5427F1Z3</v>
          </cell>
          <cell r="B3363">
            <v>0</v>
          </cell>
        </row>
        <row r="3364">
          <cell r="A3364" t="str">
            <v>08AEDFS9153B1Z1</v>
          </cell>
          <cell r="B3364" t="str">
            <v>SWAGAT TRAVELS</v>
          </cell>
        </row>
        <row r="3365">
          <cell r="A3365" t="str">
            <v>08AADFL1069R1ZS</v>
          </cell>
          <cell r="B3365" t="str">
            <v>L M INDUSTRIES</v>
          </cell>
        </row>
        <row r="3366">
          <cell r="A3366" t="str">
            <v>08AFHPC9503L2ZA</v>
          </cell>
          <cell r="B3366" t="str">
            <v>SHIV PETROLIUM</v>
          </cell>
        </row>
        <row r="3367">
          <cell r="A3367" t="str">
            <v>08AAGHA8659B1ZB</v>
          </cell>
          <cell r="B3367" t="str">
            <v>SHUBHAM TRANSPORT CORPORATION</v>
          </cell>
        </row>
        <row r="3368">
          <cell r="A3368" t="str">
            <v>08AAHFT7866N1Z7</v>
          </cell>
          <cell r="B3368" t="str">
            <v>TITUS SPORTS</v>
          </cell>
        </row>
        <row r="3369">
          <cell r="A3369" t="str">
            <v>08AAHFT8038J1ZP</v>
          </cell>
          <cell r="B3369">
            <v>0</v>
          </cell>
        </row>
        <row r="3370">
          <cell r="A3370" t="str">
            <v>08AAHFT8529Q1Z7</v>
          </cell>
          <cell r="B3370" t="str">
            <v>THE KRAFTORIUM</v>
          </cell>
        </row>
        <row r="3371">
          <cell r="A3371" t="str">
            <v>08AAHFU1108L1Z3</v>
          </cell>
          <cell r="B3371" t="str">
            <v>UPTREND RETAIL</v>
          </cell>
        </row>
        <row r="3372">
          <cell r="A3372" t="str">
            <v>08AAHFU1395F1ZZ</v>
          </cell>
          <cell r="B3372">
            <v>0</v>
          </cell>
        </row>
        <row r="3373">
          <cell r="A3373" t="str">
            <v>08AAHFU7189B1ZV</v>
          </cell>
          <cell r="B3373">
            <v>0</v>
          </cell>
        </row>
        <row r="3374">
          <cell r="A3374" t="str">
            <v>08AAHFU7745B1Z1</v>
          </cell>
          <cell r="B3374">
            <v>0</v>
          </cell>
        </row>
        <row r="3375">
          <cell r="A3375" t="str">
            <v>08ACIPT0306J1ZK</v>
          </cell>
          <cell r="B3375" t="str">
            <v>RAJASTHAN ENGINEERING WORKS</v>
          </cell>
        </row>
        <row r="3376">
          <cell r="A3376" t="str">
            <v>08AQEPJ2143H1Z3</v>
          </cell>
          <cell r="B3376" t="str">
            <v>AKKU ART EXPORTS</v>
          </cell>
        </row>
        <row r="3377">
          <cell r="A3377" t="str">
            <v>08ABZPK9017F1Z5</v>
          </cell>
          <cell r="B3377" t="str">
            <v>HINDUSTAN SEEDS &amp; PESTICIDES</v>
          </cell>
        </row>
        <row r="3378">
          <cell r="A3378" t="str">
            <v>08AAHFV5871H1ZP</v>
          </cell>
          <cell r="B3378" t="str">
            <v>VINAYAK CONSTRUCTION CO</v>
          </cell>
        </row>
        <row r="3379">
          <cell r="A3379" t="str">
            <v>08ABEFA9249C1ZH</v>
          </cell>
          <cell r="B3379" t="str">
            <v>AUTOPLEX AV</v>
          </cell>
        </row>
        <row r="3380">
          <cell r="A3380" t="str">
            <v>08AAHFV7081K1ZK</v>
          </cell>
          <cell r="B3380">
            <v>0</v>
          </cell>
        </row>
        <row r="3381">
          <cell r="A3381" t="str">
            <v>08AAHFV7150P2ZF</v>
          </cell>
          <cell r="B3381" t="str">
            <v>VARMA &amp; SONS</v>
          </cell>
        </row>
        <row r="3382">
          <cell r="A3382" t="str">
            <v>08AAGFL3145D1ZL</v>
          </cell>
          <cell r="B3382" t="str">
            <v>LEDOS LIGHTING</v>
          </cell>
        </row>
        <row r="3383">
          <cell r="A3383" t="str">
            <v>08ADYFS3015L1ZG</v>
          </cell>
          <cell r="B3383" t="str">
            <v>SHRI BALAJI ROYALTY &amp; CONSTRUCTION CO.</v>
          </cell>
        </row>
        <row r="3384">
          <cell r="A3384" t="str">
            <v>08AAICV2330D1ZM</v>
          </cell>
          <cell r="B3384">
            <v>0</v>
          </cell>
        </row>
        <row r="3385">
          <cell r="A3385" t="str">
            <v>08AAHHB1151Q1Z5</v>
          </cell>
          <cell r="B3385" t="str">
            <v>REALM INFOSOLUTIONS</v>
          </cell>
        </row>
        <row r="3386">
          <cell r="A3386" t="str">
            <v>08ARHPK4246Q1Z6</v>
          </cell>
          <cell r="B3386" t="str">
            <v>SVADESHI PRINTS</v>
          </cell>
        </row>
        <row r="3387">
          <cell r="A3387" t="str">
            <v>08AAHHD6425K1Z4</v>
          </cell>
          <cell r="B3387" t="str">
            <v>DPR INDUSTRIAL PRODUCTS</v>
          </cell>
        </row>
        <row r="3388">
          <cell r="A3388" t="str">
            <v>08AAHHG4560N1ZV</v>
          </cell>
          <cell r="B3388">
            <v>0</v>
          </cell>
        </row>
        <row r="3389">
          <cell r="A3389" t="str">
            <v>08ABECS1448Q1ZR</v>
          </cell>
          <cell r="B3389" t="str">
            <v>SHRISHAKTI AGRO PRODUCTS PRIVATE LIMITED</v>
          </cell>
        </row>
        <row r="3390">
          <cell r="A3390" t="str">
            <v>08ADZFS9976R1Z5</v>
          </cell>
          <cell r="B3390" t="str">
            <v>SR IMPEX</v>
          </cell>
        </row>
        <row r="3391">
          <cell r="A3391" t="str">
            <v>08BTMPS5991Q2Z9</v>
          </cell>
          <cell r="B3391" t="str">
            <v>AMBAY STONE CRUSHER PALINA</v>
          </cell>
        </row>
        <row r="3392">
          <cell r="A3392" t="str">
            <v>08ABCPA7024K1ZW</v>
          </cell>
          <cell r="B3392" t="str">
            <v>PRATEEK INDUSTRIES</v>
          </cell>
        </row>
        <row r="3393">
          <cell r="A3393" t="str">
            <v>08ABHPJ3295N1Z3</v>
          </cell>
          <cell r="B3393" t="str">
            <v>ROSHAN MARKETING</v>
          </cell>
        </row>
        <row r="3394">
          <cell r="A3394" t="str">
            <v>08AAHHM2417G1ZC</v>
          </cell>
          <cell r="B3394">
            <v>0</v>
          </cell>
        </row>
        <row r="3395">
          <cell r="A3395" t="str">
            <v>08BPYPS6065P1ZH</v>
          </cell>
          <cell r="B3395" t="str">
            <v>SARRAF TRADING COMPANY</v>
          </cell>
        </row>
        <row r="3396">
          <cell r="A3396" t="str">
            <v>08AAHHM4023J1Z7</v>
          </cell>
          <cell r="B3396">
            <v>0</v>
          </cell>
        </row>
        <row r="3397">
          <cell r="A3397" t="str">
            <v>08ABDPK0587G1ZO</v>
          </cell>
          <cell r="B3397" t="str">
            <v>DINESH TRADERS</v>
          </cell>
        </row>
        <row r="3398">
          <cell r="A3398" t="str">
            <v>08ACFFS7872P1Z4</v>
          </cell>
          <cell r="B3398" t="str">
            <v>SHREE SHYAM MINERALS</v>
          </cell>
        </row>
        <row r="3399">
          <cell r="A3399" t="str">
            <v>08ABUPK0886D1ZB</v>
          </cell>
          <cell r="B3399" t="str">
            <v>Silver Stone Industries</v>
          </cell>
        </row>
        <row r="3400">
          <cell r="A3400" t="str">
            <v>08AAHHM9530N1ZL</v>
          </cell>
          <cell r="B3400">
            <v>0</v>
          </cell>
        </row>
        <row r="3401">
          <cell r="A3401" t="str">
            <v>08ACGPB4164Q1ZA</v>
          </cell>
          <cell r="B3401" t="str">
            <v>ALKA PHARMACEUTICALS</v>
          </cell>
        </row>
        <row r="3402">
          <cell r="A3402" t="str">
            <v>08AAHHN5624G1Z4</v>
          </cell>
          <cell r="B3402">
            <v>0</v>
          </cell>
        </row>
        <row r="3403">
          <cell r="A3403" t="str">
            <v>08AASFB1783H1Z3</v>
          </cell>
          <cell r="B3403" t="str">
            <v>BHERU LAL CHANDAK &amp; CO.</v>
          </cell>
        </row>
        <row r="3404">
          <cell r="A3404" t="str">
            <v>08AAHHP0224L1Z5</v>
          </cell>
          <cell r="B3404">
            <v>0</v>
          </cell>
        </row>
        <row r="3405">
          <cell r="A3405" t="str">
            <v>08ACIPG3381N1Z8</v>
          </cell>
          <cell r="B3405" t="str">
            <v>NAV-JEEWAN TEXTILES</v>
          </cell>
        </row>
        <row r="3406">
          <cell r="A3406" t="str">
            <v>08BNLPM6445E1ZR</v>
          </cell>
          <cell r="B3406" t="str">
            <v>MITTAL TRADERS</v>
          </cell>
        </row>
        <row r="3407">
          <cell r="A3407" t="str">
            <v>08AAHHP2892L1ZJ</v>
          </cell>
          <cell r="B3407">
            <v>0</v>
          </cell>
        </row>
        <row r="3408">
          <cell r="A3408" t="str">
            <v>08ACIPG4543J1ZI</v>
          </cell>
          <cell r="B3408" t="str">
            <v>Kiran Enterprises</v>
          </cell>
        </row>
        <row r="3409">
          <cell r="A3409" t="str">
            <v>08ABYPA1303M1ZK</v>
          </cell>
          <cell r="B3409" t="str">
            <v>GANESH INDUSTRIES</v>
          </cell>
        </row>
        <row r="3410">
          <cell r="A3410" t="str">
            <v>08AAHHR2358M1ZM</v>
          </cell>
          <cell r="B3410">
            <v>0</v>
          </cell>
        </row>
        <row r="3411">
          <cell r="A3411" t="str">
            <v>08AAHHR2368K1ZO</v>
          </cell>
          <cell r="B3411">
            <v>0</v>
          </cell>
        </row>
        <row r="3412">
          <cell r="A3412" t="str">
            <v>08ADTPY3505C1ZA</v>
          </cell>
          <cell r="B3412" t="str">
            <v>SIDDHARTH TRAILOR TRANSPORT COMPANY</v>
          </cell>
        </row>
        <row r="3413">
          <cell r="A3413" t="str">
            <v>08AAJFI2240K1ZC</v>
          </cell>
          <cell r="B3413" t="str">
            <v>INDIA AUTO AGENCIES</v>
          </cell>
        </row>
        <row r="3414">
          <cell r="A3414" t="str">
            <v>08ACMFS7708M1ZC</v>
          </cell>
          <cell r="B3414" t="str">
            <v>SHIV INDUSTRIES</v>
          </cell>
        </row>
        <row r="3415">
          <cell r="A3415" t="str">
            <v>08AASFK3981G1ZS</v>
          </cell>
          <cell r="B3415" t="str">
            <v>KFL MARKETING</v>
          </cell>
        </row>
        <row r="3416">
          <cell r="A3416" t="str">
            <v>08CDEPS9017E1ZE</v>
          </cell>
          <cell r="B3416" t="str">
            <v>M/S H.S. FASHIONS</v>
          </cell>
        </row>
        <row r="3417">
          <cell r="A3417" t="str">
            <v>08AAUFP3010B1ZJ</v>
          </cell>
          <cell r="B3417" t="str">
            <v>PRISHA FOOTPRINTS</v>
          </cell>
        </row>
        <row r="3418">
          <cell r="A3418" t="str">
            <v>08AAHHV9720M1ZE</v>
          </cell>
          <cell r="B3418">
            <v>0</v>
          </cell>
        </row>
        <row r="3419">
          <cell r="A3419" t="str">
            <v>08ACNPT6049F1Z4</v>
          </cell>
          <cell r="B3419" t="str">
            <v>Gopal Medical Agencies</v>
          </cell>
        </row>
        <row r="3420">
          <cell r="A3420" t="str">
            <v>08AFXPA5298J1ZP</v>
          </cell>
          <cell r="B3420" t="str">
            <v>DEEPAK KUMAR AGARWAL</v>
          </cell>
        </row>
        <row r="3421">
          <cell r="A3421" t="str">
            <v>08CTRPK5362F1ZA</v>
          </cell>
          <cell r="B3421" t="str">
            <v>GURUMAN ENTERPRISES</v>
          </cell>
        </row>
        <row r="3422">
          <cell r="A3422" t="str">
            <v>08AAHPB3045K1ZV</v>
          </cell>
          <cell r="B3422" t="str">
            <v>BAJAJ CHEMICALS</v>
          </cell>
        </row>
        <row r="3423">
          <cell r="A3423" t="str">
            <v>08AAHPB3197J1ZK</v>
          </cell>
          <cell r="B3423">
            <v>0</v>
          </cell>
        </row>
        <row r="3424">
          <cell r="A3424" t="str">
            <v>08AAHPB5126H3ZY</v>
          </cell>
          <cell r="B3424" t="str">
            <v>NEUMECH EVENTS</v>
          </cell>
        </row>
        <row r="3425">
          <cell r="A3425" t="str">
            <v>08AAHPC1242R1ZL</v>
          </cell>
          <cell r="B3425" t="str">
            <v>INSTA PACKERS</v>
          </cell>
        </row>
        <row r="3426">
          <cell r="A3426" t="str">
            <v>08BMQPA3869N2ZA</v>
          </cell>
          <cell r="B3426" t="str">
            <v>AL-FALAH MARBLE SUPPLIERS &amp; EXPORTERS</v>
          </cell>
        </row>
        <row r="3427">
          <cell r="A3427" t="str">
            <v>08AAFCS7065K1ZV</v>
          </cell>
          <cell r="B3427" t="str">
            <v>SEASONS HOTELS PVT. LTD.</v>
          </cell>
        </row>
        <row r="3428">
          <cell r="A3428" t="str">
            <v>08ALDPR6808D1Z2</v>
          </cell>
          <cell r="B3428" t="str">
            <v>SHREE RATHOR ENTERPRISES</v>
          </cell>
        </row>
        <row r="3429">
          <cell r="A3429" t="str">
            <v>08AAJFM5666K1ZO</v>
          </cell>
          <cell r="B3429" t="str">
            <v>Mantri Agro Industries</v>
          </cell>
        </row>
        <row r="3430">
          <cell r="A3430" t="str">
            <v>08AAHPC3393H1ZQ</v>
          </cell>
          <cell r="B3430">
            <v>0</v>
          </cell>
        </row>
        <row r="3431">
          <cell r="A3431" t="str">
            <v>08ACSPC4696E1Z9</v>
          </cell>
          <cell r="B3431" t="str">
            <v>MAHESH HANDICRAFTS</v>
          </cell>
        </row>
        <row r="3432">
          <cell r="A3432" t="str">
            <v>08ABDPC8279K1ZA</v>
          </cell>
          <cell r="B3432" t="str">
            <v>DILIP SINGH CHOUHAN</v>
          </cell>
        </row>
        <row r="3433">
          <cell r="A3433" t="str">
            <v>08AENPJ6156R2ZK</v>
          </cell>
          <cell r="B3433" t="str">
            <v>MOBILE SHOPPE</v>
          </cell>
        </row>
        <row r="3434">
          <cell r="A3434" t="str">
            <v>08AEAFS8811H1ZX</v>
          </cell>
          <cell r="B3434" t="str">
            <v>SMART TECHNOLOGIES</v>
          </cell>
        </row>
        <row r="3435">
          <cell r="A3435" t="str">
            <v>08ACVPK5151B1ZK</v>
          </cell>
          <cell r="B3435" t="str">
            <v>NEHA ENTERPRISES</v>
          </cell>
        </row>
        <row r="3436">
          <cell r="A3436" t="str">
            <v>08ABAFS4894B1Z4</v>
          </cell>
          <cell r="B3436" t="str">
            <v>SHILPA TEXTILES PRINTS</v>
          </cell>
        </row>
        <row r="3437">
          <cell r="A3437" t="str">
            <v>08AAMFH9299J1ZF</v>
          </cell>
          <cell r="B3437" t="str">
            <v>HERO PETRO PRODUCTS</v>
          </cell>
        </row>
        <row r="3438">
          <cell r="A3438" t="str">
            <v>08ACWPK9035H1Z0</v>
          </cell>
          <cell r="B3438" t="str">
            <v>Taj Iron Store</v>
          </cell>
        </row>
        <row r="3439">
          <cell r="A3439" t="str">
            <v>08CZHPM2472C1ZF</v>
          </cell>
          <cell r="B3439" t="str">
            <v>SB PRINT PACK</v>
          </cell>
        </row>
        <row r="3440">
          <cell r="A3440" t="str">
            <v>08AAHPG5656P1Z3</v>
          </cell>
          <cell r="B3440">
            <v>0</v>
          </cell>
        </row>
        <row r="3441">
          <cell r="A3441" t="str">
            <v>08AAHPG8766E1ZH</v>
          </cell>
          <cell r="B3441" t="str">
            <v>SRI BALAJI MINERAL AND BUILD CON</v>
          </cell>
        </row>
        <row r="3442">
          <cell r="A3442" t="str">
            <v>08AAHPG8789R1ZJ</v>
          </cell>
          <cell r="B3442">
            <v>0</v>
          </cell>
        </row>
        <row r="3443">
          <cell r="A3443" t="str">
            <v>08AAHPH0126P1ZN</v>
          </cell>
          <cell r="B3443">
            <v>0</v>
          </cell>
        </row>
        <row r="3444">
          <cell r="A3444" t="str">
            <v>08ACXPC6960C1ZD</v>
          </cell>
          <cell r="B3444" t="str">
            <v>Durga Dyechem</v>
          </cell>
        </row>
        <row r="3445">
          <cell r="A3445" t="str">
            <v>08AAEAM0606M2ZK</v>
          </cell>
          <cell r="B3445" t="str">
            <v>RAJASTHAN VISHWA VIDHYALAYA</v>
          </cell>
        </row>
        <row r="3446">
          <cell r="A3446" t="str">
            <v>08AAHPI1111K1Z1</v>
          </cell>
          <cell r="B3446">
            <v>0</v>
          </cell>
        </row>
        <row r="3447">
          <cell r="A3447" t="str">
            <v>08BMSPJ7786B2ZG</v>
          </cell>
          <cell r="B3447" t="str">
            <v>CHOUDHARY LOGISTICS</v>
          </cell>
        </row>
        <row r="3448">
          <cell r="A3448" t="str">
            <v>08AAHPI9949P1ZP</v>
          </cell>
          <cell r="B3448" t="str">
            <v>G R FAB TEX</v>
          </cell>
        </row>
        <row r="3449">
          <cell r="A3449" t="str">
            <v>08AAHPJ7247F1ZM</v>
          </cell>
          <cell r="B3449" t="str">
            <v>NAMISHWAR ENTERPRISES</v>
          </cell>
        </row>
        <row r="3450">
          <cell r="A3450" t="str">
            <v>08AAHPJ9149A1ZR</v>
          </cell>
          <cell r="B3450">
            <v>0</v>
          </cell>
        </row>
        <row r="3451">
          <cell r="A3451" t="str">
            <v>08AAZFR8226J1ZB</v>
          </cell>
          <cell r="B3451" t="str">
            <v>ROYAL COLLECTION</v>
          </cell>
        </row>
        <row r="3452">
          <cell r="A3452" t="str">
            <v>08ADCFS5920J1ZW</v>
          </cell>
          <cell r="B3452" t="str">
            <v>SHREE INDUSTRIES</v>
          </cell>
        </row>
        <row r="3453">
          <cell r="A3453" t="str">
            <v>08AAHPL1888J1Z8</v>
          </cell>
          <cell r="B3453">
            <v>0</v>
          </cell>
        </row>
        <row r="3454">
          <cell r="A3454" t="str">
            <v>08AAHPL2626E2ZW</v>
          </cell>
          <cell r="B3454">
            <v>0</v>
          </cell>
        </row>
        <row r="3455">
          <cell r="A3455" t="str">
            <v>08ABAFA3118N1ZI</v>
          </cell>
          <cell r="B3455" t="str">
            <v>ARIHANT STONE CRUSHER</v>
          </cell>
        </row>
        <row r="3456">
          <cell r="A3456" t="str">
            <v>08AAHPL5096J1Z8</v>
          </cell>
          <cell r="B3456">
            <v>0</v>
          </cell>
        </row>
        <row r="3457">
          <cell r="A3457" t="str">
            <v>08ADDFS0642L1ZY</v>
          </cell>
          <cell r="B3457" t="str">
            <v>SHRI BALAJI ENTERPRISES</v>
          </cell>
        </row>
        <row r="3458">
          <cell r="A3458" t="str">
            <v>08AANPT4575A2ZE</v>
          </cell>
          <cell r="B3458" t="str">
            <v>BHAWANI TRADING CO.</v>
          </cell>
        </row>
        <row r="3459">
          <cell r="A3459" t="str">
            <v>08AASFJ1211E1ZM</v>
          </cell>
          <cell r="B3459" t="str">
            <v>JAGDAMBA INFRA DEVELOPERS</v>
          </cell>
        </row>
        <row r="3460">
          <cell r="A3460" t="str">
            <v>08AAHPL5319E1ZT</v>
          </cell>
          <cell r="B3460">
            <v>0</v>
          </cell>
        </row>
        <row r="3461">
          <cell r="A3461" t="str">
            <v>08ADNPA4381J1ZD</v>
          </cell>
          <cell r="B3461" t="str">
            <v>Compact Computer &amp; Peripherals</v>
          </cell>
        </row>
        <row r="3462">
          <cell r="A3462" t="str">
            <v>08AAHPL8199G1Z5</v>
          </cell>
          <cell r="B3462">
            <v>0</v>
          </cell>
        </row>
        <row r="3463">
          <cell r="A3463" t="str">
            <v>08AALFK1143P1ZY</v>
          </cell>
          <cell r="B3463" t="str">
            <v>KAYESS ENTERPRISES</v>
          </cell>
        </row>
        <row r="3464">
          <cell r="A3464" t="str">
            <v>08AAHCS6848Q1ZC</v>
          </cell>
          <cell r="B3464" t="str">
            <v>SAFFRON SUITINGS PVT.LTD.</v>
          </cell>
        </row>
        <row r="3465">
          <cell r="A3465" t="str">
            <v>08AALFV0245K1ZW</v>
          </cell>
          <cell r="B3465" t="str">
            <v>VINAY TRADING COMPANY</v>
          </cell>
        </row>
        <row r="3466">
          <cell r="A3466" t="str">
            <v>08AAHPN1347C1ZZ</v>
          </cell>
          <cell r="B3466">
            <v>0</v>
          </cell>
        </row>
        <row r="3467">
          <cell r="A3467" t="str">
            <v>08AAUCA0412H1ZS</v>
          </cell>
          <cell r="B3467" t="str">
            <v>ASAL STONES PRIVATE LIMITED</v>
          </cell>
        </row>
        <row r="3468">
          <cell r="A3468" t="str">
            <v>08AAHPN4686Q1ZQ</v>
          </cell>
          <cell r="B3468" t="str">
            <v>BHARAT GROUP OF INDUSTRIES</v>
          </cell>
        </row>
        <row r="3469">
          <cell r="A3469" t="str">
            <v>08AAHPO2556L1ZA</v>
          </cell>
          <cell r="B3469">
            <v>0</v>
          </cell>
        </row>
        <row r="3470">
          <cell r="A3470" t="str">
            <v>08AAHPO4081A1ZX</v>
          </cell>
          <cell r="B3470" t="str">
            <v>ODEDRA CONSTRUCTION CO</v>
          </cell>
        </row>
        <row r="3471">
          <cell r="A3471" t="str">
            <v>08BFYPS4018C1Z4</v>
          </cell>
          <cell r="B3471" t="str">
            <v>K S INFRA</v>
          </cell>
        </row>
        <row r="3472">
          <cell r="A3472" t="str">
            <v>08AAJFM8444K1ZQ</v>
          </cell>
          <cell r="B3472" t="str">
            <v>MAHINDRA MOTORS</v>
          </cell>
        </row>
        <row r="3473">
          <cell r="A3473" t="str">
            <v>08AAHPP5677K1ZZ</v>
          </cell>
          <cell r="B3473" t="str">
            <v>RAJASTHAN STEEL TRADERS</v>
          </cell>
        </row>
        <row r="3474">
          <cell r="A3474" t="str">
            <v>08AAFFM5896F1ZV</v>
          </cell>
          <cell r="B3474" t="str">
            <v>HERITAGE</v>
          </cell>
        </row>
        <row r="3475">
          <cell r="A3475" t="str">
            <v>08DLRPS5320G1ZP</v>
          </cell>
          <cell r="B3475" t="str">
            <v>SHRI PRATAP TRADING COMPANY</v>
          </cell>
        </row>
        <row r="3476">
          <cell r="A3476" t="str">
            <v>08ADLPC7128H2ZI</v>
          </cell>
          <cell r="B3476" t="str">
            <v>ASHOK JEWELS UNIT II</v>
          </cell>
        </row>
        <row r="3477">
          <cell r="A3477" t="str">
            <v>08AJVPR8405L1ZA</v>
          </cell>
          <cell r="B3477" t="str">
            <v>K.R.TRADERS &amp; TRANSPORTATION</v>
          </cell>
        </row>
        <row r="3478">
          <cell r="A3478" t="str">
            <v>08AAHPT5231F1ZO</v>
          </cell>
          <cell r="B3478">
            <v>0</v>
          </cell>
        </row>
        <row r="3479">
          <cell r="A3479" t="str">
            <v>08ABOFM6557H1ZO</v>
          </cell>
          <cell r="B3479" t="str">
            <v>MAHESH TRADING COMPANY</v>
          </cell>
        </row>
        <row r="3480">
          <cell r="A3480" t="str">
            <v>08AAHPT8997Q1Z6</v>
          </cell>
          <cell r="B3480">
            <v>0</v>
          </cell>
        </row>
        <row r="3481">
          <cell r="A3481" t="str">
            <v>08AAIPT4806B1ZS</v>
          </cell>
          <cell r="B3481" t="str">
            <v>DILIP UDYOG</v>
          </cell>
        </row>
        <row r="3482">
          <cell r="A3482" t="str">
            <v>08AAHPV3138K1Z9</v>
          </cell>
          <cell r="B3482">
            <v>0</v>
          </cell>
        </row>
        <row r="3483">
          <cell r="A3483" t="str">
            <v>08AANFG7470M2ZN</v>
          </cell>
          <cell r="B3483" t="str">
            <v>GLOBE ASIA TRANSPORT</v>
          </cell>
        </row>
        <row r="3484">
          <cell r="A3484" t="str">
            <v>08MXGPS6149K1ZH</v>
          </cell>
          <cell r="B3484" t="str">
            <v>SHIVHARE FRUITS COMPANY</v>
          </cell>
        </row>
        <row r="3485">
          <cell r="A3485" t="str">
            <v>08AAHTS4903K1Z5</v>
          </cell>
          <cell r="B3485">
            <v>0</v>
          </cell>
        </row>
        <row r="3486">
          <cell r="A3486" t="str">
            <v>08AAIAB3181E1ZX</v>
          </cell>
          <cell r="B3486">
            <v>0</v>
          </cell>
        </row>
        <row r="3487">
          <cell r="A3487" t="str">
            <v>08AATFK1592N1ZH</v>
          </cell>
          <cell r="B3487" t="str">
            <v>Kamdhenu Logistics</v>
          </cell>
        </row>
        <row r="3488">
          <cell r="A3488" t="str">
            <v>08AAIAG3133D1Z2</v>
          </cell>
          <cell r="B3488" t="str">
            <v>GSCPL DPC JV</v>
          </cell>
        </row>
        <row r="3489">
          <cell r="A3489" t="str">
            <v>08AAIAG3926A1ZZ</v>
          </cell>
          <cell r="B3489">
            <v>0</v>
          </cell>
        </row>
        <row r="3490">
          <cell r="A3490" t="str">
            <v>08AAIAG9801E1ZP</v>
          </cell>
          <cell r="B3490">
            <v>0</v>
          </cell>
        </row>
        <row r="3491">
          <cell r="A3491" t="str">
            <v>08ADRPK5412E1ZK</v>
          </cell>
          <cell r="B3491" t="str">
            <v>M/S SHARVAN KUMAR  SANDEEP KUMAR</v>
          </cell>
        </row>
        <row r="3492">
          <cell r="A3492" t="str">
            <v>08AAIAM2677A1ZN</v>
          </cell>
          <cell r="B3492">
            <v>0</v>
          </cell>
        </row>
        <row r="3493">
          <cell r="A3493" t="str">
            <v>08ACNFS1121M1ZW</v>
          </cell>
          <cell r="B3493" t="str">
            <v>SHREE BALAJI FLOUR MILL</v>
          </cell>
        </row>
        <row r="3494">
          <cell r="A3494" t="str">
            <v>08AAIAN3257H1ZE</v>
          </cell>
          <cell r="B3494">
            <v>0</v>
          </cell>
        </row>
        <row r="3495">
          <cell r="A3495" t="str">
            <v>08AAGFV2908J1ZX</v>
          </cell>
          <cell r="B3495" t="str">
            <v>VINAYAK TRADERS</v>
          </cell>
        </row>
        <row r="3496">
          <cell r="A3496" t="str">
            <v>08AAIAR0999Q1ZG</v>
          </cell>
          <cell r="B3496">
            <v>0</v>
          </cell>
        </row>
        <row r="3497">
          <cell r="A3497" t="str">
            <v>08AAIAR1878E1Z9</v>
          </cell>
          <cell r="B3497">
            <v>0</v>
          </cell>
        </row>
        <row r="3498">
          <cell r="A3498" t="str">
            <v>08AAICR5022J1ZA</v>
          </cell>
          <cell r="B3498" t="str">
            <v>RISHABH BUS PRIVATE LIMITED</v>
          </cell>
        </row>
        <row r="3499">
          <cell r="A3499" t="str">
            <v>08AAIAS7490M2ZM</v>
          </cell>
          <cell r="B3499">
            <v>0</v>
          </cell>
        </row>
        <row r="3500">
          <cell r="A3500" t="str">
            <v>08AAICA0163F1Z0</v>
          </cell>
          <cell r="B3500" t="str">
            <v>ASHIMORI INDIA PRIVATE LIMITED</v>
          </cell>
        </row>
        <row r="3501">
          <cell r="A3501" t="str">
            <v>08AAICA0489L1ZA</v>
          </cell>
          <cell r="B3501">
            <v>0</v>
          </cell>
        </row>
        <row r="3502">
          <cell r="A3502" t="str">
            <v>08AAICA0648R1Z5</v>
          </cell>
          <cell r="B3502">
            <v>0</v>
          </cell>
        </row>
        <row r="3503">
          <cell r="A3503" t="str">
            <v>08AAICA0958J1ZG</v>
          </cell>
          <cell r="B3503">
            <v>0</v>
          </cell>
        </row>
        <row r="3504">
          <cell r="A3504" t="str">
            <v>08AAICA1551H1ZU</v>
          </cell>
          <cell r="B3504">
            <v>0</v>
          </cell>
        </row>
        <row r="3505">
          <cell r="A3505" t="str">
            <v>08AAICA1669A1ZX</v>
          </cell>
          <cell r="B3505">
            <v>0</v>
          </cell>
        </row>
        <row r="3506">
          <cell r="A3506" t="str">
            <v>08AAICA1702A1ZF</v>
          </cell>
          <cell r="B3506">
            <v>0</v>
          </cell>
        </row>
        <row r="3507">
          <cell r="A3507" t="str">
            <v>08AAICA2302E1Z9</v>
          </cell>
          <cell r="B3507">
            <v>0</v>
          </cell>
        </row>
        <row r="3508">
          <cell r="A3508" t="str">
            <v>08AAICA2436P1ZB</v>
          </cell>
          <cell r="B3508" t="str">
            <v>ASAP FLUIDS Private ltd</v>
          </cell>
        </row>
        <row r="3509">
          <cell r="A3509" t="str">
            <v>08AAICA2524L1ZM</v>
          </cell>
          <cell r="B3509">
            <v>0</v>
          </cell>
        </row>
        <row r="3510">
          <cell r="A3510" t="str">
            <v>08AAICA2707K1ZN</v>
          </cell>
          <cell r="B3510">
            <v>0</v>
          </cell>
        </row>
        <row r="3511">
          <cell r="A3511" t="str">
            <v>08AAICA2707K2ZM</v>
          </cell>
          <cell r="B3511">
            <v>0</v>
          </cell>
        </row>
        <row r="3512">
          <cell r="A3512" t="str">
            <v>08AAICA2937K1ZF</v>
          </cell>
          <cell r="B3512">
            <v>0</v>
          </cell>
        </row>
        <row r="3513">
          <cell r="A3513" t="str">
            <v>08ABOPJ9854E1Z6</v>
          </cell>
          <cell r="B3513" t="str">
            <v>JHANWAR TRADERS</v>
          </cell>
        </row>
        <row r="3514">
          <cell r="A3514" t="str">
            <v>08AAICA3224D1Z4</v>
          </cell>
          <cell r="B3514">
            <v>0</v>
          </cell>
        </row>
        <row r="3515">
          <cell r="A3515" t="str">
            <v>08AAICA3315M1ZL</v>
          </cell>
          <cell r="B3515">
            <v>0</v>
          </cell>
        </row>
        <row r="3516">
          <cell r="A3516" t="str">
            <v>08AAICA3320J1ZU</v>
          </cell>
          <cell r="B3516">
            <v>0</v>
          </cell>
        </row>
        <row r="3517">
          <cell r="A3517" t="str">
            <v>08AAICA3493N1Z4</v>
          </cell>
          <cell r="B3517">
            <v>0</v>
          </cell>
        </row>
        <row r="3518">
          <cell r="A3518" t="str">
            <v>08AAICA3648P1Z3</v>
          </cell>
          <cell r="B3518">
            <v>0</v>
          </cell>
        </row>
        <row r="3519">
          <cell r="A3519" t="str">
            <v>08AAICA3734G1ZR</v>
          </cell>
          <cell r="B3519">
            <v>0</v>
          </cell>
        </row>
        <row r="3520">
          <cell r="A3520" t="str">
            <v>08AAICA3918J1ZI</v>
          </cell>
          <cell r="B3520">
            <v>0</v>
          </cell>
        </row>
        <row r="3521">
          <cell r="A3521" t="str">
            <v>08AAICA3943K1ZF</v>
          </cell>
          <cell r="B3521">
            <v>0</v>
          </cell>
        </row>
        <row r="3522">
          <cell r="A3522" t="str">
            <v>08AAICA4246K1ZH</v>
          </cell>
          <cell r="B3522">
            <v>0</v>
          </cell>
        </row>
        <row r="3523">
          <cell r="A3523" t="str">
            <v>08CLSPR6101E1ZX</v>
          </cell>
          <cell r="B3523" t="str">
            <v>GODARA TRANSPORT COMPANY</v>
          </cell>
        </row>
        <row r="3524">
          <cell r="A3524" t="str">
            <v>08AAICA4398J1Z6</v>
          </cell>
          <cell r="B3524">
            <v>0</v>
          </cell>
        </row>
        <row r="3525">
          <cell r="A3525" t="str">
            <v>08AAICA4494R1ZT</v>
          </cell>
          <cell r="B3525">
            <v>0</v>
          </cell>
        </row>
        <row r="3526">
          <cell r="A3526" t="str">
            <v>08AAICA4524E1ZX</v>
          </cell>
          <cell r="B3526">
            <v>0</v>
          </cell>
        </row>
        <row r="3527">
          <cell r="A3527" t="str">
            <v>08AAICA4806D1ZY</v>
          </cell>
          <cell r="B3527">
            <v>0</v>
          </cell>
        </row>
        <row r="3528">
          <cell r="A3528" t="str">
            <v>08AAICA5177H1ZG</v>
          </cell>
          <cell r="B3528">
            <v>0</v>
          </cell>
        </row>
        <row r="3529">
          <cell r="A3529" t="str">
            <v>08AAICA5267E1ZN</v>
          </cell>
          <cell r="B3529">
            <v>0</v>
          </cell>
        </row>
        <row r="3530">
          <cell r="A3530" t="str">
            <v>08AAICA5710E1ZZ</v>
          </cell>
          <cell r="B3530">
            <v>0</v>
          </cell>
        </row>
        <row r="3531">
          <cell r="A3531" t="str">
            <v>08AAICA6111D1Z4</v>
          </cell>
          <cell r="B3531">
            <v>0</v>
          </cell>
        </row>
        <row r="3532">
          <cell r="A3532" t="str">
            <v>08AAICA6312L1ZK</v>
          </cell>
          <cell r="B3532">
            <v>0</v>
          </cell>
        </row>
        <row r="3533">
          <cell r="A3533" t="str">
            <v>08AAICA6415G1ZR</v>
          </cell>
          <cell r="B3533">
            <v>0</v>
          </cell>
        </row>
        <row r="3534">
          <cell r="A3534" t="str">
            <v>08AAICA6823A1ZZ</v>
          </cell>
          <cell r="B3534">
            <v>0</v>
          </cell>
        </row>
        <row r="3535">
          <cell r="A3535" t="str">
            <v>08AAICA6966A1ZN</v>
          </cell>
          <cell r="B3535">
            <v>0</v>
          </cell>
        </row>
        <row r="3536">
          <cell r="A3536" t="str">
            <v>08AAICA7614B1ZY</v>
          </cell>
          <cell r="B3536">
            <v>0</v>
          </cell>
        </row>
        <row r="3537">
          <cell r="A3537" t="str">
            <v>08AAICA8365M1Z1</v>
          </cell>
          <cell r="B3537">
            <v>0</v>
          </cell>
        </row>
        <row r="3538">
          <cell r="A3538" t="str">
            <v>08AAICA9247J1Z8</v>
          </cell>
          <cell r="B3538">
            <v>0</v>
          </cell>
        </row>
        <row r="3539">
          <cell r="A3539" t="str">
            <v>08AAICA9457E1ZF</v>
          </cell>
          <cell r="B3539">
            <v>0</v>
          </cell>
        </row>
        <row r="3540">
          <cell r="A3540" t="str">
            <v>08AAICA9511H1ZM</v>
          </cell>
          <cell r="B3540">
            <v>0</v>
          </cell>
        </row>
        <row r="3541">
          <cell r="A3541" t="str">
            <v>08AAICA9519R1ZT</v>
          </cell>
          <cell r="B3541">
            <v>0</v>
          </cell>
        </row>
        <row r="3542">
          <cell r="A3542" t="str">
            <v>08AAICA9806D1ZO</v>
          </cell>
          <cell r="B3542">
            <v>0</v>
          </cell>
        </row>
        <row r="3543">
          <cell r="A3543" t="str">
            <v>08AAICA9905D1ZO</v>
          </cell>
          <cell r="B3543">
            <v>0</v>
          </cell>
        </row>
        <row r="3544">
          <cell r="A3544" t="str">
            <v>08AAICB0423B1ZC</v>
          </cell>
          <cell r="B3544">
            <v>0</v>
          </cell>
        </row>
        <row r="3545">
          <cell r="A3545" t="str">
            <v>08ABHPC3815H1ZX</v>
          </cell>
          <cell r="B3545" t="str">
            <v>RAJ DEEPH.P.GAS CENTRE</v>
          </cell>
        </row>
        <row r="3546">
          <cell r="A3546" t="str">
            <v>08AAICB1225H1ZY</v>
          </cell>
          <cell r="B3546">
            <v>0</v>
          </cell>
        </row>
        <row r="3547">
          <cell r="A3547" t="str">
            <v>08AAICB1718M1ZH</v>
          </cell>
          <cell r="B3547">
            <v>0</v>
          </cell>
        </row>
        <row r="3548">
          <cell r="A3548" t="str">
            <v>08AAICB2268A1ZZ</v>
          </cell>
          <cell r="B3548">
            <v>0</v>
          </cell>
        </row>
        <row r="3549">
          <cell r="A3549" t="str">
            <v>08AAICB2982R1ZV</v>
          </cell>
          <cell r="B3549">
            <v>0</v>
          </cell>
        </row>
        <row r="3550">
          <cell r="A3550" t="str">
            <v>08ABTFA2791G1Z1</v>
          </cell>
          <cell r="B3550" t="str">
            <v>APEX MICRONS</v>
          </cell>
        </row>
        <row r="3551">
          <cell r="A3551" t="str">
            <v>08ADTPS8896E1ZG</v>
          </cell>
          <cell r="B3551" t="str">
            <v>SARITA CHEMICALS AGENCIES</v>
          </cell>
        </row>
        <row r="3552">
          <cell r="A3552" t="str">
            <v>08AAICB5017B1Z4</v>
          </cell>
          <cell r="B3552">
            <v>0</v>
          </cell>
        </row>
        <row r="3553">
          <cell r="A3553" t="str">
            <v>08ADTPS9087M1Z6</v>
          </cell>
          <cell r="B3553" t="str">
            <v>KISHAN TRADING COMPANY</v>
          </cell>
        </row>
        <row r="3554">
          <cell r="A3554" t="str">
            <v>08AAICB5709N1Z8</v>
          </cell>
          <cell r="B3554">
            <v>0</v>
          </cell>
        </row>
        <row r="3555">
          <cell r="A3555" t="str">
            <v>08AAICB6245M1Z9</v>
          </cell>
          <cell r="B3555">
            <v>0</v>
          </cell>
        </row>
        <row r="3556">
          <cell r="A3556" t="str">
            <v>08ADUPA8498F1ZX</v>
          </cell>
          <cell r="B3556" t="str">
            <v>APEX MARBLE WORKS</v>
          </cell>
        </row>
        <row r="3557">
          <cell r="A3557" t="str">
            <v>08AAICB6395E1ZF</v>
          </cell>
          <cell r="B3557">
            <v>0</v>
          </cell>
        </row>
        <row r="3558">
          <cell r="A3558" t="str">
            <v>08AAICB6702D1ZY</v>
          </cell>
          <cell r="B3558">
            <v>0</v>
          </cell>
        </row>
        <row r="3559">
          <cell r="A3559" t="str">
            <v>08AAICB6854A1ZR</v>
          </cell>
          <cell r="B3559">
            <v>0</v>
          </cell>
        </row>
        <row r="3560">
          <cell r="A3560" t="str">
            <v>08AAICB7073M1Z5</v>
          </cell>
          <cell r="B3560">
            <v>0</v>
          </cell>
        </row>
        <row r="3561">
          <cell r="A3561" t="str">
            <v>08AAICB7230N1ZC</v>
          </cell>
          <cell r="B3561">
            <v>0</v>
          </cell>
        </row>
        <row r="3562">
          <cell r="A3562" t="str">
            <v>08AAICB7306D1ZW</v>
          </cell>
          <cell r="B3562">
            <v>0</v>
          </cell>
        </row>
        <row r="3563">
          <cell r="A3563" t="str">
            <v>08AAICB7465K1Z5</v>
          </cell>
          <cell r="B3563">
            <v>0</v>
          </cell>
        </row>
        <row r="3564">
          <cell r="A3564" t="str">
            <v>08AAICB7899K1ZR</v>
          </cell>
          <cell r="B3564">
            <v>0</v>
          </cell>
        </row>
        <row r="3565">
          <cell r="A3565" t="str">
            <v>08AAICB7977J1ZY</v>
          </cell>
          <cell r="B3565">
            <v>0</v>
          </cell>
        </row>
        <row r="3566">
          <cell r="A3566" t="str">
            <v>08AAICB8214G1ZP</v>
          </cell>
          <cell r="B3566">
            <v>0</v>
          </cell>
        </row>
        <row r="3567">
          <cell r="A3567" t="str">
            <v>08AAICB8236A1ZV</v>
          </cell>
          <cell r="B3567">
            <v>0</v>
          </cell>
        </row>
        <row r="3568">
          <cell r="A3568" t="str">
            <v>08AAICB8258J1Z6</v>
          </cell>
          <cell r="B3568">
            <v>0</v>
          </cell>
        </row>
        <row r="3569">
          <cell r="A3569" t="str">
            <v>08AAICB8377N1ZU</v>
          </cell>
          <cell r="B3569">
            <v>0</v>
          </cell>
        </row>
        <row r="3570">
          <cell r="A3570" t="str">
            <v>08AAICB8814E1ZN</v>
          </cell>
          <cell r="B3570">
            <v>0</v>
          </cell>
        </row>
        <row r="3571">
          <cell r="A3571" t="str">
            <v>08AAICB9554D1ZI</v>
          </cell>
          <cell r="B3571">
            <v>0</v>
          </cell>
        </row>
        <row r="3572">
          <cell r="A3572" t="str">
            <v>08AAICB9951E1ZF</v>
          </cell>
          <cell r="B3572">
            <v>0</v>
          </cell>
        </row>
        <row r="3573">
          <cell r="A3573" t="str">
            <v>08AAICB9958P1ZL</v>
          </cell>
          <cell r="B3573">
            <v>0</v>
          </cell>
        </row>
        <row r="3574">
          <cell r="A3574" t="str">
            <v>08AAICC0718Q1ZA</v>
          </cell>
          <cell r="B3574">
            <v>0</v>
          </cell>
        </row>
        <row r="3575">
          <cell r="A3575" t="str">
            <v>08AAICC1247J1ZM</v>
          </cell>
          <cell r="B3575">
            <v>0</v>
          </cell>
        </row>
        <row r="3576">
          <cell r="A3576" t="str">
            <v>08AAICC1989K1Z3</v>
          </cell>
          <cell r="B3576">
            <v>0</v>
          </cell>
        </row>
        <row r="3577">
          <cell r="A3577" t="str">
            <v>08AAICC2101R1ZJ</v>
          </cell>
          <cell r="B3577">
            <v>0</v>
          </cell>
        </row>
        <row r="3578">
          <cell r="A3578" t="str">
            <v>08AAICC2221Q1ZG</v>
          </cell>
          <cell r="B3578">
            <v>0</v>
          </cell>
        </row>
        <row r="3579">
          <cell r="A3579" t="str">
            <v>08AAICC3222H1ZW</v>
          </cell>
          <cell r="B3579">
            <v>0</v>
          </cell>
        </row>
        <row r="3580">
          <cell r="A3580" t="str">
            <v>08AAICC3300Q1ZI</v>
          </cell>
          <cell r="B3580">
            <v>0</v>
          </cell>
        </row>
        <row r="3581">
          <cell r="A3581" t="str">
            <v>08AAICC3485G1ZH</v>
          </cell>
          <cell r="B3581">
            <v>0</v>
          </cell>
        </row>
        <row r="3582">
          <cell r="A3582" t="str">
            <v>08AAICC3890M1Z3</v>
          </cell>
          <cell r="B3582">
            <v>0</v>
          </cell>
        </row>
        <row r="3583">
          <cell r="A3583" t="str">
            <v>08AAICC4493L1Z4</v>
          </cell>
          <cell r="B3583">
            <v>0</v>
          </cell>
        </row>
        <row r="3584">
          <cell r="A3584" t="str">
            <v>08AAICC4845L1Z8</v>
          </cell>
          <cell r="B3584">
            <v>0</v>
          </cell>
        </row>
        <row r="3585">
          <cell r="A3585" t="str">
            <v>08AAICC4863G1ZH</v>
          </cell>
          <cell r="B3585">
            <v>0</v>
          </cell>
        </row>
        <row r="3586">
          <cell r="A3586" t="str">
            <v>08AAICC5138J1ZG</v>
          </cell>
          <cell r="B3586">
            <v>0</v>
          </cell>
        </row>
        <row r="3587">
          <cell r="A3587" t="str">
            <v>08AAICC5302Q1ZC</v>
          </cell>
          <cell r="B3587">
            <v>0</v>
          </cell>
        </row>
        <row r="3588">
          <cell r="A3588" t="str">
            <v>08AAICC5363P1Z1</v>
          </cell>
          <cell r="B3588" t="str">
            <v>COMES Machine India Private Limited</v>
          </cell>
        </row>
        <row r="3589">
          <cell r="A3589" t="str">
            <v>08AAICC5609E1ZR</v>
          </cell>
          <cell r="B3589">
            <v>0</v>
          </cell>
        </row>
        <row r="3590">
          <cell r="A3590" t="str">
            <v>08AAICC5956E1ZH</v>
          </cell>
          <cell r="B3590">
            <v>0</v>
          </cell>
        </row>
        <row r="3591">
          <cell r="A3591" t="str">
            <v>08AAICC5994Q1ZM</v>
          </cell>
          <cell r="B3591">
            <v>0</v>
          </cell>
        </row>
        <row r="3592">
          <cell r="A3592" t="str">
            <v>08ABICS4519G1Z6</v>
          </cell>
          <cell r="B3592" t="str">
            <v>SIVAPRIME EXIM PRIVATE LIMITED</v>
          </cell>
        </row>
        <row r="3593">
          <cell r="A3593" t="str">
            <v>08AAICC6754E1ZJ</v>
          </cell>
          <cell r="B3593">
            <v>0</v>
          </cell>
        </row>
        <row r="3594">
          <cell r="A3594" t="str">
            <v>08AAICC6816B1ZU</v>
          </cell>
          <cell r="B3594">
            <v>0</v>
          </cell>
        </row>
        <row r="3595">
          <cell r="A3595" t="str">
            <v>08AAICC6937H1ZC</v>
          </cell>
          <cell r="B3595">
            <v>0</v>
          </cell>
        </row>
        <row r="3596">
          <cell r="A3596" t="str">
            <v>08AAICC7303H1ZQ</v>
          </cell>
          <cell r="B3596">
            <v>0</v>
          </cell>
        </row>
        <row r="3597">
          <cell r="A3597" t="str">
            <v>08AAICC7401Q1Z8</v>
          </cell>
          <cell r="B3597" t="str">
            <v>CREATIVE CLAP CONSULTANTS PRIVATE LIMITED</v>
          </cell>
        </row>
        <row r="3598">
          <cell r="A3598" t="str">
            <v>08AAICC7915P1ZZ</v>
          </cell>
          <cell r="B3598">
            <v>0</v>
          </cell>
        </row>
        <row r="3599">
          <cell r="A3599" t="str">
            <v>08AAICC8854H1Z8</v>
          </cell>
          <cell r="B3599">
            <v>0</v>
          </cell>
        </row>
        <row r="3600">
          <cell r="A3600" t="str">
            <v>08AAICC9408K1Z9</v>
          </cell>
          <cell r="B3600">
            <v>0</v>
          </cell>
        </row>
        <row r="3601">
          <cell r="A3601" t="str">
            <v>08AAICC9694H1Z0</v>
          </cell>
          <cell r="B3601">
            <v>0</v>
          </cell>
        </row>
        <row r="3602">
          <cell r="A3602" t="str">
            <v>08AAICD0767G1ZL</v>
          </cell>
          <cell r="B3602">
            <v>0</v>
          </cell>
        </row>
        <row r="3603">
          <cell r="A3603" t="str">
            <v>08AAICD1295P1Z1</v>
          </cell>
          <cell r="B3603">
            <v>0</v>
          </cell>
        </row>
        <row r="3604">
          <cell r="A3604" t="str">
            <v>08AAICD1339A1Z3</v>
          </cell>
          <cell r="B3604">
            <v>0</v>
          </cell>
        </row>
        <row r="3605">
          <cell r="A3605" t="str">
            <v>08AAICD2258E1ZR</v>
          </cell>
          <cell r="B3605">
            <v>0</v>
          </cell>
        </row>
        <row r="3606">
          <cell r="A3606" t="str">
            <v>08AAICD2738F1ZO</v>
          </cell>
          <cell r="B3606">
            <v>0</v>
          </cell>
        </row>
        <row r="3607">
          <cell r="A3607" t="str">
            <v>08AAICD2901N1ZI</v>
          </cell>
          <cell r="B3607">
            <v>0</v>
          </cell>
        </row>
        <row r="3608">
          <cell r="A3608" t="str">
            <v>08AAICD2987N1ZW</v>
          </cell>
          <cell r="B3608" t="str">
            <v>DR. NATURE WELLNESS PRIVATE LIMITED</v>
          </cell>
        </row>
        <row r="3609">
          <cell r="A3609" t="str">
            <v>08AAICD3086A1ZV</v>
          </cell>
          <cell r="B3609">
            <v>0</v>
          </cell>
        </row>
        <row r="3610">
          <cell r="A3610" t="str">
            <v>08AAICD4014C1Z5</v>
          </cell>
          <cell r="B3610">
            <v>0</v>
          </cell>
        </row>
        <row r="3611">
          <cell r="A3611" t="str">
            <v>08AAICD4944R1ZV</v>
          </cell>
          <cell r="B3611" t="str">
            <v>DUA LIMA RETAIL PRIVATE LIMITED</v>
          </cell>
        </row>
        <row r="3612">
          <cell r="A3612" t="str">
            <v>08AAICD5130H1ZS</v>
          </cell>
          <cell r="B3612" t="str">
            <v>DALMIA BHARAT GREEN VISION LIMITED</v>
          </cell>
        </row>
        <row r="3613">
          <cell r="A3613" t="str">
            <v>08AAICD5744R1ZV</v>
          </cell>
          <cell r="B3613" t="str">
            <v>DCC INFRA PROJECTS LIMITED</v>
          </cell>
        </row>
        <row r="3614">
          <cell r="A3614" t="str">
            <v>08AAICD6725G1ZJ</v>
          </cell>
          <cell r="B3614">
            <v>0</v>
          </cell>
        </row>
        <row r="3615">
          <cell r="A3615" t="str">
            <v>08AAICD6729L1Z4</v>
          </cell>
          <cell r="B3615">
            <v>0</v>
          </cell>
        </row>
        <row r="3616">
          <cell r="A3616" t="str">
            <v>08AAICD6751G1ZH</v>
          </cell>
          <cell r="B3616">
            <v>0</v>
          </cell>
        </row>
        <row r="3617">
          <cell r="A3617" t="str">
            <v>08AECPC3091F2ZV</v>
          </cell>
          <cell r="B3617" t="str">
            <v>SHREE RAM AGRO AGENCY</v>
          </cell>
        </row>
        <row r="3618">
          <cell r="A3618" t="str">
            <v>08AAICD8227F1ZK</v>
          </cell>
          <cell r="B3618">
            <v>0</v>
          </cell>
        </row>
        <row r="3619">
          <cell r="A3619" t="str">
            <v>08AAICD8583A1ZJ</v>
          </cell>
          <cell r="B3619">
            <v>0</v>
          </cell>
        </row>
        <row r="3620">
          <cell r="A3620" t="str">
            <v>08AAICD8932D1ZK</v>
          </cell>
          <cell r="B3620">
            <v>0</v>
          </cell>
        </row>
        <row r="3621">
          <cell r="A3621" t="str">
            <v>08AAICG0534G1ZT</v>
          </cell>
          <cell r="B3621">
            <v>0</v>
          </cell>
        </row>
        <row r="3622">
          <cell r="A3622" t="str">
            <v>08AAICG0585H1ZG</v>
          </cell>
          <cell r="B3622">
            <v>0</v>
          </cell>
        </row>
        <row r="3623">
          <cell r="A3623" t="str">
            <v>08AAICG0588L1Z4</v>
          </cell>
          <cell r="B3623">
            <v>0</v>
          </cell>
        </row>
        <row r="3624">
          <cell r="A3624" t="str">
            <v>08AAICG1237C1ZZ</v>
          </cell>
          <cell r="B3624">
            <v>0</v>
          </cell>
        </row>
        <row r="3625">
          <cell r="A3625" t="str">
            <v>08AAICG1263C1ZX</v>
          </cell>
          <cell r="B3625">
            <v>0</v>
          </cell>
        </row>
        <row r="3626">
          <cell r="A3626" t="str">
            <v>08AAICG1661Q1Z2</v>
          </cell>
          <cell r="B3626">
            <v>0</v>
          </cell>
        </row>
        <row r="3627">
          <cell r="A3627" t="str">
            <v>08AEEPC8062Q1Z2</v>
          </cell>
          <cell r="B3627" t="str">
            <v>KHALSA ROAD LINES</v>
          </cell>
        </row>
        <row r="3628">
          <cell r="A3628" t="str">
            <v>08AAICG2840F1ZQ</v>
          </cell>
          <cell r="B3628">
            <v>0</v>
          </cell>
        </row>
        <row r="3629">
          <cell r="A3629" t="str">
            <v>08AAICG2865L1Z4</v>
          </cell>
          <cell r="B3629">
            <v>0</v>
          </cell>
        </row>
        <row r="3630">
          <cell r="A3630" t="str">
            <v>08AAICG3097N1ZY</v>
          </cell>
          <cell r="B3630">
            <v>0</v>
          </cell>
        </row>
        <row r="3631">
          <cell r="A3631" t="str">
            <v>08AAICG3246M1Z9</v>
          </cell>
          <cell r="B3631" t="str">
            <v>GENCREST BIO PRODUCTS PRIVATE LIMITED</v>
          </cell>
        </row>
        <row r="3632">
          <cell r="A3632" t="str">
            <v>08AAICG3259N1Z2</v>
          </cell>
          <cell r="B3632">
            <v>0</v>
          </cell>
        </row>
        <row r="3633">
          <cell r="A3633" t="str">
            <v>08AAICG3267A2ZS</v>
          </cell>
          <cell r="B3633" t="str">
            <v>GROWIT INDIA PRIVATE LIMITED</v>
          </cell>
        </row>
        <row r="3634">
          <cell r="A3634" t="str">
            <v>08AZJPJ2881L2ZT</v>
          </cell>
          <cell r="B3634" t="str">
            <v>VARDHAMANA INTERNATIONAL</v>
          </cell>
        </row>
        <row r="3635">
          <cell r="A3635" t="str">
            <v>08AAICG3953H1ZE</v>
          </cell>
          <cell r="B3635">
            <v>0</v>
          </cell>
        </row>
        <row r="3636">
          <cell r="A3636" t="str">
            <v>08AAICG4003E1Z1</v>
          </cell>
          <cell r="B3636">
            <v>0</v>
          </cell>
        </row>
        <row r="3637">
          <cell r="A3637" t="str">
            <v>08AAICG4441N1Z8</v>
          </cell>
          <cell r="B3637">
            <v>0</v>
          </cell>
        </row>
        <row r="3638">
          <cell r="A3638" t="str">
            <v>08AAICG5026D1ZU</v>
          </cell>
          <cell r="B3638">
            <v>0</v>
          </cell>
        </row>
        <row r="3639">
          <cell r="A3639" t="str">
            <v>08AAICG5253E1ZN</v>
          </cell>
          <cell r="B3639">
            <v>0</v>
          </cell>
        </row>
        <row r="3640">
          <cell r="A3640" t="str">
            <v>08AAICG5367P1ZT</v>
          </cell>
          <cell r="B3640">
            <v>0</v>
          </cell>
        </row>
        <row r="3641">
          <cell r="A3641" t="str">
            <v>08AAICG5697G1Z3</v>
          </cell>
          <cell r="B3641">
            <v>0</v>
          </cell>
        </row>
        <row r="3642">
          <cell r="A3642" t="str">
            <v>08AAICG6260B1ZS</v>
          </cell>
          <cell r="B3642">
            <v>0</v>
          </cell>
        </row>
        <row r="3643">
          <cell r="A3643" t="str">
            <v>08BWWPP6437P1Z8</v>
          </cell>
          <cell r="B3643" t="str">
            <v>HAPPY TRADING CO.</v>
          </cell>
        </row>
        <row r="3644">
          <cell r="A3644" t="str">
            <v>08AAICG7907K1Z5</v>
          </cell>
          <cell r="B3644">
            <v>0</v>
          </cell>
        </row>
        <row r="3645">
          <cell r="A3645" t="str">
            <v>08AEEPY4975L1ZK</v>
          </cell>
          <cell r="B3645" t="str">
            <v>BABA RAM DEV INDUSTRY</v>
          </cell>
        </row>
        <row r="3646">
          <cell r="A3646" t="str">
            <v>08AAICG7950Q1ZQ</v>
          </cell>
          <cell r="B3646">
            <v>0</v>
          </cell>
        </row>
        <row r="3647">
          <cell r="A3647" t="str">
            <v>08AAICG8094R1ZJ</v>
          </cell>
          <cell r="B3647">
            <v>0</v>
          </cell>
        </row>
        <row r="3648">
          <cell r="A3648" t="str">
            <v>08AAICG8990N1ZM</v>
          </cell>
          <cell r="B3648">
            <v>0</v>
          </cell>
        </row>
        <row r="3649">
          <cell r="A3649" t="str">
            <v>08AAICG9154A1ZN</v>
          </cell>
          <cell r="B3649">
            <v>0</v>
          </cell>
        </row>
        <row r="3650">
          <cell r="A3650" t="str">
            <v>08AAICG9207G1ZH</v>
          </cell>
          <cell r="B3650">
            <v>0</v>
          </cell>
        </row>
        <row r="3651">
          <cell r="A3651" t="str">
            <v>08AAICG9773B1ZC</v>
          </cell>
          <cell r="B3651">
            <v>0</v>
          </cell>
        </row>
        <row r="3652">
          <cell r="A3652" t="str">
            <v>08AAICG9949B1ZA</v>
          </cell>
          <cell r="B3652">
            <v>0</v>
          </cell>
        </row>
        <row r="3653">
          <cell r="A3653" t="str">
            <v>08AAICG9950A1ZJ</v>
          </cell>
          <cell r="B3653">
            <v>0</v>
          </cell>
        </row>
        <row r="3654">
          <cell r="A3654" t="str">
            <v>08AAICK0051G1ZT</v>
          </cell>
          <cell r="B3654">
            <v>0</v>
          </cell>
        </row>
        <row r="3655">
          <cell r="A3655" t="str">
            <v>08BFOPB3488P1ZO</v>
          </cell>
          <cell r="B3655" t="str">
            <v>SHYAM LIME TRADING COMPANY</v>
          </cell>
        </row>
        <row r="3656">
          <cell r="A3656" t="str">
            <v>08AAICK0203C1Z7</v>
          </cell>
          <cell r="B3656">
            <v>0</v>
          </cell>
        </row>
        <row r="3657">
          <cell r="A3657" t="str">
            <v>08AAICK0427G1ZP</v>
          </cell>
          <cell r="B3657">
            <v>0</v>
          </cell>
        </row>
        <row r="3658">
          <cell r="A3658" t="str">
            <v>08AAICK0492R1ZT</v>
          </cell>
          <cell r="B3658">
            <v>0</v>
          </cell>
        </row>
        <row r="3659">
          <cell r="A3659" t="str">
            <v>08AEFFS4162N1ZJ</v>
          </cell>
          <cell r="B3659" t="str">
            <v>SAANWARIYA LINTERS</v>
          </cell>
        </row>
        <row r="3660">
          <cell r="A3660" t="str">
            <v>08AAICK0597P1ZR</v>
          </cell>
          <cell r="B3660">
            <v>0</v>
          </cell>
        </row>
        <row r="3661">
          <cell r="A3661" t="str">
            <v>08AAICK2404K1ZJ</v>
          </cell>
          <cell r="B3661">
            <v>0</v>
          </cell>
        </row>
        <row r="3662">
          <cell r="A3662" t="str">
            <v>08AAICK2735P1ZZ</v>
          </cell>
          <cell r="B3662">
            <v>0</v>
          </cell>
        </row>
        <row r="3663">
          <cell r="A3663" t="str">
            <v>08AAICK2797B1ZE</v>
          </cell>
          <cell r="B3663">
            <v>0</v>
          </cell>
        </row>
        <row r="3664">
          <cell r="A3664" t="str">
            <v>08AAICK3203A1Z5</v>
          </cell>
          <cell r="B3664">
            <v>0</v>
          </cell>
        </row>
        <row r="3665">
          <cell r="A3665" t="str">
            <v>08AAICK3294R1ZN</v>
          </cell>
          <cell r="B3665">
            <v>0</v>
          </cell>
        </row>
        <row r="3666">
          <cell r="A3666" t="str">
            <v>08AAICK3674P1ZR</v>
          </cell>
          <cell r="B3666" t="str">
            <v>KAMALIYA BUILDTECH PRIVATE LIMITED</v>
          </cell>
        </row>
        <row r="3667">
          <cell r="A3667" t="str">
            <v>08AAICK3689C1ZB</v>
          </cell>
          <cell r="B3667">
            <v>0</v>
          </cell>
        </row>
        <row r="3668">
          <cell r="A3668" t="str">
            <v>08AAICK4209Q1Z0</v>
          </cell>
          <cell r="B3668">
            <v>0</v>
          </cell>
        </row>
        <row r="3669">
          <cell r="A3669" t="str">
            <v>08AAICK4730G1ZJ</v>
          </cell>
          <cell r="B3669">
            <v>0</v>
          </cell>
        </row>
        <row r="3670">
          <cell r="A3670" t="str">
            <v>08AAICK4771F1ZC</v>
          </cell>
          <cell r="B3670">
            <v>0</v>
          </cell>
        </row>
        <row r="3671">
          <cell r="A3671" t="str">
            <v>08AAPFR8085F1ZL</v>
          </cell>
          <cell r="B3671" t="str">
            <v>RAJENDER KUMAR DEEPAK KUMAR</v>
          </cell>
        </row>
        <row r="3672">
          <cell r="A3672" t="str">
            <v>08AAICK5837C1ZH</v>
          </cell>
          <cell r="B3672">
            <v>0</v>
          </cell>
        </row>
        <row r="3673">
          <cell r="A3673" t="str">
            <v>08AAICK5870H1Z6</v>
          </cell>
          <cell r="B3673">
            <v>0</v>
          </cell>
        </row>
        <row r="3674">
          <cell r="A3674" t="str">
            <v>08AAICK6238M1ZZ</v>
          </cell>
          <cell r="B3674">
            <v>0</v>
          </cell>
        </row>
        <row r="3675">
          <cell r="A3675" t="str">
            <v>08ANYPS2837C1ZH</v>
          </cell>
          <cell r="B3675" t="str">
            <v>SHREE AGENCIES</v>
          </cell>
        </row>
        <row r="3676">
          <cell r="A3676" t="str">
            <v>08AAICK7382C1ZD</v>
          </cell>
          <cell r="B3676">
            <v>0</v>
          </cell>
        </row>
        <row r="3677">
          <cell r="A3677" t="str">
            <v>08AAICK7823N1ZW</v>
          </cell>
          <cell r="B3677">
            <v>0</v>
          </cell>
        </row>
        <row r="3678">
          <cell r="A3678" t="str">
            <v>08AAICK7885J1ZQ</v>
          </cell>
          <cell r="B3678">
            <v>0</v>
          </cell>
        </row>
        <row r="3679">
          <cell r="A3679" t="str">
            <v>08AAICK8276B1ZC</v>
          </cell>
          <cell r="B3679">
            <v>0</v>
          </cell>
        </row>
        <row r="3680">
          <cell r="A3680" t="str">
            <v>08AAICK8739M1ZP</v>
          </cell>
          <cell r="B3680">
            <v>0</v>
          </cell>
        </row>
        <row r="3681">
          <cell r="A3681" t="str">
            <v>08AAICK9030H1ZE</v>
          </cell>
          <cell r="B3681">
            <v>0</v>
          </cell>
        </row>
        <row r="3682">
          <cell r="A3682" t="str">
            <v>08AAICM0112G1ZX</v>
          </cell>
          <cell r="B3682">
            <v>0</v>
          </cell>
        </row>
        <row r="3683">
          <cell r="A3683" t="str">
            <v>08AAICM0270H1ZK</v>
          </cell>
          <cell r="B3683">
            <v>0</v>
          </cell>
        </row>
        <row r="3684">
          <cell r="A3684" t="str">
            <v>08AAICM0406B1Z2</v>
          </cell>
          <cell r="B3684">
            <v>0</v>
          </cell>
        </row>
        <row r="3685">
          <cell r="A3685" t="str">
            <v>08AAICM0567F1ZG</v>
          </cell>
          <cell r="B3685">
            <v>0</v>
          </cell>
        </row>
        <row r="3686">
          <cell r="A3686" t="str">
            <v>08AAICM0849A1ZP</v>
          </cell>
          <cell r="B3686">
            <v>0</v>
          </cell>
        </row>
        <row r="3687">
          <cell r="A3687" t="str">
            <v>08AIPPP7715C2ZZ</v>
          </cell>
          <cell r="B3687" t="str">
            <v>M.R. TRADING COMPANY</v>
          </cell>
        </row>
        <row r="3688">
          <cell r="A3688" t="str">
            <v>08AAICM1035C1ZX</v>
          </cell>
          <cell r="B3688" t="str">
            <v>MARUDHARA POLYPACK PRIVATE LIMITED</v>
          </cell>
        </row>
        <row r="3689">
          <cell r="A3689" t="str">
            <v>08AAICM1251G2ZM</v>
          </cell>
          <cell r="B3689">
            <v>0</v>
          </cell>
        </row>
        <row r="3690">
          <cell r="A3690" t="str">
            <v>08AAICM1338G1ZJ</v>
          </cell>
          <cell r="B3690">
            <v>0</v>
          </cell>
        </row>
        <row r="3691">
          <cell r="A3691" t="str">
            <v>08AAICM2064M1Z5</v>
          </cell>
          <cell r="B3691">
            <v>0</v>
          </cell>
        </row>
        <row r="3692">
          <cell r="A3692" t="str">
            <v>08AAICM2216R1Z1</v>
          </cell>
          <cell r="B3692">
            <v>0</v>
          </cell>
        </row>
        <row r="3693">
          <cell r="A3693" t="str">
            <v>08AAICM2379K1ZZ</v>
          </cell>
          <cell r="B3693">
            <v>0</v>
          </cell>
        </row>
        <row r="3694">
          <cell r="A3694" t="str">
            <v>08AEIPR9032D1ZE</v>
          </cell>
          <cell r="B3694" t="str">
            <v>RAJGURU SALES CORPORATION</v>
          </cell>
        </row>
        <row r="3695">
          <cell r="A3695" t="str">
            <v>08AAICM3076F1ZE</v>
          </cell>
          <cell r="B3695">
            <v>0</v>
          </cell>
        </row>
        <row r="3696">
          <cell r="A3696" t="str">
            <v>08AAICM3264H1ZC</v>
          </cell>
          <cell r="B3696">
            <v>0</v>
          </cell>
        </row>
        <row r="3697">
          <cell r="A3697" t="str">
            <v>08AAICM3546N1ZY</v>
          </cell>
          <cell r="B3697">
            <v>0</v>
          </cell>
        </row>
        <row r="3698">
          <cell r="A3698" t="str">
            <v>08AAICM3760E1ZH</v>
          </cell>
          <cell r="B3698">
            <v>0</v>
          </cell>
        </row>
        <row r="3699">
          <cell r="A3699" t="str">
            <v>08AAICM3934C1ZL</v>
          </cell>
          <cell r="B3699">
            <v>0</v>
          </cell>
        </row>
        <row r="3700">
          <cell r="A3700" t="str">
            <v>08AAICM4116E1ZP</v>
          </cell>
          <cell r="B3700">
            <v>0</v>
          </cell>
        </row>
        <row r="3701">
          <cell r="A3701" t="str">
            <v>08AAICM4583D1ZC</v>
          </cell>
          <cell r="B3701">
            <v>0</v>
          </cell>
        </row>
        <row r="3702">
          <cell r="A3702" t="str">
            <v>08AAICM4637L2ZZ</v>
          </cell>
          <cell r="B3702">
            <v>0</v>
          </cell>
        </row>
        <row r="3703">
          <cell r="A3703" t="str">
            <v>08AAICM6006H2ZH</v>
          </cell>
          <cell r="B3703">
            <v>0</v>
          </cell>
        </row>
        <row r="3704">
          <cell r="A3704" t="str">
            <v>08AAWFV1786G1ZE</v>
          </cell>
          <cell r="B3704" t="str">
            <v>VIAAN INFRA</v>
          </cell>
        </row>
        <row r="3705">
          <cell r="A3705" t="str">
            <v>08AAICM6413C2ZO</v>
          </cell>
          <cell r="B3705">
            <v>0</v>
          </cell>
        </row>
        <row r="3706">
          <cell r="A3706" t="str">
            <v>08AAICM6491L1ZS</v>
          </cell>
          <cell r="B3706">
            <v>0</v>
          </cell>
        </row>
        <row r="3707">
          <cell r="A3707" t="str">
            <v>08AAICM6614R1ZR</v>
          </cell>
          <cell r="B3707">
            <v>0</v>
          </cell>
        </row>
        <row r="3708">
          <cell r="A3708" t="str">
            <v>08AAICM6801E1ZL</v>
          </cell>
          <cell r="B3708">
            <v>0</v>
          </cell>
        </row>
        <row r="3709">
          <cell r="A3709" t="str">
            <v>08AAICM7477N1ZK</v>
          </cell>
          <cell r="B3709">
            <v>0</v>
          </cell>
        </row>
        <row r="3710">
          <cell r="A3710" t="str">
            <v>08AAICM7934J1ZY</v>
          </cell>
          <cell r="B3710">
            <v>0</v>
          </cell>
        </row>
        <row r="3711">
          <cell r="A3711" t="str">
            <v>08AAICM8138L1ZW</v>
          </cell>
          <cell r="B3711">
            <v>0</v>
          </cell>
        </row>
        <row r="3712">
          <cell r="A3712" t="str">
            <v>08AAICM9203G1ZF</v>
          </cell>
          <cell r="B3712">
            <v>0</v>
          </cell>
        </row>
        <row r="3713">
          <cell r="A3713" t="str">
            <v>08AAICN0411D1Z0</v>
          </cell>
          <cell r="B3713">
            <v>0</v>
          </cell>
        </row>
        <row r="3714">
          <cell r="A3714" t="str">
            <v>08AAOFJ0180G1ZC</v>
          </cell>
          <cell r="B3714" t="str">
            <v>JAI BHERUNATH ROADLINES</v>
          </cell>
        </row>
        <row r="3715">
          <cell r="A3715" t="str">
            <v>08AELPR0021B1Z0</v>
          </cell>
          <cell r="B3715" t="str">
            <v>VINAYAK OVERSEAS</v>
          </cell>
        </row>
        <row r="3716">
          <cell r="A3716" t="str">
            <v>08AAICN1388B1ZI</v>
          </cell>
          <cell r="B3716">
            <v>0</v>
          </cell>
        </row>
        <row r="3717">
          <cell r="A3717" t="str">
            <v>08AAICN1692E1ZD</v>
          </cell>
          <cell r="B3717">
            <v>0</v>
          </cell>
        </row>
        <row r="3718">
          <cell r="A3718" t="str">
            <v>08AAICN1918M1Z3</v>
          </cell>
          <cell r="B3718">
            <v>0</v>
          </cell>
        </row>
        <row r="3719">
          <cell r="A3719" t="str">
            <v>08AAICN2273M1Z1</v>
          </cell>
          <cell r="B3719">
            <v>0</v>
          </cell>
        </row>
        <row r="3720">
          <cell r="A3720" t="str">
            <v>08AAICN3344F1ZI</v>
          </cell>
          <cell r="B3720">
            <v>0</v>
          </cell>
        </row>
        <row r="3721">
          <cell r="A3721" t="str">
            <v>08ATDPR5369R1ZN</v>
          </cell>
          <cell r="B3721" t="str">
            <v>PREM LIME &amp; ALLIED INDUSTRIES</v>
          </cell>
        </row>
        <row r="3722">
          <cell r="A3722" t="str">
            <v>08AAICN4890J1ZW</v>
          </cell>
          <cell r="B3722">
            <v>0</v>
          </cell>
        </row>
        <row r="3723">
          <cell r="A3723" t="str">
            <v>08AAICN5428N1ZW</v>
          </cell>
          <cell r="B3723">
            <v>0</v>
          </cell>
        </row>
        <row r="3724">
          <cell r="A3724" t="str">
            <v>08AAICN5679H1ZW</v>
          </cell>
          <cell r="B3724">
            <v>0</v>
          </cell>
        </row>
        <row r="3725">
          <cell r="A3725" t="str">
            <v>08ATDPR5369R4ZK</v>
          </cell>
          <cell r="B3725" t="str">
            <v>ADARSH MINERALS</v>
          </cell>
        </row>
        <row r="3726">
          <cell r="A3726" t="str">
            <v>08AAICN8216C1ZJ</v>
          </cell>
          <cell r="B3726">
            <v>0</v>
          </cell>
        </row>
        <row r="3727">
          <cell r="A3727" t="str">
            <v>08AEPPM6360N1ZQ</v>
          </cell>
          <cell r="B3727" t="str">
            <v>Dev Trading Company</v>
          </cell>
        </row>
        <row r="3728">
          <cell r="A3728" t="str">
            <v>08AAICP0593Q1ZO</v>
          </cell>
          <cell r="B3728">
            <v>0</v>
          </cell>
        </row>
        <row r="3729">
          <cell r="A3729" t="str">
            <v>08AAICP0654N1Z0</v>
          </cell>
          <cell r="B3729" t="str">
            <v>PATHWAYS RETAIL PRIVATE LIMITED</v>
          </cell>
        </row>
        <row r="3730">
          <cell r="A3730" t="str">
            <v>08AAICP0764H1ZA</v>
          </cell>
          <cell r="B3730">
            <v>0</v>
          </cell>
        </row>
        <row r="3731">
          <cell r="A3731" t="str">
            <v>08AAICP0987G1Z3</v>
          </cell>
          <cell r="B3731">
            <v>0</v>
          </cell>
        </row>
        <row r="3732">
          <cell r="A3732" t="str">
            <v>08AAICP0999G1ZZ</v>
          </cell>
          <cell r="B3732">
            <v>0</v>
          </cell>
        </row>
        <row r="3733">
          <cell r="A3733" t="str">
            <v>08AAICP1474G1ZB</v>
          </cell>
          <cell r="B3733">
            <v>0</v>
          </cell>
        </row>
        <row r="3734">
          <cell r="A3734" t="str">
            <v>08AAICP1855F1ZC</v>
          </cell>
          <cell r="B3734">
            <v>0</v>
          </cell>
        </row>
        <row r="3735">
          <cell r="A3735" t="str">
            <v>08AAICP1870E1ZF</v>
          </cell>
          <cell r="B3735">
            <v>0</v>
          </cell>
        </row>
        <row r="3736">
          <cell r="A3736" t="str">
            <v>08AAICP1893M1ZR</v>
          </cell>
          <cell r="B3736">
            <v>0</v>
          </cell>
        </row>
        <row r="3737">
          <cell r="A3737" t="str">
            <v>08AIPPT8039H1ZJ</v>
          </cell>
          <cell r="B3737" t="str">
            <v>BHILWARA CRANE SERVICE</v>
          </cell>
        </row>
        <row r="3738">
          <cell r="A3738" t="str">
            <v>08AAICP2804J1ZC</v>
          </cell>
          <cell r="B3738">
            <v>0</v>
          </cell>
        </row>
        <row r="3739">
          <cell r="A3739" t="str">
            <v>08BEFPP8423Q1ZQ</v>
          </cell>
          <cell r="B3739" t="str">
            <v>MANISH ENTERPRISES</v>
          </cell>
        </row>
        <row r="3740">
          <cell r="A3740" t="str">
            <v>08AAICP3427D1ZK</v>
          </cell>
          <cell r="B3740">
            <v>0</v>
          </cell>
        </row>
        <row r="3741">
          <cell r="A3741" t="str">
            <v>08AAICP3629H1Z8</v>
          </cell>
          <cell r="B3741">
            <v>0</v>
          </cell>
        </row>
        <row r="3742">
          <cell r="A3742" t="str">
            <v>08AAICP3970B1ZG</v>
          </cell>
          <cell r="B3742">
            <v>0</v>
          </cell>
        </row>
        <row r="3743">
          <cell r="A3743" t="str">
            <v>08AAICP4232E1ZL</v>
          </cell>
          <cell r="B3743">
            <v>0</v>
          </cell>
        </row>
        <row r="3744">
          <cell r="A3744" t="str">
            <v>08AAICP4983E1Z3</v>
          </cell>
          <cell r="B3744">
            <v>0</v>
          </cell>
        </row>
        <row r="3745">
          <cell r="A3745" t="str">
            <v>08AAICP5567A1ZD</v>
          </cell>
          <cell r="B3745">
            <v>0</v>
          </cell>
        </row>
        <row r="3746">
          <cell r="A3746" t="str">
            <v>08AAICP5678E1Z1</v>
          </cell>
          <cell r="B3746">
            <v>0</v>
          </cell>
        </row>
        <row r="3747">
          <cell r="A3747" t="str">
            <v>08AAICP5733E1ZD</v>
          </cell>
          <cell r="B3747">
            <v>0</v>
          </cell>
        </row>
        <row r="3748">
          <cell r="A3748" t="str">
            <v>08AAICP6150H1ZA</v>
          </cell>
          <cell r="B3748">
            <v>0</v>
          </cell>
        </row>
        <row r="3749">
          <cell r="A3749" t="str">
            <v>08AAICP6656L1ZQ</v>
          </cell>
          <cell r="B3749">
            <v>0</v>
          </cell>
        </row>
        <row r="3750">
          <cell r="A3750" t="str">
            <v>08AAICP7160K1ZZ</v>
          </cell>
          <cell r="B3750">
            <v>0</v>
          </cell>
        </row>
        <row r="3751">
          <cell r="A3751" t="str">
            <v>08AAICP8064E1Z7</v>
          </cell>
          <cell r="B3751">
            <v>0</v>
          </cell>
        </row>
        <row r="3752">
          <cell r="A3752" t="str">
            <v>08AAICP8334K1ZX</v>
          </cell>
          <cell r="B3752">
            <v>0</v>
          </cell>
        </row>
        <row r="3753">
          <cell r="A3753" t="str">
            <v>08AAICP8344H1Z2</v>
          </cell>
          <cell r="B3753">
            <v>0</v>
          </cell>
        </row>
        <row r="3754">
          <cell r="A3754" t="str">
            <v>08AAICP8359C1Z5</v>
          </cell>
          <cell r="B3754">
            <v>0</v>
          </cell>
        </row>
        <row r="3755">
          <cell r="A3755" t="str">
            <v>08AAIFM1234G1ZI</v>
          </cell>
          <cell r="B3755" t="str">
            <v>MAHADEV CONSTRUCTION CO.</v>
          </cell>
        </row>
        <row r="3756">
          <cell r="A3756" t="str">
            <v>08AAICP8932B1ZC</v>
          </cell>
          <cell r="B3756">
            <v>0</v>
          </cell>
        </row>
        <row r="3757">
          <cell r="A3757" t="str">
            <v>08AMIPG5378F1ZV</v>
          </cell>
          <cell r="B3757" t="str">
            <v>BABA TRADERS</v>
          </cell>
        </row>
        <row r="3758">
          <cell r="A3758" t="str">
            <v>08AERFS4525D1ZT</v>
          </cell>
          <cell r="B3758" t="str">
            <v>SHOE BANK</v>
          </cell>
        </row>
        <row r="3759">
          <cell r="A3759" t="str">
            <v>08AAICP9825D1Z6</v>
          </cell>
          <cell r="B3759">
            <v>0</v>
          </cell>
        </row>
        <row r="3760">
          <cell r="A3760" t="str">
            <v>08AAICR0160R2ZW</v>
          </cell>
          <cell r="B3760">
            <v>0</v>
          </cell>
        </row>
        <row r="3761">
          <cell r="A3761" t="str">
            <v>08AAICR0181L1Z4</v>
          </cell>
          <cell r="B3761">
            <v>0</v>
          </cell>
        </row>
        <row r="3762">
          <cell r="A3762" t="str">
            <v>08AAICR0301G1ZT</v>
          </cell>
          <cell r="B3762">
            <v>0</v>
          </cell>
        </row>
        <row r="3763">
          <cell r="A3763" t="str">
            <v>08AAICR0697K2ZS</v>
          </cell>
          <cell r="B3763">
            <v>0</v>
          </cell>
        </row>
        <row r="3764">
          <cell r="A3764" t="str">
            <v>08AMTPJ3805H1ZT</v>
          </cell>
          <cell r="B3764" t="str">
            <v>VIJAY PORTABLE CABINS</v>
          </cell>
        </row>
        <row r="3765">
          <cell r="A3765" t="str">
            <v>08AAICR0982P1ZN</v>
          </cell>
          <cell r="B3765">
            <v>0</v>
          </cell>
        </row>
        <row r="3766">
          <cell r="A3766" t="str">
            <v>08AAJFR1344R1ZM</v>
          </cell>
          <cell r="B3766" t="str">
            <v>M/S RAJEEV SHARMA</v>
          </cell>
        </row>
        <row r="3767">
          <cell r="A3767" t="str">
            <v>08AAICR1433P1ZZ</v>
          </cell>
          <cell r="B3767">
            <v>0</v>
          </cell>
        </row>
        <row r="3768">
          <cell r="A3768" t="str">
            <v>08AAICR1454N1ZY</v>
          </cell>
          <cell r="B3768">
            <v>0</v>
          </cell>
        </row>
        <row r="3769">
          <cell r="A3769" t="str">
            <v>08AAICR1707N1Z2</v>
          </cell>
          <cell r="B3769">
            <v>0</v>
          </cell>
        </row>
        <row r="3770">
          <cell r="A3770" t="str">
            <v>08AAICR1818E1ZH</v>
          </cell>
          <cell r="B3770">
            <v>0</v>
          </cell>
        </row>
        <row r="3771">
          <cell r="A3771" t="str">
            <v>08AAICR2011F1ZS</v>
          </cell>
          <cell r="B3771">
            <v>0</v>
          </cell>
        </row>
        <row r="3772">
          <cell r="A3772" t="str">
            <v>08AAICR2117A1ZV</v>
          </cell>
          <cell r="B3772">
            <v>0</v>
          </cell>
        </row>
        <row r="3773">
          <cell r="A3773" t="str">
            <v>08AAICR2184H1Z6</v>
          </cell>
          <cell r="B3773">
            <v>0</v>
          </cell>
        </row>
        <row r="3774">
          <cell r="A3774" t="str">
            <v>08AAICR2508M1Z3</v>
          </cell>
          <cell r="B3774">
            <v>0</v>
          </cell>
        </row>
        <row r="3775">
          <cell r="A3775" t="str">
            <v>08AAICR2941J1Z4</v>
          </cell>
          <cell r="B3775">
            <v>0</v>
          </cell>
        </row>
        <row r="3776">
          <cell r="A3776" t="str">
            <v>08AAICR2941J2Z3</v>
          </cell>
          <cell r="B3776">
            <v>0</v>
          </cell>
        </row>
        <row r="3777">
          <cell r="A3777" t="str">
            <v>08AAICR3451R1ZP</v>
          </cell>
          <cell r="B3777" t="str">
            <v>RBL NATURAL RESOURCES LIMITED</v>
          </cell>
        </row>
        <row r="3778">
          <cell r="A3778" t="str">
            <v>08AAICR3451R2ZO</v>
          </cell>
          <cell r="B3778" t="str">
            <v>RBL NATURAL RESOURCES LIMITED</v>
          </cell>
        </row>
        <row r="3779">
          <cell r="A3779" t="str">
            <v>08AAICR3923N1ZW</v>
          </cell>
          <cell r="B3779">
            <v>0</v>
          </cell>
        </row>
        <row r="3780">
          <cell r="A3780" t="str">
            <v>08AAICR4136M1ZZ</v>
          </cell>
          <cell r="B3780">
            <v>0</v>
          </cell>
        </row>
        <row r="3781">
          <cell r="A3781" t="str">
            <v>08AAICR4825P1ZP</v>
          </cell>
          <cell r="B3781" t="str">
            <v>RINSE N.PURE SURFACTANTS PRIVATE LIMITED</v>
          </cell>
        </row>
        <row r="3782">
          <cell r="A3782" t="str">
            <v>08AETFS8229L1Z1</v>
          </cell>
          <cell r="B3782" t="str">
            <v>SKYLAR MINERALS</v>
          </cell>
        </row>
        <row r="3783">
          <cell r="A3783" t="str">
            <v>08AAICR5162P1ZP</v>
          </cell>
          <cell r="B3783">
            <v>0</v>
          </cell>
        </row>
        <row r="3784">
          <cell r="A3784" t="str">
            <v>08AAICR5272Q1ZK</v>
          </cell>
          <cell r="B3784">
            <v>0</v>
          </cell>
        </row>
        <row r="3785">
          <cell r="A3785" t="str">
            <v>08AETPK0089E1Z9</v>
          </cell>
          <cell r="B3785" t="str">
            <v>MAYANK EQUIPMENTS</v>
          </cell>
        </row>
        <row r="3786">
          <cell r="A3786" t="str">
            <v>08AAICR5529G1Z5</v>
          </cell>
          <cell r="B3786">
            <v>0</v>
          </cell>
        </row>
        <row r="3787">
          <cell r="A3787" t="str">
            <v>08ESZPK5316L1ZV</v>
          </cell>
          <cell r="B3787" t="str">
            <v>OMPRAKASH SUNIL KUMAR</v>
          </cell>
        </row>
        <row r="3788">
          <cell r="A3788" t="str">
            <v>08AAICR5809D1ZC</v>
          </cell>
          <cell r="B3788">
            <v>0</v>
          </cell>
        </row>
        <row r="3789">
          <cell r="A3789" t="str">
            <v>08AAICR6099M1ZH</v>
          </cell>
          <cell r="B3789">
            <v>0</v>
          </cell>
        </row>
        <row r="3790">
          <cell r="A3790" t="str">
            <v>08AAICR6135L1ZY</v>
          </cell>
          <cell r="B3790">
            <v>0</v>
          </cell>
        </row>
        <row r="3791">
          <cell r="A3791" t="str">
            <v>08AAICR6968H1ZQ</v>
          </cell>
          <cell r="B3791">
            <v>0</v>
          </cell>
        </row>
        <row r="3792">
          <cell r="A3792" t="str">
            <v>08AAICR7327N1ZQ</v>
          </cell>
          <cell r="B3792">
            <v>0</v>
          </cell>
        </row>
        <row r="3793">
          <cell r="A3793" t="str">
            <v>08AAICR7375Q1ZC</v>
          </cell>
          <cell r="B3793">
            <v>0</v>
          </cell>
        </row>
        <row r="3794">
          <cell r="A3794" t="str">
            <v>08AAICR8311G1ZB</v>
          </cell>
          <cell r="B3794">
            <v>0</v>
          </cell>
        </row>
        <row r="3795">
          <cell r="A3795" t="str">
            <v>08AAICR8494C1ZZ</v>
          </cell>
          <cell r="B3795">
            <v>0</v>
          </cell>
        </row>
        <row r="3796">
          <cell r="A3796" t="str">
            <v>08AAICR8524K1ZV</v>
          </cell>
          <cell r="B3796" t="str">
            <v>TASHA EXPORTS PRIVATE LIMITED</v>
          </cell>
        </row>
        <row r="3797">
          <cell r="A3797" t="str">
            <v>08AAICR8623D1ZA</v>
          </cell>
          <cell r="B3797">
            <v>0</v>
          </cell>
        </row>
        <row r="3798">
          <cell r="A3798" t="str">
            <v>08AAICR8643R1ZD</v>
          </cell>
          <cell r="B3798">
            <v>0</v>
          </cell>
        </row>
        <row r="3799">
          <cell r="A3799" t="str">
            <v>08AAICR8890A1Z3</v>
          </cell>
          <cell r="B3799">
            <v>0</v>
          </cell>
        </row>
        <row r="3800">
          <cell r="A3800" t="str">
            <v>08AAICR9588D1ZS</v>
          </cell>
          <cell r="B3800">
            <v>0</v>
          </cell>
        </row>
        <row r="3801">
          <cell r="A3801" t="str">
            <v>08AAICR9752M1ZJ</v>
          </cell>
          <cell r="B3801">
            <v>0</v>
          </cell>
        </row>
        <row r="3802">
          <cell r="A3802" t="str">
            <v>08AAICS0076P1ZT</v>
          </cell>
          <cell r="B3802" t="str">
            <v>Shekhawati Heritage Herbal Private Limited</v>
          </cell>
        </row>
        <row r="3803">
          <cell r="A3803" t="str">
            <v>08AAICS0274K1Z3</v>
          </cell>
          <cell r="B3803">
            <v>0</v>
          </cell>
        </row>
        <row r="3804">
          <cell r="A3804" t="str">
            <v>08AAICS0451N1Z2</v>
          </cell>
          <cell r="B3804">
            <v>0</v>
          </cell>
        </row>
        <row r="3805">
          <cell r="A3805" t="str">
            <v>08ACVFS5652B1ZR</v>
          </cell>
          <cell r="B3805" t="str">
            <v>SURYA TEX CREATION</v>
          </cell>
        </row>
        <row r="3806">
          <cell r="A3806" t="str">
            <v>08CNCPS6804B1Z4</v>
          </cell>
          <cell r="B3806" t="str">
            <v>SVADESHI FABRICS</v>
          </cell>
        </row>
        <row r="3807">
          <cell r="A3807" t="str">
            <v>08AAICS0790G1Z7</v>
          </cell>
          <cell r="B3807">
            <v>0</v>
          </cell>
        </row>
        <row r="3808">
          <cell r="A3808" t="str">
            <v>08AAICS1108A1ZX</v>
          </cell>
          <cell r="B3808">
            <v>0</v>
          </cell>
        </row>
        <row r="3809">
          <cell r="A3809" t="str">
            <v>08AAICS1180Q1ZS</v>
          </cell>
          <cell r="B3809">
            <v>0</v>
          </cell>
        </row>
        <row r="3810">
          <cell r="A3810" t="str">
            <v>08AAICS1403L3ZA</v>
          </cell>
          <cell r="B3810">
            <v>0</v>
          </cell>
        </row>
        <row r="3811">
          <cell r="A3811" t="str">
            <v>08AAICS1404P1Z3</v>
          </cell>
          <cell r="B3811">
            <v>0</v>
          </cell>
        </row>
        <row r="3812">
          <cell r="A3812" t="str">
            <v>08AAICS1429E1ZH</v>
          </cell>
          <cell r="B3812">
            <v>0</v>
          </cell>
        </row>
        <row r="3813">
          <cell r="A3813" t="str">
            <v>08AAICS1741D1ZK</v>
          </cell>
          <cell r="B3813">
            <v>0</v>
          </cell>
        </row>
        <row r="3814">
          <cell r="A3814" t="str">
            <v>08AAICS1992G1Z1</v>
          </cell>
          <cell r="B3814">
            <v>0</v>
          </cell>
        </row>
        <row r="3815">
          <cell r="A3815" t="str">
            <v>08AAICS2238R1ZP</v>
          </cell>
          <cell r="B3815">
            <v>0</v>
          </cell>
        </row>
        <row r="3816">
          <cell r="A3816" t="str">
            <v>08AAICS2482B1ZG</v>
          </cell>
          <cell r="B3816">
            <v>0</v>
          </cell>
        </row>
        <row r="3817">
          <cell r="A3817" t="str">
            <v>08AAICS2551D1ZI</v>
          </cell>
          <cell r="B3817" t="str">
            <v>SAVITRI TELECOM PVT LTD</v>
          </cell>
        </row>
        <row r="3818">
          <cell r="A3818" t="str">
            <v>08AAICS2647A1ZJ</v>
          </cell>
          <cell r="B3818">
            <v>0</v>
          </cell>
        </row>
        <row r="3819">
          <cell r="A3819" t="str">
            <v>08AAICS3010R1Z1</v>
          </cell>
          <cell r="B3819">
            <v>0</v>
          </cell>
        </row>
        <row r="3820">
          <cell r="A3820" t="str">
            <v>08AAICS3044B1ZO</v>
          </cell>
          <cell r="B3820">
            <v>0</v>
          </cell>
        </row>
        <row r="3821">
          <cell r="A3821" t="str">
            <v>08AAICS3232R2ZS</v>
          </cell>
          <cell r="B3821">
            <v>0</v>
          </cell>
        </row>
        <row r="3822">
          <cell r="A3822" t="str">
            <v>08AAICS3346L2ZX</v>
          </cell>
          <cell r="B3822">
            <v>0</v>
          </cell>
        </row>
        <row r="3823">
          <cell r="A3823" t="str">
            <v>08AAICS3816P1ZR</v>
          </cell>
          <cell r="B3823">
            <v>0</v>
          </cell>
        </row>
        <row r="3824">
          <cell r="A3824" t="str">
            <v>08AAICS3890B1ZA</v>
          </cell>
          <cell r="B3824">
            <v>0</v>
          </cell>
        </row>
        <row r="3825">
          <cell r="A3825" t="str">
            <v>08AAICS4080R1ZL</v>
          </cell>
          <cell r="B3825">
            <v>0</v>
          </cell>
        </row>
        <row r="3826">
          <cell r="A3826" t="str">
            <v>08AAICS4257J1ZY</v>
          </cell>
          <cell r="B3826">
            <v>0</v>
          </cell>
        </row>
        <row r="3827">
          <cell r="A3827" t="str">
            <v>08AAQPG8534R2ZQ</v>
          </cell>
          <cell r="B3827" t="str">
            <v>NEELKANTH ALURA</v>
          </cell>
        </row>
        <row r="3828">
          <cell r="A3828" t="str">
            <v>08AAICS4582J1ZU</v>
          </cell>
          <cell r="B3828">
            <v>0</v>
          </cell>
        </row>
        <row r="3829">
          <cell r="A3829" t="str">
            <v>08AAICS4893G2ZU</v>
          </cell>
          <cell r="B3829">
            <v>0</v>
          </cell>
        </row>
        <row r="3830">
          <cell r="A3830" t="str">
            <v>08AAICS5420K1Z5</v>
          </cell>
          <cell r="B3830" t="str">
            <v>BLACK OLIVE VENTURES PRIVATE LIMITED</v>
          </cell>
        </row>
        <row r="3831">
          <cell r="A3831" t="str">
            <v>08AAICS5591D1Z4</v>
          </cell>
          <cell r="B3831">
            <v>0</v>
          </cell>
        </row>
        <row r="3832">
          <cell r="A3832" t="str">
            <v>08AAICS5593B1Z6</v>
          </cell>
          <cell r="B3832">
            <v>0</v>
          </cell>
        </row>
        <row r="3833">
          <cell r="A3833" t="str">
            <v>08AAICS5745D1Z8</v>
          </cell>
          <cell r="B3833">
            <v>0</v>
          </cell>
        </row>
        <row r="3834">
          <cell r="A3834" t="str">
            <v>08AAICS5863L1ZO</v>
          </cell>
          <cell r="B3834">
            <v>0</v>
          </cell>
        </row>
        <row r="3835">
          <cell r="A3835" t="str">
            <v>08AAICS5904N1ZU</v>
          </cell>
          <cell r="B3835">
            <v>0</v>
          </cell>
        </row>
        <row r="3836">
          <cell r="A3836" t="str">
            <v>08AAICS6167P1ZH</v>
          </cell>
          <cell r="B3836">
            <v>0</v>
          </cell>
        </row>
        <row r="3837">
          <cell r="A3837" t="str">
            <v>08AAICS6213N1ZY</v>
          </cell>
          <cell r="B3837">
            <v>0</v>
          </cell>
        </row>
        <row r="3838">
          <cell r="A3838" t="str">
            <v>08AAICS6352A1ZH</v>
          </cell>
          <cell r="B3838">
            <v>0</v>
          </cell>
        </row>
        <row r="3839">
          <cell r="A3839" t="str">
            <v>08AAICS6694R2Z4</v>
          </cell>
          <cell r="B3839">
            <v>0</v>
          </cell>
        </row>
        <row r="3840">
          <cell r="A3840" t="str">
            <v>08AAICS6695Q1Z6</v>
          </cell>
          <cell r="B3840">
            <v>0</v>
          </cell>
        </row>
        <row r="3841">
          <cell r="A3841" t="str">
            <v>08AAICS6741D1ZA</v>
          </cell>
          <cell r="B3841">
            <v>0</v>
          </cell>
        </row>
        <row r="3842">
          <cell r="A3842" t="str">
            <v>08AAICS6844D1Z6</v>
          </cell>
          <cell r="B3842">
            <v>0</v>
          </cell>
        </row>
        <row r="3843">
          <cell r="A3843" t="str">
            <v>08ACOFS4841D1ZX</v>
          </cell>
          <cell r="B3843" t="str">
            <v>SHRI BANKE BIHARI STONE CRUSHER</v>
          </cell>
        </row>
        <row r="3844">
          <cell r="A3844" t="str">
            <v>08AAICS7063G1Z3</v>
          </cell>
          <cell r="B3844">
            <v>0</v>
          </cell>
        </row>
        <row r="3845">
          <cell r="A3845" t="str">
            <v>08APVPB1961R1Z3</v>
          </cell>
          <cell r="B3845" t="str">
            <v>BHARAT BHUSHAN PAWAN KUMAR</v>
          </cell>
        </row>
        <row r="3846">
          <cell r="A3846" t="str">
            <v>08AAICS7671L1ZM</v>
          </cell>
          <cell r="B3846">
            <v>0</v>
          </cell>
        </row>
        <row r="3847">
          <cell r="A3847" t="str">
            <v>08AFEPL6972K1ZW</v>
          </cell>
          <cell r="B3847" t="str">
            <v>RMS STONEX</v>
          </cell>
        </row>
        <row r="3848">
          <cell r="A3848" t="str">
            <v>08AAICS7983F1ZS</v>
          </cell>
          <cell r="B3848">
            <v>0</v>
          </cell>
        </row>
        <row r="3849">
          <cell r="A3849" t="str">
            <v>08AAICS8014M1ZX</v>
          </cell>
          <cell r="B3849" t="str">
            <v>SANT ALLUMINIUM PVT. LTD.</v>
          </cell>
        </row>
        <row r="3850">
          <cell r="A3850" t="str">
            <v>08AAICS8079A1Z5</v>
          </cell>
          <cell r="B3850" t="str">
            <v>SUNRISE INFO SOLUTIONS PRIVATE LIMITED</v>
          </cell>
        </row>
        <row r="3851">
          <cell r="A3851" t="str">
            <v>08AAICS8556Q1ZA</v>
          </cell>
          <cell r="B3851">
            <v>0</v>
          </cell>
        </row>
        <row r="3852">
          <cell r="A3852" t="str">
            <v>08AAICS8716J2ZT</v>
          </cell>
          <cell r="B3852" t="str">
            <v>SAR TRANSPORT SYSTEMS PRIVATE LIMITED</v>
          </cell>
        </row>
        <row r="3853">
          <cell r="A3853" t="str">
            <v>08AAHCC7763N1ZY</v>
          </cell>
          <cell r="B3853" t="str">
            <v>CURIOUS LIFE COFFEE PRIVATE LIMITED</v>
          </cell>
        </row>
        <row r="3854">
          <cell r="A3854" t="str">
            <v>08AAICS8912L1ZS</v>
          </cell>
          <cell r="B3854">
            <v>0</v>
          </cell>
        </row>
        <row r="3855">
          <cell r="A3855" t="str">
            <v>08AFGPR7721E1ZC</v>
          </cell>
          <cell r="B3855" t="str">
            <v>SALASAR FELT</v>
          </cell>
        </row>
        <row r="3856">
          <cell r="A3856" t="str">
            <v>08AAICS9390J1ZM</v>
          </cell>
          <cell r="B3856">
            <v>0</v>
          </cell>
        </row>
        <row r="3857">
          <cell r="A3857" t="str">
            <v>08AAICS9934N1ZG</v>
          </cell>
          <cell r="B3857">
            <v>0</v>
          </cell>
        </row>
        <row r="3858">
          <cell r="A3858" t="str">
            <v>08AAICS9934N2ZF</v>
          </cell>
          <cell r="B3858">
            <v>0</v>
          </cell>
        </row>
        <row r="3859">
          <cell r="A3859" t="str">
            <v>08AAICT0957G1Z5</v>
          </cell>
          <cell r="B3859">
            <v>0</v>
          </cell>
        </row>
        <row r="3860">
          <cell r="A3860" t="str">
            <v>08AAICT1021H1ZM</v>
          </cell>
          <cell r="B3860">
            <v>0</v>
          </cell>
        </row>
        <row r="3861">
          <cell r="A3861" t="str">
            <v>08AAICT1362M1ZZ</v>
          </cell>
          <cell r="B3861">
            <v>0</v>
          </cell>
        </row>
        <row r="3862">
          <cell r="A3862" t="str">
            <v>08AAICT1766H1Z2</v>
          </cell>
          <cell r="B3862">
            <v>0</v>
          </cell>
        </row>
        <row r="3863">
          <cell r="A3863" t="str">
            <v>08AAICT2129A1ZP</v>
          </cell>
          <cell r="B3863">
            <v>0</v>
          </cell>
        </row>
        <row r="3864">
          <cell r="A3864" t="str">
            <v>08AAICT3017B1ZQ</v>
          </cell>
          <cell r="B3864">
            <v>0</v>
          </cell>
        </row>
        <row r="3865">
          <cell r="A3865" t="str">
            <v>08AAICT4174D1ZA</v>
          </cell>
          <cell r="B3865">
            <v>0</v>
          </cell>
        </row>
        <row r="3866">
          <cell r="A3866" t="str">
            <v>08AAICT4322R1ZR</v>
          </cell>
          <cell r="B3866">
            <v>0</v>
          </cell>
        </row>
        <row r="3867">
          <cell r="A3867" t="str">
            <v>08AFGPR7721E2ZB</v>
          </cell>
          <cell r="B3867" t="str">
            <v>SHIVAM FELT</v>
          </cell>
        </row>
        <row r="3868">
          <cell r="A3868" t="str">
            <v>08AAICT5452G1Z5</v>
          </cell>
          <cell r="B3868">
            <v>0</v>
          </cell>
        </row>
        <row r="3869">
          <cell r="A3869" t="str">
            <v>08AAICT5979N1ZA</v>
          </cell>
          <cell r="B3869">
            <v>0</v>
          </cell>
        </row>
        <row r="3870">
          <cell r="A3870" t="str">
            <v>08AAICT6216A1ZL</v>
          </cell>
          <cell r="B3870">
            <v>0</v>
          </cell>
        </row>
        <row r="3871">
          <cell r="A3871" t="str">
            <v>08AAICT7247H1ZY</v>
          </cell>
          <cell r="B3871">
            <v>0</v>
          </cell>
        </row>
        <row r="3872">
          <cell r="A3872" t="str">
            <v>08AAICT7382D1Z2</v>
          </cell>
          <cell r="B3872">
            <v>0</v>
          </cell>
        </row>
        <row r="3873">
          <cell r="A3873" t="str">
            <v>08AZGPS6530E1Z9</v>
          </cell>
          <cell r="B3873" t="str">
            <v>SHRI SAI PARCEL</v>
          </cell>
        </row>
        <row r="3874">
          <cell r="A3874" t="str">
            <v>08AAICT7761N1ZI</v>
          </cell>
          <cell r="B3874">
            <v>0</v>
          </cell>
        </row>
        <row r="3875">
          <cell r="A3875" t="str">
            <v>08AAICT7952M1ZJ</v>
          </cell>
          <cell r="B3875">
            <v>0</v>
          </cell>
        </row>
        <row r="3876">
          <cell r="A3876" t="str">
            <v>08AAJFI1524Q1ZZ</v>
          </cell>
          <cell r="B3876" t="str">
            <v>INDIAN CERAMIC</v>
          </cell>
        </row>
        <row r="3877">
          <cell r="A3877" t="str">
            <v>08AAICV0038L1Z4</v>
          </cell>
          <cell r="B3877">
            <v>0</v>
          </cell>
        </row>
        <row r="3878">
          <cell r="A3878" t="str">
            <v>08ABWFA2309K1Z3</v>
          </cell>
          <cell r="B3878" t="str">
            <v>AMAY LOGISTICS</v>
          </cell>
        </row>
        <row r="3879">
          <cell r="A3879" t="str">
            <v>08AAICV0334R1ZT</v>
          </cell>
          <cell r="B3879">
            <v>0</v>
          </cell>
        </row>
        <row r="3880">
          <cell r="A3880" t="str">
            <v>08AAICV0514H1ZG</v>
          </cell>
          <cell r="B3880">
            <v>0</v>
          </cell>
        </row>
        <row r="3881">
          <cell r="A3881" t="str">
            <v>08AAICV1619D1ZG</v>
          </cell>
          <cell r="B3881">
            <v>0</v>
          </cell>
        </row>
        <row r="3882">
          <cell r="A3882" t="str">
            <v>08AAICV1720F1ZI</v>
          </cell>
          <cell r="B3882">
            <v>0</v>
          </cell>
        </row>
        <row r="3883">
          <cell r="A3883" t="str">
            <v>08AAICV1968P1ZF</v>
          </cell>
          <cell r="B3883">
            <v>0</v>
          </cell>
        </row>
        <row r="3884">
          <cell r="A3884" t="str">
            <v>08AFIPM1887L2ZS</v>
          </cell>
          <cell r="B3884" t="str">
            <v>KAMAL ENTERPRISES</v>
          </cell>
        </row>
        <row r="3885">
          <cell r="A3885" t="str">
            <v>08AAICV2966R1ZB</v>
          </cell>
          <cell r="B3885">
            <v>0</v>
          </cell>
        </row>
        <row r="3886">
          <cell r="A3886" t="str">
            <v>08AAICV3187E1Z3</v>
          </cell>
          <cell r="B3886">
            <v>0</v>
          </cell>
        </row>
        <row r="3887">
          <cell r="A3887" t="str">
            <v>08AGJPR8193A1Z3</v>
          </cell>
          <cell r="B3887" t="str">
            <v>DOULAT SINGH RATHORE</v>
          </cell>
        </row>
        <row r="3888">
          <cell r="A3888" t="str">
            <v>08AAICV3652N1ZQ</v>
          </cell>
          <cell r="B3888">
            <v>0</v>
          </cell>
        </row>
        <row r="3889">
          <cell r="A3889" t="str">
            <v>08AAICV3694C1Z3</v>
          </cell>
          <cell r="B3889">
            <v>0</v>
          </cell>
        </row>
        <row r="3890">
          <cell r="A3890" t="str">
            <v>08AAICV3861B1ZC</v>
          </cell>
          <cell r="B3890">
            <v>0</v>
          </cell>
        </row>
        <row r="3891">
          <cell r="A3891" t="str">
            <v>08AAICV4036C1ZH</v>
          </cell>
          <cell r="B3891" t="str">
            <v>VERIDIC SOLUTIONS PRIVATE LIMITED</v>
          </cell>
        </row>
        <row r="3892">
          <cell r="A3892" t="str">
            <v>08AAICV4594M1ZH</v>
          </cell>
          <cell r="B3892">
            <v>0</v>
          </cell>
        </row>
        <row r="3893">
          <cell r="A3893" t="str">
            <v>08AAICV4828L1ZQ</v>
          </cell>
          <cell r="B3893">
            <v>0</v>
          </cell>
        </row>
        <row r="3894">
          <cell r="A3894" t="str">
            <v>08AAICV5999C1ZR</v>
          </cell>
          <cell r="B3894">
            <v>0</v>
          </cell>
        </row>
        <row r="3895">
          <cell r="A3895" t="str">
            <v>08AAICV6222A1ZL</v>
          </cell>
          <cell r="B3895">
            <v>0</v>
          </cell>
        </row>
        <row r="3896">
          <cell r="A3896" t="str">
            <v>08AAICV6235F1Z6</v>
          </cell>
          <cell r="B3896">
            <v>0</v>
          </cell>
        </row>
        <row r="3897">
          <cell r="A3897" t="str">
            <v>08AECFS6556D1ZX</v>
          </cell>
          <cell r="B3897" t="str">
            <v>SHRI SHYAM UDYOG</v>
          </cell>
        </row>
        <row r="3898">
          <cell r="A3898" t="str">
            <v>08AAICV6434A1ZF</v>
          </cell>
          <cell r="B3898">
            <v>0</v>
          </cell>
        </row>
        <row r="3899">
          <cell r="A3899" t="str">
            <v>08AAICV6829K1ZN</v>
          </cell>
          <cell r="B3899">
            <v>0</v>
          </cell>
        </row>
        <row r="3900">
          <cell r="A3900" t="str">
            <v>08ADHPK9519Q1ZP</v>
          </cell>
          <cell r="B3900" t="str">
            <v>RAMA KISHAN RAMESH CHANDRA</v>
          </cell>
        </row>
        <row r="3901">
          <cell r="A3901" t="str">
            <v>08AAICV7859B1ZY</v>
          </cell>
          <cell r="B3901">
            <v>0</v>
          </cell>
        </row>
        <row r="3902">
          <cell r="A3902" t="str">
            <v>08ABDPK4190R2Z1</v>
          </cell>
          <cell r="B3902" t="str">
            <v>MEERA INDUSTRIES</v>
          </cell>
        </row>
        <row r="3903">
          <cell r="A3903" t="str">
            <v>08AFOPB1151L1ZH</v>
          </cell>
          <cell r="B3903" t="str">
            <v>SHIVKRIPA ENTERPRISES</v>
          </cell>
        </row>
        <row r="3904">
          <cell r="A3904" t="str">
            <v>08AAIFA3859M1ZY</v>
          </cell>
          <cell r="B3904">
            <v>0</v>
          </cell>
        </row>
        <row r="3905">
          <cell r="A3905" t="str">
            <v>08AFQPG2339K1Z4</v>
          </cell>
          <cell r="B3905" t="str">
            <v>RAM STEEL</v>
          </cell>
        </row>
        <row r="3906">
          <cell r="A3906" t="str">
            <v>08AAIFA4845M1Z2</v>
          </cell>
          <cell r="B3906">
            <v>0</v>
          </cell>
        </row>
        <row r="3907">
          <cell r="A3907" t="str">
            <v>08AFQPN9938M1ZA</v>
          </cell>
          <cell r="B3907" t="str">
            <v>R.J. FABRICS</v>
          </cell>
        </row>
        <row r="3908">
          <cell r="A3908" t="str">
            <v>08DPZPK6057Q1ZK</v>
          </cell>
          <cell r="B3908" t="str">
            <v>Kuldeep Tour and Travels</v>
          </cell>
        </row>
        <row r="3909">
          <cell r="A3909" t="str">
            <v>08ADRPL1226F1ZL</v>
          </cell>
          <cell r="B3909" t="str">
            <v>SHRI SARASWATI ROAD LINES</v>
          </cell>
        </row>
        <row r="3910">
          <cell r="A3910" t="str">
            <v>08ABCPA6184E1ZY</v>
          </cell>
          <cell r="B3910" t="str">
            <v>GHANSHYAM DASS &amp; SONS</v>
          </cell>
        </row>
        <row r="3911">
          <cell r="A3911" t="str">
            <v>08ACWFS3655F1ZJ</v>
          </cell>
          <cell r="B3911" t="str">
            <v>Shagun Food Products</v>
          </cell>
        </row>
        <row r="3912">
          <cell r="A3912" t="str">
            <v>08ABTFA3901C1ZN</v>
          </cell>
          <cell r="B3912" t="str">
            <v>ANUKRITI</v>
          </cell>
        </row>
        <row r="3913">
          <cell r="A3913" t="str">
            <v>08AGFPG1163K1ZH</v>
          </cell>
          <cell r="B3913" t="str">
            <v>SHRI SHYAM GRINDING MILL</v>
          </cell>
        </row>
        <row r="3914">
          <cell r="A3914" t="str">
            <v>08AAOCS7212H1Z4</v>
          </cell>
          <cell r="B3914" t="str">
            <v>SAIDHAM OVERSEAS PRIVATE LIMITED</v>
          </cell>
        </row>
        <row r="3915">
          <cell r="A3915" t="str">
            <v>08AAIFB3250D1ZV</v>
          </cell>
          <cell r="B3915" t="str">
            <v>BORAWAR MARBLE INDUSTRIES</v>
          </cell>
        </row>
        <row r="3916">
          <cell r="A3916" t="str">
            <v>08AGFPT1706M1Z3</v>
          </cell>
          <cell r="B3916" t="str">
            <v>RUDRA HERBAL INDUSTRIES</v>
          </cell>
        </row>
        <row r="3917">
          <cell r="A3917" t="str">
            <v>08AALCS4547G1Z1</v>
          </cell>
          <cell r="B3917" t="str">
            <v>SHRI KED INSULATIONS PRIVATE LIMITED</v>
          </cell>
        </row>
        <row r="3918">
          <cell r="A3918" t="str">
            <v>08AAIFB4167H1ZD</v>
          </cell>
          <cell r="B3918" t="str">
            <v>BHATTAR INDUSTRIES</v>
          </cell>
        </row>
        <row r="3919">
          <cell r="A3919" t="str">
            <v>08AAIFB5024H1ZN</v>
          </cell>
          <cell r="B3919">
            <v>0</v>
          </cell>
        </row>
        <row r="3920">
          <cell r="A3920" t="str">
            <v>08AAIFB5338A1ZS</v>
          </cell>
          <cell r="B3920">
            <v>0</v>
          </cell>
        </row>
        <row r="3921">
          <cell r="A3921" t="str">
            <v>08AAIFB5786G1Z4</v>
          </cell>
          <cell r="B3921" t="str">
            <v xml:space="preserve">BALAJI CORK </v>
          </cell>
        </row>
        <row r="3922">
          <cell r="A3922" t="str">
            <v>08BHNPJ8734K1ZO</v>
          </cell>
          <cell r="B3922" t="str">
            <v>PLATINUM EXPORT</v>
          </cell>
        </row>
        <row r="3923">
          <cell r="A3923" t="str">
            <v>08AAIFB6248F1ZF</v>
          </cell>
          <cell r="B3923" t="str">
            <v>B.L.STEEL INDUSTRIES</v>
          </cell>
        </row>
        <row r="3924">
          <cell r="A3924" t="str">
            <v>08AAIFB6276H1Z7</v>
          </cell>
          <cell r="B3924">
            <v>0</v>
          </cell>
        </row>
        <row r="3925">
          <cell r="A3925" t="str">
            <v>08AGMPJ0325P1Z3</v>
          </cell>
          <cell r="B3925" t="str">
            <v>MAHADEV FOOTWEAR</v>
          </cell>
        </row>
        <row r="3926">
          <cell r="A3926" t="str">
            <v>08AFSPP6224N1ZN</v>
          </cell>
          <cell r="B3926" t="str">
            <v>ART &amp; CRAFTS INC.</v>
          </cell>
        </row>
        <row r="3927">
          <cell r="A3927" t="str">
            <v>08AAIFB6833C2ZL</v>
          </cell>
          <cell r="B3927">
            <v>0</v>
          </cell>
        </row>
        <row r="3928">
          <cell r="A3928" t="str">
            <v>08AGQPB9442F1Z8</v>
          </cell>
          <cell r="B3928" t="str">
            <v>UMA UDYOG</v>
          </cell>
        </row>
        <row r="3929">
          <cell r="A3929" t="str">
            <v>08AAIFB7197D1Z9</v>
          </cell>
          <cell r="B3929">
            <v>0</v>
          </cell>
        </row>
        <row r="3930">
          <cell r="A3930" t="str">
            <v>08AAIFC1115G1ZW</v>
          </cell>
          <cell r="B3930">
            <v>0</v>
          </cell>
        </row>
        <row r="3931">
          <cell r="A3931" t="str">
            <v>08AAIFC2502K1ZM</v>
          </cell>
          <cell r="B3931" t="str">
            <v>CENTRAL INSECTICIDES &amp; FERTILIZERS</v>
          </cell>
        </row>
        <row r="3932">
          <cell r="A3932" t="str">
            <v>08AAIFC2623B1ZZ</v>
          </cell>
          <cell r="B3932">
            <v>0</v>
          </cell>
        </row>
        <row r="3933">
          <cell r="A3933" t="str">
            <v>08AGQPC1929E1ZH</v>
          </cell>
          <cell r="B3933" t="str">
            <v>ORIENT MINERALS</v>
          </cell>
        </row>
        <row r="3934">
          <cell r="A3934" t="str">
            <v>08AAIFC4702D1ZV</v>
          </cell>
          <cell r="B3934" t="str">
            <v>CB CRAFT INTERIOR</v>
          </cell>
        </row>
        <row r="3935">
          <cell r="A3935" t="str">
            <v>08AAIFC5320M1ZC</v>
          </cell>
          <cell r="B3935" t="str">
            <v>CONTINENTAL COOLING COMPANY</v>
          </cell>
        </row>
        <row r="3936">
          <cell r="A3936" t="str">
            <v>08AAIFC5842J1Z7</v>
          </cell>
          <cell r="B3936" t="str">
            <v>CORAL ASSOCIATES</v>
          </cell>
        </row>
        <row r="3937">
          <cell r="A3937" t="str">
            <v>08AAPFR5883F1ZL</v>
          </cell>
          <cell r="B3937" t="str">
            <v>R.S.FASHION</v>
          </cell>
        </row>
        <row r="3938">
          <cell r="A3938" t="str">
            <v>08AAIFD1732A1Z0</v>
          </cell>
          <cell r="B3938">
            <v>0</v>
          </cell>
        </row>
        <row r="3939">
          <cell r="A3939" t="str">
            <v>08AAIFD2848P1ZU</v>
          </cell>
          <cell r="B3939">
            <v>0</v>
          </cell>
        </row>
        <row r="3940">
          <cell r="A3940" t="str">
            <v>08ADBPS0129E1ZW</v>
          </cell>
          <cell r="B3940" t="str">
            <v>SAMPAT RAJ PUKH RAJ SONI</v>
          </cell>
        </row>
        <row r="3941">
          <cell r="A3941" t="str">
            <v>08BZKPP1811L1Z2</v>
          </cell>
          <cell r="B3941" t="str">
            <v>GANGA TRADE &amp; TRANSPORT CO.</v>
          </cell>
        </row>
        <row r="3942">
          <cell r="A3942" t="str">
            <v>08AAFFA3664B1ZT</v>
          </cell>
          <cell r="B3942" t="str">
            <v>ADITYA HANDICRAFTS</v>
          </cell>
        </row>
        <row r="3943">
          <cell r="A3943" t="str">
            <v>08AASFP2157R1ZA</v>
          </cell>
          <cell r="B3943" t="str">
            <v>PUKHRAJ ELECTRICALS</v>
          </cell>
        </row>
        <row r="3944">
          <cell r="A3944" t="str">
            <v>08ABACS0478C1ZK</v>
          </cell>
          <cell r="B3944" t="str">
            <v>SUMATI POLYFIBERS PRIVATE LIMITED</v>
          </cell>
        </row>
        <row r="3945">
          <cell r="A3945" t="str">
            <v>08AHDPK3017B1ZZ</v>
          </cell>
          <cell r="B3945" t="str">
            <v>ARGIL CERAMIC</v>
          </cell>
        </row>
        <row r="3946">
          <cell r="A3946" t="str">
            <v>08AAJCG6726F1ZG</v>
          </cell>
          <cell r="B3946" t="str">
            <v>Gilded 3 Retail Private Limited</v>
          </cell>
        </row>
        <row r="3947">
          <cell r="A3947" t="str">
            <v>08BUSPR7420N1ZP</v>
          </cell>
          <cell r="B3947" t="str">
            <v>RAM CHANDRA AND CO.</v>
          </cell>
        </row>
        <row r="3948">
          <cell r="A3948" t="str">
            <v>08AQGPA3962P1ZG</v>
          </cell>
          <cell r="B3948" t="str">
            <v>JAY MAA RAJESHWARI TRADING COMPANY</v>
          </cell>
        </row>
        <row r="3949">
          <cell r="A3949" t="str">
            <v>08AAIFE8853F1Z5</v>
          </cell>
          <cell r="B3949">
            <v>0</v>
          </cell>
        </row>
        <row r="3950">
          <cell r="A3950" t="str">
            <v>08AANFS9241C1Z0</v>
          </cell>
          <cell r="B3950" t="str">
            <v>SHANKAR PRODUCTS</v>
          </cell>
        </row>
        <row r="3951">
          <cell r="A3951" t="str">
            <v>08AATCA5396D1Z8</v>
          </cell>
          <cell r="B3951" t="str">
            <v>APTCLOUDS SOFTWARE SOLUTIONS PRIVATE LIMITED</v>
          </cell>
        </row>
        <row r="3952">
          <cell r="A3952" t="str">
            <v>08AAIFF9375P1ZG</v>
          </cell>
          <cell r="B3952">
            <v>0</v>
          </cell>
        </row>
        <row r="3953">
          <cell r="A3953" t="str">
            <v>08AAIFG1247R1ZW</v>
          </cell>
          <cell r="B3953">
            <v>0</v>
          </cell>
        </row>
        <row r="3954">
          <cell r="A3954" t="str">
            <v>08AEFPA5725B1Z2</v>
          </cell>
          <cell r="B3954" t="str">
            <v>M/S VITHAL ENTERPRISES</v>
          </cell>
        </row>
        <row r="3955">
          <cell r="A3955" t="str">
            <v>08AAIFG3075B1ZN</v>
          </cell>
          <cell r="B3955">
            <v>0</v>
          </cell>
        </row>
        <row r="3956">
          <cell r="A3956" t="str">
            <v>08AAIFG3876G1Z4</v>
          </cell>
          <cell r="B3956" t="str">
            <v>GURU METALS</v>
          </cell>
        </row>
        <row r="3957">
          <cell r="A3957" t="str">
            <v>08AAIFG4316K1ZA</v>
          </cell>
          <cell r="B3957">
            <v>0</v>
          </cell>
        </row>
        <row r="3958">
          <cell r="A3958" t="str">
            <v>08AAIFG4384R1ZK</v>
          </cell>
          <cell r="B3958">
            <v>0</v>
          </cell>
        </row>
        <row r="3959">
          <cell r="A3959" t="str">
            <v>08EFCPS3104G1ZM</v>
          </cell>
          <cell r="B3959" t="str">
            <v>KHIVRAJ HANDICRAFTS</v>
          </cell>
        </row>
        <row r="3960">
          <cell r="A3960" t="str">
            <v>08ABOFS8704N1ZC</v>
          </cell>
          <cell r="B3960" t="str">
            <v>SANJAY TEXTILE STORE</v>
          </cell>
        </row>
        <row r="3961">
          <cell r="A3961" t="str">
            <v>08DRIPB5752G1ZR</v>
          </cell>
          <cell r="B3961" t="str">
            <v>RAMLAL RAJESH KUMAR</v>
          </cell>
        </row>
        <row r="3962">
          <cell r="A3962" t="str">
            <v>08ACAPK8544R1ZX</v>
          </cell>
          <cell r="B3962" t="str">
            <v>SHARDA FILLING STATION</v>
          </cell>
        </row>
        <row r="3963">
          <cell r="A3963" t="str">
            <v>08AAJFR5684E1ZU</v>
          </cell>
          <cell r="B3963" t="str">
            <v>RAMKHILADI MEENA</v>
          </cell>
        </row>
        <row r="3964">
          <cell r="A3964" t="str">
            <v>08AAIFG7653B1ZF</v>
          </cell>
          <cell r="B3964">
            <v>0</v>
          </cell>
        </row>
        <row r="3965">
          <cell r="A3965" t="str">
            <v>08AUCPG4802G1Z0</v>
          </cell>
          <cell r="B3965" t="str">
            <v>R K STONES</v>
          </cell>
        </row>
        <row r="3966">
          <cell r="A3966" t="str">
            <v>08AWCPM2066N1Z7</v>
          </cell>
          <cell r="B3966" t="str">
            <v>SHRI B.R.AGRO SALES CORPORATION</v>
          </cell>
        </row>
        <row r="3967">
          <cell r="A3967" t="str">
            <v>08AAIFH2549B1ZL</v>
          </cell>
          <cell r="B3967" t="str">
            <v>HITECH INFRA ENERGY</v>
          </cell>
        </row>
        <row r="3968">
          <cell r="A3968" t="str">
            <v>08AAHFB5026E1ZS</v>
          </cell>
          <cell r="B3968" t="str">
            <v>BEADS PARADISE</v>
          </cell>
        </row>
        <row r="3969">
          <cell r="A3969" t="str">
            <v>08AAKFH2171B1ZP</v>
          </cell>
          <cell r="B3969" t="str">
            <v>HINDUSTAN DISTRIBUTORS</v>
          </cell>
        </row>
        <row r="3970">
          <cell r="A3970" t="str">
            <v>08AAIFH4427L1Z3</v>
          </cell>
          <cell r="B3970">
            <v>0</v>
          </cell>
        </row>
        <row r="3971">
          <cell r="A3971" t="str">
            <v>08AAIFH4904J1Z9</v>
          </cell>
          <cell r="B3971">
            <v>0</v>
          </cell>
        </row>
        <row r="3972">
          <cell r="A3972" t="str">
            <v>08AIBPA0170A1ZA</v>
          </cell>
          <cell r="B3972" t="str">
            <v>SANTOSH TRADING CO.</v>
          </cell>
        </row>
        <row r="3973">
          <cell r="A3973" t="str">
            <v>08AIBPM1007G2ZR</v>
          </cell>
          <cell r="B3973" t="str">
            <v>TULSI EXPORTS</v>
          </cell>
        </row>
        <row r="3974">
          <cell r="A3974" t="str">
            <v>08AAIFI2756D1ZF</v>
          </cell>
          <cell r="B3974">
            <v>0</v>
          </cell>
        </row>
        <row r="3975">
          <cell r="A3975" t="str">
            <v>08AANCS5409D1ZA</v>
          </cell>
          <cell r="B3975" t="str">
            <v>Shri Salasar Realtech Private Limited</v>
          </cell>
        </row>
        <row r="3976">
          <cell r="A3976" t="str">
            <v>08AAIFI6355E1ZA</v>
          </cell>
          <cell r="B3976">
            <v>0</v>
          </cell>
        </row>
        <row r="3977">
          <cell r="A3977" t="str">
            <v>08AAIFI6732P1ZQ</v>
          </cell>
          <cell r="B3977">
            <v>0</v>
          </cell>
        </row>
        <row r="3978">
          <cell r="A3978" t="str">
            <v>08CNVPG6217P1Z5</v>
          </cell>
          <cell r="B3978" t="str">
            <v>VIMAL PRAKASH AND SONS</v>
          </cell>
        </row>
        <row r="3979">
          <cell r="A3979" t="str">
            <v>08AAIFI8534K1ZW</v>
          </cell>
          <cell r="B3979">
            <v>0</v>
          </cell>
        </row>
        <row r="3980">
          <cell r="A3980" t="str">
            <v>08AAIFI9974P1Z8</v>
          </cell>
          <cell r="B3980">
            <v>0</v>
          </cell>
        </row>
        <row r="3981">
          <cell r="A3981" t="str">
            <v>08AAPFS6785D1ZL</v>
          </cell>
          <cell r="B3981" t="str">
            <v>SAGAR</v>
          </cell>
        </row>
        <row r="3982">
          <cell r="A3982" t="str">
            <v>08ABXPA2850Q1ZZ</v>
          </cell>
          <cell r="B3982" t="str">
            <v>MAHAVEER SINGH AHEER</v>
          </cell>
        </row>
        <row r="3983">
          <cell r="A3983" t="str">
            <v>08AAHFC9033E1ZK</v>
          </cell>
          <cell r="B3983" t="str">
            <v>CHOUDHARY TRANSPORT</v>
          </cell>
        </row>
        <row r="3984">
          <cell r="A3984" t="str">
            <v>08AAIFJ3482B1ZH</v>
          </cell>
          <cell r="B3984" t="str">
            <v>J NGUPTA &amp; CO. LLP</v>
          </cell>
        </row>
        <row r="3985">
          <cell r="A3985" t="str">
            <v>08AAHPC9307R1Z7</v>
          </cell>
          <cell r="B3985" t="str">
            <v>ASHAPURA PROCESSING HOUSE</v>
          </cell>
        </row>
        <row r="3986">
          <cell r="A3986" t="str">
            <v>08AFUPJ9063P2ZB</v>
          </cell>
          <cell r="B3986" t="str">
            <v>MECTEC INDUSTRIES</v>
          </cell>
        </row>
        <row r="3987">
          <cell r="A3987" t="str">
            <v>08AAIFJ7275L1ZP</v>
          </cell>
          <cell r="B3987">
            <v>0</v>
          </cell>
        </row>
        <row r="3988">
          <cell r="A3988" t="str">
            <v>08ACDFS4944E1Z2</v>
          </cell>
          <cell r="B3988" t="str">
            <v>SHRI RAM SHARNAM STOE CRUSHING CO</v>
          </cell>
        </row>
        <row r="3989">
          <cell r="A3989" t="str">
            <v>08AAIFK0150H1ZL</v>
          </cell>
          <cell r="B3989">
            <v>0</v>
          </cell>
        </row>
        <row r="3990">
          <cell r="A3990" t="str">
            <v>08AAIFK0999C1Z6</v>
          </cell>
          <cell r="B3990">
            <v>0</v>
          </cell>
        </row>
        <row r="3991">
          <cell r="A3991" t="str">
            <v>08AIMPN2784J1ZN</v>
          </cell>
          <cell r="B3991" t="str">
            <v>AGARWAL METALS</v>
          </cell>
        </row>
        <row r="3992">
          <cell r="A3992" t="str">
            <v>08AAIFK1573C1ZI</v>
          </cell>
          <cell r="B3992">
            <v>0</v>
          </cell>
        </row>
        <row r="3993">
          <cell r="A3993" t="str">
            <v>08AKYPK9992R2ZD</v>
          </cell>
          <cell r="B3993" t="str">
            <v>K.S TRADERS</v>
          </cell>
        </row>
        <row r="3994">
          <cell r="A3994" t="str">
            <v>08AAIFK2106K1ZE</v>
          </cell>
          <cell r="B3994" t="str">
            <v>KGJ RUBBER UDYOG</v>
          </cell>
        </row>
        <row r="3995">
          <cell r="A3995" t="str">
            <v>08AAKCS0256P1ZT</v>
          </cell>
          <cell r="B3995" t="str">
            <v>SHREE KRISHNA AUTO SALES P. LTD.</v>
          </cell>
        </row>
        <row r="3996">
          <cell r="A3996" t="str">
            <v>08AAIFK2310H1ZN</v>
          </cell>
          <cell r="B3996">
            <v>0</v>
          </cell>
        </row>
        <row r="3997">
          <cell r="A3997" t="str">
            <v>08ABDCS3412K1ZC</v>
          </cell>
          <cell r="B3997" t="str">
            <v>STSONS INDUSTRIES PRIVATE LIMITED</v>
          </cell>
        </row>
        <row r="3998">
          <cell r="A3998" t="str">
            <v>08AAIFK3309G1ZG</v>
          </cell>
          <cell r="B3998">
            <v>0</v>
          </cell>
        </row>
        <row r="3999">
          <cell r="A3999" t="str">
            <v>08AAIFK3671M2ZT</v>
          </cell>
          <cell r="B3999" t="str">
            <v>KRUSHI CROP SCIENCE</v>
          </cell>
        </row>
        <row r="4000">
          <cell r="A4000" t="str">
            <v>08ABEPA8842R1Z4</v>
          </cell>
          <cell r="B4000" t="str">
            <v>KESHAV ENTERPRISES</v>
          </cell>
        </row>
        <row r="4001">
          <cell r="A4001" t="str">
            <v>08AAIFK4484C2Z9</v>
          </cell>
          <cell r="B4001" t="str">
            <v>Kamal Builders</v>
          </cell>
        </row>
        <row r="4002">
          <cell r="A4002" t="str">
            <v>08AAIFK4589J1ZP</v>
          </cell>
          <cell r="B4002" t="str">
            <v>KRISHNA CONSTRUCTION COMPANY</v>
          </cell>
        </row>
        <row r="4003">
          <cell r="A4003" t="str">
            <v>08AAIFK7142F2ZA</v>
          </cell>
          <cell r="B4003">
            <v>0</v>
          </cell>
        </row>
        <row r="4004">
          <cell r="A4004" t="str">
            <v>08AAPFD8402L1Z1</v>
          </cell>
          <cell r="B4004" t="str">
            <v>DEV AUTOMOTIVE</v>
          </cell>
        </row>
        <row r="4005">
          <cell r="A4005" t="str">
            <v>08CCYPP8174Q1Z2</v>
          </cell>
          <cell r="B4005" t="str">
            <v>SUKAHMA AGRICULTURE FOODS</v>
          </cell>
        </row>
        <row r="4006">
          <cell r="A4006" t="str">
            <v>08CPRPD8514C1ZV</v>
          </cell>
          <cell r="B4006" t="str">
            <v>MAA JAGDAMBA TRADERS</v>
          </cell>
        </row>
        <row r="4007">
          <cell r="A4007" t="str">
            <v>08AAIFK8414C1ZG</v>
          </cell>
          <cell r="B4007">
            <v>0</v>
          </cell>
        </row>
        <row r="4008">
          <cell r="A4008" t="str">
            <v>08AJMPP0228L1ZW</v>
          </cell>
          <cell r="B4008" t="str">
            <v>Shree Hanuman Tubes</v>
          </cell>
        </row>
        <row r="4009">
          <cell r="A4009" t="str">
            <v>08AAIFK8999A1ZU</v>
          </cell>
          <cell r="B4009">
            <v>0</v>
          </cell>
        </row>
        <row r="4010">
          <cell r="A4010" t="str">
            <v>08AEAPP3665A1ZR</v>
          </cell>
          <cell r="B4010" t="str">
            <v>Jaipur Yarn Agencies</v>
          </cell>
        </row>
        <row r="4011">
          <cell r="A4011" t="str">
            <v>08ABJPJ2757K1ZA</v>
          </cell>
          <cell r="B4011" t="str">
            <v>BHARAT AGRO TRADE CORPORATION</v>
          </cell>
        </row>
        <row r="4012">
          <cell r="A4012" t="str">
            <v>08AAIFL1593P1ZM</v>
          </cell>
          <cell r="B4012">
            <v>0</v>
          </cell>
        </row>
        <row r="4013">
          <cell r="A4013" t="str">
            <v>08AVEPG6566A1ZR</v>
          </cell>
          <cell r="B4013" t="str">
            <v>HARSH OVERSEAS</v>
          </cell>
        </row>
        <row r="4014">
          <cell r="A4014" t="str">
            <v>08AAIFL4980A1ZC</v>
          </cell>
          <cell r="B4014">
            <v>0</v>
          </cell>
        </row>
        <row r="4015">
          <cell r="A4015" t="str">
            <v>08ADFPA1334B1ZF</v>
          </cell>
          <cell r="B4015" t="str">
            <v>J D IMPEX</v>
          </cell>
        </row>
        <row r="4016">
          <cell r="A4016" t="str">
            <v>08ACFPV4112K1ZF</v>
          </cell>
          <cell r="B4016" t="str">
            <v>DELHI RAJASTHAN TRANSPORT CORPORATION</v>
          </cell>
        </row>
        <row r="4017">
          <cell r="A4017" t="str">
            <v>08AAIFL7337H1Z1</v>
          </cell>
          <cell r="B4017" t="str">
            <v>LEAF BIOFUELS</v>
          </cell>
        </row>
        <row r="4018">
          <cell r="A4018" t="str">
            <v>08AAIFL8148G1Z0</v>
          </cell>
          <cell r="B4018" t="str">
            <v>L S RETAILS</v>
          </cell>
        </row>
        <row r="4019">
          <cell r="A4019" t="str">
            <v>08AKLPB4105C1ZS</v>
          </cell>
          <cell r="B4019" t="str">
            <v>GOPAL TRADING CO NOHAR</v>
          </cell>
        </row>
        <row r="4020">
          <cell r="A4020" t="str">
            <v>08EGKPR4427L1ZQ</v>
          </cell>
          <cell r="B4020" t="str">
            <v>DEVOKO ENTERPRISES</v>
          </cell>
        </row>
        <row r="4021">
          <cell r="A4021" t="str">
            <v>08EGKPR4427L2ZP</v>
          </cell>
          <cell r="B4021" t="str">
            <v>MD ENTERPRISES</v>
          </cell>
        </row>
        <row r="4022">
          <cell r="A4022" t="str">
            <v>08AKCPB7880K1ZW</v>
          </cell>
          <cell r="B4022" t="str">
            <v>PREMIUM SURGICAL INDUSTRIES</v>
          </cell>
        </row>
        <row r="4023">
          <cell r="A4023" t="str">
            <v>08AAIFM2520R1ZW</v>
          </cell>
          <cell r="B4023" t="str">
            <v>MOHAN TEXTILE</v>
          </cell>
        </row>
        <row r="4024">
          <cell r="A4024" t="str">
            <v>08AASPR2886B1Z8</v>
          </cell>
          <cell r="B4024" t="str">
            <v>BABULAL PUKHRAJ</v>
          </cell>
        </row>
        <row r="4025">
          <cell r="A4025" t="str">
            <v>08AKDPG0070B1ZX</v>
          </cell>
          <cell r="B4025" t="str">
            <v>RAJ ENTERPRISES</v>
          </cell>
        </row>
        <row r="4026">
          <cell r="A4026" t="str">
            <v>08AAIFM3936D1ZB</v>
          </cell>
          <cell r="B4026">
            <v>0</v>
          </cell>
        </row>
        <row r="4027">
          <cell r="A4027" t="str">
            <v>08AATPG5366N1ZW</v>
          </cell>
          <cell r="B4027" t="str">
            <v>SHYAM LAL KAMAL KUMAR</v>
          </cell>
        </row>
        <row r="4028">
          <cell r="A4028" t="str">
            <v>08ABEPA9086F1ZN</v>
          </cell>
          <cell r="B4028" t="str">
            <v>Maha Laxmi Trading Co.</v>
          </cell>
        </row>
        <row r="4029">
          <cell r="A4029" t="str">
            <v>08AAIFM5636Q2ZI</v>
          </cell>
          <cell r="B4029">
            <v>0</v>
          </cell>
        </row>
        <row r="4030">
          <cell r="A4030" t="str">
            <v>08ALGPR4548H1ZQ</v>
          </cell>
          <cell r="B4030" t="str">
            <v>AKSHAT MARKETING</v>
          </cell>
        </row>
        <row r="4031">
          <cell r="A4031" t="str">
            <v>08AAIFM5853B1ZB</v>
          </cell>
          <cell r="B4031" t="str">
            <v>MAN MADE</v>
          </cell>
        </row>
        <row r="4032">
          <cell r="A4032" t="str">
            <v>08AAGFO9065K1ZO</v>
          </cell>
          <cell r="B4032" t="str">
            <v>O S FOOD PRODUCTS</v>
          </cell>
        </row>
        <row r="4033">
          <cell r="A4033" t="str">
            <v>08AAWPG0497M2ZW</v>
          </cell>
          <cell r="B4033" t="str">
            <v>KRISHNANGAN</v>
          </cell>
        </row>
        <row r="4034">
          <cell r="A4034" t="str">
            <v>08AAIFM8173A1ZA</v>
          </cell>
          <cell r="B4034">
            <v>0</v>
          </cell>
        </row>
        <row r="4035">
          <cell r="A4035" t="str">
            <v>08AAIFM8466C1Z2</v>
          </cell>
          <cell r="B4035" t="str">
            <v>MICROPLEX AGRO CHEMICALS &amp; FERTILIZERS</v>
          </cell>
        </row>
        <row r="4036">
          <cell r="A4036" t="str">
            <v>08AAIFM8700F1ZB</v>
          </cell>
          <cell r="B4036">
            <v>0</v>
          </cell>
        </row>
        <row r="4037">
          <cell r="A4037" t="str">
            <v>08AATFR2268L1ZF</v>
          </cell>
          <cell r="B4037" t="str">
            <v>R K CRUSHER COMPANY</v>
          </cell>
        </row>
        <row r="4038">
          <cell r="A4038" t="str">
            <v>08AKPPT9619K2Z3</v>
          </cell>
          <cell r="B4038" t="str">
            <v>MAHALAXMI TRADING CORPORATION</v>
          </cell>
        </row>
        <row r="4039">
          <cell r="A4039" t="str">
            <v>08AKVPB9687P1ZU</v>
          </cell>
          <cell r="B4039" t="str">
            <v>GANESH MINERALS &amp; CHEMICALS</v>
          </cell>
        </row>
        <row r="4040">
          <cell r="A4040" t="str">
            <v>08AEZPT0173Q1ZC</v>
          </cell>
          <cell r="B4040" t="str">
            <v>M/S SHRI RANA MINERALS</v>
          </cell>
        </row>
        <row r="4041">
          <cell r="A4041" t="str">
            <v>08AAIFM9990R1Z0</v>
          </cell>
          <cell r="B4041">
            <v>0</v>
          </cell>
        </row>
        <row r="4042">
          <cell r="A4042" t="str">
            <v>08AKXPK0053A1ZC</v>
          </cell>
          <cell r="B4042" t="str">
            <v>H.R.CONTRACTORS</v>
          </cell>
        </row>
        <row r="4043">
          <cell r="A4043" t="str">
            <v>08IHCPK9760C1Z4</v>
          </cell>
          <cell r="B4043" t="str">
            <v>THE DHARJEE</v>
          </cell>
        </row>
        <row r="4044">
          <cell r="A4044" t="str">
            <v>08AAIFN1259L2ZW</v>
          </cell>
          <cell r="B4044" t="str">
            <v>NAVNEET CONSTRUCTION CO.</v>
          </cell>
        </row>
        <row r="4045">
          <cell r="A4045" t="str">
            <v>08AALFT5067F1ZV</v>
          </cell>
          <cell r="B4045" t="str">
            <v>THALI AND MORE MEALS LLP</v>
          </cell>
        </row>
        <row r="4046">
          <cell r="A4046" t="str">
            <v>08ALJPM5240L1ZS</v>
          </cell>
          <cell r="B4046" t="str">
            <v>JHARKHAND ELECTRONICS</v>
          </cell>
        </row>
        <row r="4047">
          <cell r="A4047" t="str">
            <v>08AAIFN2459C2ZB</v>
          </cell>
          <cell r="B4047" t="str">
            <v>NEERAJ CONSTRUCTION CO</v>
          </cell>
        </row>
        <row r="4048">
          <cell r="A4048" t="str">
            <v>08ABRPG6085F1ZB</v>
          </cell>
          <cell r="B4048" t="str">
            <v>AVON CHEMICAL INDUSTRIES</v>
          </cell>
        </row>
        <row r="4049">
          <cell r="A4049" t="str">
            <v>08AMLPV6916H1ZF</v>
          </cell>
          <cell r="B4049" t="str">
            <v>BALAJI ROADLINES</v>
          </cell>
        </row>
        <row r="4050">
          <cell r="A4050" t="str">
            <v>08ALNPB5392C1Z5</v>
          </cell>
          <cell r="B4050" t="str">
            <v>ARIHANT MARKETING</v>
          </cell>
        </row>
        <row r="4051">
          <cell r="A4051" t="str">
            <v>08AAIFN5040K2Z3</v>
          </cell>
          <cell r="B4051">
            <v>0</v>
          </cell>
        </row>
        <row r="4052">
          <cell r="A4052" t="str">
            <v>08AAZHS3612M1ZC</v>
          </cell>
          <cell r="B4052" t="str">
            <v>SWASTIK TRADING COMPANY</v>
          </cell>
        </row>
        <row r="4053">
          <cell r="A4053" t="str">
            <v>08EOMPP6438F1ZF</v>
          </cell>
          <cell r="B4053" t="str">
            <v>SIDDHI VINAYAK ENTERPRISES</v>
          </cell>
        </row>
        <row r="4054">
          <cell r="A4054" t="str">
            <v>08AAIFN9800D1ZB</v>
          </cell>
          <cell r="B4054" t="str">
            <v>NARESH KUMAR RAJENDAR KUMAR BARAN</v>
          </cell>
        </row>
        <row r="4055">
          <cell r="A4055" t="str">
            <v>08AAIFO0124D1ZR</v>
          </cell>
          <cell r="B4055" t="str">
            <v>M/S OM PRAKASH CHOUDHARY</v>
          </cell>
        </row>
        <row r="4056">
          <cell r="A4056" t="str">
            <v>08AAIFO2490C1ZC</v>
          </cell>
          <cell r="B4056">
            <v>0</v>
          </cell>
        </row>
        <row r="4057">
          <cell r="A4057" t="str">
            <v>08AAIFO4332M1ZY</v>
          </cell>
          <cell r="B4057">
            <v>0</v>
          </cell>
        </row>
        <row r="4058">
          <cell r="A4058" t="str">
            <v>08AMAPB6267A1ZK</v>
          </cell>
          <cell r="B4058" t="str">
            <v>HITESH STEEL TUBE</v>
          </cell>
        </row>
        <row r="4059">
          <cell r="A4059" t="str">
            <v>08AAIFP1067C2ZF</v>
          </cell>
          <cell r="B4059" t="str">
            <v>POWERTECH ENGINEERS</v>
          </cell>
        </row>
        <row r="4060">
          <cell r="A4060" t="str">
            <v>08AAIFP1673J1ZX</v>
          </cell>
          <cell r="B4060">
            <v>0</v>
          </cell>
        </row>
        <row r="4061">
          <cell r="A4061" t="str">
            <v>08AAIFP1938Q1ZJ</v>
          </cell>
          <cell r="B4061">
            <v>0</v>
          </cell>
        </row>
        <row r="4062">
          <cell r="A4062" t="str">
            <v>08ABIFA8451E1ZF</v>
          </cell>
          <cell r="B4062" t="str">
            <v>APEXFAMILY PHARMACY LLP</v>
          </cell>
        </row>
        <row r="4063">
          <cell r="A4063" t="str">
            <v>08AAIFP6054D1Z9</v>
          </cell>
          <cell r="B4063">
            <v>0</v>
          </cell>
        </row>
        <row r="4064">
          <cell r="A4064" t="str">
            <v>08AAOFV9302N1ZF</v>
          </cell>
          <cell r="B4064" t="str">
            <v>VISHNU ART &amp; CRAFT</v>
          </cell>
        </row>
        <row r="4065">
          <cell r="A4065" t="str">
            <v>08AAIFP7754Q1Z9</v>
          </cell>
          <cell r="B4065">
            <v>0</v>
          </cell>
        </row>
        <row r="4066">
          <cell r="A4066" t="str">
            <v>08AAIFP8247J2ZO</v>
          </cell>
          <cell r="B4066">
            <v>0</v>
          </cell>
        </row>
        <row r="4067">
          <cell r="A4067" t="str">
            <v>08AADFB9046J1Z9</v>
          </cell>
          <cell r="B4067" t="str">
            <v>BRIJESH TRADING HOUSE</v>
          </cell>
        </row>
        <row r="4068">
          <cell r="A4068" t="str">
            <v>08AMMPP9151B1ZV</v>
          </cell>
          <cell r="B4068" t="str">
            <v>AARTI STEEL</v>
          </cell>
        </row>
        <row r="4069">
          <cell r="A4069" t="str">
            <v>08AAIFR1681G1Z2</v>
          </cell>
          <cell r="B4069" t="str">
            <v>RAJ LAXMI CONSTRUCTION</v>
          </cell>
        </row>
        <row r="4070">
          <cell r="A4070" t="str">
            <v>08AAWFR9176Q1ZP</v>
          </cell>
          <cell r="B4070" t="str">
            <v>RAJ CHEM</v>
          </cell>
        </row>
        <row r="4071">
          <cell r="A4071" t="str">
            <v>08AAIFR2466D1Z7</v>
          </cell>
          <cell r="B4071" t="str">
            <v>RSM &amp; ASSOCIATES</v>
          </cell>
        </row>
        <row r="4072">
          <cell r="A4072" t="str">
            <v>08AMNPL0082G2ZZ</v>
          </cell>
          <cell r="B4072" t="str">
            <v>Balaji Agro Industries</v>
          </cell>
        </row>
        <row r="4073">
          <cell r="A4073" t="str">
            <v>08AAIFR5225L1ZV</v>
          </cell>
          <cell r="B4073" t="str">
            <v>RAMA ENTERPRISES</v>
          </cell>
        </row>
        <row r="4074">
          <cell r="A4074" t="str">
            <v>08AAIFR5286M2ZF</v>
          </cell>
          <cell r="B4074" t="str">
            <v>RESERVE BANK OF INDIA</v>
          </cell>
        </row>
        <row r="4075">
          <cell r="A4075" t="str">
            <v>08AAZFR3375E1ZM</v>
          </cell>
          <cell r="B4075" t="str">
            <v>R K INDUSTRIES</v>
          </cell>
        </row>
        <row r="4076">
          <cell r="A4076" t="str">
            <v>08AAIFR5498R1Z0</v>
          </cell>
          <cell r="B4076" t="str">
            <v>RAJ INDUSTRIES</v>
          </cell>
        </row>
        <row r="4077">
          <cell r="A4077" t="str">
            <v>08AFWPA7768Q1Z9</v>
          </cell>
          <cell r="B4077" t="str">
            <v>ANJANA ENTERPRISES</v>
          </cell>
        </row>
        <row r="4078">
          <cell r="A4078" t="str">
            <v>08AAIFR7179M1ZC</v>
          </cell>
          <cell r="B4078">
            <v>0</v>
          </cell>
        </row>
        <row r="4079">
          <cell r="A4079" t="str">
            <v>08AAIFR8118G1Z0</v>
          </cell>
          <cell r="B4079" t="str">
            <v>RAJ ENTERPRISES</v>
          </cell>
        </row>
        <row r="4080">
          <cell r="A4080" t="str">
            <v>08AAIFR8231Q1ZH</v>
          </cell>
          <cell r="B4080">
            <v>0</v>
          </cell>
        </row>
        <row r="4081">
          <cell r="A4081" t="str">
            <v>08ABKPJ6962F1ZD</v>
          </cell>
          <cell r="B4081" t="str">
            <v>SHRI RAJENDRA TRADERS MAHAWA</v>
          </cell>
        </row>
        <row r="4082">
          <cell r="A4082" t="str">
            <v>08AGZPK3100C1ZL</v>
          </cell>
          <cell r="B4082" t="str">
            <v>M/S SAHID VINOD KATEWA GAS SERVICE.</v>
          </cell>
        </row>
        <row r="4083">
          <cell r="A4083" t="str">
            <v>08AAYPA5603R1Z1</v>
          </cell>
          <cell r="B4083" t="str">
            <v>PREM AGRO SERVICE</v>
          </cell>
        </row>
        <row r="4084">
          <cell r="A4084" t="str">
            <v>08AAIFS1806L1ZZ</v>
          </cell>
          <cell r="B4084" t="str">
            <v>Swastik Sales Incorporation</v>
          </cell>
        </row>
        <row r="4085">
          <cell r="A4085" t="str">
            <v>08AXGPK5085L1ZY</v>
          </cell>
          <cell r="B4085" t="str">
            <v>D.B. TRADING COMPANY</v>
          </cell>
        </row>
        <row r="4086">
          <cell r="A4086" t="str">
            <v>08AAJCS2225D1ZM</v>
          </cell>
          <cell r="B4086" t="str">
            <v>SHRI RAMKRIPA ORGANICS PVT LTD</v>
          </cell>
        </row>
        <row r="4087">
          <cell r="A4087" t="str">
            <v>08ABLPR8244B1ZH</v>
          </cell>
          <cell r="B4087" t="str">
            <v>JAI MARUTI TRADERS</v>
          </cell>
        </row>
        <row r="4088">
          <cell r="A4088" t="str">
            <v>08ABCFM0079Q1ZS</v>
          </cell>
          <cell r="B4088" t="str">
            <v>MAHARSHI MINECHEM</v>
          </cell>
        </row>
        <row r="4089">
          <cell r="A4089" t="str">
            <v>08AAIFT0406B1ZP</v>
          </cell>
          <cell r="B4089">
            <v>0</v>
          </cell>
        </row>
        <row r="4090">
          <cell r="A4090" t="str">
            <v>08ACGPB5122J1ZW</v>
          </cell>
          <cell r="B4090" t="str">
            <v>Atal Textile</v>
          </cell>
        </row>
        <row r="4091">
          <cell r="A4091" t="str">
            <v>08AAECK4268M2Z0</v>
          </cell>
          <cell r="B4091" t="str">
            <v>KESHARI SINGH CHAUDHARY HOSPITALS PRIVATE LIMITED</v>
          </cell>
        </row>
        <row r="4092">
          <cell r="A4092" t="str">
            <v>08ABXPJ6470B1ZD</v>
          </cell>
          <cell r="B4092" t="str">
            <v>M R OIL AND DAL MILLS</v>
          </cell>
        </row>
        <row r="4093">
          <cell r="A4093" t="str">
            <v>08BPZPS7721B1ZC</v>
          </cell>
          <cell r="B4093" t="str">
            <v>KHALSA TRANSPORT COMPANY</v>
          </cell>
        </row>
        <row r="4094">
          <cell r="A4094" t="str">
            <v>08AOIPK9286J1Z7</v>
          </cell>
          <cell r="B4094" t="str">
            <v>SUPREME EXPRESS</v>
          </cell>
        </row>
        <row r="4095">
          <cell r="A4095" t="str">
            <v>08AAIFT5316J1ZX</v>
          </cell>
          <cell r="B4095" t="str">
            <v>TARUN CONSTRUCTION COMPANY</v>
          </cell>
        </row>
        <row r="4096">
          <cell r="A4096" t="str">
            <v>08AOLPK4561P1Z8</v>
          </cell>
          <cell r="B4096" t="str">
            <v>Tanishka Food Products</v>
          </cell>
        </row>
        <row r="4097">
          <cell r="A4097" t="str">
            <v>08AASFC7724R1ZG</v>
          </cell>
          <cell r="B4097" t="str">
            <v>CHHABRAS VEG. RESTAURANT</v>
          </cell>
        </row>
        <row r="4098">
          <cell r="A4098" t="str">
            <v>08AAIFT8285C1ZU</v>
          </cell>
          <cell r="B4098">
            <v>0</v>
          </cell>
        </row>
        <row r="4099">
          <cell r="A4099" t="str">
            <v>08AAIFT9107H1ZX</v>
          </cell>
          <cell r="B4099">
            <v>0</v>
          </cell>
        </row>
        <row r="4100">
          <cell r="A4100" t="str">
            <v>08AAIFV0667L1ZN</v>
          </cell>
          <cell r="B4100" t="str">
            <v>VISHNU INFRASTRUCTURES</v>
          </cell>
        </row>
        <row r="4101">
          <cell r="A4101" t="str">
            <v>08AAIFV1289L1ZJ</v>
          </cell>
          <cell r="B4101">
            <v>0</v>
          </cell>
        </row>
        <row r="4102">
          <cell r="A4102" t="str">
            <v>08AGLPN4377N1ZK</v>
          </cell>
          <cell r="B4102" t="str">
            <v>MATESHWARI AGRO SUPPLIERS</v>
          </cell>
        </row>
        <row r="4103">
          <cell r="A4103" t="str">
            <v>08AOVPR9969Q1Z3</v>
          </cell>
          <cell r="B4103" t="str">
            <v>JASWANT SINGH RATHORE CONTRACTOR</v>
          </cell>
        </row>
        <row r="4104">
          <cell r="A4104" t="str">
            <v>08AKIPC9428Q1ZH</v>
          </cell>
          <cell r="B4104" t="str">
            <v>VISHWAS INDUSTRIES</v>
          </cell>
        </row>
        <row r="4105">
          <cell r="A4105" t="str">
            <v>08AAIFV3262D1Z7</v>
          </cell>
          <cell r="B4105">
            <v>0</v>
          </cell>
        </row>
        <row r="4106">
          <cell r="A4106" t="str">
            <v>08ABAFR8371A1ZB</v>
          </cell>
          <cell r="B4106" t="str">
            <v>RADIANT CHILDRENS HOSPITAL</v>
          </cell>
        </row>
        <row r="4107">
          <cell r="A4107" t="str">
            <v>08AAFFM1341M1Z8</v>
          </cell>
          <cell r="B4107" t="str">
            <v>SANGHI BROTHERS</v>
          </cell>
        </row>
        <row r="4108">
          <cell r="A4108" t="str">
            <v>08AAIFV7928E1ZS</v>
          </cell>
          <cell r="B4108" t="str">
            <v>VENKTASHWAR ENTERPRISES</v>
          </cell>
        </row>
        <row r="4109">
          <cell r="A4109" t="str">
            <v>08AAIFV9384L1Z7</v>
          </cell>
          <cell r="B4109" t="str">
            <v>VASOO METALS</v>
          </cell>
        </row>
        <row r="4110">
          <cell r="A4110" t="str">
            <v>08AAIHA1992D1ZF</v>
          </cell>
          <cell r="B4110">
            <v>0</v>
          </cell>
        </row>
        <row r="4111">
          <cell r="A4111" t="str">
            <v>08AANFG0831G1ZI</v>
          </cell>
          <cell r="B4111" t="str">
            <v>GULAB GAS AGENCY</v>
          </cell>
        </row>
        <row r="4112">
          <cell r="A4112" t="str">
            <v>08AQKPM5920D2ZU</v>
          </cell>
          <cell r="B4112" t="str">
            <v>SHARDA SALES</v>
          </cell>
        </row>
        <row r="4113">
          <cell r="A4113" t="str">
            <v>08EASPS2873B2Z7</v>
          </cell>
          <cell r="B4113" t="str">
            <v>SHREE BALAJI ENTERPRISES</v>
          </cell>
        </row>
        <row r="4114">
          <cell r="A4114" t="str">
            <v>08AANFR9799N1ZR</v>
          </cell>
          <cell r="B4114" t="str">
            <v>R R LOGISTICS</v>
          </cell>
        </row>
        <row r="4115">
          <cell r="A4115" t="str">
            <v>08AGKPL3598G1ZX</v>
          </cell>
          <cell r="B4115" t="str">
            <v>SAKSHI PRINT</v>
          </cell>
        </row>
        <row r="4116">
          <cell r="A4116" t="str">
            <v>08AQUPB6033A2Z3</v>
          </cell>
          <cell r="B4116" t="str">
            <v>RAJASTHAN TEA COMPANY</v>
          </cell>
        </row>
        <row r="4117">
          <cell r="A4117" t="str">
            <v>08AAIHG5120M1Z6</v>
          </cell>
          <cell r="B4117">
            <v>0</v>
          </cell>
        </row>
        <row r="4118">
          <cell r="A4118" t="str">
            <v>08AORPV3842G1ZC</v>
          </cell>
          <cell r="B4118" t="str">
            <v>JAGANNATH PRASAD PRASHANT KUMAR</v>
          </cell>
        </row>
        <row r="4119">
          <cell r="A4119" t="str">
            <v>08AAIHJ1652F1ZD</v>
          </cell>
          <cell r="B4119" t="str">
            <v>KAYCEE MARKETING</v>
          </cell>
        </row>
        <row r="4120">
          <cell r="A4120" t="str">
            <v>08AAUPP6175H1ZY</v>
          </cell>
          <cell r="B4120" t="str">
            <v>PATEL  LAL CHAND DEVAJI</v>
          </cell>
        </row>
        <row r="4121">
          <cell r="A4121" t="str">
            <v>08FBAPA0234G1ZC</v>
          </cell>
          <cell r="B4121" t="str">
            <v>AGRAWAL ENTERPRISES</v>
          </cell>
        </row>
        <row r="4122">
          <cell r="A4122" t="str">
            <v>08ARIPB4643H1ZW</v>
          </cell>
          <cell r="B4122" t="str">
            <v>G.R. INTERNATIONAL</v>
          </cell>
        </row>
        <row r="4123">
          <cell r="A4123" t="str">
            <v>08AAIHK4385G1ZY</v>
          </cell>
          <cell r="B4123">
            <v>0</v>
          </cell>
        </row>
        <row r="4124">
          <cell r="A4124" t="str">
            <v>08AAIHK7859R1Z2</v>
          </cell>
          <cell r="B4124">
            <v>0</v>
          </cell>
        </row>
        <row r="4125">
          <cell r="A4125" t="str">
            <v>08BGSPS3241L1ZQ</v>
          </cell>
          <cell r="B4125" t="str">
            <v>RITIKA ROADLINES</v>
          </cell>
        </row>
        <row r="4126">
          <cell r="A4126" t="str">
            <v>08AAMFC5325L1Z5</v>
          </cell>
          <cell r="B4126" t="str">
            <v>COMPOUND MASTERS</v>
          </cell>
        </row>
        <row r="4127">
          <cell r="A4127" t="str">
            <v>08ASDPP9600N1Z9</v>
          </cell>
          <cell r="B4127" t="str">
            <v>M/s Paharia Mines &amp; Minerals</v>
          </cell>
        </row>
        <row r="4128">
          <cell r="A4128" t="str">
            <v>08ADGPA5566Q1Z1</v>
          </cell>
          <cell r="B4128" t="str">
            <v>JAI AMBE TRADERS</v>
          </cell>
        </row>
        <row r="4129">
          <cell r="A4129" t="str">
            <v>08ASQPA3326D1Z1</v>
          </cell>
          <cell r="B4129" t="str">
            <v>Khandelwal &amp; company</v>
          </cell>
        </row>
        <row r="4130">
          <cell r="A4130" t="str">
            <v>08ASYPS1791G1ZW</v>
          </cell>
          <cell r="B4130" t="str">
            <v>G.H.S. EXPORTS</v>
          </cell>
        </row>
        <row r="4131">
          <cell r="A4131" t="str">
            <v>08AAIHR0544L1ZV</v>
          </cell>
          <cell r="B4131">
            <v>0</v>
          </cell>
        </row>
        <row r="4132">
          <cell r="A4132" t="str">
            <v>08ATAPK1885C1ZV</v>
          </cell>
          <cell r="B4132" t="str">
            <v>KULHARIA TRADING COMPANY</v>
          </cell>
        </row>
        <row r="4133">
          <cell r="A4133" t="str">
            <v>08AAFFJ2493P1ZQ</v>
          </cell>
          <cell r="B4133" t="str">
            <v>J C HOME TEX</v>
          </cell>
        </row>
        <row r="4134">
          <cell r="A4134" t="str">
            <v>08AASFN0725B1ZF</v>
          </cell>
          <cell r="B4134" t="str">
            <v>NAKODA ART AND CRAFT</v>
          </cell>
        </row>
        <row r="4135">
          <cell r="A4135" t="str">
            <v>08BMRPR5878K1ZU</v>
          </cell>
          <cell r="B4135" t="str">
            <v>SHREE BALAJI CARGO</v>
          </cell>
        </row>
        <row r="4136">
          <cell r="A4136" t="str">
            <v>08ACCPR3351B1ZY</v>
          </cell>
          <cell r="B4136" t="str">
            <v>G.R. ENTERPRISES</v>
          </cell>
        </row>
        <row r="4137">
          <cell r="A4137" t="str">
            <v>08AAIHS6513C1Z8</v>
          </cell>
          <cell r="B4137">
            <v>0</v>
          </cell>
        </row>
        <row r="4138">
          <cell r="A4138" t="str">
            <v>08ALUPJ4461B1Z0</v>
          </cell>
          <cell r="B4138" t="str">
            <v>KISSAN ENTERPRISES</v>
          </cell>
        </row>
        <row r="4139">
          <cell r="A4139" t="str">
            <v>08AAIHV2945M1ZG</v>
          </cell>
          <cell r="B4139">
            <v>0</v>
          </cell>
        </row>
        <row r="4140">
          <cell r="A4140" t="str">
            <v>08AAIHV4334E1Z2</v>
          </cell>
          <cell r="B4140">
            <v>0</v>
          </cell>
        </row>
        <row r="4141">
          <cell r="A4141" t="str">
            <v>08BNWPS1005F1ZU</v>
          </cell>
          <cell r="B4141" t="str">
            <v>TIRUPATI INDUSTRIES</v>
          </cell>
        </row>
        <row r="4142">
          <cell r="A4142" t="str">
            <v>08AAIHV8287N1ZZ</v>
          </cell>
          <cell r="B4142" t="str">
            <v>JEENMATA FABRICS</v>
          </cell>
        </row>
        <row r="4143">
          <cell r="A4143" t="str">
            <v>08AAHFC7428B2ZM</v>
          </cell>
          <cell r="B4143" t="str">
            <v>CLASSIC AUTOCORP</v>
          </cell>
        </row>
        <row r="4144">
          <cell r="A4144" t="str">
            <v>08AAIPA6449D1ZW</v>
          </cell>
          <cell r="B4144">
            <v>0</v>
          </cell>
        </row>
        <row r="4145">
          <cell r="A4145" t="str">
            <v>08AVMPG4768L1ZW</v>
          </cell>
          <cell r="B4145" t="str">
            <v>MAHALAXMI PROCESSORS</v>
          </cell>
        </row>
        <row r="4146">
          <cell r="A4146" t="str">
            <v>08AINPG4279Q1ZD</v>
          </cell>
          <cell r="B4146" t="str">
            <v>BHILWARA TRADERS</v>
          </cell>
        </row>
        <row r="4147">
          <cell r="A4147" t="str">
            <v>08AAIPC0904F2Z9</v>
          </cell>
          <cell r="B4147">
            <v>0</v>
          </cell>
        </row>
        <row r="4148">
          <cell r="A4148" t="str">
            <v>08AVOPS3926N1ZO</v>
          </cell>
          <cell r="B4148" t="str">
            <v>DINESH ESSENCE STORE</v>
          </cell>
        </row>
        <row r="4149">
          <cell r="A4149" t="str">
            <v>08AANFG0761H1ZB</v>
          </cell>
          <cell r="B4149" t="str">
            <v>G. K. ENTERPRISES</v>
          </cell>
        </row>
        <row r="4150">
          <cell r="A4150" t="str">
            <v>08AFAPB9288G1ZC</v>
          </cell>
          <cell r="B4150" t="str">
            <v>SHRI DEVNARAYAN TRADERS</v>
          </cell>
        </row>
        <row r="4151">
          <cell r="A4151" t="str">
            <v>08AAIPC1000C1ZR</v>
          </cell>
          <cell r="B4151">
            <v>0</v>
          </cell>
        </row>
        <row r="4152">
          <cell r="A4152" t="str">
            <v>08AEGPY7439B1Z6</v>
          </cell>
          <cell r="B4152" t="str">
            <v>Bhole Baba Logistic</v>
          </cell>
        </row>
        <row r="4153">
          <cell r="A4153" t="str">
            <v>08AAIPC1152D1ZC</v>
          </cell>
          <cell r="B4153">
            <v>0</v>
          </cell>
        </row>
        <row r="4154">
          <cell r="A4154" t="str">
            <v>08AGWPG0679H1ZW</v>
          </cell>
          <cell r="B4154" t="str">
            <v>SHRI RAM ROSES AND NURSERY</v>
          </cell>
        </row>
        <row r="4155">
          <cell r="A4155" t="str">
            <v>08AAIPC3902B1ZE</v>
          </cell>
          <cell r="B4155" t="str">
            <v>POWER TECHNOCRATS</v>
          </cell>
        </row>
        <row r="4156">
          <cell r="A4156" t="str">
            <v>08AAMFV4895N1Z1</v>
          </cell>
          <cell r="B4156" t="str">
            <v>VISHAL TRADERS</v>
          </cell>
        </row>
        <row r="4157">
          <cell r="A4157" t="str">
            <v>08AAPCS5085F1ZW</v>
          </cell>
          <cell r="B4157" t="str">
            <v>SHREE RAM NATURAL POLYMERS PRIVATE LIMITED</v>
          </cell>
        </row>
        <row r="4158">
          <cell r="A4158" t="str">
            <v>08AAIFJ9581B1Z5</v>
          </cell>
          <cell r="B4158" t="str">
            <v>JYOTI BUILDERS</v>
          </cell>
        </row>
        <row r="4159">
          <cell r="A4159" t="str">
            <v>08AXLPS2409R1ZN</v>
          </cell>
          <cell r="B4159" t="str">
            <v>OM INTERNATIONAL AGENCY</v>
          </cell>
        </row>
        <row r="4160">
          <cell r="A4160" t="str">
            <v>08ACEPY0905G1ZL</v>
          </cell>
          <cell r="B4160" t="str">
            <v>S.S. ENTERPRISES</v>
          </cell>
        </row>
        <row r="4161">
          <cell r="A4161" t="str">
            <v>08AAIPF9911B1ZY</v>
          </cell>
          <cell r="B4161">
            <v>0</v>
          </cell>
        </row>
        <row r="4162">
          <cell r="A4162" t="str">
            <v>08AAIPG4629B1Z0</v>
          </cell>
          <cell r="B4162" t="str">
            <v>CALMIN (INDIA)</v>
          </cell>
        </row>
        <row r="4163">
          <cell r="A4163" t="str">
            <v>08AAIPH1119B1ZC</v>
          </cell>
          <cell r="B4163">
            <v>0</v>
          </cell>
        </row>
        <row r="4164">
          <cell r="A4164" t="str">
            <v>08AJPPM2760D1Z4</v>
          </cell>
          <cell r="B4164" t="str">
            <v>VASHDEV CHHATOMAL</v>
          </cell>
        </row>
        <row r="4165">
          <cell r="A4165" t="str">
            <v>08AAIPI6702M1ZH</v>
          </cell>
          <cell r="B4165">
            <v>0</v>
          </cell>
        </row>
        <row r="4166">
          <cell r="A4166" t="str">
            <v>08AAIPJ3634P1Z9</v>
          </cell>
          <cell r="B4166">
            <v>0</v>
          </cell>
        </row>
        <row r="4167">
          <cell r="A4167" t="str">
            <v>08AAIPJ7701P1Z9</v>
          </cell>
          <cell r="B4167">
            <v>0</v>
          </cell>
        </row>
        <row r="4168">
          <cell r="A4168" t="str">
            <v>08AYGPM3006N1Z9</v>
          </cell>
          <cell r="B4168" t="str">
            <v>SHRI ANJANI BALAJI MICRONS</v>
          </cell>
        </row>
        <row r="4169">
          <cell r="A4169" t="str">
            <v>08AAIPK1823D1Z2</v>
          </cell>
          <cell r="B4169">
            <v>0</v>
          </cell>
        </row>
        <row r="4170">
          <cell r="A4170" t="str">
            <v>08AAIPK4948F1ZI</v>
          </cell>
          <cell r="B4170" t="str">
            <v>AAP KI PASAND</v>
          </cell>
        </row>
        <row r="4171">
          <cell r="A4171" t="str">
            <v>08KKMPS3962P1ZU</v>
          </cell>
          <cell r="B4171" t="str">
            <v>SHARMA BROTHERS BOOKS AND UNIFORMS STORE</v>
          </cell>
        </row>
        <row r="4172">
          <cell r="A4172" t="str">
            <v>08AAQFK8894G1ZG</v>
          </cell>
          <cell r="B4172" t="str">
            <v>KUBER ASSOCIATES</v>
          </cell>
        </row>
        <row r="4173">
          <cell r="A4173" t="str">
            <v>08AVJPR1853N2ZV</v>
          </cell>
          <cell r="B4173" t="str">
            <v>MARWAR LIME INDUSTRIES</v>
          </cell>
        </row>
        <row r="4174">
          <cell r="A4174" t="str">
            <v>08AAIPL3801A1Z9</v>
          </cell>
          <cell r="B4174">
            <v>0</v>
          </cell>
        </row>
        <row r="4175">
          <cell r="A4175" t="str">
            <v>08AADFM0518Q1Z1</v>
          </cell>
          <cell r="B4175" t="str">
            <v>MANOJ TRADING CO.</v>
          </cell>
        </row>
        <row r="4176">
          <cell r="A4176" t="str">
            <v>08AAYFS5052Q1Z3</v>
          </cell>
          <cell r="B4176" t="str">
            <v>SHRI MAHALAXMI MOTOR COMPANY</v>
          </cell>
        </row>
        <row r="4177">
          <cell r="A4177" t="str">
            <v>08BBBPJ4303C2ZB</v>
          </cell>
          <cell r="B4177" t="str">
            <v>Atishay Crop Solution</v>
          </cell>
        </row>
        <row r="4178">
          <cell r="A4178" t="str">
            <v>08AAIHJ9948L1ZD</v>
          </cell>
          <cell r="B4178" t="str">
            <v>JYOTI ROADLINES HUF</v>
          </cell>
        </row>
        <row r="4179">
          <cell r="A4179" t="str">
            <v>08BCRPG0759G2ZC</v>
          </cell>
          <cell r="B4179" t="str">
            <v>PRAVEEN FLOUR MILL</v>
          </cell>
        </row>
        <row r="4180">
          <cell r="A4180" t="str">
            <v>08AZMPS2589P1Z5</v>
          </cell>
          <cell r="B4180" t="str">
            <v>KRISHNA LOGISTICS</v>
          </cell>
        </row>
        <row r="4181">
          <cell r="A4181" t="str">
            <v>08APYPC2674M1Z5</v>
          </cell>
          <cell r="B4181" t="str">
            <v>ANIL EXPORTER</v>
          </cell>
        </row>
        <row r="4182">
          <cell r="A4182" t="str">
            <v>08BDSPK4653F1Z7</v>
          </cell>
          <cell r="B4182" t="str">
            <v>LIYA MINERALS</v>
          </cell>
        </row>
        <row r="4183">
          <cell r="A4183" t="str">
            <v>08CYCPS4270E1ZC</v>
          </cell>
          <cell r="B4183" t="str">
            <v>SHREE KRISHNA ENTERPRISES</v>
          </cell>
        </row>
        <row r="4184">
          <cell r="A4184" t="str">
            <v>08AOCPM8118F1ZZ</v>
          </cell>
          <cell r="B4184" t="str">
            <v>ANNAPURNA TRADING CO.</v>
          </cell>
        </row>
        <row r="4185">
          <cell r="A4185" t="str">
            <v>08AAIPR1561R1ZZ</v>
          </cell>
          <cell r="B4185" t="str">
            <v>ARIHANT SAI TRADERS</v>
          </cell>
        </row>
        <row r="4186">
          <cell r="A4186" t="str">
            <v>08AAVFA3433E1ZG</v>
          </cell>
          <cell r="B4186" t="str">
            <v>ABHIMANYU CONSTRUCTION</v>
          </cell>
        </row>
        <row r="4187">
          <cell r="A4187" t="str">
            <v>08AAIPT2939F1ZE</v>
          </cell>
          <cell r="B4187">
            <v>0</v>
          </cell>
        </row>
        <row r="4188">
          <cell r="A4188" t="str">
            <v>08AKRPA3813C2ZH</v>
          </cell>
          <cell r="B4188" t="str">
            <v>YASH MINERALS</v>
          </cell>
        </row>
        <row r="4189">
          <cell r="A4189" t="str">
            <v>08AAIPT4854D1ZG</v>
          </cell>
          <cell r="B4189" t="str">
            <v>VIJAY ELECTRONICS</v>
          </cell>
        </row>
        <row r="4190">
          <cell r="A4190" t="str">
            <v>08BFOPB3488P2ZN</v>
          </cell>
          <cell r="B4190" t="str">
            <v>MAHADEV MINES</v>
          </cell>
        </row>
        <row r="4191">
          <cell r="A4191" t="str">
            <v>08BFTPS4839A1Z0</v>
          </cell>
          <cell r="B4191" t="str">
            <v>MAHESHWARI ACID &amp; CHEMICALS</v>
          </cell>
        </row>
        <row r="4192">
          <cell r="A4192" t="str">
            <v>08AAXFK9671J1Z9</v>
          </cell>
          <cell r="B4192" t="str">
            <v>KIRTI INDIAN OIL</v>
          </cell>
        </row>
        <row r="4193">
          <cell r="A4193" t="str">
            <v>08AJJPK4661P1ZJ</v>
          </cell>
          <cell r="B4193" t="str">
            <v>SKINS WEARS</v>
          </cell>
        </row>
        <row r="4194">
          <cell r="A4194" t="str">
            <v>08ADQFS6545M1Z5</v>
          </cell>
          <cell r="B4194" t="str">
            <v>SHUBH EXPORT</v>
          </cell>
        </row>
        <row r="4195">
          <cell r="A4195" t="str">
            <v>08AAIPV3904G1ZJ</v>
          </cell>
          <cell r="B4195">
            <v>0</v>
          </cell>
        </row>
        <row r="4196">
          <cell r="A4196" t="str">
            <v>08CHFPM7247F1Z5</v>
          </cell>
          <cell r="B4196" t="str">
            <v>GURU KRIPA TRADING CO.</v>
          </cell>
        </row>
        <row r="4197">
          <cell r="A4197" t="str">
            <v>08ABKPK2564N1Z5</v>
          </cell>
          <cell r="B4197" t="str">
            <v>VISHNU TRADING COMPANY</v>
          </cell>
        </row>
        <row r="4198">
          <cell r="A4198" t="str">
            <v>08BIRPR7942A1ZU</v>
          </cell>
          <cell r="B4198" t="str">
            <v>ANANYA ENTERPRISE</v>
          </cell>
        </row>
        <row r="4199">
          <cell r="A4199" t="str">
            <v>08AAIPV9602M1ZZ</v>
          </cell>
          <cell r="B4199" t="str">
            <v>RAJARAM BISHNOI CONTRACTOR</v>
          </cell>
        </row>
        <row r="4200">
          <cell r="A4200" t="str">
            <v>08BISPS1279L1ZB</v>
          </cell>
          <cell r="B4200" t="str">
            <v>RIDHI SIDHI TRADERS</v>
          </cell>
        </row>
        <row r="4201">
          <cell r="A4201" t="str">
            <v>08AAJAB7074K1ZB</v>
          </cell>
          <cell r="B4201">
            <v>0</v>
          </cell>
        </row>
        <row r="4202">
          <cell r="A4202" t="str">
            <v>08AAJAG3228N1ZC</v>
          </cell>
          <cell r="B4202">
            <v>0</v>
          </cell>
        </row>
        <row r="4203">
          <cell r="A4203" t="str">
            <v>08MYCPS2267M1ZK</v>
          </cell>
          <cell r="B4203" t="str">
            <v>RAGHAV INDUSTRIES</v>
          </cell>
        </row>
        <row r="4204">
          <cell r="A4204" t="str">
            <v>08AAJAJ8061C1ZN</v>
          </cell>
          <cell r="B4204">
            <v>0</v>
          </cell>
        </row>
        <row r="4205">
          <cell r="A4205" t="str">
            <v>08AAJAK6597N1ZM</v>
          </cell>
          <cell r="B4205">
            <v>0</v>
          </cell>
        </row>
        <row r="4206">
          <cell r="A4206" t="str">
            <v>08AAJAK7215M1Z7</v>
          </cell>
          <cell r="B4206" t="str">
            <v>KB INFINITY JV</v>
          </cell>
        </row>
        <row r="4207">
          <cell r="A4207" t="str">
            <v>08AAJAR0201N1ZI</v>
          </cell>
          <cell r="B4207">
            <v>0</v>
          </cell>
        </row>
        <row r="4208">
          <cell r="A4208" t="str">
            <v>08AAJAR1759H1Z6</v>
          </cell>
          <cell r="B4208">
            <v>0</v>
          </cell>
        </row>
        <row r="4209">
          <cell r="A4209" t="str">
            <v>08AAJAR3112L1ZE</v>
          </cell>
          <cell r="B4209">
            <v>0</v>
          </cell>
        </row>
        <row r="4210">
          <cell r="A4210" t="str">
            <v>08AAJCA0019R1ZF</v>
          </cell>
          <cell r="B4210">
            <v>0</v>
          </cell>
        </row>
        <row r="4211">
          <cell r="A4211" t="str">
            <v>08AAJCA0072C1Z5</v>
          </cell>
          <cell r="B4211">
            <v>0</v>
          </cell>
        </row>
        <row r="4212">
          <cell r="A4212" t="str">
            <v>08AAJCA0339C2Z2</v>
          </cell>
          <cell r="B4212">
            <v>0</v>
          </cell>
        </row>
        <row r="4213">
          <cell r="A4213" t="str">
            <v>08AAJCA0843M1ZH</v>
          </cell>
          <cell r="B4213">
            <v>0</v>
          </cell>
        </row>
        <row r="4214">
          <cell r="A4214" t="str">
            <v>08AAJCA0859K1ZD</v>
          </cell>
          <cell r="B4214">
            <v>0</v>
          </cell>
        </row>
        <row r="4215">
          <cell r="A4215" t="str">
            <v>08AAJCA0879P1ZZ</v>
          </cell>
          <cell r="B4215">
            <v>0</v>
          </cell>
        </row>
        <row r="4216">
          <cell r="A4216" t="str">
            <v>08AAJCA1167G1ZR</v>
          </cell>
          <cell r="B4216">
            <v>0</v>
          </cell>
        </row>
        <row r="4217">
          <cell r="A4217" t="str">
            <v>08AAJCA1183G1ZR</v>
          </cell>
          <cell r="B4217">
            <v>0</v>
          </cell>
        </row>
        <row r="4218">
          <cell r="A4218" t="str">
            <v>08BJJPR9937G1ZH</v>
          </cell>
          <cell r="B4218" t="str">
            <v>TANISHQ SALES</v>
          </cell>
        </row>
        <row r="4219">
          <cell r="A4219" t="str">
            <v>08AAJCA1602L1ZS</v>
          </cell>
          <cell r="B4219">
            <v>0</v>
          </cell>
        </row>
        <row r="4220">
          <cell r="A4220" t="str">
            <v>08AAJCA1699K1Z5</v>
          </cell>
          <cell r="B4220">
            <v>0</v>
          </cell>
        </row>
        <row r="4221">
          <cell r="A4221" t="str">
            <v>08AAJCA2003R1ZJ</v>
          </cell>
          <cell r="B4221" t="str">
            <v>AONE FOOTWEARS PRIVATE LIMITED</v>
          </cell>
        </row>
        <row r="4222">
          <cell r="A4222" t="str">
            <v>08AAJCA2237M1ZH</v>
          </cell>
          <cell r="B4222">
            <v>0</v>
          </cell>
        </row>
        <row r="4223">
          <cell r="A4223" t="str">
            <v>08AAJCA2408G1ZX</v>
          </cell>
          <cell r="B4223">
            <v>0</v>
          </cell>
        </row>
        <row r="4224">
          <cell r="A4224" t="str">
            <v>08AAJCA2904R1Z9</v>
          </cell>
          <cell r="B4224" t="str">
            <v>ALISPED INDIA PRIVATE LIMITED</v>
          </cell>
        </row>
        <row r="4225">
          <cell r="A4225" t="str">
            <v>08BYBPR4408P1ZW</v>
          </cell>
          <cell r="B4225" t="str">
            <v>P.R.Constructions</v>
          </cell>
        </row>
        <row r="4226">
          <cell r="A4226" t="str">
            <v>08AAJCA3004C1ZB</v>
          </cell>
          <cell r="B4226">
            <v>0</v>
          </cell>
        </row>
        <row r="4227">
          <cell r="A4227" t="str">
            <v>08AAJCA3179J1ZC</v>
          </cell>
          <cell r="B4227">
            <v>0</v>
          </cell>
        </row>
        <row r="4228">
          <cell r="A4228" t="str">
            <v>08AAPFC5487N1ZJ</v>
          </cell>
          <cell r="B4228" t="str">
            <v>C S INDUSTRIES AND OIL MILLS</v>
          </cell>
        </row>
        <row r="4229">
          <cell r="A4229" t="str">
            <v>08AAJCA3531E1ZZ</v>
          </cell>
          <cell r="B4229">
            <v>0</v>
          </cell>
        </row>
        <row r="4230">
          <cell r="A4230" t="str">
            <v>08AAJCA3644C1ZX</v>
          </cell>
          <cell r="B4230">
            <v>0</v>
          </cell>
        </row>
        <row r="4231">
          <cell r="A4231" t="str">
            <v>08AAJCA3666L1Z8</v>
          </cell>
          <cell r="B4231">
            <v>0</v>
          </cell>
        </row>
        <row r="4232">
          <cell r="A4232" t="str">
            <v>08AAJCA3707A3Z3</v>
          </cell>
          <cell r="B4232">
            <v>0</v>
          </cell>
        </row>
        <row r="4233">
          <cell r="A4233" t="str">
            <v>08AAJCA3829R1ZZ</v>
          </cell>
          <cell r="B4233">
            <v>0</v>
          </cell>
        </row>
        <row r="4234">
          <cell r="A4234" t="str">
            <v>08AAJCA4095R1ZV</v>
          </cell>
          <cell r="B4234">
            <v>0</v>
          </cell>
        </row>
        <row r="4235">
          <cell r="A4235" t="str">
            <v>08AAJCA4516D1ZY</v>
          </cell>
          <cell r="B4235">
            <v>0</v>
          </cell>
        </row>
        <row r="4236">
          <cell r="A4236" t="str">
            <v>08AAJCA4974F1ZG</v>
          </cell>
          <cell r="B4236">
            <v>0</v>
          </cell>
        </row>
        <row r="4237">
          <cell r="A4237" t="str">
            <v>08AAJCA4974F2ZF</v>
          </cell>
          <cell r="B4237" t="str">
            <v>ALP AEROFLEX INDIA PRIVATE LIMITED</v>
          </cell>
        </row>
        <row r="4238">
          <cell r="A4238" t="str">
            <v>08ANFPB3548L1ZW</v>
          </cell>
          <cell r="B4238" t="str">
            <v>VISHUDH IMPEX</v>
          </cell>
        </row>
        <row r="4239">
          <cell r="A4239" t="str">
            <v>08AAJCA5268J1ZA</v>
          </cell>
          <cell r="B4239">
            <v>0</v>
          </cell>
        </row>
        <row r="4240">
          <cell r="A4240" t="str">
            <v>08AAJCA5564H1ZG</v>
          </cell>
          <cell r="B4240">
            <v>0</v>
          </cell>
        </row>
        <row r="4241">
          <cell r="A4241" t="str">
            <v>08AAJCA5883F1ZE</v>
          </cell>
          <cell r="B4241">
            <v>0</v>
          </cell>
        </row>
        <row r="4242">
          <cell r="A4242" t="str">
            <v>08AAJCA5903A1Z3</v>
          </cell>
          <cell r="B4242">
            <v>0</v>
          </cell>
        </row>
        <row r="4243">
          <cell r="A4243" t="str">
            <v>08AAJCA5937C1ZP</v>
          </cell>
          <cell r="B4243">
            <v>0</v>
          </cell>
        </row>
        <row r="4244">
          <cell r="A4244" t="str">
            <v>08AAJCA6015H1ZS</v>
          </cell>
          <cell r="B4244">
            <v>0</v>
          </cell>
        </row>
        <row r="4245">
          <cell r="A4245" t="str">
            <v>08AAJCA6197N1ZW</v>
          </cell>
          <cell r="B4245">
            <v>0</v>
          </cell>
        </row>
        <row r="4246">
          <cell r="A4246" t="str">
            <v>08AAJCA6266C1ZP</v>
          </cell>
          <cell r="B4246">
            <v>0</v>
          </cell>
        </row>
        <row r="4247">
          <cell r="A4247" t="str">
            <v>08AAJCA6568R1ZP</v>
          </cell>
          <cell r="B4247">
            <v>0</v>
          </cell>
        </row>
        <row r="4248">
          <cell r="A4248" t="str">
            <v>08AAJCA6653M1Z5</v>
          </cell>
          <cell r="B4248">
            <v>0</v>
          </cell>
        </row>
        <row r="4249">
          <cell r="A4249" t="str">
            <v>08AAJCA7128D1ZS</v>
          </cell>
          <cell r="B4249">
            <v>0</v>
          </cell>
        </row>
        <row r="4250">
          <cell r="A4250" t="str">
            <v>08AAJCA7142F1ZQ</v>
          </cell>
          <cell r="B4250">
            <v>0</v>
          </cell>
        </row>
        <row r="4251">
          <cell r="A4251" t="str">
            <v>08AAJCA7672C1ZL</v>
          </cell>
          <cell r="B4251">
            <v>0</v>
          </cell>
        </row>
        <row r="4252">
          <cell r="A4252" t="str">
            <v>08AAJCA7932R1ZV</v>
          </cell>
          <cell r="B4252">
            <v>0</v>
          </cell>
        </row>
        <row r="4253">
          <cell r="A4253" t="str">
            <v>08AAJCA8189L1ZW</v>
          </cell>
          <cell r="B4253">
            <v>0</v>
          </cell>
        </row>
        <row r="4254">
          <cell r="A4254" t="str">
            <v>08AAJCA8861B1ZM</v>
          </cell>
          <cell r="B4254">
            <v>0</v>
          </cell>
        </row>
        <row r="4255">
          <cell r="A4255" t="str">
            <v>08AAJCA9021H1ZO</v>
          </cell>
          <cell r="B4255">
            <v>0</v>
          </cell>
        </row>
        <row r="4256">
          <cell r="A4256" t="str">
            <v>08AAJCA9087D1ZE</v>
          </cell>
          <cell r="B4256">
            <v>0</v>
          </cell>
        </row>
        <row r="4257">
          <cell r="A4257" t="str">
            <v>08AAJCA9251F1ZK</v>
          </cell>
          <cell r="B4257">
            <v>0</v>
          </cell>
        </row>
        <row r="4258">
          <cell r="A4258" t="str">
            <v>08ABEPG0577D1ZZ</v>
          </cell>
          <cell r="B4258" t="str">
            <v>KISHAN LAL RAMESH CHAND</v>
          </cell>
        </row>
        <row r="4259">
          <cell r="A4259" t="str">
            <v>08AAJCA9753A1ZN</v>
          </cell>
          <cell r="B4259">
            <v>0</v>
          </cell>
        </row>
        <row r="4260">
          <cell r="A4260" t="str">
            <v>08AAJCA9805D1ZO</v>
          </cell>
          <cell r="B4260">
            <v>0</v>
          </cell>
        </row>
        <row r="4261">
          <cell r="A4261" t="str">
            <v>08AAJCB0205E1Z9</v>
          </cell>
          <cell r="B4261">
            <v>0</v>
          </cell>
        </row>
        <row r="4262">
          <cell r="A4262" t="str">
            <v>08AAJCB0669E1ZP</v>
          </cell>
          <cell r="B4262">
            <v>0</v>
          </cell>
        </row>
        <row r="4263">
          <cell r="A4263" t="str">
            <v>08AAJCB1621Q1ZE</v>
          </cell>
          <cell r="B4263">
            <v>0</v>
          </cell>
        </row>
        <row r="4264">
          <cell r="A4264" t="str">
            <v>08AAJCB2076P1Z5</v>
          </cell>
          <cell r="B4264">
            <v>0</v>
          </cell>
        </row>
        <row r="4265">
          <cell r="A4265" t="str">
            <v>08BMCPK0438B2ZK</v>
          </cell>
          <cell r="B4265" t="str">
            <v>KHAWA ROAD CARRIER</v>
          </cell>
        </row>
        <row r="4266">
          <cell r="A4266" t="str">
            <v>08AAJCB2233N1ZI</v>
          </cell>
          <cell r="B4266">
            <v>0</v>
          </cell>
        </row>
        <row r="4267">
          <cell r="A4267" t="str">
            <v>08AAJCB2233N2ZH</v>
          </cell>
          <cell r="B4267">
            <v>0</v>
          </cell>
        </row>
        <row r="4268">
          <cell r="A4268" t="str">
            <v>08AAJCB2639J1ZG</v>
          </cell>
          <cell r="B4268">
            <v>0</v>
          </cell>
        </row>
        <row r="4269">
          <cell r="A4269" t="str">
            <v>08AAJCB2873N1Z4</v>
          </cell>
          <cell r="B4269">
            <v>0</v>
          </cell>
        </row>
        <row r="4270">
          <cell r="A4270" t="str">
            <v>08ADPPT8874K1ZC</v>
          </cell>
          <cell r="B4270" t="str">
            <v>SHREE GURUDEV TRADERS</v>
          </cell>
        </row>
        <row r="4271">
          <cell r="A4271" t="str">
            <v>08AAJCB4185B1ZS</v>
          </cell>
          <cell r="B4271">
            <v>0</v>
          </cell>
        </row>
        <row r="4272">
          <cell r="A4272" t="str">
            <v>08AAJCB5838P1ZX</v>
          </cell>
          <cell r="B4272">
            <v>0</v>
          </cell>
        </row>
        <row r="4273">
          <cell r="A4273" t="str">
            <v>08AAJCB6273C1ZP</v>
          </cell>
          <cell r="B4273">
            <v>0</v>
          </cell>
        </row>
        <row r="4274">
          <cell r="A4274" t="str">
            <v>08AAJCB7021L1ZI</v>
          </cell>
          <cell r="B4274">
            <v>0</v>
          </cell>
        </row>
        <row r="4275">
          <cell r="A4275" t="str">
            <v>08BNRPS3474B1ZM</v>
          </cell>
          <cell r="B4275" t="str">
            <v>SHREE RADHE ARTS</v>
          </cell>
        </row>
        <row r="4276">
          <cell r="A4276" t="str">
            <v>08AAJCB7063Q1ZY</v>
          </cell>
          <cell r="B4276">
            <v>0</v>
          </cell>
        </row>
        <row r="4277">
          <cell r="A4277" t="str">
            <v>08AAJCB7228F1ZM</v>
          </cell>
          <cell r="B4277">
            <v>0</v>
          </cell>
        </row>
        <row r="4278">
          <cell r="A4278" t="str">
            <v>08ACPPG6517P1ZX</v>
          </cell>
          <cell r="B4278" t="str">
            <v>BHAVANI TRADING COMPANY</v>
          </cell>
        </row>
        <row r="4279">
          <cell r="A4279" t="str">
            <v>08AAJCB7731K1ZB</v>
          </cell>
          <cell r="B4279">
            <v>0</v>
          </cell>
        </row>
        <row r="4280">
          <cell r="A4280" t="str">
            <v>08AAJCB8117D1ZS</v>
          </cell>
          <cell r="B4280">
            <v>0</v>
          </cell>
        </row>
        <row r="4281">
          <cell r="A4281" t="str">
            <v>08AAJCB8770A1ZN</v>
          </cell>
          <cell r="B4281">
            <v>0</v>
          </cell>
        </row>
        <row r="4282">
          <cell r="A4282" t="str">
            <v>08AAJCB9217C1ZR</v>
          </cell>
          <cell r="B4282">
            <v>0</v>
          </cell>
        </row>
        <row r="4283">
          <cell r="A4283" t="str">
            <v>08AAJCB9585H1Z2</v>
          </cell>
          <cell r="B4283">
            <v>0</v>
          </cell>
        </row>
        <row r="4284">
          <cell r="A4284" t="str">
            <v>08AAJCB9646H1Z8</v>
          </cell>
          <cell r="B4284" t="str">
            <v>BONSON ELECTRICAL INDUSTRIES INDIA PRIVATE LIMITED</v>
          </cell>
        </row>
        <row r="4285">
          <cell r="A4285" t="str">
            <v>08BPHPS7995P2ZG</v>
          </cell>
          <cell r="B4285" t="str">
            <v>AKHILENDER SINGH SIROHI</v>
          </cell>
        </row>
        <row r="4286">
          <cell r="A4286" t="str">
            <v>08AAJCB9897L1ZM</v>
          </cell>
          <cell r="B4286">
            <v>0</v>
          </cell>
        </row>
        <row r="4287">
          <cell r="A4287" t="str">
            <v>08AAJCC0369E1ZR</v>
          </cell>
          <cell r="B4287">
            <v>0</v>
          </cell>
        </row>
        <row r="4288">
          <cell r="A4288" t="str">
            <v>08AAJCC0494J1ZE</v>
          </cell>
          <cell r="B4288">
            <v>0</v>
          </cell>
        </row>
        <row r="4289">
          <cell r="A4289" t="str">
            <v>08AAJCC0633M2ZI</v>
          </cell>
          <cell r="B4289">
            <v>0</v>
          </cell>
        </row>
        <row r="4290">
          <cell r="A4290" t="str">
            <v>08AAJCC1702B1ZA</v>
          </cell>
          <cell r="B4290">
            <v>0</v>
          </cell>
        </row>
        <row r="4291">
          <cell r="A4291" t="str">
            <v>08ALGPA2892M1ZT</v>
          </cell>
          <cell r="B4291" t="str">
            <v>AGGARWAL FINANCE COMPANY</v>
          </cell>
        </row>
        <row r="4292">
          <cell r="A4292" t="str">
            <v>08AAJCC1980D1ZQ</v>
          </cell>
          <cell r="B4292">
            <v>0</v>
          </cell>
        </row>
        <row r="4293">
          <cell r="A4293" t="str">
            <v>08AMLPK7896B1ZL</v>
          </cell>
          <cell r="B4293" t="str">
            <v>JAIN STONE</v>
          </cell>
        </row>
        <row r="4294">
          <cell r="A4294" t="str">
            <v>08AAJCC2360F1ZU</v>
          </cell>
          <cell r="B4294">
            <v>0</v>
          </cell>
        </row>
        <row r="4295">
          <cell r="A4295" t="str">
            <v>08AAJCC2457M1Z9</v>
          </cell>
          <cell r="B4295" t="str">
            <v>CONTATTO INFRA DEVELOPERS PRIVATE LIMITED</v>
          </cell>
        </row>
        <row r="4296">
          <cell r="A4296" t="str">
            <v>08AAJCC2617D1ZY</v>
          </cell>
          <cell r="B4296">
            <v>0</v>
          </cell>
        </row>
        <row r="4297">
          <cell r="A4297" t="str">
            <v>08AAJCC3388D1ZK</v>
          </cell>
          <cell r="B4297">
            <v>0</v>
          </cell>
        </row>
        <row r="4298">
          <cell r="A4298" t="str">
            <v>08AAJCC4133G1ZT</v>
          </cell>
          <cell r="B4298">
            <v>0</v>
          </cell>
        </row>
        <row r="4299">
          <cell r="A4299" t="str">
            <v>08AAJCC4581C1ZP</v>
          </cell>
          <cell r="B4299">
            <v>0</v>
          </cell>
        </row>
        <row r="4300">
          <cell r="A4300" t="str">
            <v>08AAJCC6235H1ZK</v>
          </cell>
          <cell r="B4300">
            <v>0</v>
          </cell>
        </row>
        <row r="4301">
          <cell r="A4301" t="str">
            <v>08AAJCC6235H2ZJ</v>
          </cell>
          <cell r="B4301">
            <v>0</v>
          </cell>
        </row>
        <row r="4302">
          <cell r="A4302" t="str">
            <v>08AAJCC6464G1ZF</v>
          </cell>
          <cell r="B4302">
            <v>0</v>
          </cell>
        </row>
        <row r="4303">
          <cell r="A4303" t="str">
            <v>08AAJCC6774D1ZG</v>
          </cell>
          <cell r="B4303" t="str">
            <v>CRYSCON INFRA PRIVATE LIMITED</v>
          </cell>
        </row>
        <row r="4304">
          <cell r="A4304" t="str">
            <v>08AAJCC7216N1Z8</v>
          </cell>
          <cell r="B4304" t="str">
            <v>CHATTERJEE ENGINEERING PRIVATE LIMITED</v>
          </cell>
        </row>
        <row r="4305">
          <cell r="A4305" t="str">
            <v>08AAJCC8448G1ZB</v>
          </cell>
          <cell r="B4305">
            <v>0</v>
          </cell>
        </row>
        <row r="4306">
          <cell r="A4306" t="str">
            <v>08AAJCC8517E1ZL</v>
          </cell>
          <cell r="B4306">
            <v>0</v>
          </cell>
        </row>
        <row r="4307">
          <cell r="A4307" t="str">
            <v>08AAJCC8550B1ZQ</v>
          </cell>
          <cell r="B4307" t="str">
            <v>CHIRIPAL RENEWABLE ENERGY PRIVATE LIMITED</v>
          </cell>
        </row>
        <row r="4308">
          <cell r="A4308" t="str">
            <v>08AAJCC8558K1ZZ</v>
          </cell>
          <cell r="B4308">
            <v>0</v>
          </cell>
        </row>
        <row r="4309">
          <cell r="A4309" t="str">
            <v>08AAJCC8854E1ZD</v>
          </cell>
          <cell r="B4309">
            <v>0</v>
          </cell>
        </row>
        <row r="4310">
          <cell r="A4310" t="str">
            <v>08AAJCC8962D1ZE</v>
          </cell>
          <cell r="B4310">
            <v>0</v>
          </cell>
        </row>
        <row r="4311">
          <cell r="A4311" t="str">
            <v>08AAJCC9114F1ZO</v>
          </cell>
          <cell r="B4311">
            <v>0</v>
          </cell>
        </row>
        <row r="4312">
          <cell r="A4312" t="str">
            <v>08AAJCC9196P1ZL</v>
          </cell>
          <cell r="B4312">
            <v>0</v>
          </cell>
        </row>
        <row r="4313">
          <cell r="A4313" t="str">
            <v>08AAJCC9442J1Z8</v>
          </cell>
          <cell r="B4313">
            <v>0</v>
          </cell>
        </row>
        <row r="4314">
          <cell r="A4314" t="str">
            <v>08AAJCC9783E1Z7</v>
          </cell>
          <cell r="B4314">
            <v>0</v>
          </cell>
        </row>
        <row r="4315">
          <cell r="A4315" t="str">
            <v>08ABBFS9338K1ZN</v>
          </cell>
          <cell r="B4315" t="str">
            <v>Shree Commercial Textiles</v>
          </cell>
        </row>
        <row r="4316">
          <cell r="A4316" t="str">
            <v>08AAJCD0195R1ZZ</v>
          </cell>
          <cell r="B4316">
            <v>0</v>
          </cell>
        </row>
        <row r="4317">
          <cell r="A4317" t="str">
            <v>08AAJCD0499C1ZN</v>
          </cell>
          <cell r="B4317">
            <v>0</v>
          </cell>
        </row>
        <row r="4318">
          <cell r="A4318" t="str">
            <v>08AAJCD1131B1ZA</v>
          </cell>
          <cell r="B4318">
            <v>0</v>
          </cell>
        </row>
        <row r="4319">
          <cell r="A4319" t="str">
            <v>08AAJCD1243J1ZO</v>
          </cell>
          <cell r="B4319">
            <v>0</v>
          </cell>
        </row>
        <row r="4320">
          <cell r="A4320" t="str">
            <v>08AGWPK0479M1ZJ</v>
          </cell>
          <cell r="B4320" t="str">
            <v>ART COLLECTIONS</v>
          </cell>
        </row>
        <row r="4321">
          <cell r="A4321" t="str">
            <v>08AAJCD1813A1Z7</v>
          </cell>
          <cell r="B4321" t="str">
            <v>DIVYANK FASHION PRIVATE LIMITED</v>
          </cell>
        </row>
        <row r="4322">
          <cell r="A4322" t="str">
            <v>08AAJCD2196E1ZL</v>
          </cell>
          <cell r="B4322">
            <v>0</v>
          </cell>
        </row>
        <row r="4323">
          <cell r="A4323" t="str">
            <v>08AAJCD2330G1ZX</v>
          </cell>
          <cell r="B4323">
            <v>0</v>
          </cell>
        </row>
        <row r="4324">
          <cell r="A4324" t="str">
            <v>08AAJCD2336A1Z3</v>
          </cell>
          <cell r="B4324">
            <v>0</v>
          </cell>
        </row>
        <row r="4325">
          <cell r="A4325" t="str">
            <v>08AAJCD2646R1ZZ</v>
          </cell>
          <cell r="B4325">
            <v>0</v>
          </cell>
        </row>
        <row r="4326">
          <cell r="A4326" t="str">
            <v>08AGWPD6633J1ZW</v>
          </cell>
          <cell r="B4326" t="str">
            <v>R.V. ENTERPRISES</v>
          </cell>
        </row>
        <row r="4327">
          <cell r="A4327" t="str">
            <v>08AAJCD3521D1Z0</v>
          </cell>
          <cell r="B4327">
            <v>0</v>
          </cell>
        </row>
        <row r="4328">
          <cell r="A4328" t="str">
            <v>08AAJCD3535F1ZQ</v>
          </cell>
          <cell r="B4328">
            <v>0</v>
          </cell>
        </row>
        <row r="4329">
          <cell r="A4329" t="str">
            <v>08AAJCD4168Q1ZW</v>
          </cell>
          <cell r="B4329" t="str">
            <v>DOCYT INDIA PRIVATE LIMITED</v>
          </cell>
        </row>
        <row r="4330">
          <cell r="A4330" t="str">
            <v>08AAJCD4178J1Z8</v>
          </cell>
          <cell r="B4330">
            <v>0</v>
          </cell>
        </row>
        <row r="4331">
          <cell r="A4331" t="str">
            <v>08AAJCD4248B1ZU</v>
          </cell>
          <cell r="B4331">
            <v>0</v>
          </cell>
        </row>
        <row r="4332">
          <cell r="A4332" t="str">
            <v>08AAJCD4662R1ZV</v>
          </cell>
          <cell r="B4332">
            <v>0</v>
          </cell>
        </row>
        <row r="4333">
          <cell r="A4333" t="str">
            <v>08AAJCD5354N1Z4</v>
          </cell>
          <cell r="B4333">
            <v>0</v>
          </cell>
        </row>
        <row r="4334">
          <cell r="A4334" t="str">
            <v>08AAJCD5517B1ZW</v>
          </cell>
          <cell r="B4334">
            <v>0</v>
          </cell>
        </row>
        <row r="4335">
          <cell r="A4335" t="str">
            <v>08AAJCD5531D1ZU</v>
          </cell>
          <cell r="B4335">
            <v>0</v>
          </cell>
        </row>
        <row r="4336">
          <cell r="A4336" t="str">
            <v>08AAJCD5854B1ZO</v>
          </cell>
          <cell r="B4336">
            <v>0</v>
          </cell>
        </row>
        <row r="4337">
          <cell r="A4337" t="str">
            <v>08AJLPA6121E1ZN</v>
          </cell>
          <cell r="B4337" t="str">
            <v>RADHEY RADHEY ENTERPRISES</v>
          </cell>
        </row>
        <row r="4338">
          <cell r="A4338" t="str">
            <v>08ATTPG7025R1ZT</v>
          </cell>
          <cell r="B4338" t="str">
            <v>SHREE DEV ROADLINES</v>
          </cell>
        </row>
        <row r="4339">
          <cell r="A4339" t="str">
            <v>08BTZPD0197G1Z9</v>
          </cell>
          <cell r="B4339" t="str">
            <v>STONEX ENTERPRISES</v>
          </cell>
        </row>
        <row r="4340">
          <cell r="A4340" t="str">
            <v>08AAJCD7161K1Z9</v>
          </cell>
          <cell r="B4340" t="str">
            <v>DHANESHA CROP SCIENCE PRIVATE LIMITED</v>
          </cell>
        </row>
        <row r="4341">
          <cell r="A4341" t="str">
            <v>08AAJCD7199M1ZR</v>
          </cell>
          <cell r="B4341" t="str">
            <v>DHANESH INFRAVISION PRIVATE LIMITED</v>
          </cell>
        </row>
        <row r="4342">
          <cell r="A4342" t="str">
            <v>08AAJCG0093K1ZD</v>
          </cell>
          <cell r="B4342">
            <v>0</v>
          </cell>
        </row>
        <row r="4343">
          <cell r="A4343" t="str">
            <v>08AAJCG0439R1Z1</v>
          </cell>
          <cell r="B4343">
            <v>0</v>
          </cell>
        </row>
        <row r="4344">
          <cell r="A4344" t="str">
            <v>08AAJCG0548H1ZK</v>
          </cell>
          <cell r="B4344">
            <v>0</v>
          </cell>
        </row>
        <row r="4345">
          <cell r="A4345" t="str">
            <v>08AAJCG0633R1Z5</v>
          </cell>
          <cell r="B4345">
            <v>0</v>
          </cell>
        </row>
        <row r="4346">
          <cell r="A4346" t="str">
            <v>08AAJCG0833D1ZW</v>
          </cell>
          <cell r="B4346">
            <v>0</v>
          </cell>
        </row>
        <row r="4347">
          <cell r="A4347" t="str">
            <v>08AAJCG0837H1ZK</v>
          </cell>
          <cell r="B4347">
            <v>0</v>
          </cell>
        </row>
        <row r="4348">
          <cell r="A4348" t="str">
            <v>08BUAPS6611Q1Z1</v>
          </cell>
          <cell r="B4348" t="str">
            <v>SHRI SALASAR BALAJI INDUSTRIES</v>
          </cell>
        </row>
        <row r="4349">
          <cell r="A4349" t="str">
            <v>08ABYPM2615A1ZO</v>
          </cell>
          <cell r="B4349" t="str">
            <v>J. K. ENTERPRISES</v>
          </cell>
        </row>
        <row r="4350">
          <cell r="A4350" t="str">
            <v>08AAJCG1392F1ZK</v>
          </cell>
          <cell r="B4350">
            <v>0</v>
          </cell>
        </row>
        <row r="4351">
          <cell r="A4351" t="str">
            <v>08AAJCG1941J1ZG</v>
          </cell>
          <cell r="B4351">
            <v>0</v>
          </cell>
        </row>
        <row r="4352">
          <cell r="A4352" t="str">
            <v>08AAJCG2173Q1Z0</v>
          </cell>
          <cell r="B4352">
            <v>0</v>
          </cell>
        </row>
        <row r="4353">
          <cell r="A4353" t="str">
            <v>08AAJCG2702K1ZL</v>
          </cell>
          <cell r="B4353">
            <v>0</v>
          </cell>
        </row>
        <row r="4354">
          <cell r="A4354" t="str">
            <v>08AAJCG2758D1ZK</v>
          </cell>
          <cell r="B4354">
            <v>0</v>
          </cell>
        </row>
        <row r="4355">
          <cell r="A4355" t="str">
            <v>08AAJCG2795G1Z9</v>
          </cell>
          <cell r="B4355" t="str">
            <v>GAGAN FUELS PRIVATE LIMITED</v>
          </cell>
        </row>
        <row r="4356">
          <cell r="A4356" t="str">
            <v>08AAJCG2944B1ZS</v>
          </cell>
          <cell r="B4356">
            <v>0</v>
          </cell>
        </row>
        <row r="4357">
          <cell r="A4357" t="str">
            <v>08AAJCG2958F1ZE</v>
          </cell>
          <cell r="B4357">
            <v>0</v>
          </cell>
        </row>
        <row r="4358">
          <cell r="A4358" t="str">
            <v>08AAJCG3027D1ZW</v>
          </cell>
          <cell r="B4358">
            <v>0</v>
          </cell>
        </row>
        <row r="4359">
          <cell r="A4359" t="str">
            <v>08AAJCG3097R1ZP</v>
          </cell>
          <cell r="B4359">
            <v>0</v>
          </cell>
        </row>
        <row r="4360">
          <cell r="A4360" t="str">
            <v>08AAJCG3100D1Z6</v>
          </cell>
          <cell r="B4360">
            <v>0</v>
          </cell>
        </row>
        <row r="4361">
          <cell r="A4361" t="str">
            <v>08ABFFM4251R1ZP</v>
          </cell>
          <cell r="B4361" t="str">
            <v>M S TANKER TRANSPORT LLP</v>
          </cell>
        </row>
        <row r="4362">
          <cell r="A4362" t="str">
            <v>08AAJCG3985E1ZB</v>
          </cell>
          <cell r="B4362">
            <v>0</v>
          </cell>
        </row>
        <row r="4363">
          <cell r="A4363" t="str">
            <v>08AAJCG4403F1ZU</v>
          </cell>
          <cell r="B4363">
            <v>0</v>
          </cell>
        </row>
        <row r="4364">
          <cell r="A4364" t="str">
            <v>08AAJCG4403F2ZT</v>
          </cell>
          <cell r="B4364">
            <v>0</v>
          </cell>
        </row>
        <row r="4365">
          <cell r="A4365" t="str">
            <v>08AAJCG4719Q1ZW</v>
          </cell>
          <cell r="B4365">
            <v>0</v>
          </cell>
        </row>
        <row r="4366">
          <cell r="A4366" t="str">
            <v>08AAJCG4808J1ZC</v>
          </cell>
          <cell r="B4366">
            <v>0</v>
          </cell>
        </row>
        <row r="4367">
          <cell r="A4367" t="str">
            <v>08BXEPP1370G1ZH</v>
          </cell>
          <cell r="B4367" t="str">
            <v>GAUTAM INDUSTRIES</v>
          </cell>
        </row>
        <row r="4368">
          <cell r="A4368" t="str">
            <v>08AAJCG4959L1ZW</v>
          </cell>
          <cell r="B4368">
            <v>0</v>
          </cell>
        </row>
        <row r="4369">
          <cell r="A4369" t="str">
            <v>08AAJCG5204A1Z3</v>
          </cell>
          <cell r="B4369">
            <v>0</v>
          </cell>
        </row>
        <row r="4370">
          <cell r="A4370" t="str">
            <v>08AAJCG5208N1Z8</v>
          </cell>
          <cell r="B4370">
            <v>0</v>
          </cell>
        </row>
        <row r="4371">
          <cell r="A4371" t="str">
            <v>08AAJCG5304R1Z3</v>
          </cell>
          <cell r="B4371" t="str">
            <v>GROOM TOWN PRIVATE LIMITED</v>
          </cell>
        </row>
        <row r="4372">
          <cell r="A4372" t="str">
            <v>08AAJCG5325L1ZA</v>
          </cell>
          <cell r="B4372">
            <v>0</v>
          </cell>
        </row>
        <row r="4373">
          <cell r="A4373" t="str">
            <v>08AADCT0344E1ZP</v>
          </cell>
          <cell r="B4373" t="str">
            <v>TANYA CARS PRIVATE LIMITED</v>
          </cell>
        </row>
        <row r="4374">
          <cell r="A4374" t="str">
            <v>08AAJCG6063H1ZE</v>
          </cell>
          <cell r="B4374" t="str">
            <v>GREW ENERGY PRIVATE LIMITED</v>
          </cell>
        </row>
        <row r="4375">
          <cell r="A4375" t="str">
            <v>08AAJCG6341G1ZJ</v>
          </cell>
          <cell r="B4375">
            <v>0</v>
          </cell>
        </row>
        <row r="4376">
          <cell r="A4376" t="str">
            <v>08AINPG3888M2ZF</v>
          </cell>
          <cell r="B4376" t="str">
            <v>JB SWEETS AND FOODS</v>
          </cell>
        </row>
        <row r="4377">
          <cell r="A4377" t="str">
            <v>08AAJCG6885B1ZC</v>
          </cell>
          <cell r="B4377">
            <v>0</v>
          </cell>
        </row>
        <row r="4378">
          <cell r="A4378" t="str">
            <v>08AAJCG7094G1Z7</v>
          </cell>
          <cell r="B4378">
            <v>0</v>
          </cell>
        </row>
        <row r="4379">
          <cell r="A4379" t="str">
            <v>08AAJCG7311A1ZZ</v>
          </cell>
          <cell r="B4379">
            <v>0</v>
          </cell>
        </row>
        <row r="4380">
          <cell r="A4380" t="str">
            <v>08AAJCG7417P1ZX</v>
          </cell>
          <cell r="B4380">
            <v>0</v>
          </cell>
        </row>
        <row r="4381">
          <cell r="A4381" t="str">
            <v>08AXBPR6112L1ZA</v>
          </cell>
          <cell r="B4381" t="str">
            <v>CHAHAR TRANSPORT COMPANY</v>
          </cell>
        </row>
        <row r="4382">
          <cell r="A4382" t="str">
            <v>08AAJCG8565C1ZD</v>
          </cell>
          <cell r="B4382">
            <v>0</v>
          </cell>
        </row>
        <row r="4383">
          <cell r="A4383" t="str">
            <v>08AAJCG9480A1ZH</v>
          </cell>
          <cell r="B4383">
            <v>0</v>
          </cell>
        </row>
        <row r="4384">
          <cell r="A4384" t="str">
            <v>08AAJCG9820E1ZH</v>
          </cell>
          <cell r="B4384">
            <v>0</v>
          </cell>
        </row>
        <row r="4385">
          <cell r="A4385" t="str">
            <v>08AAJCK0471D1ZQ</v>
          </cell>
          <cell r="B4385">
            <v>0</v>
          </cell>
        </row>
        <row r="4386">
          <cell r="A4386" t="str">
            <v>08AAJCK0802C1Z1</v>
          </cell>
          <cell r="B4386">
            <v>0</v>
          </cell>
        </row>
        <row r="4387">
          <cell r="A4387" t="str">
            <v>08AAJCK1443K1ZD</v>
          </cell>
          <cell r="B4387">
            <v>0</v>
          </cell>
        </row>
        <row r="4388">
          <cell r="A4388" t="str">
            <v>08CDBPD3141B1ZD</v>
          </cell>
          <cell r="B4388" t="str">
            <v>M/S SHREE BALAJI TRADERS</v>
          </cell>
        </row>
        <row r="4389">
          <cell r="A4389" t="str">
            <v>08AAJCK2571N1Z0</v>
          </cell>
          <cell r="B4389" t="str">
            <v>KENVIS TOOLS PRIVATE LIMITED</v>
          </cell>
        </row>
        <row r="4390">
          <cell r="A4390" t="str">
            <v>08AAJCK2724P1Z1</v>
          </cell>
          <cell r="B4390" t="str">
            <v>KMR BUILDCON PRIVATE LIMITED</v>
          </cell>
        </row>
        <row r="4391">
          <cell r="A4391" t="str">
            <v>08AAJCK3104B1Z2</v>
          </cell>
          <cell r="B4391">
            <v>0</v>
          </cell>
        </row>
        <row r="4392">
          <cell r="A4392" t="str">
            <v>08ACAPJ1614R1ZH</v>
          </cell>
          <cell r="B4392" t="str">
            <v>SUNIL ENTERPRISES</v>
          </cell>
        </row>
        <row r="4393">
          <cell r="A4393" t="str">
            <v>08AAJCK4351L1Z6</v>
          </cell>
          <cell r="B4393" t="str">
            <v>KHETESHWAR CONSTRUCTION PRIVATE LIMITED</v>
          </cell>
        </row>
        <row r="4394">
          <cell r="A4394" t="str">
            <v>08AAJCK4595L1ZS</v>
          </cell>
          <cell r="B4394">
            <v>0</v>
          </cell>
        </row>
        <row r="4395">
          <cell r="A4395" t="str">
            <v>08AAJCK4616Q1ZW</v>
          </cell>
          <cell r="B4395">
            <v>0</v>
          </cell>
        </row>
        <row r="4396">
          <cell r="A4396" t="str">
            <v>08AAJCK5342H1ZE</v>
          </cell>
          <cell r="B4396">
            <v>0</v>
          </cell>
        </row>
        <row r="4397">
          <cell r="A4397" t="str">
            <v>08AAJCK5771A1ZJ</v>
          </cell>
          <cell r="B4397">
            <v>0</v>
          </cell>
        </row>
        <row r="4398">
          <cell r="A4398" t="str">
            <v>08AAJCK5810C1ZR</v>
          </cell>
          <cell r="B4398">
            <v>0</v>
          </cell>
        </row>
        <row r="4399">
          <cell r="A4399" t="str">
            <v>08AAJCK5897R1Z9</v>
          </cell>
          <cell r="B4399" t="str">
            <v>KASHISHINDIA PRIVATE LIMITED</v>
          </cell>
        </row>
        <row r="4400">
          <cell r="A4400" t="str">
            <v>08AAJCK6515C1ZN</v>
          </cell>
          <cell r="B4400">
            <v>0</v>
          </cell>
        </row>
        <row r="4401">
          <cell r="A4401" t="str">
            <v>08AAJCK6631R1ZR</v>
          </cell>
          <cell r="B4401">
            <v>0</v>
          </cell>
        </row>
        <row r="4402">
          <cell r="A4402" t="str">
            <v>08AAJCK6885H1ZW</v>
          </cell>
          <cell r="B4402">
            <v>0</v>
          </cell>
        </row>
        <row r="4403">
          <cell r="A4403" t="str">
            <v>08AAJCK7388M1ZL</v>
          </cell>
          <cell r="B4403">
            <v>0</v>
          </cell>
        </row>
        <row r="4404">
          <cell r="A4404" t="str">
            <v>08AAJCK8164D1ZC</v>
          </cell>
          <cell r="B4404">
            <v>0</v>
          </cell>
        </row>
        <row r="4405">
          <cell r="A4405" t="str">
            <v>08AAJCM1096N1ZW</v>
          </cell>
          <cell r="B4405">
            <v>0</v>
          </cell>
        </row>
        <row r="4406">
          <cell r="A4406" t="str">
            <v>08AAJCM1185C1ZL</v>
          </cell>
          <cell r="B4406">
            <v>0</v>
          </cell>
        </row>
        <row r="4407">
          <cell r="A4407" t="str">
            <v>08AAJCM1364P1ZX</v>
          </cell>
          <cell r="B4407">
            <v>0</v>
          </cell>
        </row>
        <row r="4408">
          <cell r="A4408" t="str">
            <v>08AAJCM1443M1Z7</v>
          </cell>
          <cell r="B4408">
            <v>0</v>
          </cell>
        </row>
        <row r="4409">
          <cell r="A4409" t="str">
            <v>08AAJCM1505C1ZX</v>
          </cell>
          <cell r="B4409">
            <v>0</v>
          </cell>
        </row>
        <row r="4410">
          <cell r="A4410" t="str">
            <v>08AAJCM2210L1ZI</v>
          </cell>
          <cell r="B4410">
            <v>0</v>
          </cell>
        </row>
        <row r="4411">
          <cell r="A4411" t="str">
            <v>08AAJCM2354D2ZL</v>
          </cell>
          <cell r="B4411">
            <v>0</v>
          </cell>
        </row>
        <row r="4412">
          <cell r="A4412" t="str">
            <v>08AAJCM2522P1Z3</v>
          </cell>
          <cell r="B4412">
            <v>0</v>
          </cell>
        </row>
        <row r="4413">
          <cell r="A4413" t="str">
            <v>08AAJCM2648G1ZB</v>
          </cell>
          <cell r="B4413" t="str">
            <v>MRIDUL INTERNATIONAL PRIVATE LIMITED</v>
          </cell>
        </row>
        <row r="4414">
          <cell r="A4414" t="str">
            <v>08AAJCM2827K1Z5</v>
          </cell>
          <cell r="B4414">
            <v>0</v>
          </cell>
        </row>
        <row r="4415">
          <cell r="A4415" t="str">
            <v>08AAJCM3528P1ZV</v>
          </cell>
          <cell r="B4415">
            <v>0</v>
          </cell>
        </row>
        <row r="4416">
          <cell r="A4416" t="str">
            <v>08AAJCM3769Q1ZI</v>
          </cell>
          <cell r="B4416">
            <v>0</v>
          </cell>
        </row>
        <row r="4417">
          <cell r="A4417" t="str">
            <v>08AAJCM4187C1ZD</v>
          </cell>
          <cell r="B4417">
            <v>0</v>
          </cell>
        </row>
        <row r="4418">
          <cell r="A4418" t="str">
            <v>08AAJCM4219P1ZX</v>
          </cell>
          <cell r="B4418">
            <v>0</v>
          </cell>
        </row>
        <row r="4419">
          <cell r="A4419" t="str">
            <v>08AAJCM4264A1ZN</v>
          </cell>
          <cell r="B4419">
            <v>0</v>
          </cell>
        </row>
        <row r="4420">
          <cell r="A4420" t="str">
            <v>08AAJCM4389G1Z1</v>
          </cell>
          <cell r="B4420">
            <v>0</v>
          </cell>
        </row>
        <row r="4421">
          <cell r="A4421" t="str">
            <v>08AAJCM4473F2Z9</v>
          </cell>
          <cell r="B4421">
            <v>0</v>
          </cell>
        </row>
        <row r="4422">
          <cell r="A4422" t="str">
            <v>08AAJCM4631R1ZT</v>
          </cell>
          <cell r="B4422">
            <v>0</v>
          </cell>
        </row>
        <row r="4423">
          <cell r="A4423" t="str">
            <v>08AAJCM5191N1ZS</v>
          </cell>
          <cell r="B4423">
            <v>0</v>
          </cell>
        </row>
        <row r="4424">
          <cell r="A4424" t="str">
            <v>08AAJCM5737G2Z6</v>
          </cell>
          <cell r="B4424">
            <v>0</v>
          </cell>
        </row>
        <row r="4425">
          <cell r="A4425" t="str">
            <v>08AAJCM6254A3ZJ</v>
          </cell>
          <cell r="B4425" t="str">
            <v>MOVING HEADS EVENTS PRIVATE LIMITED</v>
          </cell>
        </row>
        <row r="4426">
          <cell r="A4426" t="str">
            <v>08AAJCM7165L1ZU</v>
          </cell>
          <cell r="B4426">
            <v>0</v>
          </cell>
        </row>
        <row r="4427">
          <cell r="A4427" t="str">
            <v>08AAJCM7166K1ZV</v>
          </cell>
          <cell r="B4427">
            <v>0</v>
          </cell>
        </row>
        <row r="4428">
          <cell r="A4428" t="str">
            <v>08AAJCM7177Q1ZG</v>
          </cell>
          <cell r="B4428" t="str">
            <v>Maxxis Rubber India Private Limited</v>
          </cell>
        </row>
        <row r="4429">
          <cell r="A4429" t="str">
            <v>08AAJCM7312H1ZE</v>
          </cell>
          <cell r="B4429">
            <v>0</v>
          </cell>
        </row>
        <row r="4430">
          <cell r="A4430" t="str">
            <v>08AAJCM7636G1Z5</v>
          </cell>
          <cell r="B4430">
            <v>0</v>
          </cell>
        </row>
        <row r="4431">
          <cell r="A4431" t="str">
            <v>08AAJCM8068Q1ZG</v>
          </cell>
          <cell r="B4431" t="str">
            <v>Mas Sueno Optika Private Limited</v>
          </cell>
        </row>
        <row r="4432">
          <cell r="A4432" t="str">
            <v>08AAJCM8896Q1Z4</v>
          </cell>
          <cell r="B4432">
            <v>0</v>
          </cell>
        </row>
        <row r="4433">
          <cell r="A4433" t="str">
            <v>08AAJCM9040J1Z4</v>
          </cell>
          <cell r="B4433">
            <v>0</v>
          </cell>
        </row>
        <row r="4434">
          <cell r="A4434" t="str">
            <v>08AAJCM9425D2ZB</v>
          </cell>
          <cell r="B4434" t="str">
            <v>MAA PITAMBRA BUILDHEIGHTS PRIVATE LIMITED</v>
          </cell>
        </row>
        <row r="4435">
          <cell r="A4435" t="str">
            <v>08AAJCM9631R1ZJ</v>
          </cell>
          <cell r="B4435">
            <v>0</v>
          </cell>
        </row>
        <row r="4436">
          <cell r="A4436" t="str">
            <v>08AAJCM9814C1ZD</v>
          </cell>
          <cell r="B4436">
            <v>0</v>
          </cell>
        </row>
        <row r="4437">
          <cell r="A4437" t="str">
            <v>08AAJCN3050D1ZQ</v>
          </cell>
          <cell r="B4437">
            <v>0</v>
          </cell>
        </row>
        <row r="4438">
          <cell r="A4438" t="str">
            <v>08AAJCP0723F1ZM</v>
          </cell>
          <cell r="B4438" t="str">
            <v>PBPS TRADERS PRIVATE LIMITED</v>
          </cell>
        </row>
        <row r="4439">
          <cell r="A4439" t="str">
            <v>08AAJCP0884F1Z8</v>
          </cell>
          <cell r="B4439" t="str">
            <v>PARAG TECHNOBUILD PRIVATE LIMITED</v>
          </cell>
        </row>
        <row r="4440">
          <cell r="A4440" t="str">
            <v>08AAJCP1283E1ZF</v>
          </cell>
          <cell r="B4440" t="str">
            <v>PARCOS CONTROL AND SYSTEMS PRIVATE LIMITED</v>
          </cell>
        </row>
        <row r="4441">
          <cell r="A4441" t="str">
            <v>08AAJCP1902C1ZT</v>
          </cell>
          <cell r="B4441">
            <v>0</v>
          </cell>
        </row>
        <row r="4442">
          <cell r="A4442" t="str">
            <v>08AAJCP1948A1ZJ</v>
          </cell>
          <cell r="B4442">
            <v>0</v>
          </cell>
        </row>
        <row r="4443">
          <cell r="A4443" t="str">
            <v>08ACTPM0429J1Z8</v>
          </cell>
          <cell r="B4443" t="str">
            <v>APEX CONSULTANTS</v>
          </cell>
        </row>
        <row r="4444">
          <cell r="A4444" t="str">
            <v>08AAJCP2175K1Z1</v>
          </cell>
          <cell r="B4444">
            <v>0</v>
          </cell>
        </row>
        <row r="4445">
          <cell r="A4445" t="str">
            <v>08AAJCP2363D1ZI</v>
          </cell>
          <cell r="B4445">
            <v>0</v>
          </cell>
        </row>
        <row r="4446">
          <cell r="A4446" t="str">
            <v>08AAJCP2396N1ZO</v>
          </cell>
          <cell r="B4446">
            <v>0</v>
          </cell>
        </row>
        <row r="4447">
          <cell r="A4447" t="str">
            <v>08AAJCP2633G1ZF</v>
          </cell>
          <cell r="B4447">
            <v>0</v>
          </cell>
        </row>
        <row r="4448">
          <cell r="A4448" t="str">
            <v>08AAJCP2782Q1ZK</v>
          </cell>
          <cell r="B4448">
            <v>0</v>
          </cell>
        </row>
        <row r="4449">
          <cell r="A4449" t="str">
            <v>08AAJCP2964L1ZU</v>
          </cell>
          <cell r="B4449">
            <v>0</v>
          </cell>
        </row>
        <row r="4450">
          <cell r="A4450" t="str">
            <v>08AAJCP3591P1ZL</v>
          </cell>
          <cell r="B4450">
            <v>0</v>
          </cell>
        </row>
        <row r="4451">
          <cell r="A4451" t="str">
            <v>08AAJCP3872D1ZA</v>
          </cell>
          <cell r="B4451">
            <v>0</v>
          </cell>
        </row>
        <row r="4452">
          <cell r="A4452" t="str">
            <v>08AAJCP3927F1ZA</v>
          </cell>
          <cell r="B4452">
            <v>0</v>
          </cell>
        </row>
        <row r="4453">
          <cell r="A4453" t="str">
            <v>08AAJCP4810D1ZM</v>
          </cell>
          <cell r="B4453">
            <v>0</v>
          </cell>
        </row>
        <row r="4454">
          <cell r="A4454" t="str">
            <v>08AAJCP4858K1ZR</v>
          </cell>
          <cell r="B4454">
            <v>0</v>
          </cell>
        </row>
        <row r="4455">
          <cell r="A4455" t="str">
            <v>08AAJCP4931F1ZC</v>
          </cell>
          <cell r="B4455">
            <v>0</v>
          </cell>
        </row>
        <row r="4456">
          <cell r="A4456" t="str">
            <v>08AAJCP5430H1ZC</v>
          </cell>
          <cell r="B4456">
            <v>0</v>
          </cell>
        </row>
        <row r="4457">
          <cell r="A4457" t="str">
            <v>08AAJCP5841Q1ZM</v>
          </cell>
          <cell r="B4457">
            <v>0</v>
          </cell>
        </row>
        <row r="4458">
          <cell r="A4458" t="str">
            <v>08AAJCP6382L1ZQ</v>
          </cell>
          <cell r="B4458">
            <v>0</v>
          </cell>
        </row>
        <row r="4459">
          <cell r="A4459" t="str">
            <v>08AAJCP6431C1ZJ</v>
          </cell>
          <cell r="B4459">
            <v>0</v>
          </cell>
        </row>
        <row r="4460">
          <cell r="A4460" t="str">
            <v>08AAJCP6712G1ZB</v>
          </cell>
          <cell r="B4460">
            <v>0</v>
          </cell>
        </row>
        <row r="4461">
          <cell r="A4461" t="str">
            <v>08AAJCP7158A1ZD</v>
          </cell>
          <cell r="B4461">
            <v>0</v>
          </cell>
        </row>
        <row r="4462">
          <cell r="A4462" t="str">
            <v>08AAJCP7529D1Z8</v>
          </cell>
          <cell r="B4462">
            <v>0</v>
          </cell>
        </row>
        <row r="4463">
          <cell r="A4463" t="str">
            <v>08AAJCP8608B1ZE</v>
          </cell>
          <cell r="B4463">
            <v>0</v>
          </cell>
        </row>
        <row r="4464">
          <cell r="A4464" t="str">
            <v>08AARFS1404R1ZK</v>
          </cell>
          <cell r="B4464" t="str">
            <v>SUWALKA AND COMPANY</v>
          </cell>
        </row>
        <row r="4465">
          <cell r="A4465" t="str">
            <v>08AAJCP8925H1ZY</v>
          </cell>
          <cell r="B4465">
            <v>0</v>
          </cell>
        </row>
        <row r="4466">
          <cell r="A4466" t="str">
            <v>08AAJCP9306L1ZW</v>
          </cell>
          <cell r="B4466">
            <v>0</v>
          </cell>
        </row>
        <row r="4467">
          <cell r="A4467" t="str">
            <v>08AAJCP9687N1Z8</v>
          </cell>
          <cell r="B4467">
            <v>0</v>
          </cell>
        </row>
        <row r="4468">
          <cell r="A4468" t="str">
            <v>08AAJCR0503M1ZB</v>
          </cell>
          <cell r="B4468">
            <v>0</v>
          </cell>
        </row>
        <row r="4469">
          <cell r="A4469" t="str">
            <v>08AAJCR0586J1ZY</v>
          </cell>
          <cell r="B4469">
            <v>0</v>
          </cell>
        </row>
        <row r="4470">
          <cell r="A4470" t="str">
            <v>08AAJCR1488F1Z4</v>
          </cell>
          <cell r="B4470">
            <v>0</v>
          </cell>
        </row>
        <row r="4471">
          <cell r="A4471" t="str">
            <v>08AAJCR1555K1Z1</v>
          </cell>
          <cell r="B4471">
            <v>0</v>
          </cell>
        </row>
        <row r="4472">
          <cell r="A4472" t="str">
            <v>08AAJCR2207E1ZN</v>
          </cell>
          <cell r="B4472">
            <v>0</v>
          </cell>
        </row>
        <row r="4473">
          <cell r="A4473" t="str">
            <v>08AAJCR2268K1ZX</v>
          </cell>
          <cell r="B4473">
            <v>0</v>
          </cell>
        </row>
        <row r="4474">
          <cell r="A4474" t="str">
            <v>08AAJCR2488K1ZR</v>
          </cell>
          <cell r="B4474" t="str">
            <v>RUPITOL FINANCE PRIVATE LIMITED</v>
          </cell>
        </row>
        <row r="4475">
          <cell r="A4475" t="str">
            <v>08AAJCR2972E1Z7</v>
          </cell>
          <cell r="B4475">
            <v>0</v>
          </cell>
        </row>
        <row r="4476">
          <cell r="A4476" t="str">
            <v>08AAJCR3138C1ZJ</v>
          </cell>
          <cell r="B4476">
            <v>0</v>
          </cell>
        </row>
        <row r="4477">
          <cell r="A4477" t="str">
            <v>08AAJCR3875L1ZO</v>
          </cell>
          <cell r="B4477">
            <v>0</v>
          </cell>
        </row>
        <row r="4478">
          <cell r="A4478" t="str">
            <v>08AAJCR4077J1ZW</v>
          </cell>
          <cell r="B4478">
            <v>0</v>
          </cell>
        </row>
        <row r="4479">
          <cell r="A4479" t="str">
            <v>08AAJCR4234R1ZP</v>
          </cell>
          <cell r="B4479">
            <v>0</v>
          </cell>
        </row>
        <row r="4480">
          <cell r="A4480" t="str">
            <v>08AAJCR4776J1ZQ</v>
          </cell>
          <cell r="B4480" t="str">
            <v>RV ENVIRONMENT INFRASTRUCTURE PRIVATE LIMITED</v>
          </cell>
        </row>
        <row r="4481">
          <cell r="A4481" t="str">
            <v>08AAJCR4814K1Z1</v>
          </cell>
          <cell r="B4481">
            <v>0</v>
          </cell>
        </row>
        <row r="4482">
          <cell r="A4482" t="str">
            <v>08ABSFS3720L1ZM</v>
          </cell>
          <cell r="B4482" t="str">
            <v>SHANTILAL GADIYA &amp; CO</v>
          </cell>
        </row>
        <row r="4483">
          <cell r="A4483" t="str">
            <v>08AAJCR4824R1ZL</v>
          </cell>
          <cell r="B4483">
            <v>0</v>
          </cell>
        </row>
        <row r="4484">
          <cell r="A4484" t="str">
            <v>08AGMPR1739H1Z0</v>
          </cell>
          <cell r="B4484" t="str">
            <v>NIMAZ INDANE GAS</v>
          </cell>
        </row>
        <row r="4485">
          <cell r="A4485" t="str">
            <v>08AAJCR5282R1ZF</v>
          </cell>
          <cell r="B4485">
            <v>0</v>
          </cell>
        </row>
        <row r="4486">
          <cell r="A4486" t="str">
            <v>08AAJCR5535M1ZT</v>
          </cell>
          <cell r="B4486" t="str">
            <v>Renserv Global Private Limited</v>
          </cell>
        </row>
        <row r="4487">
          <cell r="A4487" t="str">
            <v>08AAJCR5611G1ZD</v>
          </cell>
          <cell r="B4487">
            <v>0</v>
          </cell>
        </row>
        <row r="4488">
          <cell r="A4488" t="str">
            <v>08AAJCR5710Q1ZS</v>
          </cell>
          <cell r="B4488">
            <v>0</v>
          </cell>
        </row>
        <row r="4489">
          <cell r="A4489" t="str">
            <v>08AAJCR5917R1ZH</v>
          </cell>
          <cell r="B4489" t="str">
            <v>RHK TRADE VALUE SOLUTION PRIVATE LIMITED</v>
          </cell>
        </row>
        <row r="4490">
          <cell r="A4490" t="str">
            <v>08AAJCR6029E1ZB</v>
          </cell>
          <cell r="B4490">
            <v>0</v>
          </cell>
        </row>
        <row r="4491">
          <cell r="A4491" t="str">
            <v>08AAJCR6168A1ZB</v>
          </cell>
          <cell r="B4491">
            <v>0</v>
          </cell>
        </row>
        <row r="4492">
          <cell r="A4492" t="str">
            <v>08AAJCR6687A1Z3</v>
          </cell>
          <cell r="B4492">
            <v>0</v>
          </cell>
        </row>
        <row r="4493">
          <cell r="A4493" t="str">
            <v>08AAJCR8392N1ZE</v>
          </cell>
          <cell r="B4493">
            <v>0</v>
          </cell>
        </row>
        <row r="4494">
          <cell r="A4494" t="str">
            <v>08AAJCR8731K1ZT</v>
          </cell>
          <cell r="B4494">
            <v>0</v>
          </cell>
        </row>
        <row r="4495">
          <cell r="A4495" t="str">
            <v>08AAJCR8795D1ZS</v>
          </cell>
          <cell r="B4495">
            <v>0</v>
          </cell>
        </row>
        <row r="4496">
          <cell r="A4496" t="str">
            <v>08AAJCR8850M1ZL</v>
          </cell>
          <cell r="B4496">
            <v>0</v>
          </cell>
        </row>
        <row r="4497">
          <cell r="A4497" t="str">
            <v>08AAJCR8907R1ZD</v>
          </cell>
          <cell r="B4497">
            <v>0</v>
          </cell>
        </row>
        <row r="4498">
          <cell r="A4498" t="str">
            <v>08AAJCR9204K1ZZ</v>
          </cell>
          <cell r="B4498" t="str">
            <v>RAJSHREE BIOWARES PRIVATE LIMITED</v>
          </cell>
        </row>
        <row r="4499">
          <cell r="A4499" t="str">
            <v>08AAJCR9204K2ZY</v>
          </cell>
          <cell r="B4499" t="str">
            <v>RAJSHREE BIOWARES PRIVATE LIMITED</v>
          </cell>
        </row>
        <row r="4500">
          <cell r="A4500" t="str">
            <v>08AAJCR9211Q1ZO</v>
          </cell>
          <cell r="B4500">
            <v>0</v>
          </cell>
        </row>
        <row r="4501">
          <cell r="A4501" t="str">
            <v>08AAJCR9562Q1ZA</v>
          </cell>
          <cell r="B4501">
            <v>0</v>
          </cell>
        </row>
        <row r="4502">
          <cell r="A4502" t="str">
            <v>08AAJCR9606F1Z4</v>
          </cell>
          <cell r="B4502" t="str">
            <v>RAJWADA MULTITRADE PRIVATE LIMITED</v>
          </cell>
        </row>
        <row r="4503">
          <cell r="A4503" t="str">
            <v>08AAJCR9757P1Z7</v>
          </cell>
          <cell r="B4503">
            <v>0</v>
          </cell>
        </row>
        <row r="4504">
          <cell r="A4504" t="str">
            <v>08AAJCR9872K1ZH</v>
          </cell>
          <cell r="B4504">
            <v>0</v>
          </cell>
        </row>
        <row r="4505">
          <cell r="A4505" t="str">
            <v>08AAJCR9917K1ZN</v>
          </cell>
          <cell r="B4505" t="str">
            <v>RAJPUROHIT CORPORATE SERVICES PRIVATE LIMITED</v>
          </cell>
        </row>
        <row r="4506">
          <cell r="A4506" t="str">
            <v>08AAJCS0027R1ZX</v>
          </cell>
          <cell r="B4506" t="str">
            <v>SANSUN COTRACTORS PRIVATE LIMITED</v>
          </cell>
        </row>
        <row r="4507">
          <cell r="A4507" t="str">
            <v>08ACZFS8479A1ZA</v>
          </cell>
          <cell r="B4507" t="str">
            <v>SUNIL INDUSTRIES</v>
          </cell>
        </row>
        <row r="4508">
          <cell r="A4508" t="str">
            <v>08AAJCS0184P1ZR</v>
          </cell>
          <cell r="B4508">
            <v>0</v>
          </cell>
        </row>
        <row r="4509">
          <cell r="A4509" t="str">
            <v>08AAJCS0444C1ZN</v>
          </cell>
          <cell r="B4509">
            <v>0</v>
          </cell>
        </row>
        <row r="4510">
          <cell r="A4510" t="str">
            <v>08AAJCS0594F1Z6</v>
          </cell>
          <cell r="B4510">
            <v>0</v>
          </cell>
        </row>
        <row r="4511">
          <cell r="A4511" t="str">
            <v>08AAJCS0725N1Z0</v>
          </cell>
          <cell r="B4511">
            <v>0</v>
          </cell>
        </row>
        <row r="4512">
          <cell r="A4512" t="str">
            <v>08AAJCS1033P1Z1</v>
          </cell>
          <cell r="B4512" t="str">
            <v>SHRIRAM LIFE INSURANCE COMPANY LIMITED</v>
          </cell>
        </row>
        <row r="4513">
          <cell r="A4513" t="str">
            <v>08AAJCS1043D1ZO</v>
          </cell>
          <cell r="B4513">
            <v>0</v>
          </cell>
        </row>
        <row r="4514">
          <cell r="A4514" t="str">
            <v>08AAJCS1700K2ZC</v>
          </cell>
          <cell r="B4514">
            <v>0</v>
          </cell>
        </row>
        <row r="4515">
          <cell r="A4515" t="str">
            <v>08AAJCS1745E1ZD</v>
          </cell>
          <cell r="B4515">
            <v>0</v>
          </cell>
        </row>
        <row r="4516">
          <cell r="A4516" t="str">
            <v>08AAJCS2037F1ZG</v>
          </cell>
          <cell r="B4516">
            <v>0</v>
          </cell>
        </row>
        <row r="4517">
          <cell r="A4517" t="str">
            <v>08CNCPM8243A1Z7</v>
          </cell>
          <cell r="B4517" t="str">
            <v>SANT MARBLE STONE MINES</v>
          </cell>
        </row>
        <row r="4518">
          <cell r="A4518" t="str">
            <v>08CNCPB9314H1Z6</v>
          </cell>
          <cell r="B4518" t="str">
            <v>DEV RAJ BANSAL AND COMPANY</v>
          </cell>
        </row>
        <row r="4519">
          <cell r="A4519" t="str">
            <v>08AAJCS2455D1ZE</v>
          </cell>
          <cell r="B4519" t="str">
            <v>SURENDRA ELECTRICALS PRIVATE LIMITED</v>
          </cell>
        </row>
        <row r="4520">
          <cell r="A4520" t="str">
            <v>08AAJCS2511C1ZR</v>
          </cell>
          <cell r="B4520">
            <v>0</v>
          </cell>
        </row>
        <row r="4521">
          <cell r="A4521" t="str">
            <v>08AAJCS2546R1ZL</v>
          </cell>
          <cell r="B4521">
            <v>0</v>
          </cell>
        </row>
        <row r="4522">
          <cell r="A4522" t="str">
            <v>08AAJCS2547Q1ZM</v>
          </cell>
          <cell r="B4522">
            <v>0</v>
          </cell>
        </row>
        <row r="4523">
          <cell r="A4523" t="str">
            <v>08AAJCS2817F1ZC</v>
          </cell>
          <cell r="B4523">
            <v>0</v>
          </cell>
        </row>
        <row r="4524">
          <cell r="A4524" t="str">
            <v>08AAJCS2971G2Z2</v>
          </cell>
          <cell r="B4524">
            <v>0</v>
          </cell>
        </row>
        <row r="4525">
          <cell r="A4525" t="str">
            <v>08AAJCS3055M1ZX</v>
          </cell>
          <cell r="B4525">
            <v>0</v>
          </cell>
        </row>
        <row r="4526">
          <cell r="A4526" t="str">
            <v>08AAJCS3085P2ZK</v>
          </cell>
          <cell r="B4526">
            <v>0</v>
          </cell>
        </row>
        <row r="4527">
          <cell r="A4527" t="str">
            <v>08AAJCS3161Q1ZQ</v>
          </cell>
          <cell r="B4527">
            <v>0</v>
          </cell>
        </row>
        <row r="4528">
          <cell r="A4528" t="str">
            <v>08AAJCS3407M1Z1</v>
          </cell>
          <cell r="B4528">
            <v>0</v>
          </cell>
        </row>
        <row r="4529">
          <cell r="A4529" t="str">
            <v>08AAJCS3582R1ZF</v>
          </cell>
          <cell r="B4529">
            <v>0</v>
          </cell>
        </row>
        <row r="4530">
          <cell r="A4530" t="str">
            <v>08AAJCS3603F1ZI</v>
          </cell>
          <cell r="B4530">
            <v>0</v>
          </cell>
        </row>
        <row r="4531">
          <cell r="A4531" t="str">
            <v>08AAJCS3766M1ZN</v>
          </cell>
          <cell r="B4531">
            <v>0</v>
          </cell>
        </row>
        <row r="4532">
          <cell r="A4532" t="str">
            <v>08AAJCS4108B1ZO</v>
          </cell>
          <cell r="B4532">
            <v>0</v>
          </cell>
        </row>
        <row r="4533">
          <cell r="A4533" t="str">
            <v>08AAJCS4122R1ZT</v>
          </cell>
          <cell r="B4533">
            <v>0</v>
          </cell>
        </row>
        <row r="4534">
          <cell r="A4534" t="str">
            <v>08AAJCS4207M2Z0</v>
          </cell>
          <cell r="B4534">
            <v>0</v>
          </cell>
        </row>
        <row r="4535">
          <cell r="A4535" t="str">
            <v>08AAJCS4211R1ZV</v>
          </cell>
          <cell r="B4535">
            <v>0</v>
          </cell>
        </row>
        <row r="4536">
          <cell r="A4536" t="str">
            <v>08AAJCS4320H1ZE</v>
          </cell>
          <cell r="B4536">
            <v>0</v>
          </cell>
        </row>
        <row r="4537">
          <cell r="A4537" t="str">
            <v>08AAJCS4452L1ZW</v>
          </cell>
          <cell r="B4537">
            <v>0</v>
          </cell>
        </row>
        <row r="4538">
          <cell r="A4538" t="str">
            <v>08AAJCS4517L1ZY</v>
          </cell>
          <cell r="B4538" t="str">
            <v>STAR HEALTH AND ALLIED INSURANCE COMPANY LIMITED</v>
          </cell>
        </row>
        <row r="4539">
          <cell r="A4539" t="str">
            <v>08AAJCS4565J1ZU</v>
          </cell>
          <cell r="B4539">
            <v>0</v>
          </cell>
        </row>
        <row r="4540">
          <cell r="A4540" t="str">
            <v>08AAJCS4628Q1ZK</v>
          </cell>
          <cell r="B4540">
            <v>0</v>
          </cell>
        </row>
        <row r="4541">
          <cell r="A4541" t="str">
            <v>08AAJCS4731N1ZU</v>
          </cell>
          <cell r="B4541">
            <v>0</v>
          </cell>
        </row>
        <row r="4542">
          <cell r="A4542" t="str">
            <v>08AAJCS4898Q1Z4</v>
          </cell>
          <cell r="B4542">
            <v>0</v>
          </cell>
        </row>
        <row r="4543">
          <cell r="A4543" t="str">
            <v>08AAJCS5439B1ZC</v>
          </cell>
          <cell r="B4543">
            <v>0</v>
          </cell>
        </row>
        <row r="4544">
          <cell r="A4544" t="str">
            <v>08AAJCS5449R1ZD</v>
          </cell>
          <cell r="B4544" t="str">
            <v>SURBHI MINES AND MINERALS PRIVATE LIMITED</v>
          </cell>
        </row>
        <row r="4545">
          <cell r="A4545" t="str">
            <v>08AAJCS5517N1ZS</v>
          </cell>
          <cell r="B4545">
            <v>0</v>
          </cell>
        </row>
        <row r="4546">
          <cell r="A4546" t="str">
            <v>08AAJCS5661H1Z0</v>
          </cell>
          <cell r="B4546" t="str">
            <v>STOCKHOLDING SERVICES LIMITED</v>
          </cell>
        </row>
        <row r="4547">
          <cell r="A4547" t="str">
            <v>08AAJCS5717J1ZY</v>
          </cell>
          <cell r="B4547">
            <v>0</v>
          </cell>
        </row>
        <row r="4548">
          <cell r="A4548" t="str">
            <v>08AAJCS5890A1Z7</v>
          </cell>
          <cell r="B4548">
            <v>0</v>
          </cell>
        </row>
        <row r="4549">
          <cell r="A4549" t="str">
            <v>08AAJCS6241H1Z6</v>
          </cell>
          <cell r="B4549">
            <v>0</v>
          </cell>
        </row>
        <row r="4550">
          <cell r="A4550" t="str">
            <v>08AAJCS6245D1ZA</v>
          </cell>
          <cell r="B4550">
            <v>0</v>
          </cell>
        </row>
        <row r="4551">
          <cell r="A4551" t="str">
            <v>08AAJCS6247B1ZC</v>
          </cell>
          <cell r="B4551">
            <v>0</v>
          </cell>
        </row>
        <row r="4552">
          <cell r="A4552" t="str">
            <v>08AAJCS6348B2Z9</v>
          </cell>
          <cell r="B4552">
            <v>0</v>
          </cell>
        </row>
        <row r="4553">
          <cell r="A4553" t="str">
            <v>08AAJCS6529A1ZD</v>
          </cell>
          <cell r="B4553">
            <v>0</v>
          </cell>
        </row>
        <row r="4554">
          <cell r="A4554" t="str">
            <v>08AAJCS6575N1ZG</v>
          </cell>
          <cell r="B4554">
            <v>0</v>
          </cell>
        </row>
        <row r="4555">
          <cell r="A4555" t="str">
            <v>08AAUPK1360K1ZB</v>
          </cell>
          <cell r="B4555" t="str">
            <v>PARLE FABRICS</v>
          </cell>
        </row>
        <row r="4556">
          <cell r="A4556" t="str">
            <v>08AAJCS7629B1Z8</v>
          </cell>
          <cell r="B4556">
            <v>0</v>
          </cell>
        </row>
        <row r="4557">
          <cell r="A4557" t="str">
            <v>08AAJCS7770B1Z6</v>
          </cell>
          <cell r="B4557">
            <v>0</v>
          </cell>
        </row>
        <row r="4558">
          <cell r="A4558" t="str">
            <v>08AAJCS7778K1ZF</v>
          </cell>
          <cell r="B4558">
            <v>0</v>
          </cell>
        </row>
        <row r="4559">
          <cell r="A4559" t="str">
            <v>08AAJCS7860C1Z5</v>
          </cell>
          <cell r="B4559">
            <v>0</v>
          </cell>
        </row>
        <row r="4560">
          <cell r="A4560" t="str">
            <v>08AAJCS8051R1ZH</v>
          </cell>
          <cell r="B4560">
            <v>0</v>
          </cell>
        </row>
        <row r="4561">
          <cell r="A4561" t="str">
            <v>08AAJCS8070L1ZQ</v>
          </cell>
          <cell r="B4561">
            <v>0</v>
          </cell>
        </row>
        <row r="4562">
          <cell r="A4562" t="str">
            <v>08AAJCS8220N1ZU</v>
          </cell>
          <cell r="B4562">
            <v>0</v>
          </cell>
        </row>
        <row r="4563">
          <cell r="A4563" t="str">
            <v>08AAJCS8662G1ZV</v>
          </cell>
          <cell r="B4563">
            <v>0</v>
          </cell>
        </row>
        <row r="4564">
          <cell r="A4564" t="str">
            <v>08AAJCS8693P1Z5</v>
          </cell>
          <cell r="B4564">
            <v>0</v>
          </cell>
        </row>
        <row r="4565">
          <cell r="A4565" t="str">
            <v>08AAJCS8853K1ZL</v>
          </cell>
          <cell r="B4565">
            <v>0</v>
          </cell>
        </row>
        <row r="4566">
          <cell r="A4566" t="str">
            <v>08AAJCS8892A1ZZ</v>
          </cell>
          <cell r="B4566">
            <v>0</v>
          </cell>
        </row>
        <row r="4567">
          <cell r="A4567" t="str">
            <v>08ACBFS1379M1ZO</v>
          </cell>
          <cell r="B4567" t="str">
            <v>SHRI BHARAT TRACTORS</v>
          </cell>
        </row>
        <row r="4568">
          <cell r="A4568" t="str">
            <v>08AAJCS9129E1Z3</v>
          </cell>
          <cell r="B4568">
            <v>0</v>
          </cell>
        </row>
        <row r="4569">
          <cell r="A4569" t="str">
            <v>08AAJCS9141A1ZF</v>
          </cell>
          <cell r="B4569">
            <v>0</v>
          </cell>
        </row>
        <row r="4570">
          <cell r="A4570" t="str">
            <v>08AAJCS9326B1ZA</v>
          </cell>
          <cell r="B4570">
            <v>0</v>
          </cell>
        </row>
        <row r="4571">
          <cell r="A4571" t="str">
            <v>08AAJCS9355G1ZV</v>
          </cell>
          <cell r="B4571">
            <v>0</v>
          </cell>
        </row>
        <row r="4572">
          <cell r="A4572" t="str">
            <v>08AAJCS9533L1ZO</v>
          </cell>
          <cell r="B4572">
            <v>0</v>
          </cell>
        </row>
        <row r="4573">
          <cell r="A4573" t="str">
            <v>08AAJCS9589A2ZU</v>
          </cell>
          <cell r="B4573">
            <v>0</v>
          </cell>
        </row>
        <row r="4574">
          <cell r="A4574" t="str">
            <v>08AAJCS9592F2ZP</v>
          </cell>
          <cell r="B4574">
            <v>0</v>
          </cell>
        </row>
        <row r="4575">
          <cell r="A4575" t="str">
            <v>08AAJCS9594D1ZS</v>
          </cell>
          <cell r="B4575">
            <v>0</v>
          </cell>
        </row>
        <row r="4576">
          <cell r="A4576" t="str">
            <v>08AAJCT0091N1ZW</v>
          </cell>
          <cell r="B4576">
            <v>0</v>
          </cell>
        </row>
        <row r="4577">
          <cell r="A4577" t="str">
            <v>08AAJCT0187H1Z4</v>
          </cell>
          <cell r="B4577">
            <v>0</v>
          </cell>
        </row>
        <row r="4578">
          <cell r="A4578" t="str">
            <v>08AAJCT0763F1ZA</v>
          </cell>
          <cell r="B4578">
            <v>0</v>
          </cell>
        </row>
        <row r="4579">
          <cell r="A4579" t="str">
            <v>08AAJCT1126A1ZT</v>
          </cell>
          <cell r="B4579">
            <v>0</v>
          </cell>
        </row>
        <row r="4580">
          <cell r="A4580" t="str">
            <v>08AAJCT1145R1ZR</v>
          </cell>
          <cell r="B4580">
            <v>0</v>
          </cell>
        </row>
        <row r="4581">
          <cell r="A4581" t="str">
            <v>08AEXFS4907B1ZP</v>
          </cell>
          <cell r="B4581" t="str">
            <v>SHREE VIJAY LAXMI CARGO</v>
          </cell>
        </row>
        <row r="4582">
          <cell r="A4582" t="str">
            <v>08AAJCT1997K1ZL</v>
          </cell>
          <cell r="B4582">
            <v>0</v>
          </cell>
        </row>
        <row r="4583">
          <cell r="A4583" t="str">
            <v>08AAJCT2681C1ZB</v>
          </cell>
          <cell r="B4583">
            <v>0</v>
          </cell>
        </row>
        <row r="4584">
          <cell r="A4584" t="str">
            <v>08AAJCT4303K1Z7</v>
          </cell>
          <cell r="B4584">
            <v>0</v>
          </cell>
        </row>
        <row r="4585">
          <cell r="A4585" t="str">
            <v>08AAJCT4337M1ZT</v>
          </cell>
          <cell r="B4585">
            <v>0</v>
          </cell>
        </row>
        <row r="4586">
          <cell r="A4586" t="str">
            <v>08AAJCT6015G1ZB</v>
          </cell>
          <cell r="B4586">
            <v>0</v>
          </cell>
        </row>
        <row r="4587">
          <cell r="A4587" t="str">
            <v>08AAJCT6504A1ZL</v>
          </cell>
          <cell r="B4587">
            <v>0</v>
          </cell>
        </row>
        <row r="4588">
          <cell r="A4588" t="str">
            <v>08AAJCT7234K1ZV</v>
          </cell>
          <cell r="B4588" t="str">
            <v>TATWA METAL REFINERS PRIVATE LIMITED</v>
          </cell>
        </row>
        <row r="4589">
          <cell r="A4589" t="str">
            <v>08AAJCT7556Q1ZA</v>
          </cell>
          <cell r="B4589">
            <v>0</v>
          </cell>
        </row>
        <row r="4590">
          <cell r="A4590" t="str">
            <v>08AAJCT7755K1ZL</v>
          </cell>
          <cell r="B4590">
            <v>0</v>
          </cell>
        </row>
        <row r="4591">
          <cell r="A4591" t="str">
            <v>08AAJCT7999M1Z3</v>
          </cell>
          <cell r="B4591" t="str">
            <v>TRIVENI CHEMICALS &amp; INDUSTRIES LIMITED</v>
          </cell>
        </row>
        <row r="4592">
          <cell r="A4592" t="str">
            <v>08AAHFH1976P1ZO</v>
          </cell>
          <cell r="B4592" t="str">
            <v>HOMEWORK EXPORTS</v>
          </cell>
        </row>
        <row r="4593">
          <cell r="A4593" t="str">
            <v>08AAJCT8268M1ZF</v>
          </cell>
          <cell r="B4593">
            <v>0</v>
          </cell>
        </row>
        <row r="4594">
          <cell r="A4594" t="str">
            <v>08AAJCT9716G1ZX</v>
          </cell>
          <cell r="B4594">
            <v>0</v>
          </cell>
        </row>
        <row r="4595">
          <cell r="A4595" t="str">
            <v>08AAJCV1035A1ZR</v>
          </cell>
          <cell r="B4595">
            <v>0</v>
          </cell>
        </row>
        <row r="4596">
          <cell r="A4596" t="str">
            <v>08AAJCV1042K1Z7</v>
          </cell>
          <cell r="B4596">
            <v>0</v>
          </cell>
        </row>
        <row r="4597">
          <cell r="A4597" t="str">
            <v>08AAJCV1378G1Z1</v>
          </cell>
          <cell r="B4597">
            <v>0</v>
          </cell>
        </row>
        <row r="4598">
          <cell r="A4598" t="str">
            <v>08AAJCV1563H1Z4</v>
          </cell>
          <cell r="B4598">
            <v>0</v>
          </cell>
        </row>
        <row r="4599">
          <cell r="A4599" t="str">
            <v>08AAJCV2401N1Z4</v>
          </cell>
          <cell r="B4599">
            <v>0</v>
          </cell>
        </row>
        <row r="4600">
          <cell r="A4600" t="str">
            <v>08AAJCV2491E1Z5</v>
          </cell>
          <cell r="B4600">
            <v>0</v>
          </cell>
        </row>
        <row r="4601">
          <cell r="A4601" t="str">
            <v>08AAJCV3239N1ZQ</v>
          </cell>
          <cell r="B4601">
            <v>0</v>
          </cell>
        </row>
        <row r="4602">
          <cell r="A4602" t="str">
            <v>08AAJCV4613J1Z2</v>
          </cell>
          <cell r="B4602">
            <v>0</v>
          </cell>
        </row>
        <row r="4603">
          <cell r="A4603" t="str">
            <v>08AAJCV6243Q1ZI</v>
          </cell>
          <cell r="B4603" t="str">
            <v>VIBHAVA MARKETING CORPORATION PRIVATE LIMITED</v>
          </cell>
        </row>
        <row r="4604">
          <cell r="A4604" t="str">
            <v>08AAJCV6860F1ZY</v>
          </cell>
          <cell r="B4604">
            <v>0</v>
          </cell>
        </row>
        <row r="4605">
          <cell r="A4605" t="str">
            <v>08ACNPA9786G1Z3</v>
          </cell>
          <cell r="B4605" t="str">
            <v>CHOUDHARY AGRO INDUSTRIES</v>
          </cell>
        </row>
        <row r="4606">
          <cell r="A4606" t="str">
            <v>08AEXPB8275K1ZP</v>
          </cell>
          <cell r="B4606" t="str">
            <v>SANYAM TRADING COMPANY</v>
          </cell>
        </row>
        <row r="4607">
          <cell r="A4607" t="str">
            <v>08DDIPS1756M1ZU</v>
          </cell>
          <cell r="B4607" t="str">
            <v>GAYATRI ENTERPRISES</v>
          </cell>
        </row>
        <row r="4608">
          <cell r="A4608" t="str">
            <v>08ABSFA7259C1Z5</v>
          </cell>
          <cell r="B4608" t="str">
            <v>ARIHANT FURNITURE CRAFTS</v>
          </cell>
        </row>
        <row r="4609">
          <cell r="A4609" t="str">
            <v>08AIIPR9346L1ZF</v>
          </cell>
          <cell r="B4609" t="str">
            <v>RANBANKA ART AND CRAFTS</v>
          </cell>
        </row>
        <row r="4610">
          <cell r="A4610" t="str">
            <v>08AANCA6425H1ZI</v>
          </cell>
          <cell r="B4610" t="str">
            <v>AKSHKUBER SORTEX PRIVATE LIMITED</v>
          </cell>
        </row>
        <row r="4611">
          <cell r="A4611" t="str">
            <v>08AITPS2934E1ZU</v>
          </cell>
          <cell r="B4611" t="str">
            <v>BALOTRA GAS SERVICE</v>
          </cell>
        </row>
        <row r="4612">
          <cell r="A4612" t="str">
            <v>08AAFFI7074P1ZO</v>
          </cell>
          <cell r="B4612" t="str">
            <v>IN GLOBAL FURNITURE</v>
          </cell>
        </row>
        <row r="4613">
          <cell r="A4613" t="str">
            <v>08ABHPA3687R1Z0</v>
          </cell>
          <cell r="B4613" t="str">
            <v>SHRI KRISHNA TRADERS</v>
          </cell>
        </row>
        <row r="4614">
          <cell r="A4614" t="str">
            <v>08AAIFN8262F1Z1</v>
          </cell>
          <cell r="B4614" t="str">
            <v>NAVKAR ENTERPRISES</v>
          </cell>
        </row>
        <row r="4615">
          <cell r="A4615" t="str">
            <v>08AAFCM0076Q1Z0</v>
          </cell>
          <cell r="B4615" t="str">
            <v>MAHANAGAR MULTI MEDIA PRIVATE LIMITED</v>
          </cell>
        </row>
        <row r="4616">
          <cell r="A4616" t="str">
            <v>08ACUFS3499P1ZQ</v>
          </cell>
          <cell r="B4616" t="str">
            <v>SURYA COLORCHEM</v>
          </cell>
        </row>
        <row r="4617">
          <cell r="A4617" t="str">
            <v>08AASFR5682B1ZT</v>
          </cell>
          <cell r="B4617" t="str">
            <v>R.B. INDUSTRIES</v>
          </cell>
        </row>
        <row r="4618">
          <cell r="A4618" t="str">
            <v>08AAJFB2387E1ZG</v>
          </cell>
          <cell r="B4618">
            <v>0</v>
          </cell>
        </row>
        <row r="4619">
          <cell r="A4619" t="str">
            <v>08EOQPR2260D1ZP</v>
          </cell>
          <cell r="B4619" t="str">
            <v>SHREE KRISHNA INDUSTRIES</v>
          </cell>
        </row>
        <row r="4620">
          <cell r="A4620" t="str">
            <v>08EAYPK6068N2ZH</v>
          </cell>
          <cell r="B4620" t="str">
            <v>ANKUSH LIME AND ALLIED INDUSTRIES</v>
          </cell>
        </row>
        <row r="4621">
          <cell r="A4621" t="str">
            <v>08AADFS7411C1ZI</v>
          </cell>
          <cell r="B4621" t="str">
            <v>SHAH AND COMPANY</v>
          </cell>
        </row>
        <row r="4622">
          <cell r="A4622" t="str">
            <v>08AAJFB6224G1ZK</v>
          </cell>
          <cell r="B4622">
            <v>0</v>
          </cell>
        </row>
        <row r="4623">
          <cell r="A4623" t="str">
            <v>08AAFFB5230Q1Z7</v>
          </cell>
          <cell r="B4623" t="str">
            <v>BALAJI TRACTOR COMPANY</v>
          </cell>
        </row>
        <row r="4624">
          <cell r="A4624" t="str">
            <v>08AAPFG8269E1ZW</v>
          </cell>
          <cell r="B4624" t="str">
            <v>GURU KRIPA TRADERS</v>
          </cell>
        </row>
        <row r="4625">
          <cell r="A4625" t="str">
            <v>08AAJFB8652N1ZT</v>
          </cell>
          <cell r="B4625">
            <v>0</v>
          </cell>
        </row>
        <row r="4626">
          <cell r="A4626" t="str">
            <v>08AKRPJ6617P1ZA</v>
          </cell>
          <cell r="B4626" t="str">
            <v>SHRI SAI CONSTRUCTION COMPANY</v>
          </cell>
        </row>
        <row r="4627">
          <cell r="A4627" t="str">
            <v>08AAJFB9668A1ZA</v>
          </cell>
          <cell r="B4627" t="str">
            <v>BLUE STAR ENGINEERING COMPANY</v>
          </cell>
        </row>
        <row r="4628">
          <cell r="A4628" t="str">
            <v>08AAJFC1192J1ZB</v>
          </cell>
          <cell r="B4628" t="str">
            <v>CHATANYA OVERSEAS RAJASTHAN</v>
          </cell>
        </row>
        <row r="4629">
          <cell r="A4629" t="str">
            <v>08AAJFC1268P1ZY</v>
          </cell>
          <cell r="B4629">
            <v>0</v>
          </cell>
        </row>
        <row r="4630">
          <cell r="A4630" t="str">
            <v>08ABSFA3474F1Z6</v>
          </cell>
          <cell r="B4630" t="str">
            <v>ABZ AGRO</v>
          </cell>
        </row>
        <row r="4631">
          <cell r="A4631" t="str">
            <v>08AAJFC4507B1ZV</v>
          </cell>
          <cell r="B4631" t="str">
            <v>CASTLE VENTURES ACE</v>
          </cell>
        </row>
        <row r="4632">
          <cell r="A4632" t="str">
            <v>08AAJFC5390E1ZE</v>
          </cell>
          <cell r="B4632">
            <v>0</v>
          </cell>
        </row>
        <row r="4633">
          <cell r="A4633" t="str">
            <v>08AGFPJ4700R1Z3</v>
          </cell>
          <cell r="B4633" t="str">
            <v xml:space="preserve">GANGAJAL CONSTRUCTION CO. </v>
          </cell>
        </row>
        <row r="4634">
          <cell r="A4634" t="str">
            <v>08AAJFC6654P1ZQ</v>
          </cell>
          <cell r="B4634">
            <v>0</v>
          </cell>
        </row>
        <row r="4635">
          <cell r="A4635" t="str">
            <v>08AAJFC6886F1Z1</v>
          </cell>
          <cell r="B4635">
            <v>0</v>
          </cell>
        </row>
        <row r="4636">
          <cell r="A4636" t="str">
            <v>08ACRPK8777H1ZQ</v>
          </cell>
          <cell r="B4636" t="str">
            <v>SHRI RAM TRADERS</v>
          </cell>
        </row>
        <row r="4637">
          <cell r="A4637" t="str">
            <v>08ACWPV2508E1Z7</v>
          </cell>
          <cell r="B4637" t="str">
            <v>SHRI RAM TRADING</v>
          </cell>
        </row>
        <row r="4638">
          <cell r="A4638" t="str">
            <v>08ANTPR6653C1ZH</v>
          </cell>
          <cell r="B4638" t="str">
            <v>KSR INFRA &amp; PROJECT</v>
          </cell>
        </row>
        <row r="4639">
          <cell r="A4639" t="str">
            <v>08ARGPG2039J1ZU</v>
          </cell>
          <cell r="B4639" t="str">
            <v>LAXCON</v>
          </cell>
        </row>
        <row r="4640">
          <cell r="A4640" t="str">
            <v>08ABQPK9014P2ZV</v>
          </cell>
          <cell r="B4640" t="str">
            <v>SONU TRADING COMPANY</v>
          </cell>
        </row>
        <row r="4641">
          <cell r="A4641" t="str">
            <v>08AAJFD3502H1ZP</v>
          </cell>
          <cell r="B4641">
            <v>0</v>
          </cell>
        </row>
        <row r="4642">
          <cell r="A4642" t="str">
            <v>08AAJFD5074C1ZK</v>
          </cell>
          <cell r="B4642">
            <v>0</v>
          </cell>
        </row>
        <row r="4643">
          <cell r="A4643" t="str">
            <v>08ABCFR7491M2ZG</v>
          </cell>
          <cell r="B4643" t="str">
            <v>SEVAYATAN MATERNITY AND GENERALHOSPITAL</v>
          </cell>
        </row>
        <row r="4644">
          <cell r="A4644" t="str">
            <v>08AAJFD5540R1ZU</v>
          </cell>
          <cell r="B4644">
            <v>0</v>
          </cell>
        </row>
        <row r="4645">
          <cell r="A4645" t="str">
            <v>08ADFFS9449D1ZQ</v>
          </cell>
          <cell r="B4645" t="str">
            <v>SUPREME CONSTRUCTIONS</v>
          </cell>
        </row>
        <row r="4646">
          <cell r="A4646" t="str">
            <v>08BPSPK2337G1ZN</v>
          </cell>
          <cell r="B4646" t="str">
            <v>MATAJI TEX PRINT</v>
          </cell>
        </row>
        <row r="4647">
          <cell r="A4647" t="str">
            <v>08AAJFD5935G1ZA</v>
          </cell>
          <cell r="B4647">
            <v>0</v>
          </cell>
        </row>
        <row r="4648">
          <cell r="A4648" t="str">
            <v>08AADCT9404B1ZK</v>
          </cell>
          <cell r="B4648" t="str">
            <v>THD MAINTENANCE COMPANY PRIVATE LIMITED</v>
          </cell>
        </row>
        <row r="4649">
          <cell r="A4649" t="str">
            <v>08AAJFD9550B1ZH</v>
          </cell>
          <cell r="B4649">
            <v>0</v>
          </cell>
        </row>
        <row r="4650">
          <cell r="A4650" t="str">
            <v>08AAJFE0488R1ZO</v>
          </cell>
          <cell r="B4650">
            <v>0</v>
          </cell>
        </row>
        <row r="4651">
          <cell r="A4651" t="str">
            <v>08AUGPS9291P1ZG</v>
          </cell>
          <cell r="B4651" t="str">
            <v>SANKHLA ENTERPRISES</v>
          </cell>
        </row>
        <row r="4652">
          <cell r="A4652" t="str">
            <v>08AADFA2342J1ZP</v>
          </cell>
          <cell r="B4652" t="str">
            <v>Anurag Sales Corporation</v>
          </cell>
        </row>
        <row r="4653">
          <cell r="A4653" t="str">
            <v>08AADFA5284H1ZF</v>
          </cell>
          <cell r="B4653" t="str">
            <v>AZAD ENGINE SPARE CENTRE</v>
          </cell>
        </row>
        <row r="4654">
          <cell r="A4654" t="str">
            <v>08BSSPG8164N1ZT</v>
          </cell>
          <cell r="B4654" t="str">
            <v>SUNEELAM APPARELS</v>
          </cell>
        </row>
        <row r="4655">
          <cell r="A4655" t="str">
            <v>08BSSPG8164N2ZS</v>
          </cell>
          <cell r="B4655" t="str">
            <v>KRISHNA KANHAIYA ENTERPRISES</v>
          </cell>
        </row>
        <row r="4656">
          <cell r="A4656" t="str">
            <v>08AAJFE7821L1Z1</v>
          </cell>
          <cell r="B4656">
            <v>0</v>
          </cell>
        </row>
        <row r="4657">
          <cell r="A4657" t="str">
            <v>08AAJFE8651J1ZZ</v>
          </cell>
          <cell r="B4657">
            <v>0</v>
          </cell>
        </row>
        <row r="4658">
          <cell r="A4658" t="str">
            <v>08AAJFE9914E1ZA</v>
          </cell>
          <cell r="B4658" t="str">
            <v>ERAWA CONSTRUCTION</v>
          </cell>
        </row>
        <row r="4659">
          <cell r="A4659" t="str">
            <v>08AAJFF0203F1ZZ</v>
          </cell>
          <cell r="B4659">
            <v>0</v>
          </cell>
        </row>
        <row r="4660">
          <cell r="A4660" t="str">
            <v>08CSDPS3033E1ZW</v>
          </cell>
          <cell r="B4660" t="str">
            <v>CROPIFY AGROTECH</v>
          </cell>
        </row>
        <row r="4661">
          <cell r="A4661" t="str">
            <v>08AADFD0623K1ZO</v>
          </cell>
          <cell r="B4661" t="str">
            <v>DHAMANI SALES CORPORATION</v>
          </cell>
        </row>
        <row r="4662">
          <cell r="A4662" t="str">
            <v>08AECPK0174R1Z5</v>
          </cell>
          <cell r="B4662" t="str">
            <v>MAHESHWARI TRADING CO.</v>
          </cell>
        </row>
        <row r="4663">
          <cell r="A4663" t="str">
            <v>08AAJFG0698K1ZW</v>
          </cell>
          <cell r="B4663">
            <v>0</v>
          </cell>
        </row>
        <row r="4664">
          <cell r="A4664" t="str">
            <v>08AAJFG1707D2ZQ</v>
          </cell>
          <cell r="B4664">
            <v>0</v>
          </cell>
        </row>
        <row r="4665">
          <cell r="A4665" t="str">
            <v>08AAJFG2870K1Z2</v>
          </cell>
          <cell r="B4665">
            <v>0</v>
          </cell>
        </row>
        <row r="4666">
          <cell r="A4666" t="str">
            <v>08AAJFG3518N1Z1</v>
          </cell>
          <cell r="B4666" t="str">
            <v>GENOME CORPORATION</v>
          </cell>
        </row>
        <row r="4667">
          <cell r="A4667" t="str">
            <v>08AAJFG4510A1ZY</v>
          </cell>
          <cell r="B4667">
            <v>0</v>
          </cell>
        </row>
        <row r="4668">
          <cell r="A4668" t="str">
            <v>08AADFG2458H1ZF</v>
          </cell>
          <cell r="B4668" t="str">
            <v>SHREE GANESH STORE</v>
          </cell>
        </row>
        <row r="4669">
          <cell r="A4669" t="str">
            <v>08AHUPC2285N1ZP</v>
          </cell>
          <cell r="B4669" t="str">
            <v>SAPPHIRE FASHIONS</v>
          </cell>
        </row>
        <row r="4670">
          <cell r="A4670" t="str">
            <v>08AOEPB2780C1ZE</v>
          </cell>
          <cell r="B4670" t="str">
            <v>HASTKALA</v>
          </cell>
        </row>
        <row r="4671">
          <cell r="A4671" t="str">
            <v>08AAEAS4510Q1Z4</v>
          </cell>
          <cell r="B4671" t="str">
            <v>TAXILA BUSINESS SCHOOL ( A UNIT OF SHRI MITRA GYAN SHIKSHA SAMITI)</v>
          </cell>
        </row>
        <row r="4672">
          <cell r="A4672" t="str">
            <v>08AHIPS8896B1ZP</v>
          </cell>
          <cell r="B4672" t="str">
            <v>PRAGYA PRODUCTS</v>
          </cell>
        </row>
        <row r="4673">
          <cell r="A4673" t="str">
            <v>08AAJFG7076M1ZQ</v>
          </cell>
          <cell r="B4673">
            <v>0</v>
          </cell>
        </row>
        <row r="4674">
          <cell r="A4674" t="str">
            <v>08AANFS9215N1ZF</v>
          </cell>
          <cell r="B4674" t="str">
            <v>SHREE SHYAM METAL INDUSTI</v>
          </cell>
        </row>
        <row r="4675">
          <cell r="A4675" t="str">
            <v>08ACHPK7661E1ZH</v>
          </cell>
          <cell r="B4675" t="str">
            <v>SHRI RAJENDRA KUMAR KALAL</v>
          </cell>
        </row>
        <row r="4676">
          <cell r="A4676" t="str">
            <v>08AAJFG9873E1ZY</v>
          </cell>
          <cell r="B4676" t="str">
            <v>GOLD CREATIONS</v>
          </cell>
        </row>
        <row r="4677">
          <cell r="A4677" t="str">
            <v>08AAJFH0082L1Z7</v>
          </cell>
          <cell r="B4677">
            <v>0</v>
          </cell>
        </row>
        <row r="4678">
          <cell r="A4678" t="str">
            <v>08AAJFH0082L2Z6</v>
          </cell>
          <cell r="B4678">
            <v>0</v>
          </cell>
        </row>
        <row r="4679">
          <cell r="A4679" t="str">
            <v>08AADFN4265B1ZJ</v>
          </cell>
          <cell r="B4679" t="str">
            <v>NARESH TRADING CO ALWAR</v>
          </cell>
        </row>
        <row r="4680">
          <cell r="A4680" t="str">
            <v>08ABQPK9152L1ZX</v>
          </cell>
          <cell r="B4680" t="str">
            <v>MOHAN THOK BHANDAR</v>
          </cell>
        </row>
        <row r="4681">
          <cell r="A4681" t="str">
            <v>08AAJFH1873K2ZZ</v>
          </cell>
          <cell r="B4681">
            <v>0</v>
          </cell>
        </row>
        <row r="4682">
          <cell r="A4682" t="str">
            <v>08AAJFH1903Q1Z1</v>
          </cell>
          <cell r="B4682" t="str">
            <v>HT HOSPITALITY</v>
          </cell>
        </row>
        <row r="4683">
          <cell r="A4683" t="str">
            <v>08AAHFV1890Q1ZB</v>
          </cell>
          <cell r="B4683" t="str">
            <v>VARDHMAN UDYOG</v>
          </cell>
        </row>
        <row r="4684">
          <cell r="A4684" t="str">
            <v>08AGGPB2696F1ZG</v>
          </cell>
          <cell r="B4684" t="str">
            <v>Bassi Gas Service</v>
          </cell>
        </row>
        <row r="4685">
          <cell r="A4685" t="str">
            <v>08AADFS2403C1ZS</v>
          </cell>
          <cell r="B4685" t="str">
            <v>Shanta Sales Corporation</v>
          </cell>
        </row>
        <row r="4686">
          <cell r="A4686" t="str">
            <v>08AAJFH4204L1ZB</v>
          </cell>
          <cell r="B4686" t="str">
            <v>HALCYON INDIA PROJECTS LLP</v>
          </cell>
        </row>
        <row r="4687">
          <cell r="A4687" t="str">
            <v>08AAJFH4357G1Z8</v>
          </cell>
          <cell r="B4687">
            <v>0</v>
          </cell>
        </row>
        <row r="4688">
          <cell r="A4688" t="str">
            <v>08AHZPB4439L1ZP</v>
          </cell>
          <cell r="B4688" t="str">
            <v>A. B. ART EXPORTS</v>
          </cell>
        </row>
        <row r="4689">
          <cell r="A4689" t="str">
            <v>08AASFG2925N1ZR</v>
          </cell>
          <cell r="B4689" t="str">
            <v>GUPTA AGENCIES</v>
          </cell>
        </row>
        <row r="4690">
          <cell r="A4690" t="str">
            <v>08AADFS6912J1ZZ</v>
          </cell>
          <cell r="B4690" t="str">
            <v>S.N.Kapoor Exports</v>
          </cell>
        </row>
        <row r="4691">
          <cell r="A4691" t="str">
            <v>08AAJFH5733L1ZZ</v>
          </cell>
          <cell r="B4691">
            <v>0</v>
          </cell>
        </row>
        <row r="4692">
          <cell r="A4692" t="str">
            <v>08AAJFH6202Q1ZZ</v>
          </cell>
          <cell r="B4692">
            <v>0</v>
          </cell>
        </row>
        <row r="4693">
          <cell r="A4693" t="str">
            <v>08AAJFH6233K1Z4</v>
          </cell>
          <cell r="B4693">
            <v>0</v>
          </cell>
        </row>
        <row r="4694">
          <cell r="A4694" t="str">
            <v>08AAJFH6409B1ZL</v>
          </cell>
          <cell r="B4694">
            <v>0</v>
          </cell>
        </row>
        <row r="4695">
          <cell r="A4695" t="str">
            <v>08AAJFH6778H1ZT</v>
          </cell>
          <cell r="B4695">
            <v>0</v>
          </cell>
        </row>
        <row r="4696">
          <cell r="A4696" t="str">
            <v>08CUIPD7257G1ZG</v>
          </cell>
          <cell r="B4696" t="str">
            <v>Purvi Trading Company</v>
          </cell>
        </row>
        <row r="4697">
          <cell r="A4697" t="str">
            <v>08AADFU7361B1Z9</v>
          </cell>
          <cell r="B4697" t="str">
            <v>UNIQUE MULTITEX  FAB</v>
          </cell>
        </row>
        <row r="4698">
          <cell r="A4698" t="str">
            <v>08AAJFH9000J1ZB</v>
          </cell>
          <cell r="B4698">
            <v>0</v>
          </cell>
        </row>
        <row r="4699">
          <cell r="A4699" t="str">
            <v>08AADFU9795K1Z8</v>
          </cell>
          <cell r="B4699" t="str">
            <v>UTTAM INDUSTRIES</v>
          </cell>
        </row>
        <row r="4700">
          <cell r="A4700" t="str">
            <v>08AADHJ9687D1ZV</v>
          </cell>
          <cell r="B4700" t="str">
            <v>PADMAWATI POLY PACK</v>
          </cell>
        </row>
        <row r="4701">
          <cell r="A4701" t="str">
            <v>08AAWPA5931A1ZV</v>
          </cell>
          <cell r="B4701" t="str">
            <v>AJAY TRADERS</v>
          </cell>
        </row>
        <row r="4702">
          <cell r="A4702" t="str">
            <v>08AADPL5921C1Z1</v>
          </cell>
          <cell r="B4702" t="str">
            <v>MANOHAR TEXTILE MILLS</v>
          </cell>
        </row>
        <row r="4703">
          <cell r="A4703" t="str">
            <v>08AADPO9578J1ZY</v>
          </cell>
          <cell r="B4703" t="str">
            <v>PANNA PRINT</v>
          </cell>
        </row>
        <row r="4704">
          <cell r="A4704" t="str">
            <v>08ACHPK7671C1ZJ</v>
          </cell>
          <cell r="B4704" t="str">
            <v>TULSI CORPORATION</v>
          </cell>
        </row>
        <row r="4705">
          <cell r="A4705" t="str">
            <v>08AAECA1223E1ZB</v>
          </cell>
          <cell r="B4705" t="str">
            <v>ASHOKA CABLES PVT.LTD.</v>
          </cell>
        </row>
        <row r="4706">
          <cell r="A4706" t="str">
            <v>08AAJFI6418D1ZF</v>
          </cell>
          <cell r="B4706">
            <v>0</v>
          </cell>
        </row>
        <row r="4707">
          <cell r="A4707" t="str">
            <v>08AAECA7213Q1ZC</v>
          </cell>
          <cell r="B4707" t="str">
            <v>ALWAR HOSPITALITY PRIVATE LIMITED</v>
          </cell>
        </row>
        <row r="4708">
          <cell r="A4708" t="str">
            <v>08AAECF4873D1ZM</v>
          </cell>
          <cell r="B4708" t="str">
            <v>FINEGROW INDUSTRIES PRIVATE LIMITED</v>
          </cell>
        </row>
        <row r="4709">
          <cell r="A4709" t="str">
            <v>08AAECK3620R1Z5</v>
          </cell>
          <cell r="B4709" t="str">
            <v>SHERA METAL PRIVATE LIMITED</v>
          </cell>
        </row>
        <row r="4710">
          <cell r="A4710" t="str">
            <v>08AAECK7749K1ZX</v>
          </cell>
          <cell r="B4710" t="str">
            <v>KAMAL COMMERCIAL VEHICLES PRIVATE LIMITED</v>
          </cell>
        </row>
        <row r="4711">
          <cell r="A4711" t="str">
            <v>08AAECM1153H1ZO</v>
          </cell>
          <cell r="B4711" t="str">
            <v>MANJU EXIM P. LTD.</v>
          </cell>
        </row>
        <row r="4712">
          <cell r="A4712" t="str">
            <v>08AAECM7269G1Z5</v>
          </cell>
          <cell r="B4712" t="str">
            <v>SATYA PACKAGING SOLUTIONS PVT. LTD.</v>
          </cell>
        </row>
        <row r="4713">
          <cell r="A4713" t="str">
            <v>08AAECR5708B1ZM</v>
          </cell>
          <cell r="B4713" t="str">
            <v>RAAGA BLOCK PRINTED TEXTILES PRIVATE LIMITED</v>
          </cell>
        </row>
        <row r="4714">
          <cell r="A4714" t="str">
            <v>08AAJFJ4971C2Z9</v>
          </cell>
          <cell r="B4714">
            <v>0</v>
          </cell>
        </row>
        <row r="4715">
          <cell r="A4715" t="str">
            <v>08AAFCI2332D1Z0</v>
          </cell>
          <cell r="B4715" t="str">
            <v>IML CONTAINERS INDIA PRIVATE LIMITED</v>
          </cell>
        </row>
        <row r="4716">
          <cell r="A4716" t="str">
            <v>08AAFCK4238A1ZV</v>
          </cell>
          <cell r="B4716" t="str">
            <v>KUSUM INDUSTRIES PRIVATE LIMITED</v>
          </cell>
        </row>
        <row r="4717">
          <cell r="A4717" t="str">
            <v>08AGFPG8486R1ZF</v>
          </cell>
          <cell r="B4717" t="str">
            <v>SHRI GANESH BHANDAR</v>
          </cell>
        </row>
        <row r="4718">
          <cell r="A4718" t="str">
            <v>08AAFCM5490G1Z9</v>
          </cell>
          <cell r="B4718" t="str">
            <v>MARS URBAN AND AGRO TECH PRIVATE LIMITED</v>
          </cell>
        </row>
        <row r="4719">
          <cell r="A4719" t="str">
            <v>08AAFCP4837L1ZY</v>
          </cell>
          <cell r="B4719" t="str">
            <v>PULKIT ENERGY PRIVATE LIMITED</v>
          </cell>
        </row>
        <row r="4720">
          <cell r="A4720" t="str">
            <v>08AAFCP7612K1Z5</v>
          </cell>
          <cell r="B4720" t="str">
            <v>PARAMOUNT REHABILITATION PRIVATE LIMITED</v>
          </cell>
        </row>
        <row r="4721">
          <cell r="A4721" t="str">
            <v>08AAFCS2564P1ZR</v>
          </cell>
          <cell r="B4721" t="str">
            <v>Shree Irrigation Systems Private Limited</v>
          </cell>
        </row>
        <row r="4722">
          <cell r="A4722" t="str">
            <v>08AAQFB6079G1Z0</v>
          </cell>
          <cell r="B4722" t="str">
            <v>Balaji Agro Industries</v>
          </cell>
        </row>
        <row r="4723">
          <cell r="A4723" t="str">
            <v>08AAJFJ9293P1ZA</v>
          </cell>
          <cell r="B4723">
            <v>0</v>
          </cell>
        </row>
        <row r="4724">
          <cell r="A4724" t="str">
            <v>08AALFJ0849F1Z9</v>
          </cell>
          <cell r="B4724" t="str">
            <v>JAI SHIV FOOD PRODUCT</v>
          </cell>
        </row>
        <row r="4725">
          <cell r="A4725" t="str">
            <v>08ABSPB6412A1Z2</v>
          </cell>
          <cell r="B4725" t="str">
            <v xml:space="preserve">BHANDARI STATIONERS </v>
          </cell>
        </row>
        <row r="4726">
          <cell r="A4726" t="str">
            <v>08AKPPG6324G2Z1</v>
          </cell>
          <cell r="B4726" t="str">
            <v>SRI SRI LAXMI AGRO FOOD</v>
          </cell>
        </row>
        <row r="4727">
          <cell r="A4727" t="str">
            <v>08AAFFF3035M1ZC</v>
          </cell>
          <cell r="B4727" t="str">
            <v>FARMOCITY AGRO PRODUCTS LLP</v>
          </cell>
        </row>
        <row r="4728">
          <cell r="A4728" t="str">
            <v>08ABJFM5355J1ZU</v>
          </cell>
          <cell r="B4728" t="str">
            <v>MURARI LAL AGARWAL</v>
          </cell>
        </row>
        <row r="4729">
          <cell r="A4729" t="str">
            <v>08HFYPS1383L1Z9</v>
          </cell>
          <cell r="B4729" t="str">
            <v>SHREE HANUMANTE LOGISTIC</v>
          </cell>
        </row>
        <row r="4730">
          <cell r="A4730" t="str">
            <v>08AAJFK3524A1ZQ</v>
          </cell>
          <cell r="B4730">
            <v>0</v>
          </cell>
        </row>
        <row r="4731">
          <cell r="A4731" t="str">
            <v>08AEEPK5418G1ZL</v>
          </cell>
          <cell r="B4731" t="str">
            <v>KHUNTETA STEELS</v>
          </cell>
        </row>
        <row r="4732">
          <cell r="A4732" t="str">
            <v>08AAJFK3839Q1ZJ</v>
          </cell>
          <cell r="B4732">
            <v>0</v>
          </cell>
        </row>
        <row r="4733">
          <cell r="A4733" t="str">
            <v>08AAECC5513H1ZU</v>
          </cell>
          <cell r="B4733" t="str">
            <v>CORE COSMETIC PRIVATE LIMITED</v>
          </cell>
        </row>
        <row r="4734">
          <cell r="A4734" t="str">
            <v>08AAJFK4407E1ZI</v>
          </cell>
          <cell r="B4734">
            <v>0</v>
          </cell>
        </row>
        <row r="4735">
          <cell r="A4735" t="str">
            <v>08AAJFK4576G1Z0</v>
          </cell>
          <cell r="B4735" t="str">
            <v>K M V INDUSTRIES</v>
          </cell>
        </row>
        <row r="4736">
          <cell r="A4736" t="str">
            <v>08ABWFS3566L1Z6</v>
          </cell>
          <cell r="B4736" t="str">
            <v>SHREE RAM CONSTRUCTION CO.</v>
          </cell>
        </row>
        <row r="4737">
          <cell r="A4737" t="str">
            <v>08KBHPS0621B1ZT</v>
          </cell>
          <cell r="B4737" t="str">
            <v>NISHA MINERALS</v>
          </cell>
        </row>
        <row r="4738">
          <cell r="A4738" t="str">
            <v>08AAJFK5175F1Z5</v>
          </cell>
          <cell r="B4738">
            <v>0</v>
          </cell>
        </row>
        <row r="4739">
          <cell r="A4739" t="str">
            <v>08AAJFK5322J1Z7</v>
          </cell>
          <cell r="B4739">
            <v>0</v>
          </cell>
        </row>
        <row r="4740">
          <cell r="A4740" t="str">
            <v>08AAFFJ9462J1ZV</v>
          </cell>
          <cell r="B4740" t="str">
            <v>JAYANTI FOOD PRODUCTS</v>
          </cell>
        </row>
        <row r="4741">
          <cell r="A4741" t="str">
            <v>08AAJFK6160C1ZG</v>
          </cell>
          <cell r="B4741">
            <v>0</v>
          </cell>
        </row>
        <row r="4742">
          <cell r="A4742" t="str">
            <v>08AAJFK7577K1ZK</v>
          </cell>
          <cell r="B4742">
            <v>0</v>
          </cell>
        </row>
        <row r="4743">
          <cell r="A4743" t="str">
            <v>08ABHHS6490N1Z8</v>
          </cell>
          <cell r="B4743" t="str">
            <v>SHRI KISHAN CHOUDHARY (HUF)</v>
          </cell>
        </row>
        <row r="4744">
          <cell r="A4744" t="str">
            <v>08AAJFK8534C1ZA</v>
          </cell>
          <cell r="B4744">
            <v>0</v>
          </cell>
        </row>
        <row r="4745">
          <cell r="A4745" t="str">
            <v>08AAJFK9114E1ZC</v>
          </cell>
          <cell r="B4745" t="str">
            <v>K K CONSTRUCTION CO</v>
          </cell>
        </row>
        <row r="4746">
          <cell r="A4746" t="str">
            <v>08AEMPS9979J1Z8</v>
          </cell>
          <cell r="B4746" t="str">
            <v>SAHARAN ENTERPRISES</v>
          </cell>
        </row>
        <row r="4747">
          <cell r="A4747" t="str">
            <v>08AAJFK9388G1ZO</v>
          </cell>
          <cell r="B4747">
            <v>0</v>
          </cell>
        </row>
        <row r="4748">
          <cell r="A4748" t="str">
            <v>08AAFFK6317F1ZF</v>
          </cell>
          <cell r="B4748" t="str">
            <v>KRISHNA AND COMPANY</v>
          </cell>
        </row>
        <row r="4749">
          <cell r="A4749" t="str">
            <v>08AAJFK9632P1ZI</v>
          </cell>
          <cell r="B4749" t="str">
            <v>KIRTI INDUSTRIES</v>
          </cell>
        </row>
        <row r="4750">
          <cell r="A4750" t="str">
            <v>08ADIPC3977D1ZL</v>
          </cell>
          <cell r="B4750" t="str">
            <v>KSHITIJ KUMAR CHOUDHARY</v>
          </cell>
        </row>
        <row r="4751">
          <cell r="A4751" t="str">
            <v>08AAJFL0732B1ZR</v>
          </cell>
          <cell r="B4751">
            <v>0</v>
          </cell>
        </row>
        <row r="4752">
          <cell r="A4752" t="str">
            <v>08AAJFL0831H1ZF</v>
          </cell>
          <cell r="B4752" t="str">
            <v>LA ELEGANCIA INTERNATIONAL LLP</v>
          </cell>
        </row>
        <row r="4753">
          <cell r="A4753" t="str">
            <v>08AAJFL1630Q1ZX</v>
          </cell>
          <cell r="B4753">
            <v>0</v>
          </cell>
        </row>
        <row r="4754">
          <cell r="A4754" t="str">
            <v>08DSIPK4199B1ZJ</v>
          </cell>
          <cell r="B4754" t="str">
            <v>MANDIWAL PETROLEUM</v>
          </cell>
        </row>
        <row r="4755">
          <cell r="A4755" t="str">
            <v>08ABIPA0885C1Z0</v>
          </cell>
          <cell r="B4755" t="str">
            <v>BRIJESH TRADING  CO.</v>
          </cell>
        </row>
        <row r="4756">
          <cell r="A4756" t="str">
            <v>08AKGPK4889B1ZZ</v>
          </cell>
          <cell r="B4756" t="str">
            <v>HARDEVDAS HANUMAN PRASAD</v>
          </cell>
        </row>
        <row r="4757">
          <cell r="A4757" t="str">
            <v>08AAJFL4237F1ZB</v>
          </cell>
          <cell r="B4757">
            <v>0</v>
          </cell>
        </row>
        <row r="4758">
          <cell r="A4758" t="str">
            <v>08AAFFU7415A1ZE</v>
          </cell>
          <cell r="B4758" t="str">
            <v>UNITY GREEN SAND INDUSTRY</v>
          </cell>
        </row>
        <row r="4759">
          <cell r="A4759" t="str">
            <v>08AAJFL4635K1ZY</v>
          </cell>
          <cell r="B4759">
            <v>0</v>
          </cell>
        </row>
        <row r="4760">
          <cell r="A4760" t="str">
            <v>08AHSPC7090D1Z7</v>
          </cell>
          <cell r="B4760" t="str">
            <v>Shree Mahadev Tyres</v>
          </cell>
        </row>
        <row r="4761">
          <cell r="A4761" t="str">
            <v>08AAJFM0624P1ZY</v>
          </cell>
          <cell r="B4761">
            <v>0</v>
          </cell>
        </row>
        <row r="4762">
          <cell r="A4762" t="str">
            <v>08AALFR8444E1ZW</v>
          </cell>
          <cell r="B4762" t="str">
            <v xml:space="preserve">RAMAVTAR SITARAM  </v>
          </cell>
        </row>
        <row r="4763">
          <cell r="A4763" t="str">
            <v>08AWWPK0721G1ZE</v>
          </cell>
          <cell r="B4763" t="str">
            <v>FOX INTERNATIONAL</v>
          </cell>
        </row>
        <row r="4764">
          <cell r="A4764" t="str">
            <v>08AAJFM1185B1ZH</v>
          </cell>
          <cell r="B4764">
            <v>0</v>
          </cell>
        </row>
        <row r="4765">
          <cell r="A4765" t="str">
            <v>08AAJFM1681Q1ZL</v>
          </cell>
          <cell r="B4765">
            <v>0</v>
          </cell>
        </row>
        <row r="4766">
          <cell r="A4766" t="str">
            <v>08AAJFM2179D1Z9</v>
          </cell>
          <cell r="B4766">
            <v>0</v>
          </cell>
        </row>
        <row r="4767">
          <cell r="A4767" t="str">
            <v>08ABUPM1484B1ZH</v>
          </cell>
          <cell r="B4767" t="str">
            <v>Gopal Trading Co.</v>
          </cell>
        </row>
        <row r="4768">
          <cell r="A4768" t="str">
            <v>08ABFCS6446R1ZG</v>
          </cell>
          <cell r="B4768" t="str">
            <v>SHRI HANUMAN EXPORTS INDIA PRIVATE LIMITED</v>
          </cell>
        </row>
        <row r="4769">
          <cell r="A4769" t="str">
            <v>08AMFPG0578A1ZG</v>
          </cell>
          <cell r="B4769" t="str">
            <v>Godara Brothers</v>
          </cell>
        </row>
        <row r="4770">
          <cell r="A4770" t="str">
            <v>08AAJFM5731D1ZD</v>
          </cell>
          <cell r="B4770">
            <v>0</v>
          </cell>
        </row>
        <row r="4771">
          <cell r="A4771" t="str">
            <v>08AAJFM5795K1ZI</v>
          </cell>
          <cell r="B4771" t="str">
            <v>MINERAL MINERS AND TRADERS</v>
          </cell>
        </row>
        <row r="4772">
          <cell r="A4772" t="str">
            <v>08AAJFM7732J1ZV</v>
          </cell>
          <cell r="B4772" t="str">
            <v>M.L.WOOLLEN INDUSTRIES</v>
          </cell>
        </row>
        <row r="4773">
          <cell r="A4773" t="str">
            <v>08DIWPK3715F2ZW</v>
          </cell>
          <cell r="B4773" t="str">
            <v>M/S GOKULPUR D C S</v>
          </cell>
        </row>
        <row r="4774">
          <cell r="A4774" t="str">
            <v>08AAJFM9726A1Z8</v>
          </cell>
          <cell r="B4774">
            <v>0</v>
          </cell>
        </row>
        <row r="4775">
          <cell r="A4775" t="str">
            <v>08AEYPJ1844F1Z6</v>
          </cell>
          <cell r="B4775" t="str">
            <v>SHREE MAHESHWARI MOTORS</v>
          </cell>
        </row>
        <row r="4776">
          <cell r="A4776" t="str">
            <v>08AAGFK9868E1ZU</v>
          </cell>
          <cell r="B4776" t="str">
            <v>KHANDELWAL MARKETING</v>
          </cell>
        </row>
        <row r="4777">
          <cell r="A4777" t="str">
            <v>08ADTPJ9263E1Z2</v>
          </cell>
          <cell r="B4777" t="str">
            <v>YOUR'S CHOICE</v>
          </cell>
        </row>
        <row r="4778">
          <cell r="A4778" t="str">
            <v>08AAFFS8841L1ZL</v>
          </cell>
          <cell r="B4778" t="str">
            <v>Santosh Steel Corp.</v>
          </cell>
        </row>
        <row r="4779">
          <cell r="A4779" t="str">
            <v>08AMSPD0380N1ZN</v>
          </cell>
          <cell r="B4779" t="str">
            <v>EVORA LIFESCIENCES</v>
          </cell>
        </row>
        <row r="4780">
          <cell r="A4780" t="str">
            <v>08AAKFK4577G1ZY</v>
          </cell>
          <cell r="B4780" t="str">
            <v>KISTOOR CHAND SARDI LAL</v>
          </cell>
        </row>
        <row r="4781">
          <cell r="A4781" t="str">
            <v>08AAJFN5457H2ZW</v>
          </cell>
          <cell r="B4781">
            <v>0</v>
          </cell>
        </row>
        <row r="4782">
          <cell r="A4782" t="str">
            <v>08AAJFN7604G1Z6</v>
          </cell>
          <cell r="B4782" t="str">
            <v>NIRVANA GEMS &amp;AMP; JEWELS</v>
          </cell>
        </row>
        <row r="4783">
          <cell r="A4783" t="str">
            <v>08AAJFN8065H1ZV</v>
          </cell>
          <cell r="B4783" t="str">
            <v>National Polymer</v>
          </cell>
        </row>
        <row r="4784">
          <cell r="A4784" t="str">
            <v>08AAJFN8319C1Z8</v>
          </cell>
          <cell r="B4784" t="str">
            <v>NEW ARCANA INDIA</v>
          </cell>
        </row>
        <row r="4785">
          <cell r="A4785" t="str">
            <v>08AAJFN8562F1ZX</v>
          </cell>
          <cell r="B4785">
            <v>0</v>
          </cell>
        </row>
        <row r="4786">
          <cell r="A4786" t="str">
            <v>08AAJFP0928M1ZU</v>
          </cell>
          <cell r="B4786" t="str">
            <v>PADAM INTERIORS</v>
          </cell>
        </row>
        <row r="4787">
          <cell r="A4787" t="str">
            <v>08AAGFV4727M1ZM</v>
          </cell>
          <cell r="B4787" t="str">
            <v>VINAYAK STONE CRUSHER</v>
          </cell>
        </row>
        <row r="4788">
          <cell r="A4788" t="str">
            <v>08AAJFP2801P1ZW</v>
          </cell>
          <cell r="B4788">
            <v>0</v>
          </cell>
        </row>
        <row r="4789">
          <cell r="A4789" t="str">
            <v>08AIDPD7092C1ZI</v>
          </cell>
          <cell r="B4789" t="str">
            <v>SHRI OM SAI EXPORTS</v>
          </cell>
        </row>
        <row r="4790">
          <cell r="A4790" t="str">
            <v>08AAJFP3040L1Z3</v>
          </cell>
          <cell r="B4790">
            <v>0</v>
          </cell>
        </row>
        <row r="4791">
          <cell r="A4791" t="str">
            <v>08AFPPC6085F1Z9</v>
          </cell>
          <cell r="B4791" t="str">
            <v>Royal Mart</v>
          </cell>
        </row>
        <row r="4792">
          <cell r="A4792" t="str">
            <v>08AAJFP3799C1ZW</v>
          </cell>
          <cell r="B4792">
            <v>0</v>
          </cell>
        </row>
        <row r="4793">
          <cell r="A4793" t="str">
            <v>08AAKPA5091R2Z4</v>
          </cell>
          <cell r="B4793" t="str">
            <v>POORAN CHAND HUKAM CHAND AGARWAL</v>
          </cell>
        </row>
        <row r="4794">
          <cell r="A4794" t="str">
            <v>08AAGHM3620Q1ZT</v>
          </cell>
          <cell r="B4794" t="str">
            <v>MANGLAM AMITOSH INDUSTRIES</v>
          </cell>
        </row>
        <row r="4795">
          <cell r="A4795" t="str">
            <v>08AAJFP7412L1ZV</v>
          </cell>
          <cell r="B4795">
            <v>0</v>
          </cell>
        </row>
        <row r="4796">
          <cell r="A4796" t="str">
            <v>08AAGPK5550K1ZH</v>
          </cell>
          <cell r="B4796" t="str">
            <v>FERRO LINKERS</v>
          </cell>
        </row>
        <row r="4797">
          <cell r="A4797" t="str">
            <v>08AAJFP7764R1Z4</v>
          </cell>
          <cell r="B4797">
            <v>0</v>
          </cell>
        </row>
        <row r="4798">
          <cell r="A4798" t="str">
            <v>08AAPFK5659N1ZD</v>
          </cell>
          <cell r="B4798" t="str">
            <v>KUBER SHREE INDUSTRIES</v>
          </cell>
        </row>
        <row r="4799">
          <cell r="A4799" t="str">
            <v>08AAJFP9288Q1ZZ</v>
          </cell>
          <cell r="B4799" t="str">
            <v>P R INDUSTRIES AND OIL MILLS</v>
          </cell>
        </row>
        <row r="4800">
          <cell r="A4800" t="str">
            <v>08ASXPA9255A1ZK</v>
          </cell>
          <cell r="B4800" t="str">
            <v>HUKAM CHAND ASHOK KUMAR</v>
          </cell>
        </row>
        <row r="4801">
          <cell r="A4801" t="str">
            <v>08AAJFR0985L1ZL</v>
          </cell>
          <cell r="B4801">
            <v>0</v>
          </cell>
        </row>
        <row r="4802">
          <cell r="A4802" t="str">
            <v>08AAJFR1022N1Z3</v>
          </cell>
          <cell r="B4802">
            <v>0</v>
          </cell>
        </row>
        <row r="4803">
          <cell r="A4803" t="str">
            <v>08AAGPW4007R1Z1</v>
          </cell>
          <cell r="B4803" t="str">
            <v>Seminar Industries &amp; Construction Co.</v>
          </cell>
        </row>
        <row r="4804">
          <cell r="A4804" t="str">
            <v>08AAHCP4753F1ZA</v>
          </cell>
          <cell r="B4804" t="str">
            <v>PANGAEA STONE INTERNATIONAL PRIVATE LIMITED</v>
          </cell>
        </row>
        <row r="4805">
          <cell r="A4805" t="str">
            <v>08AAHCR9985P1Z3</v>
          </cell>
          <cell r="B4805" t="str">
            <v>RAJPUTANA BIODIESEL LIMITED</v>
          </cell>
        </row>
        <row r="4806">
          <cell r="A4806" t="str">
            <v>08ABFFS5479M1ZD</v>
          </cell>
          <cell r="B4806" t="str">
            <v>SARC ORIGINAL</v>
          </cell>
        </row>
        <row r="4807">
          <cell r="A4807" t="str">
            <v>08AAJFR2352P1ZO</v>
          </cell>
          <cell r="B4807">
            <v>0</v>
          </cell>
        </row>
        <row r="4808">
          <cell r="A4808" t="str">
            <v>08AAZPJ8551A1ZD</v>
          </cell>
          <cell r="B4808" t="str">
            <v>LABH CHAND JAIN</v>
          </cell>
        </row>
        <row r="4809">
          <cell r="A4809" t="str">
            <v>08AANFK7182N1ZH</v>
          </cell>
          <cell r="B4809" t="str">
            <v>KRISHNA FLOUR MILL</v>
          </cell>
        </row>
        <row r="4810">
          <cell r="A4810" t="str">
            <v>08AILPK5999B1ZT</v>
          </cell>
          <cell r="B4810" t="str">
            <v>KAAMINI FASHION</v>
          </cell>
        </row>
        <row r="4811">
          <cell r="A4811" t="str">
            <v>08AAHFP6820G1Z6</v>
          </cell>
          <cell r="B4811" t="str">
            <v>PUJA WOOLLEN MILLS</v>
          </cell>
        </row>
        <row r="4812">
          <cell r="A4812" t="str">
            <v>08AEKFS5115G1ZY</v>
          </cell>
          <cell r="B4812" t="str">
            <v>SANDEEP STONE CRUSHER</v>
          </cell>
        </row>
        <row r="4813">
          <cell r="A4813" t="str">
            <v>08AFEPG4757K1Z6</v>
          </cell>
          <cell r="B4813" t="str">
            <v>KAILASH TRADING CO.</v>
          </cell>
        </row>
        <row r="4814">
          <cell r="A4814" t="str">
            <v>08AAJFR4553Q1ZF</v>
          </cell>
          <cell r="B4814" t="str">
            <v>RAMBHAJO'S</v>
          </cell>
        </row>
        <row r="4815">
          <cell r="A4815" t="str">
            <v>08AFJPM9049R1ZE</v>
          </cell>
          <cell r="B4815" t="str">
            <v>SHRIKOP EXIMS</v>
          </cell>
        </row>
        <row r="4816">
          <cell r="A4816" t="str">
            <v>08AAXFP0626Q1ZD</v>
          </cell>
          <cell r="B4816" t="str">
            <v>P A R K HOSPITALITY &amp; VENTURES</v>
          </cell>
        </row>
        <row r="4817">
          <cell r="A4817" t="str">
            <v>08AFAPR4046L1Z7</v>
          </cell>
          <cell r="B4817" t="str">
            <v>MAHESH INDUSTRIES</v>
          </cell>
        </row>
        <row r="4818">
          <cell r="A4818" t="str">
            <v>08AAJFR6907L1ZN</v>
          </cell>
          <cell r="B4818">
            <v>0</v>
          </cell>
        </row>
        <row r="4819">
          <cell r="A4819" t="str">
            <v>08CDCPK9851Q1ZP</v>
          </cell>
          <cell r="B4819" t="str">
            <v>MAHADEV TRADIING COMPANY</v>
          </cell>
        </row>
        <row r="4820">
          <cell r="A4820" t="str">
            <v>08AAJFR7108P1ZK</v>
          </cell>
          <cell r="B4820" t="str">
            <v>RAJ PACKAGINGS</v>
          </cell>
        </row>
        <row r="4821">
          <cell r="A4821" t="str">
            <v>08AAJFR7272G1ZU</v>
          </cell>
          <cell r="B4821">
            <v>0</v>
          </cell>
        </row>
        <row r="4822">
          <cell r="A4822" t="str">
            <v>08ASUPB8876H1ZZ</v>
          </cell>
          <cell r="B4822" t="str">
            <v>CHARBHUJA TRADERS</v>
          </cell>
        </row>
        <row r="4823">
          <cell r="A4823" t="str">
            <v>08AAHPC1731F1Z8</v>
          </cell>
          <cell r="B4823" t="str">
            <v>KIRAN UDHYOG</v>
          </cell>
        </row>
        <row r="4824">
          <cell r="A4824" t="str">
            <v>08AFIPB3085M1Z8</v>
          </cell>
          <cell r="B4824" t="str">
            <v>ABHA GENSETS</v>
          </cell>
        </row>
        <row r="4825">
          <cell r="A4825" t="str">
            <v>08AAHPT8965G1ZZ</v>
          </cell>
          <cell r="B4825" t="str">
            <v>PEHCHAAN</v>
          </cell>
        </row>
        <row r="4826">
          <cell r="A4826" t="str">
            <v>08AAICB0425H1ZY</v>
          </cell>
          <cell r="B4826" t="str">
            <v>BALKISHAN BHAIYA AGRO FOODS PRIVATE LIMITED</v>
          </cell>
        </row>
        <row r="4827">
          <cell r="A4827" t="str">
            <v>08AAJFR9119A1Z8</v>
          </cell>
          <cell r="B4827">
            <v>0</v>
          </cell>
        </row>
        <row r="4828">
          <cell r="A4828" t="str">
            <v>08ACVFS1924J1ZJ</v>
          </cell>
          <cell r="B4828" t="str">
            <v>SHRI BALAJI MINES AND MINERALS</v>
          </cell>
        </row>
        <row r="4829">
          <cell r="A4829" t="str">
            <v>08ADFPG8113J1ZL</v>
          </cell>
          <cell r="B4829" t="str">
            <v>DESERT GARMENTS</v>
          </cell>
        </row>
        <row r="4830">
          <cell r="A4830" t="str">
            <v>08ABWPC1521H1ZR</v>
          </cell>
          <cell r="B4830" t="str">
            <v>SHREE RAJARAM MILLS</v>
          </cell>
        </row>
        <row r="4831">
          <cell r="A4831" t="str">
            <v>08EJJPS3742H1ZS</v>
          </cell>
          <cell r="B4831" t="str">
            <v>RANJHA RAM OM PRAKASH</v>
          </cell>
        </row>
        <row r="4832">
          <cell r="A4832" t="str">
            <v>08AAJFS6398C1ZS</v>
          </cell>
          <cell r="B4832">
            <v>0</v>
          </cell>
        </row>
        <row r="4833">
          <cell r="A4833" t="str">
            <v>08BEXPP8496K2Z2</v>
          </cell>
          <cell r="B4833" t="str">
            <v>AVI LOGISTICS</v>
          </cell>
        </row>
        <row r="4834">
          <cell r="A4834" t="str">
            <v>08AAKPA7101N1ZQ</v>
          </cell>
          <cell r="B4834" t="str">
            <v>AHUJA OVERSEAS</v>
          </cell>
        </row>
        <row r="4835">
          <cell r="A4835" t="str">
            <v>08ALVPR3320G2ZS</v>
          </cell>
          <cell r="B4835" t="str">
            <v>ACE EXPORTS</v>
          </cell>
        </row>
        <row r="4836">
          <cell r="A4836" t="str">
            <v>08AAIFB3157B1ZT</v>
          </cell>
          <cell r="B4836" t="str">
            <v>BUNDI SILIKA EXPORTS</v>
          </cell>
        </row>
        <row r="4837">
          <cell r="A4837" t="str">
            <v>08AAJFS6824R1ZA</v>
          </cell>
          <cell r="B4837" t="str">
            <v>SHREE SIDDHI VINAYAK ENGINEERS AND CONTRACTORS</v>
          </cell>
        </row>
        <row r="4838">
          <cell r="A4838" t="str">
            <v>08AAJFS8175R1Z2</v>
          </cell>
          <cell r="B4838">
            <v>0</v>
          </cell>
        </row>
        <row r="4839">
          <cell r="A4839" t="str">
            <v>08AAOPD1840R1Z9</v>
          </cell>
          <cell r="B4839" t="str">
            <v>Hirani Fabrics</v>
          </cell>
        </row>
        <row r="4840">
          <cell r="A4840" t="str">
            <v>08AAJFS8181K1ZI</v>
          </cell>
          <cell r="B4840">
            <v>0</v>
          </cell>
        </row>
        <row r="4841">
          <cell r="A4841" t="str">
            <v>08AAFCJ6370G1ZF</v>
          </cell>
          <cell r="B4841" t="str">
            <v>JNR AUTO AGRI PRIVATE LIMITED</v>
          </cell>
        </row>
        <row r="4842">
          <cell r="A4842" t="str">
            <v>08AAJFS8200M1ZU</v>
          </cell>
          <cell r="B4842">
            <v>0</v>
          </cell>
        </row>
        <row r="4843">
          <cell r="A4843" t="str">
            <v>08AEKFS2105N1ZR</v>
          </cell>
          <cell r="B4843" t="str">
            <v>SIGNATURE ELITE DEVELOPERS</v>
          </cell>
        </row>
        <row r="4844">
          <cell r="A4844" t="str">
            <v>08AAJFS8807Q1Z9</v>
          </cell>
          <cell r="B4844">
            <v>0</v>
          </cell>
        </row>
        <row r="4845">
          <cell r="A4845" t="str">
            <v>08ALFPB4382E1ZD</v>
          </cell>
          <cell r="B4845" t="str">
            <v>MAHALAXMI MOTOR COMPANY</v>
          </cell>
        </row>
        <row r="4846">
          <cell r="A4846" t="str">
            <v>08ABHPA3979N1Z5</v>
          </cell>
          <cell r="B4846" t="str">
            <v>AJAY SURGICAL COMPANY</v>
          </cell>
        </row>
        <row r="4847">
          <cell r="A4847" t="str">
            <v>08BQGPK2349H1ZR</v>
          </cell>
          <cell r="B4847" t="str">
            <v>M/S SHRI SHYAM DAIRY</v>
          </cell>
        </row>
        <row r="4848">
          <cell r="A4848" t="str">
            <v>08AAJFT1639F1Z3</v>
          </cell>
          <cell r="B4848" t="str">
            <v>Thar Human Resources</v>
          </cell>
        </row>
        <row r="4849">
          <cell r="A4849" t="str">
            <v>08AAIFJ2544E1ZI</v>
          </cell>
          <cell r="B4849" t="str">
            <v>JANNAT MINECHEM</v>
          </cell>
        </row>
        <row r="4850">
          <cell r="A4850" t="str">
            <v>08AAJFT2417K1ZY</v>
          </cell>
          <cell r="B4850">
            <v>0</v>
          </cell>
        </row>
        <row r="4851">
          <cell r="A4851" t="str">
            <v>08AAJFT4171G1Z0</v>
          </cell>
          <cell r="B4851">
            <v>0</v>
          </cell>
        </row>
        <row r="4852">
          <cell r="A4852" t="str">
            <v>08AAJFT4811H1Z3</v>
          </cell>
          <cell r="B4852" t="str">
            <v>Tatiwalas</v>
          </cell>
        </row>
        <row r="4853">
          <cell r="A4853" t="str">
            <v>08AAJFT5371L1ZL</v>
          </cell>
          <cell r="B4853">
            <v>0</v>
          </cell>
        </row>
        <row r="4854">
          <cell r="A4854" t="str">
            <v>08ARCPK9410D1Z2</v>
          </cell>
          <cell r="B4854" t="str">
            <v>KHANDELWAL TRADING CO.</v>
          </cell>
        </row>
        <row r="4855">
          <cell r="A4855" t="str">
            <v>08AAWFR2301K1ZW</v>
          </cell>
          <cell r="B4855" t="str">
            <v>RAJASTHAN READYMIX CONCRETE</v>
          </cell>
        </row>
        <row r="4856">
          <cell r="A4856" t="str">
            <v>08AJXPS0756M1Z7</v>
          </cell>
          <cell r="B4856" t="str">
            <v>SOLANKI HOSPITAL</v>
          </cell>
        </row>
        <row r="4857">
          <cell r="A4857" t="str">
            <v>08AAJFT8369G1ZK</v>
          </cell>
          <cell r="B4857" t="str">
            <v>TSB TUBES AND TANK</v>
          </cell>
        </row>
        <row r="4858">
          <cell r="A4858" t="str">
            <v>08AAJFT8841K1ZI</v>
          </cell>
          <cell r="B4858">
            <v>0</v>
          </cell>
        </row>
        <row r="4859">
          <cell r="A4859" t="str">
            <v>08AAJFT9023H1ZX</v>
          </cell>
          <cell r="B4859">
            <v>0</v>
          </cell>
        </row>
        <row r="4860">
          <cell r="A4860" t="str">
            <v>08AFWPG5773P1ZC</v>
          </cell>
          <cell r="B4860" t="str">
            <v>UNIVERSAL TRADING COMPANY</v>
          </cell>
        </row>
        <row r="4861">
          <cell r="A4861" t="str">
            <v>08AAJFT9908R1Z2</v>
          </cell>
          <cell r="B4861">
            <v>0</v>
          </cell>
        </row>
        <row r="4862">
          <cell r="A4862" t="str">
            <v>08ALQPJ6043D1Z2</v>
          </cell>
          <cell r="B4862" t="str">
            <v>D.H. CORPORATION</v>
          </cell>
        </row>
        <row r="4863">
          <cell r="A4863" t="str">
            <v>08AAJFV1247K1ZU</v>
          </cell>
          <cell r="B4863">
            <v>0</v>
          </cell>
        </row>
        <row r="4864">
          <cell r="A4864" t="str">
            <v>08BBMPJ2875C2ZJ</v>
          </cell>
          <cell r="B4864" t="str">
            <v>ABHISHEK JODHA</v>
          </cell>
        </row>
        <row r="4865">
          <cell r="A4865" t="str">
            <v>08ABGFM7536C1Z9</v>
          </cell>
          <cell r="B4865" t="str">
            <v>MAHARANI FABRICS LLP</v>
          </cell>
        </row>
        <row r="4866">
          <cell r="A4866" t="str">
            <v>08AAJFV3176H1ZT</v>
          </cell>
          <cell r="B4866" t="str">
            <v>VIJAYVARGIYA TRADERS BARAN</v>
          </cell>
        </row>
        <row r="4867">
          <cell r="A4867" t="str">
            <v>08APVPG1279F1ZK</v>
          </cell>
          <cell r="B4867" t="str">
            <v>S.K.B. TRADERS</v>
          </cell>
        </row>
        <row r="4868">
          <cell r="A4868" t="str">
            <v>08AAJFI8793H1ZP</v>
          </cell>
          <cell r="B4868" t="str">
            <v>INDO HERBS</v>
          </cell>
        </row>
        <row r="4869">
          <cell r="A4869" t="str">
            <v>08AADFM1433C1ZU</v>
          </cell>
          <cell r="B4869" t="str">
            <v>MIYAN BAJAJ EXPORTS</v>
          </cell>
        </row>
        <row r="4870">
          <cell r="A4870" t="str">
            <v>08AAZFA5184G1ZW</v>
          </cell>
          <cell r="B4870" t="str">
            <v>AMBICA MINERALS AND STONE CRASHER</v>
          </cell>
        </row>
        <row r="4871">
          <cell r="A4871" t="str">
            <v>08AARFV1457H1ZP</v>
          </cell>
          <cell r="B4871" t="str">
            <v>V B PAPER BOARD AND MILLS</v>
          </cell>
        </row>
        <row r="4872">
          <cell r="A4872" t="str">
            <v>08BXFPS9850P1ZD</v>
          </cell>
          <cell r="B4872" t="str">
            <v>DHRUV INDUSTRIES (OLD NAME-DHRUV SALES CORPORATION)</v>
          </cell>
        </row>
        <row r="4873">
          <cell r="A4873" t="str">
            <v>08AAIPS1250Q1Z6</v>
          </cell>
          <cell r="B4873" t="str">
            <v>CHIMA STONE CREATION</v>
          </cell>
        </row>
        <row r="4874">
          <cell r="A4874" t="str">
            <v>08AAJHA5430P1Z0</v>
          </cell>
          <cell r="B4874">
            <v>0</v>
          </cell>
        </row>
        <row r="4875">
          <cell r="A4875" t="str">
            <v>08ABFFA0844E1ZT</v>
          </cell>
          <cell r="B4875" t="str">
            <v>AMBERWALA</v>
          </cell>
        </row>
        <row r="4876">
          <cell r="A4876" t="str">
            <v>08AAJHA7497N1ZH</v>
          </cell>
          <cell r="B4876">
            <v>0</v>
          </cell>
        </row>
        <row r="4877">
          <cell r="A4877" t="str">
            <v>08AAZPC4452D1ZM</v>
          </cell>
          <cell r="B4877" t="str">
            <v>B.R. ENTERPRISES</v>
          </cell>
        </row>
        <row r="4878">
          <cell r="A4878" t="str">
            <v>08ADRPK4906B1ZL</v>
          </cell>
          <cell r="B4878" t="str">
            <v>OM PRAKASH RAKESH KUMAR</v>
          </cell>
        </row>
        <row r="4879">
          <cell r="A4879" t="str">
            <v>08AAJHB1808C1ZS</v>
          </cell>
          <cell r="B4879">
            <v>0</v>
          </cell>
        </row>
        <row r="4880">
          <cell r="A4880" t="str">
            <v>08AAJCG7422Q1ZY</v>
          </cell>
          <cell r="B4880" t="str">
            <v>GRIPWEL ENTERPRISES PRIVATE LIMITED</v>
          </cell>
        </row>
        <row r="4881">
          <cell r="A4881" t="str">
            <v>08AAJHB4040E1ZQ</v>
          </cell>
          <cell r="B4881">
            <v>0</v>
          </cell>
        </row>
        <row r="4882">
          <cell r="A4882" t="str">
            <v>08AAJHB6460Q1ZP</v>
          </cell>
          <cell r="B4882">
            <v>0</v>
          </cell>
        </row>
        <row r="4883">
          <cell r="A4883" t="str">
            <v>08AAJHB9804N1ZT</v>
          </cell>
          <cell r="B4883">
            <v>0</v>
          </cell>
        </row>
        <row r="4884">
          <cell r="A4884" t="str">
            <v>08AAJHD1664G1ZC</v>
          </cell>
          <cell r="B4884" t="str">
            <v>GARVIT CORPORATION</v>
          </cell>
        </row>
        <row r="4885">
          <cell r="A4885" t="str">
            <v>08ALJPK2015K1Z5</v>
          </cell>
          <cell r="B4885" t="str">
            <v>KESHAV MADHAV MINERAL INDUSTRIES</v>
          </cell>
        </row>
        <row r="4886">
          <cell r="A4886" t="str">
            <v>08AAJCS0062N1Z2</v>
          </cell>
          <cell r="B4886" t="str">
            <v>SHREE KRISHNA POLYPET PRIVATE LIMITED</v>
          </cell>
        </row>
        <row r="4887">
          <cell r="A4887" t="str">
            <v>08ACOFS1289F1ZP</v>
          </cell>
          <cell r="B4887" t="str">
            <v>SHREE R.K. INDUSTRIES</v>
          </cell>
        </row>
        <row r="4888">
          <cell r="A4888" t="str">
            <v>08AAECR9575L1ZK</v>
          </cell>
          <cell r="B4888" t="str">
            <v>RESOLUTE CONSTRUCTIONS PRIVATE LIMITED</v>
          </cell>
        </row>
        <row r="4889">
          <cell r="A4889" t="str">
            <v>08AAJFH4539C1ZG</v>
          </cell>
          <cell r="B4889" t="str">
            <v>HALCYON TECHNOLOGIES AND ENGINEERS LLP</v>
          </cell>
        </row>
        <row r="4890">
          <cell r="A4890" t="str">
            <v>08AGWPS9254J1ZA</v>
          </cell>
          <cell r="B4890" t="str">
            <v>SHREE DEEPAK INDUSTRIES</v>
          </cell>
        </row>
        <row r="4891">
          <cell r="A4891" t="str">
            <v>08AAJHM2129P2ZP</v>
          </cell>
          <cell r="B4891">
            <v>0</v>
          </cell>
        </row>
        <row r="4892">
          <cell r="A4892" t="str">
            <v>08AAJHM2420F1ZH</v>
          </cell>
          <cell r="B4892">
            <v>0</v>
          </cell>
        </row>
        <row r="4893">
          <cell r="A4893" t="str">
            <v>08AAICG3513H1ZQ</v>
          </cell>
          <cell r="B4893" t="str">
            <v>GEMSTIQUE EXIM PRIVATE LIMITED</v>
          </cell>
        </row>
        <row r="4894">
          <cell r="A4894" t="str">
            <v>08AWBPT5105E1ZQ</v>
          </cell>
          <cell r="B4894" t="str">
            <v>SHRI JAY CHARANA SHYAM PASHU AAHAR UDYOG</v>
          </cell>
        </row>
        <row r="4895">
          <cell r="A4895" t="str">
            <v>08AAKFR3848K1ZM</v>
          </cell>
          <cell r="B4895" t="str">
            <v>RAJA RAM DHARNIA AUTOMOBILES</v>
          </cell>
        </row>
        <row r="4896">
          <cell r="A4896" t="str">
            <v>08AAJHM8299Q1ZX</v>
          </cell>
          <cell r="B4896">
            <v>0</v>
          </cell>
        </row>
        <row r="4897">
          <cell r="A4897" t="str">
            <v>08AAJHM8820K1ZQ</v>
          </cell>
          <cell r="B4897">
            <v>0</v>
          </cell>
        </row>
        <row r="4898">
          <cell r="A4898" t="str">
            <v>08AAJFN2559G1Z2</v>
          </cell>
          <cell r="B4898" t="str">
            <v>NARAYANDAS MURLIDHAR</v>
          </cell>
        </row>
        <row r="4899">
          <cell r="A4899" t="str">
            <v>08AAJFN5051D1ZF</v>
          </cell>
          <cell r="B4899" t="str">
            <v>NAVKAR TEX FAB</v>
          </cell>
        </row>
        <row r="4900">
          <cell r="A4900" t="str">
            <v>08AUWPR5094F1ZT</v>
          </cell>
          <cell r="B4900" t="str">
            <v>Omkar Enterprise</v>
          </cell>
        </row>
        <row r="4901">
          <cell r="A4901" t="str">
            <v>08AERFS5681Q1ZR</v>
          </cell>
          <cell r="B4901" t="str">
            <v>SATYA CONSTRUCTION</v>
          </cell>
        </row>
        <row r="4902">
          <cell r="A4902" t="str">
            <v>08AQUPS7159J1ZR</v>
          </cell>
          <cell r="B4902" t="str">
            <v>SEHGAL CONSTRUCTION COMPANY</v>
          </cell>
        </row>
        <row r="4903">
          <cell r="A4903" t="str">
            <v>08AHZPB0524E1ZI</v>
          </cell>
          <cell r="B4903" t="str">
            <v>SST CAKES &amp; BAKES</v>
          </cell>
        </row>
        <row r="4904">
          <cell r="A4904" t="str">
            <v>08AHZPB0524E2ZH</v>
          </cell>
          <cell r="B4904" t="str">
            <v>SST CAKES &amp; BAKES</v>
          </cell>
        </row>
        <row r="4905">
          <cell r="A4905" t="str">
            <v>08AAJHP9133Q1ZB</v>
          </cell>
          <cell r="B4905">
            <v>0</v>
          </cell>
        </row>
        <row r="4906">
          <cell r="A4906" t="str">
            <v>08AAJHA0636B1ZV</v>
          </cell>
          <cell r="B4906" t="str">
            <v>GUPTA CHEMICALS</v>
          </cell>
        </row>
        <row r="4907">
          <cell r="A4907" t="str">
            <v>08AAJHP9986R1ZO</v>
          </cell>
          <cell r="B4907">
            <v>0</v>
          </cell>
        </row>
        <row r="4908">
          <cell r="A4908" t="str">
            <v>08AHZPB0524E3ZG</v>
          </cell>
          <cell r="B4908" t="str">
            <v>SST Cakes &amp; Bakes</v>
          </cell>
        </row>
        <row r="4909">
          <cell r="A4909" t="str">
            <v>08AAJHR7360D1ZZ</v>
          </cell>
          <cell r="B4909">
            <v>0</v>
          </cell>
        </row>
        <row r="4910">
          <cell r="A4910" t="str">
            <v>08AAUPB0180A1Z5</v>
          </cell>
          <cell r="B4910" t="str">
            <v>CREATIVE ART &amp; CRAFT</v>
          </cell>
        </row>
        <row r="4911">
          <cell r="A4911" t="str">
            <v>08AAJHS0378E1Z0</v>
          </cell>
          <cell r="B4911" t="str">
            <v>SHREE MEGHALAYA CONST. &amp; SUPPLY CO.</v>
          </cell>
        </row>
        <row r="4912">
          <cell r="A4912" t="str">
            <v>08ANMPN8864G1ZB</v>
          </cell>
          <cell r="B4912" t="str">
            <v>GAURI SHANKAR MINERALS TRADING COMPANY</v>
          </cell>
        </row>
        <row r="4913">
          <cell r="A4913" t="str">
            <v>08AAJHS3607N1ZN</v>
          </cell>
          <cell r="B4913">
            <v>0</v>
          </cell>
        </row>
        <row r="4914">
          <cell r="A4914" t="str">
            <v>08AAGFN9584J1ZJ</v>
          </cell>
          <cell r="B4914" t="str">
            <v>NARESH GENERAL INDUSTRIES</v>
          </cell>
        </row>
        <row r="4915">
          <cell r="A4915" t="str">
            <v>08ABBFP5922G1Z9</v>
          </cell>
          <cell r="B4915" t="str">
            <v>PD ENGINEERS</v>
          </cell>
        </row>
        <row r="4916">
          <cell r="A4916" t="str">
            <v>08AAJHS7765R1ZW</v>
          </cell>
          <cell r="B4916">
            <v>0</v>
          </cell>
        </row>
        <row r="4917">
          <cell r="A4917" t="str">
            <v>08AHSPJ5483H1ZR</v>
          </cell>
          <cell r="B4917" t="str">
            <v>DHANSHREE ENTERPRISES</v>
          </cell>
        </row>
        <row r="4918">
          <cell r="A4918" t="str">
            <v>08AAJHS8545M1ZA</v>
          </cell>
          <cell r="B4918" t="str">
            <v>SETH RICHHPAL JAIN &amp; SONS</v>
          </cell>
        </row>
        <row r="4919">
          <cell r="A4919" t="str">
            <v>08AAKCM0444K1ZB</v>
          </cell>
          <cell r="B4919" t="str">
            <v>Mundra Exports Private Limited</v>
          </cell>
        </row>
        <row r="4920">
          <cell r="A4920" t="str">
            <v>08AAJHV5703J1ZR</v>
          </cell>
          <cell r="B4920">
            <v>0</v>
          </cell>
        </row>
        <row r="4921">
          <cell r="A4921" t="str">
            <v>08AAJPA3597R1ZZ</v>
          </cell>
          <cell r="B4921">
            <v>0</v>
          </cell>
        </row>
        <row r="4922">
          <cell r="A4922" t="str">
            <v>08AAKCR0673D1ZE</v>
          </cell>
          <cell r="B4922" t="str">
            <v>RR OIL AND FATS PRIVATE LIMITED</v>
          </cell>
        </row>
        <row r="4923">
          <cell r="A4923" t="str">
            <v>08AAKCS0305B1ZW</v>
          </cell>
          <cell r="B4923" t="str">
            <v>SETH BHAUDDIN MARBLES PRIVATE LIMITED</v>
          </cell>
        </row>
        <row r="4924">
          <cell r="A4924" t="str">
            <v>08ABXPG5266G1Z6</v>
          </cell>
          <cell r="B4924" t="str">
            <v>VIBRANT TECHNIK</v>
          </cell>
        </row>
        <row r="4925">
          <cell r="A4925" t="str">
            <v>08BSKPP9241B1ZL</v>
          </cell>
          <cell r="B4925" t="str">
            <v>D S AUTOMOBILES</v>
          </cell>
        </row>
        <row r="4926">
          <cell r="A4926" t="str">
            <v>08AEPPR0958H1ZY</v>
          </cell>
          <cell r="B4926" t="str">
            <v>SIDHI VINAYAK TRADING COMPANY</v>
          </cell>
        </row>
        <row r="4927">
          <cell r="A4927" t="str">
            <v>08AAKFG3703A1ZW</v>
          </cell>
          <cell r="B4927" t="str">
            <v>GHANSHYAM LIME INDUSTRIES</v>
          </cell>
        </row>
        <row r="4928">
          <cell r="A4928" t="str">
            <v>08AAJPA6771H1ZM</v>
          </cell>
          <cell r="B4928" t="str">
            <v>PRECISION ELECTRONIC INSTRUMENTS CO.</v>
          </cell>
        </row>
        <row r="4929">
          <cell r="A4929" t="str">
            <v>08AAJPA9262H2ZL</v>
          </cell>
          <cell r="B4929">
            <v>0</v>
          </cell>
        </row>
        <row r="4930">
          <cell r="A4930" t="str">
            <v>08AAKFG8426C1ZE</v>
          </cell>
          <cell r="B4930" t="str">
            <v>GEM ARTS EMPORIUM</v>
          </cell>
        </row>
        <row r="4931">
          <cell r="A4931" t="str">
            <v>08AAJPC1847L1ZK</v>
          </cell>
          <cell r="B4931">
            <v>0</v>
          </cell>
        </row>
        <row r="4932">
          <cell r="A4932" t="str">
            <v>08ADQPJ3319Q1ZV</v>
          </cell>
          <cell r="B4932" t="str">
            <v>NANURAM BAPU LAL</v>
          </cell>
        </row>
        <row r="4933">
          <cell r="A4933" t="str">
            <v>08AAJPC2859A1Z1</v>
          </cell>
          <cell r="B4933">
            <v>0</v>
          </cell>
        </row>
        <row r="4934">
          <cell r="A4934" t="str">
            <v>08AAKFJ9670P1ZC</v>
          </cell>
          <cell r="B4934" t="str">
            <v>J. P. STEELS</v>
          </cell>
        </row>
        <row r="4935">
          <cell r="A4935" t="str">
            <v>08ABIPJ1047R1Z8</v>
          </cell>
          <cell r="B4935" t="str">
            <v>MAHENDRA KUMAR PHOOL CHAND JAIN</v>
          </cell>
        </row>
        <row r="4936">
          <cell r="A4936" t="str">
            <v>08ABVPG8137G1Z8</v>
          </cell>
          <cell r="B4936" t="str">
            <v>Vardhman Industries</v>
          </cell>
        </row>
        <row r="4937">
          <cell r="A4937" t="str">
            <v>08AJTPS9219D1ZM</v>
          </cell>
          <cell r="B4937" t="str">
            <v>JAIN PAPERS</v>
          </cell>
        </row>
        <row r="4938">
          <cell r="A4938" t="str">
            <v>08AAJPC6550E1ZX</v>
          </cell>
          <cell r="B4938" t="str">
            <v>A.K.ROAD LINES</v>
          </cell>
        </row>
        <row r="4939">
          <cell r="A4939" t="str">
            <v>08BRAPA5165J1ZW</v>
          </cell>
          <cell r="B4939" t="str">
            <v>SIDDHI VINAYAK TRADERS</v>
          </cell>
        </row>
        <row r="4940">
          <cell r="A4940" t="str">
            <v>08BBLPN8009B3ZN</v>
          </cell>
          <cell r="B4940" t="str">
            <v>PARWATI INDUSTRIES</v>
          </cell>
        </row>
        <row r="4941">
          <cell r="A4941" t="str">
            <v>08AATFD0750D1ZJ</v>
          </cell>
          <cell r="B4941" t="str">
            <v>DIGITAL RETAILS</v>
          </cell>
        </row>
        <row r="4942">
          <cell r="A4942" t="str">
            <v>08AVRPK0696C1ZB</v>
          </cell>
          <cell r="B4942" t="str">
            <v>DHAN LAXMI LOGISTICS</v>
          </cell>
        </row>
        <row r="4943">
          <cell r="A4943" t="str">
            <v>08ADVFS7790M1ZR</v>
          </cell>
          <cell r="B4943" t="str">
            <v>SHREE BALAJI FASHION</v>
          </cell>
        </row>
        <row r="4944">
          <cell r="A4944" t="str">
            <v>08CHIPB3118H1ZN</v>
          </cell>
          <cell r="B4944" t="str">
            <v>A.E.T INDIA TRADE GROUP</v>
          </cell>
        </row>
        <row r="4945">
          <cell r="A4945" t="str">
            <v>08AAJPC9270B1ZW</v>
          </cell>
          <cell r="B4945">
            <v>0</v>
          </cell>
        </row>
        <row r="4946">
          <cell r="A4946" t="str">
            <v>08AAJPD4970H1ZM</v>
          </cell>
          <cell r="B4946">
            <v>0</v>
          </cell>
        </row>
        <row r="4947">
          <cell r="A4947" t="str">
            <v>08ADDFS1785Q1ZA</v>
          </cell>
          <cell r="B4947" t="str">
            <v>SRI GANGANAGAR GAS AGENCY</v>
          </cell>
        </row>
        <row r="4948">
          <cell r="A4948" t="str">
            <v>08AAKPD4567F1ZO</v>
          </cell>
          <cell r="B4948" t="str">
            <v>SONAYA APPARELS</v>
          </cell>
        </row>
        <row r="4949">
          <cell r="A4949" t="str">
            <v>08AAKPD6462F1ZQ</v>
          </cell>
          <cell r="B4949" t="str">
            <v>V. N. EXPORTS</v>
          </cell>
        </row>
        <row r="4950">
          <cell r="A4950" t="str">
            <v>08AAJPD6212A1ZD</v>
          </cell>
          <cell r="B4950">
            <v>0</v>
          </cell>
        </row>
        <row r="4951">
          <cell r="A4951" t="str">
            <v>08AAJPD6902D1Z2</v>
          </cell>
          <cell r="B4951">
            <v>0</v>
          </cell>
        </row>
        <row r="4952">
          <cell r="A4952" t="str">
            <v>08AAJPD7136K1ZJ</v>
          </cell>
          <cell r="B4952" t="str">
            <v>SHANTI CHEMICALS</v>
          </cell>
        </row>
        <row r="4953">
          <cell r="A4953" t="str">
            <v>08AAUPB2562J1ZG</v>
          </cell>
          <cell r="B4953" t="str">
            <v>DHARNIA AUTOMOBILES</v>
          </cell>
        </row>
        <row r="4954">
          <cell r="A4954" t="str">
            <v>08AAJPD8006G1ZX</v>
          </cell>
          <cell r="B4954">
            <v>0</v>
          </cell>
        </row>
        <row r="4955">
          <cell r="A4955" t="str">
            <v>08CYCPK6578F2Z2</v>
          </cell>
          <cell r="B4955" t="str">
            <v>Shree Maa Sawroopa Art</v>
          </cell>
        </row>
        <row r="4956">
          <cell r="A4956" t="str">
            <v>08AXNPT5946Q1Z6</v>
          </cell>
          <cell r="B4956" t="str">
            <v>TAMBI CONSTRUCTION COMPANY</v>
          </cell>
        </row>
        <row r="4957">
          <cell r="A4957" t="str">
            <v>08AAJPE5371R1Z3</v>
          </cell>
          <cell r="B4957">
            <v>0</v>
          </cell>
        </row>
        <row r="4958">
          <cell r="A4958" t="str">
            <v>08AAKPR2617L1ZA</v>
          </cell>
          <cell r="B4958" t="str">
            <v>YASEEN MOHAMMED INDUSTRIES</v>
          </cell>
        </row>
        <row r="4959">
          <cell r="A4959" t="str">
            <v>08AAIFT1668D1Z3</v>
          </cell>
          <cell r="B4959" t="str">
            <v>TRIVENI PUMPCAST</v>
          </cell>
        </row>
        <row r="4960">
          <cell r="A4960" t="str">
            <v>08AMYPS2565E1ZE</v>
          </cell>
          <cell r="B4960" t="str">
            <v>SIYARCO INDUSTRIES</v>
          </cell>
        </row>
        <row r="4961">
          <cell r="A4961" t="str">
            <v>08AAJPG0644F1Z0</v>
          </cell>
          <cell r="B4961" t="str">
            <v>Y.K.ENTERPRISES</v>
          </cell>
        </row>
        <row r="4962">
          <cell r="A4962" t="str">
            <v>08AAJPG3073E1ZX</v>
          </cell>
          <cell r="B4962" t="str">
            <v>M/S P K GUPTA &amp; CO</v>
          </cell>
        </row>
        <row r="4963">
          <cell r="A4963" t="str">
            <v>08AAJPG7690K1Z5</v>
          </cell>
          <cell r="B4963">
            <v>0</v>
          </cell>
        </row>
        <row r="4964">
          <cell r="A4964" t="str">
            <v>08ADQPA9751K1Z0</v>
          </cell>
          <cell r="B4964" t="str">
            <v>AGARWAL BROTHERS</v>
          </cell>
        </row>
        <row r="4965">
          <cell r="A4965" t="str">
            <v>08AASPM6651M1ZV</v>
          </cell>
          <cell r="B4965" t="str">
            <v>JIWAN JYOTI MEDICAL STORE</v>
          </cell>
        </row>
        <row r="4966">
          <cell r="A4966" t="str">
            <v>08AAJPH2053F1Z0</v>
          </cell>
          <cell r="B4966">
            <v>0</v>
          </cell>
        </row>
        <row r="4967">
          <cell r="A4967" t="str">
            <v>08AFJPM5609K1Z2</v>
          </cell>
          <cell r="B4967" t="str">
            <v>GARIMA IMPEX</v>
          </cell>
        </row>
        <row r="4968">
          <cell r="A4968" t="str">
            <v>08AADFJ5466E1ZC</v>
          </cell>
          <cell r="B4968" t="str">
            <v>JANI &amp; JANI BROTHERS</v>
          </cell>
        </row>
        <row r="4969">
          <cell r="A4969" t="str">
            <v>08AEZPP6657H1ZI</v>
          </cell>
          <cell r="B4969" t="str">
            <v>MANIKARAN ENTERPRISES</v>
          </cell>
        </row>
        <row r="4970">
          <cell r="A4970" t="str">
            <v>08AALFA0371P1Z4</v>
          </cell>
          <cell r="B4970" t="str">
            <v>ADESHWAR STEELS</v>
          </cell>
        </row>
        <row r="4971">
          <cell r="A4971" t="str">
            <v>08AAJPJ2270N4ZB</v>
          </cell>
          <cell r="B4971">
            <v>0</v>
          </cell>
        </row>
        <row r="4972">
          <cell r="A4972" t="str">
            <v>08AAJPJ2631B1Z6</v>
          </cell>
          <cell r="B4972">
            <v>0</v>
          </cell>
        </row>
        <row r="4973">
          <cell r="A4973" t="str">
            <v>08AALFA8687L1ZL</v>
          </cell>
          <cell r="B4973" t="str">
            <v>ANGIRA ART EXPORTS</v>
          </cell>
        </row>
        <row r="4974">
          <cell r="A4974" t="str">
            <v>08AAJPK1156G1ZT</v>
          </cell>
          <cell r="B4974">
            <v>0</v>
          </cell>
        </row>
        <row r="4975">
          <cell r="A4975" t="str">
            <v>08AAJPK4780G1ZH</v>
          </cell>
          <cell r="B4975" t="str">
            <v>INCAS INTERNATIONAL</v>
          </cell>
        </row>
        <row r="4976">
          <cell r="A4976" t="str">
            <v>08AAJPK7378L1ZY</v>
          </cell>
          <cell r="B4976" t="str">
            <v>SATYAM INDUSTRIES</v>
          </cell>
        </row>
        <row r="4977">
          <cell r="A4977" t="str">
            <v>08ADGPA6350C1Z2</v>
          </cell>
          <cell r="B4977" t="str">
            <v>INDUSTRIAL EQUIPMENT COMPANY</v>
          </cell>
        </row>
        <row r="4978">
          <cell r="A4978" t="str">
            <v>08AFUPJ4356D1Z7</v>
          </cell>
          <cell r="B4978" t="str">
            <v>MOR MUKAT FAB TEX</v>
          </cell>
        </row>
        <row r="4979">
          <cell r="A4979" t="str">
            <v>08ABCFP5891M1ZJ</v>
          </cell>
          <cell r="B4979" t="str">
            <v>PARAMANAD BIO FUELS</v>
          </cell>
        </row>
        <row r="4980">
          <cell r="A4980" t="str">
            <v>08AAJPL4055H1ZM</v>
          </cell>
          <cell r="B4980">
            <v>0</v>
          </cell>
        </row>
        <row r="4981">
          <cell r="A4981" t="str">
            <v>08AEAPS4751E1ZJ</v>
          </cell>
          <cell r="B4981" t="str">
            <v>RAHUL CRAFT</v>
          </cell>
        </row>
        <row r="4982">
          <cell r="A4982" t="str">
            <v>08AANFB0323Q1Z7</v>
          </cell>
          <cell r="B4982" t="str">
            <v>BALAJI INDUSTRIES</v>
          </cell>
        </row>
        <row r="4983">
          <cell r="A4983" t="str">
            <v>08AAJPL4196R1ZR</v>
          </cell>
          <cell r="B4983">
            <v>0</v>
          </cell>
        </row>
        <row r="4984">
          <cell r="A4984" t="str">
            <v>08AAJPL4265D1ZQ</v>
          </cell>
          <cell r="B4984">
            <v>0</v>
          </cell>
        </row>
        <row r="4985">
          <cell r="A4985" t="str">
            <v>08AAJPL4339E1ZP</v>
          </cell>
          <cell r="B4985">
            <v>0</v>
          </cell>
        </row>
        <row r="4986">
          <cell r="A4986" t="str">
            <v>08ACJFS4282K1ZK</v>
          </cell>
          <cell r="B4986" t="str">
            <v>SHREE BALAJI INDUSTRIES</v>
          </cell>
        </row>
        <row r="4987">
          <cell r="A4987" t="str">
            <v>08BCJPM4771L1Z0</v>
          </cell>
          <cell r="B4987" t="str">
            <v>PURE CHEM IMPEX</v>
          </cell>
        </row>
        <row r="4988">
          <cell r="A4988" t="str">
            <v>08AAJPN4719Q1ZY</v>
          </cell>
          <cell r="B4988">
            <v>0</v>
          </cell>
        </row>
        <row r="4989">
          <cell r="A4989" t="str">
            <v>08AAJPN5967A1ZJ</v>
          </cell>
          <cell r="B4989" t="str">
            <v>KIRAN TRADING CO.</v>
          </cell>
        </row>
        <row r="4990">
          <cell r="A4990" t="str">
            <v>08AGMPA3314K1ZJ</v>
          </cell>
          <cell r="B4990" t="str">
            <v>NAV DURGA ROLLER FLOUR MILLS</v>
          </cell>
        </row>
        <row r="4991">
          <cell r="A4991" t="str">
            <v>08AAJPP9857F1Z2</v>
          </cell>
          <cell r="B4991">
            <v>0</v>
          </cell>
        </row>
        <row r="4992">
          <cell r="A4992" t="str">
            <v>08AAJPR9418A1ZL</v>
          </cell>
          <cell r="B4992">
            <v>0</v>
          </cell>
        </row>
        <row r="4993">
          <cell r="A4993" t="str">
            <v>08AAJPS3153P1Z1</v>
          </cell>
          <cell r="B4993">
            <v>0</v>
          </cell>
        </row>
        <row r="4994">
          <cell r="A4994" t="str">
            <v>08AVIPS3913K1Z5</v>
          </cell>
          <cell r="B4994" t="str">
            <v>ANAND VISHAL ENGINEERING SERVICE</v>
          </cell>
        </row>
        <row r="4995">
          <cell r="A4995" t="str">
            <v>08AAJPT5432A1ZT</v>
          </cell>
          <cell r="B4995">
            <v>0</v>
          </cell>
        </row>
        <row r="4996">
          <cell r="A4996" t="str">
            <v>08AWDPP9163C1ZE</v>
          </cell>
          <cell r="B4996" t="str">
            <v>VARDHMAN TRADING COMPANY</v>
          </cell>
        </row>
        <row r="4997">
          <cell r="A4997" t="str">
            <v>08ABGPC7403G1Z0</v>
          </cell>
          <cell r="B4997" t="str">
            <v>CHANDNI FILLING STATION</v>
          </cell>
        </row>
        <row r="4998">
          <cell r="A4998" t="str">
            <v>08AAJFV2193E1Z0</v>
          </cell>
          <cell r="B4998" t="str">
            <v>VIRAL GENERAL TRADING FZE</v>
          </cell>
        </row>
        <row r="4999">
          <cell r="A4999" t="str">
            <v>08AAJPT9763A1ZB</v>
          </cell>
          <cell r="B4999" t="str">
            <v>SHRI SALASAR BALAJI INDUSTRIES</v>
          </cell>
        </row>
        <row r="5000">
          <cell r="A5000" t="str">
            <v>08AADFO3737F1ZB</v>
          </cell>
          <cell r="B5000" t="str">
            <v>ORBIT EXPO CRAFTS</v>
          </cell>
        </row>
        <row r="5001">
          <cell r="A5001" t="str">
            <v>08AAJPV5787E1Z1</v>
          </cell>
          <cell r="B5001" t="str">
            <v>J.S. SYNTHETICS</v>
          </cell>
        </row>
        <row r="5002">
          <cell r="A5002" t="str">
            <v>08ABSFS4308L1ZK</v>
          </cell>
          <cell r="B5002" t="str">
            <v>SHREE RISHABH INDUSTRIE</v>
          </cell>
        </row>
        <row r="5003">
          <cell r="A5003" t="str">
            <v>08AGXPM8942L1ZA</v>
          </cell>
          <cell r="B5003" t="str">
            <v>TANISHA ENTERPRISES</v>
          </cell>
        </row>
        <row r="5004">
          <cell r="A5004" t="str">
            <v>08AAKAA5770G1ZL</v>
          </cell>
          <cell r="B5004">
            <v>0</v>
          </cell>
        </row>
        <row r="5005">
          <cell r="A5005" t="str">
            <v>08BQEPG3087N1ZF</v>
          </cell>
          <cell r="B5005" t="str">
            <v>SATYANARAYAN MANGILAL</v>
          </cell>
        </row>
        <row r="5006">
          <cell r="A5006" t="str">
            <v>08AAKAB6854E1ZL</v>
          </cell>
          <cell r="B5006">
            <v>0</v>
          </cell>
        </row>
        <row r="5007">
          <cell r="A5007" t="str">
            <v>08AAKAB7058A1ZV</v>
          </cell>
          <cell r="B5007">
            <v>0</v>
          </cell>
        </row>
        <row r="5008">
          <cell r="A5008" t="str">
            <v>08AAKAJ3549E1ZJ</v>
          </cell>
          <cell r="B5008">
            <v>0</v>
          </cell>
        </row>
        <row r="5009">
          <cell r="A5009" t="str">
            <v>08AEQFS0205M1ZQ</v>
          </cell>
          <cell r="B5009" t="str">
            <v>SHAKTI OIL INDUSTRIES</v>
          </cell>
        </row>
        <row r="5010">
          <cell r="A5010" t="str">
            <v>08AAKAJ7925N1ZW</v>
          </cell>
          <cell r="B5010">
            <v>0</v>
          </cell>
        </row>
        <row r="5011">
          <cell r="A5011" t="str">
            <v>08AAKAP8947Q1ZC</v>
          </cell>
          <cell r="B5011">
            <v>0</v>
          </cell>
        </row>
        <row r="5012">
          <cell r="A5012" t="str">
            <v>08AAKAR0215M1ZD</v>
          </cell>
          <cell r="B5012">
            <v>0</v>
          </cell>
        </row>
        <row r="5013">
          <cell r="A5013" t="str">
            <v>08AAKAT8850E1Z3</v>
          </cell>
          <cell r="B5013">
            <v>0</v>
          </cell>
        </row>
        <row r="5014">
          <cell r="A5014" t="str">
            <v>08AAKCA0417C1Z7</v>
          </cell>
          <cell r="B5014">
            <v>0</v>
          </cell>
        </row>
        <row r="5015">
          <cell r="A5015" t="str">
            <v>08AAKCA0457A1Z3</v>
          </cell>
          <cell r="B5015">
            <v>0</v>
          </cell>
        </row>
        <row r="5016">
          <cell r="A5016" t="str">
            <v>08AAKCA0540J1ZS</v>
          </cell>
          <cell r="B5016">
            <v>0</v>
          </cell>
        </row>
        <row r="5017">
          <cell r="A5017" t="str">
            <v>08AAKCA0661Q1Z8</v>
          </cell>
          <cell r="B5017">
            <v>0</v>
          </cell>
        </row>
        <row r="5018">
          <cell r="A5018" t="str">
            <v>08AAKCA0803C1Z9</v>
          </cell>
          <cell r="B5018">
            <v>0</v>
          </cell>
        </row>
        <row r="5019">
          <cell r="A5019" t="str">
            <v>08AAKCA1100C1ZH</v>
          </cell>
          <cell r="B5019">
            <v>0</v>
          </cell>
        </row>
        <row r="5020">
          <cell r="A5020" t="str">
            <v>08AAKCA1203E1Z9</v>
          </cell>
          <cell r="B5020">
            <v>0</v>
          </cell>
        </row>
        <row r="5021">
          <cell r="A5021" t="str">
            <v>08AAKCA1442K1ZN</v>
          </cell>
          <cell r="B5021">
            <v>0</v>
          </cell>
        </row>
        <row r="5022">
          <cell r="A5022" t="str">
            <v>08AAKCA1521B1ZA</v>
          </cell>
          <cell r="B5022">
            <v>0</v>
          </cell>
        </row>
        <row r="5023">
          <cell r="A5023" t="str">
            <v>08AAKCA1714G1ZX</v>
          </cell>
          <cell r="B5023" t="str">
            <v>IFFCO EBAZAR LIMITED</v>
          </cell>
        </row>
        <row r="5024">
          <cell r="A5024" t="str">
            <v>08AAKCA1844K1ZH</v>
          </cell>
          <cell r="B5024">
            <v>0</v>
          </cell>
        </row>
        <row r="5025">
          <cell r="A5025" t="str">
            <v>08AAKCA1961F1ZQ</v>
          </cell>
          <cell r="B5025">
            <v>0</v>
          </cell>
        </row>
        <row r="5026">
          <cell r="A5026" t="str">
            <v>08AAKCA2311H1Z0</v>
          </cell>
          <cell r="B5026">
            <v>0</v>
          </cell>
        </row>
        <row r="5027">
          <cell r="A5027" t="str">
            <v>08AAKCA2581R1ZZ</v>
          </cell>
          <cell r="B5027">
            <v>0</v>
          </cell>
        </row>
        <row r="5028">
          <cell r="A5028" t="str">
            <v>08AAKCA2827L1ZE</v>
          </cell>
          <cell r="B5028">
            <v>0</v>
          </cell>
        </row>
        <row r="5029">
          <cell r="A5029" t="str">
            <v>08AAKCA2991D1ZM</v>
          </cell>
          <cell r="B5029">
            <v>0</v>
          </cell>
        </row>
        <row r="5030">
          <cell r="A5030" t="str">
            <v>08AAKCA3182A1ZZ</v>
          </cell>
          <cell r="B5030">
            <v>0</v>
          </cell>
        </row>
        <row r="5031">
          <cell r="A5031" t="str">
            <v>08AAKCA3373K1ZD</v>
          </cell>
          <cell r="B5031">
            <v>0</v>
          </cell>
        </row>
        <row r="5032">
          <cell r="A5032" t="str">
            <v>08AAKCA3524C1Z1</v>
          </cell>
          <cell r="B5032">
            <v>0</v>
          </cell>
        </row>
        <row r="5033">
          <cell r="A5033" t="str">
            <v>08AAKCA4364N1Z6</v>
          </cell>
          <cell r="B5033">
            <v>0</v>
          </cell>
        </row>
        <row r="5034">
          <cell r="A5034" t="str">
            <v>08AAKCA4408K1ZJ</v>
          </cell>
          <cell r="B5034">
            <v>0</v>
          </cell>
        </row>
        <row r="5035">
          <cell r="A5035" t="str">
            <v>08AAKCA4429N1Z8</v>
          </cell>
          <cell r="B5035">
            <v>0</v>
          </cell>
        </row>
        <row r="5036">
          <cell r="A5036" t="str">
            <v>08AAKCA4504C1Z3</v>
          </cell>
          <cell r="B5036">
            <v>0</v>
          </cell>
        </row>
        <row r="5037">
          <cell r="A5037" t="str">
            <v>08AAKCA4506A1Z5</v>
          </cell>
          <cell r="B5037">
            <v>0</v>
          </cell>
        </row>
        <row r="5038">
          <cell r="A5038" t="str">
            <v>08AAKCA5013E1Z1</v>
          </cell>
          <cell r="B5038">
            <v>0</v>
          </cell>
        </row>
        <row r="5039">
          <cell r="A5039" t="str">
            <v>08AAKCA5016B1Z4</v>
          </cell>
          <cell r="B5039">
            <v>0</v>
          </cell>
        </row>
        <row r="5040">
          <cell r="A5040" t="str">
            <v>08AAKCA5185F1ZI</v>
          </cell>
          <cell r="B5040">
            <v>0</v>
          </cell>
        </row>
        <row r="5041">
          <cell r="A5041" t="str">
            <v>08AAKCA5529P1Z1</v>
          </cell>
          <cell r="B5041">
            <v>0</v>
          </cell>
        </row>
        <row r="5042">
          <cell r="A5042" t="str">
            <v>08AAKCA5601N1ZG</v>
          </cell>
          <cell r="B5042">
            <v>0</v>
          </cell>
        </row>
        <row r="5043">
          <cell r="A5043" t="str">
            <v>08AAKCA5934A1ZV</v>
          </cell>
          <cell r="B5043">
            <v>0</v>
          </cell>
        </row>
        <row r="5044">
          <cell r="A5044" t="str">
            <v>08AAKCA6302L1ZK</v>
          </cell>
          <cell r="B5044">
            <v>0</v>
          </cell>
        </row>
        <row r="5045">
          <cell r="A5045" t="str">
            <v>08AAKCA6576G1ZB</v>
          </cell>
          <cell r="B5045">
            <v>0</v>
          </cell>
        </row>
        <row r="5046">
          <cell r="A5046" t="str">
            <v>08AAKCA7381D2ZJ</v>
          </cell>
          <cell r="B5046">
            <v>0</v>
          </cell>
        </row>
        <row r="5047">
          <cell r="A5047" t="str">
            <v>08AAKCA7745B1ZO</v>
          </cell>
          <cell r="B5047">
            <v>0</v>
          </cell>
        </row>
        <row r="5048">
          <cell r="A5048" t="str">
            <v>08AAKCA7932Q1ZW</v>
          </cell>
          <cell r="B5048">
            <v>0</v>
          </cell>
        </row>
        <row r="5049">
          <cell r="A5049" t="str">
            <v>08AAKCA8046K1Z9</v>
          </cell>
          <cell r="B5049">
            <v>0</v>
          </cell>
        </row>
        <row r="5050">
          <cell r="A5050" t="str">
            <v>08AAKCA8719P1ZV</v>
          </cell>
          <cell r="B5050">
            <v>0</v>
          </cell>
        </row>
        <row r="5051">
          <cell r="A5051" t="str">
            <v>08AAKCA8976C1ZB</v>
          </cell>
          <cell r="B5051">
            <v>0</v>
          </cell>
        </row>
        <row r="5052">
          <cell r="A5052" t="str">
            <v>08AAKCA9132E1ZP</v>
          </cell>
          <cell r="B5052">
            <v>0</v>
          </cell>
        </row>
        <row r="5053">
          <cell r="A5053" t="str">
            <v>08AAKCA9149B1ZM</v>
          </cell>
          <cell r="B5053">
            <v>0</v>
          </cell>
        </row>
        <row r="5054">
          <cell r="A5054" t="str">
            <v>08AAKCA9179P1ZN</v>
          </cell>
          <cell r="B5054">
            <v>0</v>
          </cell>
        </row>
        <row r="5055">
          <cell r="A5055" t="str">
            <v>08AAKCA9181H1ZA</v>
          </cell>
          <cell r="B5055">
            <v>0</v>
          </cell>
        </row>
        <row r="5056">
          <cell r="A5056" t="str">
            <v>08AAKCA9185D1ZE</v>
          </cell>
          <cell r="B5056">
            <v>0</v>
          </cell>
        </row>
        <row r="5057">
          <cell r="A5057" t="str">
            <v>08AAKCA9322N1Z6</v>
          </cell>
          <cell r="B5057">
            <v>0</v>
          </cell>
        </row>
        <row r="5058">
          <cell r="A5058" t="str">
            <v>08AAKCB0879R1ZT</v>
          </cell>
          <cell r="B5058">
            <v>0</v>
          </cell>
        </row>
        <row r="5059">
          <cell r="A5059" t="str">
            <v>08AAKCB1591Q1Z0</v>
          </cell>
          <cell r="B5059" t="str">
            <v>BIZCOVERY PRIVATE LIMITED</v>
          </cell>
        </row>
        <row r="5060">
          <cell r="A5060" t="str">
            <v>08AAKCB1702B1ZA</v>
          </cell>
          <cell r="B5060">
            <v>0</v>
          </cell>
        </row>
        <row r="5061">
          <cell r="A5061" t="str">
            <v>08AAKCB1954B1ZW</v>
          </cell>
          <cell r="B5061">
            <v>0</v>
          </cell>
        </row>
        <row r="5062">
          <cell r="A5062" t="str">
            <v>08AAKCB2494A1ZT</v>
          </cell>
          <cell r="B5062">
            <v>0</v>
          </cell>
        </row>
        <row r="5063">
          <cell r="A5063" t="str">
            <v>08AAKCB3264E1ZR</v>
          </cell>
          <cell r="B5063">
            <v>0</v>
          </cell>
        </row>
        <row r="5064">
          <cell r="A5064" t="str">
            <v>08AAKCB3543L1ZE</v>
          </cell>
          <cell r="B5064">
            <v>0</v>
          </cell>
        </row>
        <row r="5065">
          <cell r="A5065" t="str">
            <v>08AAKCB3567E1ZL</v>
          </cell>
          <cell r="B5065">
            <v>0</v>
          </cell>
        </row>
        <row r="5066">
          <cell r="A5066" t="str">
            <v>08AAKCB3768R1ZR</v>
          </cell>
          <cell r="B5066">
            <v>0</v>
          </cell>
        </row>
        <row r="5067">
          <cell r="A5067" t="str">
            <v>08AAKCB3814G1ZR</v>
          </cell>
          <cell r="B5067">
            <v>0</v>
          </cell>
        </row>
        <row r="5068">
          <cell r="A5068" t="str">
            <v>08AALPL3574F1ZI</v>
          </cell>
          <cell r="B5068" t="str">
            <v>LIKHMI CHAND MAHAVEER PRASHAD</v>
          </cell>
        </row>
        <row r="5069">
          <cell r="A5069" t="str">
            <v>08AAKCB4563E1ZN</v>
          </cell>
          <cell r="B5069">
            <v>0</v>
          </cell>
        </row>
        <row r="5070">
          <cell r="A5070" t="str">
            <v>08AAKCB6102D1Z2</v>
          </cell>
          <cell r="B5070">
            <v>0</v>
          </cell>
        </row>
        <row r="5071">
          <cell r="A5071" t="str">
            <v>08AAKCB6103C1Z3</v>
          </cell>
          <cell r="B5071">
            <v>0</v>
          </cell>
        </row>
        <row r="5072">
          <cell r="A5072" t="str">
            <v>08AAKCB7160R1ZX</v>
          </cell>
          <cell r="B5072">
            <v>0</v>
          </cell>
        </row>
        <row r="5073">
          <cell r="A5073" t="str">
            <v>08AAKCB7656A1ZN</v>
          </cell>
          <cell r="B5073">
            <v>0</v>
          </cell>
        </row>
        <row r="5074">
          <cell r="A5074" t="str">
            <v>08AAKCB8349N1ZW</v>
          </cell>
          <cell r="B5074">
            <v>0</v>
          </cell>
        </row>
        <row r="5075">
          <cell r="A5075" t="str">
            <v>08AAKCB8443P1ZX</v>
          </cell>
          <cell r="B5075">
            <v>0</v>
          </cell>
        </row>
        <row r="5076">
          <cell r="A5076" t="str">
            <v>08AAKCB8545N1ZY</v>
          </cell>
          <cell r="B5076" t="str">
            <v>BUYMAX CONSUMER PRODUCTS PRIVATE LIMITED</v>
          </cell>
        </row>
        <row r="5077">
          <cell r="A5077" t="str">
            <v>08AAKCB8645B1ZM</v>
          </cell>
          <cell r="B5077">
            <v>0</v>
          </cell>
        </row>
        <row r="5078">
          <cell r="A5078" t="str">
            <v>08AAKCB9197N1ZO</v>
          </cell>
          <cell r="B5078">
            <v>0</v>
          </cell>
        </row>
        <row r="5079">
          <cell r="A5079" t="str">
            <v>08AAKCB9541N1Z0</v>
          </cell>
          <cell r="B5079">
            <v>0</v>
          </cell>
        </row>
        <row r="5080">
          <cell r="A5080" t="str">
            <v>08AAKCB9605P1ZZ</v>
          </cell>
          <cell r="B5080">
            <v>0</v>
          </cell>
        </row>
        <row r="5081">
          <cell r="A5081" t="str">
            <v>08AALPR1321A1Z5</v>
          </cell>
          <cell r="B5081" t="str">
            <v>IDEAL COATING INDUSTRIES</v>
          </cell>
        </row>
        <row r="5082">
          <cell r="A5082" t="str">
            <v>08ACGPD1092F1ZY</v>
          </cell>
          <cell r="B5082" t="str">
            <v>SETU-THE BRIDGE TO ARTISANS</v>
          </cell>
        </row>
        <row r="5083">
          <cell r="A5083" t="str">
            <v>08AAKCB9934F1ZC</v>
          </cell>
          <cell r="B5083">
            <v>0</v>
          </cell>
        </row>
        <row r="5084">
          <cell r="A5084" t="str">
            <v>08AAKCB9936H1Z6</v>
          </cell>
          <cell r="B5084" t="str">
            <v>BOMBAX LOGISTICS PRIVATE LIMITED</v>
          </cell>
        </row>
        <row r="5085">
          <cell r="A5085" t="str">
            <v>08AAKCC0172C1Z1</v>
          </cell>
          <cell r="B5085">
            <v>0</v>
          </cell>
        </row>
        <row r="5086">
          <cell r="A5086" t="str">
            <v>08AAYAS8928A1ZV</v>
          </cell>
          <cell r="B5086" t="str">
            <v>SKT YASH ENTERPRISES (J.V.)</v>
          </cell>
        </row>
        <row r="5087">
          <cell r="A5087" t="str">
            <v>08AAKCC0863C1ZV</v>
          </cell>
          <cell r="B5087">
            <v>0</v>
          </cell>
        </row>
        <row r="5088">
          <cell r="A5088" t="str">
            <v>08AAKCC1864B1ZU</v>
          </cell>
          <cell r="B5088">
            <v>0</v>
          </cell>
        </row>
        <row r="5089">
          <cell r="A5089" t="str">
            <v>08AAIPM6393A1ZN</v>
          </cell>
          <cell r="B5089" t="str">
            <v>S.S. DAIRY</v>
          </cell>
        </row>
        <row r="5090">
          <cell r="A5090" t="str">
            <v>08AAKCC1977H1ZC</v>
          </cell>
          <cell r="B5090" t="str">
            <v>COROPEX PACKAGING INDIA PRIVATE LIMITED</v>
          </cell>
        </row>
        <row r="5091">
          <cell r="A5091" t="str">
            <v>08AAKCC2424P1ZB</v>
          </cell>
          <cell r="B5091">
            <v>0</v>
          </cell>
        </row>
        <row r="5092">
          <cell r="A5092" t="str">
            <v>08AAKCC3191R1ZX</v>
          </cell>
          <cell r="B5092">
            <v>0</v>
          </cell>
        </row>
        <row r="5093">
          <cell r="A5093" t="str">
            <v>08AAKCC4073G1ZL</v>
          </cell>
          <cell r="B5093">
            <v>0</v>
          </cell>
        </row>
        <row r="5094">
          <cell r="A5094" t="str">
            <v>08AAXPA6161H1ZG</v>
          </cell>
          <cell r="B5094" t="str">
            <v>SHIVAY EXIM</v>
          </cell>
        </row>
        <row r="5095">
          <cell r="A5095" t="str">
            <v>08AAHFL0649R1ZO</v>
          </cell>
          <cell r="B5095">
            <v>0</v>
          </cell>
        </row>
        <row r="5096">
          <cell r="A5096" t="str">
            <v>08AFRPG6540H1Z7</v>
          </cell>
          <cell r="B5096" t="str">
            <v>M/S AMER ENTERPRISES</v>
          </cell>
        </row>
        <row r="5097">
          <cell r="A5097" t="str">
            <v>08AAKCC7301H1ZQ</v>
          </cell>
          <cell r="B5097">
            <v>0</v>
          </cell>
        </row>
        <row r="5098">
          <cell r="A5098" t="str">
            <v>08AAKCC7500L1ZG</v>
          </cell>
          <cell r="B5098">
            <v>0</v>
          </cell>
        </row>
        <row r="5099">
          <cell r="A5099" t="str">
            <v>08AAKCD0117G1ZZ</v>
          </cell>
          <cell r="B5099">
            <v>0</v>
          </cell>
        </row>
        <row r="5100">
          <cell r="A5100" t="str">
            <v>08AAKCD1680L1ZA</v>
          </cell>
          <cell r="B5100">
            <v>0</v>
          </cell>
        </row>
        <row r="5101">
          <cell r="A5101" t="str">
            <v>08AAKCG0220B1ZA</v>
          </cell>
          <cell r="B5101">
            <v>0</v>
          </cell>
        </row>
        <row r="5102">
          <cell r="A5102" t="str">
            <v>08AAKFK1918R1ZO</v>
          </cell>
          <cell r="B5102" t="str">
            <v>KRISHNAM</v>
          </cell>
        </row>
        <row r="5103">
          <cell r="A5103" t="str">
            <v>08AAKCG0600M1ZN</v>
          </cell>
          <cell r="B5103">
            <v>0</v>
          </cell>
        </row>
        <row r="5104">
          <cell r="A5104" t="str">
            <v>08AAKCG0603J1ZQ</v>
          </cell>
          <cell r="B5104">
            <v>0</v>
          </cell>
        </row>
        <row r="5105">
          <cell r="A5105" t="str">
            <v>08AAKCG1742N1Z8</v>
          </cell>
          <cell r="B5105">
            <v>0</v>
          </cell>
        </row>
        <row r="5106">
          <cell r="A5106" t="str">
            <v>08AAKCG1780A1ZT</v>
          </cell>
          <cell r="B5106">
            <v>0</v>
          </cell>
        </row>
        <row r="5107">
          <cell r="A5107" t="str">
            <v>08AAKCG2763M1Z3</v>
          </cell>
          <cell r="B5107">
            <v>0</v>
          </cell>
        </row>
        <row r="5108">
          <cell r="A5108" t="str">
            <v>08AAKCG3060D1ZU</v>
          </cell>
          <cell r="B5108">
            <v>0</v>
          </cell>
        </row>
        <row r="5109">
          <cell r="A5109" t="str">
            <v>08AAKCG3115F1ZU</v>
          </cell>
          <cell r="B5109">
            <v>0</v>
          </cell>
        </row>
        <row r="5110">
          <cell r="A5110" t="str">
            <v>08AAMFD5400H1ZL</v>
          </cell>
          <cell r="B5110" t="str">
            <v>DIAMOND ROOFING AND METALS LLP</v>
          </cell>
        </row>
        <row r="5111">
          <cell r="A5111" t="str">
            <v>08AAKCG4060H1ZK</v>
          </cell>
          <cell r="B5111">
            <v>0</v>
          </cell>
        </row>
        <row r="5112">
          <cell r="A5112" t="str">
            <v>08AAKCG4268K1Z3</v>
          </cell>
          <cell r="B5112">
            <v>0</v>
          </cell>
        </row>
        <row r="5113">
          <cell r="A5113" t="str">
            <v>08AAKCG4866F1ZA</v>
          </cell>
          <cell r="B5113">
            <v>0</v>
          </cell>
        </row>
        <row r="5114">
          <cell r="A5114" t="str">
            <v>08AAKCG5468M1ZV</v>
          </cell>
          <cell r="B5114">
            <v>0</v>
          </cell>
        </row>
        <row r="5115">
          <cell r="A5115" t="str">
            <v>08AAKCG6012H1ZO</v>
          </cell>
          <cell r="B5115" t="str">
            <v>GENUS CHHATTISGARH PKG 1 SPV PRIVATE LIMITED</v>
          </cell>
        </row>
        <row r="5116">
          <cell r="A5116" t="str">
            <v>08AAZPF5445R1ZN</v>
          </cell>
          <cell r="B5116" t="str">
            <v>S. K. FABRIC</v>
          </cell>
        </row>
        <row r="5117">
          <cell r="A5117" t="str">
            <v>08AAKCG6779M1ZN</v>
          </cell>
          <cell r="B5117">
            <v>0</v>
          </cell>
        </row>
        <row r="5118">
          <cell r="A5118" t="str">
            <v>08AAKCK0044K1ZH</v>
          </cell>
          <cell r="B5118">
            <v>0</v>
          </cell>
        </row>
        <row r="5119">
          <cell r="A5119" t="str">
            <v>08AAYPJ9539K1ZN</v>
          </cell>
          <cell r="B5119" t="str">
            <v>JAI SHANKESHWAR FELT</v>
          </cell>
        </row>
        <row r="5120">
          <cell r="A5120" t="str">
            <v>08AAKCK0572G1ZH</v>
          </cell>
          <cell r="B5120">
            <v>0</v>
          </cell>
        </row>
        <row r="5121">
          <cell r="A5121" t="str">
            <v>08AJTPM7282J1ZC</v>
          </cell>
          <cell r="B5121" t="str">
            <v>R.P.AGRO AGENCIES</v>
          </cell>
        </row>
        <row r="5122">
          <cell r="A5122" t="str">
            <v>08AAKCK1030H1ZS</v>
          </cell>
          <cell r="B5122">
            <v>0</v>
          </cell>
        </row>
        <row r="5123">
          <cell r="A5123" t="str">
            <v>08AAKCK1189P1ZR</v>
          </cell>
          <cell r="B5123">
            <v>0</v>
          </cell>
        </row>
        <row r="5124">
          <cell r="A5124" t="str">
            <v>08AAKCK6329F1ZC</v>
          </cell>
          <cell r="B5124" t="str">
            <v>KANPUR JHANSI BANDA SMART METERING PRIVATE LIMITED</v>
          </cell>
        </row>
        <row r="5125">
          <cell r="A5125" t="str">
            <v>08AANFB9444J1ZX</v>
          </cell>
          <cell r="B5125" t="str">
            <v>BANA TRADERS</v>
          </cell>
        </row>
        <row r="5126">
          <cell r="A5126" t="str">
            <v>08AAKCM0804H2ZL</v>
          </cell>
          <cell r="B5126">
            <v>0</v>
          </cell>
        </row>
        <row r="5127">
          <cell r="A5127" t="str">
            <v>08AAKCM1124A1Z1</v>
          </cell>
          <cell r="B5127">
            <v>0</v>
          </cell>
        </row>
        <row r="5128">
          <cell r="A5128" t="str">
            <v>08AAKCM1804D2ZR</v>
          </cell>
          <cell r="B5128">
            <v>0</v>
          </cell>
        </row>
        <row r="5129">
          <cell r="A5129" t="str">
            <v>08AAKCM1812H1ZK</v>
          </cell>
          <cell r="B5129">
            <v>0</v>
          </cell>
        </row>
        <row r="5130">
          <cell r="A5130" t="str">
            <v>08AAKCM1901F1ZQ</v>
          </cell>
          <cell r="B5130">
            <v>0</v>
          </cell>
        </row>
        <row r="5131">
          <cell r="A5131" t="str">
            <v>08AAKCM2213J1ZI</v>
          </cell>
          <cell r="B5131">
            <v>0</v>
          </cell>
        </row>
        <row r="5132">
          <cell r="A5132" t="str">
            <v>08AAKCM2330A1ZZ</v>
          </cell>
          <cell r="B5132">
            <v>0</v>
          </cell>
        </row>
        <row r="5133">
          <cell r="A5133" t="str">
            <v>08AAKCM2495A1ZH</v>
          </cell>
          <cell r="B5133">
            <v>0</v>
          </cell>
        </row>
        <row r="5134">
          <cell r="A5134" t="str">
            <v>08AAKCM2754L1Z0</v>
          </cell>
          <cell r="B5134">
            <v>0</v>
          </cell>
        </row>
        <row r="5135">
          <cell r="A5135" t="str">
            <v>08AAKCM2814P1ZZ</v>
          </cell>
          <cell r="B5135">
            <v>0</v>
          </cell>
        </row>
        <row r="5136">
          <cell r="A5136" t="str">
            <v>08AAKCM2891C1ZD</v>
          </cell>
          <cell r="B5136">
            <v>0</v>
          </cell>
        </row>
        <row r="5137">
          <cell r="A5137" t="str">
            <v>08AAKCM3000F1ZW</v>
          </cell>
          <cell r="B5137">
            <v>0</v>
          </cell>
        </row>
        <row r="5138">
          <cell r="A5138" t="str">
            <v>08AAKCM3104C1ZX</v>
          </cell>
          <cell r="B5138">
            <v>0</v>
          </cell>
        </row>
        <row r="5139">
          <cell r="A5139" t="str">
            <v>08AAKCM3459Q1ZM</v>
          </cell>
          <cell r="B5139">
            <v>0</v>
          </cell>
        </row>
        <row r="5140">
          <cell r="A5140" t="str">
            <v>08AAKCM3779K1ZR</v>
          </cell>
          <cell r="B5140">
            <v>0</v>
          </cell>
        </row>
        <row r="5141">
          <cell r="A5141" t="str">
            <v>08AAKCM3891J1ZW</v>
          </cell>
          <cell r="B5141" t="str">
            <v>MS Fincap Private Limited</v>
          </cell>
        </row>
        <row r="5142">
          <cell r="A5142" t="str">
            <v>08AAKCM4038R1ZR</v>
          </cell>
          <cell r="B5142">
            <v>0</v>
          </cell>
        </row>
        <row r="5143">
          <cell r="A5143" t="str">
            <v>08AAKCM4093L1ZW</v>
          </cell>
          <cell r="B5143">
            <v>0</v>
          </cell>
        </row>
        <row r="5144">
          <cell r="A5144" t="str">
            <v>08AAKCM4527H1ZA</v>
          </cell>
          <cell r="B5144">
            <v>0</v>
          </cell>
        </row>
        <row r="5145">
          <cell r="A5145" t="str">
            <v>08AEAPB4100N1ZY</v>
          </cell>
          <cell r="B5145" t="str">
            <v>PRABHA CORPORATION</v>
          </cell>
        </row>
        <row r="5146">
          <cell r="A5146" t="str">
            <v>08AAKCM5482B1ZE</v>
          </cell>
          <cell r="B5146">
            <v>0</v>
          </cell>
        </row>
        <row r="5147">
          <cell r="A5147" t="str">
            <v>08AAKCM5613Q1ZU</v>
          </cell>
          <cell r="B5147">
            <v>0</v>
          </cell>
        </row>
        <row r="5148">
          <cell r="A5148" t="str">
            <v>08AAKCM6668B1Z8</v>
          </cell>
          <cell r="B5148">
            <v>0</v>
          </cell>
        </row>
        <row r="5149">
          <cell r="A5149" t="str">
            <v>08AAKCM7283N1ZM</v>
          </cell>
          <cell r="B5149">
            <v>0</v>
          </cell>
        </row>
        <row r="5150">
          <cell r="A5150" t="str">
            <v>08AAKCM7556N1ZM</v>
          </cell>
          <cell r="B5150">
            <v>0</v>
          </cell>
        </row>
        <row r="5151">
          <cell r="A5151" t="str">
            <v>08AAKCM7569B1Z6</v>
          </cell>
          <cell r="B5151">
            <v>0</v>
          </cell>
        </row>
        <row r="5152">
          <cell r="A5152" t="str">
            <v>08AAKCM8112G1ZF</v>
          </cell>
          <cell r="B5152">
            <v>0</v>
          </cell>
        </row>
        <row r="5153">
          <cell r="A5153" t="str">
            <v>08AAKCM8151H1Z6</v>
          </cell>
          <cell r="B5153">
            <v>0</v>
          </cell>
        </row>
        <row r="5154">
          <cell r="A5154" t="str">
            <v>08AAKCM8151H2Z5</v>
          </cell>
          <cell r="B5154">
            <v>0</v>
          </cell>
        </row>
        <row r="5155">
          <cell r="A5155" t="str">
            <v>08AAKCM8297N2ZD</v>
          </cell>
          <cell r="B5155">
            <v>0</v>
          </cell>
        </row>
        <row r="5156">
          <cell r="A5156" t="str">
            <v>08AAKCM8299C1ZZ</v>
          </cell>
          <cell r="B5156">
            <v>0</v>
          </cell>
        </row>
        <row r="5157">
          <cell r="A5157" t="str">
            <v>08AAKCM8479L1ZI</v>
          </cell>
          <cell r="B5157">
            <v>0</v>
          </cell>
        </row>
        <row r="5158">
          <cell r="A5158" t="str">
            <v>08AAKCM8485E1ZZ</v>
          </cell>
          <cell r="B5158">
            <v>0</v>
          </cell>
        </row>
        <row r="5159">
          <cell r="A5159" t="str">
            <v>08AAKCM9228M1ZR</v>
          </cell>
          <cell r="B5159">
            <v>0</v>
          </cell>
        </row>
        <row r="5160">
          <cell r="A5160" t="str">
            <v>08AAKCM9764G1ZV</v>
          </cell>
          <cell r="B5160">
            <v>0</v>
          </cell>
        </row>
        <row r="5161">
          <cell r="A5161" t="str">
            <v>08AAKCP0461D1ZM</v>
          </cell>
          <cell r="B5161">
            <v>0</v>
          </cell>
        </row>
        <row r="5162">
          <cell r="A5162" t="str">
            <v>08AAKCP0634J1ZA</v>
          </cell>
          <cell r="B5162">
            <v>0</v>
          </cell>
        </row>
        <row r="5163">
          <cell r="A5163" t="str">
            <v>08AAKCP0950F1ZG</v>
          </cell>
          <cell r="B5163">
            <v>0</v>
          </cell>
        </row>
        <row r="5164">
          <cell r="A5164" t="str">
            <v>08AAKCP0979J1ZU</v>
          </cell>
          <cell r="B5164">
            <v>0</v>
          </cell>
        </row>
        <row r="5165">
          <cell r="A5165" t="str">
            <v>08AAKCP1211D1ZW</v>
          </cell>
          <cell r="B5165">
            <v>0</v>
          </cell>
        </row>
        <row r="5166">
          <cell r="A5166" t="str">
            <v>08AAKCP1256G1ZD</v>
          </cell>
          <cell r="B5166">
            <v>0</v>
          </cell>
        </row>
        <row r="5167">
          <cell r="A5167" t="str">
            <v>08AAKCP1395C1ZD</v>
          </cell>
          <cell r="B5167">
            <v>0</v>
          </cell>
        </row>
        <row r="5168">
          <cell r="A5168" t="str">
            <v>08AAKCP2143C1ZP</v>
          </cell>
          <cell r="B5168">
            <v>0</v>
          </cell>
        </row>
        <row r="5169">
          <cell r="A5169" t="str">
            <v>08AAKCP2145E1ZJ</v>
          </cell>
          <cell r="B5169">
            <v>0</v>
          </cell>
        </row>
        <row r="5170">
          <cell r="A5170" t="str">
            <v>08AAKCP2404N1Z6</v>
          </cell>
          <cell r="B5170">
            <v>0</v>
          </cell>
        </row>
        <row r="5171">
          <cell r="A5171" t="str">
            <v>08AAKCP3344F1ZE</v>
          </cell>
          <cell r="B5171">
            <v>0</v>
          </cell>
        </row>
        <row r="5172">
          <cell r="A5172" t="str">
            <v>08AAKCP3469K1ZT</v>
          </cell>
          <cell r="B5172">
            <v>0</v>
          </cell>
        </row>
        <row r="5173">
          <cell r="A5173" t="str">
            <v>08AAKCP3904D1ZK</v>
          </cell>
          <cell r="B5173">
            <v>0</v>
          </cell>
        </row>
        <row r="5174">
          <cell r="A5174" t="str">
            <v>08AAKCP4075F1Z8</v>
          </cell>
          <cell r="B5174">
            <v>0</v>
          </cell>
        </row>
        <row r="5175">
          <cell r="A5175" t="str">
            <v>08AAKCP4431B1ZO</v>
          </cell>
          <cell r="B5175">
            <v>0</v>
          </cell>
        </row>
        <row r="5176">
          <cell r="A5176" t="str">
            <v>08AAKCP4675P1ZH</v>
          </cell>
          <cell r="B5176">
            <v>0</v>
          </cell>
        </row>
        <row r="5177">
          <cell r="A5177" t="str">
            <v>08AAKCP4683K1ZR</v>
          </cell>
          <cell r="B5177">
            <v>0</v>
          </cell>
        </row>
        <row r="5178">
          <cell r="A5178" t="str">
            <v>08AAKCP5260G1Z9</v>
          </cell>
          <cell r="B5178">
            <v>0</v>
          </cell>
        </row>
        <row r="5179">
          <cell r="A5179" t="str">
            <v>08AAKCP5385J1ZS</v>
          </cell>
          <cell r="B5179">
            <v>0</v>
          </cell>
        </row>
        <row r="5180">
          <cell r="A5180" t="str">
            <v>08AAKCP5537G1Z5</v>
          </cell>
          <cell r="B5180">
            <v>0</v>
          </cell>
        </row>
        <row r="5181">
          <cell r="A5181" t="str">
            <v>08AAKCP5602J1Z8</v>
          </cell>
          <cell r="B5181">
            <v>0</v>
          </cell>
        </row>
        <row r="5182">
          <cell r="A5182" t="str">
            <v>08AAKCP5747N1ZM</v>
          </cell>
          <cell r="B5182">
            <v>0</v>
          </cell>
        </row>
        <row r="5183">
          <cell r="A5183" t="str">
            <v>08AAKCP6044L1ZY</v>
          </cell>
          <cell r="B5183" t="str">
            <v>PDF ENGINEERS PRIVATE LIMITED</v>
          </cell>
        </row>
        <row r="5184">
          <cell r="A5184" t="str">
            <v>08AAKCP6183A1ZD</v>
          </cell>
          <cell r="B5184">
            <v>0</v>
          </cell>
        </row>
        <row r="5185">
          <cell r="A5185" t="str">
            <v>08AAKCP6373J1ZU</v>
          </cell>
          <cell r="B5185">
            <v>0</v>
          </cell>
        </row>
        <row r="5186">
          <cell r="A5186" t="str">
            <v>08AAKCP6567G1ZX</v>
          </cell>
          <cell r="B5186">
            <v>0</v>
          </cell>
        </row>
        <row r="5187">
          <cell r="A5187" t="str">
            <v>08AAKCP7649D1Z2</v>
          </cell>
          <cell r="B5187">
            <v>0</v>
          </cell>
        </row>
        <row r="5188">
          <cell r="A5188" t="str">
            <v>08AAKCP7750M1ZP</v>
          </cell>
          <cell r="B5188">
            <v>0</v>
          </cell>
        </row>
        <row r="5189">
          <cell r="A5189" t="str">
            <v>08AAMFT1073C1ZA</v>
          </cell>
          <cell r="B5189" t="str">
            <v>TIRUPATI SALES CORPORATION</v>
          </cell>
        </row>
        <row r="5190">
          <cell r="A5190" t="str">
            <v>08AAKCP8428Q1ZG</v>
          </cell>
          <cell r="B5190">
            <v>0</v>
          </cell>
        </row>
        <row r="5191">
          <cell r="A5191" t="str">
            <v>08AAKCP8571A1Z9</v>
          </cell>
          <cell r="B5191">
            <v>0</v>
          </cell>
        </row>
        <row r="5192">
          <cell r="A5192" t="str">
            <v>08AAKCP8614Q1ZK</v>
          </cell>
          <cell r="B5192">
            <v>0</v>
          </cell>
        </row>
        <row r="5193">
          <cell r="A5193" t="str">
            <v>08AAKCP8919N1ZI</v>
          </cell>
          <cell r="B5193">
            <v>0</v>
          </cell>
        </row>
        <row r="5194">
          <cell r="A5194" t="str">
            <v>08AAKCP8946K1ZL</v>
          </cell>
          <cell r="B5194">
            <v>0</v>
          </cell>
        </row>
        <row r="5195">
          <cell r="A5195" t="str">
            <v>08AAKCP8956B1Z2</v>
          </cell>
          <cell r="B5195">
            <v>0</v>
          </cell>
        </row>
        <row r="5196">
          <cell r="A5196" t="str">
            <v>08AAKCP9168P1ZB</v>
          </cell>
          <cell r="B5196">
            <v>0</v>
          </cell>
        </row>
        <row r="5197">
          <cell r="A5197" t="str">
            <v>08AAKCP9371J1ZQ</v>
          </cell>
          <cell r="B5197">
            <v>0</v>
          </cell>
        </row>
        <row r="5198">
          <cell r="A5198" t="str">
            <v>08AAKCP9521E1Z9</v>
          </cell>
          <cell r="B5198">
            <v>0</v>
          </cell>
        </row>
        <row r="5199">
          <cell r="A5199" t="str">
            <v>08AAKCP9752H1ZU</v>
          </cell>
          <cell r="B5199">
            <v>0</v>
          </cell>
        </row>
        <row r="5200">
          <cell r="A5200" t="str">
            <v>08AAKCP9842L1ZM</v>
          </cell>
          <cell r="B5200">
            <v>0</v>
          </cell>
        </row>
        <row r="5201">
          <cell r="A5201" t="str">
            <v>08AAKCR0015M1ZB</v>
          </cell>
          <cell r="B5201">
            <v>0</v>
          </cell>
        </row>
        <row r="5202">
          <cell r="A5202" t="str">
            <v>08AAKCR0113Q1Z4</v>
          </cell>
          <cell r="B5202">
            <v>0</v>
          </cell>
        </row>
        <row r="5203">
          <cell r="A5203" t="str">
            <v>08AAKCR0115J1ZG</v>
          </cell>
          <cell r="B5203">
            <v>0</v>
          </cell>
        </row>
        <row r="5204">
          <cell r="A5204" t="str">
            <v>08AAKCR0349E1ZF</v>
          </cell>
          <cell r="B5204">
            <v>0</v>
          </cell>
        </row>
        <row r="5205">
          <cell r="A5205" t="str">
            <v>08AAKCR0516P1ZZ</v>
          </cell>
          <cell r="B5205">
            <v>0</v>
          </cell>
        </row>
        <row r="5206">
          <cell r="A5206" t="str">
            <v>08AAKCR0542D1ZM</v>
          </cell>
          <cell r="B5206">
            <v>0</v>
          </cell>
        </row>
        <row r="5207">
          <cell r="A5207" t="str">
            <v>08AAKCR0606C1ZR</v>
          </cell>
          <cell r="B5207" t="str">
            <v>RUDRAS INTERIOR POINT PRIVATE LIMITED</v>
          </cell>
        </row>
        <row r="5208">
          <cell r="A5208" t="str">
            <v>08AAMFT5127B1Z9</v>
          </cell>
          <cell r="B5208" t="str">
            <v>TRIVENI MINERALS</v>
          </cell>
        </row>
        <row r="5209">
          <cell r="A5209" t="str">
            <v>08AAKCR0804N1Z4</v>
          </cell>
          <cell r="B5209" t="str">
            <v>RUPH STRIPS PRIVATE LIMITED</v>
          </cell>
        </row>
        <row r="5210">
          <cell r="A5210" t="str">
            <v>08AAKCR0838G1Z9</v>
          </cell>
          <cell r="B5210">
            <v>0</v>
          </cell>
        </row>
        <row r="5211">
          <cell r="A5211" t="str">
            <v>08AAKCR0875K1ZV</v>
          </cell>
          <cell r="B5211">
            <v>0</v>
          </cell>
        </row>
        <row r="5212">
          <cell r="A5212" t="str">
            <v>08AAKCR1211P1Z5</v>
          </cell>
          <cell r="B5212">
            <v>0</v>
          </cell>
        </row>
        <row r="5213">
          <cell r="A5213" t="str">
            <v>08AAKCR1241H1ZG</v>
          </cell>
          <cell r="B5213">
            <v>0</v>
          </cell>
        </row>
        <row r="5214">
          <cell r="A5214" t="str">
            <v>08AAKCR1248Q1ZQ</v>
          </cell>
          <cell r="B5214">
            <v>0</v>
          </cell>
        </row>
        <row r="5215">
          <cell r="A5215" t="str">
            <v>08AAMFV0250F1Z9</v>
          </cell>
          <cell r="B5215" t="str">
            <v>VIKAS ENTERPRISES</v>
          </cell>
        </row>
        <row r="5216">
          <cell r="A5216" t="str">
            <v>08AAKCR1407P1ZZ</v>
          </cell>
          <cell r="B5216">
            <v>0</v>
          </cell>
        </row>
        <row r="5217">
          <cell r="A5217" t="str">
            <v>08AAKCR1411K1ZD</v>
          </cell>
          <cell r="B5217">
            <v>0</v>
          </cell>
        </row>
        <row r="5218">
          <cell r="A5218" t="str">
            <v>08AAKCR1744F1ZC</v>
          </cell>
          <cell r="B5218">
            <v>0</v>
          </cell>
        </row>
        <row r="5219">
          <cell r="A5219" t="str">
            <v>08AAKCR2228Q1ZS</v>
          </cell>
          <cell r="B5219">
            <v>0</v>
          </cell>
        </row>
        <row r="5220">
          <cell r="A5220" t="str">
            <v>08AAKCR2275D1ZC</v>
          </cell>
          <cell r="B5220">
            <v>0</v>
          </cell>
        </row>
        <row r="5221">
          <cell r="A5221" t="str">
            <v>08AAKCR2443P1ZT</v>
          </cell>
          <cell r="B5221">
            <v>0</v>
          </cell>
        </row>
        <row r="5222">
          <cell r="A5222" t="str">
            <v>08AAMHA7777E1ZY</v>
          </cell>
          <cell r="B5222" t="str">
            <v>ASHISH ENTERPRISES</v>
          </cell>
        </row>
        <row r="5223">
          <cell r="A5223" t="str">
            <v>08AAKCR2648N1ZQ</v>
          </cell>
          <cell r="B5223">
            <v>0</v>
          </cell>
        </row>
        <row r="5224">
          <cell r="A5224" t="str">
            <v>08AAKCR2978R1Z9</v>
          </cell>
          <cell r="B5224">
            <v>0</v>
          </cell>
        </row>
        <row r="5225">
          <cell r="A5225" t="str">
            <v>08AAKCR3063R1ZN</v>
          </cell>
          <cell r="B5225">
            <v>0</v>
          </cell>
        </row>
        <row r="5226">
          <cell r="A5226" t="str">
            <v>08AAKCR3131L1Z6</v>
          </cell>
          <cell r="B5226">
            <v>0</v>
          </cell>
        </row>
        <row r="5227">
          <cell r="A5227" t="str">
            <v>08AAKCR3203M1Z7</v>
          </cell>
          <cell r="B5227" t="str">
            <v>Road Shield Private Limited</v>
          </cell>
        </row>
        <row r="5228">
          <cell r="A5228" t="str">
            <v>08AAKCR3220N1Z4</v>
          </cell>
          <cell r="B5228" t="str">
            <v>Retro Packaging Containers Private Limited</v>
          </cell>
        </row>
        <row r="5229">
          <cell r="A5229" t="str">
            <v>08AAKCR3463P1ZN</v>
          </cell>
          <cell r="B5229">
            <v>0</v>
          </cell>
        </row>
        <row r="5230">
          <cell r="A5230" t="str">
            <v>08AAMHV5821N1ZD</v>
          </cell>
          <cell r="B5230" t="str">
            <v>GROW MORE TRADE LINKS</v>
          </cell>
        </row>
        <row r="5231">
          <cell r="A5231" t="str">
            <v>08AAKCR4097F1Z0</v>
          </cell>
          <cell r="B5231" t="str">
            <v>RISHIKA INDUSTRIES LIMITED</v>
          </cell>
        </row>
        <row r="5232">
          <cell r="A5232" t="str">
            <v>08AAKCR4532M1ZX</v>
          </cell>
          <cell r="B5232">
            <v>0</v>
          </cell>
        </row>
        <row r="5233">
          <cell r="A5233" t="str">
            <v>08AAKCR4585N1ZI</v>
          </cell>
          <cell r="B5233">
            <v>0</v>
          </cell>
        </row>
        <row r="5234">
          <cell r="A5234" t="str">
            <v>08AAKCR4884N1ZG</v>
          </cell>
          <cell r="B5234">
            <v>0</v>
          </cell>
        </row>
        <row r="5235">
          <cell r="A5235" t="str">
            <v>08AAKCR5176P1ZH</v>
          </cell>
          <cell r="B5235">
            <v>0</v>
          </cell>
        </row>
        <row r="5236">
          <cell r="A5236" t="str">
            <v>08AAKCR5266Q1ZG</v>
          </cell>
          <cell r="B5236" t="str">
            <v>R L JAIN INDUSTRIES PRIVATE LIMITED</v>
          </cell>
        </row>
        <row r="5237">
          <cell r="A5237" t="str">
            <v>08AAKCR5291D1Z6</v>
          </cell>
          <cell r="B5237" t="str">
            <v>REPERTOIRE EVENTS &amp; MICE PRIVATE LIMITED</v>
          </cell>
        </row>
        <row r="5238">
          <cell r="A5238" t="str">
            <v>08AAKCR5905Q1ZM</v>
          </cell>
          <cell r="B5238">
            <v>0</v>
          </cell>
        </row>
        <row r="5239">
          <cell r="A5239" t="str">
            <v>08AAKCR6109C1ZH</v>
          </cell>
          <cell r="B5239">
            <v>0</v>
          </cell>
        </row>
        <row r="5240">
          <cell r="A5240" t="str">
            <v>08AAKCR6288A1Z5</v>
          </cell>
          <cell r="B5240">
            <v>0</v>
          </cell>
        </row>
        <row r="5241">
          <cell r="A5241" t="str">
            <v>08AAKCR6568H1ZS</v>
          </cell>
          <cell r="B5241">
            <v>0</v>
          </cell>
        </row>
        <row r="5242">
          <cell r="A5242" t="str">
            <v>08AAKCR6707Q1ZK</v>
          </cell>
          <cell r="B5242">
            <v>0</v>
          </cell>
        </row>
        <row r="5243">
          <cell r="A5243" t="str">
            <v>08AAKCR6811R1ZL</v>
          </cell>
          <cell r="B5243">
            <v>0</v>
          </cell>
        </row>
        <row r="5244">
          <cell r="A5244" t="str">
            <v>08AAKCR6904M1ZT</v>
          </cell>
          <cell r="B5244">
            <v>0</v>
          </cell>
        </row>
        <row r="5245">
          <cell r="A5245" t="str">
            <v>08BDKPS9127E1Z6</v>
          </cell>
          <cell r="B5245" t="str">
            <v>R.K. &amp; SONS</v>
          </cell>
        </row>
        <row r="5246">
          <cell r="A5246" t="str">
            <v>08AAKCR7013F1ZE</v>
          </cell>
          <cell r="B5246">
            <v>0</v>
          </cell>
        </row>
        <row r="5247">
          <cell r="A5247" t="str">
            <v>08AAKCR7076G1ZX</v>
          </cell>
          <cell r="B5247">
            <v>0</v>
          </cell>
        </row>
        <row r="5248">
          <cell r="A5248" t="str">
            <v>08AAKCR7447K1ZP</v>
          </cell>
          <cell r="B5248">
            <v>0</v>
          </cell>
        </row>
        <row r="5249">
          <cell r="A5249" t="str">
            <v>08AAKCR7631M1ZR</v>
          </cell>
          <cell r="B5249">
            <v>0</v>
          </cell>
        </row>
        <row r="5250">
          <cell r="A5250" t="str">
            <v>08AAKCR8574M1ZF</v>
          </cell>
          <cell r="B5250">
            <v>0</v>
          </cell>
        </row>
        <row r="5251">
          <cell r="A5251" t="str">
            <v>08AAKCR8588F1ZO</v>
          </cell>
          <cell r="B5251">
            <v>0</v>
          </cell>
        </row>
        <row r="5252">
          <cell r="A5252" t="str">
            <v>08AAKCR8762R1Z7</v>
          </cell>
          <cell r="B5252">
            <v>0</v>
          </cell>
        </row>
        <row r="5253">
          <cell r="A5253" t="str">
            <v>08AAKCR9066Q1ZA</v>
          </cell>
          <cell r="B5253">
            <v>0</v>
          </cell>
        </row>
        <row r="5254">
          <cell r="A5254" t="str">
            <v>08AAKCR9118D1Z8</v>
          </cell>
          <cell r="B5254">
            <v>0</v>
          </cell>
        </row>
        <row r="5255">
          <cell r="A5255" t="str">
            <v>08AAKCR9484L1ZE</v>
          </cell>
          <cell r="B5255">
            <v>0</v>
          </cell>
        </row>
        <row r="5256">
          <cell r="A5256" t="str">
            <v>08AAKCR9495F1ZO</v>
          </cell>
          <cell r="B5256">
            <v>0</v>
          </cell>
        </row>
        <row r="5257">
          <cell r="A5257" t="str">
            <v>08AAKCR9676A1ZZ</v>
          </cell>
          <cell r="B5257" t="str">
            <v>RIYASAT INFRA DEVELOPERS PRIVATE LIMITED</v>
          </cell>
        </row>
        <row r="5258">
          <cell r="A5258" t="str">
            <v>08AAKCR9717Q1ZC</v>
          </cell>
          <cell r="B5258" t="str">
            <v>RESILIENCE EXIM PRIVATE LIMITED</v>
          </cell>
        </row>
        <row r="5259">
          <cell r="A5259" t="str">
            <v>08AAKCR9791C1ZV</v>
          </cell>
          <cell r="B5259">
            <v>0</v>
          </cell>
        </row>
        <row r="5260">
          <cell r="A5260" t="str">
            <v>08AAKCR9839B1Z0</v>
          </cell>
          <cell r="B5260">
            <v>0</v>
          </cell>
        </row>
        <row r="5261">
          <cell r="A5261" t="str">
            <v>08AAMPA7539C1ZT</v>
          </cell>
          <cell r="B5261" t="str">
            <v>ABM CORPORATION</v>
          </cell>
        </row>
        <row r="5262">
          <cell r="A5262" t="str">
            <v>08AAMPA9743N1Z4</v>
          </cell>
          <cell r="B5262" t="str">
            <v>AGARWAL FABRICS</v>
          </cell>
        </row>
        <row r="5263">
          <cell r="A5263" t="str">
            <v>08AAKCS0420M1Z9</v>
          </cell>
          <cell r="B5263">
            <v>0</v>
          </cell>
        </row>
        <row r="5264">
          <cell r="A5264" t="str">
            <v>08AAICV6344F1Z4</v>
          </cell>
          <cell r="B5264" t="str">
            <v>VIKARAM STONE MACHINES PRIVATE LIMITED</v>
          </cell>
        </row>
        <row r="5265">
          <cell r="A5265" t="str">
            <v>08AAKCS0864R1ZJ</v>
          </cell>
          <cell r="B5265">
            <v>0</v>
          </cell>
        </row>
        <row r="5266">
          <cell r="A5266" t="str">
            <v>08AAMPV3452B1ZM</v>
          </cell>
          <cell r="B5266" t="str">
            <v>A-One Products</v>
          </cell>
        </row>
        <row r="5267">
          <cell r="A5267" t="str">
            <v>08AAKCS1227N1Z0</v>
          </cell>
          <cell r="B5267">
            <v>0</v>
          </cell>
        </row>
        <row r="5268">
          <cell r="A5268" t="str">
            <v>08AAKCS1549P1ZN</v>
          </cell>
          <cell r="B5268" t="str">
            <v>STOCKHOLDING DOCUMENT MANAGEMENT SERVICES LIMITED</v>
          </cell>
        </row>
        <row r="5269">
          <cell r="A5269" t="str">
            <v>08AAKCS1739H1Z4</v>
          </cell>
          <cell r="B5269">
            <v>0</v>
          </cell>
        </row>
        <row r="5270">
          <cell r="A5270" t="str">
            <v>08AAKCS2033A2ZS</v>
          </cell>
          <cell r="B5270">
            <v>0</v>
          </cell>
        </row>
        <row r="5271">
          <cell r="A5271" t="str">
            <v>08AAKCS2069Q1ZK</v>
          </cell>
          <cell r="B5271">
            <v>0</v>
          </cell>
        </row>
        <row r="5272">
          <cell r="A5272" t="str">
            <v>08AAKCS2077G1Z5</v>
          </cell>
          <cell r="B5272">
            <v>0</v>
          </cell>
        </row>
        <row r="5273">
          <cell r="A5273" t="str">
            <v>08AAKCS2085G1Z5</v>
          </cell>
          <cell r="B5273">
            <v>0</v>
          </cell>
        </row>
        <row r="5274">
          <cell r="A5274" t="str">
            <v>08AAKCS2098F1Z2</v>
          </cell>
          <cell r="B5274">
            <v>0</v>
          </cell>
        </row>
        <row r="5275">
          <cell r="A5275" t="str">
            <v>08AAKCS2192N1ZQ</v>
          </cell>
          <cell r="B5275">
            <v>0</v>
          </cell>
        </row>
        <row r="5276">
          <cell r="A5276" t="str">
            <v>08AAKCS2206F1ZK</v>
          </cell>
          <cell r="B5276">
            <v>0</v>
          </cell>
        </row>
        <row r="5277">
          <cell r="A5277" t="str">
            <v>08AAKCS2390E1Z9</v>
          </cell>
          <cell r="B5277">
            <v>0</v>
          </cell>
        </row>
        <row r="5278">
          <cell r="A5278" t="str">
            <v>08AAKCS2509K1Z3</v>
          </cell>
          <cell r="B5278" t="str">
            <v>SHRIRAM GENERAL INSURANCE COMPANY LIMITED</v>
          </cell>
        </row>
        <row r="5279">
          <cell r="A5279" t="str">
            <v>08AAKCS2877C1Z5</v>
          </cell>
          <cell r="B5279">
            <v>0</v>
          </cell>
        </row>
        <row r="5280">
          <cell r="A5280" t="str">
            <v>08AAKCS3004M1Z7</v>
          </cell>
          <cell r="B5280">
            <v>0</v>
          </cell>
        </row>
        <row r="5281">
          <cell r="A5281" t="str">
            <v>08AAKCS3004M2Z6</v>
          </cell>
          <cell r="B5281">
            <v>0</v>
          </cell>
        </row>
        <row r="5282">
          <cell r="A5282" t="str">
            <v>08AAKCS3004M3Z5</v>
          </cell>
          <cell r="B5282">
            <v>0</v>
          </cell>
        </row>
        <row r="5283">
          <cell r="A5283" t="str">
            <v>08AAKCS3004M4Z4</v>
          </cell>
          <cell r="B5283">
            <v>0</v>
          </cell>
        </row>
        <row r="5284">
          <cell r="A5284" t="str">
            <v>08AAKCS3053N1ZW</v>
          </cell>
          <cell r="B5284">
            <v>0</v>
          </cell>
        </row>
        <row r="5285">
          <cell r="A5285" t="str">
            <v>08AAKCS3220P1ZZ</v>
          </cell>
          <cell r="B5285">
            <v>0</v>
          </cell>
        </row>
        <row r="5286">
          <cell r="A5286" t="str">
            <v>08AAMPW8346H1ZY</v>
          </cell>
          <cell r="B5286" t="str">
            <v>BHASKAR CHEM TRADE</v>
          </cell>
        </row>
        <row r="5287">
          <cell r="A5287" t="str">
            <v>08AAKCS3334E1ZF</v>
          </cell>
          <cell r="B5287">
            <v>0</v>
          </cell>
        </row>
        <row r="5288">
          <cell r="A5288" t="str">
            <v>08AAKCS3503K1Z7</v>
          </cell>
          <cell r="B5288">
            <v>0</v>
          </cell>
        </row>
        <row r="5289">
          <cell r="A5289" t="str">
            <v>08AAKCS3608R1ZN</v>
          </cell>
          <cell r="B5289">
            <v>0</v>
          </cell>
        </row>
        <row r="5290">
          <cell r="A5290" t="str">
            <v>08AAKCS3769F1ZY</v>
          </cell>
          <cell r="B5290">
            <v>0</v>
          </cell>
        </row>
        <row r="5291">
          <cell r="A5291" t="str">
            <v>08AAKCS3881N1ZK</v>
          </cell>
          <cell r="B5291" t="str">
            <v>SANDHYA ORGANIC CHEMICALS PRIVATE LIMITED</v>
          </cell>
        </row>
        <row r="5292">
          <cell r="A5292" t="str">
            <v>08AAKCS3970N1ZM</v>
          </cell>
          <cell r="B5292">
            <v>0</v>
          </cell>
        </row>
        <row r="5293">
          <cell r="A5293" t="str">
            <v>08AAKCS4238D1ZC</v>
          </cell>
          <cell r="B5293">
            <v>0</v>
          </cell>
        </row>
        <row r="5294">
          <cell r="A5294" t="str">
            <v>08AAKCS4423Q1ZQ</v>
          </cell>
          <cell r="B5294">
            <v>0</v>
          </cell>
        </row>
        <row r="5295">
          <cell r="A5295" t="str">
            <v>08AAKCS4493C1Z5</v>
          </cell>
          <cell r="B5295">
            <v>0</v>
          </cell>
        </row>
        <row r="5296">
          <cell r="A5296" t="str">
            <v>08AAKCS4640M1ZV</v>
          </cell>
          <cell r="B5296">
            <v>0</v>
          </cell>
        </row>
        <row r="5297">
          <cell r="A5297" t="str">
            <v>08AAKCS4758C1Z5</v>
          </cell>
          <cell r="B5297" t="str">
            <v>SHREE RAM GUMS PRIVATE LIMITED</v>
          </cell>
        </row>
        <row r="5298">
          <cell r="A5298" t="str">
            <v>08AAKCS4802P1ZT</v>
          </cell>
          <cell r="B5298">
            <v>0</v>
          </cell>
        </row>
        <row r="5299">
          <cell r="A5299" t="str">
            <v>08AAKCS4924N1ZQ</v>
          </cell>
          <cell r="B5299">
            <v>0</v>
          </cell>
        </row>
        <row r="5300">
          <cell r="A5300" t="str">
            <v>08AAKCS5189B1Z4</v>
          </cell>
          <cell r="B5300">
            <v>0</v>
          </cell>
        </row>
        <row r="5301">
          <cell r="A5301" t="str">
            <v>08AAKCS5375F1Z0</v>
          </cell>
          <cell r="B5301">
            <v>0</v>
          </cell>
        </row>
        <row r="5302">
          <cell r="A5302" t="str">
            <v>08AAKCS5486R1Z7</v>
          </cell>
          <cell r="B5302">
            <v>0</v>
          </cell>
        </row>
        <row r="5303">
          <cell r="A5303" t="str">
            <v>08AAKCS5538G1Z1</v>
          </cell>
          <cell r="B5303">
            <v>0</v>
          </cell>
        </row>
        <row r="5304">
          <cell r="A5304" t="str">
            <v>08AAKCS5677G1ZT</v>
          </cell>
          <cell r="B5304">
            <v>0</v>
          </cell>
        </row>
        <row r="5305">
          <cell r="A5305" t="str">
            <v>08AAKCS5788C1ZX</v>
          </cell>
          <cell r="B5305">
            <v>0</v>
          </cell>
        </row>
        <row r="5306">
          <cell r="A5306" t="str">
            <v>08AAKCS5801J1Z4</v>
          </cell>
          <cell r="B5306">
            <v>0</v>
          </cell>
        </row>
        <row r="5307">
          <cell r="A5307" t="str">
            <v>08AANCA6867F1Z8</v>
          </cell>
          <cell r="B5307" t="str">
            <v>ALWAR ISPAT PRIVATE LIMITED</v>
          </cell>
        </row>
        <row r="5308">
          <cell r="A5308" t="str">
            <v>08AAKCS6153K1ZV</v>
          </cell>
          <cell r="B5308" t="str">
            <v>SHRINIWASA ROAD CARRIERS PRIVATE LIMITED</v>
          </cell>
        </row>
        <row r="5309">
          <cell r="A5309" t="str">
            <v>08AAKCS6291G1ZX</v>
          </cell>
          <cell r="B5309">
            <v>0</v>
          </cell>
        </row>
        <row r="5310">
          <cell r="A5310" t="str">
            <v>08AAKCS6963R1Z7</v>
          </cell>
          <cell r="B5310">
            <v>0</v>
          </cell>
        </row>
        <row r="5311">
          <cell r="A5311" t="str">
            <v>08AAKCS7074F1Z0</v>
          </cell>
          <cell r="B5311">
            <v>0</v>
          </cell>
        </row>
        <row r="5312">
          <cell r="A5312" t="str">
            <v>08AAKCS7311R1ZN</v>
          </cell>
          <cell r="B5312">
            <v>0</v>
          </cell>
        </row>
        <row r="5313">
          <cell r="A5313" t="str">
            <v>08AAKCS7311R2ZM</v>
          </cell>
          <cell r="B5313">
            <v>0</v>
          </cell>
        </row>
        <row r="5314">
          <cell r="A5314" t="str">
            <v>08AAKCS7373M1ZJ</v>
          </cell>
          <cell r="B5314">
            <v>0</v>
          </cell>
        </row>
        <row r="5315">
          <cell r="A5315" t="str">
            <v>08AAKCS7528N1ZK</v>
          </cell>
          <cell r="B5315">
            <v>0</v>
          </cell>
        </row>
        <row r="5316">
          <cell r="A5316" t="str">
            <v>08AAKCS7639C1Z3</v>
          </cell>
          <cell r="B5316">
            <v>0</v>
          </cell>
        </row>
        <row r="5317">
          <cell r="A5317" t="str">
            <v>08ACMPP6225G1ZD</v>
          </cell>
          <cell r="B5317" t="str">
            <v>LEELA NIRYAT</v>
          </cell>
        </row>
        <row r="5318">
          <cell r="A5318" t="str">
            <v>08AAKCS8239G1ZX</v>
          </cell>
          <cell r="B5318">
            <v>0</v>
          </cell>
        </row>
        <row r="5319">
          <cell r="A5319" t="str">
            <v>08AAKCS8357B1Z4</v>
          </cell>
          <cell r="B5319">
            <v>0</v>
          </cell>
        </row>
        <row r="5320">
          <cell r="A5320" t="str">
            <v>08AAKCS8456M1ZH</v>
          </cell>
          <cell r="B5320">
            <v>0</v>
          </cell>
        </row>
        <row r="5321">
          <cell r="A5321" t="str">
            <v>08AAKCS8545H1ZU</v>
          </cell>
          <cell r="B5321" t="str">
            <v>SHUVAN VALVES LIMITED</v>
          </cell>
        </row>
        <row r="5322">
          <cell r="A5322" t="str">
            <v>08AAKCS8661E1ZZ</v>
          </cell>
          <cell r="B5322">
            <v>0</v>
          </cell>
        </row>
        <row r="5323">
          <cell r="A5323" t="str">
            <v>08AAKCS8679L1ZA</v>
          </cell>
          <cell r="B5323">
            <v>0</v>
          </cell>
        </row>
        <row r="5324">
          <cell r="A5324" t="str">
            <v>08AAKCS9251N1ZK</v>
          </cell>
          <cell r="B5324">
            <v>0</v>
          </cell>
        </row>
        <row r="5325">
          <cell r="A5325" t="str">
            <v>08AAKCS9251N2ZJ</v>
          </cell>
          <cell r="B5325">
            <v>0</v>
          </cell>
        </row>
        <row r="5326">
          <cell r="A5326" t="str">
            <v>08AAKCS9571M1ZF</v>
          </cell>
          <cell r="B5326">
            <v>0</v>
          </cell>
        </row>
        <row r="5327">
          <cell r="A5327" t="str">
            <v>08ACBPJ2876N1Z6</v>
          </cell>
          <cell r="B5327" t="str">
            <v>RADHA RAM PUNEET KUMAR</v>
          </cell>
        </row>
        <row r="5328">
          <cell r="A5328" t="str">
            <v>08AAKCS9700L1ZU</v>
          </cell>
          <cell r="B5328">
            <v>0</v>
          </cell>
        </row>
        <row r="5329">
          <cell r="A5329" t="str">
            <v>08AAKCS9815J1ZQ</v>
          </cell>
          <cell r="B5329">
            <v>0</v>
          </cell>
        </row>
        <row r="5330">
          <cell r="A5330" t="str">
            <v>08AAKCS9834P1ZB</v>
          </cell>
          <cell r="B5330">
            <v>0</v>
          </cell>
        </row>
        <row r="5331">
          <cell r="A5331" t="str">
            <v>08AAKCT0232G1ZJ</v>
          </cell>
          <cell r="B5331">
            <v>0</v>
          </cell>
        </row>
        <row r="5332">
          <cell r="A5332" t="str">
            <v>08AADFR1860J1Z3</v>
          </cell>
          <cell r="B5332" t="str">
            <v>RAGHAV INDUSTRIES</v>
          </cell>
        </row>
        <row r="5333">
          <cell r="A5333" t="str">
            <v>08AAKCT3531E1ZF</v>
          </cell>
          <cell r="B5333">
            <v>0</v>
          </cell>
        </row>
        <row r="5334">
          <cell r="A5334" t="str">
            <v>08AAKCT4366R1ZD</v>
          </cell>
          <cell r="B5334">
            <v>0</v>
          </cell>
        </row>
        <row r="5335">
          <cell r="A5335" t="str">
            <v>08AAKCT5144M1ZT</v>
          </cell>
          <cell r="B5335">
            <v>0</v>
          </cell>
        </row>
        <row r="5336">
          <cell r="A5336" t="str">
            <v>08EJJPS3683B1ZW</v>
          </cell>
          <cell r="B5336" t="str">
            <v>SHREE SHYAM TRADING COMPANY</v>
          </cell>
        </row>
        <row r="5337">
          <cell r="A5337" t="str">
            <v>08AAKFA0657K1ZA</v>
          </cell>
          <cell r="B5337">
            <v>0</v>
          </cell>
        </row>
        <row r="5338">
          <cell r="A5338" t="str">
            <v>08AANFG0546Q1ZT</v>
          </cell>
          <cell r="B5338" t="str">
            <v>GEETANJALI ELECTRICALS</v>
          </cell>
        </row>
        <row r="5339">
          <cell r="A5339" t="str">
            <v>08AANFJ2339N1ZT</v>
          </cell>
          <cell r="B5339" t="str">
            <v>Jindutt Art and Exports</v>
          </cell>
        </row>
        <row r="5340">
          <cell r="A5340" t="str">
            <v>08AAKFA4422E1ZS</v>
          </cell>
          <cell r="B5340" t="str">
            <v>MAHARAJA GROUP &amp; ASSOCIATES</v>
          </cell>
        </row>
        <row r="5341">
          <cell r="A5341" t="str">
            <v>08AAUPV4326J2ZX</v>
          </cell>
          <cell r="B5341" t="str">
            <v>ARYAN TRADING COMPANY</v>
          </cell>
        </row>
        <row r="5342">
          <cell r="A5342" t="str">
            <v>08AANFJ5988M1ZA</v>
          </cell>
          <cell r="B5342" t="str">
            <v>JQR INTERNATIONAL</v>
          </cell>
        </row>
        <row r="5343">
          <cell r="A5343" t="str">
            <v>08AETFS9295Q1ZF</v>
          </cell>
          <cell r="B5343" t="str">
            <v>SHREE VINAYAK HOTELS AND RESORTS</v>
          </cell>
        </row>
        <row r="5344">
          <cell r="A5344" t="str">
            <v>08AAKFA5781A1ZK</v>
          </cell>
          <cell r="B5344">
            <v>0</v>
          </cell>
        </row>
        <row r="5345">
          <cell r="A5345" t="str">
            <v>08AAKFA6386M1ZS</v>
          </cell>
          <cell r="B5345" t="str">
            <v>ADARSH ASSOCIATE</v>
          </cell>
        </row>
        <row r="5346">
          <cell r="A5346" t="str">
            <v>08AAMPA7388R1ZR</v>
          </cell>
          <cell r="B5346" t="str">
            <v>ADITI SALES</v>
          </cell>
        </row>
        <row r="5347">
          <cell r="A5347" t="str">
            <v>08ABMFM3117H1Z8</v>
          </cell>
          <cell r="B5347" t="str">
            <v>MPS MINERALS AND CHEMICALS</v>
          </cell>
        </row>
        <row r="5348">
          <cell r="A5348" t="str">
            <v>08BKNPS5050E1ZY</v>
          </cell>
          <cell r="B5348" t="str">
            <v>MAHAVIR CEMENT SUPPLIERS</v>
          </cell>
        </row>
        <row r="5349">
          <cell r="A5349" t="str">
            <v>08AANFT5897K1Z4</v>
          </cell>
          <cell r="B5349" t="str">
            <v>TUSHAR ENTERPRISES</v>
          </cell>
        </row>
        <row r="5350">
          <cell r="A5350" t="str">
            <v>08AAKFA8531G1ZE</v>
          </cell>
          <cell r="B5350">
            <v>0</v>
          </cell>
        </row>
        <row r="5351">
          <cell r="A5351" t="str">
            <v>08BQEPK0985P1Z6</v>
          </cell>
          <cell r="B5351" t="str">
            <v>sri ram traders</v>
          </cell>
        </row>
        <row r="5352">
          <cell r="A5352" t="str">
            <v>08AAKFA8602Q1ZX</v>
          </cell>
          <cell r="B5352" t="str">
            <v>ADITYA TRADERS</v>
          </cell>
        </row>
        <row r="5353">
          <cell r="A5353" t="str">
            <v>08ABQPK9048M1ZS</v>
          </cell>
          <cell r="B5353" t="str">
            <v>ALFA MINERAL INDUSTRIES</v>
          </cell>
        </row>
        <row r="5354">
          <cell r="A5354" t="str">
            <v>08AMYPD6279N1ZZ</v>
          </cell>
          <cell r="B5354" t="str">
            <v>PAATHSHALA</v>
          </cell>
        </row>
        <row r="5355">
          <cell r="A5355" t="str">
            <v>08AAKFB0146J1ZJ</v>
          </cell>
          <cell r="B5355">
            <v>0</v>
          </cell>
        </row>
        <row r="5356">
          <cell r="A5356" t="str">
            <v>08HKTPK5733A1ZW</v>
          </cell>
          <cell r="B5356" t="str">
            <v>LAXMI TRADING COMPANY</v>
          </cell>
        </row>
        <row r="5357">
          <cell r="A5357" t="str">
            <v>08ADSPS9852R1Z0</v>
          </cell>
          <cell r="B5357" t="str">
            <v>BHAWANI CONSTRUCTION COMPANY</v>
          </cell>
        </row>
        <row r="5358">
          <cell r="A5358" t="str">
            <v>08CAKPB0692K1ZJ</v>
          </cell>
          <cell r="B5358" t="str">
            <v>MAHESH CHAND MAHENDRA KUMAR</v>
          </cell>
        </row>
        <row r="5359">
          <cell r="A5359" t="str">
            <v>08AAKFB1155H1ZL</v>
          </cell>
          <cell r="B5359">
            <v>0</v>
          </cell>
        </row>
        <row r="5360">
          <cell r="A5360" t="str">
            <v>08AAKFB2069G1ZG</v>
          </cell>
          <cell r="B5360" t="str">
            <v>BHARAT SHAH CONSTRUCTION CO.</v>
          </cell>
        </row>
        <row r="5361">
          <cell r="A5361" t="str">
            <v>08AAKFB3048H2ZG</v>
          </cell>
          <cell r="B5361">
            <v>0</v>
          </cell>
        </row>
        <row r="5362">
          <cell r="A5362" t="str">
            <v>08AAKFB3706A1ZY</v>
          </cell>
          <cell r="B5362">
            <v>0</v>
          </cell>
        </row>
        <row r="5363">
          <cell r="A5363" t="str">
            <v>08ADAPA1649J1ZT</v>
          </cell>
          <cell r="B5363" t="str">
            <v>DIAMOND CHEMICALS</v>
          </cell>
        </row>
        <row r="5364">
          <cell r="A5364" t="str">
            <v>08AARFP4522H1ZZ</v>
          </cell>
          <cell r="B5364" t="str">
            <v>PELICAN QUARTZ STONE</v>
          </cell>
        </row>
        <row r="5365">
          <cell r="A5365" t="str">
            <v>08AANPA8888M1ZT</v>
          </cell>
          <cell r="B5365" t="str">
            <v>AGARWAL MINERALS</v>
          </cell>
        </row>
        <row r="5366">
          <cell r="A5366" t="str">
            <v>08ABOPR7260G1Z6</v>
          </cell>
          <cell r="B5366" t="str">
            <v>ISHWAR OIL MILL</v>
          </cell>
        </row>
        <row r="5367">
          <cell r="A5367" t="str">
            <v>08AKRPC4333P1ZO</v>
          </cell>
          <cell r="B5367" t="str">
            <v>GANPATI DISTRIBUTER</v>
          </cell>
        </row>
        <row r="5368">
          <cell r="A5368" t="str">
            <v>08AAFCM0647M1Z7</v>
          </cell>
          <cell r="B5368" t="str">
            <v>Manish Designer Private Limited</v>
          </cell>
        </row>
        <row r="5369">
          <cell r="A5369" t="str">
            <v>08AGBPS2226B2ZT</v>
          </cell>
          <cell r="B5369" t="str">
            <v>KD Tex</v>
          </cell>
        </row>
        <row r="5370">
          <cell r="A5370" t="str">
            <v>08AAKFC0207F1ZX</v>
          </cell>
          <cell r="B5370">
            <v>0</v>
          </cell>
        </row>
        <row r="5371">
          <cell r="A5371" t="str">
            <v>08AAKFC0394B1ZP</v>
          </cell>
          <cell r="B5371" t="str">
            <v>C.R. ENTERPRISES</v>
          </cell>
        </row>
        <row r="5372">
          <cell r="A5372" t="str">
            <v>08AANPC4221E1Z5</v>
          </cell>
          <cell r="B5372" t="str">
            <v>SUJA RAM MOOLAJI CHOUDHARY</v>
          </cell>
        </row>
        <row r="5373">
          <cell r="A5373" t="str">
            <v>08ACFPG0853Q1ZA</v>
          </cell>
          <cell r="B5373" t="str">
            <v>GITA AGENCIES</v>
          </cell>
        </row>
        <row r="5374">
          <cell r="A5374" t="str">
            <v>08AAPFK7822H1ZX</v>
          </cell>
          <cell r="B5374" t="str">
            <v>KRISHNA FAB &amp; FASHION</v>
          </cell>
        </row>
        <row r="5375">
          <cell r="A5375" t="str">
            <v>08ABBPG7424N1ZH</v>
          </cell>
          <cell r="B5375" t="str">
            <v>M/S GARG AND COMPANY</v>
          </cell>
        </row>
        <row r="5376">
          <cell r="A5376" t="str">
            <v>08EFAPK9734J1Z1</v>
          </cell>
          <cell r="B5376" t="str">
            <v>CHANDAN TRADING COMPANY</v>
          </cell>
        </row>
        <row r="5377">
          <cell r="A5377" t="str">
            <v>08AAKFC3101E1Z0</v>
          </cell>
          <cell r="B5377" t="str">
            <v>C R TRADERS</v>
          </cell>
        </row>
        <row r="5378">
          <cell r="A5378" t="str">
            <v>08AAKFC4395G1Z6</v>
          </cell>
          <cell r="B5378">
            <v>0</v>
          </cell>
        </row>
        <row r="5379">
          <cell r="A5379" t="str">
            <v>08AAKFC6554B1ZJ</v>
          </cell>
          <cell r="B5379">
            <v>0</v>
          </cell>
        </row>
        <row r="5380">
          <cell r="A5380" t="str">
            <v>08ACAPR6277N1ZW</v>
          </cell>
          <cell r="B5380" t="str">
            <v>GUPTA KHAD BEEJ BHANDAR</v>
          </cell>
        </row>
        <row r="5381">
          <cell r="A5381" t="str">
            <v>08AAKFC8026E1ZI</v>
          </cell>
          <cell r="B5381">
            <v>0</v>
          </cell>
        </row>
        <row r="5382">
          <cell r="A5382" t="str">
            <v>08AAKFC8666L1ZP</v>
          </cell>
          <cell r="B5382">
            <v>0</v>
          </cell>
        </row>
        <row r="5383">
          <cell r="A5383" t="str">
            <v>08AAKFC9823B1ZH</v>
          </cell>
          <cell r="B5383">
            <v>0</v>
          </cell>
        </row>
        <row r="5384">
          <cell r="A5384" t="str">
            <v>08AAKFD0111D2Z4</v>
          </cell>
          <cell r="B5384" t="str">
            <v>M/S Devendra K Sharma &amp; Associates</v>
          </cell>
        </row>
        <row r="5385">
          <cell r="A5385" t="str">
            <v>08AMGPB0043G1ZO</v>
          </cell>
          <cell r="B5385" t="str">
            <v>SHREE CHOUDHARY ROAD LINES  PROP. SH. RAJU BENIWAL</v>
          </cell>
        </row>
        <row r="5386">
          <cell r="A5386" t="str">
            <v>08AAKFD0805C1ZY</v>
          </cell>
          <cell r="B5386">
            <v>0</v>
          </cell>
        </row>
        <row r="5387">
          <cell r="A5387" t="str">
            <v>08AAKFD1202D1Z3</v>
          </cell>
          <cell r="B5387" t="str">
            <v>DENASA BUILDCON</v>
          </cell>
        </row>
        <row r="5388">
          <cell r="A5388" t="str">
            <v>08AAZPB8913A1ZN</v>
          </cell>
          <cell r="B5388" t="str">
            <v>SUNLIT TRADE LINK</v>
          </cell>
        </row>
        <row r="5389">
          <cell r="A5389" t="str">
            <v>08AAKFD1847N1ZZ</v>
          </cell>
          <cell r="B5389">
            <v>0</v>
          </cell>
        </row>
        <row r="5390">
          <cell r="A5390" t="str">
            <v>08AAKFD1943M1Z4</v>
          </cell>
          <cell r="B5390">
            <v>0</v>
          </cell>
        </row>
        <row r="5391">
          <cell r="A5391" t="str">
            <v>08AAKFD2352A1ZW</v>
          </cell>
          <cell r="B5391">
            <v>0</v>
          </cell>
        </row>
        <row r="5392">
          <cell r="A5392" t="str">
            <v>08AAOFC7434J1Z1</v>
          </cell>
          <cell r="B5392" t="str">
            <v>M/S COSMO EXPORTS</v>
          </cell>
        </row>
        <row r="5393">
          <cell r="A5393" t="str">
            <v>08AAOFG3653P1ZO</v>
          </cell>
          <cell r="B5393" t="str">
            <v>Gaurika Minerals</v>
          </cell>
        </row>
        <row r="5394">
          <cell r="A5394" t="str">
            <v>08AMCPK2113J1ZD</v>
          </cell>
          <cell r="B5394" t="str">
            <v>D.P. TRADERS</v>
          </cell>
        </row>
        <row r="5395">
          <cell r="A5395" t="str">
            <v>08AAKFD6633L1Z1</v>
          </cell>
          <cell r="B5395">
            <v>0</v>
          </cell>
        </row>
        <row r="5396">
          <cell r="A5396" t="str">
            <v>08AAKFD7365F1Z7</v>
          </cell>
          <cell r="B5396">
            <v>0</v>
          </cell>
        </row>
        <row r="5397">
          <cell r="A5397" t="str">
            <v>08AAOFJ6374Q1ZB</v>
          </cell>
          <cell r="B5397" t="str">
            <v>JODHPUR LIME INDUSTRIES</v>
          </cell>
        </row>
        <row r="5398">
          <cell r="A5398" t="str">
            <v>08AAKFD8074B1ZF</v>
          </cell>
          <cell r="B5398">
            <v>0</v>
          </cell>
        </row>
        <row r="5399">
          <cell r="A5399" t="str">
            <v>08AAKFD8486D1Z3</v>
          </cell>
          <cell r="B5399" t="str">
            <v>DEV ENGINEERS</v>
          </cell>
        </row>
        <row r="5400">
          <cell r="A5400" t="str">
            <v>08AAKFD8775B1Z7</v>
          </cell>
          <cell r="B5400">
            <v>0</v>
          </cell>
        </row>
        <row r="5401">
          <cell r="A5401" t="str">
            <v>08AAKFE2326B1ZV</v>
          </cell>
          <cell r="B5401">
            <v>0</v>
          </cell>
        </row>
        <row r="5402">
          <cell r="A5402" t="str">
            <v>08AAKFE2639P1ZU</v>
          </cell>
          <cell r="B5402">
            <v>0</v>
          </cell>
        </row>
        <row r="5403">
          <cell r="A5403" t="str">
            <v>08ABPPA5001P1ZK</v>
          </cell>
          <cell r="B5403" t="str">
            <v>AGARWAL SALES CORPORATION</v>
          </cell>
        </row>
        <row r="5404">
          <cell r="A5404" t="str">
            <v>08AAKFG0605P1Z6</v>
          </cell>
          <cell r="B5404">
            <v>0</v>
          </cell>
        </row>
        <row r="5405">
          <cell r="A5405" t="str">
            <v>08AAYFG1187E1Z0</v>
          </cell>
          <cell r="B5405" t="str">
            <v>GHANSHYAM TRADING COMPANY</v>
          </cell>
        </row>
        <row r="5406">
          <cell r="A5406" t="str">
            <v>08GGBPS9073J1ZO</v>
          </cell>
          <cell r="B5406" t="str">
            <v>A.R. Incorporation</v>
          </cell>
        </row>
        <row r="5407">
          <cell r="A5407" t="str">
            <v>08AAKFG1786F1Z7</v>
          </cell>
          <cell r="B5407" t="str">
            <v>G.R. FOOD PRODUCTS</v>
          </cell>
        </row>
        <row r="5408">
          <cell r="A5408" t="str">
            <v>08ABGFS1967D1Z2</v>
          </cell>
          <cell r="B5408" t="str">
            <v>S S ASSOCIATES</v>
          </cell>
        </row>
        <row r="5409">
          <cell r="A5409" t="str">
            <v>08AAKFG3502F1ZP</v>
          </cell>
          <cell r="B5409">
            <v>0</v>
          </cell>
        </row>
        <row r="5410">
          <cell r="A5410" t="str">
            <v>08AAOHR5733B1Z1</v>
          </cell>
          <cell r="B5410" t="str">
            <v>JATIN ENTERPRISES</v>
          </cell>
        </row>
        <row r="5411">
          <cell r="A5411" t="str">
            <v>08AAKFG3994K1ZQ</v>
          </cell>
          <cell r="B5411">
            <v>0</v>
          </cell>
        </row>
        <row r="5412">
          <cell r="A5412" t="str">
            <v>08ABHPJ4453C1ZW</v>
          </cell>
          <cell r="B5412" t="str">
            <v>KAMAL KUMAR &amp; COMPANY</v>
          </cell>
        </row>
        <row r="5413">
          <cell r="A5413" t="str">
            <v>08AAPFJ9929A1Z0</v>
          </cell>
          <cell r="B5413" t="str">
            <v>JOBNER TRADING COMPANY</v>
          </cell>
        </row>
        <row r="5414">
          <cell r="A5414" t="str">
            <v>08ADIPN0061B1Z1</v>
          </cell>
          <cell r="B5414" t="str">
            <v>J P TEX FAB</v>
          </cell>
        </row>
        <row r="5415">
          <cell r="A5415" t="str">
            <v>08AAOPJ6046K1Z9</v>
          </cell>
          <cell r="B5415" t="str">
            <v>YASH TEA CENTRE</v>
          </cell>
        </row>
        <row r="5416">
          <cell r="A5416" t="str">
            <v>08ANWPS1888F1Z4</v>
          </cell>
          <cell r="B5416" t="str">
            <v>MADHVEEK INTERNATIONAL</v>
          </cell>
        </row>
        <row r="5417">
          <cell r="A5417" t="str">
            <v>08AAKFG8613M1ZW</v>
          </cell>
          <cell r="B5417">
            <v>0</v>
          </cell>
        </row>
        <row r="5418">
          <cell r="A5418" t="str">
            <v>08AAKFG9306K1Z0</v>
          </cell>
          <cell r="B5418">
            <v>0</v>
          </cell>
        </row>
        <row r="5419">
          <cell r="A5419" t="str">
            <v>08AAKFG9614J1ZZ</v>
          </cell>
          <cell r="B5419" t="str">
            <v>GREEN MOBILES</v>
          </cell>
        </row>
        <row r="5420">
          <cell r="A5420" t="str">
            <v>08AAKFG9616L1ZT</v>
          </cell>
          <cell r="B5420">
            <v>0</v>
          </cell>
        </row>
        <row r="5421">
          <cell r="A5421" t="str">
            <v>08AAKFH0976L1ZV</v>
          </cell>
          <cell r="B5421" t="str">
            <v>H &amp; S Studio LLP</v>
          </cell>
        </row>
        <row r="5422">
          <cell r="A5422" t="str">
            <v>08AHFPJ5507M1Z4</v>
          </cell>
          <cell r="B5422" t="str">
            <v>BHAGWAN SWAROOP PADAM KUMAR AND COMPANY</v>
          </cell>
        </row>
        <row r="5423">
          <cell r="A5423" t="str">
            <v>08AAQFC0778D1ZB</v>
          </cell>
          <cell r="B5423" t="str">
            <v>PRADHAN MANTRI BHARTIYA JAN AUSHADHI KENDRA (PROP CURETINO MEDICOS )</v>
          </cell>
        </row>
        <row r="5424">
          <cell r="A5424" t="str">
            <v>08AHPPB4076R1ZM</v>
          </cell>
          <cell r="B5424" t="str">
            <v>HOTEL YADURAJ</v>
          </cell>
        </row>
        <row r="5425">
          <cell r="A5425" t="str">
            <v>08AAKFH6019A1ZO</v>
          </cell>
          <cell r="B5425">
            <v>0</v>
          </cell>
        </row>
        <row r="5426">
          <cell r="A5426" t="str">
            <v>08AAKFH6642K1ZY</v>
          </cell>
          <cell r="B5426">
            <v>0</v>
          </cell>
        </row>
        <row r="5427">
          <cell r="A5427" t="str">
            <v>08ALPPK1849P1Z9</v>
          </cell>
          <cell r="B5427" t="str">
            <v>KHADOLIA ENTERPRISES</v>
          </cell>
        </row>
        <row r="5428">
          <cell r="A5428" t="str">
            <v>08ALXPP2335H1ZM</v>
          </cell>
          <cell r="B5428" t="str">
            <v>MANGLAM GAS SERVICE</v>
          </cell>
        </row>
        <row r="5429">
          <cell r="A5429" t="str">
            <v>08ABJPJ1804D1Z3</v>
          </cell>
          <cell r="B5429" t="str">
            <v>ADINATH TRADING COMPANY</v>
          </cell>
        </row>
        <row r="5430">
          <cell r="A5430" t="str">
            <v>08AAKFH8459G1ZW</v>
          </cell>
          <cell r="B5430">
            <v>0</v>
          </cell>
        </row>
        <row r="5431">
          <cell r="A5431" t="str">
            <v>08AAKFH9232M1ZU</v>
          </cell>
          <cell r="B5431">
            <v>0</v>
          </cell>
        </row>
        <row r="5432">
          <cell r="A5432" t="str">
            <v>08AAKFI2102H1ZP</v>
          </cell>
          <cell r="B5432">
            <v>0</v>
          </cell>
        </row>
        <row r="5433">
          <cell r="A5433" t="str">
            <v>08AAKFI2345C1ZM</v>
          </cell>
          <cell r="B5433">
            <v>0</v>
          </cell>
        </row>
        <row r="5434">
          <cell r="A5434" t="str">
            <v>08AAPFA3976L1ZR</v>
          </cell>
          <cell r="B5434" t="str">
            <v>APEX MINERALS</v>
          </cell>
        </row>
        <row r="5435">
          <cell r="A5435" t="str">
            <v>08ACUPG6302P1Z1</v>
          </cell>
          <cell r="B5435" t="str">
            <v>Omprakash Rajesh Kumar</v>
          </cell>
        </row>
        <row r="5436">
          <cell r="A5436" t="str">
            <v>08AAKFJ0632M1Z6</v>
          </cell>
          <cell r="B5436">
            <v>0</v>
          </cell>
        </row>
        <row r="5437">
          <cell r="A5437" t="str">
            <v>08AAKFJ0899C1Z6</v>
          </cell>
          <cell r="B5437">
            <v>0</v>
          </cell>
        </row>
        <row r="5438">
          <cell r="A5438" t="str">
            <v>08AAKFJ1215C1ZU</v>
          </cell>
          <cell r="B5438">
            <v>0</v>
          </cell>
        </row>
        <row r="5439">
          <cell r="A5439" t="str">
            <v>08AAPFB4181N1ZV</v>
          </cell>
          <cell r="B5439" t="str">
            <v>Bajrang Udyog</v>
          </cell>
        </row>
        <row r="5440">
          <cell r="A5440" t="str">
            <v>08DCDPS0146D1ZU</v>
          </cell>
          <cell r="B5440" t="str">
            <v>KASHAYA FABS</v>
          </cell>
        </row>
        <row r="5441">
          <cell r="A5441" t="str">
            <v>08AAPFG4692R1ZA</v>
          </cell>
          <cell r="B5441" t="str">
            <v>GUJARAT MACHINARY STORES</v>
          </cell>
        </row>
        <row r="5442">
          <cell r="A5442" t="str">
            <v>08AAKFJ2524L1Z5</v>
          </cell>
          <cell r="B5442">
            <v>0</v>
          </cell>
        </row>
        <row r="5443">
          <cell r="A5443" t="str">
            <v>08AIWPR0708G1ZW</v>
          </cell>
          <cell r="B5443" t="str">
            <v>DTS Infra And Power Solutions</v>
          </cell>
        </row>
        <row r="5444">
          <cell r="A5444" t="str">
            <v>08ANJPR3659Q1ZY</v>
          </cell>
          <cell r="B5444" t="str">
            <v>GAJANAND GRAIN BHANDAR</v>
          </cell>
        </row>
        <row r="5445">
          <cell r="A5445" t="str">
            <v>08AAKFJ4643C1ZG</v>
          </cell>
          <cell r="B5445">
            <v>0</v>
          </cell>
        </row>
        <row r="5446">
          <cell r="A5446" t="str">
            <v>08AAKFJ5148E1ZA</v>
          </cell>
          <cell r="B5446">
            <v>0</v>
          </cell>
        </row>
        <row r="5447">
          <cell r="A5447" t="str">
            <v>08AAPFJ6148M1ZM</v>
          </cell>
          <cell r="B5447" t="str">
            <v>JAI SHREE BALAJI STONEX</v>
          </cell>
        </row>
        <row r="5448">
          <cell r="A5448" t="str">
            <v>08AAKFJ5831E1ZC</v>
          </cell>
          <cell r="B5448">
            <v>0</v>
          </cell>
        </row>
        <row r="5449">
          <cell r="A5449" t="str">
            <v>08AAKFJ5904E1ZE</v>
          </cell>
          <cell r="B5449">
            <v>0</v>
          </cell>
        </row>
        <row r="5450">
          <cell r="A5450" t="str">
            <v>08AGKPR3466R1ZD</v>
          </cell>
          <cell r="B5450" t="str">
            <v>SHREENATH JI TRADING COMPANY</v>
          </cell>
        </row>
        <row r="5451">
          <cell r="A5451" t="str">
            <v>08AAPFN5561Q1ZB</v>
          </cell>
          <cell r="B5451" t="str">
            <v>NEELKANTH CHEMICAL AND MINERAL</v>
          </cell>
        </row>
        <row r="5452">
          <cell r="A5452" t="str">
            <v>08AAKFJ6793K1ZK</v>
          </cell>
          <cell r="B5452">
            <v>0</v>
          </cell>
        </row>
        <row r="5453">
          <cell r="A5453" t="str">
            <v>08AAKFJ6801G1ZC</v>
          </cell>
          <cell r="B5453">
            <v>0</v>
          </cell>
        </row>
        <row r="5454">
          <cell r="A5454" t="str">
            <v>08AERFS6726G1ZG</v>
          </cell>
          <cell r="B5454" t="str">
            <v>SHREE SHYAM BIO FUELS</v>
          </cell>
        </row>
        <row r="5455">
          <cell r="A5455" t="str">
            <v>08AAKFJ8323M2ZT</v>
          </cell>
          <cell r="B5455">
            <v>0</v>
          </cell>
        </row>
        <row r="5456">
          <cell r="A5456" t="str">
            <v>08AAKFJ8967H1ZN</v>
          </cell>
          <cell r="B5456">
            <v>0</v>
          </cell>
        </row>
        <row r="5457">
          <cell r="A5457" t="str">
            <v>08ADPPT8873Q1Z1</v>
          </cell>
          <cell r="B5457" t="str">
            <v>SHRIRAM KRIPA TRADERS</v>
          </cell>
        </row>
        <row r="5458">
          <cell r="A5458" t="str">
            <v>08AAPFS3298B1ZV</v>
          </cell>
          <cell r="B5458" t="str">
            <v>SARVESHWAR UDHYOG</v>
          </cell>
        </row>
        <row r="5459">
          <cell r="A5459" t="str">
            <v>08AAPFT5078A1ZY</v>
          </cell>
          <cell r="B5459" t="str">
            <v>THE JODHPUR HANDICRAFTS</v>
          </cell>
        </row>
        <row r="5460">
          <cell r="A5460" t="str">
            <v>08CUKPS0970D2ZE</v>
          </cell>
          <cell r="B5460" t="str">
            <v>RIDDHI SIDDHI MINES AND MINERALS</v>
          </cell>
        </row>
        <row r="5461">
          <cell r="A5461" t="str">
            <v>08AAKFK0554H1ZB</v>
          </cell>
          <cell r="B5461" t="str">
            <v>KAVYA INFRA STRUCTURE</v>
          </cell>
        </row>
        <row r="5462">
          <cell r="A5462" t="str">
            <v>08AAKFK1517C1ZO</v>
          </cell>
          <cell r="B5462">
            <v>0</v>
          </cell>
        </row>
        <row r="5463">
          <cell r="A5463" t="str">
            <v>08AADFM0159M1Z4</v>
          </cell>
          <cell r="B5463" t="str">
            <v>MAHESHWARI WOOLS</v>
          </cell>
        </row>
        <row r="5464">
          <cell r="A5464" t="str">
            <v>08ANYPG9095L1ZU</v>
          </cell>
          <cell r="B5464" t="str">
            <v>SHREE BINJARI SHYAM ROADLINES</v>
          </cell>
        </row>
        <row r="5465">
          <cell r="A5465" t="str">
            <v>08AAPFK6023Q1ZN</v>
          </cell>
          <cell r="B5465" t="str">
            <v>KUMBHAT TELEVENTURE</v>
          </cell>
        </row>
        <row r="5466">
          <cell r="A5466" t="str">
            <v>08AAPFK6023Q2ZM</v>
          </cell>
          <cell r="B5466" t="str">
            <v>K'NINE</v>
          </cell>
        </row>
        <row r="5467">
          <cell r="A5467" t="str">
            <v>08AAUFK1320R1ZQ</v>
          </cell>
          <cell r="B5467" t="str">
            <v>KISHORE CONSTRUCTION</v>
          </cell>
        </row>
        <row r="5468">
          <cell r="A5468" t="str">
            <v>08AAKFK2783L1ZR</v>
          </cell>
          <cell r="B5468" t="str">
            <v>KHARA CONTRACTORS</v>
          </cell>
        </row>
        <row r="5469">
          <cell r="A5469" t="str">
            <v>08AELPC9227N1Z0</v>
          </cell>
          <cell r="B5469" t="str">
            <v>HIRANI TEXTILE MILLS</v>
          </cell>
        </row>
        <row r="5470">
          <cell r="A5470" t="str">
            <v>08AAPPD4245F1ZS</v>
          </cell>
          <cell r="B5470" t="str">
            <v>UNITED TRADERS</v>
          </cell>
        </row>
        <row r="5471">
          <cell r="A5471" t="str">
            <v>08AEBPM1134L1ZM</v>
          </cell>
          <cell r="B5471" t="str">
            <v>Nikhil Enterprises</v>
          </cell>
        </row>
        <row r="5472">
          <cell r="A5472" t="str">
            <v>08AFWPM5485Q1Z3</v>
          </cell>
          <cell r="B5472" t="str">
            <v>SANSKRITI</v>
          </cell>
        </row>
        <row r="5473">
          <cell r="A5473" t="str">
            <v>08ALTPK5059R1ZZ</v>
          </cell>
          <cell r="B5473" t="str">
            <v>G K TRADING COMPANY</v>
          </cell>
        </row>
        <row r="5474">
          <cell r="A5474" t="str">
            <v>08AANCM7026J1Z2</v>
          </cell>
          <cell r="B5474" t="str">
            <v>METROROADWAYS PRIVATE LIMITED</v>
          </cell>
        </row>
        <row r="5475">
          <cell r="A5475" t="str">
            <v>08AASFM1371Q1ZH</v>
          </cell>
          <cell r="B5475" t="str">
            <v>MAHADEV CONSTRUCTION COMPANY</v>
          </cell>
        </row>
        <row r="5476">
          <cell r="A5476" t="str">
            <v>08ABJPJ3169P1Z0</v>
          </cell>
          <cell r="B5476" t="str">
            <v>UTSAV CONSTRUCTION</v>
          </cell>
        </row>
        <row r="5477">
          <cell r="A5477" t="str">
            <v>08AAPPN9138D1ZC</v>
          </cell>
          <cell r="B5477" t="str">
            <v>R.K.Enterprises</v>
          </cell>
        </row>
        <row r="5478">
          <cell r="A5478" t="str">
            <v>08AAKFK6853F1Z1</v>
          </cell>
          <cell r="B5478">
            <v>0</v>
          </cell>
        </row>
        <row r="5479">
          <cell r="A5479" t="str">
            <v>08AAKFK8259M1ZI</v>
          </cell>
          <cell r="B5479">
            <v>0</v>
          </cell>
        </row>
        <row r="5480">
          <cell r="A5480" t="str">
            <v>08AMVPP4142M1ZA</v>
          </cell>
          <cell r="B5480" t="str">
            <v>NIKHIL ART AND EXPORTS</v>
          </cell>
        </row>
        <row r="5481">
          <cell r="A5481" t="str">
            <v>08BRAPD4718E2Z6</v>
          </cell>
          <cell r="B5481" t="str">
            <v>DHAMANI PLYLAM</v>
          </cell>
        </row>
        <row r="5482">
          <cell r="A5482" t="str">
            <v>08AADFB5652L1Z9</v>
          </cell>
          <cell r="B5482" t="str">
            <v>BABULAL TRADING CO.</v>
          </cell>
        </row>
        <row r="5483">
          <cell r="A5483" t="str">
            <v>08AAKFL0068R1ZO</v>
          </cell>
          <cell r="B5483">
            <v>0</v>
          </cell>
        </row>
        <row r="5484">
          <cell r="A5484" t="str">
            <v>08AAKFL1365R1ZM</v>
          </cell>
          <cell r="B5484">
            <v>0</v>
          </cell>
        </row>
        <row r="5485">
          <cell r="A5485" t="str">
            <v>08AAPPR3905E1ZJ</v>
          </cell>
          <cell r="B5485" t="str">
            <v>RACHANA STONES</v>
          </cell>
        </row>
        <row r="5486">
          <cell r="A5486" t="str">
            <v>08AAKFL1661L1ZZ</v>
          </cell>
          <cell r="B5486">
            <v>0</v>
          </cell>
        </row>
        <row r="5487">
          <cell r="A5487" t="str">
            <v>08AAKFL2194C1ZC</v>
          </cell>
          <cell r="B5487">
            <v>0</v>
          </cell>
        </row>
        <row r="5488">
          <cell r="A5488" t="str">
            <v>08BAEPM7910C1ZX</v>
          </cell>
          <cell r="B5488" t="str">
            <v>JAVED MOHAMMED ANSARI CONTRACTOR</v>
          </cell>
        </row>
        <row r="5489">
          <cell r="A5489" t="str">
            <v>08AAKFL4834F1Z7</v>
          </cell>
          <cell r="B5489">
            <v>0</v>
          </cell>
        </row>
        <row r="5490">
          <cell r="A5490" t="str">
            <v>08AAKFL5913D1ZD</v>
          </cell>
          <cell r="B5490">
            <v>0</v>
          </cell>
        </row>
        <row r="5491">
          <cell r="A5491" t="str">
            <v>08AAYFM3795J1Z9</v>
          </cell>
          <cell r="B5491" t="str">
            <v>MAA JOBNER GRIT UDYOG</v>
          </cell>
        </row>
        <row r="5492">
          <cell r="A5492" t="str">
            <v>08ACYPP5937H1ZQ</v>
          </cell>
          <cell r="B5492" t="str">
            <v>GOUTAM TRADING COMPANY</v>
          </cell>
        </row>
        <row r="5493">
          <cell r="A5493" t="str">
            <v>08ARUPM2461J2Z7</v>
          </cell>
          <cell r="B5493" t="str">
            <v>FARMER COMMODITIES ENTERPRISES</v>
          </cell>
        </row>
        <row r="5494">
          <cell r="A5494" t="str">
            <v>08AIQPS1101E1ZG</v>
          </cell>
          <cell r="B5494" t="str">
            <v>RAJ SHREE TRADERS</v>
          </cell>
        </row>
        <row r="5495">
          <cell r="A5495" t="str">
            <v>08AFGPS8710J1Z1</v>
          </cell>
          <cell r="B5495" t="str">
            <v>SHIV TRADING COMPANY</v>
          </cell>
        </row>
        <row r="5496">
          <cell r="A5496" t="str">
            <v>08AAKFM1123E1ZO</v>
          </cell>
          <cell r="B5496">
            <v>0</v>
          </cell>
        </row>
        <row r="5497">
          <cell r="A5497" t="str">
            <v>08AAKFM1524F1ZH</v>
          </cell>
          <cell r="B5497">
            <v>0</v>
          </cell>
        </row>
        <row r="5498">
          <cell r="A5498" t="str">
            <v>08AAKFM2695K1ZO</v>
          </cell>
          <cell r="B5498">
            <v>0</v>
          </cell>
        </row>
        <row r="5499">
          <cell r="A5499" t="str">
            <v>08AAECH9996H1ZU</v>
          </cell>
          <cell r="B5499" t="str">
            <v>HEI POWER SYSTEM PRIVATE LIMITED</v>
          </cell>
        </row>
        <row r="5500">
          <cell r="A5500" t="str">
            <v>08AAKFM3780B1ZB</v>
          </cell>
          <cell r="B5500" t="str">
            <v>MUNDAN CONSTRUCTION COMPANY</v>
          </cell>
        </row>
        <row r="5501">
          <cell r="A5501" t="str">
            <v>08AHQPG6959F1ZT</v>
          </cell>
          <cell r="B5501" t="str">
            <v>VIKAS TRADING COMPANY</v>
          </cell>
        </row>
        <row r="5502">
          <cell r="A5502" t="str">
            <v>08AAKFM4692A1Z8</v>
          </cell>
          <cell r="B5502" t="str">
            <v>DECORCERA PORCELAIN</v>
          </cell>
        </row>
        <row r="5503">
          <cell r="A5503" t="str">
            <v>08AAVFR6677H1Z9</v>
          </cell>
          <cell r="B5503" t="str">
            <v>RIJHUMAL POHUMAL</v>
          </cell>
        </row>
        <row r="5504">
          <cell r="A5504" t="str">
            <v>08AAKFM5683K1ZM</v>
          </cell>
          <cell r="B5504">
            <v>0</v>
          </cell>
        </row>
        <row r="5505">
          <cell r="A5505" t="str">
            <v>08AAQFS1202E1ZG</v>
          </cell>
          <cell r="B5505" t="str">
            <v>S N PHARMA</v>
          </cell>
        </row>
        <row r="5506">
          <cell r="A5506" t="str">
            <v>08AAKFM5814G1Z6</v>
          </cell>
          <cell r="B5506">
            <v>0</v>
          </cell>
        </row>
        <row r="5507">
          <cell r="A5507" t="str">
            <v>08AAKFM6048A1ZE</v>
          </cell>
          <cell r="B5507">
            <v>0</v>
          </cell>
        </row>
        <row r="5508">
          <cell r="A5508" t="str">
            <v>08AAKFM7687F1ZP</v>
          </cell>
          <cell r="B5508" t="str">
            <v>MAHESHWARI BANDHU AND SONS</v>
          </cell>
        </row>
        <row r="5509">
          <cell r="A5509" t="str">
            <v>08ABIPR6499M1ZK</v>
          </cell>
          <cell r="B5509" t="str">
            <v>The Interiors Rug</v>
          </cell>
        </row>
        <row r="5510">
          <cell r="A5510" t="str">
            <v>08AAKFM8775G1ZO</v>
          </cell>
          <cell r="B5510">
            <v>0</v>
          </cell>
        </row>
        <row r="5511">
          <cell r="A5511" t="str">
            <v>08AAKFM9048C1Z4</v>
          </cell>
          <cell r="B5511">
            <v>0</v>
          </cell>
        </row>
        <row r="5512">
          <cell r="A5512" t="str">
            <v>08AAKFM9375L2ZE</v>
          </cell>
          <cell r="B5512">
            <v>0</v>
          </cell>
        </row>
        <row r="5513">
          <cell r="A5513" t="str">
            <v>08AAKFM9783G1ZM</v>
          </cell>
          <cell r="B5513">
            <v>0</v>
          </cell>
        </row>
        <row r="5514">
          <cell r="A5514" t="str">
            <v>08AAQPA8685F1ZA</v>
          </cell>
          <cell r="B5514" t="str">
            <v>Maha Laxmi Distributors</v>
          </cell>
        </row>
        <row r="5515">
          <cell r="A5515" t="str">
            <v>08ABLFM1355L1ZW</v>
          </cell>
          <cell r="B5515" t="str">
            <v>M.M. MINERALS</v>
          </cell>
        </row>
        <row r="5516">
          <cell r="A5516" t="str">
            <v>08AAKFN1309H1ZD</v>
          </cell>
          <cell r="B5516">
            <v>0</v>
          </cell>
        </row>
        <row r="5517">
          <cell r="A5517" t="str">
            <v>08AANPB5893R1ZR</v>
          </cell>
          <cell r="B5517" t="str">
            <v>DESERT ART EXPORTS</v>
          </cell>
        </row>
        <row r="5518">
          <cell r="A5518" t="str">
            <v>08AARFB8429M1ZO</v>
          </cell>
          <cell r="B5518" t="str">
            <v>BIG BAG ESSENTIALS</v>
          </cell>
        </row>
        <row r="5519">
          <cell r="A5519" t="str">
            <v>08AARFD5194R1ZC</v>
          </cell>
          <cell r="B5519" t="str">
            <v>D S TRADERS</v>
          </cell>
        </row>
        <row r="5520">
          <cell r="A5520" t="str">
            <v>08ABCFR4307A1ZP</v>
          </cell>
          <cell r="B5520" t="str">
            <v>RAKESH KUMAR RAJESH KUMAR</v>
          </cell>
        </row>
        <row r="5521">
          <cell r="A5521" t="str">
            <v>08FWRPS0648C1Z4</v>
          </cell>
          <cell r="B5521" t="str">
            <v>SATYAM INDUSTRIES</v>
          </cell>
        </row>
        <row r="5522">
          <cell r="A5522" t="str">
            <v>08AARFG9850B1Z3</v>
          </cell>
          <cell r="B5522" t="str">
            <v>GOPAL INDUSTRIES</v>
          </cell>
        </row>
        <row r="5523">
          <cell r="A5523" t="str">
            <v>08AAKFN5179P1ZC</v>
          </cell>
          <cell r="B5523" t="str">
            <v>NCUBE VENTURES LLP</v>
          </cell>
        </row>
        <row r="5524">
          <cell r="A5524" t="str">
            <v>08AARFJ0948D1Z7</v>
          </cell>
          <cell r="B5524" t="str">
            <v>J. M. AUTOMOBILES</v>
          </cell>
        </row>
        <row r="5525">
          <cell r="A5525" t="str">
            <v>08BBQPY0426G1ZA</v>
          </cell>
          <cell r="B5525" t="str">
            <v>WHOLESALE MART</v>
          </cell>
        </row>
        <row r="5526">
          <cell r="A5526" t="str">
            <v>08AAKFN7336C1Z8</v>
          </cell>
          <cell r="B5526">
            <v>0</v>
          </cell>
        </row>
        <row r="5527">
          <cell r="A5527" t="str">
            <v>08AARFK6822D1Z5</v>
          </cell>
          <cell r="B5527" t="str">
            <v>K V INTERIORS &amp; DESIGNERS</v>
          </cell>
        </row>
        <row r="5528">
          <cell r="A5528" t="str">
            <v>08AARFM6795R1ZU</v>
          </cell>
          <cell r="B5528" t="str">
            <v>MITTAL STEELS</v>
          </cell>
        </row>
        <row r="5529">
          <cell r="A5529" t="str">
            <v>08AARFN4905E1Z4</v>
          </cell>
          <cell r="B5529" t="str">
            <v>NATIONAL STEEL MART</v>
          </cell>
        </row>
        <row r="5530">
          <cell r="A5530" t="str">
            <v>08AAKFN9634R1Z8</v>
          </cell>
          <cell r="B5530" t="str">
            <v>NATIONAL TRADERS</v>
          </cell>
        </row>
        <row r="5531">
          <cell r="A5531" t="str">
            <v>08ABMFM7226R1ZD</v>
          </cell>
          <cell r="B5531" t="str">
            <v>M.G.AGRO FOOD PRODUCTS</v>
          </cell>
        </row>
        <row r="5532">
          <cell r="A5532" t="str">
            <v>08AAWPV0050D1ZK</v>
          </cell>
          <cell r="B5532" t="str">
            <v>JODHPUR SWEETS</v>
          </cell>
        </row>
        <row r="5533">
          <cell r="A5533" t="str">
            <v>08AARFT2865R1Z0</v>
          </cell>
          <cell r="B5533" t="str">
            <v>THE CHOICE</v>
          </cell>
        </row>
        <row r="5534">
          <cell r="A5534" t="str">
            <v>08AAKFP1957F1Z1</v>
          </cell>
          <cell r="B5534">
            <v>0</v>
          </cell>
        </row>
        <row r="5535">
          <cell r="A5535" t="str">
            <v>08AAKFP3820D1ZF</v>
          </cell>
          <cell r="B5535">
            <v>0</v>
          </cell>
        </row>
        <row r="5536">
          <cell r="A5536" t="str">
            <v>08AITPB4245R1ZK</v>
          </cell>
          <cell r="B5536" t="str">
            <v>BHARTI CARGO MOVERS</v>
          </cell>
        </row>
        <row r="5537">
          <cell r="A5537" t="str">
            <v>08CLRPD6101K1ZZ</v>
          </cell>
          <cell r="B5537" t="str">
            <v>VARSHA MARKETING</v>
          </cell>
        </row>
        <row r="5538">
          <cell r="A5538" t="str">
            <v>08AAKFP4166A1ZC</v>
          </cell>
          <cell r="B5538">
            <v>0</v>
          </cell>
        </row>
        <row r="5539">
          <cell r="A5539" t="str">
            <v>08AARPA1959R1ZX</v>
          </cell>
          <cell r="B5539" t="str">
            <v>RADHESHYAM SURESH KUMAR &amp; COMPANY</v>
          </cell>
        </row>
        <row r="5540">
          <cell r="A5540" t="str">
            <v>08AHAPN6184D1ZD</v>
          </cell>
          <cell r="B5540" t="str">
            <v>R.S LOGISTIC SERVICE</v>
          </cell>
        </row>
        <row r="5541">
          <cell r="A5541" t="str">
            <v>08AAZFS6224P1Z4</v>
          </cell>
          <cell r="B5541" t="str">
            <v>SINGLA RICE AND GENERAL MILLS</v>
          </cell>
        </row>
        <row r="5542">
          <cell r="A5542" t="str">
            <v>08AAKFP7624B1Z9</v>
          </cell>
          <cell r="B5542">
            <v>0</v>
          </cell>
        </row>
        <row r="5543">
          <cell r="A5543" t="str">
            <v>08AAZFG6340E1Z2</v>
          </cell>
          <cell r="B5543" t="str">
            <v>GREHAST HANDIKRAFTS LLP</v>
          </cell>
        </row>
        <row r="5544">
          <cell r="A5544" t="str">
            <v>08AAKFR0083L1ZV</v>
          </cell>
          <cell r="B5544">
            <v>0</v>
          </cell>
        </row>
        <row r="5545">
          <cell r="A5545" t="str">
            <v>08AROPD7165Q1ZY</v>
          </cell>
          <cell r="B5545" t="str">
            <v>SHREE JODHPUR FOOT WEAR</v>
          </cell>
        </row>
        <row r="5546">
          <cell r="A5546" t="str">
            <v>08AARPM2823N2Z3</v>
          </cell>
          <cell r="B5546" t="str">
            <v>VIMAL IMPEX PRODUCTS</v>
          </cell>
        </row>
        <row r="5547">
          <cell r="A5547" t="str">
            <v>08AAKFR0675G1Z0</v>
          </cell>
          <cell r="B5547">
            <v>0</v>
          </cell>
        </row>
        <row r="5548">
          <cell r="A5548" t="str">
            <v>08AROPD7165Q2ZX</v>
          </cell>
          <cell r="B5548" t="str">
            <v>THE INNER SECRETS</v>
          </cell>
        </row>
        <row r="5549">
          <cell r="A5549" t="str">
            <v>08AAKFR3556Q2ZC</v>
          </cell>
          <cell r="B5549">
            <v>0</v>
          </cell>
        </row>
        <row r="5550">
          <cell r="A5550" t="str">
            <v>08AMBPP3881F1ZX</v>
          </cell>
          <cell r="B5550" t="str">
            <v>KRISHNA METAL TRADERS</v>
          </cell>
        </row>
        <row r="5551">
          <cell r="A5551" t="str">
            <v>08AGPPR3613M1ZT</v>
          </cell>
          <cell r="B5551" t="str">
            <v>UTSAV EXPORT</v>
          </cell>
        </row>
        <row r="5552">
          <cell r="A5552" t="str">
            <v>08AAKFR3975M1ZE</v>
          </cell>
          <cell r="B5552">
            <v>0</v>
          </cell>
        </row>
        <row r="5553">
          <cell r="A5553" t="str">
            <v>08AASCS2919M1ZL</v>
          </cell>
          <cell r="B5553" t="str">
            <v>SHRI JI MEDICALS</v>
          </cell>
        </row>
        <row r="5554">
          <cell r="A5554" t="str">
            <v>08ABKFS7224B1Z8</v>
          </cell>
          <cell r="B5554" t="str">
            <v>LUXSTONE</v>
          </cell>
        </row>
        <row r="5555">
          <cell r="A5555" t="str">
            <v>08AAKFR5056K1ZQ</v>
          </cell>
          <cell r="B5555">
            <v>0</v>
          </cell>
        </row>
        <row r="5556">
          <cell r="A5556" t="str">
            <v>08AAKFR5339K1ZO</v>
          </cell>
          <cell r="B5556">
            <v>0</v>
          </cell>
        </row>
        <row r="5557">
          <cell r="A5557" t="str">
            <v>08AKLPB5214C3ZM</v>
          </cell>
          <cell r="B5557" t="str">
            <v>SO HI KEBABS AND CURRIES COMPANY</v>
          </cell>
        </row>
        <row r="5558">
          <cell r="A5558" t="str">
            <v>08AAZPP5718M1ZN</v>
          </cell>
          <cell r="B5558" t="str">
            <v>SHRI LAXMI LAL PATEL</v>
          </cell>
        </row>
        <row r="5559">
          <cell r="A5559" t="str">
            <v>08AAKFR7879Q1ZV</v>
          </cell>
          <cell r="B5559">
            <v>0</v>
          </cell>
        </row>
        <row r="5560">
          <cell r="A5560" t="str">
            <v>08BJLPG3113R1ZV</v>
          </cell>
          <cell r="B5560" t="str">
            <v>NEERAJ TRADING COMPANY</v>
          </cell>
        </row>
        <row r="5561">
          <cell r="A5561" t="str">
            <v>08AAKFS0443H1Z7</v>
          </cell>
          <cell r="B5561">
            <v>0</v>
          </cell>
        </row>
        <row r="5562">
          <cell r="A5562" t="str">
            <v>08DNPPD1663B1Z6</v>
          </cell>
          <cell r="B5562" t="str">
            <v>HARJAMNA STEELS</v>
          </cell>
        </row>
        <row r="5563">
          <cell r="A5563" t="str">
            <v>08AAKFS0724R1ZM</v>
          </cell>
          <cell r="B5563">
            <v>0</v>
          </cell>
        </row>
        <row r="5564">
          <cell r="A5564" t="str">
            <v>08AAQCS9514C1Z3</v>
          </cell>
          <cell r="B5564" t="str">
            <v>SHREESHYAM AGROCROP PRIVATE LIMITED</v>
          </cell>
        </row>
        <row r="5565">
          <cell r="A5565" t="str">
            <v>08AAKFS1046E1ZC</v>
          </cell>
          <cell r="B5565">
            <v>0</v>
          </cell>
        </row>
        <row r="5566">
          <cell r="A5566" t="str">
            <v>08AAKFS1859H1ZT</v>
          </cell>
          <cell r="B5566">
            <v>0</v>
          </cell>
        </row>
        <row r="5567">
          <cell r="A5567" t="str">
            <v>08AAKFS6161L1ZN</v>
          </cell>
          <cell r="B5567">
            <v>0</v>
          </cell>
        </row>
        <row r="5568">
          <cell r="A5568" t="str">
            <v>08AASFJ2266R1ZE</v>
          </cell>
          <cell r="B5568" t="str">
            <v>JAGDAMBA CEMENT PRODUCTS</v>
          </cell>
        </row>
        <row r="5569">
          <cell r="A5569" t="str">
            <v>08AAKFS9222J1ZR</v>
          </cell>
          <cell r="B5569">
            <v>0</v>
          </cell>
        </row>
        <row r="5570">
          <cell r="A5570" t="str">
            <v>08ABOPP8120B1ZP</v>
          </cell>
          <cell r="B5570" t="str">
            <v>MAA GAYATRI FILLING STATION</v>
          </cell>
        </row>
        <row r="5571">
          <cell r="A5571" t="str">
            <v>08AAKFT0982E1Z0</v>
          </cell>
          <cell r="B5571">
            <v>0</v>
          </cell>
        </row>
        <row r="5572">
          <cell r="A5572" t="str">
            <v>08CPBPP0345B3ZA</v>
          </cell>
          <cell r="B5572" t="str">
            <v>MAA GAYATRI FILLING STATION</v>
          </cell>
        </row>
        <row r="5573">
          <cell r="A5573" t="str">
            <v>08AAKFT1072F1Z7</v>
          </cell>
          <cell r="B5573">
            <v>0</v>
          </cell>
        </row>
        <row r="5574">
          <cell r="A5574" t="str">
            <v>08AAKFT1169M1ZM</v>
          </cell>
          <cell r="B5574">
            <v>0</v>
          </cell>
        </row>
        <row r="5575">
          <cell r="A5575" t="str">
            <v>08AAKFT1253G1Z6</v>
          </cell>
          <cell r="B5575" t="str">
            <v>TATVAM JEWELS CORPORATION</v>
          </cell>
        </row>
        <row r="5576">
          <cell r="A5576" t="str">
            <v>08ABKFM3108N1ZY</v>
          </cell>
          <cell r="B5576" t="str">
            <v>MAHALAXMI TEX FAB</v>
          </cell>
        </row>
        <row r="5577">
          <cell r="A5577" t="str">
            <v>08AALFS8268H1ZJ</v>
          </cell>
          <cell r="B5577" t="str">
            <v>Shree Ram Overseas</v>
          </cell>
        </row>
        <row r="5578">
          <cell r="A5578" t="str">
            <v>08AAKFT3924C1Z8</v>
          </cell>
          <cell r="B5578">
            <v>0</v>
          </cell>
        </row>
        <row r="5579">
          <cell r="A5579" t="str">
            <v>08AAKFT4373R1Z8</v>
          </cell>
          <cell r="B5579" t="str">
            <v>THE DESIGN HOUSE</v>
          </cell>
        </row>
        <row r="5580">
          <cell r="A5580" t="str">
            <v>08AAKFT4704E1Z8</v>
          </cell>
          <cell r="B5580" t="str">
            <v>THAPAR ENGINEERING WORKS</v>
          </cell>
        </row>
        <row r="5581">
          <cell r="A5581" t="str">
            <v>08AAKFT5170A1ZA</v>
          </cell>
          <cell r="B5581">
            <v>0</v>
          </cell>
        </row>
        <row r="5582">
          <cell r="A5582" t="str">
            <v>08AAKFT8336N1ZD</v>
          </cell>
          <cell r="B5582">
            <v>0</v>
          </cell>
        </row>
        <row r="5583">
          <cell r="A5583" t="str">
            <v>08AAKFV1132G1ZA</v>
          </cell>
          <cell r="B5583" t="str">
            <v>VIDYUT ENGINEERS &amp;AMP; CONSULTANTS</v>
          </cell>
        </row>
        <row r="5584">
          <cell r="A5584" t="str">
            <v>08BGCPK1711P1ZB</v>
          </cell>
          <cell r="B5584" t="str">
            <v>DINESH OVERSEAS</v>
          </cell>
        </row>
        <row r="5585">
          <cell r="A5585" t="str">
            <v>08BFEPD2940C1Z0</v>
          </cell>
          <cell r="B5585" t="str">
            <v>DAYALDAS LAXMANDAS</v>
          </cell>
        </row>
        <row r="5586">
          <cell r="A5586" t="str">
            <v>08AAKFV4355R1Z8</v>
          </cell>
          <cell r="B5586">
            <v>0</v>
          </cell>
        </row>
        <row r="5587">
          <cell r="A5587" t="str">
            <v>08AASPA6368D1ZK</v>
          </cell>
          <cell r="B5587" t="str">
            <v>VINAYAK META TRADE CORPORATION</v>
          </cell>
        </row>
        <row r="5588">
          <cell r="A5588" t="str">
            <v>08AAKFV5706C1Z6</v>
          </cell>
          <cell r="B5588" t="str">
            <v>VEDANTA NOTE BOOK INDUSTRIES</v>
          </cell>
        </row>
        <row r="5589">
          <cell r="A5589" t="str">
            <v>08AAKFV6383P1Z4</v>
          </cell>
          <cell r="B5589">
            <v>0</v>
          </cell>
        </row>
        <row r="5590">
          <cell r="A5590" t="str">
            <v>08AEVPP1812L1ZY</v>
          </cell>
          <cell r="B5590" t="str">
            <v>CHOUDHARY INDUSTRIES</v>
          </cell>
        </row>
        <row r="5591">
          <cell r="A5591" t="str">
            <v>08AAKFV9044R1Z4</v>
          </cell>
          <cell r="B5591" t="str">
            <v>VIMALSCOP PRODUCT SUBHASH &amp; VIMAL MILLS VIMAL MILLS INDUSTRIES VIMAL GROUP  OF INDUSTRIES</v>
          </cell>
        </row>
        <row r="5592">
          <cell r="A5592" t="str">
            <v>08AAKFV9390C1ZQ</v>
          </cell>
          <cell r="B5592">
            <v>0</v>
          </cell>
        </row>
        <row r="5593">
          <cell r="A5593" t="str">
            <v>08AFWPM2686R1Z4</v>
          </cell>
          <cell r="B5593" t="str">
            <v>KANTA DEVI MITTAL AGRO INDUSTRIES</v>
          </cell>
        </row>
        <row r="5594">
          <cell r="A5594" t="str">
            <v>08AAKHA0402J1ZP</v>
          </cell>
          <cell r="B5594" t="str">
            <v>MADHAV TRADING COMPANY</v>
          </cell>
        </row>
        <row r="5595">
          <cell r="A5595" t="str">
            <v>08AAKHA0638Q1ZX</v>
          </cell>
          <cell r="B5595" t="str">
            <v>ANUJ TRADING COMPANY</v>
          </cell>
        </row>
        <row r="5596">
          <cell r="A5596" t="str">
            <v>08ABHFA8185G1Z5</v>
          </cell>
          <cell r="B5596" t="str">
            <v>ASHISH HOMES</v>
          </cell>
        </row>
        <row r="5597">
          <cell r="A5597" t="str">
            <v>08AASPG8564D1ZC</v>
          </cell>
          <cell r="B5597" t="str">
            <v>C. M. ENTERPRISES</v>
          </cell>
        </row>
        <row r="5598">
          <cell r="A5598" t="str">
            <v>08AAKHA4712R1ZW</v>
          </cell>
          <cell r="B5598" t="str">
            <v>SUKHIJA TRADING COMPANY</v>
          </cell>
        </row>
        <row r="5599">
          <cell r="A5599" t="str">
            <v>08AFYPG1754Q1ZJ</v>
          </cell>
          <cell r="B5599" t="str">
            <v>S.K. ENTERPRISES</v>
          </cell>
        </row>
        <row r="5600">
          <cell r="A5600" t="str">
            <v>08ABDFR1494B1ZC</v>
          </cell>
          <cell r="B5600" t="str">
            <v>R V AGRO INDUSTRIES</v>
          </cell>
        </row>
        <row r="5601">
          <cell r="A5601" t="str">
            <v>08BJBPS0302L1ZC</v>
          </cell>
          <cell r="B5601" t="str">
            <v>CULTURE CRAFT AND FURNITURE DESIGN</v>
          </cell>
        </row>
        <row r="5602">
          <cell r="A5602" t="str">
            <v>08AAKHA9207R2ZN</v>
          </cell>
          <cell r="B5602">
            <v>0</v>
          </cell>
        </row>
        <row r="5603">
          <cell r="A5603" t="str">
            <v>08AAKHB0532L1ZD</v>
          </cell>
          <cell r="B5603">
            <v>0</v>
          </cell>
        </row>
        <row r="5604">
          <cell r="A5604" t="str">
            <v>08CKDPM8146A1ZA</v>
          </cell>
          <cell r="B5604" t="str">
            <v>SHREE SHYAM OVERSEAS</v>
          </cell>
        </row>
        <row r="5605">
          <cell r="A5605" t="str">
            <v>08AAKHD4144E1ZI</v>
          </cell>
          <cell r="B5605">
            <v>0</v>
          </cell>
        </row>
        <row r="5606">
          <cell r="A5606" t="str">
            <v>08AAKHD4848R1ZG</v>
          </cell>
          <cell r="B5606">
            <v>0</v>
          </cell>
        </row>
        <row r="5607">
          <cell r="A5607" t="str">
            <v>08ADOPT7167Q2Z8</v>
          </cell>
          <cell r="B5607" t="str">
            <v>KAILASH ROADLINES</v>
          </cell>
        </row>
        <row r="5608">
          <cell r="A5608" t="str">
            <v>08BXYPD5755R1Z9</v>
          </cell>
          <cell r="B5608" t="str">
            <v>PIYUSH AGRO INDUSTRIES</v>
          </cell>
        </row>
        <row r="5609">
          <cell r="A5609" t="str">
            <v>08AFOPB3383C1ZM</v>
          </cell>
          <cell r="B5609" t="str">
            <v>WONDERMART SUPERMARKET</v>
          </cell>
        </row>
        <row r="5610">
          <cell r="A5610" t="str">
            <v>08AOYPP7304L1Z3</v>
          </cell>
          <cell r="B5610" t="str">
            <v>GAYATRI FILLING STATION</v>
          </cell>
        </row>
        <row r="5611">
          <cell r="A5611" t="str">
            <v>08ISPPS7816K1ZM</v>
          </cell>
          <cell r="B5611" t="str">
            <v>BHAGYALAXMI DAIRY</v>
          </cell>
        </row>
        <row r="5612">
          <cell r="A5612" t="str">
            <v>08ADRPK7193G1ZY</v>
          </cell>
          <cell r="B5612" t="str">
            <v>SHRI AMBICA INDUSTRIES</v>
          </cell>
        </row>
        <row r="5613">
          <cell r="A5613" t="str">
            <v>08AATFB3807F1ZD</v>
          </cell>
          <cell r="B5613" t="str">
            <v>BRIJNAGAR STONES LLP</v>
          </cell>
        </row>
        <row r="5614">
          <cell r="A5614" t="str">
            <v>08AARFV0649R1Z4</v>
          </cell>
          <cell r="B5614" t="str">
            <v>VINAYAK STONE CRUSHER</v>
          </cell>
        </row>
        <row r="5615">
          <cell r="A5615" t="str">
            <v>08AQXPG7957K1ZS</v>
          </cell>
          <cell r="B5615" t="str">
            <v>PADAM KUMAR ADESH KUMAR GHATALIYA</v>
          </cell>
        </row>
        <row r="5616">
          <cell r="A5616" t="str">
            <v>08ADGPS5982E1Z4</v>
          </cell>
          <cell r="B5616" t="str">
            <v>TIPSY CATERERS</v>
          </cell>
        </row>
        <row r="5617">
          <cell r="A5617" t="str">
            <v>08AATFM5746L1ZF</v>
          </cell>
          <cell r="B5617" t="str">
            <v>MANISH ELECTRICALS (INDIA)</v>
          </cell>
        </row>
        <row r="5618">
          <cell r="A5618" t="str">
            <v>08AQXPP4515E1ZG</v>
          </cell>
          <cell r="B5618" t="str">
            <v>VANDANA DYES &amp; CHEMICALS</v>
          </cell>
        </row>
        <row r="5619">
          <cell r="A5619" t="str">
            <v>08AAQPC4824N1ZA</v>
          </cell>
          <cell r="B5619" t="str">
            <v>SWAJAS TIMBER TRADERS</v>
          </cell>
        </row>
        <row r="5620">
          <cell r="A5620" t="str">
            <v>08AAKHP6923M2ZH</v>
          </cell>
          <cell r="B5620">
            <v>0</v>
          </cell>
        </row>
        <row r="5621">
          <cell r="A5621" t="str">
            <v>08ABOPP8109N1ZV</v>
          </cell>
          <cell r="B5621" t="str">
            <v>HAMARA PUMP</v>
          </cell>
        </row>
        <row r="5622">
          <cell r="A5622" t="str">
            <v>08AAKHR1652R2ZD</v>
          </cell>
          <cell r="B5622" t="str">
            <v>Unique Construction</v>
          </cell>
        </row>
        <row r="5623">
          <cell r="A5623" t="str">
            <v>08BIUPS8172A1ZQ</v>
          </cell>
          <cell r="B5623" t="str">
            <v>SIYAG CONSTRUCTION COMPANY</v>
          </cell>
        </row>
        <row r="5624">
          <cell r="A5624" t="str">
            <v>08AARPD6070A1ZX</v>
          </cell>
          <cell r="B5624" t="str">
            <v>MODU RAM DHAKAR</v>
          </cell>
        </row>
        <row r="5625">
          <cell r="A5625" t="str">
            <v>08APAPS6435G1ZR</v>
          </cell>
          <cell r="B5625" t="str">
            <v>GURUDEV FILLING STATION</v>
          </cell>
        </row>
        <row r="5626">
          <cell r="A5626" t="str">
            <v>08AAYPB9679E1ZZ</v>
          </cell>
          <cell r="B5626" t="str">
            <v>DEEPAK MARBLE</v>
          </cell>
        </row>
        <row r="5627">
          <cell r="A5627" t="str">
            <v>08ABNPA4804E1Z0</v>
          </cell>
          <cell r="B5627" t="str">
            <v>SHIV SHANKER KIRANA STORE</v>
          </cell>
        </row>
        <row r="5628">
          <cell r="A5628" t="str">
            <v>08ABDPC8139Q1Z7</v>
          </cell>
          <cell r="B5628" t="str">
            <v>KISSAN KHAD BEEJ BHANDAR</v>
          </cell>
        </row>
        <row r="5629">
          <cell r="A5629" t="str">
            <v>08AAKPA0636Q1ZI</v>
          </cell>
          <cell r="B5629" t="str">
            <v>AGRASEN SALES CORPORATION</v>
          </cell>
        </row>
        <row r="5630">
          <cell r="A5630" t="str">
            <v>08AVZPB6377M1ZL</v>
          </cell>
          <cell r="B5630" t="str">
            <v>SRI SHYAM TRADING COMPANY</v>
          </cell>
        </row>
        <row r="5631">
          <cell r="A5631" t="str">
            <v>08AATPC6744N1Z0</v>
          </cell>
          <cell r="B5631" t="str">
            <v>SURESH MASALA BHANDAR</v>
          </cell>
        </row>
        <row r="5632">
          <cell r="A5632" t="str">
            <v>08AATPC8633L1Z4</v>
          </cell>
          <cell r="B5632" t="str">
            <v>Vikas Granite Exports</v>
          </cell>
        </row>
        <row r="5633">
          <cell r="A5633" t="str">
            <v>08BVQPG6414E1ZJ</v>
          </cell>
          <cell r="B5633" t="str">
            <v>PRADEEP KOTHARI GROUP OF COMPANIES</v>
          </cell>
        </row>
        <row r="5634">
          <cell r="A5634" t="str">
            <v>08ABIPG1365K1ZK</v>
          </cell>
          <cell r="B5634" t="str">
            <v>SHREE RADHE MAKHAN FOOD PRODUCTS</v>
          </cell>
        </row>
        <row r="5635">
          <cell r="A5635" t="str">
            <v>08ACNPA7074K1Z9</v>
          </cell>
          <cell r="B5635" t="str">
            <v>RAJASTHAN LIME PRODUCTS</v>
          </cell>
        </row>
        <row r="5636">
          <cell r="A5636" t="str">
            <v>08AAKPA5305L1ZS</v>
          </cell>
          <cell r="B5636">
            <v>0</v>
          </cell>
        </row>
        <row r="5637">
          <cell r="A5637" t="str">
            <v>08AAKPA6925E1ZV</v>
          </cell>
          <cell r="B5637">
            <v>0</v>
          </cell>
        </row>
        <row r="5638">
          <cell r="A5638" t="str">
            <v>08AAWPG3115A1Z1</v>
          </cell>
          <cell r="B5638" t="str">
            <v>GANDHI BROTHERS</v>
          </cell>
        </row>
        <row r="5639">
          <cell r="A5639" t="str">
            <v>08ABRFA6261F1Z8</v>
          </cell>
          <cell r="B5639" t="str">
            <v>AMAR PUNJABI FOODS</v>
          </cell>
        </row>
        <row r="5640">
          <cell r="A5640" t="str">
            <v>08AHIPA2868H1ZB</v>
          </cell>
          <cell r="B5640" t="str">
            <v>PRATHAM INDUSTRIES</v>
          </cell>
        </row>
        <row r="5641">
          <cell r="A5641" t="str">
            <v>08AAUCS0306C1ZJ</v>
          </cell>
          <cell r="B5641" t="str">
            <v>SUPER NOVA TECH CRAFT ENGINEERING OVERSEAS LIMITED</v>
          </cell>
        </row>
        <row r="5642">
          <cell r="A5642" t="str">
            <v>08AAUFG9475F1ZN</v>
          </cell>
          <cell r="B5642" t="str">
            <v>GURU M-SAND INDUSTRIES</v>
          </cell>
        </row>
        <row r="5643">
          <cell r="A5643" t="str">
            <v>08AAKPA7905N1ZE</v>
          </cell>
          <cell r="B5643" t="str">
            <v>SHIVAM ENTERPRISE (Prop. VAJSHIBHAI GOVABHAI AMBALIA)</v>
          </cell>
        </row>
        <row r="5644">
          <cell r="A5644" t="str">
            <v>08AAUFK2655D1Z3</v>
          </cell>
          <cell r="B5644" t="str">
            <v>KAMLA BIO ORGANICS INDUSTRY</v>
          </cell>
        </row>
        <row r="5645">
          <cell r="A5645" t="str">
            <v>08BILPA5839D2ZA</v>
          </cell>
          <cell r="B5645" t="str">
            <v>R. R. INDUSTRIES</v>
          </cell>
        </row>
        <row r="5646">
          <cell r="A5646" t="str">
            <v>08AGWPS1089H1ZM</v>
          </cell>
          <cell r="B5646" t="str">
            <v>SURESH CHAND ANIL KUMAR</v>
          </cell>
        </row>
        <row r="5647">
          <cell r="A5647" t="str">
            <v>08DPDPS7912Q1Z0</v>
          </cell>
          <cell r="B5647" t="str">
            <v>SHREE LAXMEE ENTERPRISES</v>
          </cell>
        </row>
        <row r="5648">
          <cell r="A5648" t="str">
            <v>08AAKPC5947N1Z6</v>
          </cell>
          <cell r="B5648">
            <v>0</v>
          </cell>
        </row>
        <row r="5649">
          <cell r="A5649" t="str">
            <v>08AAKPC9927G1ZH</v>
          </cell>
          <cell r="B5649">
            <v>0</v>
          </cell>
        </row>
        <row r="5650">
          <cell r="A5650" t="str">
            <v>08DPDPS7912Q2ZZ</v>
          </cell>
          <cell r="B5650" t="str">
            <v>SHREE LAXMEE ENTERPRISES</v>
          </cell>
        </row>
        <row r="5651">
          <cell r="A5651" t="str">
            <v>08ABWPV0828L1ZR</v>
          </cell>
          <cell r="B5651" t="str">
            <v>SAYAR TRADERS</v>
          </cell>
        </row>
        <row r="5652">
          <cell r="A5652" t="str">
            <v>08AAUFT2498P1ZW</v>
          </cell>
          <cell r="B5652" t="str">
            <v>THE RABBANI DISTRIBUTORS</v>
          </cell>
        </row>
        <row r="5653">
          <cell r="A5653" t="str">
            <v>08AAJFC6249G1ZA</v>
          </cell>
          <cell r="B5653" t="str">
            <v>CROWN TOURS &amp; TRAVELS</v>
          </cell>
        </row>
        <row r="5654">
          <cell r="A5654" t="str">
            <v>08AAUHR5557D1ZL</v>
          </cell>
          <cell r="B5654" t="str">
            <v>RAJ INDUSTRIES</v>
          </cell>
        </row>
        <row r="5655">
          <cell r="A5655" t="str">
            <v>08AAKPD6317M1ZH</v>
          </cell>
          <cell r="B5655">
            <v>0</v>
          </cell>
        </row>
        <row r="5656">
          <cell r="A5656" t="str">
            <v>08AAUPA0160H1ZW</v>
          </cell>
          <cell r="B5656" t="str">
            <v>OJASWI MARBLE</v>
          </cell>
        </row>
        <row r="5657">
          <cell r="A5657" t="str">
            <v>08AAUPA0440N1ZK</v>
          </cell>
          <cell r="B5657" t="str">
            <v>JAGDAMBA TRADING CO.</v>
          </cell>
        </row>
        <row r="5658">
          <cell r="A5658" t="str">
            <v>08AAKPD6670M1Z9</v>
          </cell>
          <cell r="B5658">
            <v>0</v>
          </cell>
        </row>
        <row r="5659">
          <cell r="A5659" t="str">
            <v>08AAKPD9445L1Z8</v>
          </cell>
          <cell r="B5659">
            <v>0</v>
          </cell>
        </row>
        <row r="5660">
          <cell r="A5660" t="str">
            <v>08ADJPG0823B1Z5</v>
          </cell>
          <cell r="B5660" t="str">
            <v>HIRA OIL &amp; DAL MILLS</v>
          </cell>
        </row>
        <row r="5661">
          <cell r="A5661" t="str">
            <v>08AJWPJ6151A1Z5</v>
          </cell>
          <cell r="B5661" t="str">
            <v>HARSH DRUG DISTRIBUTORS</v>
          </cell>
        </row>
        <row r="5662">
          <cell r="A5662" t="str">
            <v>08AAKPF7919F1ZK</v>
          </cell>
          <cell r="B5662">
            <v>0</v>
          </cell>
        </row>
        <row r="5663">
          <cell r="A5663" t="str">
            <v>08AAKPG3303J1ZW</v>
          </cell>
          <cell r="B5663">
            <v>0</v>
          </cell>
        </row>
        <row r="5664">
          <cell r="A5664" t="str">
            <v>08AAKPG3321Q1ZG</v>
          </cell>
          <cell r="B5664" t="str">
            <v>RAKESH SONS</v>
          </cell>
        </row>
        <row r="5665">
          <cell r="A5665" t="str">
            <v>08AAKPG3853F1ZQ</v>
          </cell>
          <cell r="B5665" t="str">
            <v>CHARKHA DETERGENTS AND SOAP INDUSTRIES</v>
          </cell>
        </row>
        <row r="5666">
          <cell r="A5666" t="str">
            <v>08AATFV8938R1ZM</v>
          </cell>
          <cell r="B5666" t="str">
            <v>VIKAS INTERNATIONAL</v>
          </cell>
        </row>
        <row r="5667">
          <cell r="A5667" t="str">
            <v>08AAKPH9237Q2ZV</v>
          </cell>
          <cell r="B5667">
            <v>0</v>
          </cell>
        </row>
        <row r="5668">
          <cell r="A5668" t="str">
            <v>08AAKPH9237Q3ZU</v>
          </cell>
          <cell r="B5668">
            <v>0</v>
          </cell>
        </row>
        <row r="5669">
          <cell r="A5669" t="str">
            <v>08AAKPH9240H1ZK</v>
          </cell>
          <cell r="B5669">
            <v>0</v>
          </cell>
        </row>
        <row r="5670">
          <cell r="A5670" t="str">
            <v>08AAKPH9240H2ZJ</v>
          </cell>
          <cell r="B5670">
            <v>0</v>
          </cell>
        </row>
        <row r="5671">
          <cell r="A5671" t="str">
            <v>08AAUPA9927E1ZD</v>
          </cell>
          <cell r="B5671" t="str">
            <v>HARSH ENTERPRISES</v>
          </cell>
        </row>
        <row r="5672">
          <cell r="A5672" t="str">
            <v>08AAUPC0776H1ZG</v>
          </cell>
          <cell r="B5672" t="str">
            <v>SMB FOODS</v>
          </cell>
        </row>
        <row r="5673">
          <cell r="A5673" t="str">
            <v>08AAUPD8823C2ZK</v>
          </cell>
          <cell r="B5673" t="str">
            <v>HINDUSTAN INDUSTRIES</v>
          </cell>
        </row>
        <row r="5674">
          <cell r="A5674" t="str">
            <v>08AAKPJ2101P1ZN</v>
          </cell>
          <cell r="B5674" t="str">
            <v>NOBLE OVERSEAS</v>
          </cell>
        </row>
        <row r="5675">
          <cell r="A5675" t="str">
            <v>08AAKPJ5718N1Z6</v>
          </cell>
          <cell r="B5675">
            <v>0</v>
          </cell>
        </row>
        <row r="5676">
          <cell r="A5676" t="str">
            <v>08AEYPG5093F1Z0</v>
          </cell>
          <cell r="B5676" t="str">
            <v>GAURAV ENTERPRISES</v>
          </cell>
        </row>
        <row r="5677">
          <cell r="A5677" t="str">
            <v>08AAUPK1339E1ZL</v>
          </cell>
          <cell r="B5677" t="str">
            <v>MANI BHADRA MILLS INDIA</v>
          </cell>
        </row>
        <row r="5678">
          <cell r="A5678" t="str">
            <v>08AAKPJ6832D1ZQ</v>
          </cell>
          <cell r="B5678">
            <v>0</v>
          </cell>
        </row>
        <row r="5679">
          <cell r="A5679" t="str">
            <v>08AEYPG5093F2ZZ</v>
          </cell>
          <cell r="B5679" t="str">
            <v>RAJASTHAN ADVERTISING SERVICE</v>
          </cell>
        </row>
        <row r="5680">
          <cell r="A5680" t="str">
            <v>08AEYPG5093F3ZY</v>
          </cell>
          <cell r="B5680" t="str">
            <v>JANKEE ADVERTISING CO</v>
          </cell>
        </row>
        <row r="5681">
          <cell r="A5681" t="str">
            <v>08BBOPB6546A1ZU</v>
          </cell>
          <cell r="B5681" t="str">
            <v>ANKIT PAPERS</v>
          </cell>
        </row>
        <row r="5682">
          <cell r="A5682" t="str">
            <v>08AAVFD0811D1ZN</v>
          </cell>
          <cell r="B5682">
            <v>0</v>
          </cell>
        </row>
        <row r="5683">
          <cell r="A5683" t="str">
            <v>08AAKPJ8854F1ZC</v>
          </cell>
          <cell r="B5683" t="str">
            <v>METRO ELECTRIC SERVICES</v>
          </cell>
        </row>
        <row r="5684">
          <cell r="A5684" t="str">
            <v>08FQIPS6212R1ZY</v>
          </cell>
          <cell r="B5684" t="str">
            <v>R K ARTS AND EXPORT</v>
          </cell>
        </row>
        <row r="5685">
          <cell r="A5685" t="str">
            <v>08AAKPJ9035C1ZR</v>
          </cell>
          <cell r="B5685">
            <v>0</v>
          </cell>
        </row>
        <row r="5686">
          <cell r="A5686" t="str">
            <v>08AAKPJ9060D1ZO</v>
          </cell>
          <cell r="B5686">
            <v>0</v>
          </cell>
        </row>
        <row r="5687">
          <cell r="A5687" t="str">
            <v>08AAKPK0055D1Z2</v>
          </cell>
          <cell r="B5687">
            <v>0</v>
          </cell>
        </row>
        <row r="5688">
          <cell r="A5688" t="str">
            <v>08AAKPK0458N1ZA</v>
          </cell>
          <cell r="B5688" t="str">
            <v>SANJAY ENTERPRISES</v>
          </cell>
        </row>
        <row r="5689">
          <cell r="A5689" t="str">
            <v>08AAKPK6727A1ZT</v>
          </cell>
          <cell r="B5689">
            <v>0</v>
          </cell>
        </row>
        <row r="5690">
          <cell r="A5690" t="str">
            <v>08AAVFG9169K1ZC</v>
          </cell>
          <cell r="B5690" t="str">
            <v>GAYATRI CONSTRUCTION MACHINERY</v>
          </cell>
        </row>
        <row r="5691">
          <cell r="A5691" t="str">
            <v>08AAKPL1342C1Z3</v>
          </cell>
          <cell r="B5691">
            <v>0</v>
          </cell>
        </row>
        <row r="5692">
          <cell r="A5692" t="str">
            <v>08ABDFM2645P1ZT</v>
          </cell>
          <cell r="B5692" t="str">
            <v>MEDICUS PHARMACY &amp; DIAGNOSTIC</v>
          </cell>
        </row>
        <row r="5693">
          <cell r="A5693" t="str">
            <v>08AAKPL1458M1Z9</v>
          </cell>
          <cell r="B5693">
            <v>0</v>
          </cell>
        </row>
        <row r="5694">
          <cell r="A5694" t="str">
            <v>08GIBPS6644M1ZI</v>
          </cell>
          <cell r="B5694" t="str">
            <v>SHIVAAY IMPEX</v>
          </cell>
        </row>
        <row r="5695">
          <cell r="A5695" t="str">
            <v>08AAKPM4133E1ZV</v>
          </cell>
          <cell r="B5695">
            <v>0</v>
          </cell>
        </row>
        <row r="5696">
          <cell r="A5696" t="str">
            <v>08ADRPJ6945K1ZS</v>
          </cell>
          <cell r="B5696" t="str">
            <v>SHREE CHOUTH MATA TRADING COMPANY</v>
          </cell>
        </row>
        <row r="5697">
          <cell r="A5697" t="str">
            <v>08AAVFN0450G1Z4</v>
          </cell>
          <cell r="B5697" t="str">
            <v>NAND KISHORE BANG</v>
          </cell>
        </row>
        <row r="5698">
          <cell r="A5698" t="str">
            <v>08AAWFG4115E1ZC</v>
          </cell>
          <cell r="B5698" t="str">
            <v>GUNESH ASSOCIATES</v>
          </cell>
        </row>
        <row r="5699">
          <cell r="A5699" t="str">
            <v>08AMRPJ3112H1Z3</v>
          </cell>
          <cell r="B5699" t="str">
            <v>SHIKHAR FLOUR MILL</v>
          </cell>
        </row>
        <row r="5700">
          <cell r="A5700" t="str">
            <v>08ABAFB8373J1Z6</v>
          </cell>
          <cell r="B5700" t="str">
            <v>B.L.TRANSPORT COMPANY</v>
          </cell>
        </row>
        <row r="5701">
          <cell r="A5701" t="str">
            <v>08AAKPN8975H1ZY</v>
          </cell>
          <cell r="B5701">
            <v>0</v>
          </cell>
        </row>
        <row r="5702">
          <cell r="A5702" t="str">
            <v>08AAKPO8507C1ZN</v>
          </cell>
          <cell r="B5702">
            <v>0</v>
          </cell>
        </row>
        <row r="5703">
          <cell r="A5703" t="str">
            <v>08GPYPS4390C1Z3</v>
          </cell>
          <cell r="B5703" t="str">
            <v>M/S POOJA TENT HOUSE</v>
          </cell>
        </row>
        <row r="5704">
          <cell r="A5704" t="str">
            <v>08AAKPQ6484E1Z9</v>
          </cell>
          <cell r="B5704">
            <v>0</v>
          </cell>
        </row>
        <row r="5705">
          <cell r="A5705" t="str">
            <v>08AKZPB6980B1ZT</v>
          </cell>
          <cell r="B5705" t="str">
            <v>ILLUSIONS4REAL</v>
          </cell>
        </row>
        <row r="5706">
          <cell r="A5706" t="str">
            <v>08BVDPC1252R1ZF</v>
          </cell>
          <cell r="B5706" t="str">
            <v>DAHLEEZ</v>
          </cell>
        </row>
        <row r="5707">
          <cell r="A5707" t="str">
            <v>08AAUFV2252K1ZK</v>
          </cell>
          <cell r="B5707" t="str">
            <v>VIRATRA TIMBER HUB LLP</v>
          </cell>
        </row>
        <row r="5708">
          <cell r="A5708" t="str">
            <v>08AAVPM2953R1ZL</v>
          </cell>
          <cell r="B5708" t="str">
            <v>Bhawani Stone Crusher</v>
          </cell>
        </row>
        <row r="5709">
          <cell r="A5709" t="str">
            <v>08AAOPJ3006H1ZU</v>
          </cell>
          <cell r="B5709" t="str">
            <v>SHREE SUPER HARIYANA ROADWAYS TRANSPORT CO.</v>
          </cell>
        </row>
        <row r="5710">
          <cell r="A5710" t="str">
            <v>08AAVPN4467F1Z4</v>
          </cell>
          <cell r="B5710" t="str">
            <v>BHILWARA SCRAP SUPPLIERS</v>
          </cell>
        </row>
        <row r="5711">
          <cell r="A5711" t="str">
            <v>08AAKPS4971L1ZW</v>
          </cell>
          <cell r="B5711">
            <v>0</v>
          </cell>
        </row>
        <row r="5712">
          <cell r="A5712" t="str">
            <v>08AEMPG5371G1ZD</v>
          </cell>
          <cell r="B5712" t="str">
            <v>Shree Shyam Agencies</v>
          </cell>
        </row>
        <row r="5713">
          <cell r="A5713" t="str">
            <v>08AAWFB9693G1ZK</v>
          </cell>
          <cell r="B5713" t="str">
            <v>BOTHRA FABRICS</v>
          </cell>
        </row>
        <row r="5714">
          <cell r="A5714" t="str">
            <v>08AAJFK3180A1ZM</v>
          </cell>
          <cell r="B5714" t="str">
            <v>KUNDAN MAL PUKHRAJ JAIN</v>
          </cell>
        </row>
        <row r="5715">
          <cell r="A5715" t="str">
            <v>08AAKPT2068F1ZG</v>
          </cell>
          <cell r="B5715" t="str">
            <v>SHAKTI SUPLLIERS</v>
          </cell>
        </row>
        <row r="5716">
          <cell r="A5716" t="str">
            <v>08AATFB6542R1ZI</v>
          </cell>
          <cell r="B5716" t="str">
            <v>BUNDI HP GAS SERVICE ( RGGLV)</v>
          </cell>
        </row>
        <row r="5717">
          <cell r="A5717" t="str">
            <v>08AAKPT2167K1Z5</v>
          </cell>
          <cell r="B5717">
            <v>0</v>
          </cell>
        </row>
        <row r="5718">
          <cell r="A5718" t="str">
            <v>08AAKPT3358E1ZF</v>
          </cell>
          <cell r="B5718">
            <v>0</v>
          </cell>
        </row>
        <row r="5719">
          <cell r="A5719" t="str">
            <v>08AAKPT6228K1Z3</v>
          </cell>
          <cell r="B5719">
            <v>0</v>
          </cell>
        </row>
        <row r="5720">
          <cell r="A5720" t="str">
            <v>08AAWFR0312A1ZI</v>
          </cell>
          <cell r="B5720" t="str">
            <v>RUGS AND HOMES</v>
          </cell>
        </row>
        <row r="5721">
          <cell r="A5721" t="str">
            <v>08AAWFR5265J1ZD</v>
          </cell>
          <cell r="B5721" t="str">
            <v>RAJA HP GAS AGENCY</v>
          </cell>
        </row>
        <row r="5722">
          <cell r="A5722" t="str">
            <v>08AAKPT6415G2ZE</v>
          </cell>
          <cell r="B5722">
            <v>0</v>
          </cell>
        </row>
        <row r="5723">
          <cell r="A5723" t="str">
            <v>08AAKPT7564N1ZO</v>
          </cell>
          <cell r="B5723" t="str">
            <v>MAHATRU BUILDTAK</v>
          </cell>
        </row>
        <row r="5724">
          <cell r="A5724" t="str">
            <v>08AAKPT9688H1ZO</v>
          </cell>
          <cell r="B5724" t="str">
            <v>REFRIGERATION &amp; COOLING INDUSTRIES</v>
          </cell>
        </row>
        <row r="5725">
          <cell r="A5725" t="str">
            <v>08AAKPT9774A1Z7</v>
          </cell>
          <cell r="B5725">
            <v>0</v>
          </cell>
        </row>
        <row r="5726">
          <cell r="A5726" t="str">
            <v>08AAKPT9837E1Z3</v>
          </cell>
          <cell r="B5726">
            <v>0</v>
          </cell>
        </row>
        <row r="5727">
          <cell r="A5727" t="str">
            <v>08AAHFE0690B1ZR</v>
          </cell>
          <cell r="B5727" t="str">
            <v>Electrical Equipment Corporation</v>
          </cell>
        </row>
        <row r="5728">
          <cell r="A5728" t="str">
            <v>08AGMPC9225H1ZA</v>
          </cell>
          <cell r="B5728" t="str">
            <v>Ramswaroop malaram Choudhary</v>
          </cell>
        </row>
        <row r="5729">
          <cell r="A5729" t="str">
            <v>08AZXPP6210D1Z4</v>
          </cell>
          <cell r="B5729" t="str">
            <v>SANTOSH ENTERPRISES</v>
          </cell>
        </row>
        <row r="5730">
          <cell r="A5730" t="str">
            <v>08AAWFS5433R1Z2</v>
          </cell>
          <cell r="B5730" t="str">
            <v>SHREE BHIKSHU ART EXIM</v>
          </cell>
        </row>
        <row r="5731">
          <cell r="A5731" t="str">
            <v>08AAKPV6922A1ZL</v>
          </cell>
          <cell r="B5731">
            <v>0</v>
          </cell>
        </row>
        <row r="5732">
          <cell r="A5732" t="str">
            <v>08AEKPT9695J1ZC</v>
          </cell>
          <cell r="B5732" t="str">
            <v>COLORS COSMETICS</v>
          </cell>
        </row>
        <row r="5733">
          <cell r="A5733" t="str">
            <v>08AAWPC1274A1ZX</v>
          </cell>
          <cell r="B5733" t="str">
            <v>HARE RAMA STEEL YARDS</v>
          </cell>
        </row>
        <row r="5734">
          <cell r="A5734" t="str">
            <v>08AFEPS7109F1ZD</v>
          </cell>
          <cell r="B5734" t="str">
            <v>LAXMI CORPORATION</v>
          </cell>
        </row>
        <row r="5735">
          <cell r="A5735" t="str">
            <v>08AFAPK7967B1ZF</v>
          </cell>
          <cell r="B5735" t="str">
            <v>RAJASTHAN DISELS</v>
          </cell>
        </row>
        <row r="5736">
          <cell r="A5736" t="str">
            <v>08AAYPG2290E1ZH</v>
          </cell>
          <cell r="B5736" t="str">
            <v>J.FINISHING WORKS</v>
          </cell>
        </row>
        <row r="5737">
          <cell r="A5737" t="str">
            <v>08AAKPY2503N1Z6</v>
          </cell>
          <cell r="B5737">
            <v>0</v>
          </cell>
        </row>
        <row r="5738">
          <cell r="A5738" t="str">
            <v>08AILPR9679P2ZR</v>
          </cell>
          <cell r="B5738" t="str">
            <v>RAJESH TRADING COMPANY</v>
          </cell>
        </row>
        <row r="5739">
          <cell r="A5739" t="str">
            <v>08ABGPG7750C1ZU</v>
          </cell>
          <cell r="B5739" t="str">
            <v>Gupta Pipe Store</v>
          </cell>
        </row>
        <row r="5740">
          <cell r="A5740" t="str">
            <v>08AALAK4113A1Z3</v>
          </cell>
          <cell r="B5740">
            <v>0</v>
          </cell>
        </row>
        <row r="5741">
          <cell r="A5741" t="str">
            <v>08ACOPG7365A2ZK</v>
          </cell>
          <cell r="B5741" t="str">
            <v>N.K. INDUSTRIES</v>
          </cell>
        </row>
        <row r="5742">
          <cell r="A5742" t="str">
            <v>08AALAK7214N1Z4</v>
          </cell>
          <cell r="B5742">
            <v>0</v>
          </cell>
        </row>
        <row r="5743">
          <cell r="A5743" t="str">
            <v>08AALAM5058Q1ZQ</v>
          </cell>
          <cell r="B5743">
            <v>0</v>
          </cell>
        </row>
        <row r="5744">
          <cell r="A5744" t="str">
            <v>08AALAT2088D1ZA</v>
          </cell>
          <cell r="B5744">
            <v>0</v>
          </cell>
        </row>
        <row r="5745">
          <cell r="A5745" t="str">
            <v>08AALAT3275A1ZH</v>
          </cell>
          <cell r="B5745">
            <v>0</v>
          </cell>
        </row>
        <row r="5746">
          <cell r="A5746" t="str">
            <v>08AALCA0171E1ZZ</v>
          </cell>
          <cell r="B5746">
            <v>0</v>
          </cell>
        </row>
        <row r="5747">
          <cell r="A5747" t="str">
            <v>08AALCA0361J1ZO</v>
          </cell>
          <cell r="B5747">
            <v>0</v>
          </cell>
        </row>
        <row r="5748">
          <cell r="A5748" t="str">
            <v>08AALCA0421F1Z4</v>
          </cell>
          <cell r="B5748">
            <v>0</v>
          </cell>
        </row>
        <row r="5749">
          <cell r="A5749" t="str">
            <v>08AALCA0421F2Z3</v>
          </cell>
          <cell r="B5749">
            <v>0</v>
          </cell>
        </row>
        <row r="5750">
          <cell r="A5750" t="str">
            <v>08AALCA0423H1ZY</v>
          </cell>
          <cell r="B5750">
            <v>0</v>
          </cell>
        </row>
        <row r="5751">
          <cell r="A5751" t="str">
            <v>08AALCA0498A1ZT</v>
          </cell>
          <cell r="B5751">
            <v>0</v>
          </cell>
        </row>
        <row r="5752">
          <cell r="A5752" t="str">
            <v>08AALCA0650L1ZK</v>
          </cell>
          <cell r="B5752" t="str">
            <v>ARK AUTOCORP PRIVATE LIMITED</v>
          </cell>
        </row>
        <row r="5753">
          <cell r="A5753" t="str">
            <v>08AALCA0748D1ZU</v>
          </cell>
          <cell r="B5753">
            <v>0</v>
          </cell>
        </row>
        <row r="5754">
          <cell r="A5754" t="str">
            <v>08AALCA0761A1Z3</v>
          </cell>
          <cell r="B5754">
            <v>0</v>
          </cell>
        </row>
        <row r="5755">
          <cell r="A5755" t="str">
            <v>08AALCA0851H1ZQ</v>
          </cell>
          <cell r="B5755">
            <v>0</v>
          </cell>
        </row>
        <row r="5756">
          <cell r="A5756" t="str">
            <v>08AALCA1037H1ZU</v>
          </cell>
          <cell r="B5756">
            <v>0</v>
          </cell>
        </row>
        <row r="5757">
          <cell r="A5757" t="str">
            <v>08AALCA2167N1Z8</v>
          </cell>
          <cell r="B5757">
            <v>0</v>
          </cell>
        </row>
        <row r="5758">
          <cell r="A5758" t="str">
            <v>08AALCA2177L1ZA</v>
          </cell>
          <cell r="B5758">
            <v>0</v>
          </cell>
        </row>
        <row r="5759">
          <cell r="A5759" t="str">
            <v>08AALCA2209F1ZY</v>
          </cell>
          <cell r="B5759">
            <v>0</v>
          </cell>
        </row>
        <row r="5760">
          <cell r="A5760" t="str">
            <v>08AALCA2673F1ZM</v>
          </cell>
          <cell r="B5760">
            <v>0</v>
          </cell>
        </row>
        <row r="5761">
          <cell r="A5761" t="str">
            <v>08AALCA3007H1ZW</v>
          </cell>
          <cell r="B5761">
            <v>0</v>
          </cell>
        </row>
        <row r="5762">
          <cell r="A5762" t="str">
            <v>08AALCA3551E1ZT</v>
          </cell>
          <cell r="B5762">
            <v>0</v>
          </cell>
        </row>
        <row r="5763">
          <cell r="A5763" t="str">
            <v>08AALCA3587E1ZH</v>
          </cell>
          <cell r="B5763">
            <v>0</v>
          </cell>
        </row>
        <row r="5764">
          <cell r="A5764" t="str">
            <v>08AALCA3896L1ZY</v>
          </cell>
          <cell r="B5764" t="str">
            <v>AGRAWAL SOLAR POWER VENTURES RAJASTHAN PRIVATE LIMITED</v>
          </cell>
        </row>
        <row r="5765">
          <cell r="A5765" t="str">
            <v>08AALCA4220G1ZX</v>
          </cell>
          <cell r="B5765">
            <v>0</v>
          </cell>
        </row>
        <row r="5766">
          <cell r="A5766" t="str">
            <v>08AALCA4498G1Z9</v>
          </cell>
          <cell r="B5766">
            <v>0</v>
          </cell>
        </row>
        <row r="5767">
          <cell r="A5767" t="str">
            <v>08AALCA5416E1ZT</v>
          </cell>
          <cell r="B5767">
            <v>0</v>
          </cell>
        </row>
        <row r="5768">
          <cell r="A5768" t="str">
            <v>08AALCA5492L1Z2</v>
          </cell>
          <cell r="B5768">
            <v>0</v>
          </cell>
        </row>
        <row r="5769">
          <cell r="A5769" t="str">
            <v>08AALCA5671R1ZT</v>
          </cell>
          <cell r="B5769">
            <v>0</v>
          </cell>
        </row>
        <row r="5770">
          <cell r="A5770" t="str">
            <v>08AALCA5895M1ZT</v>
          </cell>
          <cell r="B5770">
            <v>0</v>
          </cell>
        </row>
        <row r="5771">
          <cell r="A5771" t="str">
            <v>08AALCA6122D1ZY</v>
          </cell>
          <cell r="B5771">
            <v>0</v>
          </cell>
        </row>
        <row r="5772">
          <cell r="A5772" t="str">
            <v>08AALCA6524D1ZS</v>
          </cell>
          <cell r="B5772">
            <v>0</v>
          </cell>
        </row>
        <row r="5773">
          <cell r="A5773" t="str">
            <v>08AALCA7223M1ZB</v>
          </cell>
          <cell r="B5773">
            <v>0</v>
          </cell>
        </row>
        <row r="5774">
          <cell r="A5774" t="str">
            <v>08AALCA7279B1ZI</v>
          </cell>
          <cell r="B5774">
            <v>0</v>
          </cell>
        </row>
        <row r="5775">
          <cell r="A5775" t="str">
            <v>08AALCA7384B1ZK</v>
          </cell>
          <cell r="B5775">
            <v>0</v>
          </cell>
        </row>
        <row r="5776">
          <cell r="A5776" t="str">
            <v>08AALCA7460L2Z5</v>
          </cell>
          <cell r="B5776">
            <v>0</v>
          </cell>
        </row>
        <row r="5777">
          <cell r="A5777" t="str">
            <v>08AALCA7543E1ZL</v>
          </cell>
          <cell r="B5777" t="str">
            <v>AMPLUS ENERGY SOLUTIONS PVT LTD</v>
          </cell>
        </row>
        <row r="5778">
          <cell r="A5778" t="str">
            <v>08AALCA7934R1ZR</v>
          </cell>
          <cell r="B5778" t="str">
            <v>MAHAVIR PLUS PRIVATE LIMITED</v>
          </cell>
        </row>
        <row r="5779">
          <cell r="A5779" t="str">
            <v>08AALCA8776D1ZA</v>
          </cell>
          <cell r="B5779">
            <v>0</v>
          </cell>
        </row>
        <row r="5780">
          <cell r="A5780" t="str">
            <v>08AALCA8782F1Z8</v>
          </cell>
          <cell r="B5780" t="str">
            <v>AMITEK INFRA PRIVATE LIMITED</v>
          </cell>
        </row>
        <row r="5781">
          <cell r="A5781" t="str">
            <v>08AALCA9301N1ZA</v>
          </cell>
          <cell r="B5781">
            <v>0</v>
          </cell>
        </row>
        <row r="5782">
          <cell r="A5782" t="str">
            <v>08AALCA9374P1ZP</v>
          </cell>
          <cell r="B5782" t="str">
            <v>ARINNA LIFESCIENCES LIMITED</v>
          </cell>
        </row>
        <row r="5783">
          <cell r="A5783" t="str">
            <v>08AALCB1925D1ZW</v>
          </cell>
          <cell r="B5783">
            <v>0</v>
          </cell>
        </row>
        <row r="5784">
          <cell r="A5784" t="str">
            <v>08AALCB2438F1ZQ</v>
          </cell>
          <cell r="B5784">
            <v>0</v>
          </cell>
        </row>
        <row r="5785">
          <cell r="A5785" t="str">
            <v>08AALCB2531M1ZH</v>
          </cell>
          <cell r="B5785">
            <v>0</v>
          </cell>
        </row>
        <row r="5786">
          <cell r="A5786" t="str">
            <v>08AALCB3597K1Z1</v>
          </cell>
          <cell r="B5786">
            <v>0</v>
          </cell>
        </row>
        <row r="5787">
          <cell r="A5787" t="str">
            <v>08AALCB6159R1ZR</v>
          </cell>
          <cell r="B5787">
            <v>0</v>
          </cell>
        </row>
        <row r="5788">
          <cell r="A5788" t="str">
            <v>08AALCB6777H1Z4</v>
          </cell>
          <cell r="B5788">
            <v>0</v>
          </cell>
        </row>
        <row r="5789">
          <cell r="A5789" t="str">
            <v>08AALCB7105R1Z3</v>
          </cell>
          <cell r="B5789">
            <v>0</v>
          </cell>
        </row>
        <row r="5790">
          <cell r="A5790" t="str">
            <v>08AALCB7769D1ZA</v>
          </cell>
          <cell r="B5790">
            <v>0</v>
          </cell>
        </row>
        <row r="5791">
          <cell r="A5791" t="str">
            <v>08AALCB9754C1ZF</v>
          </cell>
          <cell r="B5791">
            <v>0</v>
          </cell>
        </row>
        <row r="5792">
          <cell r="A5792" t="str">
            <v>08AALCM0008J1ZK</v>
          </cell>
          <cell r="B5792" t="str">
            <v>MPPL BIOTIC PRIVATE LIMITED</v>
          </cell>
        </row>
        <row r="5793">
          <cell r="A5793" t="str">
            <v>08AALCM0460A1ZV</v>
          </cell>
          <cell r="B5793">
            <v>0</v>
          </cell>
        </row>
        <row r="5794">
          <cell r="A5794" t="str">
            <v>08AALCM0665R1ZP</v>
          </cell>
          <cell r="B5794">
            <v>0</v>
          </cell>
        </row>
        <row r="5795">
          <cell r="A5795" t="str">
            <v>08AALCM1535C1ZP</v>
          </cell>
          <cell r="B5795">
            <v>0</v>
          </cell>
        </row>
        <row r="5796">
          <cell r="A5796" t="str">
            <v>08AALCM1912D1ZQ</v>
          </cell>
          <cell r="B5796">
            <v>0</v>
          </cell>
        </row>
        <row r="5797">
          <cell r="A5797" t="str">
            <v>08AALCM1915E1ZL</v>
          </cell>
          <cell r="B5797" t="str">
            <v>MCI GETS INDIA PRIVATE LIMITED</v>
          </cell>
        </row>
        <row r="5798">
          <cell r="A5798" t="str">
            <v>08AALCM2075K1Z3</v>
          </cell>
          <cell r="B5798">
            <v>0</v>
          </cell>
        </row>
        <row r="5799">
          <cell r="A5799" t="str">
            <v>08AALCM2810Q1Z0</v>
          </cell>
          <cell r="B5799">
            <v>0</v>
          </cell>
        </row>
        <row r="5800">
          <cell r="A5800" t="str">
            <v>08AALCM2827R1ZP</v>
          </cell>
          <cell r="B5800">
            <v>0</v>
          </cell>
        </row>
        <row r="5801">
          <cell r="A5801" t="str">
            <v>08BMYPG4078F1ZJ</v>
          </cell>
          <cell r="B5801" t="str">
            <v>SHANTI AGROTECH</v>
          </cell>
        </row>
        <row r="5802">
          <cell r="A5802" t="str">
            <v>08AALCM3577E1Z7</v>
          </cell>
          <cell r="B5802">
            <v>0</v>
          </cell>
        </row>
        <row r="5803">
          <cell r="A5803" t="str">
            <v>08AALCM4360P1ZT</v>
          </cell>
          <cell r="B5803">
            <v>0</v>
          </cell>
        </row>
        <row r="5804">
          <cell r="A5804" t="str">
            <v>08AALCM4553A1ZL</v>
          </cell>
          <cell r="B5804">
            <v>0</v>
          </cell>
        </row>
        <row r="5805">
          <cell r="A5805" t="str">
            <v>08AALCM4586D1Z6</v>
          </cell>
          <cell r="B5805">
            <v>0</v>
          </cell>
        </row>
        <row r="5806">
          <cell r="A5806" t="str">
            <v>08AALCM4884A1ZB</v>
          </cell>
          <cell r="B5806">
            <v>0</v>
          </cell>
        </row>
        <row r="5807">
          <cell r="A5807" t="str">
            <v>08AALCM4984D1Z4</v>
          </cell>
          <cell r="B5807">
            <v>0</v>
          </cell>
        </row>
        <row r="5808">
          <cell r="A5808" t="str">
            <v>08AALCM5232C1ZN</v>
          </cell>
          <cell r="B5808">
            <v>0</v>
          </cell>
        </row>
        <row r="5809">
          <cell r="A5809" t="str">
            <v>08AALCM5475D1Z8</v>
          </cell>
          <cell r="B5809">
            <v>0</v>
          </cell>
        </row>
        <row r="5810">
          <cell r="A5810" t="str">
            <v>08AALCM5807D1ZG</v>
          </cell>
          <cell r="B5810">
            <v>0</v>
          </cell>
        </row>
        <row r="5811">
          <cell r="A5811" t="str">
            <v>08AALCM6157A1ZH</v>
          </cell>
          <cell r="B5811">
            <v>0</v>
          </cell>
        </row>
        <row r="5812">
          <cell r="A5812" t="str">
            <v>08AALCM6348P1ZL</v>
          </cell>
          <cell r="B5812" t="str">
            <v>MANISH FREIGHT AND LOGISTICS PRIVATE LIMITED</v>
          </cell>
        </row>
        <row r="5813">
          <cell r="A5813" t="str">
            <v>08AALCM6743Q1ZK</v>
          </cell>
          <cell r="B5813">
            <v>0</v>
          </cell>
        </row>
        <row r="5814">
          <cell r="A5814" t="str">
            <v>08AALCM6965E1Z1</v>
          </cell>
          <cell r="B5814">
            <v>0</v>
          </cell>
        </row>
        <row r="5815">
          <cell r="A5815" t="str">
            <v>08AALCM7541E1ZB</v>
          </cell>
          <cell r="B5815">
            <v>0</v>
          </cell>
        </row>
        <row r="5816">
          <cell r="A5816" t="str">
            <v>08AALCM7834Q1ZI</v>
          </cell>
          <cell r="B5816" t="str">
            <v>MTX IT CONSULTING SERVICES PRIVATE LIMITED</v>
          </cell>
        </row>
        <row r="5817">
          <cell r="A5817" t="str">
            <v>08ACNPA1333K1ZR</v>
          </cell>
          <cell r="B5817" t="str">
            <v>JAIPUR POLYMERS</v>
          </cell>
        </row>
        <row r="5818">
          <cell r="A5818" t="str">
            <v>08AALCM8093K1ZP</v>
          </cell>
          <cell r="B5818">
            <v>0</v>
          </cell>
        </row>
        <row r="5819">
          <cell r="A5819" t="str">
            <v>08AALCM8149A1ZD</v>
          </cell>
          <cell r="B5819">
            <v>0</v>
          </cell>
        </row>
        <row r="5820">
          <cell r="A5820" t="str">
            <v>08AALCM8927G1ZZ</v>
          </cell>
          <cell r="B5820">
            <v>0</v>
          </cell>
        </row>
        <row r="5821">
          <cell r="A5821" t="str">
            <v>08AALCM9467B1Z4</v>
          </cell>
          <cell r="B5821">
            <v>0</v>
          </cell>
        </row>
        <row r="5822">
          <cell r="A5822" t="str">
            <v>08AALCM9812C1ZD</v>
          </cell>
          <cell r="B5822">
            <v>0</v>
          </cell>
        </row>
        <row r="5823">
          <cell r="A5823" t="str">
            <v>08AALCP0463G1ZD</v>
          </cell>
          <cell r="B5823">
            <v>0</v>
          </cell>
        </row>
        <row r="5824">
          <cell r="A5824" t="str">
            <v>08AALCP0909M1Z1</v>
          </cell>
          <cell r="B5824">
            <v>0</v>
          </cell>
        </row>
        <row r="5825">
          <cell r="A5825" t="str">
            <v>08CQNPG4757R1ZU</v>
          </cell>
          <cell r="B5825" t="str">
            <v>Goyal Oil Industries</v>
          </cell>
        </row>
        <row r="5826">
          <cell r="A5826" t="str">
            <v>08AALCP1681Q1ZM</v>
          </cell>
          <cell r="B5826">
            <v>0</v>
          </cell>
        </row>
        <row r="5827">
          <cell r="A5827" t="str">
            <v>08ADHPK9807D1ZH</v>
          </cell>
          <cell r="B5827" t="str">
            <v>SATISH KUMAR MANISH KUMAR</v>
          </cell>
        </row>
        <row r="5828">
          <cell r="A5828" t="str">
            <v>08AALCP2532N1Z0</v>
          </cell>
          <cell r="B5828">
            <v>0</v>
          </cell>
        </row>
        <row r="5829">
          <cell r="A5829" t="str">
            <v>08AALCP2675E1Z7</v>
          </cell>
          <cell r="B5829">
            <v>0</v>
          </cell>
        </row>
        <row r="5830">
          <cell r="A5830" t="str">
            <v>08AALCP2790E1Z7</v>
          </cell>
          <cell r="B5830">
            <v>0</v>
          </cell>
        </row>
        <row r="5831">
          <cell r="A5831" t="str">
            <v>08AALCP3045L1Z2</v>
          </cell>
          <cell r="B5831">
            <v>0</v>
          </cell>
        </row>
        <row r="5832">
          <cell r="A5832" t="str">
            <v>08AALCP4026B1ZO</v>
          </cell>
          <cell r="B5832">
            <v>0</v>
          </cell>
        </row>
        <row r="5833">
          <cell r="A5833" t="str">
            <v>08AALCP4118L1Z2</v>
          </cell>
          <cell r="B5833">
            <v>0</v>
          </cell>
        </row>
        <row r="5834">
          <cell r="A5834" t="str">
            <v>08AALCP4182E1Z9</v>
          </cell>
          <cell r="B5834">
            <v>0</v>
          </cell>
        </row>
        <row r="5835">
          <cell r="A5835" t="str">
            <v>08AALCP4203G1ZJ</v>
          </cell>
          <cell r="B5835">
            <v>0</v>
          </cell>
        </row>
        <row r="5836">
          <cell r="A5836" t="str">
            <v>08AALCP4623N1ZW</v>
          </cell>
          <cell r="B5836" t="str">
            <v>PETROTECH CHEMICA PRIVATE LIMITED</v>
          </cell>
        </row>
        <row r="5837">
          <cell r="A5837" t="str">
            <v>08AALCP4806B1ZK</v>
          </cell>
          <cell r="B5837">
            <v>0</v>
          </cell>
        </row>
        <row r="5838">
          <cell r="A5838" t="str">
            <v>08AALCP4852F1Z6</v>
          </cell>
          <cell r="B5838">
            <v>0</v>
          </cell>
        </row>
        <row r="5839">
          <cell r="A5839" t="str">
            <v>08AALCP5088M1ZL</v>
          </cell>
          <cell r="B5839">
            <v>0</v>
          </cell>
        </row>
        <row r="5840">
          <cell r="A5840" t="str">
            <v>08AALCP5359F1Z2</v>
          </cell>
          <cell r="B5840">
            <v>0</v>
          </cell>
        </row>
        <row r="5841">
          <cell r="A5841" t="str">
            <v>08AALCP6192J1ZS</v>
          </cell>
          <cell r="B5841">
            <v>0</v>
          </cell>
        </row>
        <row r="5842">
          <cell r="A5842" t="str">
            <v>08AALCP6503H1ZA</v>
          </cell>
          <cell r="B5842">
            <v>0</v>
          </cell>
        </row>
        <row r="5843">
          <cell r="A5843" t="str">
            <v>08ABQPG5468D1ZF</v>
          </cell>
          <cell r="B5843" t="str">
            <v>GUPTA PIPES &amp; FITTING STORE</v>
          </cell>
        </row>
        <row r="5844">
          <cell r="A5844" t="str">
            <v>08AALCP6620P1ZR</v>
          </cell>
          <cell r="B5844">
            <v>0</v>
          </cell>
        </row>
        <row r="5845">
          <cell r="A5845" t="str">
            <v>08AALCP6882B1Z4</v>
          </cell>
          <cell r="B5845" t="str">
            <v>PITAMBAR AGRO FOODS PRIVATE LIMITED</v>
          </cell>
        </row>
        <row r="5846">
          <cell r="A5846" t="str">
            <v>08AALCP7019G1Z7</v>
          </cell>
          <cell r="B5846">
            <v>0</v>
          </cell>
        </row>
        <row r="5847">
          <cell r="A5847" t="str">
            <v>08AAXPA6948A1ZJ</v>
          </cell>
          <cell r="B5847" t="str">
            <v>VIJAY AGENCIES</v>
          </cell>
        </row>
        <row r="5848">
          <cell r="A5848" t="str">
            <v>08AALCP7211J1Z6</v>
          </cell>
          <cell r="B5848">
            <v>0</v>
          </cell>
        </row>
        <row r="5849">
          <cell r="A5849" t="str">
            <v>08AALCP7451Q1ZI</v>
          </cell>
          <cell r="B5849" t="str">
            <v>STONE HOUSE INDIA PRIVATE LIMITED</v>
          </cell>
        </row>
        <row r="5850">
          <cell r="A5850" t="str">
            <v>08AALCP7583P1ZB</v>
          </cell>
          <cell r="B5850">
            <v>0</v>
          </cell>
        </row>
        <row r="5851">
          <cell r="A5851" t="str">
            <v>08AALCP8139M1ZN</v>
          </cell>
          <cell r="B5851" t="str">
            <v>PINNACLE HORIZON PRIVATE LIMITED</v>
          </cell>
        </row>
        <row r="5852">
          <cell r="A5852" t="str">
            <v>08AALCP8183B1Z6</v>
          </cell>
          <cell r="B5852">
            <v>0</v>
          </cell>
        </row>
        <row r="5853">
          <cell r="A5853" t="str">
            <v>08AALCP8580E1ZZ</v>
          </cell>
          <cell r="B5853">
            <v>0</v>
          </cell>
        </row>
        <row r="5854">
          <cell r="A5854" t="str">
            <v>08AALCP8835A1Z9</v>
          </cell>
          <cell r="B5854">
            <v>0</v>
          </cell>
        </row>
        <row r="5855">
          <cell r="A5855" t="str">
            <v>08AALCP8862D1Z0</v>
          </cell>
          <cell r="B5855">
            <v>0</v>
          </cell>
        </row>
        <row r="5856">
          <cell r="A5856" t="str">
            <v>08AALCP9201E1ZF</v>
          </cell>
          <cell r="B5856">
            <v>0</v>
          </cell>
        </row>
        <row r="5857">
          <cell r="A5857" t="str">
            <v>08AALCP9312L1ZW</v>
          </cell>
          <cell r="B5857">
            <v>0</v>
          </cell>
        </row>
        <row r="5858">
          <cell r="A5858" t="str">
            <v>08AALCP9393B1Z0</v>
          </cell>
          <cell r="B5858">
            <v>0</v>
          </cell>
        </row>
        <row r="5859">
          <cell r="A5859" t="str">
            <v>08AALCP9612M1ZR</v>
          </cell>
          <cell r="B5859">
            <v>0</v>
          </cell>
        </row>
        <row r="5860">
          <cell r="A5860" t="str">
            <v>08AOWPR0236D1ZR</v>
          </cell>
          <cell r="B5860" t="str">
            <v>BHAWANI TRAILOR SERVICE</v>
          </cell>
        </row>
        <row r="5861">
          <cell r="A5861" t="str">
            <v>08AALCP9948E1ZT</v>
          </cell>
          <cell r="B5861">
            <v>0</v>
          </cell>
        </row>
        <row r="5862">
          <cell r="A5862" t="str">
            <v>08AALCR0305H1ZK</v>
          </cell>
          <cell r="B5862">
            <v>0</v>
          </cell>
        </row>
        <row r="5863">
          <cell r="A5863" t="str">
            <v>08DACPS6252R1ZV</v>
          </cell>
          <cell r="B5863" t="str">
            <v>VIJAYA TRADERS</v>
          </cell>
        </row>
        <row r="5864">
          <cell r="A5864" t="str">
            <v>08AALCR0348C1ZJ</v>
          </cell>
          <cell r="B5864">
            <v>0</v>
          </cell>
        </row>
        <row r="5865">
          <cell r="A5865" t="str">
            <v>08AALCR0535P1ZV</v>
          </cell>
          <cell r="B5865">
            <v>0</v>
          </cell>
        </row>
        <row r="5866">
          <cell r="A5866" t="str">
            <v>08ADBFS7159J1ZM</v>
          </cell>
          <cell r="B5866" t="str">
            <v>SUNSHINE EXPORTS</v>
          </cell>
        </row>
        <row r="5867">
          <cell r="A5867" t="str">
            <v>08AALCR1040H1ZI</v>
          </cell>
          <cell r="B5867">
            <v>0</v>
          </cell>
        </row>
        <row r="5868">
          <cell r="A5868" t="str">
            <v>08AKSPN4877A1ZQ</v>
          </cell>
          <cell r="B5868" t="str">
            <v>GANPATI ENTERPRISES</v>
          </cell>
        </row>
        <row r="5869">
          <cell r="A5869" t="str">
            <v>08AALCR1402R1ZZ</v>
          </cell>
          <cell r="B5869">
            <v>0</v>
          </cell>
        </row>
        <row r="5870">
          <cell r="A5870" t="str">
            <v>08AALCR1533R1ZR</v>
          </cell>
          <cell r="B5870">
            <v>0</v>
          </cell>
        </row>
        <row r="5871">
          <cell r="A5871" t="str">
            <v>08AALCR1564N1ZS</v>
          </cell>
          <cell r="B5871">
            <v>0</v>
          </cell>
        </row>
        <row r="5872">
          <cell r="A5872" t="str">
            <v>08AALCR1648H1Z4</v>
          </cell>
          <cell r="B5872">
            <v>0</v>
          </cell>
        </row>
        <row r="5873">
          <cell r="A5873" t="str">
            <v>08AALCR1883Q1ZG</v>
          </cell>
          <cell r="B5873">
            <v>0</v>
          </cell>
        </row>
        <row r="5874">
          <cell r="A5874" t="str">
            <v>08AALCR1986J1ZQ</v>
          </cell>
          <cell r="B5874">
            <v>0</v>
          </cell>
        </row>
        <row r="5875">
          <cell r="A5875" t="str">
            <v>08AALCR2000D1ZW</v>
          </cell>
          <cell r="B5875" t="str">
            <v>ANVI LITTLE INDIA PRIVATE LIMITED</v>
          </cell>
        </row>
        <row r="5876">
          <cell r="A5876" t="str">
            <v>08AALCR2372N1ZS</v>
          </cell>
          <cell r="B5876">
            <v>0</v>
          </cell>
        </row>
        <row r="5877">
          <cell r="A5877" t="str">
            <v>08AALCR2395H1ZY</v>
          </cell>
          <cell r="B5877">
            <v>0</v>
          </cell>
        </row>
        <row r="5878">
          <cell r="A5878" t="str">
            <v>08AALCR2813G1ZD</v>
          </cell>
          <cell r="B5878">
            <v>0</v>
          </cell>
        </row>
        <row r="5879">
          <cell r="A5879" t="str">
            <v>08AALCR3173P1ZN</v>
          </cell>
          <cell r="B5879">
            <v>0</v>
          </cell>
        </row>
        <row r="5880">
          <cell r="A5880" t="str">
            <v>08AALCR3215J1Z8</v>
          </cell>
          <cell r="B5880" t="str">
            <v>RAPTURE RETAILS PRIVATE LIMITED</v>
          </cell>
        </row>
        <row r="5881">
          <cell r="A5881" t="str">
            <v>08AALCR3411J1ZA</v>
          </cell>
          <cell r="B5881">
            <v>0</v>
          </cell>
        </row>
        <row r="5882">
          <cell r="A5882" t="str">
            <v>08AALCR3418B1ZK</v>
          </cell>
          <cell r="B5882">
            <v>0</v>
          </cell>
        </row>
        <row r="5883">
          <cell r="A5883" t="str">
            <v>08AALCR3574N1ZM</v>
          </cell>
          <cell r="B5883">
            <v>0</v>
          </cell>
        </row>
        <row r="5884">
          <cell r="A5884" t="str">
            <v>08AALCR3580L1ZS</v>
          </cell>
          <cell r="B5884">
            <v>0</v>
          </cell>
        </row>
        <row r="5885">
          <cell r="A5885" t="str">
            <v>08ABHHS6557E1ZR</v>
          </cell>
          <cell r="B5885" t="str">
            <v>SURESH KUMAR CHOUDHARY (HUF)</v>
          </cell>
        </row>
        <row r="5886">
          <cell r="A5886" t="str">
            <v>08AAHFR2389C1Z4</v>
          </cell>
          <cell r="B5886" t="str">
            <v>RADHEY SHYAM AND COMPANY</v>
          </cell>
        </row>
        <row r="5887">
          <cell r="A5887" t="str">
            <v>08AALCR3957K1ZP</v>
          </cell>
          <cell r="B5887">
            <v>0</v>
          </cell>
        </row>
        <row r="5888">
          <cell r="A5888" t="str">
            <v>08AALCR4337F1Z8</v>
          </cell>
          <cell r="B5888">
            <v>0</v>
          </cell>
        </row>
        <row r="5889">
          <cell r="A5889" t="str">
            <v>08AALCR4938E1Z3</v>
          </cell>
          <cell r="B5889">
            <v>0</v>
          </cell>
        </row>
        <row r="5890">
          <cell r="A5890" t="str">
            <v>08AALCR4945H1ZY</v>
          </cell>
          <cell r="B5890">
            <v>0</v>
          </cell>
        </row>
        <row r="5891">
          <cell r="A5891" t="str">
            <v>08AALCR5032R1ZP</v>
          </cell>
          <cell r="B5891">
            <v>0</v>
          </cell>
        </row>
        <row r="5892">
          <cell r="A5892" t="str">
            <v>08AALCR5379R1Z7</v>
          </cell>
          <cell r="B5892">
            <v>0</v>
          </cell>
        </row>
        <row r="5893">
          <cell r="A5893" t="str">
            <v>08AAYFK6300K1ZU</v>
          </cell>
          <cell r="B5893" t="str">
            <v>KUBER TRADING COMPANY</v>
          </cell>
        </row>
        <row r="5894">
          <cell r="A5894" t="str">
            <v>08AALCR7329H1ZY</v>
          </cell>
          <cell r="B5894">
            <v>0</v>
          </cell>
        </row>
        <row r="5895">
          <cell r="A5895" t="str">
            <v>08AAYFM4337J1ZL</v>
          </cell>
          <cell r="B5895" t="str">
            <v>MADAN LAL ASHOK KUMAR</v>
          </cell>
        </row>
        <row r="5896">
          <cell r="A5896" t="str">
            <v>08AALCR7641C1Z9</v>
          </cell>
          <cell r="B5896">
            <v>0</v>
          </cell>
        </row>
        <row r="5897">
          <cell r="A5897" t="str">
            <v>08AALCR7669A1Z1</v>
          </cell>
          <cell r="B5897">
            <v>0</v>
          </cell>
        </row>
        <row r="5898">
          <cell r="A5898" t="str">
            <v>08AALCR7983B1ZY</v>
          </cell>
          <cell r="B5898">
            <v>0</v>
          </cell>
        </row>
        <row r="5899">
          <cell r="A5899" t="str">
            <v>08AAYFM6794R1ZO</v>
          </cell>
          <cell r="B5899" t="str">
            <v>MITTAL SOLVEX &amp; REFINERY INDUSTRIES</v>
          </cell>
        </row>
        <row r="5900">
          <cell r="A5900" t="str">
            <v>08AALCR8933M1ZJ</v>
          </cell>
          <cell r="B5900">
            <v>0</v>
          </cell>
        </row>
        <row r="5901">
          <cell r="A5901" t="str">
            <v>08AALCR9040F1Z6</v>
          </cell>
          <cell r="B5901">
            <v>0</v>
          </cell>
        </row>
        <row r="5902">
          <cell r="A5902" t="str">
            <v>08AALCR9567P1Z5</v>
          </cell>
          <cell r="B5902">
            <v>0</v>
          </cell>
        </row>
        <row r="5903">
          <cell r="A5903" t="str">
            <v>08AALCS0027K1Z9</v>
          </cell>
          <cell r="B5903" t="str">
            <v>ORANGE BUSINESS SERVICES INDIA TECHNOLOGY PRIVATE LIMITED</v>
          </cell>
        </row>
        <row r="5904">
          <cell r="A5904" t="str">
            <v>08AALCS0166P1ZR</v>
          </cell>
          <cell r="B5904">
            <v>0</v>
          </cell>
        </row>
        <row r="5905">
          <cell r="A5905" t="str">
            <v>08AALCS0367G1Z7</v>
          </cell>
          <cell r="B5905" t="str">
            <v>STAR AGRIWAREHOUSING AND COLLATERAL MANAGEMENT LIMITED</v>
          </cell>
        </row>
        <row r="5906">
          <cell r="A5906" t="str">
            <v>08AALCS0397N1ZM</v>
          </cell>
          <cell r="B5906">
            <v>0</v>
          </cell>
        </row>
        <row r="5907">
          <cell r="A5907" t="str">
            <v>08AALCS0399C1Z7</v>
          </cell>
          <cell r="B5907">
            <v>0</v>
          </cell>
        </row>
        <row r="5908">
          <cell r="A5908" t="str">
            <v>08AALCS0524R1ZT</v>
          </cell>
          <cell r="B5908" t="str">
            <v>SATYENDRA FOOD PRODUCTS PRIVATE LIMITED</v>
          </cell>
        </row>
        <row r="5909">
          <cell r="A5909" t="str">
            <v>08AALCS0547A1ZL</v>
          </cell>
          <cell r="B5909">
            <v>0</v>
          </cell>
        </row>
        <row r="5910">
          <cell r="A5910" t="str">
            <v>08AAYFR1080R1Z6</v>
          </cell>
          <cell r="B5910" t="str">
            <v>RIDDHI SIDDHI MINING</v>
          </cell>
        </row>
        <row r="5911">
          <cell r="A5911" t="str">
            <v>08AALCS0918H1Z8</v>
          </cell>
          <cell r="B5911">
            <v>0</v>
          </cell>
        </row>
        <row r="5912">
          <cell r="A5912" t="str">
            <v>08AALCS0947C2ZC</v>
          </cell>
          <cell r="B5912">
            <v>0</v>
          </cell>
        </row>
        <row r="5913">
          <cell r="A5913" t="str">
            <v>08AALCS1039B1ZM</v>
          </cell>
          <cell r="B5913">
            <v>0</v>
          </cell>
        </row>
        <row r="5914">
          <cell r="A5914" t="str">
            <v>08AALCS1256Q1ZO</v>
          </cell>
          <cell r="B5914">
            <v>0</v>
          </cell>
        </row>
        <row r="5915">
          <cell r="A5915" t="str">
            <v>08AALCS1552K1Z1</v>
          </cell>
          <cell r="B5915">
            <v>0</v>
          </cell>
        </row>
        <row r="5916">
          <cell r="A5916" t="str">
            <v>08AALCS1740H1ZA</v>
          </cell>
          <cell r="B5916" t="str">
            <v xml:space="preserve">SILVER STAR AGRO PRIVATE LIMITED </v>
          </cell>
        </row>
        <row r="5917">
          <cell r="A5917" t="str">
            <v>08AAYFR6500N1ZF</v>
          </cell>
          <cell r="B5917" t="str">
            <v>R.R. GLOBAL INDUSTRIES</v>
          </cell>
        </row>
        <row r="5918">
          <cell r="A5918" t="str">
            <v>08AALCS1907Q1ZQ</v>
          </cell>
          <cell r="B5918">
            <v>0</v>
          </cell>
        </row>
        <row r="5919">
          <cell r="A5919" t="str">
            <v>08AALCS2292Q1ZI</v>
          </cell>
          <cell r="B5919">
            <v>0</v>
          </cell>
        </row>
        <row r="5920">
          <cell r="A5920" t="str">
            <v>08BYBPR2505K1ZC</v>
          </cell>
          <cell r="B5920" t="str">
            <v>MANWAR FOODS</v>
          </cell>
        </row>
        <row r="5921">
          <cell r="A5921" t="str">
            <v>08AALCS2367Q1ZI</v>
          </cell>
          <cell r="B5921" t="str">
            <v>SAKTHIS KITCHEN PRIVATE LIMITED</v>
          </cell>
        </row>
        <row r="5922">
          <cell r="A5922" t="str">
            <v>08AALCS2609D1ZG</v>
          </cell>
          <cell r="B5922">
            <v>0</v>
          </cell>
        </row>
        <row r="5923">
          <cell r="A5923" t="str">
            <v>08AALCS2635K1ZZ</v>
          </cell>
          <cell r="B5923">
            <v>0</v>
          </cell>
        </row>
        <row r="5924">
          <cell r="A5924" t="str">
            <v>08AALCS2666Q1ZG</v>
          </cell>
          <cell r="B5924">
            <v>0</v>
          </cell>
        </row>
        <row r="5925">
          <cell r="A5925" t="str">
            <v>08AALCS2810E1ZJ</v>
          </cell>
          <cell r="B5925">
            <v>0</v>
          </cell>
        </row>
        <row r="5926">
          <cell r="A5926" t="str">
            <v>08AALCS2854C1ZB</v>
          </cell>
          <cell r="B5926">
            <v>0</v>
          </cell>
        </row>
        <row r="5927">
          <cell r="A5927" t="str">
            <v>08AALCS2909N1ZS</v>
          </cell>
          <cell r="B5927">
            <v>0</v>
          </cell>
        </row>
        <row r="5928">
          <cell r="A5928" t="str">
            <v>08AALCS2959N1ZI</v>
          </cell>
          <cell r="B5928">
            <v>0</v>
          </cell>
        </row>
        <row r="5929">
          <cell r="A5929" t="str">
            <v>08AALCS2960H1Z2</v>
          </cell>
          <cell r="B5929">
            <v>0</v>
          </cell>
        </row>
        <row r="5930">
          <cell r="A5930" t="str">
            <v>08AALCS3285P1ZH</v>
          </cell>
          <cell r="B5930">
            <v>0</v>
          </cell>
        </row>
        <row r="5931">
          <cell r="A5931" t="str">
            <v>08AALCS3442A1ZL</v>
          </cell>
          <cell r="B5931">
            <v>0</v>
          </cell>
        </row>
        <row r="5932">
          <cell r="A5932" t="str">
            <v>08AALCS3474L1ZQ</v>
          </cell>
          <cell r="B5932" t="str">
            <v>SANRAI MED INDIA PRIVATE LIMITED</v>
          </cell>
        </row>
        <row r="5933">
          <cell r="A5933" t="str">
            <v>08AALCS3787J1ZM</v>
          </cell>
          <cell r="B5933">
            <v>0</v>
          </cell>
        </row>
        <row r="5934">
          <cell r="A5934" t="str">
            <v>08AALCS3949Q1ZC</v>
          </cell>
          <cell r="B5934" t="str">
            <v>STAR UNION DAI-ICHI LIFE INSURANCE COMPANY LTD</v>
          </cell>
        </row>
        <row r="5935">
          <cell r="A5935" t="str">
            <v>08AALCS3958H1ZU</v>
          </cell>
          <cell r="B5935">
            <v>0</v>
          </cell>
        </row>
        <row r="5936">
          <cell r="A5936" t="str">
            <v>08AALCS4186R1ZB</v>
          </cell>
          <cell r="B5936">
            <v>0</v>
          </cell>
        </row>
        <row r="5937">
          <cell r="A5937" t="str">
            <v>08AALCS4186R2ZA</v>
          </cell>
          <cell r="B5937">
            <v>0</v>
          </cell>
        </row>
        <row r="5938">
          <cell r="A5938" t="str">
            <v>08AALCS4186R3Z9</v>
          </cell>
          <cell r="B5938">
            <v>0</v>
          </cell>
        </row>
        <row r="5939">
          <cell r="A5939" t="str">
            <v>08AALCS4342R1ZL</v>
          </cell>
          <cell r="B5939">
            <v>0</v>
          </cell>
        </row>
        <row r="5940">
          <cell r="A5940" t="str">
            <v>08AALCS4472J1ZU</v>
          </cell>
          <cell r="B5940">
            <v>0</v>
          </cell>
        </row>
        <row r="5941">
          <cell r="A5941" t="str">
            <v>08AANFA4776G1Z4</v>
          </cell>
          <cell r="B5941" t="str">
            <v>MAHALAXMI POLY COT (INDIA)</v>
          </cell>
        </row>
        <row r="5942">
          <cell r="A5942" t="str">
            <v>08AALCS4579E1ZX</v>
          </cell>
          <cell r="B5942">
            <v>0</v>
          </cell>
        </row>
        <row r="5943">
          <cell r="A5943" t="str">
            <v>08AALCS5523J1Z0</v>
          </cell>
          <cell r="B5943">
            <v>0</v>
          </cell>
        </row>
        <row r="5944">
          <cell r="A5944" t="str">
            <v>08AALCS5957L1ZI</v>
          </cell>
          <cell r="B5944">
            <v>0</v>
          </cell>
        </row>
        <row r="5945">
          <cell r="A5945" t="str">
            <v>08AALCS5962P1ZD</v>
          </cell>
          <cell r="B5945">
            <v>0</v>
          </cell>
        </row>
        <row r="5946">
          <cell r="A5946" t="str">
            <v>08AALCS6153Q1ZI</v>
          </cell>
          <cell r="B5946">
            <v>0</v>
          </cell>
        </row>
        <row r="5947">
          <cell r="A5947" t="str">
            <v>08AALCS6434Q1ZI</v>
          </cell>
          <cell r="B5947">
            <v>0</v>
          </cell>
        </row>
        <row r="5948">
          <cell r="A5948" t="str">
            <v>08AALCS6459F1ZW</v>
          </cell>
          <cell r="B5948">
            <v>0</v>
          </cell>
        </row>
        <row r="5949">
          <cell r="A5949" t="str">
            <v>08AALCS6490E1ZZ</v>
          </cell>
          <cell r="B5949">
            <v>0</v>
          </cell>
        </row>
        <row r="5950">
          <cell r="A5950" t="str">
            <v>08AALCS6512M1ZV</v>
          </cell>
          <cell r="B5950">
            <v>0</v>
          </cell>
        </row>
        <row r="5951">
          <cell r="A5951" t="str">
            <v>08AALCS6774R1Z5</v>
          </cell>
          <cell r="B5951">
            <v>0</v>
          </cell>
        </row>
        <row r="5952">
          <cell r="A5952" t="str">
            <v>08AALCS7052A1ZF</v>
          </cell>
          <cell r="B5952">
            <v>0</v>
          </cell>
        </row>
        <row r="5953">
          <cell r="A5953" t="str">
            <v>08AALCS7357N1ZG</v>
          </cell>
          <cell r="B5953">
            <v>0</v>
          </cell>
        </row>
        <row r="5954">
          <cell r="A5954" t="str">
            <v>08AALCS7362M1ZL</v>
          </cell>
          <cell r="B5954">
            <v>0</v>
          </cell>
        </row>
        <row r="5955">
          <cell r="A5955" t="str">
            <v>08AALCS7375L1ZI</v>
          </cell>
          <cell r="B5955">
            <v>0</v>
          </cell>
        </row>
        <row r="5956">
          <cell r="A5956" t="str">
            <v>08AALCS7418L1ZQ</v>
          </cell>
          <cell r="B5956">
            <v>0</v>
          </cell>
        </row>
        <row r="5957">
          <cell r="A5957" t="str">
            <v>08AALCS7613M1ZR</v>
          </cell>
          <cell r="B5957">
            <v>0</v>
          </cell>
        </row>
        <row r="5958">
          <cell r="A5958" t="str">
            <v>08AALCS7618A1ZB</v>
          </cell>
          <cell r="B5958">
            <v>0</v>
          </cell>
        </row>
        <row r="5959">
          <cell r="A5959" t="str">
            <v>08AALCS7885F1ZO</v>
          </cell>
          <cell r="B5959">
            <v>0</v>
          </cell>
        </row>
        <row r="5960">
          <cell r="A5960" t="str">
            <v>08AALCS7903G1Z3</v>
          </cell>
          <cell r="B5960" t="str">
            <v>SHREEJI ORNAMENTS PRIVATE LIMITED</v>
          </cell>
        </row>
        <row r="5961">
          <cell r="A5961" t="str">
            <v>08AALCS8201R1ZN</v>
          </cell>
          <cell r="B5961">
            <v>0</v>
          </cell>
        </row>
        <row r="5962">
          <cell r="A5962" t="str">
            <v>08AALCS8312B1ZG</v>
          </cell>
          <cell r="B5962">
            <v>0</v>
          </cell>
        </row>
        <row r="5963">
          <cell r="A5963" t="str">
            <v>08AALCS8414N1ZO</v>
          </cell>
          <cell r="B5963">
            <v>0</v>
          </cell>
        </row>
        <row r="5964">
          <cell r="A5964" t="str">
            <v>08AALCS8651B1Z6</v>
          </cell>
          <cell r="B5964">
            <v>0</v>
          </cell>
        </row>
        <row r="5965">
          <cell r="A5965" t="str">
            <v>08AALCS8700K1ZX</v>
          </cell>
          <cell r="B5965">
            <v>0</v>
          </cell>
        </row>
        <row r="5966">
          <cell r="A5966" t="str">
            <v>08AAYPG2228A1ZV</v>
          </cell>
          <cell r="B5966" t="str">
            <v>NARESH TEXTILE MILLS</v>
          </cell>
        </row>
        <row r="5967">
          <cell r="A5967" t="str">
            <v>08AALCS8969E1ZN</v>
          </cell>
          <cell r="B5967" t="str">
            <v>SPACECHEM ENTERPRISES (A BUSINESS VERTICAL OF SEPL)</v>
          </cell>
        </row>
        <row r="5968">
          <cell r="A5968" t="str">
            <v>08AALCS9004J1Z0</v>
          </cell>
          <cell r="B5968">
            <v>0</v>
          </cell>
        </row>
        <row r="5969">
          <cell r="A5969" t="str">
            <v>08AALCS9026Q1ZG</v>
          </cell>
          <cell r="B5969" t="str">
            <v>SHREETECH DATA LIMITED</v>
          </cell>
        </row>
        <row r="5970">
          <cell r="A5970" t="str">
            <v>08AALCS9132M1ZP</v>
          </cell>
          <cell r="B5970">
            <v>0</v>
          </cell>
        </row>
        <row r="5971">
          <cell r="A5971" t="str">
            <v>08AALCS9245H1ZU</v>
          </cell>
          <cell r="B5971">
            <v>0</v>
          </cell>
        </row>
        <row r="5972">
          <cell r="A5972" t="str">
            <v>08AALCS9803M1ZN</v>
          </cell>
          <cell r="B5972">
            <v>0</v>
          </cell>
        </row>
        <row r="5973">
          <cell r="A5973" t="str">
            <v>08AALCS9923N1ZG</v>
          </cell>
          <cell r="B5973">
            <v>0</v>
          </cell>
        </row>
        <row r="5974">
          <cell r="A5974" t="str">
            <v>08AALCS9987L1Z4</v>
          </cell>
          <cell r="B5974">
            <v>0</v>
          </cell>
        </row>
        <row r="5975">
          <cell r="A5975" t="str">
            <v>08ABDPA4614L1ZV</v>
          </cell>
          <cell r="B5975" t="str">
            <v>GOYAL MEDICAL HALL</v>
          </cell>
        </row>
        <row r="5976">
          <cell r="A5976" t="str">
            <v>08AAYPR0646M2ZS</v>
          </cell>
          <cell r="B5976" t="str">
            <v>PANKAJ LIME CORPORATION</v>
          </cell>
        </row>
        <row r="5977">
          <cell r="A5977" t="str">
            <v>08AALFA0792L1Z3</v>
          </cell>
          <cell r="B5977">
            <v>0</v>
          </cell>
        </row>
        <row r="5978">
          <cell r="A5978" t="str">
            <v>08AAYPR0646M3ZR</v>
          </cell>
          <cell r="B5978" t="str">
            <v>PANKAJ MINES &amp; MINERALS</v>
          </cell>
        </row>
        <row r="5979">
          <cell r="A5979" t="str">
            <v>08AALFA1485E1ZI</v>
          </cell>
          <cell r="B5979">
            <v>0</v>
          </cell>
        </row>
        <row r="5980">
          <cell r="A5980" t="str">
            <v>08AGAPB4384N1Z8</v>
          </cell>
          <cell r="B5980" t="str">
            <v>ADITYA AGROTECH</v>
          </cell>
        </row>
        <row r="5981">
          <cell r="A5981" t="str">
            <v>08CIAPB5608P1Z4</v>
          </cell>
          <cell r="B5981" t="str">
            <v>SHRI KRISHNA ENTERPRISES</v>
          </cell>
        </row>
        <row r="5982">
          <cell r="A5982" t="str">
            <v>08AALFA3489Q1ZL</v>
          </cell>
          <cell r="B5982">
            <v>0</v>
          </cell>
        </row>
        <row r="5983">
          <cell r="A5983" t="str">
            <v>08AAICK6392A1ZH</v>
          </cell>
          <cell r="B5983" t="str">
            <v>KRNCOILS PRIVATE LIMITED</v>
          </cell>
        </row>
        <row r="5984">
          <cell r="A5984" t="str">
            <v>08AALFA4323K1ZE</v>
          </cell>
          <cell r="B5984" t="str">
            <v>APEX INTERNATIONAL</v>
          </cell>
        </row>
        <row r="5985">
          <cell r="A5985" t="str">
            <v>08AEOPA2225B1Z4</v>
          </cell>
          <cell r="B5985" t="str">
            <v>Khataiwalas Textiles &amp; Home Furnishings</v>
          </cell>
        </row>
        <row r="5986">
          <cell r="A5986" t="str">
            <v>08AALFA6275C1ZG</v>
          </cell>
          <cell r="B5986">
            <v>0</v>
          </cell>
        </row>
        <row r="5987">
          <cell r="A5987" t="str">
            <v>08AALFA7274R1ZK</v>
          </cell>
          <cell r="B5987" t="str">
            <v>ANMOL CONSTRUCTION COMPANY</v>
          </cell>
        </row>
        <row r="5988">
          <cell r="A5988" t="str">
            <v>08BJOPS7273M1Z5</v>
          </cell>
          <cell r="B5988" t="str">
            <v>PRIYA TRADERS</v>
          </cell>
        </row>
        <row r="5989">
          <cell r="A5989" t="str">
            <v>08AALFA7925R1ZM</v>
          </cell>
          <cell r="B5989">
            <v>0</v>
          </cell>
        </row>
        <row r="5990">
          <cell r="A5990" t="str">
            <v>08ADSPC4164G1ZG</v>
          </cell>
          <cell r="B5990" t="str">
            <v>SHRI GANESHAM EXPORTS</v>
          </cell>
        </row>
        <row r="5991">
          <cell r="A5991" t="str">
            <v>08ALAPP3671R1ZF</v>
          </cell>
          <cell r="B5991" t="str">
            <v xml:space="preserve">HARI SHANKER PATEL                                </v>
          </cell>
        </row>
        <row r="5992">
          <cell r="A5992" t="str">
            <v>08AALFA9693E1Z0</v>
          </cell>
          <cell r="B5992">
            <v>0</v>
          </cell>
        </row>
        <row r="5993">
          <cell r="A5993" t="str">
            <v>08AAZFR7971E1ZC</v>
          </cell>
          <cell r="B5993" t="str">
            <v>ROYAL ART INDUSTRIES</v>
          </cell>
        </row>
        <row r="5994">
          <cell r="A5994" t="str">
            <v>08AAYPC9989J1ZI</v>
          </cell>
          <cell r="B5994" t="str">
            <v>PARAS SYNTEX</v>
          </cell>
        </row>
        <row r="5995">
          <cell r="A5995" t="str">
            <v>08AALFB0770H1ZH</v>
          </cell>
          <cell r="B5995">
            <v>0</v>
          </cell>
        </row>
        <row r="5996">
          <cell r="A5996" t="str">
            <v>08AALFB0772F1ZJ</v>
          </cell>
          <cell r="B5996">
            <v>0</v>
          </cell>
        </row>
        <row r="5997">
          <cell r="A5997" t="str">
            <v>08AALFB1109N1ZD</v>
          </cell>
          <cell r="B5997" t="str">
            <v>BHAVYA SALES</v>
          </cell>
        </row>
        <row r="5998">
          <cell r="A5998" t="str">
            <v>08DRIPK3801B1Z6</v>
          </cell>
          <cell r="B5998" t="str">
            <v>LAXMI GRAIN MARCHANT</v>
          </cell>
        </row>
        <row r="5999">
          <cell r="A5999" t="str">
            <v>08AALFB1637R1ZW</v>
          </cell>
          <cell r="B5999" t="str">
            <v>BRAND MART RETAIL</v>
          </cell>
        </row>
        <row r="6000">
          <cell r="A6000" t="str">
            <v>08AAZHS8369B1ZB</v>
          </cell>
          <cell r="B6000" t="str">
            <v>SIDDHARTH PIPES</v>
          </cell>
        </row>
        <row r="6001">
          <cell r="A6001" t="str">
            <v>08AFIPC0377B1ZX</v>
          </cell>
          <cell r="B6001" t="str">
            <v>Hawamahal Indane</v>
          </cell>
        </row>
        <row r="6002">
          <cell r="A6002" t="str">
            <v>08AALFB2706P1Z4</v>
          </cell>
          <cell r="B6002">
            <v>0</v>
          </cell>
        </row>
        <row r="6003">
          <cell r="A6003" t="str">
            <v>08AALFB3649K1Z2</v>
          </cell>
          <cell r="B6003">
            <v>0</v>
          </cell>
        </row>
        <row r="6004">
          <cell r="A6004" t="str">
            <v>08DNLPB9991Q1ZU</v>
          </cell>
          <cell r="B6004" t="str">
            <v>MANAN BROTHERS</v>
          </cell>
        </row>
        <row r="6005">
          <cell r="A6005" t="str">
            <v>08AALFB3898E1Z4</v>
          </cell>
          <cell r="B6005">
            <v>0</v>
          </cell>
        </row>
        <row r="6006">
          <cell r="A6006" t="str">
            <v>08AEDPC1757R1Z5</v>
          </cell>
          <cell r="B6006" t="str">
            <v>AMAR AGRO FOODS</v>
          </cell>
        </row>
        <row r="6007">
          <cell r="A6007" t="str">
            <v>08AJNPM9859P1ZV</v>
          </cell>
          <cell r="B6007" t="str">
            <v>TRIVENI AND COMPANY</v>
          </cell>
        </row>
        <row r="6008">
          <cell r="A6008" t="str">
            <v>08AAQPG8534R1ZR</v>
          </cell>
          <cell r="B6008" t="str">
            <v>NEELKANTH ENTERPRISES</v>
          </cell>
        </row>
        <row r="6009">
          <cell r="A6009" t="str">
            <v>08AAZPH5403R2ZU</v>
          </cell>
          <cell r="B6009" t="str">
            <v>SHRADHA MINCHEM</v>
          </cell>
        </row>
        <row r="6010">
          <cell r="A6010" t="str">
            <v>08AALFB6433B1ZP</v>
          </cell>
          <cell r="B6010" t="str">
            <v>BHARAT DRIP IRRIGATION AND AGRO</v>
          </cell>
        </row>
        <row r="6011">
          <cell r="A6011" t="str">
            <v>08AALFB6586D1Z7</v>
          </cell>
          <cell r="B6011" t="str">
            <v>BLISS GEMS &amp; MINERALS</v>
          </cell>
        </row>
        <row r="6012">
          <cell r="A6012" t="str">
            <v>08AALFB6686Q1ZF</v>
          </cell>
          <cell r="B6012">
            <v>0</v>
          </cell>
        </row>
        <row r="6013">
          <cell r="A6013" t="str">
            <v>08ABUPP6548B1Z7</v>
          </cell>
          <cell r="B6013" t="str">
            <v>LOVEKUSH FILLING STATION</v>
          </cell>
        </row>
        <row r="6014">
          <cell r="A6014" t="str">
            <v>08AUWPA8506B1ZN</v>
          </cell>
          <cell r="B6014" t="str">
            <v>ARORA ENTERPRISES</v>
          </cell>
        </row>
        <row r="6015">
          <cell r="A6015" t="str">
            <v>08ACSFS9541E1ZK</v>
          </cell>
          <cell r="B6015" t="str">
            <v>S. R. DISTRIBUTORS</v>
          </cell>
        </row>
        <row r="6016">
          <cell r="A6016" t="str">
            <v>08AALFB7842E1ZC</v>
          </cell>
          <cell r="B6016">
            <v>0</v>
          </cell>
        </row>
        <row r="6017">
          <cell r="A6017" t="str">
            <v>08AALFB8376M1ZO</v>
          </cell>
          <cell r="B6017">
            <v>0</v>
          </cell>
        </row>
        <row r="6018">
          <cell r="A6018" t="str">
            <v>08AALFC0854D2ZM</v>
          </cell>
          <cell r="B6018">
            <v>0</v>
          </cell>
        </row>
        <row r="6019">
          <cell r="A6019" t="str">
            <v>08AELPB4018C2Z0</v>
          </cell>
          <cell r="B6019" t="str">
            <v>M.M.CORPORATION</v>
          </cell>
        </row>
        <row r="6020">
          <cell r="A6020" t="str">
            <v>08AALFC1524C1ZW</v>
          </cell>
          <cell r="B6020">
            <v>0</v>
          </cell>
        </row>
        <row r="6021">
          <cell r="A6021" t="str">
            <v>08ADRPA2402Q2ZC</v>
          </cell>
          <cell r="B6021" t="str">
            <v>M P FOOD PRODUCTS</v>
          </cell>
        </row>
        <row r="6022">
          <cell r="A6022" t="str">
            <v>08AALFC4589R1ZE</v>
          </cell>
          <cell r="B6022">
            <v>0</v>
          </cell>
        </row>
        <row r="6023">
          <cell r="A6023" t="str">
            <v>08ABJFS7584B1ZU</v>
          </cell>
          <cell r="B6023" t="str">
            <v>SHRI RAM TRACTORS SALES AND SERVICES</v>
          </cell>
        </row>
        <row r="6024">
          <cell r="A6024" t="str">
            <v>08AHPPK0894A1ZA</v>
          </cell>
          <cell r="B6024" t="str">
            <v>J.K. Traders</v>
          </cell>
        </row>
        <row r="6025">
          <cell r="A6025" t="str">
            <v>08ABACS5956P1ZK</v>
          </cell>
          <cell r="B6025" t="str">
            <v>SSV EMART PRIVATE LIMITED</v>
          </cell>
        </row>
        <row r="6026">
          <cell r="A6026" t="str">
            <v>08AALFC8960E1Z6</v>
          </cell>
          <cell r="B6026">
            <v>0</v>
          </cell>
        </row>
        <row r="6027">
          <cell r="A6027" t="str">
            <v>08ANUPS3666D1ZE</v>
          </cell>
          <cell r="B6027" t="str">
            <v>SOHAN HANDICRAFTS</v>
          </cell>
        </row>
        <row r="6028">
          <cell r="A6028" t="str">
            <v>08BHTPK3069E1Z0</v>
          </cell>
          <cell r="B6028" t="str">
            <v>SUDARSHAN TRADING COMPANY</v>
          </cell>
        </row>
        <row r="6029">
          <cell r="A6029" t="str">
            <v>08AVKPS2213A1ZX</v>
          </cell>
          <cell r="B6029" t="str">
            <v>DIVYA GRAM UDHYOG</v>
          </cell>
        </row>
        <row r="6030">
          <cell r="A6030" t="str">
            <v>08AALFD0665M1Z2</v>
          </cell>
          <cell r="B6030">
            <v>0</v>
          </cell>
        </row>
        <row r="6031">
          <cell r="A6031" t="str">
            <v>08AALFD2212L1ZH</v>
          </cell>
          <cell r="B6031">
            <v>0</v>
          </cell>
        </row>
        <row r="6032">
          <cell r="A6032" t="str">
            <v>08AALFD3206G1ZO</v>
          </cell>
          <cell r="B6032" t="str">
            <v>DHORAJIA PROJECTS LLP</v>
          </cell>
        </row>
        <row r="6033">
          <cell r="A6033" t="str">
            <v>08AALFD4222C1ZU</v>
          </cell>
          <cell r="B6033" t="str">
            <v>Discount Master</v>
          </cell>
        </row>
        <row r="6034">
          <cell r="A6034" t="str">
            <v>08AALFD4530B1ZT</v>
          </cell>
          <cell r="B6034">
            <v>0</v>
          </cell>
        </row>
        <row r="6035">
          <cell r="A6035" t="str">
            <v>08AALFD5031D1ZR</v>
          </cell>
          <cell r="B6035">
            <v>0</v>
          </cell>
        </row>
        <row r="6036">
          <cell r="A6036" t="str">
            <v>08AALFD5331L1Z7</v>
          </cell>
          <cell r="B6036">
            <v>0</v>
          </cell>
        </row>
        <row r="6037">
          <cell r="A6037" t="str">
            <v>08AALFD5472A1ZK</v>
          </cell>
          <cell r="B6037">
            <v>0</v>
          </cell>
        </row>
        <row r="6038">
          <cell r="A6038" t="str">
            <v>08AALFD5886A1ZA</v>
          </cell>
          <cell r="B6038">
            <v>0</v>
          </cell>
        </row>
        <row r="6039">
          <cell r="A6039" t="str">
            <v>08AALFD8293M1ZM</v>
          </cell>
          <cell r="B6039">
            <v>0</v>
          </cell>
        </row>
        <row r="6040">
          <cell r="A6040" t="str">
            <v>08ABAFR2451F1ZG</v>
          </cell>
          <cell r="B6040" t="str">
            <v>RONAK ENTERPRISES</v>
          </cell>
        </row>
        <row r="6041">
          <cell r="A6041" t="str">
            <v>08CPYPK7338J1ZY</v>
          </cell>
          <cell r="B6041" t="str">
            <v>KULDEEP TRADERS</v>
          </cell>
        </row>
        <row r="6042">
          <cell r="A6042" t="str">
            <v>08AGSPA8386M2ZI</v>
          </cell>
          <cell r="B6042" t="str">
            <v>JODHRAJ DAMODAR PRASAD</v>
          </cell>
        </row>
        <row r="6043">
          <cell r="A6043" t="str">
            <v>08ABJPK8205H1ZL</v>
          </cell>
          <cell r="B6043" t="str">
            <v>SHAH CHAMPALAL JAIN</v>
          </cell>
        </row>
        <row r="6044">
          <cell r="A6044" t="str">
            <v>08ABAPG1547R1ZE</v>
          </cell>
          <cell r="B6044" t="str">
            <v>GAUTAM INTERNATIONAL</v>
          </cell>
        </row>
        <row r="6045">
          <cell r="A6045" t="str">
            <v>08AANFA8685L1ZL</v>
          </cell>
          <cell r="B6045" t="str">
            <v>AMBIKA ENTERPRISES</v>
          </cell>
        </row>
        <row r="6046">
          <cell r="A6046" t="str">
            <v>08AALFG1569P1ZO</v>
          </cell>
          <cell r="B6046" t="str">
            <v>GAJANAND LIME INDUSTRIES</v>
          </cell>
        </row>
        <row r="6047">
          <cell r="A6047" t="str">
            <v>08AHZPA3213H1ZD</v>
          </cell>
          <cell r="B6047" t="str">
            <v>KAUSHAL SALES CORPORATION</v>
          </cell>
        </row>
        <row r="6048">
          <cell r="A6048" t="str">
            <v>08AALFG3451G1ZE</v>
          </cell>
          <cell r="B6048">
            <v>0</v>
          </cell>
        </row>
        <row r="6049">
          <cell r="A6049" t="str">
            <v>08CLSPS9544N1ZS</v>
          </cell>
          <cell r="B6049" t="str">
            <v>VIKKY KUMAR NAWEEN KUMAR</v>
          </cell>
        </row>
        <row r="6050">
          <cell r="A6050" t="str">
            <v>08AALFG5601Q1ZX</v>
          </cell>
          <cell r="B6050">
            <v>0</v>
          </cell>
        </row>
        <row r="6051">
          <cell r="A6051" t="str">
            <v>08AALFG5751H1Z5</v>
          </cell>
          <cell r="B6051">
            <v>0</v>
          </cell>
        </row>
        <row r="6052">
          <cell r="A6052" t="str">
            <v>08BWBPA0275M1ZM</v>
          </cell>
          <cell r="B6052" t="str">
            <v>ANIL AGRO</v>
          </cell>
        </row>
        <row r="6053">
          <cell r="A6053" t="str">
            <v>08AALFG6850H1Z3</v>
          </cell>
          <cell r="B6053">
            <v>0</v>
          </cell>
        </row>
        <row r="6054">
          <cell r="A6054" t="str">
            <v>08AALFG7505R1ZO</v>
          </cell>
          <cell r="B6054">
            <v>0</v>
          </cell>
        </row>
        <row r="6055">
          <cell r="A6055" t="str">
            <v>08AUGPP1222R1Z8</v>
          </cell>
          <cell r="B6055" t="str">
            <v>SANDEEP TRADERS</v>
          </cell>
        </row>
        <row r="6056">
          <cell r="A6056" t="str">
            <v>08AALFH0374B1ZN</v>
          </cell>
          <cell r="B6056">
            <v>0</v>
          </cell>
        </row>
        <row r="6057">
          <cell r="A6057" t="str">
            <v>08AKQPC6945A1Z6</v>
          </cell>
          <cell r="B6057" t="str">
            <v>BHAGYASHREE SERVICES</v>
          </cell>
        </row>
        <row r="6058">
          <cell r="A6058" t="str">
            <v>08AALFH3202Q1Z3</v>
          </cell>
          <cell r="B6058">
            <v>0</v>
          </cell>
        </row>
        <row r="6059">
          <cell r="A6059" t="str">
            <v>08ALJPJ7467J1ZI</v>
          </cell>
          <cell r="B6059" t="str">
            <v>PARSHVANATH TRADERS</v>
          </cell>
        </row>
        <row r="6060">
          <cell r="A6060" t="str">
            <v>08ADJPL9485A1ZA</v>
          </cell>
          <cell r="B6060" t="str">
            <v>CHOYAL CONSTRUCTION COMPANY</v>
          </cell>
        </row>
        <row r="6061">
          <cell r="A6061" t="str">
            <v>08AALFH4188D1Z7</v>
          </cell>
          <cell r="B6061" t="str">
            <v>M/S HARBOUR FRESH EXPORTS</v>
          </cell>
        </row>
        <row r="6062">
          <cell r="A6062" t="str">
            <v>08AALFH5938B1ZB</v>
          </cell>
          <cell r="B6062">
            <v>0</v>
          </cell>
        </row>
        <row r="6063">
          <cell r="A6063" t="str">
            <v>08AALFH6934K1ZU</v>
          </cell>
          <cell r="B6063" t="str">
            <v>HARI MOHAN AUTOMOBILES</v>
          </cell>
        </row>
        <row r="6064">
          <cell r="A6064" t="str">
            <v>08ARKPY6223C1ZL</v>
          </cell>
          <cell r="B6064" t="str">
            <v>GOVIND SALES CORPORATION</v>
          </cell>
        </row>
        <row r="6065">
          <cell r="A6065" t="str">
            <v>08ABBPG0261D2ZC</v>
          </cell>
          <cell r="B6065" t="str">
            <v>CHACHA INN.</v>
          </cell>
        </row>
        <row r="6066">
          <cell r="A6066" t="str">
            <v>08AAGFU0948M1ZO</v>
          </cell>
          <cell r="B6066" t="str">
            <v>URELA SONS</v>
          </cell>
        </row>
        <row r="6067">
          <cell r="A6067" t="str">
            <v>08AALFH9755L1ZJ</v>
          </cell>
          <cell r="B6067">
            <v>0</v>
          </cell>
        </row>
        <row r="6068">
          <cell r="A6068" t="str">
            <v>08AALFH9871R1Z6</v>
          </cell>
          <cell r="B6068" t="str">
            <v>RAJ PALACE BY HOWARD</v>
          </cell>
        </row>
        <row r="6069">
          <cell r="A6069" t="str">
            <v>08BGYPK9663A1ZT</v>
          </cell>
          <cell r="B6069" t="str">
            <v>HARI OM TRADING COMPANY</v>
          </cell>
        </row>
        <row r="6070">
          <cell r="A6070" t="str">
            <v>08ABCFP6850G1Z3</v>
          </cell>
          <cell r="B6070" t="str">
            <v>PRONTO INTERNATIONAL</v>
          </cell>
        </row>
        <row r="6071">
          <cell r="A6071" t="str">
            <v>08ANUPS1135K1ZF</v>
          </cell>
          <cell r="B6071" t="str">
            <v>DEV JEWELS N ARTS</v>
          </cell>
        </row>
        <row r="6072">
          <cell r="A6072" t="str">
            <v>08ABBPK6526D1ZX</v>
          </cell>
          <cell r="B6072" t="str">
            <v>S AGARWAL PRINTING MILLS</v>
          </cell>
        </row>
        <row r="6073">
          <cell r="A6073" t="str">
            <v>08AALFJ3480G1Z6</v>
          </cell>
          <cell r="B6073">
            <v>0</v>
          </cell>
        </row>
        <row r="6074">
          <cell r="A6074" t="str">
            <v>08ACQPR7515P2ZK</v>
          </cell>
          <cell r="B6074" t="str">
            <v>AMBICA GAS SERVICE</v>
          </cell>
        </row>
        <row r="6075">
          <cell r="A6075" t="str">
            <v>08ABSPP5179N1ZJ</v>
          </cell>
          <cell r="B6075" t="str">
            <v>RAJASTHAN COMMERCIAL CORPORATION</v>
          </cell>
        </row>
        <row r="6076">
          <cell r="A6076" t="str">
            <v>08AWBPP4700D2ZW</v>
          </cell>
          <cell r="B6076" t="str">
            <v>HARSIDHI LIME UDHYOG</v>
          </cell>
        </row>
        <row r="6077">
          <cell r="A6077" t="str">
            <v>08ABCFA0323R1ZF</v>
          </cell>
          <cell r="B6077" t="str">
            <v>ANUKAMPA AVAS-VIKAS LLP</v>
          </cell>
        </row>
        <row r="6078">
          <cell r="A6078" t="str">
            <v>08AAICP2891F1Z6</v>
          </cell>
          <cell r="B6078" t="str">
            <v>PSP TECHNOPLAST PRIVATE LIMITED</v>
          </cell>
        </row>
        <row r="6079">
          <cell r="A6079" t="str">
            <v>08AFMPM9862P1ZA</v>
          </cell>
          <cell r="B6079" t="str">
            <v>AL-GAURI CREATION</v>
          </cell>
        </row>
        <row r="6080">
          <cell r="A6080" t="str">
            <v>08AAYPR1410K1Z9</v>
          </cell>
          <cell r="B6080" t="str">
            <v>GOPAL LAL KISHAN LAL</v>
          </cell>
        </row>
        <row r="6081">
          <cell r="A6081" t="str">
            <v>08AALFJ5716F1Z9</v>
          </cell>
          <cell r="B6081">
            <v>0</v>
          </cell>
        </row>
        <row r="6082">
          <cell r="A6082" t="str">
            <v>08AALFJ6913C1ZE</v>
          </cell>
          <cell r="B6082">
            <v>0</v>
          </cell>
        </row>
        <row r="6083">
          <cell r="A6083" t="str">
            <v>08AAWFV3218P1Z8</v>
          </cell>
          <cell r="B6083" t="str">
            <v>VANTAGE AIR SOLUTIONS</v>
          </cell>
        </row>
        <row r="6084">
          <cell r="A6084" t="str">
            <v>08AALFJ7327C1ZC</v>
          </cell>
          <cell r="B6084">
            <v>0</v>
          </cell>
        </row>
        <row r="6085">
          <cell r="A6085" t="str">
            <v>08AAWFR1806R1ZA</v>
          </cell>
          <cell r="B6085" t="str">
            <v>RAM GEETA INDUSTRIES LLP</v>
          </cell>
        </row>
        <row r="6086">
          <cell r="A6086" t="str">
            <v>08AALFJ8161C1ZA</v>
          </cell>
          <cell r="B6086">
            <v>0</v>
          </cell>
        </row>
        <row r="6087">
          <cell r="A6087" t="str">
            <v>08AALFJ8650L1ZP</v>
          </cell>
          <cell r="B6087">
            <v>0</v>
          </cell>
        </row>
        <row r="6088">
          <cell r="A6088" t="str">
            <v>08AALFJ8719J1ZR</v>
          </cell>
          <cell r="B6088" t="str">
            <v>M/S J M SHAH</v>
          </cell>
        </row>
        <row r="6089">
          <cell r="A6089" t="str">
            <v>08AALFJ8946M1ZG</v>
          </cell>
          <cell r="B6089">
            <v>0</v>
          </cell>
        </row>
        <row r="6090">
          <cell r="A6090" t="str">
            <v>08AFRPS1722D1ZD</v>
          </cell>
          <cell r="B6090" t="str">
            <v>SUSHIL AND COMPANY</v>
          </cell>
        </row>
        <row r="6091">
          <cell r="A6091" t="str">
            <v>08AALFK0828K1Z2</v>
          </cell>
          <cell r="B6091">
            <v>0</v>
          </cell>
        </row>
        <row r="6092">
          <cell r="A6092" t="str">
            <v>08AALFK1030D1ZT</v>
          </cell>
          <cell r="B6092">
            <v>0</v>
          </cell>
        </row>
        <row r="6093">
          <cell r="A6093" t="str">
            <v>08ANDPH5924Q1ZI</v>
          </cell>
          <cell r="B6093" t="str">
            <v>GEMS FROM JAIPUR</v>
          </cell>
        </row>
        <row r="6094">
          <cell r="A6094" t="str">
            <v>08AALFK1522G1ZI</v>
          </cell>
          <cell r="B6094">
            <v>0</v>
          </cell>
        </row>
        <row r="6095">
          <cell r="A6095" t="str">
            <v>08AALFK2238B1ZL</v>
          </cell>
          <cell r="B6095" t="str">
            <v>KEK ENGINEERING SERVICES</v>
          </cell>
        </row>
        <row r="6096">
          <cell r="A6096" t="str">
            <v>08AALFK2400M1ZA</v>
          </cell>
          <cell r="B6096">
            <v>0</v>
          </cell>
        </row>
        <row r="6097">
          <cell r="A6097" t="str">
            <v>08AALFK4477G3ZW</v>
          </cell>
          <cell r="B6097" t="str">
            <v>KUNAL CONSTRUCTION CO</v>
          </cell>
        </row>
        <row r="6098">
          <cell r="A6098" t="str">
            <v>08ABCPG1873A1Z6</v>
          </cell>
          <cell r="B6098" t="str">
            <v>MARWAR SALES CORPORATION</v>
          </cell>
        </row>
        <row r="6099">
          <cell r="A6099" t="str">
            <v>08AALFK5457E1Z4</v>
          </cell>
          <cell r="B6099" t="str">
            <v>M/S KANHA FLOUR &amp; OIL MILL</v>
          </cell>
        </row>
        <row r="6100">
          <cell r="A6100" t="str">
            <v>08AHLPP0698M1ZI</v>
          </cell>
          <cell r="B6100" t="str">
            <v>NEW PARETA TRADING COMPANY</v>
          </cell>
        </row>
        <row r="6101">
          <cell r="A6101" t="str">
            <v>08ANXPA4942M3ZB</v>
          </cell>
          <cell r="B6101" t="str">
            <v>PHARMA BIOLOGICAL</v>
          </cell>
        </row>
        <row r="6102">
          <cell r="A6102" t="str">
            <v>08ABAFR5103Q1ZY</v>
          </cell>
          <cell r="B6102" t="str">
            <v>RIDHI SIDHI AGRO INDUSTRIES</v>
          </cell>
        </row>
        <row r="6103">
          <cell r="A6103" t="str">
            <v>08AELFS3180C1Z0</v>
          </cell>
          <cell r="B6103" t="str">
            <v>SOMANI WIRENETTING INDUSTRIES</v>
          </cell>
        </row>
        <row r="6104">
          <cell r="A6104" t="str">
            <v>08AALFK6865G1ZU</v>
          </cell>
          <cell r="B6104" t="str">
            <v>KIRAN INFRA TECH</v>
          </cell>
        </row>
        <row r="6105">
          <cell r="A6105" t="str">
            <v>08ACKFS9279B1ZN</v>
          </cell>
          <cell r="B6105" t="str">
            <v>SRI SHYAM JEWELLERS</v>
          </cell>
        </row>
        <row r="6106">
          <cell r="A6106" t="str">
            <v>08ABDFM9549C1Z3</v>
          </cell>
          <cell r="B6106" t="str">
            <v>MENDICO AUTOTECH LLP</v>
          </cell>
        </row>
        <row r="6107">
          <cell r="A6107" t="str">
            <v>08AALFK8999F1ZH</v>
          </cell>
          <cell r="B6107" t="str">
            <v>KHANDELWAL ELECTRICALS</v>
          </cell>
        </row>
        <row r="6108">
          <cell r="A6108" t="str">
            <v>08AALFK9162E1Z2</v>
          </cell>
          <cell r="B6108">
            <v>0</v>
          </cell>
        </row>
        <row r="6109">
          <cell r="A6109" t="str">
            <v>08AAHFM0600R1Z4</v>
          </cell>
          <cell r="B6109" t="str">
            <v>MOHIT TRACTOR &amp; MOTORS</v>
          </cell>
        </row>
        <row r="6110">
          <cell r="A6110" t="str">
            <v>08AALFM1624R1ZQ</v>
          </cell>
          <cell r="B6110" t="str">
            <v>PRITHVI PUMPS</v>
          </cell>
        </row>
        <row r="6111">
          <cell r="A6111" t="str">
            <v>08AULPG9703D1ZN</v>
          </cell>
          <cell r="B6111" t="str">
            <v>LAXMI ART EXPORTS</v>
          </cell>
        </row>
        <row r="6112">
          <cell r="A6112" t="str">
            <v>08ABDFS5185L1ZM</v>
          </cell>
          <cell r="B6112" t="str">
            <v>SHREE SHYAM INDUSTRIES</v>
          </cell>
        </row>
        <row r="6113">
          <cell r="A6113" t="str">
            <v>08AALFM2055Q1ZP</v>
          </cell>
          <cell r="B6113">
            <v>0</v>
          </cell>
        </row>
        <row r="6114">
          <cell r="A6114" t="str">
            <v>08AGPPK4867Q1ZA</v>
          </cell>
          <cell r="B6114" t="str">
            <v>NAVDURGA PRINTS</v>
          </cell>
        </row>
        <row r="6115">
          <cell r="A6115" t="str">
            <v>08AFKPS3173F1Z7</v>
          </cell>
          <cell r="B6115" t="str">
            <v>MANGALAM FILLING STATION</v>
          </cell>
        </row>
        <row r="6116">
          <cell r="A6116" t="str">
            <v>08ADUPM9926E1ZW</v>
          </cell>
          <cell r="B6116" t="str">
            <v>RADHIKA ENTERPRISES</v>
          </cell>
        </row>
        <row r="6117">
          <cell r="A6117" t="str">
            <v>08AALFM4486H1ZT</v>
          </cell>
          <cell r="B6117" t="str">
            <v>MAA KELA ENTERPRISES</v>
          </cell>
        </row>
        <row r="6118">
          <cell r="A6118" t="str">
            <v>08AALFM4931F1Z7</v>
          </cell>
          <cell r="B6118">
            <v>0</v>
          </cell>
        </row>
        <row r="6119">
          <cell r="A6119" t="str">
            <v>08ABUPG9527B1ZF</v>
          </cell>
          <cell r="B6119" t="str">
            <v>AGRASEN TRADERS</v>
          </cell>
        </row>
        <row r="6120">
          <cell r="A6120" t="str">
            <v>08AAJFT9381Q1Z1</v>
          </cell>
          <cell r="B6120" t="str">
            <v>TRUE VALUE DISTRIBUTORS</v>
          </cell>
        </row>
        <row r="6121">
          <cell r="A6121" t="str">
            <v>08ABDPL1316J1ZV</v>
          </cell>
          <cell r="B6121" t="str">
            <v>SIDHI VINAYAK FRAGRANCES</v>
          </cell>
        </row>
        <row r="6122">
          <cell r="A6122" t="str">
            <v>08ABDPM5516B1Z1</v>
          </cell>
          <cell r="B6122" t="str">
            <v>HIND PAPER MART</v>
          </cell>
        </row>
        <row r="6123">
          <cell r="A6123" t="str">
            <v>08AAPPJ2730D1ZW</v>
          </cell>
          <cell r="B6123" t="str">
            <v>JAIN &amp; JAIN  ENTERPRISES</v>
          </cell>
        </row>
        <row r="6124">
          <cell r="A6124" t="str">
            <v>08AALFM7955K1ZI</v>
          </cell>
          <cell r="B6124">
            <v>0</v>
          </cell>
        </row>
        <row r="6125">
          <cell r="A6125" t="str">
            <v>08AALFM8359B1Z1</v>
          </cell>
          <cell r="B6125" t="str">
            <v>MS TIRUPATI ASSOCIATES</v>
          </cell>
        </row>
        <row r="6126">
          <cell r="A6126" t="str">
            <v>08AHCPM4198C1ZC</v>
          </cell>
          <cell r="B6126" t="str">
            <v>BALAJI CEMENT AGENCY</v>
          </cell>
        </row>
        <row r="6127">
          <cell r="A6127" t="str">
            <v>08AAIAJ1846Q1Z0</v>
          </cell>
          <cell r="B6127" t="str">
            <v>M/s jhunjhunu Kendriya Sahkari Bank Ltd</v>
          </cell>
        </row>
        <row r="6128">
          <cell r="A6128" t="str">
            <v>08AALFN6908R1ZC</v>
          </cell>
          <cell r="B6128">
            <v>0</v>
          </cell>
        </row>
        <row r="6129">
          <cell r="A6129" t="str">
            <v>08AALFN6930B1ZB</v>
          </cell>
          <cell r="B6129">
            <v>0</v>
          </cell>
        </row>
        <row r="6130">
          <cell r="A6130" t="str">
            <v>08AALFN7299M1Z8</v>
          </cell>
          <cell r="B6130" t="str">
            <v>NEW SWAN ENTERPRISES</v>
          </cell>
        </row>
        <row r="6131">
          <cell r="A6131" t="str">
            <v>08AAVFP6868N1ZX</v>
          </cell>
          <cell r="B6131" t="str">
            <v>PERUK FOODS LLP</v>
          </cell>
        </row>
        <row r="6132">
          <cell r="A6132" t="str">
            <v>08AARFG7623E1Z6</v>
          </cell>
          <cell r="B6132" t="str">
            <v>GAYATRI RATNA LLP</v>
          </cell>
        </row>
        <row r="6133">
          <cell r="A6133" t="str">
            <v>08AALFP0852A1ZI</v>
          </cell>
          <cell r="B6133">
            <v>0</v>
          </cell>
        </row>
        <row r="6134">
          <cell r="A6134" t="str">
            <v>08AAQFV0710N1ZR</v>
          </cell>
          <cell r="B6134" t="str">
            <v>VXS CRAFTS LLP</v>
          </cell>
        </row>
        <row r="6135">
          <cell r="A6135" t="str">
            <v>08AALFP2815P1ZO</v>
          </cell>
          <cell r="B6135">
            <v>0</v>
          </cell>
        </row>
        <row r="6136">
          <cell r="A6136" t="str">
            <v>08AALFP3068Q1ZF</v>
          </cell>
          <cell r="B6136">
            <v>0</v>
          </cell>
        </row>
        <row r="6137">
          <cell r="A6137" t="str">
            <v>08AALFP4689H1ZL</v>
          </cell>
          <cell r="B6137" t="str">
            <v>PINNACLE POLYMERS</v>
          </cell>
        </row>
        <row r="6138">
          <cell r="A6138" t="str">
            <v>08ANNPJ7219E1ZV</v>
          </cell>
          <cell r="B6138" t="str">
            <v>JUST WOOD</v>
          </cell>
        </row>
        <row r="6139">
          <cell r="A6139" t="str">
            <v>08AALFP5849D1ZX</v>
          </cell>
          <cell r="B6139">
            <v>0</v>
          </cell>
        </row>
        <row r="6140">
          <cell r="A6140" t="str">
            <v>08AALFP5996R1ZW</v>
          </cell>
          <cell r="B6140" t="str">
            <v>Pricon Engineering Services</v>
          </cell>
        </row>
        <row r="6141">
          <cell r="A6141" t="str">
            <v>08AALFP6596K1ZC</v>
          </cell>
          <cell r="B6141" t="str">
            <v>PEARL FOODS AND FLAVOURS</v>
          </cell>
        </row>
        <row r="6142">
          <cell r="A6142" t="str">
            <v>08AQPPD4826N1ZB</v>
          </cell>
          <cell r="B6142" t="str">
            <v>DEEPAK KIRANA AND GENERAL STORE</v>
          </cell>
        </row>
        <row r="6143">
          <cell r="A6143" t="str">
            <v>08AALFP8238N1ZF</v>
          </cell>
          <cell r="B6143">
            <v>0</v>
          </cell>
        </row>
        <row r="6144">
          <cell r="A6144" t="str">
            <v>08AALFP8285B1ZX</v>
          </cell>
          <cell r="B6144">
            <v>0</v>
          </cell>
        </row>
        <row r="6145">
          <cell r="A6145" t="str">
            <v>08AALFP8835D1ZX</v>
          </cell>
          <cell r="B6145" t="str">
            <v>PARAS STEEL INDUSTRIES</v>
          </cell>
        </row>
        <row r="6146">
          <cell r="A6146" t="str">
            <v>08ABEPJ9313N1ZB</v>
          </cell>
          <cell r="B6146" t="str">
            <v>CROSS COUNTRY</v>
          </cell>
        </row>
        <row r="6147">
          <cell r="A6147" t="str">
            <v>08AALFP9599E1ZG</v>
          </cell>
          <cell r="B6147">
            <v>0</v>
          </cell>
        </row>
        <row r="6148">
          <cell r="A6148" t="str">
            <v>08ABFCS7024R1ZO</v>
          </cell>
          <cell r="B6148" t="str">
            <v>S L Mintech Private Limited</v>
          </cell>
        </row>
        <row r="6149">
          <cell r="A6149" t="str">
            <v>08AALFR0351A1ZM</v>
          </cell>
          <cell r="B6149" t="str">
            <v>ROCKS FOREVER</v>
          </cell>
        </row>
        <row r="6150">
          <cell r="A6150" t="str">
            <v>08AALFR0799J1ZJ</v>
          </cell>
          <cell r="B6150">
            <v>0</v>
          </cell>
        </row>
        <row r="6151">
          <cell r="A6151" t="str">
            <v>08ABFFM0477R1ZL</v>
          </cell>
          <cell r="B6151" t="str">
            <v>M R TRADERS</v>
          </cell>
        </row>
        <row r="6152">
          <cell r="A6152" t="str">
            <v>08AALFR1609P2ZN</v>
          </cell>
          <cell r="B6152" t="str">
            <v>SAINGER BUILDERS</v>
          </cell>
        </row>
        <row r="6153">
          <cell r="A6153" t="str">
            <v>08AALFR2158M1ZO</v>
          </cell>
          <cell r="B6153">
            <v>0</v>
          </cell>
        </row>
        <row r="6154">
          <cell r="A6154" t="str">
            <v>08AALFR2226E1ZC</v>
          </cell>
          <cell r="B6154">
            <v>0</v>
          </cell>
        </row>
        <row r="6155">
          <cell r="A6155" t="str">
            <v>08ABFFS0653R1ZL</v>
          </cell>
          <cell r="B6155" t="str">
            <v>SHRI NATH CABLE &amp; CONDUCTORS</v>
          </cell>
        </row>
        <row r="6156">
          <cell r="A6156" t="str">
            <v>08ABFPA0171L1ZX</v>
          </cell>
          <cell r="B6156" t="str">
            <v>KARTIK OIL MILL</v>
          </cell>
        </row>
        <row r="6157">
          <cell r="A6157" t="str">
            <v>08AALFR2776D1ZZ</v>
          </cell>
          <cell r="B6157">
            <v>0</v>
          </cell>
        </row>
        <row r="6158">
          <cell r="A6158" t="str">
            <v>08BCPPS9525L1ZM</v>
          </cell>
          <cell r="B6158" t="str">
            <v>UV STONE IMPEX</v>
          </cell>
        </row>
        <row r="6159">
          <cell r="A6159" t="str">
            <v>08AAQPB2837C1ZX</v>
          </cell>
          <cell r="B6159" t="str">
            <v>NATIONAL TYRES</v>
          </cell>
        </row>
        <row r="6160">
          <cell r="A6160" t="str">
            <v>08ABNPJ9787F1ZX</v>
          </cell>
          <cell r="B6160" t="str">
            <v>GOLD PLAZA JEWELLERS</v>
          </cell>
        </row>
        <row r="6161">
          <cell r="A6161" t="str">
            <v>08AALCR3634D1ZE</v>
          </cell>
          <cell r="B6161" t="str">
            <v>ROYAL SONA VIJAY MOTORS PRIVATE LIMITED</v>
          </cell>
        </row>
        <row r="6162">
          <cell r="A6162" t="str">
            <v>08BCCPJ5012N1ZM</v>
          </cell>
          <cell r="B6162" t="str">
            <v>KHABIYA TRADERS</v>
          </cell>
        </row>
        <row r="6163">
          <cell r="A6163" t="str">
            <v>08AALFR4089B1Z1</v>
          </cell>
          <cell r="B6163" t="str">
            <v>RAJSHRI CONSTRUCTIONS</v>
          </cell>
        </row>
        <row r="6164">
          <cell r="A6164" t="str">
            <v>08AAKFL3501D1ZP</v>
          </cell>
          <cell r="B6164" t="str">
            <v>L.B.FOOD COMPANY</v>
          </cell>
        </row>
        <row r="6165">
          <cell r="A6165" t="str">
            <v>08AALFR6052Q1ZF</v>
          </cell>
          <cell r="B6165">
            <v>0</v>
          </cell>
        </row>
        <row r="6166">
          <cell r="A6166" t="str">
            <v>08AALFR6127N1ZL</v>
          </cell>
          <cell r="B6166" t="str">
            <v>RADHE ASSOCIATE</v>
          </cell>
        </row>
        <row r="6167">
          <cell r="A6167" t="str">
            <v>08ACBFA4649N1Z1</v>
          </cell>
          <cell r="B6167" t="str">
            <v>AMBIKA SALES CORP</v>
          </cell>
        </row>
        <row r="6168">
          <cell r="A6168" t="str">
            <v>08AALFR6605B1ZB</v>
          </cell>
          <cell r="B6168">
            <v>0</v>
          </cell>
        </row>
        <row r="6169">
          <cell r="A6169" t="str">
            <v>08ABGFS1970C1Z9</v>
          </cell>
          <cell r="B6169" t="str">
            <v>SHYAM TRADING CO</v>
          </cell>
        </row>
        <row r="6170">
          <cell r="A6170" t="str">
            <v>08AALFR7156F1ZV</v>
          </cell>
          <cell r="B6170">
            <v>0</v>
          </cell>
        </row>
        <row r="6171">
          <cell r="A6171" t="str">
            <v>08ABTFS8771J1Z4</v>
          </cell>
          <cell r="B6171" t="str">
            <v>SHREE SANWALIYA TRACTOR AGENCY</v>
          </cell>
        </row>
        <row r="6172">
          <cell r="A6172" t="str">
            <v>08BDNPP7734D1Z7</v>
          </cell>
          <cell r="B6172" t="str">
            <v>LILADHAR TRADING COMPANY</v>
          </cell>
        </row>
        <row r="6173">
          <cell r="A6173" t="str">
            <v>08AALFR9808C1ZY</v>
          </cell>
          <cell r="B6173" t="str">
            <v>RAMA TRADERS</v>
          </cell>
        </row>
        <row r="6174">
          <cell r="A6174" t="str">
            <v>08AALFS4470K1ZO</v>
          </cell>
          <cell r="B6174">
            <v>0</v>
          </cell>
        </row>
        <row r="6175">
          <cell r="A6175" t="str">
            <v>08ABGFR7361G1ZX</v>
          </cell>
          <cell r="B6175" t="str">
            <v>RAJ OIL INDUSTRIES</v>
          </cell>
        </row>
        <row r="6176">
          <cell r="A6176" t="str">
            <v>08AAUFV2307D1Z3</v>
          </cell>
          <cell r="B6176" t="str">
            <v>VIRATRA INFRASTRUCTURE</v>
          </cell>
        </row>
        <row r="6177">
          <cell r="A6177" t="str">
            <v>08ABGPC6800R1ZE</v>
          </cell>
          <cell r="B6177" t="str">
            <v>PUSHAP ENTERPRISES</v>
          </cell>
        </row>
        <row r="6178">
          <cell r="A6178" t="str">
            <v>08AALFS5663A1Z4</v>
          </cell>
          <cell r="B6178">
            <v>0</v>
          </cell>
        </row>
        <row r="6179">
          <cell r="A6179" t="str">
            <v>08AENPB1866J1ZA</v>
          </cell>
          <cell r="B6179" t="str">
            <v>GANPATI WEB WORLD</v>
          </cell>
        </row>
        <row r="6180">
          <cell r="A6180" t="str">
            <v>08AALFS7087A1ZY</v>
          </cell>
          <cell r="B6180">
            <v>0</v>
          </cell>
        </row>
        <row r="6181">
          <cell r="A6181" t="str">
            <v>08AALFS7468K1ZC</v>
          </cell>
          <cell r="B6181">
            <v>0</v>
          </cell>
        </row>
        <row r="6182">
          <cell r="A6182" t="str">
            <v>08ABGPJ6818G1ZK</v>
          </cell>
          <cell r="B6182" t="str">
            <v>PADAM STEELS</v>
          </cell>
        </row>
        <row r="6183">
          <cell r="A6183" t="str">
            <v>08AALFS9196C1ZO</v>
          </cell>
          <cell r="B6183">
            <v>0</v>
          </cell>
        </row>
        <row r="6184">
          <cell r="A6184" t="str">
            <v>08AEWPJ2842M1ZT</v>
          </cell>
          <cell r="B6184" t="str">
            <v>ARIHANT PACKAGING</v>
          </cell>
        </row>
        <row r="6185">
          <cell r="A6185" t="str">
            <v>08AALFT2781Q1Z9</v>
          </cell>
          <cell r="B6185">
            <v>0</v>
          </cell>
        </row>
        <row r="6186">
          <cell r="A6186" t="str">
            <v>08ABCCS1823P1Z0</v>
          </cell>
          <cell r="B6186" t="str">
            <v>SISQO ENGINEERING PRIVATE LIMITED</v>
          </cell>
        </row>
        <row r="6187">
          <cell r="A6187" t="str">
            <v>08ARPPJ8517M1Z1</v>
          </cell>
          <cell r="B6187" t="str">
            <v>SHRI SUDHA SAGAR TRADING COMPANY</v>
          </cell>
        </row>
        <row r="6188">
          <cell r="A6188" t="str">
            <v>08AANFB7505J1Z7</v>
          </cell>
          <cell r="B6188" t="str">
            <v>B G GOTEWALA JEWELLERS</v>
          </cell>
        </row>
        <row r="6189">
          <cell r="A6189" t="str">
            <v>08AALFT5433H1ZX</v>
          </cell>
          <cell r="B6189">
            <v>0</v>
          </cell>
        </row>
        <row r="6190">
          <cell r="A6190" t="str">
            <v>08AALFT5850E1ZY</v>
          </cell>
          <cell r="B6190">
            <v>0</v>
          </cell>
        </row>
        <row r="6191">
          <cell r="A6191" t="str">
            <v>08ABHFA0742R1Z3</v>
          </cell>
          <cell r="B6191" t="str">
            <v>AMBIKA CREATION</v>
          </cell>
        </row>
        <row r="6192">
          <cell r="A6192" t="str">
            <v>08ABBFM9109Q1ZO</v>
          </cell>
          <cell r="B6192" t="str">
            <v>MADHUSUDAN SEEDS FARM</v>
          </cell>
        </row>
        <row r="6193">
          <cell r="A6193" t="str">
            <v>08AFSPY1519H1ZV</v>
          </cell>
          <cell r="B6193" t="str">
            <v>SHIV SHAKTI TRADERS</v>
          </cell>
        </row>
        <row r="6194">
          <cell r="A6194" t="str">
            <v>08AALFT7292E1ZQ</v>
          </cell>
          <cell r="B6194" t="str">
            <v>M/S TEZ ENGINEERING &amp; INFRASTRUCTURES</v>
          </cell>
        </row>
        <row r="6195">
          <cell r="A6195" t="str">
            <v>08AALFT7441D1Z1</v>
          </cell>
          <cell r="B6195">
            <v>0</v>
          </cell>
        </row>
        <row r="6196">
          <cell r="A6196" t="str">
            <v>08AALFT8528M1ZC</v>
          </cell>
          <cell r="B6196">
            <v>0</v>
          </cell>
        </row>
        <row r="6197">
          <cell r="A6197" t="str">
            <v>08ADVFS4756M1ZZ</v>
          </cell>
          <cell r="B6197" t="str">
            <v>S K INDIA</v>
          </cell>
        </row>
        <row r="6198">
          <cell r="A6198" t="str">
            <v>08ABHPA3185G2ZT</v>
          </cell>
          <cell r="B6198" t="str">
            <v>BHANWAR LAL GIRIJA SHANKAR</v>
          </cell>
        </row>
        <row r="6199">
          <cell r="A6199" t="str">
            <v>08ACPPG7480F1ZA</v>
          </cell>
          <cell r="B6199" t="str">
            <v>Kajal Enterprises</v>
          </cell>
        </row>
        <row r="6200">
          <cell r="A6200" t="str">
            <v>08AALFV1408N1ZR</v>
          </cell>
          <cell r="B6200">
            <v>0</v>
          </cell>
        </row>
        <row r="6201">
          <cell r="A6201" t="str">
            <v>08AARFJ1132H1ZD</v>
          </cell>
          <cell r="B6201" t="str">
            <v>JAIN FOOD PRODUCTS</v>
          </cell>
        </row>
        <row r="6202">
          <cell r="A6202" t="str">
            <v>08AAOHR0899A1ZU</v>
          </cell>
          <cell r="B6202" t="str">
            <v>ASHWANI KUMAR &amp; COMPANY</v>
          </cell>
        </row>
        <row r="6203">
          <cell r="A6203" t="str">
            <v>08ANVPS9116M1ZX</v>
          </cell>
          <cell r="B6203" t="str">
            <v>CHANDER PLASTIC WORLD</v>
          </cell>
        </row>
        <row r="6204">
          <cell r="A6204" t="str">
            <v>08AAHFC2735P1Z2</v>
          </cell>
          <cell r="B6204" t="str">
            <v>CHAMUNDA HARDWARE</v>
          </cell>
        </row>
        <row r="6205">
          <cell r="A6205" t="str">
            <v>08AALFV7361A1Z2</v>
          </cell>
          <cell r="B6205">
            <v>0</v>
          </cell>
        </row>
        <row r="6206">
          <cell r="A6206" t="str">
            <v>08AALFV7954K1ZA</v>
          </cell>
          <cell r="B6206">
            <v>0</v>
          </cell>
        </row>
        <row r="6207">
          <cell r="A6207" t="str">
            <v>08ABPFM0027P1ZT</v>
          </cell>
          <cell r="B6207" t="str">
            <v>MAHESHWARI ELITE PRODUCTS</v>
          </cell>
        </row>
        <row r="6208">
          <cell r="A6208" t="str">
            <v>08AALFV8273B1ZV</v>
          </cell>
          <cell r="B6208" t="str">
            <v>VIMAL PRODUCTS (REGD)</v>
          </cell>
        </row>
        <row r="6209">
          <cell r="A6209" t="str">
            <v>08AAMPJ3622P1Z9</v>
          </cell>
          <cell r="B6209" t="str">
            <v>ALANKAR UDYOG</v>
          </cell>
        </row>
        <row r="6210">
          <cell r="A6210" t="str">
            <v>08ABHPM3475H1ZF</v>
          </cell>
          <cell r="B6210" t="str">
            <v>SITARAM NARENDRA KUMAR</v>
          </cell>
        </row>
        <row r="6211">
          <cell r="A6211" t="str">
            <v>08AAGFT5381D1Z3</v>
          </cell>
          <cell r="B6211" t="str">
            <v>THE EYE DESTINATION</v>
          </cell>
        </row>
        <row r="6212">
          <cell r="A6212" t="str">
            <v>08AALHA7933F1Z7</v>
          </cell>
          <cell r="B6212">
            <v>0</v>
          </cell>
        </row>
        <row r="6213">
          <cell r="A6213" t="str">
            <v>08BZLPK5255L1ZS</v>
          </cell>
          <cell r="B6213" t="str">
            <v>Yadav Food Supply And Breweries</v>
          </cell>
        </row>
        <row r="6214">
          <cell r="A6214" t="str">
            <v>08AHKPG3776E1Z8</v>
          </cell>
          <cell r="B6214" t="str">
            <v>ASHISH KUMAR HITESH KUMAR</v>
          </cell>
        </row>
        <row r="6215">
          <cell r="A6215" t="str">
            <v>08ABJPA2987J1ZD</v>
          </cell>
          <cell r="B6215" t="str">
            <v>DEEN DAYAL HARISH KUMAR</v>
          </cell>
        </row>
        <row r="6216">
          <cell r="A6216" t="str">
            <v>08CCIPS9362R2ZC</v>
          </cell>
          <cell r="B6216" t="str">
            <v>SHRI BALAJI ENTERPRISES</v>
          </cell>
        </row>
        <row r="6217">
          <cell r="A6217" t="str">
            <v>08ABIPK1124C1Z8</v>
          </cell>
          <cell r="B6217" t="str">
            <v>JAISHREE COTTON MILLS</v>
          </cell>
        </row>
        <row r="6218">
          <cell r="A6218" t="str">
            <v>08ADKPM3791P1ZO</v>
          </cell>
          <cell r="B6218" t="str">
            <v>MANISH BEAUTY COLLECTION</v>
          </cell>
        </row>
        <row r="6219">
          <cell r="A6219" t="str">
            <v>08AALHM2510C1ZM</v>
          </cell>
          <cell r="B6219">
            <v>0</v>
          </cell>
        </row>
        <row r="6220">
          <cell r="A6220" t="str">
            <v>08AAKHA7712B1ZN</v>
          </cell>
          <cell r="B6220" t="str">
            <v>ANKUR AGENCIES</v>
          </cell>
        </row>
        <row r="6221">
          <cell r="A6221" t="str">
            <v>08ABJFA9338H1Z4</v>
          </cell>
          <cell r="B6221" t="str">
            <v>ABHIKRATI TRADELINK LLP</v>
          </cell>
        </row>
        <row r="6222">
          <cell r="A6222" t="str">
            <v>08AAXPL6887B1Z0</v>
          </cell>
          <cell r="B6222" t="str">
            <v>DAMODAR AND COMPANY</v>
          </cell>
        </row>
        <row r="6223">
          <cell r="A6223" t="str">
            <v>08AALHM9004R1ZG</v>
          </cell>
          <cell r="B6223">
            <v>0</v>
          </cell>
        </row>
        <row r="6224">
          <cell r="A6224" t="str">
            <v>08AIYPP3136E1ZW</v>
          </cell>
          <cell r="B6224" t="str">
            <v>Shree Ganpati Plaza</v>
          </cell>
        </row>
        <row r="6225">
          <cell r="A6225" t="str">
            <v>08ABJPD4255G1ZS</v>
          </cell>
          <cell r="B6225" t="str">
            <v>MOHIT MILLS</v>
          </cell>
        </row>
        <row r="6226">
          <cell r="A6226" t="str">
            <v>08IBKPS7450H1ZZ</v>
          </cell>
          <cell r="B6226" t="str">
            <v>SHRI NATH TRADERS</v>
          </cell>
        </row>
        <row r="6227">
          <cell r="A6227" t="str">
            <v>08AALHP1761Q1ZF</v>
          </cell>
          <cell r="B6227">
            <v>0</v>
          </cell>
        </row>
        <row r="6228">
          <cell r="A6228" t="str">
            <v>08ABJPJ3118N1ZF</v>
          </cell>
          <cell r="B6228" t="str">
            <v xml:space="preserve">AADARSH TRADING COMPANY </v>
          </cell>
        </row>
        <row r="6229">
          <cell r="A6229" t="str">
            <v>08AALHR5136F1ZZ</v>
          </cell>
          <cell r="B6229">
            <v>0</v>
          </cell>
        </row>
        <row r="6230">
          <cell r="A6230" t="str">
            <v>08AALHR7316D1Z1</v>
          </cell>
          <cell r="B6230" t="str">
            <v>Handicraft Palace</v>
          </cell>
        </row>
        <row r="6231">
          <cell r="A6231" t="str">
            <v>08AALHS1371R1ZC</v>
          </cell>
          <cell r="B6231">
            <v>0</v>
          </cell>
        </row>
        <row r="6232">
          <cell r="A6232" t="str">
            <v>08ESSPM5749G1ZY</v>
          </cell>
          <cell r="B6232" t="str">
            <v>MANGALAM TRADERS</v>
          </cell>
        </row>
        <row r="6233">
          <cell r="A6233" t="str">
            <v>08AIKPG1681P1ZQ</v>
          </cell>
          <cell r="B6233" t="str">
            <v>GARG TRADERS</v>
          </cell>
        </row>
        <row r="6234">
          <cell r="A6234" t="str">
            <v>08ACSPJ2540C1ZR</v>
          </cell>
          <cell r="B6234" t="str">
            <v>Jain Bros.</v>
          </cell>
        </row>
        <row r="6235">
          <cell r="A6235" t="str">
            <v>08ANXPM4289P1ZN</v>
          </cell>
          <cell r="B6235" t="str">
            <v>ARIHANT AGRO FOOD PRODUCT</v>
          </cell>
        </row>
        <row r="6236">
          <cell r="A6236" t="str">
            <v>08AALHV1527Q1ZD</v>
          </cell>
          <cell r="B6236">
            <v>0</v>
          </cell>
        </row>
        <row r="6237">
          <cell r="A6237" t="str">
            <v>08AALHV2284A1Z2</v>
          </cell>
          <cell r="B6237" t="str">
            <v>RAMKAUSHAL TRADING CO.</v>
          </cell>
        </row>
        <row r="6238">
          <cell r="A6238" t="str">
            <v>08AALHV9622E1ZQ</v>
          </cell>
          <cell r="B6238">
            <v>0</v>
          </cell>
        </row>
        <row r="6239">
          <cell r="A6239" t="str">
            <v>08ABKFA4247J1Z8</v>
          </cell>
          <cell r="B6239" t="str">
            <v>ALWAR MINERALS</v>
          </cell>
        </row>
        <row r="6240">
          <cell r="A6240" t="str">
            <v>08AAICS7762G1ZX</v>
          </cell>
          <cell r="B6240" t="str">
            <v>SHREE AMBEY SHAKTI TRADING COMPANY PRIVATE LIMITED</v>
          </cell>
        </row>
        <row r="6241">
          <cell r="A6241" t="str">
            <v>08AALPA0742L1ZS</v>
          </cell>
          <cell r="B6241">
            <v>0</v>
          </cell>
        </row>
        <row r="6242">
          <cell r="A6242" t="str">
            <v>08AAGHS1744D1Z9</v>
          </cell>
          <cell r="B6242" t="str">
            <v>SHREE MAHESHWARI AGENCIES</v>
          </cell>
        </row>
        <row r="6243">
          <cell r="A6243" t="str">
            <v>08AALPA2005N1ZW</v>
          </cell>
          <cell r="B6243" t="str">
            <v>SUMIT ENTERPRISES</v>
          </cell>
        </row>
        <row r="6244">
          <cell r="A6244" t="str">
            <v>08ABKFM4652K1ZT</v>
          </cell>
          <cell r="B6244" t="str">
            <v>M M INDUSTRIES</v>
          </cell>
        </row>
        <row r="6245">
          <cell r="A6245" t="str">
            <v>08AALPA2772Q2Z7</v>
          </cell>
          <cell r="B6245">
            <v>0</v>
          </cell>
        </row>
        <row r="6246">
          <cell r="A6246" t="str">
            <v>08ABKFM7359P1Z9</v>
          </cell>
          <cell r="B6246" t="str">
            <v>MICRO STEEL INDUSTRIES</v>
          </cell>
        </row>
        <row r="6247">
          <cell r="A6247" t="str">
            <v>08AALPA2844B2Z5</v>
          </cell>
          <cell r="B6247">
            <v>0</v>
          </cell>
        </row>
        <row r="6248">
          <cell r="A6248" t="str">
            <v>08AALPA2890F2ZR</v>
          </cell>
          <cell r="B6248" t="str">
            <v>AGARWAL TRADING CO.</v>
          </cell>
        </row>
        <row r="6249">
          <cell r="A6249" t="str">
            <v>08AASFG9506H1ZX</v>
          </cell>
          <cell r="B6249" t="str">
            <v>GUPTA CARPETS</v>
          </cell>
        </row>
        <row r="6250">
          <cell r="A6250" t="str">
            <v>08CSVPM9214P1ZM</v>
          </cell>
          <cell r="B6250" t="str">
            <v>ROYAL PROCESS</v>
          </cell>
        </row>
        <row r="6251">
          <cell r="A6251" t="str">
            <v>08AMFPG0227N1Z3</v>
          </cell>
          <cell r="B6251" t="str">
            <v>VARSHA TRADING COMPANY</v>
          </cell>
        </row>
        <row r="6252">
          <cell r="A6252" t="str">
            <v>08AAIPC1158K1ZR</v>
          </cell>
          <cell r="B6252" t="str">
            <v>SHREE NATH FOOD PRODUCTS</v>
          </cell>
        </row>
        <row r="6253">
          <cell r="A6253" t="str">
            <v>08ABTPJ7755M1ZO</v>
          </cell>
          <cell r="B6253" t="str">
            <v>KAPOOR CHAND AND SONS</v>
          </cell>
        </row>
        <row r="6254">
          <cell r="A6254" t="str">
            <v>08ABKPV0687P1ZM</v>
          </cell>
          <cell r="B6254" t="str">
            <v>VARDHMAN TRADING COMPANY</v>
          </cell>
        </row>
        <row r="6255">
          <cell r="A6255" t="str">
            <v>08AOOPS7192H1Z5</v>
          </cell>
          <cell r="B6255" t="str">
            <v>CRAFT-HUT</v>
          </cell>
        </row>
        <row r="6256">
          <cell r="A6256" t="str">
            <v>08AALPA3894M1Z7</v>
          </cell>
          <cell r="B6256">
            <v>0</v>
          </cell>
        </row>
        <row r="6257">
          <cell r="A6257" t="str">
            <v>08ABZPK8878N1Z5</v>
          </cell>
          <cell r="B6257" t="str">
            <v>MEGHA PRODUCTS</v>
          </cell>
        </row>
        <row r="6258">
          <cell r="A6258" t="str">
            <v>08AALPA4924A1Z7</v>
          </cell>
          <cell r="B6258">
            <v>0</v>
          </cell>
        </row>
        <row r="6259">
          <cell r="A6259" t="str">
            <v>08AGQPA3949N1ZS</v>
          </cell>
          <cell r="B6259" t="str">
            <v>R V IMPEX</v>
          </cell>
        </row>
        <row r="6260">
          <cell r="A6260" t="str">
            <v>08AFLPN0627C1ZO</v>
          </cell>
          <cell r="B6260" t="str">
            <v>SHRI BHAIRAVNATH AGRO MARKETING &amp; INFRASTRUCTURES</v>
          </cell>
        </row>
        <row r="6261">
          <cell r="A6261" t="str">
            <v>08AALPA9486F1ZE</v>
          </cell>
          <cell r="B6261" t="str">
            <v>SACKSON ENTERPRISES</v>
          </cell>
        </row>
        <row r="6262">
          <cell r="A6262" t="str">
            <v>08AFLPN0627C2ZN</v>
          </cell>
          <cell r="B6262" t="str">
            <v>M/S SHRI NEW BHERAVNATH GOODS TRANSPORT CO.</v>
          </cell>
        </row>
        <row r="6263">
          <cell r="A6263" t="str">
            <v>08ABLPJ8103D1ZV</v>
          </cell>
          <cell r="B6263" t="str">
            <v>ROOP CRUSHERS</v>
          </cell>
        </row>
        <row r="6264">
          <cell r="A6264" t="str">
            <v>08ACYPL9294K1ZD</v>
          </cell>
          <cell r="B6264" t="str">
            <v>HARISH KUMAR BABU LAL</v>
          </cell>
        </row>
        <row r="6265">
          <cell r="A6265" t="str">
            <v>08ABUPJ0221F1ZV</v>
          </cell>
          <cell r="B6265" t="str">
            <v>PARAG CORPORATION</v>
          </cell>
        </row>
        <row r="6266">
          <cell r="A6266" t="str">
            <v>08ACHFS9887N1ZV</v>
          </cell>
          <cell r="B6266" t="str">
            <v>SURBHI MEDITEK</v>
          </cell>
        </row>
        <row r="6267">
          <cell r="A6267" t="str">
            <v>08ABMFA0187D1ZK</v>
          </cell>
          <cell r="B6267" t="str">
            <v>AMRITLAL KHATRI</v>
          </cell>
        </row>
        <row r="6268">
          <cell r="A6268" t="str">
            <v>08AALPB6931G1ZR</v>
          </cell>
          <cell r="B6268">
            <v>0</v>
          </cell>
        </row>
        <row r="6269">
          <cell r="A6269" t="str">
            <v>08AALPB9363N1Z4</v>
          </cell>
          <cell r="B6269" t="str">
            <v>UNICEL AUTOTECH</v>
          </cell>
        </row>
        <row r="6270">
          <cell r="A6270" t="str">
            <v>08AALPC0226H1Z4</v>
          </cell>
          <cell r="B6270">
            <v>0</v>
          </cell>
        </row>
        <row r="6271">
          <cell r="A6271" t="str">
            <v>08ABHFM2835K2ZY</v>
          </cell>
          <cell r="B6271" t="str">
            <v>MEDIPULSE AADHAR HOSPITAL &amp; DIAGNOSTICS</v>
          </cell>
        </row>
        <row r="6272">
          <cell r="A6272" t="str">
            <v>08AALPC1355M1ZL</v>
          </cell>
          <cell r="B6272" t="str">
            <v>DINESH AGRO SALES</v>
          </cell>
        </row>
        <row r="6273">
          <cell r="A6273" t="str">
            <v>08ADNPJ2502Q1Z7</v>
          </cell>
          <cell r="B6273" t="str">
            <v>S K Traders</v>
          </cell>
        </row>
        <row r="6274">
          <cell r="A6274" t="str">
            <v>08ABMPJ3427D1ZT</v>
          </cell>
          <cell r="B6274" t="str">
            <v>UNITED MEDICAL AGENCY</v>
          </cell>
        </row>
        <row r="6275">
          <cell r="A6275" t="str">
            <v>08ADTPR6526Q1ZD</v>
          </cell>
          <cell r="B6275" t="str">
            <v>M.M.MOTORS</v>
          </cell>
        </row>
        <row r="6276">
          <cell r="A6276" t="str">
            <v>08AALPC2450K1ZR</v>
          </cell>
          <cell r="B6276" t="str">
            <v>CHAMUNDA CONSTRUCTION COMPANY</v>
          </cell>
        </row>
        <row r="6277">
          <cell r="A6277" t="str">
            <v>08AALPC2462K1ZN</v>
          </cell>
          <cell r="B6277">
            <v>0</v>
          </cell>
        </row>
        <row r="6278">
          <cell r="A6278" t="str">
            <v>08AATPM2669Q1ZK</v>
          </cell>
          <cell r="B6278" t="str">
            <v>VIJAY TRADING CO.</v>
          </cell>
        </row>
        <row r="6279">
          <cell r="A6279" t="str">
            <v>08AALPC4766A2ZW</v>
          </cell>
          <cell r="B6279">
            <v>0</v>
          </cell>
        </row>
        <row r="6280">
          <cell r="A6280" t="str">
            <v>08AMIPJ8024F1Z3</v>
          </cell>
          <cell r="B6280" t="str">
            <v>SANMATI TRADING COMPANY</v>
          </cell>
        </row>
        <row r="6281">
          <cell r="A6281" t="str">
            <v>08ABMPM1788J1Z1</v>
          </cell>
          <cell r="B6281" t="str">
            <v>KAMAL TRADERS</v>
          </cell>
        </row>
        <row r="6282">
          <cell r="A6282" t="str">
            <v>08AFTPR5529M1ZG</v>
          </cell>
          <cell r="B6282" t="str">
            <v>ASHUTOSH AUTO STORES</v>
          </cell>
        </row>
        <row r="6283">
          <cell r="A6283" t="str">
            <v>08ABLPB8185B1ZP</v>
          </cell>
          <cell r="B6283" t="str">
            <v>JAIPUR TRADERS</v>
          </cell>
        </row>
        <row r="6284">
          <cell r="A6284" t="str">
            <v>08AALPC7307F1ZW</v>
          </cell>
          <cell r="B6284">
            <v>0</v>
          </cell>
        </row>
        <row r="6285">
          <cell r="A6285" t="str">
            <v>08ABDFA9459R1ZJ</v>
          </cell>
          <cell r="B6285" t="str">
            <v>ABP AFFORDABLE HOUSING</v>
          </cell>
        </row>
        <row r="6286">
          <cell r="A6286" t="str">
            <v>08ABMPS4412P1Z0</v>
          </cell>
          <cell r="B6286" t="str">
            <v>SUKHSA EXPORTS</v>
          </cell>
        </row>
        <row r="6287">
          <cell r="A6287" t="str">
            <v>08ABMPS4504Q1ZX</v>
          </cell>
          <cell r="B6287" t="str">
            <v>VIKRANT MILLS INDIA</v>
          </cell>
        </row>
        <row r="6288">
          <cell r="A6288" t="str">
            <v>08AALPD2023M1ZT</v>
          </cell>
          <cell r="B6288">
            <v>0</v>
          </cell>
        </row>
        <row r="6289">
          <cell r="A6289" t="str">
            <v>08ABNFA1377N1ZW</v>
          </cell>
          <cell r="B6289" t="str">
            <v>A L PAPER HOUSE LLP</v>
          </cell>
        </row>
        <row r="6290">
          <cell r="A6290" t="str">
            <v>08ABNFA2791C1ZF</v>
          </cell>
          <cell r="B6290" t="str">
            <v>Alumetal Industries</v>
          </cell>
        </row>
        <row r="6291">
          <cell r="A6291" t="str">
            <v>08ABNFA4515G1ZH</v>
          </cell>
          <cell r="B6291" t="str">
            <v>A.J. CRAFTEX</v>
          </cell>
        </row>
        <row r="6292">
          <cell r="A6292" t="str">
            <v>08AATFS2093N1ZB</v>
          </cell>
          <cell r="B6292" t="str">
            <v>SULABH GAS</v>
          </cell>
        </row>
        <row r="6293">
          <cell r="A6293" t="str">
            <v>08AALPD2974M1Z9</v>
          </cell>
          <cell r="B6293">
            <v>0</v>
          </cell>
        </row>
        <row r="6294">
          <cell r="A6294" t="str">
            <v>08AAPFD4124P1ZY</v>
          </cell>
          <cell r="B6294" t="str">
            <v>DESIGN WORLD</v>
          </cell>
        </row>
        <row r="6295">
          <cell r="A6295" t="str">
            <v>08AXMPK6456F1Z4</v>
          </cell>
          <cell r="B6295" t="str">
            <v>Ambika Creation</v>
          </cell>
        </row>
        <row r="6296">
          <cell r="A6296" t="str">
            <v>08AALPD3024G1Z3</v>
          </cell>
          <cell r="B6296">
            <v>0</v>
          </cell>
        </row>
        <row r="6297">
          <cell r="A6297" t="str">
            <v>08AALPD3085F1ZS</v>
          </cell>
          <cell r="B6297">
            <v>0</v>
          </cell>
        </row>
        <row r="6298">
          <cell r="A6298" t="str">
            <v>08AALPD3093P1Z7</v>
          </cell>
          <cell r="B6298">
            <v>0</v>
          </cell>
        </row>
        <row r="6299">
          <cell r="A6299" t="str">
            <v>08AALPD6370P1Z5</v>
          </cell>
          <cell r="B6299">
            <v>0</v>
          </cell>
        </row>
        <row r="6300">
          <cell r="A6300" t="str">
            <v>08AALPD6390B1ZU</v>
          </cell>
          <cell r="B6300">
            <v>0</v>
          </cell>
        </row>
        <row r="6301">
          <cell r="A6301" t="str">
            <v>08AAOFR4948L1ZD</v>
          </cell>
          <cell r="B6301" t="str">
            <v>RAM CHAND RIJHUMAL AND CO.</v>
          </cell>
        </row>
        <row r="6302">
          <cell r="A6302" t="str">
            <v>08ACRPK8540J1Z0</v>
          </cell>
          <cell r="B6302" t="str">
            <v>SHRI SHYAM TRADERS</v>
          </cell>
        </row>
        <row r="6303">
          <cell r="A6303" t="str">
            <v>08ABNFS7825H1ZM</v>
          </cell>
          <cell r="B6303" t="str">
            <v>SHIVAM STONE PROCESSORS</v>
          </cell>
        </row>
        <row r="6304">
          <cell r="A6304" t="str">
            <v>08ABACS0458G1ZG</v>
          </cell>
          <cell r="B6304" t="str">
            <v>SAINIMADHUR VYANJAN PRIVATE LIMITE</v>
          </cell>
        </row>
        <row r="6305">
          <cell r="A6305" t="str">
            <v>08AALPJ1406A1ZB</v>
          </cell>
          <cell r="B6305">
            <v>0</v>
          </cell>
        </row>
        <row r="6306">
          <cell r="A6306" t="str">
            <v>08ABNPA4495M1Z4</v>
          </cell>
          <cell r="B6306" t="str">
            <v>UDAI LAL ANJANA</v>
          </cell>
        </row>
        <row r="6307">
          <cell r="A6307" t="str">
            <v>08AALPJ1630L1ZM</v>
          </cell>
          <cell r="B6307" t="str">
            <v>RAJESH TECHNO PLAST</v>
          </cell>
        </row>
        <row r="6308">
          <cell r="A6308" t="str">
            <v>08ABUFA8387P1Z5</v>
          </cell>
          <cell r="B6308" t="str">
            <v>ARABELLA MODE</v>
          </cell>
        </row>
        <row r="6309">
          <cell r="A6309" t="str">
            <v>08AHCPM1724C1ZU</v>
          </cell>
          <cell r="B6309" t="str">
            <v>NIKUNJ PHARMA</v>
          </cell>
        </row>
        <row r="6310">
          <cell r="A6310" t="str">
            <v>08ABNPM1286C1ZM</v>
          </cell>
          <cell r="B6310" t="str">
            <v>VIMALOXY PRODUCT (REGD.)</v>
          </cell>
        </row>
        <row r="6311">
          <cell r="A6311" t="str">
            <v>08AALPJ6742R2ZU</v>
          </cell>
          <cell r="B6311">
            <v>0</v>
          </cell>
        </row>
        <row r="6312">
          <cell r="A6312" t="str">
            <v>08ACFPK7711F1ZQ</v>
          </cell>
          <cell r="B6312" t="str">
            <v>NARAYAN LAL KUMAWAT</v>
          </cell>
        </row>
        <row r="6313">
          <cell r="A6313" t="str">
            <v>08ALIPA9343B2ZD</v>
          </cell>
          <cell r="B6313" t="str">
            <v>ANAVILA STUDIOS</v>
          </cell>
        </row>
        <row r="6314">
          <cell r="A6314" t="str">
            <v>08ABNPR0008D1ZX</v>
          </cell>
          <cell r="B6314" t="str">
            <v>NAND LAL GANGARAM</v>
          </cell>
        </row>
        <row r="6315">
          <cell r="A6315" t="str">
            <v>08ABOFM5154G1ZZ</v>
          </cell>
          <cell r="B6315" t="str">
            <v>MOHAN TRADING CORPORATION</v>
          </cell>
        </row>
        <row r="6316">
          <cell r="A6316" t="str">
            <v>08BAHPP0350E2ZY</v>
          </cell>
          <cell r="B6316" t="str">
            <v>SANTOSH POLE PRODUCT</v>
          </cell>
        </row>
        <row r="6317">
          <cell r="A6317" t="str">
            <v>08AALPJ8908P1ZV</v>
          </cell>
          <cell r="B6317">
            <v>0</v>
          </cell>
        </row>
        <row r="6318">
          <cell r="A6318" t="str">
            <v>08AALFK6081C1ZA</v>
          </cell>
          <cell r="B6318" t="str">
            <v xml:space="preserve">KISHAN UDYOG </v>
          </cell>
        </row>
        <row r="6319">
          <cell r="A6319" t="str">
            <v>08AALPJ8988M1ZL</v>
          </cell>
          <cell r="B6319">
            <v>0</v>
          </cell>
        </row>
        <row r="6320">
          <cell r="A6320" t="str">
            <v>08AALPK4901B1Z2</v>
          </cell>
          <cell r="B6320" t="str">
            <v>M/S. KHAN STUDY GROUP PROP SHRI AFZAL RAZA KHAN</v>
          </cell>
        </row>
        <row r="6321">
          <cell r="A6321" t="str">
            <v>08ABOFS4299L1Z6</v>
          </cell>
          <cell r="B6321" t="str">
            <v>SRI B L INDUSTRIES</v>
          </cell>
        </row>
        <row r="6322">
          <cell r="A6322" t="str">
            <v>08ABOFS4867N1Z4</v>
          </cell>
          <cell r="B6322" t="str">
            <v>SAI INDUSTRIAL AIDERS</v>
          </cell>
        </row>
        <row r="6323">
          <cell r="A6323" t="str">
            <v>08ACWPK9112H1Z6</v>
          </cell>
          <cell r="B6323" t="str">
            <v>KHUNTETA TRADING CO.</v>
          </cell>
        </row>
        <row r="6324">
          <cell r="A6324" t="str">
            <v>08AALPL3706H1ZO</v>
          </cell>
          <cell r="B6324">
            <v>0</v>
          </cell>
        </row>
        <row r="6325">
          <cell r="A6325" t="str">
            <v>08AAUFV0697C1ZO</v>
          </cell>
          <cell r="B6325" t="str">
            <v>VINAYAK TRADING COMPANY</v>
          </cell>
        </row>
        <row r="6326">
          <cell r="A6326" t="str">
            <v>08AALPL6041R1Z1</v>
          </cell>
          <cell r="B6326">
            <v>0</v>
          </cell>
        </row>
        <row r="6327">
          <cell r="A6327" t="str">
            <v>08CQKPM0929E2ZR</v>
          </cell>
          <cell r="B6327" t="str">
            <v>Arihant Exports</v>
          </cell>
        </row>
        <row r="6328">
          <cell r="A6328" t="str">
            <v>08ALZPJ8612P2Z0</v>
          </cell>
          <cell r="B6328" t="str">
            <v>Hot Waves Furniture</v>
          </cell>
        </row>
        <row r="6329">
          <cell r="A6329" t="str">
            <v>08AALPL6132B1ZY</v>
          </cell>
          <cell r="B6329">
            <v>0</v>
          </cell>
        </row>
        <row r="6330">
          <cell r="A6330" t="str">
            <v>08ATOPJ0812A1Z5</v>
          </cell>
          <cell r="B6330" t="str">
            <v>SHRI BALAJI ART EXPORT</v>
          </cell>
        </row>
        <row r="6331">
          <cell r="A6331" t="str">
            <v>08AALPL7462J1Z6</v>
          </cell>
          <cell r="B6331" t="str">
            <v>SHREE GANESH AGRO VET CORPORATION</v>
          </cell>
        </row>
        <row r="6332">
          <cell r="A6332" t="str">
            <v>08AQPPK2256B1ZX</v>
          </cell>
          <cell r="B6332" t="str">
            <v>SHRI RAM DRUG STORE</v>
          </cell>
        </row>
        <row r="6333">
          <cell r="A6333" t="str">
            <v>08ASFPD2208J1Z1</v>
          </cell>
          <cell r="B6333" t="str">
            <v>J.B.CONSTRUCTION &amp; CONSULTANT</v>
          </cell>
        </row>
        <row r="6334">
          <cell r="A6334" t="str">
            <v>08ACPPG8356E1ZB</v>
          </cell>
          <cell r="B6334" t="str">
            <v>GOLCHHA TRADING CO.</v>
          </cell>
        </row>
        <row r="6335">
          <cell r="A6335" t="str">
            <v>08BNVPB2283F1ZU</v>
          </cell>
          <cell r="B6335" t="str">
            <v>M/S HAR SIDDHI FILLING STATION</v>
          </cell>
        </row>
        <row r="6336">
          <cell r="A6336" t="str">
            <v>08AALPP6713C1ZP</v>
          </cell>
          <cell r="B6336" t="str">
            <v>SARAS CREATIONS</v>
          </cell>
        </row>
        <row r="6337">
          <cell r="A6337" t="str">
            <v>08ADDPM5348M1Z4</v>
          </cell>
          <cell r="B6337" t="str">
            <v>ASHOK TRADING COMPANY</v>
          </cell>
        </row>
        <row r="6338">
          <cell r="A6338" t="str">
            <v>08ABPPG3686A1ZM</v>
          </cell>
          <cell r="B6338" t="str">
            <v>BHOLA RAM ARJUN LAL</v>
          </cell>
        </row>
        <row r="6339">
          <cell r="A6339" t="str">
            <v>08ABPPJ0753R1ZY</v>
          </cell>
          <cell r="B6339" t="str">
            <v>JITENDRA INDUSTRIES</v>
          </cell>
        </row>
        <row r="6340">
          <cell r="A6340" t="str">
            <v>08AALPR3620G1ZN</v>
          </cell>
          <cell r="B6340" t="str">
            <v>QUALITY GUMS</v>
          </cell>
        </row>
        <row r="6341">
          <cell r="A6341" t="str">
            <v>08AAKFK9575E1ZU</v>
          </cell>
          <cell r="B6341" t="str">
            <v>KISAN TRADING COMPANY</v>
          </cell>
        </row>
        <row r="6342">
          <cell r="A6342" t="str">
            <v>08AAXPT5337L2ZN</v>
          </cell>
          <cell r="B6342" t="str">
            <v>VRINDAVAN CREATION</v>
          </cell>
        </row>
        <row r="6343">
          <cell r="A6343" t="str">
            <v>08ALMPV9149G1ZB</v>
          </cell>
          <cell r="B6343" t="str">
            <v>DEVRAJ PARKING SERVICES</v>
          </cell>
        </row>
        <row r="6344">
          <cell r="A6344" t="str">
            <v>08ALMPV9149G2ZA</v>
          </cell>
          <cell r="B6344" t="str">
            <v>DEVRAJ FILING STATION</v>
          </cell>
        </row>
        <row r="6345">
          <cell r="A6345" t="str">
            <v>08AALPR7934F1Z8</v>
          </cell>
          <cell r="B6345">
            <v>0</v>
          </cell>
        </row>
        <row r="6346">
          <cell r="A6346" t="str">
            <v>08AALPR7949G1ZZ</v>
          </cell>
          <cell r="B6346">
            <v>0</v>
          </cell>
        </row>
        <row r="6347">
          <cell r="A6347" t="str">
            <v>08AALPR8065P1ZN</v>
          </cell>
          <cell r="B6347">
            <v>0</v>
          </cell>
        </row>
        <row r="6348">
          <cell r="A6348" t="str">
            <v>08ABPPP0215L1ZF</v>
          </cell>
          <cell r="B6348" t="str">
            <v>HEM RAJ PYARE LAL</v>
          </cell>
        </row>
        <row r="6349">
          <cell r="A6349" t="str">
            <v>08ADWPA2260R1ZY</v>
          </cell>
          <cell r="B6349" t="str">
            <v>MANGAL SALES CORPORATION</v>
          </cell>
        </row>
        <row r="6350">
          <cell r="A6350" t="str">
            <v>08AALPR9362H1Z2</v>
          </cell>
          <cell r="B6350">
            <v>0</v>
          </cell>
        </row>
        <row r="6351">
          <cell r="A6351" t="str">
            <v>08AGMPK0433D1ZQ</v>
          </cell>
          <cell r="B6351" t="str">
            <v>GIRISH ENTERPRISES</v>
          </cell>
        </row>
        <row r="6352">
          <cell r="A6352" t="str">
            <v>08AALPS1649E1ZH</v>
          </cell>
          <cell r="B6352">
            <v>0</v>
          </cell>
        </row>
        <row r="6353">
          <cell r="A6353" t="str">
            <v>08AFNPM7491R1Z8</v>
          </cell>
          <cell r="B6353" t="str">
            <v>MITTAL INDUSTRIES</v>
          </cell>
        </row>
        <row r="6354">
          <cell r="A6354" t="str">
            <v>08ACEPJ6081C1ZT</v>
          </cell>
          <cell r="B6354" t="str">
            <v>UTTAM ADVANCE MILLS</v>
          </cell>
        </row>
        <row r="6355">
          <cell r="A6355" t="str">
            <v>08ABQPB9083P1ZS</v>
          </cell>
          <cell r="B6355" t="str">
            <v>BUBNA POLYPACK</v>
          </cell>
        </row>
        <row r="6356">
          <cell r="A6356" t="str">
            <v>08AALPT4702F1ZM</v>
          </cell>
          <cell r="B6356">
            <v>0</v>
          </cell>
        </row>
        <row r="6357">
          <cell r="A6357" t="str">
            <v>08ABOPG3013G1ZY</v>
          </cell>
          <cell r="B6357" t="str">
            <v>UTTAM TRADING CO.</v>
          </cell>
        </row>
        <row r="6358">
          <cell r="A6358" t="str">
            <v>08AAYFM6814A1Z2</v>
          </cell>
          <cell r="B6358" t="str">
            <v>MOBILE HOUSE</v>
          </cell>
        </row>
        <row r="6359">
          <cell r="A6359" t="str">
            <v>08ACMFS7708M2ZB</v>
          </cell>
          <cell r="B6359" t="str">
            <v>SHIV INDUSTRIES</v>
          </cell>
        </row>
        <row r="6360">
          <cell r="A6360" t="str">
            <v>08AANHA2359F1ZB</v>
          </cell>
          <cell r="B6360" t="str">
            <v>BHARAT MOTOR SERVICE</v>
          </cell>
        </row>
        <row r="6361">
          <cell r="A6361" t="str">
            <v>08AKOPR8625A1ZW</v>
          </cell>
          <cell r="B6361" t="str">
            <v>NEW ABBAS AND BROTHERS</v>
          </cell>
        </row>
        <row r="6362">
          <cell r="A6362" t="str">
            <v>08AMMPA3622Q1ZR</v>
          </cell>
          <cell r="B6362" t="str">
            <v>S. V. TRADERS</v>
          </cell>
        </row>
        <row r="6363">
          <cell r="A6363" t="str">
            <v>08CXCPP5300F1ZQ</v>
          </cell>
          <cell r="B6363" t="str">
            <v>PILANIA TRADING COMPANY</v>
          </cell>
        </row>
        <row r="6364">
          <cell r="A6364" t="str">
            <v>08ABQPK9048M2ZR</v>
          </cell>
          <cell r="B6364" t="str">
            <v>ABDE ALI SAIFUDDIN KURAWARWALA</v>
          </cell>
        </row>
        <row r="6365">
          <cell r="A6365" t="str">
            <v>08AALPV0339E2ZK</v>
          </cell>
          <cell r="B6365" t="str">
            <v>PREM CONSTRUCTION COMPANY</v>
          </cell>
        </row>
        <row r="6366">
          <cell r="A6366" t="str">
            <v>08AEMPB6651C1ZP</v>
          </cell>
          <cell r="B6366" t="str">
            <v>MAHESHWARI &amp; SONS</v>
          </cell>
        </row>
        <row r="6367">
          <cell r="A6367" t="str">
            <v>08AALPV0569N1ZU</v>
          </cell>
          <cell r="B6367">
            <v>0</v>
          </cell>
        </row>
        <row r="6368">
          <cell r="A6368" t="str">
            <v>08AALPV7210Q1ZW</v>
          </cell>
          <cell r="B6368">
            <v>0</v>
          </cell>
        </row>
        <row r="6369">
          <cell r="A6369" t="str">
            <v>08ARTPB2445G1ZR</v>
          </cell>
          <cell r="B6369" t="str">
            <v>KOSALIYA TRADING CO.</v>
          </cell>
        </row>
        <row r="6370">
          <cell r="A6370" t="str">
            <v>08AMVPS4408H1ZH</v>
          </cell>
          <cell r="B6370" t="str">
            <v>Medico Enterprises</v>
          </cell>
        </row>
        <row r="6371">
          <cell r="A6371" t="str">
            <v>08ABRFS8376F1ZE</v>
          </cell>
          <cell r="B6371" t="str">
            <v>SHIVA INDUSTRIES</v>
          </cell>
        </row>
        <row r="6372">
          <cell r="A6372" t="str">
            <v>08AALPY5031C2ZM</v>
          </cell>
          <cell r="B6372">
            <v>0</v>
          </cell>
        </row>
        <row r="6373">
          <cell r="A6373" t="str">
            <v>08AALPY6817A1ZF</v>
          </cell>
          <cell r="B6373">
            <v>0</v>
          </cell>
        </row>
        <row r="6374">
          <cell r="A6374" t="str">
            <v>08AALPY9740L2ZN</v>
          </cell>
          <cell r="B6374">
            <v>0</v>
          </cell>
        </row>
        <row r="6375">
          <cell r="A6375" t="str">
            <v>08AAMAB2045D1Z2</v>
          </cell>
          <cell r="B6375">
            <v>0</v>
          </cell>
        </row>
        <row r="6376">
          <cell r="A6376" t="str">
            <v>08ABRPC3351N1ZB</v>
          </cell>
          <cell r="B6376" t="str">
            <v>RAZIA ENTERPRISE</v>
          </cell>
        </row>
        <row r="6377">
          <cell r="A6377" t="str">
            <v>08AAMAM7707K1Z1</v>
          </cell>
          <cell r="B6377">
            <v>0</v>
          </cell>
        </row>
        <row r="6378">
          <cell r="A6378" t="str">
            <v>08AAMCA0234H1ZW</v>
          </cell>
          <cell r="B6378">
            <v>0</v>
          </cell>
        </row>
        <row r="6379">
          <cell r="A6379" t="str">
            <v>08ABRPG4523G1ZM</v>
          </cell>
          <cell r="B6379" t="str">
            <v>SUBHASH MEDICALS</v>
          </cell>
        </row>
        <row r="6380">
          <cell r="A6380" t="str">
            <v>08AAMCA0641C1Z3</v>
          </cell>
          <cell r="B6380">
            <v>0</v>
          </cell>
        </row>
        <row r="6381">
          <cell r="A6381" t="str">
            <v>08AAMCA0671Q1Z4</v>
          </cell>
          <cell r="B6381">
            <v>0</v>
          </cell>
        </row>
        <row r="6382">
          <cell r="A6382" t="str">
            <v>08AAMCA1021C1ZB</v>
          </cell>
          <cell r="B6382">
            <v>0</v>
          </cell>
        </row>
        <row r="6383">
          <cell r="A6383" t="str">
            <v>08AAMCA1274B1ZY</v>
          </cell>
          <cell r="B6383">
            <v>0</v>
          </cell>
        </row>
        <row r="6384">
          <cell r="A6384" t="str">
            <v>08AAMCA1395D1ZO</v>
          </cell>
          <cell r="B6384">
            <v>0</v>
          </cell>
        </row>
        <row r="6385">
          <cell r="A6385" t="str">
            <v>08AAMCA1487E1ZL</v>
          </cell>
          <cell r="B6385">
            <v>0</v>
          </cell>
        </row>
        <row r="6386">
          <cell r="A6386" t="str">
            <v>08AAMCA1718N1ZC</v>
          </cell>
          <cell r="B6386">
            <v>0</v>
          </cell>
        </row>
        <row r="6387">
          <cell r="A6387" t="str">
            <v>08AAMCA1805G1ZV</v>
          </cell>
          <cell r="B6387">
            <v>0</v>
          </cell>
        </row>
        <row r="6388">
          <cell r="A6388" t="str">
            <v>08AAMCA1989R1ZN</v>
          </cell>
          <cell r="B6388">
            <v>0</v>
          </cell>
        </row>
        <row r="6389">
          <cell r="A6389" t="str">
            <v>08AAMCA2161M1ZF</v>
          </cell>
          <cell r="B6389">
            <v>0</v>
          </cell>
        </row>
        <row r="6390">
          <cell r="A6390" t="str">
            <v>08AAMCA2352A1Z3</v>
          </cell>
          <cell r="B6390">
            <v>0</v>
          </cell>
        </row>
        <row r="6391">
          <cell r="A6391" t="str">
            <v>08AAMCA2451J1ZK</v>
          </cell>
          <cell r="B6391">
            <v>0</v>
          </cell>
        </row>
        <row r="6392">
          <cell r="A6392" t="str">
            <v>08AAMCA2593F1ZI</v>
          </cell>
          <cell r="B6392">
            <v>0</v>
          </cell>
        </row>
        <row r="6393">
          <cell r="A6393" t="str">
            <v>08AAMCA2789F1ZC</v>
          </cell>
          <cell r="B6393">
            <v>0</v>
          </cell>
        </row>
        <row r="6394">
          <cell r="A6394" t="str">
            <v>08AAMCA2867L1Z4</v>
          </cell>
          <cell r="B6394">
            <v>0</v>
          </cell>
        </row>
        <row r="6395">
          <cell r="A6395" t="str">
            <v>08AAMCA4360Q1Z2</v>
          </cell>
          <cell r="B6395">
            <v>0</v>
          </cell>
        </row>
        <row r="6396">
          <cell r="A6396" t="str">
            <v>08AAMCA4365M1Z5</v>
          </cell>
          <cell r="B6396" t="str">
            <v>AIRPRO TECHNOLOGY INDIA LIMITED</v>
          </cell>
        </row>
        <row r="6397">
          <cell r="A6397" t="str">
            <v>08AAMCA4568L1Z2</v>
          </cell>
          <cell r="B6397">
            <v>0</v>
          </cell>
        </row>
        <row r="6398">
          <cell r="A6398" t="str">
            <v>08AAMCA4824B1ZW</v>
          </cell>
          <cell r="B6398">
            <v>0</v>
          </cell>
        </row>
        <row r="6399">
          <cell r="A6399" t="str">
            <v>08AAMCA4836B1ZS</v>
          </cell>
          <cell r="B6399">
            <v>0</v>
          </cell>
        </row>
        <row r="6400">
          <cell r="A6400" t="str">
            <v>08AAMCA5026B1Z0</v>
          </cell>
          <cell r="B6400">
            <v>0</v>
          </cell>
        </row>
        <row r="6401">
          <cell r="A6401" t="str">
            <v>08AAMCA5483E1ZH</v>
          </cell>
          <cell r="B6401">
            <v>0</v>
          </cell>
        </row>
        <row r="6402">
          <cell r="A6402" t="str">
            <v>08AAMCA5491J1Z6</v>
          </cell>
          <cell r="B6402">
            <v>0</v>
          </cell>
        </row>
        <row r="6403">
          <cell r="A6403" t="str">
            <v>08AAMCA5858R1ZN</v>
          </cell>
          <cell r="B6403" t="str">
            <v>AKUL MANPOWER CONSULTING PVT LTD</v>
          </cell>
        </row>
        <row r="6404">
          <cell r="A6404" t="str">
            <v>08AAMCA6490P1ZT</v>
          </cell>
          <cell r="B6404">
            <v>0</v>
          </cell>
        </row>
        <row r="6405">
          <cell r="A6405" t="str">
            <v>08AAMCA6660P1ZX</v>
          </cell>
          <cell r="B6405">
            <v>0</v>
          </cell>
        </row>
        <row r="6406">
          <cell r="A6406" t="str">
            <v>08AAMCA6949B1ZI</v>
          </cell>
          <cell r="B6406">
            <v>0</v>
          </cell>
        </row>
        <row r="6407">
          <cell r="A6407" t="str">
            <v>08AAMCA7117P1Z3</v>
          </cell>
          <cell r="B6407">
            <v>0</v>
          </cell>
        </row>
        <row r="6408">
          <cell r="A6408" t="str">
            <v>08AAMCA7175K1Z3</v>
          </cell>
          <cell r="B6408">
            <v>0</v>
          </cell>
        </row>
        <row r="6409">
          <cell r="A6409" t="str">
            <v>08AAMCA7221J1ZI</v>
          </cell>
          <cell r="B6409" t="str">
            <v>ACCULOGICX Supply Chain Solutions Private Limited</v>
          </cell>
        </row>
        <row r="6410">
          <cell r="A6410" t="str">
            <v>08AAMCA7319K1Z9</v>
          </cell>
          <cell r="B6410" t="str">
            <v>ALS ORGANICS PRIVATE LIMITED</v>
          </cell>
        </row>
        <row r="6411">
          <cell r="A6411" t="str">
            <v>08AAMCA7839A1ZL</v>
          </cell>
          <cell r="B6411">
            <v>0</v>
          </cell>
        </row>
        <row r="6412">
          <cell r="A6412" t="str">
            <v>08AAMCA7893E1Z7</v>
          </cell>
          <cell r="B6412">
            <v>0</v>
          </cell>
        </row>
        <row r="6413">
          <cell r="A6413" t="str">
            <v>08AAMCA8139P1ZV</v>
          </cell>
          <cell r="B6413">
            <v>0</v>
          </cell>
        </row>
        <row r="6414">
          <cell r="A6414" t="str">
            <v>08AAMCA9295Q1ZI</v>
          </cell>
          <cell r="B6414">
            <v>0</v>
          </cell>
        </row>
        <row r="6415">
          <cell r="A6415" t="str">
            <v>08AAMCA9765D1ZA</v>
          </cell>
          <cell r="B6415" t="str">
            <v>Aroon Food Services Private Limited</v>
          </cell>
        </row>
        <row r="6416">
          <cell r="A6416" t="str">
            <v>08AAMCA9795K1ZP</v>
          </cell>
          <cell r="B6416">
            <v>0</v>
          </cell>
        </row>
        <row r="6417">
          <cell r="A6417" t="str">
            <v>08AAMCM0387K1ZZ</v>
          </cell>
          <cell r="B6417">
            <v>0</v>
          </cell>
        </row>
        <row r="6418">
          <cell r="A6418" t="str">
            <v>08AAMCM0523D1ZS</v>
          </cell>
          <cell r="B6418">
            <v>0</v>
          </cell>
        </row>
        <row r="6419">
          <cell r="A6419" t="str">
            <v>08AAMCM0722G1ZL</v>
          </cell>
          <cell r="B6419">
            <v>0</v>
          </cell>
        </row>
        <row r="6420">
          <cell r="A6420" t="str">
            <v>08AAMCM1589R1ZF</v>
          </cell>
          <cell r="B6420">
            <v>0</v>
          </cell>
        </row>
        <row r="6421">
          <cell r="A6421" t="str">
            <v>08AAMCM2124L1ZA</v>
          </cell>
          <cell r="B6421">
            <v>0</v>
          </cell>
        </row>
        <row r="6422">
          <cell r="A6422" t="str">
            <v>08AAMCM2392L1ZW</v>
          </cell>
          <cell r="B6422">
            <v>0</v>
          </cell>
        </row>
        <row r="6423">
          <cell r="A6423" t="str">
            <v>08AAMCM2726L1Z2</v>
          </cell>
          <cell r="B6423">
            <v>0</v>
          </cell>
        </row>
        <row r="6424">
          <cell r="A6424" t="str">
            <v>08AAMCM2786J2ZT</v>
          </cell>
          <cell r="B6424">
            <v>0</v>
          </cell>
        </row>
        <row r="6425">
          <cell r="A6425" t="str">
            <v>08AAMCM2835Q1ZQ</v>
          </cell>
          <cell r="B6425">
            <v>0</v>
          </cell>
        </row>
        <row r="6426">
          <cell r="A6426" t="str">
            <v>08AAMCM3175B1ZI</v>
          </cell>
          <cell r="B6426">
            <v>0</v>
          </cell>
        </row>
        <row r="6427">
          <cell r="A6427" t="str">
            <v>08BZQPS1346R1ZB</v>
          </cell>
          <cell r="B6427" t="str">
            <v>A-CLASS MARBLES GRANITE &amp; TILES</v>
          </cell>
        </row>
        <row r="6428">
          <cell r="A6428" t="str">
            <v>08AAMCM4247Q1ZO</v>
          </cell>
          <cell r="B6428">
            <v>0</v>
          </cell>
        </row>
        <row r="6429">
          <cell r="A6429" t="str">
            <v>08AAMCM5167H1Z2</v>
          </cell>
          <cell r="B6429">
            <v>0</v>
          </cell>
        </row>
        <row r="6430">
          <cell r="A6430" t="str">
            <v>08AAMCM5391B1ZC</v>
          </cell>
          <cell r="B6430">
            <v>0</v>
          </cell>
        </row>
        <row r="6431">
          <cell r="A6431" t="str">
            <v>08AAMCM5677L1ZM</v>
          </cell>
          <cell r="B6431" t="str">
            <v>MICE KART PRIVATE LIMITED</v>
          </cell>
        </row>
        <row r="6432">
          <cell r="A6432" t="str">
            <v>08AAMCM6174G1Z3</v>
          </cell>
          <cell r="B6432">
            <v>0</v>
          </cell>
        </row>
        <row r="6433">
          <cell r="A6433" t="str">
            <v>08AAMCM6309F1ZC</v>
          </cell>
          <cell r="B6433">
            <v>0</v>
          </cell>
        </row>
        <row r="6434">
          <cell r="A6434" t="str">
            <v>08AAMCM6329B1ZG</v>
          </cell>
          <cell r="B6434" t="str">
            <v>MAYRA ALUMINIUM FORMWORK PRIVATE LIMITED</v>
          </cell>
        </row>
        <row r="6435">
          <cell r="A6435" t="str">
            <v>08ABRPG4641F1ZL</v>
          </cell>
          <cell r="B6435" t="str">
            <v>ROOP NARIAN &amp; BROTHERS</v>
          </cell>
        </row>
        <row r="6436">
          <cell r="A6436" t="str">
            <v>08AAMCM6948C1Z5</v>
          </cell>
          <cell r="B6436">
            <v>0</v>
          </cell>
        </row>
        <row r="6437">
          <cell r="A6437" t="str">
            <v>08AAMCM7159D1Z6</v>
          </cell>
          <cell r="B6437">
            <v>0</v>
          </cell>
        </row>
        <row r="6438">
          <cell r="A6438" t="str">
            <v>08AAMCM7214K1Z3</v>
          </cell>
          <cell r="B6438">
            <v>0</v>
          </cell>
        </row>
        <row r="6439">
          <cell r="A6439" t="str">
            <v>08AAMCM7667E1ZZ</v>
          </cell>
          <cell r="B6439">
            <v>0</v>
          </cell>
        </row>
        <row r="6440">
          <cell r="A6440" t="str">
            <v>08AAMCM8343B2ZD</v>
          </cell>
          <cell r="B6440">
            <v>0</v>
          </cell>
        </row>
        <row r="6441">
          <cell r="A6441" t="str">
            <v>08AAMCM8373P1ZF</v>
          </cell>
          <cell r="B6441">
            <v>0</v>
          </cell>
        </row>
        <row r="6442">
          <cell r="A6442" t="str">
            <v>08AAMCM8650M1ZP</v>
          </cell>
          <cell r="B6442">
            <v>0</v>
          </cell>
        </row>
        <row r="6443">
          <cell r="A6443" t="str">
            <v>08AAMCM8813G1Z5</v>
          </cell>
          <cell r="B6443">
            <v>0</v>
          </cell>
        </row>
        <row r="6444">
          <cell r="A6444" t="str">
            <v>08AAMCM8840R1ZF</v>
          </cell>
          <cell r="B6444">
            <v>0</v>
          </cell>
        </row>
        <row r="6445">
          <cell r="A6445" t="str">
            <v>08AAMCM9243L1ZS</v>
          </cell>
          <cell r="B6445">
            <v>0</v>
          </cell>
        </row>
        <row r="6446">
          <cell r="A6446" t="str">
            <v>08AAMCM9697A1ZX</v>
          </cell>
          <cell r="B6446">
            <v>0</v>
          </cell>
        </row>
        <row r="6447">
          <cell r="A6447" t="str">
            <v>08AAMCM9997R1ZV</v>
          </cell>
          <cell r="B6447">
            <v>0</v>
          </cell>
        </row>
        <row r="6448">
          <cell r="A6448" t="str">
            <v>08AAMCP0682J1Z0</v>
          </cell>
          <cell r="B6448">
            <v>0</v>
          </cell>
        </row>
        <row r="6449">
          <cell r="A6449" t="str">
            <v>08AAMCP0802C1ZT</v>
          </cell>
          <cell r="B6449">
            <v>0</v>
          </cell>
        </row>
        <row r="6450">
          <cell r="A6450" t="str">
            <v>08AAMCP0913C1ZP</v>
          </cell>
          <cell r="B6450">
            <v>0</v>
          </cell>
        </row>
        <row r="6451">
          <cell r="A6451" t="str">
            <v>08AAMCP1133G1ZJ</v>
          </cell>
          <cell r="B6451">
            <v>0</v>
          </cell>
        </row>
        <row r="6452">
          <cell r="A6452" t="str">
            <v>08AAMCP1139N1ZY</v>
          </cell>
          <cell r="B6452">
            <v>0</v>
          </cell>
        </row>
        <row r="6453">
          <cell r="A6453" t="str">
            <v>08AAMCP1228L1Z4</v>
          </cell>
          <cell r="B6453">
            <v>0</v>
          </cell>
        </row>
        <row r="6454">
          <cell r="A6454" t="str">
            <v>08BZQPS1346R2ZA</v>
          </cell>
          <cell r="B6454" t="str">
            <v>A-CLASS MARBLES GRANITE &amp; TILES</v>
          </cell>
        </row>
        <row r="6455">
          <cell r="A6455" t="str">
            <v>08AAMCP1867B1ZC</v>
          </cell>
          <cell r="B6455">
            <v>0</v>
          </cell>
        </row>
        <row r="6456">
          <cell r="A6456" t="str">
            <v>08AAMCP2045B1ZO</v>
          </cell>
          <cell r="B6456">
            <v>0</v>
          </cell>
        </row>
        <row r="6457">
          <cell r="A6457" t="str">
            <v>08AAMCP2623D1ZK</v>
          </cell>
          <cell r="B6457">
            <v>0</v>
          </cell>
        </row>
        <row r="6458">
          <cell r="A6458" t="str">
            <v>08AAMCP2811M1Z3</v>
          </cell>
          <cell r="B6458">
            <v>0</v>
          </cell>
        </row>
        <row r="6459">
          <cell r="A6459" t="str">
            <v>08AAMCP3680J1ZW</v>
          </cell>
          <cell r="B6459">
            <v>0</v>
          </cell>
        </row>
        <row r="6460">
          <cell r="A6460" t="str">
            <v>08AAMCP4475B1ZA</v>
          </cell>
          <cell r="B6460">
            <v>0</v>
          </cell>
        </row>
        <row r="6461">
          <cell r="A6461" t="str">
            <v>08AAMCP4870C1Z9</v>
          </cell>
          <cell r="B6461">
            <v>0</v>
          </cell>
        </row>
        <row r="6462">
          <cell r="A6462" t="str">
            <v>08AAMCP4886G1ZT</v>
          </cell>
          <cell r="B6462">
            <v>0</v>
          </cell>
        </row>
        <row r="6463">
          <cell r="A6463" t="str">
            <v>08AAMCP4922D1ZE</v>
          </cell>
          <cell r="B6463">
            <v>0</v>
          </cell>
        </row>
        <row r="6464">
          <cell r="A6464" t="str">
            <v>08AAMCP5236C1ZF</v>
          </cell>
          <cell r="B6464">
            <v>0</v>
          </cell>
        </row>
        <row r="6465">
          <cell r="A6465" t="str">
            <v>08AAMCP5615M1ZV</v>
          </cell>
          <cell r="B6465">
            <v>0</v>
          </cell>
        </row>
        <row r="6466">
          <cell r="A6466" t="str">
            <v>08AAMCP5744K1ZT</v>
          </cell>
          <cell r="B6466">
            <v>0</v>
          </cell>
        </row>
        <row r="6467">
          <cell r="A6467" t="str">
            <v>08AAGFT1243E1ZG</v>
          </cell>
          <cell r="B6467" t="str">
            <v>THE RATNAM JEWELLERS</v>
          </cell>
        </row>
        <row r="6468">
          <cell r="A6468" t="str">
            <v>08AAMCP6744P1ZH</v>
          </cell>
          <cell r="B6468" t="str">
            <v>PACK PLAST INDUSTRIES PRIVATE LIMITED</v>
          </cell>
        </row>
        <row r="6469">
          <cell r="A6469" t="str">
            <v>08AAMCP6975G1ZR</v>
          </cell>
          <cell r="B6469">
            <v>0</v>
          </cell>
        </row>
        <row r="6470">
          <cell r="A6470" t="str">
            <v>08AEBPA3260M1ZP</v>
          </cell>
          <cell r="B6470" t="str">
            <v>DEEPAK TRADING COMPANY</v>
          </cell>
        </row>
        <row r="6471">
          <cell r="A6471" t="str">
            <v>08AAMCP7390P1ZD</v>
          </cell>
          <cell r="B6471">
            <v>0</v>
          </cell>
        </row>
        <row r="6472">
          <cell r="A6472" t="str">
            <v>08AAMCP7795A1ZZ</v>
          </cell>
          <cell r="B6472">
            <v>0</v>
          </cell>
        </row>
        <row r="6473">
          <cell r="A6473" t="str">
            <v>08ABSFA4367R1ZF</v>
          </cell>
          <cell r="B6473" t="str">
            <v>ANNPURNA AGRO</v>
          </cell>
        </row>
        <row r="6474">
          <cell r="A6474" t="str">
            <v>08AAMCP8621M1ZR</v>
          </cell>
          <cell r="B6474">
            <v>0</v>
          </cell>
        </row>
        <row r="6475">
          <cell r="A6475" t="str">
            <v>08AAMCP8659H1ZO</v>
          </cell>
          <cell r="B6475">
            <v>0</v>
          </cell>
        </row>
        <row r="6476">
          <cell r="A6476" t="str">
            <v>08ADFFS4056G1ZZ</v>
          </cell>
          <cell r="B6476" t="str">
            <v>SALASAR ENTERPRISES</v>
          </cell>
        </row>
        <row r="6477">
          <cell r="A6477" t="str">
            <v>08AAMCP9656N1ZC</v>
          </cell>
          <cell r="B6477">
            <v>0</v>
          </cell>
        </row>
        <row r="6478">
          <cell r="A6478" t="str">
            <v>08AAKFA4484A1ZM</v>
          </cell>
          <cell r="B6478" t="str">
            <v>ARVIND AND COMPANY</v>
          </cell>
        </row>
        <row r="6479">
          <cell r="A6479" t="str">
            <v>08AAMCR0414Q1ZY</v>
          </cell>
          <cell r="B6479">
            <v>0</v>
          </cell>
        </row>
        <row r="6480">
          <cell r="A6480" t="str">
            <v>08AAMCR0518F1ZG</v>
          </cell>
          <cell r="B6480">
            <v>0</v>
          </cell>
        </row>
        <row r="6481">
          <cell r="A6481" t="str">
            <v>08AVEPJ4266G1ZJ</v>
          </cell>
          <cell r="B6481" t="str">
            <v>NIDRAN ART EXPORT</v>
          </cell>
        </row>
        <row r="6482">
          <cell r="A6482" t="str">
            <v>08AAMCR1711N1Z2</v>
          </cell>
          <cell r="B6482">
            <v>0</v>
          </cell>
        </row>
        <row r="6483">
          <cell r="A6483" t="str">
            <v>08AAMCR2747N1ZO</v>
          </cell>
          <cell r="B6483">
            <v>0</v>
          </cell>
        </row>
        <row r="6484">
          <cell r="A6484" t="str">
            <v>08AAMCR3340K1Z3</v>
          </cell>
          <cell r="B6484">
            <v>0</v>
          </cell>
        </row>
        <row r="6485">
          <cell r="A6485" t="str">
            <v>08AAMCR3811R1ZP</v>
          </cell>
          <cell r="B6485">
            <v>0</v>
          </cell>
        </row>
        <row r="6486">
          <cell r="A6486" t="str">
            <v>08AAMCR4617B1ZG</v>
          </cell>
          <cell r="B6486">
            <v>0</v>
          </cell>
        </row>
        <row r="6487">
          <cell r="A6487" t="str">
            <v>08AAMCR5873K1ZL</v>
          </cell>
          <cell r="B6487">
            <v>0</v>
          </cell>
        </row>
        <row r="6488">
          <cell r="A6488" t="str">
            <v>08AAMCR5957L1ZI</v>
          </cell>
          <cell r="B6488">
            <v>0</v>
          </cell>
        </row>
        <row r="6489">
          <cell r="A6489" t="str">
            <v>08AAMCR6580P1ZD</v>
          </cell>
          <cell r="B6489">
            <v>0</v>
          </cell>
        </row>
        <row r="6490">
          <cell r="A6490" t="str">
            <v>08AAMCR6698G1ZL</v>
          </cell>
          <cell r="B6490">
            <v>0</v>
          </cell>
        </row>
        <row r="6491">
          <cell r="A6491" t="str">
            <v>08AAMCR6996H1ZI</v>
          </cell>
          <cell r="B6491">
            <v>0</v>
          </cell>
        </row>
        <row r="6492">
          <cell r="A6492" t="str">
            <v>08AGDPA3199H1ZG</v>
          </cell>
          <cell r="B6492" t="str">
            <v>RAMPAT MAL AGGARWAL AND SONS</v>
          </cell>
        </row>
        <row r="6493">
          <cell r="A6493" t="str">
            <v>08AAMCS0191B1ZI</v>
          </cell>
          <cell r="B6493">
            <v>0</v>
          </cell>
        </row>
        <row r="6494">
          <cell r="A6494" t="str">
            <v>08AAMCS0221J1ZE</v>
          </cell>
          <cell r="B6494">
            <v>0</v>
          </cell>
        </row>
        <row r="6495">
          <cell r="A6495" t="str">
            <v>08AAMCS0309M1Z3</v>
          </cell>
          <cell r="B6495">
            <v>0</v>
          </cell>
        </row>
        <row r="6496">
          <cell r="A6496" t="str">
            <v>08AAMCS0316G1ZH</v>
          </cell>
          <cell r="B6496">
            <v>0</v>
          </cell>
        </row>
        <row r="6497">
          <cell r="A6497" t="str">
            <v>08AAMCS0431Q1ZW</v>
          </cell>
          <cell r="B6497" t="str">
            <v>SHINGORA TEXTILES PRIVATE LIMITED</v>
          </cell>
        </row>
        <row r="6498">
          <cell r="A6498" t="str">
            <v>08AAMCS0435L1Z2</v>
          </cell>
          <cell r="B6498">
            <v>0</v>
          </cell>
        </row>
        <row r="6499">
          <cell r="A6499" t="str">
            <v>08AAMCS0528C1ZJ</v>
          </cell>
          <cell r="B6499">
            <v>0</v>
          </cell>
        </row>
        <row r="6500">
          <cell r="A6500" t="str">
            <v>08AAMCS0528C2ZI</v>
          </cell>
          <cell r="B6500">
            <v>0</v>
          </cell>
        </row>
        <row r="6501">
          <cell r="A6501" t="str">
            <v>08AAMCS1218D1ZK</v>
          </cell>
          <cell r="B6501">
            <v>0</v>
          </cell>
        </row>
        <row r="6502">
          <cell r="A6502" t="str">
            <v>08AAMCS1219C1ZL</v>
          </cell>
          <cell r="B6502">
            <v>0</v>
          </cell>
        </row>
        <row r="6503">
          <cell r="A6503" t="str">
            <v>08AAMCS1452R1ZN</v>
          </cell>
          <cell r="B6503">
            <v>0</v>
          </cell>
        </row>
        <row r="6504">
          <cell r="A6504" t="str">
            <v>08AAMCS1452R2ZM</v>
          </cell>
          <cell r="B6504">
            <v>0</v>
          </cell>
        </row>
        <row r="6505">
          <cell r="A6505" t="str">
            <v>08AAMCS1687G1ZX</v>
          </cell>
          <cell r="B6505">
            <v>0</v>
          </cell>
        </row>
        <row r="6506">
          <cell r="A6506" t="str">
            <v>08AAMCS1885J1ZQ</v>
          </cell>
          <cell r="B6506">
            <v>0</v>
          </cell>
        </row>
        <row r="6507">
          <cell r="A6507" t="str">
            <v>08AAMCS2074D1ZC</v>
          </cell>
          <cell r="B6507">
            <v>0</v>
          </cell>
        </row>
        <row r="6508">
          <cell r="A6508" t="str">
            <v>08AAMCS2138Q1ZO</v>
          </cell>
          <cell r="B6508">
            <v>0</v>
          </cell>
        </row>
        <row r="6509">
          <cell r="A6509" t="str">
            <v>08AAMCS2311K1Z9</v>
          </cell>
          <cell r="B6509">
            <v>0</v>
          </cell>
        </row>
        <row r="6510">
          <cell r="A6510" t="str">
            <v>08AARPM3108Q1Z2</v>
          </cell>
          <cell r="B6510" t="str">
            <v>KAVITA ENTERPRISES</v>
          </cell>
        </row>
        <row r="6511">
          <cell r="A6511" t="str">
            <v>08AAMCS3355F1Z6</v>
          </cell>
          <cell r="B6511">
            <v>0</v>
          </cell>
        </row>
        <row r="6512">
          <cell r="A6512" t="str">
            <v>08AAMCS3356G1Z3</v>
          </cell>
          <cell r="B6512">
            <v>0</v>
          </cell>
        </row>
        <row r="6513">
          <cell r="A6513" t="str">
            <v>08AAMCS3676D1Z2</v>
          </cell>
          <cell r="B6513">
            <v>0</v>
          </cell>
        </row>
        <row r="6514">
          <cell r="A6514" t="str">
            <v>08AAMCS3739H1ZY</v>
          </cell>
          <cell r="B6514">
            <v>0</v>
          </cell>
        </row>
        <row r="6515">
          <cell r="A6515" t="str">
            <v>08AAMCS3830M1ZV</v>
          </cell>
          <cell r="B6515">
            <v>0</v>
          </cell>
        </row>
        <row r="6516">
          <cell r="A6516" t="str">
            <v>08AAMCS3894B1Z2</v>
          </cell>
          <cell r="B6516" t="str">
            <v>SOL DERMA PHARMACEUTICALS PRIVATE LIMITED</v>
          </cell>
        </row>
        <row r="6517">
          <cell r="A6517" t="str">
            <v>08AAMCS4038D1ZC</v>
          </cell>
          <cell r="B6517">
            <v>0</v>
          </cell>
        </row>
        <row r="6518">
          <cell r="A6518" t="str">
            <v>08AAMCS4205Q1ZS</v>
          </cell>
          <cell r="B6518">
            <v>0</v>
          </cell>
        </row>
        <row r="6519">
          <cell r="A6519" t="str">
            <v>08AAMCS4502L1Z2</v>
          </cell>
          <cell r="B6519">
            <v>0</v>
          </cell>
        </row>
        <row r="6520">
          <cell r="A6520" t="str">
            <v>08AAMCS5085J1ZQ</v>
          </cell>
          <cell r="B6520">
            <v>0</v>
          </cell>
        </row>
        <row r="6521">
          <cell r="A6521" t="str">
            <v>08AAMCS5129F3Z4</v>
          </cell>
          <cell r="B6521">
            <v>0</v>
          </cell>
        </row>
        <row r="6522">
          <cell r="A6522" t="str">
            <v>08AAMCS5130Q1ZQ</v>
          </cell>
          <cell r="B6522">
            <v>0</v>
          </cell>
        </row>
        <row r="6523">
          <cell r="A6523" t="str">
            <v>08ABSPA0721B1Z9</v>
          </cell>
          <cell r="B6523" t="str">
            <v>SANWARIYA TRADING COMPANY</v>
          </cell>
        </row>
        <row r="6524">
          <cell r="A6524" t="str">
            <v>08AAMCS5326A2ZG</v>
          </cell>
          <cell r="B6524">
            <v>0</v>
          </cell>
        </row>
        <row r="6525">
          <cell r="A6525" t="str">
            <v>08AAMCS5499J2ZF</v>
          </cell>
          <cell r="B6525">
            <v>0</v>
          </cell>
        </row>
        <row r="6526">
          <cell r="A6526" t="str">
            <v>08AAMCS5865J1ZM</v>
          </cell>
          <cell r="B6526">
            <v>0</v>
          </cell>
        </row>
        <row r="6527">
          <cell r="A6527" t="str">
            <v>08AAMCS5892F1ZS</v>
          </cell>
          <cell r="B6527">
            <v>0</v>
          </cell>
        </row>
        <row r="6528">
          <cell r="A6528" t="str">
            <v>08AAMCS6020M1ZZ</v>
          </cell>
          <cell r="B6528">
            <v>0</v>
          </cell>
        </row>
        <row r="6529">
          <cell r="A6529" t="str">
            <v>08AAMCS6133K1ZX</v>
          </cell>
          <cell r="B6529">
            <v>0</v>
          </cell>
        </row>
        <row r="6530">
          <cell r="A6530" t="str">
            <v>08AARPM3108Q2Z1</v>
          </cell>
          <cell r="B6530" t="str">
            <v>HOTEL JAIPUR</v>
          </cell>
        </row>
        <row r="6531">
          <cell r="A6531" t="str">
            <v>08AAMCS6494B1Z0</v>
          </cell>
          <cell r="B6531">
            <v>0</v>
          </cell>
        </row>
        <row r="6532">
          <cell r="A6532" t="str">
            <v>08AAMCS6503K1ZZ</v>
          </cell>
          <cell r="B6532">
            <v>0</v>
          </cell>
        </row>
        <row r="6533">
          <cell r="A6533" t="str">
            <v>08AAMCS6702N1ZS</v>
          </cell>
          <cell r="B6533">
            <v>0</v>
          </cell>
        </row>
        <row r="6534">
          <cell r="A6534" t="str">
            <v>08AAMCS6853J1ZO</v>
          </cell>
          <cell r="B6534">
            <v>0</v>
          </cell>
        </row>
        <row r="6535">
          <cell r="A6535" t="str">
            <v>08ABSPB6667R1ZM</v>
          </cell>
          <cell r="B6535" t="str">
            <v>JOHNS AUTOMATION SYSTEMS</v>
          </cell>
        </row>
        <row r="6536">
          <cell r="A6536" t="str">
            <v>08AAMCS6973R1Z3</v>
          </cell>
          <cell r="B6536">
            <v>0</v>
          </cell>
        </row>
        <row r="6537">
          <cell r="A6537" t="str">
            <v>08AAMCS7121F1ZA</v>
          </cell>
          <cell r="B6537" t="str">
            <v>SHRI KRISHNA KRIPA JEWELLERS PRIVATE LIMITED</v>
          </cell>
        </row>
        <row r="6538">
          <cell r="A6538" t="str">
            <v>08AAMCS7224F1Z6</v>
          </cell>
          <cell r="B6538" t="str">
            <v>ABRAM UDYOG PRIVATE LIMITED</v>
          </cell>
        </row>
        <row r="6539">
          <cell r="A6539" t="str">
            <v>08AAMCS7759M1ZB</v>
          </cell>
          <cell r="B6539">
            <v>0</v>
          </cell>
        </row>
        <row r="6540">
          <cell r="A6540" t="str">
            <v>08AAMCS7825G1ZX</v>
          </cell>
          <cell r="B6540">
            <v>0</v>
          </cell>
        </row>
        <row r="6541">
          <cell r="A6541" t="str">
            <v>08AAMCS7868P1Z3</v>
          </cell>
          <cell r="B6541">
            <v>0</v>
          </cell>
        </row>
        <row r="6542">
          <cell r="A6542" t="str">
            <v>08AAMCS7905B1ZA</v>
          </cell>
          <cell r="B6542" t="str">
            <v>ABRAM FOOD LIMITED</v>
          </cell>
        </row>
        <row r="6543">
          <cell r="A6543" t="str">
            <v>08AAMCS7912E1Z5</v>
          </cell>
          <cell r="B6543">
            <v>0</v>
          </cell>
        </row>
        <row r="6544">
          <cell r="A6544" t="str">
            <v>08AAMCS7915D1Z4</v>
          </cell>
          <cell r="B6544">
            <v>0</v>
          </cell>
        </row>
        <row r="6545">
          <cell r="A6545" t="str">
            <v>08AAMCS7970A1Z3</v>
          </cell>
          <cell r="B6545">
            <v>0</v>
          </cell>
        </row>
        <row r="6546">
          <cell r="A6546" t="str">
            <v>08AAMCS8050K1ZT</v>
          </cell>
          <cell r="B6546">
            <v>0</v>
          </cell>
        </row>
        <row r="6547">
          <cell r="A6547" t="str">
            <v>08AAMCS8797H1ZE</v>
          </cell>
          <cell r="B6547" t="str">
            <v>SVARN INFRATEL PRIVATE LIMITED</v>
          </cell>
        </row>
        <row r="6548">
          <cell r="A6548" t="str">
            <v>08AAMCS8839C1ZX</v>
          </cell>
          <cell r="B6548">
            <v>0</v>
          </cell>
        </row>
        <row r="6549">
          <cell r="A6549" t="str">
            <v>08AAMCS8841E1ZZ</v>
          </cell>
          <cell r="B6549">
            <v>0</v>
          </cell>
        </row>
        <row r="6550">
          <cell r="A6550" t="str">
            <v>08AAMCS8857L1ZC</v>
          </cell>
          <cell r="B6550" t="str">
            <v>SBI GENERAL INSURANCE COMPANY LTD</v>
          </cell>
        </row>
        <row r="6551">
          <cell r="A6551" t="str">
            <v>08AAMCS8938A1Z1</v>
          </cell>
          <cell r="B6551">
            <v>0</v>
          </cell>
        </row>
        <row r="6552">
          <cell r="A6552" t="str">
            <v>08AAMCS9088D1ZS</v>
          </cell>
          <cell r="B6552">
            <v>0</v>
          </cell>
        </row>
        <row r="6553">
          <cell r="A6553" t="str">
            <v>08AAMCS9166L1ZG</v>
          </cell>
          <cell r="B6553">
            <v>0</v>
          </cell>
        </row>
        <row r="6554">
          <cell r="A6554" t="str">
            <v>08AAMCS9363F1ZU</v>
          </cell>
          <cell r="B6554">
            <v>0</v>
          </cell>
        </row>
        <row r="6555">
          <cell r="A6555" t="str">
            <v>08AAMCS9369R1ZZ</v>
          </cell>
          <cell r="B6555">
            <v>0</v>
          </cell>
        </row>
        <row r="6556">
          <cell r="A6556" t="str">
            <v>08AAMCS9388L1Z8</v>
          </cell>
          <cell r="B6556">
            <v>0</v>
          </cell>
        </row>
        <row r="6557">
          <cell r="A6557" t="str">
            <v>08AAMCS9563K1ZH</v>
          </cell>
          <cell r="B6557">
            <v>0</v>
          </cell>
        </row>
        <row r="6558">
          <cell r="A6558" t="str">
            <v>08AAMCS9814R1Z9</v>
          </cell>
          <cell r="B6558">
            <v>0</v>
          </cell>
        </row>
        <row r="6559">
          <cell r="A6559" t="str">
            <v>08AAMCS9850K1ZJ</v>
          </cell>
          <cell r="B6559">
            <v>0</v>
          </cell>
        </row>
        <row r="6560">
          <cell r="A6560" t="str">
            <v>08AAMCS9980N1Z6</v>
          </cell>
          <cell r="B6560">
            <v>0</v>
          </cell>
        </row>
        <row r="6561">
          <cell r="A6561" t="str">
            <v>08ABWFM6683L1Z4</v>
          </cell>
          <cell r="B6561" t="str">
            <v>MM TRADING COMPANY</v>
          </cell>
        </row>
        <row r="6562">
          <cell r="A6562" t="str">
            <v>08AAMFA1766B1ZN</v>
          </cell>
          <cell r="B6562">
            <v>0</v>
          </cell>
        </row>
        <row r="6563">
          <cell r="A6563" t="str">
            <v>08AAMFA2392M1Z0</v>
          </cell>
          <cell r="B6563">
            <v>0</v>
          </cell>
        </row>
        <row r="6564">
          <cell r="A6564" t="str">
            <v>08AAMFA2736K1Z8</v>
          </cell>
          <cell r="B6564">
            <v>0</v>
          </cell>
        </row>
        <row r="6565">
          <cell r="A6565" t="str">
            <v>08AFJPG8391Q2ZI</v>
          </cell>
          <cell r="B6565" t="str">
            <v>ASHVANI ENTERPRISES</v>
          </cell>
        </row>
        <row r="6566">
          <cell r="A6566" t="str">
            <v>08ACAPJ1436D1Z6</v>
          </cell>
          <cell r="B6566" t="str">
            <v>PIOTECH LIGHTING AND SWITCHGEARS</v>
          </cell>
        </row>
        <row r="6567">
          <cell r="A6567" t="str">
            <v>08AAMFA4449F1ZD</v>
          </cell>
          <cell r="B6567" t="str">
            <v>AMAN FOOD PRODUCTS</v>
          </cell>
        </row>
        <row r="6568">
          <cell r="A6568" t="str">
            <v>08ACPPR5407D1ZG</v>
          </cell>
          <cell r="B6568" t="str">
            <v>TULSI TRADERS</v>
          </cell>
        </row>
        <row r="6569">
          <cell r="A6569" t="str">
            <v>08ABHPB7258B1ZX</v>
          </cell>
          <cell r="B6569" t="str">
            <v>CHARBHUJA  ENTERPRISES</v>
          </cell>
        </row>
        <row r="6570">
          <cell r="A6570" t="str">
            <v>08ABTFA8842L1ZM</v>
          </cell>
          <cell r="B6570" t="str">
            <v>ALPHA BOARD</v>
          </cell>
        </row>
        <row r="6571">
          <cell r="A6571" t="str">
            <v>08AAMFA7185J1ZX</v>
          </cell>
          <cell r="B6571" t="str">
            <v>ARIHANT INDUSTRIES</v>
          </cell>
        </row>
        <row r="6572">
          <cell r="A6572" t="str">
            <v>08AAMFA7525N1ZX</v>
          </cell>
          <cell r="B6572">
            <v>0</v>
          </cell>
        </row>
        <row r="6573">
          <cell r="A6573" t="str">
            <v>08ABTFM3422C1ZB</v>
          </cell>
          <cell r="B6573" t="str">
            <v>MAYOOR TEXTILE MILLS LLP</v>
          </cell>
        </row>
        <row r="6574">
          <cell r="A6574" t="str">
            <v>08AAMFB0491J1Z9</v>
          </cell>
          <cell r="B6574" t="str">
            <v>BCC &amp; CO</v>
          </cell>
        </row>
        <row r="6575">
          <cell r="A6575" t="str">
            <v>08ABNPS2209P1Z0</v>
          </cell>
          <cell r="B6575" t="str">
            <v>M.S. ISPAT YARD</v>
          </cell>
        </row>
        <row r="6576">
          <cell r="A6576" t="str">
            <v>08AAMFB1604M1ZE</v>
          </cell>
          <cell r="B6576">
            <v>0</v>
          </cell>
        </row>
        <row r="6577">
          <cell r="A6577" t="str">
            <v>08ABCFP5281H1Z2</v>
          </cell>
          <cell r="B6577" t="str">
            <v>P C BHANDARI VEHICLES</v>
          </cell>
        </row>
        <row r="6578">
          <cell r="A6578" t="str">
            <v>08ABMPD9851H2ZA</v>
          </cell>
          <cell r="B6578" t="str">
            <v>DHAKA CONSTRUCTION CO.</v>
          </cell>
        </row>
        <row r="6579">
          <cell r="A6579" t="str">
            <v>08APLPS5032A1Z1</v>
          </cell>
          <cell r="B6579" t="str">
            <v>GURUNANAK BHARAT GAS AGENCY</v>
          </cell>
        </row>
        <row r="6580">
          <cell r="A6580" t="str">
            <v>08AAHCD8759K1ZX</v>
          </cell>
          <cell r="B6580" t="str">
            <v>DWARKA ART INDIA PRIVATE LIMITED</v>
          </cell>
        </row>
        <row r="6581">
          <cell r="A6581" t="str">
            <v>08AAMFB3988J1ZT</v>
          </cell>
          <cell r="B6581">
            <v>0</v>
          </cell>
        </row>
        <row r="6582">
          <cell r="A6582" t="str">
            <v>08ABUPA5052F3ZN</v>
          </cell>
          <cell r="B6582" t="str">
            <v>MAHADEV ENTERPRISES</v>
          </cell>
        </row>
        <row r="6583">
          <cell r="A6583" t="str">
            <v>08ABFPB0303F1ZJ</v>
          </cell>
          <cell r="B6583" t="str">
            <v>Hi-Tech Construction Co.</v>
          </cell>
        </row>
        <row r="6584">
          <cell r="A6584" t="str">
            <v>08AAMFB6190N1ZT</v>
          </cell>
          <cell r="B6584">
            <v>0</v>
          </cell>
        </row>
        <row r="6585">
          <cell r="A6585" t="str">
            <v>08ADQPA8262M1Z0</v>
          </cell>
          <cell r="B6585" t="str">
            <v>DEEPAK KUMAR SORABH KUMAR</v>
          </cell>
        </row>
        <row r="6586">
          <cell r="A6586" t="str">
            <v>08APUPS2992G1Z1</v>
          </cell>
          <cell r="B6586" t="str">
            <v>BRIJ ASSOCIATES</v>
          </cell>
        </row>
        <row r="6587">
          <cell r="A6587" t="str">
            <v>08DJQPS9076A1ZL</v>
          </cell>
          <cell r="B6587" t="str">
            <v>G.S. ENTERPRISES</v>
          </cell>
        </row>
        <row r="6588">
          <cell r="A6588" t="str">
            <v>08AEUPA0046E1ZT</v>
          </cell>
          <cell r="B6588" t="str">
            <v>EROS POLYCOM</v>
          </cell>
        </row>
        <row r="6589">
          <cell r="A6589" t="str">
            <v>08ASLPV9135C1ZC</v>
          </cell>
          <cell r="B6589" t="str">
            <v>RADHASWAMI INFRA</v>
          </cell>
        </row>
        <row r="6590">
          <cell r="A6590" t="str">
            <v>08AAMFC0006E1Z0</v>
          </cell>
          <cell r="B6590">
            <v>0</v>
          </cell>
        </row>
        <row r="6591">
          <cell r="A6591" t="str">
            <v>08CNYPJ8905J1Z4</v>
          </cell>
          <cell r="B6591" t="str">
            <v>VINAY KUMAR SANJAY KUMAR BAFNA</v>
          </cell>
        </row>
        <row r="6592">
          <cell r="A6592" t="str">
            <v>08ABGPJ6569G1ZC</v>
          </cell>
          <cell r="B6592" t="str">
            <v>MUKESH IRON STORE</v>
          </cell>
        </row>
        <row r="6593">
          <cell r="A6593" t="str">
            <v>08AAMFC2665F1ZD</v>
          </cell>
          <cell r="B6593">
            <v>0</v>
          </cell>
        </row>
        <row r="6594">
          <cell r="A6594" t="str">
            <v>08ABOFM9537D1ZU</v>
          </cell>
          <cell r="B6594" t="str">
            <v>MAA RETAIL</v>
          </cell>
        </row>
        <row r="6595">
          <cell r="A6595" t="str">
            <v>08AJNPG6424E1Z9</v>
          </cell>
          <cell r="B6595" t="str">
            <v>PRIME STONE EXPORTS</v>
          </cell>
        </row>
        <row r="6596">
          <cell r="A6596" t="str">
            <v>08AAMFC4013F1ZR</v>
          </cell>
          <cell r="B6596">
            <v>0</v>
          </cell>
        </row>
        <row r="6597">
          <cell r="A6597" t="str">
            <v>08AAMFC4910B1ZT</v>
          </cell>
          <cell r="B6597" t="str">
            <v>M/S CHERRY ENTERPRISES</v>
          </cell>
        </row>
        <row r="6598">
          <cell r="A6598" t="str">
            <v>08AAMFC5022E1ZQ</v>
          </cell>
          <cell r="B6598">
            <v>0</v>
          </cell>
        </row>
        <row r="6599">
          <cell r="A6599" t="str">
            <v>08AAFFS3117B1ZN</v>
          </cell>
          <cell r="B6599" t="str">
            <v>SHREE SARVESHWAR &amp; CO</v>
          </cell>
        </row>
        <row r="6600">
          <cell r="A6600" t="str">
            <v>08ABCFP0746K1Z3</v>
          </cell>
          <cell r="B6600" t="str">
            <v>P A ART IMPEX</v>
          </cell>
        </row>
        <row r="6601">
          <cell r="A6601" t="str">
            <v>08AGPPA1170L1ZC</v>
          </cell>
          <cell r="B6601" t="str">
            <v>SALASAR AGENCIES</v>
          </cell>
        </row>
        <row r="6602">
          <cell r="A6602" t="str">
            <v>08ABWPA2495G1ZC</v>
          </cell>
          <cell r="B6602" t="str">
            <v>AGARWAL &amp; SONS</v>
          </cell>
        </row>
        <row r="6603">
          <cell r="A6603" t="str">
            <v>08AAMFC6801D1ZN</v>
          </cell>
          <cell r="B6603">
            <v>0</v>
          </cell>
        </row>
        <row r="6604">
          <cell r="A6604" t="str">
            <v>08ABZPB8097J1ZR</v>
          </cell>
          <cell r="B6604" t="str">
            <v>BANSHIDHAR BABU LAL</v>
          </cell>
        </row>
        <row r="6605">
          <cell r="A6605" t="str">
            <v>08AAMFC8359A1ZC</v>
          </cell>
          <cell r="B6605">
            <v>0</v>
          </cell>
        </row>
        <row r="6606">
          <cell r="A6606" t="str">
            <v>08AAMFC8520B1ZN</v>
          </cell>
          <cell r="B6606">
            <v>0</v>
          </cell>
        </row>
        <row r="6607">
          <cell r="A6607" t="str">
            <v>08AAMFC9979Q1Z3</v>
          </cell>
          <cell r="B6607" t="str">
            <v>CERAPAVE CERAMICS</v>
          </cell>
        </row>
        <row r="6608">
          <cell r="A6608" t="str">
            <v>08AAMFD0040P1ZA</v>
          </cell>
          <cell r="B6608" t="str">
            <v>DIALOGUES EVENTS</v>
          </cell>
        </row>
        <row r="6609">
          <cell r="A6609" t="str">
            <v>08AAMFD0503D1ZZ</v>
          </cell>
          <cell r="B6609">
            <v>0</v>
          </cell>
        </row>
        <row r="6610">
          <cell r="A6610" t="str">
            <v>08AAMFD1074B1ZR</v>
          </cell>
          <cell r="B6610">
            <v>0</v>
          </cell>
        </row>
        <row r="6611">
          <cell r="A6611" t="str">
            <v>08BLJPK6317B1ZA</v>
          </cell>
          <cell r="B6611" t="str">
            <v>AGGARWAL SALES</v>
          </cell>
        </row>
        <row r="6612">
          <cell r="A6612" t="str">
            <v>08AAMFD2079A1ZM</v>
          </cell>
          <cell r="B6612">
            <v>0</v>
          </cell>
        </row>
        <row r="6613">
          <cell r="A6613" t="str">
            <v>08AAMFD2097C1ZG</v>
          </cell>
          <cell r="B6613" t="str">
            <v>DILEEP KUMAR</v>
          </cell>
        </row>
        <row r="6614">
          <cell r="A6614" t="str">
            <v>08AAMFD3223G1ZM</v>
          </cell>
          <cell r="B6614">
            <v>0</v>
          </cell>
        </row>
        <row r="6615">
          <cell r="A6615" t="str">
            <v>08AEAPG6545A1ZZ</v>
          </cell>
          <cell r="B6615" t="str">
            <v>K. S. ENTERPRISES</v>
          </cell>
        </row>
        <row r="6616">
          <cell r="A6616" t="str">
            <v>08AAMFD4438R1ZO</v>
          </cell>
          <cell r="B6616" t="str">
            <v>Doshi Jain &amp; Co.</v>
          </cell>
        </row>
        <row r="6617">
          <cell r="A6617" t="str">
            <v>08AWZPS1477J1ZH</v>
          </cell>
          <cell r="B6617" t="str">
            <v>HANS RAJ PAWAN KUMAR</v>
          </cell>
        </row>
        <row r="6618">
          <cell r="A6618" t="str">
            <v>08AAMFD4789P1ZE</v>
          </cell>
          <cell r="B6618">
            <v>0</v>
          </cell>
        </row>
        <row r="6619">
          <cell r="A6619" t="str">
            <v>08AHNPS6384B1ZX</v>
          </cell>
          <cell r="B6619" t="str">
            <v>FROZEN MUSIC</v>
          </cell>
        </row>
        <row r="6620">
          <cell r="A6620" t="str">
            <v>08AXDPK5440N1Z6</v>
          </cell>
          <cell r="B6620" t="str">
            <v>SIDHI VINAYAK MINERALS</v>
          </cell>
        </row>
        <row r="6621">
          <cell r="A6621" t="str">
            <v>08AAMFD6169K1ZU</v>
          </cell>
          <cell r="B6621">
            <v>0</v>
          </cell>
        </row>
        <row r="6622">
          <cell r="A6622" t="str">
            <v>08ABXFA3285F1Z0</v>
          </cell>
          <cell r="B6622" t="str">
            <v>ARIHANT POLYCHEM</v>
          </cell>
        </row>
        <row r="6623">
          <cell r="A6623" t="str">
            <v>08AAMFD7703R1ZQ</v>
          </cell>
          <cell r="B6623">
            <v>0</v>
          </cell>
        </row>
        <row r="6624">
          <cell r="A6624" t="str">
            <v>08AAMFD8323K1Z2</v>
          </cell>
          <cell r="B6624">
            <v>0</v>
          </cell>
        </row>
        <row r="6625">
          <cell r="A6625" t="str">
            <v>08ABXFS1181L1ZE</v>
          </cell>
          <cell r="B6625" t="str">
            <v>SHRI BALAJI PACKAGING</v>
          </cell>
        </row>
        <row r="6626">
          <cell r="A6626" t="str">
            <v>08AARFM3114A1ZM</v>
          </cell>
          <cell r="B6626" t="str">
            <v>MUKUND AUTOMOBILES</v>
          </cell>
        </row>
        <row r="6627">
          <cell r="A6627" t="str">
            <v>08OWEPS9035M1ZG</v>
          </cell>
          <cell r="B6627" t="str">
            <v>RADHESHYAM SHUBHAM KUMAR</v>
          </cell>
        </row>
        <row r="6628">
          <cell r="A6628" t="str">
            <v>08ABXPD6309D1ZL</v>
          </cell>
          <cell r="B6628" t="str">
            <v>SUNRISE INTERNATIONAL</v>
          </cell>
        </row>
        <row r="6629">
          <cell r="A6629" t="str">
            <v>08AEEPS1204A1Z5</v>
          </cell>
          <cell r="B6629" t="str">
            <v>BHAVDEEP &amp; COMPANY</v>
          </cell>
        </row>
        <row r="6630">
          <cell r="A6630" t="str">
            <v>08ABXPL5717F1Z7</v>
          </cell>
          <cell r="B6630" t="str">
            <v>TISHA MULTI MINERALS</v>
          </cell>
        </row>
        <row r="6631">
          <cell r="A6631" t="str">
            <v>08AAMFG3090N1ZV</v>
          </cell>
          <cell r="B6631" t="str">
            <v>GM INFRASTRUCTURES</v>
          </cell>
        </row>
        <row r="6632">
          <cell r="A6632" t="str">
            <v>08AAMFG6120F1ZJ</v>
          </cell>
          <cell r="B6632" t="str">
            <v>GRAVITY GLOBAL</v>
          </cell>
        </row>
        <row r="6633">
          <cell r="A6633" t="str">
            <v>08ADKPB3950D1ZV</v>
          </cell>
          <cell r="B6633" t="str">
            <v>MANGLAM MACHINERY STORE</v>
          </cell>
        </row>
        <row r="6634">
          <cell r="A6634" t="str">
            <v>08AEEFS0745L1ZR</v>
          </cell>
          <cell r="B6634" t="str">
            <v>SUNRISE INTERNATIONAL</v>
          </cell>
        </row>
        <row r="6635">
          <cell r="A6635" t="str">
            <v>08AAMFG9486C1ZY</v>
          </cell>
          <cell r="B6635">
            <v>0</v>
          </cell>
        </row>
        <row r="6636">
          <cell r="A6636" t="str">
            <v>08AAMFG9510H1Z7</v>
          </cell>
          <cell r="B6636" t="str">
            <v>GAJANAND STONE EXPORTS</v>
          </cell>
        </row>
        <row r="6637">
          <cell r="A6637" t="str">
            <v>08AAPPA4549R1ZZ</v>
          </cell>
          <cell r="B6637" t="str">
            <v>SHREE NATH JEWELS</v>
          </cell>
        </row>
        <row r="6638">
          <cell r="A6638" t="str">
            <v>08AAJCD3196Q1ZU</v>
          </cell>
          <cell r="B6638" t="str">
            <v>DROP HOST INFOTECH PRIVATE LIMITED</v>
          </cell>
        </row>
        <row r="6639">
          <cell r="A6639" t="str">
            <v>08ABYFA9837G1ZN</v>
          </cell>
          <cell r="B6639" t="str">
            <v>Ambika Pipe Traders</v>
          </cell>
        </row>
        <row r="6640">
          <cell r="A6640" t="str">
            <v>08AAMFH2333P1ZY</v>
          </cell>
          <cell r="B6640">
            <v>0</v>
          </cell>
        </row>
        <row r="6641">
          <cell r="A6641" t="str">
            <v>08AAMFH2418K1Z6</v>
          </cell>
          <cell r="B6641">
            <v>0</v>
          </cell>
        </row>
        <row r="6642">
          <cell r="A6642" t="str">
            <v>08ABYFS0380C1ZX</v>
          </cell>
          <cell r="B6642" t="str">
            <v>SHRI NIMBARK SALES</v>
          </cell>
        </row>
        <row r="6643">
          <cell r="A6643" t="str">
            <v>08CACPK8222N1ZE</v>
          </cell>
          <cell r="B6643" t="str">
            <v>SHRI SHYAM KIRANA STORE</v>
          </cell>
        </row>
        <row r="6644">
          <cell r="A6644" t="str">
            <v>08ADGPV6049K1ZW</v>
          </cell>
          <cell r="B6644" t="str">
            <v>GLOBAL INFRA POWER</v>
          </cell>
        </row>
        <row r="6645">
          <cell r="A6645" t="str">
            <v>08AAMFH4950J1ZZ</v>
          </cell>
          <cell r="B6645">
            <v>0</v>
          </cell>
        </row>
        <row r="6646">
          <cell r="A6646" t="str">
            <v>08AAMFH5171R1ZK</v>
          </cell>
          <cell r="B6646">
            <v>0</v>
          </cell>
        </row>
        <row r="6647">
          <cell r="A6647" t="str">
            <v>08ABYPA7958C1Z8</v>
          </cell>
          <cell r="B6647" t="str">
            <v>Shri Ramdoot Trading Co.</v>
          </cell>
        </row>
        <row r="6648">
          <cell r="A6648" t="str">
            <v>08AJPPD7852B1Z6</v>
          </cell>
          <cell r="B6648" t="str">
            <v>S.K. TRADING COMPANY</v>
          </cell>
        </row>
        <row r="6649">
          <cell r="A6649" t="str">
            <v>08AAMFH6851J1ZV</v>
          </cell>
          <cell r="B6649">
            <v>0</v>
          </cell>
        </row>
        <row r="6650">
          <cell r="A6650" t="str">
            <v>08AAMFH7648K1ZO</v>
          </cell>
          <cell r="B6650">
            <v>0</v>
          </cell>
        </row>
        <row r="6651">
          <cell r="A6651" t="str">
            <v>08AGFPG1163K2ZG</v>
          </cell>
          <cell r="B6651" t="str">
            <v>SHUBH LABH MINERALS</v>
          </cell>
        </row>
        <row r="6652">
          <cell r="A6652" t="str">
            <v>08AAMFH8395R1Z4</v>
          </cell>
          <cell r="B6652" t="str">
            <v>M/S HOTEL RAJASTHAN</v>
          </cell>
        </row>
        <row r="6653">
          <cell r="A6653" t="str">
            <v>08ABFFS9600L1ZS</v>
          </cell>
          <cell r="B6653" t="str">
            <v>SIDHI VINAYAK ENTERPRISES</v>
          </cell>
        </row>
        <row r="6654">
          <cell r="A6654" t="str">
            <v>08AFEPT4586P1ZG</v>
          </cell>
          <cell r="B6654" t="str">
            <v>RAJASTHAN POLYMER HOUSE</v>
          </cell>
        </row>
        <row r="6655">
          <cell r="A6655" t="str">
            <v>08AGMPG8431F1ZC</v>
          </cell>
          <cell r="B6655" t="str">
            <v>MOHAN LAL MUKESH KUMAR</v>
          </cell>
        </row>
        <row r="6656">
          <cell r="A6656" t="str">
            <v>08AAOFD9973B1Z1</v>
          </cell>
          <cell r="B6656" t="str">
            <v>Dwarika Fashion</v>
          </cell>
        </row>
        <row r="6657">
          <cell r="A6657" t="str">
            <v>08ABYPM4004F1ZJ</v>
          </cell>
          <cell r="B6657" t="str">
            <v>SUNIL KUMAR &amp; BROS.</v>
          </cell>
        </row>
        <row r="6658">
          <cell r="A6658" t="str">
            <v>08AAMFJ0417G1ZI</v>
          </cell>
          <cell r="B6658">
            <v>0</v>
          </cell>
        </row>
        <row r="6659">
          <cell r="A6659" t="str">
            <v>08AAMFJ2386A1ZE</v>
          </cell>
          <cell r="B6659">
            <v>0</v>
          </cell>
        </row>
        <row r="6660">
          <cell r="A6660" t="str">
            <v>08AAMFJ2636B1ZJ</v>
          </cell>
          <cell r="B6660">
            <v>0</v>
          </cell>
        </row>
        <row r="6661">
          <cell r="A6661" t="str">
            <v>08CIHPK7268K2ZL</v>
          </cell>
          <cell r="B6661" t="str">
            <v>AMBEY TRADING COMPANY</v>
          </cell>
        </row>
        <row r="6662">
          <cell r="A6662" t="str">
            <v>08ABYPS4303B1ZJ</v>
          </cell>
          <cell r="B6662" t="str">
            <v>ARTISAN ALLIANCE</v>
          </cell>
        </row>
        <row r="6663">
          <cell r="A6663" t="str">
            <v>08AAMFJ2871J1ZX</v>
          </cell>
          <cell r="B6663" t="str">
            <v>JAIMAN CONSTRUCTION AND CONSULTANTS LLP</v>
          </cell>
        </row>
        <row r="6664">
          <cell r="A6664" t="str">
            <v>08ACWPG6709J1Z0</v>
          </cell>
          <cell r="B6664" t="str">
            <v>R.S. INTERNATIONAL</v>
          </cell>
        </row>
        <row r="6665">
          <cell r="A6665" t="str">
            <v>08AAMFJ3298F1ZZ</v>
          </cell>
          <cell r="B6665" t="str">
            <v>JAI BHAWANI ELECTRICALS</v>
          </cell>
        </row>
        <row r="6666">
          <cell r="A6666" t="str">
            <v>08ABZPJ4200H1ZJ</v>
          </cell>
          <cell r="B6666" t="str">
            <v>Badjatya Lime Suppliers</v>
          </cell>
        </row>
        <row r="6667">
          <cell r="A6667" t="str">
            <v>08AAMFJ3424B1ZN</v>
          </cell>
          <cell r="B6667" t="str">
            <v>JD CONSTRUCTION</v>
          </cell>
        </row>
        <row r="6668">
          <cell r="A6668" t="str">
            <v>08ABVPG7978F1ZV</v>
          </cell>
          <cell r="B6668" t="str">
            <v>PARDEEP KUMAR VIKRAM KUMAR</v>
          </cell>
        </row>
        <row r="6669">
          <cell r="A6669" t="str">
            <v>08AAMFJ3936E1Z8</v>
          </cell>
          <cell r="B6669">
            <v>0</v>
          </cell>
        </row>
        <row r="6670">
          <cell r="A6670" t="str">
            <v>08ADTPS8880N1Z5</v>
          </cell>
          <cell r="B6670" t="str">
            <v>Samariya Automobiles</v>
          </cell>
        </row>
        <row r="6671">
          <cell r="A6671" t="str">
            <v>08AAMFJ5578J1ZN</v>
          </cell>
          <cell r="B6671">
            <v>0</v>
          </cell>
        </row>
        <row r="6672">
          <cell r="A6672" t="str">
            <v>08ACAPB0573F1Z6</v>
          </cell>
          <cell r="B6672" t="str">
            <v>SHREE JAIN ENTERPRISES</v>
          </cell>
        </row>
        <row r="6673">
          <cell r="A6673" t="str">
            <v>08AAMFJ7020P1ZU</v>
          </cell>
          <cell r="B6673">
            <v>0</v>
          </cell>
        </row>
        <row r="6674">
          <cell r="A6674" t="str">
            <v>08AAKFD4433C1ZQ</v>
          </cell>
          <cell r="B6674" t="str">
            <v>LUCKY HAIRS</v>
          </cell>
        </row>
        <row r="6675">
          <cell r="A6675" t="str">
            <v>08AAMFJ7337B2ZA</v>
          </cell>
          <cell r="B6675" t="str">
            <v>JAI LAXMI TECHNOCRAT</v>
          </cell>
        </row>
        <row r="6676">
          <cell r="A6676" t="str">
            <v>08DUMPS3294H1ZX</v>
          </cell>
          <cell r="B6676" t="str">
            <v>SUNCITY AGRO INDUSTRIES</v>
          </cell>
        </row>
        <row r="6677">
          <cell r="A6677" t="str">
            <v>08AAYFA8561A1Z6</v>
          </cell>
          <cell r="B6677" t="str">
            <v>AR DESIGNS</v>
          </cell>
        </row>
        <row r="6678">
          <cell r="A6678" t="str">
            <v>08ACAPK9703A1Z1</v>
          </cell>
          <cell r="B6678" t="str">
            <v>J. K. PUMPS</v>
          </cell>
        </row>
        <row r="6679">
          <cell r="A6679" t="str">
            <v>08ABLFS6468E1ZP</v>
          </cell>
          <cell r="B6679" t="str">
            <v>SUPER ELECTRO INDUSTRIES</v>
          </cell>
        </row>
        <row r="6680">
          <cell r="A6680" t="str">
            <v>08AAMFJ8396E1ZS</v>
          </cell>
          <cell r="B6680">
            <v>0</v>
          </cell>
        </row>
        <row r="6681">
          <cell r="A6681" t="str">
            <v>08AAJFD5696E1Z4</v>
          </cell>
          <cell r="B6681" t="str">
            <v>DEV MOTORS</v>
          </cell>
        </row>
        <row r="6682">
          <cell r="A6682" t="str">
            <v>08ABNFS4518D2Z1</v>
          </cell>
          <cell r="B6682" t="str">
            <v>S &amp; R ERECTORS</v>
          </cell>
        </row>
        <row r="6683">
          <cell r="A6683" t="str">
            <v>08AIVPL8479K2Z1</v>
          </cell>
          <cell r="B6683" t="str">
            <v>HARIYALI SEEDS PRODUCTION</v>
          </cell>
        </row>
        <row r="6684">
          <cell r="A6684" t="str">
            <v>08AAMFK1639D1ZD</v>
          </cell>
          <cell r="B6684">
            <v>0</v>
          </cell>
        </row>
        <row r="6685">
          <cell r="A6685" t="str">
            <v>08GCGPS4133C1ZN</v>
          </cell>
          <cell r="B6685" t="str">
            <v>SANGAM ENTERPRISES</v>
          </cell>
        </row>
        <row r="6686">
          <cell r="A6686" t="str">
            <v>08AIIPG7557Q2ZE</v>
          </cell>
          <cell r="B6686" t="str">
            <v>ARADHAYA ASSOCIATES</v>
          </cell>
        </row>
        <row r="6687">
          <cell r="A6687" t="str">
            <v>08AAMFK4940K1ZW</v>
          </cell>
          <cell r="B6687">
            <v>0</v>
          </cell>
        </row>
        <row r="6688">
          <cell r="A6688" t="str">
            <v>08AAMFK5891P1ZA</v>
          </cell>
          <cell r="B6688" t="str">
            <v>K B ENGINEERING</v>
          </cell>
        </row>
        <row r="6689">
          <cell r="A6689" t="str">
            <v>08AAMFK5896L1ZD</v>
          </cell>
          <cell r="B6689">
            <v>0</v>
          </cell>
        </row>
        <row r="6690">
          <cell r="A6690" t="str">
            <v>08ACBPG9120E1Z1</v>
          </cell>
          <cell r="B6690" t="str">
            <v>Kaysons Pharma</v>
          </cell>
        </row>
        <row r="6691">
          <cell r="A6691" t="str">
            <v>08AAMFK7153J1ZV</v>
          </cell>
          <cell r="B6691">
            <v>0</v>
          </cell>
        </row>
        <row r="6692">
          <cell r="A6692" t="str">
            <v>08AAMFK7797G1ZK</v>
          </cell>
          <cell r="B6692">
            <v>0</v>
          </cell>
        </row>
        <row r="6693">
          <cell r="A6693" t="str">
            <v>08ACBPG9142L1ZG</v>
          </cell>
          <cell r="B6693" t="str">
            <v>TUSHAR STEELS</v>
          </cell>
        </row>
        <row r="6694">
          <cell r="A6694" t="str">
            <v>08ACBPK5012D1Z8</v>
          </cell>
          <cell r="B6694" t="str">
            <v>Khandelwal Agencies</v>
          </cell>
        </row>
        <row r="6695">
          <cell r="A6695" t="str">
            <v>08ABRPG4803D1ZT</v>
          </cell>
          <cell r="B6695" t="str">
            <v>GHANSHYAM DASS RAM AVTAR</v>
          </cell>
        </row>
        <row r="6696">
          <cell r="A6696" t="str">
            <v>08AAMFM0644G1ZA</v>
          </cell>
          <cell r="B6696">
            <v>0</v>
          </cell>
        </row>
        <row r="6697">
          <cell r="A6697" t="str">
            <v>08ACCFS8966M1Z8</v>
          </cell>
          <cell r="B6697" t="str">
            <v>SUPER CHEM PLAST</v>
          </cell>
        </row>
        <row r="6698">
          <cell r="A6698" t="str">
            <v>08AAMFM1125E1ZK</v>
          </cell>
          <cell r="B6698">
            <v>0</v>
          </cell>
        </row>
        <row r="6699">
          <cell r="A6699" t="str">
            <v>08ACCPA2499K1ZH</v>
          </cell>
          <cell r="B6699" t="str">
            <v>SANDEEP AGRO AGENCY</v>
          </cell>
        </row>
        <row r="6700">
          <cell r="A6700" t="str">
            <v>08AAMFM2211R1ZW</v>
          </cell>
          <cell r="B6700">
            <v>0</v>
          </cell>
        </row>
        <row r="6701">
          <cell r="A6701" t="str">
            <v>08AAMFM3242N1ZV</v>
          </cell>
          <cell r="B6701">
            <v>0</v>
          </cell>
        </row>
        <row r="6702">
          <cell r="A6702" t="str">
            <v>08AAMFM5354R1ZE</v>
          </cell>
          <cell r="B6702" t="str">
            <v>MURARI LAL SINGHAL CONTRACTOR</v>
          </cell>
        </row>
        <row r="6703">
          <cell r="A6703" t="str">
            <v>08AWSPR7928N3Z7</v>
          </cell>
          <cell r="B6703" t="str">
            <v>HARI OM INDUSTRIES</v>
          </cell>
        </row>
        <row r="6704">
          <cell r="A6704" t="str">
            <v>08AJXPG9830G1ZN</v>
          </cell>
          <cell r="B6704" t="str">
            <v>SHREE RAM CORPORATION</v>
          </cell>
        </row>
        <row r="6705">
          <cell r="A6705" t="str">
            <v>08AAMFM6965G1ZQ</v>
          </cell>
          <cell r="B6705" t="str">
            <v>MAHAVEER GINNING AND PRESSING</v>
          </cell>
        </row>
        <row r="6706">
          <cell r="A6706" t="str">
            <v>08AAMFN0220H1ZJ</v>
          </cell>
          <cell r="B6706">
            <v>0</v>
          </cell>
        </row>
        <row r="6707">
          <cell r="A6707" t="str">
            <v>08ACCPM0137C1Z7</v>
          </cell>
          <cell r="B6707" t="str">
            <v>AMAN TRADING COMPANY</v>
          </cell>
        </row>
        <row r="6708">
          <cell r="A6708" t="str">
            <v>08BSDPK3619M1ZG</v>
          </cell>
          <cell r="B6708" t="str">
            <v>KULHARIA BROTHERS</v>
          </cell>
        </row>
        <row r="6709">
          <cell r="A6709" t="str">
            <v>08AAMFN0886B1Z7</v>
          </cell>
          <cell r="B6709" t="str">
            <v>NATANI POLYMERS</v>
          </cell>
        </row>
        <row r="6710">
          <cell r="A6710" t="str">
            <v>08AAMFN1039Q1ZP</v>
          </cell>
          <cell r="B6710">
            <v>0</v>
          </cell>
        </row>
        <row r="6711">
          <cell r="A6711" t="str">
            <v>08AAMFN1233C1ZM</v>
          </cell>
          <cell r="B6711">
            <v>0</v>
          </cell>
        </row>
        <row r="6712">
          <cell r="A6712" t="str">
            <v>08AANPR2687M1ZR</v>
          </cell>
          <cell r="B6712" t="str">
            <v>ALAM CHAND TARA CHAND</v>
          </cell>
        </row>
        <row r="6713">
          <cell r="A6713" t="str">
            <v>08AAMFN2479C1Z4</v>
          </cell>
          <cell r="B6713">
            <v>0</v>
          </cell>
        </row>
        <row r="6714">
          <cell r="A6714" t="str">
            <v>08AADFG0866F1ZJ</v>
          </cell>
          <cell r="B6714" t="str">
            <v>Shri Ganpati Overseas</v>
          </cell>
        </row>
        <row r="6715">
          <cell r="A6715" t="str">
            <v>08AARFV1909N1ZF</v>
          </cell>
          <cell r="B6715" t="str">
            <v>V N DISTRIBUTORS</v>
          </cell>
        </row>
        <row r="6716">
          <cell r="A6716" t="str">
            <v>08AGBPM6778Q1ZG</v>
          </cell>
          <cell r="B6716" t="str">
            <v>KALYAN FUEL CENTER</v>
          </cell>
        </row>
        <row r="6717">
          <cell r="A6717" t="str">
            <v>08ADQPA8538G1ZA</v>
          </cell>
          <cell r="B6717" t="str">
            <v>DURGA TRADING CO.</v>
          </cell>
        </row>
        <row r="6718">
          <cell r="A6718" t="str">
            <v>08AAMFN5056D1Z7</v>
          </cell>
          <cell r="B6718" t="str">
            <v>NAV DURGA LOGISTIC SERVICES</v>
          </cell>
        </row>
        <row r="6719">
          <cell r="A6719" t="str">
            <v>08CZDPS7701L1ZW</v>
          </cell>
          <cell r="B6719" t="str">
            <v>H.K. FASHIONS</v>
          </cell>
        </row>
        <row r="6720">
          <cell r="A6720" t="str">
            <v>08ACFPB6953N1Z8</v>
          </cell>
          <cell r="B6720" t="str">
            <v>MAHALAXMI CONSTRUCTION</v>
          </cell>
        </row>
        <row r="6721">
          <cell r="A6721" t="str">
            <v>08AIZPP2136P1ZA</v>
          </cell>
          <cell r="B6721" t="str">
            <v>NAMAN ELECTRONICS AND ENTERPRISES</v>
          </cell>
        </row>
        <row r="6722">
          <cell r="A6722" t="str">
            <v>08AAMFN7742G1ZW</v>
          </cell>
          <cell r="B6722" t="str">
            <v>NANAK BUILDTECH</v>
          </cell>
        </row>
        <row r="6723">
          <cell r="A6723" t="str">
            <v>08AAMFN7936L1ZH</v>
          </cell>
          <cell r="B6723">
            <v>0</v>
          </cell>
        </row>
        <row r="6724">
          <cell r="A6724" t="str">
            <v>08AAMFN8474F1ZR</v>
          </cell>
          <cell r="B6724">
            <v>0</v>
          </cell>
        </row>
        <row r="6725">
          <cell r="A6725" t="str">
            <v>08OMFPS2040B1Z3</v>
          </cell>
          <cell r="B6725" t="str">
            <v>LOKESH TRADING COMPANY</v>
          </cell>
        </row>
        <row r="6726">
          <cell r="A6726" t="str">
            <v>08AAMFN9108J1ZT</v>
          </cell>
          <cell r="B6726">
            <v>0</v>
          </cell>
        </row>
        <row r="6727">
          <cell r="A6727" t="str">
            <v>08AAIFT2599K1ZG</v>
          </cell>
          <cell r="B6727" t="str">
            <v>TRIVENI RICE AND OIL MILL</v>
          </cell>
        </row>
        <row r="6728">
          <cell r="A6728" t="str">
            <v>08AAMFN9610K1ZS</v>
          </cell>
          <cell r="B6728">
            <v>0</v>
          </cell>
        </row>
        <row r="6729">
          <cell r="A6729" t="str">
            <v>08AAMFN9883C1ZQ</v>
          </cell>
          <cell r="B6729">
            <v>0</v>
          </cell>
        </row>
        <row r="6730">
          <cell r="A6730" t="str">
            <v>08ACGFS8473B1ZX</v>
          </cell>
          <cell r="B6730" t="str">
            <v>SHREE MAHAVEER EDIBLE OILS</v>
          </cell>
        </row>
        <row r="6731">
          <cell r="A6731" t="str">
            <v>08AAMFP2768E1ZY</v>
          </cell>
          <cell r="B6731" t="str">
            <v>PRECISE LOGISTIC SOLUTIONS</v>
          </cell>
        </row>
        <row r="6732">
          <cell r="A6732" t="str">
            <v>08AAMFP2810K1Z2</v>
          </cell>
          <cell r="B6732">
            <v>0</v>
          </cell>
        </row>
        <row r="6733">
          <cell r="A6733" t="str">
            <v>08ADZPR2269J1ZL</v>
          </cell>
          <cell r="B6733" t="str">
            <v>VIJAY INDUSTRIES</v>
          </cell>
        </row>
        <row r="6734">
          <cell r="A6734" t="str">
            <v>08ACNPG5135H1ZK</v>
          </cell>
          <cell r="B6734" t="str">
            <v>S S ASSOCIATES</v>
          </cell>
        </row>
        <row r="6735">
          <cell r="A6735" t="str">
            <v>08ACGPD9586J1Z2</v>
          </cell>
          <cell r="B6735" t="str">
            <v>N A FAB TEX</v>
          </cell>
        </row>
        <row r="6736">
          <cell r="A6736" t="str">
            <v>08AAMFP4938J1ZN</v>
          </cell>
          <cell r="B6736">
            <v>0</v>
          </cell>
        </row>
        <row r="6737">
          <cell r="A6737" t="str">
            <v>08AAXPL6898A1ZZ</v>
          </cell>
          <cell r="B6737" t="str">
            <v>Vinayak Automobiles</v>
          </cell>
        </row>
        <row r="6738">
          <cell r="A6738" t="str">
            <v>08AFGPT0702D1ZT</v>
          </cell>
          <cell r="B6738" t="str">
            <v>SHIVAM TRADING COMPANY</v>
          </cell>
        </row>
        <row r="6739">
          <cell r="A6739" t="str">
            <v>08AASPG2091D1ZQ</v>
          </cell>
          <cell r="B6739" t="str">
            <v>KANHA SALES</v>
          </cell>
        </row>
        <row r="6740">
          <cell r="A6740" t="str">
            <v>08ACIPG4317L1ZI</v>
          </cell>
          <cell r="B6740" t="str">
            <v>ANUJ GEMS &amp; JEWELLERY</v>
          </cell>
        </row>
        <row r="6741">
          <cell r="A6741" t="str">
            <v>08AAMFP7384E1ZS</v>
          </cell>
          <cell r="B6741" t="str">
            <v>PADAM INVESTMENT</v>
          </cell>
        </row>
        <row r="6742">
          <cell r="A6742" t="str">
            <v>08AAMFP8477E1ZO</v>
          </cell>
          <cell r="B6742">
            <v>0</v>
          </cell>
        </row>
        <row r="6743">
          <cell r="A6743" t="str">
            <v>08ACIPG1650N1ZG</v>
          </cell>
          <cell r="B6743" t="str">
            <v>KRISHNA TEA COMPANY</v>
          </cell>
        </row>
        <row r="6744">
          <cell r="A6744" t="str">
            <v>08AAMFR0414P1ZU</v>
          </cell>
          <cell r="B6744">
            <v>0</v>
          </cell>
        </row>
        <row r="6745">
          <cell r="A6745" t="str">
            <v>08AAMFR0423N1ZX</v>
          </cell>
          <cell r="B6745">
            <v>0</v>
          </cell>
        </row>
        <row r="6746">
          <cell r="A6746" t="str">
            <v>08BCZPJ1731K1Z3</v>
          </cell>
          <cell r="B6746" t="str">
            <v>SAMYAK INDUSTRIES</v>
          </cell>
        </row>
        <row r="6747">
          <cell r="A6747" t="str">
            <v>08AAMFR1199R1Z6</v>
          </cell>
          <cell r="B6747">
            <v>0</v>
          </cell>
        </row>
        <row r="6748">
          <cell r="A6748" t="str">
            <v>08ADJPT2461N1ZX</v>
          </cell>
          <cell r="B6748" t="str">
            <v>DEV &amp; COMPANY</v>
          </cell>
        </row>
        <row r="6749">
          <cell r="A6749" t="str">
            <v>08AAMFR1505P1ZS</v>
          </cell>
          <cell r="B6749" t="str">
            <v>REVERIE ENTERTAINMENT</v>
          </cell>
        </row>
        <row r="6750">
          <cell r="A6750" t="str">
            <v>08ACIPV2157K2Z2</v>
          </cell>
          <cell r="B6750" t="str">
            <v>N.V. METAL INDUSTRIES</v>
          </cell>
        </row>
        <row r="6751">
          <cell r="A6751" t="str">
            <v>08CMEPR7387H1ZD</v>
          </cell>
          <cell r="B6751" t="str">
            <v>M/S ANMOL TRADING COMPANY</v>
          </cell>
        </row>
        <row r="6752">
          <cell r="A6752" t="str">
            <v>08AAMFR2848F1ZX</v>
          </cell>
          <cell r="B6752">
            <v>0</v>
          </cell>
        </row>
        <row r="6753">
          <cell r="A6753" t="str">
            <v>08AQOPC3193Q1Z5</v>
          </cell>
          <cell r="B6753" t="str">
            <v>KAILASH CHANDRA CHAUDHARI</v>
          </cell>
        </row>
        <row r="6754">
          <cell r="A6754" t="str">
            <v>08AAMFR3834P1ZG</v>
          </cell>
          <cell r="B6754">
            <v>0</v>
          </cell>
        </row>
        <row r="6755">
          <cell r="A6755" t="str">
            <v>08DSWPD2691P1ZQ</v>
          </cell>
          <cell r="B6755" t="str">
            <v>KANDA TRADING COMPANY</v>
          </cell>
        </row>
        <row r="6756">
          <cell r="A6756" t="str">
            <v>08ACLPJ5787C1ZB</v>
          </cell>
          <cell r="B6756" t="str">
            <v>SHREE JEE INTERNATIONAL</v>
          </cell>
        </row>
        <row r="6757">
          <cell r="A6757" t="str">
            <v>08ACDFS9025Q1ZF</v>
          </cell>
          <cell r="B6757" t="str">
            <v>SHIVRAJ CONSTRUCTION COMPANY</v>
          </cell>
        </row>
        <row r="6758">
          <cell r="A6758" t="str">
            <v>08AADFJ2562R1ZU</v>
          </cell>
          <cell r="B6758" t="str">
            <v>JAIPUR HOME APPLIANCES CO.</v>
          </cell>
        </row>
        <row r="6759">
          <cell r="A6759" t="str">
            <v>08AAQHS1722K2ZP</v>
          </cell>
          <cell r="B6759" t="str">
            <v>PARAS POLYFAB</v>
          </cell>
        </row>
        <row r="6760">
          <cell r="A6760" t="str">
            <v>08AAMFR6206P2ZJ</v>
          </cell>
          <cell r="B6760">
            <v>0</v>
          </cell>
        </row>
        <row r="6761">
          <cell r="A6761" t="str">
            <v>08AAMFR6644K1ZK</v>
          </cell>
          <cell r="B6761" t="str">
            <v>Raunak Construction &amp; Developers</v>
          </cell>
        </row>
        <row r="6762">
          <cell r="A6762" t="str">
            <v>08AAJFP8556B1Z1</v>
          </cell>
          <cell r="B6762" t="str">
            <v>PARVATI GAS SERVICE</v>
          </cell>
        </row>
        <row r="6763">
          <cell r="A6763" t="str">
            <v>08ADEPM6965H1Z5</v>
          </cell>
          <cell r="B6763" t="str">
            <v>MADAN GOPAL SUBHASH CHAND</v>
          </cell>
        </row>
        <row r="6764">
          <cell r="A6764" t="str">
            <v>08AANFH4971Q1ZF</v>
          </cell>
          <cell r="B6764" t="str">
            <v>HARI OM STONE CRUSHER</v>
          </cell>
        </row>
        <row r="6765">
          <cell r="A6765" t="str">
            <v>08AAXFS2665N1Z5</v>
          </cell>
          <cell r="B6765" t="str">
            <v>SHARMA &amp; CO.</v>
          </cell>
        </row>
        <row r="6766">
          <cell r="A6766" t="str">
            <v>08ACNFS7016F1ZX</v>
          </cell>
          <cell r="B6766" t="str">
            <v>SHRI RAM MINES &amp; MINERALS</v>
          </cell>
        </row>
        <row r="6767">
          <cell r="A6767" t="str">
            <v>08ABHPJ4466F1ZL</v>
          </cell>
          <cell r="B6767" t="str">
            <v>MAHAVEER TRADING CO.</v>
          </cell>
        </row>
        <row r="6768">
          <cell r="A6768" t="str">
            <v>08AAMFR9201J1ZV</v>
          </cell>
          <cell r="B6768" t="str">
            <v>RAHUL WIRE</v>
          </cell>
        </row>
        <row r="6769">
          <cell r="A6769" t="str">
            <v>08AELFS3655L1ZD</v>
          </cell>
          <cell r="B6769" t="str">
            <v>SHREE GOPAL METAL TRADERS</v>
          </cell>
        </row>
        <row r="6770">
          <cell r="A6770" t="str">
            <v>08AAGFN5018D2ZI</v>
          </cell>
          <cell r="B6770" t="str">
            <v>NATIONAL ELECTRONICS</v>
          </cell>
        </row>
        <row r="6771">
          <cell r="A6771" t="str">
            <v>08AAECF6997L1ZS</v>
          </cell>
          <cell r="B6771" t="str">
            <v>FORTUNEXT CEMENTWALA PRIVATE LIMITED</v>
          </cell>
        </row>
        <row r="6772">
          <cell r="A6772" t="str">
            <v>08AAZPC4104E1ZV</v>
          </cell>
          <cell r="B6772" t="str">
            <v>NAKODA FILLING STATION</v>
          </cell>
        </row>
        <row r="6773">
          <cell r="A6773" t="str">
            <v>08ALCPM9596Q1ZY</v>
          </cell>
          <cell r="B6773" t="str">
            <v>DIVANSH PHARMA</v>
          </cell>
        </row>
        <row r="6774">
          <cell r="A6774" t="str">
            <v>08AAMFS6510M1ZQ</v>
          </cell>
          <cell r="B6774">
            <v>0</v>
          </cell>
        </row>
        <row r="6775">
          <cell r="A6775" t="str">
            <v>08BIXPM3948P1Z0</v>
          </cell>
          <cell r="B6775" t="str">
            <v>HOTEL MONARCH AND RESTAURANT</v>
          </cell>
        </row>
        <row r="6776">
          <cell r="A6776" t="str">
            <v>08ADQPR0340H1ZF</v>
          </cell>
          <cell r="B6776" t="str">
            <v>SHREE PARSHU RAM ENTERPRISES</v>
          </cell>
        </row>
        <row r="6777">
          <cell r="A6777" t="str">
            <v>08ABIPG0581B1Z3</v>
          </cell>
          <cell r="B6777" t="str">
            <v>BALAJI TRADING CORPORATION</v>
          </cell>
        </row>
        <row r="6778">
          <cell r="A6778" t="str">
            <v>08AAMFS7620N1ZJ</v>
          </cell>
          <cell r="B6778" t="str">
            <v>S R GOYAL &amp; CO</v>
          </cell>
        </row>
        <row r="6779">
          <cell r="A6779" t="str">
            <v>08AAMFS7622Q1ZB</v>
          </cell>
          <cell r="B6779">
            <v>0</v>
          </cell>
        </row>
        <row r="6780">
          <cell r="A6780" t="str">
            <v>08AAMFS7891P1ZY</v>
          </cell>
          <cell r="B6780">
            <v>0</v>
          </cell>
        </row>
        <row r="6781">
          <cell r="A6781" t="str">
            <v>08AAMFS9731J1ZJ</v>
          </cell>
          <cell r="B6781">
            <v>0</v>
          </cell>
        </row>
        <row r="6782">
          <cell r="A6782" t="str">
            <v>08AIHPA7947D1ZB</v>
          </cell>
          <cell r="B6782" t="str">
            <v>LOKESH STEEL TUBES</v>
          </cell>
        </row>
        <row r="6783">
          <cell r="A6783" t="str">
            <v>08AIHPJ0360K1ZA</v>
          </cell>
          <cell r="B6783" t="str">
            <v>ADITI FASHION</v>
          </cell>
        </row>
        <row r="6784">
          <cell r="A6784" t="str">
            <v>08AAMFT1230F1ZD</v>
          </cell>
          <cell r="B6784" t="str">
            <v>TECTONIC ENGINEERS JAIPUR LLP</v>
          </cell>
        </row>
        <row r="6785">
          <cell r="A6785" t="str">
            <v>08AAMFT1492P1ZC</v>
          </cell>
          <cell r="B6785">
            <v>0</v>
          </cell>
        </row>
        <row r="6786">
          <cell r="A6786" t="str">
            <v>08ACOPK2405R1Z3</v>
          </cell>
          <cell r="B6786" t="str">
            <v>VINAYAK INDUSTRIES</v>
          </cell>
        </row>
        <row r="6787">
          <cell r="A6787" t="str">
            <v>08AAMFT2177K1ZM</v>
          </cell>
          <cell r="B6787">
            <v>0</v>
          </cell>
        </row>
        <row r="6788">
          <cell r="A6788" t="str">
            <v>08AAMFT2438F1Z1</v>
          </cell>
          <cell r="B6788">
            <v>0</v>
          </cell>
        </row>
        <row r="6789">
          <cell r="A6789" t="str">
            <v>08ABCFS0165P1ZT</v>
          </cell>
          <cell r="B6789" t="str">
            <v>SHAFIQA HANDICRAFTS</v>
          </cell>
        </row>
        <row r="6790">
          <cell r="A6790" t="str">
            <v>08ANTPC7656A1ZV</v>
          </cell>
          <cell r="B6790" t="str">
            <v>DHAKA FILLING STATION</v>
          </cell>
        </row>
        <row r="6791">
          <cell r="A6791" t="str">
            <v>08ADBPR8505K1Z8</v>
          </cell>
          <cell r="B6791" t="str">
            <v>RATHORE ALLOYS</v>
          </cell>
        </row>
        <row r="6792">
          <cell r="A6792" t="str">
            <v>08AAMFT5133H1ZZ</v>
          </cell>
          <cell r="B6792" t="str">
            <v>TRULIP PHARMA</v>
          </cell>
        </row>
        <row r="6793">
          <cell r="A6793" t="str">
            <v>08AAMFT8096P1ZY</v>
          </cell>
          <cell r="B6793">
            <v>0</v>
          </cell>
        </row>
        <row r="6794">
          <cell r="A6794" t="str">
            <v>08AAMFT8650M1ZC</v>
          </cell>
          <cell r="B6794">
            <v>0</v>
          </cell>
        </row>
        <row r="6795">
          <cell r="A6795" t="str">
            <v>08AAMFT9898D1ZB</v>
          </cell>
          <cell r="B6795">
            <v>0</v>
          </cell>
        </row>
        <row r="6796">
          <cell r="A6796" t="str">
            <v>08AAKFP5384L1ZJ</v>
          </cell>
          <cell r="B6796" t="str">
            <v>PUSHPA GAS AGENCY</v>
          </cell>
        </row>
        <row r="6797">
          <cell r="A6797" t="str">
            <v>08AAMFV0852F1Z1</v>
          </cell>
          <cell r="B6797">
            <v>0</v>
          </cell>
        </row>
        <row r="6798">
          <cell r="A6798" t="str">
            <v>08ADUFS3549M1Z3</v>
          </cell>
          <cell r="B6798" t="str">
            <v>SILAI BUNAI</v>
          </cell>
        </row>
        <row r="6799">
          <cell r="A6799" t="str">
            <v>08AAMFV2109B1ZF</v>
          </cell>
          <cell r="B6799">
            <v>0</v>
          </cell>
        </row>
        <row r="6800">
          <cell r="A6800" t="str">
            <v>08ATFPJ2739P1Z5</v>
          </cell>
          <cell r="B6800" t="str">
            <v>RAKESH KUMAR KANEHIYA LAL</v>
          </cell>
        </row>
        <row r="6801">
          <cell r="A6801" t="str">
            <v>08AAKFA8239P1ZQ</v>
          </cell>
          <cell r="B6801" t="str">
            <v>AMRAT GWAR GUM INDUSTRIES</v>
          </cell>
        </row>
        <row r="6802">
          <cell r="A6802" t="str">
            <v>08BBGPJ2384A1ZY</v>
          </cell>
          <cell r="B6802" t="str">
            <v>BAJRANG LAL SURESH CHAND GRAND SONS</v>
          </cell>
        </row>
        <row r="6803">
          <cell r="A6803" t="str">
            <v>08AAFCR4932C2ZI</v>
          </cell>
          <cell r="B6803" t="str">
            <v>RAGHUNANDAN SULZ FAB PRIVATE LIMITED</v>
          </cell>
        </row>
        <row r="6804">
          <cell r="A6804" t="str">
            <v>08ACQFS8920H1ZJ</v>
          </cell>
          <cell r="B6804" t="str">
            <v>S.K.POLYMERS</v>
          </cell>
        </row>
        <row r="6805">
          <cell r="A6805" t="str">
            <v>08ABXPJ6754C1Z8</v>
          </cell>
          <cell r="B6805" t="str">
            <v>NOYA</v>
          </cell>
        </row>
        <row r="6806">
          <cell r="A6806" t="str">
            <v>08AAMFV5895L1Z3</v>
          </cell>
          <cell r="B6806">
            <v>0</v>
          </cell>
        </row>
        <row r="6807">
          <cell r="A6807" t="str">
            <v>08AAMFV6504G1ZY</v>
          </cell>
          <cell r="B6807">
            <v>0</v>
          </cell>
        </row>
        <row r="6808">
          <cell r="A6808" t="str">
            <v>08AAMFV6647A1ZY</v>
          </cell>
          <cell r="B6808">
            <v>0</v>
          </cell>
        </row>
        <row r="6809">
          <cell r="A6809" t="str">
            <v>08AAMFV6702E1Z2</v>
          </cell>
          <cell r="B6809">
            <v>0</v>
          </cell>
        </row>
        <row r="6810">
          <cell r="A6810" t="str">
            <v>08ACLPP3616L1Z6</v>
          </cell>
          <cell r="B6810" t="str">
            <v>R.R. INDUSTRIES</v>
          </cell>
        </row>
        <row r="6811">
          <cell r="A6811" t="str">
            <v>08AAMFV8178Q1ZV</v>
          </cell>
          <cell r="B6811">
            <v>0</v>
          </cell>
        </row>
        <row r="6812">
          <cell r="A6812" t="str">
            <v>08AAMFV8464F1ZL</v>
          </cell>
          <cell r="B6812">
            <v>0</v>
          </cell>
        </row>
        <row r="6813">
          <cell r="A6813" t="str">
            <v>08AAMFV8470H1ZJ</v>
          </cell>
          <cell r="B6813" t="str">
            <v xml:space="preserve">VGM SALES CORPORATION </v>
          </cell>
        </row>
        <row r="6814">
          <cell r="A6814" t="str">
            <v>08AASPA0178M1ZD</v>
          </cell>
          <cell r="B6814" t="str">
            <v>NAVEEN ENTERPRISES</v>
          </cell>
        </row>
        <row r="6815">
          <cell r="A6815" t="str">
            <v>08AAMFV9489J1Z1</v>
          </cell>
          <cell r="B6815" t="str">
            <v>VAISHNO ASSOCIATES VIDYUT PROJECTS LLP</v>
          </cell>
        </row>
        <row r="6816">
          <cell r="A6816" t="str">
            <v>08AKCPD1494R1ZQ</v>
          </cell>
          <cell r="B6816" t="str">
            <v>UDAIPUR GLASS AGENCIES</v>
          </cell>
        </row>
        <row r="6817">
          <cell r="A6817" t="str">
            <v>08ACRPJ4203F1ZQ</v>
          </cell>
          <cell r="B6817" t="str">
            <v>SRI KANHIYA LAL RAMRATAN KRISHI YANTRA LAGHU UDYOG</v>
          </cell>
        </row>
        <row r="6818">
          <cell r="A6818" t="str">
            <v>08AAMHA6129E1ZE</v>
          </cell>
          <cell r="B6818">
            <v>0</v>
          </cell>
        </row>
        <row r="6819">
          <cell r="A6819" t="str">
            <v>08AAKFP4014B1ZN</v>
          </cell>
          <cell r="B6819" t="str">
            <v>PAWAN MINERALS</v>
          </cell>
        </row>
        <row r="6820">
          <cell r="A6820" t="str">
            <v>08ACUFS4056N1Z7</v>
          </cell>
          <cell r="B6820" t="str">
            <v>SHRI NATH INDANE</v>
          </cell>
        </row>
        <row r="6821">
          <cell r="A6821" t="str">
            <v>08ADUPP9249D1ZV</v>
          </cell>
          <cell r="B6821" t="str">
            <v>NIKHAAR COLLECTIONS</v>
          </cell>
        </row>
        <row r="6822">
          <cell r="A6822" t="str">
            <v>08ACSFS9241H1ZH</v>
          </cell>
          <cell r="B6822" t="str">
            <v>SHREE BALAJI ENTERPRISES</v>
          </cell>
        </row>
        <row r="6823">
          <cell r="A6823" t="str">
            <v>08AOAPJ2828M1ZS</v>
          </cell>
          <cell r="B6823" t="str">
            <v>FLO</v>
          </cell>
        </row>
        <row r="6824">
          <cell r="A6824" t="str">
            <v>08AWBPM3783H1ZB</v>
          </cell>
          <cell r="B6824" t="str">
            <v>VIJAY LAXMI FILLING STATION</v>
          </cell>
        </row>
        <row r="6825">
          <cell r="A6825" t="str">
            <v>08ACTPM0149F1ZG</v>
          </cell>
          <cell r="B6825" t="str">
            <v>VIKAS STEEL INDUSTRIES</v>
          </cell>
        </row>
        <row r="6826">
          <cell r="A6826" t="str">
            <v>08ABUPG9352N1ZR</v>
          </cell>
          <cell r="B6826" t="str">
            <v>RAMAVTAR KAILASH CHAND</v>
          </cell>
        </row>
        <row r="6827">
          <cell r="A6827" t="str">
            <v>08AAMHP1546G1Z0</v>
          </cell>
          <cell r="B6827">
            <v>0</v>
          </cell>
        </row>
        <row r="6828">
          <cell r="A6828" t="str">
            <v>08AAMHP6307D1Z5</v>
          </cell>
          <cell r="B6828">
            <v>0</v>
          </cell>
        </row>
        <row r="6829">
          <cell r="A6829" t="str">
            <v>08AAMHP7841N1ZB</v>
          </cell>
          <cell r="B6829">
            <v>0</v>
          </cell>
        </row>
        <row r="6830">
          <cell r="A6830" t="str">
            <v>08AAMHP9018F1ZV</v>
          </cell>
          <cell r="B6830">
            <v>0</v>
          </cell>
        </row>
        <row r="6831">
          <cell r="A6831" t="str">
            <v>08AEQFS2736B1ZX</v>
          </cell>
          <cell r="B6831" t="str">
            <v>Shree Arunachal Plywood &amp; Hardware</v>
          </cell>
        </row>
        <row r="6832">
          <cell r="A6832" t="str">
            <v>08AAMHR2069E1ZY</v>
          </cell>
          <cell r="B6832" t="str">
            <v>SHAURYA EXIM</v>
          </cell>
        </row>
        <row r="6833">
          <cell r="A6833" t="str">
            <v>08ACTPM0429J2Z7</v>
          </cell>
          <cell r="B6833" t="str">
            <v>APEX INDUSTRIES</v>
          </cell>
        </row>
        <row r="6834">
          <cell r="A6834" t="str">
            <v>08ACTPM0663Q1ZQ</v>
          </cell>
          <cell r="B6834" t="str">
            <v>GAURANG INDUSTRIES</v>
          </cell>
        </row>
        <row r="6835">
          <cell r="A6835" t="str">
            <v>08AAMHS0962B1Z5</v>
          </cell>
          <cell r="B6835">
            <v>0</v>
          </cell>
        </row>
        <row r="6836">
          <cell r="A6836" t="str">
            <v>08AAFFH6901G1ZI</v>
          </cell>
          <cell r="B6836" t="str">
            <v>HARI RAM MANPHOOL RAM</v>
          </cell>
        </row>
        <row r="6837">
          <cell r="A6837" t="str">
            <v>08AAZPR1855M1ZN</v>
          </cell>
          <cell r="B6837" t="str">
            <v>KISHORE INDUSTRIES</v>
          </cell>
        </row>
        <row r="6838">
          <cell r="A6838" t="str">
            <v>08ACVPB6849B1ZE</v>
          </cell>
          <cell r="B6838" t="str">
            <v>NAKODA KIRANA STORE</v>
          </cell>
        </row>
        <row r="6839">
          <cell r="A6839" t="str">
            <v>08AAMHV0310G1ZA</v>
          </cell>
          <cell r="B6839">
            <v>0</v>
          </cell>
        </row>
        <row r="6840">
          <cell r="A6840" t="str">
            <v>08AAMHV3692P1Z0</v>
          </cell>
          <cell r="B6840">
            <v>0</v>
          </cell>
        </row>
        <row r="6841">
          <cell r="A6841" t="str">
            <v>08ACVPH6669P1ZD</v>
          </cell>
          <cell r="B6841" t="str">
            <v>KOTA CASHEW PROCESSING</v>
          </cell>
        </row>
        <row r="6842">
          <cell r="A6842" t="str">
            <v>08ACVPS0296D1Z4</v>
          </cell>
          <cell r="B6842" t="str">
            <v>MARUTI CASTINGS</v>
          </cell>
        </row>
        <row r="6843">
          <cell r="A6843" t="str">
            <v>08AAHCV0646D1ZG</v>
          </cell>
          <cell r="B6843">
            <v>0</v>
          </cell>
        </row>
        <row r="6844">
          <cell r="A6844" t="str">
            <v>08ABPPG3746H1ZF</v>
          </cell>
          <cell r="B6844" t="str">
            <v>SARIKA TRADING COMPANY</v>
          </cell>
        </row>
        <row r="6845">
          <cell r="A6845" t="str">
            <v>08AAUFG6667K1ZG</v>
          </cell>
          <cell r="B6845">
            <v>0</v>
          </cell>
        </row>
        <row r="6846">
          <cell r="A6846" t="str">
            <v>08BRDPS2099J1Z8</v>
          </cell>
          <cell r="B6846" t="str">
            <v>NATIONAL MOTORS</v>
          </cell>
        </row>
        <row r="6847">
          <cell r="A6847" t="str">
            <v>08CSAPR4087A1ZS</v>
          </cell>
          <cell r="B6847" t="str">
            <v>RADHE MILK  ENTERPRISES</v>
          </cell>
        </row>
        <row r="6848">
          <cell r="A6848" t="str">
            <v>08ACWPK9318H1ZY</v>
          </cell>
          <cell r="B6848" t="str">
            <v>Kailash Traders</v>
          </cell>
        </row>
        <row r="6849">
          <cell r="A6849" t="str">
            <v>08ANYPS1334A1ZV</v>
          </cell>
          <cell r="B6849" t="str">
            <v>Satish &amp; Co.</v>
          </cell>
        </row>
        <row r="6850">
          <cell r="A6850" t="str">
            <v>08ACXPA3384J1Z4</v>
          </cell>
          <cell r="B6850" t="str">
            <v>CHARBHUJA LUBES</v>
          </cell>
        </row>
        <row r="6851">
          <cell r="A6851" t="str">
            <v>08AAMPA1610Q2ZN</v>
          </cell>
          <cell r="B6851">
            <v>0</v>
          </cell>
        </row>
        <row r="6852">
          <cell r="A6852" t="str">
            <v>08ACXPJ6883F1ZU</v>
          </cell>
          <cell r="B6852" t="str">
            <v>SHRIRAM TIMBER HASTKALA UDYOG</v>
          </cell>
        </row>
        <row r="6853">
          <cell r="A6853" t="str">
            <v>08BAVPS8856G1ZN</v>
          </cell>
          <cell r="B6853" t="str">
            <v>RAJASTHALI COTTAGE INDUSTRIES</v>
          </cell>
        </row>
        <row r="6854">
          <cell r="A6854" t="str">
            <v>08AAUPL6540N1ZW</v>
          </cell>
          <cell r="B6854" t="str">
            <v>NIRMALA AND COMPANY</v>
          </cell>
        </row>
        <row r="6855">
          <cell r="A6855" t="str">
            <v>08AAMPA7395N1Z0</v>
          </cell>
          <cell r="B6855">
            <v>0</v>
          </cell>
        </row>
        <row r="6856">
          <cell r="A6856" t="str">
            <v>08ACOPG7040G1ZL</v>
          </cell>
          <cell r="B6856" t="str">
            <v>SHREE RAM ENTERPRISES</v>
          </cell>
        </row>
        <row r="6857">
          <cell r="A6857" t="str">
            <v>08ALMPD5244Q2ZJ</v>
          </cell>
          <cell r="B6857" t="str">
            <v>G D DAMANI &amp; SONS</v>
          </cell>
        </row>
        <row r="6858">
          <cell r="A6858" t="str">
            <v>08ACXPK9985D1ZO</v>
          </cell>
          <cell r="B6858" t="str">
            <v>SHRI RAM IRON TRADER</v>
          </cell>
        </row>
        <row r="6859">
          <cell r="A6859" t="str">
            <v>08ACXPS8806K1ZJ</v>
          </cell>
          <cell r="B6859" t="str">
            <v>M/S  SANMATI   LIME  PRODUCT</v>
          </cell>
        </row>
        <row r="6860">
          <cell r="A6860" t="str">
            <v>08AEPPS4019E2ZA</v>
          </cell>
          <cell r="B6860" t="str">
            <v>RADHA KRISHNA AGRO INDUSTRIES</v>
          </cell>
        </row>
        <row r="6861">
          <cell r="A6861" t="str">
            <v>08ABAPK0603N1ZV</v>
          </cell>
          <cell r="B6861" t="str">
            <v>SUNDER PRINTS</v>
          </cell>
        </row>
        <row r="6862">
          <cell r="A6862" t="str">
            <v>08ACYPJ8054B1ZA</v>
          </cell>
          <cell r="B6862" t="str">
            <v>PRABHU KRIPA TRADERS</v>
          </cell>
        </row>
        <row r="6863">
          <cell r="A6863" t="str">
            <v>08ACYPM3098G1ZV</v>
          </cell>
          <cell r="B6863" t="str">
            <v>GANESH DAS DULRAJ</v>
          </cell>
        </row>
        <row r="6864">
          <cell r="A6864" t="str">
            <v>08AAMPA9657K1Z5</v>
          </cell>
          <cell r="B6864">
            <v>0</v>
          </cell>
        </row>
        <row r="6865">
          <cell r="A6865" t="str">
            <v>08AAMPA9657K2Z4</v>
          </cell>
          <cell r="B6865">
            <v>0</v>
          </cell>
        </row>
        <row r="6866">
          <cell r="A6866" t="str">
            <v>08AAMPA9712H1ZO</v>
          </cell>
          <cell r="B6866">
            <v>0</v>
          </cell>
        </row>
        <row r="6867">
          <cell r="A6867" t="str">
            <v>08ACYPR0018F1ZE</v>
          </cell>
          <cell r="B6867" t="str">
            <v>SHYAM CHEMICALS &amp; MINERALS</v>
          </cell>
        </row>
        <row r="6868">
          <cell r="A6868" t="str">
            <v>08AVGPD2567A1ZZ</v>
          </cell>
          <cell r="B6868" t="str">
            <v>MEENU ENTERPRISES</v>
          </cell>
        </row>
        <row r="6869">
          <cell r="A6869" t="str">
            <v>08AEAPP3183K1Z9</v>
          </cell>
          <cell r="B6869" t="str">
            <v>FRIENDS ROADLINES</v>
          </cell>
        </row>
        <row r="6870">
          <cell r="A6870" t="str">
            <v>08AIKPY4542P1ZA</v>
          </cell>
          <cell r="B6870" t="str">
            <v>SULTAN YADAV</v>
          </cell>
        </row>
        <row r="6871">
          <cell r="A6871" t="str">
            <v>08ADRPK7463P1ZI</v>
          </cell>
          <cell r="B6871" t="str">
            <v>GHODELA BATH COLLECTION</v>
          </cell>
        </row>
        <row r="6872">
          <cell r="A6872" t="str">
            <v>08ACZPS5511M1ZP</v>
          </cell>
          <cell r="B6872" t="str">
            <v>DINESH BROTHERS</v>
          </cell>
        </row>
        <row r="6873">
          <cell r="A6873" t="str">
            <v>08AAMPB4887A2ZQ</v>
          </cell>
          <cell r="B6873">
            <v>0</v>
          </cell>
        </row>
        <row r="6874">
          <cell r="A6874" t="str">
            <v>08ABBFP0806F1ZM</v>
          </cell>
          <cell r="B6874" t="str">
            <v>PANCHOO JEWELS LLP</v>
          </cell>
        </row>
        <row r="6875">
          <cell r="A6875" t="str">
            <v>08ARDPA6865B1Z2</v>
          </cell>
          <cell r="B6875" t="str">
            <v>ANIL TRADING CO.</v>
          </cell>
        </row>
        <row r="6876">
          <cell r="A6876" t="str">
            <v>08ADAPK9727B1ZP</v>
          </cell>
          <cell r="B6876" t="str">
            <v>KHAITAN INDUSTRIES</v>
          </cell>
        </row>
        <row r="6877">
          <cell r="A6877" t="str">
            <v>08AAMPB7256M1Z9</v>
          </cell>
          <cell r="B6877">
            <v>0</v>
          </cell>
        </row>
        <row r="6878">
          <cell r="A6878" t="str">
            <v>08AAJPD5614N1ZI</v>
          </cell>
          <cell r="B6878" t="str">
            <v>MADHUBAN GAS SERVICE</v>
          </cell>
        </row>
        <row r="6879">
          <cell r="A6879" t="str">
            <v>08ADBPC5755E1ZU</v>
          </cell>
          <cell r="B6879" t="str">
            <v>AMBICA TRADERS</v>
          </cell>
        </row>
        <row r="6880">
          <cell r="A6880" t="str">
            <v>08ABEPA2576N1ZH</v>
          </cell>
          <cell r="B6880" t="str">
            <v>ALOK ENTERPRISES</v>
          </cell>
        </row>
        <row r="6881">
          <cell r="A6881" t="str">
            <v>08ACDPA9447L1ZC</v>
          </cell>
          <cell r="B6881" t="str">
            <v>LOHIYA TRADING COMPANY</v>
          </cell>
        </row>
        <row r="6882">
          <cell r="A6882" t="str">
            <v>08AAMPC5315N1ZI</v>
          </cell>
          <cell r="B6882">
            <v>0</v>
          </cell>
        </row>
        <row r="6883">
          <cell r="A6883" t="str">
            <v>08AAMPC8517A1ZZ</v>
          </cell>
          <cell r="B6883">
            <v>0</v>
          </cell>
        </row>
        <row r="6884">
          <cell r="A6884" t="str">
            <v>08AAMPC8518R1ZZ</v>
          </cell>
          <cell r="B6884">
            <v>0</v>
          </cell>
        </row>
        <row r="6885">
          <cell r="A6885" t="str">
            <v>08AAPFJ5594F1ZT</v>
          </cell>
          <cell r="B6885" t="str">
            <v>JODHPUR CT AND DIAGNOSTIC CENTER</v>
          </cell>
        </row>
        <row r="6886">
          <cell r="A6886" t="str">
            <v>08ACKPR7274D1Z8</v>
          </cell>
          <cell r="B6886" t="str">
            <v>VIMAL FASHIONS</v>
          </cell>
        </row>
        <row r="6887">
          <cell r="A6887" t="str">
            <v>08AAMPD2141H1Z0</v>
          </cell>
          <cell r="B6887" t="str">
            <v>G. AMPHRAY LABORATORIES</v>
          </cell>
        </row>
        <row r="6888">
          <cell r="A6888" t="str">
            <v>08AAMPD3891L1Z8</v>
          </cell>
          <cell r="B6888">
            <v>0</v>
          </cell>
        </row>
        <row r="6889">
          <cell r="A6889" t="str">
            <v>08AAMPD3906G1ZV</v>
          </cell>
          <cell r="B6889">
            <v>0</v>
          </cell>
        </row>
        <row r="6890">
          <cell r="A6890" t="str">
            <v>08AEMPJ0776Q1ZQ</v>
          </cell>
          <cell r="B6890" t="str">
            <v>SHYAM INDUSTRIES</v>
          </cell>
        </row>
        <row r="6891">
          <cell r="A6891" t="str">
            <v>08AEMPJ0776Q2ZP</v>
          </cell>
          <cell r="B6891" t="str">
            <v>SANWARIYA'S</v>
          </cell>
        </row>
        <row r="6892">
          <cell r="A6892" t="str">
            <v>08AAMPD7713P1Z7</v>
          </cell>
          <cell r="B6892">
            <v>0</v>
          </cell>
        </row>
        <row r="6893">
          <cell r="A6893" t="str">
            <v>08ADBPJ9174G1ZE</v>
          </cell>
          <cell r="B6893" t="str">
            <v>Mohan Lal Mahavir Prasad</v>
          </cell>
        </row>
        <row r="6894">
          <cell r="A6894" t="str">
            <v>08AAMPD7767K1Z3</v>
          </cell>
          <cell r="B6894">
            <v>0</v>
          </cell>
        </row>
        <row r="6895">
          <cell r="A6895" t="str">
            <v>08AAFFI1128Q1Z3</v>
          </cell>
          <cell r="B6895" t="str">
            <v>INTERNATIONAL FURNITURE &amp; IRON</v>
          </cell>
        </row>
        <row r="6896">
          <cell r="A6896" t="str">
            <v>08ADUPC0859L1Z1</v>
          </cell>
          <cell r="B6896" t="str">
            <v>COTTON INDIA</v>
          </cell>
        </row>
        <row r="6897">
          <cell r="A6897" t="str">
            <v>08AAMPD7935K1Z9</v>
          </cell>
          <cell r="B6897">
            <v>0</v>
          </cell>
        </row>
        <row r="6898">
          <cell r="A6898" t="str">
            <v>08AAQFJ1139F1ZB</v>
          </cell>
          <cell r="B6898" t="str">
            <v>JAGDAMBA AUTOWHEELS</v>
          </cell>
        </row>
        <row r="6899">
          <cell r="A6899" t="str">
            <v>08AAMPD8905F1ZO</v>
          </cell>
          <cell r="B6899">
            <v>0</v>
          </cell>
        </row>
        <row r="6900">
          <cell r="A6900" t="str">
            <v>08ACFFS7078D1ZV</v>
          </cell>
          <cell r="B6900" t="str">
            <v>SONIC SYSTEMS</v>
          </cell>
        </row>
        <row r="6901">
          <cell r="A6901" t="str">
            <v>08AGSPP2818B1ZA</v>
          </cell>
          <cell r="B6901" t="str">
            <v>EXPERT BHARAT GAS</v>
          </cell>
        </row>
        <row r="6902">
          <cell r="A6902" t="str">
            <v>08AAMPH6555P1ZX</v>
          </cell>
          <cell r="B6902">
            <v>0</v>
          </cell>
        </row>
        <row r="6903">
          <cell r="A6903" t="str">
            <v>08AEBPA1503R1ZP</v>
          </cell>
          <cell r="B6903" t="str">
            <v>KISAN PIPE INDUSTRIES</v>
          </cell>
        </row>
        <row r="6904">
          <cell r="A6904" t="str">
            <v>08ADGFS4343D1Z6</v>
          </cell>
          <cell r="B6904" t="str">
            <v>SHIV ENTERPRISES</v>
          </cell>
        </row>
        <row r="6905">
          <cell r="A6905" t="str">
            <v>08ACOPK2635D1ZO</v>
          </cell>
          <cell r="B6905" t="str">
            <v>SHRI MARUTI TRADING COMPANY</v>
          </cell>
        </row>
        <row r="6906">
          <cell r="A6906" t="str">
            <v>08AAMPJ2058B1ZY</v>
          </cell>
          <cell r="B6906">
            <v>0</v>
          </cell>
        </row>
        <row r="6907">
          <cell r="A6907" t="str">
            <v>08ADGPJ1786M1Z2</v>
          </cell>
          <cell r="B6907" t="str">
            <v>K.K. TEXTILES</v>
          </cell>
        </row>
        <row r="6908">
          <cell r="A6908" t="str">
            <v>08ANJPS9343J1ZA</v>
          </cell>
          <cell r="B6908" t="str">
            <v>NAKORA EXIM</v>
          </cell>
        </row>
        <row r="6909">
          <cell r="A6909" t="str">
            <v>08ASJPB5439R1Z4</v>
          </cell>
          <cell r="B6909" t="str">
            <v>DOCTOR PLUS PHARMACY</v>
          </cell>
        </row>
        <row r="6910">
          <cell r="A6910" t="str">
            <v>08AAMPJ3865A1ZR</v>
          </cell>
          <cell r="B6910">
            <v>0</v>
          </cell>
        </row>
        <row r="6911">
          <cell r="A6911" t="str">
            <v>08AAHFG6076F1Z9</v>
          </cell>
          <cell r="B6911" t="str">
            <v>GEETA EXPORTS</v>
          </cell>
        </row>
        <row r="6912">
          <cell r="A6912" t="str">
            <v>08AAMFB6882H1ZZ</v>
          </cell>
          <cell r="B6912" t="str">
            <v>BORANA PUMPS</v>
          </cell>
        </row>
        <row r="6913">
          <cell r="A6913" t="str">
            <v>08BGBPR3480F1ZC</v>
          </cell>
          <cell r="B6913" t="str">
            <v>BIKA TRADING COMPANY</v>
          </cell>
        </row>
        <row r="6914">
          <cell r="A6914" t="str">
            <v>08AAPPC9608K1Z9</v>
          </cell>
          <cell r="B6914" t="str">
            <v>CHOPRA BROTHERS</v>
          </cell>
        </row>
        <row r="6915">
          <cell r="A6915" t="str">
            <v>08ADHFS6174K1ZH</v>
          </cell>
          <cell r="B6915" t="str">
            <v>SHAHEED RAMCHANDRA HP GAS SERVICE</v>
          </cell>
        </row>
        <row r="6916">
          <cell r="A6916" t="str">
            <v>08AAMPJ7665G1Z9</v>
          </cell>
          <cell r="B6916" t="str">
            <v>ELKOSTA SECURITY SYSTEMS INDIA</v>
          </cell>
        </row>
        <row r="6917">
          <cell r="A6917" t="str">
            <v>08ADHPK8174H1Z7</v>
          </cell>
          <cell r="B6917" t="str">
            <v>AAKANKSHA ENTERPRISES</v>
          </cell>
        </row>
        <row r="6918">
          <cell r="A6918" t="str">
            <v>08AAMPJ7744E1ZH</v>
          </cell>
          <cell r="B6918">
            <v>0</v>
          </cell>
        </row>
        <row r="6919">
          <cell r="A6919" t="str">
            <v>08AAOFP6358A1Z2</v>
          </cell>
          <cell r="B6919" t="str">
            <v>PANWAR TRADING CORPORATION</v>
          </cell>
        </row>
        <row r="6920">
          <cell r="A6920" t="str">
            <v>08AAMPK1233H1ZU</v>
          </cell>
          <cell r="B6920">
            <v>0</v>
          </cell>
        </row>
        <row r="6921">
          <cell r="A6921" t="str">
            <v>08ADPPJ3775P1ZM</v>
          </cell>
          <cell r="B6921" t="str">
            <v>HIMANSHU AND COMPANY</v>
          </cell>
        </row>
        <row r="6922">
          <cell r="A6922" t="str">
            <v>08AAMPK7806L1Z6</v>
          </cell>
          <cell r="B6922">
            <v>0</v>
          </cell>
        </row>
        <row r="6923">
          <cell r="A6923" t="str">
            <v>08AAMPL1811A1Z7</v>
          </cell>
          <cell r="B6923">
            <v>0</v>
          </cell>
        </row>
        <row r="6924">
          <cell r="A6924" t="str">
            <v>08AAMPL1966E2ZI</v>
          </cell>
          <cell r="B6924">
            <v>0</v>
          </cell>
        </row>
        <row r="6925">
          <cell r="A6925" t="str">
            <v>08ABBFB2477L1Z8</v>
          </cell>
          <cell r="B6925" t="str">
            <v>BHIWADI STEELS</v>
          </cell>
        </row>
        <row r="6926">
          <cell r="A6926" t="str">
            <v>08ADIPJ2727N1Z7</v>
          </cell>
          <cell r="B6926" t="str">
            <v>NITESH KUMAR GIRDHARI LAL JOSHI</v>
          </cell>
        </row>
        <row r="6927">
          <cell r="A6927" t="str">
            <v>08AAMPL2087L1Z6</v>
          </cell>
          <cell r="B6927">
            <v>0</v>
          </cell>
        </row>
        <row r="6928">
          <cell r="A6928" t="str">
            <v>08BJIPS3869K1ZD</v>
          </cell>
          <cell r="B6928" t="str">
            <v>IFSA SEEDS</v>
          </cell>
        </row>
        <row r="6929">
          <cell r="A6929" t="str">
            <v>08AAMPL9346C1ZH</v>
          </cell>
          <cell r="B6929">
            <v>0</v>
          </cell>
        </row>
        <row r="6930">
          <cell r="A6930" t="str">
            <v>08AAMPL9407A1ZR</v>
          </cell>
          <cell r="B6930">
            <v>0</v>
          </cell>
        </row>
        <row r="6931">
          <cell r="A6931" t="str">
            <v>08AASFK7183L1ZF</v>
          </cell>
          <cell r="B6931" t="str">
            <v>K R MEDICAL STORE</v>
          </cell>
        </row>
        <row r="6932">
          <cell r="A6932" t="str">
            <v>08ADJFS6996B1ZK</v>
          </cell>
          <cell r="B6932" t="str">
            <v>SHRI GANPATI LOGISTICS</v>
          </cell>
        </row>
        <row r="6933">
          <cell r="A6933" t="str">
            <v>08ABMPM3822D1ZR</v>
          </cell>
          <cell r="B6933" t="str">
            <v>Kailash Trading Co.</v>
          </cell>
        </row>
        <row r="6934">
          <cell r="A6934" t="str">
            <v>08ACIPT9520A1ZL</v>
          </cell>
          <cell r="B6934" t="str">
            <v>ANITA FASHIONS</v>
          </cell>
        </row>
        <row r="6935">
          <cell r="A6935" t="str">
            <v>08AMRPP5383N1ZZ</v>
          </cell>
          <cell r="B6935" t="str">
            <v>UTTAM AGENCIES</v>
          </cell>
        </row>
        <row r="6936">
          <cell r="A6936" t="str">
            <v>08ADJPS6302D1ZN</v>
          </cell>
          <cell r="B6936" t="str">
            <v>UGAM TRADING COMPANY</v>
          </cell>
        </row>
        <row r="6937">
          <cell r="A6937" t="str">
            <v>08CJZPD2579M1Z9</v>
          </cell>
          <cell r="B6937" t="str">
            <v>SHREE IMPEX</v>
          </cell>
        </row>
        <row r="6938">
          <cell r="A6938" t="str">
            <v>08AAMPT1012F1ZW</v>
          </cell>
          <cell r="B6938">
            <v>0</v>
          </cell>
        </row>
        <row r="6939">
          <cell r="A6939" t="str">
            <v>08AATFS2090R1Z6</v>
          </cell>
          <cell r="B6939" t="str">
            <v>SHREE BALAJI BUILDERS</v>
          </cell>
        </row>
        <row r="6940">
          <cell r="A6940" t="str">
            <v>08ADKPM5506E1ZM</v>
          </cell>
          <cell r="B6940" t="str">
            <v>MARUDHAR PAINTS &amp; POLYMERS</v>
          </cell>
        </row>
        <row r="6941">
          <cell r="A6941" t="str">
            <v>08AAMPT7330G1ZD</v>
          </cell>
          <cell r="B6941">
            <v>0</v>
          </cell>
        </row>
        <row r="6942">
          <cell r="A6942" t="str">
            <v>08AAMPT7375B1ZA</v>
          </cell>
          <cell r="B6942">
            <v>0</v>
          </cell>
        </row>
        <row r="6943">
          <cell r="A6943" t="str">
            <v>08ACGPB3492H1ZO</v>
          </cell>
          <cell r="B6943" t="str">
            <v>BHATIA METALS</v>
          </cell>
        </row>
        <row r="6944">
          <cell r="A6944" t="str">
            <v>08ADLFS0249P1ZF</v>
          </cell>
          <cell r="B6944" t="str">
            <v>SHREE VISHNUPRIYA TEXTILES</v>
          </cell>
        </row>
        <row r="6945">
          <cell r="A6945" t="str">
            <v>08BNVPA1344N1ZM</v>
          </cell>
          <cell r="B6945" t="str">
            <v>A.P Overseas</v>
          </cell>
        </row>
        <row r="6946">
          <cell r="A6946" t="str">
            <v>08BVAPS0535G1ZP</v>
          </cell>
          <cell r="B6946" t="str">
            <v>DR.MANJEET INSTITUTE OF CRITICAL CARE</v>
          </cell>
        </row>
        <row r="6947">
          <cell r="A6947" t="str">
            <v>08ADMPD8760H1Z9</v>
          </cell>
          <cell r="B6947" t="str">
            <v>SHREE SHYAM INDUSTRIES</v>
          </cell>
        </row>
        <row r="6948">
          <cell r="A6948" t="str">
            <v>08AAMPU4516H1ZC</v>
          </cell>
          <cell r="B6948">
            <v>0</v>
          </cell>
        </row>
        <row r="6949">
          <cell r="A6949" t="str">
            <v>08AAMPV3114E1ZP</v>
          </cell>
          <cell r="B6949">
            <v>0</v>
          </cell>
        </row>
        <row r="6950">
          <cell r="A6950" t="str">
            <v>08AAMPV3114E2ZO</v>
          </cell>
          <cell r="B6950">
            <v>0</v>
          </cell>
        </row>
        <row r="6951">
          <cell r="A6951" t="str">
            <v>08AASPB1858R1ZX</v>
          </cell>
          <cell r="B6951" t="str">
            <v>ASHOK KUMAR  ANIL KUMAR</v>
          </cell>
        </row>
        <row r="6952">
          <cell r="A6952" t="str">
            <v>08AAKFA8546R1ZK</v>
          </cell>
          <cell r="B6952" t="str">
            <v>ASHOKA INDUSTRIES</v>
          </cell>
        </row>
        <row r="6953">
          <cell r="A6953" t="str">
            <v>08AAMPV6374Q1ZG</v>
          </cell>
          <cell r="B6953">
            <v>0</v>
          </cell>
        </row>
        <row r="6954">
          <cell r="A6954" t="str">
            <v>08ACOPA8230C1ZX</v>
          </cell>
          <cell r="B6954" t="str">
            <v>GAURANG CORPORATION</v>
          </cell>
        </row>
        <row r="6955">
          <cell r="A6955" t="str">
            <v>08AFEPJ1115Q1ZD</v>
          </cell>
          <cell r="B6955" t="str">
            <v>RAJENDRA KUMAR DHIRAJ KUMAR JAIN</v>
          </cell>
        </row>
        <row r="6956">
          <cell r="A6956" t="str">
            <v>08AAMPY3071D2ZF</v>
          </cell>
          <cell r="B6956">
            <v>0</v>
          </cell>
        </row>
        <row r="6957">
          <cell r="A6957" t="str">
            <v>08ADOPA9297Q1ZH</v>
          </cell>
          <cell r="B6957" t="str">
            <v>REAL PEARLS (BUNTY MOTIWALA )</v>
          </cell>
        </row>
        <row r="6958">
          <cell r="A6958" t="str">
            <v>08AANAM8587C1Z1</v>
          </cell>
          <cell r="B6958">
            <v>0</v>
          </cell>
        </row>
        <row r="6959">
          <cell r="A6959" t="str">
            <v>08AANAS5583Q1ZC</v>
          </cell>
          <cell r="B6959" t="str">
            <v>SONARTARI MULTI-STATE AGRO CO-OPERATIVE SOCIETY LIMITED</v>
          </cell>
        </row>
        <row r="6960">
          <cell r="A6960" t="str">
            <v>08AANCA0090J1ZK</v>
          </cell>
          <cell r="B6960">
            <v>0</v>
          </cell>
        </row>
        <row r="6961">
          <cell r="A6961" t="str">
            <v>08AANCA0163C1Z1</v>
          </cell>
          <cell r="B6961">
            <v>0</v>
          </cell>
        </row>
        <row r="6962">
          <cell r="A6962" t="str">
            <v>08AANCA0704F1Z0</v>
          </cell>
          <cell r="B6962">
            <v>0</v>
          </cell>
        </row>
        <row r="6963">
          <cell r="A6963" t="str">
            <v>08AANCA0886E1ZJ</v>
          </cell>
          <cell r="B6963">
            <v>0</v>
          </cell>
        </row>
        <row r="6964">
          <cell r="A6964" t="str">
            <v>08AANCA1175G1ZN</v>
          </cell>
          <cell r="B6964">
            <v>0</v>
          </cell>
        </row>
        <row r="6965">
          <cell r="A6965" t="str">
            <v>08AANCA1177E1ZP</v>
          </cell>
          <cell r="B6965">
            <v>0</v>
          </cell>
        </row>
        <row r="6966">
          <cell r="A6966" t="str">
            <v>08AANCA1311Q2ZF</v>
          </cell>
          <cell r="B6966" t="str">
            <v>ADITYARAI INFRASTRUCTURE PRIVATE LIMITED</v>
          </cell>
        </row>
        <row r="6967">
          <cell r="A6967" t="str">
            <v>08AANCA1425H1ZS</v>
          </cell>
          <cell r="B6967">
            <v>0</v>
          </cell>
        </row>
        <row r="6968">
          <cell r="A6968" t="str">
            <v>08AANCA1743Q1Z4</v>
          </cell>
          <cell r="B6968">
            <v>0</v>
          </cell>
        </row>
        <row r="6969">
          <cell r="A6969" t="str">
            <v>08AANCA1814G1ZT</v>
          </cell>
          <cell r="B6969">
            <v>0</v>
          </cell>
        </row>
        <row r="6970">
          <cell r="A6970" t="str">
            <v>08AANCA2129G1ZR</v>
          </cell>
          <cell r="B6970">
            <v>0</v>
          </cell>
        </row>
        <row r="6971">
          <cell r="A6971" t="str">
            <v>08AANCA2922K1ZH</v>
          </cell>
          <cell r="B6971">
            <v>0</v>
          </cell>
        </row>
        <row r="6972">
          <cell r="A6972" t="str">
            <v>08AANCA3022E1Z1</v>
          </cell>
          <cell r="B6972">
            <v>0</v>
          </cell>
        </row>
        <row r="6973">
          <cell r="A6973" t="str">
            <v>08AANCA3471F1ZM</v>
          </cell>
          <cell r="B6973">
            <v>0</v>
          </cell>
        </row>
        <row r="6974">
          <cell r="A6974" t="str">
            <v>08AANCA3557A1ZT</v>
          </cell>
          <cell r="B6974">
            <v>0</v>
          </cell>
        </row>
        <row r="6975">
          <cell r="A6975" t="str">
            <v>08AANCA4018N1ZC</v>
          </cell>
          <cell r="B6975">
            <v>0</v>
          </cell>
        </row>
        <row r="6976">
          <cell r="A6976" t="str">
            <v>08AANCA4054C1ZV</v>
          </cell>
          <cell r="B6976">
            <v>0</v>
          </cell>
        </row>
        <row r="6977">
          <cell r="A6977" t="str">
            <v>08AANCA4058Q1ZY</v>
          </cell>
          <cell r="B6977">
            <v>0</v>
          </cell>
        </row>
        <row r="6978">
          <cell r="A6978" t="str">
            <v>08AANCA4062G1ZN</v>
          </cell>
          <cell r="B6978" t="str">
            <v>ADITYA BIRLA HEALTH INSURANCE CO LIMITED</v>
          </cell>
        </row>
        <row r="6979">
          <cell r="A6979" t="str">
            <v>08AANCA4137E1ZR</v>
          </cell>
          <cell r="B6979">
            <v>0</v>
          </cell>
        </row>
        <row r="6980">
          <cell r="A6980" t="str">
            <v>08AANCA4307J1ZK</v>
          </cell>
          <cell r="B6980">
            <v>0</v>
          </cell>
        </row>
        <row r="6981">
          <cell r="A6981" t="str">
            <v>08AANCA4892J1Z2</v>
          </cell>
          <cell r="B6981">
            <v>0</v>
          </cell>
        </row>
        <row r="6982">
          <cell r="A6982" t="str">
            <v>08AANCA4988R1ZH</v>
          </cell>
          <cell r="B6982">
            <v>0</v>
          </cell>
        </row>
        <row r="6983">
          <cell r="A6983" t="str">
            <v>08AANCA5006G1ZT</v>
          </cell>
          <cell r="B6983">
            <v>0</v>
          </cell>
        </row>
        <row r="6984">
          <cell r="A6984" t="str">
            <v>08AANCA5353L1Z8</v>
          </cell>
          <cell r="B6984">
            <v>0</v>
          </cell>
        </row>
        <row r="6985">
          <cell r="A6985" t="str">
            <v>08AANCA5985E1Z9</v>
          </cell>
          <cell r="B6985">
            <v>0</v>
          </cell>
        </row>
        <row r="6986">
          <cell r="A6986" t="str">
            <v>08AANCA6053H1ZI</v>
          </cell>
          <cell r="B6986">
            <v>0</v>
          </cell>
        </row>
        <row r="6987">
          <cell r="A6987" t="str">
            <v>08AANCA6071B1ZS</v>
          </cell>
          <cell r="B6987">
            <v>0</v>
          </cell>
        </row>
        <row r="6988">
          <cell r="A6988" t="str">
            <v>08AANCA6165A1ZR</v>
          </cell>
          <cell r="B6988" t="str">
            <v>ESTAFF CONNECT PRIVATE LIMITED</v>
          </cell>
        </row>
        <row r="6989">
          <cell r="A6989" t="str">
            <v>08AANCA6203B1Z2</v>
          </cell>
          <cell r="B6989">
            <v>0</v>
          </cell>
        </row>
        <row r="6990">
          <cell r="A6990" t="str">
            <v>08AANCA6269K1Z1</v>
          </cell>
          <cell r="B6990">
            <v>0</v>
          </cell>
        </row>
        <row r="6991">
          <cell r="A6991" t="str">
            <v>08AANCA6342H1ZI</v>
          </cell>
          <cell r="B6991">
            <v>0</v>
          </cell>
        </row>
        <row r="6992">
          <cell r="A6992" t="str">
            <v>08ADOPB3516B1Z1</v>
          </cell>
          <cell r="B6992" t="str">
            <v>MAHESH PIPE TRADERS</v>
          </cell>
        </row>
        <row r="6993">
          <cell r="A6993" t="str">
            <v>08AAMPJ3867C1ZL</v>
          </cell>
          <cell r="B6993" t="str">
            <v>MANI BHADRA AGRITECH</v>
          </cell>
        </row>
        <row r="6994">
          <cell r="A6994" t="str">
            <v>08AANCA8045R1ZT</v>
          </cell>
          <cell r="B6994">
            <v>0</v>
          </cell>
        </row>
        <row r="6995">
          <cell r="A6995" t="str">
            <v>08AANCA8820C2ZO</v>
          </cell>
          <cell r="B6995">
            <v>0</v>
          </cell>
        </row>
        <row r="6996">
          <cell r="A6996" t="str">
            <v>08AANCA8839K1ZX</v>
          </cell>
          <cell r="B6996" t="str">
            <v>A B INFRASOLUTIONS PRIVATE LIMITED</v>
          </cell>
        </row>
        <row r="6997">
          <cell r="A6997" t="str">
            <v>08AANCA9021D1ZS</v>
          </cell>
          <cell r="B6997">
            <v>0</v>
          </cell>
        </row>
        <row r="6998">
          <cell r="A6998" t="str">
            <v>08AANCA9366M1ZT</v>
          </cell>
          <cell r="B6998" t="str">
            <v>AMPLUS SOLAR POWER PRIVATE LIMITED</v>
          </cell>
        </row>
        <row r="6999">
          <cell r="A6999" t="str">
            <v>08AANCM0020G1ZT</v>
          </cell>
          <cell r="B6999" t="str">
            <v>MACOBS TECHNOLOGIES LIMITED</v>
          </cell>
        </row>
        <row r="7000">
          <cell r="A7000" t="str">
            <v>08AANCM0056E1ZL</v>
          </cell>
          <cell r="B7000">
            <v>0</v>
          </cell>
        </row>
        <row r="7001">
          <cell r="A7001" t="str">
            <v>08AANCM0200E1ZZ</v>
          </cell>
          <cell r="B7001">
            <v>0</v>
          </cell>
        </row>
        <row r="7002">
          <cell r="A7002" t="str">
            <v>08AANCM0285H1Z8</v>
          </cell>
          <cell r="B7002">
            <v>0</v>
          </cell>
        </row>
        <row r="7003">
          <cell r="A7003" t="str">
            <v>08AANCM0290N1ZY</v>
          </cell>
          <cell r="B7003">
            <v>0</v>
          </cell>
        </row>
        <row r="7004">
          <cell r="A7004" t="str">
            <v>08AANCM0327J1ZC</v>
          </cell>
          <cell r="B7004">
            <v>0</v>
          </cell>
        </row>
        <row r="7005">
          <cell r="A7005" t="str">
            <v>08AANCM0574H1Z8</v>
          </cell>
          <cell r="B7005">
            <v>0</v>
          </cell>
        </row>
        <row r="7006">
          <cell r="A7006" t="str">
            <v>08AANCM0726B1ZQ</v>
          </cell>
          <cell r="B7006">
            <v>0</v>
          </cell>
        </row>
        <row r="7007">
          <cell r="A7007" t="str">
            <v>08AANCM0934H1ZC</v>
          </cell>
          <cell r="B7007" t="str">
            <v>MERCURY HEATEX PRIVATE LIMITED</v>
          </cell>
        </row>
        <row r="7008">
          <cell r="A7008" t="str">
            <v>08AANCM1280G1ZD</v>
          </cell>
          <cell r="B7008">
            <v>0</v>
          </cell>
        </row>
        <row r="7009">
          <cell r="A7009" t="str">
            <v>08AANCM1404A1ZZ</v>
          </cell>
          <cell r="B7009" t="str">
            <v>MAXGRADE PRIVATE LIMITED</v>
          </cell>
        </row>
        <row r="7010">
          <cell r="A7010" t="str">
            <v>08AANCM1914H1ZE</v>
          </cell>
          <cell r="B7010">
            <v>0</v>
          </cell>
        </row>
        <row r="7011">
          <cell r="A7011" t="str">
            <v>08AANCM1953C1ZH</v>
          </cell>
          <cell r="B7011">
            <v>0</v>
          </cell>
        </row>
        <row r="7012">
          <cell r="A7012" t="str">
            <v>08AANCM2060J1ZA</v>
          </cell>
          <cell r="B7012" t="str">
            <v>MANN NUTRITIONAL PRODUCTS PRIVATE LIMITED</v>
          </cell>
        </row>
        <row r="7013">
          <cell r="A7013" t="str">
            <v>08AANCM2160M1Z3</v>
          </cell>
          <cell r="B7013">
            <v>0</v>
          </cell>
        </row>
        <row r="7014">
          <cell r="A7014" t="str">
            <v>08AANCM2297D1Z8</v>
          </cell>
          <cell r="B7014">
            <v>0</v>
          </cell>
        </row>
        <row r="7015">
          <cell r="A7015" t="str">
            <v>08AANCM2394R1ZH</v>
          </cell>
          <cell r="B7015">
            <v>0</v>
          </cell>
        </row>
        <row r="7016">
          <cell r="A7016" t="str">
            <v>08AANCM3349J1Z0</v>
          </cell>
          <cell r="B7016">
            <v>0</v>
          </cell>
        </row>
        <row r="7017">
          <cell r="A7017" t="str">
            <v>08AANCM3517A1ZP</v>
          </cell>
          <cell r="B7017">
            <v>0</v>
          </cell>
        </row>
        <row r="7018">
          <cell r="A7018" t="str">
            <v>08ABFFS5086E1ZZ</v>
          </cell>
          <cell r="B7018" t="str">
            <v>SANU TRACTORS</v>
          </cell>
        </row>
        <row r="7019">
          <cell r="A7019" t="str">
            <v>08ADPFS5671M1Z5</v>
          </cell>
          <cell r="B7019" t="str">
            <v>S R TRADING COMPANY</v>
          </cell>
        </row>
        <row r="7020">
          <cell r="A7020" t="str">
            <v>08AANCM3783E1Z5</v>
          </cell>
          <cell r="B7020">
            <v>0</v>
          </cell>
        </row>
        <row r="7021">
          <cell r="A7021" t="str">
            <v>08AANCM3968P1ZF</v>
          </cell>
          <cell r="B7021">
            <v>0</v>
          </cell>
        </row>
        <row r="7022">
          <cell r="A7022" t="str">
            <v>08AANCM4239P1ZP</v>
          </cell>
          <cell r="B7022">
            <v>0</v>
          </cell>
        </row>
        <row r="7023">
          <cell r="A7023" t="str">
            <v>08AANCM4326R1ZP</v>
          </cell>
          <cell r="B7023">
            <v>0</v>
          </cell>
        </row>
        <row r="7024">
          <cell r="A7024" t="str">
            <v>08AANCM4460E1ZD</v>
          </cell>
          <cell r="B7024">
            <v>0</v>
          </cell>
        </row>
        <row r="7025">
          <cell r="A7025" t="str">
            <v>08AANCM4588R1Z9</v>
          </cell>
          <cell r="B7025" t="str">
            <v>MASTEK ENGINEERING PRIVATE LIMITED</v>
          </cell>
        </row>
        <row r="7026">
          <cell r="A7026" t="str">
            <v>08AANCM5671R2ZE</v>
          </cell>
          <cell r="B7026">
            <v>0</v>
          </cell>
        </row>
        <row r="7027">
          <cell r="A7027" t="str">
            <v>08AANCM5673P1ZH</v>
          </cell>
          <cell r="B7027">
            <v>0</v>
          </cell>
        </row>
        <row r="7028">
          <cell r="A7028" t="str">
            <v>08AANCM5685K1ZN</v>
          </cell>
          <cell r="B7028">
            <v>0</v>
          </cell>
        </row>
        <row r="7029">
          <cell r="A7029" t="str">
            <v>08AANCM5791L1ZM</v>
          </cell>
          <cell r="B7029">
            <v>0</v>
          </cell>
        </row>
        <row r="7030">
          <cell r="A7030" t="str">
            <v>08AANCM5880A1ZB</v>
          </cell>
          <cell r="B7030">
            <v>0</v>
          </cell>
        </row>
        <row r="7031">
          <cell r="A7031" t="str">
            <v>08AANCM6562D1Z8</v>
          </cell>
          <cell r="B7031">
            <v>0</v>
          </cell>
        </row>
        <row r="7032">
          <cell r="A7032" t="str">
            <v>08AANCM6982F1ZW</v>
          </cell>
          <cell r="B7032">
            <v>0</v>
          </cell>
        </row>
        <row r="7033">
          <cell r="A7033" t="str">
            <v>08AAKFN6142Q1ZL</v>
          </cell>
          <cell r="B7033" t="str">
            <v>NOVELTY AGRO INDUSTRIES</v>
          </cell>
        </row>
        <row r="7034">
          <cell r="A7034" t="str">
            <v>08AANCM7345Q1ZI</v>
          </cell>
          <cell r="B7034">
            <v>0</v>
          </cell>
        </row>
        <row r="7035">
          <cell r="A7035" t="str">
            <v>08AANCM7549Q1ZC</v>
          </cell>
          <cell r="B7035">
            <v>0</v>
          </cell>
        </row>
        <row r="7036">
          <cell r="A7036" t="str">
            <v>08AANCM7781N1ZG</v>
          </cell>
          <cell r="B7036">
            <v>0</v>
          </cell>
        </row>
        <row r="7037">
          <cell r="A7037" t="str">
            <v>08AANCM7941E1Z5</v>
          </cell>
          <cell r="B7037">
            <v>0</v>
          </cell>
        </row>
        <row r="7038">
          <cell r="A7038" t="str">
            <v>08AANCM8002C1ZN</v>
          </cell>
          <cell r="B7038">
            <v>0</v>
          </cell>
        </row>
        <row r="7039">
          <cell r="A7039" t="str">
            <v>08AANCM8235F1Z6</v>
          </cell>
          <cell r="B7039">
            <v>0</v>
          </cell>
        </row>
        <row r="7040">
          <cell r="A7040" t="str">
            <v>08AANCM8685M1ZD</v>
          </cell>
          <cell r="B7040">
            <v>0</v>
          </cell>
        </row>
        <row r="7041">
          <cell r="A7041" t="str">
            <v>08CJIPR8188M1Z3</v>
          </cell>
          <cell r="B7041" t="str">
            <v>SHRI RAM NIWAS HP FILLING STATION</v>
          </cell>
        </row>
        <row r="7042">
          <cell r="A7042" t="str">
            <v>08AANCM9096L1ZG</v>
          </cell>
          <cell r="B7042">
            <v>0</v>
          </cell>
        </row>
        <row r="7043">
          <cell r="A7043" t="str">
            <v>08ABMPJ4008Q1Z7</v>
          </cell>
          <cell r="B7043" t="str">
            <v>PRAKASH INDIAN  OIL</v>
          </cell>
        </row>
        <row r="7044">
          <cell r="A7044" t="str">
            <v>08AARPJ5041P1Z3</v>
          </cell>
          <cell r="B7044" t="str">
            <v>SUJAN MAL SHIKHER CHAND</v>
          </cell>
        </row>
        <row r="7045">
          <cell r="A7045" t="str">
            <v>08AANCP2243C1ZL</v>
          </cell>
          <cell r="B7045">
            <v>0</v>
          </cell>
        </row>
        <row r="7046">
          <cell r="A7046" t="str">
            <v>08AANCP3664M1ZP</v>
          </cell>
          <cell r="B7046">
            <v>0</v>
          </cell>
        </row>
        <row r="7047">
          <cell r="A7047" t="str">
            <v>08ABWFS8578C1ZB</v>
          </cell>
          <cell r="B7047" t="str">
            <v>SHRI RAM INDUSTRIES</v>
          </cell>
        </row>
        <row r="7048">
          <cell r="A7048" t="str">
            <v>08AANCP5885A1Z3</v>
          </cell>
          <cell r="B7048">
            <v>0</v>
          </cell>
        </row>
        <row r="7049">
          <cell r="A7049" t="str">
            <v>08AANCP6198A1Z3</v>
          </cell>
          <cell r="B7049">
            <v>0</v>
          </cell>
        </row>
        <row r="7050">
          <cell r="A7050" t="str">
            <v>08AANCP7330A1ZJ</v>
          </cell>
          <cell r="B7050">
            <v>0</v>
          </cell>
        </row>
        <row r="7051">
          <cell r="A7051" t="str">
            <v>08AANCP8910A1ZF</v>
          </cell>
          <cell r="B7051">
            <v>0</v>
          </cell>
        </row>
        <row r="7052">
          <cell r="A7052" t="str">
            <v>08AANCP9480F1ZU</v>
          </cell>
          <cell r="B7052">
            <v>0</v>
          </cell>
        </row>
        <row r="7053">
          <cell r="A7053" t="str">
            <v>08AANCR0061L1Z4</v>
          </cell>
          <cell r="B7053" t="str">
            <v>R&amp;P CORPORATION PRIVATE LIMITED</v>
          </cell>
        </row>
        <row r="7054">
          <cell r="A7054" t="str">
            <v>08AANCR0503R1ZX</v>
          </cell>
          <cell r="B7054">
            <v>0</v>
          </cell>
        </row>
        <row r="7055">
          <cell r="A7055" t="str">
            <v>08AANCR1479C1Z7</v>
          </cell>
          <cell r="B7055">
            <v>0</v>
          </cell>
        </row>
        <row r="7056">
          <cell r="A7056" t="str">
            <v>08AANCS0160K1Z5</v>
          </cell>
          <cell r="B7056">
            <v>0</v>
          </cell>
        </row>
        <row r="7057">
          <cell r="A7057" t="str">
            <v>08BVTPG6208F1ZE</v>
          </cell>
          <cell r="B7057" t="str">
            <v>ASHISH TRADERS</v>
          </cell>
        </row>
        <row r="7058">
          <cell r="A7058" t="str">
            <v>08AANCS0322H1ZG</v>
          </cell>
          <cell r="B7058">
            <v>0</v>
          </cell>
        </row>
        <row r="7059">
          <cell r="A7059" t="str">
            <v>08AANCS0353C1ZJ</v>
          </cell>
          <cell r="B7059">
            <v>0</v>
          </cell>
        </row>
        <row r="7060">
          <cell r="A7060" t="str">
            <v>08ADQPA8817N1ZX</v>
          </cell>
          <cell r="B7060" t="str">
            <v>RAMESHWARLAL GOVINDRAM</v>
          </cell>
        </row>
        <row r="7061">
          <cell r="A7061" t="str">
            <v>08AANCS0915J1Z4</v>
          </cell>
          <cell r="B7061">
            <v>0</v>
          </cell>
        </row>
        <row r="7062">
          <cell r="A7062" t="str">
            <v>08AANCS1054J1Z4</v>
          </cell>
          <cell r="B7062">
            <v>0</v>
          </cell>
        </row>
        <row r="7063">
          <cell r="A7063" t="str">
            <v>08AANCS1076Q1ZK</v>
          </cell>
          <cell r="B7063">
            <v>0</v>
          </cell>
        </row>
        <row r="7064">
          <cell r="A7064" t="str">
            <v>08AANCS1107J2Z9</v>
          </cell>
          <cell r="B7064">
            <v>0</v>
          </cell>
        </row>
        <row r="7065">
          <cell r="A7065" t="str">
            <v>08AANCS1271R1ZL</v>
          </cell>
          <cell r="B7065">
            <v>0</v>
          </cell>
        </row>
        <row r="7066">
          <cell r="A7066" t="str">
            <v>08AANCS1329J1Z2</v>
          </cell>
          <cell r="B7066">
            <v>0</v>
          </cell>
        </row>
        <row r="7067">
          <cell r="A7067" t="str">
            <v>08AANCS1466L1ZS</v>
          </cell>
          <cell r="B7067" t="str">
            <v>SAKAR ENGITECH PRIVATE LIMITED</v>
          </cell>
        </row>
        <row r="7068">
          <cell r="A7068" t="str">
            <v>08AANCS1468E1Z5</v>
          </cell>
          <cell r="B7068">
            <v>0</v>
          </cell>
        </row>
        <row r="7069">
          <cell r="A7069" t="str">
            <v>08AANCS1471M1ZT</v>
          </cell>
          <cell r="B7069">
            <v>0</v>
          </cell>
        </row>
        <row r="7070">
          <cell r="A7070" t="str">
            <v>08ABCPC2419C1ZE</v>
          </cell>
          <cell r="B7070" t="str">
            <v>HIRANAND &amp; SONS</v>
          </cell>
        </row>
        <row r="7071">
          <cell r="A7071" t="str">
            <v>08AANCS1527L2ZX</v>
          </cell>
          <cell r="B7071">
            <v>0</v>
          </cell>
        </row>
        <row r="7072">
          <cell r="A7072" t="str">
            <v>08AANCS1736P1ZN</v>
          </cell>
          <cell r="B7072">
            <v>0</v>
          </cell>
        </row>
        <row r="7073">
          <cell r="A7073" t="str">
            <v>08AANCS1938F1Z4</v>
          </cell>
          <cell r="B7073">
            <v>0</v>
          </cell>
        </row>
        <row r="7074">
          <cell r="A7074" t="str">
            <v>08AANCS2244L1ZY</v>
          </cell>
          <cell r="B7074">
            <v>0</v>
          </cell>
        </row>
        <row r="7075">
          <cell r="A7075" t="str">
            <v>08AANCS2248G1Z5</v>
          </cell>
          <cell r="B7075">
            <v>0</v>
          </cell>
        </row>
        <row r="7076">
          <cell r="A7076" t="str">
            <v>08AANCS2516B1ZK</v>
          </cell>
          <cell r="B7076">
            <v>0</v>
          </cell>
        </row>
        <row r="7077">
          <cell r="A7077" t="str">
            <v>08AANCS2627M1ZT</v>
          </cell>
          <cell r="B7077">
            <v>0</v>
          </cell>
        </row>
        <row r="7078">
          <cell r="A7078" t="str">
            <v>08AANCS3264L1ZS</v>
          </cell>
          <cell r="B7078" t="str">
            <v>SUNSHINE TILES COMPANY PVT. LTD.</v>
          </cell>
        </row>
        <row r="7079">
          <cell r="A7079" t="str">
            <v>08AANCS3446G1Z3</v>
          </cell>
          <cell r="B7079">
            <v>0</v>
          </cell>
        </row>
        <row r="7080">
          <cell r="A7080" t="str">
            <v>08AANCS3811P1ZR</v>
          </cell>
          <cell r="B7080">
            <v>0</v>
          </cell>
        </row>
        <row r="7081">
          <cell r="A7081" t="str">
            <v>08AANCS4234L1ZW</v>
          </cell>
          <cell r="B7081">
            <v>0</v>
          </cell>
        </row>
        <row r="7082">
          <cell r="A7082" t="str">
            <v>08AANCS4504R1ZN</v>
          </cell>
          <cell r="B7082">
            <v>0</v>
          </cell>
        </row>
        <row r="7083">
          <cell r="A7083" t="str">
            <v>08AANCS4677F1ZU</v>
          </cell>
          <cell r="B7083">
            <v>0</v>
          </cell>
        </row>
        <row r="7084">
          <cell r="A7084" t="str">
            <v>08AANCS4967N1ZC</v>
          </cell>
          <cell r="B7084">
            <v>0</v>
          </cell>
        </row>
        <row r="7085">
          <cell r="A7085" t="str">
            <v>08AANCS5001K1Z7</v>
          </cell>
          <cell r="B7085">
            <v>0</v>
          </cell>
        </row>
        <row r="7086">
          <cell r="A7086" t="str">
            <v>08AANCS5193A1Z7</v>
          </cell>
          <cell r="B7086">
            <v>0</v>
          </cell>
        </row>
        <row r="7087">
          <cell r="A7087" t="str">
            <v>08AANCS5265K1ZP</v>
          </cell>
          <cell r="B7087">
            <v>0</v>
          </cell>
        </row>
        <row r="7088">
          <cell r="A7088" t="str">
            <v>08AANCS5319L1ZS</v>
          </cell>
          <cell r="B7088" t="str">
            <v>SIMAR INFRASTRUCTURES LIMITED</v>
          </cell>
        </row>
        <row r="7089">
          <cell r="A7089" t="str">
            <v>08AANCS5368M1ZH</v>
          </cell>
          <cell r="B7089">
            <v>0</v>
          </cell>
        </row>
        <row r="7090">
          <cell r="A7090" t="str">
            <v>08BPUPG6853B1ZM</v>
          </cell>
          <cell r="B7090" t="str">
            <v>DWARKADHISH TRADELINK</v>
          </cell>
        </row>
        <row r="7091">
          <cell r="A7091" t="str">
            <v>08AANCS5985N1Z8</v>
          </cell>
          <cell r="B7091">
            <v>0</v>
          </cell>
        </row>
        <row r="7092">
          <cell r="A7092" t="str">
            <v>08AANCS5993E1ZR</v>
          </cell>
          <cell r="B7092">
            <v>0</v>
          </cell>
        </row>
        <row r="7093">
          <cell r="A7093" t="str">
            <v>08AANCS6113Q1ZO</v>
          </cell>
          <cell r="B7093">
            <v>0</v>
          </cell>
        </row>
        <row r="7094">
          <cell r="A7094" t="str">
            <v>08AANCS6187Q1Z6</v>
          </cell>
          <cell r="B7094" t="str">
            <v>SHERA ENERGY LIMITED</v>
          </cell>
        </row>
        <row r="7095">
          <cell r="A7095" t="str">
            <v>08AANCS6211K1Z1</v>
          </cell>
          <cell r="B7095">
            <v>0</v>
          </cell>
        </row>
        <row r="7096">
          <cell r="A7096" t="str">
            <v>08AANCS6218A1ZF</v>
          </cell>
          <cell r="B7096">
            <v>0</v>
          </cell>
        </row>
        <row r="7097">
          <cell r="A7097" t="str">
            <v>08AANCS6218A2ZE</v>
          </cell>
          <cell r="B7097">
            <v>0</v>
          </cell>
        </row>
        <row r="7098">
          <cell r="A7098" t="str">
            <v>08AANCS6314D1ZC</v>
          </cell>
          <cell r="B7098">
            <v>0</v>
          </cell>
        </row>
        <row r="7099">
          <cell r="A7099" t="str">
            <v>08AAHPO4156C2ZS</v>
          </cell>
          <cell r="B7099" t="str">
            <v>MOOLCHAND FILLING STATION</v>
          </cell>
        </row>
        <row r="7100">
          <cell r="A7100" t="str">
            <v>08AANCS6375E1ZX</v>
          </cell>
          <cell r="B7100">
            <v>0</v>
          </cell>
        </row>
        <row r="7101">
          <cell r="A7101" t="str">
            <v>08AANCS6500K1Z1</v>
          </cell>
          <cell r="B7101">
            <v>0</v>
          </cell>
        </row>
        <row r="7102">
          <cell r="A7102" t="str">
            <v>08AANCS6511L1ZW</v>
          </cell>
          <cell r="B7102">
            <v>0</v>
          </cell>
        </row>
        <row r="7103">
          <cell r="A7103" t="str">
            <v>08AANCS6515Q1ZI</v>
          </cell>
          <cell r="B7103">
            <v>0</v>
          </cell>
        </row>
        <row r="7104">
          <cell r="A7104" t="str">
            <v>08AANCS6651F2ZZ</v>
          </cell>
          <cell r="B7104">
            <v>0</v>
          </cell>
        </row>
        <row r="7105">
          <cell r="A7105" t="str">
            <v>08AANCS7374K1ZJ</v>
          </cell>
          <cell r="B7105">
            <v>0</v>
          </cell>
        </row>
        <row r="7106">
          <cell r="A7106" t="str">
            <v>08AANCS7442J1ZS</v>
          </cell>
          <cell r="B7106">
            <v>0</v>
          </cell>
        </row>
        <row r="7107">
          <cell r="A7107" t="str">
            <v>08AANCS7704F1Z4</v>
          </cell>
          <cell r="B7107">
            <v>0</v>
          </cell>
        </row>
        <row r="7108">
          <cell r="A7108" t="str">
            <v>08AANCS7813F1Z2</v>
          </cell>
          <cell r="B7108">
            <v>0</v>
          </cell>
        </row>
        <row r="7109">
          <cell r="A7109" t="str">
            <v>08AANCS7901G1Z3</v>
          </cell>
          <cell r="B7109">
            <v>0</v>
          </cell>
        </row>
        <row r="7110">
          <cell r="A7110" t="str">
            <v>08AANCS8003K1ZZ</v>
          </cell>
          <cell r="B7110">
            <v>0</v>
          </cell>
        </row>
        <row r="7111">
          <cell r="A7111" t="str">
            <v>08AANCS8021R1ZJ</v>
          </cell>
          <cell r="B7111">
            <v>0</v>
          </cell>
        </row>
        <row r="7112">
          <cell r="A7112" t="str">
            <v>08AANCS8176M1ZD</v>
          </cell>
          <cell r="B7112">
            <v>0</v>
          </cell>
        </row>
        <row r="7113">
          <cell r="A7113" t="str">
            <v>08AANCS8339N1ZE</v>
          </cell>
          <cell r="B7113" t="str">
            <v>SVARRNIM INFRASTRUCTURES PVT LTD</v>
          </cell>
        </row>
        <row r="7114">
          <cell r="A7114" t="str">
            <v>08AANCS8524R1ZB</v>
          </cell>
          <cell r="B7114">
            <v>0</v>
          </cell>
        </row>
        <row r="7115">
          <cell r="A7115" t="str">
            <v>08AANCS8571L1ZG</v>
          </cell>
          <cell r="B7115">
            <v>0</v>
          </cell>
        </row>
        <row r="7116">
          <cell r="A7116" t="str">
            <v>08AANCS8763L1ZE</v>
          </cell>
          <cell r="B7116">
            <v>0</v>
          </cell>
        </row>
        <row r="7117">
          <cell r="A7117" t="str">
            <v>08AANCS9055M1ZH</v>
          </cell>
          <cell r="B7117">
            <v>0</v>
          </cell>
        </row>
        <row r="7118">
          <cell r="A7118" t="str">
            <v>08AANCS9105J1ZW</v>
          </cell>
          <cell r="B7118">
            <v>0</v>
          </cell>
        </row>
        <row r="7119">
          <cell r="A7119" t="str">
            <v>08AANCS9215R1ZD</v>
          </cell>
          <cell r="B7119">
            <v>0</v>
          </cell>
        </row>
        <row r="7120">
          <cell r="A7120" t="str">
            <v>08AANCS9224J1ZS</v>
          </cell>
          <cell r="B7120">
            <v>0</v>
          </cell>
        </row>
        <row r="7121">
          <cell r="A7121" t="str">
            <v>08AANCS9453R1Z5</v>
          </cell>
          <cell r="B7121">
            <v>0</v>
          </cell>
        </row>
        <row r="7122">
          <cell r="A7122" t="str">
            <v>08AANCS9754M1ZB</v>
          </cell>
          <cell r="B7122">
            <v>0</v>
          </cell>
        </row>
        <row r="7123">
          <cell r="A7123" t="str">
            <v>08AANCS9841D1ZY</v>
          </cell>
          <cell r="B7123">
            <v>0</v>
          </cell>
        </row>
        <row r="7124">
          <cell r="A7124" t="str">
            <v>08AANCS9954P1Z3</v>
          </cell>
          <cell r="B7124">
            <v>0</v>
          </cell>
        </row>
        <row r="7125">
          <cell r="A7125" t="str">
            <v>08ACCPM1134F1Z2</v>
          </cell>
          <cell r="B7125" t="str">
            <v>NARAYAN PRASAD RAMDAYAL</v>
          </cell>
        </row>
        <row r="7126">
          <cell r="A7126" t="str">
            <v>08AAMCM6783B1Z6</v>
          </cell>
          <cell r="B7126" t="str">
            <v>MODERN MARWAR PRIVATE LIMITED</v>
          </cell>
        </row>
        <row r="7127">
          <cell r="A7127" t="str">
            <v>08AAHFL8020A1ZQ</v>
          </cell>
          <cell r="B7127">
            <v>0</v>
          </cell>
        </row>
        <row r="7128">
          <cell r="A7128" t="str">
            <v>08ADTPC7139C1ZI</v>
          </cell>
          <cell r="B7128" t="str">
            <v>MITUL IMPEX</v>
          </cell>
        </row>
        <row r="7129">
          <cell r="A7129" t="str">
            <v>08AANFA5817C1ZK</v>
          </cell>
          <cell r="B7129" t="str">
            <v>ARROW GOLD</v>
          </cell>
        </row>
        <row r="7130">
          <cell r="A7130" t="str">
            <v>08AANFA5890R1ZG</v>
          </cell>
          <cell r="B7130">
            <v>0</v>
          </cell>
        </row>
        <row r="7131">
          <cell r="A7131" t="str">
            <v>08AANFA7363D1ZD</v>
          </cell>
          <cell r="B7131">
            <v>0</v>
          </cell>
        </row>
        <row r="7132">
          <cell r="A7132" t="str">
            <v>08BOOPG0499E1ZQ</v>
          </cell>
          <cell r="B7132" t="str">
            <v>A M TRADING COMPANY</v>
          </cell>
        </row>
        <row r="7133">
          <cell r="A7133" t="str">
            <v>08AAVFR1604A1ZE</v>
          </cell>
          <cell r="B7133" t="str">
            <v>ROHIT HARDWARE &amp; TOOLS</v>
          </cell>
        </row>
        <row r="7134">
          <cell r="A7134" t="str">
            <v>08AANFA9460F1Z7</v>
          </cell>
          <cell r="B7134" t="str">
            <v>AAA S JEWELS</v>
          </cell>
        </row>
        <row r="7135">
          <cell r="A7135" t="str">
            <v>08AAHFG0338E1ZQ</v>
          </cell>
          <cell r="B7135" t="str">
            <v>GOVINDAM EXPORTS</v>
          </cell>
        </row>
        <row r="7136">
          <cell r="A7136" t="str">
            <v>08AANFB0944M1Z4</v>
          </cell>
          <cell r="B7136">
            <v>0</v>
          </cell>
        </row>
        <row r="7137">
          <cell r="A7137" t="str">
            <v>08AANFB0968P1ZQ</v>
          </cell>
          <cell r="B7137">
            <v>0</v>
          </cell>
        </row>
        <row r="7138">
          <cell r="A7138" t="str">
            <v>08AANFB1156B1ZT</v>
          </cell>
          <cell r="B7138" t="str">
            <v>BRIJ LAL GOVT CONTRACTOR</v>
          </cell>
        </row>
        <row r="7139">
          <cell r="A7139" t="str">
            <v>08AANFB1378B1ZL</v>
          </cell>
          <cell r="B7139">
            <v>0</v>
          </cell>
        </row>
        <row r="7140">
          <cell r="A7140" t="str">
            <v>08AGEPJ2344L1ZC</v>
          </cell>
          <cell r="B7140" t="str">
            <v>SSGN ENTERPRISES</v>
          </cell>
        </row>
        <row r="7141">
          <cell r="A7141" t="str">
            <v>08AANFB2235P1Z2</v>
          </cell>
          <cell r="B7141" t="str">
            <v>BLS COMMUNICATION CONSTRUCTION COMPANY</v>
          </cell>
        </row>
        <row r="7142">
          <cell r="A7142" t="str">
            <v>08ABBPJ9124E1ZW</v>
          </cell>
          <cell r="B7142" t="str">
            <v>ISWAR TEXTILE AGENCY</v>
          </cell>
        </row>
        <row r="7143">
          <cell r="A7143" t="str">
            <v>08AALFC4334Q1ZX</v>
          </cell>
          <cell r="B7143" t="str">
            <v>CHETAN BIOTECH AND DIGITAL DEVICES</v>
          </cell>
        </row>
        <row r="7144">
          <cell r="A7144" t="str">
            <v>08ADUPV4451D2Z2</v>
          </cell>
          <cell r="B7144" t="str">
            <v>VIVEK TIMBER MART</v>
          </cell>
        </row>
        <row r="7145">
          <cell r="A7145" t="str">
            <v>08ABQPG5528C1ZO</v>
          </cell>
          <cell r="B7145" t="str">
            <v>YASH GRANITES</v>
          </cell>
        </row>
        <row r="7146">
          <cell r="A7146" t="str">
            <v>08ADVPJ1624R1ZS</v>
          </cell>
          <cell r="B7146" t="str">
            <v>CHIRAG MINERALS</v>
          </cell>
        </row>
        <row r="7147">
          <cell r="A7147" t="str">
            <v>08ADWFS0458B1ZU</v>
          </cell>
          <cell r="B7147" t="str">
            <v>S S FAB</v>
          </cell>
        </row>
        <row r="7148">
          <cell r="A7148" t="str">
            <v>08AANFB6357L1ZV</v>
          </cell>
          <cell r="B7148">
            <v>0</v>
          </cell>
        </row>
        <row r="7149">
          <cell r="A7149" t="str">
            <v>08AASFB1689E1Z4</v>
          </cell>
          <cell r="B7149" t="str">
            <v>B. D. TEXTILE MILLS</v>
          </cell>
        </row>
        <row r="7150">
          <cell r="A7150" t="str">
            <v>08AHAPG9693A1ZE</v>
          </cell>
          <cell r="B7150" t="str">
            <v>SHANKAR LAL JAGANNATH</v>
          </cell>
        </row>
        <row r="7151">
          <cell r="A7151" t="str">
            <v>08ADWPN2183J1ZV</v>
          </cell>
          <cell r="B7151" t="str">
            <v>M/S SURESH IRON STORE</v>
          </cell>
        </row>
        <row r="7152">
          <cell r="A7152" t="str">
            <v>08ADXFS2852G1ZH</v>
          </cell>
          <cell r="B7152" t="str">
            <v>STELLAR BLUE TECHNOLOGIES</v>
          </cell>
        </row>
        <row r="7153">
          <cell r="A7153" t="str">
            <v>08AANFB7608J1Z3</v>
          </cell>
          <cell r="B7153">
            <v>0</v>
          </cell>
        </row>
        <row r="7154">
          <cell r="A7154" t="str">
            <v>08AANFB8765E1Z2</v>
          </cell>
          <cell r="B7154">
            <v>0</v>
          </cell>
        </row>
        <row r="7155">
          <cell r="A7155" t="str">
            <v>08AANFB8868N1ZF</v>
          </cell>
          <cell r="B7155">
            <v>0</v>
          </cell>
        </row>
        <row r="7156">
          <cell r="A7156" t="str">
            <v>08AAYPJ9925F1Z0</v>
          </cell>
          <cell r="B7156" t="str">
            <v>INDRA PRINTS</v>
          </cell>
        </row>
        <row r="7157">
          <cell r="A7157" t="str">
            <v>08AANFC0538L1Z7</v>
          </cell>
          <cell r="B7157">
            <v>0</v>
          </cell>
        </row>
        <row r="7158">
          <cell r="A7158" t="str">
            <v>08AANFC1637N1Z1</v>
          </cell>
          <cell r="B7158">
            <v>0</v>
          </cell>
        </row>
        <row r="7159">
          <cell r="A7159" t="str">
            <v>08AANFC1872H1Z9</v>
          </cell>
          <cell r="B7159" t="str">
            <v>COMTRACK TRADELINK LLP</v>
          </cell>
        </row>
        <row r="7160">
          <cell r="A7160" t="str">
            <v>08ADXFS6273P1ZR</v>
          </cell>
          <cell r="B7160" t="str">
            <v>SHARMA TILES EMPORIUME</v>
          </cell>
        </row>
        <row r="7161">
          <cell r="A7161" t="str">
            <v>08AEGPJ6990L1ZU</v>
          </cell>
          <cell r="B7161" t="str">
            <v>SHREEYANS STEELS</v>
          </cell>
        </row>
        <row r="7162">
          <cell r="A7162" t="str">
            <v>08AANFC3999F1ZX</v>
          </cell>
          <cell r="B7162">
            <v>0</v>
          </cell>
        </row>
        <row r="7163">
          <cell r="A7163" t="str">
            <v>08AANFC4120A1Z0</v>
          </cell>
          <cell r="B7163">
            <v>0</v>
          </cell>
        </row>
        <row r="7164">
          <cell r="A7164" t="str">
            <v>08AANFC4315K1ZA</v>
          </cell>
          <cell r="B7164">
            <v>0</v>
          </cell>
        </row>
        <row r="7165">
          <cell r="A7165" t="str">
            <v>08AANFC4427G1ZE</v>
          </cell>
          <cell r="B7165" t="str">
            <v>CORUM CROPSCIENCES</v>
          </cell>
        </row>
        <row r="7166">
          <cell r="A7166" t="str">
            <v>08AANFC5173F1ZB</v>
          </cell>
          <cell r="B7166">
            <v>0</v>
          </cell>
        </row>
        <row r="7167">
          <cell r="A7167" t="str">
            <v>08AHZPL1865G1ZQ</v>
          </cell>
          <cell r="B7167" t="str">
            <v>JAKHAR TRADING COMPANY</v>
          </cell>
        </row>
        <row r="7168">
          <cell r="A7168" t="str">
            <v>08AANFC5368C1ZC</v>
          </cell>
          <cell r="B7168">
            <v>0</v>
          </cell>
        </row>
        <row r="7169">
          <cell r="A7169" t="str">
            <v>08AANFC5556C1ZE</v>
          </cell>
          <cell r="B7169">
            <v>0</v>
          </cell>
        </row>
        <row r="7170">
          <cell r="A7170" t="str">
            <v>08AANFC5764G1Z4</v>
          </cell>
          <cell r="B7170">
            <v>0</v>
          </cell>
        </row>
        <row r="7171">
          <cell r="A7171" t="str">
            <v>08DSLPS3906M2ZZ</v>
          </cell>
          <cell r="B7171" t="str">
            <v>MINDTREE INDUSTRIES</v>
          </cell>
        </row>
        <row r="7172">
          <cell r="A7172" t="str">
            <v>08AANFC7742C1ZE</v>
          </cell>
          <cell r="B7172">
            <v>0</v>
          </cell>
        </row>
        <row r="7173">
          <cell r="A7173" t="str">
            <v>08AGMPK0470C1ZN</v>
          </cell>
          <cell r="B7173" t="str">
            <v>KHANDELWAL GAS</v>
          </cell>
        </row>
        <row r="7174">
          <cell r="A7174" t="str">
            <v>08AANFD0185G1ZE</v>
          </cell>
          <cell r="B7174" t="str">
            <v>DHANVI HERBAL AGROTECH LLP</v>
          </cell>
        </row>
        <row r="7175">
          <cell r="A7175" t="str">
            <v>08ACRPG2311D1Z0</v>
          </cell>
          <cell r="B7175" t="str">
            <v>HIMMAT JAI MOTORS</v>
          </cell>
        </row>
        <row r="7176">
          <cell r="A7176" t="str">
            <v>08AANFD1516D1ZR</v>
          </cell>
          <cell r="B7176">
            <v>0</v>
          </cell>
        </row>
        <row r="7177">
          <cell r="A7177" t="str">
            <v>08AFJPM5704P2ZV</v>
          </cell>
          <cell r="B7177" t="str">
            <v>MAHAVEER PROCESS</v>
          </cell>
        </row>
        <row r="7178">
          <cell r="A7178" t="str">
            <v>08ADZPK8767C1ZS</v>
          </cell>
          <cell r="B7178" t="str">
            <v>PAWAN KUMAR RAJESH KUMAR</v>
          </cell>
        </row>
        <row r="7179">
          <cell r="A7179" t="str">
            <v>08AANFD2705L1Z9</v>
          </cell>
          <cell r="B7179">
            <v>0</v>
          </cell>
        </row>
        <row r="7180">
          <cell r="A7180" t="str">
            <v>08AANFD3327Q2ZU</v>
          </cell>
          <cell r="B7180">
            <v>0</v>
          </cell>
        </row>
        <row r="7181">
          <cell r="A7181" t="str">
            <v>08ADZPK9918R1Z2</v>
          </cell>
          <cell r="B7181" t="str">
            <v>INDIA TRADERS</v>
          </cell>
        </row>
        <row r="7182">
          <cell r="A7182" t="str">
            <v>08ACEFS1049P1ZO</v>
          </cell>
          <cell r="B7182" t="str">
            <v>SARASWATI GAS SERVICE</v>
          </cell>
        </row>
        <row r="7183">
          <cell r="A7183" t="str">
            <v>08AANFD5962B1ZD</v>
          </cell>
          <cell r="B7183" t="str">
            <v>DEV &amp; NANDAN PRODUCTS LLP</v>
          </cell>
        </row>
        <row r="7184">
          <cell r="A7184" t="str">
            <v>08AANFD6701C1ZO</v>
          </cell>
          <cell r="B7184">
            <v>0</v>
          </cell>
        </row>
        <row r="7185">
          <cell r="A7185" t="str">
            <v>08AANFD9325J1ZZ</v>
          </cell>
          <cell r="B7185">
            <v>0</v>
          </cell>
        </row>
        <row r="7186">
          <cell r="A7186" t="str">
            <v>08HGEPK7043G1Z9</v>
          </cell>
          <cell r="B7186" t="str">
            <v>SUNIL KUMAR PRIYANSHU KUMAR</v>
          </cell>
        </row>
        <row r="7187">
          <cell r="A7187" t="str">
            <v>08ABPPB2413E1Z4</v>
          </cell>
          <cell r="B7187" t="str">
            <v>M.F.TEXTILES</v>
          </cell>
        </row>
        <row r="7188">
          <cell r="A7188" t="str">
            <v>08ACGPB3266P1ZB</v>
          </cell>
          <cell r="B7188" t="str">
            <v>J.P.ENTERPRISES</v>
          </cell>
        </row>
        <row r="7189">
          <cell r="A7189" t="str">
            <v>08AANFG1371P1ZU</v>
          </cell>
          <cell r="B7189" t="str">
            <v>G M SERVICES</v>
          </cell>
        </row>
        <row r="7190">
          <cell r="A7190" t="str">
            <v>08AEAPV0848P1ZV</v>
          </cell>
          <cell r="B7190" t="str">
            <v>SHIVAM TRADERS</v>
          </cell>
        </row>
        <row r="7191">
          <cell r="A7191" t="str">
            <v>08ADWFS4101R1Z9</v>
          </cell>
          <cell r="B7191" t="str">
            <v>SILAAI APPARELS</v>
          </cell>
        </row>
        <row r="7192">
          <cell r="A7192" t="str">
            <v>08AANFG2817N1ZX</v>
          </cell>
          <cell r="B7192" t="str">
            <v>GUJRAT PESTICIDES COMPANY</v>
          </cell>
        </row>
        <row r="7193">
          <cell r="A7193" t="str">
            <v>08AECFS6313J1ZX</v>
          </cell>
          <cell r="B7193" t="str">
            <v>SHREE ANMOL GRANITES</v>
          </cell>
        </row>
        <row r="7194">
          <cell r="A7194" t="str">
            <v>08ABLFA4018N1Z6</v>
          </cell>
          <cell r="B7194">
            <v>0</v>
          </cell>
        </row>
        <row r="7195">
          <cell r="A7195" t="str">
            <v>08AANFG3832H1Z9</v>
          </cell>
          <cell r="B7195" t="str">
            <v>Goyal Securities</v>
          </cell>
        </row>
        <row r="7196">
          <cell r="A7196" t="str">
            <v>08AATCA6369C1ZB</v>
          </cell>
          <cell r="B7196" t="str">
            <v>AQUAVISION AGRO PRIVATE LIMITED</v>
          </cell>
        </row>
        <row r="7197">
          <cell r="A7197" t="str">
            <v>08BELPC0517A1Z7</v>
          </cell>
          <cell r="B7197" t="str">
            <v>DIVYA VIJAYLAXMI ENTERPRISES</v>
          </cell>
        </row>
        <row r="7198">
          <cell r="A7198" t="str">
            <v>08BELPC0517A2Z6</v>
          </cell>
          <cell r="B7198" t="str">
            <v>SHREE VIJAY DIVYALAXMI ENTERPRISES</v>
          </cell>
        </row>
        <row r="7199">
          <cell r="A7199" t="str">
            <v>08AAOPO3043R1ZZ</v>
          </cell>
          <cell r="B7199" t="str">
            <v>BHOLAY SHANKAR STONE INDUSTRIES</v>
          </cell>
        </row>
        <row r="7200">
          <cell r="A7200" t="str">
            <v>08AAOPO3043R2ZY</v>
          </cell>
          <cell r="B7200" t="str">
            <v>KAPIL STONES</v>
          </cell>
        </row>
        <row r="7201">
          <cell r="A7201" t="str">
            <v>08AANFG7686F1ZT</v>
          </cell>
          <cell r="B7201">
            <v>0</v>
          </cell>
        </row>
        <row r="7202">
          <cell r="A7202" t="str">
            <v>08AANFG7910J1Z1</v>
          </cell>
          <cell r="B7202">
            <v>0</v>
          </cell>
        </row>
        <row r="7203">
          <cell r="A7203" t="str">
            <v>08AANFG8030B1ZL</v>
          </cell>
          <cell r="B7203" t="str">
            <v>GENEXT BUILDCON</v>
          </cell>
        </row>
        <row r="7204">
          <cell r="A7204" t="str">
            <v>08AAGFM1657F1ZB</v>
          </cell>
          <cell r="B7204" t="str">
            <v>MIYAN BAZAZ OVERSEAS</v>
          </cell>
        </row>
        <row r="7205">
          <cell r="A7205" t="str">
            <v>08AANFG8361P1ZI</v>
          </cell>
          <cell r="B7205">
            <v>0</v>
          </cell>
        </row>
        <row r="7206">
          <cell r="A7206" t="str">
            <v>08AANFG8881E1ZW</v>
          </cell>
          <cell r="B7206">
            <v>0</v>
          </cell>
        </row>
        <row r="7207">
          <cell r="A7207" t="str">
            <v>08AEFPG7533R1ZX</v>
          </cell>
          <cell r="B7207" t="str">
            <v>UMESH KUMAR AND SONS</v>
          </cell>
        </row>
        <row r="7208">
          <cell r="A7208" t="str">
            <v>08AANFH0055R1ZU</v>
          </cell>
          <cell r="B7208">
            <v>0</v>
          </cell>
        </row>
        <row r="7209">
          <cell r="A7209" t="str">
            <v>08AEFPG7594G1Z7</v>
          </cell>
          <cell r="B7209" t="str">
            <v>AURO IMPEX</v>
          </cell>
        </row>
        <row r="7210">
          <cell r="A7210" t="str">
            <v>08AEGFS0447F1Z3</v>
          </cell>
          <cell r="B7210" t="str">
            <v>SK GUPTA AND COMPANY</v>
          </cell>
        </row>
        <row r="7211">
          <cell r="A7211" t="str">
            <v>08AEGFS9188D1ZJ</v>
          </cell>
          <cell r="B7211" t="str">
            <v>SHRI RADHA KRISHAN TRADING CO.</v>
          </cell>
        </row>
        <row r="7212">
          <cell r="A7212" t="str">
            <v>08AANFH2323N1Z3</v>
          </cell>
          <cell r="B7212">
            <v>0</v>
          </cell>
        </row>
        <row r="7213">
          <cell r="A7213" t="str">
            <v>08AANFH2393A1ZG</v>
          </cell>
          <cell r="B7213" t="str">
            <v>HIMSHEK CONSULTANCY SERVICES LLP</v>
          </cell>
        </row>
        <row r="7214">
          <cell r="A7214" t="str">
            <v>08AADFB9642E1ZI</v>
          </cell>
          <cell r="B7214" t="str">
            <v>Bee El Industries</v>
          </cell>
        </row>
        <row r="7215">
          <cell r="A7215" t="str">
            <v>08AANFH3683F1Z3</v>
          </cell>
          <cell r="B7215">
            <v>0</v>
          </cell>
        </row>
        <row r="7216">
          <cell r="A7216" t="str">
            <v>08AOEPD0825Q1ZT</v>
          </cell>
          <cell r="B7216" t="str">
            <v>ANAND MARBLE AND GRANITE</v>
          </cell>
        </row>
        <row r="7217">
          <cell r="A7217" t="str">
            <v>08AANFH5033R1ZQ</v>
          </cell>
          <cell r="B7217">
            <v>0</v>
          </cell>
        </row>
        <row r="7218">
          <cell r="A7218" t="str">
            <v>08AANFH5268G1Z0</v>
          </cell>
          <cell r="B7218" t="str">
            <v>HOME LINE SPACE LLP</v>
          </cell>
        </row>
        <row r="7219">
          <cell r="A7219" t="str">
            <v>08AVQPS1871A1ZD</v>
          </cell>
          <cell r="B7219" t="str">
            <v>SUMAN CONSTRUCTION COMPANY</v>
          </cell>
        </row>
        <row r="7220">
          <cell r="A7220" t="str">
            <v>08AANFH6992D1ZX</v>
          </cell>
          <cell r="B7220">
            <v>0</v>
          </cell>
        </row>
        <row r="7221">
          <cell r="A7221" t="str">
            <v>08AOCPG2197Q1ZF</v>
          </cell>
          <cell r="B7221" t="str">
            <v>SWASTIK PIPE TRADERS</v>
          </cell>
        </row>
        <row r="7222">
          <cell r="A7222" t="str">
            <v>08AANFH7629H1ZX</v>
          </cell>
          <cell r="B7222" t="str">
            <v>HOUSE OF ARMUSE LLP</v>
          </cell>
        </row>
        <row r="7223">
          <cell r="A7223" t="str">
            <v>08AANFH7722F1Z7</v>
          </cell>
          <cell r="B7223">
            <v>0</v>
          </cell>
        </row>
        <row r="7224">
          <cell r="A7224" t="str">
            <v>08AEHFS6741P1Z8</v>
          </cell>
          <cell r="B7224" t="str">
            <v>SHREE GANPATI MINERALS</v>
          </cell>
        </row>
        <row r="7225">
          <cell r="A7225" t="str">
            <v>08AANFH9592D1ZV</v>
          </cell>
          <cell r="B7225" t="str">
            <v>HOME CARE CONSTRUCTION AIDS</v>
          </cell>
        </row>
        <row r="7226">
          <cell r="A7226" t="str">
            <v>08AANFH9941C1Z4</v>
          </cell>
          <cell r="B7226">
            <v>0</v>
          </cell>
        </row>
        <row r="7227">
          <cell r="A7227" t="str">
            <v>08AANFJ2296C1Z8</v>
          </cell>
          <cell r="B7227">
            <v>0</v>
          </cell>
        </row>
        <row r="7228">
          <cell r="A7228" t="str">
            <v>08AAIFP4693G1ZU</v>
          </cell>
          <cell r="B7228" t="str">
            <v>PACKSAFE INDUSTRIES</v>
          </cell>
        </row>
        <row r="7229">
          <cell r="A7229" t="str">
            <v>08AQMPB1177D1Z3</v>
          </cell>
          <cell r="B7229" t="str">
            <v>shree  ambaji  trading co</v>
          </cell>
        </row>
        <row r="7230">
          <cell r="A7230" t="str">
            <v>08AANFJ4139J1ZZ</v>
          </cell>
          <cell r="B7230">
            <v>0</v>
          </cell>
        </row>
        <row r="7231">
          <cell r="A7231" t="str">
            <v>08AMJPS8388J1Z1</v>
          </cell>
          <cell r="B7231" t="str">
            <v>PIYUSH SHARDA</v>
          </cell>
        </row>
        <row r="7232">
          <cell r="A7232" t="str">
            <v>08AEHPG6800R1Z3</v>
          </cell>
          <cell r="B7232" t="str">
            <v>AIR STAR EXPRESS COURIERS</v>
          </cell>
        </row>
        <row r="7233">
          <cell r="A7233" t="str">
            <v>08AMJPS8388J2Z0</v>
          </cell>
          <cell r="B7233" t="str">
            <v>S G CARRIER</v>
          </cell>
        </row>
        <row r="7234">
          <cell r="A7234" t="str">
            <v>08AEJFS6273G1ZM</v>
          </cell>
          <cell r="B7234" t="str">
            <v>SHASHI PHARMA</v>
          </cell>
        </row>
        <row r="7235">
          <cell r="A7235" t="str">
            <v>08AICPB5807G1ZM</v>
          </cell>
          <cell r="B7235" t="str">
            <v>GOPAL DAS SHRI CHAND</v>
          </cell>
        </row>
        <row r="7236">
          <cell r="A7236" t="str">
            <v>08ECMPK6143J1Z6</v>
          </cell>
          <cell r="B7236" t="str">
            <v>GOLDEN WINGS TILE SQUARE</v>
          </cell>
        </row>
        <row r="7237">
          <cell r="A7237" t="str">
            <v>08ABYFA6335M1ZN</v>
          </cell>
          <cell r="B7237" t="str">
            <v>ALBELI TRENDS</v>
          </cell>
        </row>
        <row r="7238">
          <cell r="A7238" t="str">
            <v>08ADQPA5833Q1ZX</v>
          </cell>
          <cell r="B7238" t="str">
            <v>GANESH HANDICRAFTS</v>
          </cell>
        </row>
        <row r="7239">
          <cell r="A7239" t="str">
            <v>08AANFJ7906M1ZO</v>
          </cell>
          <cell r="B7239">
            <v>0</v>
          </cell>
        </row>
        <row r="7240">
          <cell r="A7240" t="str">
            <v>08AANFJ8327L1ZP</v>
          </cell>
          <cell r="B7240">
            <v>0</v>
          </cell>
        </row>
        <row r="7241">
          <cell r="A7241" t="str">
            <v>08AANFJ9461F2ZW</v>
          </cell>
          <cell r="B7241">
            <v>0</v>
          </cell>
        </row>
        <row r="7242">
          <cell r="A7242" t="str">
            <v>08AANFJ9570F1ZV</v>
          </cell>
          <cell r="B7242">
            <v>0</v>
          </cell>
        </row>
        <row r="7243">
          <cell r="A7243" t="str">
            <v>08AANFK0871C1ZE</v>
          </cell>
          <cell r="B7243" t="str">
            <v>KARATS &amp; CARATS</v>
          </cell>
        </row>
        <row r="7244">
          <cell r="A7244" t="str">
            <v>08AYEPD5539M1Z4</v>
          </cell>
          <cell r="B7244" t="str">
            <v>J D CONSTRUCTION</v>
          </cell>
        </row>
        <row r="7245">
          <cell r="A7245" t="str">
            <v>08AANFK3233C1ZK</v>
          </cell>
          <cell r="B7245" t="str">
            <v>KHATU SHYAM ROADWAYS</v>
          </cell>
        </row>
        <row r="7246">
          <cell r="A7246" t="str">
            <v>08AEFPR2326M1Z7</v>
          </cell>
          <cell r="B7246" t="str">
            <v>MAHESH FOOD PRODUCTS</v>
          </cell>
        </row>
        <row r="7247">
          <cell r="A7247" t="str">
            <v>08ARBPS8043F1ZO</v>
          </cell>
          <cell r="B7247" t="str">
            <v>DOYENS INFRA</v>
          </cell>
        </row>
        <row r="7248">
          <cell r="A7248" t="str">
            <v>08AAMFR8476M1Z6</v>
          </cell>
          <cell r="B7248" t="str">
            <v>RAJSHREE STEEL</v>
          </cell>
        </row>
        <row r="7249">
          <cell r="A7249" t="str">
            <v>08AEMPC2562D1ZS</v>
          </cell>
          <cell r="B7249" t="str">
            <v>VARDHMAN TEX PRINT</v>
          </cell>
        </row>
        <row r="7250">
          <cell r="A7250" t="str">
            <v>08AANFK5051C1ZG</v>
          </cell>
          <cell r="B7250">
            <v>0</v>
          </cell>
        </row>
        <row r="7251">
          <cell r="A7251" t="str">
            <v>08ABBFS7005F1ZE</v>
          </cell>
          <cell r="B7251" t="str">
            <v>SHREE  LAXMI INDUSTRIES</v>
          </cell>
        </row>
        <row r="7252">
          <cell r="A7252" t="str">
            <v>08AOWPM7564F2Z6</v>
          </cell>
          <cell r="B7252" t="str">
            <v>Ghusingha Grit Udhoug</v>
          </cell>
        </row>
        <row r="7253">
          <cell r="A7253" t="str">
            <v>08AANFK6467A1Z6</v>
          </cell>
          <cell r="B7253">
            <v>0</v>
          </cell>
        </row>
        <row r="7254">
          <cell r="A7254" t="str">
            <v>08AEOPB0810M1ZL</v>
          </cell>
          <cell r="B7254" t="str">
            <v>ASHAPURNA GAS SERVICE</v>
          </cell>
        </row>
        <row r="7255">
          <cell r="A7255" t="str">
            <v>08AEMPV3038D2ZB</v>
          </cell>
          <cell r="B7255" t="str">
            <v>SHREE GANESH TIMBER MART</v>
          </cell>
        </row>
        <row r="7256">
          <cell r="A7256" t="str">
            <v>08ATOPJ1106F1ZY</v>
          </cell>
          <cell r="B7256" t="str">
            <v>Key Vision</v>
          </cell>
        </row>
        <row r="7257">
          <cell r="A7257" t="str">
            <v>08AEOFS0331J1ZV</v>
          </cell>
          <cell r="B7257" t="str">
            <v>SNV GREENS LLP</v>
          </cell>
        </row>
        <row r="7258">
          <cell r="A7258" t="str">
            <v>08AANFK8611L2ZS</v>
          </cell>
          <cell r="B7258">
            <v>0</v>
          </cell>
        </row>
        <row r="7259">
          <cell r="A7259" t="str">
            <v>08AANFK9716A1Z8</v>
          </cell>
          <cell r="B7259">
            <v>0</v>
          </cell>
        </row>
        <row r="7260">
          <cell r="A7260" t="str">
            <v>08AKFPB9144H1Z7</v>
          </cell>
          <cell r="B7260" t="str">
            <v>BANSAL HARDWARE</v>
          </cell>
        </row>
        <row r="7261">
          <cell r="A7261" t="str">
            <v>08ALCPM5208P1ZR</v>
          </cell>
          <cell r="B7261" t="str">
            <v>DHEERAJ SALES CORPORATION</v>
          </cell>
        </row>
        <row r="7262">
          <cell r="A7262" t="str">
            <v>08AIYPB5644F1ZZ</v>
          </cell>
          <cell r="B7262" t="str">
            <v>RUDRA SHAKTI AUTO SALES &amp; CARE</v>
          </cell>
        </row>
        <row r="7263">
          <cell r="A7263" t="str">
            <v>08AAHCB7238F1ZM</v>
          </cell>
          <cell r="B7263" t="str">
            <v>BANSAL HEALTHCURE PRIVATE LIMITED</v>
          </cell>
        </row>
        <row r="7264">
          <cell r="A7264" t="str">
            <v>08AEPPS3213N1ZY</v>
          </cell>
          <cell r="B7264" t="str">
            <v>RAMAKISHAN PRAKASH CHAND</v>
          </cell>
        </row>
        <row r="7265">
          <cell r="A7265" t="str">
            <v>08AANFM2037J1Z3</v>
          </cell>
          <cell r="B7265">
            <v>0</v>
          </cell>
        </row>
        <row r="7266">
          <cell r="A7266" t="str">
            <v>08AANFM2052M1ZY</v>
          </cell>
          <cell r="B7266">
            <v>0</v>
          </cell>
        </row>
        <row r="7267">
          <cell r="A7267" t="str">
            <v>08AANFM2561R1ZI</v>
          </cell>
          <cell r="B7267" t="str">
            <v>MODI FREIGHT CARRIER</v>
          </cell>
        </row>
        <row r="7268">
          <cell r="A7268" t="str">
            <v>08AANFM2699A1Z2</v>
          </cell>
          <cell r="B7268" t="str">
            <v>MODERN CONSTRUCTIONS</v>
          </cell>
        </row>
        <row r="7269">
          <cell r="A7269" t="str">
            <v>08AANFM4032D1ZH</v>
          </cell>
          <cell r="B7269" t="str">
            <v>MICRO &amp; NANOTECHNOLOGIES</v>
          </cell>
        </row>
        <row r="7270">
          <cell r="A7270" t="str">
            <v>08AANFM5892R1Z2</v>
          </cell>
          <cell r="B7270" t="str">
            <v>MAHIPAL FOOD AND GUM INDUSTRIES</v>
          </cell>
        </row>
        <row r="7271">
          <cell r="A7271" t="str">
            <v>08AANFM6170C1Z8</v>
          </cell>
          <cell r="B7271">
            <v>0</v>
          </cell>
        </row>
        <row r="7272">
          <cell r="A7272" t="str">
            <v>08AEQFS0150M1ZM</v>
          </cell>
          <cell r="B7272" t="str">
            <v>SHANTI SWAROOP TIMBER AND PLYWOOD</v>
          </cell>
        </row>
        <row r="7273">
          <cell r="A7273" t="str">
            <v>08AANFM8238M1ZI</v>
          </cell>
          <cell r="B7273" t="str">
            <v>M R ASSOCIATES</v>
          </cell>
        </row>
        <row r="7274">
          <cell r="A7274" t="str">
            <v>08AANFM9080B1Z3</v>
          </cell>
          <cell r="B7274">
            <v>0</v>
          </cell>
        </row>
        <row r="7275">
          <cell r="A7275" t="str">
            <v>08AANFM9564E2ZR</v>
          </cell>
          <cell r="B7275" t="str">
            <v>MARTIN AND BROWN BIO SCIENCES</v>
          </cell>
        </row>
        <row r="7276">
          <cell r="A7276" t="str">
            <v>08AANFN0409P1ZU</v>
          </cell>
          <cell r="B7276" t="str">
            <v>NUT CRACKER</v>
          </cell>
        </row>
        <row r="7277">
          <cell r="A7277" t="str">
            <v>08AHLPR6841E1Z0</v>
          </cell>
          <cell r="B7277" t="str">
            <v>SHRI SHYAM TRADERS</v>
          </cell>
        </row>
        <row r="7278">
          <cell r="A7278" t="str">
            <v>08ARMPB9075B1ZS</v>
          </cell>
          <cell r="B7278" t="str">
            <v>GOLDEN DRAPE VAISHALI</v>
          </cell>
        </row>
        <row r="7279">
          <cell r="A7279" t="str">
            <v>08AANFN2234L1ZZ</v>
          </cell>
          <cell r="B7279">
            <v>0</v>
          </cell>
        </row>
        <row r="7280">
          <cell r="A7280" t="str">
            <v>08AAQPR2306C1ZT</v>
          </cell>
          <cell r="B7280" t="str">
            <v>RATHI PETRO COMPANY</v>
          </cell>
        </row>
        <row r="7281">
          <cell r="A7281" t="str">
            <v>08AASFA9042J1ZZ</v>
          </cell>
          <cell r="B7281" t="str">
            <v>ADITYA SORTEX INDUSTRIES</v>
          </cell>
        </row>
        <row r="7282">
          <cell r="A7282" t="str">
            <v>08BQLPA9886J1Z3</v>
          </cell>
          <cell r="B7282" t="str">
            <v>PREM FOODS</v>
          </cell>
        </row>
        <row r="7283">
          <cell r="A7283" t="str">
            <v>08CJIPK7633J1ZS</v>
          </cell>
          <cell r="B7283" t="str">
            <v>SHREE VEER HANUMAN TRADING CO</v>
          </cell>
        </row>
        <row r="7284">
          <cell r="A7284" t="str">
            <v>08AANFN9113C1ZA</v>
          </cell>
          <cell r="B7284">
            <v>0</v>
          </cell>
        </row>
        <row r="7285">
          <cell r="A7285" t="str">
            <v>08AANFN9279M1Z6</v>
          </cell>
          <cell r="B7285">
            <v>0</v>
          </cell>
        </row>
        <row r="7286">
          <cell r="A7286" t="str">
            <v>08AANFN9781G1ZK</v>
          </cell>
          <cell r="B7286" t="str">
            <v>NICE HYBRID SEEDS COMPANY</v>
          </cell>
        </row>
        <row r="7287">
          <cell r="A7287" t="str">
            <v>08AAHFK7861L1ZP</v>
          </cell>
          <cell r="B7287" t="str">
            <v>KAPOOR CHAND MAHESH CHAND</v>
          </cell>
        </row>
        <row r="7288">
          <cell r="A7288" t="str">
            <v>08AANFP2456J1ZT</v>
          </cell>
          <cell r="B7288">
            <v>0</v>
          </cell>
        </row>
        <row r="7289">
          <cell r="A7289" t="str">
            <v>08AATFV2468E1ZO</v>
          </cell>
          <cell r="B7289" t="str">
            <v>VISHNU GRAH SANGRAH</v>
          </cell>
        </row>
        <row r="7290">
          <cell r="A7290" t="str">
            <v>08AANFP3333L1ZV</v>
          </cell>
          <cell r="B7290">
            <v>0</v>
          </cell>
        </row>
        <row r="7291">
          <cell r="A7291" t="str">
            <v>08ABRPD3233A1Z4</v>
          </cell>
          <cell r="B7291" t="str">
            <v>MEHAR ARTS</v>
          </cell>
        </row>
        <row r="7292">
          <cell r="A7292" t="str">
            <v>08AETFS3666P1ZU</v>
          </cell>
          <cell r="B7292" t="str">
            <v>SHREE BALAJI MINERALS</v>
          </cell>
        </row>
        <row r="7293">
          <cell r="A7293" t="str">
            <v>08ALEPA0100A1ZF</v>
          </cell>
          <cell r="B7293" t="str">
            <v xml:space="preserve">NEHA INDUSTRIES </v>
          </cell>
        </row>
        <row r="7294">
          <cell r="A7294" t="str">
            <v>08AETPM3739F1Z2</v>
          </cell>
          <cell r="B7294" t="str">
            <v>TRIVENI UDHYOG</v>
          </cell>
        </row>
        <row r="7295">
          <cell r="A7295" t="str">
            <v>08AEUFS2685B1ZL</v>
          </cell>
          <cell r="B7295" t="str">
            <v>SALASAR PELLET ENERGY</v>
          </cell>
        </row>
        <row r="7296">
          <cell r="A7296" t="str">
            <v>08AANFP7318R1ZA</v>
          </cell>
          <cell r="B7296">
            <v>0</v>
          </cell>
        </row>
        <row r="7297">
          <cell r="A7297" t="str">
            <v>08AAGFK4771Q1ZL</v>
          </cell>
          <cell r="B7297" t="str">
            <v>KRISHNA INTERNATIONAL EXIM</v>
          </cell>
        </row>
        <row r="7298">
          <cell r="A7298" t="str">
            <v>08AANFP8662Q1Z3</v>
          </cell>
          <cell r="B7298">
            <v>0</v>
          </cell>
        </row>
        <row r="7299">
          <cell r="A7299" t="str">
            <v>08BKLPK0392P1ZI</v>
          </cell>
          <cell r="B7299" t="str">
            <v>TIRUPATI TRADING COMPANY</v>
          </cell>
        </row>
        <row r="7300">
          <cell r="A7300" t="str">
            <v>08ACBPG7563K1ZD</v>
          </cell>
          <cell r="B7300" t="str">
            <v>GUPTA MARBLES</v>
          </cell>
        </row>
        <row r="7301">
          <cell r="A7301" t="str">
            <v>08AEVPD7868Q2Z7</v>
          </cell>
          <cell r="B7301" t="str">
            <v>C.S. IMPEX</v>
          </cell>
        </row>
        <row r="7302">
          <cell r="A7302" t="str">
            <v>08AWLPK0791M1ZY</v>
          </cell>
          <cell r="B7302" t="str">
            <v>JAYPORE FASHIONS</v>
          </cell>
        </row>
        <row r="7303">
          <cell r="A7303" t="str">
            <v>08DZSPA8825D1Z4</v>
          </cell>
          <cell r="B7303" t="str">
            <v>DREAMSCAPE TECHNOLOGIES</v>
          </cell>
        </row>
        <row r="7304">
          <cell r="A7304" t="str">
            <v>08AANFR1371C1ZA</v>
          </cell>
          <cell r="B7304" t="str">
            <v>R. K. ASSOCIATES</v>
          </cell>
        </row>
        <row r="7305">
          <cell r="A7305" t="str">
            <v>08AANFR1503J1Z5</v>
          </cell>
          <cell r="B7305">
            <v>0</v>
          </cell>
        </row>
        <row r="7306">
          <cell r="A7306" t="str">
            <v>08AEVPT8788B1ZI</v>
          </cell>
          <cell r="B7306" t="str">
            <v>RAJASTHAN STEEL CORPORATION</v>
          </cell>
        </row>
        <row r="7307">
          <cell r="A7307" t="str">
            <v>08ASHPM1665L1ZB</v>
          </cell>
          <cell r="B7307" t="str">
            <v>JAIPUR TEXTILE HUB</v>
          </cell>
        </row>
        <row r="7308">
          <cell r="A7308" t="str">
            <v>08ASHPM1665L2ZA</v>
          </cell>
          <cell r="B7308" t="str">
            <v>NEELKANTH ARTS</v>
          </cell>
        </row>
        <row r="7309">
          <cell r="A7309" t="str">
            <v>08AIUPG8172B1Z1</v>
          </cell>
          <cell r="B7309" t="str">
            <v>TIRUPATI TRADERS</v>
          </cell>
        </row>
        <row r="7310">
          <cell r="A7310" t="str">
            <v>08AANFR3173N1ZJ</v>
          </cell>
          <cell r="B7310">
            <v>0</v>
          </cell>
        </row>
        <row r="7311">
          <cell r="A7311" t="str">
            <v>08AKYPK3160H1ZR</v>
          </cell>
          <cell r="B7311" t="str">
            <v>HANDICRAFT VILLA</v>
          </cell>
        </row>
        <row r="7312">
          <cell r="A7312" t="str">
            <v>08AANFR4070J1ZT</v>
          </cell>
          <cell r="B7312">
            <v>0</v>
          </cell>
        </row>
        <row r="7313">
          <cell r="A7313" t="str">
            <v>08AXLPB3873G1ZD</v>
          </cell>
          <cell r="B7313" t="str">
            <v>KARNIJI MARKETING</v>
          </cell>
        </row>
        <row r="7314">
          <cell r="A7314" t="str">
            <v>08ABFFR0918J1Z2</v>
          </cell>
          <cell r="B7314" t="str">
            <v>RUKMA INDUSTRIES</v>
          </cell>
        </row>
        <row r="7315">
          <cell r="A7315" t="str">
            <v>08ACQFS5384P1ZY</v>
          </cell>
          <cell r="B7315" t="str">
            <v>SATYA LAKSHMI INFRACON</v>
          </cell>
        </row>
        <row r="7316">
          <cell r="A7316" t="str">
            <v>08AANFR5999N1ZX</v>
          </cell>
          <cell r="B7316">
            <v>0</v>
          </cell>
        </row>
        <row r="7317">
          <cell r="A7317" t="str">
            <v>08AEXPB4875R1ZD</v>
          </cell>
          <cell r="B7317" t="str">
            <v>DIVYALAXMI TEXTILES</v>
          </cell>
        </row>
        <row r="7318">
          <cell r="A7318" t="str">
            <v>08AATFS9394N1ZT</v>
          </cell>
          <cell r="B7318" t="str">
            <v>SARAF EXPORTS</v>
          </cell>
        </row>
        <row r="7319">
          <cell r="A7319" t="str">
            <v>08BNBPS6228M1ZH</v>
          </cell>
          <cell r="B7319" t="str">
            <v>B.S.S. CONTRACTOR</v>
          </cell>
        </row>
        <row r="7320">
          <cell r="A7320" t="str">
            <v>08FKIPS9096B1ZJ</v>
          </cell>
          <cell r="B7320" t="str">
            <v>VISHNU GAS AGENCY</v>
          </cell>
        </row>
        <row r="7321">
          <cell r="A7321" t="str">
            <v>08AANFR8987Q1ZP</v>
          </cell>
          <cell r="B7321">
            <v>0</v>
          </cell>
        </row>
        <row r="7322">
          <cell r="A7322" t="str">
            <v>08AEYPT8726J1ZC</v>
          </cell>
          <cell r="B7322" t="str">
            <v>LIGHTING STUDIO</v>
          </cell>
        </row>
        <row r="7323">
          <cell r="A7323" t="str">
            <v>08AMQPD4325F1Z5</v>
          </cell>
          <cell r="B7323" t="str">
            <v>HIMANSHU TRADERS</v>
          </cell>
        </row>
        <row r="7324">
          <cell r="A7324" t="str">
            <v>08AAWPD4124A1Z1</v>
          </cell>
          <cell r="B7324" t="str">
            <v>SUNIL TEXTILES</v>
          </cell>
        </row>
        <row r="7325">
          <cell r="A7325" t="str">
            <v>08AKLPV2532M1ZK</v>
          </cell>
          <cell r="B7325" t="str">
            <v>ANIKET PETROLEUMS</v>
          </cell>
        </row>
        <row r="7326">
          <cell r="A7326" t="str">
            <v>08AANFS0577P2ZB</v>
          </cell>
          <cell r="B7326" t="str">
            <v>SHRI NATH GUM &amp; CHEMICALS</v>
          </cell>
        </row>
        <row r="7327">
          <cell r="A7327" t="str">
            <v>08AANFS1788A1Z0</v>
          </cell>
          <cell r="B7327">
            <v>0</v>
          </cell>
        </row>
        <row r="7328">
          <cell r="A7328" t="str">
            <v>08AFAPA5500Q1ZL</v>
          </cell>
          <cell r="B7328" t="str">
            <v>KALYAAN CORPORATION</v>
          </cell>
        </row>
        <row r="7329">
          <cell r="A7329" t="str">
            <v>08AFBPB5627E1ZW</v>
          </cell>
          <cell r="B7329" t="str">
            <v>SHRI ADINATH SPIN TEX</v>
          </cell>
        </row>
        <row r="7330">
          <cell r="A7330" t="str">
            <v>08ABLFA0562F1ZM</v>
          </cell>
          <cell r="B7330" t="str">
            <v>AMAZE MINERALS INDUSTRIES</v>
          </cell>
        </row>
        <row r="7331">
          <cell r="A7331" t="str">
            <v>08AGLPG3035C1ZT</v>
          </cell>
          <cell r="B7331" t="str">
            <v>HANUMAN CONSTRUCTION</v>
          </cell>
        </row>
        <row r="7332">
          <cell r="A7332" t="str">
            <v>08AFCPG2363M2ZD</v>
          </cell>
          <cell r="B7332" t="str">
            <v>BHIVPURIAWALA</v>
          </cell>
        </row>
        <row r="7333">
          <cell r="A7333" t="str">
            <v>08AFDPJ4463L1Z7</v>
          </cell>
          <cell r="B7333" t="str">
            <v>MOHIT PAPERS</v>
          </cell>
        </row>
        <row r="7334">
          <cell r="A7334" t="str">
            <v>08AAWPJ9987B1ZW</v>
          </cell>
          <cell r="B7334" t="str">
            <v>ANAND TRADING COMPANY</v>
          </cell>
        </row>
        <row r="7335">
          <cell r="A7335" t="str">
            <v>08AIEPD2819G1ZK</v>
          </cell>
          <cell r="B7335" t="str">
            <v>RAVI TRADERSS</v>
          </cell>
        </row>
        <row r="7336">
          <cell r="A7336" t="str">
            <v>08AARFR5486Q1ZX</v>
          </cell>
          <cell r="B7336" t="str">
            <v>RAGHAV CHEM FOOD</v>
          </cell>
        </row>
        <row r="7337">
          <cell r="A7337" t="str">
            <v>08ACIPG3888J1Z4</v>
          </cell>
          <cell r="B7337" t="str">
            <v>SHIVAM ISPAT</v>
          </cell>
        </row>
        <row r="7338">
          <cell r="A7338" t="str">
            <v>08COZPS6654F1ZZ</v>
          </cell>
          <cell r="B7338" t="str">
            <v>KRISHNA TELECOM</v>
          </cell>
        </row>
        <row r="7339">
          <cell r="A7339" t="str">
            <v>08AAWFS7603M1ZC</v>
          </cell>
          <cell r="B7339" t="str">
            <v>Shree GK Steels</v>
          </cell>
        </row>
        <row r="7340">
          <cell r="A7340" t="str">
            <v>08AFEPS6882D1Z3</v>
          </cell>
          <cell r="B7340" t="str">
            <v>R.C.S. WIRES</v>
          </cell>
        </row>
        <row r="7341">
          <cell r="A7341" t="str">
            <v>08AANFS3781R1Z4</v>
          </cell>
          <cell r="B7341">
            <v>0</v>
          </cell>
        </row>
        <row r="7342">
          <cell r="A7342" t="str">
            <v>08AASPA5994R1ZL</v>
          </cell>
          <cell r="B7342" t="str">
            <v>SHREE RAM SALES AGENCY</v>
          </cell>
        </row>
        <row r="7343">
          <cell r="A7343" t="str">
            <v>08AANFS3814M1ZO</v>
          </cell>
          <cell r="B7343">
            <v>0</v>
          </cell>
        </row>
        <row r="7344">
          <cell r="A7344" t="str">
            <v>08AANFS4879E1ZM</v>
          </cell>
          <cell r="B7344">
            <v>0</v>
          </cell>
        </row>
        <row r="7345">
          <cell r="A7345" t="str">
            <v>08AANFS4884M1Z8</v>
          </cell>
          <cell r="B7345">
            <v>0</v>
          </cell>
        </row>
        <row r="7346">
          <cell r="A7346" t="str">
            <v>08AANFS4909D1Z1</v>
          </cell>
          <cell r="B7346">
            <v>0</v>
          </cell>
        </row>
        <row r="7347">
          <cell r="A7347" t="str">
            <v>08APWPT3568B1ZA</v>
          </cell>
          <cell r="B7347" t="str">
            <v>LEELA SHA TRADING CO</v>
          </cell>
        </row>
        <row r="7348">
          <cell r="A7348" t="str">
            <v>08AAUFN1776E1ZU</v>
          </cell>
          <cell r="B7348" t="str">
            <v>NATIONAL READYMIX</v>
          </cell>
        </row>
        <row r="7349">
          <cell r="A7349" t="str">
            <v>08ABAFP0382P1ZV</v>
          </cell>
          <cell r="B7349" t="str">
            <v>PRATAP MALL</v>
          </cell>
        </row>
        <row r="7350">
          <cell r="A7350" t="str">
            <v>08ADWPJ7133N1ZR</v>
          </cell>
          <cell r="B7350" t="str">
            <v>MICKLE MILLS</v>
          </cell>
        </row>
        <row r="7351">
          <cell r="A7351" t="str">
            <v>08ACDFS4430M1ZW</v>
          </cell>
          <cell r="B7351" t="str">
            <v xml:space="preserve">S K INDUSTRIES </v>
          </cell>
        </row>
        <row r="7352">
          <cell r="A7352" t="str">
            <v>08AAYPB9544J2ZZ</v>
          </cell>
          <cell r="B7352" t="str">
            <v>M/S. ARVIND PRAKASHAN</v>
          </cell>
        </row>
        <row r="7353">
          <cell r="A7353" t="str">
            <v>08AFHPA3157Q1Z5</v>
          </cell>
          <cell r="B7353" t="str">
            <v>VINOD KUMAR AGARWAL</v>
          </cell>
        </row>
        <row r="7354">
          <cell r="A7354" t="str">
            <v>08AANFS9217Q1Z7</v>
          </cell>
          <cell r="B7354">
            <v>0</v>
          </cell>
        </row>
        <row r="7355">
          <cell r="A7355" t="str">
            <v>08AFHPM1404J2ZK</v>
          </cell>
          <cell r="B7355" t="str">
            <v>MEHTA SALES CORPORATION</v>
          </cell>
        </row>
        <row r="7356">
          <cell r="A7356" t="str">
            <v>08AAYPB9544J3ZY</v>
          </cell>
          <cell r="B7356" t="str">
            <v>BOOKS AND JOURNALS PROCUREMENT SERVICES</v>
          </cell>
        </row>
        <row r="7357">
          <cell r="A7357" t="str">
            <v>08ABXPA3046Q1Z1</v>
          </cell>
          <cell r="B7357" t="str">
            <v>JYOTI AUTOMOBILES</v>
          </cell>
        </row>
        <row r="7358">
          <cell r="A7358" t="str">
            <v>08ADOPY8491N1Z5</v>
          </cell>
          <cell r="B7358" t="str">
            <v>JYOTI TRADING CO.</v>
          </cell>
        </row>
        <row r="7359">
          <cell r="A7359" t="str">
            <v>08AKMPP3494M1ZA</v>
          </cell>
          <cell r="B7359" t="str">
            <v>DEEPAK PLYWOOD &amp; TIMBERS</v>
          </cell>
        </row>
        <row r="7360">
          <cell r="A7360" t="str">
            <v>08ABFFM7956H1ZS</v>
          </cell>
          <cell r="B7360" t="str">
            <v>MUNDHRA TRADERS BUNDI</v>
          </cell>
        </row>
        <row r="7361">
          <cell r="A7361" t="str">
            <v>08AANFT3233D1Z9</v>
          </cell>
          <cell r="B7361">
            <v>0</v>
          </cell>
        </row>
        <row r="7362">
          <cell r="A7362" t="str">
            <v>08ABHFM7967N1ZA</v>
          </cell>
          <cell r="B7362" t="str">
            <v>MADAAN TRANSPORT CORPORATION</v>
          </cell>
        </row>
        <row r="7363">
          <cell r="A7363" t="str">
            <v>08AANFT4161E1Z2</v>
          </cell>
          <cell r="B7363" t="str">
            <v>TRANSCEND INFRACON</v>
          </cell>
        </row>
        <row r="7364">
          <cell r="A7364" t="str">
            <v>08AANFT4377Q1Z3</v>
          </cell>
          <cell r="B7364">
            <v>0</v>
          </cell>
        </row>
        <row r="7365">
          <cell r="A7365" t="str">
            <v>08AANFT5140K1ZS</v>
          </cell>
          <cell r="B7365">
            <v>0</v>
          </cell>
        </row>
        <row r="7366">
          <cell r="A7366" t="str">
            <v>08AANFT5513G1Z0</v>
          </cell>
          <cell r="B7366">
            <v>0</v>
          </cell>
        </row>
        <row r="7367">
          <cell r="A7367" t="str">
            <v>08AAUFS9858E1ZA</v>
          </cell>
          <cell r="B7367" t="str">
            <v>SHREE DAL MILL</v>
          </cell>
        </row>
        <row r="7368">
          <cell r="A7368" t="str">
            <v>08AANFT6266E1ZS</v>
          </cell>
          <cell r="B7368">
            <v>0</v>
          </cell>
        </row>
        <row r="7369">
          <cell r="A7369" t="str">
            <v>08AANFT6624Q1Z9</v>
          </cell>
          <cell r="B7369">
            <v>0</v>
          </cell>
        </row>
        <row r="7370">
          <cell r="A7370" t="str">
            <v>08AANFV0979L1ZB</v>
          </cell>
          <cell r="B7370">
            <v>0</v>
          </cell>
        </row>
        <row r="7371">
          <cell r="A7371" t="str">
            <v>08AANFV1144M1ZQ</v>
          </cell>
          <cell r="B7371">
            <v>0</v>
          </cell>
        </row>
        <row r="7372">
          <cell r="A7372" t="str">
            <v>08AANFV2301A1ZM</v>
          </cell>
          <cell r="B7372">
            <v>0</v>
          </cell>
        </row>
        <row r="7373">
          <cell r="A7373" t="str">
            <v>08AANFV2412L1ZV</v>
          </cell>
          <cell r="B7373" t="str">
            <v>VISION 4 COMFORT TECHNOLOGIES LLP</v>
          </cell>
        </row>
        <row r="7374">
          <cell r="A7374" t="str">
            <v>08ACEPP4068M1Z3</v>
          </cell>
          <cell r="B7374" t="str">
            <v>JAIN TRADERS</v>
          </cell>
        </row>
        <row r="7375">
          <cell r="A7375" t="str">
            <v>08AANFV6520F1ZZ</v>
          </cell>
          <cell r="B7375">
            <v>0</v>
          </cell>
        </row>
        <row r="7376">
          <cell r="A7376" t="str">
            <v>08AFLPB8955R1ZI</v>
          </cell>
          <cell r="B7376" t="str">
            <v>JAMNADAS JAIKISHAN</v>
          </cell>
        </row>
        <row r="7377">
          <cell r="A7377" t="str">
            <v>08AANFV9500D1Z1</v>
          </cell>
          <cell r="B7377">
            <v>0</v>
          </cell>
        </row>
        <row r="7378">
          <cell r="A7378" t="str">
            <v>08AANFV9568K1Z2</v>
          </cell>
          <cell r="B7378" t="str">
            <v>VEDANSH INFRA SERVICES</v>
          </cell>
        </row>
        <row r="7379">
          <cell r="A7379" t="str">
            <v>08ACJPP7355G1Z7</v>
          </cell>
          <cell r="B7379" t="str">
            <v>KRISHNA FERTILIZERS</v>
          </cell>
        </row>
        <row r="7380">
          <cell r="A7380" t="str">
            <v>08ABJPA3029K1ZS</v>
          </cell>
          <cell r="B7380" t="str">
            <v>SUFI HANDLOOM READYMADE EMP.</v>
          </cell>
        </row>
        <row r="7381">
          <cell r="A7381" t="str">
            <v>08ACFPN0394R1ZX</v>
          </cell>
          <cell r="B7381" t="str">
            <v>NILESH KUMAR &amp; COMPANY</v>
          </cell>
        </row>
        <row r="7382">
          <cell r="A7382" t="str">
            <v>08AANHA9147H1ZZ</v>
          </cell>
          <cell r="B7382">
            <v>0</v>
          </cell>
        </row>
        <row r="7383">
          <cell r="A7383" t="str">
            <v>08ADJPJ7880R1ZI</v>
          </cell>
          <cell r="B7383" t="str">
            <v>SHREE ADINATH TRADERS</v>
          </cell>
        </row>
        <row r="7384">
          <cell r="A7384" t="str">
            <v>08ABEFR1675H1Z0</v>
          </cell>
          <cell r="B7384" t="str">
            <v>R K Mines &amp; Minerals</v>
          </cell>
        </row>
        <row r="7385">
          <cell r="A7385" t="str">
            <v>08BPSPM4501G1ZR</v>
          </cell>
          <cell r="B7385" t="str">
            <v>ABHISHEK ENTERPRISES</v>
          </cell>
        </row>
        <row r="7386">
          <cell r="A7386" t="str">
            <v>08AANHK6524N1ZL</v>
          </cell>
          <cell r="B7386">
            <v>0</v>
          </cell>
        </row>
        <row r="7387">
          <cell r="A7387" t="str">
            <v>08AKUPB4695G1ZO</v>
          </cell>
          <cell r="B7387" t="str">
            <v>MANOJ KUMAR ROHIT KUMAR</v>
          </cell>
        </row>
        <row r="7388">
          <cell r="A7388" t="str">
            <v>08ACMFS1083M1ZK</v>
          </cell>
          <cell r="B7388" t="str">
            <v>SHREE DAYAL KRIPA LAMINATORS</v>
          </cell>
        </row>
        <row r="7389">
          <cell r="A7389" t="str">
            <v>08AMEPP5074H1ZT</v>
          </cell>
          <cell r="B7389" t="str">
            <v>ORION EXPORTS</v>
          </cell>
        </row>
        <row r="7390">
          <cell r="A7390" t="str">
            <v>08AFNPL9461L1ZN</v>
          </cell>
          <cell r="B7390" t="str">
            <v>VISHAL PRINT</v>
          </cell>
        </row>
        <row r="7391">
          <cell r="A7391" t="str">
            <v>08AGXPG5211E1ZF</v>
          </cell>
          <cell r="B7391" t="str">
            <v>SUDHIR ENTERPRISES</v>
          </cell>
        </row>
        <row r="7392">
          <cell r="A7392" t="str">
            <v>08AFNPR5061E1Z8</v>
          </cell>
          <cell r="B7392" t="str">
            <v>RADHEY SHYAM RAMAN LAL</v>
          </cell>
        </row>
        <row r="7393">
          <cell r="A7393" t="str">
            <v>08ACCPM1336P1ZD</v>
          </cell>
          <cell r="B7393" t="str">
            <v>BANSHI LAL KRISHAN MURARI</v>
          </cell>
        </row>
        <row r="7394">
          <cell r="A7394" t="str">
            <v>08BASPJ8907J1Z0</v>
          </cell>
          <cell r="B7394" t="str">
            <v>ARIHANT CHEMICALS</v>
          </cell>
        </row>
        <row r="7395">
          <cell r="A7395" t="str">
            <v>08AASPC8849B1ZG</v>
          </cell>
          <cell r="B7395" t="str">
            <v>CHOUDHARY  BROTHERS</v>
          </cell>
        </row>
        <row r="7396">
          <cell r="A7396" t="str">
            <v>08AANHR2009F2Z6</v>
          </cell>
          <cell r="B7396">
            <v>0</v>
          </cell>
        </row>
        <row r="7397">
          <cell r="A7397" t="str">
            <v>08AAHFO0213G1ZO</v>
          </cell>
          <cell r="B7397" t="str">
            <v>OM PRAKASH ANIL KUMAR</v>
          </cell>
        </row>
        <row r="7398">
          <cell r="A7398" t="str">
            <v>08AAXCA9123C1ZH</v>
          </cell>
          <cell r="B7398" t="str">
            <v>ANANTSHRIVEDA PRIVATE LIMITED</v>
          </cell>
        </row>
        <row r="7399">
          <cell r="A7399" t="str">
            <v>08AANHR8993L1ZX</v>
          </cell>
          <cell r="B7399" t="str">
            <v>RAWAT JEWELS</v>
          </cell>
        </row>
        <row r="7400">
          <cell r="A7400" t="str">
            <v>08ACNPG4491L1Z2</v>
          </cell>
          <cell r="B7400" t="str">
            <v>GOPAL DAS JESSA RAM</v>
          </cell>
        </row>
        <row r="7401">
          <cell r="A7401" t="str">
            <v>08ABCPA6251C1ZA</v>
          </cell>
          <cell r="B7401" t="str">
            <v>KRISHNA MURARI HIRDESH KUMAR</v>
          </cell>
        </row>
        <row r="7402">
          <cell r="A7402" t="str">
            <v>08AANHS7645J1ZD</v>
          </cell>
          <cell r="B7402">
            <v>0</v>
          </cell>
        </row>
        <row r="7403">
          <cell r="A7403" t="str">
            <v>08AFQPR0800N1Z1</v>
          </cell>
          <cell r="B7403" t="str">
            <v>HIMMAT MARBLE &amp; GRANITES</v>
          </cell>
        </row>
        <row r="7404">
          <cell r="A7404" t="str">
            <v>08AIDPB6189Q1ZN</v>
          </cell>
          <cell r="B7404" t="str">
            <v>DEEPAK INDUSTRIES</v>
          </cell>
        </row>
        <row r="7405">
          <cell r="A7405" t="str">
            <v>08AANHV0824L1ZN</v>
          </cell>
          <cell r="B7405">
            <v>0</v>
          </cell>
        </row>
        <row r="7406">
          <cell r="A7406" t="str">
            <v>08AANHV3695K1Z6</v>
          </cell>
          <cell r="B7406">
            <v>0</v>
          </cell>
        </row>
        <row r="7407">
          <cell r="A7407" t="str">
            <v>08AANHV8467M1ZY</v>
          </cell>
          <cell r="B7407">
            <v>0</v>
          </cell>
        </row>
        <row r="7408">
          <cell r="A7408" t="str">
            <v>08ABPPN8023N1ZZ</v>
          </cell>
          <cell r="B7408" t="str">
            <v>NATANI AGRO INDUSTRIES</v>
          </cell>
        </row>
        <row r="7409">
          <cell r="A7409" t="str">
            <v>08AANPA6855G1ZJ</v>
          </cell>
          <cell r="B7409" t="str">
            <v>Abhinn Engineering &amp; Services</v>
          </cell>
        </row>
        <row r="7410">
          <cell r="A7410" t="str">
            <v>08AANPA6859L2Z3</v>
          </cell>
          <cell r="B7410">
            <v>0</v>
          </cell>
        </row>
        <row r="7411">
          <cell r="A7411" t="str">
            <v>08AANPA6875C1ZN</v>
          </cell>
          <cell r="B7411">
            <v>0</v>
          </cell>
        </row>
        <row r="7412">
          <cell r="A7412" t="str">
            <v>08AATCA2817P1ZZ</v>
          </cell>
          <cell r="B7412" t="str">
            <v>AGARWAL GREEN ENERGY PRIVATE LIMITED</v>
          </cell>
        </row>
        <row r="7413">
          <cell r="A7413" t="str">
            <v>08AANPA6975B1ZO</v>
          </cell>
          <cell r="B7413" t="str">
            <v>AGRAWAL SURGICALS</v>
          </cell>
        </row>
        <row r="7414">
          <cell r="A7414" t="str">
            <v>08AFSPC6028D1ZJ</v>
          </cell>
          <cell r="B7414" t="str">
            <v>M L GROUP</v>
          </cell>
        </row>
        <row r="7415">
          <cell r="A7415" t="str">
            <v>08AAJFP5283D1Z3</v>
          </cell>
          <cell r="B7415" t="str">
            <v>PRAKASH TRACTORS</v>
          </cell>
        </row>
        <row r="7416">
          <cell r="A7416" t="str">
            <v>08AANPA7002K1ZT</v>
          </cell>
          <cell r="B7416">
            <v>0</v>
          </cell>
        </row>
        <row r="7417">
          <cell r="A7417" t="str">
            <v>08AANPA7173R1ZZ</v>
          </cell>
          <cell r="B7417">
            <v>0</v>
          </cell>
        </row>
        <row r="7418">
          <cell r="A7418" t="str">
            <v>08AJSPS2424B1Z6</v>
          </cell>
          <cell r="B7418" t="str">
            <v>MANOJ FERTILIZERS &amp; PESTICIDES</v>
          </cell>
        </row>
        <row r="7419">
          <cell r="A7419" t="str">
            <v>08AFSPJ2601K1ZA</v>
          </cell>
          <cell r="B7419" t="str">
            <v>HIRAMANI TEXTILE MILLS</v>
          </cell>
        </row>
        <row r="7420">
          <cell r="A7420" t="str">
            <v>08AANPA7414R1Z7</v>
          </cell>
          <cell r="B7420">
            <v>0</v>
          </cell>
        </row>
        <row r="7421">
          <cell r="A7421" t="str">
            <v>08AANPA7444F1ZQ</v>
          </cell>
          <cell r="B7421">
            <v>0</v>
          </cell>
        </row>
        <row r="7422">
          <cell r="A7422" t="str">
            <v>08AANPA7444F2ZP</v>
          </cell>
          <cell r="B7422">
            <v>0</v>
          </cell>
        </row>
        <row r="7423">
          <cell r="A7423" t="str">
            <v>08ADHPG4746K1ZA</v>
          </cell>
          <cell r="B7423" t="str">
            <v>Gangwal Distributor</v>
          </cell>
        </row>
        <row r="7424">
          <cell r="A7424" t="str">
            <v>08AANPA8841N1Z6</v>
          </cell>
          <cell r="B7424" t="str">
            <v>SHRI BALAJI MARBLES</v>
          </cell>
        </row>
        <row r="7425">
          <cell r="A7425" t="str">
            <v>08AGMPS2708P1ZN</v>
          </cell>
          <cell r="B7425" t="str">
            <v>MURLI DHAR CHIMAN LAL</v>
          </cell>
        </row>
        <row r="7426">
          <cell r="A7426" t="str">
            <v>08AFTPJ2006F1ZL</v>
          </cell>
          <cell r="B7426" t="str">
            <v>SANDEEP MINERAL INDUSTRIES</v>
          </cell>
        </row>
        <row r="7427">
          <cell r="A7427" t="str">
            <v>08AANPA9080D1ZQ</v>
          </cell>
          <cell r="B7427" t="str">
            <v>NAREDI PETROLEUM</v>
          </cell>
        </row>
        <row r="7428">
          <cell r="A7428" t="str">
            <v>08AANPB1083B1Z6</v>
          </cell>
          <cell r="B7428" t="str">
            <v>SHRI SAI BIOFUELS</v>
          </cell>
        </row>
        <row r="7429">
          <cell r="A7429" t="str">
            <v>08AEXFS9677L1ZJ</v>
          </cell>
          <cell r="B7429" t="str">
            <v>SARAN CONSTRUCTION COMPANY</v>
          </cell>
        </row>
        <row r="7430">
          <cell r="A7430" t="str">
            <v>08BDNPD2464G1ZK</v>
          </cell>
          <cell r="B7430" t="str">
            <v>TAWANIA TRADING COMPANY</v>
          </cell>
        </row>
        <row r="7431">
          <cell r="A7431" t="str">
            <v>08AANPB4345C1Z1</v>
          </cell>
          <cell r="B7431">
            <v>0</v>
          </cell>
        </row>
        <row r="7432">
          <cell r="A7432" t="str">
            <v>08ABGPC6813Q3Z9</v>
          </cell>
          <cell r="B7432" t="str">
            <v>GLOBAL LIVING</v>
          </cell>
        </row>
        <row r="7433">
          <cell r="A7433" t="str">
            <v>08AFUPA6575M1ZO</v>
          </cell>
          <cell r="B7433" t="str">
            <v>VARUN ENTERPRISES</v>
          </cell>
        </row>
        <row r="7434">
          <cell r="A7434" t="str">
            <v>08AAICN1223H1ZO</v>
          </cell>
          <cell r="B7434" t="str">
            <v>Rishabh Suzuki</v>
          </cell>
        </row>
        <row r="7435">
          <cell r="A7435" t="str">
            <v>08AFUPC9065J1ZT</v>
          </cell>
          <cell r="B7435" t="str">
            <v>V.V.ENTERPRISES</v>
          </cell>
        </row>
        <row r="7436">
          <cell r="A7436" t="str">
            <v>08AANPB5735C1ZX</v>
          </cell>
          <cell r="B7436">
            <v>0</v>
          </cell>
        </row>
        <row r="7437">
          <cell r="A7437" t="str">
            <v>08AMQPC6476J1ZH</v>
          </cell>
          <cell r="B7437" t="str">
            <v>ASHOK KUMAR NARENDRA KUMAR</v>
          </cell>
        </row>
        <row r="7438">
          <cell r="A7438" t="str">
            <v>08AANPB5797Q1ZQ</v>
          </cell>
          <cell r="B7438">
            <v>0</v>
          </cell>
        </row>
        <row r="7439">
          <cell r="A7439" t="str">
            <v>08ATGPK9932Q1ZS</v>
          </cell>
          <cell r="B7439" t="str">
            <v>ALPESH KUMAR MAHAVEER KUMAR KIKAWAT</v>
          </cell>
        </row>
        <row r="7440">
          <cell r="A7440" t="str">
            <v>08ALLPG1525G2ZA</v>
          </cell>
          <cell r="B7440" t="str">
            <v>M G AGRI FRESH</v>
          </cell>
        </row>
        <row r="7441">
          <cell r="A7441" t="str">
            <v>08ABPPW7703E2Z7</v>
          </cell>
          <cell r="B7441" t="str">
            <v>M.Z. CHICKEN SUPPLIERS</v>
          </cell>
        </row>
        <row r="7442">
          <cell r="A7442" t="str">
            <v>08ASLPD8766F1ZD</v>
          </cell>
          <cell r="B7442" t="str">
            <v>SHIVAM INDUSTRIES</v>
          </cell>
        </row>
        <row r="7443">
          <cell r="A7443" t="str">
            <v>08AANPB9952D1ZK</v>
          </cell>
          <cell r="B7443">
            <v>0</v>
          </cell>
        </row>
        <row r="7444">
          <cell r="A7444" t="str">
            <v>08AGMPK0486G1Z7</v>
          </cell>
          <cell r="B7444" t="str">
            <v>ORIENT ENTERPRISES (INDIA)</v>
          </cell>
        </row>
        <row r="7445">
          <cell r="A7445" t="str">
            <v>08ABGPR2979G1Z6</v>
          </cell>
          <cell r="B7445" t="str">
            <v>BALAJI TIMBERS</v>
          </cell>
        </row>
        <row r="7446">
          <cell r="A7446" t="str">
            <v>08AANPC0836F1ZY</v>
          </cell>
          <cell r="B7446">
            <v>0</v>
          </cell>
        </row>
        <row r="7447">
          <cell r="A7447" t="str">
            <v>08AANPC3873A1ZX</v>
          </cell>
          <cell r="B7447">
            <v>0</v>
          </cell>
        </row>
        <row r="7448">
          <cell r="A7448" t="str">
            <v>08AQBPS6670F1ZL</v>
          </cell>
          <cell r="B7448" t="str">
            <v>ADITEE INTERNATIONAL</v>
          </cell>
        </row>
        <row r="7449">
          <cell r="A7449" t="str">
            <v>08AANPC3888K2Z4</v>
          </cell>
          <cell r="B7449" t="str">
            <v>sheetal fab tex</v>
          </cell>
        </row>
        <row r="7450">
          <cell r="A7450" t="str">
            <v>08AANPC3981D1ZQ</v>
          </cell>
          <cell r="B7450">
            <v>0</v>
          </cell>
        </row>
        <row r="7451">
          <cell r="A7451" t="str">
            <v>08AANPC4035E1Z1</v>
          </cell>
          <cell r="B7451">
            <v>0</v>
          </cell>
        </row>
        <row r="7452">
          <cell r="A7452" t="str">
            <v>08AAWFR6790E1ZG</v>
          </cell>
          <cell r="B7452" t="str">
            <v>RAMJASH DHARNIA TRUCKS</v>
          </cell>
        </row>
        <row r="7453">
          <cell r="A7453" t="str">
            <v>08AANPC4158N1ZA</v>
          </cell>
          <cell r="B7453">
            <v>0</v>
          </cell>
        </row>
        <row r="7454">
          <cell r="A7454" t="str">
            <v>08DNVPR5320B1ZS</v>
          </cell>
          <cell r="B7454" t="str">
            <v>M R JANI CONSTRUCTION</v>
          </cell>
        </row>
        <row r="7455">
          <cell r="A7455" t="str">
            <v>08AANPC4186E1ZP</v>
          </cell>
          <cell r="B7455">
            <v>0</v>
          </cell>
        </row>
        <row r="7456">
          <cell r="A7456" t="str">
            <v>08ARIPM0041L1ZS</v>
          </cell>
          <cell r="B7456" t="str">
            <v>H.P. FILLING STATION</v>
          </cell>
        </row>
        <row r="7457">
          <cell r="A7457" t="str">
            <v>08ABAPM6029N1ZD</v>
          </cell>
          <cell r="B7457" t="str">
            <v>FASHION PROCESSORS</v>
          </cell>
        </row>
        <row r="7458">
          <cell r="A7458" t="str">
            <v>08AFWPK0131K1Z8</v>
          </cell>
          <cell r="B7458" t="str">
            <v>NATIONAL MINERAL  INDUSTRIES</v>
          </cell>
        </row>
        <row r="7459">
          <cell r="A7459" t="str">
            <v>08ADDPT8885E1ZY</v>
          </cell>
          <cell r="B7459" t="str">
            <v>TAPARIA MASALA UDHYOG</v>
          </cell>
        </row>
        <row r="7460">
          <cell r="A7460" t="str">
            <v>08AHDPG1162H1ZP</v>
          </cell>
          <cell r="B7460" t="str">
            <v>HARI RAM &amp; BROTHERS</v>
          </cell>
        </row>
        <row r="7461">
          <cell r="A7461" t="str">
            <v>08AFYPA7175D1Z5</v>
          </cell>
          <cell r="B7461" t="str">
            <v>RAGHUNATH RAY  RAM JEEVAN</v>
          </cell>
        </row>
        <row r="7462">
          <cell r="A7462" t="str">
            <v>08ARCPA5435E1Z9</v>
          </cell>
          <cell r="B7462" t="str">
            <v>NATIONAL AGRI SEEDS</v>
          </cell>
        </row>
        <row r="7463">
          <cell r="A7463" t="str">
            <v>08AANPC7601A1Z7</v>
          </cell>
          <cell r="B7463">
            <v>0</v>
          </cell>
        </row>
        <row r="7464">
          <cell r="A7464" t="str">
            <v>08AANPC7601A2Z6</v>
          </cell>
          <cell r="B7464">
            <v>0</v>
          </cell>
        </row>
        <row r="7465">
          <cell r="A7465" t="str">
            <v>08ADZFS5207P1Z1</v>
          </cell>
          <cell r="B7465" t="str">
            <v>SHYAM KRIPA FRAGRANCE</v>
          </cell>
        </row>
        <row r="7466">
          <cell r="A7466" t="str">
            <v>08AANPD4864C1ZR</v>
          </cell>
          <cell r="B7466">
            <v>0</v>
          </cell>
        </row>
        <row r="7467">
          <cell r="A7467" t="str">
            <v>08AUSPA7183L1ZZ</v>
          </cell>
          <cell r="B7467" t="str">
            <v>KRISHNA CROP PROTECTION</v>
          </cell>
        </row>
        <row r="7468">
          <cell r="A7468" t="str">
            <v>08AANPD4945L1ZA</v>
          </cell>
          <cell r="B7468">
            <v>0</v>
          </cell>
        </row>
        <row r="7469">
          <cell r="A7469" t="str">
            <v>08AANPD4948H1ZG</v>
          </cell>
          <cell r="B7469">
            <v>0</v>
          </cell>
        </row>
        <row r="7470">
          <cell r="A7470" t="str">
            <v>08ABBPC5887H1ZJ</v>
          </cell>
          <cell r="B7470" t="str">
            <v>SHREE BAJRANG IRON STORE</v>
          </cell>
        </row>
        <row r="7471">
          <cell r="A7471" t="str">
            <v>08AANPD6686L1Z0</v>
          </cell>
          <cell r="B7471">
            <v>0</v>
          </cell>
        </row>
        <row r="7472">
          <cell r="A7472" t="str">
            <v>08AANPD6689F1ZA</v>
          </cell>
          <cell r="B7472">
            <v>0</v>
          </cell>
        </row>
        <row r="7473">
          <cell r="A7473" t="str">
            <v>08AANPD9740K1Z9</v>
          </cell>
          <cell r="B7473" t="str">
            <v>VASDEV</v>
          </cell>
        </row>
        <row r="7474">
          <cell r="A7474" t="str">
            <v>08AGAPB4353P1ZB</v>
          </cell>
          <cell r="B7474" t="str">
            <v>AGARWAL LIME INDUSTRIES</v>
          </cell>
        </row>
        <row r="7475">
          <cell r="A7475" t="str">
            <v>08AANPG5556G1ZH</v>
          </cell>
          <cell r="B7475">
            <v>0</v>
          </cell>
        </row>
        <row r="7476">
          <cell r="A7476" t="str">
            <v>08DCHPS3004Q1Z4</v>
          </cell>
          <cell r="B7476" t="str">
            <v>BHAVYA ENGINEERING COMPANY</v>
          </cell>
        </row>
        <row r="7477">
          <cell r="A7477" t="str">
            <v>08AANPG7103P3Z9</v>
          </cell>
          <cell r="B7477" t="str">
            <v>MAHAVEER TRADERS</v>
          </cell>
        </row>
        <row r="7478">
          <cell r="A7478" t="str">
            <v>08AAVFK7271L1ZF</v>
          </cell>
          <cell r="B7478" t="str">
            <v>HOPE HOSPITAL</v>
          </cell>
        </row>
        <row r="7479">
          <cell r="A7479" t="str">
            <v>08AANPG9950E1ZF</v>
          </cell>
          <cell r="B7479">
            <v>0</v>
          </cell>
        </row>
        <row r="7480">
          <cell r="A7480" t="str">
            <v>08AANPH1718F1ZU</v>
          </cell>
          <cell r="B7480" t="str">
            <v>BRANDED COMPANY</v>
          </cell>
        </row>
        <row r="7481">
          <cell r="A7481" t="str">
            <v>08AGAPJ0338E1ZX</v>
          </cell>
          <cell r="B7481" t="str">
            <v>A R MINERALS AND MINES</v>
          </cell>
        </row>
        <row r="7482">
          <cell r="A7482" t="str">
            <v>08AANPO2063Q1Z0</v>
          </cell>
          <cell r="B7482" t="str">
            <v>OIC META ALLOYS</v>
          </cell>
        </row>
        <row r="7483">
          <cell r="A7483" t="str">
            <v>08AANPO2063Q2ZZ</v>
          </cell>
          <cell r="B7483" t="str">
            <v>VOLTIN METALS</v>
          </cell>
        </row>
        <row r="7484">
          <cell r="A7484" t="str">
            <v>08AGBPJ4937E1ZJ</v>
          </cell>
          <cell r="B7484" t="str">
            <v>K.S. JUNEJA</v>
          </cell>
        </row>
        <row r="7485">
          <cell r="A7485" t="str">
            <v>08AAKFH7038K1ZY</v>
          </cell>
          <cell r="B7485" t="str">
            <v>HARDEV INDUSTRIES</v>
          </cell>
        </row>
        <row r="7486">
          <cell r="A7486" t="str">
            <v>08AFUPC6550J1Z1</v>
          </cell>
          <cell r="B7486" t="str">
            <v>JODHPUR TRADERS</v>
          </cell>
        </row>
        <row r="7487">
          <cell r="A7487" t="str">
            <v>08AIFPG3101P3ZA</v>
          </cell>
          <cell r="B7487" t="str">
            <v>Kiran Agri genetics</v>
          </cell>
        </row>
        <row r="7488">
          <cell r="A7488" t="str">
            <v>08BIZPK8084Q1ZT</v>
          </cell>
          <cell r="B7488" t="str">
            <v>Shree shyam enterprises</v>
          </cell>
        </row>
        <row r="7489">
          <cell r="A7489" t="str">
            <v>08AGCPG5209P1Z7</v>
          </cell>
          <cell r="B7489" t="str">
            <v>SHRI BALAJI TRADING COMPANY</v>
          </cell>
        </row>
        <row r="7490">
          <cell r="A7490" t="str">
            <v>08ABJCS4516L1ZX</v>
          </cell>
          <cell r="B7490" t="str">
            <v>SHRI MAAHESH VEHICLES PRIVATE LIMITED</v>
          </cell>
        </row>
        <row r="7491">
          <cell r="A7491" t="str">
            <v>08AEPPB5230C1ZX</v>
          </cell>
          <cell r="B7491" t="str">
            <v>YASH AMAN MEDICOSE</v>
          </cell>
        </row>
        <row r="7492">
          <cell r="A7492" t="str">
            <v>08AANPJ3249H2ZH</v>
          </cell>
          <cell r="B7492" t="str">
            <v>VARDHMAN CORE</v>
          </cell>
        </row>
        <row r="7493">
          <cell r="A7493" t="str">
            <v>08AANPJ5506B1ZY</v>
          </cell>
          <cell r="B7493">
            <v>0</v>
          </cell>
        </row>
        <row r="7494">
          <cell r="A7494" t="str">
            <v>08AANPJ5988M1ZP</v>
          </cell>
          <cell r="B7494">
            <v>0</v>
          </cell>
        </row>
        <row r="7495">
          <cell r="A7495" t="str">
            <v>08AANPJ5989L1ZQ</v>
          </cell>
          <cell r="B7495">
            <v>0</v>
          </cell>
        </row>
        <row r="7496">
          <cell r="A7496" t="str">
            <v>08AANPJ7232J1ZE</v>
          </cell>
          <cell r="B7496">
            <v>0</v>
          </cell>
        </row>
        <row r="7497">
          <cell r="A7497" t="str">
            <v>08AAJFD5203H1ZN</v>
          </cell>
          <cell r="B7497" t="str">
            <v>D S EDIBLE OILS PRODUCT</v>
          </cell>
        </row>
        <row r="7498">
          <cell r="A7498" t="str">
            <v>08AAVFG4916C1Z8</v>
          </cell>
          <cell r="B7498" t="str">
            <v>GOKUL AGRO INDUSTRIES</v>
          </cell>
        </row>
        <row r="7499">
          <cell r="A7499" t="str">
            <v>08AANPJ8127A1ZT</v>
          </cell>
          <cell r="B7499" t="str">
            <v>SHREE MANGLAM INDUSTRIES</v>
          </cell>
        </row>
        <row r="7500">
          <cell r="A7500" t="str">
            <v>08AANPJ8261F1ZG</v>
          </cell>
          <cell r="B7500">
            <v>0</v>
          </cell>
        </row>
        <row r="7501">
          <cell r="A7501" t="str">
            <v>08AAIFT7531R1ZC</v>
          </cell>
          <cell r="B7501" t="str">
            <v>TIRUPATI AGRO INDUSTRIES</v>
          </cell>
        </row>
        <row r="7502">
          <cell r="A7502" t="str">
            <v>08AGFPG2689A1ZL</v>
          </cell>
          <cell r="B7502" t="str">
            <v>MANAK POLYCHEM ENTERPRISES</v>
          </cell>
        </row>
        <row r="7503">
          <cell r="A7503" t="str">
            <v>08AGFPG8371B1ZK</v>
          </cell>
          <cell r="B7503" t="str">
            <v>Shree Shyam Engineering Works</v>
          </cell>
        </row>
        <row r="7504">
          <cell r="A7504" t="str">
            <v>08AANPJ9465B1ZG</v>
          </cell>
          <cell r="B7504">
            <v>0</v>
          </cell>
        </row>
        <row r="7505">
          <cell r="A7505" t="str">
            <v>08AALPC9919K1Z7</v>
          </cell>
          <cell r="B7505" t="str">
            <v>NIRMAL KUMAR AMIT KUMAR</v>
          </cell>
        </row>
        <row r="7506">
          <cell r="A7506" t="str">
            <v>08CFNPB2179F1ZF</v>
          </cell>
          <cell r="B7506" t="str">
            <v>AB Construction Company</v>
          </cell>
        </row>
        <row r="7507">
          <cell r="A7507" t="str">
            <v>08CIKPS6273D1ZV</v>
          </cell>
          <cell r="B7507" t="str">
            <v>MAHIMA SHAKTI CORPORATION</v>
          </cell>
        </row>
        <row r="7508">
          <cell r="A7508" t="str">
            <v>08AGHPC3148C1ZV</v>
          </cell>
          <cell r="B7508" t="str">
            <v>RAJENDRA  OIL &amp; CO.</v>
          </cell>
        </row>
        <row r="7509">
          <cell r="A7509" t="str">
            <v>08ABHPG8611M1ZE</v>
          </cell>
          <cell r="B7509" t="str">
            <v>V. K. TRADERS</v>
          </cell>
        </row>
        <row r="7510">
          <cell r="A7510" t="str">
            <v>08AANPL2047H1ZM</v>
          </cell>
          <cell r="B7510">
            <v>0</v>
          </cell>
        </row>
        <row r="7511">
          <cell r="A7511" t="str">
            <v>08AVKPM3466B1ZK</v>
          </cell>
          <cell r="B7511" t="str">
            <v>BETTER LIFE BANGLES</v>
          </cell>
        </row>
        <row r="7512">
          <cell r="A7512" t="str">
            <v>08AGHPG9376L1ZQ</v>
          </cell>
          <cell r="B7512" t="str">
            <v>SHREE GOVERDHAN STEELS</v>
          </cell>
        </row>
        <row r="7513">
          <cell r="A7513" t="str">
            <v>08AGCPT9254B1ZA</v>
          </cell>
          <cell r="B7513" t="str">
            <v>PROSPER POLYMERS</v>
          </cell>
        </row>
        <row r="7514">
          <cell r="A7514" t="str">
            <v>08AAJFC9512G1ZE</v>
          </cell>
          <cell r="B7514" t="str">
            <v>CHOUDHARY FOOD PRODUCTS</v>
          </cell>
        </row>
        <row r="7515">
          <cell r="A7515" t="str">
            <v>08BOVPK0926H1ZL</v>
          </cell>
          <cell r="B7515" t="str">
            <v>UVL OVERSEAS</v>
          </cell>
        </row>
        <row r="7516">
          <cell r="A7516" t="str">
            <v>08AANPM2761M2Z4</v>
          </cell>
          <cell r="B7516" t="str">
            <v>BHAVISHA INTERNATIONAL</v>
          </cell>
        </row>
        <row r="7517">
          <cell r="A7517" t="str">
            <v>08AANPM7316E1ZL</v>
          </cell>
          <cell r="B7517" t="str">
            <v>SUN SECURITY SERVICES</v>
          </cell>
        </row>
        <row r="7518">
          <cell r="A7518" t="str">
            <v>08AANPN3338D1ZO</v>
          </cell>
          <cell r="B7518">
            <v>0</v>
          </cell>
        </row>
        <row r="7519">
          <cell r="A7519" t="str">
            <v>08AGJPJ7387C1Z5</v>
          </cell>
          <cell r="B7519" t="str">
            <v>M/S  RISHABH ENTERPRISES</v>
          </cell>
        </row>
        <row r="7520">
          <cell r="A7520" t="str">
            <v>08AGJPM8335K1ZV</v>
          </cell>
          <cell r="B7520" t="str">
            <v>Mewar Microns</v>
          </cell>
        </row>
        <row r="7521">
          <cell r="A7521" t="str">
            <v>08AANPN3484E1ZF</v>
          </cell>
          <cell r="B7521">
            <v>0</v>
          </cell>
        </row>
        <row r="7522">
          <cell r="A7522" t="str">
            <v>08AGJPS4692R1Z7</v>
          </cell>
          <cell r="B7522" t="str">
            <v>PRAGATI LIME PRODUCTS</v>
          </cell>
        </row>
        <row r="7523">
          <cell r="A7523" t="str">
            <v>08AEZPR7266J1ZC</v>
          </cell>
          <cell r="B7523" t="str">
            <v>PREMCHAND TARACHAND</v>
          </cell>
        </row>
        <row r="7524">
          <cell r="A7524" t="str">
            <v>08AANPN3847R1ZP</v>
          </cell>
          <cell r="B7524">
            <v>0</v>
          </cell>
        </row>
        <row r="7525">
          <cell r="A7525" t="str">
            <v>08BPAPG7931L1ZO</v>
          </cell>
          <cell r="B7525" t="str">
            <v>V.S INDUSTRIES</v>
          </cell>
        </row>
        <row r="7526">
          <cell r="A7526" t="str">
            <v>08AEJFS3149D1ZZ</v>
          </cell>
          <cell r="B7526" t="str">
            <v>SHIVA MINERALS</v>
          </cell>
        </row>
        <row r="7527">
          <cell r="A7527" t="str">
            <v>08AGLPN4410G1ZH</v>
          </cell>
          <cell r="B7527" t="str">
            <v>RAJASTHAN SUPER LIME &amp; MINERALS</v>
          </cell>
        </row>
        <row r="7528">
          <cell r="A7528" t="str">
            <v>08AANPN5818J1Z6</v>
          </cell>
          <cell r="B7528">
            <v>0</v>
          </cell>
        </row>
        <row r="7529">
          <cell r="A7529" t="str">
            <v>08AGLPT6501E1ZB</v>
          </cell>
          <cell r="B7529" t="str">
            <v>SHREE VINAYAK STEELS</v>
          </cell>
        </row>
        <row r="7530">
          <cell r="A7530" t="str">
            <v>08FMDPS7894N1ZT</v>
          </cell>
          <cell r="B7530" t="str">
            <v>UNITED SALES</v>
          </cell>
        </row>
        <row r="7531">
          <cell r="A7531" t="str">
            <v>08AANPO3777H1Z4</v>
          </cell>
          <cell r="B7531">
            <v>0</v>
          </cell>
        </row>
        <row r="7532">
          <cell r="A7532" t="str">
            <v>08AANPO8764C1Z9</v>
          </cell>
          <cell r="B7532" t="str">
            <v>HOME SENSE INTERNATIONAL</v>
          </cell>
        </row>
        <row r="7533">
          <cell r="A7533" t="str">
            <v>08AANPP0085H1ZG</v>
          </cell>
          <cell r="B7533">
            <v>0</v>
          </cell>
        </row>
        <row r="7534">
          <cell r="A7534" t="str">
            <v>08AWFPK6605G1ZK</v>
          </cell>
          <cell r="B7534" t="str">
            <v>BHOLE  NATH  KIRANA  BHANDAR</v>
          </cell>
        </row>
        <row r="7535">
          <cell r="A7535" t="str">
            <v>08AENFS5496M1ZY</v>
          </cell>
          <cell r="B7535" t="str">
            <v>SUBHAM DEVELOPERS</v>
          </cell>
        </row>
        <row r="7536">
          <cell r="A7536" t="str">
            <v>08ALAPK3473A1ZJ</v>
          </cell>
          <cell r="B7536" t="str">
            <v>Manoj Exporters</v>
          </cell>
        </row>
        <row r="7537">
          <cell r="A7537" t="str">
            <v>08BZDPB9085P1ZP</v>
          </cell>
          <cell r="B7537" t="str">
            <v>MOBEL BAZAAR</v>
          </cell>
        </row>
        <row r="7538">
          <cell r="A7538" t="str">
            <v>08ABYFS7744J1Z4</v>
          </cell>
          <cell r="B7538" t="str">
            <v>SHRI PREM INDUSTRIES</v>
          </cell>
        </row>
        <row r="7539">
          <cell r="A7539" t="str">
            <v>08AANPQ7270R1ZL</v>
          </cell>
          <cell r="B7539">
            <v>0</v>
          </cell>
        </row>
        <row r="7540">
          <cell r="A7540" t="str">
            <v>08AOOPG7573C1ZQ</v>
          </cell>
          <cell r="B7540" t="str">
            <v>JAI BABA UDHYOG</v>
          </cell>
        </row>
        <row r="7541">
          <cell r="A7541" t="str">
            <v>08AANPR2703A1ZZ</v>
          </cell>
          <cell r="B7541">
            <v>0</v>
          </cell>
        </row>
        <row r="7542">
          <cell r="A7542" t="str">
            <v>08AGPPM3842H1Z2</v>
          </cell>
          <cell r="B7542" t="str">
            <v>SHIVAM MINERALS</v>
          </cell>
        </row>
        <row r="7543">
          <cell r="A7543" t="str">
            <v>08CABPJ9268E2ZI</v>
          </cell>
          <cell r="B7543" t="str">
            <v>VEERA TRADING COMPANY</v>
          </cell>
        </row>
        <row r="7544">
          <cell r="A7544" t="str">
            <v>08AANPR4810L1Z8</v>
          </cell>
          <cell r="B7544">
            <v>0</v>
          </cell>
        </row>
        <row r="7545">
          <cell r="A7545" t="str">
            <v>08ABDPA4774F1ZV</v>
          </cell>
          <cell r="B7545" t="str">
            <v>Shyam Sunder Vinod Kumar</v>
          </cell>
        </row>
        <row r="7546">
          <cell r="A7546" t="str">
            <v>08AANPR8451M1ZT</v>
          </cell>
          <cell r="B7546" t="str">
            <v>CHERIAN ENTERPRISES</v>
          </cell>
        </row>
        <row r="7547">
          <cell r="A7547" t="str">
            <v>08ABSPT4671R1ZC</v>
          </cell>
          <cell r="B7547" t="str">
            <v>SHREE PINTU TRADING  COMPANY</v>
          </cell>
        </row>
        <row r="7548">
          <cell r="A7548" t="str">
            <v>08BBCPK3428C1Z2</v>
          </cell>
          <cell r="B7548" t="str">
            <v>KAVITA PRINTS</v>
          </cell>
        </row>
        <row r="7549">
          <cell r="A7549" t="str">
            <v>08AERPR7290G1ZR</v>
          </cell>
          <cell r="B7549" t="str">
            <v>RAJ MAL KIRANA STORE</v>
          </cell>
        </row>
        <row r="7550">
          <cell r="A7550" t="str">
            <v>08AANPT4350P1ZV</v>
          </cell>
          <cell r="B7550">
            <v>0</v>
          </cell>
        </row>
        <row r="7551">
          <cell r="A7551" t="str">
            <v>08CUEPD2958Q1Z1</v>
          </cell>
          <cell r="B7551" t="str">
            <v>SHREE BHAGYALAXMI PLASTIC</v>
          </cell>
        </row>
        <row r="7552">
          <cell r="A7552" t="str">
            <v>08AGOPG9725G1Z1</v>
          </cell>
          <cell r="B7552" t="str">
            <v>ARVIND KUMAR GARG</v>
          </cell>
        </row>
        <row r="7553">
          <cell r="A7553" t="str">
            <v>08AGSPB6108N1Z0</v>
          </cell>
          <cell r="B7553" t="str">
            <v>R.K. SAINTRAY TRADERS</v>
          </cell>
        </row>
        <row r="7554">
          <cell r="A7554" t="str">
            <v>08BQNPS8349L1ZR</v>
          </cell>
          <cell r="B7554" t="str">
            <v>APAX BUILDING SYSTEMS</v>
          </cell>
        </row>
        <row r="7555">
          <cell r="A7555" t="str">
            <v>08CFIPJ5066C1ZI</v>
          </cell>
          <cell r="B7555" t="str">
            <v>VIMAL CHAND PAWAN KUMAR</v>
          </cell>
        </row>
        <row r="7556">
          <cell r="A7556" t="str">
            <v>08AANPU9846R1Z7</v>
          </cell>
          <cell r="B7556" t="str">
            <v>GLOBAL POWER INDUSTRIES</v>
          </cell>
        </row>
        <row r="7557">
          <cell r="A7557" t="str">
            <v>08FQGPR7301E1ZS</v>
          </cell>
          <cell r="B7557" t="str">
            <v>SHIVA TRADERS</v>
          </cell>
        </row>
        <row r="7558">
          <cell r="A7558" t="str">
            <v>08AANPV9016C1ZF</v>
          </cell>
          <cell r="B7558">
            <v>0</v>
          </cell>
        </row>
        <row r="7559">
          <cell r="A7559" t="str">
            <v>08BAQPR3445H1Z8</v>
          </cell>
          <cell r="B7559" t="str">
            <v>SAI TEX FAB</v>
          </cell>
        </row>
        <row r="7560">
          <cell r="A7560" t="str">
            <v>08AATFB2585L1ZR</v>
          </cell>
          <cell r="B7560" t="str">
            <v>BIZ4GROUP</v>
          </cell>
        </row>
        <row r="7561">
          <cell r="A7561" t="str">
            <v>08AANPY2264R2ZK</v>
          </cell>
          <cell r="B7561" t="str">
            <v>SHRI SHYAM TRAVELS</v>
          </cell>
        </row>
        <row r="7562">
          <cell r="A7562" t="str">
            <v>08BPAPS1578B1ZY</v>
          </cell>
          <cell r="B7562" t="str">
            <v>SHREE SHYAM STEELS</v>
          </cell>
        </row>
        <row r="7563">
          <cell r="A7563" t="str">
            <v>08ADAPM3711H1ZV</v>
          </cell>
          <cell r="B7563" t="str">
            <v>GOODWILL RASAYAN</v>
          </cell>
        </row>
        <row r="7564">
          <cell r="A7564" t="str">
            <v>08ABTFA9914B1Z8</v>
          </cell>
          <cell r="B7564" t="str">
            <v>ARROW AUTO WIRE INDUSTRIES</v>
          </cell>
        </row>
        <row r="7565">
          <cell r="A7565" t="str">
            <v>08AANPY5448F1Z2</v>
          </cell>
          <cell r="B7565">
            <v>0</v>
          </cell>
        </row>
        <row r="7566">
          <cell r="A7566" t="str">
            <v>08ADGPS6984G1ZW</v>
          </cell>
          <cell r="B7566" t="str">
            <v>SETIA BEEJ BHANDAR</v>
          </cell>
        </row>
        <row r="7567">
          <cell r="A7567" t="str">
            <v>08AAOAA5285C1ZN</v>
          </cell>
          <cell r="B7567">
            <v>0</v>
          </cell>
        </row>
        <row r="7568">
          <cell r="A7568" t="str">
            <v>08AAOAM4878M1ZL</v>
          </cell>
          <cell r="B7568">
            <v>0</v>
          </cell>
        </row>
        <row r="7569">
          <cell r="A7569" t="str">
            <v>08AAOAM5706C1ZL</v>
          </cell>
          <cell r="B7569">
            <v>0</v>
          </cell>
        </row>
        <row r="7570">
          <cell r="A7570" t="str">
            <v>08AAOAM7301F1ZK</v>
          </cell>
          <cell r="B7570">
            <v>0</v>
          </cell>
        </row>
        <row r="7571">
          <cell r="A7571" t="str">
            <v>08AAOCA0250H1ZU</v>
          </cell>
          <cell r="B7571" t="str">
            <v>AGRILIFE TECHNOLOGIES PRIVATE LIMITED</v>
          </cell>
        </row>
        <row r="7572">
          <cell r="A7572" t="str">
            <v>08AAOCA0382N1Z8</v>
          </cell>
          <cell r="B7572">
            <v>0</v>
          </cell>
        </row>
        <row r="7573">
          <cell r="A7573" t="str">
            <v>08AAOCA0545K1ZH</v>
          </cell>
          <cell r="B7573" t="str">
            <v>AMPLUS SOLAR SOLUTIONS PRIVATE LIMITED</v>
          </cell>
        </row>
        <row r="7574">
          <cell r="A7574" t="str">
            <v>08AAOCA0915B1Z2</v>
          </cell>
          <cell r="B7574">
            <v>0</v>
          </cell>
        </row>
        <row r="7575">
          <cell r="A7575" t="str">
            <v>08AAOCA1423A1Z7</v>
          </cell>
          <cell r="B7575">
            <v>0</v>
          </cell>
        </row>
        <row r="7576">
          <cell r="A7576" t="str">
            <v>08AAOCA1595P1ZV</v>
          </cell>
          <cell r="B7576">
            <v>0</v>
          </cell>
        </row>
        <row r="7577">
          <cell r="A7577" t="str">
            <v>08AAOCA1975D1ZK</v>
          </cell>
          <cell r="B7577">
            <v>0</v>
          </cell>
        </row>
        <row r="7578">
          <cell r="A7578" t="str">
            <v>08AJKPJ0234E1ZL</v>
          </cell>
          <cell r="B7578" t="str">
            <v>RAJ CONSTRUCTION COMPANY</v>
          </cell>
        </row>
        <row r="7579">
          <cell r="A7579" t="str">
            <v>08AAOCA2750J1ZG</v>
          </cell>
          <cell r="B7579">
            <v>0</v>
          </cell>
        </row>
        <row r="7580">
          <cell r="A7580" t="str">
            <v>08AAOCA3487A1ZN</v>
          </cell>
          <cell r="B7580">
            <v>0</v>
          </cell>
        </row>
        <row r="7581">
          <cell r="A7581" t="str">
            <v>08AAFFR4774D1Z3</v>
          </cell>
          <cell r="B7581" t="str">
            <v>RAJDHANI STEELS</v>
          </cell>
        </row>
        <row r="7582">
          <cell r="A7582" t="str">
            <v>08AAOCA4032D1ZY</v>
          </cell>
          <cell r="B7582" t="str">
            <v>ANDELI INDIA PRIVATE LIMITED</v>
          </cell>
        </row>
        <row r="7583">
          <cell r="A7583" t="str">
            <v>08AAOCA4124E1ZV</v>
          </cell>
          <cell r="B7583">
            <v>0</v>
          </cell>
        </row>
        <row r="7584">
          <cell r="A7584" t="str">
            <v>08AAOCA4142Q1Z4</v>
          </cell>
          <cell r="B7584">
            <v>0</v>
          </cell>
        </row>
        <row r="7585">
          <cell r="A7585" t="str">
            <v>08AAOCA4181D1ZO</v>
          </cell>
          <cell r="B7585">
            <v>0</v>
          </cell>
        </row>
        <row r="7586">
          <cell r="A7586" t="str">
            <v>08AAOCA4251A1ZZ</v>
          </cell>
          <cell r="B7586">
            <v>0</v>
          </cell>
        </row>
        <row r="7587">
          <cell r="A7587" t="str">
            <v>08AAOCA4284D1ZK</v>
          </cell>
          <cell r="B7587">
            <v>0</v>
          </cell>
        </row>
        <row r="7588">
          <cell r="A7588" t="str">
            <v>08AAOCA4432B1ZY</v>
          </cell>
          <cell r="B7588">
            <v>0</v>
          </cell>
        </row>
        <row r="7589">
          <cell r="A7589" t="str">
            <v>08AAOCA4599D1ZA</v>
          </cell>
          <cell r="B7589">
            <v>0</v>
          </cell>
        </row>
        <row r="7590">
          <cell r="A7590" t="str">
            <v>08AAOCA4706A1ZZ</v>
          </cell>
          <cell r="B7590">
            <v>0</v>
          </cell>
        </row>
        <row r="7591">
          <cell r="A7591" t="str">
            <v>08AAOCA4722A1ZZ</v>
          </cell>
          <cell r="B7591">
            <v>0</v>
          </cell>
        </row>
        <row r="7592">
          <cell r="A7592" t="str">
            <v>08AAOCA4865E1ZF</v>
          </cell>
          <cell r="B7592">
            <v>0</v>
          </cell>
        </row>
        <row r="7593">
          <cell r="A7593" t="str">
            <v>08AAOCA5720E1ZR</v>
          </cell>
          <cell r="B7593" t="str">
            <v>ADONMO PRIVATE LIMITED</v>
          </cell>
        </row>
        <row r="7594">
          <cell r="A7594" t="str">
            <v>08AAOCA5768L1ZW</v>
          </cell>
          <cell r="B7594">
            <v>0</v>
          </cell>
        </row>
        <row r="7595">
          <cell r="A7595" t="str">
            <v>08AAOCA5809N1Z2</v>
          </cell>
          <cell r="B7595">
            <v>0</v>
          </cell>
        </row>
        <row r="7596">
          <cell r="A7596" t="str">
            <v>08ABQPV7527A1ZA</v>
          </cell>
          <cell r="B7596" t="str">
            <v>SWASTIK UDHYOG</v>
          </cell>
        </row>
        <row r="7597">
          <cell r="A7597" t="str">
            <v>08AAOCA5897L1ZQ</v>
          </cell>
          <cell r="B7597">
            <v>0</v>
          </cell>
        </row>
        <row r="7598">
          <cell r="A7598" t="str">
            <v>08AAOCA6464B1ZM</v>
          </cell>
          <cell r="B7598">
            <v>0</v>
          </cell>
        </row>
        <row r="7599">
          <cell r="A7599" t="str">
            <v>08AAOCA6660R1ZR</v>
          </cell>
          <cell r="B7599" t="str">
            <v>AMRUT ENERGY PRIVATE LIMITED</v>
          </cell>
        </row>
        <row r="7600">
          <cell r="A7600" t="str">
            <v>08AAOCA6714C1ZR</v>
          </cell>
          <cell r="B7600">
            <v>0</v>
          </cell>
        </row>
        <row r="7601">
          <cell r="A7601" t="str">
            <v>08AAOCA7042D1ZQ</v>
          </cell>
          <cell r="B7601" t="str">
            <v>ARISTON GROUP INDIA PRIVATE LIMITED</v>
          </cell>
        </row>
        <row r="7602">
          <cell r="A7602" t="str">
            <v>08AFRPS8845M1Z8</v>
          </cell>
          <cell r="B7602" t="str">
            <v>SORAL INDANE</v>
          </cell>
        </row>
        <row r="7603">
          <cell r="A7603" t="str">
            <v>08AAOCA7636B1ZM</v>
          </cell>
          <cell r="B7603">
            <v>0</v>
          </cell>
        </row>
        <row r="7604">
          <cell r="A7604" t="str">
            <v>08AAOCA7687A1ZD</v>
          </cell>
          <cell r="B7604">
            <v>0</v>
          </cell>
        </row>
        <row r="7605">
          <cell r="A7605" t="str">
            <v>08AAOCA7774J1ZY</v>
          </cell>
          <cell r="B7605">
            <v>0</v>
          </cell>
        </row>
        <row r="7606">
          <cell r="A7606" t="str">
            <v>08AAOCA7957K1ZV</v>
          </cell>
          <cell r="B7606">
            <v>0</v>
          </cell>
        </row>
        <row r="7607">
          <cell r="A7607" t="str">
            <v>08AAOCA8167F1ZA</v>
          </cell>
          <cell r="B7607">
            <v>0</v>
          </cell>
        </row>
        <row r="7608">
          <cell r="A7608" t="str">
            <v>08AAOCA8709M1ZZ</v>
          </cell>
          <cell r="B7608" t="str">
            <v>AMPLUS ANDHRA POWER PRIVATE LIMITED</v>
          </cell>
        </row>
        <row r="7609">
          <cell r="A7609" t="str">
            <v>08AAOCA8712C1ZP</v>
          </cell>
          <cell r="B7609">
            <v>0</v>
          </cell>
        </row>
        <row r="7610">
          <cell r="A7610" t="str">
            <v>08AAOCA9055C1ZJ</v>
          </cell>
          <cell r="B7610">
            <v>0</v>
          </cell>
        </row>
        <row r="7611">
          <cell r="A7611" t="str">
            <v>08AAOCA9539P1ZN</v>
          </cell>
          <cell r="B7611">
            <v>0</v>
          </cell>
        </row>
        <row r="7612">
          <cell r="A7612" t="str">
            <v>08AAOCA9739K1ZV</v>
          </cell>
          <cell r="B7612">
            <v>0</v>
          </cell>
        </row>
        <row r="7613">
          <cell r="A7613" t="str">
            <v>08AAOCM0093J1Z4</v>
          </cell>
          <cell r="B7613">
            <v>0</v>
          </cell>
        </row>
        <row r="7614">
          <cell r="A7614" t="str">
            <v>08AAOCM0148A1ZR</v>
          </cell>
          <cell r="B7614">
            <v>0</v>
          </cell>
        </row>
        <row r="7615">
          <cell r="A7615" t="str">
            <v>08AAOCM0148A2ZQ</v>
          </cell>
          <cell r="B7615">
            <v>0</v>
          </cell>
        </row>
        <row r="7616">
          <cell r="A7616" t="str">
            <v>08AAOCM0426D1ZO</v>
          </cell>
          <cell r="B7616">
            <v>0</v>
          </cell>
        </row>
        <row r="7617">
          <cell r="A7617" t="str">
            <v>08AAOCM0661J1Z6</v>
          </cell>
          <cell r="B7617">
            <v>0</v>
          </cell>
        </row>
        <row r="7618">
          <cell r="A7618" t="str">
            <v>08AAOCM1299A1ZD</v>
          </cell>
          <cell r="B7618">
            <v>0</v>
          </cell>
        </row>
        <row r="7619">
          <cell r="A7619" t="str">
            <v>08AGXPS0470K1ZN</v>
          </cell>
          <cell r="B7619" t="str">
            <v>DEEPAK MINERAL IND.</v>
          </cell>
        </row>
        <row r="7620">
          <cell r="A7620" t="str">
            <v>08AAOCM1686R1ZF</v>
          </cell>
          <cell r="B7620">
            <v>0</v>
          </cell>
        </row>
        <row r="7621">
          <cell r="A7621" t="str">
            <v>08AAOCM1997R1Z9</v>
          </cell>
          <cell r="B7621">
            <v>0</v>
          </cell>
        </row>
        <row r="7622">
          <cell r="A7622" t="str">
            <v>08AAOCM2009C1ZR</v>
          </cell>
          <cell r="B7622">
            <v>0</v>
          </cell>
        </row>
        <row r="7623">
          <cell r="A7623" t="str">
            <v>08AAOCM2307F1ZK</v>
          </cell>
          <cell r="B7623">
            <v>0</v>
          </cell>
        </row>
        <row r="7624">
          <cell r="A7624" t="str">
            <v>08AAOCM2423Q1ZW</v>
          </cell>
          <cell r="B7624">
            <v>0</v>
          </cell>
        </row>
        <row r="7625">
          <cell r="A7625" t="str">
            <v>08AAOCM2650D1ZI</v>
          </cell>
          <cell r="B7625">
            <v>0</v>
          </cell>
        </row>
        <row r="7626">
          <cell r="A7626" t="str">
            <v>08AAOCM2858H1Z0</v>
          </cell>
          <cell r="B7626">
            <v>0</v>
          </cell>
        </row>
        <row r="7627">
          <cell r="A7627" t="str">
            <v>08AAOCM2946C1ZD</v>
          </cell>
          <cell r="B7627">
            <v>0</v>
          </cell>
        </row>
        <row r="7628">
          <cell r="A7628" t="str">
            <v>08AAOCM3109M1Z3</v>
          </cell>
          <cell r="B7628" t="str">
            <v>Berighthere.com</v>
          </cell>
        </row>
        <row r="7629">
          <cell r="A7629" t="str">
            <v>08AJIPC6427E1ZF</v>
          </cell>
          <cell r="B7629" t="str">
            <v>ABHILASHA SERVICE STATION</v>
          </cell>
        </row>
        <row r="7630">
          <cell r="A7630" t="str">
            <v>08AAOCM3986G1ZV</v>
          </cell>
          <cell r="B7630">
            <v>0</v>
          </cell>
        </row>
        <row r="7631">
          <cell r="A7631" t="str">
            <v>08AAOCM4125H1ZC</v>
          </cell>
          <cell r="B7631">
            <v>0</v>
          </cell>
        </row>
        <row r="7632">
          <cell r="A7632" t="str">
            <v>08AAOCM4137H1Z8</v>
          </cell>
          <cell r="B7632">
            <v>0</v>
          </cell>
        </row>
        <row r="7633">
          <cell r="A7633" t="str">
            <v>08AAOCM4190Q1ZK</v>
          </cell>
          <cell r="B7633">
            <v>0</v>
          </cell>
        </row>
        <row r="7634">
          <cell r="A7634" t="str">
            <v>08AAOCM4341F1ZE</v>
          </cell>
          <cell r="B7634">
            <v>0</v>
          </cell>
        </row>
        <row r="7635">
          <cell r="A7635" t="str">
            <v>08AAOCM4358E1Z7</v>
          </cell>
          <cell r="B7635">
            <v>0</v>
          </cell>
        </row>
        <row r="7636">
          <cell r="A7636" t="str">
            <v>08AAOCM4379B1Z8</v>
          </cell>
          <cell r="B7636">
            <v>0</v>
          </cell>
        </row>
        <row r="7637">
          <cell r="A7637" t="str">
            <v>08AAOCM4781D1Z6</v>
          </cell>
          <cell r="B7637">
            <v>0</v>
          </cell>
        </row>
        <row r="7638">
          <cell r="A7638" t="str">
            <v>08BLTPJ7430E1ZV</v>
          </cell>
          <cell r="B7638" t="str">
            <v>UNITED COTTON</v>
          </cell>
        </row>
        <row r="7639">
          <cell r="A7639" t="str">
            <v>08AAOCM4850B1ZG</v>
          </cell>
          <cell r="B7639">
            <v>0</v>
          </cell>
        </row>
        <row r="7640">
          <cell r="A7640" t="str">
            <v>08AAOCM5326J1Z2</v>
          </cell>
          <cell r="B7640">
            <v>0</v>
          </cell>
        </row>
        <row r="7641">
          <cell r="A7641" t="str">
            <v>08AAOCM5490K1ZR</v>
          </cell>
          <cell r="B7641">
            <v>0</v>
          </cell>
        </row>
        <row r="7642">
          <cell r="A7642" t="str">
            <v>08AAOCM6281G1Z1</v>
          </cell>
          <cell r="B7642">
            <v>0</v>
          </cell>
        </row>
        <row r="7643">
          <cell r="A7643" t="str">
            <v>08AAOCM6476H1ZU</v>
          </cell>
          <cell r="B7643">
            <v>0</v>
          </cell>
        </row>
        <row r="7644">
          <cell r="A7644" t="str">
            <v>08AAOCM6584A1Z7</v>
          </cell>
          <cell r="B7644">
            <v>0</v>
          </cell>
        </row>
        <row r="7645">
          <cell r="A7645" t="str">
            <v>08AAOCM6788J1ZI</v>
          </cell>
          <cell r="B7645">
            <v>0</v>
          </cell>
        </row>
        <row r="7646">
          <cell r="A7646" t="str">
            <v>08AAOCM7317H1Z4</v>
          </cell>
          <cell r="B7646">
            <v>0</v>
          </cell>
        </row>
        <row r="7647">
          <cell r="A7647" t="str">
            <v>08AAOCM7387D1ZY</v>
          </cell>
          <cell r="B7647">
            <v>0</v>
          </cell>
        </row>
        <row r="7648">
          <cell r="A7648" t="str">
            <v>08AAOCM8175D1Z2</v>
          </cell>
          <cell r="B7648">
            <v>0</v>
          </cell>
        </row>
        <row r="7649">
          <cell r="A7649" t="str">
            <v>08AAOCM8475C1Z1</v>
          </cell>
          <cell r="B7649">
            <v>0</v>
          </cell>
        </row>
        <row r="7650">
          <cell r="A7650" t="str">
            <v>08AAOCM8988J1ZC</v>
          </cell>
          <cell r="B7650">
            <v>0</v>
          </cell>
        </row>
        <row r="7651">
          <cell r="A7651" t="str">
            <v>08AAOCM9150G1Z3</v>
          </cell>
          <cell r="B7651">
            <v>0</v>
          </cell>
        </row>
        <row r="7652">
          <cell r="A7652" t="str">
            <v>08AAOCP1229K1Z3</v>
          </cell>
          <cell r="B7652">
            <v>0</v>
          </cell>
        </row>
        <row r="7653">
          <cell r="A7653" t="str">
            <v>08AAOCS0131P1ZZ</v>
          </cell>
          <cell r="B7653" t="str">
            <v>M/S SRI DEVI ASSOCIATES (INDIA) PRIVATE LIMITED</v>
          </cell>
        </row>
        <row r="7654">
          <cell r="A7654" t="str">
            <v>08AAOCS0146E1ZF</v>
          </cell>
          <cell r="B7654">
            <v>0</v>
          </cell>
        </row>
        <row r="7655">
          <cell r="A7655" t="str">
            <v>08AOJPM6284K1ZA</v>
          </cell>
          <cell r="B7655" t="str">
            <v>GRAND LIFESTYLE</v>
          </cell>
        </row>
        <row r="7656">
          <cell r="A7656" t="str">
            <v>08AAOCS0340J1Z8</v>
          </cell>
          <cell r="B7656">
            <v>0</v>
          </cell>
        </row>
        <row r="7657">
          <cell r="A7657" t="str">
            <v>08AAOCS0344N1ZW</v>
          </cell>
          <cell r="B7657" t="str">
            <v>SHREEJI COTFAB LTD.</v>
          </cell>
        </row>
        <row r="7658">
          <cell r="A7658" t="str">
            <v>08AAOCS0474M1ZR</v>
          </cell>
          <cell r="B7658">
            <v>0</v>
          </cell>
        </row>
        <row r="7659">
          <cell r="A7659" t="str">
            <v>08AAOCS0590E1Z7</v>
          </cell>
          <cell r="B7659">
            <v>0</v>
          </cell>
        </row>
        <row r="7660">
          <cell r="A7660" t="str">
            <v>08AAOCS0656H1Z2</v>
          </cell>
          <cell r="B7660">
            <v>0</v>
          </cell>
        </row>
        <row r="7661">
          <cell r="A7661" t="str">
            <v>08AAOCS0943F1Z8</v>
          </cell>
          <cell r="B7661">
            <v>0</v>
          </cell>
        </row>
        <row r="7662">
          <cell r="A7662" t="str">
            <v>08AAOCS0993F2ZX</v>
          </cell>
          <cell r="B7662">
            <v>0</v>
          </cell>
        </row>
        <row r="7663">
          <cell r="A7663" t="str">
            <v>08AAOCS1044B1ZM</v>
          </cell>
          <cell r="B7663">
            <v>0</v>
          </cell>
        </row>
        <row r="7664">
          <cell r="A7664" t="str">
            <v>08AAOCS1675E1Z3</v>
          </cell>
          <cell r="B7664">
            <v>0</v>
          </cell>
        </row>
        <row r="7665">
          <cell r="A7665" t="str">
            <v>08AAOCS2002D1ZQ</v>
          </cell>
          <cell r="B7665">
            <v>0</v>
          </cell>
        </row>
        <row r="7666">
          <cell r="A7666" t="str">
            <v>08AAOCS2491L1ZO</v>
          </cell>
          <cell r="B7666" t="str">
            <v>SAVINO MICRON (INDIA) LIMITED</v>
          </cell>
        </row>
        <row r="7667">
          <cell r="A7667" t="str">
            <v>08AAOCS2559P1ZF</v>
          </cell>
          <cell r="B7667">
            <v>0</v>
          </cell>
        </row>
        <row r="7668">
          <cell r="A7668" t="str">
            <v>08AAOCS2693C1Z3</v>
          </cell>
          <cell r="B7668">
            <v>0</v>
          </cell>
        </row>
        <row r="7669">
          <cell r="A7669" t="str">
            <v>08AAOCS3419C2ZC</v>
          </cell>
          <cell r="B7669">
            <v>0</v>
          </cell>
        </row>
        <row r="7670">
          <cell r="A7670" t="str">
            <v>08APTPJ2333R1Z5</v>
          </cell>
          <cell r="B7670" t="str">
            <v>ARIHANT TRADING COMPANY</v>
          </cell>
        </row>
        <row r="7671">
          <cell r="A7671" t="str">
            <v>08AAOCS3490B1Z8</v>
          </cell>
          <cell r="B7671">
            <v>0</v>
          </cell>
        </row>
        <row r="7672">
          <cell r="A7672" t="str">
            <v>08AAOCS3673E1Z1</v>
          </cell>
          <cell r="B7672">
            <v>0</v>
          </cell>
        </row>
        <row r="7673">
          <cell r="A7673" t="str">
            <v>08AAOCS4134Q1ZM</v>
          </cell>
          <cell r="B7673">
            <v>0</v>
          </cell>
        </row>
        <row r="7674">
          <cell r="A7674" t="str">
            <v>08AAOCS4162N1ZO</v>
          </cell>
          <cell r="B7674">
            <v>0</v>
          </cell>
        </row>
        <row r="7675">
          <cell r="A7675" t="str">
            <v>08AAOCS4488D1ZW</v>
          </cell>
          <cell r="B7675">
            <v>0</v>
          </cell>
        </row>
        <row r="7676">
          <cell r="A7676" t="str">
            <v>08AAOCS4633C1ZB</v>
          </cell>
          <cell r="B7676">
            <v>0</v>
          </cell>
        </row>
        <row r="7677">
          <cell r="A7677" t="str">
            <v>08AAOCS4718E1Z5</v>
          </cell>
          <cell r="B7677">
            <v>0</v>
          </cell>
        </row>
        <row r="7678">
          <cell r="A7678" t="str">
            <v>08AAOCS4766L1ZI</v>
          </cell>
          <cell r="B7678">
            <v>0</v>
          </cell>
        </row>
        <row r="7679">
          <cell r="A7679" t="str">
            <v>08AAOCS4940A1ZD</v>
          </cell>
          <cell r="B7679">
            <v>0</v>
          </cell>
        </row>
        <row r="7680">
          <cell r="A7680" t="str">
            <v>08AAOCS4953M1ZJ</v>
          </cell>
          <cell r="B7680">
            <v>0</v>
          </cell>
        </row>
        <row r="7681">
          <cell r="A7681" t="str">
            <v>08AAOCS5139F1Z2</v>
          </cell>
          <cell r="B7681" t="str">
            <v>STANDEX ENGRAVING INDIA PVT LTD</v>
          </cell>
        </row>
        <row r="7682">
          <cell r="A7682" t="str">
            <v>08AAOCS5782N1ZC</v>
          </cell>
          <cell r="B7682">
            <v>0</v>
          </cell>
        </row>
        <row r="7683">
          <cell r="A7683" t="str">
            <v>08AEKFS0548H1ZT</v>
          </cell>
          <cell r="B7683" t="str">
            <v>SINGHAL POLYMERS</v>
          </cell>
        </row>
        <row r="7684">
          <cell r="A7684" t="str">
            <v>08AAOCS6526L1ZO</v>
          </cell>
          <cell r="B7684">
            <v>0</v>
          </cell>
        </row>
        <row r="7685">
          <cell r="A7685" t="str">
            <v>08AAOCS6585M1ZB</v>
          </cell>
          <cell r="B7685">
            <v>0</v>
          </cell>
        </row>
        <row r="7686">
          <cell r="A7686" t="str">
            <v>08AAOCS6668R1Z1</v>
          </cell>
          <cell r="B7686">
            <v>0</v>
          </cell>
        </row>
        <row r="7687">
          <cell r="A7687" t="str">
            <v>08ADHPJ6183F1ZF</v>
          </cell>
          <cell r="B7687" t="str">
            <v>SHREE SHYAM ENTERPRISES</v>
          </cell>
        </row>
        <row r="7688">
          <cell r="A7688" t="str">
            <v>08AAOCS7276F1ZS</v>
          </cell>
          <cell r="B7688">
            <v>0</v>
          </cell>
        </row>
        <row r="7689">
          <cell r="A7689" t="str">
            <v>08AAOCS7328E2Z0</v>
          </cell>
          <cell r="B7689">
            <v>0</v>
          </cell>
        </row>
        <row r="7690">
          <cell r="A7690" t="str">
            <v>08AAOCS7468K1ZF</v>
          </cell>
          <cell r="B7690">
            <v>0</v>
          </cell>
        </row>
        <row r="7691">
          <cell r="A7691" t="str">
            <v>08AAOCS7497N1Z4</v>
          </cell>
          <cell r="B7691">
            <v>0</v>
          </cell>
        </row>
        <row r="7692">
          <cell r="A7692" t="str">
            <v>08AAOCS7691A1ZZ</v>
          </cell>
          <cell r="B7692">
            <v>0</v>
          </cell>
        </row>
        <row r="7693">
          <cell r="A7693" t="str">
            <v>08AAOCS7717F1ZY</v>
          </cell>
          <cell r="B7693">
            <v>0</v>
          </cell>
        </row>
        <row r="7694">
          <cell r="A7694" t="str">
            <v>08ABUPB6701A1Z0</v>
          </cell>
          <cell r="B7694" t="str">
            <v>MAHAVIR AUTOMOBILES</v>
          </cell>
        </row>
        <row r="7695">
          <cell r="A7695" t="str">
            <v>08AAOCS7928L1ZG</v>
          </cell>
          <cell r="B7695">
            <v>0</v>
          </cell>
        </row>
        <row r="7696">
          <cell r="A7696" t="str">
            <v>08AAOCS8003J1Z0</v>
          </cell>
          <cell r="B7696">
            <v>0</v>
          </cell>
        </row>
        <row r="7697">
          <cell r="A7697" t="str">
            <v>08AAOCS8249N1ZC</v>
          </cell>
          <cell r="B7697" t="str">
            <v>SPRING WATER HYDRATION TECHONOLOGIES PRIVATE LIMITED</v>
          </cell>
        </row>
        <row r="7698">
          <cell r="A7698" t="str">
            <v>08AASPN3915D1ZK</v>
          </cell>
          <cell r="B7698" t="str">
            <v>R.M. AGENCY</v>
          </cell>
        </row>
        <row r="7699">
          <cell r="A7699" t="str">
            <v>08AAOCS8568E2ZO</v>
          </cell>
          <cell r="B7699">
            <v>0</v>
          </cell>
        </row>
        <row r="7700">
          <cell r="A7700" t="str">
            <v>08AAOCS8729H1ZO</v>
          </cell>
          <cell r="B7700">
            <v>0</v>
          </cell>
        </row>
        <row r="7701">
          <cell r="A7701" t="str">
            <v>08AAOCS8888B1ZO</v>
          </cell>
          <cell r="B7701">
            <v>0</v>
          </cell>
        </row>
        <row r="7702">
          <cell r="A7702" t="str">
            <v>08AAOCS9422M1ZL</v>
          </cell>
          <cell r="B7702">
            <v>0</v>
          </cell>
        </row>
        <row r="7703">
          <cell r="A7703" t="str">
            <v>08AAOCS9645L1ZE</v>
          </cell>
          <cell r="B7703">
            <v>0</v>
          </cell>
        </row>
        <row r="7704">
          <cell r="A7704" t="str">
            <v>08COYPK6558R1ZG</v>
          </cell>
          <cell r="B7704" t="str">
            <v>PIPE AND FITTING STORE</v>
          </cell>
        </row>
        <row r="7705">
          <cell r="A7705" t="str">
            <v>08AFRPJ5478H2ZS</v>
          </cell>
          <cell r="B7705" t="str">
            <v>MAHABALI MACHINERY STORE</v>
          </cell>
        </row>
        <row r="7706">
          <cell r="A7706" t="str">
            <v>08ACRPK6706E1ZF</v>
          </cell>
          <cell r="B7706" t="str">
            <v>DINESH TRADING CO.</v>
          </cell>
        </row>
        <row r="7707">
          <cell r="A7707" t="str">
            <v>08AHEPA8146J1ZB</v>
          </cell>
          <cell r="B7707" t="str">
            <v>MANGLAM ENTERPRISES</v>
          </cell>
        </row>
        <row r="7708">
          <cell r="A7708" t="str">
            <v>08AAOFA1589N1ZR</v>
          </cell>
          <cell r="B7708">
            <v>0</v>
          </cell>
        </row>
        <row r="7709">
          <cell r="A7709" t="str">
            <v>08AAOFA1814E1ZQ</v>
          </cell>
          <cell r="B7709">
            <v>0</v>
          </cell>
        </row>
        <row r="7710">
          <cell r="A7710" t="str">
            <v>08AHEPD1757A1ZW</v>
          </cell>
          <cell r="B7710" t="str">
            <v>K G N EXPORTS</v>
          </cell>
        </row>
        <row r="7711">
          <cell r="A7711" t="str">
            <v>08AHPPG1262N1ZZ</v>
          </cell>
          <cell r="B7711" t="str">
            <v>ANMOL TRADING COMPANY</v>
          </cell>
        </row>
        <row r="7712">
          <cell r="A7712" t="str">
            <v>08AHEPJ2230Q1Z7</v>
          </cell>
          <cell r="B7712" t="str">
            <v>PINKS TECHNO CORPORATION</v>
          </cell>
        </row>
        <row r="7713">
          <cell r="A7713" t="str">
            <v>08AASFB4678F1ZZ</v>
          </cell>
          <cell r="B7713" t="str">
            <v>BLOP AGRO FOODS LLP</v>
          </cell>
        </row>
        <row r="7714">
          <cell r="A7714" t="str">
            <v>08AAOFA5607P1ZW</v>
          </cell>
          <cell r="B7714">
            <v>0</v>
          </cell>
        </row>
        <row r="7715">
          <cell r="A7715" t="str">
            <v>08BEHPS7667M1ZH</v>
          </cell>
          <cell r="B7715" t="str">
            <v>SAGAR TECHNOCHEM</v>
          </cell>
        </row>
        <row r="7716">
          <cell r="A7716" t="str">
            <v>08AHGPP4942F1Z7</v>
          </cell>
          <cell r="B7716" t="str">
            <v>GIRDHARI LAL SANTOSH KUMAR</v>
          </cell>
        </row>
        <row r="7717">
          <cell r="A7717" t="str">
            <v>08AATFA4284F1Z5</v>
          </cell>
          <cell r="B7717" t="str">
            <v>ANUPAM TEA  CENTRE</v>
          </cell>
        </row>
        <row r="7718">
          <cell r="A7718" t="str">
            <v>08AEEPJ7969M1ZP</v>
          </cell>
          <cell r="B7718" t="str">
            <v>JAIPUR TYRE COMPANY</v>
          </cell>
        </row>
        <row r="7719">
          <cell r="A7719" t="str">
            <v>08AAOFB0419J1ZF</v>
          </cell>
          <cell r="B7719">
            <v>0</v>
          </cell>
        </row>
        <row r="7720">
          <cell r="A7720" t="str">
            <v>08AIWPG3110D1ZJ</v>
          </cell>
          <cell r="B7720" t="str">
            <v>BHARAT TRADERS</v>
          </cell>
        </row>
        <row r="7721">
          <cell r="A7721" t="str">
            <v>08ACCPS5802N1Z8</v>
          </cell>
          <cell r="B7721" t="str">
            <v>DAKSH CLOTH MILL</v>
          </cell>
        </row>
        <row r="7722">
          <cell r="A7722" t="str">
            <v>08AAOFB3297L1ZT</v>
          </cell>
          <cell r="B7722">
            <v>0</v>
          </cell>
        </row>
        <row r="7723">
          <cell r="A7723" t="str">
            <v>08AAOFB4037G1ZG</v>
          </cell>
          <cell r="B7723">
            <v>0</v>
          </cell>
        </row>
        <row r="7724">
          <cell r="A7724" t="str">
            <v>08AAOFB4191P1ZQ</v>
          </cell>
          <cell r="B7724">
            <v>0</v>
          </cell>
        </row>
        <row r="7725">
          <cell r="A7725" t="str">
            <v>08ACQPK1963N1ZW</v>
          </cell>
          <cell r="B7725" t="str">
            <v>RAJESH KUMAR SUNIL KUMAR</v>
          </cell>
        </row>
        <row r="7726">
          <cell r="A7726" t="str">
            <v>08AAOFB5350J1Z7</v>
          </cell>
          <cell r="B7726" t="str">
            <v>BLH FOOD &amp; BEVERAGES</v>
          </cell>
        </row>
        <row r="7727">
          <cell r="A7727" t="str">
            <v>08AJTPA2437M1ZV</v>
          </cell>
          <cell r="B7727" t="str">
            <v>AKBAR ALI &amp; SONS</v>
          </cell>
        </row>
        <row r="7728">
          <cell r="A7728" t="str">
            <v>08AAOFB9067C1Z8</v>
          </cell>
          <cell r="B7728" t="str">
            <v>BEYOND SQUARE</v>
          </cell>
        </row>
        <row r="7729">
          <cell r="A7729" t="str">
            <v>08AAOFC2009B1ZX</v>
          </cell>
          <cell r="B7729" t="str">
            <v>CYRUN-INFRA PROJECTS LLP</v>
          </cell>
        </row>
        <row r="7730">
          <cell r="A7730" t="str">
            <v>08AAOFC3192M1ZW</v>
          </cell>
          <cell r="B7730">
            <v>0</v>
          </cell>
        </row>
        <row r="7731">
          <cell r="A7731" t="str">
            <v>08ANKPK7288F1ZI</v>
          </cell>
          <cell r="B7731" t="str">
            <v>ASHOKA PHARMA CO.</v>
          </cell>
        </row>
        <row r="7732">
          <cell r="A7732" t="str">
            <v>08AALFD0456A1ZU</v>
          </cell>
          <cell r="B7732" t="str">
            <v>DINESH GAS AGENCIES</v>
          </cell>
        </row>
        <row r="7733">
          <cell r="A7733" t="str">
            <v>08ADWFS3352C1ZT</v>
          </cell>
          <cell r="B7733" t="str">
            <v>SHREE PADAM ELECTRICALS</v>
          </cell>
        </row>
        <row r="7734">
          <cell r="A7734" t="str">
            <v>08ABRPA9633R1ZS</v>
          </cell>
          <cell r="B7734" t="str">
            <v>V.R. BROTHERS</v>
          </cell>
        </row>
        <row r="7735">
          <cell r="A7735" t="str">
            <v>08AAOFV0692D1ZX</v>
          </cell>
          <cell r="B7735" t="str">
            <v>VINITA INDUSTRIES</v>
          </cell>
        </row>
        <row r="7736">
          <cell r="A7736" t="str">
            <v>08AAOFC9998B1ZT</v>
          </cell>
          <cell r="B7736" t="str">
            <v>C P Kukreja International LLP</v>
          </cell>
        </row>
        <row r="7737">
          <cell r="A7737" t="str">
            <v>08AHSPJ5424C1ZC</v>
          </cell>
          <cell r="B7737" t="str">
            <v>MANOJ KUMAR JAIN</v>
          </cell>
        </row>
        <row r="7738">
          <cell r="A7738" t="str">
            <v>08ACAFS8276L1ZH</v>
          </cell>
          <cell r="B7738" t="str">
            <v>SIDHI VINAYAK MINERALS</v>
          </cell>
        </row>
        <row r="7739">
          <cell r="A7739" t="str">
            <v>08AAOFD1007E1ZU</v>
          </cell>
          <cell r="B7739" t="str">
            <v>DAGA WORLD LLP</v>
          </cell>
        </row>
        <row r="7740">
          <cell r="A7740" t="str">
            <v>08AAHFT4153C1ZC</v>
          </cell>
          <cell r="B7740" t="str">
            <v>TIRUPATI INDUSTRIAL PACKAGING SOLUTIONS</v>
          </cell>
        </row>
        <row r="7741">
          <cell r="A7741" t="str">
            <v>08AAKCR6956K1ZL</v>
          </cell>
          <cell r="B7741" t="str">
            <v>RAWAR PROJECTS &amp; INFRASTRUCTURE PRIVATE LIMITED</v>
          </cell>
        </row>
        <row r="7742">
          <cell r="A7742" t="str">
            <v>08AAOFD4653L1ZX</v>
          </cell>
          <cell r="B7742">
            <v>0</v>
          </cell>
        </row>
        <row r="7743">
          <cell r="A7743" t="str">
            <v>08AAOFD4924G1ZA</v>
          </cell>
          <cell r="B7743">
            <v>0</v>
          </cell>
        </row>
        <row r="7744">
          <cell r="A7744" t="str">
            <v>08AAOFD6983B1Z5</v>
          </cell>
          <cell r="B7744" t="str">
            <v>DEVENDRA CONSTRUCTION CO.</v>
          </cell>
        </row>
        <row r="7745">
          <cell r="A7745" t="str">
            <v>08AAXFK2397P1Z4</v>
          </cell>
          <cell r="B7745" t="str">
            <v>KANAK INFRA</v>
          </cell>
        </row>
        <row r="7746">
          <cell r="A7746" t="str">
            <v>08AKXPM6828P1ZW</v>
          </cell>
          <cell r="B7746" t="str">
            <v>VIBHA SMART STONE</v>
          </cell>
        </row>
        <row r="7747">
          <cell r="A7747" t="str">
            <v>08ACNPC9453E1ZH</v>
          </cell>
          <cell r="B7747" t="str">
            <v>VIPUL AGENCY</v>
          </cell>
        </row>
        <row r="7748">
          <cell r="A7748" t="str">
            <v>08ACVPK4470D1ZC</v>
          </cell>
          <cell r="B7748" t="str">
            <v>SHRI CHARBHUJA PASU AAHAR UDHYOG</v>
          </cell>
        </row>
        <row r="7749">
          <cell r="A7749" t="str">
            <v>08ABNPB8781F1ZD</v>
          </cell>
          <cell r="B7749" t="str">
            <v>PAVAN BHATIA</v>
          </cell>
        </row>
        <row r="7750">
          <cell r="A7750" t="str">
            <v>08BDNPJ3782K1ZY</v>
          </cell>
          <cell r="B7750" t="str">
            <v>AGRASEN TRADING COMPANY</v>
          </cell>
        </row>
        <row r="7751">
          <cell r="A7751" t="str">
            <v>08AAJPA6515B1Z8</v>
          </cell>
          <cell r="B7751" t="str">
            <v>CHOUDHARY TRADERS</v>
          </cell>
        </row>
        <row r="7752">
          <cell r="A7752" t="str">
            <v>08AAOFG1339G1ZC</v>
          </cell>
          <cell r="B7752">
            <v>0</v>
          </cell>
        </row>
        <row r="7753">
          <cell r="A7753" t="str">
            <v>08AAOFG1953E1ZC</v>
          </cell>
          <cell r="B7753">
            <v>0</v>
          </cell>
        </row>
        <row r="7754">
          <cell r="A7754" t="str">
            <v>08AAOFG2335G1ZE</v>
          </cell>
          <cell r="B7754">
            <v>0</v>
          </cell>
        </row>
        <row r="7755">
          <cell r="A7755" t="str">
            <v>08AHVPB8697C1ZS</v>
          </cell>
          <cell r="B7755" t="str">
            <v>MAYUR CHEMICALS</v>
          </cell>
        </row>
        <row r="7756">
          <cell r="A7756" t="str">
            <v>08AHWPM8568L1Z3</v>
          </cell>
          <cell r="B7756" t="str">
            <v>RITU ENTERPRISES</v>
          </cell>
        </row>
        <row r="7757">
          <cell r="A7757" t="str">
            <v>08AJVPJ3022D1ZC</v>
          </cell>
          <cell r="B7757" t="str">
            <v>RAJ SHREE STEEL</v>
          </cell>
        </row>
        <row r="7758">
          <cell r="A7758" t="str">
            <v>08AAFFH8076E1Z8</v>
          </cell>
          <cell r="B7758" t="str">
            <v>HARI PRAKASH SANTOSH KUMAR</v>
          </cell>
        </row>
        <row r="7759">
          <cell r="A7759" t="str">
            <v>08AAOFG5265F1Z5</v>
          </cell>
          <cell r="B7759">
            <v>0</v>
          </cell>
        </row>
        <row r="7760">
          <cell r="A7760" t="str">
            <v>08AAOFG5762F1Z3</v>
          </cell>
          <cell r="B7760" t="str">
            <v>GREEN SUPPLY SOLUTION</v>
          </cell>
        </row>
        <row r="7761">
          <cell r="A7761" t="str">
            <v>08AAOFG5985A1Z4</v>
          </cell>
          <cell r="B7761" t="str">
            <v>GAURANG INFRATECH INTERNATIONAL LLP</v>
          </cell>
        </row>
        <row r="7762">
          <cell r="A7762" t="str">
            <v>08AHXPS6797E1Z8</v>
          </cell>
          <cell r="B7762" t="str">
            <v>S K ENTERPRISES</v>
          </cell>
        </row>
        <row r="7763">
          <cell r="A7763" t="str">
            <v>08AAOFG6715G1Z6</v>
          </cell>
          <cell r="B7763" t="str">
            <v>GANPATI UDYOG</v>
          </cell>
        </row>
        <row r="7764">
          <cell r="A7764" t="str">
            <v>08AJQPN8583N2ZZ</v>
          </cell>
          <cell r="B7764" t="str">
            <v>ARADHANA DESIGNS</v>
          </cell>
        </row>
        <row r="7765">
          <cell r="A7765" t="str">
            <v>08BSMPG6284R1ZQ</v>
          </cell>
          <cell r="B7765" t="str">
            <v>RAHUL ENTERPRISES</v>
          </cell>
        </row>
        <row r="7766">
          <cell r="A7766" t="str">
            <v>08BOFPG6728B1Z5</v>
          </cell>
          <cell r="B7766" t="str">
            <v>HATHRAS TRADING CORPORATION</v>
          </cell>
        </row>
        <row r="7767">
          <cell r="A7767" t="str">
            <v>08AAOFG8870G1ZU</v>
          </cell>
          <cell r="B7767">
            <v>0</v>
          </cell>
        </row>
        <row r="7768">
          <cell r="A7768" t="str">
            <v>08AAOFG8925A1ZA</v>
          </cell>
          <cell r="B7768" t="str">
            <v>G.R. CORPORATION</v>
          </cell>
        </row>
        <row r="7769">
          <cell r="A7769" t="str">
            <v>08ABFPP0472R1Z2</v>
          </cell>
          <cell r="B7769" t="str">
            <v>MONIKA MILLS</v>
          </cell>
        </row>
        <row r="7770">
          <cell r="A7770" t="str">
            <v>08AIZPC8564C1ZU</v>
          </cell>
          <cell r="B7770" t="str">
            <v>CHOTIA TIMBER &amp; PLYWOOD</v>
          </cell>
        </row>
        <row r="7771">
          <cell r="A7771" t="str">
            <v>08AICPG8082G1Z8</v>
          </cell>
          <cell r="B7771" t="str">
            <v>LAMUCO STEELS</v>
          </cell>
        </row>
        <row r="7772">
          <cell r="A7772" t="str">
            <v>08AAOFH0342J1ZB</v>
          </cell>
          <cell r="B7772">
            <v>0</v>
          </cell>
        </row>
        <row r="7773">
          <cell r="A7773" t="str">
            <v>08AGOPT7160Q1ZA</v>
          </cell>
          <cell r="B7773" t="str">
            <v>TAPARIA FOOD PRODUCTS</v>
          </cell>
        </row>
        <row r="7774">
          <cell r="A7774" t="str">
            <v>08ADFPM5984K1ZW</v>
          </cell>
          <cell r="B7774" t="str">
            <v>JAI BHERAV AGENCY</v>
          </cell>
        </row>
        <row r="7775">
          <cell r="A7775" t="str">
            <v>08AAOFH3216M1Z2</v>
          </cell>
          <cell r="B7775">
            <v>0</v>
          </cell>
        </row>
        <row r="7776">
          <cell r="A7776" t="str">
            <v>08AAOFH4144C1ZI</v>
          </cell>
          <cell r="B7776">
            <v>0</v>
          </cell>
        </row>
        <row r="7777">
          <cell r="A7777" t="str">
            <v>08AAOFH5322E1ZG</v>
          </cell>
          <cell r="B7777">
            <v>0</v>
          </cell>
        </row>
        <row r="7778">
          <cell r="A7778" t="str">
            <v>08ABNPS2966B1ZD</v>
          </cell>
          <cell r="B7778" t="str">
            <v>NAHUMANARAM DINESHCHANDRA</v>
          </cell>
        </row>
        <row r="7779">
          <cell r="A7779" t="str">
            <v>08AIEPR5768G1ZS</v>
          </cell>
          <cell r="B7779" t="str">
            <v>SHRI RAM KIRANA BHANDAR</v>
          </cell>
        </row>
        <row r="7780">
          <cell r="A7780" t="str">
            <v>08AAOFH8146E1Z4</v>
          </cell>
          <cell r="B7780">
            <v>0</v>
          </cell>
        </row>
        <row r="7781">
          <cell r="A7781" t="str">
            <v>08ABMFM6395D2ZT</v>
          </cell>
          <cell r="B7781" t="str">
            <v>MAHARAJA CATERERS</v>
          </cell>
        </row>
        <row r="7782">
          <cell r="A7782" t="str">
            <v>08AAOFH9776Q1Z1</v>
          </cell>
          <cell r="B7782">
            <v>0</v>
          </cell>
        </row>
        <row r="7783">
          <cell r="A7783" t="str">
            <v>08AKUPB1166G1Z4</v>
          </cell>
          <cell r="B7783" t="str">
            <v>BURHANI GENERAL STORE</v>
          </cell>
        </row>
        <row r="7784">
          <cell r="A7784" t="str">
            <v>08AAOFJ0659C1ZC</v>
          </cell>
          <cell r="B7784">
            <v>0</v>
          </cell>
        </row>
        <row r="7785">
          <cell r="A7785" t="str">
            <v>08AIHPB0068L1ZB</v>
          </cell>
          <cell r="B7785" t="str">
            <v>HITEN INDUSTRIES</v>
          </cell>
        </row>
        <row r="7786">
          <cell r="A7786" t="str">
            <v>08BDYPA6730M1ZY</v>
          </cell>
          <cell r="B7786" t="str">
            <v>SONU ENTERPRISES</v>
          </cell>
        </row>
        <row r="7787">
          <cell r="A7787" t="str">
            <v>08AAOFJ1997R1Z6</v>
          </cell>
          <cell r="B7787">
            <v>0</v>
          </cell>
        </row>
        <row r="7788">
          <cell r="A7788" t="str">
            <v>08AELPC6539B1ZO</v>
          </cell>
          <cell r="B7788" t="str">
            <v>ARVIND KUMAR AND COMPANY</v>
          </cell>
        </row>
        <row r="7789">
          <cell r="A7789" t="str">
            <v>08AAOFJ2390L1ZT</v>
          </cell>
          <cell r="B7789">
            <v>0</v>
          </cell>
        </row>
        <row r="7790">
          <cell r="A7790" t="str">
            <v>08AGWPA8832G1Z1</v>
          </cell>
          <cell r="B7790" t="str">
            <v>VINAYAKAM</v>
          </cell>
        </row>
        <row r="7791">
          <cell r="A7791" t="str">
            <v>08AIXPB8219K1ZO</v>
          </cell>
          <cell r="B7791" t="str">
            <v>Govindgarh H.P. Gas Agency</v>
          </cell>
        </row>
        <row r="7792">
          <cell r="A7792" t="str">
            <v>08AAGHD6421E1ZM</v>
          </cell>
          <cell r="B7792" t="str">
            <v>NEELKANTH INDUSTRIES</v>
          </cell>
        </row>
        <row r="7793">
          <cell r="A7793" t="str">
            <v>08AAOFJ4604K1Z2</v>
          </cell>
          <cell r="B7793">
            <v>0</v>
          </cell>
        </row>
        <row r="7794">
          <cell r="A7794" t="str">
            <v>08AAOFJ4631L1ZX</v>
          </cell>
          <cell r="B7794">
            <v>0</v>
          </cell>
        </row>
        <row r="7795">
          <cell r="A7795" t="str">
            <v>08AAOFJ4654K1ZS</v>
          </cell>
          <cell r="B7795">
            <v>0</v>
          </cell>
        </row>
        <row r="7796">
          <cell r="A7796" t="str">
            <v>08AIIPG5904H1ZB</v>
          </cell>
          <cell r="B7796" t="str">
            <v>R.G. ENTERPRISES</v>
          </cell>
        </row>
        <row r="7797">
          <cell r="A7797" t="str">
            <v>08AJGPV3945A1Z5</v>
          </cell>
          <cell r="B7797" t="str">
            <v>OM PRAKASH CONSTRUCTION COMPANY</v>
          </cell>
        </row>
        <row r="7798">
          <cell r="A7798" t="str">
            <v>08AALFG8780C1Z4</v>
          </cell>
          <cell r="B7798" t="str">
            <v>GHL PRODUCTS &amp; SERVICES</v>
          </cell>
        </row>
        <row r="7799">
          <cell r="A7799" t="str">
            <v>08AERFS5671N1ZZ</v>
          </cell>
          <cell r="B7799" t="str">
            <v>SADHU SINGH KRISHI UDHYOG</v>
          </cell>
        </row>
        <row r="7800">
          <cell r="A7800" t="str">
            <v>08AAOFJ6918L1ZN</v>
          </cell>
          <cell r="B7800">
            <v>0</v>
          </cell>
        </row>
        <row r="7801">
          <cell r="A7801" t="str">
            <v>08AAOFJ8273A1Z6</v>
          </cell>
          <cell r="B7801">
            <v>0</v>
          </cell>
        </row>
        <row r="7802">
          <cell r="A7802" t="str">
            <v>08AAOFJ8802H1Z1</v>
          </cell>
          <cell r="B7802">
            <v>0</v>
          </cell>
        </row>
        <row r="7803">
          <cell r="A7803" t="str">
            <v>08AAOFJ9499G1ZG</v>
          </cell>
          <cell r="B7803">
            <v>0</v>
          </cell>
        </row>
        <row r="7804">
          <cell r="A7804" t="str">
            <v>08BAQPD0491P2Z4</v>
          </cell>
          <cell r="B7804" t="str">
            <v>DEV FINANCIAL SERVICES</v>
          </cell>
        </row>
        <row r="7805">
          <cell r="A7805" t="str">
            <v>08AAOFK1155A1ZM</v>
          </cell>
          <cell r="B7805" t="str">
            <v>KRISHNA INDUSTRIES</v>
          </cell>
        </row>
        <row r="7806">
          <cell r="A7806" t="str">
            <v>08AQYPM7973L1ZJ</v>
          </cell>
          <cell r="B7806" t="str">
            <v>RAMESH MALAV CONSTRUCTION COMPANY</v>
          </cell>
        </row>
        <row r="7807">
          <cell r="A7807" t="str">
            <v>08BFKPR4981M1ZI</v>
          </cell>
          <cell r="B7807" t="str">
            <v>SHIVAM ART EXPORTS</v>
          </cell>
        </row>
        <row r="7808">
          <cell r="A7808" t="str">
            <v>08AAYPP8169K1ZH</v>
          </cell>
          <cell r="B7808" t="str">
            <v>BHARAT ENGINEERING COMPANY</v>
          </cell>
        </row>
        <row r="7809">
          <cell r="A7809" t="str">
            <v>08AAOFK2348D1ZB</v>
          </cell>
          <cell r="B7809">
            <v>0</v>
          </cell>
        </row>
        <row r="7810">
          <cell r="A7810" t="str">
            <v>08EFXPR7485J1Z3</v>
          </cell>
          <cell r="B7810" t="str">
            <v>KRISHNA FRUIT TRADING COMPANY</v>
          </cell>
        </row>
        <row r="7811">
          <cell r="A7811" t="str">
            <v>08AAOFK4645B1ZB</v>
          </cell>
          <cell r="B7811">
            <v>0</v>
          </cell>
        </row>
        <row r="7812">
          <cell r="A7812" t="str">
            <v>08AAOFK5624L1ZT</v>
          </cell>
          <cell r="B7812" t="str">
            <v>K K EXPORTS</v>
          </cell>
        </row>
        <row r="7813">
          <cell r="A7813" t="str">
            <v>08ALSPK4589K1Z5</v>
          </cell>
          <cell r="B7813" t="str">
            <v>GANESH TRADING</v>
          </cell>
        </row>
        <row r="7814">
          <cell r="A7814" t="str">
            <v>08AAOFK6520H1Z5</v>
          </cell>
          <cell r="B7814">
            <v>0</v>
          </cell>
        </row>
        <row r="7815">
          <cell r="A7815" t="str">
            <v>08ABIPA1097Q1Z9</v>
          </cell>
          <cell r="B7815" t="str">
            <v>LUBE STAR INTERNATIONAL</v>
          </cell>
        </row>
        <row r="7816">
          <cell r="A7816" t="str">
            <v>08AIOPK9318B1Z5</v>
          </cell>
          <cell r="B7816" t="str">
            <v>KALAWAT  ENTERPRISES</v>
          </cell>
        </row>
        <row r="7817">
          <cell r="A7817" t="str">
            <v>08AAOFK9815H1ZT</v>
          </cell>
          <cell r="B7817">
            <v>0</v>
          </cell>
        </row>
        <row r="7818">
          <cell r="A7818" t="str">
            <v>08BLXPK7644B1ZO</v>
          </cell>
          <cell r="B7818" t="str">
            <v>KUNJDEEP INDUSTRIES</v>
          </cell>
        </row>
        <row r="7819">
          <cell r="A7819" t="str">
            <v>08AAOFM0715G1ZC</v>
          </cell>
          <cell r="B7819">
            <v>0</v>
          </cell>
        </row>
        <row r="7820">
          <cell r="A7820" t="str">
            <v>08AAOFM0830C1ZK</v>
          </cell>
          <cell r="B7820">
            <v>0</v>
          </cell>
        </row>
        <row r="7821">
          <cell r="A7821" t="str">
            <v>08AAOFM1678A1Z8</v>
          </cell>
          <cell r="B7821">
            <v>0</v>
          </cell>
        </row>
        <row r="7822">
          <cell r="A7822" t="str">
            <v>08AATFM6320N1ZN</v>
          </cell>
          <cell r="B7822" t="str">
            <v>MAHARAJ OIL INDUSTRIES</v>
          </cell>
        </row>
        <row r="7823">
          <cell r="A7823" t="str">
            <v>08AIXPM2111R1ZK</v>
          </cell>
          <cell r="B7823" t="str">
            <v>MAHENDRA KUMAR KANWAR LAL</v>
          </cell>
        </row>
        <row r="7824">
          <cell r="A7824" t="str">
            <v>08AAOFM3257D1Z7</v>
          </cell>
          <cell r="B7824">
            <v>0</v>
          </cell>
        </row>
        <row r="7825">
          <cell r="A7825" t="str">
            <v>08BAHPA0397N1ZG</v>
          </cell>
          <cell r="B7825" t="str">
            <v>SHREE SHYAM INDUSTRIES</v>
          </cell>
        </row>
        <row r="7826">
          <cell r="A7826" t="str">
            <v>08BSAPG9069E2ZN</v>
          </cell>
          <cell r="B7826" t="str">
            <v>DEV TELECOM</v>
          </cell>
        </row>
        <row r="7827">
          <cell r="A7827" t="str">
            <v>08AAOFM5257B1Z7</v>
          </cell>
          <cell r="B7827">
            <v>0</v>
          </cell>
        </row>
        <row r="7828">
          <cell r="A7828" t="str">
            <v>08AAOFM5584H1ZP</v>
          </cell>
          <cell r="B7828" t="str">
            <v>MADAN PETHA STORE</v>
          </cell>
        </row>
        <row r="7829">
          <cell r="A7829" t="str">
            <v>08ABCFA6511D1ZY</v>
          </cell>
          <cell r="B7829" t="str">
            <v>AAZAD MEDICOS</v>
          </cell>
        </row>
        <row r="7830">
          <cell r="A7830" t="str">
            <v>08AISPS9879F1Z3</v>
          </cell>
          <cell r="B7830" t="str">
            <v>SHREE RAM MARKETING</v>
          </cell>
        </row>
        <row r="7831">
          <cell r="A7831" t="str">
            <v>08AAOFR3863N1ZD</v>
          </cell>
          <cell r="B7831" t="str">
            <v>ROOP STEEL TRADING COMPANY</v>
          </cell>
        </row>
        <row r="7832">
          <cell r="A7832" t="str">
            <v>08AAOFM8351L1ZL</v>
          </cell>
          <cell r="B7832">
            <v>0</v>
          </cell>
        </row>
        <row r="7833">
          <cell r="A7833" t="str">
            <v>08AIUPB9005A1ZI</v>
          </cell>
          <cell r="B7833" t="str">
            <v>HINGLAJ MILL PRINT</v>
          </cell>
        </row>
        <row r="7834">
          <cell r="A7834" t="str">
            <v>08AIUPD4025C1ZI</v>
          </cell>
          <cell r="B7834" t="str">
            <v>Shri Mehai Resources</v>
          </cell>
        </row>
        <row r="7835">
          <cell r="A7835" t="str">
            <v>08ANTPK6746R1ZR</v>
          </cell>
          <cell r="B7835" t="str">
            <v>G N LOGISTICS</v>
          </cell>
        </row>
        <row r="7836">
          <cell r="A7836" t="str">
            <v>08AAOFM9978P1ZU</v>
          </cell>
          <cell r="B7836">
            <v>0</v>
          </cell>
        </row>
        <row r="7837">
          <cell r="A7837" t="str">
            <v>08AAOFN0041Q1ZV</v>
          </cell>
          <cell r="B7837">
            <v>0</v>
          </cell>
        </row>
        <row r="7838">
          <cell r="A7838" t="str">
            <v>08AIVPG0039Q1ZN</v>
          </cell>
          <cell r="B7838" t="str">
            <v>DESH RAJ SATISH KUMAR</v>
          </cell>
        </row>
        <row r="7839">
          <cell r="A7839" t="str">
            <v>08AAOFN2033L1Z1</v>
          </cell>
          <cell r="B7839">
            <v>0</v>
          </cell>
        </row>
        <row r="7840">
          <cell r="A7840" t="str">
            <v>08AAOFN2119H1Z7</v>
          </cell>
          <cell r="B7840">
            <v>0</v>
          </cell>
        </row>
        <row r="7841">
          <cell r="A7841" t="str">
            <v>08AALFB3852G1ZE</v>
          </cell>
          <cell r="B7841" t="str">
            <v>BHAG CHAND CONSTRUCTION CO</v>
          </cell>
        </row>
        <row r="7842">
          <cell r="A7842" t="str">
            <v>08AAOFN3405C1ZI</v>
          </cell>
          <cell r="B7842" t="str">
            <v>NOTHING BEFORE COFFEE</v>
          </cell>
        </row>
        <row r="7843">
          <cell r="A7843" t="str">
            <v>08AAOFN3792Q1Z7</v>
          </cell>
          <cell r="B7843" t="str">
            <v>NVESONS PAPER MILL</v>
          </cell>
        </row>
        <row r="7844">
          <cell r="A7844" t="str">
            <v>08AAOFN3881G1ZU</v>
          </cell>
          <cell r="B7844">
            <v>0</v>
          </cell>
        </row>
        <row r="7845">
          <cell r="A7845" t="str">
            <v>08AIWPR6363D2ZM</v>
          </cell>
          <cell r="B7845" t="str">
            <v>KISAN TRADING COMPANY</v>
          </cell>
        </row>
        <row r="7846">
          <cell r="A7846" t="str">
            <v>08AAOFN6914C1Z6</v>
          </cell>
          <cell r="B7846">
            <v>0</v>
          </cell>
        </row>
        <row r="7847">
          <cell r="A7847" t="str">
            <v>08AEYPC2312M1Z9</v>
          </cell>
          <cell r="B7847" t="str">
            <v>K G APPARELS</v>
          </cell>
        </row>
        <row r="7848">
          <cell r="A7848" t="str">
            <v>08AAOFN8566E1ZQ</v>
          </cell>
          <cell r="B7848">
            <v>0</v>
          </cell>
        </row>
        <row r="7849">
          <cell r="A7849" t="str">
            <v>08ABSFA6762A1ZB</v>
          </cell>
          <cell r="B7849" t="str">
            <v>AAVYA TIMBER &amp; CRAFT</v>
          </cell>
        </row>
        <row r="7850">
          <cell r="A7850" t="str">
            <v>08AAOFN9578J1Z9</v>
          </cell>
          <cell r="B7850">
            <v>0</v>
          </cell>
        </row>
        <row r="7851">
          <cell r="A7851" t="str">
            <v>08AAOFP0549B1ZB</v>
          </cell>
          <cell r="B7851" t="str">
            <v>T R CHOUDHARY AND BROTHERS</v>
          </cell>
        </row>
        <row r="7852">
          <cell r="A7852" t="str">
            <v>08AANPL1526D2ZV</v>
          </cell>
          <cell r="B7852" t="str">
            <v>SARAN FILLING STATION</v>
          </cell>
        </row>
        <row r="7853">
          <cell r="A7853" t="str">
            <v>08AAOFP0753H1Z1</v>
          </cell>
          <cell r="B7853" t="str">
            <v>PANDIT CARGO &amp; LOGISTICS</v>
          </cell>
        </row>
        <row r="7854">
          <cell r="A7854" t="str">
            <v>08ADEPG4007G1Z0</v>
          </cell>
          <cell r="B7854" t="str">
            <v>Shiv Iron Traders</v>
          </cell>
        </row>
        <row r="7855">
          <cell r="A7855" t="str">
            <v>08FUQPK0178G1Z8</v>
          </cell>
          <cell r="B7855" t="str">
            <v>KALWAR BAAT BHANDAR</v>
          </cell>
        </row>
        <row r="7856">
          <cell r="A7856" t="str">
            <v>08AAOFP3520G1Z8</v>
          </cell>
          <cell r="B7856" t="str">
            <v>PRATEEK INDUSTRIES</v>
          </cell>
        </row>
        <row r="7857">
          <cell r="A7857" t="str">
            <v>08AAOFP3643E1Z4</v>
          </cell>
          <cell r="B7857">
            <v>0</v>
          </cell>
        </row>
        <row r="7858">
          <cell r="A7858" t="str">
            <v>08AJDPK1358B1ZM</v>
          </cell>
          <cell r="B7858" t="str">
            <v>GOYAL INDUSTRIES</v>
          </cell>
        </row>
        <row r="7859">
          <cell r="A7859" t="str">
            <v>08AAOFP6023G1Z4</v>
          </cell>
          <cell r="B7859">
            <v>0</v>
          </cell>
        </row>
        <row r="7860">
          <cell r="A7860" t="str">
            <v>08AAOFP6197P1Z2</v>
          </cell>
          <cell r="B7860">
            <v>0</v>
          </cell>
        </row>
        <row r="7861">
          <cell r="A7861" t="str">
            <v>08AAOFP6209Q1ZF</v>
          </cell>
          <cell r="B7861">
            <v>0</v>
          </cell>
        </row>
        <row r="7862">
          <cell r="A7862" t="str">
            <v>08BRHPD7759L3Z4</v>
          </cell>
          <cell r="B7862" t="str">
            <v>JAI MAJISA ENTERPRISES</v>
          </cell>
        </row>
        <row r="7863">
          <cell r="A7863" t="str">
            <v>08BOFPB7243J1ZX</v>
          </cell>
          <cell r="B7863" t="str">
            <v>RADHEY TRADERS</v>
          </cell>
        </row>
        <row r="7864">
          <cell r="A7864" t="str">
            <v>08AAOFR1643N1ZN</v>
          </cell>
          <cell r="B7864">
            <v>0</v>
          </cell>
        </row>
        <row r="7865">
          <cell r="A7865" t="str">
            <v>08AJEPM4594J1ZQ</v>
          </cell>
          <cell r="B7865" t="str">
            <v>SHRINATH MINCHEM</v>
          </cell>
        </row>
        <row r="7866">
          <cell r="A7866" t="str">
            <v>08AAFFV1076J1ZX</v>
          </cell>
          <cell r="B7866" t="str">
            <v>VISHWAS SEEDS</v>
          </cell>
        </row>
        <row r="7867">
          <cell r="A7867" t="str">
            <v>08AALFS5655E1ZW</v>
          </cell>
          <cell r="B7867" t="str">
            <v>SHRI VARDHMAN TEA CENTRE</v>
          </cell>
        </row>
        <row r="7868">
          <cell r="A7868" t="str">
            <v>08AAOFR2619A1ZC</v>
          </cell>
          <cell r="B7868" t="str">
            <v>READIPRINT FASHIONS</v>
          </cell>
        </row>
        <row r="7869">
          <cell r="A7869" t="str">
            <v>08AXKPK7581K1ZR</v>
          </cell>
          <cell r="B7869" t="str">
            <v>ARORA TRADING COMPANY</v>
          </cell>
        </row>
        <row r="7870">
          <cell r="A7870" t="str">
            <v>08AAOFR3270M1ZM</v>
          </cell>
          <cell r="B7870" t="str">
            <v>RANASARIA IMPEX</v>
          </cell>
        </row>
        <row r="7871">
          <cell r="A7871" t="str">
            <v>08AAXHR7469F1Z7</v>
          </cell>
          <cell r="B7871" t="str">
            <v>HI TECHNOMED PLUS</v>
          </cell>
        </row>
        <row r="7872">
          <cell r="A7872" t="str">
            <v>08AAOFR4354A1Z8</v>
          </cell>
          <cell r="B7872" t="str">
            <v>M/s Ramanand Goyal &amp; Company</v>
          </cell>
        </row>
        <row r="7873">
          <cell r="A7873" t="str">
            <v>08ABKPM3951B1ZR</v>
          </cell>
          <cell r="B7873" t="str">
            <v>ARIHANT ENGINEERING WORKS</v>
          </cell>
        </row>
        <row r="7874">
          <cell r="A7874" t="str">
            <v>08AJIPM1463G1Z7</v>
          </cell>
          <cell r="B7874" t="str">
            <v>VINAYAK INTERNATIONAL</v>
          </cell>
        </row>
        <row r="7875">
          <cell r="A7875" t="str">
            <v>08AAWPM5905A1ZL</v>
          </cell>
          <cell r="B7875" t="str">
            <v>PURSHOTTAM DAS JAGDISH CHANDRA</v>
          </cell>
        </row>
        <row r="7876">
          <cell r="A7876" t="str">
            <v>08AASFD3301M1Z8</v>
          </cell>
          <cell r="B7876" t="str">
            <v>D.C. ALLOYS</v>
          </cell>
        </row>
        <row r="7877">
          <cell r="A7877" t="str">
            <v>08AHEPJ2075R1ZU</v>
          </cell>
          <cell r="B7877" t="str">
            <v>SALASAR DYEING</v>
          </cell>
        </row>
        <row r="7878">
          <cell r="A7878" t="str">
            <v>08AOXPM1535R1ZY</v>
          </cell>
          <cell r="B7878" t="str">
            <v>SHRI GURU KRIPA</v>
          </cell>
        </row>
        <row r="7879">
          <cell r="A7879" t="str">
            <v>08AAOFR6642P1ZA</v>
          </cell>
          <cell r="B7879">
            <v>0</v>
          </cell>
        </row>
        <row r="7880">
          <cell r="A7880" t="str">
            <v>08AJPPJ1138C1ZF</v>
          </cell>
          <cell r="B7880" t="str">
            <v>SHIVAM INTERNATIONAL</v>
          </cell>
        </row>
        <row r="7881">
          <cell r="A7881" t="str">
            <v>08AAOFR7371R1Z2</v>
          </cell>
          <cell r="B7881" t="str">
            <v>RAMESH ELECTRIC WORKS</v>
          </cell>
        </row>
        <row r="7882">
          <cell r="A7882" t="str">
            <v>08AAOFR7667Q1ZX</v>
          </cell>
          <cell r="B7882">
            <v>0</v>
          </cell>
        </row>
        <row r="7883">
          <cell r="A7883" t="str">
            <v>08AAOFR7968Q1ZT</v>
          </cell>
          <cell r="B7883">
            <v>0</v>
          </cell>
        </row>
        <row r="7884">
          <cell r="A7884" t="str">
            <v>08AAOFR8259G1ZK</v>
          </cell>
          <cell r="B7884">
            <v>0</v>
          </cell>
        </row>
        <row r="7885">
          <cell r="A7885" t="str">
            <v>08AAOFR8259G2ZJ</v>
          </cell>
          <cell r="B7885">
            <v>0</v>
          </cell>
        </row>
        <row r="7886">
          <cell r="A7886" t="str">
            <v>08AJQPC8756N1ZC</v>
          </cell>
          <cell r="B7886" t="str">
            <v>RAM SNEHI GINNING &amp; PRESS INDUSTRIES</v>
          </cell>
        </row>
        <row r="7887">
          <cell r="A7887" t="str">
            <v>08AAOFR9000P1ZK</v>
          </cell>
          <cell r="B7887">
            <v>0</v>
          </cell>
        </row>
        <row r="7888">
          <cell r="A7888" t="str">
            <v>08AKWPJ9560A1ZS</v>
          </cell>
          <cell r="B7888" t="str">
            <v>VIVAH THE WEDDING</v>
          </cell>
        </row>
        <row r="7889">
          <cell r="A7889" t="str">
            <v>08AAOFS0145E1ZA</v>
          </cell>
          <cell r="B7889">
            <v>0</v>
          </cell>
        </row>
        <row r="7890">
          <cell r="A7890" t="str">
            <v>08AAUPA0199E1ZN</v>
          </cell>
          <cell r="B7890" t="str">
            <v>SAIFEE TRADING COMPANY</v>
          </cell>
        </row>
        <row r="7891">
          <cell r="A7891" t="str">
            <v>08AJRPK8592R1ZT</v>
          </cell>
          <cell r="B7891" t="str">
            <v>Allied Distributors</v>
          </cell>
        </row>
        <row r="7892">
          <cell r="A7892" t="str">
            <v>08ADEFS0088H1ZY</v>
          </cell>
          <cell r="B7892" t="str">
            <v>SSB INDUSTRIES</v>
          </cell>
        </row>
        <row r="7893">
          <cell r="A7893" t="str">
            <v>08AAOFS2275F1ZX</v>
          </cell>
          <cell r="B7893" t="str">
            <v>Shah Gems</v>
          </cell>
        </row>
        <row r="7894">
          <cell r="A7894" t="str">
            <v>08AAOFS2286E1ZW</v>
          </cell>
          <cell r="B7894">
            <v>0</v>
          </cell>
        </row>
        <row r="7895">
          <cell r="A7895" t="str">
            <v>08AAOFS3126K1ZU</v>
          </cell>
          <cell r="B7895" t="str">
            <v>SURI CONSTRUCTIONS</v>
          </cell>
        </row>
        <row r="7896">
          <cell r="A7896" t="str">
            <v>08AAOFS3169A1Z4</v>
          </cell>
          <cell r="B7896" t="str">
            <v>Shree  KHATU WALA INDUSTRIES</v>
          </cell>
        </row>
        <row r="7897">
          <cell r="A7897" t="str">
            <v>08ADDFS6869D1ZQ</v>
          </cell>
          <cell r="B7897" t="str">
            <v>SHREE GANESH IRRIGATION SYSTEMS</v>
          </cell>
        </row>
        <row r="7898">
          <cell r="A7898" t="str">
            <v>08AAOFS5919G1ZQ</v>
          </cell>
          <cell r="B7898">
            <v>0</v>
          </cell>
        </row>
        <row r="7899">
          <cell r="A7899" t="str">
            <v>08AAOFS7746P1Z2</v>
          </cell>
          <cell r="B7899">
            <v>0</v>
          </cell>
        </row>
        <row r="7900">
          <cell r="A7900" t="str">
            <v>08AAOFS7834E1ZS</v>
          </cell>
          <cell r="B7900" t="str">
            <v>SHIVAM CONSTRUCTION CO.</v>
          </cell>
        </row>
        <row r="7901">
          <cell r="A7901" t="str">
            <v>08ABKFM4417E1ZB</v>
          </cell>
          <cell r="B7901" t="str">
            <v>M/S METAL WORLD</v>
          </cell>
        </row>
        <row r="7902">
          <cell r="A7902" t="str">
            <v>08AJVPG0489P1Z9</v>
          </cell>
          <cell r="B7902" t="str">
            <v>J M D SALES</v>
          </cell>
        </row>
        <row r="7903">
          <cell r="A7903" t="str">
            <v>08ABXPM0250G1ZI</v>
          </cell>
          <cell r="B7903" t="str">
            <v>OM TRADING COMPANY</v>
          </cell>
        </row>
        <row r="7904">
          <cell r="A7904" t="str">
            <v>08DOXPK1100R1ZC</v>
          </cell>
          <cell r="B7904" t="str">
            <v>AAKASH KALA</v>
          </cell>
        </row>
        <row r="7905">
          <cell r="A7905" t="str">
            <v>08DSQPK2080D1ZN</v>
          </cell>
          <cell r="B7905" t="str">
            <v>ANJANI CREATION</v>
          </cell>
        </row>
        <row r="7906">
          <cell r="A7906" t="str">
            <v>08AAOFT3342C1Z8</v>
          </cell>
          <cell r="B7906">
            <v>0</v>
          </cell>
        </row>
        <row r="7907">
          <cell r="A7907" t="str">
            <v>08AJXPA1762B1ZC</v>
          </cell>
          <cell r="B7907" t="str">
            <v>SHREE NATH AGRO STEEL</v>
          </cell>
        </row>
        <row r="7908">
          <cell r="A7908" t="str">
            <v>08AAOFT4512A1ZE</v>
          </cell>
          <cell r="B7908">
            <v>0</v>
          </cell>
        </row>
        <row r="7909">
          <cell r="A7909" t="str">
            <v>08AAOFT4560C1Z2</v>
          </cell>
          <cell r="B7909">
            <v>0</v>
          </cell>
        </row>
        <row r="7910">
          <cell r="A7910" t="str">
            <v>08AAOFT8300J1ZT</v>
          </cell>
          <cell r="B7910">
            <v>0</v>
          </cell>
        </row>
        <row r="7911">
          <cell r="A7911" t="str">
            <v>08ACXPC2894D1ZA</v>
          </cell>
          <cell r="B7911" t="str">
            <v>CHOUDHARY TEA COMPANY</v>
          </cell>
        </row>
        <row r="7912">
          <cell r="A7912" t="str">
            <v>08AAOFT8467G1ZG</v>
          </cell>
          <cell r="B7912">
            <v>0</v>
          </cell>
        </row>
        <row r="7913">
          <cell r="A7913" t="str">
            <v>08ADCPK0826F1ZX</v>
          </cell>
          <cell r="B7913" t="str">
            <v>Ridhi Sidhi Associates</v>
          </cell>
        </row>
        <row r="7914">
          <cell r="A7914" t="str">
            <v>08AKAPK9344F1Z5</v>
          </cell>
          <cell r="B7914" t="str">
            <v>A R LIME INDUSTRIES</v>
          </cell>
        </row>
        <row r="7915">
          <cell r="A7915" t="str">
            <v>08AAOFV0055E1Z6</v>
          </cell>
          <cell r="B7915">
            <v>0</v>
          </cell>
        </row>
        <row r="7916">
          <cell r="A7916" t="str">
            <v>08ACLPM1837A2ZS</v>
          </cell>
          <cell r="B7916" t="str">
            <v>RAJASTHAN GUM INDUSTRIES</v>
          </cell>
        </row>
        <row r="7917">
          <cell r="A7917" t="str">
            <v>08AAOFV1087E1ZW</v>
          </cell>
          <cell r="B7917">
            <v>0</v>
          </cell>
        </row>
        <row r="7918">
          <cell r="A7918" t="str">
            <v>08AKFPK8274K1ZM</v>
          </cell>
          <cell r="B7918" t="str">
            <v>VIKAS STEEL ENTERPRISES</v>
          </cell>
        </row>
        <row r="7919">
          <cell r="A7919" t="str">
            <v>08AAOFV1770A1Z6</v>
          </cell>
          <cell r="B7919" t="str">
            <v>V V ENTERPRISES</v>
          </cell>
        </row>
        <row r="7920">
          <cell r="A7920" t="str">
            <v>08ABDPB7574N1Z9</v>
          </cell>
          <cell r="B7920" t="str">
            <v>KISAN TRADING CORPORATION</v>
          </cell>
        </row>
        <row r="7921">
          <cell r="A7921" t="str">
            <v>08AKGPS8964H1ZF</v>
          </cell>
          <cell r="B7921" t="str">
            <v>SWASTIK WOODS</v>
          </cell>
        </row>
        <row r="7922">
          <cell r="A7922" t="str">
            <v>08AAOFV4589P1ZW</v>
          </cell>
          <cell r="B7922">
            <v>0</v>
          </cell>
        </row>
        <row r="7923">
          <cell r="A7923" t="str">
            <v>08BJBPM6791H1ZU</v>
          </cell>
          <cell r="B7923" t="str">
            <v>J. K. CONSTRUCTION COMPANY</v>
          </cell>
        </row>
        <row r="7924">
          <cell r="A7924" t="str">
            <v>08AAOFV7452K1ZE</v>
          </cell>
          <cell r="B7924">
            <v>0</v>
          </cell>
        </row>
        <row r="7925">
          <cell r="A7925" t="str">
            <v>08AAOFV9168Q1ZT</v>
          </cell>
          <cell r="B7925">
            <v>0</v>
          </cell>
        </row>
        <row r="7926">
          <cell r="A7926" t="str">
            <v>08ACXPP7284L2ZD</v>
          </cell>
          <cell r="B7926" t="str">
            <v>JAIPAL STORE</v>
          </cell>
        </row>
        <row r="7927">
          <cell r="A7927" t="str">
            <v>08AAOFV9441N1Z7</v>
          </cell>
          <cell r="B7927">
            <v>0</v>
          </cell>
        </row>
        <row r="7928">
          <cell r="A7928" t="str">
            <v>08AGXPC7068H1ZU</v>
          </cell>
          <cell r="B7928" t="str">
            <v>NAVKAR GRENI MARMO</v>
          </cell>
        </row>
        <row r="7929">
          <cell r="A7929" t="str">
            <v>08AGXPC7068H2ZT</v>
          </cell>
          <cell r="B7929" t="str">
            <v>Swastik Enterprises</v>
          </cell>
        </row>
        <row r="7930">
          <cell r="A7930" t="str">
            <v>08AKIPR0580Q1ZF</v>
          </cell>
          <cell r="B7930" t="str">
            <v>SHREE SWASTIK PIGMENT</v>
          </cell>
        </row>
        <row r="7931">
          <cell r="A7931" t="str">
            <v>08AAOHM2226C1ZE</v>
          </cell>
          <cell r="B7931">
            <v>0</v>
          </cell>
        </row>
        <row r="7932">
          <cell r="A7932" t="str">
            <v>08AAOHM8635H1ZN</v>
          </cell>
          <cell r="B7932">
            <v>0</v>
          </cell>
        </row>
        <row r="7933">
          <cell r="A7933" t="str">
            <v>08AAOHM9406N1ZF</v>
          </cell>
          <cell r="B7933">
            <v>0</v>
          </cell>
        </row>
        <row r="7934">
          <cell r="A7934" t="str">
            <v>08AAOHP4354A1Z6</v>
          </cell>
          <cell r="B7934">
            <v>0</v>
          </cell>
        </row>
        <row r="7935">
          <cell r="A7935" t="str">
            <v>08ACOPA5762B2ZR</v>
          </cell>
          <cell r="B7935" t="str">
            <v>SHREE KANT AGARWAL</v>
          </cell>
        </row>
        <row r="7936">
          <cell r="A7936" t="str">
            <v>08AKLPM2164Q1ZH</v>
          </cell>
          <cell r="B7936" t="str">
            <v>B L MARBLES</v>
          </cell>
        </row>
        <row r="7937">
          <cell r="A7937" t="str">
            <v>08AEEFS7468G1ZK</v>
          </cell>
          <cell r="B7937" t="str">
            <v>SHREE SALASAR UDYOG</v>
          </cell>
        </row>
        <row r="7938">
          <cell r="A7938" t="str">
            <v>08AAOHR6397H1ZB</v>
          </cell>
          <cell r="B7938">
            <v>0</v>
          </cell>
        </row>
        <row r="7939">
          <cell r="A7939" t="str">
            <v>08AAOHR9839J1Z5</v>
          </cell>
          <cell r="B7939">
            <v>0</v>
          </cell>
        </row>
        <row r="7940">
          <cell r="A7940" t="str">
            <v>08AAYPR9787M1Z1</v>
          </cell>
          <cell r="B7940" t="str">
            <v>SHREYA ENTERPRISES</v>
          </cell>
        </row>
        <row r="7941">
          <cell r="A7941" t="str">
            <v>08AAOHS0726H1ZX</v>
          </cell>
          <cell r="B7941" t="str">
            <v>AGROTECH SERVICES</v>
          </cell>
        </row>
        <row r="7942">
          <cell r="A7942" t="str">
            <v>08AKPPB0748R2ZJ</v>
          </cell>
          <cell r="B7942" t="str">
            <v>ADESH COTTON INDUSTRIES</v>
          </cell>
        </row>
        <row r="7943">
          <cell r="A7943" t="str">
            <v>08ABPPS7270Q1ZH</v>
          </cell>
          <cell r="B7943" t="str">
            <v>MEUBLES INDE</v>
          </cell>
        </row>
        <row r="7944">
          <cell r="A7944" t="str">
            <v>08ABOPL1361Q1Z1</v>
          </cell>
          <cell r="B7944" t="str">
            <v>AMAR CONFECTIONARY</v>
          </cell>
        </row>
        <row r="7945">
          <cell r="A7945" t="str">
            <v>08CBSPM4604D1ZL</v>
          </cell>
          <cell r="B7945" t="str">
            <v>SHRI BABA TIMBERS</v>
          </cell>
        </row>
        <row r="7946">
          <cell r="A7946" t="str">
            <v>08AAMFR8833L1ZF</v>
          </cell>
          <cell r="B7946" t="str">
            <v>RISHABHDEV AUTOMOBILES</v>
          </cell>
        </row>
        <row r="7947">
          <cell r="A7947" t="str">
            <v>08AAOHS6018L1ZJ</v>
          </cell>
          <cell r="B7947">
            <v>0</v>
          </cell>
        </row>
        <row r="7948">
          <cell r="A7948" t="str">
            <v>08ABXFA3114F1ZG</v>
          </cell>
          <cell r="B7948" t="str">
            <v>ADIT PLASTOMERS</v>
          </cell>
        </row>
        <row r="7949">
          <cell r="A7949" t="str">
            <v>08AALPJ6834C1ZP</v>
          </cell>
          <cell r="B7949" t="str">
            <v>Tailoring Material House</v>
          </cell>
        </row>
        <row r="7950">
          <cell r="A7950" t="str">
            <v>08AFLPG4105L1ZF</v>
          </cell>
          <cell r="B7950" t="str">
            <v>R.K. DISTRIBUTORS</v>
          </cell>
        </row>
        <row r="7951">
          <cell r="A7951" t="str">
            <v>08AADCW2412J1ZE</v>
          </cell>
          <cell r="B7951" t="str">
            <v>WETEAMS SOLUTIONS PRIVATE LIMITED</v>
          </cell>
        </row>
        <row r="7952">
          <cell r="A7952" t="str">
            <v>08AAOPA0779Q1Z2</v>
          </cell>
          <cell r="B7952" t="str">
            <v>SWASTIK INDUSTRIES</v>
          </cell>
        </row>
        <row r="7953">
          <cell r="A7953" t="str">
            <v>08AAOPA3043M1ZN</v>
          </cell>
          <cell r="B7953">
            <v>0</v>
          </cell>
        </row>
        <row r="7954">
          <cell r="A7954" t="str">
            <v>08AAOPA3134B1ZA</v>
          </cell>
          <cell r="B7954">
            <v>0</v>
          </cell>
        </row>
        <row r="7955">
          <cell r="A7955" t="str">
            <v>08AJLPK3942K1ZT</v>
          </cell>
          <cell r="B7955" t="str">
            <v xml:space="preserve">GAURAV STEELS </v>
          </cell>
        </row>
        <row r="7956">
          <cell r="A7956" t="str">
            <v>08AKXPD8463H1ZJ</v>
          </cell>
          <cell r="B7956" t="str">
            <v>DHARTI DHAN MINERALS</v>
          </cell>
        </row>
        <row r="7957">
          <cell r="A7957" t="str">
            <v>08AAOPA6528R1Z1</v>
          </cell>
          <cell r="B7957" t="str">
            <v>Super Tech Engineers</v>
          </cell>
        </row>
        <row r="7958">
          <cell r="A7958" t="str">
            <v>08AAOPA6574D1ZO</v>
          </cell>
          <cell r="B7958">
            <v>0</v>
          </cell>
        </row>
        <row r="7959">
          <cell r="A7959" t="str">
            <v>08AAOPA6680J2ZB</v>
          </cell>
          <cell r="B7959">
            <v>0</v>
          </cell>
        </row>
        <row r="7960">
          <cell r="A7960" t="str">
            <v>08ABMPD1305N1ZP</v>
          </cell>
          <cell r="B7960" t="str">
            <v>RADHA RANI BANGALS</v>
          </cell>
        </row>
        <row r="7961">
          <cell r="A7961" t="str">
            <v>08BCVPS1678E2ZW</v>
          </cell>
          <cell r="B7961" t="str">
            <v>M/S SUNDEEP TILES</v>
          </cell>
        </row>
        <row r="7962">
          <cell r="A7962" t="str">
            <v>08AAOPB3018K1ZR</v>
          </cell>
          <cell r="B7962">
            <v>0</v>
          </cell>
        </row>
        <row r="7963">
          <cell r="A7963" t="str">
            <v>08AAOPB3101B1ZI</v>
          </cell>
          <cell r="B7963">
            <v>0</v>
          </cell>
        </row>
        <row r="7964">
          <cell r="A7964" t="str">
            <v>08AAOPB4651Q2Z5</v>
          </cell>
          <cell r="B7964">
            <v>0</v>
          </cell>
        </row>
        <row r="7965">
          <cell r="A7965" t="str">
            <v>08AGRPA7705P1ZT</v>
          </cell>
          <cell r="B7965" t="str">
            <v>BALAJI TRADING COMPANY</v>
          </cell>
        </row>
        <row r="7966">
          <cell r="A7966" t="str">
            <v>08AGHPD3328D1ZU</v>
          </cell>
          <cell r="B7966" t="str">
            <v xml:space="preserve">MAN MAL DURGA LAL </v>
          </cell>
        </row>
        <row r="7967">
          <cell r="A7967" t="str">
            <v>08ALAPG5905D2ZJ</v>
          </cell>
          <cell r="B7967" t="str">
            <v>AANVI EXPORTS</v>
          </cell>
        </row>
        <row r="7968">
          <cell r="A7968" t="str">
            <v>08ALAPP1592M1ZP</v>
          </cell>
          <cell r="B7968" t="str">
            <v>V3 Creations</v>
          </cell>
        </row>
        <row r="7969">
          <cell r="A7969" t="str">
            <v>08AAOPB4810B1Z8</v>
          </cell>
          <cell r="B7969">
            <v>0</v>
          </cell>
        </row>
        <row r="7970">
          <cell r="A7970" t="str">
            <v>08ADCFS2693A1Z7</v>
          </cell>
          <cell r="B7970" t="str">
            <v>SHIV BAJRANG INDUSTRIES</v>
          </cell>
        </row>
        <row r="7971">
          <cell r="A7971" t="str">
            <v>08APKPC7799B1ZM</v>
          </cell>
          <cell r="B7971" t="str">
            <v>ZAMIDARA PESTICIDES</v>
          </cell>
        </row>
        <row r="7972">
          <cell r="A7972" t="str">
            <v>08AAOPB9119R1ZZ</v>
          </cell>
          <cell r="B7972" t="str">
            <v>PARASMAL JASRAJ</v>
          </cell>
        </row>
        <row r="7973">
          <cell r="A7973" t="str">
            <v>08BVSPS0147Q1ZM</v>
          </cell>
          <cell r="B7973" t="str">
            <v>THE PRINTS</v>
          </cell>
        </row>
        <row r="7974">
          <cell r="A7974" t="str">
            <v>08AEMFS0181A1Z8</v>
          </cell>
          <cell r="B7974" t="str">
            <v>SURECHA CONSTRUCTIONS</v>
          </cell>
        </row>
        <row r="7975">
          <cell r="A7975" t="str">
            <v>08AARFV7519A1ZW</v>
          </cell>
          <cell r="B7975" t="str">
            <v>VINAYAK BIO FUELS</v>
          </cell>
        </row>
        <row r="7976">
          <cell r="A7976" t="str">
            <v>08CLWPP5190D1ZI</v>
          </cell>
          <cell r="B7976" t="str">
            <v>R.K. BUILDERS &amp; DEVELOPERS</v>
          </cell>
        </row>
        <row r="7977">
          <cell r="A7977" t="str">
            <v>08ACPFS9089Q1ZN</v>
          </cell>
          <cell r="B7977" t="str">
            <v>SAAWARIYA BANGLES</v>
          </cell>
        </row>
        <row r="7978">
          <cell r="A7978" t="str">
            <v>08ACOPS6459H1ZU</v>
          </cell>
          <cell r="B7978" t="str">
            <v>M/S PHOOL CHAND AND COMPANY</v>
          </cell>
        </row>
        <row r="7979">
          <cell r="A7979" t="str">
            <v>08ALGPD9310F1ZE</v>
          </cell>
          <cell r="B7979" t="str">
            <v>BALAJI TRADERS</v>
          </cell>
        </row>
        <row r="7980">
          <cell r="A7980" t="str">
            <v>08JBYPS2004A1ZI</v>
          </cell>
          <cell r="B7980" t="str">
            <v>BOHEMIAN LIFESTYLE</v>
          </cell>
        </row>
        <row r="7981">
          <cell r="A7981" t="str">
            <v>08AAJFK0143R1ZY</v>
          </cell>
          <cell r="B7981" t="str">
            <v>KAPIL AGRO INDUSTRIES</v>
          </cell>
        </row>
        <row r="7982">
          <cell r="A7982" t="str">
            <v>08AYLPD3609B1ZT</v>
          </cell>
          <cell r="B7982" t="str">
            <v>YOGESH TRADERS</v>
          </cell>
        </row>
        <row r="7983">
          <cell r="A7983" t="str">
            <v>08AUCPG2236J1ZT</v>
          </cell>
          <cell r="B7983" t="str">
            <v>GOYAL BEEJ BHANDAR</v>
          </cell>
        </row>
        <row r="7984">
          <cell r="A7984" t="str">
            <v>08ALLPK1969J2ZJ</v>
          </cell>
          <cell r="B7984" t="str">
            <v>KAILA MAIYA OVERSEAS</v>
          </cell>
        </row>
        <row r="7985">
          <cell r="A7985" t="str">
            <v>08ALLPS7681R1ZR</v>
          </cell>
          <cell r="B7985" t="str">
            <v>Vikas Wood Works and Company</v>
          </cell>
        </row>
        <row r="7986">
          <cell r="A7986" t="str">
            <v>08AJAPR8786M1Z9</v>
          </cell>
          <cell r="B7986" t="str">
            <v>PAWAN CONSTRUCTION COMPANY</v>
          </cell>
        </row>
        <row r="7987">
          <cell r="A7987" t="str">
            <v>08AAOPC7371E1ZN</v>
          </cell>
          <cell r="B7987">
            <v>0</v>
          </cell>
        </row>
        <row r="7988">
          <cell r="A7988" t="str">
            <v>08AAMPT7390J1ZU</v>
          </cell>
          <cell r="B7988" t="str">
            <v xml:space="preserve">AAYUSH GEMS </v>
          </cell>
        </row>
        <row r="7989">
          <cell r="A7989" t="str">
            <v>08ALPPR9852F1ZC</v>
          </cell>
          <cell r="B7989" t="str">
            <v>Shree Chemicals</v>
          </cell>
        </row>
        <row r="7990">
          <cell r="A7990" t="str">
            <v>08AAMPT7390J2ZT</v>
          </cell>
          <cell r="B7990" t="str">
            <v>MANISH TOTUKA</v>
          </cell>
        </row>
        <row r="7991">
          <cell r="A7991" t="str">
            <v>08AAOPD1954A1Z1</v>
          </cell>
          <cell r="B7991" t="str">
            <v>VAISHALI  TRADING  CO.</v>
          </cell>
        </row>
        <row r="7992">
          <cell r="A7992" t="str">
            <v>08ABICS8977J1ZD</v>
          </cell>
          <cell r="B7992" t="str">
            <v>SHREE AMBAYMAA DRESSES PRIVATE LIMITED</v>
          </cell>
        </row>
        <row r="7993">
          <cell r="A7993" t="str">
            <v>08AAKFB0418P1Z8</v>
          </cell>
          <cell r="B7993" t="str">
            <v>BANSAL POLYMERS</v>
          </cell>
        </row>
        <row r="7994">
          <cell r="A7994" t="str">
            <v>08AADFP3493R1ZG</v>
          </cell>
          <cell r="B7994" t="str">
            <v>Polywin Industries</v>
          </cell>
        </row>
        <row r="7995">
          <cell r="A7995" t="str">
            <v>08ALUPR0623B1Z4</v>
          </cell>
          <cell r="B7995" t="str">
            <v>KRISHNAM</v>
          </cell>
        </row>
        <row r="7996">
          <cell r="A7996" t="str">
            <v>08AAPFJ6690J1ZL</v>
          </cell>
          <cell r="B7996" t="str">
            <v>JODHPUR FURNITURE EXPORTS</v>
          </cell>
        </row>
        <row r="7997">
          <cell r="A7997" t="str">
            <v>08AEYPN1822M1ZT</v>
          </cell>
          <cell r="B7997" t="str">
            <v>DURGA PIPE INDUSTRIES</v>
          </cell>
        </row>
        <row r="7998">
          <cell r="A7998" t="str">
            <v>08ALXPG5688C1ZJ</v>
          </cell>
          <cell r="B7998" t="str">
            <v>SHREE BHAGWATI MINERALS</v>
          </cell>
        </row>
        <row r="7999">
          <cell r="A7999" t="str">
            <v>08AAOPG1517A1Z7</v>
          </cell>
          <cell r="B7999" t="str">
            <v>SHIV SHAKTI FUEL LINKS</v>
          </cell>
        </row>
        <row r="8000">
          <cell r="A8000" t="str">
            <v>08ACJPS0691N1ZW</v>
          </cell>
          <cell r="B8000" t="str">
            <v>NAVKAR MILLS INDIA</v>
          </cell>
        </row>
        <row r="8001">
          <cell r="A8001" t="str">
            <v>08AAOPH1459E1ZP</v>
          </cell>
          <cell r="B8001">
            <v>0</v>
          </cell>
        </row>
        <row r="8002">
          <cell r="A8002" t="str">
            <v>08AAOPI3398B1ZK</v>
          </cell>
          <cell r="B8002">
            <v>0</v>
          </cell>
        </row>
        <row r="8003">
          <cell r="A8003" t="str">
            <v>08AAOPJ2151K1ZJ</v>
          </cell>
          <cell r="B8003">
            <v>0</v>
          </cell>
        </row>
        <row r="8004">
          <cell r="A8004" t="str">
            <v>08AEAPN5455J1ZA</v>
          </cell>
          <cell r="B8004" t="str">
            <v>KUSHAL TRADERS</v>
          </cell>
        </row>
        <row r="8005">
          <cell r="A8005" t="str">
            <v>08ALXPR5143D1ZO</v>
          </cell>
          <cell r="B8005" t="str">
            <v>SURYA NAGARI TRADING COMPANY</v>
          </cell>
        </row>
        <row r="8006">
          <cell r="A8006" t="str">
            <v>08AWGPS9780H1ZR</v>
          </cell>
          <cell r="B8006" t="str">
            <v>ASHA FABRICS</v>
          </cell>
        </row>
        <row r="8007">
          <cell r="A8007" t="str">
            <v>08AAOPJ5509R1ZX</v>
          </cell>
          <cell r="B8007" t="str">
            <v>Crown Rubber Polymers</v>
          </cell>
        </row>
        <row r="8008">
          <cell r="A8008" t="str">
            <v>08AAMFM6616L1ZR</v>
          </cell>
          <cell r="B8008" t="str">
            <v>M P MOTORS</v>
          </cell>
        </row>
        <row r="8009">
          <cell r="A8009" t="str">
            <v>08ABEPB2264J1ZV</v>
          </cell>
          <cell r="B8009" t="str">
            <v>SHIV TRADER</v>
          </cell>
        </row>
        <row r="8010">
          <cell r="A8010" t="str">
            <v>08AHBPC9302M1ZE</v>
          </cell>
          <cell r="B8010" t="str">
            <v>SAVERA TEXTILE MILLS</v>
          </cell>
        </row>
        <row r="8011">
          <cell r="A8011" t="str">
            <v>08AHSPG3865G1ZY</v>
          </cell>
          <cell r="B8011" t="str">
            <v>M/S DEV TRADING COMPANY</v>
          </cell>
        </row>
        <row r="8012">
          <cell r="A8012" t="str">
            <v>08AAECB7147G1ZN</v>
          </cell>
          <cell r="B8012" t="str">
            <v>BRISKMINDS SOFTWARE SOLUTIONS PRIVATE LIMITED</v>
          </cell>
        </row>
        <row r="8013">
          <cell r="A8013" t="str">
            <v>08AAOPJ6073A1ZR</v>
          </cell>
          <cell r="B8013">
            <v>0</v>
          </cell>
        </row>
        <row r="8014">
          <cell r="A8014" t="str">
            <v>08AAJFN0278J1ZZ</v>
          </cell>
          <cell r="B8014" t="str">
            <v>NAHATA PRATISTHAN</v>
          </cell>
        </row>
        <row r="8015">
          <cell r="A8015" t="str">
            <v>08AAOPJ6514E1ZP</v>
          </cell>
          <cell r="B8015">
            <v>0</v>
          </cell>
        </row>
        <row r="8016">
          <cell r="A8016" t="str">
            <v>08AMEPK7754P1ZA</v>
          </cell>
          <cell r="B8016" t="str">
            <v>DHALUMAL PRAKASH CHAND</v>
          </cell>
        </row>
        <row r="8017">
          <cell r="A8017" t="str">
            <v>08AAOPJ8354N1ZW</v>
          </cell>
          <cell r="B8017">
            <v>0</v>
          </cell>
        </row>
        <row r="8018">
          <cell r="A8018" t="str">
            <v>08AMFPG0255L1Z3</v>
          </cell>
          <cell r="B8018" t="str">
            <v>SHREE BALAJI BANT BHANDAR</v>
          </cell>
        </row>
        <row r="8019">
          <cell r="A8019" t="str">
            <v>08AAOPJ8393D1ZA</v>
          </cell>
          <cell r="B8019">
            <v>0</v>
          </cell>
        </row>
        <row r="8020">
          <cell r="A8020" t="str">
            <v>08AESPG5385E1Z5</v>
          </cell>
          <cell r="B8020" t="str">
            <v>VIKAS AGRICULTURE WORKS</v>
          </cell>
        </row>
        <row r="8021">
          <cell r="A8021" t="str">
            <v>08AJOPL2810J1Z2</v>
          </cell>
          <cell r="B8021" t="str">
            <v>LAXMI DESIGNER</v>
          </cell>
        </row>
        <row r="8022">
          <cell r="A8022" t="str">
            <v>08AAOPJ8524E1ZJ</v>
          </cell>
          <cell r="B8022">
            <v>0</v>
          </cell>
        </row>
        <row r="8023">
          <cell r="A8023" t="str">
            <v>08AAJFG6341F1ZF</v>
          </cell>
          <cell r="B8023" t="str">
            <v>GAJANAND MINERALS INDUSTRIES</v>
          </cell>
        </row>
        <row r="8024">
          <cell r="A8024" t="str">
            <v>08AAOPK8752D1ZE</v>
          </cell>
          <cell r="B8024" t="str">
            <v>C P KUKREJA ARCHITECTS</v>
          </cell>
        </row>
        <row r="8025">
          <cell r="A8025" t="str">
            <v>08ABHPA4668A1Z0</v>
          </cell>
          <cell r="B8025" t="str">
            <v>CHOUDHARY FERTILIZERS &amp; AGROCHEMICALS</v>
          </cell>
        </row>
        <row r="8026">
          <cell r="A8026" t="str">
            <v>08ABCPL4232G1ZY</v>
          </cell>
          <cell r="B8026" t="str">
            <v>MANGILAL MAGARAM BARDWA</v>
          </cell>
        </row>
        <row r="8027">
          <cell r="A8027" t="str">
            <v>08ABJPS6944B1ZF</v>
          </cell>
          <cell r="B8027" t="str">
            <v>SONI STEELS</v>
          </cell>
        </row>
        <row r="8028">
          <cell r="A8028" t="str">
            <v>08CMYPB8965K1Z0</v>
          </cell>
          <cell r="B8028" t="str">
            <v>Sundar Raj Chemicals</v>
          </cell>
        </row>
        <row r="8029">
          <cell r="A8029" t="str">
            <v>08AAPPG4719H1ZI</v>
          </cell>
          <cell r="B8029" t="str">
            <v>GOYAL SALES (INDIA)</v>
          </cell>
        </row>
        <row r="8030">
          <cell r="A8030" t="str">
            <v>08AAIFB0162E1ZW</v>
          </cell>
          <cell r="B8030" t="str">
            <v>BAGADIA GAS SERVICE</v>
          </cell>
        </row>
        <row r="8031">
          <cell r="A8031" t="str">
            <v>08AAOPN2731K1ZD</v>
          </cell>
          <cell r="B8031">
            <v>0</v>
          </cell>
        </row>
        <row r="8032">
          <cell r="A8032" t="str">
            <v>08AGCPC5035F1ZW</v>
          </cell>
          <cell r="B8032" t="str">
            <v>JAI  SHREE  KRISHNA  IRRIGATION  SYSTEMS.</v>
          </cell>
        </row>
        <row r="8033">
          <cell r="A8033" t="str">
            <v>08AAOPN2841C2ZQ</v>
          </cell>
          <cell r="B8033" t="str">
            <v>M.G.GROUP</v>
          </cell>
        </row>
        <row r="8034">
          <cell r="A8034" t="str">
            <v>08ABXFS7405F1ZO</v>
          </cell>
          <cell r="B8034" t="str">
            <v>SHREE ARIHANT AGRO INDUSTRIES</v>
          </cell>
        </row>
        <row r="8035">
          <cell r="A8035" t="str">
            <v>08ABPPP0231L3ZD</v>
          </cell>
          <cell r="B8035" t="str">
            <v>KOTA REFRACTORIES</v>
          </cell>
        </row>
        <row r="8036">
          <cell r="A8036" t="str">
            <v>08AARFK6494R1Z0</v>
          </cell>
          <cell r="B8036" t="str">
            <v>Kaila Udyog</v>
          </cell>
        </row>
        <row r="8037">
          <cell r="A8037" t="str">
            <v>08AMRPA9172E1ZU</v>
          </cell>
          <cell r="B8037" t="str">
            <v>MADHURI FAB TEX</v>
          </cell>
        </row>
        <row r="8038">
          <cell r="A8038" t="str">
            <v>08BMIPK3671G1ZW</v>
          </cell>
          <cell r="B8038" t="str">
            <v>LUCKY SABJI MANDI</v>
          </cell>
        </row>
        <row r="8039">
          <cell r="A8039" t="str">
            <v>08AAWPC7996D1Z2</v>
          </cell>
          <cell r="B8039" t="str">
            <v>CHAUHAN ASSOCIATE</v>
          </cell>
        </row>
        <row r="8040">
          <cell r="A8040" t="str">
            <v>08ABFFS1300K1ZD</v>
          </cell>
          <cell r="B8040" t="str">
            <v>SHREE TRADERS</v>
          </cell>
        </row>
        <row r="8041">
          <cell r="A8041" t="str">
            <v>08AAOPP0261A1ZZ</v>
          </cell>
          <cell r="B8041">
            <v>0</v>
          </cell>
        </row>
        <row r="8042">
          <cell r="A8042" t="str">
            <v>08AGWPS4548R1ZZ</v>
          </cell>
          <cell r="B8042" t="str">
            <v>JAIPUR SAREE PRINTERS</v>
          </cell>
        </row>
        <row r="8043">
          <cell r="A8043" t="str">
            <v>08AAOPP1322Q1Z6</v>
          </cell>
          <cell r="B8043" t="str">
            <v>Hindustan Enterprises</v>
          </cell>
        </row>
        <row r="8044">
          <cell r="A8044" t="str">
            <v>08AAOPP1911F1ZQ</v>
          </cell>
          <cell r="B8044">
            <v>0</v>
          </cell>
        </row>
        <row r="8045">
          <cell r="A8045" t="str">
            <v>08AAOPP8125F1ZE</v>
          </cell>
          <cell r="B8045">
            <v>0</v>
          </cell>
        </row>
        <row r="8046">
          <cell r="A8046" t="str">
            <v>08AMUPS4759C1ZE</v>
          </cell>
          <cell r="B8046" t="str">
            <v>N. D. STONE CRUSHING CO.</v>
          </cell>
        </row>
        <row r="8047">
          <cell r="A8047" t="str">
            <v>08AAOPP8385P1ZF</v>
          </cell>
          <cell r="B8047">
            <v>0</v>
          </cell>
        </row>
        <row r="8048">
          <cell r="A8048" t="str">
            <v>08AGAPH2038P1ZB</v>
          </cell>
          <cell r="B8048" t="str">
            <v>LAKSHYA CONSULTANTS</v>
          </cell>
        </row>
        <row r="8049">
          <cell r="A8049" t="str">
            <v>08ACWPK8669D1ZU</v>
          </cell>
          <cell r="B8049" t="str">
            <v>NIKUNJ FABRICS</v>
          </cell>
        </row>
        <row r="8050">
          <cell r="A8050" t="str">
            <v>08AAOPP9027A1ZL</v>
          </cell>
          <cell r="B8050" t="str">
            <v>BRIJ ENTERPRISES</v>
          </cell>
        </row>
        <row r="8051">
          <cell r="A8051" t="str">
            <v>08BJVPD5914P1ZF</v>
          </cell>
          <cell r="B8051" t="str">
            <v>CHANDRA MANGAL MEDICAL</v>
          </cell>
        </row>
        <row r="8052">
          <cell r="A8052" t="str">
            <v>08AAOPP9058M1ZP</v>
          </cell>
          <cell r="B8052">
            <v>0</v>
          </cell>
        </row>
        <row r="8053">
          <cell r="A8053" t="str">
            <v>08AAOPP9140J1Z4</v>
          </cell>
          <cell r="B8053">
            <v>0</v>
          </cell>
        </row>
        <row r="8054">
          <cell r="A8054" t="str">
            <v>08AQEPJ3345B3Z7</v>
          </cell>
          <cell r="B8054" t="str">
            <v>JAKHAR MOTORS</v>
          </cell>
        </row>
        <row r="8055">
          <cell r="A8055" t="str">
            <v>08ABMFM7950N1ZE</v>
          </cell>
          <cell r="B8055" t="str">
            <v>MY MILK DAIRY</v>
          </cell>
        </row>
        <row r="8056">
          <cell r="A8056" t="str">
            <v>08AAOPR3953P2ZO</v>
          </cell>
          <cell r="B8056">
            <v>0</v>
          </cell>
        </row>
        <row r="8057">
          <cell r="A8057" t="str">
            <v>08AMYPK0973G1ZI</v>
          </cell>
          <cell r="B8057" t="str">
            <v>SHIVAM STEEL CORPORATION</v>
          </cell>
        </row>
        <row r="8058">
          <cell r="A8058" t="str">
            <v>08ANAPG9873G1ZR</v>
          </cell>
          <cell r="B8058" t="str">
            <v>AGRI CHANNEL OVERSEAS</v>
          </cell>
        </row>
        <row r="8059">
          <cell r="A8059" t="str">
            <v>08AAZFG6008P1ZI</v>
          </cell>
          <cell r="B8059" t="str">
            <v>GANPATI ASSOCIATES</v>
          </cell>
        </row>
        <row r="8060">
          <cell r="A8060" t="str">
            <v>08ADYPA7622B1ZL</v>
          </cell>
          <cell r="B8060" t="str">
            <v xml:space="preserve">HARISH CHAND MAHESH CHAND </v>
          </cell>
        </row>
        <row r="8061">
          <cell r="A8061" t="str">
            <v>08ABCFR7608A1ZF</v>
          </cell>
          <cell r="B8061" t="str">
            <v>RIHANSHI MARBLE</v>
          </cell>
        </row>
        <row r="8062">
          <cell r="A8062" t="str">
            <v>08AAOPT7610B1ZM</v>
          </cell>
          <cell r="B8062">
            <v>0</v>
          </cell>
        </row>
        <row r="8063">
          <cell r="A8063" t="str">
            <v>08AHAPG0551B1Z5</v>
          </cell>
          <cell r="B8063" t="str">
            <v>M/S B K ENTERPRISES</v>
          </cell>
        </row>
        <row r="8064">
          <cell r="A8064" t="str">
            <v>08AAZFA4298H1ZP</v>
          </cell>
          <cell r="B8064" t="str">
            <v>ASHA PIPE CENTER</v>
          </cell>
        </row>
        <row r="8065">
          <cell r="A8065" t="str">
            <v>08AANPC6967H1ZA</v>
          </cell>
          <cell r="B8065" t="str">
            <v>R.S. STEEL ENTERPRISES</v>
          </cell>
        </row>
        <row r="8066">
          <cell r="A8066" t="str">
            <v>08AAXFA9586A1ZW</v>
          </cell>
          <cell r="B8066" t="str">
            <v>ADINATH SORTEX</v>
          </cell>
        </row>
        <row r="8067">
          <cell r="A8067" t="str">
            <v>08AAOPY0333L3Z4</v>
          </cell>
          <cell r="B8067">
            <v>0</v>
          </cell>
        </row>
        <row r="8068">
          <cell r="A8068" t="str">
            <v>08AAOPY4831D1ZC</v>
          </cell>
          <cell r="B8068">
            <v>0</v>
          </cell>
        </row>
        <row r="8069">
          <cell r="A8069" t="str">
            <v>08BDMPP4363F3Z7</v>
          </cell>
          <cell r="B8069" t="str">
            <v>SHREE BAJRANG TRANSPORT CORPORATION</v>
          </cell>
        </row>
        <row r="8070">
          <cell r="A8070" t="str">
            <v>08AAPAA9430L2Z7</v>
          </cell>
          <cell r="B8070">
            <v>0</v>
          </cell>
        </row>
        <row r="8071">
          <cell r="A8071" t="str">
            <v>08AAPAM4399E1Z1</v>
          </cell>
          <cell r="B8071">
            <v>0</v>
          </cell>
        </row>
        <row r="8072">
          <cell r="A8072" t="str">
            <v>08AAPAM9213M1ZX</v>
          </cell>
          <cell r="B8072">
            <v>0</v>
          </cell>
        </row>
        <row r="8073">
          <cell r="A8073" t="str">
            <v>08AAPAS7487M1ZB</v>
          </cell>
          <cell r="B8073">
            <v>0</v>
          </cell>
        </row>
        <row r="8074">
          <cell r="A8074" t="str">
            <v>08AAPCA0002N1ZQ</v>
          </cell>
          <cell r="B8074">
            <v>0</v>
          </cell>
        </row>
        <row r="8075">
          <cell r="A8075" t="str">
            <v>08AAPCA0351G1ZT</v>
          </cell>
          <cell r="B8075" t="str">
            <v>AMI GLOBAL LOGISTICS PRIVATE LIMITED</v>
          </cell>
        </row>
        <row r="8076">
          <cell r="A8076" t="str">
            <v>08AAPCA0780K1ZB</v>
          </cell>
          <cell r="B8076">
            <v>0</v>
          </cell>
        </row>
        <row r="8077">
          <cell r="A8077" t="str">
            <v>08AAPCA1194F1ZK</v>
          </cell>
          <cell r="B8077">
            <v>0</v>
          </cell>
        </row>
        <row r="8078">
          <cell r="A8078" t="str">
            <v>08AAPCA1449K1ZB</v>
          </cell>
          <cell r="B8078">
            <v>0</v>
          </cell>
        </row>
        <row r="8079">
          <cell r="A8079" t="str">
            <v>08AAPCA1605H1ZS</v>
          </cell>
          <cell r="B8079">
            <v>0</v>
          </cell>
        </row>
        <row r="8080">
          <cell r="A8080" t="str">
            <v>08AAPCA1708D1ZW</v>
          </cell>
          <cell r="B8080">
            <v>0</v>
          </cell>
        </row>
        <row r="8081">
          <cell r="A8081" t="str">
            <v>08AAPCA1925N1Z8</v>
          </cell>
          <cell r="B8081">
            <v>0</v>
          </cell>
        </row>
        <row r="8082">
          <cell r="A8082" t="str">
            <v>08AAPCA1987N1ZU</v>
          </cell>
          <cell r="B8082">
            <v>0</v>
          </cell>
        </row>
        <row r="8083">
          <cell r="A8083" t="str">
            <v>08AAPCA1990F1ZG</v>
          </cell>
          <cell r="B8083">
            <v>0</v>
          </cell>
        </row>
        <row r="8084">
          <cell r="A8084" t="str">
            <v>08AAPCA2002E1Z5</v>
          </cell>
          <cell r="B8084">
            <v>0</v>
          </cell>
        </row>
        <row r="8085">
          <cell r="A8085" t="str">
            <v>08AAPCA2208J1ZM</v>
          </cell>
          <cell r="B8085">
            <v>0</v>
          </cell>
        </row>
        <row r="8086">
          <cell r="A8086" t="str">
            <v>08AAPCA2369E1ZJ</v>
          </cell>
          <cell r="B8086">
            <v>0</v>
          </cell>
        </row>
        <row r="8087">
          <cell r="A8087" t="str">
            <v>08ANJPB2501M1Z7</v>
          </cell>
          <cell r="B8087" t="str">
            <v>YUDDHVEER SINGH BHATI</v>
          </cell>
        </row>
        <row r="8088">
          <cell r="A8088" t="str">
            <v>08AAPCA2890L1Z2</v>
          </cell>
          <cell r="B8088">
            <v>0</v>
          </cell>
        </row>
        <row r="8089">
          <cell r="A8089" t="str">
            <v>08AAPCA3847H1ZC</v>
          </cell>
          <cell r="B8089">
            <v>0</v>
          </cell>
        </row>
        <row r="8090">
          <cell r="A8090" t="str">
            <v>08AEGPB8409L1ZC</v>
          </cell>
          <cell r="B8090" t="str">
            <v>SUNDERLAL PAWAN KUMAR</v>
          </cell>
        </row>
        <row r="8091">
          <cell r="A8091" t="str">
            <v>08AAPCA4132R1Z3</v>
          </cell>
          <cell r="B8091">
            <v>0</v>
          </cell>
        </row>
        <row r="8092">
          <cell r="A8092" t="str">
            <v>08AAPCA4680G1ZD</v>
          </cell>
          <cell r="B8092">
            <v>0</v>
          </cell>
        </row>
        <row r="8093">
          <cell r="A8093" t="str">
            <v>08AAPCA4854J1Z6</v>
          </cell>
          <cell r="B8093">
            <v>0</v>
          </cell>
        </row>
        <row r="8094">
          <cell r="A8094" t="str">
            <v>08AAPCA4895B1ZE</v>
          </cell>
          <cell r="B8094">
            <v>0</v>
          </cell>
        </row>
        <row r="8095">
          <cell r="A8095" t="str">
            <v>08AAPCA4948R1ZN</v>
          </cell>
          <cell r="B8095">
            <v>0</v>
          </cell>
        </row>
        <row r="8096">
          <cell r="A8096" t="str">
            <v>08AAPCA5224J1ZG</v>
          </cell>
          <cell r="B8096">
            <v>0</v>
          </cell>
        </row>
        <row r="8097">
          <cell r="A8097" t="str">
            <v>08AAPCA5350H2ZH</v>
          </cell>
          <cell r="B8097">
            <v>0</v>
          </cell>
        </row>
        <row r="8098">
          <cell r="A8098" t="str">
            <v>08AAPCA5386H1Z6</v>
          </cell>
          <cell r="B8098">
            <v>0</v>
          </cell>
        </row>
        <row r="8099">
          <cell r="A8099" t="str">
            <v>08AAPCA5765J1Z2</v>
          </cell>
          <cell r="B8099">
            <v>0</v>
          </cell>
        </row>
        <row r="8100">
          <cell r="A8100" t="str">
            <v>08AAPCA5765J2Z1</v>
          </cell>
          <cell r="B8100">
            <v>0</v>
          </cell>
        </row>
        <row r="8101">
          <cell r="A8101" t="str">
            <v>08AAPCA5954P1ZR</v>
          </cell>
          <cell r="B8101">
            <v>0</v>
          </cell>
        </row>
        <row r="8102">
          <cell r="A8102" t="str">
            <v>08AAPCA6124K1ZD</v>
          </cell>
          <cell r="B8102">
            <v>0</v>
          </cell>
        </row>
        <row r="8103">
          <cell r="A8103" t="str">
            <v>08AAPCA6170P1ZX</v>
          </cell>
          <cell r="B8103">
            <v>0</v>
          </cell>
        </row>
        <row r="8104">
          <cell r="A8104" t="str">
            <v>08AAPCA6252Q1ZW</v>
          </cell>
          <cell r="B8104" t="str">
            <v>ARANAX MEDICAL PRIVATE LIMITED</v>
          </cell>
        </row>
        <row r="8105">
          <cell r="A8105" t="str">
            <v>08AAPCA6307E1ZP</v>
          </cell>
          <cell r="B8105" t="str">
            <v>AMPLUS KN ONE POWER PRIVATE LIMITED</v>
          </cell>
        </row>
        <row r="8106">
          <cell r="A8106" t="str">
            <v>08AAPCA6346P1ZV</v>
          </cell>
          <cell r="B8106">
            <v>0</v>
          </cell>
        </row>
        <row r="8107">
          <cell r="A8107" t="str">
            <v>08AAPCA6420N1Z8</v>
          </cell>
          <cell r="B8107">
            <v>0</v>
          </cell>
        </row>
        <row r="8108">
          <cell r="A8108" t="str">
            <v>08AAPCA6736M2ZY</v>
          </cell>
          <cell r="B8108">
            <v>0</v>
          </cell>
        </row>
        <row r="8109">
          <cell r="A8109" t="str">
            <v>08AAPCA6798M1ZL</v>
          </cell>
          <cell r="B8109">
            <v>0</v>
          </cell>
        </row>
        <row r="8110">
          <cell r="A8110" t="str">
            <v>08AAPCA7135G1ZH</v>
          </cell>
          <cell r="B8110">
            <v>0</v>
          </cell>
        </row>
        <row r="8111">
          <cell r="A8111" t="str">
            <v>08AAPCA7171A1ZP</v>
          </cell>
          <cell r="B8111">
            <v>0</v>
          </cell>
        </row>
        <row r="8112">
          <cell r="A8112" t="str">
            <v>08AAPCA7415D1ZO</v>
          </cell>
          <cell r="B8112">
            <v>0</v>
          </cell>
        </row>
        <row r="8113">
          <cell r="A8113" t="str">
            <v>08AAPCA8371A1ZL</v>
          </cell>
          <cell r="B8113">
            <v>0</v>
          </cell>
        </row>
        <row r="8114">
          <cell r="A8114" t="str">
            <v>08AAPCA8720K1Z7</v>
          </cell>
          <cell r="B8114">
            <v>0</v>
          </cell>
        </row>
        <row r="8115">
          <cell r="A8115" t="str">
            <v>08AAPCA8727Q1ZO</v>
          </cell>
          <cell r="B8115">
            <v>0</v>
          </cell>
        </row>
        <row r="8116">
          <cell r="A8116" t="str">
            <v>08AAPCA8778B1Z8</v>
          </cell>
          <cell r="B8116">
            <v>0</v>
          </cell>
        </row>
        <row r="8117">
          <cell r="A8117" t="str">
            <v>08AAPCA8830Q1ZS</v>
          </cell>
          <cell r="B8117" t="str">
            <v>AGRISIA AGRO PRIVATE LIMITED</v>
          </cell>
        </row>
        <row r="8118">
          <cell r="A8118" t="str">
            <v>08AAPCA9521J1Z8</v>
          </cell>
          <cell r="B8118">
            <v>0</v>
          </cell>
        </row>
        <row r="8119">
          <cell r="A8119" t="str">
            <v>08AAPCA9521J2Z7</v>
          </cell>
          <cell r="B8119">
            <v>0</v>
          </cell>
        </row>
        <row r="8120">
          <cell r="A8120" t="str">
            <v>08AAPCM0048N1Z0</v>
          </cell>
          <cell r="B8120">
            <v>0</v>
          </cell>
        </row>
        <row r="8121">
          <cell r="A8121" t="str">
            <v>08AAPCM0120M1ZD</v>
          </cell>
          <cell r="B8121">
            <v>0</v>
          </cell>
        </row>
        <row r="8122">
          <cell r="A8122" t="str">
            <v>08ORAPS3612H1ZI</v>
          </cell>
          <cell r="B8122" t="str">
            <v>YASH ENTERPRISES</v>
          </cell>
        </row>
        <row r="8123">
          <cell r="A8123" t="str">
            <v>08AAPCM0535L1Z4</v>
          </cell>
          <cell r="B8123">
            <v>0</v>
          </cell>
        </row>
        <row r="8124">
          <cell r="A8124" t="str">
            <v>08AAPCM0918B1ZM</v>
          </cell>
          <cell r="B8124">
            <v>0</v>
          </cell>
        </row>
        <row r="8125">
          <cell r="A8125" t="str">
            <v>08AJOPM0540L2ZX</v>
          </cell>
          <cell r="B8125" t="str">
            <v>SHRI BALAJI CHEMICAL INDUSTRY</v>
          </cell>
        </row>
        <row r="8126">
          <cell r="A8126" t="str">
            <v>08AAHFA6079N1ZV</v>
          </cell>
          <cell r="B8126" t="str">
            <v>Anil Traders</v>
          </cell>
        </row>
        <row r="8127">
          <cell r="A8127" t="str">
            <v>08AAPCM1868G1Z1</v>
          </cell>
          <cell r="B8127">
            <v>0</v>
          </cell>
        </row>
        <row r="8128">
          <cell r="A8128" t="str">
            <v>08AAPCM2159Q1ZM</v>
          </cell>
          <cell r="B8128">
            <v>0</v>
          </cell>
        </row>
        <row r="8129">
          <cell r="A8129" t="str">
            <v>08AAPCM2574B1ZE</v>
          </cell>
          <cell r="B8129" t="str">
            <v>MANN ELECTRONICS INDIA PRIVATE LIMITED</v>
          </cell>
        </row>
        <row r="8130">
          <cell r="A8130" t="str">
            <v>08AAPCM2622L1Z4</v>
          </cell>
          <cell r="B8130">
            <v>0</v>
          </cell>
        </row>
        <row r="8131">
          <cell r="A8131" t="str">
            <v>08AAPCM3055M1ZX</v>
          </cell>
          <cell r="B8131">
            <v>0</v>
          </cell>
        </row>
        <row r="8132">
          <cell r="A8132" t="str">
            <v>08AAPCM3115L1Z6</v>
          </cell>
          <cell r="B8132">
            <v>0</v>
          </cell>
        </row>
        <row r="8133">
          <cell r="A8133" t="str">
            <v>08AAPCM4124K1Z5</v>
          </cell>
          <cell r="B8133">
            <v>0</v>
          </cell>
        </row>
        <row r="8134">
          <cell r="A8134" t="str">
            <v>08AAPCM4264L1ZU</v>
          </cell>
          <cell r="B8134">
            <v>0</v>
          </cell>
        </row>
        <row r="8135">
          <cell r="A8135" t="str">
            <v>08AAPCM4424J1Z4</v>
          </cell>
          <cell r="B8135">
            <v>0</v>
          </cell>
        </row>
        <row r="8136">
          <cell r="A8136" t="str">
            <v>08AAPCM4440A1ZN</v>
          </cell>
          <cell r="B8136">
            <v>0</v>
          </cell>
        </row>
        <row r="8137">
          <cell r="A8137" t="str">
            <v>08AAPCM4524R1ZN</v>
          </cell>
          <cell r="B8137">
            <v>0</v>
          </cell>
        </row>
        <row r="8138">
          <cell r="A8138" t="str">
            <v>08AAPCM4834N1ZQ</v>
          </cell>
          <cell r="B8138">
            <v>0</v>
          </cell>
        </row>
        <row r="8139">
          <cell r="A8139" t="str">
            <v>08AAPCM4883M1ZJ</v>
          </cell>
          <cell r="B8139">
            <v>0</v>
          </cell>
        </row>
        <row r="8140">
          <cell r="A8140" t="str">
            <v>08AAPCM5142F1ZC</v>
          </cell>
          <cell r="B8140">
            <v>0</v>
          </cell>
        </row>
        <row r="8141">
          <cell r="A8141" t="str">
            <v>08AAPCM5143E1ZD</v>
          </cell>
          <cell r="B8141">
            <v>0</v>
          </cell>
        </row>
        <row r="8142">
          <cell r="A8142" t="str">
            <v>08AAPCM5371A1ZF</v>
          </cell>
          <cell r="B8142">
            <v>0</v>
          </cell>
        </row>
        <row r="8143">
          <cell r="A8143" t="str">
            <v>08AAPCM5391N1ZK</v>
          </cell>
          <cell r="B8143">
            <v>0</v>
          </cell>
        </row>
        <row r="8144">
          <cell r="A8144" t="str">
            <v>08AAPCM6262Q1ZI</v>
          </cell>
          <cell r="B8144" t="str">
            <v>Meetings N Conferences Travel Services Private Limited</v>
          </cell>
        </row>
        <row r="8145">
          <cell r="A8145" t="str">
            <v>08AAPCM6525N1ZQ</v>
          </cell>
          <cell r="B8145">
            <v>0</v>
          </cell>
        </row>
        <row r="8146">
          <cell r="A8146" t="str">
            <v>08AAPCM6697R1Z1</v>
          </cell>
          <cell r="B8146">
            <v>0</v>
          </cell>
        </row>
        <row r="8147">
          <cell r="A8147" t="str">
            <v>08AAPCM7291M1ZJ</v>
          </cell>
          <cell r="B8147">
            <v>0</v>
          </cell>
        </row>
        <row r="8148">
          <cell r="A8148" t="str">
            <v>08AAPCM7328B1ZC</v>
          </cell>
          <cell r="B8148">
            <v>0</v>
          </cell>
        </row>
        <row r="8149">
          <cell r="A8149" t="str">
            <v>08AAPCM7567E1ZX</v>
          </cell>
          <cell r="B8149">
            <v>0</v>
          </cell>
        </row>
        <row r="8150">
          <cell r="A8150" t="str">
            <v>08AMVPG0788L1Z9</v>
          </cell>
          <cell r="B8150" t="str">
            <v>VIHAN ENTERPRISES</v>
          </cell>
        </row>
        <row r="8151">
          <cell r="A8151" t="str">
            <v>08AAPCM8410Q1ZO</v>
          </cell>
          <cell r="B8151">
            <v>0</v>
          </cell>
        </row>
        <row r="8152">
          <cell r="A8152" t="str">
            <v>08AAPCM8602E1ZB</v>
          </cell>
          <cell r="B8152">
            <v>0</v>
          </cell>
        </row>
        <row r="8153">
          <cell r="A8153" t="str">
            <v>08AAPCM8914R1ZD</v>
          </cell>
          <cell r="B8153">
            <v>0</v>
          </cell>
        </row>
        <row r="8154">
          <cell r="A8154" t="str">
            <v>08AAPCM9168D1ZY</v>
          </cell>
          <cell r="B8154">
            <v>0</v>
          </cell>
        </row>
        <row r="8155">
          <cell r="A8155" t="str">
            <v>08AAPCM9247D1Z2</v>
          </cell>
          <cell r="B8155">
            <v>0</v>
          </cell>
        </row>
        <row r="8156">
          <cell r="A8156" t="str">
            <v>08AAPCS0137E1ZF</v>
          </cell>
          <cell r="B8156">
            <v>0</v>
          </cell>
        </row>
        <row r="8157">
          <cell r="A8157" t="str">
            <v>08AAPCS0285D1Z8</v>
          </cell>
          <cell r="B8157">
            <v>0</v>
          </cell>
        </row>
        <row r="8158">
          <cell r="A8158" t="str">
            <v>08AAPCS0480C1ZD</v>
          </cell>
          <cell r="B8158" t="str">
            <v>STAR SOLAR POWER PRIVATE LIMITED</v>
          </cell>
        </row>
        <row r="8159">
          <cell r="A8159" t="str">
            <v>08AAPCS0481D1ZA</v>
          </cell>
          <cell r="B8159">
            <v>0</v>
          </cell>
        </row>
        <row r="8160">
          <cell r="A8160" t="str">
            <v>08AAPCS0492Q2ZF</v>
          </cell>
          <cell r="B8160" t="str">
            <v>SPG INFRAPROJECTS PRIVATE LIMITED</v>
          </cell>
        </row>
        <row r="8161">
          <cell r="A8161" t="str">
            <v>08AAPCS0621M1Z1</v>
          </cell>
          <cell r="B8161">
            <v>0</v>
          </cell>
        </row>
        <row r="8162">
          <cell r="A8162" t="str">
            <v>08AAPCS0644C1ZF</v>
          </cell>
          <cell r="B8162">
            <v>0</v>
          </cell>
        </row>
        <row r="8163">
          <cell r="A8163" t="str">
            <v>08AAPCS0839P1ZJ</v>
          </cell>
          <cell r="B8163">
            <v>0</v>
          </cell>
        </row>
        <row r="8164">
          <cell r="A8164" t="str">
            <v>08AAPCS0856E1Z5</v>
          </cell>
          <cell r="B8164">
            <v>0</v>
          </cell>
        </row>
        <row r="8165">
          <cell r="A8165" t="str">
            <v>08AAPCS0893K1ZN</v>
          </cell>
          <cell r="B8165">
            <v>0</v>
          </cell>
        </row>
        <row r="8166">
          <cell r="A8166" t="str">
            <v>08AAPCS0924B1ZI</v>
          </cell>
          <cell r="B8166">
            <v>0</v>
          </cell>
        </row>
        <row r="8167">
          <cell r="A8167" t="str">
            <v>08AAPCS0963A1ZD</v>
          </cell>
          <cell r="B8167">
            <v>0</v>
          </cell>
        </row>
        <row r="8168">
          <cell r="A8168" t="str">
            <v>08ADEPN4295K1Z2</v>
          </cell>
          <cell r="B8168" t="str">
            <v>PRAMOD &amp; SONS</v>
          </cell>
        </row>
        <row r="8169">
          <cell r="A8169" t="str">
            <v>08AAPCS1213F1ZI</v>
          </cell>
          <cell r="B8169">
            <v>0</v>
          </cell>
        </row>
        <row r="8170">
          <cell r="A8170" t="str">
            <v>08AAPCS1883D1Z2</v>
          </cell>
          <cell r="B8170">
            <v>0</v>
          </cell>
        </row>
        <row r="8171">
          <cell r="A8171" t="str">
            <v>08AAPCS2152R1ZL</v>
          </cell>
          <cell r="B8171">
            <v>0</v>
          </cell>
        </row>
        <row r="8172">
          <cell r="A8172" t="str">
            <v>08AAPCS2727N1ZO</v>
          </cell>
          <cell r="B8172" t="str">
            <v>SSAS PLASTIC INDIA PRIVATE LIMITED</v>
          </cell>
        </row>
        <row r="8173">
          <cell r="A8173" t="str">
            <v>08AAPCS3213D1ZI</v>
          </cell>
          <cell r="B8173">
            <v>0</v>
          </cell>
        </row>
        <row r="8174">
          <cell r="A8174" t="str">
            <v>08AAPCS3274C1Z7</v>
          </cell>
          <cell r="B8174">
            <v>0</v>
          </cell>
        </row>
        <row r="8175">
          <cell r="A8175" t="str">
            <v>08AAPCS3476E1ZZ</v>
          </cell>
          <cell r="B8175">
            <v>0</v>
          </cell>
        </row>
        <row r="8176">
          <cell r="A8176" t="str">
            <v>08AAPCS3783A1Z5</v>
          </cell>
          <cell r="B8176">
            <v>0</v>
          </cell>
        </row>
        <row r="8177">
          <cell r="A8177" t="str">
            <v>08AAPCS4189N1ZC</v>
          </cell>
          <cell r="B8177">
            <v>0</v>
          </cell>
        </row>
        <row r="8178">
          <cell r="A8178" t="str">
            <v>08AAPCS4319C1ZB</v>
          </cell>
          <cell r="B8178">
            <v>0</v>
          </cell>
        </row>
        <row r="8179">
          <cell r="A8179" t="str">
            <v>08AAPCS4335L1ZS</v>
          </cell>
          <cell r="B8179" t="str">
            <v>SHREE TECHNOCRAT COMMUNICATION SYSTEMS PRIVATE LIMITED</v>
          </cell>
        </row>
        <row r="8180">
          <cell r="A8180" t="str">
            <v>08AAPCS4476A1Z5</v>
          </cell>
          <cell r="B8180">
            <v>0</v>
          </cell>
        </row>
        <row r="8181">
          <cell r="A8181" t="str">
            <v>08AAPCS4585G1ZR</v>
          </cell>
          <cell r="B8181">
            <v>0</v>
          </cell>
        </row>
        <row r="8182">
          <cell r="A8182" t="str">
            <v>08AAPCS4611M1ZV</v>
          </cell>
          <cell r="B8182">
            <v>0</v>
          </cell>
        </row>
        <row r="8183">
          <cell r="A8183" t="str">
            <v>08AAPCS4769L1ZE</v>
          </cell>
          <cell r="B8183">
            <v>0</v>
          </cell>
        </row>
        <row r="8184">
          <cell r="A8184" t="str">
            <v>08AAPCS4809P1ZH</v>
          </cell>
          <cell r="B8184">
            <v>0</v>
          </cell>
        </row>
        <row r="8185">
          <cell r="A8185" t="str">
            <v>08BIFPM5236A1ZK</v>
          </cell>
          <cell r="B8185" t="str">
            <v>ASHIRWAD TRADING COMPANY</v>
          </cell>
        </row>
        <row r="8186">
          <cell r="A8186" t="str">
            <v>08AAPCS5528R1ZB</v>
          </cell>
          <cell r="B8186">
            <v>0</v>
          </cell>
        </row>
        <row r="8187">
          <cell r="A8187" t="str">
            <v>08AAPCS5625R3ZB</v>
          </cell>
          <cell r="B8187">
            <v>0</v>
          </cell>
        </row>
        <row r="8188">
          <cell r="A8188" t="str">
            <v>08AAPCS5825D1Z4</v>
          </cell>
          <cell r="B8188" t="str">
            <v>Spanidea Systems Private Limited</v>
          </cell>
        </row>
        <row r="8189">
          <cell r="A8189" t="str">
            <v>08AAPCS5927C2Z2</v>
          </cell>
          <cell r="B8189">
            <v>0</v>
          </cell>
        </row>
        <row r="8190">
          <cell r="A8190" t="str">
            <v>08AAPCS6078Q1Z6</v>
          </cell>
          <cell r="B8190">
            <v>0</v>
          </cell>
        </row>
        <row r="8191">
          <cell r="A8191" t="str">
            <v>08AAPCS6297M1Z9</v>
          </cell>
          <cell r="B8191">
            <v>0</v>
          </cell>
        </row>
        <row r="8192">
          <cell r="A8192" t="str">
            <v>08AAPCS6505C1ZB</v>
          </cell>
          <cell r="B8192">
            <v>0</v>
          </cell>
        </row>
        <row r="8193">
          <cell r="A8193" t="str">
            <v>08AAPCS6518P1ZF</v>
          </cell>
          <cell r="B8193">
            <v>0</v>
          </cell>
        </row>
        <row r="8194">
          <cell r="A8194" t="str">
            <v>08AAPCS6649M1ZD</v>
          </cell>
          <cell r="B8194">
            <v>0</v>
          </cell>
        </row>
        <row r="8195">
          <cell r="A8195" t="str">
            <v>08AAPCS6732H1ZW</v>
          </cell>
          <cell r="B8195">
            <v>0</v>
          </cell>
        </row>
        <row r="8196">
          <cell r="A8196" t="str">
            <v>08AAPCS7057K1ZL</v>
          </cell>
          <cell r="B8196">
            <v>0</v>
          </cell>
        </row>
        <row r="8197">
          <cell r="A8197" t="str">
            <v>08AAPCS7067M1ZF</v>
          </cell>
          <cell r="B8197">
            <v>0</v>
          </cell>
        </row>
        <row r="8198">
          <cell r="A8198" t="str">
            <v>08AAPCS7106M1ZR</v>
          </cell>
          <cell r="B8198">
            <v>0</v>
          </cell>
        </row>
        <row r="8199">
          <cell r="A8199" t="str">
            <v>08FRNPS7155F1Z4</v>
          </cell>
          <cell r="B8199" t="str">
            <v>SIYAG TRADING COMPANY</v>
          </cell>
        </row>
        <row r="8200">
          <cell r="A8200" t="str">
            <v>08AAPCS7187N1Z8</v>
          </cell>
          <cell r="B8200">
            <v>0</v>
          </cell>
        </row>
        <row r="8201">
          <cell r="A8201" t="str">
            <v>08AAPCS7282N1ZC</v>
          </cell>
          <cell r="B8201">
            <v>0</v>
          </cell>
        </row>
        <row r="8202">
          <cell r="A8202" t="str">
            <v>08AAPCS7599L1Z4</v>
          </cell>
          <cell r="B8202">
            <v>0</v>
          </cell>
        </row>
        <row r="8203">
          <cell r="A8203" t="str">
            <v>08ANMPN0242L1ZS</v>
          </cell>
          <cell r="B8203" t="str">
            <v>CHOUDHARY POULTRIES</v>
          </cell>
        </row>
        <row r="8204">
          <cell r="A8204" t="str">
            <v>08AAPCS7814N1ZI</v>
          </cell>
          <cell r="B8204">
            <v>0</v>
          </cell>
        </row>
        <row r="8205">
          <cell r="A8205" t="str">
            <v>08AAPCS7859D1ZQ</v>
          </cell>
          <cell r="B8205">
            <v>0</v>
          </cell>
        </row>
        <row r="8206">
          <cell r="A8206" t="str">
            <v>08AAPCS8024E1Z5</v>
          </cell>
          <cell r="B8206">
            <v>0</v>
          </cell>
        </row>
        <row r="8207">
          <cell r="A8207" t="str">
            <v>08AAPCS8315L1ZO</v>
          </cell>
          <cell r="B8207">
            <v>0</v>
          </cell>
        </row>
        <row r="8208">
          <cell r="A8208" t="str">
            <v>08AAPCS8392H1ZK</v>
          </cell>
          <cell r="B8208">
            <v>0</v>
          </cell>
        </row>
        <row r="8209">
          <cell r="A8209" t="str">
            <v>08AAPCS8434E1ZZ</v>
          </cell>
          <cell r="B8209">
            <v>0</v>
          </cell>
        </row>
        <row r="8210">
          <cell r="A8210" t="str">
            <v>08AAPCS8542M1ZH</v>
          </cell>
          <cell r="B8210">
            <v>0</v>
          </cell>
        </row>
        <row r="8211">
          <cell r="A8211" t="str">
            <v>08AAPCS8693H1ZG</v>
          </cell>
          <cell r="B8211" t="str">
            <v>SHIVA STAINLESS STEEL PRIVATE LIMITED</v>
          </cell>
        </row>
        <row r="8212">
          <cell r="A8212" t="str">
            <v>08AAPCS9099B1ZQ</v>
          </cell>
          <cell r="B8212">
            <v>0</v>
          </cell>
        </row>
        <row r="8213">
          <cell r="A8213" t="str">
            <v>08AAPCS9101C1ZD</v>
          </cell>
          <cell r="B8213">
            <v>0</v>
          </cell>
        </row>
        <row r="8214">
          <cell r="A8214" t="str">
            <v>08AAPCS9134B1Z6</v>
          </cell>
          <cell r="B8214">
            <v>0</v>
          </cell>
        </row>
        <row r="8215">
          <cell r="A8215" t="str">
            <v>08AAPCS9147N1ZC</v>
          </cell>
          <cell r="B8215">
            <v>0</v>
          </cell>
        </row>
        <row r="8216">
          <cell r="A8216" t="str">
            <v>08AAPCS9575E1ZN</v>
          </cell>
          <cell r="B8216" t="str">
            <v>Delhivery Limited</v>
          </cell>
        </row>
        <row r="8217">
          <cell r="A8217" t="str">
            <v>08AAPCS9672Q1Z0</v>
          </cell>
          <cell r="B8217">
            <v>0</v>
          </cell>
        </row>
        <row r="8218">
          <cell r="A8218" t="str">
            <v>08AASFG4571E1Z4</v>
          </cell>
          <cell r="B8218" t="str">
            <v>G S IRON STORE</v>
          </cell>
        </row>
        <row r="8219">
          <cell r="A8219" t="str">
            <v>08AAPCS9866A1ZT</v>
          </cell>
          <cell r="B8219">
            <v>0</v>
          </cell>
        </row>
        <row r="8220">
          <cell r="A8220" t="str">
            <v>08AAPCS9984F1ZG</v>
          </cell>
          <cell r="B8220">
            <v>0</v>
          </cell>
        </row>
        <row r="8221">
          <cell r="A8221" t="str">
            <v>08ANSPG3087C1ZV</v>
          </cell>
          <cell r="B8221" t="str">
            <v>VIJAY OIL AND FLOOR MILLS</v>
          </cell>
        </row>
        <row r="8222">
          <cell r="A8222" t="str">
            <v>08AAPFA0436R1ZY</v>
          </cell>
          <cell r="B8222">
            <v>0</v>
          </cell>
        </row>
        <row r="8223">
          <cell r="A8223" t="str">
            <v>08ABHFA7152P1ZX</v>
          </cell>
          <cell r="B8223" t="str">
            <v>A-CLASS MARBLE INTERNATIONAL LLP</v>
          </cell>
        </row>
        <row r="8224">
          <cell r="A8224" t="str">
            <v>08AEQFS3340M1ZG</v>
          </cell>
          <cell r="B8224" t="str">
            <v>S P MARKETING</v>
          </cell>
        </row>
        <row r="8225">
          <cell r="A8225" t="str">
            <v>08BAEPM5553K1ZD</v>
          </cell>
          <cell r="B8225" t="str">
            <v>STANDARD ENTERPRISES</v>
          </cell>
        </row>
        <row r="8226">
          <cell r="A8226" t="str">
            <v>08BDYPS9865F1ZD</v>
          </cell>
          <cell r="B8226" t="str">
            <v>SATYAM TRADING COMPANY</v>
          </cell>
        </row>
        <row r="8227">
          <cell r="A8227" t="str">
            <v>08AADHV4161J1ZV</v>
          </cell>
          <cell r="B8227" t="str">
            <v>KABIR CHAND SOOD &amp; SONS</v>
          </cell>
        </row>
        <row r="8228">
          <cell r="A8228" t="str">
            <v>08AAPFA8650H1Z3</v>
          </cell>
          <cell r="B8228">
            <v>0</v>
          </cell>
        </row>
        <row r="8229">
          <cell r="A8229" t="str">
            <v>08AAPFA8936J1ZT</v>
          </cell>
          <cell r="B8229">
            <v>0</v>
          </cell>
        </row>
        <row r="8230">
          <cell r="A8230" t="str">
            <v>08ADGPS7059G1Z4</v>
          </cell>
          <cell r="B8230" t="str">
            <v>KABIR CHAND VIRENDRA KUMAR</v>
          </cell>
        </row>
        <row r="8231">
          <cell r="A8231" t="str">
            <v>08AAPFB0422L1ZF</v>
          </cell>
          <cell r="B8231">
            <v>0</v>
          </cell>
        </row>
        <row r="8232">
          <cell r="A8232" t="str">
            <v>08ABBPK6218J1ZN</v>
          </cell>
          <cell r="B8232" t="str">
            <v>SUBECHHU</v>
          </cell>
        </row>
        <row r="8233">
          <cell r="A8233" t="str">
            <v>08AAPFB0564P1ZW</v>
          </cell>
          <cell r="B8233">
            <v>0</v>
          </cell>
        </row>
        <row r="8234">
          <cell r="A8234" t="str">
            <v>08ABCFA8324L1ZA</v>
          </cell>
          <cell r="B8234" t="str">
            <v>ARVIND KUMKUM INDUSTRIES</v>
          </cell>
        </row>
        <row r="8235">
          <cell r="A8235" t="str">
            <v>08AAPFB1893F1Z7</v>
          </cell>
          <cell r="B8235">
            <v>0</v>
          </cell>
        </row>
        <row r="8236">
          <cell r="A8236" t="str">
            <v>08AAPFB2731A1ZU</v>
          </cell>
          <cell r="B8236">
            <v>0</v>
          </cell>
        </row>
        <row r="8237">
          <cell r="A8237" t="str">
            <v>08AAPFB3085R1ZM</v>
          </cell>
          <cell r="B8237" t="str">
            <v>BHAGWATI YARN COMPANY</v>
          </cell>
        </row>
        <row r="8238">
          <cell r="A8238" t="str">
            <v>08AOGPK6678A1ZU</v>
          </cell>
          <cell r="B8238" t="str">
            <v>SHREE JAIN CHEMICAL INDUSTRIES</v>
          </cell>
        </row>
        <row r="8239">
          <cell r="A8239" t="str">
            <v>08AAPFB3714M1Z4</v>
          </cell>
          <cell r="B8239">
            <v>0</v>
          </cell>
        </row>
        <row r="8240">
          <cell r="A8240" t="str">
            <v>08AAPFB3727Q1ZR</v>
          </cell>
          <cell r="B8240">
            <v>0</v>
          </cell>
        </row>
        <row r="8241">
          <cell r="A8241" t="str">
            <v>08AALFT5918P1ZA</v>
          </cell>
          <cell r="B8241" t="str">
            <v>THE KPM MOTORS LLP</v>
          </cell>
        </row>
        <row r="8242">
          <cell r="A8242" t="str">
            <v>08ACCFS6447D1Z3</v>
          </cell>
          <cell r="B8242" t="str">
            <v>SAMARIYA MOTORS</v>
          </cell>
        </row>
        <row r="8243">
          <cell r="A8243" t="str">
            <v>08AOLPM1067Q1Z9</v>
          </cell>
          <cell r="B8243" t="str">
            <v>MEHTA PLASTICS</v>
          </cell>
        </row>
        <row r="8244">
          <cell r="A8244" t="str">
            <v>08AAPFB8424Q1ZN</v>
          </cell>
          <cell r="B8244">
            <v>0</v>
          </cell>
        </row>
        <row r="8245">
          <cell r="A8245" t="str">
            <v>08AAPFB8425R1ZK</v>
          </cell>
          <cell r="B8245" t="str">
            <v>BEDTIME STORIES LLP</v>
          </cell>
        </row>
        <row r="8246">
          <cell r="A8246" t="str">
            <v>08ASEPB8058P1Z8</v>
          </cell>
          <cell r="B8246" t="str">
            <v>VILESHWAR CONSTRUCTION</v>
          </cell>
        </row>
        <row r="8247">
          <cell r="A8247" t="str">
            <v>08AAPFB8813K1ZY</v>
          </cell>
          <cell r="B8247">
            <v>0</v>
          </cell>
        </row>
        <row r="8248">
          <cell r="A8248" t="str">
            <v>08AARCS6029H1ZW</v>
          </cell>
          <cell r="B8248" t="str">
            <v>SHIVAM TRADEMART PVT. LTD.</v>
          </cell>
        </row>
        <row r="8249">
          <cell r="A8249" t="str">
            <v>08AAPFC2513D1ZR</v>
          </cell>
          <cell r="B8249">
            <v>0</v>
          </cell>
        </row>
        <row r="8250">
          <cell r="A8250" t="str">
            <v>08AAPFC3049N1ZX</v>
          </cell>
          <cell r="B8250">
            <v>0</v>
          </cell>
        </row>
        <row r="8251">
          <cell r="A8251" t="str">
            <v>08BQJPP6187P1ZQ</v>
          </cell>
          <cell r="B8251" t="str">
            <v>G. K. ENTERPRISES</v>
          </cell>
        </row>
        <row r="8252">
          <cell r="A8252" t="str">
            <v>08AAPFC3521P1Z0</v>
          </cell>
          <cell r="B8252">
            <v>0</v>
          </cell>
        </row>
        <row r="8253">
          <cell r="A8253" t="str">
            <v>08AONPG7109M1ZI</v>
          </cell>
          <cell r="B8253" t="str">
            <v>JUPITER BATH &amp; KITCHEN</v>
          </cell>
        </row>
        <row r="8254">
          <cell r="A8254" t="str">
            <v>08BQJPP6187P2ZP</v>
          </cell>
          <cell r="B8254" t="str">
            <v>G K INDUSSTRIES</v>
          </cell>
        </row>
        <row r="8255">
          <cell r="A8255" t="str">
            <v>08CVLPK5432J1Z8</v>
          </cell>
          <cell r="B8255" t="str">
            <v>SURAJ CEMENT DEPOT</v>
          </cell>
        </row>
        <row r="8256">
          <cell r="A8256" t="str">
            <v>08AFGPM3390A2ZN</v>
          </cell>
          <cell r="B8256" t="str">
            <v>VIDHATA SURFACTANTS</v>
          </cell>
        </row>
        <row r="8257">
          <cell r="A8257" t="str">
            <v>08AAPFC5153R1ZO</v>
          </cell>
          <cell r="B8257">
            <v>0</v>
          </cell>
        </row>
        <row r="8258">
          <cell r="A8258" t="str">
            <v>08AAUPR5599M1ZB</v>
          </cell>
          <cell r="B8258" t="str">
            <v>MUKESH KUMAR SURESH KUMAR</v>
          </cell>
        </row>
        <row r="8259">
          <cell r="A8259" t="str">
            <v>08AAPFC6973M1ZK</v>
          </cell>
          <cell r="B8259" t="str">
            <v>CISSB ENTERPRISES</v>
          </cell>
        </row>
        <row r="8260">
          <cell r="A8260" t="str">
            <v>08BHAPS8643F1Z3</v>
          </cell>
          <cell r="B8260" t="str">
            <v>SAINI TRADING CO</v>
          </cell>
        </row>
        <row r="8261">
          <cell r="A8261" t="str">
            <v>08AGLPT6407F1Z4</v>
          </cell>
          <cell r="B8261" t="str">
            <v>S.S. EXPORTS</v>
          </cell>
        </row>
        <row r="8262">
          <cell r="A8262" t="str">
            <v>08AAPFC9750J1ZT</v>
          </cell>
          <cell r="B8262" t="str">
            <v>CSR TECHNOLOGIES</v>
          </cell>
        </row>
        <row r="8263">
          <cell r="A8263" t="str">
            <v>08ATCPM4576E1ZL</v>
          </cell>
          <cell r="B8263" t="str">
            <v>B N MAHIYA FILLING STATION</v>
          </cell>
        </row>
        <row r="8264">
          <cell r="A8264" t="str">
            <v>08ACAFA9996M1ZK</v>
          </cell>
          <cell r="B8264" t="str">
            <v>AASTHA TRADER</v>
          </cell>
        </row>
        <row r="8265">
          <cell r="A8265" t="str">
            <v>08AAGFK7790P1ZE</v>
          </cell>
          <cell r="B8265" t="str">
            <v>K. M. INDUSTRIES</v>
          </cell>
        </row>
        <row r="8266">
          <cell r="A8266" t="str">
            <v>08CTLPK1865R1ZR</v>
          </cell>
          <cell r="B8266" t="str">
            <v>USHA TRADING COMPANY</v>
          </cell>
        </row>
        <row r="8267">
          <cell r="A8267" t="str">
            <v>08CTLPK1865R2ZQ</v>
          </cell>
          <cell r="B8267" t="str">
            <v>USHA INDUSTRIES</v>
          </cell>
        </row>
        <row r="8268">
          <cell r="A8268" t="str">
            <v>08AOVPG2446R1Z2</v>
          </cell>
          <cell r="B8268" t="str">
            <v>K G ISPAT &amp; ALLOYS</v>
          </cell>
        </row>
        <row r="8269">
          <cell r="A8269" t="str">
            <v>08BESPK8354J2ZP</v>
          </cell>
          <cell r="B8269" t="str">
            <v>NANDI ENTERPRISES</v>
          </cell>
        </row>
        <row r="8270">
          <cell r="A8270" t="str">
            <v>08AAPFD5167Q1ZJ</v>
          </cell>
          <cell r="B8270" t="str">
            <v>DEV ART AND CRAFT</v>
          </cell>
        </row>
        <row r="8271">
          <cell r="A8271" t="str">
            <v>08AAPFD6173J1ZX</v>
          </cell>
          <cell r="B8271">
            <v>0</v>
          </cell>
        </row>
        <row r="8272">
          <cell r="A8272" t="str">
            <v>08ANHPM5741N1ZG</v>
          </cell>
          <cell r="B8272" t="str">
            <v>BALAJI ENTERPRISES</v>
          </cell>
        </row>
        <row r="8273">
          <cell r="A8273" t="str">
            <v>08AAPFD6646L1ZR</v>
          </cell>
          <cell r="B8273" t="str">
            <v>DIAMANTE SOLCON LLP</v>
          </cell>
        </row>
        <row r="8274">
          <cell r="A8274" t="str">
            <v>08AAPFD6699F1ZR</v>
          </cell>
          <cell r="B8274">
            <v>0</v>
          </cell>
        </row>
        <row r="8275">
          <cell r="A8275" t="str">
            <v>08AAMFA1047M1ZA</v>
          </cell>
          <cell r="B8275" t="str">
            <v>AGRAWAL TRADING COMPANY</v>
          </cell>
        </row>
        <row r="8276">
          <cell r="A8276" t="str">
            <v>08BBOPC6464Q1ZV</v>
          </cell>
          <cell r="B8276" t="str">
            <v>JAI BHARAT GAS</v>
          </cell>
        </row>
        <row r="8277">
          <cell r="A8277" t="str">
            <v>08AAPFD7978M1ZC</v>
          </cell>
          <cell r="B8277">
            <v>0</v>
          </cell>
        </row>
        <row r="8278">
          <cell r="A8278" t="str">
            <v>08AAPFD7981A1Z6</v>
          </cell>
          <cell r="B8278">
            <v>0</v>
          </cell>
        </row>
        <row r="8279">
          <cell r="A8279" t="str">
            <v>08AGNPA9092M1ZR</v>
          </cell>
          <cell r="B8279" t="str">
            <v>MUKESH TRADERS</v>
          </cell>
        </row>
        <row r="8280">
          <cell r="A8280" t="str">
            <v>08ABHPA3213B1ZJ</v>
          </cell>
          <cell r="B8280" t="str">
            <v>PUNITA HANDICRAFTS</v>
          </cell>
        </row>
        <row r="8281">
          <cell r="A8281" t="str">
            <v>08AAPFD8346P1ZI</v>
          </cell>
          <cell r="B8281">
            <v>0</v>
          </cell>
        </row>
        <row r="8282">
          <cell r="A8282" t="str">
            <v>08ARJPS7657P2ZK</v>
          </cell>
          <cell r="B8282" t="str">
            <v>PRIMEX FLEET MANAGEMENT CORPORATION</v>
          </cell>
        </row>
        <row r="8283">
          <cell r="A8283" t="str">
            <v>08BZVPB7754H2ZR</v>
          </cell>
          <cell r="B8283" t="str">
            <v>PRAKASH ELECTRIC &amp; DECORATIOR</v>
          </cell>
        </row>
        <row r="8284">
          <cell r="A8284" t="str">
            <v>08BBEPT5412R1Z0</v>
          </cell>
          <cell r="B8284" t="str">
            <v>KRISHNAM CREATION</v>
          </cell>
        </row>
        <row r="8285">
          <cell r="A8285" t="str">
            <v>08AAPFD9523N1ZP</v>
          </cell>
          <cell r="B8285">
            <v>0</v>
          </cell>
        </row>
        <row r="8286">
          <cell r="A8286" t="str">
            <v>08AEMFS7058E1ZM</v>
          </cell>
          <cell r="B8286" t="str">
            <v>SHYAM FEEDS</v>
          </cell>
        </row>
        <row r="8287">
          <cell r="A8287" t="str">
            <v>08ABEPC7566J1ZF</v>
          </cell>
          <cell r="B8287" t="str">
            <v>JAMBESHWAR CONSTRUCTION COMPANY</v>
          </cell>
        </row>
        <row r="8288">
          <cell r="A8288" t="str">
            <v>08AAPFG0991F1Z5</v>
          </cell>
          <cell r="B8288">
            <v>0</v>
          </cell>
        </row>
        <row r="8289">
          <cell r="A8289" t="str">
            <v>08AALFM7567M1ZE</v>
          </cell>
          <cell r="B8289" t="str">
            <v>MATHURA DASS CHARAN DASS &amp; COMPNAY</v>
          </cell>
        </row>
        <row r="8290">
          <cell r="A8290" t="str">
            <v>08AGIPK7083P1ZL</v>
          </cell>
          <cell r="B8290" t="str">
            <v>GOKUL PASU AHAR LAGU UDYOG</v>
          </cell>
        </row>
        <row r="8291">
          <cell r="A8291" t="str">
            <v>08ARMPC3408R2ZC</v>
          </cell>
          <cell r="B8291" t="str">
            <v>HARI OM TRADING COMPANY</v>
          </cell>
        </row>
        <row r="8292">
          <cell r="A8292" t="str">
            <v>08AAPFG2518N1ZX</v>
          </cell>
          <cell r="B8292" t="str">
            <v>GURU KRIPA ELECTRICALS</v>
          </cell>
        </row>
        <row r="8293">
          <cell r="A8293" t="str">
            <v>08AAPFG3406P1ZW</v>
          </cell>
          <cell r="B8293">
            <v>0</v>
          </cell>
        </row>
        <row r="8294">
          <cell r="A8294" t="str">
            <v>08AQEPS2776F1ZJ</v>
          </cell>
          <cell r="B8294" t="str">
            <v>Jain Brothers</v>
          </cell>
        </row>
        <row r="8295">
          <cell r="A8295" t="str">
            <v>08AAPFG4179D1Z5</v>
          </cell>
          <cell r="B8295">
            <v>0</v>
          </cell>
        </row>
        <row r="8296">
          <cell r="A8296" t="str">
            <v>08AMTPJ2484N1Z7</v>
          </cell>
          <cell r="B8296" t="str">
            <v>LABH TRADING COMPANY</v>
          </cell>
        </row>
        <row r="8297">
          <cell r="A8297" t="str">
            <v>08BBFPK8557D1ZH</v>
          </cell>
          <cell r="B8297" t="str">
            <v>GLOBAL STEELS</v>
          </cell>
        </row>
        <row r="8298">
          <cell r="A8298" t="str">
            <v>08AAPFG4539H1Z1</v>
          </cell>
          <cell r="B8298">
            <v>0</v>
          </cell>
        </row>
        <row r="8299">
          <cell r="A8299" t="str">
            <v>08AAPPG4902J1ZK</v>
          </cell>
          <cell r="B8299" t="str">
            <v>FALGUNI ENTERPRISES</v>
          </cell>
        </row>
        <row r="8300">
          <cell r="A8300" t="str">
            <v>08AAXFR6552K1ZA</v>
          </cell>
          <cell r="B8300" t="str">
            <v>RAJDHANI TRADERS</v>
          </cell>
        </row>
        <row r="8301">
          <cell r="A8301" t="str">
            <v>08ABAFR0499P1ZJ</v>
          </cell>
          <cell r="B8301" t="str">
            <v>R.S. HOSPITAL</v>
          </cell>
        </row>
        <row r="8302">
          <cell r="A8302" t="str">
            <v>08AQKPS2859R2ZN</v>
          </cell>
          <cell r="B8302" t="str">
            <v>S S STEELS</v>
          </cell>
        </row>
        <row r="8303">
          <cell r="A8303" t="str">
            <v>08AAPFG5270K1ZW</v>
          </cell>
          <cell r="B8303">
            <v>0</v>
          </cell>
        </row>
        <row r="8304">
          <cell r="A8304" t="str">
            <v>08AAPFG7165H1ZX</v>
          </cell>
          <cell r="B8304">
            <v>0</v>
          </cell>
        </row>
        <row r="8305">
          <cell r="A8305" t="str">
            <v>08AAPFG7287E1ZW</v>
          </cell>
          <cell r="B8305">
            <v>0</v>
          </cell>
        </row>
        <row r="8306">
          <cell r="A8306" t="str">
            <v>08AAUCA4058M1ZZ</v>
          </cell>
          <cell r="B8306" t="str">
            <v>ARCHA PACKAGING PRIVATE LIMITED</v>
          </cell>
        </row>
        <row r="8307">
          <cell r="A8307" t="str">
            <v>08AAPFG8819G1ZW</v>
          </cell>
          <cell r="B8307">
            <v>0</v>
          </cell>
        </row>
        <row r="8308">
          <cell r="A8308" t="str">
            <v>08AAPFH0676Q1ZJ</v>
          </cell>
          <cell r="B8308">
            <v>0</v>
          </cell>
        </row>
        <row r="8309">
          <cell r="A8309" t="str">
            <v>08AAPFH1016E1ZO</v>
          </cell>
          <cell r="B8309">
            <v>0</v>
          </cell>
        </row>
        <row r="8310">
          <cell r="A8310" t="str">
            <v>08AAPFH1462C1ZI</v>
          </cell>
          <cell r="B8310">
            <v>0</v>
          </cell>
        </row>
        <row r="8311">
          <cell r="A8311" t="str">
            <v>08AOMPK3808C1Z2</v>
          </cell>
          <cell r="B8311" t="str">
            <v>CHETAN TRADING COMPANY</v>
          </cell>
        </row>
        <row r="8312">
          <cell r="A8312" t="str">
            <v>08CWQPM9416C1Z6</v>
          </cell>
          <cell r="B8312" t="str">
            <v>AMAZING FASHION</v>
          </cell>
        </row>
        <row r="8313">
          <cell r="A8313" t="str">
            <v>08AAPFH3472C1ZC</v>
          </cell>
          <cell r="B8313">
            <v>0</v>
          </cell>
        </row>
        <row r="8314">
          <cell r="A8314" t="str">
            <v>08AQPPR5716F1ZF</v>
          </cell>
          <cell r="B8314" t="str">
            <v>ASHAPURA STONE KERSHAR</v>
          </cell>
        </row>
        <row r="8315">
          <cell r="A8315" t="str">
            <v>08AAPFH6220C1ZK</v>
          </cell>
          <cell r="B8315">
            <v>0</v>
          </cell>
        </row>
        <row r="8316">
          <cell r="A8316" t="str">
            <v>08AGOPC8821H1Z8</v>
          </cell>
          <cell r="B8316" t="str">
            <v>SRSM ASSOCIATES</v>
          </cell>
        </row>
        <row r="8317">
          <cell r="A8317" t="str">
            <v>08AAOFR5421N1ZN</v>
          </cell>
          <cell r="B8317" t="str">
            <v xml:space="preserve">RANG CREATIONS </v>
          </cell>
        </row>
        <row r="8318">
          <cell r="A8318" t="str">
            <v>08AQUPK6110H1ZN</v>
          </cell>
          <cell r="B8318" t="str">
            <v>VIPUL PRINTS</v>
          </cell>
        </row>
        <row r="8319">
          <cell r="A8319" t="str">
            <v>08BUKPK1215N2ZE</v>
          </cell>
          <cell r="B8319" t="str">
            <v>FUTURE INDIA EXPORTS</v>
          </cell>
        </row>
        <row r="8320">
          <cell r="A8320" t="str">
            <v>08AAPFJ0281P1ZQ</v>
          </cell>
          <cell r="B8320">
            <v>0</v>
          </cell>
        </row>
        <row r="8321">
          <cell r="A8321" t="str">
            <v>08AAPFJ0327G1ZE</v>
          </cell>
          <cell r="B8321">
            <v>0</v>
          </cell>
        </row>
        <row r="8322">
          <cell r="A8322" t="str">
            <v>08AAXPC9594Q1ZC</v>
          </cell>
          <cell r="B8322" t="str">
            <v>DAGAR INDUSTRIES</v>
          </cell>
        </row>
        <row r="8323">
          <cell r="A8323" t="str">
            <v>08AAPFJ1010L1ZD</v>
          </cell>
          <cell r="B8323">
            <v>0</v>
          </cell>
        </row>
        <row r="8324">
          <cell r="A8324" t="str">
            <v>08AFUPJ1944F1Z7</v>
          </cell>
          <cell r="B8324" t="str">
            <v>SRPI INDIA</v>
          </cell>
        </row>
        <row r="8325">
          <cell r="A8325" t="str">
            <v>08AFOPA1841G1ZO</v>
          </cell>
          <cell r="B8325" t="str">
            <v>AGRANI SALES CORPORATION</v>
          </cell>
        </row>
        <row r="8326">
          <cell r="A8326" t="str">
            <v>08AAPFJ2490Q1ZH</v>
          </cell>
          <cell r="B8326">
            <v>0</v>
          </cell>
        </row>
        <row r="8327">
          <cell r="A8327" t="str">
            <v>08BLIPD0104J2ZJ</v>
          </cell>
          <cell r="B8327" t="str">
            <v>SHRI KRISHNA ENTERPRISES</v>
          </cell>
        </row>
        <row r="8328">
          <cell r="A8328" t="str">
            <v>08AREPR1344R1Z7</v>
          </cell>
          <cell r="B8328" t="str">
            <v>BHERWA FASHION</v>
          </cell>
        </row>
        <row r="8329">
          <cell r="A8329" t="str">
            <v>08AAPFJ2990M1ZK</v>
          </cell>
          <cell r="B8329">
            <v>0</v>
          </cell>
        </row>
        <row r="8330">
          <cell r="A8330" t="str">
            <v>08AJDPB3257E2ZM</v>
          </cell>
          <cell r="B8330" t="str">
            <v>KANHA CATERERSS</v>
          </cell>
        </row>
        <row r="8331">
          <cell r="A8331" t="str">
            <v>08AAPFJ3504R1ZQ</v>
          </cell>
          <cell r="B8331">
            <v>0</v>
          </cell>
        </row>
        <row r="8332">
          <cell r="A8332" t="str">
            <v>08AAPFJ3537L1ZT</v>
          </cell>
          <cell r="B8332">
            <v>0</v>
          </cell>
        </row>
        <row r="8333">
          <cell r="A8333" t="str">
            <v>08ARLPA7893D2ZJ</v>
          </cell>
          <cell r="B8333" t="str">
            <v>GOPAL STEELS</v>
          </cell>
        </row>
        <row r="8334">
          <cell r="A8334" t="str">
            <v>08AAPFJ3868A1Z6</v>
          </cell>
          <cell r="B8334">
            <v>0</v>
          </cell>
        </row>
        <row r="8335">
          <cell r="A8335" t="str">
            <v>08AAPFJ4257M1ZO</v>
          </cell>
          <cell r="B8335">
            <v>0</v>
          </cell>
        </row>
        <row r="8336">
          <cell r="A8336" t="str">
            <v>08ARNPA0653P1ZH</v>
          </cell>
          <cell r="B8336" t="str">
            <v>SIMRAN TRADERS</v>
          </cell>
        </row>
        <row r="8337">
          <cell r="A8337" t="str">
            <v>08ASRPG8681J1ZX</v>
          </cell>
          <cell r="B8337" t="str">
            <v>OCTEL CABLES</v>
          </cell>
        </row>
        <row r="8338">
          <cell r="A8338" t="str">
            <v>08ARNPR1824R1ZX</v>
          </cell>
          <cell r="B8338" t="str">
            <v>MAHALAXMI TRADERS</v>
          </cell>
        </row>
        <row r="8339">
          <cell r="A8339" t="str">
            <v>08AAPFJ6147E1Z4</v>
          </cell>
          <cell r="B8339">
            <v>0</v>
          </cell>
        </row>
        <row r="8340">
          <cell r="A8340" t="str">
            <v>08FBEPS3851K1Z4</v>
          </cell>
          <cell r="B8340" t="str">
            <v>SHRI RAM MARK SERVICES</v>
          </cell>
        </row>
        <row r="8341">
          <cell r="A8341" t="str">
            <v>08FBEPS3851K2Z3</v>
          </cell>
          <cell r="B8341" t="str">
            <v>RUNDAL INFRA</v>
          </cell>
        </row>
        <row r="8342">
          <cell r="A8342" t="str">
            <v>08AAPFJ7976B1ZV</v>
          </cell>
          <cell r="B8342" t="str">
            <v>JAWLIYA INFRAPROJECT</v>
          </cell>
        </row>
        <row r="8343">
          <cell r="A8343" t="str">
            <v>08AAPFJ8381A1Z4</v>
          </cell>
          <cell r="B8343">
            <v>0</v>
          </cell>
        </row>
        <row r="8344">
          <cell r="A8344" t="str">
            <v>08AAPFJ8771L1ZF</v>
          </cell>
          <cell r="B8344">
            <v>0</v>
          </cell>
        </row>
        <row r="8345">
          <cell r="A8345" t="str">
            <v>08AATPT9610L1ZS</v>
          </cell>
          <cell r="B8345" t="str">
            <v>SURABHI</v>
          </cell>
        </row>
        <row r="8346">
          <cell r="A8346" t="str">
            <v>08AAPFJ9147G1ZU</v>
          </cell>
          <cell r="B8346">
            <v>0</v>
          </cell>
        </row>
        <row r="8347">
          <cell r="A8347" t="str">
            <v>08AAPFN4361E1Z4</v>
          </cell>
          <cell r="B8347" t="str">
            <v>NAKODA INDUSTRIES</v>
          </cell>
        </row>
        <row r="8348">
          <cell r="A8348" t="str">
            <v>08BKKPR3697F1ZJ</v>
          </cell>
          <cell r="B8348" t="str">
            <v>DHANLAXMI PRINTS</v>
          </cell>
        </row>
        <row r="8349">
          <cell r="A8349" t="str">
            <v>08CBPPS7242Q1ZJ</v>
          </cell>
          <cell r="B8349" t="str">
            <v>DA SOLUTIONS N SERVICES</v>
          </cell>
        </row>
        <row r="8350">
          <cell r="A8350" t="str">
            <v>08AAXFM5067E2ZR</v>
          </cell>
          <cell r="B8350" t="str">
            <v>MANOHAR LAL MOOL CHAND</v>
          </cell>
        </row>
        <row r="8351">
          <cell r="A8351" t="str">
            <v>08AAPFK3731K1ZY</v>
          </cell>
          <cell r="B8351">
            <v>0</v>
          </cell>
        </row>
        <row r="8352">
          <cell r="A8352" t="str">
            <v>08ANUPG4911B1Z4</v>
          </cell>
          <cell r="B8352" t="str">
            <v>OM JYOTI CONSTRUCTION COMPANY</v>
          </cell>
        </row>
        <row r="8353">
          <cell r="A8353" t="str">
            <v>08AAPFK4161M1ZS</v>
          </cell>
          <cell r="B8353">
            <v>0</v>
          </cell>
        </row>
        <row r="8354">
          <cell r="A8354" t="str">
            <v>08AAPFK4490B1Z7</v>
          </cell>
          <cell r="B8354">
            <v>0</v>
          </cell>
        </row>
        <row r="8355">
          <cell r="A8355" t="str">
            <v>08AAPFK4503P1ZS</v>
          </cell>
          <cell r="B8355">
            <v>0</v>
          </cell>
        </row>
        <row r="8356">
          <cell r="A8356" t="str">
            <v>08AAPFK4684B1Z3</v>
          </cell>
          <cell r="B8356">
            <v>0</v>
          </cell>
        </row>
        <row r="8357">
          <cell r="A8357" t="str">
            <v>08ACIPG1118P1ZH</v>
          </cell>
          <cell r="B8357" t="str">
            <v>HINDUSTAN STEEL CORPORATION</v>
          </cell>
        </row>
        <row r="8358">
          <cell r="A8358" t="str">
            <v>08ABYPG9501B1ZL</v>
          </cell>
          <cell r="B8358" t="str">
            <v>VYAS BARDANA BHANDAR</v>
          </cell>
        </row>
        <row r="8359">
          <cell r="A8359" t="str">
            <v>08ABIHS2153M1ZP</v>
          </cell>
          <cell r="B8359" t="str">
            <v>MAHASAGAR AGENCIES</v>
          </cell>
        </row>
        <row r="8360">
          <cell r="A8360" t="str">
            <v>08AEPPP5874C1Z1</v>
          </cell>
          <cell r="B8360" t="str">
            <v>CHATURBHUJ KALURAM</v>
          </cell>
        </row>
        <row r="8361">
          <cell r="A8361" t="str">
            <v>08BRKPM1842E2ZS</v>
          </cell>
          <cell r="B8361" t="str">
            <v>VISHIKA ENTERPRISES</v>
          </cell>
        </row>
        <row r="8362">
          <cell r="A8362" t="str">
            <v>08AAPFK5805N1ZP</v>
          </cell>
          <cell r="B8362">
            <v>0</v>
          </cell>
        </row>
        <row r="8363">
          <cell r="A8363" t="str">
            <v>08ASLPB4342B1Z7</v>
          </cell>
          <cell r="B8363" t="str">
            <v>HARI OM STEELS</v>
          </cell>
        </row>
        <row r="8364">
          <cell r="A8364" t="str">
            <v>08BZRPG8059A1Z5</v>
          </cell>
          <cell r="B8364" t="str">
            <v>LEISURE FOODS</v>
          </cell>
        </row>
        <row r="8365">
          <cell r="A8365" t="str">
            <v>08ASTPG2873N1ZX</v>
          </cell>
          <cell r="B8365" t="str">
            <v>JAGDISH NARAIN MANISH KUMAR</v>
          </cell>
        </row>
        <row r="8366">
          <cell r="A8366" t="str">
            <v>08AAPFK6243E1Z6</v>
          </cell>
          <cell r="B8366" t="str">
            <v>KASTOR &amp; POLLUX CONSTRUCTIONS LLP</v>
          </cell>
        </row>
        <row r="8367">
          <cell r="A8367" t="str">
            <v>08AADFJ6289R1ZE</v>
          </cell>
          <cell r="B8367" t="str">
            <v>JAGDAMBA CONSTRUCTION COMPANY</v>
          </cell>
        </row>
        <row r="8368">
          <cell r="A8368" t="str">
            <v>08ABGFS1436D1ZE</v>
          </cell>
          <cell r="B8368" t="str">
            <v>SARAN CONSTRUCTION COMPANY</v>
          </cell>
        </row>
        <row r="8369">
          <cell r="A8369" t="str">
            <v>08AHGPK0921M1ZA</v>
          </cell>
          <cell r="B8369" t="str">
            <v>ANIL AUTO AGENCIES</v>
          </cell>
        </row>
        <row r="8370">
          <cell r="A8370" t="str">
            <v>08AHGPK0921M2Z9</v>
          </cell>
          <cell r="B8370" t="str">
            <v>ANIL AUTO CORP</v>
          </cell>
        </row>
        <row r="8371">
          <cell r="A8371" t="str">
            <v>08AAPFK8630B1Z9</v>
          </cell>
          <cell r="B8371">
            <v>0</v>
          </cell>
        </row>
        <row r="8372">
          <cell r="A8372" t="str">
            <v>08AFEPS7648H1ZX</v>
          </cell>
          <cell r="B8372" t="str">
            <v>PHARMAK MARKETING CO.</v>
          </cell>
        </row>
        <row r="8373">
          <cell r="A8373" t="str">
            <v>08AAPFM0053N1ZX</v>
          </cell>
          <cell r="B8373">
            <v>0</v>
          </cell>
        </row>
        <row r="8374">
          <cell r="A8374" t="str">
            <v>08AAPFM0186N1ZN</v>
          </cell>
          <cell r="B8374">
            <v>0</v>
          </cell>
        </row>
        <row r="8375">
          <cell r="A8375" t="str">
            <v>08AASPA5959L1Z0</v>
          </cell>
          <cell r="B8375" t="str">
            <v>VINOD TRADERS</v>
          </cell>
        </row>
        <row r="8376">
          <cell r="A8376" t="str">
            <v>08AAPFM1247C1ZE</v>
          </cell>
          <cell r="B8376">
            <v>0</v>
          </cell>
        </row>
        <row r="8377">
          <cell r="A8377" t="str">
            <v>08AADHS3744L1ZR</v>
          </cell>
          <cell r="B8377" t="str">
            <v>AMAR JYOTI INDUSTRIES</v>
          </cell>
        </row>
        <row r="8378">
          <cell r="A8378" t="str">
            <v>08AAPFM3818D1Z7</v>
          </cell>
          <cell r="B8378">
            <v>0</v>
          </cell>
        </row>
        <row r="8379">
          <cell r="A8379" t="str">
            <v>08ATCPG7824P2Z6</v>
          </cell>
          <cell r="B8379" t="str">
            <v>SHRI NATH TRADING</v>
          </cell>
        </row>
        <row r="8380">
          <cell r="A8380" t="str">
            <v>08BXYPS6699M1ZR</v>
          </cell>
          <cell r="B8380" t="str">
            <v>SHARMA INDUSTRIES</v>
          </cell>
        </row>
        <row r="8381">
          <cell r="A8381" t="str">
            <v>08ADSPA1844M1Z8</v>
          </cell>
          <cell r="B8381" t="str">
            <v>P.L.FURNISHING</v>
          </cell>
        </row>
        <row r="8382">
          <cell r="A8382" t="str">
            <v>08AAPFM4968E1ZS</v>
          </cell>
          <cell r="B8382">
            <v>0</v>
          </cell>
        </row>
        <row r="8383">
          <cell r="A8383" t="str">
            <v>08AAPFM5297G1ZO</v>
          </cell>
          <cell r="B8383">
            <v>0</v>
          </cell>
        </row>
        <row r="8384">
          <cell r="A8384" t="str">
            <v>08AAPFM6253Q1ZD</v>
          </cell>
          <cell r="B8384">
            <v>0</v>
          </cell>
        </row>
        <row r="8385">
          <cell r="A8385" t="str">
            <v>08AAPFM7608H2ZU</v>
          </cell>
          <cell r="B8385" t="str">
            <v>MIRA CONSTRUCTION</v>
          </cell>
        </row>
        <row r="8386">
          <cell r="A8386" t="str">
            <v>08AAPFM7892K1ZA</v>
          </cell>
          <cell r="B8386">
            <v>0</v>
          </cell>
        </row>
        <row r="8387">
          <cell r="A8387" t="str">
            <v>08AAPFM8667A1ZW</v>
          </cell>
          <cell r="B8387">
            <v>0</v>
          </cell>
        </row>
        <row r="8388">
          <cell r="A8388" t="str">
            <v>08AAPFM8670B1ZZ</v>
          </cell>
          <cell r="B8388">
            <v>0</v>
          </cell>
        </row>
        <row r="8389">
          <cell r="A8389" t="str">
            <v>08BTEPM4366D1ZO</v>
          </cell>
          <cell r="B8389" t="str">
            <v>MEHTA AUTOMOBILES</v>
          </cell>
        </row>
        <row r="8390">
          <cell r="A8390" t="str">
            <v>08AAPFN2016E1ZG</v>
          </cell>
          <cell r="B8390">
            <v>0</v>
          </cell>
        </row>
        <row r="8391">
          <cell r="A8391" t="str">
            <v>08CRBPP3225J1ZQ</v>
          </cell>
          <cell r="B8391" t="str">
            <v>R.K MINES &amp; MINERALS AND CONSTRUCTION CO.</v>
          </cell>
        </row>
        <row r="8392">
          <cell r="A8392" t="str">
            <v>08AAPFN2820A1ZK</v>
          </cell>
          <cell r="B8392" t="str">
            <v>NEOTERIC COMPOUNDS</v>
          </cell>
        </row>
        <row r="8393">
          <cell r="A8393" t="str">
            <v>08ATDPR5369R3ZL</v>
          </cell>
          <cell r="B8393" t="str">
            <v>THE SHIVA MINES &amp; MINERALS</v>
          </cell>
        </row>
        <row r="8394">
          <cell r="A8394" t="str">
            <v>08AARPL0889P2ZM</v>
          </cell>
          <cell r="B8394" t="str">
            <v>FABVATIKA APPARELS</v>
          </cell>
        </row>
        <row r="8395">
          <cell r="A8395" t="str">
            <v>08AAPFN4983N1Z9</v>
          </cell>
          <cell r="B8395">
            <v>0</v>
          </cell>
        </row>
        <row r="8396">
          <cell r="A8396" t="str">
            <v>08AXJPC7688Q1ZG</v>
          </cell>
          <cell r="B8396" t="str">
            <v>KRISHNA TRADING COMPANY</v>
          </cell>
        </row>
        <row r="8397">
          <cell r="A8397" t="str">
            <v>08ABGPL8472J1Z5</v>
          </cell>
          <cell r="B8397" t="str">
            <v>LADDHA TRADERS</v>
          </cell>
        </row>
        <row r="8398">
          <cell r="A8398" t="str">
            <v>08BRPPD6584B1ZM</v>
          </cell>
          <cell r="B8398" t="str">
            <v>SHREE KRISHNA ENTERPRISES</v>
          </cell>
        </row>
        <row r="8399">
          <cell r="A8399" t="str">
            <v>08AHTPG0949C1ZA</v>
          </cell>
          <cell r="B8399" t="str">
            <v>NIDHI STEEL CORPORATION</v>
          </cell>
        </row>
        <row r="8400">
          <cell r="A8400" t="str">
            <v>08ATQPG5117M1Z9</v>
          </cell>
          <cell r="B8400" t="str">
            <v>BHARAT GRAINS</v>
          </cell>
        </row>
        <row r="8401">
          <cell r="A8401" t="str">
            <v>08AHWPB1802E1ZM</v>
          </cell>
          <cell r="B8401" t="str">
            <v>VINAYAK TRADERS</v>
          </cell>
        </row>
        <row r="8402">
          <cell r="A8402" t="str">
            <v>08ABLPL0902G1ZW</v>
          </cell>
          <cell r="B8402" t="str">
            <v>NARENDRA PAPER MART</v>
          </cell>
        </row>
        <row r="8403">
          <cell r="A8403" t="str">
            <v>08ATXPA0287D1ZM</v>
          </cell>
          <cell r="B8403" t="str">
            <v>SALMAN ARIF ARIF AHMAD</v>
          </cell>
        </row>
        <row r="8404">
          <cell r="A8404" t="str">
            <v>08AANCP0880F1Z8</v>
          </cell>
          <cell r="B8404" t="str">
            <v>PRIYUSH MEDI PRIVATE LIMITED</v>
          </cell>
        </row>
        <row r="8405">
          <cell r="A8405" t="str">
            <v>08ADLPJ8354N1ZT</v>
          </cell>
          <cell r="B8405" t="str">
            <v>Arpit Traders</v>
          </cell>
        </row>
        <row r="8406">
          <cell r="A8406" t="str">
            <v>08ABNPS1996H1ZX</v>
          </cell>
          <cell r="B8406" t="str">
            <v>SIDDHARTH  TEXTILES</v>
          </cell>
        </row>
        <row r="8407">
          <cell r="A8407" t="str">
            <v>08AAPFP6895H1ZD</v>
          </cell>
          <cell r="B8407">
            <v>0</v>
          </cell>
        </row>
        <row r="8408">
          <cell r="A8408" t="str">
            <v>08AAOPD3749F1ZM</v>
          </cell>
          <cell r="B8408" t="str">
            <v>CHINTAMAN DAS HANSRAJ</v>
          </cell>
        </row>
        <row r="8409">
          <cell r="A8409" t="str">
            <v>08AAPFP7771G1ZM</v>
          </cell>
          <cell r="B8409">
            <v>0</v>
          </cell>
        </row>
        <row r="8410">
          <cell r="A8410" t="str">
            <v>08AUIPD1308E1Z6</v>
          </cell>
          <cell r="B8410" t="str">
            <v>ANNAPURNA INDUSTRIES</v>
          </cell>
        </row>
        <row r="8411">
          <cell r="A8411" t="str">
            <v>08AAPFR1156F2Z2</v>
          </cell>
          <cell r="B8411">
            <v>0</v>
          </cell>
        </row>
        <row r="8412">
          <cell r="A8412" t="str">
            <v>08AAPFR2271R1ZC</v>
          </cell>
          <cell r="B8412">
            <v>0</v>
          </cell>
        </row>
        <row r="8413">
          <cell r="A8413" t="str">
            <v>08AAOPD3749F2ZL</v>
          </cell>
          <cell r="B8413" t="str">
            <v>SHREE SANCHIYAY JEWELLERS</v>
          </cell>
        </row>
        <row r="8414">
          <cell r="A8414" t="str">
            <v>08AAJCG1237B3ZY</v>
          </cell>
          <cell r="B8414" t="str">
            <v>GOURI FASHION</v>
          </cell>
        </row>
        <row r="8415">
          <cell r="A8415" t="str">
            <v>08AFJPR7978A2ZX</v>
          </cell>
          <cell r="B8415" t="str">
            <v>NANDANI EVENT MANAGEMENT</v>
          </cell>
        </row>
        <row r="8416">
          <cell r="A8416" t="str">
            <v>08AAPFR4445P2ZB</v>
          </cell>
          <cell r="B8416">
            <v>0</v>
          </cell>
        </row>
        <row r="8417">
          <cell r="A8417" t="str">
            <v>08AAPFR4978K1Z8</v>
          </cell>
          <cell r="B8417">
            <v>0</v>
          </cell>
        </row>
        <row r="8418">
          <cell r="A8418" t="str">
            <v>08AAPFR5218J1ZR</v>
          </cell>
          <cell r="B8418">
            <v>0</v>
          </cell>
        </row>
        <row r="8419">
          <cell r="A8419" t="str">
            <v>08ACCFS0227R1ZS</v>
          </cell>
          <cell r="B8419" t="str">
            <v>SHREE JAI GIRIRAJ INDUSTRIES</v>
          </cell>
        </row>
        <row r="8420">
          <cell r="A8420" t="str">
            <v>08AASHS4703G1ZU</v>
          </cell>
          <cell r="B8420" t="str">
            <v>KARVIN  &amp; CO.</v>
          </cell>
        </row>
        <row r="8421">
          <cell r="A8421" t="str">
            <v>08AAPFR6803H1ZV</v>
          </cell>
          <cell r="B8421" t="str">
            <v>R M T INFRATECH</v>
          </cell>
        </row>
        <row r="8422">
          <cell r="A8422" t="str">
            <v>08ABEFM9874D1ZW</v>
          </cell>
          <cell r="B8422" t="str">
            <v>MEDILIFECARE GOVIND</v>
          </cell>
        </row>
        <row r="8423">
          <cell r="A8423" t="str">
            <v>08AAPFR7192F1ZN</v>
          </cell>
          <cell r="B8423" t="str">
            <v>RADIANT ENTERPRISES</v>
          </cell>
        </row>
        <row r="8424">
          <cell r="A8424" t="str">
            <v>08ALXPR5150J1ZC</v>
          </cell>
          <cell r="B8424" t="str">
            <v>MITRA AND COMPANY</v>
          </cell>
        </row>
        <row r="8425">
          <cell r="A8425" t="str">
            <v>08AARCS6441B1Z8</v>
          </cell>
          <cell r="B8425" t="str">
            <v>SHIVANI MEDIPRO PRIVATE LIMITED</v>
          </cell>
        </row>
        <row r="8426">
          <cell r="A8426" t="str">
            <v>08AWAPR6374A2ZJ</v>
          </cell>
          <cell r="B8426" t="str">
            <v>MOTI RAM CONTRACTOR</v>
          </cell>
        </row>
        <row r="8427">
          <cell r="A8427" t="str">
            <v>08ASTPM6024H1ZD</v>
          </cell>
          <cell r="B8427" t="str">
            <v>FALGUNI ENTERPRISES</v>
          </cell>
        </row>
        <row r="8428">
          <cell r="A8428" t="str">
            <v>08AAPFR9654Q1ZX</v>
          </cell>
          <cell r="B8428">
            <v>0</v>
          </cell>
        </row>
        <row r="8429">
          <cell r="A8429" t="str">
            <v>08AAPFR9662L1Z7</v>
          </cell>
          <cell r="B8429">
            <v>0</v>
          </cell>
        </row>
        <row r="8430">
          <cell r="A8430" t="str">
            <v>08AXCPP1095M2Z0</v>
          </cell>
          <cell r="B8430" t="str">
            <v>PUNJAB AGRO SALES</v>
          </cell>
        </row>
        <row r="8431">
          <cell r="A8431" t="str">
            <v>08BENPP8563B2Z3</v>
          </cell>
          <cell r="B8431" t="str">
            <v>RAJDEEP TRADING COMPANY</v>
          </cell>
        </row>
        <row r="8432">
          <cell r="A8432" t="str">
            <v>08AAVPN4587G1ZX</v>
          </cell>
          <cell r="B8432" t="str">
            <v>ATTAR CHAND DEVENDER KUMAR</v>
          </cell>
        </row>
        <row r="8433">
          <cell r="A8433" t="str">
            <v>08AVKPM9248F1Z4</v>
          </cell>
          <cell r="B8433" t="str">
            <v>SHRI BANMATA TRADING COMPANY</v>
          </cell>
        </row>
        <row r="8434">
          <cell r="A8434" t="str">
            <v>08AAPFS0547R1ZC</v>
          </cell>
          <cell r="B8434">
            <v>0</v>
          </cell>
        </row>
        <row r="8435">
          <cell r="A8435" t="str">
            <v>08AAJFG5804B1ZP</v>
          </cell>
          <cell r="B8435" t="str">
            <v>G S FINANCIAL CORPORATION</v>
          </cell>
        </row>
        <row r="8436">
          <cell r="A8436" t="str">
            <v>08AAPFS0982G1ZS</v>
          </cell>
          <cell r="B8436">
            <v>0</v>
          </cell>
        </row>
        <row r="8437">
          <cell r="A8437" t="str">
            <v>08AAPFS1205C1ZI</v>
          </cell>
          <cell r="B8437">
            <v>0</v>
          </cell>
        </row>
        <row r="8438">
          <cell r="A8438" t="str">
            <v>08AAPFS1998G1ZI</v>
          </cell>
          <cell r="B8438">
            <v>0</v>
          </cell>
        </row>
        <row r="8439">
          <cell r="A8439" t="str">
            <v>08AAPFS2392Q1Z7</v>
          </cell>
          <cell r="B8439" t="str">
            <v>SHREE BALAJI FABRICS</v>
          </cell>
        </row>
        <row r="8440">
          <cell r="A8440" t="str">
            <v>08AAPFS2462R1ZA</v>
          </cell>
          <cell r="B8440">
            <v>0</v>
          </cell>
        </row>
        <row r="8441">
          <cell r="A8441" t="str">
            <v>08AVPPS9977G1ZF</v>
          </cell>
          <cell r="B8441" t="str">
            <v>SHREE ASSOCIATES</v>
          </cell>
        </row>
        <row r="8442">
          <cell r="A8442" t="str">
            <v>08AAOCS3423Q1ZO</v>
          </cell>
          <cell r="B8442" t="str">
            <v>SUPERNICK ALLOYS PRIVATE LIMITED</v>
          </cell>
        </row>
        <row r="8443">
          <cell r="A8443" t="str">
            <v>08CFUPK5752G1ZW</v>
          </cell>
          <cell r="B8443" t="str">
            <v>SATYANARAYAN YOGESH KUMAR</v>
          </cell>
        </row>
        <row r="8444">
          <cell r="A8444" t="str">
            <v>08AWCPD7989H1Z3</v>
          </cell>
          <cell r="B8444" t="str">
            <v>KANAK AUTO</v>
          </cell>
        </row>
        <row r="8445">
          <cell r="A8445" t="str">
            <v>08AAUPJ4332N1Z4</v>
          </cell>
          <cell r="B8445" t="str">
            <v>BARJATIYA BROTHERS</v>
          </cell>
        </row>
        <row r="8446">
          <cell r="A8446" t="str">
            <v>08AAPFS7757M1Z4</v>
          </cell>
          <cell r="B8446">
            <v>0</v>
          </cell>
        </row>
        <row r="8447">
          <cell r="A8447" t="str">
            <v>08AAPFS8934C1ZS</v>
          </cell>
          <cell r="B8447" t="str">
            <v>SARVODAYA ENTERPRISES</v>
          </cell>
        </row>
        <row r="8448">
          <cell r="A8448" t="str">
            <v>08AAPFS9131H2ZQ</v>
          </cell>
          <cell r="B8448" t="str">
            <v>SWAROOP AGROCHEMICAL INDUSTRIES</v>
          </cell>
        </row>
        <row r="8449">
          <cell r="A8449" t="str">
            <v>08AAPFS9809Q1ZZ</v>
          </cell>
          <cell r="B8449">
            <v>0</v>
          </cell>
        </row>
        <row r="8450">
          <cell r="A8450" t="str">
            <v>08ABMPM3807C1ZS</v>
          </cell>
          <cell r="B8450" t="str">
            <v>ISHWAR SALES CORPORATION</v>
          </cell>
        </row>
        <row r="8451">
          <cell r="A8451" t="str">
            <v>08AWIPG5033F1ZR</v>
          </cell>
          <cell r="B8451" t="str">
            <v>SHREE ENTERPRISES</v>
          </cell>
        </row>
        <row r="8452">
          <cell r="A8452" t="str">
            <v>08AAPFT1816J1ZT</v>
          </cell>
          <cell r="B8452">
            <v>0</v>
          </cell>
        </row>
        <row r="8453">
          <cell r="A8453" t="str">
            <v>08ARNPA5950B1Z0</v>
          </cell>
          <cell r="B8453" t="str">
            <v>RAJ AGENCY</v>
          </cell>
        </row>
        <row r="8454">
          <cell r="A8454" t="str">
            <v>08CHOPK8184L2ZE</v>
          </cell>
          <cell r="B8454" t="str">
            <v>MAHADEV TRADING COMPANY</v>
          </cell>
        </row>
        <row r="8455">
          <cell r="A8455" t="str">
            <v>08AWLPS0921K3Z4</v>
          </cell>
          <cell r="B8455" t="str">
            <v>LAXMI FILLING STATIONS</v>
          </cell>
        </row>
        <row r="8456">
          <cell r="A8456" t="str">
            <v>08AAPFT5976K1Z6</v>
          </cell>
          <cell r="B8456">
            <v>0</v>
          </cell>
        </row>
        <row r="8457">
          <cell r="A8457" t="str">
            <v>08AAPFT6036J1ZN</v>
          </cell>
          <cell r="B8457">
            <v>0</v>
          </cell>
        </row>
        <row r="8458">
          <cell r="A8458" t="str">
            <v>08CHMPS4773D1ZV</v>
          </cell>
          <cell r="B8458" t="str">
            <v>NATIONAL STEEL AND INDUSTRIES</v>
          </cell>
        </row>
        <row r="8459">
          <cell r="A8459" t="str">
            <v>08AAPFT9151J1ZH</v>
          </cell>
          <cell r="B8459" t="str">
            <v>TIRUPATI ELECTRICALS</v>
          </cell>
        </row>
        <row r="8460">
          <cell r="A8460" t="str">
            <v>08AAPFV0134R1ZI</v>
          </cell>
          <cell r="B8460">
            <v>0</v>
          </cell>
        </row>
        <row r="8461">
          <cell r="A8461" t="str">
            <v>08AMGPP0348A1ZE</v>
          </cell>
          <cell r="B8461" t="str">
            <v>Vibrant Agro</v>
          </cell>
        </row>
        <row r="8462">
          <cell r="A8462" t="str">
            <v>08AATFA7640R1ZI</v>
          </cell>
          <cell r="B8462" t="str">
            <v>ALMIGHTY AGRO INDUSTRY</v>
          </cell>
        </row>
        <row r="8463">
          <cell r="A8463" t="str">
            <v>08ADHPA8650N1Z7</v>
          </cell>
          <cell r="B8463" t="str">
            <v>ARORA MARKETING</v>
          </cell>
        </row>
        <row r="8464">
          <cell r="A8464" t="str">
            <v>08DHYPS0256Q1Z5</v>
          </cell>
          <cell r="B8464" t="str">
            <v>DHANADAYA INDUSTRIES</v>
          </cell>
        </row>
        <row r="8465">
          <cell r="A8465" t="str">
            <v>08AAPFV4815M1ZG</v>
          </cell>
          <cell r="B8465">
            <v>0</v>
          </cell>
        </row>
        <row r="8466">
          <cell r="A8466" t="str">
            <v>08AWRPN5852E1Z2</v>
          </cell>
          <cell r="B8466" t="str">
            <v>RAGHUKUL FABRICS</v>
          </cell>
        </row>
        <row r="8467">
          <cell r="A8467" t="str">
            <v>08AAPFV5412N1ZJ</v>
          </cell>
          <cell r="B8467">
            <v>0</v>
          </cell>
        </row>
        <row r="8468">
          <cell r="A8468" t="str">
            <v>08AAPFV5490E1ZO</v>
          </cell>
          <cell r="B8468">
            <v>0</v>
          </cell>
        </row>
        <row r="8469">
          <cell r="A8469" t="str">
            <v>08ADIPB2699F1ZH</v>
          </cell>
          <cell r="B8469" t="str">
            <v>GOTEWALA JEWELLERS</v>
          </cell>
        </row>
        <row r="8470">
          <cell r="A8470" t="str">
            <v>08AWWPD6519P1ZM</v>
          </cell>
          <cell r="B8470" t="str">
            <v>OSWAL TRADING COMPANY</v>
          </cell>
        </row>
        <row r="8471">
          <cell r="A8471" t="str">
            <v>08AWYPK9714H2ZQ</v>
          </cell>
          <cell r="B8471" t="str">
            <v>G S MINERALS</v>
          </cell>
        </row>
        <row r="8472">
          <cell r="A8472" t="str">
            <v>08AAPHA0658D1ZF</v>
          </cell>
          <cell r="B8472">
            <v>0</v>
          </cell>
        </row>
        <row r="8473">
          <cell r="A8473" t="str">
            <v>08ABKPJ0329C1Z2</v>
          </cell>
          <cell r="B8473" t="str">
            <v>AMIT TRADERS</v>
          </cell>
        </row>
        <row r="8474">
          <cell r="A8474" t="str">
            <v>08AJTPS9040G1ZL</v>
          </cell>
          <cell r="B8474" t="str">
            <v>SODHANI SWEETS AND NAMKEEN</v>
          </cell>
        </row>
        <row r="8475">
          <cell r="A8475" t="str">
            <v>08AAPHA6827A1ZE</v>
          </cell>
          <cell r="B8475">
            <v>0</v>
          </cell>
        </row>
        <row r="8476">
          <cell r="A8476" t="str">
            <v>08ASWPD0020H1ZZ</v>
          </cell>
          <cell r="B8476" t="str">
            <v xml:space="preserve">SHAHEED DALIP SINGH INDANE GAS AGENCY </v>
          </cell>
        </row>
        <row r="8477">
          <cell r="A8477" t="str">
            <v>08ANNPJ7760L1ZA</v>
          </cell>
          <cell r="B8477" t="str">
            <v>KANTA TRADING COMPANY</v>
          </cell>
        </row>
        <row r="8478">
          <cell r="A8478" t="str">
            <v>08AAPHA9935B1Z5</v>
          </cell>
          <cell r="B8478" t="str">
            <v>Shri Shyam Enterprises</v>
          </cell>
        </row>
        <row r="8479">
          <cell r="A8479" t="str">
            <v>08AAPHM0563F1Z3</v>
          </cell>
          <cell r="B8479">
            <v>0</v>
          </cell>
        </row>
        <row r="8480">
          <cell r="A8480" t="str">
            <v>08ABUFS1536Q1Z8</v>
          </cell>
          <cell r="B8480" t="str">
            <v>SHRI KRISHNA UDHYOG</v>
          </cell>
        </row>
        <row r="8481">
          <cell r="A8481" t="str">
            <v>08AEEFS7490E1ZQ</v>
          </cell>
          <cell r="B8481" t="str">
            <v>S R MOULD TECH INDIA</v>
          </cell>
        </row>
        <row r="8482">
          <cell r="A8482" t="str">
            <v>08ABQPK1087J1Z7</v>
          </cell>
          <cell r="B8482" t="str">
            <v>SHRI BAJRANG TRADING COMPANY</v>
          </cell>
        </row>
        <row r="8483">
          <cell r="A8483" t="str">
            <v>08ACCPR3093C1ZP</v>
          </cell>
          <cell r="B8483" t="str">
            <v>MAHALAXMI TEXTILES</v>
          </cell>
        </row>
        <row r="8484">
          <cell r="A8484" t="str">
            <v>08AYGPJ6500L2ZA</v>
          </cell>
          <cell r="B8484" t="str">
            <v>RAMESH EDIBLE OIL</v>
          </cell>
        </row>
        <row r="8485">
          <cell r="A8485" t="str">
            <v>08AAPHS3892H1ZF</v>
          </cell>
          <cell r="B8485">
            <v>0</v>
          </cell>
        </row>
        <row r="8486">
          <cell r="A8486" t="str">
            <v>08ACNFS7421G1ZU</v>
          </cell>
          <cell r="B8486" t="str">
            <v>SKY OVERSEAS</v>
          </cell>
        </row>
        <row r="8487">
          <cell r="A8487" t="str">
            <v>08ABBPG6657P1Z4</v>
          </cell>
          <cell r="B8487" t="str">
            <v>MAHESH TRADING COMPANY</v>
          </cell>
        </row>
        <row r="8488">
          <cell r="A8488" t="str">
            <v>08ABHPG9859K1ZY</v>
          </cell>
          <cell r="B8488" t="str">
            <v>ARJUN MOTORS</v>
          </cell>
        </row>
        <row r="8489">
          <cell r="A8489" t="str">
            <v>08DLYPB4702E1Z3</v>
          </cell>
          <cell r="B8489" t="str">
            <v>SIYARAM SYNTHETIC</v>
          </cell>
        </row>
        <row r="8490">
          <cell r="A8490" t="str">
            <v>08AYEPS2884C2Z7</v>
          </cell>
          <cell r="B8490" t="str">
            <v>MAA KARNI STONE CRUSHER</v>
          </cell>
        </row>
        <row r="8491">
          <cell r="A8491" t="str">
            <v>08ACEPM9244Q1ZU</v>
          </cell>
          <cell r="B8491" t="str">
            <v>MITTAL CHEMICALS</v>
          </cell>
        </row>
        <row r="8492">
          <cell r="A8492" t="str">
            <v>08AJHPN4402B1ZO</v>
          </cell>
          <cell r="B8492" t="str">
            <v>DINESH TYRE AND SERVICES</v>
          </cell>
        </row>
        <row r="8493">
          <cell r="A8493" t="str">
            <v>08AAQFT7713F1ZT</v>
          </cell>
          <cell r="B8493" t="str">
            <v>TIRUPATI TRADING COMPANY</v>
          </cell>
        </row>
        <row r="8494">
          <cell r="A8494" t="str">
            <v>08AHAPS4940C1ZI</v>
          </cell>
          <cell r="B8494" t="str">
            <v>OSWAL SUPARI BHANDAR</v>
          </cell>
        </row>
        <row r="8495">
          <cell r="A8495" t="str">
            <v>08ACMPB5850F1ZO</v>
          </cell>
          <cell r="B8495" t="str">
            <v>HUSAIN ALI LOKHAND WALA</v>
          </cell>
        </row>
        <row r="8496">
          <cell r="A8496" t="str">
            <v>08ACQPC2839R1ZV</v>
          </cell>
          <cell r="B8496" t="str">
            <v>VARDHAMAN JEWELLERS</v>
          </cell>
        </row>
        <row r="8497">
          <cell r="A8497" t="str">
            <v>08AYYPD1317R1ZQ</v>
          </cell>
          <cell r="B8497" t="str">
            <v>JAKHAR TRADING COMPANY</v>
          </cell>
        </row>
        <row r="8498">
          <cell r="A8498" t="str">
            <v>08AANCM3730H1ZC</v>
          </cell>
          <cell r="B8498" t="str">
            <v>MARU VIKAS AGRO PRODUCER COMPANY LIMITED</v>
          </cell>
        </row>
        <row r="8499">
          <cell r="A8499" t="str">
            <v>08AAPPA4728G1ZP</v>
          </cell>
          <cell r="B8499">
            <v>0</v>
          </cell>
        </row>
        <row r="8500">
          <cell r="A8500" t="str">
            <v>08AAPPA4729H1ZM</v>
          </cell>
          <cell r="B8500">
            <v>0</v>
          </cell>
        </row>
        <row r="8501">
          <cell r="A8501" t="str">
            <v>08BBPPD3232G1ZU</v>
          </cell>
          <cell r="B8501" t="str">
            <v>SHREE GEETA TRADERS</v>
          </cell>
        </row>
        <row r="8502">
          <cell r="A8502" t="str">
            <v>08BMGPT3245K1ZM</v>
          </cell>
          <cell r="B8502" t="str">
            <v>THE SHANTI STEELS</v>
          </cell>
        </row>
        <row r="8503">
          <cell r="A8503" t="str">
            <v>08ABICS6448J1ZR</v>
          </cell>
          <cell r="B8503" t="str">
            <v>SHANVI STEELS PRIVATE LIMITED</v>
          </cell>
        </row>
        <row r="8504">
          <cell r="A8504" t="str">
            <v>08AEZFS5537H1Z7</v>
          </cell>
          <cell r="B8504" t="str">
            <v>SETHI TIKKA KABAB CURRY</v>
          </cell>
        </row>
        <row r="8505">
          <cell r="A8505" t="str">
            <v>08AAPPB1114R1ZJ</v>
          </cell>
          <cell r="B8505">
            <v>0</v>
          </cell>
        </row>
        <row r="8506">
          <cell r="A8506" t="str">
            <v>08AAPPB1114R2ZI</v>
          </cell>
          <cell r="B8506">
            <v>0</v>
          </cell>
        </row>
        <row r="8507">
          <cell r="A8507" t="str">
            <v>08AJGPD9428G2Z4</v>
          </cell>
          <cell r="B8507" t="str">
            <v>S B FOOD PRODUCTS</v>
          </cell>
        </row>
        <row r="8508">
          <cell r="A8508" t="str">
            <v>08AGSPB9321K1Z1</v>
          </cell>
          <cell r="B8508" t="str">
            <v>MARWAR FILLING STATION</v>
          </cell>
        </row>
        <row r="8509">
          <cell r="A8509" t="str">
            <v>08AZVPS5644L1ZA</v>
          </cell>
          <cell r="B8509" t="str">
            <v>R.C. TYRE ZONE</v>
          </cell>
        </row>
        <row r="8510">
          <cell r="A8510" t="str">
            <v>08AIFPM4367D1Z9</v>
          </cell>
          <cell r="B8510" t="str">
            <v>MANGAL BEEJ BHANDAR</v>
          </cell>
        </row>
        <row r="8511">
          <cell r="A8511" t="str">
            <v>08AAPPB4248Q1Z4</v>
          </cell>
          <cell r="B8511">
            <v>0</v>
          </cell>
        </row>
        <row r="8512">
          <cell r="A8512" t="str">
            <v>08AWJPP2857K1ZW</v>
          </cell>
          <cell r="B8512" t="str">
            <v>SHREE PUROHIT ROADLINES</v>
          </cell>
        </row>
        <row r="8513">
          <cell r="A8513" t="str">
            <v>08BABPK5270N1ZE</v>
          </cell>
          <cell r="B8513" t="str">
            <v>AGGARWAL CATTLE FEED INDUSTRIES</v>
          </cell>
        </row>
        <row r="8514">
          <cell r="A8514" t="str">
            <v>08AAPPB7834A1ZV</v>
          </cell>
          <cell r="B8514" t="str">
            <v>SUN FOOD TECH</v>
          </cell>
        </row>
        <row r="8515">
          <cell r="A8515" t="str">
            <v>08AAHCA4202E1Z7</v>
          </cell>
          <cell r="B8515" t="str">
            <v>ANKTECH SOFTWARES PRIVATE LIMITED</v>
          </cell>
        </row>
        <row r="8516">
          <cell r="A8516" t="str">
            <v>08ADAPS8596E2Z1</v>
          </cell>
          <cell r="B8516" t="str">
            <v>MEWAR SCIENTIFIC AGENCIES</v>
          </cell>
        </row>
        <row r="8517">
          <cell r="A8517" t="str">
            <v>08AAPPC2678D1ZO</v>
          </cell>
          <cell r="B8517">
            <v>0</v>
          </cell>
        </row>
        <row r="8518">
          <cell r="A8518" t="str">
            <v>08AMKPJ1723H1Z5</v>
          </cell>
          <cell r="B8518" t="str">
            <v>JAIN SALT SUPPLIERS</v>
          </cell>
        </row>
        <row r="8519">
          <cell r="A8519" t="str">
            <v>08AAPPC6144E1ZT</v>
          </cell>
          <cell r="B8519">
            <v>0</v>
          </cell>
        </row>
        <row r="8520">
          <cell r="A8520" t="str">
            <v>08ACUPT9743K1ZF</v>
          </cell>
          <cell r="B8520" t="str">
            <v>BALAJI &amp; COMPANY</v>
          </cell>
        </row>
        <row r="8521">
          <cell r="A8521" t="str">
            <v>08AFFPM7669K1ZQ</v>
          </cell>
          <cell r="B8521" t="str">
            <v>MARUTI SALES</v>
          </cell>
        </row>
        <row r="8522">
          <cell r="A8522" t="str">
            <v>08ACZPJ9523A1ZB</v>
          </cell>
          <cell r="B8522" t="str">
            <v>Hi-Tech Industries</v>
          </cell>
        </row>
        <row r="8523">
          <cell r="A8523" t="str">
            <v>08AAPPC9183R1ZP</v>
          </cell>
          <cell r="B8523">
            <v>0</v>
          </cell>
        </row>
        <row r="8524">
          <cell r="A8524" t="str">
            <v>08AVBPM5671R1ZT</v>
          </cell>
          <cell r="B8524" t="str">
            <v>SHRI LAXMI MINERAL &amp; ALLIED INDUSTRIES</v>
          </cell>
        </row>
        <row r="8525">
          <cell r="A8525" t="str">
            <v>08AASPD4363R1ZX</v>
          </cell>
          <cell r="B8525" t="str">
            <v>Narain Das Bhagwan Das</v>
          </cell>
        </row>
        <row r="8526">
          <cell r="A8526" t="str">
            <v>08ABMPM1464D1ZP</v>
          </cell>
          <cell r="B8526" t="str">
            <v>ARIHANT UDYOG</v>
          </cell>
        </row>
        <row r="8527">
          <cell r="A8527" t="str">
            <v>08AANFR0267K1ZS</v>
          </cell>
          <cell r="B8527" t="str">
            <v>R M INDUSTRIES</v>
          </cell>
        </row>
        <row r="8528">
          <cell r="A8528" t="str">
            <v>08DCNPP5946J1ZS</v>
          </cell>
          <cell r="B8528" t="str">
            <v>BHARAT HARDWARE</v>
          </cell>
        </row>
        <row r="8529">
          <cell r="A8529" t="str">
            <v>08ABOFA7750L1ZU</v>
          </cell>
          <cell r="B8529" t="str">
            <v>AMAN INDUSTRIES</v>
          </cell>
        </row>
        <row r="8530">
          <cell r="A8530" t="str">
            <v>08AQEPS9022Q2Z2</v>
          </cell>
          <cell r="B8530" t="str">
            <v>SETHI YATRA COMPANY</v>
          </cell>
        </row>
        <row r="8531">
          <cell r="A8531" t="str">
            <v>08AHMPG5242R1ZQ</v>
          </cell>
          <cell r="B8531" t="str">
            <v>LAXMI AGRO &amp; CATTLE FEED</v>
          </cell>
        </row>
        <row r="8532">
          <cell r="A8532" t="str">
            <v>08ADDPK1580H1ZN</v>
          </cell>
          <cell r="B8532" t="str">
            <v>NATANI BROTHERS</v>
          </cell>
        </row>
        <row r="8533">
          <cell r="A8533" t="str">
            <v>08AAPPC9658K1ZZ</v>
          </cell>
          <cell r="B8533">
            <v>0</v>
          </cell>
        </row>
        <row r="8534">
          <cell r="A8534" t="str">
            <v>08ACIPG2653D1ZW</v>
          </cell>
          <cell r="B8534" t="str">
            <v>AMIT OIL INDUSTRIES</v>
          </cell>
        </row>
        <row r="8535">
          <cell r="A8535" t="str">
            <v>08AGVPG8314Q1ZI</v>
          </cell>
          <cell r="B8535" t="str">
            <v>SAMRIDDHI INDUSTRIES</v>
          </cell>
        </row>
        <row r="8536">
          <cell r="A8536" t="str">
            <v>08BBHPP2563A1ZU</v>
          </cell>
          <cell r="B8536" t="str">
            <v>KHATUSHYAM TRADING COMPANY</v>
          </cell>
        </row>
        <row r="8537">
          <cell r="A8537" t="str">
            <v>08AGTPP0165A1ZF</v>
          </cell>
          <cell r="B8537" t="str">
            <v>CONCEPTUAL DRILLING</v>
          </cell>
        </row>
        <row r="8538">
          <cell r="A8538" t="str">
            <v>08ABXFS4824J1ZE</v>
          </cell>
          <cell r="B8538" t="str">
            <v>SHREE VIJAY LAXMI INTERNATIONAL</v>
          </cell>
        </row>
        <row r="8539">
          <cell r="A8539" t="str">
            <v>08AAPPC9751K1Z5</v>
          </cell>
          <cell r="B8539">
            <v>0</v>
          </cell>
        </row>
        <row r="8540">
          <cell r="A8540" t="str">
            <v>08BBQPB4424F1ZT</v>
          </cell>
          <cell r="B8540" t="str">
            <v>NEMINATH MILLS INDIA</v>
          </cell>
        </row>
        <row r="8541">
          <cell r="A8541" t="str">
            <v>08AAPPC9769D1ZA</v>
          </cell>
          <cell r="B8541">
            <v>0</v>
          </cell>
        </row>
        <row r="8542">
          <cell r="A8542" t="str">
            <v>08BBQPB7930J1ZB</v>
          </cell>
          <cell r="B8542" t="str">
            <v>RATAN LAL BHIKHAM CHAND</v>
          </cell>
        </row>
        <row r="8543">
          <cell r="A8543" t="str">
            <v>08ABEFA9837A1ZJ</v>
          </cell>
          <cell r="B8543" t="str">
            <v>ANTONY &amp; YADAVS AGRO AND RICE MILLS</v>
          </cell>
        </row>
        <row r="8544">
          <cell r="A8544" t="str">
            <v>08AAPPD0094E1ZV</v>
          </cell>
          <cell r="B8544" t="str">
            <v>DEEN DAYAL</v>
          </cell>
        </row>
        <row r="8545">
          <cell r="A8545" t="str">
            <v>08AWLPM8649L1ZL</v>
          </cell>
          <cell r="B8545" t="str">
            <v>VARDHMAN SHOE COMPANY</v>
          </cell>
        </row>
        <row r="8546">
          <cell r="A8546" t="str">
            <v>08BBTPS8432F2Z0</v>
          </cell>
          <cell r="B8546" t="str">
            <v>SHREE BALAJI STONE CRUSHER</v>
          </cell>
        </row>
        <row r="8547">
          <cell r="A8547" t="str">
            <v>08BBZPS0193K1ZQ</v>
          </cell>
          <cell r="B8547" t="str">
            <v>SHUBH BANDHAN</v>
          </cell>
        </row>
        <row r="8548">
          <cell r="A8548" t="str">
            <v>08ABZFA9206A1ZB</v>
          </cell>
          <cell r="B8548" t="str">
            <v>AMBICA SPICES INDUSTRIES</v>
          </cell>
        </row>
        <row r="8549">
          <cell r="A8549" t="str">
            <v>08AAPPD1184P1Z7</v>
          </cell>
          <cell r="B8549">
            <v>0</v>
          </cell>
        </row>
        <row r="8550">
          <cell r="A8550" t="str">
            <v>08AASFJ7541B1Z7</v>
          </cell>
          <cell r="B8550" t="str">
            <v>Jaipur Gas Service</v>
          </cell>
        </row>
        <row r="8551">
          <cell r="A8551" t="str">
            <v>08EPFPS1338P1Z7</v>
          </cell>
          <cell r="B8551" t="str">
            <v>MD INFRA EQUIPMENTS &amp; SPARES</v>
          </cell>
        </row>
        <row r="8552">
          <cell r="A8552" t="str">
            <v>08AAPPD4357A1ZX</v>
          </cell>
          <cell r="B8552">
            <v>0</v>
          </cell>
        </row>
        <row r="8553">
          <cell r="A8553" t="str">
            <v>08AAJFD2712M1ZC</v>
          </cell>
          <cell r="B8553" t="str">
            <v>DEVIPRAKASH AGRO INDUSTRIES</v>
          </cell>
        </row>
        <row r="8554">
          <cell r="A8554" t="str">
            <v>08AAPPF9247F1ZE</v>
          </cell>
          <cell r="B8554">
            <v>0</v>
          </cell>
        </row>
        <row r="8555">
          <cell r="A8555" t="str">
            <v>08AAPPG1683C1ZR</v>
          </cell>
          <cell r="B8555">
            <v>0</v>
          </cell>
        </row>
        <row r="8556">
          <cell r="A8556" t="str">
            <v>08AEPPA2275Q1ZY</v>
          </cell>
          <cell r="B8556" t="str">
            <v>AGRAWAL AUTOMOBILES</v>
          </cell>
        </row>
        <row r="8557">
          <cell r="A8557" t="str">
            <v>08AAKFJ0130C1ZY</v>
          </cell>
          <cell r="B8557" t="str">
            <v>JANKINATH CHETANDAS</v>
          </cell>
        </row>
        <row r="8558">
          <cell r="A8558" t="str">
            <v>08AAPPG1895G1ZD</v>
          </cell>
          <cell r="B8558">
            <v>0</v>
          </cell>
        </row>
        <row r="8559">
          <cell r="A8559" t="str">
            <v>08AAPPG1958A1ZT</v>
          </cell>
          <cell r="B8559">
            <v>0</v>
          </cell>
        </row>
        <row r="8560">
          <cell r="A8560" t="str">
            <v>08AFCPS1535H1ZH</v>
          </cell>
          <cell r="B8560" t="str">
            <v>SETHIA &amp; COMPANY</v>
          </cell>
        </row>
        <row r="8561">
          <cell r="A8561" t="str">
            <v>08BCMPS0404D1ZU</v>
          </cell>
          <cell r="B8561" t="str">
            <v>BALAJI INDUSTRIES</v>
          </cell>
        </row>
        <row r="8562">
          <cell r="A8562" t="str">
            <v>08QZTPS4548R1ZJ</v>
          </cell>
          <cell r="B8562" t="str">
            <v>OM NAMO SHIVAY TRADERS</v>
          </cell>
        </row>
        <row r="8563">
          <cell r="A8563" t="str">
            <v>08AAPPG2041L1ZM</v>
          </cell>
          <cell r="B8563">
            <v>0</v>
          </cell>
        </row>
        <row r="8564">
          <cell r="A8564" t="str">
            <v>08ACWPG6724B1ZI</v>
          </cell>
          <cell r="B8564" t="str">
            <v>GARG DISTRIBUTORS</v>
          </cell>
        </row>
        <row r="8565">
          <cell r="A8565" t="str">
            <v>08AAPPG3724J1ZI</v>
          </cell>
          <cell r="B8565" t="str">
            <v>BAIJNATH PREMNATH</v>
          </cell>
        </row>
        <row r="8566">
          <cell r="A8566" t="str">
            <v>08BXMPM7582B1Z4</v>
          </cell>
          <cell r="B8566" t="str">
            <v>URBAN ENTERPRISES</v>
          </cell>
        </row>
        <row r="8567">
          <cell r="A8567" t="str">
            <v>08AAYPC5783C1ZD</v>
          </cell>
          <cell r="B8567" t="str">
            <v>KISHORILAL SANJAY KUMAR</v>
          </cell>
        </row>
        <row r="8568">
          <cell r="A8568" t="str">
            <v>08AAPPG4683A1ZP</v>
          </cell>
          <cell r="B8568">
            <v>0</v>
          </cell>
        </row>
        <row r="8569">
          <cell r="A8569" t="str">
            <v>08AAPPG4697L1ZW</v>
          </cell>
          <cell r="B8569">
            <v>0</v>
          </cell>
        </row>
        <row r="8570">
          <cell r="A8570" t="str">
            <v>08BCCPS1364Q1Z0</v>
          </cell>
          <cell r="B8570" t="str">
            <v>MATHURA LAL BALU RAM SODANI</v>
          </cell>
        </row>
        <row r="8571">
          <cell r="A8571" t="str">
            <v>08AAOFM6688C1ZS</v>
          </cell>
          <cell r="B8571">
            <v>0</v>
          </cell>
        </row>
        <row r="8572">
          <cell r="A8572" t="str">
            <v>08AAPPG4721K1ZH</v>
          </cell>
          <cell r="B8572">
            <v>0</v>
          </cell>
        </row>
        <row r="8573">
          <cell r="A8573" t="str">
            <v>08AARFB3436G1ZC</v>
          </cell>
          <cell r="B8573" t="str">
            <v>BLACK BERRY MATTRESS</v>
          </cell>
        </row>
        <row r="8574">
          <cell r="A8574" t="str">
            <v>08ACOPM7643K1ZX</v>
          </cell>
          <cell r="B8574" t="str">
            <v>DILEEP BROTHERS</v>
          </cell>
        </row>
        <row r="8575">
          <cell r="A8575" t="str">
            <v>08AGQPJ0682F2Z7</v>
          </cell>
          <cell r="B8575" t="str">
            <v>MAHAVEER STEELS</v>
          </cell>
        </row>
        <row r="8576">
          <cell r="A8576" t="str">
            <v>08AEQPG4225H1ZG</v>
          </cell>
          <cell r="B8576" t="str">
            <v>Classic Silver Palace</v>
          </cell>
        </row>
        <row r="8577">
          <cell r="A8577" t="str">
            <v>08AAZFR7253D1ZN</v>
          </cell>
          <cell r="B8577" t="str">
            <v>RU AND SONS</v>
          </cell>
        </row>
        <row r="8578">
          <cell r="A8578" t="str">
            <v>08AMLPS6736Q1ZX</v>
          </cell>
          <cell r="B8578" t="str">
            <v>NAVNEET TRADERS</v>
          </cell>
        </row>
        <row r="8579">
          <cell r="A8579" t="str">
            <v>08BXCPS5214C1ZP</v>
          </cell>
          <cell r="B8579" t="str">
            <v>K CONSTRUCTION COMPANY</v>
          </cell>
        </row>
        <row r="8580">
          <cell r="A8580" t="str">
            <v>08ALCPG8083A1ZD</v>
          </cell>
          <cell r="B8580" t="str">
            <v>SHREE KAILASH GOODS TRANSPORT CO.</v>
          </cell>
        </row>
        <row r="8581">
          <cell r="A8581" t="str">
            <v>08AARFS8597F1Z9</v>
          </cell>
          <cell r="B8581" t="str">
            <v>SHUBH SURGICAL AND PHARMACEUTICALS</v>
          </cell>
        </row>
        <row r="8582">
          <cell r="A8582" t="str">
            <v>08ALSPK4880B1ZU</v>
          </cell>
          <cell r="B8582" t="str">
            <v>VIKAS TRANSPORT COMPANY</v>
          </cell>
        </row>
        <row r="8583">
          <cell r="A8583" t="str">
            <v>08AANFN2144B1ZJ</v>
          </cell>
          <cell r="B8583" t="str">
            <v>NARAYANAM JEWELLERS</v>
          </cell>
        </row>
        <row r="8584">
          <cell r="A8584" t="str">
            <v>08ABGPA7462H1ZP</v>
          </cell>
          <cell r="B8584" t="str">
            <v>CHIRAWA WALA SANJAY MISTHAN BHANDAR</v>
          </cell>
        </row>
        <row r="8585">
          <cell r="A8585" t="str">
            <v>08ADDPP3256F1ZL</v>
          </cell>
          <cell r="B8585" t="str">
            <v>BHURA LAL OM PRAKASH</v>
          </cell>
        </row>
        <row r="8586">
          <cell r="A8586" t="str">
            <v>08AORPM9167M1ZU</v>
          </cell>
          <cell r="B8586" t="str">
            <v>DIVINE</v>
          </cell>
        </row>
        <row r="8587">
          <cell r="A8587" t="str">
            <v>08AAPPJ8544H1Z8</v>
          </cell>
          <cell r="B8587">
            <v>0</v>
          </cell>
        </row>
        <row r="8588">
          <cell r="A8588" t="str">
            <v>08AAPPA4499J1Z6</v>
          </cell>
          <cell r="B8588" t="str">
            <v>MISHTTEN CLUB AND RESORT</v>
          </cell>
        </row>
        <row r="8589">
          <cell r="A8589" t="str">
            <v>08BFFPK2491N1ZZ</v>
          </cell>
          <cell r="B8589" t="str">
            <v>KIRAN MINERALS</v>
          </cell>
        </row>
        <row r="8590">
          <cell r="A8590" t="str">
            <v>08BFGPS9949G1ZO</v>
          </cell>
          <cell r="B8590" t="str">
            <v>SHARMA ASSOCIATES</v>
          </cell>
        </row>
        <row r="8591">
          <cell r="A8591" t="str">
            <v>08AAPPL2787G1Z7</v>
          </cell>
          <cell r="B8591">
            <v>0</v>
          </cell>
        </row>
        <row r="8592">
          <cell r="A8592" t="str">
            <v>08AAPPL2844Q1ZW</v>
          </cell>
          <cell r="B8592">
            <v>0</v>
          </cell>
        </row>
        <row r="8593">
          <cell r="A8593" t="str">
            <v>08ABBFR3598Q1ZA</v>
          </cell>
          <cell r="B8593" t="str">
            <v>RADHASARVESHWAR STONEX</v>
          </cell>
        </row>
        <row r="8594">
          <cell r="A8594" t="str">
            <v>08BFQPS9499D1ZF</v>
          </cell>
          <cell r="B8594" t="str">
            <v>TRIVENI TRADING COMPANY</v>
          </cell>
        </row>
        <row r="8595">
          <cell r="A8595" t="str">
            <v>08ADLPJ2337D1ZR</v>
          </cell>
          <cell r="B8595" t="str">
            <v>GEETANJALI JEWELLERS</v>
          </cell>
        </row>
        <row r="8596">
          <cell r="A8596" t="str">
            <v>08AKCPC3515C1ZW</v>
          </cell>
          <cell r="B8596" t="str">
            <v>SINGHAL BROTHERS</v>
          </cell>
        </row>
        <row r="8597">
          <cell r="A8597" t="str">
            <v>08AASPD2402K1ZR</v>
          </cell>
          <cell r="B8597" t="str">
            <v>NAVDEEP TEXTILE MILLS</v>
          </cell>
        </row>
        <row r="8598">
          <cell r="A8598" t="str">
            <v>08AAPPM5898M1ZJ</v>
          </cell>
          <cell r="B8598">
            <v>0</v>
          </cell>
        </row>
        <row r="8599">
          <cell r="A8599" t="str">
            <v>08AAPPM7008R1ZV</v>
          </cell>
          <cell r="B8599">
            <v>0</v>
          </cell>
        </row>
        <row r="8600">
          <cell r="A8600" t="str">
            <v>08AAPPM7748G1Z3</v>
          </cell>
          <cell r="B8600">
            <v>0</v>
          </cell>
        </row>
        <row r="8601">
          <cell r="A8601" t="str">
            <v>08BFYPM2559A1Z4</v>
          </cell>
          <cell r="B8601" t="str">
            <v>D.B. ENGINEERING &amp; LOGISTICS</v>
          </cell>
        </row>
        <row r="8602">
          <cell r="A8602" t="str">
            <v>08ADMFS0226R1ZH</v>
          </cell>
          <cell r="B8602" t="str">
            <v>SHREE KUNJ BIHARI STONE CRUSHER</v>
          </cell>
        </row>
        <row r="8603">
          <cell r="A8603" t="str">
            <v>08ACRFS8017J1ZH</v>
          </cell>
          <cell r="B8603" t="str">
            <v>SANGAM INDUSTRIES</v>
          </cell>
        </row>
        <row r="8604">
          <cell r="A8604" t="str">
            <v>08AAPPN4931Q1ZU</v>
          </cell>
          <cell r="B8604">
            <v>0</v>
          </cell>
        </row>
        <row r="8605">
          <cell r="A8605" t="str">
            <v>08AAPPN8548R1ZF</v>
          </cell>
          <cell r="B8605" t="str">
            <v>HYTASU CORPORATION</v>
          </cell>
        </row>
        <row r="8606">
          <cell r="A8606" t="str">
            <v>08BEVPS0287P1ZB</v>
          </cell>
          <cell r="B8606" t="str">
            <v>PRIME SALES</v>
          </cell>
        </row>
        <row r="8607">
          <cell r="A8607" t="str">
            <v>08AAPPN9056J1ZY</v>
          </cell>
          <cell r="B8607" t="str">
            <v>HIM GIRI TRADERS</v>
          </cell>
        </row>
        <row r="8608">
          <cell r="A8608" t="str">
            <v>08AVMPP7817R1ZF</v>
          </cell>
          <cell r="B8608" t="str">
            <v>B B TRADERS</v>
          </cell>
        </row>
        <row r="8609">
          <cell r="A8609" t="str">
            <v>08BHEPL2840R1ZU</v>
          </cell>
          <cell r="B8609" t="str">
            <v>JAI BHAGWATI ENTERPRISES</v>
          </cell>
        </row>
        <row r="8610">
          <cell r="A8610" t="str">
            <v>08ADJPS6071P1ZO</v>
          </cell>
          <cell r="B8610" t="str">
            <v>BHANWAR LAL RAMSWAROOP SONI</v>
          </cell>
        </row>
        <row r="8611">
          <cell r="A8611" t="str">
            <v>08BCQPJ9587C1ZZ</v>
          </cell>
          <cell r="B8611" t="str">
            <v>AKSH ENTERPRISES</v>
          </cell>
        </row>
        <row r="8612">
          <cell r="A8612" t="str">
            <v>08AKOPK2497H1ZN</v>
          </cell>
          <cell r="B8612" t="str">
            <v>RAJ KAMAL FOOD</v>
          </cell>
        </row>
        <row r="8613">
          <cell r="A8613" t="str">
            <v>08BIEPK6951K1ZU</v>
          </cell>
          <cell r="B8613" t="str">
            <v>SETH SAWARIYA FOOD PRODUCTS</v>
          </cell>
        </row>
        <row r="8614">
          <cell r="A8614" t="str">
            <v>08BIFPB9362J1Z1</v>
          </cell>
          <cell r="B8614" t="str">
            <v>SHRI HARI TRADING COMPANY</v>
          </cell>
        </row>
        <row r="8615">
          <cell r="A8615" t="str">
            <v>08AAQFK4407R1ZK</v>
          </cell>
          <cell r="B8615" t="str">
            <v>KADWIN TECHNOLOGIES</v>
          </cell>
        </row>
        <row r="8616">
          <cell r="A8616" t="str">
            <v>08AAZFG5317P1ZG</v>
          </cell>
          <cell r="B8616" t="str">
            <v>SANDEEP ENTERPRISES</v>
          </cell>
        </row>
        <row r="8617">
          <cell r="A8617" t="str">
            <v>08AFVPA6214J1Z9</v>
          </cell>
          <cell r="B8617" t="str">
            <v>SANU ENTERPRISES</v>
          </cell>
        </row>
        <row r="8618">
          <cell r="A8618" t="str">
            <v>08BIKPJ4462L1ZT</v>
          </cell>
          <cell r="B8618" t="str">
            <v>R K ALLOYS</v>
          </cell>
        </row>
        <row r="8619">
          <cell r="A8619" t="str">
            <v>08ARPPG1939C1ZT</v>
          </cell>
          <cell r="B8619" t="str">
            <v>RANCHOD JI FILLING STATION</v>
          </cell>
        </row>
        <row r="8620">
          <cell r="A8620" t="str">
            <v>08AAPPQ5011J2ZF</v>
          </cell>
          <cell r="B8620">
            <v>0</v>
          </cell>
        </row>
        <row r="8621">
          <cell r="A8621" t="str">
            <v>08AAPPR1089R1ZL</v>
          </cell>
          <cell r="B8621">
            <v>0</v>
          </cell>
        </row>
        <row r="8622">
          <cell r="A8622" t="str">
            <v>08AAPPR2207P2Z2</v>
          </cell>
          <cell r="B8622">
            <v>0</v>
          </cell>
        </row>
        <row r="8623">
          <cell r="A8623" t="str">
            <v>08AFNPC4988D1Z7</v>
          </cell>
          <cell r="B8623" t="str">
            <v>JANU SWEET</v>
          </cell>
        </row>
        <row r="8624">
          <cell r="A8624" t="str">
            <v>08AAPPR2217R1ZX</v>
          </cell>
          <cell r="B8624">
            <v>0</v>
          </cell>
        </row>
        <row r="8625">
          <cell r="A8625" t="str">
            <v>08AAPPR3878Q1ZE</v>
          </cell>
          <cell r="B8625">
            <v>0</v>
          </cell>
        </row>
        <row r="8626">
          <cell r="A8626" t="str">
            <v>08ABSPD7506M1Z6</v>
          </cell>
          <cell r="B8626" t="str">
            <v>B.N. TRADRS</v>
          </cell>
        </row>
        <row r="8627">
          <cell r="A8627" t="str">
            <v>08AAMFB2037L1ZB</v>
          </cell>
          <cell r="B8627" t="str">
            <v>B L AGRO INDUSTRIES</v>
          </cell>
        </row>
        <row r="8628">
          <cell r="A8628" t="str">
            <v>08AAPPR5513A1ZR</v>
          </cell>
          <cell r="B8628">
            <v>0</v>
          </cell>
        </row>
        <row r="8629">
          <cell r="A8629" t="str">
            <v>08AAPPR8777E1ZV</v>
          </cell>
          <cell r="B8629">
            <v>0</v>
          </cell>
        </row>
        <row r="8630">
          <cell r="A8630" t="str">
            <v>08AQOPR9044F1ZB</v>
          </cell>
          <cell r="B8630" t="str">
            <v>DIGITAL PRINT HUB</v>
          </cell>
        </row>
        <row r="8631">
          <cell r="A8631" t="str">
            <v>08BJMPK3649D1Z2</v>
          </cell>
          <cell r="B8631" t="str">
            <v>SWASTIK SUPPLY CORPORATION</v>
          </cell>
        </row>
        <row r="8632">
          <cell r="A8632" t="str">
            <v>08AAPPS0297N1ZS</v>
          </cell>
          <cell r="B8632" t="str">
            <v>SALARIA BUILDERS</v>
          </cell>
        </row>
        <row r="8633">
          <cell r="A8633" t="str">
            <v>08AAPPS0443N1Z4</v>
          </cell>
          <cell r="B8633" t="str">
            <v>DESIGN AIDS</v>
          </cell>
        </row>
        <row r="8634">
          <cell r="A8634" t="str">
            <v>08BJQPS9413K4ZA</v>
          </cell>
          <cell r="B8634" t="str">
            <v>AMIT MINES</v>
          </cell>
        </row>
        <row r="8635">
          <cell r="A8635" t="str">
            <v>08BARPP0830R1ZX</v>
          </cell>
          <cell r="B8635" t="str">
            <v>M.G.EXPORTS</v>
          </cell>
        </row>
        <row r="8636">
          <cell r="A8636" t="str">
            <v>08AAPPY4799R2ZY</v>
          </cell>
          <cell r="B8636">
            <v>0</v>
          </cell>
        </row>
        <row r="8637">
          <cell r="A8637" t="str">
            <v>08AAPPY6626H1ZY</v>
          </cell>
          <cell r="B8637">
            <v>0</v>
          </cell>
        </row>
        <row r="8638">
          <cell r="A8638" t="str">
            <v>08AAKPS9308K1Z1</v>
          </cell>
          <cell r="B8638" t="str">
            <v>INCLOTHING EXPORTS</v>
          </cell>
        </row>
        <row r="8639">
          <cell r="A8639" t="str">
            <v>08AAQAM1870R1ZN</v>
          </cell>
          <cell r="B8639">
            <v>0</v>
          </cell>
        </row>
        <row r="8640">
          <cell r="A8640" t="str">
            <v>08AAQAM1871Q1ZO</v>
          </cell>
          <cell r="B8640">
            <v>0</v>
          </cell>
        </row>
        <row r="8641">
          <cell r="A8641" t="str">
            <v>08AAQAM4512J1ZA</v>
          </cell>
          <cell r="B8641">
            <v>0</v>
          </cell>
        </row>
        <row r="8642">
          <cell r="A8642" t="str">
            <v>08AAWPG0426G1ZP</v>
          </cell>
          <cell r="B8642" t="str">
            <v>N.H. INDUSTRIES</v>
          </cell>
        </row>
        <row r="8643">
          <cell r="A8643" t="str">
            <v>08AAQCA0015J1ZS</v>
          </cell>
          <cell r="B8643">
            <v>0</v>
          </cell>
        </row>
        <row r="8644">
          <cell r="A8644" t="str">
            <v>08AAQCA0082M1ZB</v>
          </cell>
          <cell r="B8644">
            <v>0</v>
          </cell>
        </row>
        <row r="8645">
          <cell r="A8645" t="str">
            <v>08AAQCA0492H1ZG</v>
          </cell>
          <cell r="B8645">
            <v>0</v>
          </cell>
        </row>
        <row r="8646">
          <cell r="A8646" t="str">
            <v>08AAQCA0891C1ZN</v>
          </cell>
          <cell r="B8646">
            <v>0</v>
          </cell>
        </row>
        <row r="8647">
          <cell r="A8647" t="str">
            <v>08AAQCA0927M1Z9</v>
          </cell>
          <cell r="B8647">
            <v>0</v>
          </cell>
        </row>
        <row r="8648">
          <cell r="A8648" t="str">
            <v>08AAQCA1074M1Z9</v>
          </cell>
          <cell r="B8648">
            <v>0</v>
          </cell>
        </row>
        <row r="8649">
          <cell r="A8649" t="str">
            <v>08AAQCA1366G1ZJ</v>
          </cell>
          <cell r="B8649">
            <v>0</v>
          </cell>
        </row>
        <row r="8650">
          <cell r="A8650" t="str">
            <v>08AAQCA2334N1ZA</v>
          </cell>
          <cell r="B8650">
            <v>0</v>
          </cell>
        </row>
        <row r="8651">
          <cell r="A8651" t="str">
            <v>08AAQCA2461G1ZL</v>
          </cell>
          <cell r="B8651">
            <v>0</v>
          </cell>
        </row>
        <row r="8652">
          <cell r="A8652" t="str">
            <v>08AAQCA3081L1Z8</v>
          </cell>
          <cell r="B8652">
            <v>0</v>
          </cell>
        </row>
        <row r="8653">
          <cell r="A8653" t="str">
            <v>08AAQCA3234K1ZF</v>
          </cell>
          <cell r="B8653" t="str">
            <v>AADHUNIK GRANIMARMO PRIVATE LIMITED</v>
          </cell>
        </row>
        <row r="8654">
          <cell r="A8654" t="str">
            <v>08AAQCA3667A1ZN</v>
          </cell>
          <cell r="B8654">
            <v>0</v>
          </cell>
        </row>
        <row r="8655">
          <cell r="A8655" t="str">
            <v>08AAQCA3717K1ZB</v>
          </cell>
          <cell r="B8655">
            <v>0</v>
          </cell>
        </row>
        <row r="8656">
          <cell r="A8656" t="str">
            <v>08AAQCA4128G1ZL</v>
          </cell>
          <cell r="B8656">
            <v>0</v>
          </cell>
        </row>
        <row r="8657">
          <cell r="A8657" t="str">
            <v>08AAQCA4804K1ZD</v>
          </cell>
          <cell r="B8657">
            <v>0</v>
          </cell>
        </row>
        <row r="8658">
          <cell r="A8658" t="str">
            <v>08AAQCA5449N1ZW</v>
          </cell>
          <cell r="B8658">
            <v>0</v>
          </cell>
        </row>
        <row r="8659">
          <cell r="A8659" t="str">
            <v>08ABOFS4772L1ZC</v>
          </cell>
          <cell r="B8659" t="str">
            <v>SHIVA INTERNATIONAL</v>
          </cell>
        </row>
        <row r="8660">
          <cell r="A8660" t="str">
            <v>08AAQCA5978E1Z5</v>
          </cell>
          <cell r="B8660">
            <v>0</v>
          </cell>
        </row>
        <row r="8661">
          <cell r="A8661" t="str">
            <v>08AAQCA6558G1Z7</v>
          </cell>
          <cell r="B8661">
            <v>0</v>
          </cell>
        </row>
        <row r="8662">
          <cell r="A8662" t="str">
            <v>08AAQCA6646P1ZR</v>
          </cell>
          <cell r="B8662">
            <v>0</v>
          </cell>
        </row>
        <row r="8663">
          <cell r="A8663" t="str">
            <v>08AAQCA7250B1ZQ</v>
          </cell>
          <cell r="B8663">
            <v>0</v>
          </cell>
        </row>
        <row r="8664">
          <cell r="A8664" t="str">
            <v>08AAQCA7465C1ZF</v>
          </cell>
          <cell r="B8664" t="str">
            <v>GENTARI GREEN MOBILITY INDIA PRIVATE LIMITED</v>
          </cell>
        </row>
        <row r="8665">
          <cell r="A8665" t="str">
            <v>08AAQCA8286M1ZP</v>
          </cell>
          <cell r="B8665">
            <v>0</v>
          </cell>
        </row>
        <row r="8666">
          <cell r="A8666" t="str">
            <v>08AAQCA8719H1Z6</v>
          </cell>
          <cell r="B8666">
            <v>0</v>
          </cell>
        </row>
        <row r="8667">
          <cell r="A8667" t="str">
            <v>08AAQCA8722L1Z2</v>
          </cell>
          <cell r="B8667">
            <v>0</v>
          </cell>
        </row>
        <row r="8668">
          <cell r="A8668" t="str">
            <v>08AAQCA8781M1ZP</v>
          </cell>
          <cell r="B8668">
            <v>0</v>
          </cell>
        </row>
        <row r="8669">
          <cell r="A8669" t="str">
            <v>08AAQCA8796C1Z3</v>
          </cell>
          <cell r="B8669">
            <v>0</v>
          </cell>
        </row>
        <row r="8670">
          <cell r="A8670" t="str">
            <v>08AAQCA8862K1ZV</v>
          </cell>
          <cell r="B8670" t="str">
            <v>ASHOK JEWELS PRIVATE LIMITED</v>
          </cell>
        </row>
        <row r="8671">
          <cell r="A8671" t="str">
            <v>08AAQCA9638R1ZH</v>
          </cell>
          <cell r="B8671">
            <v>0</v>
          </cell>
        </row>
        <row r="8672">
          <cell r="A8672" t="str">
            <v>08AAQCA9940G1Z7</v>
          </cell>
          <cell r="B8672">
            <v>0</v>
          </cell>
        </row>
        <row r="8673">
          <cell r="A8673" t="str">
            <v>08AAQCM0518C1ZN</v>
          </cell>
          <cell r="B8673">
            <v>0</v>
          </cell>
        </row>
        <row r="8674">
          <cell r="A8674" t="str">
            <v>08AAQCM0717K1Z5</v>
          </cell>
          <cell r="B8674">
            <v>0</v>
          </cell>
        </row>
        <row r="8675">
          <cell r="A8675" t="str">
            <v>08AAQCM1109D1ZO</v>
          </cell>
          <cell r="B8675">
            <v>0</v>
          </cell>
        </row>
        <row r="8676">
          <cell r="A8676" t="str">
            <v>08AAQCM1974Q1ZG</v>
          </cell>
          <cell r="B8676">
            <v>0</v>
          </cell>
        </row>
        <row r="8677">
          <cell r="A8677" t="str">
            <v>08AAQCM2043Q1ZU</v>
          </cell>
          <cell r="B8677">
            <v>0</v>
          </cell>
        </row>
        <row r="8678">
          <cell r="A8678" t="str">
            <v>08AAQCM2187H1Z0</v>
          </cell>
          <cell r="B8678">
            <v>0</v>
          </cell>
        </row>
        <row r="8679">
          <cell r="A8679" t="str">
            <v>08AAQCM2665L1ZS</v>
          </cell>
          <cell r="B8679">
            <v>0</v>
          </cell>
        </row>
        <row r="8680">
          <cell r="A8680" t="str">
            <v>08AAQCM3089A1ZB</v>
          </cell>
          <cell r="B8680">
            <v>0</v>
          </cell>
        </row>
        <row r="8681">
          <cell r="A8681" t="str">
            <v>08AAQCM3941B1ZG</v>
          </cell>
          <cell r="B8681">
            <v>0</v>
          </cell>
        </row>
        <row r="8682">
          <cell r="A8682" t="str">
            <v>08AAQCM5978G1ZP</v>
          </cell>
          <cell r="B8682">
            <v>0</v>
          </cell>
        </row>
        <row r="8683">
          <cell r="A8683" t="str">
            <v>08AAQCM6471Q1ZE</v>
          </cell>
          <cell r="B8683" t="str">
            <v>MOREPEN RX LIMITED</v>
          </cell>
        </row>
        <row r="8684">
          <cell r="A8684" t="str">
            <v>08AAQCM6481N1ZI</v>
          </cell>
          <cell r="B8684">
            <v>0</v>
          </cell>
        </row>
        <row r="8685">
          <cell r="A8685" t="str">
            <v>08AAQCS2219C1ZF</v>
          </cell>
          <cell r="B8685" t="str">
            <v>SAHIL BHARAT MOTORS PRIVATE LIMITED</v>
          </cell>
        </row>
        <row r="8686">
          <cell r="A8686" t="str">
            <v>08AAQCM7207E1ZB</v>
          </cell>
          <cell r="B8686">
            <v>0</v>
          </cell>
        </row>
        <row r="8687">
          <cell r="A8687" t="str">
            <v>08AAQCM7565H1ZS</v>
          </cell>
          <cell r="B8687">
            <v>0</v>
          </cell>
        </row>
        <row r="8688">
          <cell r="A8688" t="str">
            <v>08ABOPG2671A1ZW</v>
          </cell>
          <cell r="B8688" t="str">
            <v>AGRO SALES</v>
          </cell>
        </row>
        <row r="8689">
          <cell r="A8689" t="str">
            <v>08AAQCM8174N1ZG</v>
          </cell>
          <cell r="B8689">
            <v>0</v>
          </cell>
        </row>
        <row r="8690">
          <cell r="A8690" t="str">
            <v>08AAQCS0222H1ZE</v>
          </cell>
          <cell r="B8690">
            <v>0</v>
          </cell>
        </row>
        <row r="8691">
          <cell r="A8691" t="str">
            <v>08AAQCS0562C1ZD</v>
          </cell>
          <cell r="B8691">
            <v>0</v>
          </cell>
        </row>
        <row r="8692">
          <cell r="A8692" t="str">
            <v>08AAQCS0870H2ZZ</v>
          </cell>
          <cell r="B8692">
            <v>0</v>
          </cell>
        </row>
        <row r="8693">
          <cell r="A8693" t="str">
            <v>08CSJPS0412F1ZV</v>
          </cell>
          <cell r="B8693" t="str">
            <v>HIMANSHU ELECTRONICS</v>
          </cell>
        </row>
        <row r="8694">
          <cell r="A8694" t="str">
            <v>08AAQCS1279J1ZQ</v>
          </cell>
          <cell r="B8694">
            <v>0</v>
          </cell>
        </row>
        <row r="8695">
          <cell r="A8695" t="str">
            <v>08AAQCS1615N1ZU</v>
          </cell>
          <cell r="B8695">
            <v>0</v>
          </cell>
        </row>
        <row r="8696">
          <cell r="A8696" t="str">
            <v>08AAQCS1745R1ZF</v>
          </cell>
          <cell r="B8696">
            <v>0</v>
          </cell>
        </row>
        <row r="8697">
          <cell r="A8697" t="str">
            <v>08AAQCS1897J1ZI</v>
          </cell>
          <cell r="B8697">
            <v>0</v>
          </cell>
        </row>
        <row r="8698">
          <cell r="A8698" t="str">
            <v>08AAQCS1945K1ZR</v>
          </cell>
          <cell r="B8698">
            <v>0</v>
          </cell>
        </row>
        <row r="8699">
          <cell r="A8699" t="str">
            <v>08AAQCS1957D1Z2</v>
          </cell>
          <cell r="B8699">
            <v>0</v>
          </cell>
        </row>
        <row r="8700">
          <cell r="A8700" t="str">
            <v>08AAKPL1444R1Z5</v>
          </cell>
          <cell r="B8700" t="str">
            <v>GAURAV TEXTILES</v>
          </cell>
        </row>
        <row r="8701">
          <cell r="A8701" t="str">
            <v>08AAQCS2331B1ZK</v>
          </cell>
          <cell r="B8701">
            <v>0</v>
          </cell>
        </row>
        <row r="8702">
          <cell r="A8702" t="str">
            <v>08AAQCS2474P1ZF</v>
          </cell>
          <cell r="B8702">
            <v>0</v>
          </cell>
        </row>
        <row r="8703">
          <cell r="A8703" t="str">
            <v>08AAQCS2478B1Z4</v>
          </cell>
          <cell r="B8703">
            <v>0</v>
          </cell>
        </row>
        <row r="8704">
          <cell r="A8704" t="str">
            <v>08AAQCS2478B2Z3</v>
          </cell>
          <cell r="B8704">
            <v>0</v>
          </cell>
        </row>
        <row r="8705">
          <cell r="A8705" t="str">
            <v>08AAQCS2506N1ZU</v>
          </cell>
          <cell r="B8705">
            <v>0</v>
          </cell>
        </row>
        <row r="8706">
          <cell r="A8706" t="str">
            <v>08AAQCS2566Q1ZC</v>
          </cell>
          <cell r="B8706">
            <v>0</v>
          </cell>
        </row>
        <row r="8707">
          <cell r="A8707" t="str">
            <v>08AAQCS3338C1Z9</v>
          </cell>
          <cell r="B8707">
            <v>0</v>
          </cell>
        </row>
        <row r="8708">
          <cell r="A8708" t="str">
            <v>08AAQCS3480B1Z8</v>
          </cell>
          <cell r="B8708" t="str">
            <v>SYNERGY BAXI LOGISTICS PRIVATE LIMITED</v>
          </cell>
        </row>
        <row r="8709">
          <cell r="A8709" t="str">
            <v>08AAQCS3561D1Z6</v>
          </cell>
          <cell r="B8709">
            <v>0</v>
          </cell>
        </row>
        <row r="8710">
          <cell r="A8710" t="str">
            <v>08ACAPT2165K2ZC</v>
          </cell>
          <cell r="B8710" t="str">
            <v>SHARDDHA PRINT</v>
          </cell>
        </row>
        <row r="8711">
          <cell r="A8711" t="str">
            <v>08AAQCS3728J1ZS</v>
          </cell>
          <cell r="B8711">
            <v>0</v>
          </cell>
        </row>
        <row r="8712">
          <cell r="A8712" t="str">
            <v>08AASFJ4423G1Z6</v>
          </cell>
          <cell r="B8712" t="str">
            <v>JAI BAJRANG IRON AND STEEL UDYOG</v>
          </cell>
        </row>
        <row r="8713">
          <cell r="A8713" t="str">
            <v>08AAQCS3960A1Z9</v>
          </cell>
          <cell r="B8713">
            <v>0</v>
          </cell>
        </row>
        <row r="8714">
          <cell r="A8714" t="str">
            <v>08ABJFA0551C1ZX</v>
          </cell>
          <cell r="B8714" t="str">
            <v>ATULYA AGRO INDUSTRIES</v>
          </cell>
        </row>
        <row r="8715">
          <cell r="A8715" t="str">
            <v>08AAQCS4079N1ZE</v>
          </cell>
          <cell r="B8715">
            <v>0</v>
          </cell>
        </row>
        <row r="8716">
          <cell r="A8716" t="str">
            <v>08AAQCS4259Q1ZA</v>
          </cell>
          <cell r="B8716">
            <v>0</v>
          </cell>
        </row>
        <row r="8717">
          <cell r="A8717" t="str">
            <v>08BKPPB1025E2ZL</v>
          </cell>
          <cell r="B8717" t="str">
            <v>SHREE RAM ENTERPRISES</v>
          </cell>
        </row>
        <row r="8718">
          <cell r="A8718" t="str">
            <v>08AAQCS4413C1ZF</v>
          </cell>
          <cell r="B8718">
            <v>0</v>
          </cell>
        </row>
        <row r="8719">
          <cell r="A8719" t="str">
            <v>08AAQCS4461A1ZB</v>
          </cell>
          <cell r="B8719">
            <v>0</v>
          </cell>
        </row>
        <row r="8720">
          <cell r="A8720" t="str">
            <v>08AAQCS4503H1Z6</v>
          </cell>
          <cell r="B8720">
            <v>0</v>
          </cell>
        </row>
        <row r="8721">
          <cell r="A8721" t="str">
            <v>08AAQCS4518Q1ZG</v>
          </cell>
          <cell r="B8721">
            <v>0</v>
          </cell>
        </row>
        <row r="8722">
          <cell r="A8722" t="str">
            <v>08AAQCS4584G2ZQ</v>
          </cell>
          <cell r="B8722" t="str">
            <v>Sai Babuji Projects Private Limited</v>
          </cell>
        </row>
        <row r="8723">
          <cell r="A8723" t="str">
            <v>08AAQCS4887E1ZP</v>
          </cell>
          <cell r="B8723">
            <v>0</v>
          </cell>
        </row>
        <row r="8724">
          <cell r="A8724" t="str">
            <v>08AAQCS4962G1ZT</v>
          </cell>
          <cell r="B8724">
            <v>0</v>
          </cell>
        </row>
        <row r="8725">
          <cell r="A8725" t="str">
            <v>08AAQCS5188L1ZE</v>
          </cell>
          <cell r="B8725">
            <v>0</v>
          </cell>
        </row>
        <row r="8726">
          <cell r="A8726" t="str">
            <v>08AAQCS5243L1ZQ</v>
          </cell>
          <cell r="B8726">
            <v>0</v>
          </cell>
        </row>
        <row r="8727">
          <cell r="A8727" t="str">
            <v>08AAQCS5694D1ZS</v>
          </cell>
          <cell r="B8727">
            <v>0</v>
          </cell>
        </row>
        <row r="8728">
          <cell r="A8728" t="str">
            <v>08AAQCS5792N1Z8</v>
          </cell>
          <cell r="B8728">
            <v>0</v>
          </cell>
        </row>
        <row r="8729">
          <cell r="A8729" t="str">
            <v>08AAQCS5845Q1Z8</v>
          </cell>
          <cell r="B8729" t="str">
            <v>SPOTON LOGISTICS PRIVATE LIMITED</v>
          </cell>
        </row>
        <row r="8730">
          <cell r="A8730" t="str">
            <v>08AAQCS5994N1Z4</v>
          </cell>
          <cell r="B8730">
            <v>0</v>
          </cell>
        </row>
        <row r="8731">
          <cell r="A8731" t="str">
            <v>08AAQCS6238M1ZJ</v>
          </cell>
          <cell r="B8731">
            <v>0</v>
          </cell>
        </row>
        <row r="8732">
          <cell r="A8732" t="str">
            <v>08AAQCS6279J1ZG</v>
          </cell>
          <cell r="B8732">
            <v>0</v>
          </cell>
        </row>
        <row r="8733">
          <cell r="A8733" t="str">
            <v>08AAQCS6840R1Z9</v>
          </cell>
          <cell r="B8733">
            <v>0</v>
          </cell>
        </row>
        <row r="8734">
          <cell r="A8734" t="str">
            <v>08AAQCS7065J2ZL</v>
          </cell>
          <cell r="B8734" t="str">
            <v>Legal Name of the Business SUGANDHIM FOOD &amp; CATERING PRIVATE LIMITED</v>
          </cell>
        </row>
        <row r="8735">
          <cell r="A8735" t="str">
            <v>08AAQCS7251J1ZQ</v>
          </cell>
          <cell r="B8735">
            <v>0</v>
          </cell>
        </row>
        <row r="8736">
          <cell r="A8736" t="str">
            <v>08AAQCS7345M1ZH</v>
          </cell>
          <cell r="B8736">
            <v>0</v>
          </cell>
        </row>
        <row r="8737">
          <cell r="A8737" t="str">
            <v>08AAQCS7609Q1ZA</v>
          </cell>
          <cell r="B8737">
            <v>0</v>
          </cell>
        </row>
        <row r="8738">
          <cell r="A8738" t="str">
            <v>08AAQCS7717M1ZH</v>
          </cell>
          <cell r="B8738">
            <v>0</v>
          </cell>
        </row>
        <row r="8739">
          <cell r="A8739" t="str">
            <v>08AAQCS7822P1ZD</v>
          </cell>
          <cell r="B8739">
            <v>0</v>
          </cell>
        </row>
        <row r="8740">
          <cell r="A8740" t="str">
            <v>08AAQCS8006D1Z8</v>
          </cell>
          <cell r="B8740">
            <v>0</v>
          </cell>
        </row>
        <row r="8741">
          <cell r="A8741" t="str">
            <v>08AAQCS8109R2ZA</v>
          </cell>
          <cell r="B8741">
            <v>0</v>
          </cell>
        </row>
        <row r="8742">
          <cell r="A8742" t="str">
            <v>08AAQCS8199H1ZE</v>
          </cell>
          <cell r="B8742">
            <v>0</v>
          </cell>
        </row>
        <row r="8743">
          <cell r="A8743" t="str">
            <v>08AAQCS8232H1ZW</v>
          </cell>
          <cell r="B8743">
            <v>0</v>
          </cell>
        </row>
        <row r="8744">
          <cell r="A8744" t="str">
            <v>08AAQCS8508J1ZO</v>
          </cell>
          <cell r="B8744">
            <v>0</v>
          </cell>
        </row>
        <row r="8745">
          <cell r="A8745" t="str">
            <v>08AAQCS8547R1Z1</v>
          </cell>
          <cell r="B8745">
            <v>0</v>
          </cell>
        </row>
        <row r="8746">
          <cell r="A8746" t="str">
            <v>08AAQCS8741P1Z9</v>
          </cell>
          <cell r="B8746">
            <v>0</v>
          </cell>
        </row>
        <row r="8747">
          <cell r="A8747" t="str">
            <v>08BKRPK4588H1ZF</v>
          </cell>
          <cell r="B8747" t="str">
            <v>JAKHAR TRADERS</v>
          </cell>
        </row>
        <row r="8748">
          <cell r="A8748" t="str">
            <v>08ASVPM8865E1ZW</v>
          </cell>
          <cell r="B8748" t="str">
            <v>MAHESHWARI SEEDS</v>
          </cell>
        </row>
        <row r="8749">
          <cell r="A8749" t="str">
            <v>08BKUPS1210B1ZB</v>
          </cell>
          <cell r="B8749" t="str">
            <v>M/S NIRANKAR SAND STONE IND.</v>
          </cell>
        </row>
        <row r="8750">
          <cell r="A8750" t="str">
            <v>08ARRPL5671Q1ZO</v>
          </cell>
          <cell r="B8750" t="str">
            <v>M. D. AGRO CHEM</v>
          </cell>
        </row>
        <row r="8751">
          <cell r="A8751" t="str">
            <v>08AXLPA2957N1Z0</v>
          </cell>
          <cell r="B8751" t="str">
            <v>Salasar Textiles</v>
          </cell>
        </row>
        <row r="8752">
          <cell r="A8752" t="str">
            <v>08BLKPP9610D1ZY</v>
          </cell>
          <cell r="B8752" t="str">
            <v>EKTA STONE IMPEX</v>
          </cell>
        </row>
        <row r="8753">
          <cell r="A8753" t="str">
            <v>08AAQFA1749J1Z3</v>
          </cell>
          <cell r="B8753">
            <v>0</v>
          </cell>
        </row>
        <row r="8754">
          <cell r="A8754" t="str">
            <v>08AAQFA2818L1Z3</v>
          </cell>
          <cell r="B8754">
            <v>0</v>
          </cell>
        </row>
        <row r="8755">
          <cell r="A8755" t="str">
            <v>08ABKFM7267Q1Z8</v>
          </cell>
          <cell r="B8755" t="str">
            <v>MS INDUSTRIES</v>
          </cell>
        </row>
        <row r="8756">
          <cell r="A8756" t="str">
            <v>08BUZPA8467P1ZE</v>
          </cell>
          <cell r="B8756" t="str">
            <v>CHITRA SHREE</v>
          </cell>
        </row>
        <row r="8757">
          <cell r="A8757" t="str">
            <v>08CCFPC1733D1Z6</v>
          </cell>
          <cell r="B8757" t="str">
            <v>M/S KRISHNA TRADERS</v>
          </cell>
        </row>
        <row r="8758">
          <cell r="A8758" t="str">
            <v>08AAQFA4860N1ZT</v>
          </cell>
          <cell r="B8758">
            <v>0</v>
          </cell>
        </row>
        <row r="8759">
          <cell r="A8759" t="str">
            <v>08AAQFA6304F1ZJ</v>
          </cell>
          <cell r="B8759">
            <v>0</v>
          </cell>
        </row>
        <row r="8760">
          <cell r="A8760" t="str">
            <v>08AAQFA6438E1ZA</v>
          </cell>
          <cell r="B8760">
            <v>0</v>
          </cell>
        </row>
        <row r="8761">
          <cell r="A8761" t="str">
            <v>08BNDPS0356J1ZS</v>
          </cell>
          <cell r="B8761" t="str">
            <v>J.N.SALES</v>
          </cell>
        </row>
        <row r="8762">
          <cell r="A8762" t="str">
            <v>08ACWPV4040R1ZH</v>
          </cell>
          <cell r="B8762" t="str">
            <v>GUNNIKA TEXTILES</v>
          </cell>
        </row>
        <row r="8763">
          <cell r="A8763" t="str">
            <v>08AAQFA9306F1ZB</v>
          </cell>
          <cell r="B8763">
            <v>0</v>
          </cell>
        </row>
        <row r="8764">
          <cell r="A8764" t="str">
            <v>08ADEPL7229B1ZR</v>
          </cell>
          <cell r="B8764" t="str">
            <v>KESHARIYAJI TEX PRINT</v>
          </cell>
        </row>
        <row r="8765">
          <cell r="A8765" t="str">
            <v>08AAQFB0709H1ZH</v>
          </cell>
          <cell r="B8765">
            <v>0</v>
          </cell>
        </row>
        <row r="8766">
          <cell r="A8766" t="str">
            <v>08AAQFJ4549R1ZA</v>
          </cell>
          <cell r="B8766" t="str">
            <v>JVHAN HOME SOLUTIONS LLP</v>
          </cell>
        </row>
        <row r="8767">
          <cell r="A8767" t="str">
            <v>08BOUPM7290B1ZH</v>
          </cell>
          <cell r="B8767" t="str">
            <v>SHRI VINAYAK INDUSTRIES</v>
          </cell>
        </row>
        <row r="8768">
          <cell r="A8768" t="str">
            <v>08AAQFB1978A1ZE</v>
          </cell>
          <cell r="B8768" t="str">
            <v>BENTEC LIGHTING LLP</v>
          </cell>
        </row>
        <row r="8769">
          <cell r="A8769" t="str">
            <v>08BOYPD4626Q1Z1</v>
          </cell>
          <cell r="B8769" t="str">
            <v>JAGDAMBA CORPORATION</v>
          </cell>
        </row>
        <row r="8770">
          <cell r="A8770" t="str">
            <v>08ACWPK9980F1ZQ</v>
          </cell>
          <cell r="B8770" t="str">
            <v>MITTAL &amp; CO.</v>
          </cell>
        </row>
        <row r="8771">
          <cell r="A8771" t="str">
            <v>08AAQFB4408D1ZL</v>
          </cell>
          <cell r="B8771">
            <v>0</v>
          </cell>
        </row>
        <row r="8772">
          <cell r="A8772" t="str">
            <v>08AAQFB4563P1ZO</v>
          </cell>
          <cell r="B8772">
            <v>0</v>
          </cell>
        </row>
        <row r="8773">
          <cell r="A8773" t="str">
            <v>08AAQFB4681G1Z4</v>
          </cell>
          <cell r="B8773">
            <v>0</v>
          </cell>
        </row>
        <row r="8774">
          <cell r="A8774" t="str">
            <v>08BPAPB3103F2ZP</v>
          </cell>
          <cell r="B8774" t="str">
            <v>BAJRANG HETRAM BISHNOI</v>
          </cell>
        </row>
        <row r="8775">
          <cell r="A8775" t="str">
            <v>08AAQFB5815N1ZV</v>
          </cell>
          <cell r="B8775">
            <v>0</v>
          </cell>
        </row>
        <row r="8776">
          <cell r="A8776" t="str">
            <v>08ADHPK8928R1ZK</v>
          </cell>
          <cell r="B8776" t="str">
            <v>GULSHAN LAL RADHEY SHYAM</v>
          </cell>
        </row>
        <row r="8777">
          <cell r="A8777" t="str">
            <v>08BPHPM1025A1ZH</v>
          </cell>
          <cell r="B8777" t="str">
            <v>GAJANAND HANDICRAFT</v>
          </cell>
        </row>
        <row r="8778">
          <cell r="A8778" t="str">
            <v>08AAQFB6257L1ZT</v>
          </cell>
          <cell r="B8778" t="str">
            <v>BHAGWATI TRADERS</v>
          </cell>
        </row>
        <row r="8779">
          <cell r="A8779" t="str">
            <v>08AAQFB6662D1Z9</v>
          </cell>
          <cell r="B8779" t="str">
            <v>BALAJI ART AND CRAFT</v>
          </cell>
        </row>
        <row r="8780">
          <cell r="A8780" t="str">
            <v>08ACRPK7298K1ZL</v>
          </cell>
          <cell r="B8780" t="str">
            <v>VAISHALI TRADERS</v>
          </cell>
        </row>
        <row r="8781">
          <cell r="A8781" t="str">
            <v>08AAQFB7361P1ZM</v>
          </cell>
          <cell r="B8781">
            <v>0</v>
          </cell>
        </row>
        <row r="8782">
          <cell r="A8782" t="str">
            <v>08AAQFB7404B1ZN</v>
          </cell>
          <cell r="B8782">
            <v>0</v>
          </cell>
        </row>
        <row r="8783">
          <cell r="A8783" t="str">
            <v>08ABQPB8805P2ZZ</v>
          </cell>
          <cell r="B8783" t="str">
            <v>SWASTIK AGRO MARKETING</v>
          </cell>
        </row>
        <row r="8784">
          <cell r="A8784" t="str">
            <v>08BPZPA8942L1Z0</v>
          </cell>
          <cell r="B8784" t="str">
            <v>YASHODA AGRO INDUSTRIES</v>
          </cell>
        </row>
        <row r="8785">
          <cell r="A8785" t="str">
            <v>08AAYPJ0363P1ZX</v>
          </cell>
          <cell r="B8785" t="str">
            <v>SHANTI LAL SANJAY KUMAR</v>
          </cell>
        </row>
        <row r="8786">
          <cell r="A8786" t="str">
            <v>08ALFPM9054N1ZG</v>
          </cell>
          <cell r="B8786" t="str">
            <v>RADHA RANI</v>
          </cell>
        </row>
        <row r="8787">
          <cell r="A8787" t="str">
            <v>08ADGPS6690D1Z7</v>
          </cell>
          <cell r="B8787" t="str">
            <v>INDUSTRIAL SUPPLY AGENCY</v>
          </cell>
        </row>
        <row r="8788">
          <cell r="A8788" t="str">
            <v>08AADFP3187E1Z8</v>
          </cell>
          <cell r="B8788" t="str">
            <v>POOJA IRON STORE</v>
          </cell>
        </row>
        <row r="8789">
          <cell r="A8789" t="str">
            <v>08AAQFB9850P2ZF</v>
          </cell>
          <cell r="B8789">
            <v>0</v>
          </cell>
        </row>
        <row r="8790">
          <cell r="A8790" t="str">
            <v>08AAUFS4765Q1ZX</v>
          </cell>
          <cell r="B8790" t="str">
            <v>SHREENATH MARBLE COMPANY</v>
          </cell>
        </row>
        <row r="8791">
          <cell r="A8791" t="str">
            <v>08ABAPM5880H1ZH</v>
          </cell>
          <cell r="B8791" t="str">
            <v>B.J.&amp; SONS</v>
          </cell>
        </row>
        <row r="8792">
          <cell r="A8792" t="str">
            <v>08AAQFC0344M1Z6</v>
          </cell>
          <cell r="B8792" t="str">
            <v>CORPORATE KING INFRA PROJECTS</v>
          </cell>
        </row>
        <row r="8793">
          <cell r="A8793" t="str">
            <v>08BQXPK0373G1ZG</v>
          </cell>
          <cell r="B8793" t="str">
            <v>HANUMAN MAL KOTHARI</v>
          </cell>
        </row>
        <row r="8794">
          <cell r="A8794" t="str">
            <v>08GTNPS8044G1ZZ</v>
          </cell>
          <cell r="B8794" t="str">
            <v>SRISHTI CREATION</v>
          </cell>
        </row>
        <row r="8795">
          <cell r="A8795" t="str">
            <v>08AODPS8526C1ZU</v>
          </cell>
          <cell r="B8795" t="str">
            <v>NARAYAN SWAMI ENTERPRISES</v>
          </cell>
        </row>
        <row r="8796">
          <cell r="A8796" t="str">
            <v>08AAQFC1951N1ZX</v>
          </cell>
          <cell r="B8796">
            <v>0</v>
          </cell>
        </row>
        <row r="8797">
          <cell r="A8797" t="str">
            <v>08AKHPP1763G1Z0</v>
          </cell>
          <cell r="B8797" t="str">
            <v>HIRA LAL / MANA RAM</v>
          </cell>
        </row>
        <row r="8798">
          <cell r="A8798" t="str">
            <v>08AAUFB7302G1ZC</v>
          </cell>
          <cell r="B8798" t="str">
            <v>BHAWANI STEELX</v>
          </cell>
        </row>
        <row r="8799">
          <cell r="A8799" t="str">
            <v>08AAQFC5148P1ZO</v>
          </cell>
          <cell r="B8799">
            <v>0</v>
          </cell>
        </row>
        <row r="8800">
          <cell r="A8800" t="str">
            <v>08AHLPC8192P1ZK</v>
          </cell>
          <cell r="B8800" t="str">
            <v xml:space="preserve">DEVDARSHAN  FILLINGSTATION </v>
          </cell>
        </row>
        <row r="8801">
          <cell r="A8801" t="str">
            <v>08BSYPM8244H1ZX</v>
          </cell>
          <cell r="B8801" t="str">
            <v>MATESHWARI INDUSTRIES</v>
          </cell>
        </row>
        <row r="8802">
          <cell r="A8802" t="str">
            <v>08AAPCA2405B1Z4</v>
          </cell>
          <cell r="B8802" t="str">
            <v>AAYUKART PRIVATE LIMITED</v>
          </cell>
        </row>
        <row r="8803">
          <cell r="A8803" t="str">
            <v>08AAQFC5448N1ZP</v>
          </cell>
          <cell r="B8803" t="str">
            <v>COMPREP LLP</v>
          </cell>
        </row>
        <row r="8804">
          <cell r="A8804" t="str">
            <v>08ADQPK6553P1ZM</v>
          </cell>
          <cell r="B8804" t="str">
            <v>RISHABH ENTERPRISES</v>
          </cell>
        </row>
        <row r="8805">
          <cell r="A8805" t="str">
            <v>08BTWPD4450K1Z7</v>
          </cell>
          <cell r="B8805" t="str">
            <v>SUNDER LAL DAGA</v>
          </cell>
        </row>
        <row r="8806">
          <cell r="A8806" t="str">
            <v>08BTYPM1366H1Z2</v>
          </cell>
          <cell r="B8806" t="str">
            <v>Shiv Marbles</v>
          </cell>
        </row>
        <row r="8807">
          <cell r="A8807" t="str">
            <v>08BUDPM9946B2ZE</v>
          </cell>
          <cell r="B8807" t="str">
            <v>ANJANI ISPAT</v>
          </cell>
        </row>
        <row r="8808">
          <cell r="A8808" t="str">
            <v>08AAQFC8051P1ZO</v>
          </cell>
          <cell r="B8808">
            <v>0</v>
          </cell>
        </row>
        <row r="8809">
          <cell r="A8809" t="str">
            <v>08AAQPJ1438F1ZO</v>
          </cell>
          <cell r="B8809" t="str">
            <v>MANISH KUMAR AND COM</v>
          </cell>
        </row>
        <row r="8810">
          <cell r="A8810" t="str">
            <v>08AAQFC8344K1ZU</v>
          </cell>
          <cell r="B8810">
            <v>0</v>
          </cell>
        </row>
        <row r="8811">
          <cell r="A8811" t="str">
            <v>08BUIPS1083C1ZM</v>
          </cell>
          <cell r="B8811" t="str">
            <v>VISHWAKARMA LIME PRODUCTS</v>
          </cell>
        </row>
        <row r="8812">
          <cell r="A8812" t="str">
            <v>08AAMFS0490C1Z8</v>
          </cell>
          <cell r="B8812" t="str">
            <v>Sarvodaya Industries</v>
          </cell>
        </row>
        <row r="8813">
          <cell r="A8813" t="str">
            <v>08AAGHN3082B1ZF</v>
          </cell>
          <cell r="B8813" t="str">
            <v>BHAVYA INTERIOR GALLERY</v>
          </cell>
        </row>
        <row r="8814">
          <cell r="A8814" t="str">
            <v>08AAQFD4099Q1ZD</v>
          </cell>
          <cell r="B8814">
            <v>0</v>
          </cell>
        </row>
        <row r="8815">
          <cell r="A8815" t="str">
            <v>08AAQFD5617E1ZC</v>
          </cell>
          <cell r="B8815">
            <v>0</v>
          </cell>
        </row>
        <row r="8816">
          <cell r="A8816" t="str">
            <v>08AAMFN2088D1Z5</v>
          </cell>
          <cell r="B8816" t="str">
            <v>NARANIYA HPGAS AGENCY</v>
          </cell>
        </row>
        <row r="8817">
          <cell r="A8817" t="str">
            <v>08AAQFD7357R1ZC</v>
          </cell>
          <cell r="B8817" t="str">
            <v>DAICHI INTERNATIONAL</v>
          </cell>
        </row>
        <row r="8818">
          <cell r="A8818" t="str">
            <v>08AAQFD7358A1ZA</v>
          </cell>
          <cell r="B8818">
            <v>0</v>
          </cell>
        </row>
        <row r="8819">
          <cell r="A8819" t="str">
            <v>08AAQFD7625J1ZX</v>
          </cell>
          <cell r="B8819">
            <v>0</v>
          </cell>
        </row>
        <row r="8820">
          <cell r="A8820" t="str">
            <v>08ALNPP2453N1ZG</v>
          </cell>
          <cell r="B8820" t="str">
            <v>VOVESHWAR CONSTRUCTION CO</v>
          </cell>
        </row>
        <row r="8821">
          <cell r="A8821" t="str">
            <v>08AAQFG0430Q1ZZ</v>
          </cell>
          <cell r="B8821" t="str">
            <v>GOPAL JEE NATIONAL EARTH MOVERS</v>
          </cell>
        </row>
        <row r="8822">
          <cell r="A8822" t="str">
            <v>08AAQFG1486N1ZN</v>
          </cell>
          <cell r="B8822">
            <v>0</v>
          </cell>
        </row>
        <row r="8823">
          <cell r="A8823" t="str">
            <v>08AEDPK4125M1ZF</v>
          </cell>
          <cell r="B8823" t="str">
            <v>ADARSH SPORTS</v>
          </cell>
        </row>
        <row r="8824">
          <cell r="A8824" t="str">
            <v>08AAQFG4004J1ZB</v>
          </cell>
          <cell r="B8824">
            <v>0</v>
          </cell>
        </row>
        <row r="8825">
          <cell r="A8825" t="str">
            <v>08AAQFG5888A1Z0</v>
          </cell>
          <cell r="B8825">
            <v>0</v>
          </cell>
        </row>
        <row r="8826">
          <cell r="A8826" t="str">
            <v>08AAQFG6108F1ZB</v>
          </cell>
          <cell r="B8826">
            <v>0</v>
          </cell>
        </row>
        <row r="8827">
          <cell r="A8827" t="str">
            <v>08AAQFG6378M1ZG</v>
          </cell>
          <cell r="B8827">
            <v>0</v>
          </cell>
        </row>
        <row r="8828">
          <cell r="A8828" t="str">
            <v>08AAQFG6654C1Z6</v>
          </cell>
          <cell r="B8828">
            <v>0</v>
          </cell>
        </row>
        <row r="8829">
          <cell r="A8829" t="str">
            <v>08AVCPG8268K1Z5</v>
          </cell>
          <cell r="B8829" t="str">
            <v>SHRI GANESH TRADING COMPANY</v>
          </cell>
        </row>
        <row r="8830">
          <cell r="A8830" t="str">
            <v>08AFRPC7100B2ZW</v>
          </cell>
          <cell r="B8830" t="str">
            <v>MUDIT FAB TEX</v>
          </cell>
        </row>
        <row r="8831">
          <cell r="A8831" t="str">
            <v>08AAQFG9219B1Z9</v>
          </cell>
          <cell r="B8831" t="str">
            <v>GRG INFRA</v>
          </cell>
        </row>
        <row r="8832">
          <cell r="A8832" t="str">
            <v>08AAQFG9490G1ZQ</v>
          </cell>
          <cell r="B8832">
            <v>0</v>
          </cell>
        </row>
        <row r="8833">
          <cell r="A8833" t="str">
            <v>08AAPFD6215P1ZU</v>
          </cell>
          <cell r="B8833" t="str">
            <v>D TO D LIFESTYLE</v>
          </cell>
        </row>
        <row r="8834">
          <cell r="A8834" t="str">
            <v>08BYOPG0677G1Z6</v>
          </cell>
          <cell r="B8834" t="str">
            <v>G-BYKE ELECTRIC VEHICLE MANUFACTURING COMPANY</v>
          </cell>
        </row>
        <row r="8835">
          <cell r="A8835" t="str">
            <v>08AAQFJ0577M1ZO</v>
          </cell>
          <cell r="B8835">
            <v>0</v>
          </cell>
        </row>
        <row r="8836">
          <cell r="A8836" t="str">
            <v>08AGMPS2709N1ZQ</v>
          </cell>
          <cell r="B8836" t="str">
            <v>Shree Ganesh Industries</v>
          </cell>
        </row>
        <row r="8837">
          <cell r="A8837" t="str">
            <v>08AIXPG9042R1Z6</v>
          </cell>
          <cell r="B8837" t="str">
            <v>GOYAL BROTHERS</v>
          </cell>
        </row>
        <row r="8838">
          <cell r="A8838" t="str">
            <v>08BFPPG1756L1ZZ</v>
          </cell>
          <cell r="B8838" t="str">
            <v>GOYAL INDUSTRIES</v>
          </cell>
        </row>
        <row r="8839">
          <cell r="A8839" t="str">
            <v>08CAKPS3326K1Z9</v>
          </cell>
          <cell r="B8839" t="str">
            <v>MONARCH INDUSTRIES</v>
          </cell>
        </row>
        <row r="8840">
          <cell r="A8840" t="str">
            <v>08AAIFL8930E1Z6</v>
          </cell>
          <cell r="B8840" t="str">
            <v>LUCKY ART EMPORIUM</v>
          </cell>
        </row>
        <row r="8841">
          <cell r="A8841" t="str">
            <v>08AAQFJ1882K1ZQ</v>
          </cell>
          <cell r="B8841">
            <v>0</v>
          </cell>
        </row>
        <row r="8842">
          <cell r="A8842" t="str">
            <v>08AAQFJ2019Q1ZR</v>
          </cell>
          <cell r="B8842" t="str">
            <v>JM JAIN LLP</v>
          </cell>
        </row>
        <row r="8843">
          <cell r="A8843" t="str">
            <v>08AAQFJ2165B1ZF</v>
          </cell>
          <cell r="B8843">
            <v>0</v>
          </cell>
        </row>
        <row r="8844">
          <cell r="A8844" t="str">
            <v>08BCAPG1451L1ZS</v>
          </cell>
          <cell r="B8844" t="str">
            <v>GANPATI COLLECTION</v>
          </cell>
        </row>
        <row r="8845">
          <cell r="A8845" t="str">
            <v>08AHTPJ4436H1ZZ</v>
          </cell>
          <cell r="B8845" t="str">
            <v>SAMAR INTERNATIONAL GEMS AND JEWELS</v>
          </cell>
        </row>
        <row r="8846">
          <cell r="A8846" t="str">
            <v>08AAGHS4740F1Z3</v>
          </cell>
          <cell r="B8846" t="str">
            <v>SHANKAR TRADING COMPANY</v>
          </cell>
        </row>
        <row r="8847">
          <cell r="A8847" t="str">
            <v>08AFTPK6519A1ZC</v>
          </cell>
          <cell r="B8847" t="str">
            <v>R.K. BHARAT GAS</v>
          </cell>
        </row>
        <row r="8848">
          <cell r="A8848" t="str">
            <v>08CODPS5059A1ZY</v>
          </cell>
          <cell r="B8848" t="str">
            <v>QUALITY AGRO PRODUCTS</v>
          </cell>
        </row>
        <row r="8849">
          <cell r="A8849" t="str">
            <v>08AAJFT8289P1ZY</v>
          </cell>
          <cell r="B8849" t="str">
            <v>TAMBI TIMBERS LLP</v>
          </cell>
        </row>
        <row r="8850">
          <cell r="A8850" t="str">
            <v>08CCEPB5881Q1Z0</v>
          </cell>
          <cell r="B8850" t="str">
            <v>RAMCHANDRA BISHNOI</v>
          </cell>
        </row>
        <row r="8851">
          <cell r="A8851" t="str">
            <v>08AAQFJ5485N1ZD</v>
          </cell>
          <cell r="B8851">
            <v>0</v>
          </cell>
        </row>
        <row r="8852">
          <cell r="A8852" t="str">
            <v>08AAQFJ5857Q1Z7</v>
          </cell>
          <cell r="B8852">
            <v>0</v>
          </cell>
        </row>
        <row r="8853">
          <cell r="A8853" t="str">
            <v>08AAQFJ6208H1Z3</v>
          </cell>
          <cell r="B8853">
            <v>0</v>
          </cell>
        </row>
        <row r="8854">
          <cell r="A8854" t="str">
            <v>08AGWPS9924P1ZX</v>
          </cell>
          <cell r="B8854" t="str">
            <v>GANPATI FABRICS</v>
          </cell>
        </row>
        <row r="8855">
          <cell r="A8855" t="str">
            <v>08AQVPS7504E1ZC</v>
          </cell>
          <cell r="B8855" t="str">
            <v>ASHOK KUMAR SOMANI</v>
          </cell>
        </row>
        <row r="8856">
          <cell r="A8856" t="str">
            <v>08AAQFJ7236D1Z5</v>
          </cell>
          <cell r="B8856">
            <v>0</v>
          </cell>
        </row>
        <row r="8857">
          <cell r="A8857" t="str">
            <v>08AAQFJ7874B1ZX</v>
          </cell>
          <cell r="B8857">
            <v>0</v>
          </cell>
        </row>
        <row r="8858">
          <cell r="A8858" t="str">
            <v>08AAVFP3009P1ZI</v>
          </cell>
          <cell r="B8858" t="str">
            <v>PATNI ROADLINES LLP</v>
          </cell>
        </row>
        <row r="8859">
          <cell r="A8859" t="str">
            <v>08AAQFJ8610F1Z5</v>
          </cell>
          <cell r="B8859">
            <v>0</v>
          </cell>
        </row>
        <row r="8860">
          <cell r="A8860" t="str">
            <v>08AAQFJ8862M1ZC</v>
          </cell>
          <cell r="B8860">
            <v>0</v>
          </cell>
        </row>
        <row r="8861">
          <cell r="A8861" t="str">
            <v>08AAQPB3114J1ZU</v>
          </cell>
          <cell r="B8861" t="str">
            <v>DEVPRIYA YARNS</v>
          </cell>
        </row>
        <row r="8862">
          <cell r="A8862" t="str">
            <v>08AVOPG6985F1Z0</v>
          </cell>
          <cell r="B8862" t="str">
            <v>MAHALAXMI TEX PRINTS</v>
          </cell>
        </row>
        <row r="8863">
          <cell r="A8863" t="str">
            <v>08AELFS5823G1ZQ</v>
          </cell>
          <cell r="B8863" t="str">
            <v>STERLING INFRA SOLUTIONS</v>
          </cell>
        </row>
        <row r="8864">
          <cell r="A8864" t="str">
            <v>08AAQFK0983Q1ZD</v>
          </cell>
          <cell r="B8864">
            <v>0</v>
          </cell>
        </row>
        <row r="8865">
          <cell r="A8865" t="str">
            <v>08ACQPK2852A1ZP</v>
          </cell>
          <cell r="B8865" t="str">
            <v>MILAN MOTOR &amp; TRACTOR PARTS</v>
          </cell>
        </row>
        <row r="8866">
          <cell r="A8866" t="str">
            <v>08FOCPS8058M1Z2</v>
          </cell>
          <cell r="B8866" t="str">
            <v>WADHWA ELECTRONICS</v>
          </cell>
        </row>
        <row r="8867">
          <cell r="A8867" t="str">
            <v>08AAQFK2265F1Z5</v>
          </cell>
          <cell r="B8867" t="str">
            <v>KEYZONE RETAIL LLP</v>
          </cell>
        </row>
        <row r="8868">
          <cell r="A8868" t="str">
            <v>08BGXPR9251A1ZV</v>
          </cell>
          <cell r="B8868" t="str">
            <v>ASHWINDER KUMAR RAJAN RAI</v>
          </cell>
        </row>
        <row r="8869">
          <cell r="A8869" t="str">
            <v>08AAQFK2950D1Z9</v>
          </cell>
          <cell r="B8869" t="str">
            <v>KALINDI PROJECTS</v>
          </cell>
        </row>
        <row r="8870">
          <cell r="A8870" t="str">
            <v>08AAQFJ2893L1ZJ</v>
          </cell>
          <cell r="B8870" t="str">
            <v>JAI MATA DI</v>
          </cell>
        </row>
        <row r="8871">
          <cell r="A8871" t="str">
            <v>08AAQFK3618N1ZP</v>
          </cell>
          <cell r="B8871">
            <v>0</v>
          </cell>
        </row>
        <row r="8872">
          <cell r="A8872" t="str">
            <v>08AAQFK3722K1ZY</v>
          </cell>
          <cell r="B8872" t="str">
            <v>KRUSHI INDIA CORPORATION</v>
          </cell>
        </row>
        <row r="8873">
          <cell r="A8873" t="str">
            <v>08AAQFK3933N1ZN</v>
          </cell>
          <cell r="B8873">
            <v>0</v>
          </cell>
        </row>
        <row r="8874">
          <cell r="A8874" t="str">
            <v>08AAHFA9650M1ZY</v>
          </cell>
          <cell r="B8874" t="str">
            <v>AUTO INDIA</v>
          </cell>
        </row>
        <row r="8875">
          <cell r="A8875" t="str">
            <v>08AEXPR1730F1Z6</v>
          </cell>
          <cell r="B8875" t="str">
            <v>MEENAKSHI</v>
          </cell>
        </row>
        <row r="8876">
          <cell r="A8876" t="str">
            <v>08AKLPB5214C1ZO</v>
          </cell>
          <cell r="B8876" t="str">
            <v>KEBAB AND CURRIES COMPANY</v>
          </cell>
        </row>
        <row r="8877">
          <cell r="A8877" t="str">
            <v>08AAYPJ9540Q1ZI</v>
          </cell>
          <cell r="B8877" t="str">
            <v>SHREE SHANKHESHWAR PARASNATH MILLS</v>
          </cell>
        </row>
        <row r="8878">
          <cell r="A8878" t="str">
            <v>08AAQFK5197A1Z2</v>
          </cell>
          <cell r="B8878">
            <v>0</v>
          </cell>
        </row>
        <row r="8879">
          <cell r="A8879" t="str">
            <v>08CHWPK5085J1ZH</v>
          </cell>
          <cell r="B8879" t="str">
            <v>VIVAN AGENCIES</v>
          </cell>
        </row>
        <row r="8880">
          <cell r="A8880" t="str">
            <v>08ACQPJ4228D1ZM</v>
          </cell>
          <cell r="B8880" t="str">
            <v>GOVIND TRADING COMPANY</v>
          </cell>
        </row>
        <row r="8881">
          <cell r="A8881" t="str">
            <v>08AGCPG7255K1Z7</v>
          </cell>
          <cell r="B8881" t="str">
            <v>PAWAN KUMAR SURESH KUMAR</v>
          </cell>
        </row>
        <row r="8882">
          <cell r="A8882" t="str">
            <v>08AAJPC2862K1ZL</v>
          </cell>
          <cell r="B8882" t="str">
            <v>CHANDWAR TRADERS</v>
          </cell>
        </row>
        <row r="8883">
          <cell r="A8883" t="str">
            <v>08AAQFK8086Q1Z3</v>
          </cell>
          <cell r="B8883">
            <v>0</v>
          </cell>
        </row>
        <row r="8884">
          <cell r="A8884" t="str">
            <v>08AAKPC4481H1ZO</v>
          </cell>
          <cell r="B8884" t="str">
            <v>MATANGI TEXTILE MILLS</v>
          </cell>
        </row>
        <row r="8885">
          <cell r="A8885" t="str">
            <v>08ABNFM7107N1ZO</v>
          </cell>
          <cell r="B8885" t="str">
            <v>MAVLIWALA &amp; SONS</v>
          </cell>
        </row>
        <row r="8886">
          <cell r="A8886" t="str">
            <v>08ADYPC1492K2ZZ</v>
          </cell>
          <cell r="B8886" t="str">
            <v>SHREE MOTORS</v>
          </cell>
        </row>
        <row r="8887">
          <cell r="A8887" t="str">
            <v>08AAQFM0353E1ZC</v>
          </cell>
          <cell r="B8887" t="str">
            <v>Millennium Build-Con</v>
          </cell>
        </row>
        <row r="8888">
          <cell r="A8888" t="str">
            <v>08CJYPS3820H1ZK</v>
          </cell>
          <cell r="B8888" t="str">
            <v>HARI SHREE STONES</v>
          </cell>
        </row>
        <row r="8889">
          <cell r="A8889" t="str">
            <v>08CWMPK8865P1ZA</v>
          </cell>
          <cell r="B8889" t="str">
            <v>SUKHLAL MANJI PATEL</v>
          </cell>
        </row>
        <row r="8890">
          <cell r="A8890" t="str">
            <v>08AMTPB0625R1ZK</v>
          </cell>
          <cell r="B8890" t="str">
            <v>J K FOOD PRODUCTS</v>
          </cell>
        </row>
        <row r="8891">
          <cell r="A8891" t="str">
            <v>08BXDPA7418K1ZF</v>
          </cell>
          <cell r="B8891" t="str">
            <v>R N TRADING CO</v>
          </cell>
        </row>
        <row r="8892">
          <cell r="A8892" t="str">
            <v>08AAQFM3595E1ZU</v>
          </cell>
          <cell r="B8892">
            <v>0</v>
          </cell>
        </row>
        <row r="8893">
          <cell r="A8893" t="str">
            <v>08CMMPK5291D1ZT</v>
          </cell>
          <cell r="B8893" t="str">
            <v>FARUK INDUSTRIES</v>
          </cell>
        </row>
        <row r="8894">
          <cell r="A8894" t="str">
            <v>08CNIPP0657B1Z2</v>
          </cell>
          <cell r="B8894" t="str">
            <v>SHREE MATULYA FABRICS</v>
          </cell>
        </row>
        <row r="8895">
          <cell r="A8895" t="str">
            <v>08AAQFM5206Q1ZL</v>
          </cell>
          <cell r="B8895">
            <v>0</v>
          </cell>
        </row>
        <row r="8896">
          <cell r="A8896" t="str">
            <v>08AAQFM5965Q1Z3</v>
          </cell>
          <cell r="B8896">
            <v>0</v>
          </cell>
        </row>
        <row r="8897">
          <cell r="A8897" t="str">
            <v>08AAQFM6285R1Z2</v>
          </cell>
          <cell r="B8897">
            <v>0</v>
          </cell>
        </row>
        <row r="8898">
          <cell r="A8898" t="str">
            <v>08CHLPS2599Q1Z1</v>
          </cell>
          <cell r="B8898" t="str">
            <v>S T R CONSTRUCTION</v>
          </cell>
        </row>
        <row r="8899">
          <cell r="A8899" t="str">
            <v>08AAHFJ4095R1ZI</v>
          </cell>
          <cell r="B8899" t="str">
            <v>JORAWARMAL NANALAL</v>
          </cell>
        </row>
        <row r="8900">
          <cell r="A8900" t="str">
            <v>08AFNPJ3078B1ZH</v>
          </cell>
          <cell r="B8900" t="str">
            <v>MAHADEV SANITARY STORE</v>
          </cell>
        </row>
        <row r="8901">
          <cell r="A8901" t="str">
            <v>08AAQFM8282Q1Z3</v>
          </cell>
          <cell r="B8901" t="str">
            <v>MAHESH CHAND GUPTA</v>
          </cell>
        </row>
        <row r="8902">
          <cell r="A8902" t="str">
            <v>08AAQFM8864Q1ZZ</v>
          </cell>
          <cell r="B8902" t="str">
            <v>M.P. Associates</v>
          </cell>
        </row>
        <row r="8903">
          <cell r="A8903" t="str">
            <v>08AAQFM9333E1ZY</v>
          </cell>
          <cell r="B8903">
            <v>0</v>
          </cell>
        </row>
        <row r="8904">
          <cell r="A8904" t="str">
            <v>08AAQFN0064R1ZK</v>
          </cell>
          <cell r="B8904">
            <v>0</v>
          </cell>
        </row>
        <row r="8905">
          <cell r="A8905" t="str">
            <v>08AAQFN0825N1ZR</v>
          </cell>
          <cell r="B8905">
            <v>0</v>
          </cell>
        </row>
        <row r="8906">
          <cell r="A8906" t="str">
            <v>08AAQFN1055J1ZZ</v>
          </cell>
          <cell r="B8906">
            <v>0</v>
          </cell>
        </row>
        <row r="8907">
          <cell r="A8907" t="str">
            <v>08AATFP9960D1ZL</v>
          </cell>
          <cell r="B8907" t="str">
            <v>PODDAR HYDROCARBONS</v>
          </cell>
        </row>
        <row r="8908">
          <cell r="A8908" t="str">
            <v>08AAQFN1323D1ZH</v>
          </cell>
          <cell r="B8908">
            <v>0</v>
          </cell>
        </row>
        <row r="8909">
          <cell r="A8909" t="str">
            <v>08AAQFN2726C1ZA</v>
          </cell>
          <cell r="B8909">
            <v>0</v>
          </cell>
        </row>
        <row r="8910">
          <cell r="A8910" t="str">
            <v>08AAQFN2831C1ZC</v>
          </cell>
          <cell r="B8910" t="str">
            <v>SHREE VINAYAK ASSOCIATES</v>
          </cell>
        </row>
        <row r="8911">
          <cell r="A8911" t="str">
            <v>08AELPK8581P1ZH</v>
          </cell>
          <cell r="B8911" t="str">
            <v>M.I. TEXTILE MILLS</v>
          </cell>
        </row>
        <row r="8912">
          <cell r="A8912" t="str">
            <v>08AAQFN4457L1ZJ</v>
          </cell>
          <cell r="B8912">
            <v>0</v>
          </cell>
        </row>
        <row r="8913">
          <cell r="A8913" t="str">
            <v>08AAQFN4915R1ZC</v>
          </cell>
          <cell r="B8913">
            <v>0</v>
          </cell>
        </row>
        <row r="8914">
          <cell r="A8914" t="str">
            <v>08AAQFN5953P1Z8</v>
          </cell>
          <cell r="B8914">
            <v>0</v>
          </cell>
        </row>
        <row r="8915">
          <cell r="A8915" t="str">
            <v>08BNBPS1386J1ZM</v>
          </cell>
          <cell r="B8915" t="str">
            <v>SONA MEDICAL AGENCIES</v>
          </cell>
        </row>
        <row r="8916">
          <cell r="A8916" t="str">
            <v>08AAQFN6711R1ZE</v>
          </cell>
          <cell r="B8916">
            <v>0</v>
          </cell>
        </row>
        <row r="8917">
          <cell r="A8917" t="str">
            <v>08AAQFN7615Q1ZB</v>
          </cell>
          <cell r="B8917">
            <v>0</v>
          </cell>
        </row>
        <row r="8918">
          <cell r="A8918" t="str">
            <v>08CPFPS3971G2ZG</v>
          </cell>
          <cell r="B8918" t="str">
            <v>GURUDEV ENTERPRISES</v>
          </cell>
        </row>
        <row r="8919">
          <cell r="A8919" t="str">
            <v>08AAQFN8514J1ZP</v>
          </cell>
          <cell r="B8919">
            <v>0</v>
          </cell>
        </row>
        <row r="8920">
          <cell r="A8920" t="str">
            <v>08BWTPS3564D1ZZ</v>
          </cell>
          <cell r="B8920" t="str">
            <v>SHIV CONSTRUCTION COMPANY</v>
          </cell>
        </row>
        <row r="8921">
          <cell r="A8921" t="str">
            <v>08AAQFN9672B1ZT</v>
          </cell>
          <cell r="B8921">
            <v>0</v>
          </cell>
        </row>
        <row r="8922">
          <cell r="A8922" t="str">
            <v>08AAQFP0042B1ZL</v>
          </cell>
          <cell r="B8922" t="str">
            <v>PROPUS INC</v>
          </cell>
        </row>
        <row r="8923">
          <cell r="A8923" t="str">
            <v>08AAQFP2811E1ZA</v>
          </cell>
          <cell r="B8923" t="str">
            <v>APEX AGRO PRODUCTS</v>
          </cell>
        </row>
        <row r="8924">
          <cell r="A8924" t="str">
            <v>08AAQFP3102J1Z5</v>
          </cell>
          <cell r="B8924">
            <v>0</v>
          </cell>
        </row>
        <row r="8925">
          <cell r="A8925" t="str">
            <v>08AAQFP4438B2Z4</v>
          </cell>
          <cell r="B8925">
            <v>0</v>
          </cell>
        </row>
        <row r="8926">
          <cell r="A8926" t="str">
            <v>08AAQFP5087L1ZD</v>
          </cell>
          <cell r="B8926">
            <v>0</v>
          </cell>
        </row>
        <row r="8927">
          <cell r="A8927" t="str">
            <v>08ABYPA1814D1ZV</v>
          </cell>
          <cell r="B8927" t="str">
            <v>AGARWAL MARBLE</v>
          </cell>
        </row>
        <row r="8928">
          <cell r="A8928" t="str">
            <v>08BFMPS4709E1Z6</v>
          </cell>
          <cell r="B8928" t="str">
            <v>OM SUMITRA INDUSTRIES</v>
          </cell>
        </row>
        <row r="8929">
          <cell r="A8929" t="str">
            <v>08AAQFP6844H1ZN</v>
          </cell>
          <cell r="B8929">
            <v>0</v>
          </cell>
        </row>
        <row r="8930">
          <cell r="A8930" t="str">
            <v>08AAMFP4751B1Z9</v>
          </cell>
          <cell r="B8930" t="str">
            <v>PARAS BROTHERS</v>
          </cell>
        </row>
        <row r="8931">
          <cell r="A8931" t="str">
            <v>08AQUPS1567Q1ZL</v>
          </cell>
          <cell r="B8931" t="str">
            <v>MAHESHWARI FERTILIZERS</v>
          </cell>
        </row>
        <row r="8932">
          <cell r="A8932" t="str">
            <v>08ABUPC3148E1ZO</v>
          </cell>
          <cell r="B8932" t="str">
            <v>SATYAM LAGHU UDYOG</v>
          </cell>
        </row>
        <row r="8933">
          <cell r="A8933" t="str">
            <v>08AGTPC0933D1ZM</v>
          </cell>
          <cell r="B8933" t="str">
            <v>SAI FILLING STATION</v>
          </cell>
        </row>
        <row r="8934">
          <cell r="A8934" t="str">
            <v>08AAQFR1322Q1ZN</v>
          </cell>
          <cell r="B8934">
            <v>0</v>
          </cell>
        </row>
        <row r="8935">
          <cell r="A8935" t="str">
            <v>08AAVPM6070D1ZE</v>
          </cell>
          <cell r="B8935" t="str">
            <v>ISHA GEMS</v>
          </cell>
        </row>
        <row r="8936">
          <cell r="A8936" t="str">
            <v>08ADTFS9112K1ZD</v>
          </cell>
          <cell r="B8936" t="str">
            <v>SHREE RAM UDYOG</v>
          </cell>
        </row>
        <row r="8937">
          <cell r="A8937" t="str">
            <v>08CUOPS4827F1Z3</v>
          </cell>
          <cell r="B8937" t="str">
            <v>SHIVA ENTERPRISES</v>
          </cell>
        </row>
        <row r="8938">
          <cell r="A8938" t="str">
            <v>08AAYPM7408E1Z9</v>
          </cell>
          <cell r="B8938" t="str">
            <v>M TEX (INDIA)</v>
          </cell>
        </row>
        <row r="8939">
          <cell r="A8939" t="str">
            <v>08AAQFR7677G1ZE</v>
          </cell>
          <cell r="B8939">
            <v>0</v>
          </cell>
        </row>
        <row r="8940">
          <cell r="A8940" t="str">
            <v>08DOPPK9663K1ZY</v>
          </cell>
          <cell r="B8940" t="str">
            <v>SEVAK HAND PRINT</v>
          </cell>
        </row>
        <row r="8941">
          <cell r="A8941" t="str">
            <v>08ACNPH2290Q1ZY</v>
          </cell>
          <cell r="B8941" t="str">
            <v>SURAJ TRADING COMPANY</v>
          </cell>
        </row>
        <row r="8942">
          <cell r="A8942" t="str">
            <v>08ABHPL7838F1ZD</v>
          </cell>
          <cell r="B8942" t="str">
            <v>STANDARD CHEMICALS</v>
          </cell>
        </row>
        <row r="8943">
          <cell r="A8943" t="str">
            <v>08AAQFR9958N1ZV</v>
          </cell>
          <cell r="B8943">
            <v>0</v>
          </cell>
        </row>
        <row r="8944">
          <cell r="A8944" t="str">
            <v>08ABRFA8987A1ZX</v>
          </cell>
          <cell r="B8944" t="str">
            <v>AURA ATTIRE</v>
          </cell>
        </row>
        <row r="8945">
          <cell r="A8945" t="str">
            <v>08AAQFS0580H1ZV</v>
          </cell>
          <cell r="B8945" t="str">
            <v>S N DHAWAN &amp; CO LLP</v>
          </cell>
        </row>
        <row r="8946">
          <cell r="A8946" t="str">
            <v>08AMGPJ7824D1Z3</v>
          </cell>
          <cell r="B8946" t="str">
            <v>KHUSHI COTTON MILLS</v>
          </cell>
        </row>
        <row r="8947">
          <cell r="A8947" t="str">
            <v>08BHDPA5302C1Z6</v>
          </cell>
          <cell r="B8947" t="str">
            <v>SHRI TIRUPATI TRADERS</v>
          </cell>
        </row>
        <row r="8948">
          <cell r="A8948" t="str">
            <v>08AJFPM6019H1Z6</v>
          </cell>
          <cell r="B8948" t="str">
            <v>JAI BHAWANI GAS AGENCY</v>
          </cell>
        </row>
        <row r="8949">
          <cell r="A8949" t="str">
            <v>08AAQFS2527L1ZN</v>
          </cell>
          <cell r="B8949">
            <v>0</v>
          </cell>
        </row>
        <row r="8950">
          <cell r="A8950" t="str">
            <v>08AARFV2898L1Z1</v>
          </cell>
          <cell r="B8950" t="str">
            <v>VRAJ ENTERPRISE</v>
          </cell>
        </row>
        <row r="8951">
          <cell r="A8951" t="str">
            <v>08ACRPG2224R1Z3</v>
          </cell>
          <cell r="B8951" t="str">
            <v>SHREE PADMAWATI FAB TEX</v>
          </cell>
        </row>
        <row r="8952">
          <cell r="A8952" t="str">
            <v>08AUAPS9781Q1ZH</v>
          </cell>
          <cell r="B8952" t="str">
            <v>VINAYAK FABRICS</v>
          </cell>
        </row>
        <row r="8953">
          <cell r="A8953" t="str">
            <v>08AAGHP0922E1ZG</v>
          </cell>
          <cell r="B8953" t="str">
            <v>PANKAJ RASTOGI AND SONS HUF</v>
          </cell>
        </row>
        <row r="8954">
          <cell r="A8954" t="str">
            <v>08DDRPS4277L1ZH</v>
          </cell>
          <cell r="B8954" t="str">
            <v>SANKHALA BROTHERS</v>
          </cell>
        </row>
        <row r="8955">
          <cell r="A8955" t="str">
            <v>08ABWPP0278N1ZP</v>
          </cell>
          <cell r="B8955" t="str">
            <v>NAGIN LAL PATEL</v>
          </cell>
        </row>
        <row r="8956">
          <cell r="A8956" t="str">
            <v>08BGPPS6325C1Z5</v>
          </cell>
          <cell r="B8956" t="str">
            <v>JAI BHAWANI TRADERS</v>
          </cell>
        </row>
        <row r="8957">
          <cell r="A8957" t="str">
            <v>08BGLPJ9738C1Z3</v>
          </cell>
          <cell r="B8957" t="str">
            <v>ANKITA PRINTS</v>
          </cell>
        </row>
        <row r="8958">
          <cell r="A8958" t="str">
            <v>08AARPG7409A1ZT</v>
          </cell>
          <cell r="B8958" t="str">
            <v>NILAM TRADING COMPANY</v>
          </cell>
        </row>
        <row r="8959">
          <cell r="A8959" t="str">
            <v>08AAQFS9593N1ZV</v>
          </cell>
          <cell r="B8959">
            <v>0</v>
          </cell>
        </row>
        <row r="8960">
          <cell r="A8960" t="str">
            <v>08AAQFT1326C1ZA</v>
          </cell>
          <cell r="B8960" t="str">
            <v>TIRUPATI INDUSTRIES</v>
          </cell>
        </row>
        <row r="8961">
          <cell r="A8961" t="str">
            <v>08AAQFT1673G1ZS</v>
          </cell>
          <cell r="B8961">
            <v>0</v>
          </cell>
        </row>
        <row r="8962">
          <cell r="A8962" t="str">
            <v>08DFXPS7847C1ZK</v>
          </cell>
          <cell r="B8962" t="str">
            <v>KRISHNA INDUSTRIES</v>
          </cell>
        </row>
        <row r="8963">
          <cell r="A8963" t="str">
            <v>08AAQFT1817J1ZR</v>
          </cell>
          <cell r="B8963" t="str">
            <v>TAYAL AND SONS</v>
          </cell>
        </row>
        <row r="8964">
          <cell r="A8964" t="str">
            <v>08ETJPK7969C1Z5</v>
          </cell>
          <cell r="B8964" t="str">
            <v>CIGNAL CREATION</v>
          </cell>
        </row>
        <row r="8965">
          <cell r="A8965" t="str">
            <v>08ABJPJ9021E1ZS</v>
          </cell>
          <cell r="B8965" t="str">
            <v>B.D. Computronix &amp; Systems</v>
          </cell>
        </row>
        <row r="8966">
          <cell r="A8966" t="str">
            <v>08AAQFT6739H1ZH</v>
          </cell>
          <cell r="B8966" t="str">
            <v>TECHNOCOM</v>
          </cell>
        </row>
        <row r="8967">
          <cell r="A8967" t="str">
            <v>08BEDPG5902D1ZY</v>
          </cell>
          <cell r="B8967" t="str">
            <v>AARAVI GENA TRANSPORT COMPANY</v>
          </cell>
        </row>
        <row r="8968">
          <cell r="A8968" t="str">
            <v>08ARUPS4148Q1ZK</v>
          </cell>
          <cell r="B8968" t="str">
            <v>MADHAV METAL CRAFT &amp; STEEL TRADERS</v>
          </cell>
        </row>
        <row r="8969">
          <cell r="A8969" t="str">
            <v>08AAQFT9756N1ZX</v>
          </cell>
          <cell r="B8969">
            <v>0</v>
          </cell>
        </row>
        <row r="8970">
          <cell r="A8970" t="str">
            <v>08AEXPT1461M1ZL</v>
          </cell>
          <cell r="B8970" t="str">
            <v>VINAYAK INDUSTRIES</v>
          </cell>
        </row>
        <row r="8971">
          <cell r="A8971" t="str">
            <v>08BCIPJ4525L1ZC</v>
          </cell>
          <cell r="B8971" t="str">
            <v>SHREE RUDRAKSH ARTS</v>
          </cell>
        </row>
        <row r="8972">
          <cell r="A8972" t="str">
            <v>08AAQFV0827J1ZP</v>
          </cell>
          <cell r="B8972" t="str">
            <v>VEEKAY INFRAPROJECTS LLP</v>
          </cell>
        </row>
        <row r="8973">
          <cell r="A8973" t="str">
            <v>08AAZFS3278H1ZD</v>
          </cell>
          <cell r="B8973" t="str">
            <v>SUPREME TEXTILES</v>
          </cell>
        </row>
        <row r="8974">
          <cell r="A8974" t="str">
            <v>08AAQFV4848P1Z0</v>
          </cell>
          <cell r="B8974" t="str">
            <v>VELMOC INTERNATIONAL</v>
          </cell>
        </row>
        <row r="8975">
          <cell r="A8975" t="str">
            <v>08AAQFV5157M1ZA</v>
          </cell>
          <cell r="B8975">
            <v>0</v>
          </cell>
        </row>
        <row r="8976">
          <cell r="A8976" t="str">
            <v>08AAQFV5967P1ZU</v>
          </cell>
          <cell r="B8976">
            <v>0</v>
          </cell>
        </row>
        <row r="8977">
          <cell r="A8977" t="str">
            <v>08AAQFV6672F1ZJ</v>
          </cell>
          <cell r="B8977" t="str">
            <v>V S T MOTER INDIA COMPANY</v>
          </cell>
        </row>
        <row r="8978">
          <cell r="A8978" t="str">
            <v>08AATFA3375P1ZM</v>
          </cell>
          <cell r="B8978" t="str">
            <v>AYANA JEWELS</v>
          </cell>
        </row>
        <row r="8979">
          <cell r="A8979" t="str">
            <v>08AAQFV7133B1Z1</v>
          </cell>
          <cell r="B8979">
            <v>0</v>
          </cell>
        </row>
        <row r="8980">
          <cell r="A8980" t="str">
            <v>08DNOPK0467B1Z0</v>
          </cell>
          <cell r="B8980" t="str">
            <v>TULIP SURGICALS</v>
          </cell>
        </row>
        <row r="8981">
          <cell r="A8981" t="str">
            <v>08DQEPS4649G2ZD</v>
          </cell>
          <cell r="B8981" t="str">
            <v>MAA SARUND MINES</v>
          </cell>
        </row>
        <row r="8982">
          <cell r="A8982" t="str">
            <v>08AAQFV8717K1ZA</v>
          </cell>
          <cell r="B8982">
            <v>0</v>
          </cell>
        </row>
        <row r="8983">
          <cell r="A8983" t="str">
            <v>08BGTPR5199H1ZE</v>
          </cell>
          <cell r="B8983" t="str">
            <v>HARI OM TRADING COMPANY</v>
          </cell>
        </row>
        <row r="8984">
          <cell r="A8984" t="str">
            <v>08ABRPB7672B1ZL</v>
          </cell>
          <cell r="B8984" t="str">
            <v>BHURA TRADING CO.</v>
          </cell>
        </row>
        <row r="8985">
          <cell r="A8985" t="str">
            <v>08ADRPK5292L1ZR</v>
          </cell>
          <cell r="B8985" t="str">
            <v>SHRI HANUMANT TRADERS</v>
          </cell>
        </row>
        <row r="8986">
          <cell r="A8986" t="str">
            <v>08BLUPS4462E1ZJ</v>
          </cell>
          <cell r="B8986" t="str">
            <v>VEERCHAND HITESH KUMAR</v>
          </cell>
        </row>
        <row r="8987">
          <cell r="A8987" t="str">
            <v>08ELGPR5574H1ZI</v>
          </cell>
          <cell r="B8987" t="str">
            <v>VARINDAVAN TRADING COMPANY</v>
          </cell>
        </row>
        <row r="8988">
          <cell r="A8988" t="str">
            <v>08AAQHA5485D1Z3</v>
          </cell>
          <cell r="B8988" t="str">
            <v>MJ INDUSTRIES</v>
          </cell>
        </row>
        <row r="8989">
          <cell r="A8989" t="str">
            <v>08AAQHA5555C1ZA</v>
          </cell>
          <cell r="B8989">
            <v>0</v>
          </cell>
        </row>
        <row r="8990">
          <cell r="A8990" t="str">
            <v>08AAQHM5629F1ZT</v>
          </cell>
          <cell r="B8990" t="str">
            <v>Tirupati Impex</v>
          </cell>
        </row>
        <row r="8991">
          <cell r="A8991" t="str">
            <v>08ACAPB3157B1ZC</v>
          </cell>
          <cell r="B8991" t="str">
            <v>UTTAM TRADING COMPANY</v>
          </cell>
        </row>
        <row r="8992">
          <cell r="A8992" t="str">
            <v>08AAWFG9720F1ZX</v>
          </cell>
          <cell r="B8992" t="str">
            <v>M/S GANGADHAR AGRAWAL</v>
          </cell>
        </row>
        <row r="8993">
          <cell r="A8993" t="str">
            <v>08AAQHR1447C1Z2</v>
          </cell>
          <cell r="B8993">
            <v>0</v>
          </cell>
        </row>
        <row r="8994">
          <cell r="A8994" t="str">
            <v>08AVUPS0248K1ZV</v>
          </cell>
          <cell r="B8994" t="str">
            <v>ARIHANT AGRO INDUSTRIES</v>
          </cell>
        </row>
        <row r="8995">
          <cell r="A8995" t="str">
            <v>08AAQHR4728A1Z0</v>
          </cell>
          <cell r="B8995">
            <v>0</v>
          </cell>
        </row>
        <row r="8996">
          <cell r="A8996" t="str">
            <v>08AAQHR9810M1ZA</v>
          </cell>
          <cell r="B8996">
            <v>0</v>
          </cell>
        </row>
        <row r="8997">
          <cell r="A8997" t="str">
            <v>08BAXPV6477L1ZA</v>
          </cell>
          <cell r="B8997" t="str">
            <v>VIJAY SHREE STEEL</v>
          </cell>
        </row>
        <row r="8998">
          <cell r="A8998" t="str">
            <v>08AAZPR1703J1Z6</v>
          </cell>
          <cell r="B8998" t="str">
            <v>VIJAY CRAFT</v>
          </cell>
        </row>
        <row r="8999">
          <cell r="A8999" t="str">
            <v>08AAQHS7526F1ZN</v>
          </cell>
          <cell r="B8999">
            <v>0</v>
          </cell>
        </row>
        <row r="9000">
          <cell r="A9000" t="str">
            <v>08EBQPS2609L2ZW</v>
          </cell>
          <cell r="B9000" t="str">
            <v>V. K. MARKETING</v>
          </cell>
        </row>
        <row r="9001">
          <cell r="A9001" t="str">
            <v>08ABQPG6804R1ZW</v>
          </cell>
          <cell r="B9001" t="str">
            <v>SALASAR TIMBER INDUSTRIES</v>
          </cell>
        </row>
        <row r="9002">
          <cell r="A9002" t="str">
            <v>08AAQPA8576K1Z1</v>
          </cell>
          <cell r="B9002" t="str">
            <v>SHREE JAGDAMBA ENTERPRISES</v>
          </cell>
        </row>
        <row r="9003">
          <cell r="A9003" t="str">
            <v>08ABMFA4698R1ZB</v>
          </cell>
          <cell r="B9003" t="str">
            <v>ADVANCED SOLUTIONS</v>
          </cell>
        </row>
        <row r="9004">
          <cell r="A9004" t="str">
            <v>08EDWPK0222F1ZJ</v>
          </cell>
          <cell r="B9004" t="str">
            <v>A. S. Enterprises</v>
          </cell>
        </row>
        <row r="9005">
          <cell r="A9005" t="str">
            <v>08AAQPB2502A1ZF</v>
          </cell>
          <cell r="B9005">
            <v>0</v>
          </cell>
        </row>
        <row r="9006">
          <cell r="A9006" t="str">
            <v>08ABNPA1065B1Z7</v>
          </cell>
          <cell r="B9006" t="str">
            <v>EMKAY MEDICARE SERVICES</v>
          </cell>
        </row>
        <row r="9007">
          <cell r="A9007" t="str">
            <v>08ABZPG0095P1ZS</v>
          </cell>
          <cell r="B9007" t="str">
            <v>INDIANA AGRO CORPORATION</v>
          </cell>
        </row>
        <row r="9008">
          <cell r="A9008" t="str">
            <v>08AAQPB3156J1ZK</v>
          </cell>
          <cell r="B9008">
            <v>0</v>
          </cell>
        </row>
        <row r="9009">
          <cell r="A9009" t="str">
            <v>08AAQPB3188A1ZV</v>
          </cell>
          <cell r="B9009">
            <v>0</v>
          </cell>
        </row>
        <row r="9010">
          <cell r="A9010" t="str">
            <v>08AJOPP1855H2ZR</v>
          </cell>
          <cell r="B9010" t="str">
            <v>S.M. &amp; SONS</v>
          </cell>
        </row>
        <row r="9011">
          <cell r="A9011" t="str">
            <v>08AGBPK4064F1ZM</v>
          </cell>
          <cell r="B9011" t="str">
            <v>KUNDALIA POLYMERS</v>
          </cell>
        </row>
        <row r="9012">
          <cell r="A9012" t="str">
            <v>08AAQPB5382C1ZR</v>
          </cell>
          <cell r="B9012">
            <v>0</v>
          </cell>
        </row>
        <row r="9013">
          <cell r="A9013" t="str">
            <v>08ABZPL0433C1ZO</v>
          </cell>
          <cell r="B9013" t="str">
            <v>SHRI EKARAM CONFECTIONERY</v>
          </cell>
        </row>
        <row r="9014">
          <cell r="A9014" t="str">
            <v>08ADVFS7304R1ZZ</v>
          </cell>
          <cell r="B9014" t="str">
            <v>SAHARSH INTERIORS AND EXTERIORS STUDIO</v>
          </cell>
        </row>
        <row r="9015">
          <cell r="A9015" t="str">
            <v>08ADUPG0424B1ZX</v>
          </cell>
          <cell r="B9015" t="str">
            <v>JAGDAMBA INDUSTRIES</v>
          </cell>
        </row>
        <row r="9016">
          <cell r="A9016" t="str">
            <v>08CPEPM5247L1ZG</v>
          </cell>
          <cell r="B9016" t="str">
            <v>RAHUL ENTERPRISES</v>
          </cell>
        </row>
        <row r="9017">
          <cell r="A9017" t="str">
            <v>08AAQPC5120K1ZP</v>
          </cell>
          <cell r="B9017">
            <v>0</v>
          </cell>
        </row>
        <row r="9018">
          <cell r="A9018" t="str">
            <v>08ACJPK6317P2Z0</v>
          </cell>
          <cell r="B9018" t="str">
            <v>HARI RATAN DISTRIBUTORS</v>
          </cell>
        </row>
        <row r="9019">
          <cell r="A9019" t="str">
            <v>08AAQPC5362H1ZK</v>
          </cell>
          <cell r="B9019">
            <v>0</v>
          </cell>
        </row>
        <row r="9020">
          <cell r="A9020" t="str">
            <v>08ABVPL7946C1Z4</v>
          </cell>
          <cell r="B9020" t="str">
            <v>ASHOK KUMAR AND COMPANY</v>
          </cell>
        </row>
        <row r="9021">
          <cell r="A9021" t="str">
            <v>08ESRPR9184M1ZC</v>
          </cell>
          <cell r="B9021" t="str">
            <v>Dhanlaxmi Cottex</v>
          </cell>
        </row>
        <row r="9022">
          <cell r="A9022" t="str">
            <v>08AAQPD0744E1ZX</v>
          </cell>
          <cell r="B9022">
            <v>0</v>
          </cell>
        </row>
        <row r="9023">
          <cell r="A9023" t="str">
            <v>08AAQPD0777M1Z7</v>
          </cell>
          <cell r="B9023">
            <v>0</v>
          </cell>
        </row>
        <row r="9024">
          <cell r="A9024" t="str">
            <v>08AAQPD1741F1ZW</v>
          </cell>
          <cell r="B9024" t="str">
            <v>DAYAL ENTERPRISES</v>
          </cell>
        </row>
        <row r="9025">
          <cell r="A9025" t="str">
            <v>08AAQPD4284M1Z5</v>
          </cell>
          <cell r="B9025">
            <v>0</v>
          </cell>
        </row>
        <row r="9026">
          <cell r="A9026" t="str">
            <v>08AIAPG3359E1ZK</v>
          </cell>
          <cell r="B9026" t="str">
            <v>NARAYAN TRADING CO</v>
          </cell>
        </row>
        <row r="9027">
          <cell r="A9027" t="str">
            <v>08AAQPD7972A1ZL</v>
          </cell>
          <cell r="B9027">
            <v>0</v>
          </cell>
        </row>
        <row r="9028">
          <cell r="A9028" t="str">
            <v>08AFRPJ5519H1Z3</v>
          </cell>
          <cell r="B9028" t="str">
            <v>HANUMAN IRON</v>
          </cell>
        </row>
        <row r="9029">
          <cell r="A9029" t="str">
            <v>08AAQPG2862G1ZJ</v>
          </cell>
          <cell r="B9029">
            <v>0</v>
          </cell>
        </row>
        <row r="9030">
          <cell r="A9030" t="str">
            <v>08AAQPG2961G1ZJ</v>
          </cell>
          <cell r="B9030">
            <v>0</v>
          </cell>
        </row>
        <row r="9031">
          <cell r="A9031" t="str">
            <v>08ABCPM5336L1ZF</v>
          </cell>
          <cell r="B9031" t="str">
            <v>MALPANI TRADERS</v>
          </cell>
        </row>
        <row r="9032">
          <cell r="A9032" t="str">
            <v>08AATPL6435B1ZK</v>
          </cell>
          <cell r="B9032" t="str">
            <v>LODHA FILLING STATION</v>
          </cell>
        </row>
        <row r="9033">
          <cell r="A9033" t="str">
            <v>08AAQCS1242R1ZN</v>
          </cell>
          <cell r="B9033" t="str">
            <v>SIDHBALI INDUSTRIES PVT.LTD.</v>
          </cell>
        </row>
        <row r="9034">
          <cell r="A9034" t="str">
            <v>08AGDPG5886F1Z8</v>
          </cell>
          <cell r="B9034" t="str">
            <v>Rajesh Kumar &amp; Company</v>
          </cell>
        </row>
        <row r="9035">
          <cell r="A9035" t="str">
            <v>08ABMPP0630J2ZI</v>
          </cell>
          <cell r="B9035" t="str">
            <v>NISBAT INDUSTRIES</v>
          </cell>
        </row>
        <row r="9036">
          <cell r="A9036" t="str">
            <v>08ADDFS9303E1Z5</v>
          </cell>
          <cell r="B9036" t="str">
            <v>SHREE VRINDAVAN</v>
          </cell>
        </row>
        <row r="9037">
          <cell r="A9037" t="str">
            <v>08BYCPP7360P1ZO</v>
          </cell>
          <cell r="B9037" t="str">
            <v>CHETAN TRADING COMPANY</v>
          </cell>
        </row>
        <row r="9038">
          <cell r="A9038" t="str">
            <v>08AAQPG8381G1Z9</v>
          </cell>
          <cell r="B9038">
            <v>0</v>
          </cell>
        </row>
        <row r="9039">
          <cell r="A9039" t="str">
            <v>08ABYPA1013A1ZA</v>
          </cell>
          <cell r="B9039" t="str">
            <v>Bhura Mal Bhagirath</v>
          </cell>
        </row>
        <row r="9040">
          <cell r="A9040" t="str">
            <v>08AAMFV2773P1Z8</v>
          </cell>
          <cell r="B9040" t="str">
            <v>V B GEMS</v>
          </cell>
        </row>
        <row r="9041">
          <cell r="A9041" t="str">
            <v>08AAQPH8756A1ZH</v>
          </cell>
          <cell r="B9041">
            <v>0</v>
          </cell>
        </row>
        <row r="9042">
          <cell r="A9042" t="str">
            <v>08AAQPI2363E1ZP</v>
          </cell>
          <cell r="B9042">
            <v>0</v>
          </cell>
        </row>
        <row r="9043">
          <cell r="A9043" t="str">
            <v>08AADFV7937Q1Z7</v>
          </cell>
          <cell r="B9043" t="str">
            <v>V K HARDWARE STORE</v>
          </cell>
        </row>
        <row r="9044">
          <cell r="A9044" t="str">
            <v>08BDZPK9717K1ZI</v>
          </cell>
          <cell r="B9044" t="str">
            <v>KRISHNA FACILITY MANAGEMENT</v>
          </cell>
        </row>
        <row r="9045">
          <cell r="A9045" t="str">
            <v>08AGPPA5935P1ZR</v>
          </cell>
          <cell r="B9045" t="str">
            <v>ANKUR FURNITURE</v>
          </cell>
        </row>
        <row r="9046">
          <cell r="A9046" t="str">
            <v>08AAQPJ1132Q2Z9</v>
          </cell>
          <cell r="B9046" t="str">
            <v>ATISHAY BIOTECH INDUSTRIES</v>
          </cell>
        </row>
        <row r="9047">
          <cell r="A9047" t="str">
            <v>08FSJPS2965E1Z8</v>
          </cell>
          <cell r="B9047" t="str">
            <v>CALCIAS INDUSTRIES</v>
          </cell>
        </row>
        <row r="9048">
          <cell r="A9048" t="str">
            <v>08FWRPS7225F1ZV</v>
          </cell>
          <cell r="B9048" t="str">
            <v>RASAYAN EXPORTS</v>
          </cell>
        </row>
        <row r="9049">
          <cell r="A9049" t="str">
            <v>08AAQPJ1837N1Z4</v>
          </cell>
          <cell r="B9049" t="str">
            <v>MAHAVIR BARDAN BHANDAR</v>
          </cell>
        </row>
        <row r="9050">
          <cell r="A9050" t="str">
            <v>08ACOPM6679D1Z2</v>
          </cell>
          <cell r="B9050" t="str">
            <v>MANGAL TRADING COMPANY</v>
          </cell>
        </row>
        <row r="9051">
          <cell r="A9051" t="str">
            <v>08AAQPJ1471Q1Z0</v>
          </cell>
          <cell r="B9051">
            <v>0</v>
          </cell>
        </row>
        <row r="9052">
          <cell r="A9052" t="str">
            <v>08AGAPA8389G1ZB</v>
          </cell>
          <cell r="B9052" t="str">
            <v>VIBGYOR ENGINEERING SYSTEMS</v>
          </cell>
        </row>
        <row r="9053">
          <cell r="A9053" t="str">
            <v>08AQHPG5544Q2Z8</v>
          </cell>
          <cell r="B9053" t="str">
            <v>LAVANYA ENTERPRISES</v>
          </cell>
        </row>
        <row r="9054">
          <cell r="A9054" t="str">
            <v>08AUDPD8541J1ZJ</v>
          </cell>
          <cell r="B9054" t="str">
            <v>RAMESHWAR FILLING STATION</v>
          </cell>
        </row>
        <row r="9055">
          <cell r="A9055" t="str">
            <v>08ABHFS5421M1ZT</v>
          </cell>
          <cell r="B9055" t="str">
            <v>SHREE RAM ENTERPRISES</v>
          </cell>
        </row>
        <row r="9056">
          <cell r="A9056" t="str">
            <v>08AAQPJ1998Q1ZK</v>
          </cell>
          <cell r="B9056">
            <v>0</v>
          </cell>
        </row>
        <row r="9057">
          <cell r="A9057" t="str">
            <v>08AAQPJ2579P2ZQ</v>
          </cell>
          <cell r="B9057" t="str">
            <v>Jadhao Steel Alloys</v>
          </cell>
        </row>
        <row r="9058">
          <cell r="A9058" t="str">
            <v>08DFEPS8791L1ZF</v>
          </cell>
          <cell r="B9058" t="str">
            <v>ARFAT TEXTILES</v>
          </cell>
        </row>
        <row r="9059">
          <cell r="A9059" t="str">
            <v>08AGFPA9331B1ZW</v>
          </cell>
          <cell r="B9059" t="str">
            <v>A.R. FOODS</v>
          </cell>
        </row>
        <row r="9060">
          <cell r="A9060" t="str">
            <v>08AAMFR1351F1Z9</v>
          </cell>
          <cell r="B9060" t="str">
            <v>ROOP SANGAM</v>
          </cell>
        </row>
        <row r="9061">
          <cell r="A9061" t="str">
            <v>08AVSPK0349P1ZT</v>
          </cell>
          <cell r="B9061" t="str">
            <v>SHRI HARI LIME PRODUCT</v>
          </cell>
        </row>
        <row r="9062">
          <cell r="A9062" t="str">
            <v>08FNBPS3263L1ZI</v>
          </cell>
          <cell r="B9062" t="str">
            <v>RSGV INFRATECH</v>
          </cell>
        </row>
        <row r="9063">
          <cell r="A9063" t="str">
            <v>08ABGHS0676B1Z6</v>
          </cell>
          <cell r="B9063" t="str">
            <v>PRATIMA ENTERPRISES</v>
          </cell>
        </row>
        <row r="9064">
          <cell r="A9064" t="str">
            <v>08IQBPK6504C1Z2</v>
          </cell>
          <cell r="B9064" t="str">
            <v>M/S KARMIK EXPORTS</v>
          </cell>
        </row>
        <row r="9065">
          <cell r="A9065" t="str">
            <v>08ABQPG5706N1Z5</v>
          </cell>
          <cell r="B9065" t="str">
            <v>RAJASTHAN SANITARY AND HARDWARE</v>
          </cell>
        </row>
        <row r="9066">
          <cell r="A9066" t="str">
            <v>08AAYPR0664D1ZA</v>
          </cell>
          <cell r="B9066" t="str">
            <v>SANTOSH NOVELTY STORE</v>
          </cell>
        </row>
        <row r="9067">
          <cell r="A9067" t="str">
            <v>08AAQPK8055M1ZX</v>
          </cell>
          <cell r="B9067">
            <v>0</v>
          </cell>
        </row>
        <row r="9068">
          <cell r="A9068" t="str">
            <v>08LPHPK6901F1ZO</v>
          </cell>
          <cell r="B9068" t="str">
            <v>KALANI CHEMICAL</v>
          </cell>
        </row>
        <row r="9069">
          <cell r="A9069" t="str">
            <v>08NIJPS7919L1Z1</v>
          </cell>
          <cell r="B9069" t="str">
            <v>PARAS ROOP LOGISTIC</v>
          </cell>
        </row>
        <row r="9070">
          <cell r="A9070" t="str">
            <v>08AGWPS9893F1Z6</v>
          </cell>
          <cell r="B9070" t="str">
            <v>Sagar Engineering Works</v>
          </cell>
        </row>
        <row r="9071">
          <cell r="A9071" t="str">
            <v>08AARFA2003Q1Z7</v>
          </cell>
          <cell r="B9071" t="str">
            <v>AAKRATI SALES</v>
          </cell>
        </row>
        <row r="9072">
          <cell r="A9072" t="str">
            <v>08AADCP5014B1ZY</v>
          </cell>
          <cell r="B9072" t="str">
            <v xml:space="preserve">BONAFIDE ARTS PRIVATE LIMITED </v>
          </cell>
        </row>
        <row r="9073">
          <cell r="A9073" t="str">
            <v>08AAQPL7092P1ZN</v>
          </cell>
          <cell r="B9073" t="str">
            <v>M/S E RETAIL INDIA</v>
          </cell>
        </row>
        <row r="9074">
          <cell r="A9074" t="str">
            <v>08AAQPL8464K1ZV</v>
          </cell>
          <cell r="B9074">
            <v>0</v>
          </cell>
        </row>
        <row r="9075">
          <cell r="A9075" t="str">
            <v>08AAQPM0836L1Z8</v>
          </cell>
          <cell r="B9075">
            <v>0</v>
          </cell>
        </row>
        <row r="9076">
          <cell r="A9076" t="str">
            <v>08AAQPM0836L2Z7</v>
          </cell>
          <cell r="B9076">
            <v>0</v>
          </cell>
        </row>
        <row r="9077">
          <cell r="A9077" t="str">
            <v>08AAQPM9295D1Z2</v>
          </cell>
          <cell r="B9077" t="str">
            <v>KV BUILDCON</v>
          </cell>
        </row>
        <row r="9078">
          <cell r="A9078" t="str">
            <v>08AARFN5416G1Z0</v>
          </cell>
          <cell r="B9078" t="str">
            <v>NAVSARJAN POWER INFRA LLP</v>
          </cell>
        </row>
        <row r="9079">
          <cell r="A9079" t="str">
            <v>08AALCS1813M1Z1</v>
          </cell>
          <cell r="B9079" t="str">
            <v>SUNRISE AGRILAND DEVELOPMENT &amp; RESEARCH PRIVATE LIMITED</v>
          </cell>
        </row>
        <row r="9080">
          <cell r="A9080" t="str">
            <v>08AADFB5755E1ZK</v>
          </cell>
          <cell r="B9080" t="str">
            <v>BABU LAL MOTI LAL</v>
          </cell>
        </row>
        <row r="9081">
          <cell r="A9081" t="str">
            <v>08AAHFH5134P1ZY</v>
          </cell>
          <cell r="B9081" t="str">
            <v>HOPE HEALTH CARE</v>
          </cell>
        </row>
        <row r="9082">
          <cell r="A9082" t="str">
            <v>08AANPJ1916F1ZS</v>
          </cell>
          <cell r="B9082" t="str">
            <v>JAIN OIL MILLS</v>
          </cell>
        </row>
        <row r="9083">
          <cell r="A9083" t="str">
            <v>08BVYPA7172H1Z2</v>
          </cell>
          <cell r="B9083" t="str">
            <v>KAIRA INDUSTRIES</v>
          </cell>
        </row>
        <row r="9084">
          <cell r="A9084" t="str">
            <v>08AAQPP4407J1ZA</v>
          </cell>
          <cell r="B9084">
            <v>0</v>
          </cell>
        </row>
        <row r="9085">
          <cell r="A9085" t="str">
            <v>08BAAPK1617A1ZF</v>
          </cell>
          <cell r="B9085" t="str">
            <v>M/S SHREE VINAYAK EXPORTS</v>
          </cell>
        </row>
        <row r="9086">
          <cell r="A9086" t="str">
            <v>08BUPPS4629K1ZS</v>
          </cell>
          <cell r="B9086" t="str">
            <v>GC LIFE SCIENCE</v>
          </cell>
        </row>
        <row r="9087">
          <cell r="A9087" t="str">
            <v>08ABGPA7312N1ZN</v>
          </cell>
          <cell r="B9087" t="str">
            <v>AGARWAL TILES AND MARBLE</v>
          </cell>
        </row>
        <row r="9088">
          <cell r="A9088" t="str">
            <v>08AADFJ8100D1ZT</v>
          </cell>
          <cell r="B9088" t="str">
            <v>JAI SHREE ENTERPRISES</v>
          </cell>
        </row>
        <row r="9089">
          <cell r="A9089" t="str">
            <v>08AADFK2209E1ZS</v>
          </cell>
          <cell r="B9089" t="str">
            <v>KAENAT GLASS INDUSTRIES</v>
          </cell>
        </row>
        <row r="9090">
          <cell r="A9090" t="str">
            <v>08AAQPR8258K1ZP</v>
          </cell>
          <cell r="B9090">
            <v>0</v>
          </cell>
        </row>
        <row r="9091">
          <cell r="A9091" t="str">
            <v>08AAQPS7478C1Z1</v>
          </cell>
          <cell r="B9091" t="str">
            <v>WESTERN ENTERPRISES</v>
          </cell>
        </row>
        <row r="9092">
          <cell r="A9092" t="str">
            <v>08AAQPS7908D1Z8</v>
          </cell>
          <cell r="B9092" t="str">
            <v>ALLOYSMIN INDUSTRIES</v>
          </cell>
        </row>
        <row r="9093">
          <cell r="A9093" t="str">
            <v>08AAQPS9636L1ZM</v>
          </cell>
          <cell r="B9093" t="str">
            <v>VAYU - A UNIT OF VIVEK SAHNI DESIGN</v>
          </cell>
        </row>
        <row r="9094">
          <cell r="A9094" t="str">
            <v>08AAQPS9762D1Z0</v>
          </cell>
          <cell r="B9094" t="str">
            <v>SPARK ENTERPRISES</v>
          </cell>
        </row>
        <row r="9095">
          <cell r="A9095" t="str">
            <v>08AAQFS5859K1Z8</v>
          </cell>
          <cell r="B9095" t="str">
            <v>SURABHI FRAGRANCES</v>
          </cell>
        </row>
        <row r="9096">
          <cell r="A9096" t="str">
            <v>08AGKPA5281D2ZL</v>
          </cell>
          <cell r="B9096" t="str">
            <v>SANWALIYA SUGAR</v>
          </cell>
        </row>
        <row r="9097">
          <cell r="A9097" t="str">
            <v>08CIQPB8669G1ZO</v>
          </cell>
          <cell r="B9097" t="str">
            <v>TARISH INDUSTRIES</v>
          </cell>
        </row>
        <row r="9098">
          <cell r="A9098" t="str">
            <v>08AADFL8961G1Z0</v>
          </cell>
          <cell r="B9098" t="str">
            <v>LAKSHAY AUTO AGENCIES</v>
          </cell>
        </row>
        <row r="9099">
          <cell r="A9099" t="str">
            <v>08AATPA1906C1Z3</v>
          </cell>
          <cell r="B9099" t="str">
            <v>AGWARWAL IRIGATION</v>
          </cell>
        </row>
        <row r="9100">
          <cell r="A9100" t="str">
            <v>08ANDPP8609E1ZV</v>
          </cell>
          <cell r="B9100" t="str">
            <v>MAHENDRA ENTERPRISES</v>
          </cell>
        </row>
        <row r="9101">
          <cell r="A9101" t="str">
            <v>08AADFM8119M1ZW</v>
          </cell>
          <cell r="B9101" t="str">
            <v>MAHAVEER CHAND JAIN &amp; COMPANY</v>
          </cell>
        </row>
        <row r="9102">
          <cell r="A9102" t="str">
            <v>08AAQPY8075M1ZF</v>
          </cell>
          <cell r="B9102">
            <v>0</v>
          </cell>
        </row>
        <row r="9103">
          <cell r="A9103" t="str">
            <v>08AAQPY8075M2ZE</v>
          </cell>
          <cell r="B9103">
            <v>0</v>
          </cell>
        </row>
        <row r="9104">
          <cell r="A9104" t="str">
            <v>08AARAM2182P1ZR</v>
          </cell>
          <cell r="B9104">
            <v>0</v>
          </cell>
        </row>
        <row r="9105">
          <cell r="A9105" t="str">
            <v>08AFJPK0086L1Z5</v>
          </cell>
          <cell r="B9105" t="str">
            <v>GOYAL AGRO PROTIENS</v>
          </cell>
        </row>
        <row r="9106">
          <cell r="A9106" t="str">
            <v>08AARCA0294N1Z2</v>
          </cell>
          <cell r="B9106">
            <v>0</v>
          </cell>
        </row>
        <row r="9107">
          <cell r="A9107" t="str">
            <v>08AARCA0391G1ZJ</v>
          </cell>
          <cell r="B9107">
            <v>0</v>
          </cell>
        </row>
        <row r="9108">
          <cell r="A9108" t="str">
            <v>08AARCA0416A1Z5</v>
          </cell>
          <cell r="B9108">
            <v>0</v>
          </cell>
        </row>
        <row r="9109">
          <cell r="A9109" t="str">
            <v>08AARCA0732D1ZW</v>
          </cell>
          <cell r="B9109">
            <v>0</v>
          </cell>
        </row>
        <row r="9110">
          <cell r="A9110" t="str">
            <v>08AARCA0811B1Z4</v>
          </cell>
          <cell r="B9110">
            <v>0</v>
          </cell>
        </row>
        <row r="9111">
          <cell r="A9111" t="str">
            <v>08AARCA1077B1ZS</v>
          </cell>
          <cell r="B9111">
            <v>0</v>
          </cell>
        </row>
        <row r="9112">
          <cell r="A9112" t="str">
            <v>08AARCA1279K1Z5</v>
          </cell>
          <cell r="B9112">
            <v>0</v>
          </cell>
        </row>
        <row r="9113">
          <cell r="A9113" t="str">
            <v>08AARCA2090G1ZJ</v>
          </cell>
          <cell r="B9113">
            <v>0</v>
          </cell>
        </row>
        <row r="9114">
          <cell r="A9114" t="str">
            <v>08AARCA2132K1ZJ</v>
          </cell>
          <cell r="B9114">
            <v>0</v>
          </cell>
        </row>
        <row r="9115">
          <cell r="A9115" t="str">
            <v>08AARCA2185Q1ZU</v>
          </cell>
          <cell r="B9115">
            <v>0</v>
          </cell>
        </row>
        <row r="9116">
          <cell r="A9116" t="str">
            <v>08AARCA2368P1ZV</v>
          </cell>
          <cell r="B9116">
            <v>0</v>
          </cell>
        </row>
        <row r="9117">
          <cell r="A9117" t="str">
            <v>08AARCA3499H1Z2</v>
          </cell>
          <cell r="B9117" t="str">
            <v>AADHAR SECURITY SOLUTIONS PRIVATE LIMITED</v>
          </cell>
        </row>
        <row r="9118">
          <cell r="A9118" t="str">
            <v>08AARCA3654J1Z8</v>
          </cell>
          <cell r="B9118">
            <v>0</v>
          </cell>
        </row>
        <row r="9119">
          <cell r="A9119" t="str">
            <v>08AARCA4169J1Z4</v>
          </cell>
          <cell r="B9119">
            <v>0</v>
          </cell>
        </row>
        <row r="9120">
          <cell r="A9120" t="str">
            <v>08AARCA4350K1ZB</v>
          </cell>
          <cell r="B9120">
            <v>0</v>
          </cell>
        </row>
        <row r="9121">
          <cell r="A9121" t="str">
            <v>08AARCA4490L2ZZ</v>
          </cell>
          <cell r="B9121">
            <v>0</v>
          </cell>
        </row>
        <row r="9122">
          <cell r="A9122" t="str">
            <v>08AARCA4875F1Z8</v>
          </cell>
          <cell r="B9122">
            <v>0</v>
          </cell>
        </row>
        <row r="9123">
          <cell r="A9123" t="str">
            <v>08AARCA4999G1ZX</v>
          </cell>
          <cell r="B9123">
            <v>0</v>
          </cell>
        </row>
        <row r="9124">
          <cell r="A9124" t="str">
            <v>08AARCA5427H2ZD</v>
          </cell>
          <cell r="B9124">
            <v>0</v>
          </cell>
        </row>
        <row r="9125">
          <cell r="A9125" t="str">
            <v>08BERPV2598J1ZE</v>
          </cell>
          <cell r="B9125" t="str">
            <v>G &amp; OM TRADING COMPANY</v>
          </cell>
        </row>
        <row r="9126">
          <cell r="A9126" t="str">
            <v>08AARCA7305C1ZR</v>
          </cell>
          <cell r="B9126">
            <v>0</v>
          </cell>
        </row>
        <row r="9127">
          <cell r="A9127" t="str">
            <v>08AARCA7388K1ZR</v>
          </cell>
          <cell r="B9127">
            <v>0</v>
          </cell>
        </row>
        <row r="9128">
          <cell r="A9128" t="str">
            <v>08AARCA7906R1ZP</v>
          </cell>
          <cell r="B9128" t="str">
            <v>ARTEMIS CARDIAC CARE PRIVATE LIMITED</v>
          </cell>
        </row>
        <row r="9129">
          <cell r="A9129" t="str">
            <v>08AADFN8433D1ZD</v>
          </cell>
          <cell r="B9129" t="str">
            <v>NAHATA ENTERPRISES</v>
          </cell>
        </row>
        <row r="9130">
          <cell r="A9130" t="str">
            <v>08AADFN9715G1Z4</v>
          </cell>
          <cell r="B9130" t="str">
            <v>NATURAL FIBRES EXPORT</v>
          </cell>
        </row>
        <row r="9131">
          <cell r="A9131" t="str">
            <v>08AARCA8487H1ZW</v>
          </cell>
          <cell r="B9131">
            <v>0</v>
          </cell>
        </row>
        <row r="9132">
          <cell r="A9132" t="str">
            <v>08AARCA8507G1ZD</v>
          </cell>
          <cell r="B9132">
            <v>0</v>
          </cell>
        </row>
        <row r="9133">
          <cell r="A9133" t="str">
            <v>08AARCA8823H1Z8</v>
          </cell>
          <cell r="B9133">
            <v>0</v>
          </cell>
        </row>
        <row r="9134">
          <cell r="A9134" t="str">
            <v>08AARCA8875B1Z8</v>
          </cell>
          <cell r="B9134">
            <v>0</v>
          </cell>
        </row>
        <row r="9135">
          <cell r="A9135" t="str">
            <v>08AARCA9154H1Z6</v>
          </cell>
          <cell r="B9135">
            <v>0</v>
          </cell>
        </row>
        <row r="9136">
          <cell r="A9136" t="str">
            <v>08AARCA9361L1ZW</v>
          </cell>
          <cell r="B9136">
            <v>0</v>
          </cell>
        </row>
        <row r="9137">
          <cell r="A9137" t="str">
            <v>08AARCA9513E1ZH</v>
          </cell>
          <cell r="B9137">
            <v>0</v>
          </cell>
        </row>
        <row r="9138">
          <cell r="A9138" t="str">
            <v>08AARCA9981A1Z9</v>
          </cell>
          <cell r="B9138">
            <v>0</v>
          </cell>
        </row>
        <row r="9139">
          <cell r="A9139" t="str">
            <v>08AARCM1768M1ZN</v>
          </cell>
          <cell r="B9139" t="str">
            <v>MAXIVA CROP CARE PRIVATE LIMITED</v>
          </cell>
        </row>
        <row r="9140">
          <cell r="A9140" t="str">
            <v>08AARCM2147A1ZL</v>
          </cell>
          <cell r="B9140">
            <v>0</v>
          </cell>
        </row>
        <row r="9141">
          <cell r="A9141" t="str">
            <v>08AARCM2328K1Z1</v>
          </cell>
          <cell r="B9141">
            <v>0</v>
          </cell>
        </row>
        <row r="9142">
          <cell r="A9142" t="str">
            <v>08AARCM2419F1ZC</v>
          </cell>
          <cell r="B9142" t="str">
            <v>MAHARASHTRA AKOLA AMRAVATI SMART METERING PRIVATE LIMITED</v>
          </cell>
        </row>
        <row r="9143">
          <cell r="A9143" t="str">
            <v>08AARCM7154M1ZN</v>
          </cell>
          <cell r="B9143">
            <v>0</v>
          </cell>
        </row>
        <row r="9144">
          <cell r="A9144" t="str">
            <v>08AARCS0125N1ZY</v>
          </cell>
          <cell r="B9144">
            <v>0</v>
          </cell>
        </row>
        <row r="9145">
          <cell r="A9145" t="str">
            <v>08AARCS0190F1Z6</v>
          </cell>
          <cell r="B9145">
            <v>0</v>
          </cell>
        </row>
        <row r="9146">
          <cell r="A9146" t="str">
            <v>08AARCS0619P1ZN</v>
          </cell>
          <cell r="B9146">
            <v>0</v>
          </cell>
        </row>
        <row r="9147">
          <cell r="A9147" t="str">
            <v>08AARCS0654C1ZB</v>
          </cell>
          <cell r="B9147">
            <v>0</v>
          </cell>
        </row>
        <row r="9148">
          <cell r="A9148" t="str">
            <v>08AARCS0730K1Z1</v>
          </cell>
          <cell r="B9148">
            <v>0</v>
          </cell>
        </row>
        <row r="9149">
          <cell r="A9149" t="str">
            <v>08AARCS0861K1ZT</v>
          </cell>
          <cell r="B9149">
            <v>0</v>
          </cell>
        </row>
        <row r="9150">
          <cell r="A9150" t="str">
            <v>08AARCS0989G1ZP</v>
          </cell>
          <cell r="B9150">
            <v>0</v>
          </cell>
        </row>
        <row r="9151">
          <cell r="A9151" t="str">
            <v>08AARCS1128F1ZA</v>
          </cell>
          <cell r="B9151">
            <v>0</v>
          </cell>
        </row>
        <row r="9152">
          <cell r="A9152" t="str">
            <v>08AARCS1581J1ZS</v>
          </cell>
          <cell r="B9152">
            <v>0</v>
          </cell>
        </row>
        <row r="9153">
          <cell r="A9153" t="str">
            <v>08AARCS1635B2ZD</v>
          </cell>
          <cell r="B9153">
            <v>0</v>
          </cell>
        </row>
        <row r="9154">
          <cell r="A9154" t="str">
            <v>08AARCS1997C1ZV</v>
          </cell>
          <cell r="B9154">
            <v>0</v>
          </cell>
        </row>
        <row r="9155">
          <cell r="A9155" t="str">
            <v>08AARCS2490N1ZI</v>
          </cell>
          <cell r="B9155">
            <v>0</v>
          </cell>
        </row>
        <row r="9156">
          <cell r="A9156" t="str">
            <v>08AAZPB0349N2Z5</v>
          </cell>
          <cell r="B9156" t="str">
            <v>A R INTERNATIONAL</v>
          </cell>
        </row>
        <row r="9157">
          <cell r="A9157" t="str">
            <v>08AARCS2894Q1Z4</v>
          </cell>
          <cell r="B9157">
            <v>0</v>
          </cell>
        </row>
        <row r="9158">
          <cell r="A9158" t="str">
            <v>08AARCS3296E1ZV</v>
          </cell>
          <cell r="B9158">
            <v>0</v>
          </cell>
        </row>
        <row r="9159">
          <cell r="A9159" t="str">
            <v>08AARCS3410N1ZW</v>
          </cell>
          <cell r="B9159">
            <v>0</v>
          </cell>
        </row>
        <row r="9160">
          <cell r="A9160" t="str">
            <v>08AARCS3638L1ZM</v>
          </cell>
          <cell r="B9160">
            <v>0</v>
          </cell>
        </row>
        <row r="9161">
          <cell r="A9161" t="str">
            <v>08AARCS3659P1Z9</v>
          </cell>
          <cell r="B9161">
            <v>0</v>
          </cell>
        </row>
        <row r="9162">
          <cell r="A9162" t="str">
            <v>08AARCS3715L1ZS</v>
          </cell>
          <cell r="B9162">
            <v>0</v>
          </cell>
        </row>
        <row r="9163">
          <cell r="A9163" t="str">
            <v>08AARCS3766K1ZJ</v>
          </cell>
          <cell r="B9163">
            <v>0</v>
          </cell>
        </row>
        <row r="9164">
          <cell r="A9164" t="str">
            <v>08AARCS4030Q1ZO</v>
          </cell>
          <cell r="B9164" t="str">
            <v>SKS Infra Projects Private Limited</v>
          </cell>
        </row>
        <row r="9165">
          <cell r="A9165" t="str">
            <v>08AARCS4172P1ZF</v>
          </cell>
          <cell r="B9165">
            <v>0</v>
          </cell>
        </row>
        <row r="9166">
          <cell r="A9166" t="str">
            <v>08AARCS4233M1ZR</v>
          </cell>
          <cell r="B9166">
            <v>0</v>
          </cell>
        </row>
        <row r="9167">
          <cell r="A9167" t="str">
            <v>08AARCS4282L1ZK</v>
          </cell>
          <cell r="B9167">
            <v>0</v>
          </cell>
        </row>
        <row r="9168">
          <cell r="A9168" t="str">
            <v>08AARCS4692L1ZE</v>
          </cell>
          <cell r="B9168">
            <v>0</v>
          </cell>
        </row>
        <row r="9169">
          <cell r="A9169" t="str">
            <v>08AARCS4692L2ZD</v>
          </cell>
          <cell r="B9169">
            <v>0</v>
          </cell>
        </row>
        <row r="9170">
          <cell r="A9170" t="str">
            <v>08AARCS5259B1Z2</v>
          </cell>
          <cell r="B9170">
            <v>0</v>
          </cell>
        </row>
        <row r="9171">
          <cell r="A9171" t="str">
            <v>08AARCS5318P1ZH</v>
          </cell>
          <cell r="B9171" t="str">
            <v>Kota Electricity Distribution Limited</v>
          </cell>
        </row>
        <row r="9172">
          <cell r="A9172" t="str">
            <v>08AARCS5728D1Z0</v>
          </cell>
          <cell r="B9172">
            <v>0</v>
          </cell>
        </row>
        <row r="9173">
          <cell r="A9173" t="str">
            <v>08AARCS5904P1ZH</v>
          </cell>
          <cell r="B9173">
            <v>0</v>
          </cell>
        </row>
        <row r="9174">
          <cell r="A9174" t="str">
            <v>08AANPJ1869K1Z5</v>
          </cell>
          <cell r="B9174" t="str">
            <v>KANHAIYA LAL AND SONS</v>
          </cell>
        </row>
        <row r="9175">
          <cell r="A9175" t="str">
            <v>08AARCS6030N1ZQ</v>
          </cell>
          <cell r="B9175">
            <v>0</v>
          </cell>
        </row>
        <row r="9176">
          <cell r="A9176" t="str">
            <v>08AARCS6237P1ZD</v>
          </cell>
          <cell r="B9176" t="str">
            <v>SHIVA HR SOLUTIONS PRIVATE LTD</v>
          </cell>
        </row>
        <row r="9177">
          <cell r="A9177" t="str">
            <v>08AAFFN8080N1ZN</v>
          </cell>
          <cell r="B9177" t="str">
            <v>NAMDEV OVERSEAS</v>
          </cell>
        </row>
        <row r="9178">
          <cell r="A9178" t="str">
            <v>08AARCS6617H1ZU</v>
          </cell>
          <cell r="B9178">
            <v>0</v>
          </cell>
        </row>
        <row r="9179">
          <cell r="A9179" t="str">
            <v>08AARCS6768B1ZU</v>
          </cell>
          <cell r="B9179">
            <v>0</v>
          </cell>
        </row>
        <row r="9180">
          <cell r="A9180" t="str">
            <v>08AARCS7042N1ZK</v>
          </cell>
          <cell r="B9180">
            <v>0</v>
          </cell>
        </row>
        <row r="9181">
          <cell r="A9181" t="str">
            <v>08AARCS7077F1ZQ</v>
          </cell>
          <cell r="B9181">
            <v>0</v>
          </cell>
        </row>
        <row r="9182">
          <cell r="A9182" t="str">
            <v>08AARCS7308H1ZW</v>
          </cell>
          <cell r="B9182">
            <v>0</v>
          </cell>
        </row>
        <row r="9183">
          <cell r="A9183" t="str">
            <v>08AARCS7311N2ZN</v>
          </cell>
          <cell r="B9183" t="str">
            <v>SHREE RADHIKA RESINS PRIVATE LIMITED</v>
          </cell>
        </row>
        <row r="9184">
          <cell r="A9184" t="str">
            <v>08AARCS7434G1ZV</v>
          </cell>
          <cell r="B9184" t="str">
            <v>SB EDIFICE PRIVATE LIMITED</v>
          </cell>
        </row>
        <row r="9185">
          <cell r="A9185" t="str">
            <v>08AARCS7645D1ZW</v>
          </cell>
          <cell r="B9185">
            <v>0</v>
          </cell>
        </row>
        <row r="9186">
          <cell r="A9186" t="str">
            <v>08AARCS7824C1Z1</v>
          </cell>
          <cell r="B9186">
            <v>0</v>
          </cell>
        </row>
        <row r="9187">
          <cell r="A9187" t="str">
            <v>08AARCS7860A1Z1</v>
          </cell>
          <cell r="B9187">
            <v>0</v>
          </cell>
        </row>
        <row r="9188">
          <cell r="A9188" t="str">
            <v>08AARCS7941J1ZK</v>
          </cell>
          <cell r="B9188">
            <v>0</v>
          </cell>
        </row>
        <row r="9189">
          <cell r="A9189" t="str">
            <v>08AARCS8005K1ZT</v>
          </cell>
          <cell r="B9189">
            <v>0</v>
          </cell>
        </row>
        <row r="9190">
          <cell r="A9190" t="str">
            <v>08AARCS8136R1Z7</v>
          </cell>
          <cell r="B9190">
            <v>0</v>
          </cell>
        </row>
        <row r="9191">
          <cell r="A9191" t="str">
            <v>08AARCS8519C1ZZ</v>
          </cell>
          <cell r="B9191">
            <v>0</v>
          </cell>
        </row>
        <row r="9192">
          <cell r="A9192" t="str">
            <v>08AARCS8621B1Z6</v>
          </cell>
          <cell r="B9192">
            <v>0</v>
          </cell>
        </row>
        <row r="9193">
          <cell r="A9193" t="str">
            <v>08AARCS8650E1ZV</v>
          </cell>
          <cell r="B9193">
            <v>0</v>
          </cell>
        </row>
        <row r="9194">
          <cell r="A9194" t="str">
            <v>08AARCS8658N1Z4</v>
          </cell>
          <cell r="B9194" t="str">
            <v>MEHTA EXCEL PRIVATE LIMITED</v>
          </cell>
        </row>
        <row r="9195">
          <cell r="A9195" t="str">
            <v>08AARCS8814Q1Z8</v>
          </cell>
          <cell r="B9195">
            <v>0</v>
          </cell>
        </row>
        <row r="9196">
          <cell r="A9196" t="str">
            <v>08AARCS9025K1ZN</v>
          </cell>
          <cell r="B9196">
            <v>0</v>
          </cell>
        </row>
        <row r="9197">
          <cell r="A9197" t="str">
            <v>08AARCS9459D1ZO</v>
          </cell>
          <cell r="B9197">
            <v>0</v>
          </cell>
        </row>
        <row r="9198">
          <cell r="A9198" t="str">
            <v>08AARCS9459D2ZN</v>
          </cell>
          <cell r="B9198">
            <v>0</v>
          </cell>
        </row>
        <row r="9199">
          <cell r="A9199" t="str">
            <v>08AARCS9929C1ZR</v>
          </cell>
          <cell r="B9199">
            <v>0</v>
          </cell>
        </row>
        <row r="9200">
          <cell r="A9200" t="str">
            <v>08ALRPY4612Q1Z0</v>
          </cell>
          <cell r="B9200" t="str">
            <v>YADAV CONSTRUCTION COMPANY</v>
          </cell>
        </row>
        <row r="9201">
          <cell r="A9201" t="str">
            <v>08AADFS2404F1ZL</v>
          </cell>
          <cell r="B9201" t="str">
            <v>SINGHANIA OIL MILLS</v>
          </cell>
        </row>
        <row r="9202">
          <cell r="A9202" t="str">
            <v>08AMPPP1810L1ZP</v>
          </cell>
          <cell r="B9202" t="str">
            <v>SEAGULL ENTERPRISES</v>
          </cell>
        </row>
        <row r="9203">
          <cell r="A9203" t="str">
            <v>08AARFA2190G1ZC</v>
          </cell>
          <cell r="B9203">
            <v>0</v>
          </cell>
        </row>
        <row r="9204">
          <cell r="A9204" t="str">
            <v>08AADFS6887L1ZD</v>
          </cell>
          <cell r="B9204" t="str">
            <v>SHREE MAHAVIR OIL &amp;  GENERAL MILLS</v>
          </cell>
        </row>
        <row r="9205">
          <cell r="A9205" t="str">
            <v>08AADFS9118E1Z6</v>
          </cell>
          <cell r="B9205" t="str">
            <v xml:space="preserve">S V INDUSTRIES </v>
          </cell>
        </row>
        <row r="9206">
          <cell r="A9206" t="str">
            <v>08AEQPY2961J1ZM</v>
          </cell>
          <cell r="B9206" t="str">
            <v>CHOPANKI INDANE GAS SERVICE</v>
          </cell>
        </row>
        <row r="9207">
          <cell r="A9207" t="str">
            <v>08AAFFK7155D1ZD</v>
          </cell>
          <cell r="B9207" t="str">
            <v>KARANI CONSTRUCTIONS</v>
          </cell>
        </row>
        <row r="9208">
          <cell r="A9208" t="str">
            <v>08AARFA7758E1Z0</v>
          </cell>
          <cell r="B9208">
            <v>0</v>
          </cell>
        </row>
        <row r="9209">
          <cell r="A9209" t="str">
            <v>08HIEPS3376G1ZS</v>
          </cell>
          <cell r="B9209" t="str">
            <v>SHRI BHAGWATI TRADING CO</v>
          </cell>
        </row>
        <row r="9210">
          <cell r="A9210" t="str">
            <v>08ABEPC8781F1ZL</v>
          </cell>
          <cell r="B9210" t="str">
            <v>J.K &amp; SONS</v>
          </cell>
        </row>
        <row r="9211">
          <cell r="A9211" t="str">
            <v>08ABPPC0805R1ZC</v>
          </cell>
          <cell r="B9211" t="str">
            <v>PRAKASH BROTHERS</v>
          </cell>
        </row>
        <row r="9212">
          <cell r="A9212" t="str">
            <v>08AADFV9201B1ZH</v>
          </cell>
          <cell r="B9212" t="str">
            <v>VINAYAK STONEX</v>
          </cell>
        </row>
        <row r="9213">
          <cell r="A9213" t="str">
            <v>08AARFB1242Q1ZZ</v>
          </cell>
          <cell r="B9213">
            <v>0</v>
          </cell>
        </row>
        <row r="9214">
          <cell r="A9214" t="str">
            <v>08ABHPD6242K1ZM</v>
          </cell>
          <cell r="B9214" t="str">
            <v>R. K. Enterprises</v>
          </cell>
        </row>
        <row r="9215">
          <cell r="A9215" t="str">
            <v>08AARFP8612J1ZN</v>
          </cell>
          <cell r="B9215" t="str">
            <v>PANGHAT PLASTIC CONTAINERS</v>
          </cell>
        </row>
        <row r="9216">
          <cell r="A9216" t="str">
            <v>08AARFB3747L1ZV</v>
          </cell>
          <cell r="B9216">
            <v>0</v>
          </cell>
        </row>
        <row r="9217">
          <cell r="A9217" t="str">
            <v>08ACNPA1424H1ZY</v>
          </cell>
          <cell r="B9217" t="str">
            <v>SATYA NARAIN DINESH KUMAR AGARWAL</v>
          </cell>
        </row>
        <row r="9218">
          <cell r="A9218" t="str">
            <v>08BEOPD7603H1ZG</v>
          </cell>
          <cell r="B9218" t="str">
            <v>S. K. THREADS</v>
          </cell>
        </row>
        <row r="9219">
          <cell r="A9219" t="str">
            <v>08AARFB6442L1ZX</v>
          </cell>
          <cell r="B9219">
            <v>0</v>
          </cell>
        </row>
        <row r="9220">
          <cell r="A9220" t="str">
            <v>08AARFB6797N1ZB</v>
          </cell>
          <cell r="B9220">
            <v>0</v>
          </cell>
        </row>
        <row r="9221">
          <cell r="A9221" t="str">
            <v>08AADHM4277N1ZN</v>
          </cell>
          <cell r="B9221" t="str">
            <v>MAXIMAA TEXO PRINTS</v>
          </cell>
        </row>
        <row r="9222">
          <cell r="A9222" t="str">
            <v>08AHDPG2668L1Z3</v>
          </cell>
          <cell r="B9222" t="str">
            <v>PREMCONTRACTOR AND BUILDERS</v>
          </cell>
        </row>
        <row r="9223">
          <cell r="A9223" t="str">
            <v>08AHVPB2956Q1ZH</v>
          </cell>
          <cell r="B9223" t="str">
            <v>ARIHANT ENTERPRISES</v>
          </cell>
        </row>
        <row r="9224">
          <cell r="A9224" t="str">
            <v>08ADMPR2832C1ZK</v>
          </cell>
          <cell r="B9224" t="str">
            <v>MAYANK EXPORTS</v>
          </cell>
        </row>
        <row r="9225">
          <cell r="A9225" t="str">
            <v>08AAHHR6412E1Z8</v>
          </cell>
          <cell r="B9225" t="str">
            <v>ASSAM TRADING COMPANY</v>
          </cell>
        </row>
        <row r="9226">
          <cell r="A9226" t="str">
            <v>08AARFC1494P1ZM</v>
          </cell>
          <cell r="B9226">
            <v>0</v>
          </cell>
        </row>
        <row r="9227">
          <cell r="A9227" t="str">
            <v>08ABOPB2153J1ZP</v>
          </cell>
          <cell r="B9227" t="str">
            <v>India Today Fashions</v>
          </cell>
        </row>
        <row r="9228">
          <cell r="A9228" t="str">
            <v>08ARHPS8643K1Z1</v>
          </cell>
          <cell r="B9228" t="str">
            <v>C N TEXTILE</v>
          </cell>
        </row>
        <row r="9229">
          <cell r="A9229" t="str">
            <v>08AARFC3012F1ZP</v>
          </cell>
          <cell r="B9229">
            <v>0</v>
          </cell>
        </row>
        <row r="9230">
          <cell r="A9230" t="str">
            <v>08AATPC8417A2ZS</v>
          </cell>
          <cell r="B9230" t="str">
            <v>CHAWLA SALES AGENCIES</v>
          </cell>
        </row>
        <row r="9231">
          <cell r="A9231" t="str">
            <v>08AUHPM7030K1ZE</v>
          </cell>
          <cell r="B9231" t="str">
            <v>UJJAWAL ENTERPRISES</v>
          </cell>
        </row>
        <row r="9232">
          <cell r="A9232" t="str">
            <v>08AJTPR8394Q1ZM</v>
          </cell>
          <cell r="B9232" t="str">
            <v>PAWAN ENTERPRISES</v>
          </cell>
        </row>
        <row r="9233">
          <cell r="A9233" t="str">
            <v>08AGKPA7756P1ZP</v>
          </cell>
          <cell r="B9233" t="str">
            <v>SHREE SANWARIYAJI SALES</v>
          </cell>
        </row>
        <row r="9234">
          <cell r="A9234" t="str">
            <v>08AARFC5965H1ZV</v>
          </cell>
          <cell r="B9234" t="str">
            <v>CRALOFT LLP</v>
          </cell>
        </row>
        <row r="9235">
          <cell r="A9235" t="str">
            <v>08AAQFD1192E1ZE</v>
          </cell>
          <cell r="B9235" t="str">
            <v>DAKSH ENTERPRISES</v>
          </cell>
        </row>
        <row r="9236">
          <cell r="A9236" t="str">
            <v>08AARFD0379E1ZA</v>
          </cell>
          <cell r="B9236" t="str">
            <v>DRJP FOOD PRODUCTS</v>
          </cell>
        </row>
        <row r="9237">
          <cell r="A9237" t="str">
            <v>08AARFD1695B1ZB</v>
          </cell>
          <cell r="B9237" t="str">
            <v>DEEPALI UNDERRROT LLP</v>
          </cell>
        </row>
        <row r="9238">
          <cell r="A9238" t="str">
            <v>08AAECL8468J1ZW</v>
          </cell>
          <cell r="B9238" t="str">
            <v>LAAVANJAIPUR PRIVATE LIMITED</v>
          </cell>
        </row>
        <row r="9239">
          <cell r="A9239" t="str">
            <v>08AARFD2758B1ZD</v>
          </cell>
          <cell r="B9239">
            <v>0</v>
          </cell>
        </row>
        <row r="9240">
          <cell r="A9240" t="str">
            <v>08AARFD3127C1ZM</v>
          </cell>
          <cell r="B9240">
            <v>0</v>
          </cell>
        </row>
        <row r="9241">
          <cell r="A9241" t="str">
            <v>08AAOFR5139H1ZT</v>
          </cell>
          <cell r="B9241" t="str">
            <v>RAVI MEHTA &amp; CO</v>
          </cell>
        </row>
        <row r="9242">
          <cell r="A9242" t="str">
            <v>08AARFD3673P1ZK</v>
          </cell>
          <cell r="B9242">
            <v>0</v>
          </cell>
        </row>
        <row r="9243">
          <cell r="A9243" t="str">
            <v>08AARFD3677K1ZQ</v>
          </cell>
          <cell r="B9243" t="str">
            <v>DR. JAIKARAN LLP</v>
          </cell>
        </row>
        <row r="9244">
          <cell r="A9244" t="str">
            <v>08AAECR0536P1Z1</v>
          </cell>
          <cell r="B9244" t="str">
            <v>RAHUL RUBBER PRODUCTS PRIVATE LIMITED</v>
          </cell>
        </row>
        <row r="9245">
          <cell r="A9245" t="str">
            <v>08ANFPP9610F1ZW</v>
          </cell>
          <cell r="B9245" t="str">
            <v>ARJUN LAL AND SONS</v>
          </cell>
        </row>
        <row r="9246">
          <cell r="A9246" t="str">
            <v>08AAOPR3932L2Z1</v>
          </cell>
          <cell r="B9246" t="str">
            <v>MANAKLAL COTTON MILLS</v>
          </cell>
        </row>
        <row r="9247">
          <cell r="A9247" t="str">
            <v>08AARFD6705A1ZK</v>
          </cell>
          <cell r="B9247">
            <v>0</v>
          </cell>
        </row>
        <row r="9248">
          <cell r="A9248" t="str">
            <v>08AARFD7199L1ZF</v>
          </cell>
          <cell r="B9248">
            <v>0</v>
          </cell>
        </row>
        <row r="9249">
          <cell r="A9249" t="str">
            <v>08AARFD8460C1Z8</v>
          </cell>
          <cell r="B9249">
            <v>0</v>
          </cell>
        </row>
        <row r="9250">
          <cell r="A9250" t="str">
            <v>08AARFG0090M1ZY</v>
          </cell>
          <cell r="B9250" t="str">
            <v>G.P. ORGANIC</v>
          </cell>
        </row>
        <row r="9251">
          <cell r="A9251" t="str">
            <v>08AARFG0505D1ZP</v>
          </cell>
          <cell r="B9251">
            <v>0</v>
          </cell>
        </row>
        <row r="9252">
          <cell r="A9252" t="str">
            <v>08AAFCH2184Q1Z0</v>
          </cell>
          <cell r="B9252" t="str">
            <v>HITEN AGRIPRO PRIVATE LIMITED</v>
          </cell>
        </row>
        <row r="9253">
          <cell r="A9253" t="str">
            <v>08AARFG0958N1ZN</v>
          </cell>
          <cell r="B9253">
            <v>0</v>
          </cell>
        </row>
        <row r="9254">
          <cell r="A9254" t="str">
            <v>08AARFG1295N1ZN</v>
          </cell>
          <cell r="B9254">
            <v>0</v>
          </cell>
        </row>
        <row r="9255">
          <cell r="A9255" t="str">
            <v>08AAFCH2362G1ZP</v>
          </cell>
          <cell r="B9255" t="str">
            <v>HADOTI METALS AND MINERALS PRIVATE LIMITED</v>
          </cell>
        </row>
        <row r="9256">
          <cell r="A9256" t="str">
            <v>08AARFG2101K1ZE</v>
          </cell>
          <cell r="B9256">
            <v>0</v>
          </cell>
        </row>
        <row r="9257">
          <cell r="A9257" t="str">
            <v>08AARFG2195F1Z3</v>
          </cell>
          <cell r="B9257">
            <v>0</v>
          </cell>
        </row>
        <row r="9258">
          <cell r="A9258" t="str">
            <v>08AARFG2476M1ZO</v>
          </cell>
          <cell r="B9258" t="str">
            <v>GIRRAJJI CREATIVE J V</v>
          </cell>
        </row>
        <row r="9259">
          <cell r="A9259" t="str">
            <v>08AAFCI1194P1Z1</v>
          </cell>
          <cell r="B9259" t="str">
            <v>IZNG HEALTHCARE PRIVATE LIMITED</v>
          </cell>
        </row>
        <row r="9260">
          <cell r="A9260" t="str">
            <v>08AAFCI8915E1ZH</v>
          </cell>
          <cell r="B9260" t="str">
            <v>INFINITY PLYLAM PRIVATE LIMITED</v>
          </cell>
        </row>
        <row r="9261">
          <cell r="A9261" t="str">
            <v>08AARFG3207A1ZQ</v>
          </cell>
          <cell r="B9261" t="str">
            <v>GREEN POLYFILMS</v>
          </cell>
        </row>
        <row r="9262">
          <cell r="A9262" t="str">
            <v>08ARCPM8439J1ZC</v>
          </cell>
          <cell r="B9262" t="str">
            <v>Roshni Fab</v>
          </cell>
        </row>
        <row r="9263">
          <cell r="A9263" t="str">
            <v>08AARFG3915B1ZH</v>
          </cell>
          <cell r="B9263" t="str">
            <v>GURU KRIPA LOGISTIC</v>
          </cell>
        </row>
        <row r="9264">
          <cell r="A9264" t="str">
            <v>08AALFR4042E1ZA</v>
          </cell>
          <cell r="B9264">
            <v>0</v>
          </cell>
        </row>
        <row r="9265">
          <cell r="A9265" t="str">
            <v>08AARFG4121D1ZL</v>
          </cell>
          <cell r="B9265" t="str">
            <v>G H AGENCIES INC</v>
          </cell>
        </row>
        <row r="9266">
          <cell r="A9266" t="str">
            <v>08AARFG4324N1ZV</v>
          </cell>
          <cell r="B9266">
            <v>0</v>
          </cell>
        </row>
        <row r="9267">
          <cell r="A9267" t="str">
            <v>08AARFG4462H1Z1</v>
          </cell>
          <cell r="B9267" t="str">
            <v>GUNSHANTI SALES CORPORATION</v>
          </cell>
        </row>
        <row r="9268">
          <cell r="A9268" t="str">
            <v>08AARFG4910A1ZM</v>
          </cell>
          <cell r="B9268">
            <v>0</v>
          </cell>
        </row>
        <row r="9269">
          <cell r="A9269" t="str">
            <v>08AARFG4984A1Z4</v>
          </cell>
          <cell r="B9269">
            <v>0</v>
          </cell>
        </row>
        <row r="9270">
          <cell r="A9270" t="str">
            <v>08AAFCP3207L1ZC</v>
          </cell>
          <cell r="B9270" t="str">
            <v>PUSA HOTELS PRIVATE LIMITED</v>
          </cell>
        </row>
        <row r="9271">
          <cell r="A9271" t="str">
            <v>08ABDPK4190R1Z2</v>
          </cell>
          <cell r="B9271" t="str">
            <v>shree vandana textile</v>
          </cell>
        </row>
        <row r="9272">
          <cell r="A9272" t="str">
            <v>08AARFG5884F1ZT</v>
          </cell>
          <cell r="B9272">
            <v>0</v>
          </cell>
        </row>
        <row r="9273">
          <cell r="A9273" t="str">
            <v>08CVMPS2781K1ZR</v>
          </cell>
          <cell r="B9273" t="str">
            <v>SHYAM BALAJI TRADERS</v>
          </cell>
        </row>
        <row r="9274">
          <cell r="A9274" t="str">
            <v>08AEFPG7676F1ZA</v>
          </cell>
          <cell r="B9274" t="str">
            <v>K.S. STEELS</v>
          </cell>
        </row>
        <row r="9275">
          <cell r="A9275" t="str">
            <v>08AEGPA9771C1ZL</v>
          </cell>
          <cell r="B9275" t="str">
            <v>Jitendra Traders</v>
          </cell>
        </row>
        <row r="9276">
          <cell r="A9276" t="str">
            <v>08AARFG7990E1ZS</v>
          </cell>
          <cell r="B9276">
            <v>0</v>
          </cell>
        </row>
        <row r="9277">
          <cell r="A9277" t="str">
            <v>08AARFG8128Q1ZF</v>
          </cell>
          <cell r="B9277">
            <v>0</v>
          </cell>
        </row>
        <row r="9278">
          <cell r="A9278" t="str">
            <v>08AAFFB2521G1ZW</v>
          </cell>
          <cell r="B9278" t="str">
            <v>Bhageria Earth Movers</v>
          </cell>
        </row>
        <row r="9279">
          <cell r="A9279" t="str">
            <v>08AARFG9692H1ZJ</v>
          </cell>
          <cell r="B9279">
            <v>0</v>
          </cell>
        </row>
        <row r="9280">
          <cell r="A9280" t="str">
            <v>08ABAFP9068N1ZI</v>
          </cell>
          <cell r="B9280" t="str">
            <v>PROTINGENT INDIA LLP</v>
          </cell>
        </row>
        <row r="9281">
          <cell r="A9281" t="str">
            <v>08ACQPB0144C1Z5</v>
          </cell>
          <cell r="B9281" t="str">
            <v>POONAM MACHINERY &amp; TOOLS</v>
          </cell>
        </row>
        <row r="9282">
          <cell r="A9282" t="str">
            <v>08AAFFD0205M1ZO</v>
          </cell>
          <cell r="B9282" t="str">
            <v>DIWACH INDUSTRIES</v>
          </cell>
        </row>
        <row r="9283">
          <cell r="A9283" t="str">
            <v>08AARFJ0747L1ZT</v>
          </cell>
          <cell r="B9283">
            <v>0</v>
          </cell>
        </row>
        <row r="9284">
          <cell r="A9284" t="str">
            <v>08AARFJ0850A1ZK</v>
          </cell>
          <cell r="B9284" t="str">
            <v>JAI INFRA</v>
          </cell>
        </row>
        <row r="9285">
          <cell r="A9285" t="str">
            <v>08AAFFD5181N1Z1</v>
          </cell>
          <cell r="B9285" t="str">
            <v>DANGI SPINNERS</v>
          </cell>
        </row>
        <row r="9286">
          <cell r="A9286" t="str">
            <v>08AARFJ0952B1ZF</v>
          </cell>
          <cell r="B9286">
            <v>0</v>
          </cell>
        </row>
        <row r="9287">
          <cell r="A9287" t="str">
            <v>08AAFFG1494B1ZN</v>
          </cell>
          <cell r="B9287" t="str">
            <v>GHANSHYAMDAS MURLIDHAR &amp; COMAPANY</v>
          </cell>
        </row>
        <row r="9288">
          <cell r="A9288" t="str">
            <v>08AARFJ1228L1ZZ</v>
          </cell>
          <cell r="B9288" t="str">
            <v>J.K.ELECTRIC CONTRACTOR LLP</v>
          </cell>
        </row>
        <row r="9289">
          <cell r="A9289" t="str">
            <v>08APUPB3017R1ZD</v>
          </cell>
          <cell r="B9289" t="str">
            <v>AWADH BIHARI MUKUT BIHARI</v>
          </cell>
        </row>
        <row r="9290">
          <cell r="A9290" t="str">
            <v>08AARFJ2214N1ZZ</v>
          </cell>
          <cell r="B9290">
            <v>0</v>
          </cell>
        </row>
        <row r="9291">
          <cell r="A9291" t="str">
            <v>08AARFJ2476N1ZJ</v>
          </cell>
          <cell r="B9291">
            <v>0</v>
          </cell>
        </row>
        <row r="9292">
          <cell r="A9292" t="str">
            <v>08COPPM6144G1ZK</v>
          </cell>
          <cell r="B9292" t="str">
            <v>ARADHYA FASHION</v>
          </cell>
        </row>
        <row r="9293">
          <cell r="A9293" t="str">
            <v>08AXYPA7685C1ZZ</v>
          </cell>
          <cell r="B9293" t="str">
            <v>VIJAY KUMAR GYAN CHAND</v>
          </cell>
        </row>
        <row r="9294">
          <cell r="A9294" t="str">
            <v>08DTRPP7787L1ZA</v>
          </cell>
          <cell r="B9294" t="str">
            <v>SHREE RAMDEV TRADING COMPANY</v>
          </cell>
        </row>
        <row r="9295">
          <cell r="A9295" t="str">
            <v>08AARFJ4064E1Z6</v>
          </cell>
          <cell r="B9295">
            <v>0</v>
          </cell>
        </row>
        <row r="9296">
          <cell r="A9296" t="str">
            <v>08AAFFI2479C1ZG</v>
          </cell>
          <cell r="B9296" t="str">
            <v>INTEGRATED POWER SOLUTION</v>
          </cell>
        </row>
        <row r="9297">
          <cell r="A9297" t="str">
            <v>08AAFFI3242M1Z8</v>
          </cell>
          <cell r="B9297" t="str">
            <v>ISHAAN INDUSTRIES</v>
          </cell>
        </row>
        <row r="9298">
          <cell r="A9298" t="str">
            <v>08AKRPS5482M1Z2</v>
          </cell>
          <cell r="B9298" t="str">
            <v>BHAWANI CONSTRUCTION COMPANY</v>
          </cell>
        </row>
        <row r="9299">
          <cell r="A9299" t="str">
            <v>08ACOPM7664E1Z5</v>
          </cell>
          <cell r="B9299" t="str">
            <v>SHRI KRISHAN JEWELLERS</v>
          </cell>
        </row>
        <row r="9300">
          <cell r="A9300" t="str">
            <v>08AAFFJ2483D1ZH</v>
          </cell>
          <cell r="B9300" t="str">
            <v>JPM Ferrum LLP (Formally Know As J. P. METALS)</v>
          </cell>
        </row>
        <row r="9301">
          <cell r="A9301" t="str">
            <v>08AAXFB4153G1Z6</v>
          </cell>
          <cell r="B9301" t="str">
            <v>BIKANER RASGULLA BHANDAR</v>
          </cell>
        </row>
        <row r="9302">
          <cell r="A9302" t="str">
            <v>08AFZPC5864L1ZL</v>
          </cell>
          <cell r="B9302" t="str">
            <v>SAMBHAV FAB TEX</v>
          </cell>
        </row>
        <row r="9303">
          <cell r="A9303" t="str">
            <v>08AARFJ9283B1ZX</v>
          </cell>
          <cell r="B9303">
            <v>0</v>
          </cell>
        </row>
        <row r="9304">
          <cell r="A9304" t="str">
            <v>08AARFJ9697F1ZF</v>
          </cell>
          <cell r="B9304">
            <v>0</v>
          </cell>
        </row>
        <row r="9305">
          <cell r="A9305" t="str">
            <v>08AOIPK0313A1ZO</v>
          </cell>
          <cell r="B9305" t="str">
            <v>JINENDRA TRADERS</v>
          </cell>
        </row>
        <row r="9306">
          <cell r="A9306" t="str">
            <v>08ANTPR7868M1ZL</v>
          </cell>
          <cell r="B9306" t="str">
            <v>FARUKH DYEING COMPANY</v>
          </cell>
        </row>
        <row r="9307">
          <cell r="A9307" t="str">
            <v>08AARPP9688C1ZV</v>
          </cell>
          <cell r="B9307" t="str">
            <v>RAM TRADING COMPANY</v>
          </cell>
        </row>
        <row r="9308">
          <cell r="A9308" t="str">
            <v>08AARFK3062H1Z3</v>
          </cell>
          <cell r="B9308" t="str">
            <v>KEDAR INDUSTRIES</v>
          </cell>
        </row>
        <row r="9309">
          <cell r="A9309" t="str">
            <v>08AARFK5831G1Z0</v>
          </cell>
          <cell r="B9309">
            <v>0</v>
          </cell>
        </row>
        <row r="9310">
          <cell r="A9310" t="str">
            <v>08AAHPV7812L1Z2</v>
          </cell>
          <cell r="B9310" t="str">
            <v>MAHESH MATERIAL STORE</v>
          </cell>
        </row>
        <row r="9311">
          <cell r="A9311" t="str">
            <v>08AARFK6060D1Z7</v>
          </cell>
          <cell r="B9311">
            <v>0</v>
          </cell>
        </row>
        <row r="9312">
          <cell r="A9312" t="str">
            <v>08AALFJ7242E1ZA</v>
          </cell>
          <cell r="B9312" t="str">
            <v>JAKHAR INDUSTRIES</v>
          </cell>
        </row>
        <row r="9313">
          <cell r="A9313" t="str">
            <v>08AKQPM5628L1ZF</v>
          </cell>
          <cell r="B9313" t="str">
            <v>MITTAL BROTHERS</v>
          </cell>
        </row>
        <row r="9314">
          <cell r="A9314" t="str">
            <v>08AFPPS2381Q1ZF</v>
          </cell>
          <cell r="B9314" t="str">
            <v>RADHA KRISHNA INDUSTRIES</v>
          </cell>
        </row>
        <row r="9315">
          <cell r="A9315" t="str">
            <v>08AARFK6522C1ZA</v>
          </cell>
          <cell r="B9315">
            <v>0</v>
          </cell>
        </row>
        <row r="9316">
          <cell r="A9316" t="str">
            <v>08AARFK6622R1ZE</v>
          </cell>
          <cell r="B9316">
            <v>0</v>
          </cell>
        </row>
        <row r="9317">
          <cell r="A9317" t="str">
            <v>08BAQPR7693B1Z2</v>
          </cell>
          <cell r="B9317" t="str">
            <v>BABA RAMDEV AUTOMOBILES</v>
          </cell>
        </row>
        <row r="9318">
          <cell r="A9318" t="str">
            <v>08AARFK7095A1Z0</v>
          </cell>
          <cell r="B9318">
            <v>0</v>
          </cell>
        </row>
        <row r="9319">
          <cell r="A9319" t="str">
            <v>08AARFK8949B1ZT</v>
          </cell>
          <cell r="B9319">
            <v>0</v>
          </cell>
        </row>
        <row r="9320">
          <cell r="A9320" t="str">
            <v>08AARFK9935H2ZK</v>
          </cell>
          <cell r="B9320">
            <v>0</v>
          </cell>
        </row>
        <row r="9321">
          <cell r="A9321" t="str">
            <v>08AARFM0027E1ZG</v>
          </cell>
          <cell r="B9321" t="str">
            <v>MANOJ KUMAR VIPIN KUMAR</v>
          </cell>
        </row>
        <row r="9322">
          <cell r="A9322" t="str">
            <v>08AAFFP4000N1Z9</v>
          </cell>
          <cell r="B9322" t="str">
            <v>PREM PRAKASH UMA SHANKER</v>
          </cell>
        </row>
        <row r="9323">
          <cell r="A9323" t="str">
            <v>08CGRPS8475G1ZF</v>
          </cell>
          <cell r="B9323" t="str">
            <v>SIDDHI INTERNATIONAL</v>
          </cell>
        </row>
        <row r="9324">
          <cell r="A9324" t="str">
            <v>08ADNFS8049M1Z5</v>
          </cell>
          <cell r="B9324" t="str">
            <v>S CEE S SYNTEX</v>
          </cell>
        </row>
        <row r="9325">
          <cell r="A9325" t="str">
            <v>08AAFFR3280G1Z6</v>
          </cell>
          <cell r="B9325" t="str">
            <v>RATHI STEEL YARD</v>
          </cell>
        </row>
        <row r="9326">
          <cell r="A9326" t="str">
            <v>08AAFFR4399L2ZG</v>
          </cell>
          <cell r="B9326" t="str">
            <v>RAHUL PRODUCTS UNIT-II</v>
          </cell>
        </row>
        <row r="9327">
          <cell r="A9327" t="str">
            <v>08AGBPS1166Q1ZU</v>
          </cell>
          <cell r="B9327" t="str">
            <v>BHUPENDRA SINGH CONTRACTOR</v>
          </cell>
        </row>
        <row r="9328">
          <cell r="A9328" t="str">
            <v>08AAKPA5193Q1Z4</v>
          </cell>
          <cell r="B9328" t="str">
            <v>SHRI GURU TRADING COMPANY</v>
          </cell>
        </row>
        <row r="9329">
          <cell r="A9329" t="str">
            <v>08AARFM5184G1ZS</v>
          </cell>
          <cell r="B9329">
            <v>0</v>
          </cell>
        </row>
        <row r="9330">
          <cell r="A9330" t="str">
            <v>08AARFM5313R1ZI</v>
          </cell>
          <cell r="B9330" t="str">
            <v>MODERN PUBLISHERS</v>
          </cell>
        </row>
        <row r="9331">
          <cell r="A9331" t="str">
            <v>08AARFM5731B1Z9</v>
          </cell>
          <cell r="B9331">
            <v>0</v>
          </cell>
        </row>
        <row r="9332">
          <cell r="A9332" t="str">
            <v>08ABJPN7062M2Z1</v>
          </cell>
          <cell r="B9332" t="str">
            <v>Shreeya Industries</v>
          </cell>
        </row>
        <row r="9333">
          <cell r="A9333" t="str">
            <v>08AARFM6542N1ZH</v>
          </cell>
          <cell r="B9333">
            <v>0</v>
          </cell>
        </row>
        <row r="9334">
          <cell r="A9334" t="str">
            <v>08AFMPA7850B1ZN</v>
          </cell>
          <cell r="B9334" t="str">
            <v>MAHALAXMI TRAVELS</v>
          </cell>
        </row>
        <row r="9335">
          <cell r="A9335" t="str">
            <v>08ACWPV6276B1ZW</v>
          </cell>
          <cell r="B9335" t="str">
            <v>SHREE JEE TEX PRINT</v>
          </cell>
        </row>
        <row r="9336">
          <cell r="A9336" t="str">
            <v>08AARFM7745D1ZV</v>
          </cell>
          <cell r="B9336" t="str">
            <v>M/S.MOTHERLAND UMBRELLA  INDUSTRIES</v>
          </cell>
        </row>
        <row r="9337">
          <cell r="A9337" t="str">
            <v>08AARFM8094K1ZC</v>
          </cell>
          <cell r="B9337" t="str">
            <v>M M BROTHERS</v>
          </cell>
        </row>
        <row r="9338">
          <cell r="A9338" t="str">
            <v>08AARFM8748E1ZO</v>
          </cell>
          <cell r="B9338">
            <v>0</v>
          </cell>
        </row>
        <row r="9339">
          <cell r="A9339" t="str">
            <v>08BYSPS2543D1Z3</v>
          </cell>
          <cell r="B9339" t="str">
            <v>P.R. TRADING COMPANY</v>
          </cell>
        </row>
        <row r="9340">
          <cell r="A9340" t="str">
            <v>08AHOPA6338E1ZE</v>
          </cell>
          <cell r="B9340" t="str">
            <v>AGRAWAL CERAMIC TILE &amp; TAPES</v>
          </cell>
        </row>
        <row r="9341">
          <cell r="A9341" t="str">
            <v>08AARFN1574B1Z7</v>
          </cell>
          <cell r="B9341">
            <v>0</v>
          </cell>
        </row>
        <row r="9342">
          <cell r="A9342" t="str">
            <v>08AARFN4800C1ZE</v>
          </cell>
          <cell r="B9342">
            <v>0</v>
          </cell>
        </row>
        <row r="9343">
          <cell r="A9343" t="str">
            <v>08AARFN4858L1ZD</v>
          </cell>
          <cell r="B9343">
            <v>0</v>
          </cell>
        </row>
        <row r="9344">
          <cell r="A9344" t="str">
            <v>08AAXFA5013C3ZK</v>
          </cell>
          <cell r="B9344" t="str">
            <v>ARYA AGENCIES</v>
          </cell>
        </row>
        <row r="9345">
          <cell r="A9345" t="str">
            <v>08AARFN4987A1ZU</v>
          </cell>
          <cell r="B9345">
            <v>0</v>
          </cell>
        </row>
        <row r="9346">
          <cell r="A9346" t="str">
            <v>08ADLPA9859K2ZV</v>
          </cell>
          <cell r="B9346" t="str">
            <v>SHREE LAXMI OIL MILL</v>
          </cell>
        </row>
        <row r="9347">
          <cell r="A9347" t="str">
            <v>08AFTPA1110R1ZA</v>
          </cell>
          <cell r="B9347" t="str">
            <v>ASHISH TRADING CO.</v>
          </cell>
        </row>
        <row r="9348">
          <cell r="A9348" t="str">
            <v>08AARFN5983C1ZS</v>
          </cell>
          <cell r="B9348">
            <v>0</v>
          </cell>
        </row>
        <row r="9349">
          <cell r="A9349" t="str">
            <v>08ADXPT4367M1ZC</v>
          </cell>
          <cell r="B9349" t="str">
            <v>SHREE MANOJ INDUSTRIES</v>
          </cell>
        </row>
        <row r="9350">
          <cell r="A9350" t="str">
            <v>08AARFN6664L1ZD</v>
          </cell>
          <cell r="B9350">
            <v>0</v>
          </cell>
        </row>
        <row r="9351">
          <cell r="A9351" t="str">
            <v>08ABDPA4298C1ZY</v>
          </cell>
          <cell r="B9351" t="str">
            <v>LAXMI TUBEWELL  STORE</v>
          </cell>
        </row>
        <row r="9352">
          <cell r="A9352" t="str">
            <v>08AAGFL3010R1Z4</v>
          </cell>
          <cell r="B9352" t="str">
            <v>LUCKY SHOES AGENCIES</v>
          </cell>
        </row>
        <row r="9353">
          <cell r="A9353" t="str">
            <v>08AAGFN3197H1ZZ</v>
          </cell>
          <cell r="B9353" t="str">
            <v>N.J. PACKAGING</v>
          </cell>
        </row>
        <row r="9354">
          <cell r="A9354" t="str">
            <v>08AAOPC6896Q1ZM</v>
          </cell>
          <cell r="B9354" t="str">
            <v>MAHENDRA FENT HOUSE</v>
          </cell>
        </row>
        <row r="9355">
          <cell r="A9355" t="str">
            <v>08AADFV3794R1Z6</v>
          </cell>
          <cell r="B9355" t="str">
            <v>VIJAY STORE</v>
          </cell>
        </row>
        <row r="9356">
          <cell r="A9356" t="str">
            <v>08AVTPN5376J1ZO</v>
          </cell>
          <cell r="B9356" t="str">
            <v>JAI AMBEY BHARATGAS</v>
          </cell>
        </row>
        <row r="9357">
          <cell r="A9357" t="str">
            <v>08AARFP0444N1ZP</v>
          </cell>
          <cell r="B9357" t="str">
            <v>PACE TECHNOLOGIES</v>
          </cell>
        </row>
        <row r="9358">
          <cell r="A9358" t="str">
            <v>08AARFP0660J1ZV</v>
          </cell>
          <cell r="B9358">
            <v>0</v>
          </cell>
        </row>
        <row r="9359">
          <cell r="A9359" t="str">
            <v>08DBQPG7519L1ZZ</v>
          </cell>
          <cell r="B9359" t="str">
            <v>KAPISH TRADING COMPANY</v>
          </cell>
        </row>
        <row r="9360">
          <cell r="A9360" t="str">
            <v>08ADYFS1584N1ZY</v>
          </cell>
          <cell r="B9360" t="str">
            <v>STONEPLUS EXIM</v>
          </cell>
        </row>
        <row r="9361">
          <cell r="A9361" t="str">
            <v>08AARFP4098E1ZQ</v>
          </cell>
          <cell r="B9361">
            <v>0</v>
          </cell>
        </row>
        <row r="9362">
          <cell r="A9362" t="str">
            <v>08AURPP3204C2ZP</v>
          </cell>
          <cell r="B9362" t="str">
            <v>SHREE GANPATI ENTERPRISES</v>
          </cell>
        </row>
        <row r="9363">
          <cell r="A9363" t="str">
            <v>08AARFP5029R1ZA</v>
          </cell>
          <cell r="B9363" t="str">
            <v>PROOFER CHEMICALS</v>
          </cell>
        </row>
        <row r="9364">
          <cell r="A9364" t="str">
            <v>08AARPT0009P1Z3</v>
          </cell>
          <cell r="B9364" t="str">
            <v>Tambi Brothers</v>
          </cell>
        </row>
        <row r="9365">
          <cell r="A9365" t="str">
            <v>08AHTPD0363R1ZQ</v>
          </cell>
          <cell r="B9365" t="str">
            <v>SHRI NARMADA ARTS</v>
          </cell>
        </row>
        <row r="9366">
          <cell r="A9366" t="str">
            <v>08AARFP7892E1ZI</v>
          </cell>
          <cell r="B9366" t="str">
            <v>PHARVINEX LIFE SCIENCE LLP</v>
          </cell>
        </row>
        <row r="9367">
          <cell r="A9367" t="str">
            <v>08AARFP8256A1ZY</v>
          </cell>
          <cell r="B9367">
            <v>0</v>
          </cell>
        </row>
        <row r="9368">
          <cell r="A9368" t="str">
            <v>08AAJPD8269P1ZX</v>
          </cell>
          <cell r="B9368" t="str">
            <v>SANJAY FABRICS</v>
          </cell>
        </row>
        <row r="9369">
          <cell r="A9369" t="str">
            <v>08AARFR0718H1ZZ</v>
          </cell>
          <cell r="B9369" t="str">
            <v>RAMA METALS</v>
          </cell>
        </row>
        <row r="9370">
          <cell r="A9370" t="str">
            <v>08AAGFS5234A1ZI</v>
          </cell>
          <cell r="B9370" t="str">
            <v>SHRI KRISHNA METAL INDUSTRIES</v>
          </cell>
        </row>
        <row r="9371">
          <cell r="A9371" t="str">
            <v>08AGWPS9182P1ZV</v>
          </cell>
          <cell r="B9371" t="str">
            <v>SINGHAL TRADERS</v>
          </cell>
        </row>
        <row r="9372">
          <cell r="A9372" t="str">
            <v>08AAQFS3923G1ZW</v>
          </cell>
          <cell r="B9372" t="str">
            <v>Suresh Enterprises</v>
          </cell>
        </row>
        <row r="9373">
          <cell r="A9373" t="str">
            <v>08AARFR2150H1Z1</v>
          </cell>
          <cell r="B9373" t="str">
            <v>RANKA PAPER CONVERTERS</v>
          </cell>
        </row>
        <row r="9374">
          <cell r="A9374" t="str">
            <v>08BQZPK7913C1ZE</v>
          </cell>
          <cell r="B9374" t="str">
            <v>DHARTI DHAN INTERNATIONAL</v>
          </cell>
        </row>
        <row r="9375">
          <cell r="A9375" t="str">
            <v>08ANKPJ2228G1Z3</v>
          </cell>
          <cell r="B9375" t="str">
            <v>RAJAT METAL RECYCLING</v>
          </cell>
        </row>
        <row r="9376">
          <cell r="A9376" t="str">
            <v>08AARFR4846A1Z0</v>
          </cell>
          <cell r="B9376" t="str">
            <v>R L M SPICES</v>
          </cell>
        </row>
        <row r="9377">
          <cell r="A9377" t="str">
            <v>08ADWFS8041A1ZT</v>
          </cell>
          <cell r="B9377" t="str">
            <v>SHREE ARIHANT TEXFAB</v>
          </cell>
        </row>
        <row r="9378">
          <cell r="A9378" t="str">
            <v>08AARFR5435P1ZA</v>
          </cell>
          <cell r="B9378">
            <v>0</v>
          </cell>
        </row>
        <row r="9379">
          <cell r="A9379" t="str">
            <v>08AAHPC3423A1ZH</v>
          </cell>
          <cell r="B9379" t="str">
            <v>MANI BHADRA  PACKWELL</v>
          </cell>
        </row>
        <row r="9380">
          <cell r="A9380" t="str">
            <v>08AAVPJ4542K1Z5</v>
          </cell>
          <cell r="B9380" t="str">
            <v>PADMAVATI MILLS</v>
          </cell>
        </row>
        <row r="9381">
          <cell r="A9381" t="str">
            <v>08AGOPB6604P1ZZ</v>
          </cell>
          <cell r="B9381" t="str">
            <v>CABLE HOUSE</v>
          </cell>
        </row>
        <row r="9382">
          <cell r="A9382" t="str">
            <v>08ABGFA9902Q1ZU</v>
          </cell>
          <cell r="B9382" t="str">
            <v>AMAR &amp; SONS</v>
          </cell>
        </row>
        <row r="9383">
          <cell r="A9383" t="str">
            <v>08AARFR5792H2ZE</v>
          </cell>
          <cell r="B9383">
            <v>0</v>
          </cell>
        </row>
        <row r="9384">
          <cell r="A9384" t="str">
            <v>08AARFR6410J1ZT</v>
          </cell>
          <cell r="B9384">
            <v>0</v>
          </cell>
        </row>
        <row r="9385">
          <cell r="A9385" t="str">
            <v>08AARFR6755N1Z5</v>
          </cell>
          <cell r="B9385" t="str">
            <v>R K INFRA</v>
          </cell>
        </row>
        <row r="9386">
          <cell r="A9386" t="str">
            <v>08AARFR7191Q1ZZ</v>
          </cell>
          <cell r="B9386" t="str">
            <v>RALPA ENTERPRISES</v>
          </cell>
        </row>
        <row r="9387">
          <cell r="A9387" t="str">
            <v>08AARFR7752H1ZJ</v>
          </cell>
          <cell r="B9387" t="str">
            <v>RAWAT ASSOCIATES</v>
          </cell>
        </row>
        <row r="9388">
          <cell r="A9388" t="str">
            <v>08AJBPA1474A1ZZ</v>
          </cell>
          <cell r="B9388" t="str">
            <v>SHREE SHYAM TRADERS</v>
          </cell>
        </row>
        <row r="9389">
          <cell r="A9389" t="str">
            <v>08BJSPK7723C1ZZ</v>
          </cell>
          <cell r="B9389" t="str">
            <v>SHYAM TRADING COMPANY</v>
          </cell>
        </row>
        <row r="9390">
          <cell r="A9390" t="str">
            <v>08AAGHS1088A1ZA</v>
          </cell>
          <cell r="B9390" t="str">
            <v>ANANTAA HOSIERY</v>
          </cell>
        </row>
        <row r="9391">
          <cell r="A9391" t="str">
            <v>08AARFR9086L1Z3</v>
          </cell>
          <cell r="B9391">
            <v>0</v>
          </cell>
        </row>
        <row r="9392">
          <cell r="A9392" t="str">
            <v>08AAUFR1376A1Z2</v>
          </cell>
          <cell r="B9392" t="str">
            <v>RUDRA EXPORTS LLP</v>
          </cell>
        </row>
        <row r="9393">
          <cell r="A9393" t="str">
            <v>08ABQFA3333D1ZM</v>
          </cell>
          <cell r="B9393" t="str">
            <v>ARAVALI INFRA EQUIPMENTS</v>
          </cell>
        </row>
        <row r="9394">
          <cell r="A9394" t="str">
            <v>08AAGPJ3557P1Z5</v>
          </cell>
          <cell r="B9394" t="str">
            <v>NETWORK CABLES</v>
          </cell>
        </row>
        <row r="9395">
          <cell r="A9395" t="str">
            <v>08AARFS0965P1Z8</v>
          </cell>
          <cell r="B9395">
            <v>0</v>
          </cell>
        </row>
        <row r="9396">
          <cell r="A9396" t="str">
            <v>08AAGPL8314C1ZX</v>
          </cell>
          <cell r="B9396" t="str">
            <v>NIKI CHEMICAL INDUSTRIES</v>
          </cell>
        </row>
        <row r="9397">
          <cell r="A9397" t="str">
            <v>08AAZPJ3031D1ZQ</v>
          </cell>
          <cell r="B9397" t="str">
            <v>PREKSHA  MARKETING</v>
          </cell>
        </row>
        <row r="9398">
          <cell r="A9398" t="str">
            <v>08ADXFS0155Q1Z4</v>
          </cell>
          <cell r="B9398" t="str">
            <v>SHREE MAHADEV ENTERPRISES BHADRA</v>
          </cell>
        </row>
        <row r="9399">
          <cell r="A9399" t="str">
            <v>08AAGPT7437G1ZB</v>
          </cell>
          <cell r="B9399" t="str">
            <v>SHRI HARI TIMBERS</v>
          </cell>
        </row>
        <row r="9400">
          <cell r="A9400" t="str">
            <v>08AALFK5733F1Z7</v>
          </cell>
          <cell r="B9400" t="str">
            <v>K.C. INDUSTRIES</v>
          </cell>
        </row>
        <row r="9401">
          <cell r="A9401" t="str">
            <v>08ACXPP8277B1ZW</v>
          </cell>
          <cell r="B9401" t="str">
            <v>NARAYAN LAL RADHEY SHYAM</v>
          </cell>
        </row>
        <row r="9402">
          <cell r="A9402" t="str">
            <v>08AARFS2448H1ZR</v>
          </cell>
          <cell r="B9402">
            <v>0</v>
          </cell>
        </row>
        <row r="9403">
          <cell r="A9403" t="str">
            <v>08AAXFK1340G1Z6</v>
          </cell>
          <cell r="B9403" t="str">
            <v>KENITH MOTORS LLP</v>
          </cell>
        </row>
        <row r="9404">
          <cell r="A9404" t="str">
            <v>08ABQPG6764J2Z0</v>
          </cell>
          <cell r="B9404" t="str">
            <v>GOYAL TRADING COMPANY</v>
          </cell>
        </row>
        <row r="9405">
          <cell r="A9405" t="str">
            <v>08AARFS3052P1ZG</v>
          </cell>
          <cell r="B9405">
            <v>0</v>
          </cell>
        </row>
        <row r="9406">
          <cell r="A9406" t="str">
            <v>08AAHCC3642E1ZV</v>
          </cell>
          <cell r="B9406" t="str">
            <v>CETP FOUNDATION (PALI)</v>
          </cell>
        </row>
        <row r="9407">
          <cell r="A9407" t="str">
            <v>08DPZPK8350G2Z4</v>
          </cell>
          <cell r="B9407" t="str">
            <v>MANOJ CONSTRUCTION COMPANY</v>
          </cell>
        </row>
        <row r="9408">
          <cell r="A9408" t="str">
            <v>08ADXPR2624K1ZU</v>
          </cell>
          <cell r="B9408" t="str">
            <v>BHAGWATI TEXTILES</v>
          </cell>
        </row>
        <row r="9409">
          <cell r="A9409" t="str">
            <v>08AFBPC3660G1ZU</v>
          </cell>
          <cell r="B9409" t="str">
            <v>BRC TRADING COMPANY</v>
          </cell>
        </row>
        <row r="9410">
          <cell r="A9410" t="str">
            <v>08AAMFD5213C1ZS</v>
          </cell>
          <cell r="B9410" t="str">
            <v>D.B.PRODUCTS</v>
          </cell>
        </row>
        <row r="9411">
          <cell r="A9411" t="str">
            <v>08AAHCT7692P1Z9</v>
          </cell>
          <cell r="B9411" t="str">
            <v>TAYLIAS INDUSTRY PRIVATE LIMITED</v>
          </cell>
        </row>
        <row r="9412">
          <cell r="A9412" t="str">
            <v>08AARFS7799F1Z7</v>
          </cell>
          <cell r="B9412">
            <v>0</v>
          </cell>
        </row>
        <row r="9413">
          <cell r="A9413" t="str">
            <v>08AARFS7846R1ZU</v>
          </cell>
          <cell r="B9413">
            <v>0</v>
          </cell>
        </row>
        <row r="9414">
          <cell r="A9414" t="str">
            <v>08AARFS7889Q1ZL</v>
          </cell>
          <cell r="B9414">
            <v>0</v>
          </cell>
        </row>
        <row r="9415">
          <cell r="A9415" t="str">
            <v>08AARFS8303F1ZX</v>
          </cell>
          <cell r="B9415">
            <v>0</v>
          </cell>
        </row>
        <row r="9416">
          <cell r="A9416" t="str">
            <v>08AAUFP2443A1ZA</v>
          </cell>
          <cell r="B9416" t="str">
            <v>PERFECT IMPEX</v>
          </cell>
        </row>
        <row r="9417">
          <cell r="A9417" t="str">
            <v>08CFLPR0298P1ZG</v>
          </cell>
          <cell r="B9417" t="str">
            <v>AMICIS HUB</v>
          </cell>
        </row>
        <row r="9418">
          <cell r="A9418" t="str">
            <v>08AAHCV4295J1ZQ</v>
          </cell>
          <cell r="B9418" t="str">
            <v>VIMALOXY TEXOFINE PRIVATE LIMITED</v>
          </cell>
        </row>
        <row r="9419">
          <cell r="A9419" t="str">
            <v>08AAHCV5241L1ZY</v>
          </cell>
          <cell r="B9419" t="str">
            <v>VIGRO WIRES INDIA PRIVATE LIMITED</v>
          </cell>
        </row>
        <row r="9420">
          <cell r="A9420" t="str">
            <v>08AAHFA4604R1Z4</v>
          </cell>
          <cell r="B9420" t="str">
            <v>ARYAN PIPE TRADERS</v>
          </cell>
        </row>
        <row r="9421">
          <cell r="A9421" t="str">
            <v>08AARFT3373J1ZJ</v>
          </cell>
          <cell r="B9421" t="str">
            <v>TULJA ENTERPRISES</v>
          </cell>
        </row>
        <row r="9422">
          <cell r="A9422" t="str">
            <v>08AAHFF3709J1ZB</v>
          </cell>
          <cell r="B9422" t="str">
            <v>FRISCON SOLUTIONS</v>
          </cell>
        </row>
        <row r="9423">
          <cell r="A9423" t="str">
            <v>08AAKFB9086D1Z7</v>
          </cell>
          <cell r="B9423" t="str">
            <v>BHAWANI CHEM</v>
          </cell>
        </row>
        <row r="9424">
          <cell r="A9424" t="str">
            <v>08ADOPT7167Q1Z9</v>
          </cell>
          <cell r="B9424" t="str">
            <v>SHREE SHYAM GRINDING UDHYOG</v>
          </cell>
        </row>
        <row r="9425">
          <cell r="A9425" t="str">
            <v>08AARFT4321Q1ZF</v>
          </cell>
          <cell r="B9425" t="str">
            <v>TOTLA INFRA CONSTRUCTION &amp; DEVELOPER</v>
          </cell>
        </row>
        <row r="9426">
          <cell r="A9426" t="str">
            <v>08ACWPG9993Q1Z2</v>
          </cell>
          <cell r="B9426" t="str">
            <v>S.L. AGARWAL &amp; COMPANY</v>
          </cell>
        </row>
        <row r="9427">
          <cell r="A9427" t="str">
            <v>08AAHFC6702A1ZY</v>
          </cell>
          <cell r="B9427" t="str">
            <v>CHOUDHRY MEDICALS</v>
          </cell>
        </row>
        <row r="9428">
          <cell r="A9428" t="str">
            <v>08AARFT5511C1Z6</v>
          </cell>
          <cell r="B9428" t="str">
            <v>TRUEWHOLESALE LLP</v>
          </cell>
        </row>
        <row r="9429">
          <cell r="A9429" t="str">
            <v>08AARFT5690E1ZM</v>
          </cell>
          <cell r="B9429">
            <v>0</v>
          </cell>
        </row>
        <row r="9430">
          <cell r="A9430" t="str">
            <v>08AAIFN3279J1ZT</v>
          </cell>
          <cell r="B9430" t="str">
            <v>NARNOLI EMERALDS</v>
          </cell>
        </row>
        <row r="9431">
          <cell r="A9431" t="str">
            <v>08ABRPT0214F1ZN</v>
          </cell>
          <cell r="B9431" t="str">
            <v>THESIS CENTER</v>
          </cell>
        </row>
        <row r="9432">
          <cell r="A9432" t="str">
            <v>08AEVPT0578F1ZU</v>
          </cell>
          <cell r="B9432" t="str">
            <v>VRINDA MEDICARE</v>
          </cell>
        </row>
        <row r="9433">
          <cell r="A9433" t="str">
            <v>08AARFV0293M2ZD</v>
          </cell>
          <cell r="B9433">
            <v>0</v>
          </cell>
        </row>
        <row r="9434">
          <cell r="A9434" t="str">
            <v>08AFJPA8297B1ZF</v>
          </cell>
          <cell r="B9434" t="str">
            <v>MANISH TRADING COMPANY</v>
          </cell>
        </row>
        <row r="9435">
          <cell r="A9435" t="str">
            <v>08AAVFB6451F1Z5</v>
          </cell>
          <cell r="B9435" t="str">
            <v>BABA RAMDEV AUTOMOBILES</v>
          </cell>
        </row>
        <row r="9436">
          <cell r="A9436" t="str">
            <v>08AARFV1685K1ZC</v>
          </cell>
          <cell r="B9436">
            <v>0</v>
          </cell>
        </row>
        <row r="9437">
          <cell r="A9437" t="str">
            <v>08AAHFE7199M1ZM</v>
          </cell>
          <cell r="B9437" t="str">
            <v>ENVIRO SOLUTIONS</v>
          </cell>
        </row>
        <row r="9438">
          <cell r="A9438" t="str">
            <v>08AAHFE9951B1ZD</v>
          </cell>
          <cell r="B9438" t="str">
            <v>EAST WEST MINCHEM</v>
          </cell>
        </row>
        <row r="9439">
          <cell r="A9439" t="str">
            <v>08AARFV5509L1ZF</v>
          </cell>
          <cell r="B9439">
            <v>0</v>
          </cell>
        </row>
        <row r="9440">
          <cell r="A9440" t="str">
            <v>08AEKPB1198Q1ZY</v>
          </cell>
          <cell r="B9440" t="str">
            <v>SUDH DESI UDYOG</v>
          </cell>
        </row>
        <row r="9441">
          <cell r="A9441" t="str">
            <v>08AARFV7118H1ZN</v>
          </cell>
          <cell r="B9441">
            <v>0</v>
          </cell>
        </row>
        <row r="9442">
          <cell r="A9442" t="str">
            <v>08AASHR3718L1ZF</v>
          </cell>
          <cell r="B9442" t="str">
            <v>RAVI TRADERS</v>
          </cell>
        </row>
        <row r="9443">
          <cell r="A9443" t="str">
            <v>08ADSPS9073Q1Z5</v>
          </cell>
          <cell r="B9443" t="str">
            <v>HINDUSTHAN TRADERS</v>
          </cell>
        </row>
        <row r="9444">
          <cell r="A9444" t="str">
            <v>08AARFV8523G1ZM</v>
          </cell>
          <cell r="B9444">
            <v>0</v>
          </cell>
        </row>
        <row r="9445">
          <cell r="A9445" t="str">
            <v>08AAKHP0502J1Z9</v>
          </cell>
          <cell r="B9445" t="str">
            <v>ANANT TELELINK</v>
          </cell>
        </row>
        <row r="9446">
          <cell r="A9446" t="str">
            <v>08AAHFH6258G1Z6</v>
          </cell>
          <cell r="B9446" t="str">
            <v>HARDWARE GALLERY</v>
          </cell>
        </row>
        <row r="9447">
          <cell r="A9447" t="str">
            <v>08AAHFJ3027F1ZL</v>
          </cell>
          <cell r="B9447" t="str">
            <v>J.M.D. OIL AND CHEMICALS</v>
          </cell>
        </row>
        <row r="9448">
          <cell r="A9448" t="str">
            <v>08AARHA2373P1ZO</v>
          </cell>
          <cell r="B9448">
            <v>0</v>
          </cell>
        </row>
        <row r="9449">
          <cell r="A9449" t="str">
            <v>08AAHFJ4886G1ZY</v>
          </cell>
          <cell r="B9449" t="str">
            <v>JINDAL STEEL</v>
          </cell>
        </row>
        <row r="9450">
          <cell r="A9450" t="str">
            <v>08AARHA9865Q1Z3</v>
          </cell>
          <cell r="B9450">
            <v>0</v>
          </cell>
        </row>
        <row r="9451">
          <cell r="A9451" t="str">
            <v>08ACPPP3369J1ZW</v>
          </cell>
          <cell r="B9451" t="str">
            <v>BAJARANG ENTERPRISES</v>
          </cell>
        </row>
        <row r="9452">
          <cell r="A9452" t="str">
            <v>08AARHM4503K1ZU</v>
          </cell>
          <cell r="B9452">
            <v>0</v>
          </cell>
        </row>
        <row r="9453">
          <cell r="A9453" t="str">
            <v>08AARHM6529F1ZR</v>
          </cell>
          <cell r="B9453">
            <v>0</v>
          </cell>
        </row>
        <row r="9454">
          <cell r="A9454" t="str">
            <v>08ARJPS5948P1ZN</v>
          </cell>
          <cell r="B9454" t="str">
            <v>JAI MATA POLYMERS</v>
          </cell>
        </row>
        <row r="9455">
          <cell r="A9455" t="str">
            <v>08AARHP2563A1Z4</v>
          </cell>
          <cell r="B9455">
            <v>0</v>
          </cell>
        </row>
        <row r="9456">
          <cell r="A9456" t="str">
            <v>08AARHP4550R1Z6</v>
          </cell>
          <cell r="B9456">
            <v>0</v>
          </cell>
        </row>
        <row r="9457">
          <cell r="A9457" t="str">
            <v>08AADFD1025D1Z5</v>
          </cell>
          <cell r="B9457" t="str">
            <v>DELHI AUTO AGENCIES</v>
          </cell>
        </row>
        <row r="9458">
          <cell r="A9458" t="str">
            <v>08EORPA5153R1Z6</v>
          </cell>
          <cell r="B9458" t="str">
            <v>ADVAITA CREATION</v>
          </cell>
        </row>
        <row r="9459">
          <cell r="A9459" t="str">
            <v>08AARHS1686R3ZU</v>
          </cell>
          <cell r="B9459">
            <v>0</v>
          </cell>
        </row>
        <row r="9460">
          <cell r="A9460" t="str">
            <v>08AAHFN9821H1ZZ</v>
          </cell>
          <cell r="B9460" t="str">
            <v>NATIONAL HANDLOOM VILLAGE  CORPORATION</v>
          </cell>
        </row>
        <row r="9461">
          <cell r="A9461" t="str">
            <v>08AAMFH9846F1ZV</v>
          </cell>
          <cell r="B9461" t="str">
            <v>HASHMI OVERSEAS LLP</v>
          </cell>
        </row>
        <row r="9462">
          <cell r="A9462" t="str">
            <v>08AARHS7400K1ZM</v>
          </cell>
          <cell r="B9462">
            <v>0</v>
          </cell>
        </row>
        <row r="9463">
          <cell r="A9463" t="str">
            <v>08AARHS7401J1ZN</v>
          </cell>
          <cell r="B9463">
            <v>0</v>
          </cell>
        </row>
        <row r="9464">
          <cell r="A9464" t="str">
            <v>08AARPA1662K1ZJ</v>
          </cell>
          <cell r="B9464" t="str">
            <v>B.R. ENTERPRISES</v>
          </cell>
        </row>
        <row r="9465">
          <cell r="A9465" t="str">
            <v>08AAVFB6515E1ZA</v>
          </cell>
          <cell r="B9465" t="str">
            <v>BAMRAH INDUSTRIES</v>
          </cell>
        </row>
        <row r="9466">
          <cell r="A9466" t="str">
            <v>08AAQPJ1648B1ZS</v>
          </cell>
          <cell r="B9466" t="str">
            <v>BHUKHIYA TRADING CO.</v>
          </cell>
        </row>
        <row r="9467">
          <cell r="A9467" t="str">
            <v>08AARPA2010R1ZL</v>
          </cell>
          <cell r="B9467">
            <v>0</v>
          </cell>
        </row>
        <row r="9468">
          <cell r="A9468" t="str">
            <v>08AAGFN5275Q1ZH</v>
          </cell>
          <cell r="B9468" t="str">
            <v>NAVEEN IRON STORES</v>
          </cell>
        </row>
        <row r="9469">
          <cell r="A9469" t="str">
            <v>08AARPA3459N1Z6</v>
          </cell>
          <cell r="B9469">
            <v>0</v>
          </cell>
        </row>
        <row r="9470">
          <cell r="A9470" t="str">
            <v>08AARPA3494K1Z9</v>
          </cell>
          <cell r="B9470">
            <v>0</v>
          </cell>
        </row>
        <row r="9471">
          <cell r="A9471" t="str">
            <v>08AFQPC9224D1ZH</v>
          </cell>
          <cell r="B9471" t="str">
            <v>ROUNAK FASHION'S</v>
          </cell>
        </row>
        <row r="9472">
          <cell r="A9472" t="str">
            <v>08ACLPP3560B1ZO</v>
          </cell>
          <cell r="B9472" t="str">
            <v>SARAS UDYOG</v>
          </cell>
        </row>
        <row r="9473">
          <cell r="A9473" t="str">
            <v>08AARPA3507F1ZY</v>
          </cell>
          <cell r="B9473">
            <v>0</v>
          </cell>
        </row>
        <row r="9474">
          <cell r="A9474" t="str">
            <v>08ADZFS0829F1ZK</v>
          </cell>
          <cell r="B9474" t="str">
            <v>SAMARTH FASHION</v>
          </cell>
        </row>
        <row r="9475">
          <cell r="A9475" t="str">
            <v>08AWUPS6281K1ZG</v>
          </cell>
          <cell r="B9475" t="str">
            <v>DHARAN</v>
          </cell>
        </row>
        <row r="9476">
          <cell r="A9476" t="str">
            <v>08AARPJ5328B1ZQ</v>
          </cell>
          <cell r="B9476" t="str">
            <v>MAA VAIBHAV LAXMI TEXTILE</v>
          </cell>
        </row>
        <row r="9477">
          <cell r="A9477" t="str">
            <v>08AAHHM8904J1ZT</v>
          </cell>
          <cell r="B9477" t="str">
            <v>HARSH CREATION</v>
          </cell>
        </row>
        <row r="9478">
          <cell r="A9478" t="str">
            <v>08AAGFV4246B1ZB</v>
          </cell>
          <cell r="B9478" t="str">
            <v>VARDHMAN PULSES</v>
          </cell>
        </row>
        <row r="9479">
          <cell r="A9479" t="str">
            <v>08AARPA4943R2ZY</v>
          </cell>
          <cell r="B9479">
            <v>0</v>
          </cell>
        </row>
        <row r="9480">
          <cell r="A9480" t="str">
            <v>08AARPA4943R4ZW</v>
          </cell>
          <cell r="B9480">
            <v>0</v>
          </cell>
        </row>
        <row r="9481">
          <cell r="A9481" t="str">
            <v>08AAHPC1730E1ZB</v>
          </cell>
          <cell r="B9481" t="str">
            <v>KHUSHBU ENTERPRISES</v>
          </cell>
        </row>
        <row r="9482">
          <cell r="A9482" t="str">
            <v>08AAGFV4246B2ZA</v>
          </cell>
          <cell r="B9482" t="str">
            <v>GUNSAGAR COLD STORE AND WAREHOUSE</v>
          </cell>
        </row>
        <row r="9483">
          <cell r="A9483" t="str">
            <v>08AHUPG0848B1ZD</v>
          </cell>
          <cell r="B9483" t="str">
            <v>GAHLOT TRADING CO.</v>
          </cell>
        </row>
        <row r="9484">
          <cell r="A9484" t="str">
            <v>08AARPA5062F1ZS</v>
          </cell>
          <cell r="B9484">
            <v>0</v>
          </cell>
        </row>
        <row r="9485">
          <cell r="A9485" t="str">
            <v>08AQKPY8840J1ZX</v>
          </cell>
          <cell r="B9485" t="str">
            <v>SHRI OMPRAKASH YADAV &amp; SONS</v>
          </cell>
        </row>
        <row r="9486">
          <cell r="A9486" t="str">
            <v>08ACLPM1838R1ZT</v>
          </cell>
          <cell r="B9486" t="str">
            <v>OM PRAKASH AGARWAL</v>
          </cell>
        </row>
        <row r="9487">
          <cell r="A9487" t="str">
            <v>08AARPA5218K1ZJ</v>
          </cell>
          <cell r="B9487">
            <v>0</v>
          </cell>
        </row>
        <row r="9488">
          <cell r="A9488" t="str">
            <v>08AAICB3395C1ZP</v>
          </cell>
          <cell r="B9488" t="str">
            <v>BAINADA MOTORS PRIVATE LIMITED</v>
          </cell>
        </row>
        <row r="9489">
          <cell r="A9489" t="str">
            <v>08AARPA5220H1ZW</v>
          </cell>
          <cell r="B9489">
            <v>0</v>
          </cell>
        </row>
        <row r="9490">
          <cell r="A9490" t="str">
            <v>08AALFV8102B1ZB</v>
          </cell>
          <cell r="B9490" t="str">
            <v>M/S VASUDHA VENTURE</v>
          </cell>
        </row>
        <row r="9491">
          <cell r="A9491" t="str">
            <v>08AARPA7581R1ZR</v>
          </cell>
          <cell r="B9491">
            <v>0</v>
          </cell>
        </row>
        <row r="9492">
          <cell r="A9492" t="str">
            <v>08AAICB5418N1ZA</v>
          </cell>
          <cell r="B9492" t="str">
            <v>BIKANA POWER POLES PRIVATE LIMITED</v>
          </cell>
        </row>
        <row r="9493">
          <cell r="A9493" t="str">
            <v>08AARPB1483F1ZQ</v>
          </cell>
          <cell r="B9493">
            <v>0</v>
          </cell>
        </row>
        <row r="9494">
          <cell r="A9494" t="str">
            <v>08AGKPK1537C1ZN</v>
          </cell>
          <cell r="B9494" t="str">
            <v>GOVIND ENTERPRISES</v>
          </cell>
        </row>
        <row r="9495">
          <cell r="A9495" t="str">
            <v>08AARPB1622N1ZK</v>
          </cell>
          <cell r="B9495">
            <v>0</v>
          </cell>
        </row>
        <row r="9496">
          <cell r="A9496" t="str">
            <v>08AAICK5692F1Z6</v>
          </cell>
          <cell r="B9496" t="str">
            <v>KHUD KA KAROBAR INFOTECH PRIVATE LIMITED</v>
          </cell>
        </row>
        <row r="9497">
          <cell r="A9497" t="str">
            <v>08AGRPG4494R1ZB</v>
          </cell>
          <cell r="B9497" t="str">
            <v>FITPACK OVERSEAS</v>
          </cell>
        </row>
        <row r="9498">
          <cell r="A9498" t="str">
            <v>08AARPB3557G1ZL</v>
          </cell>
          <cell r="B9498">
            <v>0</v>
          </cell>
        </row>
        <row r="9499">
          <cell r="A9499" t="str">
            <v>08AEGPS9051R1ZJ</v>
          </cell>
          <cell r="B9499" t="str">
            <v>MALWA IRON STORE</v>
          </cell>
        </row>
        <row r="9500">
          <cell r="A9500" t="str">
            <v>08AFYPJ7360M1ZI</v>
          </cell>
          <cell r="B9500" t="str">
            <v>MEENAL CHEM INDUSTRIES</v>
          </cell>
        </row>
        <row r="9501">
          <cell r="A9501" t="str">
            <v>08AARPB5307J1ZM</v>
          </cell>
          <cell r="B9501" t="str">
            <v>BANSAL BROTHERS</v>
          </cell>
        </row>
        <row r="9502">
          <cell r="A9502" t="str">
            <v>08AARPB6471F1ZK</v>
          </cell>
          <cell r="B9502">
            <v>0</v>
          </cell>
        </row>
        <row r="9503">
          <cell r="A9503" t="str">
            <v>08AAPFB5315A1ZS</v>
          </cell>
          <cell r="B9503" t="str">
            <v>BALAJI PHARMA INDUSTRIES</v>
          </cell>
        </row>
        <row r="9504">
          <cell r="A9504" t="str">
            <v>08AARPB6523A1Z1</v>
          </cell>
          <cell r="B9504" t="str">
            <v>LAXMI JEWELLERS</v>
          </cell>
        </row>
        <row r="9505">
          <cell r="A9505" t="str">
            <v>08AARPB6596K1ZZ</v>
          </cell>
          <cell r="B9505" t="str">
            <v>MARUDHAR TEX TILES</v>
          </cell>
        </row>
        <row r="9506">
          <cell r="A9506" t="str">
            <v>08AAICS4283L1ZS</v>
          </cell>
          <cell r="B9506" t="str">
            <v>SWASTIK TEXPRINT PRIVATE LIMITED</v>
          </cell>
        </row>
        <row r="9507">
          <cell r="A9507" t="str">
            <v>08AOWPM4080Q1ZV</v>
          </cell>
          <cell r="B9507" t="str">
            <v>AMIT TRADING COMPANY</v>
          </cell>
        </row>
        <row r="9508">
          <cell r="A9508" t="str">
            <v>08AARPC0253C1Z5</v>
          </cell>
          <cell r="B9508">
            <v>0</v>
          </cell>
        </row>
        <row r="9509">
          <cell r="A9509" t="str">
            <v>08AARPC0479J1ZE</v>
          </cell>
          <cell r="B9509">
            <v>0</v>
          </cell>
        </row>
        <row r="9510">
          <cell r="A9510" t="str">
            <v>08BEDPK8791L1ZS</v>
          </cell>
          <cell r="B9510" t="str">
            <v>G P MECHANICAL &amp; ENGINEERING</v>
          </cell>
        </row>
        <row r="9511">
          <cell r="A9511" t="str">
            <v>08AAICV0210A1Z1</v>
          </cell>
          <cell r="B9511" t="str">
            <v>VIKAS BIKES PRIVATE LIMITED</v>
          </cell>
        </row>
        <row r="9512">
          <cell r="A9512" t="str">
            <v>08AAIFA6455H1ZB</v>
          </cell>
          <cell r="B9512" t="str">
            <v>AVI RUBBERS PRODUCTS</v>
          </cell>
        </row>
        <row r="9513">
          <cell r="A9513" t="str">
            <v>08AARPC1160C2Z4</v>
          </cell>
          <cell r="B9513" t="str">
            <v>SEWA RAM PACKERS</v>
          </cell>
        </row>
        <row r="9514">
          <cell r="A9514" t="str">
            <v>08AARPC1168L1ZE</v>
          </cell>
          <cell r="B9514">
            <v>0</v>
          </cell>
        </row>
        <row r="9515">
          <cell r="A9515" t="str">
            <v>08AARPC1312L1ZS</v>
          </cell>
          <cell r="B9515">
            <v>0</v>
          </cell>
        </row>
        <row r="9516">
          <cell r="A9516" t="str">
            <v>08AARPC9320N1Z8</v>
          </cell>
          <cell r="B9516">
            <v>0</v>
          </cell>
        </row>
        <row r="9517">
          <cell r="A9517" t="str">
            <v>08AARPC9381R1ZN</v>
          </cell>
          <cell r="B9517">
            <v>0</v>
          </cell>
        </row>
        <row r="9518">
          <cell r="A9518" t="str">
            <v>08AARPC9386J1ZY</v>
          </cell>
          <cell r="B9518">
            <v>0</v>
          </cell>
        </row>
        <row r="9519">
          <cell r="A9519" t="str">
            <v>08AARPC9456F1ZC</v>
          </cell>
          <cell r="B9519">
            <v>0</v>
          </cell>
        </row>
        <row r="9520">
          <cell r="A9520" t="str">
            <v>08AEFFS4380A1Z6</v>
          </cell>
          <cell r="B9520" t="str">
            <v>SANGEETA BOOCHRA JAIPUR</v>
          </cell>
        </row>
        <row r="9521">
          <cell r="A9521" t="str">
            <v>08AGLPA3061E1ZT</v>
          </cell>
          <cell r="B9521" t="str">
            <v>R.S. MITTAL FOOD PRODUCTS</v>
          </cell>
        </row>
        <row r="9522">
          <cell r="A9522" t="str">
            <v>08AARPD1990M1Z5</v>
          </cell>
          <cell r="B9522">
            <v>0</v>
          </cell>
        </row>
        <row r="9523">
          <cell r="A9523" t="str">
            <v>08AATFB0013F1ZT</v>
          </cell>
          <cell r="B9523" t="str">
            <v>M/S BALRAM AGRI FARM CARE</v>
          </cell>
        </row>
        <row r="9524">
          <cell r="A9524" t="str">
            <v>08AARPD4521G1ZT</v>
          </cell>
          <cell r="B9524">
            <v>0</v>
          </cell>
        </row>
        <row r="9525">
          <cell r="A9525" t="str">
            <v>08AARPD4522F1ZU</v>
          </cell>
          <cell r="B9525">
            <v>0</v>
          </cell>
        </row>
        <row r="9526">
          <cell r="A9526" t="str">
            <v>08ADAFS3117K1Z3</v>
          </cell>
          <cell r="B9526" t="str">
            <v>SUNIDHI TRACTORS</v>
          </cell>
        </row>
        <row r="9527">
          <cell r="A9527" t="str">
            <v>08AJBPP1466D1ZE</v>
          </cell>
          <cell r="B9527" t="str">
            <v>HARSHITA ENTERPRISES</v>
          </cell>
        </row>
        <row r="9528">
          <cell r="A9528" t="str">
            <v>08AAHFR9319J1ZP</v>
          </cell>
          <cell r="B9528" t="str">
            <v>RAMA GLOBAL</v>
          </cell>
        </row>
        <row r="9529">
          <cell r="A9529" t="str">
            <v>08AARPJ5307L1ZA</v>
          </cell>
          <cell r="B9529" t="str">
            <v>JAI VAIBHAV LAXMI FABRICS</v>
          </cell>
        </row>
        <row r="9530">
          <cell r="A9530" t="str">
            <v>08AFAPP1826Q1Z1</v>
          </cell>
          <cell r="B9530" t="str">
            <v>VRINDABAN ENTERPRISES</v>
          </cell>
        </row>
        <row r="9531">
          <cell r="A9531" t="str">
            <v>08AAKFK2372B1ZJ</v>
          </cell>
          <cell r="B9531" t="str">
            <v>KOTPUTLI INDANE GAS</v>
          </cell>
        </row>
        <row r="9532">
          <cell r="A9532" t="str">
            <v>08AAMFR4564N1ZF</v>
          </cell>
          <cell r="B9532" t="str">
            <v>RAGHUBALA CONSTRUCTION CO.</v>
          </cell>
        </row>
        <row r="9533">
          <cell r="A9533" t="str">
            <v>08AASFB4744N1ZR</v>
          </cell>
          <cell r="B9533" t="str">
            <v>BALAJI TRACTOR AGENCY</v>
          </cell>
        </row>
        <row r="9534">
          <cell r="A9534" t="str">
            <v>08AAYPG4922F1ZG</v>
          </cell>
          <cell r="B9534" t="str">
            <v>LORD KRISHNA INDUSTRIES</v>
          </cell>
        </row>
        <row r="9535">
          <cell r="A9535" t="str">
            <v>08AAIFN4519K1ZY</v>
          </cell>
          <cell r="B9535" t="str">
            <v>NAWAB IRON &amp; STEEL REROLLING MILLS</v>
          </cell>
        </row>
        <row r="9536">
          <cell r="A9536" t="str">
            <v>08AEXPJ1111L1ZA</v>
          </cell>
          <cell r="B9536" t="str">
            <v>MAHA POOJA INDUSTRIES</v>
          </cell>
        </row>
        <row r="9537">
          <cell r="A9537" t="str">
            <v>08AEKFS7543E1ZQ</v>
          </cell>
          <cell r="B9537" t="str">
            <v>Shree Agrasen Industries</v>
          </cell>
        </row>
        <row r="9538">
          <cell r="A9538" t="str">
            <v>08AAQFK5069H1ZT</v>
          </cell>
          <cell r="B9538" t="str">
            <v>KHATU SHYAM TRACTORS</v>
          </cell>
        </row>
        <row r="9539">
          <cell r="A9539" t="str">
            <v>08AJCPB1930B3Z0</v>
          </cell>
          <cell r="B9539" t="str">
            <v>SHREE VISHNU TRANSPORT COMPANY</v>
          </cell>
        </row>
        <row r="9540">
          <cell r="A9540" t="str">
            <v>08AAIFV1655Q1ZF</v>
          </cell>
          <cell r="B9540" t="str">
            <v>VINAYAK PLYLAM MARKETING</v>
          </cell>
        </row>
        <row r="9541">
          <cell r="A9541" t="str">
            <v>08AAPFM3330C1ZI</v>
          </cell>
          <cell r="B9541" t="str">
            <v>JAGDISH CHAND DOSI</v>
          </cell>
        </row>
        <row r="9542">
          <cell r="A9542" t="str">
            <v>08AARPI9296D1Z4</v>
          </cell>
          <cell r="B9542">
            <v>0</v>
          </cell>
        </row>
        <row r="9543">
          <cell r="A9543" t="str">
            <v>08ANGPB1910P1Z1</v>
          </cell>
          <cell r="B9543" t="str">
            <v>RAJESH BANSAL &amp; BROTHERS</v>
          </cell>
        </row>
        <row r="9544">
          <cell r="A9544" t="str">
            <v>08AARPJ1201H1ZY</v>
          </cell>
          <cell r="B9544">
            <v>0</v>
          </cell>
        </row>
        <row r="9545">
          <cell r="A9545" t="str">
            <v>08AARPJ1222A1Z7</v>
          </cell>
          <cell r="B9545">
            <v>0</v>
          </cell>
        </row>
        <row r="9546">
          <cell r="A9546" t="str">
            <v>08AARPJ1224G1ZT</v>
          </cell>
          <cell r="B9546">
            <v>0</v>
          </cell>
        </row>
        <row r="9547">
          <cell r="A9547" t="str">
            <v>08AAIHN2385P1ZG</v>
          </cell>
          <cell r="B9547" t="str">
            <v>NITINKUMAR GARG HUF</v>
          </cell>
        </row>
        <row r="9548">
          <cell r="A9548" t="str">
            <v>08AETPS0076B1ZC</v>
          </cell>
          <cell r="B9548" t="str">
            <v>SHRI RAM IRON STORE</v>
          </cell>
        </row>
        <row r="9549">
          <cell r="A9549" t="str">
            <v>08AAIPC0910D2ZF</v>
          </cell>
          <cell r="B9549" t="str">
            <v>FOURTY FOUR PRODUCTS  L.B. PRODUCTS  A VIMAL MICRO INDUSTRIES  VIMAL MILLS INDIA (REGD)  L.B. INDIA</v>
          </cell>
        </row>
        <row r="9550">
          <cell r="A9550" t="str">
            <v>08AAIPC9711C1Z1</v>
          </cell>
          <cell r="B9550" t="str">
            <v>SHYAM OILS</v>
          </cell>
        </row>
        <row r="9551">
          <cell r="A9551" t="str">
            <v>08AUYPK1168K1ZW</v>
          </cell>
          <cell r="B9551" t="str">
            <v>JAI BABA LAL GIRI INDUSTRIES</v>
          </cell>
        </row>
        <row r="9552">
          <cell r="A9552" t="str">
            <v>08AAGFJ4778G1Z0</v>
          </cell>
          <cell r="B9552" t="str">
            <v>JINDAL FORGINGS</v>
          </cell>
        </row>
        <row r="9553">
          <cell r="A9553" t="str">
            <v>08BSKPJ9577Q1ZH</v>
          </cell>
          <cell r="B9553" t="str">
            <v>ARIHANT POWER SOLUTIONS</v>
          </cell>
        </row>
        <row r="9554">
          <cell r="A9554" t="str">
            <v>08AAJCA2926K1ZH</v>
          </cell>
          <cell r="B9554" t="str">
            <v>ADARSH MARMO GRANITES PRIVATE LIMITED</v>
          </cell>
        </row>
        <row r="9555">
          <cell r="A9555" t="str">
            <v>08AAJCA3185G1ZL</v>
          </cell>
          <cell r="B9555" t="str">
            <v>AGARWAL NAMKEEN SWEETS PRIVATE LIMITED</v>
          </cell>
        </row>
        <row r="9556">
          <cell r="A9556" t="str">
            <v>08AAJCA5186H1ZE</v>
          </cell>
          <cell r="B9556" t="str">
            <v>A ONE FOOTARTS PRIVATE LIMITED</v>
          </cell>
        </row>
        <row r="9557">
          <cell r="A9557" t="str">
            <v>08AARPJ5506H1ZI</v>
          </cell>
          <cell r="B9557">
            <v>0</v>
          </cell>
        </row>
        <row r="9558">
          <cell r="A9558" t="str">
            <v>08AARPJ5512B1ZW</v>
          </cell>
          <cell r="B9558">
            <v>0</v>
          </cell>
        </row>
        <row r="9559">
          <cell r="A9559" t="str">
            <v>08AARPJ6547L2ZX</v>
          </cell>
          <cell r="B9559" t="str">
            <v>Jadhao Icons</v>
          </cell>
        </row>
        <row r="9560">
          <cell r="A9560" t="str">
            <v>08AAJCB2204P1ZJ</v>
          </cell>
          <cell r="B9560" t="str">
            <v>BAHETI POLYFAB PRIVATE LIMITED</v>
          </cell>
        </row>
        <row r="9561">
          <cell r="A9561" t="str">
            <v>08ABSPK6844K1ZW</v>
          </cell>
          <cell r="B9561" t="str">
            <v>M/s RAJA VEER TEXTILES</v>
          </cell>
        </row>
        <row r="9562">
          <cell r="A9562" t="str">
            <v>08AARPK2218B1ZY</v>
          </cell>
          <cell r="B9562" t="str">
            <v>RAMANUJ  DYE CHEM</v>
          </cell>
        </row>
        <row r="9563">
          <cell r="A9563" t="str">
            <v>08AARPK2562J1ZA</v>
          </cell>
          <cell r="B9563">
            <v>0</v>
          </cell>
        </row>
        <row r="9564">
          <cell r="A9564" t="str">
            <v>08AGUPD6946L1ZM</v>
          </cell>
          <cell r="B9564" t="str">
            <v>SANJAY CEMENT AGENCY</v>
          </cell>
        </row>
        <row r="9565">
          <cell r="A9565" t="str">
            <v>08ABIPK8202D1ZX</v>
          </cell>
          <cell r="B9565" t="str">
            <v>M/S SHREE  LAKSHMI FABRICS</v>
          </cell>
        </row>
        <row r="9566">
          <cell r="A9566" t="str">
            <v>08AAMPL2088F1ZI</v>
          </cell>
          <cell r="B9566" t="str">
            <v>NATHU LAL ASHOK KUMAR</v>
          </cell>
        </row>
        <row r="9567">
          <cell r="A9567" t="str">
            <v>08AAJCS9122R1ZJ</v>
          </cell>
          <cell r="B9567" t="str">
            <v>SARVODAYA AGRO TECH (INDIA) LIMITED</v>
          </cell>
        </row>
        <row r="9568">
          <cell r="A9568" t="str">
            <v>08AAJCT1831C1ZL</v>
          </cell>
          <cell r="B9568" t="str">
            <v>TAPADIA FOOD INDUSTRIES PRIVATE LIMITED</v>
          </cell>
        </row>
        <row r="9569">
          <cell r="A9569" t="str">
            <v>08ENCPS5503M1ZL</v>
          </cell>
          <cell r="B9569" t="str">
            <v>SHRI SHYAM ROADLINES</v>
          </cell>
        </row>
        <row r="9570">
          <cell r="A9570" t="str">
            <v>08AAJFB8114D1ZP</v>
          </cell>
          <cell r="B9570" t="str">
            <v>BLUE STONE CRUSHER</v>
          </cell>
        </row>
        <row r="9571">
          <cell r="A9571" t="str">
            <v>08AARPL0895R1ZL</v>
          </cell>
          <cell r="B9571" t="str">
            <v>ANAND &amp; CO.</v>
          </cell>
        </row>
        <row r="9572">
          <cell r="A9572" t="str">
            <v>08AAJFC3261C1ZS</v>
          </cell>
          <cell r="B9572" t="str">
            <v>CHAMBAL STONE CRUSHER</v>
          </cell>
        </row>
        <row r="9573">
          <cell r="A9573" t="str">
            <v>08AATPJ5339A1ZN</v>
          </cell>
          <cell r="B9573" t="str">
            <v>MAYANK TEXTILE MILLS</v>
          </cell>
        </row>
        <row r="9574">
          <cell r="A9574" t="str">
            <v>08ABJPI0651H1ZT</v>
          </cell>
          <cell r="B9574" t="str">
            <v>SHRI VIDHYA SAGAR TRADING CO.</v>
          </cell>
        </row>
        <row r="9575">
          <cell r="A9575" t="str">
            <v>08AARPM0381K1Z9</v>
          </cell>
          <cell r="B9575" t="str">
            <v>MANTRI GRANITE INDUSTRIES</v>
          </cell>
        </row>
        <row r="9576">
          <cell r="A9576" t="str">
            <v>08AHCPR5556R1ZG</v>
          </cell>
          <cell r="B9576" t="str">
            <v>MAHADEV CONSTRUCTION COMPANY</v>
          </cell>
        </row>
        <row r="9577">
          <cell r="A9577" t="str">
            <v>08AARPM0569K1Z3</v>
          </cell>
          <cell r="B9577">
            <v>0</v>
          </cell>
        </row>
        <row r="9578">
          <cell r="A9578" t="str">
            <v>08ABGPG7875G1ZC</v>
          </cell>
          <cell r="B9578" t="str">
            <v>GOYAL STONE CRUSHER</v>
          </cell>
        </row>
        <row r="9579">
          <cell r="A9579" t="str">
            <v>08AAWFS0852Q1Z7</v>
          </cell>
          <cell r="B9579" t="str">
            <v>SHRADDHEY CONSTRUCTION</v>
          </cell>
        </row>
        <row r="9580">
          <cell r="A9580" t="str">
            <v>08ARFPS4064A1ZX</v>
          </cell>
          <cell r="B9580" t="str">
            <v>GUPTA STEELS</v>
          </cell>
        </row>
        <row r="9581">
          <cell r="A9581" t="str">
            <v>08AAFHB1270G1ZO</v>
          </cell>
          <cell r="B9581" t="str">
            <v>JAI KESHAV FABRICS</v>
          </cell>
        </row>
        <row r="9582">
          <cell r="A9582" t="str">
            <v>08ABNPG2956P1ZY</v>
          </cell>
          <cell r="B9582" t="str">
            <v>GOYAL EMPORIUM</v>
          </cell>
        </row>
        <row r="9583">
          <cell r="A9583" t="str">
            <v>08AARPM2847E1ZF</v>
          </cell>
          <cell r="B9583" t="str">
            <v>Manihar Enterprises</v>
          </cell>
        </row>
        <row r="9584">
          <cell r="A9584" t="str">
            <v>08AJWPR9121Q2ZZ</v>
          </cell>
          <cell r="B9584" t="str">
            <v>K K TRADELINKS</v>
          </cell>
        </row>
        <row r="9585">
          <cell r="A9585" t="str">
            <v>08AAJFJ6018J1Z5</v>
          </cell>
          <cell r="B9585">
            <v>0</v>
          </cell>
        </row>
        <row r="9586">
          <cell r="A9586" t="str">
            <v>08AOGPS9468G1Z8</v>
          </cell>
          <cell r="B9586" t="str">
            <v>KARAN SINGH CHOUDHARY</v>
          </cell>
        </row>
        <row r="9587">
          <cell r="A9587" t="str">
            <v>08ASEPP5765F2ZE</v>
          </cell>
          <cell r="B9587" t="str">
            <v>RAVI ENTERPRISES</v>
          </cell>
        </row>
        <row r="9588">
          <cell r="A9588" t="str">
            <v>08ALHPP0023E1ZJ</v>
          </cell>
          <cell r="B9588" t="str">
            <v>Patni Dye Chem</v>
          </cell>
        </row>
        <row r="9589">
          <cell r="A9589" t="str">
            <v>08AAFFT6060L1ZT</v>
          </cell>
          <cell r="B9589" t="str">
            <v>THE GRAPHIC HOUSE</v>
          </cell>
        </row>
        <row r="9590">
          <cell r="A9590" t="str">
            <v>08AARPM3190Q2ZR</v>
          </cell>
          <cell r="B9590">
            <v>0</v>
          </cell>
        </row>
        <row r="9591">
          <cell r="A9591" t="str">
            <v>08EAHPK7545D1ZK</v>
          </cell>
          <cell r="B9591" t="str">
            <v>SAHIL FASHION</v>
          </cell>
        </row>
        <row r="9592">
          <cell r="A9592" t="str">
            <v>08AATPM8278P1ZD</v>
          </cell>
          <cell r="B9592" t="str">
            <v>SIYA EXIM</v>
          </cell>
        </row>
        <row r="9593">
          <cell r="A9593" t="str">
            <v>08AFXPR7258B1ZT</v>
          </cell>
          <cell r="B9593" t="str">
            <v>SARATHI TEXTILES</v>
          </cell>
        </row>
        <row r="9594">
          <cell r="A9594" t="str">
            <v>08AAJFR1726K1ZY</v>
          </cell>
          <cell r="B9594" t="str">
            <v>R K MINERALS</v>
          </cell>
        </row>
        <row r="9595">
          <cell r="A9595" t="str">
            <v>08AARPN4293M1ZT</v>
          </cell>
          <cell r="B9595">
            <v>0</v>
          </cell>
        </row>
        <row r="9596">
          <cell r="A9596" t="str">
            <v>08AARPN4338B1ZM</v>
          </cell>
          <cell r="B9596">
            <v>0</v>
          </cell>
        </row>
        <row r="9597">
          <cell r="A9597" t="str">
            <v>08AARPN4346B1ZM</v>
          </cell>
          <cell r="B9597">
            <v>0</v>
          </cell>
        </row>
        <row r="9598">
          <cell r="A9598" t="str">
            <v>08BJNPS7173R1ZX</v>
          </cell>
          <cell r="B9598" t="str">
            <v>MAHESH MAGAJ INDUSTRIES</v>
          </cell>
        </row>
        <row r="9599">
          <cell r="A9599" t="str">
            <v>08BJNPS7173R2ZW</v>
          </cell>
          <cell r="B9599" t="str">
            <v>Mahesh Magaj Industries</v>
          </cell>
        </row>
        <row r="9600">
          <cell r="A9600" t="str">
            <v>08AAJFS8180J1ZL</v>
          </cell>
          <cell r="B9600" t="str">
            <v>SWASTIC OIL INDUSTRIES</v>
          </cell>
        </row>
        <row r="9601">
          <cell r="A9601" t="str">
            <v>08AOAPJ7714E1Z6</v>
          </cell>
          <cell r="B9601" t="str">
            <v>AROMA AMENITIES</v>
          </cell>
        </row>
        <row r="9602">
          <cell r="A9602" t="str">
            <v>08AAJFT1937E1Z4</v>
          </cell>
          <cell r="B9602" t="str">
            <v>TIRUPATI UDYOG</v>
          </cell>
        </row>
        <row r="9603">
          <cell r="A9603" t="str">
            <v>08ANRPP3913F1ZQ</v>
          </cell>
          <cell r="B9603" t="str">
            <v>PRAJAPATI CEMENT SUPPLIERS</v>
          </cell>
        </row>
        <row r="9604">
          <cell r="A9604" t="str">
            <v>08AAJHK1348E1ZC</v>
          </cell>
          <cell r="B9604" t="str">
            <v>PARASWANATH SILICHEM</v>
          </cell>
        </row>
        <row r="9605">
          <cell r="A9605" t="str">
            <v>08AAJHK1566N1ZP</v>
          </cell>
          <cell r="B9605" t="str">
            <v>PADMAVATI  SALES</v>
          </cell>
        </row>
        <row r="9606">
          <cell r="A9606" t="str">
            <v>08ABFFA0528F1ZU</v>
          </cell>
          <cell r="B9606" t="str">
            <v>AAKASH MOTORS</v>
          </cell>
        </row>
        <row r="9607">
          <cell r="A9607" t="str">
            <v>08AAJPA6557B1ZY</v>
          </cell>
          <cell r="B9607" t="str">
            <v>LIME LIGHT CORPORATION</v>
          </cell>
        </row>
        <row r="9608">
          <cell r="A9608" t="str">
            <v>08AAJPA6558Q1Z2</v>
          </cell>
          <cell r="B9608" t="str">
            <v>CALCIUM LIME INDUSTRIES</v>
          </cell>
        </row>
        <row r="9609">
          <cell r="A9609" t="str">
            <v>08ACTPC1464H1ZI</v>
          </cell>
          <cell r="B9609" t="str">
            <v>JAG JANANI CREATION</v>
          </cell>
        </row>
        <row r="9610">
          <cell r="A9610" t="str">
            <v>08AAJPC7504N1ZI</v>
          </cell>
          <cell r="B9610" t="str">
            <v>DAMINI ARTS</v>
          </cell>
        </row>
        <row r="9611">
          <cell r="A9611" t="str">
            <v>08AARPR8910M1ZT</v>
          </cell>
          <cell r="B9611">
            <v>0</v>
          </cell>
        </row>
        <row r="9612">
          <cell r="A9612" t="str">
            <v>08AAJPD6211D3Z6</v>
          </cell>
          <cell r="B9612" t="str">
            <v>OSWAL MILLS</v>
          </cell>
        </row>
        <row r="9613">
          <cell r="A9613" t="str">
            <v>08ABTFA5145J1Z0</v>
          </cell>
          <cell r="B9613" t="str">
            <v>A.V. INDUSTRIES</v>
          </cell>
        </row>
        <row r="9614">
          <cell r="A9614" t="str">
            <v>08AARPS4002K2ZC</v>
          </cell>
          <cell r="B9614">
            <v>0</v>
          </cell>
        </row>
        <row r="9615">
          <cell r="A9615" t="str">
            <v>08ABJFS1013M1Z3</v>
          </cell>
          <cell r="B9615" t="str">
            <v>STAR DISTRIBUTORS</v>
          </cell>
        </row>
        <row r="9616">
          <cell r="A9616" t="str">
            <v>08DJFPA3151P1Z3</v>
          </cell>
          <cell r="B9616" t="str">
            <v>ALLOY INDUSTRIES</v>
          </cell>
        </row>
        <row r="9617">
          <cell r="A9617" t="str">
            <v>08AARPS5739D1Z6</v>
          </cell>
          <cell r="B9617">
            <v>0</v>
          </cell>
        </row>
        <row r="9618">
          <cell r="A9618" t="str">
            <v>08AAJPH1911Q1ZG</v>
          </cell>
          <cell r="B9618" t="str">
            <v>MICA SOLUTIONS</v>
          </cell>
        </row>
        <row r="9619">
          <cell r="A9619" t="str">
            <v>08ADYPJ2611F1ZH</v>
          </cell>
          <cell r="B9619" t="str">
            <v>JALAN TIMBERS</v>
          </cell>
        </row>
        <row r="9620">
          <cell r="A9620" t="str">
            <v>08AFIPT5943E1Z4</v>
          </cell>
          <cell r="B9620" t="str">
            <v>S M HEENA INDUSTRIES</v>
          </cell>
        </row>
        <row r="9621">
          <cell r="A9621" t="str">
            <v>08BBLPG4514N1ZD</v>
          </cell>
          <cell r="B9621" t="str">
            <v>SATYA NARAYAN DINESH KUMAR AND COMPANY</v>
          </cell>
        </row>
        <row r="9622">
          <cell r="A9622" t="str">
            <v>08ACZPJ6545J1ZS</v>
          </cell>
          <cell r="B9622" t="str">
            <v>GHISU LAL UDYOG</v>
          </cell>
        </row>
        <row r="9623">
          <cell r="A9623" t="str">
            <v>08AAKCC5327P1Z3</v>
          </cell>
          <cell r="B9623" t="str">
            <v>CROWN MITALI ENGINEERING (INDIA) PRIVATE LIMITED</v>
          </cell>
        </row>
        <row r="9624">
          <cell r="A9624" t="str">
            <v>08ABWFA5201G1ZF</v>
          </cell>
          <cell r="B9624" t="str">
            <v>A K FASHION</v>
          </cell>
        </row>
        <row r="9625">
          <cell r="A9625" t="str">
            <v>08AAKCK0890K1Z3</v>
          </cell>
          <cell r="B9625" t="str">
            <v>KUSHAL INSUPACK PRIVATE LIMITED</v>
          </cell>
        </row>
        <row r="9626">
          <cell r="A9626" t="str">
            <v>08ABEPY7428B1ZH</v>
          </cell>
          <cell r="B9626" t="str">
            <v>PRAGATI FORJING INDUSTRIES</v>
          </cell>
        </row>
        <row r="9627">
          <cell r="A9627" t="str">
            <v>08AAKCS0647L1ZY</v>
          </cell>
          <cell r="B9627" t="str">
            <v>SIDDH CHEMIPLAST PRIVATE LIMITED</v>
          </cell>
        </row>
        <row r="9628">
          <cell r="A9628" t="str">
            <v>08AUAPC4971A1Z4</v>
          </cell>
          <cell r="B9628" t="str">
            <v>RISHABH SALES CORPORATION</v>
          </cell>
        </row>
        <row r="9629">
          <cell r="A9629" t="str">
            <v>08AARPV4834G1Z3</v>
          </cell>
          <cell r="B9629" t="str">
            <v>TIRUPATI SUPPLIERS</v>
          </cell>
        </row>
        <row r="9630">
          <cell r="A9630" t="str">
            <v>08AAKFA0905E1ZW</v>
          </cell>
          <cell r="B9630" t="str">
            <v>AMRAPALI WORLDWIDE LLP</v>
          </cell>
        </row>
        <row r="9631">
          <cell r="A9631" t="str">
            <v>08AAKFA5303N1ZB</v>
          </cell>
          <cell r="B9631" t="str">
            <v>AGARWAL TRADING COMPANY</v>
          </cell>
        </row>
        <row r="9632">
          <cell r="A9632" t="str">
            <v>08AARPV8119N2ZL</v>
          </cell>
          <cell r="B9632">
            <v>0</v>
          </cell>
        </row>
        <row r="9633">
          <cell r="A9633" t="str">
            <v>08AAJFK9630R1ZG</v>
          </cell>
          <cell r="B9633" t="str">
            <v>KAFILA ENTERPRISES</v>
          </cell>
        </row>
        <row r="9634">
          <cell r="A9634" t="str">
            <v>08AEXPB7457B1ZA</v>
          </cell>
          <cell r="B9634" t="str">
            <v>BAJAJ HANDICRAFT</v>
          </cell>
        </row>
        <row r="9635">
          <cell r="A9635" t="str">
            <v>08ETPPK3601H1ZK</v>
          </cell>
          <cell r="B9635" t="str">
            <v>SHRI RAM TRADERS</v>
          </cell>
        </row>
        <row r="9636">
          <cell r="A9636" t="str">
            <v>08AARPY3238M1ZR</v>
          </cell>
          <cell r="B9636">
            <v>0</v>
          </cell>
        </row>
        <row r="9637">
          <cell r="A9637" t="str">
            <v>08AAKFG5036A1ZQ</v>
          </cell>
          <cell r="B9637" t="str">
            <v>GANPATI MINES &amp; MINERALS</v>
          </cell>
        </row>
        <row r="9638">
          <cell r="A9638" t="str">
            <v>08AARPY8231C1Z9</v>
          </cell>
          <cell r="B9638" t="str">
            <v>MEHTA ROAD TRANSPORT</v>
          </cell>
        </row>
        <row r="9639">
          <cell r="A9639" t="str">
            <v>08AARTS3566J1ZO</v>
          </cell>
          <cell r="B9639">
            <v>0</v>
          </cell>
        </row>
        <row r="9640">
          <cell r="A9640" t="str">
            <v>08AAKFG6724F1ZB</v>
          </cell>
          <cell r="B9640" t="str">
            <v>GURU HASTI STONES ENTERPRISES</v>
          </cell>
        </row>
        <row r="9641">
          <cell r="A9641" t="str">
            <v>08AASAM8438P1ZF</v>
          </cell>
          <cell r="B9641">
            <v>0</v>
          </cell>
        </row>
        <row r="9642">
          <cell r="A9642" t="str">
            <v>08AASAM9630M1ZP</v>
          </cell>
          <cell r="B9642">
            <v>0</v>
          </cell>
        </row>
        <row r="9643">
          <cell r="A9643" t="str">
            <v>08AASCA0444K1ZF</v>
          </cell>
          <cell r="B9643">
            <v>0</v>
          </cell>
        </row>
        <row r="9644">
          <cell r="A9644" t="str">
            <v>08AASCA0599D1ZE</v>
          </cell>
          <cell r="B9644">
            <v>0</v>
          </cell>
        </row>
        <row r="9645">
          <cell r="A9645" t="str">
            <v>08AASCA0636R1ZZ</v>
          </cell>
          <cell r="B9645">
            <v>0</v>
          </cell>
        </row>
        <row r="9646">
          <cell r="A9646" t="str">
            <v>08AASCA1615N1ZA</v>
          </cell>
          <cell r="B9646">
            <v>0</v>
          </cell>
        </row>
        <row r="9647">
          <cell r="A9647" t="str">
            <v>08AASCA1808R1ZZ</v>
          </cell>
          <cell r="B9647">
            <v>0</v>
          </cell>
        </row>
        <row r="9648">
          <cell r="A9648" t="str">
            <v>08AASCA1810F1ZU</v>
          </cell>
          <cell r="B9648">
            <v>0</v>
          </cell>
        </row>
        <row r="9649">
          <cell r="A9649" t="str">
            <v>08AASCA1832D1ZS</v>
          </cell>
          <cell r="B9649">
            <v>0</v>
          </cell>
        </row>
        <row r="9650">
          <cell r="A9650" t="str">
            <v>08AASCA3318G1ZL</v>
          </cell>
          <cell r="B9650">
            <v>0</v>
          </cell>
        </row>
        <row r="9651">
          <cell r="A9651" t="str">
            <v>08AASCA3589R1ZH</v>
          </cell>
          <cell r="B9651">
            <v>0</v>
          </cell>
        </row>
        <row r="9652">
          <cell r="A9652" t="str">
            <v>08AASCA3594N1ZS</v>
          </cell>
          <cell r="B9652">
            <v>0</v>
          </cell>
        </row>
        <row r="9653">
          <cell r="A9653" t="str">
            <v>08AASCA3659E2ZC</v>
          </cell>
          <cell r="B9653">
            <v>0</v>
          </cell>
        </row>
        <row r="9654">
          <cell r="A9654" t="str">
            <v>08AASCA3660R1ZT</v>
          </cell>
          <cell r="B9654">
            <v>0</v>
          </cell>
        </row>
        <row r="9655">
          <cell r="A9655" t="str">
            <v>08AASCA3867E1ZB</v>
          </cell>
          <cell r="B9655" t="str">
            <v>AUMSHIVAY ENGINEERING PRIVATE LIMITED</v>
          </cell>
        </row>
        <row r="9656">
          <cell r="A9656" t="str">
            <v>08AASCA4200H1ZS</v>
          </cell>
          <cell r="B9656">
            <v>0</v>
          </cell>
        </row>
        <row r="9657">
          <cell r="A9657" t="str">
            <v>08AASCA4232D1ZS</v>
          </cell>
          <cell r="B9657">
            <v>0</v>
          </cell>
        </row>
        <row r="9658">
          <cell r="A9658" t="str">
            <v>08AASCA4314Q1Z2</v>
          </cell>
          <cell r="B9658">
            <v>0</v>
          </cell>
        </row>
        <row r="9659">
          <cell r="A9659" t="str">
            <v>08AASCA4492K1ZZ</v>
          </cell>
          <cell r="B9659">
            <v>0</v>
          </cell>
        </row>
        <row r="9660">
          <cell r="A9660" t="str">
            <v>08AASCA4544J1Z8</v>
          </cell>
          <cell r="B9660">
            <v>0</v>
          </cell>
        </row>
        <row r="9661">
          <cell r="A9661" t="str">
            <v>08AASCA4640B1ZS</v>
          </cell>
          <cell r="B9661">
            <v>0</v>
          </cell>
        </row>
        <row r="9662">
          <cell r="A9662" t="str">
            <v>08AASCA6037C1ZN</v>
          </cell>
          <cell r="B9662">
            <v>0</v>
          </cell>
        </row>
        <row r="9663">
          <cell r="A9663" t="str">
            <v>08AASCA7337H1Z8</v>
          </cell>
          <cell r="B9663">
            <v>0</v>
          </cell>
        </row>
        <row r="9664">
          <cell r="A9664" t="str">
            <v>08AASCA7369P1ZJ</v>
          </cell>
          <cell r="B9664">
            <v>0</v>
          </cell>
        </row>
        <row r="9665">
          <cell r="A9665" t="str">
            <v>08AASCA7651G1Z9</v>
          </cell>
          <cell r="B9665">
            <v>0</v>
          </cell>
        </row>
        <row r="9666">
          <cell r="A9666" t="str">
            <v>08AAXFR3209H1ZT</v>
          </cell>
          <cell r="B9666" t="str">
            <v>RISHI MARKETINGS</v>
          </cell>
        </row>
        <row r="9667">
          <cell r="A9667" t="str">
            <v>08AASCA7816R1ZN</v>
          </cell>
          <cell r="B9667">
            <v>0</v>
          </cell>
        </row>
        <row r="9668">
          <cell r="A9668" t="str">
            <v>08AASCA7975K1ZP</v>
          </cell>
          <cell r="B9668">
            <v>0</v>
          </cell>
        </row>
        <row r="9669">
          <cell r="A9669" t="str">
            <v>08AASCA7980Q1ZG</v>
          </cell>
          <cell r="B9669">
            <v>0</v>
          </cell>
        </row>
        <row r="9670">
          <cell r="A9670" t="str">
            <v>08AASCA8153F1ZC</v>
          </cell>
          <cell r="B9670">
            <v>0</v>
          </cell>
        </row>
        <row r="9671">
          <cell r="A9671" t="str">
            <v>08AASCA8302Q1ZY</v>
          </cell>
          <cell r="B9671">
            <v>0</v>
          </cell>
        </row>
        <row r="9672">
          <cell r="A9672" t="str">
            <v>08AASCA8484F1Z2</v>
          </cell>
          <cell r="B9672">
            <v>0</v>
          </cell>
        </row>
        <row r="9673">
          <cell r="A9673" t="str">
            <v>08AASCA8665L1ZQ</v>
          </cell>
          <cell r="B9673">
            <v>0</v>
          </cell>
        </row>
        <row r="9674">
          <cell r="A9674" t="str">
            <v>08AASCA8740N1ZU</v>
          </cell>
          <cell r="B9674" t="str">
            <v>ADVIT JEWELS LIMITED</v>
          </cell>
        </row>
        <row r="9675">
          <cell r="A9675" t="str">
            <v>08AASCA9199D1Z0</v>
          </cell>
          <cell r="B9675">
            <v>0</v>
          </cell>
        </row>
        <row r="9676">
          <cell r="A9676" t="str">
            <v>08AASCA9291Q1ZG</v>
          </cell>
          <cell r="B9676">
            <v>0</v>
          </cell>
        </row>
        <row r="9677">
          <cell r="A9677" t="str">
            <v>08AASCA9318C1ZH</v>
          </cell>
          <cell r="B9677">
            <v>0</v>
          </cell>
        </row>
        <row r="9678">
          <cell r="A9678" t="str">
            <v>08AASCA9489N1ZE</v>
          </cell>
          <cell r="B9678">
            <v>0</v>
          </cell>
        </row>
        <row r="9679">
          <cell r="A9679" t="str">
            <v>08AASCA9593R1Z9</v>
          </cell>
          <cell r="B9679">
            <v>0</v>
          </cell>
        </row>
        <row r="9680">
          <cell r="A9680" t="str">
            <v>08AASCA9678F1ZW</v>
          </cell>
          <cell r="B9680">
            <v>0</v>
          </cell>
        </row>
        <row r="9681">
          <cell r="A9681" t="str">
            <v>08AASCA9881C1Z5</v>
          </cell>
          <cell r="B9681">
            <v>0</v>
          </cell>
        </row>
        <row r="9682">
          <cell r="A9682" t="str">
            <v>08AASCS0054M1ZV</v>
          </cell>
          <cell r="B9682">
            <v>0</v>
          </cell>
        </row>
        <row r="9683">
          <cell r="A9683" t="str">
            <v>08AASCS0664B1ZA</v>
          </cell>
          <cell r="B9683">
            <v>0</v>
          </cell>
        </row>
        <row r="9684">
          <cell r="A9684" t="str">
            <v>08AASCS0690R1ZB</v>
          </cell>
          <cell r="B9684">
            <v>0</v>
          </cell>
        </row>
        <row r="9685">
          <cell r="A9685" t="str">
            <v>08AASCS0840D1ZC</v>
          </cell>
          <cell r="B9685" t="str">
            <v>Carryfast Logistics Private Limited</v>
          </cell>
        </row>
        <row r="9686">
          <cell r="A9686" t="str">
            <v>08AASCS1038F1Z8</v>
          </cell>
          <cell r="B9686">
            <v>0</v>
          </cell>
        </row>
        <row r="9687">
          <cell r="A9687" t="str">
            <v>08AASCS1324C1ZH</v>
          </cell>
          <cell r="B9687">
            <v>0</v>
          </cell>
        </row>
        <row r="9688">
          <cell r="A9688" t="str">
            <v>08AASCS1646P1ZH</v>
          </cell>
          <cell r="B9688">
            <v>0</v>
          </cell>
        </row>
        <row r="9689">
          <cell r="A9689" t="str">
            <v>08AASCS1833L1ZS</v>
          </cell>
          <cell r="B9689">
            <v>0</v>
          </cell>
        </row>
        <row r="9690">
          <cell r="A9690" t="str">
            <v>08AASCS2075G1ZZ</v>
          </cell>
          <cell r="B9690">
            <v>0</v>
          </cell>
        </row>
        <row r="9691">
          <cell r="A9691" t="str">
            <v>08AASCS2100E1ZL</v>
          </cell>
          <cell r="B9691">
            <v>0</v>
          </cell>
        </row>
        <row r="9692">
          <cell r="A9692" t="str">
            <v>08AASCS2244P1ZL</v>
          </cell>
          <cell r="B9692" t="str">
            <v>SIPANI JADAU ANTIQUE PRIVATE LIMITED</v>
          </cell>
        </row>
        <row r="9693">
          <cell r="A9693" t="str">
            <v>08AASCS2341H2Z3</v>
          </cell>
          <cell r="B9693">
            <v>0</v>
          </cell>
        </row>
        <row r="9694">
          <cell r="A9694" t="str">
            <v>08AASCS2429J1ZU</v>
          </cell>
          <cell r="B9694">
            <v>0</v>
          </cell>
        </row>
        <row r="9695">
          <cell r="A9695" t="str">
            <v>08AFYPG1530J1Z7</v>
          </cell>
          <cell r="B9695" t="str">
            <v>GANESH STORE</v>
          </cell>
        </row>
        <row r="9696">
          <cell r="A9696" t="str">
            <v>08ACFPA0330A1ZP</v>
          </cell>
          <cell r="B9696" t="str">
            <v>YASH IMPEX</v>
          </cell>
        </row>
        <row r="9697">
          <cell r="A9697" t="str">
            <v>08AASCS3029A2ZE</v>
          </cell>
          <cell r="B9697">
            <v>0</v>
          </cell>
        </row>
        <row r="9698">
          <cell r="A9698" t="str">
            <v>08AASCS3036P1ZL</v>
          </cell>
          <cell r="B9698">
            <v>0</v>
          </cell>
        </row>
        <row r="9699">
          <cell r="A9699" t="str">
            <v>08AASCS4124L1ZU</v>
          </cell>
          <cell r="B9699">
            <v>0</v>
          </cell>
        </row>
        <row r="9700">
          <cell r="A9700" t="str">
            <v>08AASCS4409C1Z9</v>
          </cell>
          <cell r="B9700" t="str">
            <v>SQUARE YARDS CONSULTING PRIVATE LIMITED</v>
          </cell>
        </row>
        <row r="9701">
          <cell r="A9701" t="str">
            <v>08AASCS4623G1Z1</v>
          </cell>
          <cell r="B9701" t="str">
            <v>SINGHAL INFOSYSTEMS PRIVATE LIMITED</v>
          </cell>
        </row>
        <row r="9702">
          <cell r="A9702" t="str">
            <v>08AASCS4734L1ZM</v>
          </cell>
          <cell r="B9702">
            <v>0</v>
          </cell>
        </row>
        <row r="9703">
          <cell r="A9703" t="str">
            <v>08AASCS4854K1ZJ</v>
          </cell>
          <cell r="B9703">
            <v>0</v>
          </cell>
        </row>
        <row r="9704">
          <cell r="A9704" t="str">
            <v>08AASCS5033L1ZS</v>
          </cell>
          <cell r="B9704">
            <v>0</v>
          </cell>
        </row>
        <row r="9705">
          <cell r="A9705" t="str">
            <v>08AASCS5308Q1ZG</v>
          </cell>
          <cell r="B9705" t="str">
            <v>SALUCRO SOFTWARE DEVELOPMENT PRIVATE LIMITED</v>
          </cell>
        </row>
        <row r="9706">
          <cell r="A9706" t="str">
            <v>08AASCS5313H1Z2</v>
          </cell>
          <cell r="B9706">
            <v>0</v>
          </cell>
        </row>
        <row r="9707">
          <cell r="A9707" t="str">
            <v>08AASCS5588E1ZN</v>
          </cell>
          <cell r="B9707">
            <v>0</v>
          </cell>
        </row>
        <row r="9708">
          <cell r="A9708" t="str">
            <v>08AASCS5633C1Z5</v>
          </cell>
          <cell r="B9708">
            <v>0</v>
          </cell>
        </row>
        <row r="9709">
          <cell r="A9709" t="str">
            <v>08AAKFJ9711D1ZB</v>
          </cell>
          <cell r="B9709" t="str">
            <v>JYOTI POLYMERS</v>
          </cell>
        </row>
        <row r="9710">
          <cell r="A9710" t="str">
            <v>08AASCS6782Q1Z0</v>
          </cell>
          <cell r="B9710">
            <v>0</v>
          </cell>
        </row>
        <row r="9711">
          <cell r="A9711" t="str">
            <v>08AEFFS3516L1ZR</v>
          </cell>
          <cell r="B9711" t="str">
            <v>SHREE KRISHNA EDIBLE OIL MILL</v>
          </cell>
        </row>
        <row r="9712">
          <cell r="A9712" t="str">
            <v>08AASCS7467A1ZX</v>
          </cell>
          <cell r="B9712">
            <v>0</v>
          </cell>
        </row>
        <row r="9713">
          <cell r="A9713" t="str">
            <v>08AASCS7554G1ZP</v>
          </cell>
          <cell r="B9713">
            <v>0</v>
          </cell>
        </row>
        <row r="9714">
          <cell r="A9714" t="str">
            <v>08AASCS7595R1ZT</v>
          </cell>
          <cell r="B9714">
            <v>0</v>
          </cell>
        </row>
        <row r="9715">
          <cell r="A9715" t="str">
            <v>08AASCS7728L1ZE</v>
          </cell>
          <cell r="B9715">
            <v>0</v>
          </cell>
        </row>
        <row r="9716">
          <cell r="A9716" t="str">
            <v>08AASCS8076R3ZX</v>
          </cell>
          <cell r="B9716">
            <v>0</v>
          </cell>
        </row>
        <row r="9717">
          <cell r="A9717" t="str">
            <v>08AASCS8633A2Z2</v>
          </cell>
          <cell r="B9717" t="str">
            <v>SANTOSH PAPERS MART PRIVATE LIMITED</v>
          </cell>
        </row>
        <row r="9718">
          <cell r="A9718" t="str">
            <v>08AASCS8717K1ZH</v>
          </cell>
          <cell r="B9718">
            <v>0</v>
          </cell>
        </row>
        <row r="9719">
          <cell r="A9719" t="str">
            <v>08AASCS8908C1ZX</v>
          </cell>
          <cell r="B9719">
            <v>0</v>
          </cell>
        </row>
        <row r="9720">
          <cell r="A9720" t="str">
            <v>08AASCS9156N2Z7</v>
          </cell>
          <cell r="B9720">
            <v>0</v>
          </cell>
        </row>
        <row r="9721">
          <cell r="A9721" t="str">
            <v>08AASCS9367F1ZK</v>
          </cell>
          <cell r="B9721">
            <v>0</v>
          </cell>
        </row>
        <row r="9722">
          <cell r="A9722" t="str">
            <v>08AASCS9371F1ZO</v>
          </cell>
          <cell r="B9722">
            <v>0</v>
          </cell>
        </row>
        <row r="9723">
          <cell r="A9723" t="str">
            <v>08AASCS9376C1ZP</v>
          </cell>
          <cell r="B9723">
            <v>0</v>
          </cell>
        </row>
        <row r="9724">
          <cell r="A9724" t="str">
            <v>08AASCS9382E1ZN</v>
          </cell>
          <cell r="B9724">
            <v>0</v>
          </cell>
        </row>
        <row r="9725">
          <cell r="A9725" t="str">
            <v>08AASCS9431N1ZE</v>
          </cell>
          <cell r="B9725" t="str">
            <v>SRI  VINAYAK IRRIGATION PRIVATE LIMITED</v>
          </cell>
        </row>
        <row r="9726">
          <cell r="A9726" t="str">
            <v>08AASCS9437L1ZC</v>
          </cell>
          <cell r="B9726">
            <v>0</v>
          </cell>
        </row>
        <row r="9727">
          <cell r="A9727" t="str">
            <v>08AASCS9615G1ZR</v>
          </cell>
          <cell r="B9727">
            <v>0</v>
          </cell>
        </row>
        <row r="9728">
          <cell r="A9728" t="str">
            <v>08ABMPM0248F1ZP</v>
          </cell>
          <cell r="B9728" t="str">
            <v>GANGA AGRO TECH</v>
          </cell>
        </row>
        <row r="9729">
          <cell r="A9729" t="str">
            <v>08AASCS9707R1Z3</v>
          </cell>
          <cell r="B9729">
            <v>0</v>
          </cell>
        </row>
        <row r="9730">
          <cell r="A9730" t="str">
            <v>08AALFR2472E1Z4</v>
          </cell>
          <cell r="B9730" t="str">
            <v>RAGHAV TRADING COMPANY</v>
          </cell>
        </row>
        <row r="9731">
          <cell r="A9731" t="str">
            <v>08AVAPB1433H1Z6</v>
          </cell>
          <cell r="B9731" t="str">
            <v>SALASAR COTTEX</v>
          </cell>
        </row>
        <row r="9732">
          <cell r="A9732" t="str">
            <v>08AAKFL7461N1ZL</v>
          </cell>
          <cell r="B9732" t="str">
            <v>LAMUCO TRADERS</v>
          </cell>
        </row>
        <row r="9733">
          <cell r="A9733" t="str">
            <v>08ALTPR0745D1ZU</v>
          </cell>
          <cell r="B9733" t="str">
            <v>MAHAVEER SUPER FIN</v>
          </cell>
        </row>
        <row r="9734">
          <cell r="A9734" t="str">
            <v>08AFGPJ5854A1ZM</v>
          </cell>
          <cell r="B9734" t="str">
            <v>JAIN STEEL CORPORATION</v>
          </cell>
        </row>
        <row r="9735">
          <cell r="A9735" t="str">
            <v>08AAMPJ4825C1ZT</v>
          </cell>
          <cell r="B9735" t="str">
            <v>SHREE RADHIKA ENTERPRISES</v>
          </cell>
        </row>
        <row r="9736">
          <cell r="A9736" t="str">
            <v>08AASFA4857B1ZB</v>
          </cell>
          <cell r="B9736">
            <v>0</v>
          </cell>
        </row>
        <row r="9737">
          <cell r="A9737" t="str">
            <v>08AAKFP5920C1ZC</v>
          </cell>
          <cell r="B9737" t="str">
            <v>PARAS MINES &amp; MINERALS</v>
          </cell>
        </row>
        <row r="9738">
          <cell r="A9738" t="str">
            <v>08AASFA7941C1ZA</v>
          </cell>
          <cell r="B9738" t="str">
            <v>AGGREGATE SOLUTIONS</v>
          </cell>
        </row>
        <row r="9739">
          <cell r="A9739" t="str">
            <v>08AMZPN6010G1ZQ</v>
          </cell>
          <cell r="B9739" t="str">
            <v>ACE ENTERPRISES</v>
          </cell>
        </row>
        <row r="9740">
          <cell r="A9740" t="str">
            <v>08AASFA9907C1Z8</v>
          </cell>
          <cell r="B9740">
            <v>0</v>
          </cell>
        </row>
        <row r="9741">
          <cell r="A9741" t="str">
            <v>08BVGPG7072L1Z6</v>
          </cell>
          <cell r="B9741" t="str">
            <v>PARAMSUKH SEEDS CORPORATION</v>
          </cell>
        </row>
        <row r="9742">
          <cell r="A9742" t="str">
            <v>08AAPFA2271G1ZG</v>
          </cell>
          <cell r="B9742" t="str">
            <v>AJMER AUTO CENTRE</v>
          </cell>
        </row>
        <row r="9743">
          <cell r="A9743" t="str">
            <v>08ABMFS4443G2ZW</v>
          </cell>
          <cell r="B9743" t="str">
            <v>SHREE SHYAM PRODUCTS</v>
          </cell>
        </row>
        <row r="9744">
          <cell r="A9744" t="str">
            <v>08AASFB2240B1ZT</v>
          </cell>
          <cell r="B9744">
            <v>0</v>
          </cell>
        </row>
        <row r="9745">
          <cell r="A9745" t="str">
            <v>08AAKFV9969R1ZM</v>
          </cell>
          <cell r="B9745" t="str">
            <v>VIN POWER ELECTRO PRODUCT</v>
          </cell>
        </row>
        <row r="9746">
          <cell r="A9746" t="str">
            <v>08AASFB3116C1ZQ</v>
          </cell>
          <cell r="B9746">
            <v>0</v>
          </cell>
        </row>
        <row r="9747">
          <cell r="A9747" t="str">
            <v>08AASFB3837A1ZI</v>
          </cell>
          <cell r="B9747">
            <v>0</v>
          </cell>
        </row>
        <row r="9748">
          <cell r="A9748" t="str">
            <v>08AADFM0147P1Z2</v>
          </cell>
          <cell r="B9748" t="str">
            <v>MESSRS JAI KISHAN NARSINGH DASS</v>
          </cell>
        </row>
        <row r="9749">
          <cell r="A9749" t="str">
            <v>08AASFB4023G1ZI</v>
          </cell>
          <cell r="B9749">
            <v>0</v>
          </cell>
        </row>
        <row r="9750">
          <cell r="A9750" t="str">
            <v>08AASFB4264B1ZH</v>
          </cell>
          <cell r="B9750">
            <v>0</v>
          </cell>
        </row>
        <row r="9751">
          <cell r="A9751" t="str">
            <v>08AMGPR4955D1ZT</v>
          </cell>
          <cell r="B9751" t="str">
            <v>KARAN LIME PRODUCTS</v>
          </cell>
        </row>
        <row r="9752">
          <cell r="A9752" t="str">
            <v>08AASFV8597R1ZG</v>
          </cell>
          <cell r="B9752" t="str">
            <v>VINAYAK RMC</v>
          </cell>
        </row>
        <row r="9753">
          <cell r="A9753" t="str">
            <v>08ATQPM9748Q1ZA</v>
          </cell>
          <cell r="B9753" t="str">
            <v>MAHESHWARI BROTHERS</v>
          </cell>
        </row>
        <row r="9754">
          <cell r="A9754" t="str">
            <v>08AAOPP8386Q1ZC</v>
          </cell>
          <cell r="B9754" t="str">
            <v>PARAM INTERNATIONAL</v>
          </cell>
        </row>
        <row r="9755">
          <cell r="A9755" t="str">
            <v>08ABXPJ6370L1ZT</v>
          </cell>
          <cell r="B9755" t="str">
            <v>R.K. STEEL</v>
          </cell>
        </row>
        <row r="9756">
          <cell r="A9756" t="str">
            <v>08ABBPG3673M1ZG</v>
          </cell>
          <cell r="B9756" t="str">
            <v>BABU LAL SURESH KUMAR JAIN</v>
          </cell>
        </row>
        <row r="9757">
          <cell r="A9757" t="str">
            <v>08AASPA2144D1Z2</v>
          </cell>
          <cell r="B9757" t="str">
            <v>Agarwal Motor Co.</v>
          </cell>
        </row>
        <row r="9758">
          <cell r="A9758" t="str">
            <v>08AAKHN3379M1ZG</v>
          </cell>
          <cell r="B9758" t="str">
            <v>SINGLA AND SONS</v>
          </cell>
        </row>
        <row r="9759">
          <cell r="A9759" t="str">
            <v>08AASFB9719M1ZK</v>
          </cell>
          <cell r="B9759" t="str">
            <v>Balaji Builders</v>
          </cell>
        </row>
        <row r="9760">
          <cell r="A9760" t="str">
            <v>08AUAPS4552R1ZW</v>
          </cell>
          <cell r="B9760" t="str">
            <v>JAI SHREE TRADING COMPANY</v>
          </cell>
        </row>
        <row r="9761">
          <cell r="A9761" t="str">
            <v>08AASFC0352P1ZY</v>
          </cell>
          <cell r="B9761">
            <v>0</v>
          </cell>
        </row>
        <row r="9762">
          <cell r="A9762" t="str">
            <v>08AANFR7268Q1Z1</v>
          </cell>
          <cell r="B9762" t="str">
            <v>RATHI INDUSTRIES</v>
          </cell>
        </row>
        <row r="9763">
          <cell r="A9763" t="str">
            <v>08AASFC0683M1ZU</v>
          </cell>
          <cell r="B9763">
            <v>0</v>
          </cell>
        </row>
        <row r="9764">
          <cell r="A9764" t="str">
            <v>08AAKPV6939K1ZR</v>
          </cell>
          <cell r="B9764" t="str">
            <v>MALANI DYEING</v>
          </cell>
        </row>
        <row r="9765">
          <cell r="A9765" t="str">
            <v>08AASFC4102B1ZV</v>
          </cell>
          <cell r="B9765">
            <v>0</v>
          </cell>
        </row>
        <row r="9766">
          <cell r="A9766" t="str">
            <v>08AAKPW8117A1ZL</v>
          </cell>
          <cell r="B9766" t="str">
            <v>NARESH KUMAR PAWAN KUMAR</v>
          </cell>
        </row>
        <row r="9767">
          <cell r="A9767" t="str">
            <v>08ABSPB6448A1ZQ</v>
          </cell>
          <cell r="B9767" t="str">
            <v>Kailash Enterprises</v>
          </cell>
        </row>
        <row r="9768">
          <cell r="A9768" t="str">
            <v>08AAHFM4306Q1ZV</v>
          </cell>
          <cell r="B9768" t="str">
            <v>M.B. JEWELLERS</v>
          </cell>
        </row>
        <row r="9769">
          <cell r="A9769" t="str">
            <v>08AASFD2308J1Z9</v>
          </cell>
          <cell r="B9769">
            <v>0</v>
          </cell>
        </row>
        <row r="9770">
          <cell r="A9770" t="str">
            <v>08ADHPK9043M1Z2</v>
          </cell>
          <cell r="B9770" t="str">
            <v>KHURANA AGENCIES</v>
          </cell>
        </row>
        <row r="9771">
          <cell r="A9771" t="str">
            <v>08AALCR8722Q1ZG</v>
          </cell>
          <cell r="B9771" t="str">
            <v>RNJ ENTERPRISES PRIVATE LIMITED</v>
          </cell>
        </row>
        <row r="9772">
          <cell r="A9772" t="str">
            <v>08ABLFA7253P1ZR</v>
          </cell>
          <cell r="B9772" t="str">
            <v>ADVANCED WINDOWS AND DOOR SYSTEMS</v>
          </cell>
        </row>
        <row r="9773">
          <cell r="A9773" t="str">
            <v>08AALFA4466B1ZL</v>
          </cell>
          <cell r="B9773" t="str">
            <v>AMRAPALI DESIGN STUDIO</v>
          </cell>
        </row>
        <row r="9774">
          <cell r="A9774" t="str">
            <v>08AALFA9289Q1ZB</v>
          </cell>
          <cell r="B9774" t="str">
            <v>AGRAWAL OIL INDUSTRIES</v>
          </cell>
        </row>
        <row r="9775">
          <cell r="A9775" t="str">
            <v>08AALFB0374M1Z6</v>
          </cell>
          <cell r="B9775" t="str">
            <v>BHAVI INDUSTRIES</v>
          </cell>
        </row>
        <row r="9776">
          <cell r="A9776" t="str">
            <v>08AASFD4195K1ZQ</v>
          </cell>
          <cell r="B9776" t="str">
            <v>DAZZLING JEWELS</v>
          </cell>
        </row>
        <row r="9777">
          <cell r="A9777" t="str">
            <v>08AASFD4597P1ZA</v>
          </cell>
          <cell r="B9777">
            <v>0</v>
          </cell>
        </row>
        <row r="9778">
          <cell r="A9778" t="str">
            <v>08AADFJ4230E1ZS</v>
          </cell>
          <cell r="B9778" t="str">
            <v>JANTA TRACTORS</v>
          </cell>
        </row>
        <row r="9779">
          <cell r="A9779" t="str">
            <v>08AASFD5229L1ZV</v>
          </cell>
          <cell r="B9779" t="str">
            <v>DIGITECH</v>
          </cell>
        </row>
        <row r="9780">
          <cell r="A9780" t="str">
            <v>08AASFD5390A1ZC</v>
          </cell>
          <cell r="B9780" t="str">
            <v>DAMANI CREATION</v>
          </cell>
        </row>
        <row r="9781">
          <cell r="A9781" t="str">
            <v>08AASFD5543R1ZI</v>
          </cell>
          <cell r="B9781">
            <v>0</v>
          </cell>
        </row>
        <row r="9782">
          <cell r="A9782" t="str">
            <v>08AASFD5687J1ZL</v>
          </cell>
          <cell r="B9782">
            <v>0</v>
          </cell>
        </row>
        <row r="9783">
          <cell r="A9783" t="str">
            <v>08EYSPS1309J1ZT</v>
          </cell>
          <cell r="B9783" t="str">
            <v>MUKUL ENTERPRISES</v>
          </cell>
        </row>
        <row r="9784">
          <cell r="A9784" t="str">
            <v>08AASFD6215E1ZE</v>
          </cell>
          <cell r="B9784">
            <v>0</v>
          </cell>
        </row>
        <row r="9785">
          <cell r="A9785" t="str">
            <v>08AADCW2040C1ZT</v>
          </cell>
          <cell r="B9785" t="str">
            <v>WOODLERY PRIVATE LIMITED</v>
          </cell>
        </row>
        <row r="9786">
          <cell r="A9786" t="str">
            <v>08AAJPT5986B1Z8</v>
          </cell>
          <cell r="B9786" t="str">
            <v>ROYAL AGENCIES</v>
          </cell>
        </row>
        <row r="9787">
          <cell r="A9787" t="str">
            <v>08AALFC9658F1ZZ</v>
          </cell>
          <cell r="B9787" t="str">
            <v>CHINAR INDUSTRIES</v>
          </cell>
        </row>
        <row r="9788">
          <cell r="A9788" t="str">
            <v>08AJTPC9694A1ZT</v>
          </cell>
          <cell r="B9788" t="str">
            <v>BHOLE BABA ENTERPRIZES</v>
          </cell>
        </row>
        <row r="9789">
          <cell r="A9789" t="str">
            <v>08AASFD8650M1ZM</v>
          </cell>
          <cell r="B9789" t="str">
            <v>DEV SATYA INFRA LLP</v>
          </cell>
        </row>
        <row r="9790">
          <cell r="A9790" t="str">
            <v>08CAPPP8594R1Z5</v>
          </cell>
          <cell r="B9790" t="str">
            <v>KUNAL TRADING COMPANY</v>
          </cell>
        </row>
        <row r="9791">
          <cell r="A9791" t="str">
            <v>08AASFG0242Q1ZV</v>
          </cell>
          <cell r="B9791">
            <v>0</v>
          </cell>
        </row>
        <row r="9792">
          <cell r="A9792" t="str">
            <v>08AASFG0379G1Z2</v>
          </cell>
          <cell r="B9792">
            <v>0</v>
          </cell>
        </row>
        <row r="9793">
          <cell r="A9793" t="str">
            <v>08AASFG1459P1ZK</v>
          </cell>
          <cell r="B9793">
            <v>0</v>
          </cell>
        </row>
        <row r="9794">
          <cell r="A9794" t="str">
            <v>08AALFJ3137A1ZO</v>
          </cell>
          <cell r="B9794" t="str">
            <v>VALIYA MINERALS &amp; CHEMICALS</v>
          </cell>
        </row>
        <row r="9795">
          <cell r="A9795" t="str">
            <v>08AWMPC3757E1ZI</v>
          </cell>
          <cell r="B9795" t="str">
            <v>THINK TECHNOLOGIES</v>
          </cell>
        </row>
        <row r="9796">
          <cell r="A9796" t="str">
            <v>08AAPCM0277K1ZZ</v>
          </cell>
          <cell r="B9796" t="str">
            <v>MAHARIA AUTOMOBILES PRIVATE LIMITED</v>
          </cell>
        </row>
        <row r="9797">
          <cell r="A9797" t="str">
            <v>08AUSPA0051F2ZY</v>
          </cell>
          <cell r="B9797" t="str">
            <v>GANPATI ENTERPRISES</v>
          </cell>
        </row>
        <row r="9798">
          <cell r="A9798" t="str">
            <v>08AALFM2608M1ZY</v>
          </cell>
          <cell r="B9798" t="str">
            <v>MAHAVIR PRASAD KAILASH CHAND</v>
          </cell>
        </row>
        <row r="9799">
          <cell r="A9799" t="str">
            <v>08AALFN6630Q1ZJ</v>
          </cell>
          <cell r="B9799" t="str">
            <v>NEMI CHAND ASHOK KUMAR</v>
          </cell>
        </row>
        <row r="9800">
          <cell r="A9800" t="str">
            <v>08ABECS0201R1Z8</v>
          </cell>
          <cell r="B9800" t="str">
            <v>SIDDHIMA PAPERS (INDIA) PRIVATE LIMITED</v>
          </cell>
        </row>
        <row r="9801">
          <cell r="A9801" t="str">
            <v>08AALFP7510K1ZW</v>
          </cell>
          <cell r="B9801" t="str">
            <v>PACIFIC WHITE MARBLE</v>
          </cell>
        </row>
        <row r="9802">
          <cell r="A9802" t="str">
            <v>08BGXPC5921J1ZY</v>
          </cell>
          <cell r="B9802" t="str">
            <v>VITRAG INDUSTRIES</v>
          </cell>
        </row>
        <row r="9803">
          <cell r="A9803" t="str">
            <v>08CTAPS7395M1ZR</v>
          </cell>
          <cell r="B9803" t="str">
            <v>CROWN ASSOCIATES</v>
          </cell>
        </row>
        <row r="9804">
          <cell r="A9804" t="str">
            <v>08AAJFJ0160H1ZJ</v>
          </cell>
          <cell r="B9804" t="str">
            <v>JAKHAR AGRO INDUSTRIES</v>
          </cell>
        </row>
        <row r="9805">
          <cell r="A9805" t="str">
            <v>08AALFT4169Q1Z7</v>
          </cell>
          <cell r="B9805" t="str">
            <v>THE DESIGNER PHOSPHATE</v>
          </cell>
        </row>
        <row r="9806">
          <cell r="A9806" t="str">
            <v>08AALFT5919N1ZD</v>
          </cell>
          <cell r="B9806" t="str">
            <v>TIRUPATI AND COMPANY</v>
          </cell>
        </row>
        <row r="9807">
          <cell r="A9807" t="str">
            <v>08ASYPJ0131H1ZN</v>
          </cell>
          <cell r="B9807" t="str">
            <v>SHREE BALAJI FOOD PRODUCTS</v>
          </cell>
        </row>
        <row r="9808">
          <cell r="A9808" t="str">
            <v>08AALFV7244A1Z4</v>
          </cell>
          <cell r="B9808" t="str">
            <v>VIMLESH SILICA SAND MINES</v>
          </cell>
        </row>
        <row r="9809">
          <cell r="A9809" t="str">
            <v>08AAZFR5786R1ZK</v>
          </cell>
          <cell r="B9809" t="str">
            <v>RAMDEV IRON STORE</v>
          </cell>
        </row>
        <row r="9810">
          <cell r="A9810" t="str">
            <v>08AASFG8589L1Z7</v>
          </cell>
          <cell r="B9810">
            <v>0</v>
          </cell>
        </row>
        <row r="9811">
          <cell r="A9811" t="str">
            <v>08CTPPR0372C1ZJ</v>
          </cell>
          <cell r="B9811" t="str">
            <v>SURYA INDUSTRIAL METAL</v>
          </cell>
        </row>
        <row r="9812">
          <cell r="A9812" t="str">
            <v>08AALHM2914E1ZA</v>
          </cell>
          <cell r="B9812" t="str">
            <v>PUKHRAJ BALKISHAN TEXTILE MILLS</v>
          </cell>
        </row>
        <row r="9813">
          <cell r="A9813" t="str">
            <v>08AUYPR2078K1ZM</v>
          </cell>
          <cell r="B9813" t="str">
            <v>MAA  JASODA ENTERPRISES</v>
          </cell>
        </row>
        <row r="9814">
          <cell r="A9814" t="str">
            <v>08AGSPJ7152J1ZU</v>
          </cell>
          <cell r="B9814" t="str">
            <v>VAIBHAV STEELS</v>
          </cell>
        </row>
        <row r="9815">
          <cell r="A9815" t="str">
            <v>08AALPA3950E1ZZ</v>
          </cell>
          <cell r="B9815" t="str">
            <v>MALWAN STEEL YARD</v>
          </cell>
        </row>
        <row r="9816">
          <cell r="A9816" t="str">
            <v>08AFFPD5804F1ZT</v>
          </cell>
          <cell r="B9816" t="str">
            <v>JATAN LAL DHRAM CHAND</v>
          </cell>
        </row>
        <row r="9817">
          <cell r="A9817" t="str">
            <v>08CBNPS1010C1Z0</v>
          </cell>
          <cell r="B9817" t="str">
            <v>ROOP RAJAT TRADING CO.</v>
          </cell>
        </row>
        <row r="9818">
          <cell r="A9818" t="str">
            <v>08AALPC7077J1ZC</v>
          </cell>
          <cell r="B9818" t="str">
            <v>CHAPPERWAL STONE INDUSTRIES</v>
          </cell>
        </row>
        <row r="9819">
          <cell r="A9819" t="str">
            <v>08AASFJ1766E1Z2</v>
          </cell>
          <cell r="B9819">
            <v>0</v>
          </cell>
        </row>
        <row r="9820">
          <cell r="A9820" t="str">
            <v>08BKZPS5563E2ZB</v>
          </cell>
          <cell r="B9820" t="str">
            <v>VIJAY ASSOCIATES</v>
          </cell>
        </row>
        <row r="9821">
          <cell r="A9821" t="str">
            <v>08AAFFJ2972F1ZB</v>
          </cell>
          <cell r="B9821" t="str">
            <v>JAI GOVIND TIMBER &amp; PLYWOOD</v>
          </cell>
        </row>
        <row r="9822">
          <cell r="A9822" t="str">
            <v>08AAVFB2955J1ZV</v>
          </cell>
          <cell r="B9822" t="str">
            <v>BK PLY INDUSTRIES</v>
          </cell>
        </row>
        <row r="9823">
          <cell r="A9823" t="str">
            <v>08AASFJ3825C1ZA</v>
          </cell>
          <cell r="B9823">
            <v>0</v>
          </cell>
        </row>
        <row r="9824">
          <cell r="A9824" t="str">
            <v>08AFQPJ6912D1ZD</v>
          </cell>
          <cell r="B9824" t="str">
            <v>JIVAN MAL PAWAN KUMAR</v>
          </cell>
        </row>
        <row r="9825">
          <cell r="A9825" t="str">
            <v>08AAUPA0366M1ZD</v>
          </cell>
          <cell r="B9825" t="str">
            <v>VENUS PAINTS AND HARDWARE</v>
          </cell>
        </row>
        <row r="9826">
          <cell r="A9826" t="str">
            <v>08AASFJ4532C1ZC</v>
          </cell>
          <cell r="B9826">
            <v>0</v>
          </cell>
        </row>
        <row r="9827">
          <cell r="A9827" t="str">
            <v>08ABPFS8995N1ZQ</v>
          </cell>
          <cell r="B9827" t="str">
            <v>SHREE RADHA MADHAV INDUSTRIES</v>
          </cell>
        </row>
        <row r="9828">
          <cell r="A9828" t="str">
            <v>08AALPR1472J1ZA</v>
          </cell>
          <cell r="B9828" t="str">
            <v>ARUN ENTERPRISES</v>
          </cell>
        </row>
        <row r="9829">
          <cell r="A9829" t="str">
            <v>08AASFJ5589R1ZY</v>
          </cell>
          <cell r="B9829">
            <v>0</v>
          </cell>
        </row>
        <row r="9830">
          <cell r="A9830" t="str">
            <v>08AALPT4675R1ZH</v>
          </cell>
          <cell r="B9830" t="str">
            <v>SHREENATH CRUSHING PLANT</v>
          </cell>
        </row>
        <row r="9831">
          <cell r="A9831" t="str">
            <v>08AARPM2787R1ZH</v>
          </cell>
          <cell r="B9831" t="str">
            <v>SIDHARTH SWADESHI MILLS (PROP. KANTILAL MEHTA)</v>
          </cell>
        </row>
        <row r="9832">
          <cell r="A9832" t="str">
            <v>08AASFJ6876H1ZJ</v>
          </cell>
          <cell r="B9832">
            <v>0</v>
          </cell>
        </row>
        <row r="9833">
          <cell r="A9833" t="str">
            <v>08AHNPS5553J1ZN</v>
          </cell>
          <cell r="B9833" t="str">
            <v>DEV RISHI GASES</v>
          </cell>
        </row>
        <row r="9834">
          <cell r="A9834" t="str">
            <v>08AASFJ8092P1Z6</v>
          </cell>
          <cell r="B9834">
            <v>0</v>
          </cell>
        </row>
        <row r="9835">
          <cell r="A9835" t="str">
            <v>08AASFJ8530E1Z2</v>
          </cell>
          <cell r="B9835">
            <v>0</v>
          </cell>
        </row>
        <row r="9836">
          <cell r="A9836" t="str">
            <v>08AASFJ8715B1Z5</v>
          </cell>
          <cell r="B9836">
            <v>0</v>
          </cell>
        </row>
        <row r="9837">
          <cell r="A9837" t="str">
            <v>08AASFJ9103D1Z9</v>
          </cell>
          <cell r="B9837">
            <v>0</v>
          </cell>
        </row>
        <row r="9838">
          <cell r="A9838" t="str">
            <v>08AASFK1398K1ZK</v>
          </cell>
          <cell r="B9838">
            <v>0</v>
          </cell>
        </row>
        <row r="9839">
          <cell r="A9839" t="str">
            <v>08AASFK1940R1ZI</v>
          </cell>
          <cell r="B9839">
            <v>0</v>
          </cell>
        </row>
        <row r="9840">
          <cell r="A9840" t="str">
            <v>08APRPM8732P1ZT</v>
          </cell>
          <cell r="B9840" t="str">
            <v>SNEHA GRAPHICS AND SOLUTIONS</v>
          </cell>
        </row>
        <row r="9841">
          <cell r="A9841" t="str">
            <v>08AAMCP7332B1ZG</v>
          </cell>
          <cell r="B9841" t="str">
            <v>PINNACLE AMUSEMENTS AND EVENTS PRIVATE LIMITED</v>
          </cell>
        </row>
        <row r="9842">
          <cell r="A9842" t="str">
            <v>08AAMPT9394C1Z1</v>
          </cell>
          <cell r="B9842" t="str">
            <v>NARSINGH DYES AND CHEMICALS</v>
          </cell>
        </row>
        <row r="9843">
          <cell r="A9843" t="str">
            <v>08CDYPK1196A1ZA</v>
          </cell>
          <cell r="B9843" t="str">
            <v>EKAM PHARMACY</v>
          </cell>
        </row>
        <row r="9844">
          <cell r="A9844" t="str">
            <v>08AASFK4807B1ZB</v>
          </cell>
          <cell r="B9844" t="str">
            <v>KAMAL ENGINEERING SOLUTIONS LLP</v>
          </cell>
        </row>
        <row r="9845">
          <cell r="A9845" t="str">
            <v>08AASFK5608E1Z4</v>
          </cell>
          <cell r="B9845">
            <v>0</v>
          </cell>
        </row>
        <row r="9846">
          <cell r="A9846" t="str">
            <v>08AASFK5949C2ZV</v>
          </cell>
          <cell r="B9846">
            <v>0</v>
          </cell>
        </row>
        <row r="9847">
          <cell r="A9847" t="str">
            <v>08AJTPS9692N1ZO</v>
          </cell>
          <cell r="B9847" t="str">
            <v>Global Agency</v>
          </cell>
        </row>
        <row r="9848">
          <cell r="A9848" t="str">
            <v>08AAMCS6950J1ZQ</v>
          </cell>
          <cell r="B9848" t="str">
            <v>RATAN ISPAT INDUSTRIES</v>
          </cell>
        </row>
        <row r="9849">
          <cell r="A9849" t="str">
            <v>08AASFK8671M1ZA</v>
          </cell>
          <cell r="B9849">
            <v>0</v>
          </cell>
        </row>
        <row r="9850">
          <cell r="A9850" t="str">
            <v>08ADYPA2644M1Z2</v>
          </cell>
          <cell r="B9850" t="str">
            <v>SAI KRIPA MARKETING</v>
          </cell>
        </row>
        <row r="9851">
          <cell r="A9851" t="str">
            <v>08AAMFC5936F1Z9</v>
          </cell>
          <cell r="B9851" t="str">
            <v>CROWN INDUSTRY</v>
          </cell>
        </row>
        <row r="9852">
          <cell r="A9852" t="str">
            <v>08AAMFG8265F1Z1</v>
          </cell>
          <cell r="B9852" t="str">
            <v>GANPATI MOTORS</v>
          </cell>
        </row>
        <row r="9853">
          <cell r="A9853" t="str">
            <v>08AASFM2214Q1ZP</v>
          </cell>
          <cell r="B9853" t="str">
            <v>MANI ART</v>
          </cell>
        </row>
        <row r="9854">
          <cell r="A9854" t="str">
            <v>08AASFM2430L1ZX</v>
          </cell>
          <cell r="B9854" t="str">
            <v>MAHALAXMI SILVER ART</v>
          </cell>
        </row>
        <row r="9855">
          <cell r="A9855" t="str">
            <v>08AASFM3428L1ZP</v>
          </cell>
          <cell r="B9855">
            <v>0</v>
          </cell>
        </row>
        <row r="9856">
          <cell r="A9856" t="str">
            <v>08AAUPJ4313K1ZD</v>
          </cell>
          <cell r="B9856" t="str">
            <v>JAIN ENTERPRISES</v>
          </cell>
        </row>
        <row r="9857">
          <cell r="A9857" t="str">
            <v>08AASFM4706H1ZZ</v>
          </cell>
          <cell r="B9857">
            <v>0</v>
          </cell>
        </row>
        <row r="9858">
          <cell r="A9858" t="str">
            <v>08AATFV7224L1ZD</v>
          </cell>
          <cell r="B9858" t="str">
            <v>VOLTEC SOLUTIONS</v>
          </cell>
        </row>
        <row r="9859">
          <cell r="A9859" t="str">
            <v>08AAMFJ4137F1ZB</v>
          </cell>
          <cell r="B9859" t="str">
            <v>JAIPUR STONE INDUSTRIES</v>
          </cell>
        </row>
        <row r="9860">
          <cell r="A9860" t="str">
            <v>08AJEPJ8664J1ZQ</v>
          </cell>
          <cell r="B9860" t="str">
            <v>SIX SISTER'S A BRAND OF LAXMI TAILOR</v>
          </cell>
        </row>
        <row r="9861">
          <cell r="A9861" t="str">
            <v>08AASFM8887B1ZL</v>
          </cell>
          <cell r="B9861" t="str">
            <v>MUKESHKUMAR JAIN AND COMPANY</v>
          </cell>
        </row>
        <row r="9862">
          <cell r="A9862" t="str">
            <v>08AASFM9675K1Z6</v>
          </cell>
          <cell r="B9862">
            <v>0</v>
          </cell>
        </row>
        <row r="9863">
          <cell r="A9863" t="str">
            <v>08AAMFM1965G1Z0</v>
          </cell>
          <cell r="B9863" t="str">
            <v>MOOSA BHOY ROYAL TAPS &amp; TILES</v>
          </cell>
        </row>
        <row r="9864">
          <cell r="A9864" t="str">
            <v>08AASFN0353M1ZS</v>
          </cell>
          <cell r="B9864" t="str">
            <v>N N BROTHERS</v>
          </cell>
        </row>
        <row r="9865">
          <cell r="A9865" t="str">
            <v>08ARTPP7915P1ZL</v>
          </cell>
          <cell r="B9865" t="str">
            <v>RAGHUVIR AGRO</v>
          </cell>
        </row>
        <row r="9866">
          <cell r="A9866" t="str">
            <v>08AASFN0783F1ZX</v>
          </cell>
          <cell r="B9866">
            <v>0</v>
          </cell>
        </row>
        <row r="9867">
          <cell r="A9867" t="str">
            <v>08AASFN3007E1ZC</v>
          </cell>
          <cell r="B9867" t="str">
            <v>NIDHI ENTERPRISES</v>
          </cell>
        </row>
        <row r="9868">
          <cell r="A9868" t="str">
            <v>08AASFN3862H1ZR</v>
          </cell>
          <cell r="B9868">
            <v>0</v>
          </cell>
        </row>
        <row r="9869">
          <cell r="A9869" t="str">
            <v>08AKCPN9803E1Z6</v>
          </cell>
          <cell r="B9869" t="str">
            <v>PAREEK ANAJ BHANDAR</v>
          </cell>
        </row>
        <row r="9870">
          <cell r="A9870" t="str">
            <v>08AASFN5826H1ZR</v>
          </cell>
          <cell r="B9870">
            <v>0</v>
          </cell>
        </row>
        <row r="9871">
          <cell r="A9871" t="str">
            <v>08AASFN6079J1ZF</v>
          </cell>
          <cell r="B9871" t="str">
            <v>NEW PATH DEVELOPERS LLP</v>
          </cell>
        </row>
        <row r="9872">
          <cell r="A9872" t="str">
            <v>08AASFN7945D1ZR</v>
          </cell>
          <cell r="B9872">
            <v>0</v>
          </cell>
        </row>
        <row r="9873">
          <cell r="A9873" t="str">
            <v>08EPRPK9260N1ZU</v>
          </cell>
          <cell r="B9873" t="str">
            <v>Delight Express</v>
          </cell>
        </row>
        <row r="9874">
          <cell r="A9874" t="str">
            <v>08AAQFR0518L3ZR</v>
          </cell>
          <cell r="B9874" t="str">
            <v>Ridhiraj Builders and Promoters LLP</v>
          </cell>
        </row>
        <row r="9875">
          <cell r="A9875" t="str">
            <v>08AASFN9541M1ZC</v>
          </cell>
          <cell r="B9875">
            <v>0</v>
          </cell>
        </row>
        <row r="9876">
          <cell r="A9876" t="str">
            <v>08AALPL6208J1ZG</v>
          </cell>
          <cell r="B9876" t="str">
            <v>KAPIL TRADING CO.</v>
          </cell>
        </row>
        <row r="9877">
          <cell r="A9877" t="str">
            <v>08AASFP0397F1ZT</v>
          </cell>
          <cell r="B9877" t="str">
            <v>PARAS INDUSTRIES</v>
          </cell>
        </row>
        <row r="9878">
          <cell r="A9878" t="str">
            <v>08AASFP0500G1ZE</v>
          </cell>
          <cell r="B9878">
            <v>0</v>
          </cell>
        </row>
        <row r="9879">
          <cell r="A9879" t="str">
            <v>08AASFP0634K1ZU</v>
          </cell>
          <cell r="B9879">
            <v>0</v>
          </cell>
        </row>
        <row r="9880">
          <cell r="A9880" t="str">
            <v>08ADBFS2857B1Z8</v>
          </cell>
          <cell r="B9880" t="str">
            <v>SARASWATI TRAILER UDHYOG LLP</v>
          </cell>
        </row>
        <row r="9881">
          <cell r="A9881" t="str">
            <v>08ADDPP3716A1ZY</v>
          </cell>
          <cell r="B9881" t="str">
            <v xml:space="preserve">OMKARMAL BALBIR PRSHAD </v>
          </cell>
        </row>
        <row r="9882">
          <cell r="A9882" t="str">
            <v>08ABEPV4830E1ZM</v>
          </cell>
          <cell r="B9882" t="str">
            <v>RAHUL TRADING COMPANY</v>
          </cell>
        </row>
        <row r="9883">
          <cell r="A9883" t="str">
            <v>08ATQPM3314E1ZP</v>
          </cell>
          <cell r="B9883" t="str">
            <v>YOUTH TRADERS</v>
          </cell>
        </row>
        <row r="9884">
          <cell r="A9884" t="str">
            <v>08AASFP3285E1ZU</v>
          </cell>
          <cell r="B9884">
            <v>0</v>
          </cell>
        </row>
        <row r="9885">
          <cell r="A9885" t="str">
            <v>08BCEPS1979K1ZX</v>
          </cell>
          <cell r="B9885" t="str">
            <v>V. S. CHEMICALS</v>
          </cell>
        </row>
        <row r="9886">
          <cell r="A9886" t="str">
            <v>08AAWFG2844G1Z0</v>
          </cell>
          <cell r="B9886" t="str">
            <v>Riyasat Infratech Developers LLP</v>
          </cell>
        </row>
        <row r="9887">
          <cell r="A9887" t="str">
            <v>08AASFP6421A1ZA</v>
          </cell>
          <cell r="B9887" t="str">
            <v>PALACE SHOP</v>
          </cell>
        </row>
        <row r="9888">
          <cell r="A9888" t="str">
            <v>08ABXPA3183G1ZG</v>
          </cell>
          <cell r="B9888" t="str">
            <v>ANAND TRADERS</v>
          </cell>
        </row>
        <row r="9889">
          <cell r="A9889" t="str">
            <v>08AAMHR5691G1ZK</v>
          </cell>
          <cell r="B9889" t="str">
            <v>DURGA DUTT SANTOSH KUMAR</v>
          </cell>
        </row>
        <row r="9890">
          <cell r="A9890" t="str">
            <v>08BESPS0750Q1ZK</v>
          </cell>
          <cell r="B9890" t="str">
            <v>SHREE VAIBHAV LAXMI INDUSTRIES</v>
          </cell>
        </row>
        <row r="9891">
          <cell r="A9891" t="str">
            <v>08AAMPA1436G1Z1</v>
          </cell>
          <cell r="B9891" t="str">
            <v>GULAB CHAND RAMESH CHAND</v>
          </cell>
        </row>
        <row r="9892">
          <cell r="A9892" t="str">
            <v>08AASFP8586E1ZG</v>
          </cell>
          <cell r="B9892">
            <v>0</v>
          </cell>
        </row>
        <row r="9893">
          <cell r="A9893" t="str">
            <v>08AASFP9611Q1Z7</v>
          </cell>
          <cell r="B9893" t="str">
            <v>PRISHA EXIM</v>
          </cell>
        </row>
        <row r="9894">
          <cell r="A9894" t="str">
            <v>08AASFR0436R1ZE</v>
          </cell>
          <cell r="B9894">
            <v>0</v>
          </cell>
        </row>
        <row r="9895">
          <cell r="A9895" t="str">
            <v>08AFVPJ0997F1ZV</v>
          </cell>
          <cell r="B9895" t="str">
            <v>ARVIND INDUSTRIES</v>
          </cell>
        </row>
        <row r="9896">
          <cell r="A9896" t="str">
            <v>08AYRPC1810D1ZT</v>
          </cell>
          <cell r="B9896" t="str">
            <v>ARIHANT CORPORATION</v>
          </cell>
        </row>
        <row r="9897">
          <cell r="A9897" t="str">
            <v>08AASFR2936C1Z0</v>
          </cell>
          <cell r="B9897">
            <v>0</v>
          </cell>
        </row>
        <row r="9898">
          <cell r="A9898" t="str">
            <v>08GWLPS4209G1Z4</v>
          </cell>
          <cell r="B9898" t="str">
            <v>K S TRADING COMPANY</v>
          </cell>
        </row>
        <row r="9899">
          <cell r="A9899" t="str">
            <v>08ABKPK5734E1ZM</v>
          </cell>
          <cell r="B9899" t="str">
            <v>JAI SHREE TRADERS</v>
          </cell>
        </row>
        <row r="9900">
          <cell r="A9900" t="str">
            <v>08BDDPV1123N1ZB</v>
          </cell>
          <cell r="B9900" t="str">
            <v>ALPHA PLUS AUTOMOTIVE</v>
          </cell>
        </row>
        <row r="9901">
          <cell r="A9901" t="str">
            <v>08AARFS7645A1ZW</v>
          </cell>
          <cell r="B9901" t="str">
            <v>SURBHI WOOLLENS MILLS</v>
          </cell>
        </row>
        <row r="9902">
          <cell r="A9902" t="str">
            <v>08AAMPB7174J1ZE</v>
          </cell>
          <cell r="B9902" t="str">
            <v>MEGHA SYNTHETIC MILLS</v>
          </cell>
        </row>
        <row r="9903">
          <cell r="A9903" t="str">
            <v>08AASFR7163H1ZL</v>
          </cell>
          <cell r="B9903" t="str">
            <v>RAMA CONTRACTOR</v>
          </cell>
        </row>
        <row r="9904">
          <cell r="A9904" t="str">
            <v>08AASFR7793R1ZO</v>
          </cell>
          <cell r="B9904">
            <v>0</v>
          </cell>
        </row>
        <row r="9905">
          <cell r="A9905" t="str">
            <v>08AASFR9254K1ZA</v>
          </cell>
          <cell r="B9905">
            <v>0</v>
          </cell>
        </row>
        <row r="9906">
          <cell r="A9906" t="str">
            <v>08AASFR9306E1ZU</v>
          </cell>
          <cell r="B9906" t="str">
            <v>R L PAREEK</v>
          </cell>
        </row>
        <row r="9907">
          <cell r="A9907" t="str">
            <v>08AAECC2635A1Z7</v>
          </cell>
          <cell r="B9907" t="str">
            <v>CHIRAG (INDIA) AUTOMOTIVE PRIVATE LIMITED</v>
          </cell>
        </row>
        <row r="9908">
          <cell r="A9908" t="str">
            <v>08BDCPS6289K1ZS</v>
          </cell>
          <cell r="B9908" t="str">
            <v>SUNDARAM BIRBALRAM SEVADA</v>
          </cell>
        </row>
        <row r="9909">
          <cell r="A9909" t="str">
            <v>08AASFS0327G1Z2</v>
          </cell>
          <cell r="B9909" t="str">
            <v>SHIV BHANDAR CONSTRUCTION COMPANY</v>
          </cell>
        </row>
        <row r="9910">
          <cell r="A9910" t="str">
            <v>08AASFS0335G1Z2</v>
          </cell>
          <cell r="B9910">
            <v>0</v>
          </cell>
        </row>
        <row r="9911">
          <cell r="A9911" t="str">
            <v>08AASFS0375E1ZY</v>
          </cell>
          <cell r="B9911" t="str">
            <v>SUSHMA ENTERPRISES</v>
          </cell>
        </row>
        <row r="9912">
          <cell r="A9912" t="str">
            <v>08AHOPR3492E1ZW</v>
          </cell>
          <cell r="B9912" t="str">
            <v>BHUPENDRA SINGH</v>
          </cell>
        </row>
        <row r="9913">
          <cell r="A9913" t="str">
            <v>08AFGPA9784E1ZA</v>
          </cell>
          <cell r="B9913" t="str">
            <v>MAA JAY AMBE COTTON MILLS</v>
          </cell>
        </row>
        <row r="9914">
          <cell r="A9914" t="str">
            <v>08AUIPB6492M1Z4</v>
          </cell>
          <cell r="B9914" t="str">
            <v>ASHOK KUMAR BHURA</v>
          </cell>
        </row>
        <row r="9915">
          <cell r="A9915" t="str">
            <v>08AASFS2988P1ZW</v>
          </cell>
          <cell r="B9915">
            <v>0</v>
          </cell>
        </row>
        <row r="9916">
          <cell r="A9916" t="str">
            <v>08AAMPJ4340G1ZR</v>
          </cell>
          <cell r="B9916" t="str">
            <v>MAHAVEER ARTS &amp; CRAFTS</v>
          </cell>
        </row>
        <row r="9917">
          <cell r="A9917" t="str">
            <v>08AGQPN3832R1ZH</v>
          </cell>
          <cell r="B9917" t="str">
            <v>A.M.TRADING COMPANY</v>
          </cell>
        </row>
        <row r="9918">
          <cell r="A9918" t="str">
            <v>08AAMPJ7708A1ZT</v>
          </cell>
          <cell r="B9918" t="str">
            <v>GANESH LAL SHIV RAJ</v>
          </cell>
        </row>
        <row r="9919">
          <cell r="A9919" t="str">
            <v>08AASFS6387A1ZQ</v>
          </cell>
          <cell r="B9919">
            <v>0</v>
          </cell>
        </row>
        <row r="9920">
          <cell r="A9920" t="str">
            <v>08AASFS6688Q1ZP</v>
          </cell>
          <cell r="B9920">
            <v>0</v>
          </cell>
        </row>
        <row r="9921">
          <cell r="A9921" t="str">
            <v>08AASFS6953N1Z3</v>
          </cell>
          <cell r="B9921">
            <v>0</v>
          </cell>
        </row>
        <row r="9922">
          <cell r="A9922" t="str">
            <v>08AASFS6993E1ZE</v>
          </cell>
          <cell r="B9922" t="str">
            <v>SHREE GOPAL INDUSTRIES</v>
          </cell>
        </row>
        <row r="9923">
          <cell r="A9923" t="str">
            <v>08AAPPD0878A1ZV</v>
          </cell>
          <cell r="B9923" t="str">
            <v>DHARI INDUSTRIES</v>
          </cell>
        </row>
        <row r="9924">
          <cell r="A9924" t="str">
            <v>08AASPA0081D1Z2</v>
          </cell>
          <cell r="B9924" t="str">
            <v>SATYAM STONEX</v>
          </cell>
        </row>
        <row r="9925">
          <cell r="A9925" t="str">
            <v>08AASFS7802C1Z0</v>
          </cell>
          <cell r="B9925">
            <v>0</v>
          </cell>
        </row>
        <row r="9926">
          <cell r="A9926" t="str">
            <v>08AAQFB8505P1ZQ</v>
          </cell>
          <cell r="B9926" t="str">
            <v>BALAJI INDUSTRIES</v>
          </cell>
        </row>
        <row r="9927">
          <cell r="A9927" t="str">
            <v>08AASFT1299G1ZK</v>
          </cell>
          <cell r="B9927">
            <v>0</v>
          </cell>
        </row>
        <row r="9928">
          <cell r="A9928" t="str">
            <v>08AASFT1643C1Z4</v>
          </cell>
          <cell r="B9928">
            <v>0</v>
          </cell>
        </row>
        <row r="9929">
          <cell r="A9929" t="str">
            <v>08AASFT3331K1ZQ</v>
          </cell>
          <cell r="B9929">
            <v>0</v>
          </cell>
        </row>
        <row r="9930">
          <cell r="A9930" t="str">
            <v>08ADMPN6134D1ZJ</v>
          </cell>
          <cell r="B9930" t="str">
            <v>SHIV SHAKTI TRADERS</v>
          </cell>
        </row>
        <row r="9931">
          <cell r="A9931" t="str">
            <v>08ACAFS1175L1ZX</v>
          </cell>
          <cell r="B9931" t="str">
            <v>S.V. UDYOG</v>
          </cell>
        </row>
        <row r="9932">
          <cell r="A9932" t="str">
            <v>08AANCM8885H1ZM</v>
          </cell>
          <cell r="B9932" t="str">
            <v>MATELLIO INDIA PRIVATE LIMITED</v>
          </cell>
        </row>
        <row r="9933">
          <cell r="A9933" t="str">
            <v>08AASFT9702A1Z0</v>
          </cell>
          <cell r="B9933" t="str">
            <v>THAR LOGISTICS</v>
          </cell>
        </row>
        <row r="9934">
          <cell r="A9934" t="str">
            <v>08ADJPP5469L1ZR</v>
          </cell>
          <cell r="B9934" t="str">
            <v>GOYAL TRADING COMPANY</v>
          </cell>
        </row>
        <row r="9935">
          <cell r="A9935" t="str">
            <v>08ACXPK9735F1ZW</v>
          </cell>
          <cell r="B9935" t="str">
            <v>VISHWAS STEELS</v>
          </cell>
        </row>
        <row r="9936">
          <cell r="A9936" t="str">
            <v>08BHXPK2994L3Z7</v>
          </cell>
          <cell r="B9936" t="str">
            <v>BHINMAL SUPER MARKET</v>
          </cell>
        </row>
        <row r="9937">
          <cell r="A9937" t="str">
            <v>08AASFV4848F1ZJ</v>
          </cell>
          <cell r="B9937">
            <v>0</v>
          </cell>
        </row>
        <row r="9938">
          <cell r="A9938" t="str">
            <v>08AANFN8091P1Z8</v>
          </cell>
          <cell r="B9938" t="str">
            <v>My Mobile</v>
          </cell>
        </row>
        <row r="9939">
          <cell r="A9939" t="str">
            <v>08AASFV5556E1ZM</v>
          </cell>
          <cell r="B9939">
            <v>0</v>
          </cell>
        </row>
        <row r="9940">
          <cell r="A9940" t="str">
            <v>08AGVPR9268G1ZD</v>
          </cell>
          <cell r="B9940" t="str">
            <v>BHARAT  RADIO  CORPORATION</v>
          </cell>
        </row>
        <row r="9941">
          <cell r="A9941" t="str">
            <v>08AAMFG0830E1ZO</v>
          </cell>
          <cell r="B9941" t="str">
            <v>GOVIND STONE CRUSHER-11</v>
          </cell>
        </row>
        <row r="9942">
          <cell r="A9942" t="str">
            <v>08ASWPR8217Q1ZF</v>
          </cell>
          <cell r="B9942" t="str">
            <v>KARNI COTSYN</v>
          </cell>
        </row>
        <row r="9943">
          <cell r="A9943" t="str">
            <v>08AASFV7265Q1ZV</v>
          </cell>
          <cell r="B9943" t="str">
            <v>V R METALS</v>
          </cell>
        </row>
        <row r="9944">
          <cell r="A9944" t="str">
            <v>08ADCPA9272F1ZP</v>
          </cell>
          <cell r="B9944" t="str">
            <v>M/S MATUSHREE TEXTILE</v>
          </cell>
        </row>
        <row r="9945">
          <cell r="A9945" t="str">
            <v>08AASFV7967P1ZO</v>
          </cell>
          <cell r="B9945">
            <v>0</v>
          </cell>
        </row>
        <row r="9946">
          <cell r="A9946" t="str">
            <v>08AASFV8503D1ZV</v>
          </cell>
          <cell r="B9946">
            <v>0</v>
          </cell>
        </row>
        <row r="9947">
          <cell r="A9947" t="str">
            <v>08AASFV8548A1ZO</v>
          </cell>
          <cell r="B9947">
            <v>0</v>
          </cell>
        </row>
        <row r="9948">
          <cell r="A9948" t="str">
            <v>08GFOPS1684P1Z8</v>
          </cell>
          <cell r="B9948" t="str">
            <v>Shree Salasar Trading Corporation</v>
          </cell>
        </row>
        <row r="9949">
          <cell r="A9949" t="str">
            <v>08AMFPG6481J1ZR</v>
          </cell>
          <cell r="B9949" t="str">
            <v>GHASOLI  TRADERS</v>
          </cell>
        </row>
        <row r="9950">
          <cell r="A9950" t="str">
            <v>08AANPL9725G1Z9</v>
          </cell>
          <cell r="B9950" t="str">
            <v>BABU LAL PAWAN KUMAR</v>
          </cell>
        </row>
        <row r="9951">
          <cell r="A9951" t="str">
            <v>08AASHM4664A1Z0</v>
          </cell>
          <cell r="B9951">
            <v>0</v>
          </cell>
        </row>
        <row r="9952">
          <cell r="A9952" t="str">
            <v>08CADPG8337B1ZY</v>
          </cell>
          <cell r="B9952" t="str">
            <v>GADIA TRADERS</v>
          </cell>
        </row>
        <row r="9953">
          <cell r="A9953" t="str">
            <v>08AASHP8509D1ZR</v>
          </cell>
          <cell r="B9953">
            <v>0</v>
          </cell>
        </row>
        <row r="9954">
          <cell r="A9954" t="str">
            <v>08AASHR0382Q1Z7</v>
          </cell>
          <cell r="B9954">
            <v>0</v>
          </cell>
        </row>
        <row r="9955">
          <cell r="A9955" t="str">
            <v>08AASHR2026K1ZQ</v>
          </cell>
          <cell r="B9955">
            <v>0</v>
          </cell>
        </row>
        <row r="9956">
          <cell r="A9956" t="str">
            <v>08AFRPJ0111K1ZI</v>
          </cell>
          <cell r="B9956" t="str">
            <v>NAV BHARAT INDUSTRIES</v>
          </cell>
        </row>
        <row r="9957">
          <cell r="A9957" t="str">
            <v>08AASHR6926C1ZQ</v>
          </cell>
          <cell r="B9957">
            <v>0</v>
          </cell>
        </row>
        <row r="9958">
          <cell r="A9958" t="str">
            <v>08AAXPT7967J2ZB</v>
          </cell>
          <cell r="B9958" t="str">
            <v>RAJPUTANA IMPEX</v>
          </cell>
        </row>
        <row r="9959">
          <cell r="A9959" t="str">
            <v>08AASHS0608C1Z6</v>
          </cell>
          <cell r="B9959" t="str">
            <v>RARIKA FABRICS</v>
          </cell>
        </row>
        <row r="9960">
          <cell r="A9960" t="str">
            <v>08BYYPB7418Q1ZF</v>
          </cell>
          <cell r="B9960" t="str">
            <v>SMART ADVERTISING</v>
          </cell>
        </row>
        <row r="9961">
          <cell r="A9961" t="str">
            <v>08AAQCS9316N1ZG</v>
          </cell>
          <cell r="B9961" t="str">
            <v>SHREE JANKI CREATIONS PRIVATE LIMITED</v>
          </cell>
        </row>
        <row r="9962">
          <cell r="A9962" t="str">
            <v>08ABAPM7821N1ZB</v>
          </cell>
          <cell r="B9962" t="str">
            <v>LEELA DHAR &amp; CO.</v>
          </cell>
        </row>
        <row r="9963">
          <cell r="A9963" t="str">
            <v>08AASHS9261B1ZP</v>
          </cell>
          <cell r="B9963">
            <v>0</v>
          </cell>
        </row>
        <row r="9964">
          <cell r="A9964" t="str">
            <v>08ABSPA0051E1Z4</v>
          </cell>
          <cell r="B9964" t="str">
            <v>AGARWAL HARDWARE &amp; TOOLS STORE</v>
          </cell>
        </row>
        <row r="9965">
          <cell r="A9965" t="str">
            <v>08AJGPJ4549J1ZW</v>
          </cell>
          <cell r="B9965" t="str">
            <v>JOSHI STEEL YARD</v>
          </cell>
        </row>
        <row r="9966">
          <cell r="A9966" t="str">
            <v>08AXBPY5306R1ZP</v>
          </cell>
          <cell r="B9966" t="str">
            <v>TANISH LOGISTICS</v>
          </cell>
        </row>
        <row r="9967">
          <cell r="A9967" t="str">
            <v>08APJPR8880D1ZC</v>
          </cell>
          <cell r="B9967" t="str">
            <v>J.K.D. CONSTRUCTION</v>
          </cell>
        </row>
        <row r="9968">
          <cell r="A9968" t="str">
            <v>08AANFN3021B1ZP</v>
          </cell>
          <cell r="B9968" t="str">
            <v>NEHA INDUSTRIES</v>
          </cell>
        </row>
        <row r="9969">
          <cell r="A9969" t="str">
            <v>08AFOPA2640H1ZN</v>
          </cell>
          <cell r="B9969" t="str">
            <v>LAXMI UDHYOG</v>
          </cell>
        </row>
        <row r="9970">
          <cell r="A9970" t="str">
            <v>08AASPA2053R1Z9</v>
          </cell>
          <cell r="B9970">
            <v>0</v>
          </cell>
        </row>
        <row r="9971">
          <cell r="A9971" t="str">
            <v>08ANLPK8541N1ZA</v>
          </cell>
          <cell r="B9971" t="str">
            <v>YASMEEN MEDICALS</v>
          </cell>
        </row>
        <row r="9972">
          <cell r="A9972" t="str">
            <v>08AASPA2334H1ZU</v>
          </cell>
          <cell r="B9972">
            <v>0</v>
          </cell>
        </row>
        <row r="9973">
          <cell r="A9973" t="str">
            <v>08AAVFG9741K1ZI</v>
          </cell>
          <cell r="B9973" t="str">
            <v>GANPATI TRADERS</v>
          </cell>
        </row>
        <row r="9974">
          <cell r="A9974" t="str">
            <v>08AASPA4960H2ZH</v>
          </cell>
          <cell r="B9974">
            <v>0</v>
          </cell>
        </row>
        <row r="9975">
          <cell r="A9975" t="str">
            <v>08AASPA5862A1ZT</v>
          </cell>
          <cell r="B9975">
            <v>0</v>
          </cell>
        </row>
        <row r="9976">
          <cell r="A9976" t="str">
            <v>08AOIPG2498E2ZT</v>
          </cell>
          <cell r="B9976" t="str">
            <v>AGGARWAL BROTHERS</v>
          </cell>
        </row>
        <row r="9977">
          <cell r="A9977" t="str">
            <v>08BQJPB1996C2ZV</v>
          </cell>
          <cell r="B9977" t="str">
            <v>LALITA ENTERPRISES</v>
          </cell>
        </row>
        <row r="9978">
          <cell r="A9978" t="str">
            <v>08DFVPS3832B1Z3</v>
          </cell>
          <cell r="B9978" t="str">
            <v>TRILOK STAMPING</v>
          </cell>
        </row>
        <row r="9979">
          <cell r="A9979" t="str">
            <v>08AAKCS3224K1Z5</v>
          </cell>
          <cell r="B9979" t="str">
            <v>SALASAR FASTENERS PRIVATE LIMITED</v>
          </cell>
        </row>
        <row r="9980">
          <cell r="A9980" t="str">
            <v>08ACJFS5246F1ZX</v>
          </cell>
          <cell r="B9980" t="str">
            <v>SUNCITY COMPUTERS</v>
          </cell>
        </row>
        <row r="9981">
          <cell r="A9981" t="str">
            <v>08AGZPK3501F1ZA</v>
          </cell>
          <cell r="B9981" t="str">
            <v>DEEPAK SALES AGENCIES</v>
          </cell>
        </row>
        <row r="9982">
          <cell r="A9982" t="str">
            <v>08AASPA6294L1Z2</v>
          </cell>
          <cell r="B9982">
            <v>0</v>
          </cell>
        </row>
        <row r="9983">
          <cell r="A9983" t="str">
            <v>08AAPPC9871J1Z2</v>
          </cell>
          <cell r="B9983" t="str">
            <v>MAHAVEER CHOPRA MILLS</v>
          </cell>
        </row>
        <row r="9984">
          <cell r="A9984" t="str">
            <v>08AANFS1929F1ZZ</v>
          </cell>
          <cell r="B9984" t="str">
            <v>SURAJ HANDICRAFTS</v>
          </cell>
        </row>
        <row r="9985">
          <cell r="A9985" t="str">
            <v>08AANFS2547K1ZO</v>
          </cell>
          <cell r="B9985" t="str">
            <v>SANJAY KUMAR BHARAT KUMAR</v>
          </cell>
        </row>
        <row r="9986">
          <cell r="A9986" t="str">
            <v>08AOMPM9071P1ZY</v>
          </cell>
          <cell r="B9986" t="str">
            <v>M.R GROUP</v>
          </cell>
        </row>
        <row r="9987">
          <cell r="A9987" t="str">
            <v>08AAFFC6104N1ZD</v>
          </cell>
          <cell r="B9987" t="str">
            <v>CHOUDHARY MOTORS</v>
          </cell>
        </row>
        <row r="9988">
          <cell r="A9988" t="str">
            <v>08AANFS8092D1ZR</v>
          </cell>
          <cell r="B9988" t="str">
            <v>SUPER TRANSFORMER &amp; ELECTRICALS</v>
          </cell>
        </row>
        <row r="9989">
          <cell r="A9989" t="str">
            <v>08AANFS9218B1Z1</v>
          </cell>
          <cell r="B9989" t="str">
            <v>SUPER CONDUCTOR INDS.</v>
          </cell>
        </row>
        <row r="9990">
          <cell r="A9990" t="str">
            <v>08ADNPM7168D1Z7</v>
          </cell>
          <cell r="B9990" t="str">
            <v>LAXMI ENTERPRISES</v>
          </cell>
        </row>
        <row r="9991">
          <cell r="A9991" t="str">
            <v>08AAHFG5619A1ZO</v>
          </cell>
          <cell r="B9991" t="str">
            <v>GODARA AGRO PRODUCTS</v>
          </cell>
        </row>
        <row r="9992">
          <cell r="A9992" t="str">
            <v>08AAOPC3783G1ZJ</v>
          </cell>
          <cell r="B9992" t="str">
            <v>Spice Court</v>
          </cell>
        </row>
        <row r="9993">
          <cell r="A9993" t="str">
            <v>08AASPC8532F1ZK</v>
          </cell>
          <cell r="B9993">
            <v>0</v>
          </cell>
        </row>
        <row r="9994">
          <cell r="A9994" t="str">
            <v>08AGMPJ7792G1ZT</v>
          </cell>
          <cell r="B9994" t="str">
            <v>AADI ENTERPRISES</v>
          </cell>
        </row>
        <row r="9995">
          <cell r="A9995" t="str">
            <v>08AASPC8547Q1ZQ</v>
          </cell>
          <cell r="B9995" t="str">
            <v>NAKODA FABRICOT</v>
          </cell>
        </row>
        <row r="9996">
          <cell r="A9996" t="str">
            <v>08AASPC8558K1ZZ</v>
          </cell>
          <cell r="B9996">
            <v>0</v>
          </cell>
        </row>
        <row r="9997">
          <cell r="A9997" t="str">
            <v>08AASPC8728K1Z3</v>
          </cell>
          <cell r="B9997">
            <v>0</v>
          </cell>
        </row>
        <row r="9998">
          <cell r="A9998" t="str">
            <v>08AASPC8817F2ZF</v>
          </cell>
          <cell r="B9998">
            <v>0</v>
          </cell>
        </row>
        <row r="9999">
          <cell r="A9999" t="str">
            <v>08ACAPK9721G1ZN</v>
          </cell>
          <cell r="B9999" t="str">
            <v>KABRA IRON AGENCIES</v>
          </cell>
        </row>
        <row r="10000">
          <cell r="A10000" t="str">
            <v>08AQIPP5833G1ZK</v>
          </cell>
          <cell r="B10000" t="str">
            <v>MOHATA GLOBAL</v>
          </cell>
        </row>
        <row r="10001">
          <cell r="A10001" t="str">
            <v>08AADFR8197E1ZU</v>
          </cell>
          <cell r="B10001" t="str">
            <v>RONAK INDUSTRIES</v>
          </cell>
        </row>
        <row r="10002">
          <cell r="A10002" t="str">
            <v>08AAZPR0237K1Z1</v>
          </cell>
          <cell r="B10002" t="str">
            <v>ABBAS AND BROTHER</v>
          </cell>
        </row>
        <row r="10003">
          <cell r="A10003" t="str">
            <v>08AASPC9046Q1ZU</v>
          </cell>
          <cell r="B10003">
            <v>0</v>
          </cell>
        </row>
        <row r="10004">
          <cell r="A10004" t="str">
            <v>08AANPD5135G3ZR</v>
          </cell>
          <cell r="B10004" t="str">
            <v>ASHOK KUMAR DARUKA</v>
          </cell>
        </row>
        <row r="10005">
          <cell r="A10005" t="str">
            <v>08AASPD1815G1ZT</v>
          </cell>
          <cell r="B10005">
            <v>0</v>
          </cell>
        </row>
        <row r="10006">
          <cell r="A10006" t="str">
            <v>08AANPG7100Q1ZC</v>
          </cell>
          <cell r="B10006" t="str">
            <v>MINAXI INDUSTRIES</v>
          </cell>
        </row>
        <row r="10007">
          <cell r="A10007" t="str">
            <v>08AASPD1888R1ZP</v>
          </cell>
          <cell r="B10007">
            <v>0</v>
          </cell>
        </row>
        <row r="10008">
          <cell r="A10008" t="str">
            <v>08AANPH7367Q1ZQ</v>
          </cell>
          <cell r="B10008" t="str">
            <v>Ramanand Industries</v>
          </cell>
        </row>
        <row r="10009">
          <cell r="A10009" t="str">
            <v>08AOZPR3936H1Z3</v>
          </cell>
          <cell r="B10009" t="str">
            <v>KANHA DEPARTMENTAL</v>
          </cell>
        </row>
        <row r="10010">
          <cell r="A10010" t="str">
            <v>08AKCPP1360J1Z5</v>
          </cell>
          <cell r="B10010" t="str">
            <v>SRI RANI SATI SALES</v>
          </cell>
        </row>
        <row r="10011">
          <cell r="A10011" t="str">
            <v>08AGBPM0416B1Z4</v>
          </cell>
          <cell r="B10011" t="str">
            <v xml:space="preserve">HARSHITA JEWELLERY </v>
          </cell>
        </row>
        <row r="10012">
          <cell r="A10012" t="str">
            <v>08AWRPP8198B1ZT</v>
          </cell>
          <cell r="B10012" t="str">
            <v>BIMAL OVERSEAS</v>
          </cell>
        </row>
        <row r="10013">
          <cell r="A10013" t="str">
            <v>08AANPP8023B1ZQ</v>
          </cell>
          <cell r="B10013" t="str">
            <v>VIKAS ENTERPRISES</v>
          </cell>
        </row>
        <row r="10014">
          <cell r="A10014" t="str">
            <v>08BFLPK2212P1Z6</v>
          </cell>
          <cell r="B10014" t="str">
            <v>BIJARNIA FILLING STATION</v>
          </cell>
        </row>
        <row r="10015">
          <cell r="A10015" t="str">
            <v>08ABBPG6637M1ZE</v>
          </cell>
          <cell r="B10015" t="str">
            <v>SUNIT TRADERS</v>
          </cell>
        </row>
        <row r="10016">
          <cell r="A10016" t="str">
            <v>08AASPD4537D1ZQ</v>
          </cell>
          <cell r="B10016">
            <v>0</v>
          </cell>
        </row>
        <row r="10017">
          <cell r="A10017" t="str">
            <v>08ABZPG0379E1ZC</v>
          </cell>
          <cell r="B10017" t="str">
            <v>YESHWIN TRADERS</v>
          </cell>
        </row>
        <row r="10018">
          <cell r="A10018" t="str">
            <v>08AASPD7946A1ZL</v>
          </cell>
          <cell r="B10018">
            <v>0</v>
          </cell>
        </row>
        <row r="10019">
          <cell r="A10019" t="str">
            <v>08ABRPC3599A1ZK</v>
          </cell>
          <cell r="B10019" t="str">
            <v>SUMANGLAM</v>
          </cell>
        </row>
        <row r="10020">
          <cell r="A10020" t="str">
            <v>08AASPG0022E1Z5</v>
          </cell>
          <cell r="B10020">
            <v>0</v>
          </cell>
        </row>
        <row r="10021">
          <cell r="A10021" t="str">
            <v>08CVBPK1269H2ZJ</v>
          </cell>
          <cell r="B10021" t="str">
            <v>YASHRAJ PRELAM CORPORATION</v>
          </cell>
        </row>
        <row r="10022">
          <cell r="A10022" t="str">
            <v>08AAOCS6177P1Z9</v>
          </cell>
          <cell r="B10022" t="str">
            <v>SBF ISPAT PRIVATE LIMITED</v>
          </cell>
        </row>
        <row r="10023">
          <cell r="A10023" t="str">
            <v>08BYGPR3988H1ZP</v>
          </cell>
          <cell r="B10023" t="str">
            <v>HARYALI TRADERS</v>
          </cell>
        </row>
        <row r="10024">
          <cell r="A10024" t="str">
            <v>08AAOFA0190K1ZA</v>
          </cell>
          <cell r="B10024" t="str">
            <v>A.K. ENTERPRISES</v>
          </cell>
        </row>
        <row r="10025">
          <cell r="A10025" t="str">
            <v>08ABJFM3593J1ZQ</v>
          </cell>
          <cell r="B10025" t="str">
            <v>M/S EN GLOBAL EXPORTS</v>
          </cell>
        </row>
        <row r="10026">
          <cell r="A10026" t="str">
            <v>08ASNPK1147P1Z6</v>
          </cell>
          <cell r="B10026" t="str">
            <v>SANJAY KUMAR BHIM SEN</v>
          </cell>
        </row>
        <row r="10027">
          <cell r="A10027" t="str">
            <v>08ABEPA2554L1ZR</v>
          </cell>
          <cell r="B10027" t="str">
            <v>FOGLA TRADING CO.</v>
          </cell>
        </row>
        <row r="10028">
          <cell r="A10028" t="str">
            <v>08AASPG2168D1ZO</v>
          </cell>
          <cell r="B10028">
            <v>0</v>
          </cell>
        </row>
        <row r="10029">
          <cell r="A10029" t="str">
            <v>08ACEPC3793L1ZC</v>
          </cell>
          <cell r="B10029" t="str">
            <v>JAIRANA MOTORS</v>
          </cell>
        </row>
        <row r="10030">
          <cell r="A10030" t="str">
            <v>08AAYFR9461L1Z1</v>
          </cell>
          <cell r="B10030" t="str">
            <v>RAJ TOUGHENED GLASSES</v>
          </cell>
        </row>
        <row r="10031">
          <cell r="A10031" t="str">
            <v>08ABZPK1515A1ZS</v>
          </cell>
          <cell r="B10031" t="str">
            <v>D NARESH KUMAR BHANDARI</v>
          </cell>
        </row>
        <row r="10032">
          <cell r="A10032" t="str">
            <v>08ADAPA5588Q1Z1</v>
          </cell>
          <cell r="B10032" t="str">
            <v>SHRI SHIV TRADERS</v>
          </cell>
        </row>
        <row r="10033">
          <cell r="A10033" t="str">
            <v>08AASPG2374D1ZO</v>
          </cell>
          <cell r="B10033">
            <v>0</v>
          </cell>
        </row>
        <row r="10034">
          <cell r="A10034" t="str">
            <v>08CXLPK5149J1ZY</v>
          </cell>
          <cell r="B10034" t="str">
            <v>JAI SHREE BALAJI DAIRY BADHADAR</v>
          </cell>
        </row>
        <row r="10035">
          <cell r="A10035" t="str">
            <v>08AAOFJ0721H1ZF</v>
          </cell>
          <cell r="B10035" t="str">
            <v>JAGDAMBA TIMBERS</v>
          </cell>
        </row>
        <row r="10036">
          <cell r="A10036" t="str">
            <v>08ABDPA4678A1Z2</v>
          </cell>
          <cell r="B10036" t="str">
            <v>ANIL TRADING COMPANY</v>
          </cell>
        </row>
        <row r="10037">
          <cell r="A10037" t="str">
            <v>08AASPG2500R1ZB</v>
          </cell>
          <cell r="B10037">
            <v>0</v>
          </cell>
        </row>
        <row r="10038">
          <cell r="A10038" t="str">
            <v>08AARFR3872N1Z9</v>
          </cell>
          <cell r="B10038" t="str">
            <v>RANGVARSHA COLLECTION</v>
          </cell>
        </row>
        <row r="10039">
          <cell r="A10039" t="str">
            <v>08AARPB1642A2Z6</v>
          </cell>
          <cell r="B10039" t="str">
            <v>MAGRAJ SATYANARAYAN AND CO.</v>
          </cell>
        </row>
        <row r="10040">
          <cell r="A10040" t="str">
            <v>08ATRPJ3029N2Z3</v>
          </cell>
          <cell r="B10040" t="str">
            <v>BALAJI KHAD BEEZ BHANDAR</v>
          </cell>
        </row>
        <row r="10041">
          <cell r="A10041" t="str">
            <v>08AASPG4842L2Z5</v>
          </cell>
          <cell r="B10041" t="str">
            <v>M. K. ENGINEERS CO.</v>
          </cell>
        </row>
        <row r="10042">
          <cell r="A10042" t="str">
            <v>08AFUPR1944P1ZE</v>
          </cell>
          <cell r="B10042" t="str">
            <v>SWAROOP PRODUCT</v>
          </cell>
        </row>
        <row r="10043">
          <cell r="A10043" t="str">
            <v>08AAOFP5742Q1ZB</v>
          </cell>
          <cell r="B10043" t="str">
            <v>PASCO MOTORS UDAIPUR LLP</v>
          </cell>
        </row>
        <row r="10044">
          <cell r="A10044" t="str">
            <v>08AAVFG9200H1Z3</v>
          </cell>
          <cell r="B10044" t="str">
            <v>GIRIRAJ AGRO PRODUCTS</v>
          </cell>
        </row>
        <row r="10045">
          <cell r="A10045" t="str">
            <v>08ACLFS9989F1Z5</v>
          </cell>
          <cell r="B10045" t="str">
            <v>SHRI LAXMI FASHION</v>
          </cell>
        </row>
        <row r="10046">
          <cell r="A10046" t="str">
            <v>08AAOFR5342J1ZR</v>
          </cell>
          <cell r="B10046" t="str">
            <v>RSG EXPORTS</v>
          </cell>
        </row>
        <row r="10047">
          <cell r="A10047" t="str">
            <v>08AASPG5052A1ZX</v>
          </cell>
          <cell r="B10047">
            <v>0</v>
          </cell>
        </row>
        <row r="10048">
          <cell r="A10048" t="str">
            <v>08AAJFK2531P1ZY</v>
          </cell>
          <cell r="B10048" t="str">
            <v>KARANPUR IMPEX</v>
          </cell>
        </row>
        <row r="10049">
          <cell r="A10049" t="str">
            <v>08ALUPK3050F2ZZ</v>
          </cell>
          <cell r="B10049" t="str">
            <v>VRINDAVAN POLYMER INDUSTRIES</v>
          </cell>
        </row>
        <row r="10050">
          <cell r="A10050" t="str">
            <v>08AASPG5145N1Z4</v>
          </cell>
          <cell r="B10050">
            <v>0</v>
          </cell>
        </row>
        <row r="10051">
          <cell r="A10051" t="str">
            <v>08AAKFN1574C1ZC</v>
          </cell>
          <cell r="B10051" t="str">
            <v>NAMAN CHEMICALS</v>
          </cell>
        </row>
        <row r="10052">
          <cell r="A10052" t="str">
            <v>08AASPG5229K1Z9</v>
          </cell>
          <cell r="B10052">
            <v>0</v>
          </cell>
        </row>
        <row r="10053">
          <cell r="A10053" t="str">
            <v>08AAOFS7890Q1ZV</v>
          </cell>
          <cell r="B10053" t="str">
            <v>SINGHAL TRADERS</v>
          </cell>
        </row>
        <row r="10054">
          <cell r="A10054" t="str">
            <v>08AAOFS9050N1ZD</v>
          </cell>
          <cell r="B10054" t="str">
            <v>S P PACKAGINGS</v>
          </cell>
        </row>
        <row r="10055">
          <cell r="A10055" t="str">
            <v>08AAOFT0240P1ZQ</v>
          </cell>
          <cell r="B10055" t="str">
            <v>TIRUPATI TRUCKING LLP</v>
          </cell>
        </row>
        <row r="10056">
          <cell r="A10056" t="str">
            <v>08AASPG7508H1ZE</v>
          </cell>
          <cell r="B10056" t="str">
            <v>A.K GUPTA AND COMPANY</v>
          </cell>
        </row>
        <row r="10057">
          <cell r="A10057" t="str">
            <v>08ACCPT9723D1ZG</v>
          </cell>
          <cell r="B10057" t="str">
            <v>DIGVIJAY ENTERPRISES</v>
          </cell>
        </row>
        <row r="10058">
          <cell r="A10058" t="str">
            <v>08BAEPK6583K1Z7</v>
          </cell>
          <cell r="B10058" t="str">
            <v>SHREE MOBILE STORE</v>
          </cell>
        </row>
        <row r="10059">
          <cell r="A10059" t="str">
            <v>08ADDPP4188N1ZV</v>
          </cell>
          <cell r="B10059" t="str">
            <v>SHREERAM SUSHILKUMAR</v>
          </cell>
        </row>
        <row r="10060">
          <cell r="A10060" t="str">
            <v>08AAFFV9702M1ZM</v>
          </cell>
          <cell r="B10060" t="str">
            <v>UBL BEARINGS</v>
          </cell>
        </row>
        <row r="10061">
          <cell r="A10061" t="str">
            <v>08AJRPM6087F3ZK</v>
          </cell>
          <cell r="B10061" t="str">
            <v>MISHRA PETROL PUMP</v>
          </cell>
        </row>
        <row r="10062">
          <cell r="A10062" t="str">
            <v>08ABCPA6722C1ZA</v>
          </cell>
          <cell r="B10062" t="str">
            <v>NAVIN AGRICULTURE &amp; MACHINERY STORE</v>
          </cell>
        </row>
        <row r="10063">
          <cell r="A10063" t="str">
            <v>08AASPJ1683N1ZY</v>
          </cell>
          <cell r="B10063">
            <v>0</v>
          </cell>
        </row>
        <row r="10064">
          <cell r="A10064" t="str">
            <v>08AASPJ1736A1ZV</v>
          </cell>
          <cell r="B10064" t="str">
            <v>LAXMI PETROLEUM</v>
          </cell>
        </row>
        <row r="10065">
          <cell r="A10065" t="str">
            <v>08AYPPS1695C1ZY</v>
          </cell>
          <cell r="B10065" t="str">
            <v>SINGHAL INDUSTRIES</v>
          </cell>
        </row>
        <row r="10066">
          <cell r="A10066" t="str">
            <v>08AAOPG3877B1ZM</v>
          </cell>
          <cell r="B10066" t="str">
            <v>TECHNO SOLUTIONS</v>
          </cell>
        </row>
        <row r="10067">
          <cell r="A10067" t="str">
            <v>08AAIPN2099J1Z8</v>
          </cell>
          <cell r="B10067" t="str">
            <v>KRISHNA INDUSTIRES</v>
          </cell>
        </row>
        <row r="10068">
          <cell r="A10068" t="str">
            <v>08ACPFS3011G1Z6</v>
          </cell>
          <cell r="B10068" t="str">
            <v>SHRI SURAS SHYAM TRADING AND TRANSPORT COMPANY</v>
          </cell>
        </row>
        <row r="10069">
          <cell r="A10069" t="str">
            <v>08AAOPN7578G1ZZ</v>
          </cell>
          <cell r="B10069" t="str">
            <v>ROOPAM LIME PRODUCTS</v>
          </cell>
        </row>
        <row r="10070">
          <cell r="A10070" t="str">
            <v>08AUWPA5449D1ZF</v>
          </cell>
          <cell r="B10070" t="str">
            <v>AKSHYA STEELS</v>
          </cell>
        </row>
        <row r="10071">
          <cell r="A10071" t="str">
            <v>08AAZFK4710C1Z8</v>
          </cell>
          <cell r="B10071" t="str">
            <v>KANHA METAL INDUSTRIES</v>
          </cell>
        </row>
        <row r="10072">
          <cell r="A10072" t="str">
            <v>08ABZPP5858P1Z6</v>
          </cell>
          <cell r="B10072" t="str">
            <v>R S FEED TRADERS</v>
          </cell>
        </row>
        <row r="10073">
          <cell r="A10073" t="str">
            <v>08AEHPG0529H1ZQ</v>
          </cell>
          <cell r="B10073" t="str">
            <v>KHANDELWAL SALES AGENCIES</v>
          </cell>
        </row>
        <row r="10074">
          <cell r="A10074" t="str">
            <v>08AAMFC3636J1Z7</v>
          </cell>
          <cell r="B10074" t="str">
            <v>CHOUDHARY PETRO CHEMICALS</v>
          </cell>
        </row>
        <row r="10075">
          <cell r="A10075" t="str">
            <v>08AAMPA1455D1Z4</v>
          </cell>
          <cell r="B10075" t="str">
            <v>AGARWAL KRISHI BHANDAR</v>
          </cell>
        </row>
        <row r="10076">
          <cell r="A10076" t="str">
            <v>08BFWPJ6627N1ZH</v>
          </cell>
          <cell r="B10076" t="str">
            <v>AARAMBH EXPORTS</v>
          </cell>
        </row>
        <row r="10077">
          <cell r="A10077" t="str">
            <v>08AAPFA0401Q1ZB</v>
          </cell>
          <cell r="B10077" t="str">
            <v>A P INDUSTRIES</v>
          </cell>
        </row>
        <row r="10078">
          <cell r="A10078" t="str">
            <v>08AANPY4600K1Z7</v>
          </cell>
          <cell r="B10078" t="str">
            <v>OM SWEET CATERERS</v>
          </cell>
        </row>
        <row r="10079">
          <cell r="A10079" t="str">
            <v>08AAHFK1447N1ZZ</v>
          </cell>
          <cell r="B10079" t="str">
            <v>KANDHARI PETRO POINT</v>
          </cell>
        </row>
        <row r="10080">
          <cell r="A10080" t="str">
            <v>08AASPJ5354J1Z6</v>
          </cell>
          <cell r="B10080">
            <v>0</v>
          </cell>
        </row>
        <row r="10081">
          <cell r="A10081" t="str">
            <v>08DLVPS9458D1Z4</v>
          </cell>
          <cell r="B10081" t="str">
            <v>SHREE LAXMINATH FOOD PRODUCTS</v>
          </cell>
        </row>
        <row r="10082">
          <cell r="A10082" t="str">
            <v>08BTQPK1735C1ZP</v>
          </cell>
          <cell r="B10082" t="str">
            <v>RATAWAT  BROTHERS</v>
          </cell>
        </row>
        <row r="10083">
          <cell r="A10083" t="str">
            <v>08AAPFC3222P1Z2</v>
          </cell>
          <cell r="B10083" t="str">
            <v>CHOUDHARY OTA RAM ROOPA RAM</v>
          </cell>
        </row>
        <row r="10084">
          <cell r="A10084" t="str">
            <v>08AAPFC4503R1ZW</v>
          </cell>
          <cell r="B10084" t="str">
            <v>CHARBHUJA MINES</v>
          </cell>
        </row>
        <row r="10085">
          <cell r="A10085" t="str">
            <v>08AAPFD1968B1ZD</v>
          </cell>
          <cell r="B10085" t="str">
            <v>DIVYAMAAN MINERALS</v>
          </cell>
        </row>
        <row r="10086">
          <cell r="A10086" t="str">
            <v>08AASPK4972D1ZC</v>
          </cell>
          <cell r="B10086" t="str">
            <v>SHERAWALI STONE CRUSHING COMPANY</v>
          </cell>
        </row>
        <row r="10087">
          <cell r="A10087" t="str">
            <v>08AASPK6606Q1ZU</v>
          </cell>
          <cell r="B10087" t="str">
            <v>SUNNY GAS AGENCY</v>
          </cell>
        </row>
        <row r="10088">
          <cell r="A10088" t="str">
            <v>08AASPK7938F1Z4</v>
          </cell>
          <cell r="B10088" t="str">
            <v>GEM9 ENVIROTECH SOLUTIONS</v>
          </cell>
        </row>
        <row r="10089">
          <cell r="A10089" t="str">
            <v>08AASPL5311P1Z3</v>
          </cell>
          <cell r="B10089" t="str">
            <v>KAMAL INDUSTRIES</v>
          </cell>
        </row>
        <row r="10090">
          <cell r="A10090" t="str">
            <v>08BFIPS0907Q1ZT</v>
          </cell>
          <cell r="B10090" t="str">
            <v>ANJANA MINERALS</v>
          </cell>
        </row>
        <row r="10091">
          <cell r="A10091" t="str">
            <v>08AASPL5654M1ZV</v>
          </cell>
          <cell r="B10091">
            <v>0</v>
          </cell>
        </row>
        <row r="10092">
          <cell r="A10092" t="str">
            <v>08BBHPJ7320R1Z4</v>
          </cell>
          <cell r="B10092" t="str">
            <v>SHIVAM IRON STORE</v>
          </cell>
        </row>
        <row r="10093">
          <cell r="A10093" t="str">
            <v>08AASPM0017D1ZY</v>
          </cell>
          <cell r="B10093">
            <v>0</v>
          </cell>
        </row>
        <row r="10094">
          <cell r="A10094" t="str">
            <v>08ACWPK8301J1Z4</v>
          </cell>
          <cell r="B10094" t="str">
            <v>POONAM TRADING COMPANY</v>
          </cell>
        </row>
        <row r="10095">
          <cell r="A10095" t="str">
            <v>08AASPM0229P2Z2</v>
          </cell>
          <cell r="B10095">
            <v>0</v>
          </cell>
        </row>
        <row r="10096">
          <cell r="A10096" t="str">
            <v>08AAPFJ1541E1ZG</v>
          </cell>
          <cell r="B10096" t="str">
            <v>JOGMAYA COTTON INDUSTRIES</v>
          </cell>
        </row>
        <row r="10097">
          <cell r="A10097" t="str">
            <v>08ABSPA1328E1ZY</v>
          </cell>
          <cell r="B10097" t="str">
            <v>VEEKAY AGENCIES</v>
          </cell>
        </row>
        <row r="10098">
          <cell r="A10098" t="str">
            <v>08LDIPS2004N1Z1</v>
          </cell>
          <cell r="B10098" t="str">
            <v>SHRI KRISHNA CONSTRUCTION</v>
          </cell>
        </row>
        <row r="10099">
          <cell r="A10099" t="str">
            <v>08ACLPJ2617H1ZM</v>
          </cell>
          <cell r="B10099" t="str">
            <v>PAWAN TRADING COMPANY</v>
          </cell>
        </row>
        <row r="10100">
          <cell r="A10100" t="str">
            <v>08AASPM1979J1ZW</v>
          </cell>
          <cell r="B10100">
            <v>0</v>
          </cell>
        </row>
        <row r="10101">
          <cell r="A10101" t="str">
            <v>08AASPM3280E1ZH</v>
          </cell>
          <cell r="B10101" t="str">
            <v>S. MANIHAR TEXTILES</v>
          </cell>
        </row>
        <row r="10102">
          <cell r="A10102" t="str">
            <v>08AASPM4003D1ZW</v>
          </cell>
          <cell r="B10102" t="str">
            <v>ABHI INDUSTRIES</v>
          </cell>
        </row>
        <row r="10103">
          <cell r="A10103" t="str">
            <v>08AASPM6379G1ZZ</v>
          </cell>
          <cell r="B10103">
            <v>0</v>
          </cell>
        </row>
        <row r="10104">
          <cell r="A10104" t="str">
            <v>08BKCPC1785M1ZY</v>
          </cell>
          <cell r="B10104" t="str">
            <v>DHAYAL SURGICALS</v>
          </cell>
        </row>
        <row r="10105">
          <cell r="A10105" t="str">
            <v>08AAWPA7269F1ZA</v>
          </cell>
          <cell r="B10105" t="str">
            <v>RAJARAM &amp; CO.</v>
          </cell>
        </row>
        <row r="10106">
          <cell r="A10106" t="str">
            <v>08ANYPS2799H1ZU</v>
          </cell>
          <cell r="B10106" t="str">
            <v>SHIV IRON TRADERS</v>
          </cell>
        </row>
        <row r="10107">
          <cell r="A10107" t="str">
            <v>08ACAPJ6530C1Z3</v>
          </cell>
          <cell r="B10107" t="str">
            <v>VIJAY PULVERISERS</v>
          </cell>
        </row>
        <row r="10108">
          <cell r="A10108" t="str">
            <v>08AASPN3795R1ZD</v>
          </cell>
          <cell r="B10108">
            <v>0</v>
          </cell>
        </row>
        <row r="10109">
          <cell r="A10109" t="str">
            <v>08AASPN3837G1Z9</v>
          </cell>
          <cell r="B10109">
            <v>0</v>
          </cell>
        </row>
        <row r="10110">
          <cell r="A10110" t="str">
            <v>08AASPN3882D1ZA</v>
          </cell>
          <cell r="B10110">
            <v>0</v>
          </cell>
        </row>
        <row r="10111">
          <cell r="A10111" t="str">
            <v>08ACAPJ6530C2Z2</v>
          </cell>
          <cell r="B10111" t="str">
            <v>SOHAN LAL JAIN</v>
          </cell>
        </row>
        <row r="10112">
          <cell r="A10112" t="str">
            <v>08AAPFP3092C1Z4</v>
          </cell>
          <cell r="B10112" t="str">
            <v>PRIYANKA CONTAINERS</v>
          </cell>
        </row>
        <row r="10113">
          <cell r="A10113" t="str">
            <v>08AASPN3929K1ZZ</v>
          </cell>
          <cell r="B10113">
            <v>0</v>
          </cell>
        </row>
        <row r="10114">
          <cell r="A10114" t="str">
            <v>08AASPN3936E1ZD</v>
          </cell>
          <cell r="B10114">
            <v>0</v>
          </cell>
        </row>
        <row r="10115">
          <cell r="A10115" t="str">
            <v>08AASPN3951F1ZC</v>
          </cell>
          <cell r="B10115">
            <v>0</v>
          </cell>
        </row>
        <row r="10116">
          <cell r="A10116" t="str">
            <v>08AASPN7050K1Z3</v>
          </cell>
          <cell r="B10116">
            <v>0</v>
          </cell>
        </row>
        <row r="10117">
          <cell r="A10117" t="str">
            <v>08ADSFS9064R1ZP</v>
          </cell>
          <cell r="B10117" t="str">
            <v>SANMATI RETAIL MART</v>
          </cell>
        </row>
        <row r="10118">
          <cell r="A10118" t="str">
            <v>08ADTFS5181J1ZA</v>
          </cell>
          <cell r="B10118" t="str">
            <v>SKYPRO WATER SOLUTIONS LLP</v>
          </cell>
        </row>
        <row r="10119">
          <cell r="A10119" t="str">
            <v>08AASPN7491C1Z7</v>
          </cell>
          <cell r="B10119">
            <v>0</v>
          </cell>
        </row>
        <row r="10120">
          <cell r="A10120" t="str">
            <v>08AWVPG1717F1ZF</v>
          </cell>
          <cell r="B10120" t="str">
            <v>PIYUSH KUMAR LABHANSH KUMAR</v>
          </cell>
        </row>
        <row r="10121">
          <cell r="A10121" t="str">
            <v>08AAKPR1733R1ZZ</v>
          </cell>
          <cell r="B10121" t="str">
            <v>MUKANDEEP INDUSTRIES</v>
          </cell>
        </row>
        <row r="10122">
          <cell r="A10122" t="str">
            <v>08ACDPB0347E1Z9</v>
          </cell>
          <cell r="B10122" t="str">
            <v>JYOTI FABRICS</v>
          </cell>
        </row>
        <row r="10123">
          <cell r="A10123" t="str">
            <v>08AASPR2825A1ZN</v>
          </cell>
          <cell r="B10123">
            <v>0</v>
          </cell>
        </row>
        <row r="10124">
          <cell r="A10124" t="str">
            <v>08AAPFR9876E1ZE</v>
          </cell>
          <cell r="B10124" t="str">
            <v>RADHE STONEX</v>
          </cell>
        </row>
        <row r="10125">
          <cell r="A10125" t="str">
            <v>08AASPR2903B1ZQ</v>
          </cell>
          <cell r="B10125">
            <v>0</v>
          </cell>
        </row>
        <row r="10126">
          <cell r="A10126" t="str">
            <v>08AAPFR9938M1Z2</v>
          </cell>
          <cell r="B10126" t="str">
            <v>RAMESHWARAM LIME PRODUCTS</v>
          </cell>
        </row>
        <row r="10127">
          <cell r="A10127" t="str">
            <v>08CBSPB4715J1ZF</v>
          </cell>
          <cell r="B10127" t="str">
            <v>ASHOKA TRADING COMPANY</v>
          </cell>
        </row>
        <row r="10128">
          <cell r="A10128" t="str">
            <v>08AAPFS3373K1ZK</v>
          </cell>
          <cell r="B10128" t="str">
            <v>Shree Shankar Traders</v>
          </cell>
        </row>
        <row r="10129">
          <cell r="A10129" t="str">
            <v>08AAPFS4038P1ZE</v>
          </cell>
          <cell r="B10129" t="str">
            <v>SANTOSH INDUSTRIES</v>
          </cell>
        </row>
        <row r="10130">
          <cell r="A10130" t="str">
            <v>08AASPR8276M1ZH</v>
          </cell>
          <cell r="B10130" t="str">
            <v>PALIWAL PETROL PUMP</v>
          </cell>
        </row>
        <row r="10131">
          <cell r="A10131" t="str">
            <v>08AASPR8698H1ZI</v>
          </cell>
          <cell r="B10131" t="str">
            <v>MAHESH TEA CENTRE</v>
          </cell>
        </row>
        <row r="10132">
          <cell r="A10132" t="str">
            <v>08AASPR8982N1ZA</v>
          </cell>
          <cell r="B10132">
            <v>0</v>
          </cell>
        </row>
        <row r="10133">
          <cell r="A10133" t="str">
            <v>08BXZPR8663R1ZP</v>
          </cell>
          <cell r="B10133" t="str">
            <v>WAHEGURU CREATION</v>
          </cell>
        </row>
        <row r="10134">
          <cell r="A10134" t="str">
            <v>08AAPHM7021N1ZN</v>
          </cell>
          <cell r="B10134" t="str">
            <v>M S TRADERS</v>
          </cell>
        </row>
        <row r="10135">
          <cell r="A10135" t="str">
            <v>08AARFK6169K1ZI</v>
          </cell>
          <cell r="B10135" t="str">
            <v>KHAMMA GHANI RESTAURANT</v>
          </cell>
        </row>
        <row r="10136">
          <cell r="A10136" t="str">
            <v>08AAPPA1711M1ZR</v>
          </cell>
          <cell r="B10136" t="str">
            <v>GULAB CHAND UTTAM CHAND</v>
          </cell>
        </row>
        <row r="10137">
          <cell r="A10137" t="str">
            <v>08ACHPT3278Q1ZM</v>
          </cell>
          <cell r="B10137" t="str">
            <v>SHREE LAXMINATH TRADERS</v>
          </cell>
        </row>
        <row r="10138">
          <cell r="A10138" t="str">
            <v>08ACNPG5085E1ZH</v>
          </cell>
          <cell r="B10138" t="str">
            <v>LAXMI DYEING AND TENT WORKS</v>
          </cell>
        </row>
        <row r="10139">
          <cell r="A10139" t="str">
            <v>08AARPT8426G1Z1</v>
          </cell>
          <cell r="B10139" t="str">
            <v>ATMA RAM VINOD KUMAR</v>
          </cell>
        </row>
        <row r="10140">
          <cell r="A10140" t="str">
            <v>08ABBPT2468B1ZR</v>
          </cell>
          <cell r="B10140" t="str">
            <v>SUNIL CATTLE FEEDS</v>
          </cell>
        </row>
        <row r="10141">
          <cell r="A10141" t="str">
            <v>08HDCPK0149C1ZW</v>
          </cell>
          <cell r="B10141" t="str">
            <v>GODARA GAS AGENCY</v>
          </cell>
        </row>
        <row r="10142">
          <cell r="A10142" t="str">
            <v>08AASPY2064Q1ZK</v>
          </cell>
          <cell r="B10142" t="str">
            <v>VIVANI DESIGN</v>
          </cell>
        </row>
        <row r="10143">
          <cell r="A10143" t="str">
            <v>08AASPY2064Q2ZJ</v>
          </cell>
          <cell r="B10143" t="str">
            <v>N. K. PACKERS</v>
          </cell>
        </row>
        <row r="10144">
          <cell r="A10144" t="str">
            <v>08ARSPJ2097H1ZA</v>
          </cell>
          <cell r="B10144" t="str">
            <v>JAI MATA DI ENTERPRISES</v>
          </cell>
        </row>
        <row r="10145">
          <cell r="A10145" t="str">
            <v>08AATAM8699M1Z5</v>
          </cell>
          <cell r="B10145">
            <v>0</v>
          </cell>
        </row>
        <row r="10146">
          <cell r="A10146" t="str">
            <v>08AAVPT6091P1ZD</v>
          </cell>
          <cell r="B10146" t="str">
            <v>Manglam Exports</v>
          </cell>
        </row>
        <row r="10147">
          <cell r="A10147" t="str">
            <v>08ACPFS8981F1ZB</v>
          </cell>
          <cell r="B10147" t="str">
            <v>SHRINATH INDUSTRIES</v>
          </cell>
        </row>
        <row r="10148">
          <cell r="A10148" t="str">
            <v>08AATAS9237M1ZF</v>
          </cell>
          <cell r="B10148">
            <v>0</v>
          </cell>
        </row>
        <row r="10149">
          <cell r="A10149" t="str">
            <v>08AEOPT5450P1ZJ</v>
          </cell>
          <cell r="B10149" t="str">
            <v>SHREE SAI BHARAT GAS</v>
          </cell>
        </row>
        <row r="10150">
          <cell r="A10150" t="str">
            <v>08AATCA0071B1ZY</v>
          </cell>
          <cell r="B10150">
            <v>0</v>
          </cell>
        </row>
        <row r="10151">
          <cell r="A10151" t="str">
            <v>08AATCA0270G1ZN</v>
          </cell>
          <cell r="B10151">
            <v>0</v>
          </cell>
        </row>
        <row r="10152">
          <cell r="A10152" t="str">
            <v>08AATCA0372M1Z7</v>
          </cell>
          <cell r="B10152">
            <v>0</v>
          </cell>
        </row>
        <row r="10153">
          <cell r="A10153" t="str">
            <v>08AATCA0625P1Z5</v>
          </cell>
          <cell r="B10153">
            <v>0</v>
          </cell>
        </row>
        <row r="10154">
          <cell r="A10154" t="str">
            <v>08AATCA0747L1Z6</v>
          </cell>
          <cell r="B10154">
            <v>0</v>
          </cell>
        </row>
        <row r="10155">
          <cell r="A10155" t="str">
            <v>08AATCA0781C1ZN</v>
          </cell>
          <cell r="B10155">
            <v>0</v>
          </cell>
        </row>
        <row r="10156">
          <cell r="A10156" t="str">
            <v>08AATCA0996P1ZN</v>
          </cell>
          <cell r="B10156">
            <v>0</v>
          </cell>
        </row>
        <row r="10157">
          <cell r="A10157" t="str">
            <v>08AATCA1274G1ZH</v>
          </cell>
          <cell r="B10157">
            <v>0</v>
          </cell>
        </row>
        <row r="10158">
          <cell r="A10158" t="str">
            <v>08AATCA1431F1ZS</v>
          </cell>
          <cell r="B10158">
            <v>0</v>
          </cell>
        </row>
        <row r="10159">
          <cell r="A10159" t="str">
            <v>08AATCA1482G1ZF</v>
          </cell>
          <cell r="B10159">
            <v>0</v>
          </cell>
        </row>
        <row r="10160">
          <cell r="A10160" t="str">
            <v>08AATCA1487D1ZG</v>
          </cell>
          <cell r="B10160">
            <v>0</v>
          </cell>
        </row>
        <row r="10161">
          <cell r="A10161" t="str">
            <v>08AATCA1535G1ZL</v>
          </cell>
          <cell r="B10161">
            <v>0</v>
          </cell>
        </row>
        <row r="10162">
          <cell r="A10162" t="str">
            <v>08AATCA1605P1Z7</v>
          </cell>
          <cell r="B10162">
            <v>0</v>
          </cell>
        </row>
        <row r="10163">
          <cell r="A10163" t="str">
            <v>08AATCA1973A1ZN</v>
          </cell>
          <cell r="B10163">
            <v>0</v>
          </cell>
        </row>
        <row r="10164">
          <cell r="A10164" t="str">
            <v>08AATCA2056L1Z8</v>
          </cell>
          <cell r="B10164">
            <v>0</v>
          </cell>
        </row>
        <row r="10165">
          <cell r="A10165" t="str">
            <v>08AATCA2081M1Z5</v>
          </cell>
          <cell r="B10165">
            <v>0</v>
          </cell>
        </row>
        <row r="10166">
          <cell r="A10166" t="str">
            <v>08AATCA2652G1ZH</v>
          </cell>
          <cell r="B10166">
            <v>0</v>
          </cell>
        </row>
        <row r="10167">
          <cell r="A10167" t="str">
            <v>08AATCA2706M1Z9</v>
          </cell>
          <cell r="B10167" t="str">
            <v>ADARSH METAL INDUSTRIES PRIVATE LIMITED</v>
          </cell>
        </row>
        <row r="10168">
          <cell r="A10168" t="str">
            <v>08AAPPA1615G1Z1</v>
          </cell>
          <cell r="B10168" t="str">
            <v>KANODIA ENTERPRISES</v>
          </cell>
        </row>
        <row r="10169">
          <cell r="A10169" t="str">
            <v>08AATCA2863K1Z3</v>
          </cell>
          <cell r="B10169">
            <v>0</v>
          </cell>
        </row>
        <row r="10170">
          <cell r="A10170" t="str">
            <v>08AATCA2918B1ZQ</v>
          </cell>
          <cell r="B10170">
            <v>0</v>
          </cell>
        </row>
        <row r="10171">
          <cell r="A10171" t="str">
            <v>08AATCA3099H1Z4</v>
          </cell>
          <cell r="B10171">
            <v>0</v>
          </cell>
        </row>
        <row r="10172">
          <cell r="A10172" t="str">
            <v>08AATCA3115C1ZX</v>
          </cell>
          <cell r="B10172">
            <v>0</v>
          </cell>
        </row>
        <row r="10173">
          <cell r="A10173" t="str">
            <v>08AATCA3266E1ZH</v>
          </cell>
          <cell r="B10173">
            <v>0</v>
          </cell>
        </row>
        <row r="10174">
          <cell r="A10174" t="str">
            <v>08AATCA3269M1ZX</v>
          </cell>
          <cell r="B10174">
            <v>0</v>
          </cell>
        </row>
        <row r="10175">
          <cell r="A10175" t="str">
            <v>08AATCA3574D1ZG</v>
          </cell>
          <cell r="B10175">
            <v>0</v>
          </cell>
        </row>
        <row r="10176">
          <cell r="A10176" t="str">
            <v>08AATCA3618E1ZL</v>
          </cell>
          <cell r="B10176">
            <v>0</v>
          </cell>
        </row>
        <row r="10177">
          <cell r="A10177" t="str">
            <v>08AATCA3684N1ZS</v>
          </cell>
          <cell r="B10177">
            <v>0</v>
          </cell>
        </row>
        <row r="10178">
          <cell r="A10178" t="str">
            <v>08AATCA3735E1ZJ</v>
          </cell>
          <cell r="B10178">
            <v>0</v>
          </cell>
        </row>
        <row r="10179">
          <cell r="A10179" t="str">
            <v>08AATCA3974B1ZG</v>
          </cell>
          <cell r="B10179">
            <v>0</v>
          </cell>
        </row>
        <row r="10180">
          <cell r="A10180" t="str">
            <v>08AATCA4108K1ZD</v>
          </cell>
          <cell r="B10180">
            <v>0</v>
          </cell>
        </row>
        <row r="10181">
          <cell r="A10181" t="str">
            <v>08AATCA4236E1ZL</v>
          </cell>
          <cell r="B10181">
            <v>0</v>
          </cell>
        </row>
        <row r="10182">
          <cell r="A10182" t="str">
            <v>08AATCA4334K1Z9</v>
          </cell>
          <cell r="B10182" t="str">
            <v>AMPLUS AGES PRIVATE LIMITED</v>
          </cell>
        </row>
        <row r="10183">
          <cell r="A10183" t="str">
            <v>08AATCA4337L1Z4</v>
          </cell>
          <cell r="B10183">
            <v>0</v>
          </cell>
        </row>
        <row r="10184">
          <cell r="A10184" t="str">
            <v>08AATCA4434C2ZO</v>
          </cell>
          <cell r="B10184" t="str">
            <v>AMPLUS DAKSHIN PRIVATE LIMITED</v>
          </cell>
        </row>
        <row r="10185">
          <cell r="A10185" t="str">
            <v>08AATCA4512H1ZK</v>
          </cell>
          <cell r="B10185">
            <v>0</v>
          </cell>
        </row>
        <row r="10186">
          <cell r="A10186" t="str">
            <v>08AATCA4663M1ZX</v>
          </cell>
          <cell r="B10186">
            <v>0</v>
          </cell>
        </row>
        <row r="10187">
          <cell r="A10187" t="str">
            <v>08AATCA4678G1Z3</v>
          </cell>
          <cell r="B10187">
            <v>0</v>
          </cell>
        </row>
        <row r="10188">
          <cell r="A10188" t="str">
            <v>08AATCA5168P1ZP</v>
          </cell>
          <cell r="B10188">
            <v>0</v>
          </cell>
        </row>
        <row r="10189">
          <cell r="A10189" t="str">
            <v>08AATCA5168P2ZO</v>
          </cell>
          <cell r="B10189">
            <v>0</v>
          </cell>
        </row>
        <row r="10190">
          <cell r="A10190" t="str">
            <v>08AMOPA5487D1ZX</v>
          </cell>
          <cell r="B10190" t="str">
            <v>JHARKHAND ENTERPRISES</v>
          </cell>
        </row>
        <row r="10191">
          <cell r="A10191" t="str">
            <v>08AATCA5431B1ZS</v>
          </cell>
          <cell r="B10191">
            <v>0</v>
          </cell>
        </row>
        <row r="10192">
          <cell r="A10192" t="str">
            <v>08AATCA5445M1ZZ</v>
          </cell>
          <cell r="B10192" t="str">
            <v>ASEAR HEALTHCARE PRIVATE LIMITED</v>
          </cell>
        </row>
        <row r="10193">
          <cell r="A10193" t="str">
            <v>08AATCA5622L1Z6</v>
          </cell>
          <cell r="B10193">
            <v>0</v>
          </cell>
        </row>
        <row r="10194">
          <cell r="A10194" t="str">
            <v>08AATCA5651P1ZT</v>
          </cell>
          <cell r="B10194">
            <v>0</v>
          </cell>
        </row>
        <row r="10195">
          <cell r="A10195" t="str">
            <v>08AATCA6204C1ZT</v>
          </cell>
          <cell r="B10195">
            <v>0</v>
          </cell>
        </row>
        <row r="10196">
          <cell r="A10196" t="str">
            <v>08AAPPG1817Q1Z6</v>
          </cell>
          <cell r="B10196" t="str">
            <v>GATTANI TEA CO.</v>
          </cell>
        </row>
        <row r="10197">
          <cell r="A10197" t="str">
            <v>08AATCA6720F1ZI</v>
          </cell>
          <cell r="B10197">
            <v>0</v>
          </cell>
        </row>
        <row r="10198">
          <cell r="A10198" t="str">
            <v>08AATCA7095B1ZC</v>
          </cell>
          <cell r="B10198">
            <v>0</v>
          </cell>
        </row>
        <row r="10199">
          <cell r="A10199" t="str">
            <v>08AATCA7186R1ZF</v>
          </cell>
          <cell r="B10199">
            <v>0</v>
          </cell>
        </row>
        <row r="10200">
          <cell r="A10200" t="str">
            <v>08AATCA7217R1ZR</v>
          </cell>
          <cell r="B10200">
            <v>0</v>
          </cell>
        </row>
        <row r="10201">
          <cell r="A10201" t="str">
            <v>08AATCA7437R1ZL</v>
          </cell>
          <cell r="B10201">
            <v>0</v>
          </cell>
        </row>
        <row r="10202">
          <cell r="A10202" t="str">
            <v>08AATCA7653H1Z4</v>
          </cell>
          <cell r="B10202">
            <v>0</v>
          </cell>
        </row>
        <row r="10203">
          <cell r="A10203" t="str">
            <v>08AATCA7738D1ZA</v>
          </cell>
          <cell r="B10203">
            <v>0</v>
          </cell>
        </row>
        <row r="10204">
          <cell r="A10204" t="str">
            <v>08AUBPA7778E1ZM</v>
          </cell>
          <cell r="B10204" t="str">
            <v>PREM CYCLE STORE</v>
          </cell>
        </row>
        <row r="10205">
          <cell r="A10205" t="str">
            <v>08AATCA7952K1ZV</v>
          </cell>
          <cell r="B10205">
            <v>0</v>
          </cell>
        </row>
        <row r="10206">
          <cell r="A10206" t="str">
            <v>08AATCA8136F1ZC</v>
          </cell>
          <cell r="B10206">
            <v>0</v>
          </cell>
        </row>
        <row r="10207">
          <cell r="A10207" t="str">
            <v>08AATCA8156D1ZC</v>
          </cell>
          <cell r="B10207">
            <v>0</v>
          </cell>
        </row>
        <row r="10208">
          <cell r="A10208" t="str">
            <v>08AATCA8601R1ZT</v>
          </cell>
          <cell r="B10208">
            <v>0</v>
          </cell>
        </row>
        <row r="10209">
          <cell r="A10209" t="str">
            <v>08AATCA8799G1ZP</v>
          </cell>
          <cell r="B10209">
            <v>0</v>
          </cell>
        </row>
        <row r="10210">
          <cell r="A10210" t="str">
            <v>08AATCA8869K1ZL</v>
          </cell>
          <cell r="B10210">
            <v>0</v>
          </cell>
        </row>
        <row r="10211">
          <cell r="A10211" t="str">
            <v>08AATCA8897P1Z7</v>
          </cell>
          <cell r="B10211">
            <v>0</v>
          </cell>
        </row>
        <row r="10212">
          <cell r="A10212" t="str">
            <v>08AATCA9212E1ZJ</v>
          </cell>
          <cell r="B10212">
            <v>0</v>
          </cell>
        </row>
        <row r="10213">
          <cell r="A10213" t="str">
            <v>08AATCA9728R1ZF</v>
          </cell>
          <cell r="B10213">
            <v>0</v>
          </cell>
        </row>
        <row r="10214">
          <cell r="A10214" t="str">
            <v>08AATCA9929J1ZS</v>
          </cell>
          <cell r="B10214">
            <v>0</v>
          </cell>
        </row>
        <row r="10215">
          <cell r="A10215" t="str">
            <v>08AATCS0194D1Z4</v>
          </cell>
          <cell r="B10215">
            <v>0</v>
          </cell>
        </row>
        <row r="10216">
          <cell r="A10216" t="str">
            <v>08AATCS0400Q1ZW</v>
          </cell>
          <cell r="B10216" t="str">
            <v>WEAR YOUR OPINION</v>
          </cell>
        </row>
        <row r="10217">
          <cell r="A10217" t="str">
            <v>08AATCS0572R1ZD</v>
          </cell>
          <cell r="B10217" t="str">
            <v>STONEVAULT EXPORTS INDIA PRIVATE LIMITED</v>
          </cell>
        </row>
        <row r="10218">
          <cell r="A10218" t="str">
            <v>08AATCS0680C1Z7</v>
          </cell>
          <cell r="B10218">
            <v>0</v>
          </cell>
        </row>
        <row r="10219">
          <cell r="A10219" t="str">
            <v>08AATCS0725N1ZQ</v>
          </cell>
          <cell r="B10219">
            <v>0</v>
          </cell>
        </row>
        <row r="10220">
          <cell r="A10220" t="str">
            <v>08AATCS1183Q1ZE</v>
          </cell>
          <cell r="B10220">
            <v>0</v>
          </cell>
        </row>
        <row r="10221">
          <cell r="A10221" t="str">
            <v>08AATCS1422N1ZU</v>
          </cell>
          <cell r="B10221">
            <v>0</v>
          </cell>
        </row>
        <row r="10222">
          <cell r="A10222" t="str">
            <v>08AATCS1556M1ZL</v>
          </cell>
          <cell r="B10222">
            <v>0</v>
          </cell>
        </row>
        <row r="10223">
          <cell r="A10223" t="str">
            <v>08AATCS1560R1ZF</v>
          </cell>
          <cell r="B10223">
            <v>0</v>
          </cell>
        </row>
        <row r="10224">
          <cell r="A10224" t="str">
            <v>08AATCS1863P1ZD</v>
          </cell>
          <cell r="B10224">
            <v>0</v>
          </cell>
        </row>
        <row r="10225">
          <cell r="A10225" t="str">
            <v>08AATCS2208L1ZW</v>
          </cell>
          <cell r="B10225">
            <v>0</v>
          </cell>
        </row>
        <row r="10226">
          <cell r="A10226" t="str">
            <v>08ANKPG7884P1ZZ</v>
          </cell>
          <cell r="B10226" t="str">
            <v>STYLE INN</v>
          </cell>
        </row>
        <row r="10227">
          <cell r="A10227" t="str">
            <v>08AATCS2362P1ZH</v>
          </cell>
          <cell r="B10227" t="str">
            <v>SHAH LAXMINARAYAN SATISHCHANDRA EXIM PRIVATE LIMITED</v>
          </cell>
        </row>
        <row r="10228">
          <cell r="A10228" t="str">
            <v>08AATCS2363N1ZK</v>
          </cell>
          <cell r="B10228">
            <v>0</v>
          </cell>
        </row>
        <row r="10229">
          <cell r="A10229" t="str">
            <v>08AATCS3267P1ZB</v>
          </cell>
          <cell r="B10229">
            <v>0</v>
          </cell>
        </row>
        <row r="10230">
          <cell r="A10230" t="str">
            <v>08AATCS3565N1ZE</v>
          </cell>
          <cell r="B10230">
            <v>0</v>
          </cell>
        </row>
        <row r="10231">
          <cell r="A10231" t="str">
            <v>08AATCS3585J1ZI</v>
          </cell>
          <cell r="B10231">
            <v>0</v>
          </cell>
        </row>
        <row r="10232">
          <cell r="A10232" t="str">
            <v>08AAPPG4459G1ZF</v>
          </cell>
          <cell r="B10232" t="str">
            <v>MADHAV DYES &amp; CHEMICAL</v>
          </cell>
        </row>
        <row r="10233">
          <cell r="A10233" t="str">
            <v>08AATCS3813M1ZP</v>
          </cell>
          <cell r="B10233">
            <v>0</v>
          </cell>
        </row>
        <row r="10234">
          <cell r="A10234" t="str">
            <v>08AATCS3989G1ZH</v>
          </cell>
          <cell r="B10234">
            <v>0</v>
          </cell>
        </row>
        <row r="10235">
          <cell r="A10235" t="str">
            <v>08AATCS4570M1ZH</v>
          </cell>
          <cell r="B10235">
            <v>0</v>
          </cell>
        </row>
        <row r="10236">
          <cell r="A10236" t="str">
            <v>08AATCS4603B1ZE</v>
          </cell>
          <cell r="B10236">
            <v>0</v>
          </cell>
        </row>
        <row r="10237">
          <cell r="A10237" t="str">
            <v>08AATCS4837R1Z5</v>
          </cell>
          <cell r="B10237">
            <v>0</v>
          </cell>
        </row>
        <row r="10238">
          <cell r="A10238" t="str">
            <v>08AATCS4842E1ZZ</v>
          </cell>
          <cell r="B10238">
            <v>0</v>
          </cell>
        </row>
        <row r="10239">
          <cell r="A10239" t="str">
            <v>08AATCS5166M1ZF</v>
          </cell>
          <cell r="B10239">
            <v>0</v>
          </cell>
        </row>
        <row r="10240">
          <cell r="A10240" t="str">
            <v>08AATCS5505N1ZM</v>
          </cell>
          <cell r="B10240">
            <v>0</v>
          </cell>
        </row>
        <row r="10241">
          <cell r="A10241" t="str">
            <v>08AATCS5567N1Z8</v>
          </cell>
          <cell r="B10241">
            <v>0</v>
          </cell>
        </row>
        <row r="10242">
          <cell r="A10242" t="str">
            <v>08AATCS6114P1ZJ</v>
          </cell>
          <cell r="B10242">
            <v>0</v>
          </cell>
        </row>
        <row r="10243">
          <cell r="A10243" t="str">
            <v>08AATCS6259H1ZM</v>
          </cell>
          <cell r="B10243">
            <v>0</v>
          </cell>
        </row>
        <row r="10244">
          <cell r="A10244" t="str">
            <v>08AATCS6777L1Z6</v>
          </cell>
          <cell r="B10244">
            <v>0</v>
          </cell>
        </row>
        <row r="10245">
          <cell r="A10245" t="str">
            <v>08AATCS6858E1ZN</v>
          </cell>
          <cell r="B10245">
            <v>0</v>
          </cell>
        </row>
        <row r="10246">
          <cell r="A10246" t="str">
            <v>08AATCS7650N1ZC</v>
          </cell>
          <cell r="B10246">
            <v>0</v>
          </cell>
        </row>
        <row r="10247">
          <cell r="A10247" t="str">
            <v>08AATCS7658E1ZN</v>
          </cell>
          <cell r="B10247">
            <v>0</v>
          </cell>
        </row>
        <row r="10248">
          <cell r="A10248" t="str">
            <v>08AATCS7661R1Z1</v>
          </cell>
          <cell r="B10248">
            <v>0</v>
          </cell>
        </row>
        <row r="10249">
          <cell r="A10249" t="str">
            <v>08AATCS8216N1ZG</v>
          </cell>
          <cell r="B10249">
            <v>0</v>
          </cell>
        </row>
        <row r="10250">
          <cell r="A10250" t="str">
            <v>08AATCS8259B2ZT</v>
          </cell>
          <cell r="B10250">
            <v>0</v>
          </cell>
        </row>
        <row r="10251">
          <cell r="A10251" t="str">
            <v>08AATCS8341Q1Z8</v>
          </cell>
          <cell r="B10251">
            <v>0</v>
          </cell>
        </row>
        <row r="10252">
          <cell r="A10252" t="str">
            <v>08AATCS8615B1Z2</v>
          </cell>
          <cell r="B10252">
            <v>0</v>
          </cell>
        </row>
        <row r="10253">
          <cell r="A10253" t="str">
            <v>08AATCS8714K1ZJ</v>
          </cell>
          <cell r="B10253">
            <v>0</v>
          </cell>
        </row>
        <row r="10254">
          <cell r="A10254" t="str">
            <v>08AATCS8748R1ZV</v>
          </cell>
          <cell r="B10254">
            <v>0</v>
          </cell>
        </row>
        <row r="10255">
          <cell r="A10255" t="str">
            <v>08AATCS9484L1Z4</v>
          </cell>
          <cell r="B10255">
            <v>0</v>
          </cell>
        </row>
        <row r="10256">
          <cell r="A10256" t="str">
            <v>08AATCS9490A1ZT</v>
          </cell>
          <cell r="B10256">
            <v>0</v>
          </cell>
        </row>
        <row r="10257">
          <cell r="A10257" t="str">
            <v>08AATCS9821M1ZD</v>
          </cell>
          <cell r="B10257">
            <v>0</v>
          </cell>
        </row>
        <row r="10258">
          <cell r="A10258" t="str">
            <v>08AYPPV9908B1ZT</v>
          </cell>
          <cell r="B10258" t="str">
            <v>SUDH SWADESHI INDUSTRIES</v>
          </cell>
        </row>
        <row r="10259">
          <cell r="A10259" t="str">
            <v>08AGXPS0528G1ZX</v>
          </cell>
          <cell r="B10259" t="str">
            <v>KHOJ ENGINEERING CO.</v>
          </cell>
        </row>
        <row r="10260">
          <cell r="A10260" t="str">
            <v>08AATFA2486P1ZK</v>
          </cell>
          <cell r="B10260">
            <v>0</v>
          </cell>
        </row>
        <row r="10261">
          <cell r="A10261" t="str">
            <v>08AAPPJ8681B1ZE</v>
          </cell>
          <cell r="B10261" t="str">
            <v>PARASMANI INDUSTRIES</v>
          </cell>
        </row>
        <row r="10262">
          <cell r="A10262" t="str">
            <v>08AAKFJ6626K1ZW</v>
          </cell>
          <cell r="B10262" t="str">
            <v>Jupiter Foam Industries</v>
          </cell>
        </row>
        <row r="10263">
          <cell r="A10263" t="str">
            <v>08AAKCG0282B1ZW</v>
          </cell>
          <cell r="B10263" t="str">
            <v>G. TRADE MART PRIVATE LIMITED</v>
          </cell>
        </row>
        <row r="10264">
          <cell r="A10264" t="str">
            <v>08ABSPB6926H1ZD</v>
          </cell>
          <cell r="B10264" t="str">
            <v>HARI NARAIN &amp; CO.</v>
          </cell>
        </row>
        <row r="10265">
          <cell r="A10265" t="str">
            <v>08AATFA5354L1ZV</v>
          </cell>
          <cell r="B10265">
            <v>0</v>
          </cell>
        </row>
        <row r="10266">
          <cell r="A10266" t="str">
            <v>08ABUFS9084M1ZX</v>
          </cell>
          <cell r="B10266" t="str">
            <v>SHREE SACCHIYAYA MATA MILLS</v>
          </cell>
        </row>
        <row r="10267">
          <cell r="A10267" t="str">
            <v>08AAZFB3738K1ZQ</v>
          </cell>
          <cell r="B10267" t="str">
            <v>B.M.GROUP</v>
          </cell>
        </row>
        <row r="10268">
          <cell r="A10268" t="str">
            <v>08AAQCS4365R1Z9</v>
          </cell>
          <cell r="B10268" t="str">
            <v>SHUBHMARUTI AUTOCAST PRIVATE LIMITED</v>
          </cell>
        </row>
        <row r="10269">
          <cell r="A10269" t="str">
            <v>08AFPPS2531C1ZG</v>
          </cell>
          <cell r="B10269" t="str">
            <v>K.S. AGRO SERVICES</v>
          </cell>
        </row>
        <row r="10270">
          <cell r="A10270" t="str">
            <v>08AATFA9150C1ZC</v>
          </cell>
          <cell r="B10270">
            <v>0</v>
          </cell>
        </row>
        <row r="10271">
          <cell r="A10271" t="str">
            <v>08AAPFG4611G1ZE</v>
          </cell>
          <cell r="B10271" t="str">
            <v>GUPTA BROTHERS</v>
          </cell>
        </row>
        <row r="10272">
          <cell r="A10272" t="str">
            <v>08AGWPS2563A1Z3</v>
          </cell>
          <cell r="B10272" t="str">
            <v>CHANDRA INTERNATIONAL</v>
          </cell>
        </row>
        <row r="10273">
          <cell r="A10273" t="str">
            <v>08AATFB0072C1ZO</v>
          </cell>
          <cell r="B10273">
            <v>0</v>
          </cell>
        </row>
        <row r="10274">
          <cell r="A10274" t="str">
            <v>08AAWFV3469J1Z7</v>
          </cell>
          <cell r="B10274" t="str">
            <v>VIHAN ELECTRICALS</v>
          </cell>
        </row>
        <row r="10275">
          <cell r="A10275" t="str">
            <v>08AIIPG5135E1ZI</v>
          </cell>
          <cell r="B10275" t="str">
            <v>Allergy Asthma &amp; Chest Hospital (AANCH)</v>
          </cell>
        </row>
        <row r="10276">
          <cell r="A10276" t="str">
            <v>08AAMPB4409Q1ZC</v>
          </cell>
          <cell r="B10276" t="str">
            <v>BHATI KIRANA STORE</v>
          </cell>
        </row>
        <row r="10277">
          <cell r="A10277" t="str">
            <v>08AGDPB1194R1Z3</v>
          </cell>
          <cell r="B10277" t="str">
            <v>SHRI MALLINATH MILLS</v>
          </cell>
        </row>
        <row r="10278">
          <cell r="A10278" t="str">
            <v>08AGPPJ3269H1Z0</v>
          </cell>
          <cell r="B10278" t="str">
            <v>M F GROUP OF INDUSTRIES</v>
          </cell>
        </row>
        <row r="10279">
          <cell r="A10279" t="str">
            <v>08ABZFS5676E1ZB</v>
          </cell>
          <cell r="B10279" t="str">
            <v>SUDHIR INDUSTRIES</v>
          </cell>
        </row>
        <row r="10280">
          <cell r="A10280" t="str">
            <v>08CBNPM3690N1ZT</v>
          </cell>
          <cell r="B10280" t="str">
            <v>JAIF POWER CABLES</v>
          </cell>
        </row>
        <row r="10281">
          <cell r="A10281" t="str">
            <v>08ABYPG2327B1ZR</v>
          </cell>
          <cell r="B10281" t="str">
            <v>M/S NATANI &amp; CO. DAUSA</v>
          </cell>
        </row>
        <row r="10282">
          <cell r="A10282" t="str">
            <v>08AGCPG1224A1ZB</v>
          </cell>
          <cell r="B10282" t="str">
            <v>MAHAVEER PRASAD &amp; SONS</v>
          </cell>
        </row>
        <row r="10283">
          <cell r="A10283" t="str">
            <v>08AATFB5482C1Z8</v>
          </cell>
          <cell r="B10283">
            <v>0</v>
          </cell>
        </row>
        <row r="10284">
          <cell r="A10284" t="str">
            <v>08AATFB6072G1Z4</v>
          </cell>
          <cell r="B10284">
            <v>0</v>
          </cell>
        </row>
        <row r="10285">
          <cell r="A10285" t="str">
            <v>08FXQPR7587K1Z3</v>
          </cell>
          <cell r="B10285" t="str">
            <v>SHRI SHYAM BROTHERS</v>
          </cell>
        </row>
        <row r="10286">
          <cell r="A10286" t="str">
            <v>08AATFB6503G1ZC</v>
          </cell>
          <cell r="B10286">
            <v>0</v>
          </cell>
        </row>
        <row r="10287">
          <cell r="A10287" t="str">
            <v>08AATFB6516B1ZH</v>
          </cell>
          <cell r="B10287">
            <v>0</v>
          </cell>
        </row>
        <row r="10288">
          <cell r="A10288" t="str">
            <v>08ABCFA7040B1Z0</v>
          </cell>
          <cell r="B10288" t="str">
            <v>AKRATI JEWELS INC.</v>
          </cell>
        </row>
        <row r="10289">
          <cell r="A10289" t="str">
            <v>08AAQFJ3573P1ZG</v>
          </cell>
          <cell r="B10289" t="str">
            <v>JS INDUSTRIES</v>
          </cell>
        </row>
        <row r="10290">
          <cell r="A10290" t="str">
            <v>08ADMPC7664H1Z9</v>
          </cell>
          <cell r="B10290" t="str">
            <v>MEHUL MARBLE</v>
          </cell>
        </row>
        <row r="10291">
          <cell r="A10291" t="str">
            <v>08AATFB8276C1Z2</v>
          </cell>
          <cell r="B10291">
            <v>0</v>
          </cell>
        </row>
        <row r="10292">
          <cell r="A10292" t="str">
            <v>08AKNPG2265N1ZP</v>
          </cell>
          <cell r="B10292" t="str">
            <v>ASHA FERROUS INDUSTRIES</v>
          </cell>
        </row>
        <row r="10293">
          <cell r="A10293" t="str">
            <v>08AANFC3540Q1ZX</v>
          </cell>
          <cell r="B10293" t="str">
            <v>CHUGH TRADERS</v>
          </cell>
        </row>
        <row r="10294">
          <cell r="A10294" t="str">
            <v>08AATFD0345G1ZE</v>
          </cell>
          <cell r="B10294">
            <v>0</v>
          </cell>
        </row>
        <row r="10295">
          <cell r="A10295" t="str">
            <v>08ACXPM7421N1ZQ</v>
          </cell>
          <cell r="B10295" t="str">
            <v>SHREE BALAJI INDUSTRIES</v>
          </cell>
        </row>
        <row r="10296">
          <cell r="A10296" t="str">
            <v>08AXNPS0839F1Z4</v>
          </cell>
          <cell r="B10296" t="str">
            <v>SATISH CHAND SUNIL KUMAR</v>
          </cell>
        </row>
        <row r="10297">
          <cell r="A10297" t="str">
            <v>08AANFR4556R1Z6</v>
          </cell>
          <cell r="B10297" t="str">
            <v>RISHABH GUM &amp; CHEMICAL</v>
          </cell>
        </row>
        <row r="10298">
          <cell r="A10298" t="str">
            <v>08AATFD2248N1ZT</v>
          </cell>
          <cell r="B10298">
            <v>0</v>
          </cell>
        </row>
        <row r="10299">
          <cell r="A10299" t="str">
            <v>08AATFD2428E1ZE</v>
          </cell>
          <cell r="B10299">
            <v>0</v>
          </cell>
        </row>
        <row r="10300">
          <cell r="A10300" t="str">
            <v>08AAQFM0499P1ZA</v>
          </cell>
          <cell r="B10300" t="str">
            <v>MEGA COMPU WORLD</v>
          </cell>
        </row>
        <row r="10301">
          <cell r="A10301" t="str">
            <v>08AATFD5490J1ZR</v>
          </cell>
          <cell r="B10301">
            <v>0</v>
          </cell>
        </row>
        <row r="10302">
          <cell r="A10302" t="str">
            <v>08AAQFN7976E1ZK</v>
          </cell>
          <cell r="B10302" t="str">
            <v>NOLKHA AGRO INDUSTRIES</v>
          </cell>
        </row>
        <row r="10303">
          <cell r="A10303" t="str">
            <v>08AATFD7443D1Z7</v>
          </cell>
          <cell r="B10303">
            <v>0</v>
          </cell>
        </row>
        <row r="10304">
          <cell r="A10304" t="str">
            <v>08AATFD7808G1Z0</v>
          </cell>
          <cell r="B10304">
            <v>0</v>
          </cell>
        </row>
        <row r="10305">
          <cell r="A10305" t="str">
            <v>08AAQFV0596E1ZQ</v>
          </cell>
          <cell r="B10305" t="str">
            <v>VIKAS AGRO TRADERS</v>
          </cell>
        </row>
        <row r="10306">
          <cell r="A10306" t="str">
            <v>08AAJFN1856E1Z8</v>
          </cell>
          <cell r="B10306" t="str">
            <v>NATIONAL SALES CORPORATION</v>
          </cell>
        </row>
        <row r="10307">
          <cell r="A10307" t="str">
            <v>08AATFD9494L1ZB</v>
          </cell>
          <cell r="B10307">
            <v>0</v>
          </cell>
        </row>
        <row r="10308">
          <cell r="A10308" t="str">
            <v>08AATFG1264F1Z9</v>
          </cell>
          <cell r="B10308">
            <v>0</v>
          </cell>
        </row>
        <row r="10309">
          <cell r="A10309" t="str">
            <v>08AATFG1776G1ZY</v>
          </cell>
          <cell r="B10309">
            <v>0</v>
          </cell>
        </row>
        <row r="10310">
          <cell r="A10310" t="str">
            <v>08AATFG2932L1ZV</v>
          </cell>
          <cell r="B10310">
            <v>0</v>
          </cell>
        </row>
        <row r="10311">
          <cell r="A10311" t="str">
            <v>08AAQFR5192N1Z9</v>
          </cell>
          <cell r="B10311" t="str">
            <v>RAJ HOMOEO STORES</v>
          </cell>
        </row>
        <row r="10312">
          <cell r="A10312" t="str">
            <v>08AATFG3863G1ZY</v>
          </cell>
          <cell r="B10312">
            <v>0</v>
          </cell>
        </row>
        <row r="10313">
          <cell r="A10313" t="str">
            <v>08AAQFR8346A1ZY</v>
          </cell>
          <cell r="B10313" t="str">
            <v>RAJ ROAD LINES</v>
          </cell>
        </row>
        <row r="10314">
          <cell r="A10314" t="str">
            <v>08AATFG6449G1ZU</v>
          </cell>
          <cell r="B10314" t="str">
            <v>GARGA ASSOCIATES</v>
          </cell>
        </row>
        <row r="10315">
          <cell r="A10315" t="str">
            <v>08ABDPP1738Q1Z3</v>
          </cell>
          <cell r="B10315" t="str">
            <v>DHARIWAL TEXO PRINT</v>
          </cell>
        </row>
        <row r="10316">
          <cell r="A10316" t="str">
            <v>08AATFG6901D1ZB</v>
          </cell>
          <cell r="B10316">
            <v>0</v>
          </cell>
        </row>
        <row r="10317">
          <cell r="A10317" t="str">
            <v>08AATFG7455Q1Z9</v>
          </cell>
          <cell r="B10317">
            <v>0</v>
          </cell>
        </row>
        <row r="10318">
          <cell r="A10318" t="str">
            <v>08ADEPA5035C1Z8</v>
          </cell>
          <cell r="B10318" t="str">
            <v>AGARWAL ELECTRONIC &amp; APPLIANCES</v>
          </cell>
        </row>
        <row r="10319">
          <cell r="A10319" t="str">
            <v>08AAFFG4853L1Z1</v>
          </cell>
          <cell r="B10319" t="str">
            <v>GIRDHAR STEELS</v>
          </cell>
        </row>
        <row r="10320">
          <cell r="A10320" t="str">
            <v>08AEZPC0302C2ZY</v>
          </cell>
          <cell r="B10320" t="str">
            <v>UMA AGRO INDUSTRIES</v>
          </cell>
        </row>
        <row r="10321">
          <cell r="A10321" t="str">
            <v>08AFEPS5846P1ZK</v>
          </cell>
          <cell r="B10321" t="str">
            <v>ARTI MARBLES &amp; HANDICRAFTS</v>
          </cell>
        </row>
        <row r="10322">
          <cell r="A10322" t="str">
            <v>08AATFJ0699R1Z4</v>
          </cell>
          <cell r="B10322">
            <v>0</v>
          </cell>
        </row>
        <row r="10323">
          <cell r="A10323" t="str">
            <v>08CQNPK9667C1ZA</v>
          </cell>
          <cell r="B10323" t="str">
            <v>COLOSSAL ENTERPRISES</v>
          </cell>
        </row>
        <row r="10324">
          <cell r="A10324" t="str">
            <v>08ABAAS3168B1ZP</v>
          </cell>
          <cell r="B10324" t="str">
            <v>SHREE SUDAMA HATHKARGHA VASTRA UTPADAK SAHKARI SAMITI LIMITED</v>
          </cell>
        </row>
        <row r="10325">
          <cell r="A10325" t="str">
            <v>08AAGFU5136R1ZG</v>
          </cell>
          <cell r="B10325" t="str">
            <v>UNIVERSAL GLOBAL CHEMEX INDIA</v>
          </cell>
        </row>
        <row r="10326">
          <cell r="A10326" t="str">
            <v>08ALWPS9412P1ZV</v>
          </cell>
          <cell r="B10326" t="str">
            <v>CHANDRA SINGH CONTRACTOR</v>
          </cell>
        </row>
        <row r="10327">
          <cell r="A10327" t="str">
            <v>08AZWPS5538E1ZN</v>
          </cell>
          <cell r="B10327" t="str">
            <v>BALAJI GENERAL STORE</v>
          </cell>
        </row>
        <row r="10328">
          <cell r="A10328" t="str">
            <v>08ADZPT2341P1ZI</v>
          </cell>
          <cell r="B10328" t="str">
            <v>SHRI MAHALAXMI INDUSTRIES</v>
          </cell>
        </row>
        <row r="10329">
          <cell r="A10329" t="str">
            <v>08AATFJ6524H1ZX</v>
          </cell>
          <cell r="B10329">
            <v>0</v>
          </cell>
        </row>
        <row r="10330">
          <cell r="A10330" t="str">
            <v>08ABOPG4016H1ZR</v>
          </cell>
          <cell r="B10330" t="str">
            <v>MAHESH TRADING CO.</v>
          </cell>
        </row>
        <row r="10331">
          <cell r="A10331" t="str">
            <v>08ALXPG4273D1ZU</v>
          </cell>
          <cell r="B10331" t="str">
            <v>S K TIMBER AND CRAFTS</v>
          </cell>
        </row>
        <row r="10332">
          <cell r="A10332" t="str">
            <v>08AAPFT0147A1ZE</v>
          </cell>
          <cell r="B10332" t="str">
            <v>THE MARKET 04</v>
          </cell>
        </row>
        <row r="10333">
          <cell r="A10333" t="str">
            <v>08AATFK2034P1ZQ</v>
          </cell>
          <cell r="B10333">
            <v>0</v>
          </cell>
        </row>
        <row r="10334">
          <cell r="A10334" t="str">
            <v>08AGZPK1622K1ZX</v>
          </cell>
          <cell r="B10334" t="str">
            <v>CHANDRA OVERSEAS</v>
          </cell>
        </row>
        <row r="10335">
          <cell r="A10335" t="str">
            <v>08DRMPS2053B1ZS</v>
          </cell>
          <cell r="B10335" t="str">
            <v>SHRI SAI CEMENT AGENCIES</v>
          </cell>
        </row>
        <row r="10336">
          <cell r="A10336" t="str">
            <v>08AATFK3687N1Z9</v>
          </cell>
          <cell r="B10336">
            <v>0</v>
          </cell>
        </row>
        <row r="10337">
          <cell r="A10337" t="str">
            <v>08AAWPR0783P1ZJ</v>
          </cell>
          <cell r="B10337" t="str">
            <v>ANMOL FABRICS</v>
          </cell>
        </row>
        <row r="10338">
          <cell r="A10338" t="str">
            <v>08ABPPA4838A1ZW</v>
          </cell>
          <cell r="B10338" t="str">
            <v>PLYWOOD EMPORIUM</v>
          </cell>
        </row>
        <row r="10339">
          <cell r="A10339" t="str">
            <v>08AATFK5063G1ZY</v>
          </cell>
          <cell r="B10339">
            <v>0</v>
          </cell>
        </row>
        <row r="10340">
          <cell r="A10340" t="str">
            <v>08ASOPK4226G1ZM</v>
          </cell>
          <cell r="B10340" t="str">
            <v>PATEL MACHINARY</v>
          </cell>
        </row>
        <row r="10341">
          <cell r="A10341" t="str">
            <v>08ACHPS6047E1ZF</v>
          </cell>
          <cell r="B10341" t="str">
            <v>NAVEEN TRADING COMPANY</v>
          </cell>
        </row>
        <row r="10342">
          <cell r="A10342" t="str">
            <v>08AATFK6666R1Z0</v>
          </cell>
          <cell r="B10342">
            <v>0</v>
          </cell>
        </row>
        <row r="10343">
          <cell r="A10343" t="str">
            <v>08AATFK6669A1ZW</v>
          </cell>
          <cell r="B10343">
            <v>0</v>
          </cell>
        </row>
        <row r="10344">
          <cell r="A10344" t="str">
            <v>08ABRPG7394R1ZG</v>
          </cell>
          <cell r="B10344" t="str">
            <v>RAJESH KUMAR ASHOK KUMAR</v>
          </cell>
        </row>
        <row r="10345">
          <cell r="A10345" t="str">
            <v>08AARPM7645L1ZU</v>
          </cell>
          <cell r="B10345" t="str">
            <v>BUTTER FLY BANGLES</v>
          </cell>
        </row>
        <row r="10346">
          <cell r="A10346" t="str">
            <v>08ACCPK0626J1ZS</v>
          </cell>
          <cell r="B10346" t="str">
            <v>HEMANI PASHU AAHAR UDYOG</v>
          </cell>
        </row>
        <row r="10347">
          <cell r="A10347" t="str">
            <v>08AAMFH8534N1ZN</v>
          </cell>
          <cell r="B10347" t="str">
            <v>HINDUSTAN FOAMS AND PACKAGING INDUSTRIES</v>
          </cell>
        </row>
        <row r="10348">
          <cell r="A10348" t="str">
            <v>08AAMFJ8168L1ZJ</v>
          </cell>
          <cell r="B10348" t="str">
            <v>J.B. DISTRIBUTORS</v>
          </cell>
        </row>
        <row r="10349">
          <cell r="A10349" t="str">
            <v>08AATFK8276B1ZV</v>
          </cell>
          <cell r="B10349" t="str">
            <v>Kuber Industries</v>
          </cell>
        </row>
        <row r="10350">
          <cell r="A10350" t="str">
            <v>08ABNPS1936K1Z2</v>
          </cell>
          <cell r="B10350" t="str">
            <v>SHREE PRAKASH FAB TEX</v>
          </cell>
        </row>
        <row r="10351">
          <cell r="A10351" t="str">
            <v>08AYKPS5996B1ZT</v>
          </cell>
          <cell r="B10351" t="str">
            <v>NATIONAL MOTORS</v>
          </cell>
        </row>
        <row r="10352">
          <cell r="A10352" t="str">
            <v>08AATFK9035C1Z2</v>
          </cell>
          <cell r="B10352" t="str">
            <v>K.S. SOLAR INFRA DEVELOPER'S</v>
          </cell>
        </row>
        <row r="10353">
          <cell r="A10353" t="str">
            <v>08AARFB7316D1ZF</v>
          </cell>
          <cell r="B10353" t="str">
            <v>BHARAT IMPEX</v>
          </cell>
        </row>
        <row r="10354">
          <cell r="A10354" t="str">
            <v>08DSPPK9137J1ZZ</v>
          </cell>
          <cell r="B10354" t="str">
            <v>VINAYAK TRADING COMPANY</v>
          </cell>
        </row>
        <row r="10355">
          <cell r="A10355" t="str">
            <v>08ABNFA3059K1Z3</v>
          </cell>
          <cell r="B10355" t="str">
            <v>AADINATH INDUSTRIES</v>
          </cell>
        </row>
        <row r="10356">
          <cell r="A10356" t="str">
            <v>08AARFD5829K1ZS</v>
          </cell>
          <cell r="B10356" t="str">
            <v>DEV STONE CRUSHER</v>
          </cell>
        </row>
        <row r="10357">
          <cell r="A10357" t="str">
            <v>08AATFM2216R1ZK</v>
          </cell>
          <cell r="B10357" t="str">
            <v>MADAN LAL RAM SWROOP AND SONS</v>
          </cell>
        </row>
        <row r="10358">
          <cell r="A10358" t="str">
            <v>08AATFM3030B1ZJ</v>
          </cell>
          <cell r="B10358">
            <v>0</v>
          </cell>
        </row>
        <row r="10359">
          <cell r="A10359" t="str">
            <v>08AATFM4257C1Z2</v>
          </cell>
          <cell r="B10359" t="str">
            <v>M B SONS J</v>
          </cell>
        </row>
        <row r="10360">
          <cell r="A10360" t="str">
            <v>08AATFM4504C1ZC</v>
          </cell>
          <cell r="B10360">
            <v>0</v>
          </cell>
        </row>
        <row r="10361">
          <cell r="A10361" t="str">
            <v>08AARFG1965H1ZZ</v>
          </cell>
          <cell r="B10361" t="str">
            <v>GIRIRAJ CASTINGS</v>
          </cell>
        </row>
        <row r="10362">
          <cell r="A10362" t="str">
            <v>08BQCPM2862F1ZV</v>
          </cell>
          <cell r="B10362" t="str">
            <v>SIDDHIK MOTORS</v>
          </cell>
        </row>
        <row r="10363">
          <cell r="A10363" t="str">
            <v>08AARFG4080D1ZB</v>
          </cell>
          <cell r="B10363" t="str">
            <v>GOPALAS INTERNATIONAL</v>
          </cell>
        </row>
        <row r="10364">
          <cell r="A10364" t="str">
            <v>08AARFG6661N1ZJ</v>
          </cell>
          <cell r="B10364" t="str">
            <v>GOPI METAL POWDERS LLP</v>
          </cell>
        </row>
        <row r="10365">
          <cell r="A10365" t="str">
            <v>08AAZFR4118B1Z1</v>
          </cell>
          <cell r="B10365" t="str">
            <v>RISHIKA PACKAGING INDUSTRIES</v>
          </cell>
        </row>
        <row r="10366">
          <cell r="A10366" t="str">
            <v>08AATFM8477G1ZG</v>
          </cell>
          <cell r="B10366">
            <v>0</v>
          </cell>
        </row>
        <row r="10367">
          <cell r="A10367" t="str">
            <v>08AARFG9446K1ZK</v>
          </cell>
          <cell r="B10367" t="str">
            <v>GANPATI INDUSTRIES</v>
          </cell>
        </row>
        <row r="10368">
          <cell r="A10368" t="str">
            <v>08ACQPG4538F1ZG</v>
          </cell>
          <cell r="B10368" t="str">
            <v>CHOUDHARY ANANDILAL AND COMPANY</v>
          </cell>
        </row>
        <row r="10369">
          <cell r="A10369" t="str">
            <v>08AATFM9857A1ZQ</v>
          </cell>
          <cell r="B10369">
            <v>0</v>
          </cell>
        </row>
        <row r="10370">
          <cell r="A10370" t="str">
            <v>08AATFN0024C1ZK</v>
          </cell>
          <cell r="B10370">
            <v>0</v>
          </cell>
        </row>
        <row r="10371">
          <cell r="A10371" t="str">
            <v>08AATFN2245B1ZB</v>
          </cell>
          <cell r="B10371" t="str">
            <v>NATURE PRIME</v>
          </cell>
        </row>
        <row r="10372">
          <cell r="A10372" t="str">
            <v>08AARFJ4501G1ZC</v>
          </cell>
          <cell r="B10372" t="str">
            <v>JEEN MATA MINES</v>
          </cell>
        </row>
        <row r="10373">
          <cell r="A10373" t="str">
            <v>08AGJPP2409H1ZC</v>
          </cell>
          <cell r="B10373" t="str">
            <v>JINDAL AGENCIES</v>
          </cell>
        </row>
        <row r="10374">
          <cell r="A10374" t="str">
            <v>08AATFN6594R1ZU</v>
          </cell>
          <cell r="B10374" t="str">
            <v>NEERU ENTERPRISES</v>
          </cell>
        </row>
        <row r="10375">
          <cell r="A10375" t="str">
            <v>08AGHPG1424B1Z2</v>
          </cell>
          <cell r="B10375" t="str">
            <v>RAMESHWAR LAL SOHAN LAL</v>
          </cell>
        </row>
        <row r="10376">
          <cell r="A10376" t="str">
            <v>08AATFN6990K1Z8</v>
          </cell>
          <cell r="B10376">
            <v>0</v>
          </cell>
        </row>
        <row r="10377">
          <cell r="A10377" t="str">
            <v>08AAVPR4459F1Z0</v>
          </cell>
          <cell r="B10377" t="str">
            <v>SHUBHAM INDIAN OIL</v>
          </cell>
        </row>
        <row r="10378">
          <cell r="A10378" t="str">
            <v>08AFIPC8874P1ZM</v>
          </cell>
          <cell r="B10378" t="str">
            <v>R.J.MACHINES INDIA</v>
          </cell>
        </row>
        <row r="10379">
          <cell r="A10379" t="str">
            <v>08AATFN7855M1Z6</v>
          </cell>
          <cell r="B10379" t="str">
            <v>N S CONSTRUCTION</v>
          </cell>
        </row>
        <row r="10380">
          <cell r="A10380" t="str">
            <v>08AARFM3263C2Z7</v>
          </cell>
          <cell r="B10380" t="str">
            <v>M K ENTERPRISES</v>
          </cell>
        </row>
        <row r="10381">
          <cell r="A10381" t="str">
            <v>08BDBPG4855N1Z7</v>
          </cell>
          <cell r="B10381" t="str">
            <v>SHREE GOYAL CONTAINERS</v>
          </cell>
        </row>
        <row r="10382">
          <cell r="A10382" t="str">
            <v>08AARFT9421F1ZR</v>
          </cell>
          <cell r="B10382" t="str">
            <v>Triveni Protein And Food Products</v>
          </cell>
        </row>
        <row r="10383">
          <cell r="A10383" t="str">
            <v>08ABRPJ4750C1ZM</v>
          </cell>
          <cell r="B10383" t="str">
            <v>SHANTI LAL SAJJAN SINGH</v>
          </cell>
        </row>
        <row r="10384">
          <cell r="A10384" t="str">
            <v>08AATFP1487H2ZM</v>
          </cell>
          <cell r="B10384" t="str">
            <v>POWER POLE INFRA</v>
          </cell>
        </row>
        <row r="10385">
          <cell r="A10385" t="str">
            <v>08AATFP2923J1ZR</v>
          </cell>
          <cell r="B10385">
            <v>0</v>
          </cell>
        </row>
        <row r="10386">
          <cell r="A10386" t="str">
            <v>08HOCPS3775F1ZH</v>
          </cell>
          <cell r="B10386" t="str">
            <v>NATIONAL TRADERS</v>
          </cell>
        </row>
        <row r="10387">
          <cell r="A10387" t="str">
            <v>08AATFP4271F1ZV</v>
          </cell>
          <cell r="B10387" t="str">
            <v>PATEL PROJECTS</v>
          </cell>
        </row>
        <row r="10388">
          <cell r="A10388" t="str">
            <v>08AATFP5227F1ZX</v>
          </cell>
          <cell r="B10388">
            <v>0</v>
          </cell>
        </row>
        <row r="10389">
          <cell r="A10389" t="str">
            <v>08ABOPJ3920D1ZT</v>
          </cell>
          <cell r="B10389" t="str">
            <v>STANDARD SILK MILLS</v>
          </cell>
        </row>
        <row r="10390">
          <cell r="A10390" t="str">
            <v>08AATFP7262Q1Z3</v>
          </cell>
          <cell r="B10390">
            <v>0</v>
          </cell>
        </row>
        <row r="10391">
          <cell r="A10391" t="str">
            <v>08AATFP7283M1Z6</v>
          </cell>
          <cell r="B10391">
            <v>0</v>
          </cell>
        </row>
        <row r="10392">
          <cell r="A10392" t="str">
            <v>08ASJPG6528L1ZB</v>
          </cell>
          <cell r="B10392" t="str">
            <v>Mukesh &amp; Company</v>
          </cell>
        </row>
        <row r="10393">
          <cell r="A10393" t="str">
            <v>08AFWPJ6500P1ZQ</v>
          </cell>
          <cell r="B10393" t="str">
            <v>SANJAY KUMAR ASHOK KUMAR</v>
          </cell>
        </row>
        <row r="10394">
          <cell r="A10394" t="str">
            <v>08ABKFS6329R1Z7</v>
          </cell>
          <cell r="B10394" t="str">
            <v>SHREE IMPEX</v>
          </cell>
        </row>
        <row r="10395">
          <cell r="A10395" t="str">
            <v>08AATFP9052E1ZS</v>
          </cell>
          <cell r="B10395">
            <v>0</v>
          </cell>
        </row>
        <row r="10396">
          <cell r="A10396" t="str">
            <v>08AATFP9085F1ZH</v>
          </cell>
          <cell r="B10396">
            <v>0</v>
          </cell>
        </row>
        <row r="10397">
          <cell r="A10397" t="str">
            <v>08ADJPR5876M1ZK</v>
          </cell>
          <cell r="B10397" t="str">
            <v>AMBICA CEMENT AGENCY</v>
          </cell>
        </row>
        <row r="10398">
          <cell r="A10398" t="str">
            <v>08ABOFM3022F1ZE</v>
          </cell>
          <cell r="B10398" t="str">
            <v>MGL CREATION</v>
          </cell>
        </row>
        <row r="10399">
          <cell r="A10399" t="str">
            <v>08AMCPJ0396E1Z8</v>
          </cell>
          <cell r="B10399" t="str">
            <v>OM DRUG DISTRIBUTORS</v>
          </cell>
        </row>
        <row r="10400">
          <cell r="A10400" t="str">
            <v>08ACBPG8759R1ZR</v>
          </cell>
          <cell r="B10400" t="str">
            <v>GUPTA ENTERPRISES</v>
          </cell>
        </row>
        <row r="10401">
          <cell r="A10401" t="str">
            <v>08AATFR0370D1Z5</v>
          </cell>
          <cell r="B10401">
            <v>0</v>
          </cell>
        </row>
        <row r="10402">
          <cell r="A10402" t="str">
            <v>08AATFR2190P1ZA</v>
          </cell>
          <cell r="B10402">
            <v>0</v>
          </cell>
        </row>
        <row r="10403">
          <cell r="A10403" t="str">
            <v>08AHNPM8544R1Z8</v>
          </cell>
          <cell r="B10403" t="str">
            <v>MANGAL TRADERS</v>
          </cell>
        </row>
        <row r="10404">
          <cell r="A10404" t="str">
            <v>08AATFR2344D1Z3</v>
          </cell>
          <cell r="B10404">
            <v>0</v>
          </cell>
        </row>
        <row r="10405">
          <cell r="A10405" t="str">
            <v>08AAVFG5361P1ZG</v>
          </cell>
          <cell r="B10405" t="str">
            <v>GORISHANKAR AND COMPANY</v>
          </cell>
        </row>
        <row r="10406">
          <cell r="A10406" t="str">
            <v>08AAGFL7393F1ZZ</v>
          </cell>
          <cell r="B10406" t="str">
            <v>LAKHDATAR ENTERPRISES</v>
          </cell>
        </row>
        <row r="10407">
          <cell r="A10407" t="str">
            <v>08AARPB8567E1ZD</v>
          </cell>
          <cell r="B10407" t="str">
            <v>SHIV SHANKER TRADERS</v>
          </cell>
        </row>
        <row r="10408">
          <cell r="A10408" t="str">
            <v>08AARPC0629C1Z1</v>
          </cell>
          <cell r="B10408" t="str">
            <v>J.K. PLYWOODS</v>
          </cell>
        </row>
        <row r="10409">
          <cell r="A10409" t="str">
            <v>08AATFR3536K1ZK</v>
          </cell>
          <cell r="B10409">
            <v>0</v>
          </cell>
        </row>
        <row r="10410">
          <cell r="A10410" t="str">
            <v>08AATFR3695K1Z8</v>
          </cell>
          <cell r="B10410">
            <v>0</v>
          </cell>
        </row>
        <row r="10411">
          <cell r="A10411" t="str">
            <v>08AATFR4621F2ZY</v>
          </cell>
          <cell r="B10411" t="str">
            <v>R P WORKING HANDS</v>
          </cell>
        </row>
        <row r="10412">
          <cell r="A10412" t="str">
            <v>08AARPD1992K1Z7</v>
          </cell>
          <cell r="B10412" t="str">
            <v>P.R. STEEL YARD</v>
          </cell>
        </row>
        <row r="10413">
          <cell r="A10413" t="str">
            <v>08AATFR5891D1ZL</v>
          </cell>
          <cell r="B10413" t="str">
            <v>RAJVIR &amp; COMPANY</v>
          </cell>
        </row>
        <row r="10414">
          <cell r="A10414" t="str">
            <v>08AATFR6000L1ZT</v>
          </cell>
          <cell r="B10414">
            <v>0</v>
          </cell>
        </row>
        <row r="10415">
          <cell r="A10415" t="str">
            <v>08AATFR6230L1ZL</v>
          </cell>
          <cell r="B10415">
            <v>0</v>
          </cell>
        </row>
        <row r="10416">
          <cell r="A10416" t="str">
            <v>08AATFR6638N1Z5</v>
          </cell>
          <cell r="B10416">
            <v>0</v>
          </cell>
        </row>
        <row r="10417">
          <cell r="A10417" t="str">
            <v>08COZPS7103F1ZD</v>
          </cell>
          <cell r="B10417" t="str">
            <v>BALAJEE TELECOM</v>
          </cell>
        </row>
        <row r="10418">
          <cell r="A10418" t="str">
            <v>08AAQFA0476N1ZX</v>
          </cell>
          <cell r="B10418" t="str">
            <v>ASHOKA ELECTRIC &amp; LITES</v>
          </cell>
        </row>
        <row r="10419">
          <cell r="A10419" t="str">
            <v>08AHDPC8157C2ZL</v>
          </cell>
          <cell r="B10419" t="str">
            <v>VANYA ARTS</v>
          </cell>
        </row>
        <row r="10420">
          <cell r="A10420" t="str">
            <v>08AATFR8288E1ZE</v>
          </cell>
          <cell r="B10420">
            <v>0</v>
          </cell>
        </row>
        <row r="10421">
          <cell r="A10421" t="str">
            <v>08AATFR8345J1ZD</v>
          </cell>
          <cell r="B10421" t="str">
            <v>REYANSH THE WOOD ART</v>
          </cell>
        </row>
        <row r="10422">
          <cell r="A10422" t="str">
            <v>08AEVPS6840P1Z9</v>
          </cell>
          <cell r="B10422" t="str">
            <v>PANDHA AGRICULTURE INDUSTRIES</v>
          </cell>
        </row>
        <row r="10423">
          <cell r="A10423" t="str">
            <v>08BFEPS2032E1ZQ</v>
          </cell>
          <cell r="B10423" t="str">
            <v>RADHA INDUSTRIAL STORES</v>
          </cell>
        </row>
        <row r="10424">
          <cell r="A10424" t="str">
            <v>08AARPJ5142P1Z1</v>
          </cell>
          <cell r="B10424" t="str">
            <v>JKMK STEELS</v>
          </cell>
        </row>
        <row r="10425">
          <cell r="A10425" t="str">
            <v>08AATFR9757Q1ZP</v>
          </cell>
          <cell r="B10425">
            <v>0</v>
          </cell>
        </row>
        <row r="10426">
          <cell r="A10426" t="str">
            <v>08AARPK4422H1ZK</v>
          </cell>
          <cell r="B10426" t="str">
            <v>NEELAM MILLS INDIA</v>
          </cell>
        </row>
        <row r="10427">
          <cell r="A10427" t="str">
            <v>08ANQPG4881N1Z6</v>
          </cell>
          <cell r="B10427" t="str">
            <v>SHREE BHAGWATI ENTERPRISES</v>
          </cell>
        </row>
        <row r="10428">
          <cell r="A10428" t="str">
            <v>08AARPM3134E1ZP</v>
          </cell>
          <cell r="B10428" t="str">
            <v>MAHESHWARI TRADING CO.</v>
          </cell>
        </row>
        <row r="10429">
          <cell r="A10429" t="str">
            <v>08AOAPP0428D1ZD</v>
          </cell>
          <cell r="B10429" t="str">
            <v>ALLIED CONSTRUCTION</v>
          </cell>
        </row>
        <row r="10430">
          <cell r="A10430" t="str">
            <v>08AATHR8040L1ZD</v>
          </cell>
          <cell r="B10430" t="str">
            <v>R.K. GARG &amp; COMPANY</v>
          </cell>
        </row>
        <row r="10431">
          <cell r="A10431" t="str">
            <v>08AAIFR1597D1Z1</v>
          </cell>
          <cell r="B10431" t="str">
            <v>RIDDHI SIDDHI AGRO ENGINEERING</v>
          </cell>
        </row>
        <row r="10432">
          <cell r="A10432" t="str">
            <v>08AATFS3545F1ZT</v>
          </cell>
          <cell r="B10432" t="str">
            <v>SURUCHI FOODS</v>
          </cell>
        </row>
        <row r="10433">
          <cell r="A10433" t="str">
            <v>08AAKHM5742B1Z9</v>
          </cell>
          <cell r="B10433" t="str">
            <v>FAIR DEAL</v>
          </cell>
        </row>
        <row r="10434">
          <cell r="A10434" t="str">
            <v>08AATFS4195H1ZH</v>
          </cell>
          <cell r="B10434">
            <v>0</v>
          </cell>
        </row>
        <row r="10435">
          <cell r="A10435" t="str">
            <v>08FESPS1360L1ZQ</v>
          </cell>
          <cell r="B10435" t="str">
            <v>URBAN SPARROWS</v>
          </cell>
        </row>
        <row r="10436">
          <cell r="A10436" t="str">
            <v>08ANAPJ8876A1ZZ</v>
          </cell>
          <cell r="B10436" t="str">
            <v>R.K.INDUSTRIES</v>
          </cell>
        </row>
        <row r="10437">
          <cell r="A10437" t="str">
            <v>08AATFS7611N1ZD</v>
          </cell>
          <cell r="B10437">
            <v>0</v>
          </cell>
        </row>
        <row r="10438">
          <cell r="A10438" t="str">
            <v>08AATFS8793H1Z5</v>
          </cell>
          <cell r="B10438" t="str">
            <v>SHREE BAJRANG BALI CONTRACT COMPANY</v>
          </cell>
        </row>
        <row r="10439">
          <cell r="A10439" t="str">
            <v>08ACAPJ6817A1Z1</v>
          </cell>
          <cell r="B10439" t="str">
            <v>NITIN FAB TEX</v>
          </cell>
        </row>
        <row r="10440">
          <cell r="A10440" t="str">
            <v>08AATFT1842N1ZF</v>
          </cell>
          <cell r="B10440">
            <v>0</v>
          </cell>
        </row>
        <row r="10441">
          <cell r="A10441" t="str">
            <v>08AATFT4365Q1Z1</v>
          </cell>
          <cell r="B10441">
            <v>0</v>
          </cell>
        </row>
        <row r="10442">
          <cell r="A10442" t="str">
            <v>08DEEPM5077J1Z2</v>
          </cell>
          <cell r="B10442" t="str">
            <v>PURVI INDUSTRIES</v>
          </cell>
        </row>
        <row r="10443">
          <cell r="A10443" t="str">
            <v>08AATFV0286C1ZW</v>
          </cell>
          <cell r="B10443" t="str">
            <v>VS TEXTILES</v>
          </cell>
        </row>
        <row r="10444">
          <cell r="A10444" t="str">
            <v>08AAVFK3216B1ZF</v>
          </cell>
          <cell r="B10444" t="str">
            <v>KISHAN AGRO PRODUCTS</v>
          </cell>
        </row>
        <row r="10445">
          <cell r="A10445" t="str">
            <v>08AATFV0940M1ZI</v>
          </cell>
          <cell r="B10445">
            <v>0</v>
          </cell>
        </row>
        <row r="10446">
          <cell r="A10446" t="str">
            <v>08AATFV1050A1ZC</v>
          </cell>
          <cell r="B10446">
            <v>0</v>
          </cell>
        </row>
        <row r="10447">
          <cell r="A10447" t="str">
            <v>08AATFV1672Q1Z3</v>
          </cell>
          <cell r="B10447" t="str">
            <v>VEMBLEY ENTERPRISES</v>
          </cell>
        </row>
        <row r="10448">
          <cell r="A10448" t="str">
            <v>08ACOPP2924J1Z6</v>
          </cell>
          <cell r="B10448" t="str">
            <v>KERA RAM S/O POOSA RAM</v>
          </cell>
        </row>
        <row r="10449">
          <cell r="A10449" t="str">
            <v>08BXGPK7537L1ZW</v>
          </cell>
          <cell r="B10449" t="str">
            <v>R M KABRA</v>
          </cell>
        </row>
        <row r="10450">
          <cell r="A10450" t="str">
            <v>08AATFV3231H1ZV</v>
          </cell>
          <cell r="B10450">
            <v>0</v>
          </cell>
        </row>
        <row r="10451">
          <cell r="A10451" t="str">
            <v>08AATFV4292Q1ZX</v>
          </cell>
          <cell r="B10451">
            <v>0</v>
          </cell>
        </row>
        <row r="10452">
          <cell r="A10452" t="str">
            <v>08AATFV4351L1ZF</v>
          </cell>
          <cell r="B10452">
            <v>0</v>
          </cell>
        </row>
        <row r="10453">
          <cell r="A10453" t="str">
            <v>08ACKPS9825R1ZD</v>
          </cell>
          <cell r="B10453" t="str">
            <v>TARINI CREATIONS</v>
          </cell>
        </row>
        <row r="10454">
          <cell r="A10454" t="str">
            <v>08AATFV5233H1ZP</v>
          </cell>
          <cell r="B10454" t="str">
            <v>VISHAL STONE &amp; CRUSHER</v>
          </cell>
        </row>
        <row r="10455">
          <cell r="A10455" t="str">
            <v>08AATFV6252E1ZQ</v>
          </cell>
          <cell r="B10455">
            <v>0</v>
          </cell>
        </row>
        <row r="10456">
          <cell r="A10456" t="str">
            <v>08AASFB5153H1Z7</v>
          </cell>
          <cell r="B10456" t="str">
            <v>BHAKKAR MARBLES</v>
          </cell>
        </row>
        <row r="10457">
          <cell r="A10457" t="str">
            <v>08AAPFB3383A1ZK</v>
          </cell>
          <cell r="B10457" t="str">
            <v>BHARAT IRON</v>
          </cell>
        </row>
        <row r="10458">
          <cell r="A10458" t="str">
            <v>08AKRPB1254A1ZM</v>
          </cell>
          <cell r="B10458" t="str">
            <v>ONE PACK INDIA</v>
          </cell>
        </row>
        <row r="10459">
          <cell r="A10459" t="str">
            <v>08AATFV7502M1ZE</v>
          </cell>
          <cell r="B10459">
            <v>0</v>
          </cell>
        </row>
        <row r="10460">
          <cell r="A10460" t="str">
            <v>08AASFD3997M1ZE</v>
          </cell>
          <cell r="B10460" t="str">
            <v>DUSAD ELECTRICALS AND ENGINEERS LLP</v>
          </cell>
        </row>
        <row r="10461">
          <cell r="A10461" t="str">
            <v>08AAICS0555R1ZP</v>
          </cell>
          <cell r="B10461" t="str">
            <v>SIDHI VINAYAK FABTEX PRIVATE LIMITED</v>
          </cell>
        </row>
        <row r="10462">
          <cell r="A10462" t="str">
            <v>08ABMPM1571H1ZH</v>
          </cell>
          <cell r="B10462" t="str">
            <v>N.R. TEA TRADERS</v>
          </cell>
        </row>
        <row r="10463">
          <cell r="A10463" t="str">
            <v>08AATFV8448E1ZG</v>
          </cell>
          <cell r="B10463">
            <v>0</v>
          </cell>
        </row>
        <row r="10464">
          <cell r="A10464" t="str">
            <v>08ABKPK2570Q1Z1</v>
          </cell>
          <cell r="B10464" t="str">
            <v>VIJAY KUMAR SHANTILAL</v>
          </cell>
        </row>
        <row r="10465">
          <cell r="A10465" t="str">
            <v>08AATFV8761E1ZG</v>
          </cell>
          <cell r="B10465">
            <v>0</v>
          </cell>
        </row>
        <row r="10466">
          <cell r="A10466" t="str">
            <v>08AASFG5009M1ZW</v>
          </cell>
          <cell r="B10466" t="str">
            <v>GOYAL YARN</v>
          </cell>
        </row>
        <row r="10467">
          <cell r="A10467" t="str">
            <v>08AATFV8981G1Z6</v>
          </cell>
          <cell r="B10467">
            <v>0</v>
          </cell>
        </row>
        <row r="10468">
          <cell r="A10468" t="str">
            <v>08AARFT7194D1ZL</v>
          </cell>
          <cell r="B10468" t="str">
            <v>TOMAR SCIENTIFIC CORPORATION</v>
          </cell>
        </row>
        <row r="10469">
          <cell r="A10469" t="str">
            <v>08AFVPA1325A1ZY</v>
          </cell>
          <cell r="B10469" t="str">
            <v>SARANSH FOOD PRODUCT</v>
          </cell>
        </row>
        <row r="10470">
          <cell r="A10470" t="str">
            <v>08AFVPA1325A2ZX</v>
          </cell>
          <cell r="B10470" t="str">
            <v>SARANSH FOOD PRODUCT &amp; OIL MILL</v>
          </cell>
        </row>
        <row r="10471">
          <cell r="A10471" t="str">
            <v>08AQFPT6013P1ZA</v>
          </cell>
          <cell r="B10471" t="str">
            <v>MAHALAXMI INDUSTRIES</v>
          </cell>
        </row>
        <row r="10472">
          <cell r="A10472" t="str">
            <v>08BEAPB1581A1Z9</v>
          </cell>
          <cell r="B10472" t="str">
            <v>JAIN TRADERS</v>
          </cell>
        </row>
        <row r="10473">
          <cell r="A10473" t="str">
            <v>08AATHA4784N1ZF</v>
          </cell>
          <cell r="B10473">
            <v>0</v>
          </cell>
        </row>
        <row r="10474">
          <cell r="A10474" t="str">
            <v>08AATHA8946C1ZY</v>
          </cell>
          <cell r="B10474" t="str">
            <v>MITTAL TRADECORP</v>
          </cell>
        </row>
        <row r="10475">
          <cell r="A10475" t="str">
            <v>08AGIPM2897B1Z8</v>
          </cell>
          <cell r="B10475" t="str">
            <v>M/S GHUNAWAT CONSTRUCTION CO.</v>
          </cell>
        </row>
        <row r="10476">
          <cell r="A10476" t="str">
            <v>08AARPM0298B1ZK</v>
          </cell>
          <cell r="B10476" t="str">
            <v>SHIV RATAN MALAKAR</v>
          </cell>
        </row>
        <row r="10477">
          <cell r="A10477" t="str">
            <v>08CHNPG2980H1Z1</v>
          </cell>
          <cell r="B10477" t="str">
            <v>BALAJI TIMBERS</v>
          </cell>
        </row>
        <row r="10478">
          <cell r="A10478" t="str">
            <v>08BPOPK4045M1ZD</v>
          </cell>
          <cell r="B10478" t="str">
            <v>Umang Prints</v>
          </cell>
        </row>
        <row r="10479">
          <cell r="A10479" t="str">
            <v>08AARFN7642L1ZH</v>
          </cell>
          <cell r="B10479" t="str">
            <v>NAGESHWAR TRADING CO.</v>
          </cell>
        </row>
        <row r="10480">
          <cell r="A10480" t="str">
            <v>08ABKFM8656K1ZH</v>
          </cell>
          <cell r="B10480">
            <v>0</v>
          </cell>
        </row>
        <row r="10481">
          <cell r="A10481" t="str">
            <v>08AAXFR9479D1Z9</v>
          </cell>
          <cell r="B10481" t="str">
            <v>RPH FORGINGS</v>
          </cell>
        </row>
        <row r="10482">
          <cell r="A10482" t="str">
            <v>08AASFS0012N1ZX</v>
          </cell>
          <cell r="B10482" t="str">
            <v>SHREE SAMYAK STONEX</v>
          </cell>
        </row>
        <row r="10483">
          <cell r="A10483" t="str">
            <v>08AATHS4942L1Z9</v>
          </cell>
          <cell r="B10483">
            <v>0</v>
          </cell>
        </row>
        <row r="10484">
          <cell r="A10484" t="str">
            <v>08AGSPB3012B1Z0</v>
          </cell>
          <cell r="B10484" t="str">
            <v>VISHAL TRADING COMPANY</v>
          </cell>
        </row>
        <row r="10485">
          <cell r="A10485" t="str">
            <v>08EOWPB5375B1ZP</v>
          </cell>
          <cell r="B10485" t="str">
            <v>SAWARIYA INTERNATIONAL</v>
          </cell>
        </row>
        <row r="10486">
          <cell r="A10486" t="str">
            <v>08AATPA1856B2ZV</v>
          </cell>
          <cell r="B10486">
            <v>0</v>
          </cell>
        </row>
        <row r="10487">
          <cell r="A10487" t="str">
            <v>08AIFPP5785Q1Z7</v>
          </cell>
          <cell r="B10487" t="str">
            <v>PANWAR CONSTRUCTION</v>
          </cell>
        </row>
        <row r="10488">
          <cell r="A10488" t="str">
            <v>08CBHPJ5030P1ZC</v>
          </cell>
          <cell r="B10488" t="str">
            <v>ANKLESHWAR INDUSTRIES</v>
          </cell>
        </row>
        <row r="10489">
          <cell r="A10489" t="str">
            <v>08BQKPR3050G1ZQ</v>
          </cell>
          <cell r="B10489" t="str">
            <v>VAIBHAV ENTERPRISES</v>
          </cell>
        </row>
        <row r="10490">
          <cell r="A10490" t="str">
            <v>08COTPB9671P1ZU</v>
          </cell>
          <cell r="B10490" t="str">
            <v>BANSAL TRADING COMPANY</v>
          </cell>
        </row>
        <row r="10491">
          <cell r="A10491" t="str">
            <v>08AATPA1919R1Z3</v>
          </cell>
          <cell r="B10491">
            <v>0</v>
          </cell>
        </row>
        <row r="10492">
          <cell r="A10492" t="str">
            <v>08AANFS3412M1ZU</v>
          </cell>
          <cell r="B10492" t="str">
            <v>Saurav Industries</v>
          </cell>
        </row>
        <row r="10493">
          <cell r="A10493" t="str">
            <v>08AAOPP8384N1ZK</v>
          </cell>
          <cell r="B10493" t="str">
            <v>LALIT PHARMA</v>
          </cell>
        </row>
        <row r="10494">
          <cell r="A10494" t="str">
            <v>08AAJFA5057A1ZS</v>
          </cell>
          <cell r="B10494" t="str">
            <v>Agrawal Life Care</v>
          </cell>
        </row>
        <row r="10495">
          <cell r="A10495" t="str">
            <v>08AFOPJ3554P1ZQ</v>
          </cell>
          <cell r="B10495" t="str">
            <v>TIRUPATI ENTERPRISES</v>
          </cell>
        </row>
        <row r="10496">
          <cell r="A10496" t="str">
            <v>08BLCPP3160L1ZW</v>
          </cell>
          <cell r="B10496" t="str">
            <v>M K ENTERPRISES</v>
          </cell>
        </row>
        <row r="10497">
          <cell r="A10497" t="str">
            <v>08AATPA1955B1ZW</v>
          </cell>
          <cell r="B10497">
            <v>0</v>
          </cell>
        </row>
        <row r="10498">
          <cell r="A10498" t="str">
            <v>08AASPA6235F1ZQ</v>
          </cell>
          <cell r="B10498" t="str">
            <v>MADHURI</v>
          </cell>
        </row>
        <row r="10499">
          <cell r="A10499" t="str">
            <v>08ABJPJ8937D1ZF</v>
          </cell>
          <cell r="B10499" t="str">
            <v>RAHUL TRANSFORMERS</v>
          </cell>
        </row>
        <row r="10500">
          <cell r="A10500" t="str">
            <v>08AATPA4894K1Z1</v>
          </cell>
          <cell r="B10500">
            <v>0</v>
          </cell>
        </row>
        <row r="10501">
          <cell r="A10501" t="str">
            <v>08AHRPG1974F2Z2</v>
          </cell>
          <cell r="B10501" t="str">
            <v>FALODI FUEL STATION PATAN ROAD BAKANI</v>
          </cell>
        </row>
        <row r="10502">
          <cell r="A10502" t="str">
            <v>08ABPPG3316F1ZT</v>
          </cell>
          <cell r="B10502" t="str">
            <v>GARG TRADING CO.</v>
          </cell>
        </row>
        <row r="10503">
          <cell r="A10503" t="str">
            <v>08ACDPD3903C1ZB</v>
          </cell>
          <cell r="B10503" t="str">
            <v>J.P. INDUSTRIES</v>
          </cell>
        </row>
        <row r="10504">
          <cell r="A10504" t="str">
            <v>08BIGPK7515R1ZK</v>
          </cell>
          <cell r="B10504" t="str">
            <v>SNTOSH TRADERS</v>
          </cell>
        </row>
        <row r="10505">
          <cell r="A10505" t="str">
            <v>08AANPN3433D2ZR</v>
          </cell>
          <cell r="B10505" t="str">
            <v>Shree Nakoda Transport Co</v>
          </cell>
        </row>
        <row r="10506">
          <cell r="A10506" t="str">
            <v>08AASPD1914E1ZX</v>
          </cell>
          <cell r="B10506" t="str">
            <v>MAA VANKAL EXPORTS</v>
          </cell>
        </row>
        <row r="10507">
          <cell r="A10507" t="str">
            <v>08AATPA6753B1ZQ</v>
          </cell>
          <cell r="B10507">
            <v>0</v>
          </cell>
        </row>
        <row r="10508">
          <cell r="A10508" t="str">
            <v>08AATPA6761B1ZQ</v>
          </cell>
          <cell r="B10508">
            <v>0</v>
          </cell>
        </row>
        <row r="10509">
          <cell r="A10509" t="str">
            <v>08ADMPC1337P1ZA</v>
          </cell>
          <cell r="B10509" t="str">
            <v>BHAGWATI GAS AGENCY</v>
          </cell>
        </row>
        <row r="10510">
          <cell r="A10510" t="str">
            <v>08JOVPK1274Q1ZR</v>
          </cell>
          <cell r="B10510" t="str">
            <v>HARSH TRADING</v>
          </cell>
        </row>
        <row r="10511">
          <cell r="A10511" t="str">
            <v>08AASPD7964J1Z0</v>
          </cell>
          <cell r="B10511" t="str">
            <v>HEMA RAM DHUNDHWAL</v>
          </cell>
        </row>
        <row r="10512">
          <cell r="A10512" t="str">
            <v>08AASPG0567C1ZR</v>
          </cell>
          <cell r="B10512" t="str">
            <v>AKANSHA ALLOYS</v>
          </cell>
        </row>
        <row r="10513">
          <cell r="A10513" t="str">
            <v>08ADWPN1193L1ZR</v>
          </cell>
          <cell r="B10513" t="str">
            <v>CHOUDHARY IRRIGATION CENTRE</v>
          </cell>
        </row>
        <row r="10514">
          <cell r="A10514" t="str">
            <v>08AATPB4032G1ZV</v>
          </cell>
          <cell r="B10514">
            <v>0</v>
          </cell>
        </row>
        <row r="10515">
          <cell r="A10515" t="str">
            <v>08AATPB4044Q1Z6</v>
          </cell>
          <cell r="B10515">
            <v>0</v>
          </cell>
        </row>
        <row r="10516">
          <cell r="A10516" t="str">
            <v>08AATPB4094Q1ZW</v>
          </cell>
          <cell r="B10516">
            <v>0</v>
          </cell>
        </row>
        <row r="10517">
          <cell r="A10517" t="str">
            <v>08AATPB6323Q1Z4</v>
          </cell>
          <cell r="B10517" t="str">
            <v>G. K. EXPORTS</v>
          </cell>
        </row>
        <row r="10518">
          <cell r="A10518" t="str">
            <v>08AGKPN0958J1ZY</v>
          </cell>
          <cell r="B10518" t="str">
            <v>SURESH STEELS</v>
          </cell>
        </row>
        <row r="10519">
          <cell r="A10519" t="str">
            <v>08AASPG2170P1Z5</v>
          </cell>
          <cell r="B10519" t="str">
            <v>SANJAY TEXTILES</v>
          </cell>
        </row>
        <row r="10520">
          <cell r="A10520" t="str">
            <v>08AASPG2355G1ZL</v>
          </cell>
          <cell r="B10520" t="str">
            <v>BANARSIDASS RAJKUMAR</v>
          </cell>
        </row>
        <row r="10521">
          <cell r="A10521" t="str">
            <v>08AAPPI0381M1ZB</v>
          </cell>
          <cell r="B10521" t="str">
            <v>THE DIGITAL WORLD</v>
          </cell>
        </row>
        <row r="10522">
          <cell r="A10522" t="str">
            <v>08ABCPT3407H1ZP</v>
          </cell>
          <cell r="B10522" t="str">
            <v>PRAVEEN TRADERS</v>
          </cell>
        </row>
        <row r="10523">
          <cell r="A10523" t="str">
            <v>08ACJFS2392G1ZU</v>
          </cell>
          <cell r="B10523" t="str">
            <v>SHREE SAI REDIMIX</v>
          </cell>
        </row>
        <row r="10524">
          <cell r="A10524" t="str">
            <v>08AASPG5341C1ZT</v>
          </cell>
          <cell r="B10524" t="str">
            <v>SHREYA MARBLES</v>
          </cell>
        </row>
        <row r="10525">
          <cell r="A10525" t="str">
            <v>08AATPC6712A2ZY</v>
          </cell>
          <cell r="B10525" t="str">
            <v>AASHAPURA BUILDCON</v>
          </cell>
        </row>
        <row r="10526">
          <cell r="A10526" t="str">
            <v>08ADXFS2008J1ZM</v>
          </cell>
          <cell r="B10526" t="str">
            <v>SHREE VINAYAK PETROLEUM</v>
          </cell>
        </row>
        <row r="10527">
          <cell r="A10527" t="str">
            <v>08ABLPB7046F1ZR</v>
          </cell>
          <cell r="B10527" t="str">
            <v>RIKKI STEEL CORPORATION</v>
          </cell>
        </row>
        <row r="10528">
          <cell r="A10528" t="str">
            <v>08AATPC6810H1ZM</v>
          </cell>
          <cell r="B10528">
            <v>0</v>
          </cell>
        </row>
        <row r="10529">
          <cell r="A10529" t="str">
            <v>08AMNPJ9911C2ZX</v>
          </cell>
          <cell r="B10529" t="str">
            <v>BADRINARAYAN JHUMARMAL AND SONS</v>
          </cell>
        </row>
        <row r="10530">
          <cell r="A10530" t="str">
            <v>08AATPC6850F1ZI</v>
          </cell>
          <cell r="B10530">
            <v>0</v>
          </cell>
        </row>
        <row r="10531">
          <cell r="A10531" t="str">
            <v>08AATPC6919P2ZU</v>
          </cell>
          <cell r="B10531">
            <v>0</v>
          </cell>
        </row>
        <row r="10532">
          <cell r="A10532" t="str">
            <v>08AASPJ4963F1ZA</v>
          </cell>
          <cell r="B10532" t="str">
            <v>BHERUMAL AMRITLAL</v>
          </cell>
        </row>
        <row r="10533">
          <cell r="A10533" t="str">
            <v>08AASPJ5207E1ZP</v>
          </cell>
          <cell r="B10533" t="str">
            <v>SETHIYA TRADING CO.</v>
          </cell>
        </row>
        <row r="10534">
          <cell r="A10534" t="str">
            <v>08AQGPS5247K1ZA</v>
          </cell>
          <cell r="B10534" t="str">
            <v>AMBIKA CERAMICS</v>
          </cell>
        </row>
        <row r="10535">
          <cell r="A10535" t="str">
            <v>08AATPC8470B1ZM</v>
          </cell>
          <cell r="B10535">
            <v>0</v>
          </cell>
        </row>
        <row r="10536">
          <cell r="A10536" t="str">
            <v>08AAGPL8374E1ZH</v>
          </cell>
          <cell r="B10536" t="str">
            <v>SHRI SATI HANDLOOMS</v>
          </cell>
        </row>
        <row r="10537">
          <cell r="A10537" t="str">
            <v>08FALPK0060G1ZT</v>
          </cell>
          <cell r="B10537" t="str">
            <v>M/s Surinder Logistics</v>
          </cell>
        </row>
        <row r="10538">
          <cell r="A10538" t="str">
            <v>08AODPM0171M1ZU</v>
          </cell>
          <cell r="B10538" t="str">
            <v>SURAJ KARAN SANDEEP KUMAR JHANWAR &amp; CO.</v>
          </cell>
        </row>
        <row r="10539">
          <cell r="A10539" t="str">
            <v>08AASPT8310N1ZU</v>
          </cell>
          <cell r="B10539" t="str">
            <v>KALYAN PUSHKARLAL &amp; COMPANY</v>
          </cell>
        </row>
        <row r="10540">
          <cell r="A10540" t="str">
            <v>08ABSFM6398L1Z4</v>
          </cell>
          <cell r="B10540" t="str">
            <v>MAHAKAL CORPORATION</v>
          </cell>
        </row>
        <row r="10541">
          <cell r="A10541" t="str">
            <v>08AXEPM5984A1ZD</v>
          </cell>
          <cell r="B10541" t="str">
            <v>LAXMI TEXTILE</v>
          </cell>
        </row>
        <row r="10542">
          <cell r="A10542" t="str">
            <v>08AATCS3701Q1ZM</v>
          </cell>
          <cell r="B10542" t="str">
            <v>SURYA INDUSTECH PRIVATE LIMITED</v>
          </cell>
        </row>
        <row r="10543">
          <cell r="A10543" t="str">
            <v>08AATPC9078R1ZJ</v>
          </cell>
          <cell r="B10543" t="str">
            <v>AKHILESH GEMS</v>
          </cell>
        </row>
        <row r="10544">
          <cell r="A10544" t="str">
            <v>08AATPC9663L1ZW</v>
          </cell>
          <cell r="B10544">
            <v>0</v>
          </cell>
        </row>
        <row r="10545">
          <cell r="A10545" t="str">
            <v>08AATPD2387C1ZN</v>
          </cell>
          <cell r="B10545">
            <v>0</v>
          </cell>
        </row>
        <row r="10546">
          <cell r="A10546" t="str">
            <v>08AATPD6969L3ZQ</v>
          </cell>
          <cell r="B10546">
            <v>0</v>
          </cell>
        </row>
        <row r="10547">
          <cell r="A10547" t="str">
            <v>08ABNFM7753L1ZG</v>
          </cell>
          <cell r="B10547" t="str">
            <v>M R PLYWOOD AGENCY</v>
          </cell>
        </row>
        <row r="10548">
          <cell r="A10548" t="str">
            <v>08AAHPC3422B1ZG</v>
          </cell>
          <cell r="B10548" t="str">
            <v>oswal poplin product</v>
          </cell>
        </row>
        <row r="10549">
          <cell r="A10549" t="str">
            <v>08AATPD7196H1Z4</v>
          </cell>
          <cell r="B10549">
            <v>0</v>
          </cell>
        </row>
        <row r="10550">
          <cell r="A10550" t="str">
            <v>08AATPG3314N1ZC</v>
          </cell>
          <cell r="B10550" t="str">
            <v>HARYANA TRADING CO.</v>
          </cell>
        </row>
        <row r="10551">
          <cell r="A10551" t="str">
            <v>08AATPG5234F1ZM</v>
          </cell>
          <cell r="B10551">
            <v>0</v>
          </cell>
        </row>
        <row r="10552">
          <cell r="A10552" t="str">
            <v>08AIDPS2401G1ZK</v>
          </cell>
          <cell r="B10552" t="str">
            <v>FUNDS CARE</v>
          </cell>
        </row>
        <row r="10553">
          <cell r="A10553" t="str">
            <v>08AAFFA9096F1Z7</v>
          </cell>
          <cell r="B10553" t="str">
            <v>AMBER TRADING COMPANY</v>
          </cell>
        </row>
        <row r="10554">
          <cell r="A10554" t="str">
            <v>08ABHPP8845J1ZZ</v>
          </cell>
          <cell r="B10554" t="str">
            <v>Shree Nath Sanitary Mart</v>
          </cell>
        </row>
        <row r="10555">
          <cell r="A10555" t="str">
            <v>08AVRPG8028N1ZU</v>
          </cell>
          <cell r="B10555" t="str">
            <v>Mahaveer Industries</v>
          </cell>
        </row>
        <row r="10556">
          <cell r="A10556" t="str">
            <v>08AATPG5997K1ZP</v>
          </cell>
          <cell r="B10556" t="str">
            <v>HARSHIT ENTERPRISES</v>
          </cell>
        </row>
        <row r="10557">
          <cell r="A10557" t="str">
            <v>08AATPG6059N1ZW</v>
          </cell>
          <cell r="B10557">
            <v>0</v>
          </cell>
        </row>
        <row r="10558">
          <cell r="A10558" t="str">
            <v>08AATPG8264D1ZE</v>
          </cell>
          <cell r="B10558">
            <v>0</v>
          </cell>
        </row>
        <row r="10559">
          <cell r="A10559" t="str">
            <v>08AAWFK6267H1ZL</v>
          </cell>
          <cell r="B10559" t="str">
            <v>KESARI POLYMERS</v>
          </cell>
        </row>
        <row r="10560">
          <cell r="A10560" t="str">
            <v>08AORPD9459B1ZN</v>
          </cell>
          <cell r="B10560" t="str">
            <v>ARORA IRON STORE</v>
          </cell>
        </row>
        <row r="10561">
          <cell r="A10561" t="str">
            <v>08AATFD0017H1ZJ</v>
          </cell>
          <cell r="B10561" t="str">
            <v>DELHI ISPAT TRADERS LLP</v>
          </cell>
        </row>
        <row r="10562">
          <cell r="A10562" t="str">
            <v>08AAXFB6685R1Z2</v>
          </cell>
          <cell r="B10562" t="str">
            <v>BHARDWAJ ENTERPRISES</v>
          </cell>
        </row>
        <row r="10563">
          <cell r="A10563" t="str">
            <v>08AATPJ0505G1ZT</v>
          </cell>
          <cell r="B10563">
            <v>0</v>
          </cell>
        </row>
        <row r="10564">
          <cell r="A10564" t="str">
            <v>08AALPL3467H1ZE</v>
          </cell>
          <cell r="B10564" t="str">
            <v>M/S JYOTI INTERNATIONAL</v>
          </cell>
        </row>
        <row r="10565">
          <cell r="A10565" t="str">
            <v>08AISPS2714F2ZY</v>
          </cell>
          <cell r="B10565" t="str">
            <v>MORNING NEWS  EVENING PLUS</v>
          </cell>
        </row>
        <row r="10566">
          <cell r="A10566" t="str">
            <v>08AISPS2714F3ZX</v>
          </cell>
          <cell r="B10566" t="str">
            <v>HOTEL JAIPUR CASA</v>
          </cell>
        </row>
        <row r="10567">
          <cell r="A10567" t="str">
            <v>08DTLPK2954L1Z2</v>
          </cell>
          <cell r="B10567" t="str">
            <v>NARAYAN STEEL</v>
          </cell>
        </row>
        <row r="10568">
          <cell r="A10568" t="str">
            <v>08ANMPK8280B1ZU</v>
          </cell>
          <cell r="B10568" t="str">
            <v>SWAMI NARAYAN PRINT</v>
          </cell>
        </row>
        <row r="10569">
          <cell r="A10569" t="str">
            <v>08AATPJ6412A1ZV</v>
          </cell>
          <cell r="B10569">
            <v>0</v>
          </cell>
        </row>
        <row r="10570">
          <cell r="A10570" t="str">
            <v>08ABDFR7504C1ZF</v>
          </cell>
          <cell r="B10570" t="str">
            <v>RAGHURAJ CONSTRUCTION AND EARTH MOVERS</v>
          </cell>
        </row>
        <row r="10571">
          <cell r="A10571" t="str">
            <v>08AAUCS7334Q1Z8</v>
          </cell>
          <cell r="B10571" t="str">
            <v>STARLITE MOULDING PRODUCTS PRIVATE LIMITED</v>
          </cell>
        </row>
        <row r="10572">
          <cell r="A10572" t="str">
            <v>08AIDPC9013A1ZY</v>
          </cell>
          <cell r="B10572" t="str">
            <v>MAA KRIPA GINNING</v>
          </cell>
        </row>
        <row r="10573">
          <cell r="A10573" t="str">
            <v>08AATPJ6900F1ZK</v>
          </cell>
          <cell r="B10573">
            <v>0</v>
          </cell>
        </row>
        <row r="10574">
          <cell r="A10574" t="str">
            <v>08AATFN5405F1Z3</v>
          </cell>
          <cell r="B10574" t="str">
            <v>NIDHI ENTERPRISES</v>
          </cell>
        </row>
        <row r="10575">
          <cell r="A10575" t="str">
            <v>08AATPJ6973C1Z9</v>
          </cell>
          <cell r="B10575">
            <v>0</v>
          </cell>
        </row>
        <row r="10576">
          <cell r="A10576" t="str">
            <v>08ANZPS5907N1ZS</v>
          </cell>
          <cell r="B10576" t="str">
            <v>SHREE ALUMINIUM HOUSE</v>
          </cell>
        </row>
        <row r="10577">
          <cell r="A10577" t="str">
            <v>08FVAPS7472G1Z3</v>
          </cell>
          <cell r="B10577" t="str">
            <v>ETHICAL PULP AND PAPER INDUSTRIES</v>
          </cell>
        </row>
        <row r="10578">
          <cell r="A10578" t="str">
            <v>08AATPJ7174P1ZN</v>
          </cell>
          <cell r="B10578">
            <v>0</v>
          </cell>
        </row>
        <row r="10579">
          <cell r="A10579" t="str">
            <v>08AATPK2801L1ZE</v>
          </cell>
          <cell r="B10579">
            <v>0</v>
          </cell>
        </row>
        <row r="10580">
          <cell r="A10580" t="str">
            <v>08AAPPD1044A1ZB</v>
          </cell>
          <cell r="B10580" t="str">
            <v>MANGLAM TEXTILES</v>
          </cell>
        </row>
        <row r="10581">
          <cell r="A10581" t="str">
            <v>08AATPK6529M1ZV</v>
          </cell>
          <cell r="B10581">
            <v>0</v>
          </cell>
        </row>
        <row r="10582">
          <cell r="A10582" t="str">
            <v>08AATFP8683R1ZQ</v>
          </cell>
          <cell r="B10582" t="str">
            <v>PREMIUM PAPERS &amp; TISSUES</v>
          </cell>
        </row>
        <row r="10583">
          <cell r="A10583" t="str">
            <v>08AATPK6634K1Z1</v>
          </cell>
          <cell r="B10583">
            <v>0</v>
          </cell>
        </row>
        <row r="10584">
          <cell r="A10584" t="str">
            <v>08ACOFS4887M1Z0</v>
          </cell>
          <cell r="B10584" t="str">
            <v>SIDDHI VINAYAK ENTERPRISES</v>
          </cell>
        </row>
        <row r="10585">
          <cell r="A10585" t="str">
            <v>08AATFR2602N1ZP</v>
          </cell>
          <cell r="B10585" t="str">
            <v>RUDRAKSH ENTERPRISES</v>
          </cell>
        </row>
        <row r="10586">
          <cell r="A10586" t="str">
            <v>08ABUFA7779D1ZS</v>
          </cell>
          <cell r="B10586" t="str">
            <v>ANCORE ENTERPRISES</v>
          </cell>
        </row>
        <row r="10587">
          <cell r="A10587" t="str">
            <v>08AATPL2115J1ZI</v>
          </cell>
          <cell r="B10587">
            <v>0</v>
          </cell>
        </row>
        <row r="10588">
          <cell r="A10588" t="str">
            <v>08AIPPA4681C1ZC</v>
          </cell>
          <cell r="B10588" t="str">
            <v>ELITE AGENCIES</v>
          </cell>
        </row>
        <row r="10589">
          <cell r="A10589" t="str">
            <v>08BWLPA3307A1Z6</v>
          </cell>
          <cell r="B10589" t="str">
            <v>SHRI GURUNANAK MOTOR BODY HARDWARE</v>
          </cell>
        </row>
        <row r="10590">
          <cell r="A10590" t="str">
            <v>08AATPL2547G1ZD</v>
          </cell>
          <cell r="B10590">
            <v>0</v>
          </cell>
        </row>
        <row r="10591">
          <cell r="A10591" t="str">
            <v>08ABLFA4661P1ZT</v>
          </cell>
          <cell r="B10591" t="str">
            <v>AGRAWAL MEDICAL AGENCIES</v>
          </cell>
        </row>
        <row r="10592">
          <cell r="A10592" t="str">
            <v>08AATFV7750P1ZY</v>
          </cell>
          <cell r="B10592" t="str">
            <v>VANTAGE CONSTRUCTION EQUIPMENTS</v>
          </cell>
        </row>
        <row r="10593">
          <cell r="A10593" t="str">
            <v>08BAAPG6730N1ZK</v>
          </cell>
          <cell r="B10593" t="str">
            <v>MANISH &amp; BROTHERS</v>
          </cell>
        </row>
        <row r="10594">
          <cell r="A10594" t="str">
            <v>08AASPB1810F1Z2</v>
          </cell>
          <cell r="B10594" t="str">
            <v>KISHANGARH GAS SERVICE</v>
          </cell>
        </row>
        <row r="10595">
          <cell r="A10595" t="str">
            <v>08AFJPB4334E1ZU</v>
          </cell>
          <cell r="B10595" t="str">
            <v>Babu Lal Banjara</v>
          </cell>
        </row>
        <row r="10596">
          <cell r="A10596" t="str">
            <v>08AAGFV0533R1ZO</v>
          </cell>
          <cell r="B10596" t="str">
            <v>VINAYAK AGENCIES</v>
          </cell>
        </row>
        <row r="10597">
          <cell r="A10597" t="str">
            <v>08AALPA3368A1Z3</v>
          </cell>
          <cell r="B10597" t="str">
            <v>P.N. AGARWAL &amp; CO.</v>
          </cell>
        </row>
        <row r="10598">
          <cell r="A10598" t="str">
            <v>08AAWFP9770E1ZG</v>
          </cell>
          <cell r="B10598" t="str">
            <v>PEETAMBARA TRACTORS</v>
          </cell>
        </row>
        <row r="10599">
          <cell r="A10599" t="str">
            <v>08AATPA1945K1ZF</v>
          </cell>
          <cell r="B10599" t="str">
            <v>M/S RAJASTHAN SUPER LIME</v>
          </cell>
        </row>
        <row r="10600">
          <cell r="A10600" t="str">
            <v>08ADHFS7351Q2Z7</v>
          </cell>
          <cell r="B10600" t="str">
            <v>SHREE NATH TRADING COMPANY</v>
          </cell>
        </row>
        <row r="10601">
          <cell r="A10601" t="str">
            <v>08AATPB0815H1ZU</v>
          </cell>
          <cell r="B10601" t="str">
            <v>SHIV SHANKER STORES</v>
          </cell>
        </row>
        <row r="10602">
          <cell r="A10602" t="str">
            <v>08ABRPG7352B1ZN</v>
          </cell>
          <cell r="B10602" t="str">
            <v>GOYAL BEEJ  BHANDAR</v>
          </cell>
        </row>
        <row r="10603">
          <cell r="A10603" t="str">
            <v>08ASFPS2700L1ZL</v>
          </cell>
          <cell r="B10603" t="str">
            <v>KRISHNA TIMBER MART</v>
          </cell>
        </row>
        <row r="10604">
          <cell r="A10604" t="str">
            <v>08AFPPJ6819L1ZR</v>
          </cell>
          <cell r="B10604" t="str">
            <v>WEAR TECH SOLUTIONS</v>
          </cell>
        </row>
        <row r="10605">
          <cell r="A10605" t="str">
            <v>08AATPC8472D2ZF</v>
          </cell>
          <cell r="B10605" t="str">
            <v>MADAN LAL POKAR RAM</v>
          </cell>
        </row>
        <row r="10606">
          <cell r="A10606" t="str">
            <v>08AITPS2708J1ZN</v>
          </cell>
          <cell r="B10606" t="str">
            <v>MURLIDHAR TEXTILES MILLS</v>
          </cell>
        </row>
        <row r="10607">
          <cell r="A10607" t="str">
            <v>08AATPM1277E1ZF</v>
          </cell>
          <cell r="B10607" t="str">
            <v>Classic International</v>
          </cell>
        </row>
        <row r="10608">
          <cell r="A10608" t="str">
            <v>08AAKFC7937L1ZT</v>
          </cell>
          <cell r="B10608" t="str">
            <v>COMFLEX CABLE INDUSTRIES</v>
          </cell>
        </row>
        <row r="10609">
          <cell r="A10609" t="str">
            <v>08MACPK9041B1ZQ</v>
          </cell>
          <cell r="B10609" t="str">
            <v>LUNI ENTERPRISES</v>
          </cell>
        </row>
        <row r="10610">
          <cell r="A10610" t="str">
            <v>08AMUPS0668Q1ZT</v>
          </cell>
          <cell r="B10610" t="str">
            <v>SHREE MAHALAXMI FOOD PRODUCTS</v>
          </cell>
        </row>
        <row r="10611">
          <cell r="A10611" t="str">
            <v>08ABQPJ8060N1ZX</v>
          </cell>
          <cell r="B10611" t="str">
            <v>AVS INFRA PROJECT</v>
          </cell>
        </row>
        <row r="10612">
          <cell r="A10612" t="str">
            <v>08AATPP3941N1ZU</v>
          </cell>
          <cell r="B10612" t="str">
            <v>SAROJ CLOTH INDUSTRIES</v>
          </cell>
        </row>
        <row r="10613">
          <cell r="A10613" t="str">
            <v>08AATPM8297Q2Z7</v>
          </cell>
          <cell r="B10613">
            <v>0</v>
          </cell>
        </row>
        <row r="10614">
          <cell r="A10614" t="str">
            <v>08AATPM8315K1Z1</v>
          </cell>
          <cell r="B10614">
            <v>0</v>
          </cell>
        </row>
        <row r="10615">
          <cell r="A10615" t="str">
            <v>08AATPM8404B1ZM</v>
          </cell>
          <cell r="B10615">
            <v>0</v>
          </cell>
        </row>
        <row r="10616">
          <cell r="A10616" t="str">
            <v>08AATPN0737C1ZN</v>
          </cell>
          <cell r="B10616">
            <v>0</v>
          </cell>
        </row>
        <row r="10617">
          <cell r="A10617" t="str">
            <v>08BBRPP3917N1ZT</v>
          </cell>
          <cell r="B10617" t="str">
            <v>PODDAR ENTERPRISES</v>
          </cell>
        </row>
        <row r="10618">
          <cell r="A10618" t="str">
            <v>08AAUCA4299E1Z5</v>
          </cell>
          <cell r="B10618" t="str">
            <v>ALPHANATURALS MINES AND MINERALS PRIVATE LIMITED</v>
          </cell>
        </row>
        <row r="10619">
          <cell r="A10619" t="str">
            <v>08AAUCA9942Q1ZG</v>
          </cell>
          <cell r="B10619" t="str">
            <v>AGRASEN COTTON INDUSTRIES PRIVATE LIMITED</v>
          </cell>
        </row>
        <row r="10620">
          <cell r="A10620" t="str">
            <v>08AAUCS6604F2ZZ</v>
          </cell>
          <cell r="B10620" t="str">
            <v>SWEAR HEALTHCARE PRIVATE LIMITED</v>
          </cell>
        </row>
        <row r="10621">
          <cell r="A10621" t="str">
            <v>08AAOFS0691M1ZI</v>
          </cell>
          <cell r="B10621" t="str">
            <v>SURYA ELECTRICALS</v>
          </cell>
        </row>
        <row r="10622">
          <cell r="A10622" t="str">
            <v>08AAUFB1564C1ZG</v>
          </cell>
          <cell r="B10622" t="str">
            <v>BHUTRA MINERALS</v>
          </cell>
        </row>
        <row r="10623">
          <cell r="A10623" t="str">
            <v>08AIAPG2897F1Z9</v>
          </cell>
          <cell r="B10623" t="str">
            <v>SHYAM SUNDER RAVI KUMAR</v>
          </cell>
        </row>
        <row r="10624">
          <cell r="A10624" t="str">
            <v>08AATPR4867K1ZN</v>
          </cell>
          <cell r="B10624">
            <v>0</v>
          </cell>
        </row>
        <row r="10625">
          <cell r="A10625" t="str">
            <v>08AATPR5802J2Z3</v>
          </cell>
          <cell r="B10625">
            <v>0</v>
          </cell>
        </row>
        <row r="10626">
          <cell r="A10626" t="str">
            <v>08AATPS2082D1ZE</v>
          </cell>
          <cell r="B10626">
            <v>0</v>
          </cell>
        </row>
        <row r="10627">
          <cell r="A10627" t="str">
            <v>08AATPS3309P1ZT</v>
          </cell>
          <cell r="B10627">
            <v>0</v>
          </cell>
        </row>
        <row r="10628">
          <cell r="A10628" t="str">
            <v>08AATPT1427D2ZH</v>
          </cell>
          <cell r="B10628">
            <v>0</v>
          </cell>
        </row>
        <row r="10629">
          <cell r="A10629" t="str">
            <v>08AATPT5049H1Z0</v>
          </cell>
          <cell r="B10629">
            <v>0</v>
          </cell>
        </row>
        <row r="10630">
          <cell r="A10630" t="str">
            <v>08AATPT5059R1ZD</v>
          </cell>
          <cell r="B10630">
            <v>0</v>
          </cell>
        </row>
        <row r="10631">
          <cell r="A10631" t="str">
            <v>08AATPT5076E1Z3</v>
          </cell>
          <cell r="B10631">
            <v>0</v>
          </cell>
        </row>
        <row r="10632">
          <cell r="A10632" t="str">
            <v>08AATPT5123C1ZJ</v>
          </cell>
          <cell r="B10632">
            <v>0</v>
          </cell>
        </row>
        <row r="10633">
          <cell r="A10633" t="str">
            <v>08AATPT5135G1Z7</v>
          </cell>
          <cell r="B10633">
            <v>0</v>
          </cell>
        </row>
        <row r="10634">
          <cell r="A10634" t="str">
            <v>08AAUFG1030C1ZQ</v>
          </cell>
          <cell r="B10634" t="str">
            <v>GLADWIN ELECTROLINK INDUSTRIES</v>
          </cell>
        </row>
        <row r="10635">
          <cell r="A10635" t="str">
            <v>08ABHFA4761A1ZR</v>
          </cell>
          <cell r="B10635" t="str">
            <v>ASHOK KUMAR AMIT KUMAR AND CO</v>
          </cell>
        </row>
        <row r="10636">
          <cell r="A10636" t="str">
            <v>08AAOPJ6567H1Z6</v>
          </cell>
          <cell r="B10636" t="str">
            <v>RADIUM FIBRES</v>
          </cell>
        </row>
        <row r="10637">
          <cell r="A10637" t="str">
            <v>08ABXPS3541E1Z8</v>
          </cell>
          <cell r="B10637" t="str">
            <v>M/S S. S. TEX COLOURS</v>
          </cell>
        </row>
        <row r="10638">
          <cell r="A10638" t="str">
            <v>08AATPT9754F1ZS</v>
          </cell>
          <cell r="B10638">
            <v>0</v>
          </cell>
        </row>
        <row r="10639">
          <cell r="A10639" t="str">
            <v>08AATPT9984F1ZK</v>
          </cell>
          <cell r="B10639">
            <v>0</v>
          </cell>
        </row>
        <row r="10640">
          <cell r="A10640" t="str">
            <v>08AAUFM9981C1ZK</v>
          </cell>
          <cell r="B10640" t="str">
            <v>MAHESH COTTON GINNING AND PRESSING FACTORY</v>
          </cell>
        </row>
        <row r="10641">
          <cell r="A10641" t="str">
            <v>08AATPV3103G1ZH</v>
          </cell>
          <cell r="B10641">
            <v>0</v>
          </cell>
        </row>
        <row r="10642">
          <cell r="A10642" t="str">
            <v>08AAUFN1780A1Z6</v>
          </cell>
          <cell r="B10642" t="str">
            <v>NOBLE DEHYDRATES</v>
          </cell>
        </row>
        <row r="10643">
          <cell r="A10643" t="str">
            <v>08AATPV5943J1ZQ</v>
          </cell>
          <cell r="B10643">
            <v>0</v>
          </cell>
        </row>
        <row r="10644">
          <cell r="A10644" t="str">
            <v>08AATPV6006G1Z9</v>
          </cell>
          <cell r="B10644">
            <v>0</v>
          </cell>
        </row>
        <row r="10645">
          <cell r="A10645" t="str">
            <v>08AOZPB0921L1ZN</v>
          </cell>
          <cell r="B10645" t="str">
            <v>SAM MARKETING</v>
          </cell>
        </row>
        <row r="10646">
          <cell r="A10646" t="str">
            <v>08ADRFS5208A1Z3</v>
          </cell>
          <cell r="B10646" t="str">
            <v>S AND G POLYMERS</v>
          </cell>
        </row>
        <row r="10647">
          <cell r="A10647" t="str">
            <v>08AAUCA0014D1Z2</v>
          </cell>
          <cell r="B10647">
            <v>0</v>
          </cell>
        </row>
        <row r="10648">
          <cell r="A10648" t="str">
            <v>08AAUCA0045J1ZI</v>
          </cell>
          <cell r="B10648">
            <v>0</v>
          </cell>
        </row>
        <row r="10649">
          <cell r="A10649" t="str">
            <v>08AAUCA0136G1ZP</v>
          </cell>
          <cell r="B10649">
            <v>0</v>
          </cell>
        </row>
        <row r="10650">
          <cell r="A10650" t="str">
            <v>08AAUCA0393H1ZC</v>
          </cell>
          <cell r="B10650">
            <v>0</v>
          </cell>
        </row>
        <row r="10651">
          <cell r="A10651" t="str">
            <v>08AAHFK2602H1ZL</v>
          </cell>
          <cell r="B10651" t="str">
            <v>KUSHAL AGENCIES</v>
          </cell>
        </row>
        <row r="10652">
          <cell r="A10652" t="str">
            <v>08AAUCA0890K1Z3</v>
          </cell>
          <cell r="B10652">
            <v>0</v>
          </cell>
        </row>
        <row r="10653">
          <cell r="A10653" t="str">
            <v>08AAUCA1090K1Z9</v>
          </cell>
          <cell r="B10653">
            <v>0</v>
          </cell>
        </row>
        <row r="10654">
          <cell r="A10654" t="str">
            <v>08AAUCA1366N1Z0</v>
          </cell>
          <cell r="B10654">
            <v>0</v>
          </cell>
        </row>
        <row r="10655">
          <cell r="A10655" t="str">
            <v>08AAUCA1467G1ZD</v>
          </cell>
          <cell r="B10655">
            <v>0</v>
          </cell>
        </row>
        <row r="10656">
          <cell r="A10656" t="str">
            <v>08AAUCA1799B1ZC</v>
          </cell>
          <cell r="B10656">
            <v>0</v>
          </cell>
        </row>
        <row r="10657">
          <cell r="A10657" t="str">
            <v>08ANLPN9079N1ZW</v>
          </cell>
          <cell r="B10657" t="str">
            <v>SHRI SHIV SHAKTI KHAAD BEEJ BHANDAR</v>
          </cell>
        </row>
        <row r="10658">
          <cell r="A10658" t="str">
            <v>08AAUCA2876M1ZT</v>
          </cell>
          <cell r="B10658" t="str">
            <v>AAHAN PROJECT PRIVATE LIMITED</v>
          </cell>
        </row>
        <row r="10659">
          <cell r="A10659" t="str">
            <v>08AAUCA3699Q1ZE</v>
          </cell>
          <cell r="B10659">
            <v>0</v>
          </cell>
        </row>
        <row r="10660">
          <cell r="A10660" t="str">
            <v>08AAUFR5127R1Z6</v>
          </cell>
          <cell r="B10660" t="str">
            <v>R. K. INDUSTRIES</v>
          </cell>
        </row>
        <row r="10661">
          <cell r="A10661" t="str">
            <v>08AAUCA4239L1Z2</v>
          </cell>
          <cell r="B10661">
            <v>0</v>
          </cell>
        </row>
        <row r="10662">
          <cell r="A10662" t="str">
            <v>08AADFR2216A1ZU</v>
          </cell>
          <cell r="B10662" t="str">
            <v>R.K.TEXTILES</v>
          </cell>
        </row>
        <row r="10663">
          <cell r="A10663" t="str">
            <v>08AAUCA4346E1ZH</v>
          </cell>
          <cell r="B10663">
            <v>0</v>
          </cell>
        </row>
        <row r="10664">
          <cell r="A10664" t="str">
            <v>08AAUCA4463A1ZN</v>
          </cell>
          <cell r="B10664">
            <v>0</v>
          </cell>
        </row>
        <row r="10665">
          <cell r="A10665" t="str">
            <v>08AAUCA4468M1ZT</v>
          </cell>
          <cell r="B10665">
            <v>0</v>
          </cell>
        </row>
        <row r="10666">
          <cell r="A10666" t="str">
            <v>08AAUCA4548G1Z9</v>
          </cell>
          <cell r="B10666">
            <v>0</v>
          </cell>
        </row>
        <row r="10667">
          <cell r="A10667" t="str">
            <v>08AAUCA4609C1ZN</v>
          </cell>
          <cell r="B10667">
            <v>0</v>
          </cell>
        </row>
        <row r="10668">
          <cell r="A10668" t="str">
            <v>08AAUCA4798C1Z5</v>
          </cell>
          <cell r="B10668">
            <v>0</v>
          </cell>
        </row>
        <row r="10669">
          <cell r="A10669" t="str">
            <v>08AAUCA4907D1ZK</v>
          </cell>
          <cell r="B10669">
            <v>0</v>
          </cell>
        </row>
        <row r="10670">
          <cell r="A10670" t="str">
            <v>08AAUCA4964C1ZD</v>
          </cell>
          <cell r="B10670">
            <v>0</v>
          </cell>
        </row>
        <row r="10671">
          <cell r="A10671" t="str">
            <v>08AAUCA6057G1Z9</v>
          </cell>
          <cell r="B10671">
            <v>0</v>
          </cell>
        </row>
        <row r="10672">
          <cell r="A10672" t="str">
            <v>08AAUCA7004K1ZB</v>
          </cell>
          <cell r="B10672">
            <v>0</v>
          </cell>
        </row>
        <row r="10673">
          <cell r="A10673" t="str">
            <v>08AAUCA7061Q1ZQ</v>
          </cell>
          <cell r="B10673">
            <v>0</v>
          </cell>
        </row>
        <row r="10674">
          <cell r="A10674" t="str">
            <v>08AAUFS1786M1Z6</v>
          </cell>
          <cell r="B10674" t="str">
            <v>SHREE NATH PACKAGING INDUSTIRES</v>
          </cell>
        </row>
        <row r="10675">
          <cell r="A10675" t="str">
            <v>08AAUCA8024H1ZC</v>
          </cell>
          <cell r="B10675">
            <v>0</v>
          </cell>
        </row>
        <row r="10676">
          <cell r="A10676" t="str">
            <v>08AAUCA8063G1Z7</v>
          </cell>
          <cell r="B10676">
            <v>0</v>
          </cell>
        </row>
        <row r="10677">
          <cell r="A10677" t="str">
            <v>08AAUCA8379D1Z2</v>
          </cell>
          <cell r="B10677">
            <v>0</v>
          </cell>
        </row>
        <row r="10678">
          <cell r="A10678" t="str">
            <v>08AAUCA8435G1Z7</v>
          </cell>
          <cell r="B10678">
            <v>0</v>
          </cell>
        </row>
        <row r="10679">
          <cell r="A10679" t="str">
            <v>08AAUCA8447L1ZS</v>
          </cell>
          <cell r="B10679">
            <v>0</v>
          </cell>
        </row>
        <row r="10680">
          <cell r="A10680" t="str">
            <v>08AAUCA8505H1ZA</v>
          </cell>
          <cell r="B10680">
            <v>0</v>
          </cell>
        </row>
        <row r="10681">
          <cell r="A10681" t="str">
            <v>08AAUCA9122G1ZD</v>
          </cell>
          <cell r="B10681">
            <v>0</v>
          </cell>
        </row>
        <row r="10682">
          <cell r="A10682" t="str">
            <v>08AAUCA9834F1Z4</v>
          </cell>
          <cell r="B10682">
            <v>0</v>
          </cell>
        </row>
        <row r="10683">
          <cell r="A10683" t="str">
            <v>08AAUCA9888K1ZF</v>
          </cell>
          <cell r="B10683" t="str">
            <v>AgriConnect</v>
          </cell>
        </row>
        <row r="10684">
          <cell r="A10684" t="str">
            <v>08BTHPB1263P1ZH</v>
          </cell>
          <cell r="B10684" t="str">
            <v>KAPIL BHANSALI AND COMPANY</v>
          </cell>
        </row>
        <row r="10685">
          <cell r="A10685" t="str">
            <v>08ABYPA8087G1Z2</v>
          </cell>
          <cell r="B10685" t="str">
            <v>AGARWAL BROTHERS</v>
          </cell>
        </row>
        <row r="10686">
          <cell r="A10686" t="str">
            <v>08AAUCS0214P1ZT</v>
          </cell>
          <cell r="B10686">
            <v>0</v>
          </cell>
        </row>
        <row r="10687">
          <cell r="A10687" t="str">
            <v>08AAUCS0275L1ZO</v>
          </cell>
          <cell r="B10687">
            <v>0</v>
          </cell>
        </row>
        <row r="10688">
          <cell r="A10688" t="str">
            <v>08ADPPS5523E1ZA</v>
          </cell>
          <cell r="B10688" t="str">
            <v>Omega Engineering Works</v>
          </cell>
        </row>
        <row r="10689">
          <cell r="A10689" t="str">
            <v>08AAUCS0496B1Z2</v>
          </cell>
          <cell r="B10689" t="str">
            <v>SAI RAM AGRITECH PRIVATE LIMITED</v>
          </cell>
        </row>
        <row r="10690">
          <cell r="A10690" t="str">
            <v>08AAUCS0570N1ZM</v>
          </cell>
          <cell r="B10690">
            <v>0</v>
          </cell>
        </row>
        <row r="10691">
          <cell r="A10691" t="str">
            <v>08AAOFG1207B1ZV</v>
          </cell>
          <cell r="B10691" t="str">
            <v>GARG OILS</v>
          </cell>
        </row>
        <row r="10692">
          <cell r="A10692" t="str">
            <v>08AAUCS1510Q1ZQ</v>
          </cell>
          <cell r="B10692">
            <v>0</v>
          </cell>
        </row>
        <row r="10693">
          <cell r="A10693" t="str">
            <v>08AAUCS1628P1ZH</v>
          </cell>
          <cell r="B10693">
            <v>0</v>
          </cell>
        </row>
        <row r="10694">
          <cell r="A10694" t="str">
            <v>08AAUCS1630H1Z4</v>
          </cell>
          <cell r="B10694">
            <v>0</v>
          </cell>
        </row>
        <row r="10695">
          <cell r="A10695" t="str">
            <v>08AAUCS2187H1ZQ</v>
          </cell>
          <cell r="B10695">
            <v>0</v>
          </cell>
        </row>
        <row r="10696">
          <cell r="A10696" t="str">
            <v>08AAUCS2265E1Z1</v>
          </cell>
          <cell r="B10696">
            <v>0</v>
          </cell>
        </row>
        <row r="10697">
          <cell r="A10697" t="str">
            <v>08AAUCS2314L1ZW</v>
          </cell>
          <cell r="B10697">
            <v>0</v>
          </cell>
        </row>
        <row r="10698">
          <cell r="A10698" t="str">
            <v>08AAUCS2513B1ZG</v>
          </cell>
          <cell r="B10698">
            <v>0</v>
          </cell>
        </row>
        <row r="10699">
          <cell r="A10699" t="str">
            <v>08AAUCS2547R1Z9</v>
          </cell>
          <cell r="B10699">
            <v>0</v>
          </cell>
        </row>
        <row r="10700">
          <cell r="A10700" t="str">
            <v>08AAUCS3641Q1ZE</v>
          </cell>
          <cell r="B10700" t="str">
            <v>SHREE KRISHNA INDUSTRIAL RECRUITMENT PRIVATE LIMITED</v>
          </cell>
        </row>
        <row r="10701">
          <cell r="A10701" t="str">
            <v>08AAUCS3765K1ZH</v>
          </cell>
          <cell r="B10701">
            <v>0</v>
          </cell>
        </row>
        <row r="10702">
          <cell r="A10702" t="str">
            <v>08AAUCS4096F1ZQ</v>
          </cell>
          <cell r="B10702">
            <v>0</v>
          </cell>
        </row>
        <row r="10703">
          <cell r="A10703" t="str">
            <v>08AAUCS4724L1ZM</v>
          </cell>
          <cell r="B10703">
            <v>0</v>
          </cell>
        </row>
        <row r="10704">
          <cell r="A10704" t="str">
            <v>08AAUCS4835N1ZE</v>
          </cell>
          <cell r="B10704">
            <v>0</v>
          </cell>
        </row>
        <row r="10705">
          <cell r="A10705" t="str">
            <v>08AAUCS5049N1ZE</v>
          </cell>
          <cell r="B10705">
            <v>0</v>
          </cell>
        </row>
        <row r="10706">
          <cell r="A10706" t="str">
            <v>08AAUCS5079A1ZZ</v>
          </cell>
          <cell r="B10706" t="str">
            <v>NTEX TRANSPORTATION SERVICES PRIVATE LIMITED</v>
          </cell>
        </row>
        <row r="10707">
          <cell r="A10707" t="str">
            <v>08AAUCS5173K1ZJ</v>
          </cell>
          <cell r="B10707">
            <v>0</v>
          </cell>
        </row>
        <row r="10708">
          <cell r="A10708" t="str">
            <v>08AAUCS5757M1Z9</v>
          </cell>
          <cell r="B10708">
            <v>0</v>
          </cell>
        </row>
        <row r="10709">
          <cell r="A10709" t="str">
            <v>08AAUCS5761R1Z3</v>
          </cell>
          <cell r="B10709" t="str">
            <v>SHRI KRISHNA INFRADESIGN PRIVATE LIMITED</v>
          </cell>
        </row>
        <row r="10710">
          <cell r="A10710" t="str">
            <v>08AAUCS6061L1ZK</v>
          </cell>
          <cell r="B10710">
            <v>0</v>
          </cell>
        </row>
        <row r="10711">
          <cell r="A10711" t="str">
            <v>08AEVFS5800B1ZX</v>
          </cell>
          <cell r="B10711" t="str">
            <v>SALASAR MARBLE AND GRANITE</v>
          </cell>
        </row>
        <row r="10712">
          <cell r="A10712" t="str">
            <v>08AAUCS6602D1Z6</v>
          </cell>
          <cell r="B10712">
            <v>0</v>
          </cell>
        </row>
        <row r="10713">
          <cell r="A10713" t="str">
            <v>08AAPFK7418P1ZG</v>
          </cell>
          <cell r="B10713" t="str">
            <v>KALPANA CREATIONS</v>
          </cell>
        </row>
        <row r="10714">
          <cell r="A10714" t="str">
            <v>08AAUCS6738G1ZN</v>
          </cell>
          <cell r="B10714">
            <v>0</v>
          </cell>
        </row>
        <row r="10715">
          <cell r="A10715" t="str">
            <v>08AAFFM0931R1ZW</v>
          </cell>
          <cell r="B10715" t="str">
            <v>MANGI CHAND BHANDARI JEWELLERS</v>
          </cell>
        </row>
        <row r="10716">
          <cell r="A10716" t="str">
            <v>08AAUCS6880M1Z7</v>
          </cell>
          <cell r="B10716">
            <v>0</v>
          </cell>
        </row>
        <row r="10717">
          <cell r="A10717" t="str">
            <v>08AEAPI9953A1ZN</v>
          </cell>
          <cell r="B10717" t="str">
            <v>MITTAL AGRO EXPORTS</v>
          </cell>
        </row>
        <row r="10718">
          <cell r="A10718" t="str">
            <v>08AAUCS7524A1Z5</v>
          </cell>
          <cell r="B10718">
            <v>0</v>
          </cell>
        </row>
        <row r="10719">
          <cell r="A10719" t="str">
            <v>08AAUCS7615L1ZI</v>
          </cell>
          <cell r="B10719">
            <v>0</v>
          </cell>
        </row>
        <row r="10720">
          <cell r="A10720" t="str">
            <v>08AAUCS7956E1ZL</v>
          </cell>
          <cell r="B10720">
            <v>0</v>
          </cell>
        </row>
        <row r="10721">
          <cell r="A10721" t="str">
            <v>08AAUCS8365B1ZU</v>
          </cell>
          <cell r="B10721">
            <v>0</v>
          </cell>
        </row>
        <row r="10722">
          <cell r="A10722" t="str">
            <v>08ADLPT0187B1ZH</v>
          </cell>
          <cell r="B10722" t="str">
            <v>HITESH MARKETING</v>
          </cell>
        </row>
        <row r="10723">
          <cell r="A10723" t="str">
            <v>08AAUCS9486K1Z3</v>
          </cell>
          <cell r="B10723">
            <v>0</v>
          </cell>
        </row>
        <row r="10724">
          <cell r="A10724" t="str">
            <v>08AAUCS9595D1ZG</v>
          </cell>
          <cell r="B10724">
            <v>0</v>
          </cell>
        </row>
        <row r="10725">
          <cell r="A10725" t="str">
            <v>08AAUCS9905K1ZF</v>
          </cell>
          <cell r="B10725">
            <v>0</v>
          </cell>
        </row>
        <row r="10726">
          <cell r="A10726" t="str">
            <v>08AAUCS9909F1ZM</v>
          </cell>
          <cell r="B10726">
            <v>0</v>
          </cell>
        </row>
        <row r="10727">
          <cell r="A10727" t="str">
            <v>08AAUCS9941F1ZM</v>
          </cell>
          <cell r="B10727" t="str">
            <v>STAR AGRISEEDS PRIVATE LIMITED</v>
          </cell>
        </row>
        <row r="10728">
          <cell r="A10728" t="str">
            <v>08AAOPD3693G1ZH</v>
          </cell>
          <cell r="B10728" t="str">
            <v>MAHADEV PROCESSING HOUSE</v>
          </cell>
        </row>
        <row r="10729">
          <cell r="A10729" t="str">
            <v>08AAUFA0626N1Z1</v>
          </cell>
          <cell r="B10729">
            <v>0</v>
          </cell>
        </row>
        <row r="10730">
          <cell r="A10730" t="str">
            <v>08AAUFA1145N1Z1</v>
          </cell>
          <cell r="B10730">
            <v>0</v>
          </cell>
        </row>
        <row r="10731">
          <cell r="A10731" t="str">
            <v>08AAUFA1927G1ZA</v>
          </cell>
          <cell r="B10731">
            <v>0</v>
          </cell>
        </row>
        <row r="10732">
          <cell r="A10732" t="str">
            <v>08AGFPL9848J1ZQ</v>
          </cell>
          <cell r="B10732" t="str">
            <v>DHANLAXMI STEEL SUPPLIERS</v>
          </cell>
        </row>
        <row r="10733">
          <cell r="A10733" t="str">
            <v>08AAQFB9464P1ZE</v>
          </cell>
          <cell r="B10733" t="str">
            <v>BAJRANG INDUSTRIES</v>
          </cell>
        </row>
        <row r="10734">
          <cell r="A10734" t="str">
            <v>08AAUFA7101N1Z1</v>
          </cell>
          <cell r="B10734">
            <v>0</v>
          </cell>
        </row>
        <row r="10735">
          <cell r="A10735" t="str">
            <v>08AAUFA7252L1ZT</v>
          </cell>
          <cell r="B10735">
            <v>0</v>
          </cell>
        </row>
        <row r="10736">
          <cell r="A10736" t="str">
            <v>08AAUPD3964A1ZP</v>
          </cell>
          <cell r="B10736" t="str">
            <v xml:space="preserve">RAKESH TRADING COMPANY </v>
          </cell>
        </row>
        <row r="10737">
          <cell r="A10737" t="str">
            <v>08AAUPH1638P2ZY</v>
          </cell>
          <cell r="B10737" t="str">
            <v>SAI CERAMICS</v>
          </cell>
        </row>
        <row r="10738">
          <cell r="A10738" t="str">
            <v>08AAUFA8156B1Z9</v>
          </cell>
          <cell r="B10738" t="str">
            <v>ATMIYA BUILDCON</v>
          </cell>
        </row>
        <row r="10739">
          <cell r="A10739" t="str">
            <v>08AAUFA9293P1Z8</v>
          </cell>
          <cell r="B10739">
            <v>0</v>
          </cell>
        </row>
        <row r="10740">
          <cell r="A10740" t="str">
            <v>08ACCPR9601E1ZN</v>
          </cell>
          <cell r="B10740" t="str">
            <v>RAJDEEP PRODUCTS</v>
          </cell>
        </row>
        <row r="10741">
          <cell r="A10741" t="str">
            <v>08AHSPL3425D1ZB</v>
          </cell>
          <cell r="B10741" t="str">
            <v>GAURAV TRADING COMPANY</v>
          </cell>
        </row>
        <row r="10742">
          <cell r="A10742" t="str">
            <v>08ADMPD5140P1Z8</v>
          </cell>
          <cell r="B10742" t="str">
            <v>ASULAL &amp; BROTHERS</v>
          </cell>
        </row>
        <row r="10743">
          <cell r="A10743" t="str">
            <v>08AAUPN9134E1Z9</v>
          </cell>
          <cell r="B10743" t="str">
            <v>GANESH GAURAV AND COMPANY</v>
          </cell>
        </row>
        <row r="10744">
          <cell r="A10744" t="str">
            <v>08AAUFB1755F1Z9</v>
          </cell>
          <cell r="B10744" t="str">
            <v>BALAJI PLYWOOD AND TIMBER</v>
          </cell>
        </row>
        <row r="10745">
          <cell r="A10745" t="str">
            <v>08AAUFB4150A1ZO</v>
          </cell>
          <cell r="B10745">
            <v>0</v>
          </cell>
        </row>
        <row r="10746">
          <cell r="A10746" t="str">
            <v>08AAUFB4189R1ZA</v>
          </cell>
          <cell r="B10746">
            <v>0</v>
          </cell>
        </row>
        <row r="10747">
          <cell r="A10747" t="str">
            <v>08AAUFB4521D1ZJ</v>
          </cell>
          <cell r="B10747">
            <v>0</v>
          </cell>
        </row>
        <row r="10748">
          <cell r="A10748" t="str">
            <v>08AAUPP5948G1ZX</v>
          </cell>
          <cell r="B10748" t="str">
            <v>SHIV PETRO CHEM</v>
          </cell>
        </row>
        <row r="10749">
          <cell r="A10749" t="str">
            <v>08AEHPK7839L1ZU</v>
          </cell>
          <cell r="B10749" t="str">
            <v>CHARBHUJA OIL MILL</v>
          </cell>
        </row>
        <row r="10750">
          <cell r="A10750" t="str">
            <v>08AAUFK2500M1Z0</v>
          </cell>
          <cell r="B10750" t="str">
            <v>M/S KALPTARU AUTOMOTIVES</v>
          </cell>
        </row>
        <row r="10751">
          <cell r="A10751" t="str">
            <v>08AAUFB8176G1ZU</v>
          </cell>
          <cell r="B10751">
            <v>0</v>
          </cell>
        </row>
        <row r="10752">
          <cell r="A10752" t="str">
            <v>08APPPD8251A1Z1</v>
          </cell>
          <cell r="B10752" t="str">
            <v>SEEMA STONE</v>
          </cell>
        </row>
        <row r="10753">
          <cell r="A10753" t="str">
            <v>08AAUFB8789K1ZA</v>
          </cell>
          <cell r="B10753" t="str">
            <v>BORA SPICES</v>
          </cell>
        </row>
        <row r="10754">
          <cell r="A10754" t="str">
            <v>08AFAPA9098P1ZU</v>
          </cell>
          <cell r="B10754" t="str">
            <v>SWASTIK LOGISTIC</v>
          </cell>
        </row>
        <row r="10755">
          <cell r="A10755" t="str">
            <v>08GJOPK5419J1ZM</v>
          </cell>
          <cell r="B10755" t="str">
            <v>MEWAR POULTRY SOLUTION</v>
          </cell>
        </row>
        <row r="10756">
          <cell r="A10756" t="str">
            <v>08AAUFD1388A1ZC</v>
          </cell>
          <cell r="B10756" t="str">
            <v>DARSHAN SINGH CONTRACTOR</v>
          </cell>
        </row>
        <row r="10757">
          <cell r="A10757" t="str">
            <v>08AETPD0985L1ZW</v>
          </cell>
          <cell r="B10757" t="str">
            <v>ROSHAN FOOTWEAR</v>
          </cell>
        </row>
        <row r="10758">
          <cell r="A10758" t="str">
            <v>08AAHFS7167D1ZZ</v>
          </cell>
          <cell r="B10758" t="str">
            <v>SUSHIL TYRES</v>
          </cell>
        </row>
        <row r="10759">
          <cell r="A10759" t="str">
            <v>08AAUFD9381M1ZE</v>
          </cell>
          <cell r="B10759">
            <v>0</v>
          </cell>
        </row>
        <row r="10760">
          <cell r="A10760" t="str">
            <v>08AAUFG0068L1ZV</v>
          </cell>
          <cell r="B10760" t="str">
            <v>Galaxie Printers</v>
          </cell>
        </row>
        <row r="10761">
          <cell r="A10761" t="str">
            <v>08AAUFG0600J2ZC</v>
          </cell>
          <cell r="B10761" t="str">
            <v>GCA GLOBAL LOGISTICS LLP</v>
          </cell>
        </row>
        <row r="10762">
          <cell r="A10762" t="str">
            <v>08AAUFG0822C1ZK</v>
          </cell>
          <cell r="B10762">
            <v>0</v>
          </cell>
        </row>
        <row r="10763">
          <cell r="A10763" t="str">
            <v>08ADJPC8934B1ZP</v>
          </cell>
          <cell r="B10763" t="str">
            <v>TANSUKH LAL BODI LAL</v>
          </cell>
        </row>
        <row r="10764">
          <cell r="A10764" t="str">
            <v>08AAUFG1200C1ZU</v>
          </cell>
          <cell r="B10764">
            <v>0</v>
          </cell>
        </row>
        <row r="10765">
          <cell r="A10765" t="str">
            <v>08AAUFG1672L1ZR</v>
          </cell>
          <cell r="B10765" t="str">
            <v>GLOBAL SURGICAL</v>
          </cell>
        </row>
        <row r="10766">
          <cell r="A10766" t="str">
            <v>08AAUFG1927A1ZG</v>
          </cell>
          <cell r="B10766">
            <v>0</v>
          </cell>
        </row>
        <row r="10767">
          <cell r="A10767" t="str">
            <v>08AAUFG2011M1Z6</v>
          </cell>
          <cell r="B10767">
            <v>0</v>
          </cell>
        </row>
        <row r="10768">
          <cell r="A10768" t="str">
            <v>08AAUFG2564M1ZO</v>
          </cell>
          <cell r="B10768">
            <v>0</v>
          </cell>
        </row>
        <row r="10769">
          <cell r="A10769" t="str">
            <v>08AGOPC8502B1ZQ</v>
          </cell>
          <cell r="B10769" t="str">
            <v>CHOUDHARY STEELS</v>
          </cell>
        </row>
        <row r="10770">
          <cell r="A10770" t="str">
            <v>08ABAFR5392P1ZH</v>
          </cell>
          <cell r="B10770" t="str">
            <v>RAMESHWAR LAL RADHE SHYAM</v>
          </cell>
        </row>
        <row r="10771">
          <cell r="A10771" t="str">
            <v>08AAUFG4106D1ZH</v>
          </cell>
          <cell r="B10771" t="str">
            <v>GRIPMINE</v>
          </cell>
        </row>
        <row r="10772">
          <cell r="A10772" t="str">
            <v>08AAUFG4242L1ZV</v>
          </cell>
          <cell r="B10772">
            <v>0</v>
          </cell>
        </row>
        <row r="10773">
          <cell r="A10773" t="str">
            <v>08AAUFG4835B1Z9</v>
          </cell>
          <cell r="B10773" t="str">
            <v>EXPLORE INFRA VENTURES</v>
          </cell>
        </row>
        <row r="10774">
          <cell r="A10774" t="str">
            <v>08AAVFG5436F1Z1</v>
          </cell>
          <cell r="B10774" t="str">
            <v>GRANITE GALLERY</v>
          </cell>
        </row>
        <row r="10775">
          <cell r="A10775" t="str">
            <v>08ABUPG8186A1ZC</v>
          </cell>
          <cell r="B10775" t="str">
            <v>GUPTA SALES</v>
          </cell>
        </row>
        <row r="10776">
          <cell r="A10776" t="str">
            <v>08AAUFG5340B1ZF</v>
          </cell>
          <cell r="B10776" t="str">
            <v>GRIVS INDIA MINING CORPORATION</v>
          </cell>
        </row>
        <row r="10777">
          <cell r="A10777" t="str">
            <v>08AAUFG5393C1Z0</v>
          </cell>
          <cell r="B10777">
            <v>0</v>
          </cell>
        </row>
        <row r="10778">
          <cell r="A10778" t="str">
            <v>08AAMCP8190P1ZD</v>
          </cell>
          <cell r="B10778" t="str">
            <v>PINKCITY POLYFAB PRIVATE LIMITED</v>
          </cell>
        </row>
        <row r="10779">
          <cell r="A10779" t="str">
            <v>08AAUFG6675P1Z6</v>
          </cell>
          <cell r="B10779" t="str">
            <v>Golden Leap Logistics LLP</v>
          </cell>
        </row>
        <row r="10780">
          <cell r="A10780" t="str">
            <v>08AAUFG6866E1ZS</v>
          </cell>
          <cell r="B10780">
            <v>0</v>
          </cell>
        </row>
        <row r="10781">
          <cell r="A10781" t="str">
            <v>08AAUFG7100M1ZY</v>
          </cell>
          <cell r="B10781">
            <v>0</v>
          </cell>
        </row>
        <row r="10782">
          <cell r="A10782" t="str">
            <v>08AAUFG7224Q1ZH</v>
          </cell>
          <cell r="B10782">
            <v>0</v>
          </cell>
        </row>
        <row r="10783">
          <cell r="A10783" t="str">
            <v>08AANFD2000Q1ZB</v>
          </cell>
          <cell r="B10783" t="str">
            <v>DISHA INDUSTRIES</v>
          </cell>
        </row>
        <row r="10784">
          <cell r="A10784" t="str">
            <v>08AAUFG7611D1Z9</v>
          </cell>
          <cell r="B10784">
            <v>0</v>
          </cell>
        </row>
        <row r="10785">
          <cell r="A10785" t="str">
            <v>08AAUFG8925E1ZW</v>
          </cell>
          <cell r="B10785">
            <v>0</v>
          </cell>
        </row>
        <row r="10786">
          <cell r="A10786" t="str">
            <v>08ADWPJ2068A1ZI</v>
          </cell>
          <cell r="B10786" t="str">
            <v>PRATEEK TRADING COMPANY</v>
          </cell>
        </row>
        <row r="10787">
          <cell r="A10787" t="str">
            <v>08AYFPG8554Q1ZN</v>
          </cell>
          <cell r="B10787" t="str">
            <v>GK Traders</v>
          </cell>
        </row>
        <row r="10788">
          <cell r="A10788" t="str">
            <v>08ADDPS5290G2Z9</v>
          </cell>
          <cell r="B10788" t="str">
            <v>MITRA ADVERTISING SERVICES</v>
          </cell>
        </row>
        <row r="10789">
          <cell r="A10789" t="str">
            <v>08DADPM1269R1Z1</v>
          </cell>
          <cell r="B10789" t="str">
            <v>MAHESHWARI ENTERPRISES</v>
          </cell>
        </row>
        <row r="10790">
          <cell r="A10790" t="str">
            <v>08AAUFK1409K1ZY</v>
          </cell>
          <cell r="B10790">
            <v>0</v>
          </cell>
        </row>
        <row r="10791">
          <cell r="A10791" t="str">
            <v>08AAUFK1818N1ZN</v>
          </cell>
          <cell r="B10791">
            <v>0</v>
          </cell>
        </row>
        <row r="10792">
          <cell r="A10792" t="str">
            <v>08AAUFK1916B1ZD</v>
          </cell>
          <cell r="B10792">
            <v>0</v>
          </cell>
        </row>
        <row r="10793">
          <cell r="A10793" t="str">
            <v>08AAVFP8366K1Z6</v>
          </cell>
          <cell r="B10793" t="str">
            <v>POOJA MATTRESS LLP</v>
          </cell>
        </row>
        <row r="10794">
          <cell r="A10794" t="str">
            <v>08AAVFR8365E1ZI</v>
          </cell>
          <cell r="B10794" t="str">
            <v>ROYAL TRACTORS</v>
          </cell>
        </row>
        <row r="10795">
          <cell r="A10795" t="str">
            <v>08AAJFS6403L1ZV</v>
          </cell>
          <cell r="B10795" t="str">
            <v>SAIFY PETROLEUM AGENCY</v>
          </cell>
        </row>
        <row r="10796">
          <cell r="A10796" t="str">
            <v>08AAUFK3307L1ZV</v>
          </cell>
          <cell r="B10796">
            <v>0</v>
          </cell>
        </row>
        <row r="10797">
          <cell r="A10797" t="str">
            <v>08AAXPA6136E1ZN</v>
          </cell>
          <cell r="B10797" t="str">
            <v>OM ENTERPRISES</v>
          </cell>
        </row>
        <row r="10798">
          <cell r="A10798" t="str">
            <v>08AASFJ0337P1ZQ</v>
          </cell>
          <cell r="B10798" t="str">
            <v>JVR CONCRETE SOLUTION</v>
          </cell>
        </row>
        <row r="10799">
          <cell r="A10799" t="str">
            <v>08AAUFK5136F1Z1</v>
          </cell>
          <cell r="B10799">
            <v>0</v>
          </cell>
        </row>
        <row r="10800">
          <cell r="A10800" t="str">
            <v>08AQDPK5592J1ZF</v>
          </cell>
          <cell r="B10800" t="str">
            <v>ARCHANA IMPEX</v>
          </cell>
        </row>
        <row r="10801">
          <cell r="A10801" t="str">
            <v>08AAUFK6156H1ZR</v>
          </cell>
          <cell r="B10801">
            <v>0</v>
          </cell>
        </row>
        <row r="10802">
          <cell r="A10802" t="str">
            <v>08AAUFK7626E1ZW</v>
          </cell>
          <cell r="B10802">
            <v>0</v>
          </cell>
        </row>
        <row r="10803">
          <cell r="A10803" t="str">
            <v>08ABDCS4850M1ZW</v>
          </cell>
          <cell r="B10803" t="str">
            <v>SHREE CHARBHUJA AGRO INDUSTRIES PRIVATE LIMITED</v>
          </cell>
        </row>
        <row r="10804">
          <cell r="A10804" t="str">
            <v>08AAUFK8215F1ZZ</v>
          </cell>
          <cell r="B10804" t="str">
            <v>KISHWAR &amp; COMPANY</v>
          </cell>
        </row>
        <row r="10805">
          <cell r="A10805" t="str">
            <v>08AAYPB4361M1Z5</v>
          </cell>
          <cell r="B10805" t="str">
            <v>SUDARSHAN SHILP</v>
          </cell>
        </row>
        <row r="10806">
          <cell r="A10806" t="str">
            <v>08AAVPJ4104B1ZY</v>
          </cell>
          <cell r="B10806" t="str">
            <v>NEW VINOD PRODUCTS</v>
          </cell>
        </row>
        <row r="10807">
          <cell r="A10807" t="str">
            <v>08ACPPB7478L1ZW</v>
          </cell>
          <cell r="B10807" t="str">
            <v>Shubh Laxmi Enterprises</v>
          </cell>
        </row>
        <row r="10808">
          <cell r="A10808" t="str">
            <v>08AAGHK6047K1ZW</v>
          </cell>
          <cell r="B10808" t="str">
            <v>SHIV INTERNATIONAL</v>
          </cell>
        </row>
        <row r="10809">
          <cell r="A10809" t="str">
            <v>08AAVPJ4556F1ZA</v>
          </cell>
          <cell r="B10809" t="str">
            <v>B.R. PROCESS</v>
          </cell>
        </row>
        <row r="10810">
          <cell r="A10810" t="str">
            <v>08AAUFM1427B1ZD</v>
          </cell>
          <cell r="B10810">
            <v>0</v>
          </cell>
        </row>
        <row r="10811">
          <cell r="A10811" t="str">
            <v>08ACWPG9975E1ZT</v>
          </cell>
          <cell r="B10811" t="str">
            <v>ANIL CHEMICALS</v>
          </cell>
        </row>
        <row r="10812">
          <cell r="A10812" t="str">
            <v>08AAUFM2059F1ZZ</v>
          </cell>
          <cell r="B10812">
            <v>0</v>
          </cell>
        </row>
        <row r="10813">
          <cell r="A10813" t="str">
            <v>08AATPG5650K1Z7</v>
          </cell>
          <cell r="B10813" t="str">
            <v>M/S SANKHLECHA FABRICS</v>
          </cell>
        </row>
        <row r="10814">
          <cell r="A10814" t="str">
            <v>08AFMPG1667C1ZK</v>
          </cell>
          <cell r="B10814" t="str">
            <v>SHRI MATAJI ENTERPRISES</v>
          </cell>
        </row>
        <row r="10815">
          <cell r="A10815" t="str">
            <v>08AAUFM3474E1ZW</v>
          </cell>
          <cell r="B10815">
            <v>0</v>
          </cell>
        </row>
        <row r="10816">
          <cell r="A10816" t="str">
            <v>08AAUFM3683M1ZC</v>
          </cell>
          <cell r="B10816">
            <v>0</v>
          </cell>
        </row>
        <row r="10817">
          <cell r="A10817" t="str">
            <v>08AADHA7196J1ZZ</v>
          </cell>
          <cell r="B10817" t="str">
            <v>RISHABH ENTERPRISES</v>
          </cell>
        </row>
        <row r="10818">
          <cell r="A10818" t="str">
            <v>08AAWCA8701B1ZM</v>
          </cell>
          <cell r="B10818" t="str">
            <v>ABHINAV PETROCHEM PRIVATE LIMITED</v>
          </cell>
        </row>
        <row r="10819">
          <cell r="A10819" t="str">
            <v>08AAUFM7027R1Z8</v>
          </cell>
          <cell r="B10819">
            <v>0</v>
          </cell>
        </row>
        <row r="10820">
          <cell r="A10820" t="str">
            <v>08AAUFM7596H1ZB</v>
          </cell>
          <cell r="B10820">
            <v>0</v>
          </cell>
        </row>
        <row r="10821">
          <cell r="A10821" t="str">
            <v>08BGBPK1306B1Z6</v>
          </cell>
          <cell r="B10821" t="str">
            <v>ADITI ENTERPRISES</v>
          </cell>
        </row>
        <row r="10822">
          <cell r="A10822" t="str">
            <v>08AADFC9409N1Z1</v>
          </cell>
          <cell r="B10822" t="str">
            <v>CHAUHAN BROTHERS</v>
          </cell>
        </row>
        <row r="10823">
          <cell r="A10823" t="str">
            <v>08AAUFM9929J1Z9</v>
          </cell>
          <cell r="B10823">
            <v>0</v>
          </cell>
        </row>
        <row r="10824">
          <cell r="A10824" t="str">
            <v>08ABKPR6358M1ZS</v>
          </cell>
          <cell r="B10824" t="str">
            <v>SHREE MANGAL FITTING HOUSE</v>
          </cell>
        </row>
        <row r="10825">
          <cell r="A10825" t="str">
            <v>08ATAPR5904M1ZB</v>
          </cell>
          <cell r="B10825" t="str">
            <v>NNTS INDUSTRIES</v>
          </cell>
        </row>
        <row r="10826">
          <cell r="A10826" t="str">
            <v>08BHQPA5717C1ZI</v>
          </cell>
          <cell r="B10826" t="str">
            <v>ATELIER HARSH AGARWAL</v>
          </cell>
        </row>
        <row r="10827">
          <cell r="A10827" t="str">
            <v>08AAUFN1219L1ZT</v>
          </cell>
          <cell r="B10827" t="str">
            <v>NISANTPRASHANT</v>
          </cell>
        </row>
        <row r="10828">
          <cell r="A10828" t="str">
            <v>08AAWFG1204A1ZS</v>
          </cell>
          <cell r="B10828" t="str">
            <v>GOVIND INDUSTRIES</v>
          </cell>
        </row>
        <row r="10829">
          <cell r="A10829" t="str">
            <v>08AAUFN1400F1ZF</v>
          </cell>
          <cell r="B10829" t="str">
            <v>NIKHAT EXPORT HOUSE</v>
          </cell>
        </row>
        <row r="10830">
          <cell r="A10830" t="str">
            <v>08BZWPA5594B1Z2</v>
          </cell>
          <cell r="B10830" t="str">
            <v>MAYANK AGRO SALES</v>
          </cell>
        </row>
        <row r="10831">
          <cell r="A10831" t="str">
            <v>08AADFU5263E1Z6</v>
          </cell>
          <cell r="B10831" t="str">
            <v>UNIQUE STEEL</v>
          </cell>
        </row>
        <row r="10832">
          <cell r="A10832" t="str">
            <v>08AERPJ8652A1ZB</v>
          </cell>
          <cell r="B10832" t="str">
            <v>HR FABRICS</v>
          </cell>
        </row>
        <row r="10833">
          <cell r="A10833" t="str">
            <v>08AADHP1071M1Z0</v>
          </cell>
          <cell r="B10833" t="str">
            <v>PRAVIN PODDAR &amp; SONS</v>
          </cell>
        </row>
        <row r="10834">
          <cell r="A10834" t="str">
            <v>08AAUFN3494R1Z0</v>
          </cell>
          <cell r="B10834">
            <v>0</v>
          </cell>
        </row>
        <row r="10835">
          <cell r="A10835" t="str">
            <v>08AAUFN8556C1ZQ</v>
          </cell>
          <cell r="B10835">
            <v>0</v>
          </cell>
        </row>
        <row r="10836">
          <cell r="A10836" t="str">
            <v>08CICPS0508P1ZW</v>
          </cell>
          <cell r="B10836" t="str">
            <v>J.P.VYAS &amp; SONS</v>
          </cell>
        </row>
        <row r="10837">
          <cell r="A10837" t="str">
            <v>08AAWFR2293N1Z7</v>
          </cell>
          <cell r="B10837" t="str">
            <v>R A STEELS</v>
          </cell>
        </row>
        <row r="10838">
          <cell r="A10838" t="str">
            <v>08AAUFP1059N1ZH</v>
          </cell>
          <cell r="B10838">
            <v>0</v>
          </cell>
        </row>
        <row r="10839">
          <cell r="A10839" t="str">
            <v>08AOUPB7507D2ZW</v>
          </cell>
          <cell r="B10839" t="str">
            <v>SHREE GURUNANAK PETROLIUM</v>
          </cell>
        </row>
        <row r="10840">
          <cell r="A10840" t="str">
            <v>08AAWFR6726Q2ZY</v>
          </cell>
          <cell r="B10840" t="str">
            <v>R B TRADERS</v>
          </cell>
        </row>
        <row r="10841">
          <cell r="A10841" t="str">
            <v>08AGGPD1083N1ZA</v>
          </cell>
          <cell r="B10841" t="str">
            <v>M/S  KRISHNA KHAD BEEJ BHANDAR</v>
          </cell>
        </row>
        <row r="10842">
          <cell r="A10842" t="str">
            <v>08AHMPM3803C1ZK</v>
          </cell>
          <cell r="B10842" t="str">
            <v>AGARWAL LUBRICANTS</v>
          </cell>
        </row>
        <row r="10843">
          <cell r="A10843" t="str">
            <v>08ABXPM0277F1Z9</v>
          </cell>
          <cell r="B10843" t="str">
            <v>Modi Motors</v>
          </cell>
        </row>
        <row r="10844">
          <cell r="A10844" t="str">
            <v>08AAUFP3971B1ZX</v>
          </cell>
          <cell r="B10844" t="str">
            <v>PARAM ELECTRICAL ENGINEERS</v>
          </cell>
        </row>
        <row r="10845">
          <cell r="A10845" t="str">
            <v>08AAUFP5123F1Z1</v>
          </cell>
          <cell r="B10845">
            <v>0</v>
          </cell>
        </row>
        <row r="10846">
          <cell r="A10846" t="str">
            <v>08ABAPJ0498E1ZU</v>
          </cell>
          <cell r="B10846" t="str">
            <v>RAJ AGENCIES</v>
          </cell>
        </row>
        <row r="10847">
          <cell r="A10847" t="str">
            <v>08AAUFP5818R1Z2</v>
          </cell>
          <cell r="B10847">
            <v>0</v>
          </cell>
        </row>
        <row r="10848">
          <cell r="A10848" t="str">
            <v>08BCRPM9254Q1ZE</v>
          </cell>
          <cell r="B10848" t="str">
            <v>MANOJ KUMAR</v>
          </cell>
        </row>
        <row r="10849">
          <cell r="A10849" t="str">
            <v>08AWZPG6934C1Z4</v>
          </cell>
          <cell r="B10849" t="str">
            <v>SANYAM TRADERS</v>
          </cell>
        </row>
        <row r="10850">
          <cell r="A10850" t="str">
            <v>08AIHPM0701B1ZX</v>
          </cell>
          <cell r="B10850" t="str">
            <v>MAHESH TRADING COMPANY</v>
          </cell>
        </row>
        <row r="10851">
          <cell r="A10851" t="str">
            <v>08AAUFR0433J1ZV</v>
          </cell>
          <cell r="B10851" t="str">
            <v>ROLTONN PACKAGING SOLUTIONS</v>
          </cell>
        </row>
        <row r="10852">
          <cell r="A10852" t="str">
            <v>08AAUFR0791H1ZN</v>
          </cell>
          <cell r="B10852">
            <v>0</v>
          </cell>
        </row>
        <row r="10853">
          <cell r="A10853" t="str">
            <v>08AASPB2016M1ZN</v>
          </cell>
          <cell r="B10853" t="str">
            <v>DIKSHITA PRINTS</v>
          </cell>
        </row>
        <row r="10854">
          <cell r="A10854" t="str">
            <v>08AALFA0370N1Z9</v>
          </cell>
          <cell r="B10854" t="str">
            <v>ANIL ABHIKARAN</v>
          </cell>
        </row>
        <row r="10855">
          <cell r="A10855" t="str">
            <v>08AAWPJ9079L1ZK</v>
          </cell>
          <cell r="B10855" t="str">
            <v>VARDHMAN PHARMA</v>
          </cell>
        </row>
        <row r="10856">
          <cell r="A10856" t="str">
            <v>08AAWPJ9904E1Z9</v>
          </cell>
          <cell r="B10856" t="str">
            <v>ALLIED INDUSTRIES</v>
          </cell>
        </row>
        <row r="10857">
          <cell r="A10857" t="str">
            <v>08AAUFR2810B1ZB</v>
          </cell>
          <cell r="B10857">
            <v>0</v>
          </cell>
        </row>
        <row r="10858">
          <cell r="A10858" t="str">
            <v>08AAUFR2971F1ZP</v>
          </cell>
          <cell r="B10858">
            <v>0</v>
          </cell>
        </row>
        <row r="10859">
          <cell r="A10859" t="str">
            <v>08ANLPA1229P1ZT</v>
          </cell>
          <cell r="B10859" t="str">
            <v>MACSEN LABORATORIES</v>
          </cell>
        </row>
        <row r="10860">
          <cell r="A10860" t="str">
            <v>08AAUFR3561M1ZE</v>
          </cell>
          <cell r="B10860">
            <v>0</v>
          </cell>
        </row>
        <row r="10861">
          <cell r="A10861" t="str">
            <v>08AAUFR3990C2ZP</v>
          </cell>
          <cell r="B10861" t="str">
            <v>RAKESH GOODS TRANSPORT COMPANY</v>
          </cell>
        </row>
        <row r="10862">
          <cell r="A10862" t="str">
            <v>08ABFPM1696N1Z1</v>
          </cell>
          <cell r="B10862" t="str">
            <v>S.K Textiles</v>
          </cell>
        </row>
        <row r="10863">
          <cell r="A10863" t="str">
            <v>08AAUFR5859C1ZM</v>
          </cell>
          <cell r="B10863">
            <v>0</v>
          </cell>
        </row>
        <row r="10864">
          <cell r="A10864" t="str">
            <v>08AAUFR6392J1Z9</v>
          </cell>
          <cell r="B10864">
            <v>0</v>
          </cell>
        </row>
        <row r="10865">
          <cell r="A10865" t="str">
            <v>08AAUFR6746E1ZM</v>
          </cell>
          <cell r="B10865">
            <v>0</v>
          </cell>
        </row>
        <row r="10866">
          <cell r="A10866" t="str">
            <v>08AAUFR6893E1ZE</v>
          </cell>
          <cell r="B10866">
            <v>0</v>
          </cell>
        </row>
        <row r="10867">
          <cell r="A10867" t="str">
            <v>08AAUFR7831E1ZQ</v>
          </cell>
          <cell r="B10867">
            <v>0</v>
          </cell>
        </row>
        <row r="10868">
          <cell r="A10868" t="str">
            <v>08AWLPS1049Q1ZP</v>
          </cell>
          <cell r="B10868" t="str">
            <v>VARDHAMAN ENTERPRISES</v>
          </cell>
        </row>
        <row r="10869">
          <cell r="A10869" t="str">
            <v>08AAUFR8287L1ZZ</v>
          </cell>
          <cell r="B10869">
            <v>0</v>
          </cell>
        </row>
        <row r="10870">
          <cell r="A10870" t="str">
            <v>08ATEPG6627N1ZA</v>
          </cell>
          <cell r="B10870" t="str">
            <v>SIDDHI VINAYAK SAREES</v>
          </cell>
        </row>
        <row r="10871">
          <cell r="A10871" t="str">
            <v>08ABEPG0254H2Z0</v>
          </cell>
          <cell r="B10871" t="str">
            <v>PRADEEP SALES CORPORATION</v>
          </cell>
        </row>
        <row r="10872">
          <cell r="A10872" t="str">
            <v>08AZWPR8930P1ZZ</v>
          </cell>
          <cell r="B10872" t="str">
            <v>MADHAV TRADING COMPANY</v>
          </cell>
        </row>
        <row r="10873">
          <cell r="A10873" t="str">
            <v>08ABQPC0664B1ZZ</v>
          </cell>
          <cell r="B10873" t="str">
            <v>SHYAM PRODUCT</v>
          </cell>
        </row>
        <row r="10874">
          <cell r="A10874" t="str">
            <v>08BCWPS4839J1ZK</v>
          </cell>
          <cell r="B10874" t="str">
            <v>SANWARIYA IRON STORE</v>
          </cell>
        </row>
        <row r="10875">
          <cell r="A10875" t="str">
            <v>08AAUFS2028L1ZN</v>
          </cell>
          <cell r="B10875">
            <v>0</v>
          </cell>
        </row>
        <row r="10876">
          <cell r="A10876" t="str">
            <v>08AAUFS2687R1ZU</v>
          </cell>
          <cell r="B10876">
            <v>0</v>
          </cell>
        </row>
        <row r="10877">
          <cell r="A10877" t="str">
            <v>08AHBPH2970G1ZI</v>
          </cell>
          <cell r="B10877" t="str">
            <v>Akshara Textiles</v>
          </cell>
        </row>
        <row r="10878">
          <cell r="A10878" t="str">
            <v>08AFXPA8621B1ZH</v>
          </cell>
          <cell r="B10878" t="str">
            <v>KADAMBARI FASHION</v>
          </cell>
        </row>
        <row r="10879">
          <cell r="A10879" t="str">
            <v>08AAUFS6256L1Z9</v>
          </cell>
          <cell r="B10879">
            <v>0</v>
          </cell>
        </row>
        <row r="10880">
          <cell r="A10880" t="str">
            <v>08AAUFS9526R1ZU</v>
          </cell>
          <cell r="B10880">
            <v>0</v>
          </cell>
        </row>
        <row r="10881">
          <cell r="A10881" t="str">
            <v>08ASRPN8068Q1ZF</v>
          </cell>
          <cell r="B10881" t="str">
            <v>NEHA ENTERPRISES</v>
          </cell>
        </row>
        <row r="10882">
          <cell r="A10882" t="str">
            <v>08ADHPN0075C1ZU</v>
          </cell>
          <cell r="B10882" t="str">
            <v>ASHISH GAS</v>
          </cell>
        </row>
        <row r="10883">
          <cell r="A10883" t="str">
            <v>08AAUFT0292M1ZE</v>
          </cell>
          <cell r="B10883">
            <v>0</v>
          </cell>
        </row>
        <row r="10884">
          <cell r="A10884" t="str">
            <v>08BLCPA8125Q1ZU</v>
          </cell>
          <cell r="B10884" t="str">
            <v>SHRI RAM CASHEW</v>
          </cell>
        </row>
        <row r="10885">
          <cell r="A10885" t="str">
            <v>08AAUFT1856B1ZX</v>
          </cell>
          <cell r="B10885">
            <v>0</v>
          </cell>
        </row>
        <row r="10886">
          <cell r="A10886" t="str">
            <v>08AAQPL2462F1ZK</v>
          </cell>
          <cell r="B10886" t="str">
            <v>TRIMURTY INDUSTRIES</v>
          </cell>
        </row>
        <row r="10887">
          <cell r="A10887" t="str">
            <v>08AAUFT3595P1ZW</v>
          </cell>
          <cell r="B10887">
            <v>0</v>
          </cell>
        </row>
        <row r="10888">
          <cell r="A10888" t="str">
            <v>08AAUFT7681A1ZO</v>
          </cell>
          <cell r="B10888">
            <v>0</v>
          </cell>
        </row>
        <row r="10889">
          <cell r="A10889" t="str">
            <v>08AAUFV0038M1ZK</v>
          </cell>
          <cell r="B10889">
            <v>0</v>
          </cell>
        </row>
        <row r="10890">
          <cell r="A10890" t="str">
            <v>08AAUFV0083A1Z4</v>
          </cell>
          <cell r="B10890">
            <v>0</v>
          </cell>
        </row>
        <row r="10891">
          <cell r="A10891" t="str">
            <v>08AAUFV0655J1ZJ</v>
          </cell>
          <cell r="B10891" t="str">
            <v>VASTRAMAYAA CREATION</v>
          </cell>
        </row>
        <row r="10892">
          <cell r="A10892" t="str">
            <v>08AAXFS4506Q1Z7</v>
          </cell>
          <cell r="B10892" t="str">
            <v>SUDESH COTTON GINING AND PRESSING FECTORY</v>
          </cell>
        </row>
        <row r="10893">
          <cell r="A10893" t="str">
            <v>08AAUFV2024P1ZG</v>
          </cell>
          <cell r="B10893">
            <v>0</v>
          </cell>
        </row>
        <row r="10894">
          <cell r="A10894" t="str">
            <v>08AAUFV2178C1ZS</v>
          </cell>
          <cell r="B10894">
            <v>0</v>
          </cell>
        </row>
        <row r="10895">
          <cell r="A10895" t="str">
            <v>08AADFS9087N1ZB</v>
          </cell>
          <cell r="B10895" t="str">
            <v>SARVODAYA ENGINEERING WORKS</v>
          </cell>
        </row>
        <row r="10896">
          <cell r="A10896" t="str">
            <v>08ILHPS6742B1ZS</v>
          </cell>
          <cell r="B10896" t="str">
            <v>SUNRISE EVENTS AND ENTERTAINMENTS</v>
          </cell>
        </row>
        <row r="10897">
          <cell r="A10897" t="str">
            <v>08AAXPA9227A1ZP</v>
          </cell>
          <cell r="B10897" t="str">
            <v>B.P. PRODUCTS</v>
          </cell>
        </row>
        <row r="10898">
          <cell r="A10898" t="str">
            <v>08AAUFV3148E1ZS</v>
          </cell>
          <cell r="B10898">
            <v>0</v>
          </cell>
        </row>
        <row r="10899">
          <cell r="A10899" t="str">
            <v>08AHRPS5782P1Z0</v>
          </cell>
          <cell r="B10899" t="str">
            <v>SP (INDIA) COMPANY</v>
          </cell>
        </row>
        <row r="10900">
          <cell r="A10900" t="str">
            <v>08AHSPK7054P2ZD</v>
          </cell>
          <cell r="B10900" t="str">
            <v>SHREE JI INDUSTRIES</v>
          </cell>
        </row>
        <row r="10901">
          <cell r="A10901" t="str">
            <v>08AAUFV6126A1Z0</v>
          </cell>
          <cell r="B10901">
            <v>0</v>
          </cell>
        </row>
        <row r="10902">
          <cell r="A10902" t="str">
            <v>08AAUFV7073L1Z5</v>
          </cell>
          <cell r="B10902" t="str">
            <v>VEDSON INDUSTRIES</v>
          </cell>
        </row>
        <row r="10903">
          <cell r="A10903" t="str">
            <v>08GPMPS0495Q1ZO</v>
          </cell>
          <cell r="B10903" t="str">
            <v>MAA BHAGWATI TRADING CO</v>
          </cell>
        </row>
        <row r="10904">
          <cell r="A10904" t="str">
            <v>08AAUHA0664G1Z6</v>
          </cell>
          <cell r="B10904" t="str">
            <v>STAR TRADING COMPANY</v>
          </cell>
        </row>
        <row r="10905">
          <cell r="A10905" t="str">
            <v>08AAUHA0665H1Z3</v>
          </cell>
          <cell r="B10905" t="str">
            <v>ASHAPURA INDUSTRIES</v>
          </cell>
        </row>
        <row r="10906">
          <cell r="A10906" t="str">
            <v>08ABXPL4015A2ZR</v>
          </cell>
          <cell r="B10906" t="str">
            <v>JAY SHREE CREATION</v>
          </cell>
        </row>
        <row r="10907">
          <cell r="A10907" t="str">
            <v>08AANFV4303N1ZP</v>
          </cell>
          <cell r="B10907" t="str">
            <v>VIKAS TRACTORS AND MOTORS</v>
          </cell>
        </row>
        <row r="10908">
          <cell r="A10908" t="str">
            <v>08AAUHA2265B1ZF</v>
          </cell>
          <cell r="B10908">
            <v>0</v>
          </cell>
        </row>
        <row r="10909">
          <cell r="A10909" t="str">
            <v>08AAUHA2744P1ZM</v>
          </cell>
          <cell r="B10909">
            <v>0</v>
          </cell>
        </row>
        <row r="10910">
          <cell r="A10910" t="str">
            <v>08AAUHA2814C1ZI</v>
          </cell>
          <cell r="B10910">
            <v>0</v>
          </cell>
        </row>
        <row r="10911">
          <cell r="A10911" t="str">
            <v>08ABOPG1666P1Z0</v>
          </cell>
          <cell r="B10911" t="str">
            <v>GARG SAREE SADAN</v>
          </cell>
        </row>
        <row r="10912">
          <cell r="A10912" t="str">
            <v>08AAUHS5071F1ZN</v>
          </cell>
          <cell r="B10912">
            <v>0</v>
          </cell>
        </row>
        <row r="10913">
          <cell r="A10913" t="str">
            <v>08AEMPM4667F1Z4</v>
          </cell>
          <cell r="B10913" t="str">
            <v>VIJAY SUITINGS</v>
          </cell>
        </row>
        <row r="10914">
          <cell r="A10914" t="str">
            <v>08AXZPD8038M1ZL</v>
          </cell>
          <cell r="B10914" t="str">
            <v>TRIJAL INDUSTRIES</v>
          </cell>
        </row>
        <row r="10915">
          <cell r="A10915" t="str">
            <v>08AAUPA0141N1ZM</v>
          </cell>
          <cell r="B10915">
            <v>0</v>
          </cell>
        </row>
        <row r="10916">
          <cell r="A10916" t="str">
            <v>08AAUPA0157C1Z1</v>
          </cell>
          <cell r="B10916">
            <v>0</v>
          </cell>
        </row>
        <row r="10917">
          <cell r="A10917" t="str">
            <v>08AAGFH0478M1Z0</v>
          </cell>
          <cell r="B10917" t="str">
            <v>HIRA INTERNATIONAL</v>
          </cell>
        </row>
        <row r="10918">
          <cell r="A10918" t="str">
            <v>08AAICT9936H1ZQ</v>
          </cell>
          <cell r="B10918" t="str">
            <v>TRANSGLOBAL META ALLOYS PRIVATE LIMITED</v>
          </cell>
        </row>
        <row r="10919">
          <cell r="A10919" t="str">
            <v>08ADLPJ6411G1ZM</v>
          </cell>
          <cell r="B10919" t="str">
            <v>DEORAJ MERTIA AND COMPANY</v>
          </cell>
        </row>
        <row r="10920">
          <cell r="A10920" t="str">
            <v>08AAUPA0201B1ZI</v>
          </cell>
          <cell r="B10920">
            <v>0</v>
          </cell>
        </row>
        <row r="10921">
          <cell r="A10921" t="str">
            <v>08BVRPP9916K1ZJ</v>
          </cell>
          <cell r="B10921" t="str">
            <v>KRISHNA TRADERS</v>
          </cell>
        </row>
        <row r="10922">
          <cell r="A10922" t="str">
            <v>08ACEPC7256L1ZE</v>
          </cell>
          <cell r="B10922" t="str">
            <v>PARASMAL SANJAY KUMAR</v>
          </cell>
        </row>
        <row r="10923">
          <cell r="A10923" t="str">
            <v>08AAUPA0227D1Z4</v>
          </cell>
          <cell r="B10923">
            <v>0</v>
          </cell>
        </row>
        <row r="10924">
          <cell r="A10924" t="str">
            <v>08AHUPG4628H1ZZ</v>
          </cell>
          <cell r="B10924" t="str">
            <v>SAMRIDHEE SALES CORPN.</v>
          </cell>
        </row>
        <row r="10925">
          <cell r="A10925" t="str">
            <v>08AAXPM4656K1ZT</v>
          </cell>
          <cell r="B10925" t="str">
            <v>KALIKA GAS SERVICE</v>
          </cell>
        </row>
        <row r="10926">
          <cell r="A10926" t="str">
            <v>08AAUPA0462E1ZX</v>
          </cell>
          <cell r="B10926">
            <v>0</v>
          </cell>
        </row>
        <row r="10927">
          <cell r="A10927" t="str">
            <v>08AAUPA0588P1ZZ</v>
          </cell>
          <cell r="B10927">
            <v>0</v>
          </cell>
        </row>
        <row r="10928">
          <cell r="A10928" t="str">
            <v>08AAUPA2549L1ZA</v>
          </cell>
          <cell r="B10928" t="str">
            <v>SHRI BIHARIJI FOOD INDUSTRIES</v>
          </cell>
        </row>
        <row r="10929">
          <cell r="A10929" t="str">
            <v>08AAXPP4919Q1ZG</v>
          </cell>
          <cell r="B10929" t="str">
            <v>BHAGWAN DAS &amp; COMPANY</v>
          </cell>
        </row>
        <row r="10930">
          <cell r="A10930" t="str">
            <v>08ATKPD5881H1ZE</v>
          </cell>
          <cell r="B10930" t="str">
            <v>TIRUPATI TRADERS</v>
          </cell>
        </row>
        <row r="10931">
          <cell r="A10931" t="str">
            <v>08AAUPA7236J1ZC</v>
          </cell>
          <cell r="B10931">
            <v>0</v>
          </cell>
        </row>
        <row r="10932">
          <cell r="A10932" t="str">
            <v>08ABECS6682A1ZA</v>
          </cell>
          <cell r="B10932" t="str">
            <v>Smart-Bond Chemicals Private Limited</v>
          </cell>
        </row>
        <row r="10933">
          <cell r="A10933" t="str">
            <v>08AAUPA7386H1Z6</v>
          </cell>
          <cell r="B10933">
            <v>0</v>
          </cell>
        </row>
        <row r="10934">
          <cell r="A10934" t="str">
            <v>08AAUPA7410Q1Z6</v>
          </cell>
          <cell r="B10934">
            <v>0</v>
          </cell>
        </row>
        <row r="10935">
          <cell r="A10935" t="str">
            <v>08AAHHP4306F1ZB</v>
          </cell>
          <cell r="B10935" t="str">
            <v>KESHAV COTTON MILLS</v>
          </cell>
        </row>
        <row r="10936">
          <cell r="A10936" t="str">
            <v>08BSLPK2526H1ZN</v>
          </cell>
          <cell r="B10936" t="str">
            <v>ANUBHUTEE</v>
          </cell>
        </row>
        <row r="10937">
          <cell r="A10937" t="str">
            <v>08ABFCS9285E1ZW</v>
          </cell>
          <cell r="B10937" t="str">
            <v>SKAFOS HOME PRIVATE LIMITED</v>
          </cell>
        </row>
        <row r="10938">
          <cell r="A10938" t="str">
            <v>08AAYFB9184A1Z0</v>
          </cell>
          <cell r="B10938" t="str">
            <v>BAJAJ FASHION</v>
          </cell>
        </row>
        <row r="10939">
          <cell r="A10939" t="str">
            <v>08AAVFS9855Q1ZN</v>
          </cell>
          <cell r="B10939" t="str">
            <v>SHREEJI POLYMERS</v>
          </cell>
        </row>
        <row r="10940">
          <cell r="A10940" t="str">
            <v>08AAUPA7583Q1ZO</v>
          </cell>
          <cell r="B10940">
            <v>0</v>
          </cell>
        </row>
        <row r="10941">
          <cell r="A10941" t="str">
            <v>08AEEPJ9684D1Z8</v>
          </cell>
          <cell r="B10941" t="str">
            <v>HANDLOOM LINKER</v>
          </cell>
        </row>
        <row r="10942">
          <cell r="A10942" t="str">
            <v>08BJSPK7784H1ZC</v>
          </cell>
          <cell r="B10942" t="str">
            <v>VISTA INDUSTRIES</v>
          </cell>
        </row>
        <row r="10943">
          <cell r="A10943" t="str">
            <v>08AAUPA7773J2Z1</v>
          </cell>
          <cell r="B10943">
            <v>0</v>
          </cell>
        </row>
        <row r="10944">
          <cell r="A10944" t="str">
            <v>08BMDPA9966M1ZG</v>
          </cell>
          <cell r="B10944" t="str">
            <v>SYED KHALEEL AHMED</v>
          </cell>
        </row>
        <row r="10945">
          <cell r="A10945" t="str">
            <v>08AAYFG8175C1ZU</v>
          </cell>
          <cell r="B10945" t="str">
            <v>GLHP Metallica Industries</v>
          </cell>
        </row>
        <row r="10946">
          <cell r="A10946" t="str">
            <v>08AYNPP4277B1Z5</v>
          </cell>
          <cell r="B10946" t="str">
            <v>NEELKANTH METALS</v>
          </cell>
        </row>
        <row r="10947">
          <cell r="A10947" t="str">
            <v>08AAUPB2403N1ZK</v>
          </cell>
          <cell r="B10947">
            <v>0</v>
          </cell>
        </row>
        <row r="10948">
          <cell r="A10948" t="str">
            <v>08AAUPB2484P1ZZ</v>
          </cell>
          <cell r="B10948" t="str">
            <v>BIKANER BARDANA STORE</v>
          </cell>
        </row>
        <row r="10949">
          <cell r="A10949" t="str">
            <v>08AAYFK7018G1ZU</v>
          </cell>
          <cell r="B10949" t="str">
            <v>KAILASH CHAND DINESH KUMAR GOYAL</v>
          </cell>
        </row>
        <row r="10950">
          <cell r="A10950" t="str">
            <v>08AAUPB2593D1ZM</v>
          </cell>
          <cell r="B10950">
            <v>0</v>
          </cell>
        </row>
        <row r="10951">
          <cell r="A10951" t="str">
            <v>08AAYFK7524K1ZI</v>
          </cell>
          <cell r="B10951" t="str">
            <v>KARSINA ENTERPRISES</v>
          </cell>
        </row>
        <row r="10952">
          <cell r="A10952" t="str">
            <v>08AAYFM2975J2ZC</v>
          </cell>
          <cell r="B10952" t="str">
            <v>MUKESH KUMAR DEVENDER KUMAR</v>
          </cell>
        </row>
        <row r="10953">
          <cell r="A10953" t="str">
            <v>08AAUPB7407J1ZE</v>
          </cell>
          <cell r="B10953">
            <v>0</v>
          </cell>
        </row>
        <row r="10954">
          <cell r="A10954" t="str">
            <v>08AGYPJ1872H1ZU</v>
          </cell>
          <cell r="B10954" t="str">
            <v>MASTER PLASTO INDUSTRIES</v>
          </cell>
        </row>
        <row r="10955">
          <cell r="A10955" t="str">
            <v>08AGSPK7891F1ZO</v>
          </cell>
          <cell r="B10955" t="str">
            <v>KANSAL AGENCIES</v>
          </cell>
        </row>
        <row r="10956">
          <cell r="A10956" t="str">
            <v>08AAUPC2544F1ZQ</v>
          </cell>
          <cell r="B10956">
            <v>0</v>
          </cell>
        </row>
        <row r="10957">
          <cell r="A10957" t="str">
            <v>08AAYFM9752D1ZL</v>
          </cell>
          <cell r="B10957" t="str">
            <v>MARVELLOUS EXPORTS</v>
          </cell>
        </row>
        <row r="10958">
          <cell r="A10958" t="str">
            <v>08AAUPC9820C1ZN</v>
          </cell>
          <cell r="B10958" t="str">
            <v>KAIZEN INDUSTRIAL SERVICES</v>
          </cell>
        </row>
        <row r="10959">
          <cell r="A10959" t="str">
            <v>08AAXFS7659C1ZG</v>
          </cell>
          <cell r="B10959" t="str">
            <v>SRIRAM RICE MILL</v>
          </cell>
        </row>
        <row r="10960">
          <cell r="A10960" t="str">
            <v>08AGNPK3808K1Z1</v>
          </cell>
          <cell r="B10960" t="str">
            <v>MAHIMA ENTERPRISES</v>
          </cell>
        </row>
        <row r="10961">
          <cell r="A10961" t="str">
            <v>08AAUPD3963H1ZC</v>
          </cell>
          <cell r="B10961">
            <v>0</v>
          </cell>
        </row>
        <row r="10962">
          <cell r="A10962" t="str">
            <v>08AAKFB0606M1ZG</v>
          </cell>
          <cell r="B10962" t="str">
            <v>BRAHMA INFRA</v>
          </cell>
        </row>
        <row r="10963">
          <cell r="A10963" t="str">
            <v>08AAYFR6407N1Z9</v>
          </cell>
          <cell r="B10963" t="str">
            <v>RADHIKA INDUSTRIES</v>
          </cell>
        </row>
        <row r="10964">
          <cell r="A10964" t="str">
            <v>08AAYFR8290B1ZL</v>
          </cell>
          <cell r="B10964" t="str">
            <v>RADHEY KRISHNA COTWEAVING</v>
          </cell>
        </row>
        <row r="10965">
          <cell r="A10965" t="str">
            <v>08AAUPD8564C1ZF</v>
          </cell>
          <cell r="B10965">
            <v>0</v>
          </cell>
        </row>
        <row r="10966">
          <cell r="A10966" t="str">
            <v>08ADAPS8815N1ZX</v>
          </cell>
          <cell r="B10966" t="str">
            <v>PARSHWNATH IRON AND STEEL CO.</v>
          </cell>
        </row>
        <row r="10967">
          <cell r="A10967" t="str">
            <v>08AAYFS0701N1ZN</v>
          </cell>
          <cell r="B10967" t="str">
            <v>SHREE RANI SATI ASSOCIATES</v>
          </cell>
        </row>
        <row r="10968">
          <cell r="A10968" t="str">
            <v>08AAUPD8871A1ZH</v>
          </cell>
          <cell r="B10968">
            <v>0</v>
          </cell>
        </row>
        <row r="10969">
          <cell r="A10969" t="str">
            <v>08AAUPD8873C1ZB</v>
          </cell>
          <cell r="B10969">
            <v>0</v>
          </cell>
        </row>
        <row r="10970">
          <cell r="A10970" t="str">
            <v>08AAUPD8915B1ZM</v>
          </cell>
          <cell r="B10970">
            <v>0</v>
          </cell>
        </row>
        <row r="10971">
          <cell r="A10971" t="str">
            <v>08AAUPD8916C1ZJ</v>
          </cell>
          <cell r="B10971">
            <v>0</v>
          </cell>
        </row>
        <row r="10972">
          <cell r="A10972" t="str">
            <v>08AAUPG4733C1ZP</v>
          </cell>
          <cell r="B10972">
            <v>0</v>
          </cell>
        </row>
        <row r="10973">
          <cell r="A10973" t="str">
            <v>08AAUPG4764B2ZJ</v>
          </cell>
          <cell r="B10973">
            <v>0</v>
          </cell>
        </row>
        <row r="10974">
          <cell r="A10974" t="str">
            <v>08AAYFS5087P1ZU</v>
          </cell>
          <cell r="B10974" t="str">
            <v>SHREE NATH  STONEX</v>
          </cell>
        </row>
        <row r="10975">
          <cell r="A10975" t="str">
            <v>08ACMPB7141D1ZW</v>
          </cell>
          <cell r="B10975" t="str">
            <v>DEHLI HARDWARES</v>
          </cell>
        </row>
        <row r="10976">
          <cell r="A10976" t="str">
            <v>08AAUPG9922H1Z6</v>
          </cell>
          <cell r="B10976">
            <v>0</v>
          </cell>
        </row>
        <row r="10977">
          <cell r="A10977" t="str">
            <v>08AHMPJ4412A1ZS</v>
          </cell>
          <cell r="B10977" t="str">
            <v>SHREE VISHWAKARMA ENTERPRISES</v>
          </cell>
        </row>
        <row r="10978">
          <cell r="A10978" t="str">
            <v>08ABUPJ0449F1ZH</v>
          </cell>
          <cell r="B10978" t="str">
            <v>Bajaj Trading Corporation</v>
          </cell>
        </row>
        <row r="10979">
          <cell r="A10979" t="str">
            <v>08FGPPR8048H1ZK</v>
          </cell>
          <cell r="B10979" t="str">
            <v>M/s BHOLE ENTERPRISES</v>
          </cell>
        </row>
        <row r="10980">
          <cell r="A10980" t="str">
            <v>08AAQFM1226Q1ZP</v>
          </cell>
          <cell r="B10980" t="str">
            <v>MEDICURE</v>
          </cell>
        </row>
        <row r="10981">
          <cell r="A10981" t="str">
            <v>08AASFS9041D1ZV</v>
          </cell>
          <cell r="B10981" t="str">
            <v>SHRI PASHUPATI ENTERPRISES</v>
          </cell>
        </row>
        <row r="10982">
          <cell r="A10982" t="str">
            <v>08AAYPG2278A1ZL</v>
          </cell>
          <cell r="B10982" t="str">
            <v>PACKAGING SERVICE</v>
          </cell>
        </row>
        <row r="10983">
          <cell r="A10983" t="str">
            <v>08AAVFG4712A1ZI</v>
          </cell>
          <cell r="B10983" t="str">
            <v>GREEN STAR MINERALS</v>
          </cell>
        </row>
        <row r="10984">
          <cell r="A10984" t="str">
            <v>08AAYPG2419D2ZN</v>
          </cell>
          <cell r="B10984" t="str">
            <v>SUDHIR TEX FAB</v>
          </cell>
        </row>
        <row r="10985">
          <cell r="A10985" t="str">
            <v>08AAZPB8435H1Z8</v>
          </cell>
          <cell r="B10985" t="str">
            <v>SHRI BIRLA TRADING COMPANY</v>
          </cell>
        </row>
        <row r="10986">
          <cell r="A10986" t="str">
            <v>08ADEPM6742N1Z1</v>
          </cell>
          <cell r="B10986" t="str">
            <v>S.S.M. INTERNATIONAL INC.</v>
          </cell>
        </row>
        <row r="10987">
          <cell r="A10987" t="str">
            <v>08AAUPJ4438P1ZT</v>
          </cell>
          <cell r="B10987">
            <v>0</v>
          </cell>
        </row>
        <row r="10988">
          <cell r="A10988" t="str">
            <v>08AAUPJ4458M1ZV</v>
          </cell>
          <cell r="B10988">
            <v>0</v>
          </cell>
        </row>
        <row r="10989">
          <cell r="A10989" t="str">
            <v>08ABLPR1850K1Z8</v>
          </cell>
          <cell r="B10989" t="str">
            <v>SHYAM TRADING COMPANY</v>
          </cell>
        </row>
        <row r="10990">
          <cell r="A10990" t="str">
            <v>08AAUPJ6707F1ZE</v>
          </cell>
          <cell r="B10990">
            <v>0</v>
          </cell>
        </row>
        <row r="10991">
          <cell r="A10991" t="str">
            <v>08AFEPC6343M1ZC</v>
          </cell>
          <cell r="B10991" t="str">
            <v>Varun Industries</v>
          </cell>
        </row>
        <row r="10992">
          <cell r="A10992" t="str">
            <v>08AADFN0969L1ZV</v>
          </cell>
          <cell r="B10992" t="str">
            <v>N B Enterprises</v>
          </cell>
        </row>
        <row r="10993">
          <cell r="A10993" t="str">
            <v>08ALBPP6906C1Z9</v>
          </cell>
          <cell r="B10993" t="str">
            <v>LOTUS MARKETING</v>
          </cell>
        </row>
        <row r="10994">
          <cell r="A10994" t="str">
            <v>08AIYPC1206E1ZI</v>
          </cell>
          <cell r="B10994" t="str">
            <v>VEDANT EXPORTS</v>
          </cell>
        </row>
        <row r="10995">
          <cell r="A10995" t="str">
            <v>08AAUPJ9182G1Z1</v>
          </cell>
          <cell r="B10995">
            <v>0</v>
          </cell>
        </row>
        <row r="10996">
          <cell r="A10996" t="str">
            <v>08AARCA8142P1ZV</v>
          </cell>
          <cell r="B10996" t="str">
            <v>AYAAN ELECTRONICS PRIVATE LIMITED</v>
          </cell>
        </row>
        <row r="10997">
          <cell r="A10997" t="str">
            <v>08AAUPJ9247J1ZW</v>
          </cell>
          <cell r="B10997">
            <v>0</v>
          </cell>
        </row>
        <row r="10998">
          <cell r="A10998" t="str">
            <v>08AAUPJ9252F1Z8</v>
          </cell>
          <cell r="B10998" t="str">
            <v>ADARSH SAREE</v>
          </cell>
        </row>
        <row r="10999">
          <cell r="A10999" t="str">
            <v>08CNWPS5151H1ZA</v>
          </cell>
          <cell r="B10999" t="str">
            <v>UK CABLE &amp; CONDUCTORS</v>
          </cell>
        </row>
        <row r="11000">
          <cell r="A11000" t="str">
            <v>08AKSPB5202D1ZJ</v>
          </cell>
          <cell r="B11000" t="str">
            <v>A S ENTERPRISES</v>
          </cell>
        </row>
        <row r="11001">
          <cell r="A11001" t="str">
            <v>08AAUPJ9271C1ZB</v>
          </cell>
          <cell r="B11001" t="str">
            <v>R.K.AND COMPANY</v>
          </cell>
        </row>
        <row r="11002">
          <cell r="A11002" t="str">
            <v>08AAUPJ9298H1ZQ</v>
          </cell>
          <cell r="B11002">
            <v>0</v>
          </cell>
        </row>
        <row r="11003">
          <cell r="A11003" t="str">
            <v>08AAUPJ9352L1ZU</v>
          </cell>
          <cell r="B11003">
            <v>0</v>
          </cell>
        </row>
        <row r="11004">
          <cell r="A11004" t="str">
            <v>08AARPJ5172B1ZO</v>
          </cell>
          <cell r="B11004" t="str">
            <v>BHAGWATI ENTERPRISES</v>
          </cell>
        </row>
        <row r="11005">
          <cell r="A11005" t="str">
            <v>08AARPJ5172B2ZN</v>
          </cell>
          <cell r="B11005" t="str">
            <v>BHAGWATI POULTRY FARM</v>
          </cell>
        </row>
        <row r="11006">
          <cell r="A11006" t="str">
            <v>08AAUPJ9371P1ZJ</v>
          </cell>
          <cell r="B11006">
            <v>0</v>
          </cell>
        </row>
        <row r="11007">
          <cell r="A11007" t="str">
            <v>08AAUPJ9375K1ZP</v>
          </cell>
          <cell r="B11007">
            <v>0</v>
          </cell>
        </row>
        <row r="11008">
          <cell r="A11008" t="str">
            <v>08AAUPJ9444R1ZH</v>
          </cell>
          <cell r="B11008">
            <v>0</v>
          </cell>
        </row>
        <row r="11009">
          <cell r="A11009" t="str">
            <v>08AAUPJ9596L1ZG</v>
          </cell>
          <cell r="B11009">
            <v>0</v>
          </cell>
        </row>
        <row r="11010">
          <cell r="A11010" t="str">
            <v>08AMYPG4839P1ZY</v>
          </cell>
          <cell r="B11010" t="str">
            <v>SANJAY TRADING COMPANY</v>
          </cell>
        </row>
        <row r="11011">
          <cell r="A11011" t="str">
            <v>08ABLFM2990F1ZY</v>
          </cell>
          <cell r="B11011" t="str">
            <v>MAA DURGA INDUSTRIES</v>
          </cell>
        </row>
        <row r="11012">
          <cell r="A11012" t="str">
            <v>08AAXPC8606P1ZV</v>
          </cell>
          <cell r="B11012" t="str">
            <v>KUMAR TRADING COMPANY</v>
          </cell>
        </row>
        <row r="11013">
          <cell r="A11013" t="str">
            <v>08AGGPA9866Q1ZK</v>
          </cell>
          <cell r="B11013" t="str">
            <v>PAWAN ENTERPRISES</v>
          </cell>
        </row>
        <row r="11014">
          <cell r="A11014" t="str">
            <v>08ABHPA4493M1ZC</v>
          </cell>
          <cell r="B11014" t="str">
            <v>AGRAWAL AND SONS</v>
          </cell>
        </row>
        <row r="11015">
          <cell r="A11015" t="str">
            <v>08AAZFR8148R1ZQ</v>
          </cell>
          <cell r="B11015" t="str">
            <v>RADHIKA METALS</v>
          </cell>
        </row>
        <row r="11016">
          <cell r="A11016" t="str">
            <v>08AAUPK1365N1Z0</v>
          </cell>
          <cell r="B11016" t="str">
            <v>VANDANA PROCESSING HOUSE</v>
          </cell>
        </row>
        <row r="11017">
          <cell r="A11017" t="str">
            <v>08AASPG2101J1ZU</v>
          </cell>
          <cell r="B11017" t="str">
            <v>SAGAR SALES</v>
          </cell>
        </row>
        <row r="11018">
          <cell r="A11018" t="str">
            <v>08CKEPR7590A1ZY</v>
          </cell>
          <cell r="B11018" t="str">
            <v>M/S SHREE BALAJI TRADING COMPANY</v>
          </cell>
        </row>
        <row r="11019">
          <cell r="A11019" t="str">
            <v>08ABCPN2720K1ZQ</v>
          </cell>
          <cell r="B11019" t="str">
            <v>CREATIVE DESIGNS</v>
          </cell>
        </row>
        <row r="11020">
          <cell r="A11020" t="str">
            <v>08AAOFA2442C1ZS</v>
          </cell>
          <cell r="B11020" t="str">
            <v>ANSH BATTERIES</v>
          </cell>
        </row>
        <row r="11021">
          <cell r="A11021" t="str">
            <v>08AEHPJ4799Q1ZG</v>
          </cell>
          <cell r="B11021" t="str">
            <v>VARNAM</v>
          </cell>
        </row>
        <row r="11022">
          <cell r="A11022" t="str">
            <v>08AAZPB8550D2ZF</v>
          </cell>
          <cell r="B11022" t="str">
            <v>JUGAL AND COMPANY</v>
          </cell>
        </row>
        <row r="11023">
          <cell r="A11023" t="str">
            <v>08AAUPK1887H2Z1</v>
          </cell>
          <cell r="B11023">
            <v>0</v>
          </cell>
        </row>
        <row r="11024">
          <cell r="A11024" t="str">
            <v>08BOLPS6438C1ZM</v>
          </cell>
          <cell r="B11024" t="str">
            <v>RR METALS</v>
          </cell>
        </row>
        <row r="11025">
          <cell r="A11025" t="str">
            <v>08ADIPA5573F1ZN</v>
          </cell>
          <cell r="B11025" t="str">
            <v>Shivam Enterprises</v>
          </cell>
        </row>
        <row r="11026">
          <cell r="A11026" t="str">
            <v>08AAUPK1939L1Z0</v>
          </cell>
          <cell r="B11026">
            <v>0</v>
          </cell>
        </row>
        <row r="11027">
          <cell r="A11027" t="str">
            <v>08AAUFS0588F1ZN</v>
          </cell>
          <cell r="B11027" t="str">
            <v>Sheetal Motors</v>
          </cell>
        </row>
        <row r="11028">
          <cell r="A11028" t="str">
            <v>08ABUPG8925F1Z7</v>
          </cell>
          <cell r="B11028" t="str">
            <v>KOHINOOR DYING &amp; TENT WORKS</v>
          </cell>
        </row>
        <row r="11029">
          <cell r="A11029" t="str">
            <v>08AECPG1386H1ZM</v>
          </cell>
          <cell r="B11029" t="str">
            <v>APPLIED ELECTRICALS &amp; ELECTRONICS</v>
          </cell>
        </row>
        <row r="11030">
          <cell r="A11030" t="str">
            <v>08AAKFK6703A2ZL</v>
          </cell>
          <cell r="B11030" t="str">
            <v>KANHA WOOD INDUSTRIES</v>
          </cell>
        </row>
        <row r="11031">
          <cell r="A11031" t="str">
            <v>08AIFPM4277L2ZQ</v>
          </cell>
          <cell r="B11031" t="str">
            <v>SAGAR FASHION</v>
          </cell>
        </row>
        <row r="11032">
          <cell r="A11032" t="str">
            <v>08AAUPL7153P1ZP</v>
          </cell>
          <cell r="B11032">
            <v>0</v>
          </cell>
        </row>
        <row r="11033">
          <cell r="A11033" t="str">
            <v>08AAUPL7604B1ZM</v>
          </cell>
          <cell r="B11033">
            <v>0</v>
          </cell>
        </row>
        <row r="11034">
          <cell r="A11034" t="str">
            <v>08AAUPM1006G1ZR</v>
          </cell>
          <cell r="B11034">
            <v>0</v>
          </cell>
        </row>
        <row r="11035">
          <cell r="A11035" t="str">
            <v>08AAUPM4248E1ZD</v>
          </cell>
          <cell r="B11035">
            <v>0</v>
          </cell>
        </row>
        <row r="11036">
          <cell r="A11036" t="str">
            <v>08AAUPM4248E3ZB</v>
          </cell>
          <cell r="B11036">
            <v>0</v>
          </cell>
        </row>
        <row r="11037">
          <cell r="A11037" t="str">
            <v>08AAUPM4556B1ZG</v>
          </cell>
          <cell r="B11037">
            <v>0</v>
          </cell>
        </row>
        <row r="11038">
          <cell r="A11038" t="str">
            <v>08AAZPH8538H1ZY</v>
          </cell>
          <cell r="B11038" t="str">
            <v>PAWAN TRADING COMPANY</v>
          </cell>
        </row>
        <row r="11039">
          <cell r="A11039" t="str">
            <v>08AATFK6734A1Z6</v>
          </cell>
          <cell r="B11039" t="str">
            <v>KO INDUSTRIES</v>
          </cell>
        </row>
        <row r="11040">
          <cell r="A11040" t="str">
            <v>08AHAPM0488P2ZT</v>
          </cell>
          <cell r="B11040" t="str">
            <v>MONU FABRICS</v>
          </cell>
        </row>
        <row r="11041">
          <cell r="A11041" t="str">
            <v>08AAUPM7737N1ZM</v>
          </cell>
          <cell r="B11041">
            <v>0</v>
          </cell>
        </row>
        <row r="11042">
          <cell r="A11042" t="str">
            <v>08AAUPM7833P1ZL</v>
          </cell>
          <cell r="B11042">
            <v>0</v>
          </cell>
        </row>
        <row r="11043">
          <cell r="A11043" t="str">
            <v>08AAUPM7834L1ZS</v>
          </cell>
          <cell r="B11043">
            <v>0</v>
          </cell>
        </row>
        <row r="11044">
          <cell r="A11044" t="str">
            <v>08AAZPJ8599A1ZX</v>
          </cell>
          <cell r="B11044" t="str">
            <v>PAGARIA AND COMPANY</v>
          </cell>
        </row>
        <row r="11045">
          <cell r="A11045" t="str">
            <v>08AAUPN2637C1ZJ</v>
          </cell>
          <cell r="B11045">
            <v>0</v>
          </cell>
        </row>
        <row r="11046">
          <cell r="A11046" t="str">
            <v>08AAUPN2650D1ZK</v>
          </cell>
          <cell r="B11046">
            <v>0</v>
          </cell>
        </row>
        <row r="11047">
          <cell r="A11047" t="str">
            <v>08AAUPN5133F1ZG</v>
          </cell>
          <cell r="B11047">
            <v>0</v>
          </cell>
        </row>
        <row r="11048">
          <cell r="A11048" t="str">
            <v>08BAOPJ2284A1ZT</v>
          </cell>
          <cell r="B11048" t="str">
            <v>SHREENATH LIFESTYLE</v>
          </cell>
        </row>
        <row r="11049">
          <cell r="A11049" t="str">
            <v>08ARVPS0372D1ZG</v>
          </cell>
          <cell r="B11049" t="str">
            <v>RAHUL SALES CORPORATION</v>
          </cell>
        </row>
        <row r="11050">
          <cell r="A11050" t="str">
            <v>08AUCPK0246J1ZR</v>
          </cell>
          <cell r="B11050" t="str">
            <v>KARGIL SHAHID SUMER SINGH FILLING STATION</v>
          </cell>
        </row>
        <row r="11051">
          <cell r="A11051" t="str">
            <v>08ACTPM0184G1ZB</v>
          </cell>
          <cell r="B11051" t="str">
            <v>HINGLAJ ENTERPRISES</v>
          </cell>
        </row>
        <row r="11052">
          <cell r="A11052" t="str">
            <v>08AAUPP6032B1ZM</v>
          </cell>
          <cell r="B11052">
            <v>0</v>
          </cell>
        </row>
        <row r="11053">
          <cell r="A11053" t="str">
            <v>08AAZPL2567N1ZO</v>
          </cell>
          <cell r="B11053" t="str">
            <v>JYOTI PRINTS</v>
          </cell>
        </row>
        <row r="11054">
          <cell r="A11054" t="str">
            <v>08ANPPS9198D1Z4</v>
          </cell>
          <cell r="B11054" t="str">
            <v xml:space="preserve">SETHIA &amp; SONS </v>
          </cell>
        </row>
        <row r="11055">
          <cell r="A11055" t="str">
            <v>08AKYPS7199G1ZY</v>
          </cell>
          <cell r="B11055" t="str">
            <v>RAJASTHAN AGRO PRODUCTS</v>
          </cell>
        </row>
        <row r="11056">
          <cell r="A11056" t="str">
            <v>08AMDPP4733E1Z4</v>
          </cell>
          <cell r="B11056" t="str">
            <v>PREETAM CONSTRUCTION COMPANY</v>
          </cell>
        </row>
        <row r="11057">
          <cell r="A11057" t="str">
            <v>08AAUPR2083C1ZF</v>
          </cell>
          <cell r="B11057">
            <v>0</v>
          </cell>
        </row>
        <row r="11058">
          <cell r="A11058" t="str">
            <v>08ABPFM8403P1ZH</v>
          </cell>
          <cell r="B11058" t="str">
            <v>MAHITI AGENCIES</v>
          </cell>
        </row>
        <row r="11059">
          <cell r="A11059" t="str">
            <v>08AIOPP1322J1Z3</v>
          </cell>
          <cell r="B11059" t="str">
            <v>KRISHNAM JEWELS</v>
          </cell>
        </row>
        <row r="11060">
          <cell r="A11060" t="str">
            <v>08AAUPR5607A1ZJ</v>
          </cell>
          <cell r="B11060">
            <v>0</v>
          </cell>
        </row>
        <row r="11061">
          <cell r="A11061" t="str">
            <v>08DGLPS3126K1ZX</v>
          </cell>
          <cell r="B11061" t="str">
            <v>M/s Agroha Energy</v>
          </cell>
        </row>
        <row r="11062">
          <cell r="A11062" t="str">
            <v>08AAZPS5904N1ZM</v>
          </cell>
          <cell r="B11062" t="str">
            <v>R. K. EXPORTS</v>
          </cell>
        </row>
        <row r="11063">
          <cell r="A11063" t="str">
            <v>08AAUPR9143B1ZA</v>
          </cell>
          <cell r="B11063">
            <v>0</v>
          </cell>
        </row>
        <row r="11064">
          <cell r="A11064" t="str">
            <v>08AAUPR9147F1ZY</v>
          </cell>
          <cell r="B11064">
            <v>0</v>
          </cell>
        </row>
        <row r="11065">
          <cell r="A11065" t="str">
            <v>08AAXPR0279B1ZC</v>
          </cell>
          <cell r="B11065" t="str">
            <v>MAHARAJA TRADE LINKS</v>
          </cell>
        </row>
        <row r="11066">
          <cell r="A11066" t="str">
            <v>08AAUPT3299C1Z1</v>
          </cell>
          <cell r="B11066">
            <v>0</v>
          </cell>
        </row>
        <row r="11067">
          <cell r="A11067" t="str">
            <v>08AWYPK0257H1Z3</v>
          </cell>
          <cell r="B11067" t="str">
            <v>BHANWAR LAL SHARWAN KUMAR</v>
          </cell>
        </row>
        <row r="11068">
          <cell r="A11068" t="str">
            <v>08ADKPP5421F1ZJ</v>
          </cell>
          <cell r="B11068" t="str">
            <v>SAMYAK MARBLES</v>
          </cell>
        </row>
        <row r="11069">
          <cell r="A11069" t="str">
            <v>08AAUPU1339E1ZB</v>
          </cell>
          <cell r="B11069">
            <v>0</v>
          </cell>
        </row>
        <row r="11070">
          <cell r="A11070" t="str">
            <v>08ADGPM6685C1ZC</v>
          </cell>
          <cell r="B11070" t="str">
            <v>DWARKADAS MAHESHWARI</v>
          </cell>
        </row>
        <row r="11071">
          <cell r="A11071" t="str">
            <v>08ABAFA5641G1ZP</v>
          </cell>
          <cell r="B11071" t="str">
            <v>AMBUJA ISPAT</v>
          </cell>
        </row>
        <row r="11072">
          <cell r="A11072" t="str">
            <v>08ABAFA6227G1ZP</v>
          </cell>
          <cell r="B11072" t="str">
            <v>AGRAWAL WOVEN POLYMERS</v>
          </cell>
        </row>
        <row r="11073">
          <cell r="A11073" t="str">
            <v>08AATFB8175E1Z0</v>
          </cell>
          <cell r="B11073" t="str">
            <v>BABA PLASTO</v>
          </cell>
        </row>
        <row r="11074">
          <cell r="A11074" t="str">
            <v>08ABAFA7975K1ZZ</v>
          </cell>
          <cell r="B11074" t="str">
            <v>LUMI ART</v>
          </cell>
        </row>
        <row r="11075">
          <cell r="A11075" t="str">
            <v>08AEUPG9663D1Z0</v>
          </cell>
          <cell r="B11075" t="str">
            <v>BHARAT AGENCIES</v>
          </cell>
        </row>
        <row r="11076">
          <cell r="A11076" t="str">
            <v>08BEHPD8334L1Z8</v>
          </cell>
          <cell r="B11076" t="str">
            <v>TAPASYA CONSTRUCTIONS</v>
          </cell>
        </row>
        <row r="11077">
          <cell r="A11077" t="str">
            <v>08ABAFM3977D1Z8</v>
          </cell>
          <cell r="B11077" t="str">
            <v>MITTAL ENTERPRISES</v>
          </cell>
        </row>
        <row r="11078">
          <cell r="A11078" t="str">
            <v>08ABIFM4591P1ZF</v>
          </cell>
          <cell r="B11078" t="str">
            <v>MEDISALES</v>
          </cell>
        </row>
        <row r="11079">
          <cell r="A11079" t="str">
            <v>08AAVCA0118M1ZD</v>
          </cell>
          <cell r="B11079">
            <v>0</v>
          </cell>
        </row>
        <row r="11080">
          <cell r="A11080" t="str">
            <v>08AAVCA0211H1ZU</v>
          </cell>
          <cell r="B11080">
            <v>0</v>
          </cell>
        </row>
        <row r="11081">
          <cell r="A11081" t="str">
            <v>08AAVCA0365N1Z2</v>
          </cell>
          <cell r="B11081">
            <v>0</v>
          </cell>
        </row>
        <row r="11082">
          <cell r="A11082" t="str">
            <v>08BQNPK8221K1ZE</v>
          </cell>
          <cell r="B11082" t="str">
            <v>SWASTIK</v>
          </cell>
        </row>
        <row r="11083">
          <cell r="A11083" t="str">
            <v>08AAVCA0861F1ZI</v>
          </cell>
          <cell r="B11083" t="str">
            <v>ACTURAA INDIA PRIVATE LIMITED</v>
          </cell>
        </row>
        <row r="11084">
          <cell r="A11084" t="str">
            <v>08AAVCA1136F1ZO</v>
          </cell>
          <cell r="B11084">
            <v>0</v>
          </cell>
        </row>
        <row r="11085">
          <cell r="A11085" t="str">
            <v>08AAVCA1388B1ZI</v>
          </cell>
          <cell r="B11085">
            <v>0</v>
          </cell>
        </row>
        <row r="11086">
          <cell r="A11086" t="str">
            <v>08AAVCA1396B1ZI</v>
          </cell>
          <cell r="B11086">
            <v>0</v>
          </cell>
        </row>
        <row r="11087">
          <cell r="A11087" t="str">
            <v>08AAVCA1541L1ZA</v>
          </cell>
          <cell r="B11087">
            <v>0</v>
          </cell>
        </row>
        <row r="11088">
          <cell r="A11088" t="str">
            <v>08AAVCA1571G1ZF</v>
          </cell>
          <cell r="B11088">
            <v>0</v>
          </cell>
        </row>
        <row r="11089">
          <cell r="A11089" t="str">
            <v>08AAVCA1939Q1ZQ</v>
          </cell>
          <cell r="B11089">
            <v>0</v>
          </cell>
        </row>
        <row r="11090">
          <cell r="A11090" t="str">
            <v>08AAVCA2437K1Z7</v>
          </cell>
          <cell r="B11090">
            <v>0</v>
          </cell>
        </row>
        <row r="11091">
          <cell r="A11091" t="str">
            <v>08AAVCA3059K1Z3</v>
          </cell>
          <cell r="B11091">
            <v>0</v>
          </cell>
        </row>
        <row r="11092">
          <cell r="A11092" t="str">
            <v>08AAVCA3371N1ZY</v>
          </cell>
          <cell r="B11092">
            <v>0</v>
          </cell>
        </row>
        <row r="11093">
          <cell r="A11093" t="str">
            <v>08AAVCA3791J1ZY</v>
          </cell>
          <cell r="B11093">
            <v>0</v>
          </cell>
        </row>
        <row r="11094">
          <cell r="A11094" t="str">
            <v>08AAVCA3806C1ZP</v>
          </cell>
          <cell r="B11094">
            <v>0</v>
          </cell>
        </row>
        <row r="11095">
          <cell r="A11095" t="str">
            <v>08AAVCA3863F1ZA</v>
          </cell>
          <cell r="B11095">
            <v>0</v>
          </cell>
        </row>
        <row r="11096">
          <cell r="A11096" t="str">
            <v>08AAVCA3895K1ZR</v>
          </cell>
          <cell r="B11096">
            <v>0</v>
          </cell>
        </row>
        <row r="11097">
          <cell r="A11097" t="str">
            <v>08AAVCA3927E1ZF</v>
          </cell>
          <cell r="B11097">
            <v>0</v>
          </cell>
        </row>
        <row r="11098">
          <cell r="A11098" t="str">
            <v>08AAVCA4126F1ZK</v>
          </cell>
          <cell r="B11098" t="str">
            <v>ANU TECH INFRA PRIVATE LIMITED</v>
          </cell>
        </row>
        <row r="11099">
          <cell r="A11099" t="str">
            <v>08AAVCA4448G1Z9</v>
          </cell>
          <cell r="B11099" t="str">
            <v>AASHOKA INFRAPROJECTS PRIVATE LIMITED</v>
          </cell>
        </row>
        <row r="11100">
          <cell r="A11100" t="str">
            <v>08AAVCA4835D1ZG</v>
          </cell>
          <cell r="B11100">
            <v>0</v>
          </cell>
        </row>
        <row r="11101">
          <cell r="A11101" t="str">
            <v>08AAVCA6675R1ZD</v>
          </cell>
          <cell r="B11101" t="str">
            <v>ADINATH MINERALS AND CHEMICALS PRIVATE LIMITED</v>
          </cell>
        </row>
        <row r="11102">
          <cell r="A11102" t="str">
            <v>08AAVCA6703E1ZJ</v>
          </cell>
          <cell r="B11102">
            <v>0</v>
          </cell>
        </row>
        <row r="11103">
          <cell r="A11103" t="str">
            <v>08AAVCA6719N1ZS</v>
          </cell>
          <cell r="B11103">
            <v>0</v>
          </cell>
        </row>
        <row r="11104">
          <cell r="A11104" t="str">
            <v>08ABLPS3681F1Z9</v>
          </cell>
          <cell r="B11104" t="str">
            <v>SANTOKH CHAND SHAM SUNDER</v>
          </cell>
        </row>
        <row r="11105">
          <cell r="A11105" t="str">
            <v>08ADCPK0167F1ZV</v>
          </cell>
          <cell r="B11105" t="str">
            <v>R.R.PACKER</v>
          </cell>
        </row>
        <row r="11106">
          <cell r="A11106" t="str">
            <v>08AAVCA7700M1Z3</v>
          </cell>
          <cell r="B11106">
            <v>0</v>
          </cell>
        </row>
        <row r="11107">
          <cell r="A11107" t="str">
            <v>08AAVCA8158M1ZP</v>
          </cell>
          <cell r="B11107">
            <v>0</v>
          </cell>
        </row>
        <row r="11108">
          <cell r="A11108" t="str">
            <v>08AAVCA8703C1ZJ</v>
          </cell>
          <cell r="B11108">
            <v>0</v>
          </cell>
        </row>
        <row r="11109">
          <cell r="A11109" t="str">
            <v>08AAVCA8758K1ZN</v>
          </cell>
          <cell r="B11109">
            <v>0</v>
          </cell>
        </row>
        <row r="11110">
          <cell r="A11110" t="str">
            <v>08ABAFR6187J1ZQ</v>
          </cell>
          <cell r="B11110" t="str">
            <v>RAJPUTANA</v>
          </cell>
        </row>
        <row r="11111">
          <cell r="A11111" t="str">
            <v>08AAVCA8970D1Z4</v>
          </cell>
          <cell r="B11111">
            <v>0</v>
          </cell>
        </row>
        <row r="11112">
          <cell r="A11112" t="str">
            <v>08AAVCA9256E1Z5</v>
          </cell>
          <cell r="B11112">
            <v>0</v>
          </cell>
        </row>
        <row r="11113">
          <cell r="A11113" t="str">
            <v>08AAVCA9511C1ZJ</v>
          </cell>
          <cell r="B11113">
            <v>0</v>
          </cell>
        </row>
        <row r="11114">
          <cell r="A11114" t="str">
            <v>08AAVCA9633K1ZV</v>
          </cell>
          <cell r="B11114" t="str">
            <v>AVIMEE HERBAL PRIVATE LIMITED</v>
          </cell>
        </row>
        <row r="11115">
          <cell r="A11115" t="str">
            <v>08AAVCS0096E1ZZ</v>
          </cell>
          <cell r="B11115">
            <v>0</v>
          </cell>
        </row>
        <row r="11116">
          <cell r="A11116" t="str">
            <v>08AAVCS0875R1Z5</v>
          </cell>
          <cell r="B11116">
            <v>0</v>
          </cell>
        </row>
        <row r="11117">
          <cell r="A11117" t="str">
            <v>08AAVCS0937N1ZI</v>
          </cell>
          <cell r="B11117">
            <v>0</v>
          </cell>
        </row>
        <row r="11118">
          <cell r="A11118" t="str">
            <v>08AAVCS1174P1ZF</v>
          </cell>
          <cell r="B11118">
            <v>0</v>
          </cell>
        </row>
        <row r="11119">
          <cell r="A11119" t="str">
            <v>08AAVCS1215R1ZL</v>
          </cell>
          <cell r="B11119">
            <v>0</v>
          </cell>
        </row>
        <row r="11120">
          <cell r="A11120" t="str">
            <v>08AAVCS1534K1ZT</v>
          </cell>
          <cell r="B11120">
            <v>0</v>
          </cell>
        </row>
        <row r="11121">
          <cell r="A11121" t="str">
            <v>08AAVCS1536M1ZN</v>
          </cell>
          <cell r="B11121">
            <v>0</v>
          </cell>
        </row>
        <row r="11122">
          <cell r="A11122" t="str">
            <v>08AAVCS1576K1ZJ</v>
          </cell>
          <cell r="B11122">
            <v>0</v>
          </cell>
        </row>
        <row r="11123">
          <cell r="A11123" t="str">
            <v>08AAVCS1632C1ZB</v>
          </cell>
          <cell r="B11123">
            <v>0</v>
          </cell>
        </row>
        <row r="11124">
          <cell r="A11124" t="str">
            <v>08AAVCS1691R1Z5</v>
          </cell>
          <cell r="B11124">
            <v>0</v>
          </cell>
        </row>
        <row r="11125">
          <cell r="A11125" t="str">
            <v>08AAVCS1981Q1Z6</v>
          </cell>
          <cell r="B11125">
            <v>0</v>
          </cell>
        </row>
        <row r="11126">
          <cell r="A11126" t="str">
            <v>08AAVCS3068C1Z1</v>
          </cell>
          <cell r="B11126">
            <v>0</v>
          </cell>
        </row>
        <row r="11127">
          <cell r="A11127" t="str">
            <v>08AAVCS3158D2ZZ</v>
          </cell>
          <cell r="B11127">
            <v>0</v>
          </cell>
        </row>
        <row r="11128">
          <cell r="A11128" t="str">
            <v>08AAVCS3409D1Z6</v>
          </cell>
          <cell r="B11128" t="str">
            <v>SKYZ STONES PRIVATE LIMITED</v>
          </cell>
        </row>
        <row r="11129">
          <cell r="A11129" t="str">
            <v>08AAVCS3780R1Z3</v>
          </cell>
          <cell r="B11129">
            <v>0</v>
          </cell>
        </row>
        <row r="11130">
          <cell r="A11130" t="str">
            <v>08AAVCS3796H1ZG</v>
          </cell>
          <cell r="B11130">
            <v>0</v>
          </cell>
        </row>
        <row r="11131">
          <cell r="A11131" t="str">
            <v>08AAVCS4236L1ZM</v>
          </cell>
          <cell r="B11131">
            <v>0</v>
          </cell>
        </row>
        <row r="11132">
          <cell r="A11132" t="str">
            <v>08AAVCS4669R1ZX</v>
          </cell>
          <cell r="B11132">
            <v>0</v>
          </cell>
        </row>
        <row r="11133">
          <cell r="A11133" t="str">
            <v>08AAVCS4739C1ZX</v>
          </cell>
          <cell r="B11133">
            <v>0</v>
          </cell>
        </row>
        <row r="11134">
          <cell r="A11134" t="str">
            <v>08AAVCS5194F1ZO</v>
          </cell>
          <cell r="B11134">
            <v>0</v>
          </cell>
        </row>
        <row r="11135">
          <cell r="A11135" t="str">
            <v>08AAVCS5250N1ZI</v>
          </cell>
          <cell r="B11135">
            <v>0</v>
          </cell>
        </row>
        <row r="11136">
          <cell r="A11136" t="str">
            <v>08AAVCS5486J2ZB</v>
          </cell>
          <cell r="B11136">
            <v>0</v>
          </cell>
        </row>
        <row r="11137">
          <cell r="A11137" t="str">
            <v>08AAVCS5975N1Z2</v>
          </cell>
          <cell r="B11137">
            <v>0</v>
          </cell>
        </row>
        <row r="11138">
          <cell r="A11138" t="str">
            <v>08AAVCS6667D1ZO</v>
          </cell>
          <cell r="B11138">
            <v>0</v>
          </cell>
        </row>
        <row r="11139">
          <cell r="A11139" t="str">
            <v>08AAVCS6697K1Z3</v>
          </cell>
          <cell r="B11139">
            <v>0</v>
          </cell>
        </row>
        <row r="11140">
          <cell r="A11140" t="str">
            <v>08AAVCS6863M1Z7</v>
          </cell>
          <cell r="B11140" t="str">
            <v>SURYAKAMAL INFRA PRIVATE LIMITED</v>
          </cell>
        </row>
        <row r="11141">
          <cell r="A11141" t="str">
            <v>08AAVCS6993C1ZL</v>
          </cell>
          <cell r="B11141">
            <v>0</v>
          </cell>
        </row>
        <row r="11142">
          <cell r="A11142" t="str">
            <v>08ABAFR6201P1ZZ</v>
          </cell>
          <cell r="B11142" t="str">
            <v>RATAN SHREE TEXCO</v>
          </cell>
        </row>
        <row r="11143">
          <cell r="A11143" t="str">
            <v>08AAVCS7051D1Z0</v>
          </cell>
          <cell r="B11143">
            <v>0</v>
          </cell>
        </row>
        <row r="11144">
          <cell r="A11144" t="str">
            <v>08AAVCS7209P1ZB</v>
          </cell>
          <cell r="B11144">
            <v>0</v>
          </cell>
        </row>
        <row r="11145">
          <cell r="A11145" t="str">
            <v>08AAVCS7357N2Z5</v>
          </cell>
          <cell r="B11145">
            <v>0</v>
          </cell>
        </row>
        <row r="11146">
          <cell r="A11146" t="str">
            <v>08AAVCS7372P1Z3</v>
          </cell>
          <cell r="B11146">
            <v>0</v>
          </cell>
        </row>
        <row r="11147">
          <cell r="A11147" t="str">
            <v>08AAVCS7491K1Z9</v>
          </cell>
          <cell r="B11147">
            <v>0</v>
          </cell>
        </row>
        <row r="11148">
          <cell r="A11148" t="str">
            <v>08AAVCS7524H1ZQ</v>
          </cell>
          <cell r="B11148">
            <v>0</v>
          </cell>
        </row>
        <row r="11149">
          <cell r="A11149" t="str">
            <v>08AAVCS7658C1ZP</v>
          </cell>
          <cell r="B11149" t="str">
            <v>Sierra Innovations Private Limited</v>
          </cell>
        </row>
        <row r="11150">
          <cell r="A11150" t="str">
            <v>08AAVCS7907C1ZX</v>
          </cell>
          <cell r="B11150">
            <v>0</v>
          </cell>
        </row>
        <row r="11151">
          <cell r="A11151" t="str">
            <v>08AAVCS8021P1ZF</v>
          </cell>
          <cell r="B11151">
            <v>0</v>
          </cell>
        </row>
        <row r="11152">
          <cell r="A11152" t="str">
            <v>08AAVCS8403K1ZN</v>
          </cell>
          <cell r="B11152">
            <v>0</v>
          </cell>
        </row>
        <row r="11153">
          <cell r="A11153" t="str">
            <v>08AAVCS9070J1ZG</v>
          </cell>
          <cell r="B11153">
            <v>0</v>
          </cell>
        </row>
        <row r="11154">
          <cell r="A11154" t="str">
            <v>08AAVCS9305A1Z5</v>
          </cell>
          <cell r="B11154">
            <v>0</v>
          </cell>
        </row>
        <row r="11155">
          <cell r="A11155" t="str">
            <v>08AAVCS9438A1ZV</v>
          </cell>
          <cell r="B11155">
            <v>0</v>
          </cell>
        </row>
        <row r="11156">
          <cell r="A11156" t="str">
            <v>08AAVCS9453P1Z1</v>
          </cell>
          <cell r="B11156">
            <v>0</v>
          </cell>
        </row>
        <row r="11157">
          <cell r="A11157" t="str">
            <v>08AAVCS9461P1Z1</v>
          </cell>
          <cell r="B11157">
            <v>0</v>
          </cell>
        </row>
        <row r="11158">
          <cell r="A11158" t="str">
            <v>08AAVCS9933Q1ZY</v>
          </cell>
          <cell r="B11158" t="str">
            <v>SANGANER CLOTHING PRIVATE LIMITED</v>
          </cell>
        </row>
        <row r="11159">
          <cell r="A11159" t="str">
            <v>08BKFPP4865A1Z4</v>
          </cell>
          <cell r="B11159" t="str">
            <v>ARIHANT LUBRICANTS</v>
          </cell>
        </row>
        <row r="11160">
          <cell r="A11160" t="str">
            <v>08ABAPB8611P2ZJ</v>
          </cell>
          <cell r="B11160" t="str">
            <v>BIRLA CHEMICALS</v>
          </cell>
        </row>
        <row r="11161">
          <cell r="A11161" t="str">
            <v>08ABHPA3471B1Z7</v>
          </cell>
          <cell r="B11161" t="str">
            <v>M/S DUA AND COMPANY</v>
          </cell>
        </row>
        <row r="11162">
          <cell r="A11162" t="str">
            <v>08AANPJ9312P1Z1</v>
          </cell>
          <cell r="B11162" t="str">
            <v>SHIV SHAKTI MECHANICALS</v>
          </cell>
        </row>
        <row r="11163">
          <cell r="A11163" t="str">
            <v>08ENGPK8098M1Z1</v>
          </cell>
          <cell r="B11163" t="str">
            <v>RISHABH ENTERPRISES</v>
          </cell>
        </row>
        <row r="11164">
          <cell r="A11164" t="str">
            <v>08AALFT1685R1Z6</v>
          </cell>
          <cell r="B11164" t="str">
            <v>TERRAX ENERGY MECH</v>
          </cell>
        </row>
        <row r="11165">
          <cell r="A11165" t="str">
            <v>08AALPB3510H1Z4</v>
          </cell>
          <cell r="B11165" t="str">
            <v>M. CHATARBHUJ TEXTILES</v>
          </cell>
        </row>
        <row r="11166">
          <cell r="A11166" t="str">
            <v>08AAVFA4286B1Z9</v>
          </cell>
          <cell r="B11166">
            <v>0</v>
          </cell>
        </row>
        <row r="11167">
          <cell r="A11167" t="str">
            <v>08AAIPL3519M1ZD</v>
          </cell>
          <cell r="B11167" t="str">
            <v>LAHOTY IMPEX</v>
          </cell>
        </row>
        <row r="11168">
          <cell r="A11168" t="str">
            <v>08AAVFA5302L1Z5</v>
          </cell>
          <cell r="B11168" t="str">
            <v>APPPERFECT</v>
          </cell>
        </row>
        <row r="11169">
          <cell r="A11169" t="str">
            <v>08AAVFA5907B1ZF</v>
          </cell>
          <cell r="B11169" t="str">
            <v>ARIHANT AUTOTRENDS</v>
          </cell>
        </row>
        <row r="11170">
          <cell r="A11170" t="str">
            <v>08AAVFA6895N1Z9</v>
          </cell>
          <cell r="B11170" t="str">
            <v>ALARIC ENTERPRISES</v>
          </cell>
        </row>
        <row r="11171">
          <cell r="A11171" t="str">
            <v>08AAVFA7240H1Z5</v>
          </cell>
          <cell r="B11171">
            <v>0</v>
          </cell>
        </row>
        <row r="11172">
          <cell r="A11172" t="str">
            <v>08ASGPS8303L1Z9</v>
          </cell>
          <cell r="B11172" t="str">
            <v>SHIVA SPECIAL PASSUAAHAR KENDRA</v>
          </cell>
        </row>
        <row r="11173">
          <cell r="A11173" t="str">
            <v>08AAVFA9979P1ZY</v>
          </cell>
          <cell r="B11173">
            <v>0</v>
          </cell>
        </row>
        <row r="11174">
          <cell r="A11174" t="str">
            <v>08AAVFB0273D1ZH</v>
          </cell>
          <cell r="B11174">
            <v>0</v>
          </cell>
        </row>
        <row r="11175">
          <cell r="A11175" t="str">
            <v>08AAVFB1160H1ZD</v>
          </cell>
          <cell r="B11175">
            <v>0</v>
          </cell>
        </row>
        <row r="11176">
          <cell r="A11176" t="str">
            <v>08ADIFS2170A1ZD</v>
          </cell>
          <cell r="B11176" t="str">
            <v>SURESH ELECTRIC BOARD WORKS</v>
          </cell>
        </row>
        <row r="11177">
          <cell r="A11177" t="str">
            <v>08AAVFB2254J1Z3</v>
          </cell>
          <cell r="B11177">
            <v>0</v>
          </cell>
        </row>
        <row r="11178">
          <cell r="A11178" t="str">
            <v>08ACIPC2256N1ZG</v>
          </cell>
          <cell r="B11178" t="str">
            <v>RADHA PRINTS</v>
          </cell>
        </row>
        <row r="11179">
          <cell r="A11179" t="str">
            <v>08AMMPJ1428K2ZT</v>
          </cell>
          <cell r="B11179" t="str">
            <v>AMRIT MILK DAIRY</v>
          </cell>
        </row>
        <row r="11180">
          <cell r="A11180" t="str">
            <v>08AAVFB3349J1ZX</v>
          </cell>
          <cell r="B11180">
            <v>0</v>
          </cell>
        </row>
        <row r="11181">
          <cell r="A11181" t="str">
            <v>08AAVFB3710D1ZL</v>
          </cell>
          <cell r="B11181">
            <v>0</v>
          </cell>
        </row>
        <row r="11182">
          <cell r="A11182" t="str">
            <v>08AAECM9647C1ZB</v>
          </cell>
          <cell r="B11182" t="str">
            <v>MASCOT BIOTECH (INDIA) PRIVATE LIMITED</v>
          </cell>
        </row>
        <row r="11183">
          <cell r="A11183" t="str">
            <v>08AAVFB5080E1Z8</v>
          </cell>
          <cell r="B11183" t="str">
            <v>BADHALIA F AND P</v>
          </cell>
        </row>
        <row r="11184">
          <cell r="A11184" t="str">
            <v>08AAVFB5400A1ZS</v>
          </cell>
          <cell r="B11184">
            <v>0</v>
          </cell>
        </row>
        <row r="11185">
          <cell r="A11185" t="str">
            <v>08ACVPV4021D1ZE</v>
          </cell>
          <cell r="B11185" t="str">
            <v>MAHALAXMI POLYMER INDUSTRIES</v>
          </cell>
        </row>
        <row r="11186">
          <cell r="A11186" t="str">
            <v>08AAVFB5777A1Z4</v>
          </cell>
          <cell r="B11186">
            <v>0</v>
          </cell>
        </row>
        <row r="11187">
          <cell r="A11187" t="str">
            <v>08AAVFB5888J1ZH</v>
          </cell>
          <cell r="B11187">
            <v>0</v>
          </cell>
        </row>
        <row r="11188">
          <cell r="A11188" t="str">
            <v>08ACBPL1564H1ZQ</v>
          </cell>
          <cell r="B11188" t="str">
            <v>LUNKAR PRODUCT INDIA</v>
          </cell>
        </row>
        <row r="11189">
          <cell r="A11189" t="str">
            <v>08ABBCS8735M1ZQ</v>
          </cell>
          <cell r="B11189" t="str">
            <v>SUPER NOVA AUTOLITE PRIVATE LIMITED</v>
          </cell>
        </row>
        <row r="11190">
          <cell r="A11190" t="str">
            <v>08AAIHM8916K1ZM</v>
          </cell>
          <cell r="B11190" t="str">
            <v>R.M. MARBLE &amp; GRANITE</v>
          </cell>
        </row>
        <row r="11191">
          <cell r="A11191" t="str">
            <v>08ACEFS2436C1ZE</v>
          </cell>
          <cell r="B11191" t="str">
            <v>SARTHAK FOOD PACKAGING INDUSTRIES</v>
          </cell>
        </row>
        <row r="11192">
          <cell r="A11192" t="str">
            <v>08AALPB5877F1ZI</v>
          </cell>
          <cell r="B11192" t="str">
            <v>GULABCHAND BASANTKUMAR AND CO.</v>
          </cell>
        </row>
        <row r="11193">
          <cell r="A11193" t="str">
            <v>08ABBFA2400L1ZU</v>
          </cell>
          <cell r="B11193" t="str">
            <v>A S STEEL INDUSTRIES</v>
          </cell>
        </row>
        <row r="11194">
          <cell r="A11194" t="str">
            <v>08BCVPK9297D1ZS</v>
          </cell>
          <cell r="B11194" t="str">
            <v>FIZA TEXOFIN</v>
          </cell>
        </row>
        <row r="11195">
          <cell r="A11195" t="str">
            <v>08ALJPB4614P1ZV</v>
          </cell>
          <cell r="B11195" t="str">
            <v>SHRI NATH TRADING COMPANY</v>
          </cell>
        </row>
        <row r="11196">
          <cell r="A11196" t="str">
            <v>08AAKPD4495L1Z8</v>
          </cell>
          <cell r="B11196" t="str">
            <v>THE RAJASTHAN PRINTS</v>
          </cell>
        </row>
        <row r="11197">
          <cell r="A11197" t="str">
            <v>08AAQFS1358B1Z5</v>
          </cell>
          <cell r="B11197" t="str">
            <v>SHREE SHYAM STEELS</v>
          </cell>
        </row>
        <row r="11198">
          <cell r="A11198" t="str">
            <v>08AAVFD2398F1ZX</v>
          </cell>
          <cell r="B11198">
            <v>0</v>
          </cell>
        </row>
        <row r="11199">
          <cell r="A11199" t="str">
            <v>08ABBFR2430F1ZK</v>
          </cell>
          <cell r="B11199" t="str">
            <v>NAVKAR DECOR</v>
          </cell>
        </row>
        <row r="11200">
          <cell r="A11200" t="str">
            <v>08AAVFG1248F1Z7</v>
          </cell>
          <cell r="B11200">
            <v>0</v>
          </cell>
        </row>
        <row r="11201">
          <cell r="A11201" t="str">
            <v>08AAVFG1549H1ZZ</v>
          </cell>
          <cell r="B11201">
            <v>0</v>
          </cell>
        </row>
        <row r="11202">
          <cell r="A11202" t="str">
            <v>08AAVFG2247G1Z4</v>
          </cell>
          <cell r="B11202">
            <v>0</v>
          </cell>
        </row>
        <row r="11203">
          <cell r="A11203" t="str">
            <v>08BXWPM3549Q1Z8</v>
          </cell>
          <cell r="B11203" t="str">
            <v>CHIRAYU STEEL</v>
          </cell>
        </row>
        <row r="11204">
          <cell r="A11204" t="str">
            <v>08AAVFG2323B1ZL</v>
          </cell>
          <cell r="B11204">
            <v>0</v>
          </cell>
        </row>
        <row r="11205">
          <cell r="A11205" t="str">
            <v>08AAVFG2442H1Z5</v>
          </cell>
          <cell r="B11205" t="str">
            <v>GAMBLE POWER LLP</v>
          </cell>
        </row>
        <row r="11206">
          <cell r="A11206" t="str">
            <v>08AAVFG2563M1ZO</v>
          </cell>
          <cell r="B11206" t="str">
            <v>GANGA PIPE FACTORY</v>
          </cell>
        </row>
        <row r="11207">
          <cell r="A11207" t="str">
            <v>08ACCFS1171J1Z3</v>
          </cell>
          <cell r="B11207" t="str">
            <v>SHREE KRISHNA TEXTILE</v>
          </cell>
        </row>
        <row r="11208">
          <cell r="A11208" t="str">
            <v>08ABEFS7625L1ZO</v>
          </cell>
          <cell r="B11208" t="str">
            <v>SHARMA MEDICALS</v>
          </cell>
        </row>
        <row r="11209">
          <cell r="A11209" t="str">
            <v>08ABBFS7722H1Z2</v>
          </cell>
          <cell r="B11209" t="str">
            <v>SHIVAM INTERNATIONAL EXIM</v>
          </cell>
        </row>
        <row r="11210">
          <cell r="A11210" t="str">
            <v>08AAVFG4601J1Z3</v>
          </cell>
          <cell r="B11210">
            <v>0</v>
          </cell>
        </row>
        <row r="11211">
          <cell r="A11211" t="str">
            <v>08AAHFV3517E1Z8</v>
          </cell>
          <cell r="B11211" t="str">
            <v>VINSAN CHEMICAL INDUSTRIES</v>
          </cell>
        </row>
        <row r="11212">
          <cell r="A11212" t="str">
            <v>08AAICC6537F1ZK</v>
          </cell>
          <cell r="B11212" t="str">
            <v>CLOUD MENTOR SOFTWARE PRIVATE LIMITED</v>
          </cell>
        </row>
        <row r="11213">
          <cell r="A11213" t="str">
            <v>08AAQFB9693L1ZF</v>
          </cell>
          <cell r="B11213" t="str">
            <v>BHOOMISHIV BUILDERS LLP</v>
          </cell>
        </row>
        <row r="11214">
          <cell r="A11214" t="str">
            <v>08AAVFG5223G1Z6</v>
          </cell>
          <cell r="B11214">
            <v>0</v>
          </cell>
        </row>
        <row r="11215">
          <cell r="A11215" t="str">
            <v>08ABIPY7939B1Z5</v>
          </cell>
          <cell r="B11215" t="str">
            <v>SHYAM FLEXIPACK INDUSTRIES</v>
          </cell>
        </row>
        <row r="11216">
          <cell r="A11216" t="str">
            <v>08ABUPM1057G1ZE</v>
          </cell>
          <cell r="B11216" t="str">
            <v>MITTAL IRON STORE</v>
          </cell>
        </row>
        <row r="11217">
          <cell r="A11217" t="str">
            <v>08AAVFG7158E1ZW</v>
          </cell>
          <cell r="B11217" t="str">
            <v>G &amp; G CONTRACTORS</v>
          </cell>
        </row>
        <row r="11218">
          <cell r="A11218" t="str">
            <v>08ADWPR8281K1ZE</v>
          </cell>
          <cell r="B11218" t="str">
            <v>GANESHAM DISTRIBUTORS</v>
          </cell>
        </row>
        <row r="11219">
          <cell r="A11219" t="str">
            <v>08AAVFG7534J1ZP</v>
          </cell>
          <cell r="B11219">
            <v>0</v>
          </cell>
        </row>
        <row r="11220">
          <cell r="A11220" t="str">
            <v>08AAVFG8079J1ZF</v>
          </cell>
          <cell r="B11220">
            <v>0</v>
          </cell>
        </row>
        <row r="11221">
          <cell r="A11221" t="str">
            <v>08AAVFG8885C1ZO</v>
          </cell>
          <cell r="B11221" t="str">
            <v>GRT FOODS INTERNATIONAL</v>
          </cell>
        </row>
        <row r="11222">
          <cell r="A11222" t="str">
            <v>08AWUPJ7106J1Z1</v>
          </cell>
          <cell r="B11222" t="str">
            <v>YOGI TRADERS</v>
          </cell>
        </row>
        <row r="11223">
          <cell r="A11223" t="str">
            <v>08AAPFC4734L1ZZ</v>
          </cell>
          <cell r="B11223" t="str">
            <v>CHOUDHARY TRAILOR SERVICE</v>
          </cell>
        </row>
        <row r="11224">
          <cell r="A11224" t="str">
            <v>08AAECJ7260N1Z2</v>
          </cell>
          <cell r="B11224" t="str">
            <v>JKJ SONS EXPORT PRIVATE LIMITED</v>
          </cell>
        </row>
        <row r="11225">
          <cell r="A11225" t="str">
            <v>08AEKFS0541Q1ZH</v>
          </cell>
          <cell r="B11225" t="str">
            <v>SHIVAM DABLOO MOTORS LLP</v>
          </cell>
        </row>
        <row r="11226">
          <cell r="A11226" t="str">
            <v>08ABBPK6990M1Z2</v>
          </cell>
          <cell r="B11226" t="str">
            <v>DWARKESH PRODUCTS</v>
          </cell>
        </row>
        <row r="11227">
          <cell r="A11227" t="str">
            <v>08AAVFK0239J1ZX</v>
          </cell>
          <cell r="B11227" t="str">
            <v>KRISHNA ALANKAR INFRASKY LLP</v>
          </cell>
        </row>
        <row r="11228">
          <cell r="A11228" t="str">
            <v>08ABBPN2689L1Z5</v>
          </cell>
          <cell r="B11228" t="str">
            <v>SHREE KESHAV PLYWOOD</v>
          </cell>
        </row>
        <row r="11229">
          <cell r="A11229" t="str">
            <v>08AAVFK1106A1ZO</v>
          </cell>
          <cell r="B11229">
            <v>0</v>
          </cell>
        </row>
        <row r="11230">
          <cell r="A11230" t="str">
            <v>08AIAPK6418N1ZZ</v>
          </cell>
          <cell r="B11230" t="str">
            <v>PANCHMUKHI IRON STORE</v>
          </cell>
        </row>
        <row r="11231">
          <cell r="A11231" t="str">
            <v>08AAVFK1616K1ZW</v>
          </cell>
          <cell r="B11231">
            <v>0</v>
          </cell>
        </row>
        <row r="11232">
          <cell r="A11232" t="str">
            <v>08AFEPC6374A1ZU</v>
          </cell>
          <cell r="B11232" t="str">
            <v>KRITI FAB</v>
          </cell>
        </row>
        <row r="11233">
          <cell r="A11233" t="str">
            <v>08ABCFM0221A1Z5</v>
          </cell>
          <cell r="B11233" t="str">
            <v>MAHA SHAKTI PRINTING MILLS</v>
          </cell>
        </row>
        <row r="11234">
          <cell r="A11234" t="str">
            <v>08ADRPK7659R1Z8</v>
          </cell>
          <cell r="B11234" t="str">
            <v>POORVANSH ENTERPRISES</v>
          </cell>
        </row>
        <row r="11235">
          <cell r="A11235" t="str">
            <v>08AAVFK6592L1Z9</v>
          </cell>
          <cell r="B11235">
            <v>0</v>
          </cell>
        </row>
        <row r="11236">
          <cell r="A11236" t="str">
            <v>08EQAPB7633C1Z8</v>
          </cell>
          <cell r="B11236" t="str">
            <v>M/S LALCHAND AGARWAL</v>
          </cell>
        </row>
        <row r="11237">
          <cell r="A11237" t="str">
            <v>08ADIPK3611Q1Z7</v>
          </cell>
          <cell r="B11237" t="str">
            <v>Sanjay Trading Corporation</v>
          </cell>
        </row>
        <row r="11238">
          <cell r="A11238" t="str">
            <v>08ACHFS4849N1ZB</v>
          </cell>
          <cell r="B11238" t="str">
            <v>SHRI VIGNESH ENTERPRISES</v>
          </cell>
        </row>
        <row r="11239">
          <cell r="A11239" t="str">
            <v>08AMCPG8478J1ZL</v>
          </cell>
          <cell r="B11239" t="str">
            <v>JAGJIVAN CONSTRUCTION COMPANY</v>
          </cell>
        </row>
        <row r="11240">
          <cell r="A11240" t="str">
            <v>08AAVFK9887C1ZG</v>
          </cell>
          <cell r="B11240">
            <v>0</v>
          </cell>
        </row>
        <row r="11241">
          <cell r="A11241" t="str">
            <v>08AAVFK9947R1ZS</v>
          </cell>
          <cell r="B11241">
            <v>0</v>
          </cell>
        </row>
        <row r="11242">
          <cell r="A11242" t="str">
            <v>08BFPPJ5300H2ZG</v>
          </cell>
          <cell r="B11242" t="str">
            <v>JAIN BROTHERS</v>
          </cell>
        </row>
        <row r="11243">
          <cell r="A11243" t="str">
            <v>08AAVFM1909K1ZQ</v>
          </cell>
          <cell r="B11243">
            <v>0</v>
          </cell>
        </row>
        <row r="11244">
          <cell r="A11244" t="str">
            <v>08BBLPS9810H1Z5</v>
          </cell>
          <cell r="B11244" t="str">
            <v>DADHICH SUPPLIERS</v>
          </cell>
        </row>
        <row r="11245">
          <cell r="A11245" t="str">
            <v>08AAVFM3588L1Z9</v>
          </cell>
          <cell r="B11245">
            <v>0</v>
          </cell>
        </row>
        <row r="11246">
          <cell r="A11246" t="str">
            <v>08ABCFR7620N1ZS</v>
          </cell>
          <cell r="B11246" t="str">
            <v>R B AGRO PRODUCTS</v>
          </cell>
        </row>
        <row r="11247">
          <cell r="A11247" t="str">
            <v>08ABFPB2524C1ZE</v>
          </cell>
          <cell r="B11247" t="str">
            <v>RAJASTHAN SALES AGENCY</v>
          </cell>
        </row>
        <row r="11248">
          <cell r="A11248" t="str">
            <v>08AAVFM5882D1ZP</v>
          </cell>
          <cell r="B11248">
            <v>0</v>
          </cell>
        </row>
        <row r="11249">
          <cell r="A11249" t="str">
            <v>08AAVFM6020D1Z9</v>
          </cell>
          <cell r="B11249">
            <v>0</v>
          </cell>
        </row>
        <row r="11250">
          <cell r="A11250" t="str">
            <v>08AHJPA0010A1ZI</v>
          </cell>
          <cell r="B11250" t="str">
            <v>HARSHIT TRADING COMPANY</v>
          </cell>
        </row>
        <row r="11251">
          <cell r="A11251" t="str">
            <v>08ABCPA5596L1ZD</v>
          </cell>
          <cell r="B11251" t="str">
            <v>LALIT BROTHERS</v>
          </cell>
        </row>
        <row r="11252">
          <cell r="A11252" t="str">
            <v>08ABLPJ3975F1ZD</v>
          </cell>
          <cell r="B11252" t="str">
            <v>MAYANK MILLS INDIA</v>
          </cell>
        </row>
        <row r="11253">
          <cell r="A11253" t="str">
            <v>08AAOPP0258M1Z5</v>
          </cell>
          <cell r="B11253" t="str">
            <v>RAMDEV TEXTILE</v>
          </cell>
        </row>
        <row r="11254">
          <cell r="A11254" t="str">
            <v>08AAVFN1410A1ZM</v>
          </cell>
          <cell r="B11254">
            <v>0</v>
          </cell>
        </row>
        <row r="11255">
          <cell r="A11255" t="str">
            <v>08AATFM7566N1Z5</v>
          </cell>
          <cell r="B11255" t="str">
            <v>MACSEN DRUGS</v>
          </cell>
        </row>
        <row r="11256">
          <cell r="A11256" t="str">
            <v>08AAVFN2592D1ZV</v>
          </cell>
          <cell r="B11256">
            <v>0</v>
          </cell>
        </row>
        <row r="11257">
          <cell r="A11257" t="str">
            <v>08ARQPK1681C1ZP</v>
          </cell>
          <cell r="B11257" t="str">
            <v>KESHAN TRADING COMPANY</v>
          </cell>
        </row>
        <row r="11258">
          <cell r="A11258" t="str">
            <v>08AAVFN9851H1ZF</v>
          </cell>
          <cell r="B11258">
            <v>0</v>
          </cell>
        </row>
        <row r="11259">
          <cell r="A11259" t="str">
            <v>08AAVFP0164D1Z5</v>
          </cell>
          <cell r="B11259">
            <v>0</v>
          </cell>
        </row>
        <row r="11260">
          <cell r="A11260" t="str">
            <v>08AAVFP1595L1ZB</v>
          </cell>
          <cell r="B11260">
            <v>0</v>
          </cell>
        </row>
        <row r="11261">
          <cell r="A11261" t="str">
            <v>08ACSPS0309Q1ZU</v>
          </cell>
          <cell r="B11261" t="str">
            <v>SHRI PARWATI CHEMICALS</v>
          </cell>
        </row>
        <row r="11262">
          <cell r="A11262" t="str">
            <v>08AAVFP2181L1ZJ</v>
          </cell>
          <cell r="B11262">
            <v>0</v>
          </cell>
        </row>
        <row r="11263">
          <cell r="A11263" t="str">
            <v>08ABCPB3512F1ZD</v>
          </cell>
          <cell r="B11263" t="str">
            <v>BHARAT LIME AND CHEMICALS</v>
          </cell>
        </row>
        <row r="11264">
          <cell r="A11264" t="str">
            <v>08AALFB7248N1ZT</v>
          </cell>
          <cell r="B11264" t="str">
            <v>BILARA GAS SERVICE</v>
          </cell>
        </row>
        <row r="11265">
          <cell r="A11265" t="str">
            <v>08AAUFP8540Q1Z3</v>
          </cell>
          <cell r="B11265" t="str">
            <v>PADMAVATI ARTS</v>
          </cell>
        </row>
        <row r="11266">
          <cell r="A11266" t="str">
            <v>08ABDCS2349K1Z2</v>
          </cell>
          <cell r="B11266" t="str">
            <v>SNSENGINEERING NTA PRIVATE LIMITED</v>
          </cell>
        </row>
        <row r="11267">
          <cell r="A11267" t="str">
            <v>08AAVFP5990K1Z6</v>
          </cell>
          <cell r="B11267">
            <v>0</v>
          </cell>
        </row>
        <row r="11268">
          <cell r="A11268" t="str">
            <v>08AAVFP6554D1ZR</v>
          </cell>
          <cell r="B11268">
            <v>0</v>
          </cell>
        </row>
        <row r="11269">
          <cell r="A11269" t="str">
            <v>08AAVFP6750D1ZT</v>
          </cell>
          <cell r="B11269">
            <v>0</v>
          </cell>
        </row>
        <row r="11270">
          <cell r="A11270" t="str">
            <v>08BTJPK4208H1ZO</v>
          </cell>
          <cell r="B11270" t="str">
            <v>SAI TELECOM</v>
          </cell>
        </row>
        <row r="11271">
          <cell r="A11271" t="str">
            <v>08ABFPJ7033A1Z4</v>
          </cell>
          <cell r="B11271" t="str">
            <v>NEW BHAGYA TRADING COMPANY</v>
          </cell>
        </row>
        <row r="11272">
          <cell r="A11272" t="str">
            <v>08ABCPD3447M3ZK</v>
          </cell>
          <cell r="B11272" t="str">
            <v>SHREE SHYAM ENTERPRISES</v>
          </cell>
        </row>
        <row r="11273">
          <cell r="A11273" t="str">
            <v>08AAVFP7599L1ZV</v>
          </cell>
          <cell r="B11273" t="str">
            <v>Power Steel India</v>
          </cell>
        </row>
        <row r="11274">
          <cell r="A11274" t="str">
            <v>08ABCPG1410D1ZJ</v>
          </cell>
          <cell r="B11274" t="str">
            <v>GUPTA SANITATION</v>
          </cell>
        </row>
        <row r="11275">
          <cell r="A11275" t="str">
            <v>08AVIPS9785K1ZF</v>
          </cell>
          <cell r="B11275" t="str">
            <v>SIYARAM STEEL</v>
          </cell>
        </row>
        <row r="11276">
          <cell r="A11276" t="str">
            <v>08BOFPR9019L1ZB</v>
          </cell>
          <cell r="B11276" t="str">
            <v>CHOUDHARY TRANSPORT COMPANY BIKANER</v>
          </cell>
        </row>
        <row r="11277">
          <cell r="A11277" t="str">
            <v>08AAVFP9425D1ZR</v>
          </cell>
          <cell r="B11277">
            <v>0</v>
          </cell>
        </row>
        <row r="11278">
          <cell r="A11278" t="str">
            <v>08AAVFR0125L1ZT</v>
          </cell>
          <cell r="B11278">
            <v>0</v>
          </cell>
        </row>
        <row r="11279">
          <cell r="A11279" t="str">
            <v>08AGWPS9301C1Z1</v>
          </cell>
          <cell r="B11279" t="str">
            <v>LADNUN SAREE KENDRA</v>
          </cell>
        </row>
        <row r="11280">
          <cell r="A11280" t="str">
            <v>08ABCPJ8629H1ZH</v>
          </cell>
          <cell r="B11280" t="str">
            <v>K MICRO MINERALS</v>
          </cell>
        </row>
        <row r="11281">
          <cell r="A11281" t="str">
            <v>08AAVFR2775A1ZW</v>
          </cell>
          <cell r="B11281">
            <v>0</v>
          </cell>
        </row>
        <row r="11282">
          <cell r="A11282" t="str">
            <v>08ABWFM8293N1ZY</v>
          </cell>
          <cell r="B11282" t="str">
            <v>MAHADEV CONSTRUCTION COMPANY</v>
          </cell>
        </row>
        <row r="11283">
          <cell r="A11283" t="str">
            <v>08AGDPY8352L1ZM</v>
          </cell>
          <cell r="B11283" t="str">
            <v>POOJA TRADING COMPANY</v>
          </cell>
        </row>
        <row r="11284">
          <cell r="A11284" t="str">
            <v>08ABCPL7866L1Z1</v>
          </cell>
          <cell r="B11284" t="str">
            <v>PRATIBHA REFRACTORY MINERALS</v>
          </cell>
        </row>
        <row r="11285">
          <cell r="A11285" t="str">
            <v>08CPNPG3707C2Z2</v>
          </cell>
          <cell r="B11285" t="str">
            <v>NARESH CHAND &amp; SONS</v>
          </cell>
        </row>
        <row r="11286">
          <cell r="A11286" t="str">
            <v>08AAVFR4445B1ZZ</v>
          </cell>
          <cell r="B11286">
            <v>0</v>
          </cell>
        </row>
        <row r="11287">
          <cell r="A11287" t="str">
            <v>08AAVFR4545G1ZO</v>
          </cell>
          <cell r="B11287">
            <v>0</v>
          </cell>
        </row>
        <row r="11288">
          <cell r="A11288" t="str">
            <v>08AAUFN1088K1ZK</v>
          </cell>
          <cell r="B11288" t="str">
            <v>NIHALCHAND JAIN &amp; SONS</v>
          </cell>
        </row>
        <row r="11289">
          <cell r="A11289" t="str">
            <v>08AAVFR5677D1ZJ</v>
          </cell>
          <cell r="B11289" t="str">
            <v>RAPIDMAX GROWTH INFRATECH LLP</v>
          </cell>
        </row>
        <row r="11290">
          <cell r="A11290" t="str">
            <v>08AAVFR5749J1Z9</v>
          </cell>
          <cell r="B11290">
            <v>0</v>
          </cell>
        </row>
        <row r="11291">
          <cell r="A11291" t="str">
            <v>08ABCPN9957C1ZE</v>
          </cell>
          <cell r="B11291" t="str">
            <v>VINOD UDYOG</v>
          </cell>
        </row>
        <row r="11292">
          <cell r="A11292" t="str">
            <v>08AAVFR6335G1ZO</v>
          </cell>
          <cell r="B11292" t="str">
            <v>RADHIKA TRANSPORT COMPANY</v>
          </cell>
        </row>
        <row r="11293">
          <cell r="A11293" t="str">
            <v>08AHWPA3816H1Z7</v>
          </cell>
          <cell r="B11293" t="str">
            <v>VINAYAK MINERALS</v>
          </cell>
        </row>
        <row r="11294">
          <cell r="A11294" t="str">
            <v>08CPZPD7155R1ZP</v>
          </cell>
          <cell r="B11294" t="str">
            <v>RAMAWTAR JAGDISH PRASAD</v>
          </cell>
        </row>
        <row r="11295">
          <cell r="A11295" t="str">
            <v>08ACCPG3005D1ZE</v>
          </cell>
          <cell r="B11295" t="str">
            <v>MANGAL AGENCIES</v>
          </cell>
        </row>
        <row r="11296">
          <cell r="A11296" t="str">
            <v>08AAVFR7006G1ZU</v>
          </cell>
          <cell r="B11296">
            <v>0</v>
          </cell>
        </row>
        <row r="11297">
          <cell r="A11297" t="str">
            <v>08AAVFR7300K1ZO</v>
          </cell>
          <cell r="B11297">
            <v>0</v>
          </cell>
        </row>
        <row r="11298">
          <cell r="A11298" t="str">
            <v>08ABDCS6813J1Z3</v>
          </cell>
          <cell r="B11298" t="str">
            <v>SUBH HANDICRAFT PRIVATE LIMITED</v>
          </cell>
        </row>
        <row r="11299">
          <cell r="A11299" t="str">
            <v>08AAVFR8288C1ZG</v>
          </cell>
          <cell r="B11299">
            <v>0</v>
          </cell>
        </row>
        <row r="11300">
          <cell r="A11300" t="str">
            <v>08ABDPM3552F1ZT</v>
          </cell>
          <cell r="B11300" t="str">
            <v>SAGAR ENTERPRISES</v>
          </cell>
        </row>
        <row r="11301">
          <cell r="A11301" t="str">
            <v>08AAVFR8500R1Z6</v>
          </cell>
          <cell r="B11301" t="str">
            <v>R YADAV EXPRESS CARGO SERVICE</v>
          </cell>
        </row>
        <row r="11302">
          <cell r="A11302" t="str">
            <v>08AAVFR9274J1Z5</v>
          </cell>
          <cell r="B11302">
            <v>0</v>
          </cell>
        </row>
        <row r="11303">
          <cell r="A11303" t="str">
            <v>08AAVFR9440E1ZO</v>
          </cell>
          <cell r="B11303">
            <v>0</v>
          </cell>
        </row>
        <row r="11304">
          <cell r="A11304" t="str">
            <v>08AJWPG9347B2ZT</v>
          </cell>
          <cell r="B11304" t="str">
            <v>SHREE KALKAJI FILLING STATION</v>
          </cell>
        </row>
        <row r="11305">
          <cell r="A11305" t="str">
            <v>08AJWPG9347B4ZR</v>
          </cell>
          <cell r="B11305" t="str">
            <v>JAI SHREE FILLING CENTER</v>
          </cell>
        </row>
        <row r="11306">
          <cell r="A11306" t="str">
            <v>08AAVFR9781J1Z1</v>
          </cell>
          <cell r="B11306">
            <v>0</v>
          </cell>
        </row>
        <row r="11307">
          <cell r="A11307" t="str">
            <v>08AAVFR9969C1ZA</v>
          </cell>
          <cell r="B11307">
            <v>0</v>
          </cell>
        </row>
        <row r="11308">
          <cell r="A11308" t="str">
            <v>08ARCPP2040C1ZB</v>
          </cell>
          <cell r="B11308" t="str">
            <v>GURUDEV ENTERPRISES</v>
          </cell>
        </row>
        <row r="11309">
          <cell r="A11309" t="str">
            <v>08AAVFS2879J1Z7</v>
          </cell>
          <cell r="B11309" t="str">
            <v>SHREE KARNI TRADERS</v>
          </cell>
        </row>
        <row r="11310">
          <cell r="A11310" t="str">
            <v>08AAVFS2918N1ZB</v>
          </cell>
          <cell r="B11310">
            <v>0</v>
          </cell>
        </row>
        <row r="11311">
          <cell r="A11311" t="str">
            <v>08AAVFS5136L1ZF</v>
          </cell>
          <cell r="B11311" t="str">
            <v>SHYAM SUNDER BIJOY KUMAR</v>
          </cell>
        </row>
        <row r="11312">
          <cell r="A11312" t="str">
            <v>08AAVFS7315R1Z2</v>
          </cell>
          <cell r="B11312">
            <v>0</v>
          </cell>
        </row>
        <row r="11313">
          <cell r="A11313" t="str">
            <v>08AAVFS8104N1ZD</v>
          </cell>
          <cell r="B11313" t="str">
            <v>SUPRINT SALES</v>
          </cell>
        </row>
        <row r="11314">
          <cell r="A11314" t="str">
            <v>08CVIPS2699C1Z3</v>
          </cell>
          <cell r="B11314" t="str">
            <v>BALAJI TRADERS</v>
          </cell>
        </row>
        <row r="11315">
          <cell r="A11315" t="str">
            <v>08AAVFS9372A1ZO</v>
          </cell>
          <cell r="B11315">
            <v>0</v>
          </cell>
        </row>
        <row r="11316">
          <cell r="A11316" t="str">
            <v>08AAVFS9763R1ZM</v>
          </cell>
          <cell r="B11316" t="str">
            <v>SHRI GANESH TRADING COMPANY</v>
          </cell>
        </row>
        <row r="11317">
          <cell r="A11317" t="str">
            <v>08AAUFN0709M1ZQ</v>
          </cell>
          <cell r="B11317" t="str">
            <v>NAYAAB APPAREL</v>
          </cell>
        </row>
        <row r="11318">
          <cell r="A11318" t="str">
            <v>08AAFFM7598C1ZY</v>
          </cell>
          <cell r="B11318" t="str">
            <v>MADAN LAL AND SONS</v>
          </cell>
        </row>
        <row r="11319">
          <cell r="A11319" t="str">
            <v>08ABHPJ3528Q1Z5</v>
          </cell>
          <cell r="B11319" t="str">
            <v>ANIL KUMAR JAIN</v>
          </cell>
        </row>
        <row r="11320">
          <cell r="A11320" t="str">
            <v>08ABDFR4265N1ZO</v>
          </cell>
          <cell r="B11320" t="str">
            <v>RNC STONE CRUSHER</v>
          </cell>
        </row>
        <row r="11321">
          <cell r="A11321" t="str">
            <v>08ABDFS8706R1ZD</v>
          </cell>
          <cell r="B11321" t="str">
            <v>SWATI INDUSTRIES</v>
          </cell>
        </row>
        <row r="11322">
          <cell r="A11322" t="str">
            <v>08AADHP1910M1Z4</v>
          </cell>
          <cell r="B11322" t="str">
            <v>GANPATI FAB TEX</v>
          </cell>
        </row>
        <row r="11323">
          <cell r="A11323" t="str">
            <v>08AAVFV1692E1ZM</v>
          </cell>
          <cell r="B11323">
            <v>0</v>
          </cell>
        </row>
        <row r="11324">
          <cell r="A11324" t="str">
            <v>08AAVFV3090J1ZF</v>
          </cell>
          <cell r="B11324">
            <v>0</v>
          </cell>
        </row>
        <row r="11325">
          <cell r="A11325" t="str">
            <v>08AEFPC5408K1ZL</v>
          </cell>
          <cell r="B11325" t="str">
            <v>MATANGI COTTON MILLS</v>
          </cell>
        </row>
        <row r="11326">
          <cell r="A11326" t="str">
            <v>08AARFT8198F1ZB</v>
          </cell>
          <cell r="B11326" t="str">
            <v>TRIMURTI STEEL INDUSTRIES</v>
          </cell>
        </row>
        <row r="11327">
          <cell r="A11327" t="str">
            <v>08AAVFV6456C1ZM</v>
          </cell>
          <cell r="B11327">
            <v>0</v>
          </cell>
        </row>
        <row r="11328">
          <cell r="A11328" t="str">
            <v>08AJSPA1162E1ZH</v>
          </cell>
          <cell r="B11328" t="str">
            <v>JAWALA CREATION</v>
          </cell>
        </row>
        <row r="11329">
          <cell r="A11329" t="str">
            <v>08ABDPB7229C1Z4</v>
          </cell>
          <cell r="B11329" t="str">
            <v>MAHADEV TEA CO</v>
          </cell>
        </row>
        <row r="11330">
          <cell r="A11330" t="str">
            <v>08ADTPM0996R1ZA</v>
          </cell>
          <cell r="B11330" t="str">
            <v>RETRO INC</v>
          </cell>
        </row>
        <row r="11331">
          <cell r="A11331" t="str">
            <v>08DRBPK7613C1Z1</v>
          </cell>
          <cell r="B11331" t="str">
            <v>PATEL MOTORS</v>
          </cell>
        </row>
        <row r="11332">
          <cell r="A11332" t="str">
            <v>08AAVFV8693D1Z9</v>
          </cell>
          <cell r="B11332">
            <v>0</v>
          </cell>
        </row>
        <row r="11333">
          <cell r="A11333" t="str">
            <v>08AMLPM2162L2ZO</v>
          </cell>
          <cell r="B11333" t="str">
            <v>MODI E-MART AUTO INDIA</v>
          </cell>
        </row>
        <row r="11334">
          <cell r="A11334" t="str">
            <v>08ABDPD0410H1ZF</v>
          </cell>
          <cell r="B11334" t="str">
            <v>Nakoda Enterprises</v>
          </cell>
        </row>
        <row r="11335">
          <cell r="A11335" t="str">
            <v>08AAVHA7856F1ZR</v>
          </cell>
          <cell r="B11335" t="str">
            <v>Shree Balaji Logistics</v>
          </cell>
        </row>
        <row r="11336">
          <cell r="A11336" t="str">
            <v>08AAVHR3268J1ZB</v>
          </cell>
          <cell r="B11336">
            <v>0</v>
          </cell>
        </row>
        <row r="11337">
          <cell r="A11337" t="str">
            <v>08AAVHR6402C1Z0</v>
          </cell>
          <cell r="B11337">
            <v>0</v>
          </cell>
        </row>
        <row r="11338">
          <cell r="A11338" t="str">
            <v>08AJVPJ5694D2ZL</v>
          </cell>
          <cell r="B11338" t="str">
            <v>REYANSH INDUSTRIES</v>
          </cell>
        </row>
        <row r="11339">
          <cell r="A11339" t="str">
            <v>08ABDPG0992K1ZI</v>
          </cell>
          <cell r="B11339" t="str">
            <v>SHANKAR STEELS</v>
          </cell>
        </row>
        <row r="11340">
          <cell r="A11340" t="str">
            <v>08AAVHS3266H1ZH</v>
          </cell>
          <cell r="B11340">
            <v>0</v>
          </cell>
        </row>
        <row r="11341">
          <cell r="A11341" t="str">
            <v>08AAJFR1120P1Z0</v>
          </cell>
          <cell r="B11341" t="str">
            <v>RAMANAND INDUSTRIES</v>
          </cell>
        </row>
        <row r="11342">
          <cell r="A11342" t="str">
            <v>08AUCPR0885Q2ZS</v>
          </cell>
          <cell r="B11342" t="str">
            <v>SHREE KAMKHEDA TRADERS</v>
          </cell>
        </row>
        <row r="11343">
          <cell r="A11343" t="str">
            <v>08AAVHS6811E1ZQ</v>
          </cell>
          <cell r="B11343">
            <v>0</v>
          </cell>
        </row>
        <row r="11344">
          <cell r="A11344" t="str">
            <v>08AGOPC8821H2Z7</v>
          </cell>
          <cell r="B11344" t="str">
            <v>SHREE VINAYAK ASSOCIATES</v>
          </cell>
        </row>
        <row r="11345">
          <cell r="A11345" t="str">
            <v>08AAVPA4624R1Z1</v>
          </cell>
          <cell r="B11345">
            <v>0</v>
          </cell>
        </row>
        <row r="11346">
          <cell r="A11346" t="str">
            <v>08AMCPR4523R1ZG</v>
          </cell>
          <cell r="B11346" t="str">
            <v>MAHESH TEXTILES</v>
          </cell>
        </row>
        <row r="11347">
          <cell r="A11347" t="str">
            <v>08ABPFA6482Q1ZG</v>
          </cell>
          <cell r="B11347" t="str">
            <v>ARP STEEL BUILDING SOLUTIONS</v>
          </cell>
        </row>
        <row r="11348">
          <cell r="A11348" t="str">
            <v>08AKXPB5994M1Z4</v>
          </cell>
          <cell r="B11348" t="str">
            <v>SHRI CHOUDHARY KHAD BEEJ BHANDAR</v>
          </cell>
        </row>
        <row r="11349">
          <cell r="A11349" t="str">
            <v>08AHCPC5104A1ZA</v>
          </cell>
          <cell r="B11349" t="str">
            <v>KAMDHENU ENTERPRISES</v>
          </cell>
        </row>
        <row r="11350">
          <cell r="A11350" t="str">
            <v>08ABDHS0052G1ZD</v>
          </cell>
          <cell r="B11350" t="str">
            <v>Madaan Electronics</v>
          </cell>
        </row>
        <row r="11351">
          <cell r="A11351" t="str">
            <v>08AKQPM8867P1ZS</v>
          </cell>
          <cell r="B11351" t="str">
            <v>ROHIT SALES</v>
          </cell>
        </row>
        <row r="11352">
          <cell r="A11352" t="str">
            <v>08AMJPB5242L1ZZ</v>
          </cell>
          <cell r="B11352" t="str">
            <v>KRISHNA COTTAN MILLS</v>
          </cell>
        </row>
        <row r="11353">
          <cell r="A11353" t="str">
            <v>08ABEFR3037K1Z1</v>
          </cell>
          <cell r="B11353" t="str">
            <v>M/S RAJASTHAN OIL INDUSTRIES</v>
          </cell>
        </row>
        <row r="11354">
          <cell r="A11354" t="str">
            <v>08AAVPA5319D1ZS</v>
          </cell>
          <cell r="B11354">
            <v>0</v>
          </cell>
        </row>
        <row r="11355">
          <cell r="A11355" t="str">
            <v>08BBTPA6007L1ZF</v>
          </cell>
          <cell r="B11355" t="str">
            <v>A S INDUSTRIES</v>
          </cell>
        </row>
        <row r="11356">
          <cell r="A11356" t="str">
            <v>08AAVPA5418K1ZD</v>
          </cell>
          <cell r="B11356">
            <v>0</v>
          </cell>
        </row>
        <row r="11357">
          <cell r="A11357" t="str">
            <v>08ABYPA7844F1Z9</v>
          </cell>
          <cell r="B11357" t="str">
            <v>RAM CHANDRA SHANKAR LAL</v>
          </cell>
        </row>
        <row r="11358">
          <cell r="A11358" t="str">
            <v>08AAVPB1892J1Z8</v>
          </cell>
          <cell r="B11358" t="str">
            <v>SUPARSHVA DISTRIBUTORS</v>
          </cell>
        </row>
        <row r="11359">
          <cell r="A11359" t="str">
            <v>08BGAPG4366A1ZV</v>
          </cell>
          <cell r="B11359" t="str">
            <v>VINAYAK TRADING COMPANY</v>
          </cell>
        </row>
        <row r="11360">
          <cell r="A11360" t="str">
            <v>08AAUHA1809B1ZJ</v>
          </cell>
          <cell r="B11360" t="str">
            <v>DHAMANI INTERNATIONAL</v>
          </cell>
        </row>
        <row r="11361">
          <cell r="A11361" t="str">
            <v>08BDCPS9468L1ZN</v>
          </cell>
          <cell r="B11361" t="str">
            <v>M/S RAJASTHAN AGRICULTURE WORKS</v>
          </cell>
        </row>
        <row r="11362">
          <cell r="A11362" t="str">
            <v>08BFYPS6150K1ZI</v>
          </cell>
          <cell r="B11362" t="str">
            <v>PADMA DEVI KISAN SEVA KENDRA</v>
          </cell>
        </row>
        <row r="11363">
          <cell r="A11363" t="str">
            <v>08ADIPJ8050E1ZM</v>
          </cell>
          <cell r="B11363" t="str">
            <v>MAHAVEER MILLS</v>
          </cell>
        </row>
        <row r="11364">
          <cell r="A11364" t="str">
            <v>08ABEPA9132C1Z6</v>
          </cell>
          <cell r="B11364" t="str">
            <v>GHANSHYAM DAS BHIKAM CHAND</v>
          </cell>
        </row>
        <row r="11365">
          <cell r="A11365" t="str">
            <v>08AAVPB2330F1ZY</v>
          </cell>
          <cell r="B11365">
            <v>0</v>
          </cell>
        </row>
        <row r="11366">
          <cell r="A11366" t="str">
            <v>08AEUPJ8586N1Z8</v>
          </cell>
          <cell r="B11366" t="str">
            <v>SHREYANSH FOOD PRODUCT</v>
          </cell>
        </row>
        <row r="11367">
          <cell r="A11367" t="str">
            <v>08BBSPK6545G1Z6</v>
          </cell>
          <cell r="B11367" t="str">
            <v>PAWAN KRISHI UDYOG</v>
          </cell>
        </row>
        <row r="11368">
          <cell r="A11368" t="str">
            <v>08ABEPF9244J1ZH</v>
          </cell>
          <cell r="B11368" t="str">
            <v>FARUK ALTAF PRINT</v>
          </cell>
        </row>
        <row r="11369">
          <cell r="A11369" t="str">
            <v>08ABAPJ0500D1ZL</v>
          </cell>
          <cell r="B11369" t="str">
            <v>NOKHA TIMBER STORE</v>
          </cell>
        </row>
        <row r="11370">
          <cell r="A11370" t="str">
            <v>08AAQFN8774L1Z7</v>
          </cell>
          <cell r="B11370" t="str">
            <v>NAVDURGA TRACTORS</v>
          </cell>
        </row>
        <row r="11371">
          <cell r="A11371" t="str">
            <v>08AIEPR8912J1ZT</v>
          </cell>
          <cell r="B11371" t="str">
            <v>ADARSH ENTERPRISES</v>
          </cell>
        </row>
        <row r="11372">
          <cell r="A11372" t="str">
            <v>08ACJPP7384B1ZC</v>
          </cell>
          <cell r="B11372" t="str">
            <v>MURLI DHAR PEETY &amp; SONS</v>
          </cell>
        </row>
        <row r="11373">
          <cell r="A11373" t="str">
            <v>08AAVPB9914F1ZE</v>
          </cell>
          <cell r="B11373">
            <v>0</v>
          </cell>
        </row>
        <row r="11374">
          <cell r="A11374" t="str">
            <v>08AAVPB9935A1ZJ</v>
          </cell>
          <cell r="B11374">
            <v>0</v>
          </cell>
        </row>
        <row r="11375">
          <cell r="A11375" t="str">
            <v>08ABWFS5728E1ZL</v>
          </cell>
          <cell r="B11375" t="str">
            <v>SUMANGAL PALAZA</v>
          </cell>
        </row>
        <row r="11376">
          <cell r="A11376" t="str">
            <v>08AAVPC3304N1ZG</v>
          </cell>
          <cell r="B11376">
            <v>0</v>
          </cell>
        </row>
        <row r="11377">
          <cell r="A11377" t="str">
            <v>08AAVPC3354N1Z6</v>
          </cell>
          <cell r="B11377">
            <v>0</v>
          </cell>
        </row>
        <row r="11378">
          <cell r="A11378" t="str">
            <v>08AAVPC3411A1Z7</v>
          </cell>
          <cell r="B11378">
            <v>0</v>
          </cell>
        </row>
        <row r="11379">
          <cell r="A11379" t="str">
            <v>08ABCFR4357A1ZF</v>
          </cell>
          <cell r="B11379" t="str">
            <v>RAWAT ALUMINIUM</v>
          </cell>
        </row>
        <row r="11380">
          <cell r="A11380" t="str">
            <v>08ALOPD4623R1ZJ</v>
          </cell>
          <cell r="B11380" t="str">
            <v>AMRIT LAL &amp; COMPANY</v>
          </cell>
        </row>
        <row r="11381">
          <cell r="A11381" t="str">
            <v>08AAVPD6097R1ZJ</v>
          </cell>
          <cell r="B11381">
            <v>0</v>
          </cell>
        </row>
        <row r="11382">
          <cell r="A11382" t="str">
            <v>08AAVPD6354P2ZU</v>
          </cell>
          <cell r="B11382">
            <v>0</v>
          </cell>
        </row>
        <row r="11383">
          <cell r="A11383" t="str">
            <v>08AAVPD6434A1ZT</v>
          </cell>
          <cell r="B11383">
            <v>0</v>
          </cell>
        </row>
        <row r="11384">
          <cell r="A11384" t="str">
            <v>08AAVPF5272G1ZD</v>
          </cell>
          <cell r="B11384">
            <v>0</v>
          </cell>
        </row>
        <row r="11385">
          <cell r="A11385" t="str">
            <v>08ABEPR5903Q1Z1</v>
          </cell>
          <cell r="B11385" t="str">
            <v>J.K. WOOL ENTERPRISES</v>
          </cell>
        </row>
        <row r="11386">
          <cell r="A11386" t="str">
            <v>08ABEPT2024L1ZJ</v>
          </cell>
          <cell r="B11386" t="str">
            <v>BHARTARI TEA COMPANY</v>
          </cell>
        </row>
        <row r="11387">
          <cell r="A11387" t="str">
            <v>08AAVPG5976C1Z9</v>
          </cell>
          <cell r="B11387">
            <v>0</v>
          </cell>
        </row>
        <row r="11388">
          <cell r="A11388" t="str">
            <v>08AAVPG5979P1ZF</v>
          </cell>
          <cell r="B11388" t="str">
            <v>PRECIOUS GEM SURFACES</v>
          </cell>
        </row>
        <row r="11389">
          <cell r="A11389" t="str">
            <v>08AADHT2816E1ZA</v>
          </cell>
          <cell r="B11389" t="str">
            <v>BOMBAY TEX PRINT</v>
          </cell>
        </row>
        <row r="11390">
          <cell r="A11390" t="str">
            <v>08AAVPG6048D1ZI</v>
          </cell>
          <cell r="B11390">
            <v>0</v>
          </cell>
        </row>
        <row r="11391">
          <cell r="A11391" t="str">
            <v>08ABFPM1491B1ZX</v>
          </cell>
          <cell r="B11391" t="str">
            <v>SUMANGAL SILK MILLS</v>
          </cell>
        </row>
        <row r="11392">
          <cell r="A11392" t="str">
            <v>08AAXFP3050G1ZY</v>
          </cell>
          <cell r="B11392" t="str">
            <v>PAWAN KUMAR AND BROTHERS</v>
          </cell>
        </row>
        <row r="11393">
          <cell r="A11393" t="str">
            <v>08AAVPJ0052C1ZX</v>
          </cell>
          <cell r="B11393">
            <v>0</v>
          </cell>
        </row>
        <row r="11394">
          <cell r="A11394" t="str">
            <v>08AAVPJ3410C1ZX</v>
          </cell>
          <cell r="B11394">
            <v>0</v>
          </cell>
        </row>
        <row r="11395">
          <cell r="A11395" t="str">
            <v>08ACDPA9536C1ZX</v>
          </cell>
          <cell r="B11395" t="str">
            <v>SNOW AIRCON</v>
          </cell>
        </row>
        <row r="11396">
          <cell r="A11396" t="str">
            <v>08ADMFS7472H1ZG</v>
          </cell>
          <cell r="B11396" t="str">
            <v>S R ENTERPRISES</v>
          </cell>
        </row>
        <row r="11397">
          <cell r="A11397" t="str">
            <v>08AAVPJ3597J1ZU</v>
          </cell>
          <cell r="B11397">
            <v>0</v>
          </cell>
        </row>
        <row r="11398">
          <cell r="A11398" t="str">
            <v>08ABFFM6973L1ZK</v>
          </cell>
          <cell r="B11398" t="str">
            <v>MANTRI FOOD INDUSTRIES</v>
          </cell>
        </row>
        <row r="11399">
          <cell r="A11399" t="str">
            <v>08AAVPJ3689F1Z2</v>
          </cell>
          <cell r="B11399">
            <v>0</v>
          </cell>
        </row>
        <row r="11400">
          <cell r="A11400" t="str">
            <v>08AAOPL1538Q1Z0</v>
          </cell>
          <cell r="B11400" t="str">
            <v>HARI CHARAN LAL &amp; BROS</v>
          </cell>
        </row>
        <row r="11401">
          <cell r="A11401" t="str">
            <v>08AAVPJ3699M1ZL</v>
          </cell>
          <cell r="B11401">
            <v>0</v>
          </cell>
        </row>
        <row r="11402">
          <cell r="A11402" t="str">
            <v>08ABFFR0507H1ZE</v>
          </cell>
          <cell r="B11402" t="str">
            <v>R-TECH EMPORIO VENTURE</v>
          </cell>
        </row>
        <row r="11403">
          <cell r="A11403" t="str">
            <v>08AEPPL1285D1ZE</v>
          </cell>
          <cell r="B11403" t="str">
            <v>SANWARIYA WIRE INDUSTRIES</v>
          </cell>
        </row>
        <row r="11404">
          <cell r="A11404" t="str">
            <v>08AAZPK2225J1ZA</v>
          </cell>
          <cell r="B11404" t="str">
            <v>KALPATRU CHEM CORPORATION</v>
          </cell>
        </row>
        <row r="11405">
          <cell r="A11405" t="str">
            <v>08AAVPJ3778R1ZF</v>
          </cell>
          <cell r="B11405">
            <v>0</v>
          </cell>
        </row>
        <row r="11406">
          <cell r="A11406" t="str">
            <v>08ABFFS8636Q1Z8</v>
          </cell>
          <cell r="B11406" t="str">
            <v>SYNTHESIS</v>
          </cell>
        </row>
        <row r="11407">
          <cell r="A11407" t="str">
            <v>08AAVPJ3924F2ZF</v>
          </cell>
          <cell r="B11407">
            <v>0</v>
          </cell>
        </row>
        <row r="11408">
          <cell r="A11408" t="str">
            <v>08AAVPJ4066C1ZJ</v>
          </cell>
          <cell r="B11408">
            <v>0</v>
          </cell>
        </row>
        <row r="11409">
          <cell r="A11409" t="str">
            <v>08ABFHS0222L1Z4</v>
          </cell>
          <cell r="B11409" t="str">
            <v>M/S ARIHANT ENTERPRISES</v>
          </cell>
        </row>
        <row r="11410">
          <cell r="A11410" t="str">
            <v>08MAQPS9136R1Z3</v>
          </cell>
          <cell r="B11410" t="str">
            <v>LAKSHMI PRINTS</v>
          </cell>
        </row>
        <row r="11411">
          <cell r="A11411" t="str">
            <v>08ADHFS1862Q1ZC</v>
          </cell>
          <cell r="B11411" t="str">
            <v>SWARNDHARA HOUSING LLP</v>
          </cell>
        </row>
        <row r="11412">
          <cell r="A11412" t="str">
            <v>08AMMPK1632L1ZT</v>
          </cell>
          <cell r="B11412" t="str">
            <v>GLOBAL PRESENTATION</v>
          </cell>
        </row>
        <row r="11413">
          <cell r="A11413" t="str">
            <v>08AWTPG5400B2ZS</v>
          </cell>
          <cell r="B11413" t="str">
            <v>RAMESHWAR LAL GURJAR</v>
          </cell>
        </row>
        <row r="11414">
          <cell r="A11414" t="str">
            <v>08AAIFB2347K1ZC</v>
          </cell>
          <cell r="B11414" t="str">
            <v>BIKANER MACHINERY STORE</v>
          </cell>
        </row>
        <row r="11415">
          <cell r="A11415" t="str">
            <v>08ALRPM0743N1ZI</v>
          </cell>
          <cell r="B11415" t="str">
            <v>Q-Solutions</v>
          </cell>
        </row>
        <row r="11416">
          <cell r="A11416" t="str">
            <v>08AAVPJ4379C1ZB</v>
          </cell>
          <cell r="B11416">
            <v>0</v>
          </cell>
        </row>
        <row r="11417">
          <cell r="A11417" t="str">
            <v>08ACGPS2444A1ZV</v>
          </cell>
          <cell r="B11417" t="str">
            <v>SARGIYA SHANTILAL &amp; SONS</v>
          </cell>
        </row>
        <row r="11418">
          <cell r="A11418" t="str">
            <v>08AAVPJ4399Q2ZD</v>
          </cell>
          <cell r="B11418">
            <v>0</v>
          </cell>
        </row>
        <row r="11419">
          <cell r="A11419" t="str">
            <v>08ABFPR6171H1ZD</v>
          </cell>
          <cell r="B11419" t="str">
            <v>SHREE BALA JI IRON STORE</v>
          </cell>
        </row>
        <row r="11420">
          <cell r="A11420" t="str">
            <v>08AAVPJ4461H1ZA</v>
          </cell>
          <cell r="B11420">
            <v>0</v>
          </cell>
        </row>
        <row r="11421">
          <cell r="A11421" t="str">
            <v>08ADKPB4011D1Z9</v>
          </cell>
          <cell r="B11421" t="str">
            <v>BANSAL BROTHERS</v>
          </cell>
        </row>
        <row r="11422">
          <cell r="A11422" t="str">
            <v>08AAVPJ4475F1Z8</v>
          </cell>
          <cell r="B11422" t="str">
            <v>RISHABH DYEING INDUSTRIES</v>
          </cell>
        </row>
        <row r="11423">
          <cell r="A11423" t="str">
            <v>08ACQPJ1990E1ZD</v>
          </cell>
          <cell r="B11423" t="str">
            <v>SHRI PADMAWATI PACKAGING</v>
          </cell>
        </row>
        <row r="11424">
          <cell r="A11424" t="str">
            <v>08ACSPP4670M1ZP</v>
          </cell>
          <cell r="B11424" t="str">
            <v>PARMANAND SHANKAR LAL</v>
          </cell>
        </row>
        <row r="11425">
          <cell r="A11425" t="str">
            <v>08ABFPY8863R1ZA</v>
          </cell>
          <cell r="B11425" t="str">
            <v xml:space="preserve">DAGAR AUTO COMPONENTS </v>
          </cell>
        </row>
        <row r="11426">
          <cell r="A11426" t="str">
            <v>08AAVPK0799B1ZC</v>
          </cell>
          <cell r="B11426">
            <v>0</v>
          </cell>
        </row>
        <row r="11427">
          <cell r="A11427" t="str">
            <v>08AAVPK6229Q1ZO</v>
          </cell>
          <cell r="B11427">
            <v>0</v>
          </cell>
        </row>
        <row r="11428">
          <cell r="A11428" t="str">
            <v>08ACVPC2432R2Z0</v>
          </cell>
          <cell r="B11428" t="str">
            <v>VEER JINESHWAR TEXTILE MILLS</v>
          </cell>
        </row>
        <row r="11429">
          <cell r="A11429" t="str">
            <v>08ABGCS9836E1ZY</v>
          </cell>
          <cell r="B11429" t="str">
            <v>SAANVI EXTRUSION PRIVATE LIMITED</v>
          </cell>
        </row>
        <row r="11430">
          <cell r="A11430" t="str">
            <v>08ABGFA1978C1ZJ</v>
          </cell>
          <cell r="B11430" t="str">
            <v>AADIRA FASHIONS</v>
          </cell>
        </row>
        <row r="11431">
          <cell r="A11431" t="str">
            <v>08ABGFA9479E1Z3</v>
          </cell>
          <cell r="B11431" t="str">
            <v>AGRASEN AGROTECH</v>
          </cell>
        </row>
        <row r="11432">
          <cell r="A11432" t="str">
            <v>08AAVPK7259G1Z1</v>
          </cell>
          <cell r="B11432">
            <v>0</v>
          </cell>
        </row>
        <row r="11433">
          <cell r="A11433" t="str">
            <v>08AAVPK9008R1ZN</v>
          </cell>
          <cell r="B11433">
            <v>0</v>
          </cell>
        </row>
        <row r="11434">
          <cell r="A11434" t="str">
            <v>08AAVPK9049G1Z1</v>
          </cell>
          <cell r="B11434">
            <v>0</v>
          </cell>
        </row>
        <row r="11435">
          <cell r="A11435" t="str">
            <v>08AAVPK9052F1Z8</v>
          </cell>
          <cell r="B11435">
            <v>0</v>
          </cell>
        </row>
        <row r="11436">
          <cell r="A11436" t="str">
            <v>08AJCPB4566D1ZK</v>
          </cell>
          <cell r="B11436" t="str">
            <v>BIYANI ENTERPRISES</v>
          </cell>
        </row>
        <row r="11437">
          <cell r="A11437" t="str">
            <v>08AFLPC9648A1ZG</v>
          </cell>
          <cell r="B11437" t="str">
            <v>SANYAM SYNTHETICS</v>
          </cell>
        </row>
        <row r="11438">
          <cell r="A11438" t="str">
            <v>08AAVPL0229K1ZB</v>
          </cell>
          <cell r="B11438">
            <v>0</v>
          </cell>
        </row>
        <row r="11439">
          <cell r="A11439" t="str">
            <v>08AAVPL0267B1ZO</v>
          </cell>
          <cell r="B11439" t="str">
            <v>MOUNT REFRIGERATION</v>
          </cell>
        </row>
        <row r="11440">
          <cell r="A11440" t="str">
            <v>08AAVPL9695B1ZY</v>
          </cell>
          <cell r="B11440">
            <v>0</v>
          </cell>
        </row>
        <row r="11441">
          <cell r="A11441" t="str">
            <v>08ABGFM3974L1ZO</v>
          </cell>
          <cell r="B11441" t="str">
            <v>MAA DURGA STONE CRUSHING COMPANY</v>
          </cell>
        </row>
        <row r="11442">
          <cell r="A11442" t="str">
            <v>08ABJPD4153F1ZX</v>
          </cell>
          <cell r="B11442" t="str">
            <v>UDAI ENTERPRISES</v>
          </cell>
        </row>
        <row r="11443">
          <cell r="A11443" t="str">
            <v>08AIMPG5387J1ZP</v>
          </cell>
          <cell r="B11443" t="str">
            <v>SANJAY KUMAR JASHAN KUMAR SANGARIA MANDI</v>
          </cell>
        </row>
        <row r="11444">
          <cell r="A11444" t="str">
            <v>08ABGFS3677N1ZE</v>
          </cell>
          <cell r="B11444" t="str">
            <v>SHREE JAGDAMBA METALS</v>
          </cell>
        </row>
        <row r="11445">
          <cell r="A11445" t="str">
            <v>08AIRPD0548D1ZF</v>
          </cell>
          <cell r="B11445" t="str">
            <v>DANTARAMGARH INDANE GAS SERVICE</v>
          </cell>
        </row>
        <row r="11446">
          <cell r="A11446" t="str">
            <v>08ALXPK9534D1ZK</v>
          </cell>
          <cell r="B11446" t="str">
            <v>MOHAN FOOD PRODUCTS</v>
          </cell>
        </row>
        <row r="11447">
          <cell r="A11447" t="str">
            <v>08ABGHS5673E1ZT</v>
          </cell>
          <cell r="B11447" t="str">
            <v>SANJAYKUMAR MOHANLAL HUF</v>
          </cell>
        </row>
        <row r="11448">
          <cell r="A11448" t="str">
            <v>08ABJPK8116D1ZR</v>
          </cell>
          <cell r="B11448" t="str">
            <v>SHAH NIHALCHAND PADAMCHAND</v>
          </cell>
        </row>
        <row r="11449">
          <cell r="A11449" t="str">
            <v>08HRYPS1487P1Z7</v>
          </cell>
          <cell r="B11449" t="str">
            <v>SHREE BAGTESH HERBAL INDUSTRIES</v>
          </cell>
        </row>
        <row r="11450">
          <cell r="A11450" t="str">
            <v>08AGRPB2202Q1Z8</v>
          </cell>
          <cell r="B11450" t="str">
            <v>SHREE SANWARIYA TRADERS</v>
          </cell>
        </row>
        <row r="11451">
          <cell r="A11451" t="str">
            <v>08ABGPA7435E1ZY</v>
          </cell>
          <cell r="B11451" t="str">
            <v>SANJAY KUMAR SANDEEP KUMAR</v>
          </cell>
        </row>
        <row r="11452">
          <cell r="A11452" t="str">
            <v>08AAVPN4468L1ZQ</v>
          </cell>
          <cell r="B11452" t="str">
            <v>NAGORI TRADERS</v>
          </cell>
        </row>
        <row r="11453">
          <cell r="A11453" t="str">
            <v>08AAWFV2686D1ZJ</v>
          </cell>
          <cell r="B11453" t="str">
            <v>VISHAL FILLING STATION</v>
          </cell>
        </row>
        <row r="11454">
          <cell r="A11454" t="str">
            <v>08AXJPS3291H1Z0</v>
          </cell>
          <cell r="B11454" t="str">
            <v>SUMAN SURGI PHARMA</v>
          </cell>
        </row>
        <row r="11455">
          <cell r="A11455" t="str">
            <v>08ACLPS8726L1ZQ</v>
          </cell>
          <cell r="B11455" t="str">
            <v>SURANA IMPEX</v>
          </cell>
        </row>
        <row r="11456">
          <cell r="A11456" t="str">
            <v>08BDWPK7410E1ZC</v>
          </cell>
          <cell r="B11456" t="str">
            <v>AARADHYA TRADING COMPANY</v>
          </cell>
        </row>
        <row r="11457">
          <cell r="A11457" t="str">
            <v>08AAVPN4618A1ZL</v>
          </cell>
          <cell r="B11457">
            <v>0</v>
          </cell>
        </row>
        <row r="11458">
          <cell r="A11458" t="str">
            <v>08AAVPN4705G1ZD</v>
          </cell>
          <cell r="B11458">
            <v>0</v>
          </cell>
        </row>
        <row r="11459">
          <cell r="A11459" t="str">
            <v>08AAVPN4714F1ZE</v>
          </cell>
          <cell r="B11459">
            <v>0</v>
          </cell>
        </row>
        <row r="11460">
          <cell r="A11460" t="str">
            <v>08AAVPN6115E1ZH</v>
          </cell>
          <cell r="B11460">
            <v>0</v>
          </cell>
        </row>
        <row r="11461">
          <cell r="A11461" t="str">
            <v>08AAVPN6277F1Z0</v>
          </cell>
          <cell r="B11461">
            <v>0</v>
          </cell>
        </row>
        <row r="11462">
          <cell r="A11462" t="str">
            <v>08AAVPN6297K1ZL</v>
          </cell>
          <cell r="B11462">
            <v>0</v>
          </cell>
        </row>
        <row r="11463">
          <cell r="A11463" t="str">
            <v>08AAVPN6327L1ZW</v>
          </cell>
          <cell r="B11463">
            <v>0</v>
          </cell>
        </row>
        <row r="11464">
          <cell r="A11464" t="str">
            <v>08AAVPP8090N1ZI</v>
          </cell>
          <cell r="B11464">
            <v>0</v>
          </cell>
        </row>
        <row r="11465">
          <cell r="A11465" t="str">
            <v>08AANFP2974M1ZG</v>
          </cell>
          <cell r="B11465" t="str">
            <v>PALIWAL JEWELLERS (S)</v>
          </cell>
        </row>
        <row r="11466">
          <cell r="A11466" t="str">
            <v>08AAGFR2808B1ZJ</v>
          </cell>
          <cell r="B11466" t="str">
            <v>RAMESH AND COMPANY</v>
          </cell>
        </row>
        <row r="11467">
          <cell r="A11467" t="str">
            <v>08ACBPK5318A1Z5</v>
          </cell>
          <cell r="B11467" t="str">
            <v xml:space="preserve">SUNRISE INDUSTRIES </v>
          </cell>
        </row>
        <row r="11468">
          <cell r="A11468" t="str">
            <v>08ACSPJ9434B1ZE</v>
          </cell>
          <cell r="B11468" t="str">
            <v>Tanu Enterprises</v>
          </cell>
        </row>
        <row r="11469">
          <cell r="A11469" t="str">
            <v>08AATPP3916B1ZK</v>
          </cell>
          <cell r="B11469" t="str">
            <v>G.M. SALES CORPORATION</v>
          </cell>
        </row>
        <row r="11470">
          <cell r="A11470" t="str">
            <v>08AJZPG0269M1ZH</v>
          </cell>
          <cell r="B11470" t="str">
            <v>SHREE HARI CEMENT AGENCY</v>
          </cell>
        </row>
        <row r="11471">
          <cell r="A11471" t="str">
            <v>08AADFS5435L1ZV</v>
          </cell>
          <cell r="B11471" t="str">
            <v>SHREE MAN MOHAN CORPORATION</v>
          </cell>
        </row>
        <row r="11472">
          <cell r="A11472" t="str">
            <v>08ABHFA5687P1ZL</v>
          </cell>
          <cell r="B11472" t="str">
            <v>AARA FURNITURE DESIGN LLP</v>
          </cell>
        </row>
        <row r="11473">
          <cell r="A11473" t="str">
            <v>08AAVPV1781A1ZB</v>
          </cell>
          <cell r="B11473">
            <v>0</v>
          </cell>
        </row>
        <row r="11474">
          <cell r="A11474" t="str">
            <v>08AAVPV1810A1ZP</v>
          </cell>
          <cell r="B11474">
            <v>0</v>
          </cell>
        </row>
        <row r="11475">
          <cell r="A11475" t="str">
            <v>08BAHPK0408A1ZD</v>
          </cell>
          <cell r="B11475" t="str">
            <v>STAR TECH COMPUTER &amp; SECURITY</v>
          </cell>
        </row>
        <row r="11476">
          <cell r="A11476" t="str">
            <v>08ABHFM0786H1Z0</v>
          </cell>
          <cell r="B11476" t="str">
            <v>MICO INDUSTRIES</v>
          </cell>
        </row>
        <row r="11477">
          <cell r="A11477" t="str">
            <v>08AATFS3055J1ZN</v>
          </cell>
          <cell r="B11477" t="str">
            <v>SUJEET KUMAR DHEERAJ KUMAR AGARWAL</v>
          </cell>
        </row>
        <row r="11478">
          <cell r="A11478" t="str">
            <v>08AAVPY4055G1ZZ</v>
          </cell>
          <cell r="B11478">
            <v>0</v>
          </cell>
        </row>
        <row r="11479">
          <cell r="A11479" t="str">
            <v>08ACZPC3236D1ZM</v>
          </cell>
          <cell r="B11479" t="str">
            <v>K.K. BOTTLE STORE</v>
          </cell>
        </row>
        <row r="11480">
          <cell r="A11480" t="str">
            <v>08AAVPY8860B1ZW</v>
          </cell>
          <cell r="B11480">
            <v>0</v>
          </cell>
        </row>
        <row r="11481">
          <cell r="A11481" t="str">
            <v>08BUTPS9709Q1Z5</v>
          </cell>
          <cell r="B11481" t="str">
            <v>J. P. INDUSTRIES</v>
          </cell>
        </row>
        <row r="11482">
          <cell r="A11482" t="str">
            <v>08AAWCA0063C1ZT</v>
          </cell>
          <cell r="B11482">
            <v>0</v>
          </cell>
        </row>
        <row r="11483">
          <cell r="A11483" t="str">
            <v>08AAWCA0092K1Z7</v>
          </cell>
          <cell r="B11483" t="str">
            <v>AAYUSHMAN FOODS INDUSTRIES PRIVATE LIMITED</v>
          </cell>
        </row>
        <row r="11484">
          <cell r="A11484" t="str">
            <v>08AAWCA0802F1ZS</v>
          </cell>
          <cell r="B11484">
            <v>0</v>
          </cell>
        </row>
        <row r="11485">
          <cell r="A11485" t="str">
            <v>08AAWCA1364J1Z8</v>
          </cell>
          <cell r="B11485">
            <v>0</v>
          </cell>
        </row>
        <row r="11486">
          <cell r="A11486" t="str">
            <v>08AAWCA1847N1ZW</v>
          </cell>
          <cell r="B11486">
            <v>0</v>
          </cell>
        </row>
        <row r="11487">
          <cell r="A11487" t="str">
            <v>08AAWCA2684B1ZG</v>
          </cell>
          <cell r="B11487">
            <v>0</v>
          </cell>
        </row>
        <row r="11488">
          <cell r="A11488" t="str">
            <v>08AAWCA2792A1ZH</v>
          </cell>
          <cell r="B11488">
            <v>0</v>
          </cell>
        </row>
        <row r="11489">
          <cell r="A11489" t="str">
            <v>08AAWCA3648K1ZZ</v>
          </cell>
          <cell r="B11489">
            <v>0</v>
          </cell>
        </row>
        <row r="11490">
          <cell r="A11490" t="str">
            <v>08AAWCA3927F1ZC</v>
          </cell>
          <cell r="B11490">
            <v>0</v>
          </cell>
        </row>
        <row r="11491">
          <cell r="A11491" t="str">
            <v>08AAWCA4308E1ZL</v>
          </cell>
          <cell r="B11491">
            <v>0</v>
          </cell>
        </row>
        <row r="11492">
          <cell r="A11492" t="str">
            <v>08AAWCA4599B1Z6</v>
          </cell>
          <cell r="B11492">
            <v>0</v>
          </cell>
        </row>
        <row r="11493">
          <cell r="A11493" t="str">
            <v>08AAWCA5018K1Z7</v>
          </cell>
          <cell r="B11493">
            <v>0</v>
          </cell>
        </row>
        <row r="11494">
          <cell r="A11494" t="str">
            <v>08AAWCA5425A1ZP</v>
          </cell>
          <cell r="B11494">
            <v>0</v>
          </cell>
        </row>
        <row r="11495">
          <cell r="A11495" t="str">
            <v>08AAWCA5529M1ZV</v>
          </cell>
          <cell r="B11495">
            <v>0</v>
          </cell>
        </row>
        <row r="11496">
          <cell r="A11496" t="str">
            <v>08AAWCA5822B1ZM</v>
          </cell>
          <cell r="B11496">
            <v>0</v>
          </cell>
        </row>
        <row r="11497">
          <cell r="A11497" t="str">
            <v>08AAWCA6053E1ZF</v>
          </cell>
          <cell r="B11497">
            <v>0</v>
          </cell>
        </row>
        <row r="11498">
          <cell r="A11498" t="str">
            <v>08AAWCA6351R1ZN</v>
          </cell>
          <cell r="B11498">
            <v>0</v>
          </cell>
        </row>
        <row r="11499">
          <cell r="A11499" t="str">
            <v>08ABHPA3681K1ZK</v>
          </cell>
          <cell r="B11499" t="str">
            <v>S.D. Agarwal &amp; Co.</v>
          </cell>
        </row>
        <row r="11500">
          <cell r="A11500" t="str">
            <v>08AAWCA6753F1Z6</v>
          </cell>
          <cell r="B11500">
            <v>0</v>
          </cell>
        </row>
        <row r="11501">
          <cell r="A11501" t="str">
            <v>08AAWCA7058D1ZA</v>
          </cell>
          <cell r="B11501">
            <v>0</v>
          </cell>
        </row>
        <row r="11502">
          <cell r="A11502" t="str">
            <v>08AAWCA7157R1ZH</v>
          </cell>
          <cell r="B11502">
            <v>0</v>
          </cell>
        </row>
        <row r="11503">
          <cell r="A11503" t="str">
            <v>08AAWCA7356E1Z7</v>
          </cell>
          <cell r="B11503">
            <v>0</v>
          </cell>
        </row>
        <row r="11504">
          <cell r="A11504" t="str">
            <v>08AFMPG7202H3ZH</v>
          </cell>
          <cell r="B11504" t="str">
            <v>SHREE SIDDHESHWAR STEEL INDUSTRIES</v>
          </cell>
        </row>
        <row r="11505">
          <cell r="A11505" t="str">
            <v>08AAWCA7459A1ZB</v>
          </cell>
          <cell r="B11505">
            <v>0</v>
          </cell>
        </row>
        <row r="11506">
          <cell r="A11506" t="str">
            <v>08AAWCA7891G1ZV</v>
          </cell>
          <cell r="B11506">
            <v>0</v>
          </cell>
        </row>
        <row r="11507">
          <cell r="A11507" t="str">
            <v>08AAWCA8117H1Z8</v>
          </cell>
          <cell r="B11507">
            <v>0</v>
          </cell>
        </row>
        <row r="11508">
          <cell r="A11508" t="str">
            <v>08AAWCA8326L1ZW</v>
          </cell>
          <cell r="B11508">
            <v>0</v>
          </cell>
        </row>
        <row r="11509">
          <cell r="A11509" t="str">
            <v>08AAWCA8678F1ZU</v>
          </cell>
          <cell r="B11509">
            <v>0</v>
          </cell>
        </row>
        <row r="11510">
          <cell r="A11510" t="str">
            <v>08ABHPA4265D1Z1</v>
          </cell>
          <cell r="B11510" t="str">
            <v>JAIPUR PAPERS</v>
          </cell>
        </row>
        <row r="11511">
          <cell r="A11511" t="str">
            <v>08AAWCA9905H1Z2</v>
          </cell>
          <cell r="B11511" t="str">
            <v>AHINSA RENEWABLES PRIVATE LIMITED</v>
          </cell>
        </row>
        <row r="11512">
          <cell r="A11512" t="str">
            <v>08AAWCS0314E1ZD</v>
          </cell>
          <cell r="B11512">
            <v>0</v>
          </cell>
        </row>
        <row r="11513">
          <cell r="A11513" t="str">
            <v>08AAWCS1086R1Z7</v>
          </cell>
          <cell r="B11513">
            <v>0</v>
          </cell>
        </row>
        <row r="11514">
          <cell r="A11514" t="str">
            <v>08AAWCS1087Q1Z8</v>
          </cell>
          <cell r="B11514">
            <v>0</v>
          </cell>
        </row>
        <row r="11515">
          <cell r="A11515" t="str">
            <v>08AAWCS1149P1ZF</v>
          </cell>
          <cell r="B11515">
            <v>0</v>
          </cell>
        </row>
        <row r="11516">
          <cell r="A11516" t="str">
            <v>08AAWCS1258B1Z6</v>
          </cell>
          <cell r="B11516">
            <v>0</v>
          </cell>
        </row>
        <row r="11517">
          <cell r="A11517" t="str">
            <v>08AAWCS1524L1ZS</v>
          </cell>
          <cell r="B11517">
            <v>0</v>
          </cell>
        </row>
        <row r="11518">
          <cell r="A11518" t="str">
            <v>08AAWCS2415G1Z3</v>
          </cell>
          <cell r="B11518">
            <v>0</v>
          </cell>
        </row>
        <row r="11519">
          <cell r="A11519" t="str">
            <v>08AAWCS2508Q1ZG</v>
          </cell>
          <cell r="B11519" t="str">
            <v>SOLAR91 CLEANTECH LIMITED</v>
          </cell>
        </row>
        <row r="11520">
          <cell r="A11520" t="str">
            <v>08AAWCS3756Q1Z4</v>
          </cell>
          <cell r="B11520">
            <v>0</v>
          </cell>
        </row>
        <row r="11521">
          <cell r="A11521" t="str">
            <v>08AAWCS3878B1ZS</v>
          </cell>
          <cell r="B11521">
            <v>0</v>
          </cell>
        </row>
        <row r="11522">
          <cell r="A11522" t="str">
            <v>08AAWCS4120L1ZU</v>
          </cell>
          <cell r="B11522">
            <v>0</v>
          </cell>
        </row>
        <row r="11523">
          <cell r="A11523" t="str">
            <v>08AAWCS4385H2ZJ</v>
          </cell>
          <cell r="B11523">
            <v>0</v>
          </cell>
        </row>
        <row r="11524">
          <cell r="A11524" t="str">
            <v>08AAWCS4968A1ZT</v>
          </cell>
          <cell r="B11524">
            <v>0</v>
          </cell>
        </row>
        <row r="11525">
          <cell r="A11525" t="str">
            <v>08AAWCS5164Q1Z6</v>
          </cell>
          <cell r="B11525">
            <v>0</v>
          </cell>
        </row>
        <row r="11526">
          <cell r="A11526" t="str">
            <v>08AAWCS5258F1ZQ</v>
          </cell>
          <cell r="B11526">
            <v>0</v>
          </cell>
        </row>
        <row r="11527">
          <cell r="A11527" t="str">
            <v>08AAWCS5350C1Z3</v>
          </cell>
          <cell r="B11527">
            <v>0</v>
          </cell>
        </row>
        <row r="11528">
          <cell r="A11528" t="str">
            <v>08AAWCS5588A1ZR</v>
          </cell>
          <cell r="B11528">
            <v>0</v>
          </cell>
        </row>
        <row r="11529">
          <cell r="A11529" t="str">
            <v>08AAWCS5590G1ZL</v>
          </cell>
          <cell r="B11529">
            <v>0</v>
          </cell>
        </row>
        <row r="11530">
          <cell r="A11530" t="str">
            <v>08AAWCS5733R1Z5</v>
          </cell>
          <cell r="B11530">
            <v>0</v>
          </cell>
        </row>
        <row r="11531">
          <cell r="A11531" t="str">
            <v>08AAWCS5756N1Z6</v>
          </cell>
          <cell r="B11531">
            <v>0</v>
          </cell>
        </row>
        <row r="11532">
          <cell r="A11532" t="str">
            <v>08AAWCS5956L1Z8</v>
          </cell>
          <cell r="B11532">
            <v>0</v>
          </cell>
        </row>
        <row r="11533">
          <cell r="A11533" t="str">
            <v>08AAWCS6611E1Z1</v>
          </cell>
          <cell r="B11533">
            <v>0</v>
          </cell>
        </row>
        <row r="11534">
          <cell r="A11534" t="str">
            <v>08AAWCS6911M1ZH</v>
          </cell>
          <cell r="B11534">
            <v>0</v>
          </cell>
        </row>
        <row r="11535">
          <cell r="A11535" t="str">
            <v>08AAWCS6958A1ZR</v>
          </cell>
          <cell r="B11535" t="str">
            <v>SGN VENTURES PRIVATE LIMITED</v>
          </cell>
        </row>
        <row r="11536">
          <cell r="A11536" t="str">
            <v>08AAWCS7166E1ZP</v>
          </cell>
          <cell r="B11536">
            <v>0</v>
          </cell>
        </row>
        <row r="11537">
          <cell r="A11537" t="str">
            <v>08AAWCS7343B1Z0</v>
          </cell>
          <cell r="B11537">
            <v>0</v>
          </cell>
        </row>
        <row r="11538">
          <cell r="A11538" t="str">
            <v>08BKXPK1975Q1ZX</v>
          </cell>
          <cell r="B11538" t="str">
            <v>OLIDIL INC.</v>
          </cell>
        </row>
        <row r="11539">
          <cell r="A11539" t="str">
            <v>08AAWCS7571D1ZQ</v>
          </cell>
          <cell r="B11539">
            <v>0</v>
          </cell>
        </row>
        <row r="11540">
          <cell r="A11540" t="str">
            <v>08AAWCS7850H1ZK</v>
          </cell>
          <cell r="B11540">
            <v>0</v>
          </cell>
        </row>
        <row r="11541">
          <cell r="A11541" t="str">
            <v>08AAWCS8005N1ZI</v>
          </cell>
          <cell r="B11541">
            <v>0</v>
          </cell>
        </row>
        <row r="11542">
          <cell r="A11542" t="str">
            <v>08AAWCS8744E1ZN</v>
          </cell>
          <cell r="B11542">
            <v>0</v>
          </cell>
        </row>
        <row r="11543">
          <cell r="A11543" t="str">
            <v>08AAWCS8895A1ZJ</v>
          </cell>
          <cell r="B11543">
            <v>0</v>
          </cell>
        </row>
        <row r="11544">
          <cell r="A11544" t="str">
            <v>08AAWCS8986Q1ZM</v>
          </cell>
          <cell r="B11544" t="str">
            <v>SPIDERLINK TECHNO PRIVATE LIMITED</v>
          </cell>
        </row>
        <row r="11545">
          <cell r="A11545" t="str">
            <v>08AAWCS9029A1ZZ</v>
          </cell>
          <cell r="B11545">
            <v>0</v>
          </cell>
        </row>
        <row r="11546">
          <cell r="A11546" t="str">
            <v>08AAWCS9832P1Z1</v>
          </cell>
          <cell r="B11546">
            <v>0</v>
          </cell>
        </row>
        <row r="11547">
          <cell r="A11547" t="str">
            <v>08ABHPA4549G1ZS</v>
          </cell>
          <cell r="B11547" t="str">
            <v>LAIKE AHMED SAKHI AHMED NANDIAYKHEDI TEH. JHALRAPATAN</v>
          </cell>
        </row>
        <row r="11548">
          <cell r="A11548" t="str">
            <v>08AAWFA1474G1Z6</v>
          </cell>
          <cell r="B11548">
            <v>0</v>
          </cell>
        </row>
        <row r="11549">
          <cell r="A11549" t="str">
            <v>08ABHPA4804C1ZA</v>
          </cell>
          <cell r="B11549" t="str">
            <v>LAXMI IRON STORE</v>
          </cell>
        </row>
        <row r="11550">
          <cell r="A11550" t="str">
            <v>08AAWFA2951Q1ZL</v>
          </cell>
          <cell r="B11550">
            <v>0</v>
          </cell>
        </row>
        <row r="11551">
          <cell r="A11551" t="str">
            <v>08AAWFA3597J1ZN</v>
          </cell>
          <cell r="B11551">
            <v>0</v>
          </cell>
        </row>
        <row r="11552">
          <cell r="A11552" t="str">
            <v>08AAWFA4347A1ZG</v>
          </cell>
          <cell r="B11552">
            <v>0</v>
          </cell>
        </row>
        <row r="11553">
          <cell r="A11553" t="str">
            <v>08AAWFA4956H1ZV</v>
          </cell>
          <cell r="B11553">
            <v>0</v>
          </cell>
        </row>
        <row r="11554">
          <cell r="A11554" t="str">
            <v>08AAJFS6406R1ZG</v>
          </cell>
          <cell r="B11554" t="str">
            <v>SHREE GURUNANAK TRADERS</v>
          </cell>
        </row>
        <row r="11555">
          <cell r="A11555" t="str">
            <v>08AAWFA5942P1ZI</v>
          </cell>
          <cell r="B11555">
            <v>0</v>
          </cell>
        </row>
        <row r="11556">
          <cell r="A11556" t="str">
            <v>08AAWFA7491D3ZX</v>
          </cell>
          <cell r="B11556">
            <v>0</v>
          </cell>
        </row>
        <row r="11557">
          <cell r="A11557" t="str">
            <v>08AAWFA7765Q1Z7</v>
          </cell>
          <cell r="B11557">
            <v>0</v>
          </cell>
        </row>
        <row r="11558">
          <cell r="A11558" t="str">
            <v>08ABHPD5432H1ZV</v>
          </cell>
          <cell r="B11558" t="str">
            <v>SUNIL COTTON MILLS</v>
          </cell>
        </row>
        <row r="11559">
          <cell r="A11559" t="str">
            <v>08AAPFD7366P1ZG</v>
          </cell>
          <cell r="B11559" t="str">
            <v>M/S DEVVRAT AUTOMOBILES</v>
          </cell>
        </row>
        <row r="11560">
          <cell r="A11560" t="str">
            <v>08AAWFB0280D1ZH</v>
          </cell>
          <cell r="B11560">
            <v>0</v>
          </cell>
        </row>
        <row r="11561">
          <cell r="A11561" t="str">
            <v>08AASFG2406Q1ZT</v>
          </cell>
          <cell r="B11561" t="str">
            <v>GEETANSH PRODUCTS</v>
          </cell>
        </row>
        <row r="11562">
          <cell r="A11562" t="str">
            <v>08AAWFB0624M1Z2</v>
          </cell>
          <cell r="B11562">
            <v>0</v>
          </cell>
        </row>
        <row r="11563">
          <cell r="A11563" t="str">
            <v>08AMLPB0794P1ZI</v>
          </cell>
          <cell r="B11563" t="str">
            <v>JODHPUR ANTIQUES</v>
          </cell>
        </row>
        <row r="11564">
          <cell r="A11564" t="str">
            <v>08GUOPS4034L1ZV</v>
          </cell>
          <cell r="B11564" t="str">
            <v>SHRI HANUMAN INDUSTRIES</v>
          </cell>
        </row>
        <row r="11565">
          <cell r="A11565" t="str">
            <v>08AAWFB3840P1ZO</v>
          </cell>
          <cell r="B11565" t="str">
            <v>BRL CROP SCIENCE LLP</v>
          </cell>
        </row>
        <row r="11566">
          <cell r="A11566" t="str">
            <v>08AHCPT8224A1ZI</v>
          </cell>
          <cell r="B11566" t="str">
            <v>RAJSHREE CONSTRUCTION GANDHER</v>
          </cell>
        </row>
        <row r="11567">
          <cell r="A11567" t="str">
            <v>08AAWFB4481A1ZC</v>
          </cell>
          <cell r="B11567">
            <v>0</v>
          </cell>
        </row>
        <row r="11568">
          <cell r="A11568" t="str">
            <v>08BAQPR5159A1ZF</v>
          </cell>
          <cell r="B11568" t="str">
            <v>BALAJI TRADING COMPANY</v>
          </cell>
        </row>
        <row r="11569">
          <cell r="A11569" t="str">
            <v>08AUBPR9344M1ZY</v>
          </cell>
          <cell r="B11569" t="str">
            <v>ANJANA ENTERPRISES</v>
          </cell>
        </row>
        <row r="11570">
          <cell r="A11570" t="str">
            <v>08ABYFA6096R1Z3</v>
          </cell>
          <cell r="B11570" t="str">
            <v>ABHISHEK PLYWOOD INDUSTRIES</v>
          </cell>
        </row>
        <row r="11571">
          <cell r="A11571" t="str">
            <v>08ABYFS0346L1ZG</v>
          </cell>
          <cell r="B11571" t="str">
            <v>SOMNATH TRACTORS</v>
          </cell>
        </row>
        <row r="11572">
          <cell r="A11572" t="str">
            <v>08ACHPI2873E1ZN</v>
          </cell>
          <cell r="B11572" t="str">
            <v>GULAB PETROLEUM</v>
          </cell>
        </row>
        <row r="11573">
          <cell r="A11573" t="str">
            <v>08AAWFB9827C1Z0</v>
          </cell>
          <cell r="B11573">
            <v>0</v>
          </cell>
        </row>
        <row r="11574">
          <cell r="A11574" t="str">
            <v>08AAWFG0746K1ZU</v>
          </cell>
          <cell r="B11574">
            <v>0</v>
          </cell>
        </row>
        <row r="11575">
          <cell r="A11575" t="str">
            <v>08AEVFS8351R1ZO</v>
          </cell>
          <cell r="B11575" t="str">
            <v>Shree Vinayak Enterprises</v>
          </cell>
        </row>
        <row r="11576">
          <cell r="A11576" t="str">
            <v>08AAWFG1284G1Z0</v>
          </cell>
          <cell r="B11576">
            <v>0</v>
          </cell>
        </row>
        <row r="11577">
          <cell r="A11577" t="str">
            <v>08AJVPS6074L1Z4</v>
          </cell>
          <cell r="B11577" t="str">
            <v>MANAS MANI TEXTILE MILLS</v>
          </cell>
        </row>
        <row r="11578">
          <cell r="A11578" t="str">
            <v>08AILPK1513H1ZF</v>
          </cell>
          <cell r="B11578" t="str">
            <v>D P IMPEX</v>
          </cell>
        </row>
        <row r="11579">
          <cell r="A11579" t="str">
            <v>08AHLPA7051P1ZY</v>
          </cell>
          <cell r="B11579" t="str">
            <v>MANGLAM MOTOCORP</v>
          </cell>
        </row>
        <row r="11580">
          <cell r="A11580" t="str">
            <v>08DOLPS6943L1ZZ</v>
          </cell>
          <cell r="B11580" t="str">
            <v>SHREE RADHIKA AGENCIES</v>
          </cell>
        </row>
        <row r="11581">
          <cell r="A11581" t="str">
            <v>08ABHPJ4422H1ZT</v>
          </cell>
          <cell r="B11581" t="str">
            <v>SHRI RISHABH CONSTRUCTION</v>
          </cell>
        </row>
        <row r="11582">
          <cell r="A11582" t="str">
            <v>08ABHPG1936B1Z3</v>
          </cell>
          <cell r="B11582" t="str">
            <v>KHUSHBU ENTERPRISES</v>
          </cell>
        </row>
        <row r="11583">
          <cell r="A11583" t="str">
            <v>08AAWFG3978R1Z0</v>
          </cell>
          <cell r="B11583" t="str">
            <v>GREEN MANEUVER INDUSTRIES LLP</v>
          </cell>
        </row>
        <row r="11584">
          <cell r="A11584" t="str">
            <v>08AAFFT8650G1ZW</v>
          </cell>
          <cell r="B11584" t="str">
            <v>T.R. TRADERS</v>
          </cell>
        </row>
        <row r="11585">
          <cell r="A11585" t="str">
            <v>08ASYPD4985F1Z3</v>
          </cell>
          <cell r="B11585" t="str">
            <v>AVISA PIPES</v>
          </cell>
        </row>
        <row r="11586">
          <cell r="A11586" t="str">
            <v>08AKTPM0070B1ZB</v>
          </cell>
          <cell r="B11586" t="str">
            <v>MITTAL ENTERPRISES</v>
          </cell>
        </row>
        <row r="11587">
          <cell r="A11587" t="str">
            <v>08AAIFM9003D1ZH</v>
          </cell>
          <cell r="B11587" t="str">
            <v>MODERN MOTORS</v>
          </cell>
        </row>
        <row r="11588">
          <cell r="A11588" t="str">
            <v>08AAWFG6324M1ZO</v>
          </cell>
          <cell r="B11588">
            <v>0</v>
          </cell>
        </row>
        <row r="11589">
          <cell r="A11589" t="str">
            <v>08AAWFG7182K1ZI</v>
          </cell>
          <cell r="B11589">
            <v>0</v>
          </cell>
        </row>
        <row r="11590">
          <cell r="A11590" t="str">
            <v>08ACCFS0226Q1ZV</v>
          </cell>
          <cell r="B11590" t="str">
            <v>SIDDHI VINAYAK TEA COMPANY</v>
          </cell>
        </row>
        <row r="11591">
          <cell r="A11591" t="str">
            <v>08AAYFG3546M1ZK</v>
          </cell>
          <cell r="B11591" t="str">
            <v>GOYAL OIL MILL</v>
          </cell>
        </row>
        <row r="11592">
          <cell r="A11592" t="str">
            <v>08AAWFG8737E1ZS</v>
          </cell>
          <cell r="B11592">
            <v>0</v>
          </cell>
        </row>
        <row r="11593">
          <cell r="A11593" t="str">
            <v>08AAWFG9235F1ZV</v>
          </cell>
          <cell r="B11593">
            <v>0</v>
          </cell>
        </row>
        <row r="11594">
          <cell r="A11594" t="str">
            <v>08ABIFA0384Q1ZY</v>
          </cell>
          <cell r="B11594" t="str">
            <v>AKAR MARBLES &amp; GRANITES</v>
          </cell>
        </row>
        <row r="11595">
          <cell r="A11595" t="str">
            <v>08AAOFN8981F1ZL</v>
          </cell>
          <cell r="B11595" t="str">
            <v>NARAYAN INTERNATIONAL</v>
          </cell>
        </row>
        <row r="11596">
          <cell r="A11596" t="str">
            <v>08ABLFS2104H1ZA</v>
          </cell>
          <cell r="B11596" t="str">
            <v>SHRI SALASAR JI INDUSTRIES</v>
          </cell>
        </row>
        <row r="11597">
          <cell r="A11597" t="str">
            <v>08AANFM7719D1Z1</v>
          </cell>
          <cell r="B11597" t="str">
            <v>MAHESH CONSTRUCTION CO.</v>
          </cell>
        </row>
        <row r="11598">
          <cell r="A11598" t="str">
            <v>08AAWFK1711G1Z8</v>
          </cell>
          <cell r="B11598">
            <v>0</v>
          </cell>
        </row>
        <row r="11599">
          <cell r="A11599" t="str">
            <v>08AIGPG4006N1Z9</v>
          </cell>
          <cell r="B11599" t="str">
            <v>VEENU FLOOR MILL</v>
          </cell>
        </row>
        <row r="11600">
          <cell r="A11600" t="str">
            <v>08AAWFK2546D1Z3</v>
          </cell>
          <cell r="B11600">
            <v>0</v>
          </cell>
        </row>
        <row r="11601">
          <cell r="A11601" t="str">
            <v>08ABIFS4243G1Z3</v>
          </cell>
          <cell r="B11601" t="str">
            <v>SATYA STEELS SYNDICATE</v>
          </cell>
        </row>
        <row r="11602">
          <cell r="A11602" t="str">
            <v>08AAWFK2942F1ZZ</v>
          </cell>
          <cell r="B11602">
            <v>0</v>
          </cell>
        </row>
        <row r="11603">
          <cell r="A11603" t="str">
            <v>08ABLPR1804P1Z4</v>
          </cell>
          <cell r="B11603" t="str">
            <v>REKHA TEXTILES</v>
          </cell>
        </row>
        <row r="11604">
          <cell r="A11604" t="str">
            <v>08AAWFK3794R1ZY</v>
          </cell>
          <cell r="B11604">
            <v>0</v>
          </cell>
        </row>
        <row r="11605">
          <cell r="A11605" t="str">
            <v>08ADIFS4957K2ZC</v>
          </cell>
          <cell r="B11605" t="str">
            <v>SHREE SHYAM WOOD CRAFT</v>
          </cell>
        </row>
        <row r="11606">
          <cell r="A11606" t="str">
            <v>08AAWFK4362R1Z8</v>
          </cell>
          <cell r="B11606">
            <v>0</v>
          </cell>
        </row>
        <row r="11607">
          <cell r="A11607" t="str">
            <v>08ALBPG4409M2Z2</v>
          </cell>
          <cell r="B11607" t="str">
            <v>SHRI BHAGWATI FERTILIZERS AND CHEMICALS</v>
          </cell>
        </row>
        <row r="11608">
          <cell r="A11608" t="str">
            <v>08AAXFS6013Q1Z9</v>
          </cell>
          <cell r="B11608" t="str">
            <v>SARAF MILLS INDIA</v>
          </cell>
        </row>
        <row r="11609">
          <cell r="A11609" t="str">
            <v>08AQLPJ0865H1ZN</v>
          </cell>
          <cell r="B11609" t="str">
            <v>SHAKTI STEELS</v>
          </cell>
        </row>
        <row r="11610">
          <cell r="A11610" t="str">
            <v>08AAWFK4762H1ZP</v>
          </cell>
          <cell r="B11610">
            <v>0</v>
          </cell>
        </row>
        <row r="11611">
          <cell r="A11611" t="str">
            <v>08AAWFK4937A1Z2</v>
          </cell>
          <cell r="B11611">
            <v>0</v>
          </cell>
        </row>
        <row r="11612">
          <cell r="A11612" t="str">
            <v>08ARQPS9647A2Z6</v>
          </cell>
          <cell r="B11612" t="str">
            <v>INDIAN HUB</v>
          </cell>
        </row>
        <row r="11613">
          <cell r="A11613" t="str">
            <v>08AADFA1401E1ZA</v>
          </cell>
          <cell r="B11613" t="str">
            <v>AGARWAL STORES</v>
          </cell>
        </row>
        <row r="11614">
          <cell r="A11614" t="str">
            <v>08AAWFK5987G1ZE</v>
          </cell>
          <cell r="B11614">
            <v>0</v>
          </cell>
        </row>
        <row r="11615">
          <cell r="A11615" t="str">
            <v>08ACBPJ2875R1ZZ</v>
          </cell>
          <cell r="B11615" t="str">
            <v>JINDAL T RADING COMPANY</v>
          </cell>
        </row>
        <row r="11616">
          <cell r="A11616" t="str">
            <v>08DUIPD7875M1ZU</v>
          </cell>
          <cell r="B11616" t="str">
            <v>VARDHMAN FABRICS</v>
          </cell>
        </row>
        <row r="11617">
          <cell r="A11617" t="str">
            <v>08AAWFK7040A1ZA</v>
          </cell>
          <cell r="B11617">
            <v>0</v>
          </cell>
        </row>
        <row r="11618">
          <cell r="A11618" t="str">
            <v>08AAWFK8139Q1Z3</v>
          </cell>
          <cell r="B11618">
            <v>0</v>
          </cell>
        </row>
        <row r="11619">
          <cell r="A11619" t="str">
            <v>08AAWFK8975E1ZG</v>
          </cell>
          <cell r="B11619" t="str">
            <v>KAOMAX INDUSTRIES</v>
          </cell>
        </row>
        <row r="11620">
          <cell r="A11620" t="str">
            <v>08AAWFK9134H1ZP</v>
          </cell>
          <cell r="B11620">
            <v>0</v>
          </cell>
        </row>
        <row r="11621">
          <cell r="A11621" t="str">
            <v>08AKBPM1537D1ZJ</v>
          </cell>
          <cell r="B11621" t="str">
            <v>HINGLAJ CHURI BHANDAR</v>
          </cell>
        </row>
        <row r="11622">
          <cell r="A11622" t="str">
            <v>08CPFPM9453M1Z5</v>
          </cell>
          <cell r="B11622" t="str">
            <v>PRADEEP TRADERS</v>
          </cell>
        </row>
        <row r="11623">
          <cell r="A11623" t="str">
            <v>08AMAPL7631A1ZG</v>
          </cell>
          <cell r="B11623" t="str">
            <v>RASIKA BANGLES</v>
          </cell>
        </row>
        <row r="11624">
          <cell r="A11624" t="str">
            <v>08AAWFM1226C1ZC</v>
          </cell>
          <cell r="B11624">
            <v>0</v>
          </cell>
        </row>
        <row r="11625">
          <cell r="A11625" t="str">
            <v>08AAWFM2919G1ZU</v>
          </cell>
          <cell r="B11625" t="str">
            <v>MATESWARI MINERALS</v>
          </cell>
        </row>
        <row r="11626">
          <cell r="A11626" t="str">
            <v>08AAWFM3340B1ZB</v>
          </cell>
          <cell r="B11626">
            <v>0</v>
          </cell>
        </row>
        <row r="11627">
          <cell r="A11627" t="str">
            <v>08ABJFA4954D1ZG</v>
          </cell>
          <cell r="B11627" t="str">
            <v>AMBIKA INDUSTRIES</v>
          </cell>
        </row>
        <row r="11628">
          <cell r="A11628" t="str">
            <v>08ABIPD4886C1ZO</v>
          </cell>
          <cell r="B11628" t="str">
            <v>NARYAN DAS SHAMAN DAS</v>
          </cell>
        </row>
        <row r="11629">
          <cell r="A11629" t="str">
            <v>08AAWFM5974F1ZJ</v>
          </cell>
          <cell r="B11629">
            <v>0</v>
          </cell>
        </row>
        <row r="11630">
          <cell r="A11630" t="str">
            <v>08AAWFM8280A1ZW</v>
          </cell>
          <cell r="B11630">
            <v>0</v>
          </cell>
        </row>
        <row r="11631">
          <cell r="A11631" t="str">
            <v>08AAWFP0096K1ZI</v>
          </cell>
          <cell r="B11631">
            <v>0</v>
          </cell>
        </row>
        <row r="11632">
          <cell r="A11632" t="str">
            <v>08AAWFP1644H1ZT</v>
          </cell>
          <cell r="B11632" t="str">
            <v>P V DEVELOPERS</v>
          </cell>
        </row>
        <row r="11633">
          <cell r="A11633" t="str">
            <v>08AAQFC4418A1ZO</v>
          </cell>
          <cell r="B11633" t="str">
            <v>Chitlangia Industries</v>
          </cell>
        </row>
        <row r="11634">
          <cell r="A11634" t="str">
            <v>08AAWFP2880P1Z4</v>
          </cell>
          <cell r="B11634">
            <v>0</v>
          </cell>
        </row>
        <row r="11635">
          <cell r="A11635" t="str">
            <v>08AAWFP3700E1Z6</v>
          </cell>
          <cell r="B11635">
            <v>0</v>
          </cell>
        </row>
        <row r="11636">
          <cell r="A11636" t="str">
            <v>08ABMPJ8656N1ZR</v>
          </cell>
          <cell r="B11636" t="str">
            <v>L. R. INDUSTRIES</v>
          </cell>
        </row>
        <row r="11637">
          <cell r="A11637" t="str">
            <v>08AYBPS8520N1ZV</v>
          </cell>
          <cell r="B11637" t="str">
            <v>ANIL ART</v>
          </cell>
        </row>
        <row r="11638">
          <cell r="A11638" t="str">
            <v>08AALFR6493F1ZP</v>
          </cell>
          <cell r="B11638" t="str">
            <v>RADHE MARBLE</v>
          </cell>
        </row>
        <row r="11639">
          <cell r="A11639" t="str">
            <v>08ACHPS6046F1ZE</v>
          </cell>
          <cell r="B11639" t="str">
            <v>KIRAN INDUSTRIES</v>
          </cell>
        </row>
        <row r="11640">
          <cell r="A11640" t="str">
            <v>08AAWFP7334E1ZS</v>
          </cell>
          <cell r="B11640" t="str">
            <v>PROMINENT ENGINEERS CONSULTANTS &amp; CONTRACTORS LLP</v>
          </cell>
        </row>
        <row r="11641">
          <cell r="A11641" t="str">
            <v>08AASPD4545R1ZX</v>
          </cell>
          <cell r="B11641" t="str">
            <v>GOYAL BROTHERS</v>
          </cell>
        </row>
        <row r="11642">
          <cell r="A11642" t="str">
            <v>08ABJPB9192L1Z5</v>
          </cell>
          <cell r="B11642" t="str">
            <v>NAVEEN DISTRIBUTORS</v>
          </cell>
        </row>
        <row r="11643">
          <cell r="A11643" t="str">
            <v>08AFKPC0855J1ZF</v>
          </cell>
          <cell r="B11643" t="str">
            <v>PRANJAL ENTERPRISES</v>
          </cell>
        </row>
        <row r="11644">
          <cell r="A11644" t="str">
            <v>08ADRPK6930D1ZD</v>
          </cell>
          <cell r="B11644" t="str">
            <v>VASDEV AGENCIES</v>
          </cell>
        </row>
        <row r="11645">
          <cell r="A11645" t="str">
            <v>08AAWFR1017J1ZV</v>
          </cell>
          <cell r="B11645">
            <v>0</v>
          </cell>
        </row>
        <row r="11646">
          <cell r="A11646" t="str">
            <v>08AUUPS5145A1ZC</v>
          </cell>
          <cell r="B11646" t="str">
            <v>ASHA PRINTS</v>
          </cell>
        </row>
        <row r="11647">
          <cell r="A11647" t="str">
            <v>08ADWPJ7659M1ZE</v>
          </cell>
          <cell r="B11647" t="str">
            <v>PAPER POINT</v>
          </cell>
        </row>
        <row r="11648">
          <cell r="A11648" t="str">
            <v>08BPIPD5621Q1ZI</v>
          </cell>
          <cell r="B11648" t="str">
            <v>JAI SHREE BRICKS AND BUILDING MATERIALS</v>
          </cell>
        </row>
        <row r="11649">
          <cell r="A11649" t="str">
            <v>08ABWPC3838M1Z0</v>
          </cell>
          <cell r="B11649" t="str">
            <v>DIVYA SWITCH GEAR</v>
          </cell>
        </row>
        <row r="11650">
          <cell r="A11650" t="str">
            <v>08ARQPK5713K1ZB</v>
          </cell>
          <cell r="B11650" t="str">
            <v>Ambey Tools Centre</v>
          </cell>
        </row>
        <row r="11651">
          <cell r="A11651" t="str">
            <v>08AEZPL2557C1Z5</v>
          </cell>
          <cell r="B11651" t="str">
            <v>M/S JYOTI FASHION</v>
          </cell>
        </row>
        <row r="11652">
          <cell r="A11652" t="str">
            <v>08ABJPJ9656R1ZK</v>
          </cell>
          <cell r="B11652" t="str">
            <v>DAYAVINI TEXTILES</v>
          </cell>
        </row>
        <row r="11653">
          <cell r="A11653" t="str">
            <v>08AAWFR5344N1Z9</v>
          </cell>
          <cell r="B11653">
            <v>0</v>
          </cell>
        </row>
        <row r="11654">
          <cell r="A11654" t="str">
            <v>08BADPP9444D1ZK</v>
          </cell>
          <cell r="B11654" t="str">
            <v>M/S SUDHASAGAR CORPORATIONS</v>
          </cell>
        </row>
        <row r="11655">
          <cell r="A11655" t="str">
            <v>08ADVPA5700D1ZT</v>
          </cell>
          <cell r="B11655" t="str">
            <v>GURU KRIPA INDUSTRIES</v>
          </cell>
        </row>
        <row r="11656">
          <cell r="A11656" t="str">
            <v>08AAJPD6208J1ZQ</v>
          </cell>
          <cell r="B11656" t="str">
            <v>MAHA LAXMI MILLS EXPORT</v>
          </cell>
        </row>
        <row r="11657">
          <cell r="A11657" t="str">
            <v>08GATPS8702L1ZO</v>
          </cell>
          <cell r="B11657" t="str">
            <v>THE DISTRIBUTION HOUSE</v>
          </cell>
        </row>
        <row r="11658">
          <cell r="A11658" t="str">
            <v>08AAIFM5473D1Z7</v>
          </cell>
          <cell r="B11658" t="str">
            <v>MADAN AND COMPANY</v>
          </cell>
        </row>
        <row r="11659">
          <cell r="A11659" t="str">
            <v>08ABIPM4057G1ZK</v>
          </cell>
          <cell r="B11659" t="str">
            <v>SATHIYANI CONTRACTORS</v>
          </cell>
        </row>
        <row r="11660">
          <cell r="A11660" t="str">
            <v>08AAWFR9533R1ZU</v>
          </cell>
          <cell r="B11660">
            <v>0</v>
          </cell>
        </row>
        <row r="11661">
          <cell r="A11661" t="str">
            <v>08ABJPR1935R2ZT</v>
          </cell>
          <cell r="B11661" t="str">
            <v>RACE THREAD</v>
          </cell>
        </row>
        <row r="11662">
          <cell r="A11662" t="str">
            <v>08AAWFS2731G1ZU</v>
          </cell>
          <cell r="B11662">
            <v>0</v>
          </cell>
        </row>
        <row r="11663">
          <cell r="A11663" t="str">
            <v>08ABKCS4600C1ZM</v>
          </cell>
          <cell r="B11663" t="str">
            <v>SUBHASHA POLYCHEM PRIVATE LIMITED</v>
          </cell>
        </row>
        <row r="11664">
          <cell r="A11664" t="str">
            <v>08AAPPC9229C1ZP</v>
          </cell>
          <cell r="B11664" t="str">
            <v>JAI KISHAN AGENCY</v>
          </cell>
        </row>
        <row r="11665">
          <cell r="A11665" t="str">
            <v>08AAWFS4036Q1Z7</v>
          </cell>
          <cell r="B11665">
            <v>0</v>
          </cell>
        </row>
        <row r="11666">
          <cell r="A11666" t="str">
            <v>08ABPPG4204Q1Z9</v>
          </cell>
          <cell r="B11666" t="str">
            <v>OM TRADERS</v>
          </cell>
        </row>
        <row r="11667">
          <cell r="A11667" t="str">
            <v>08ABNPK2750M1Z8</v>
          </cell>
          <cell r="B11667" t="str">
            <v>G K AND COMPANY</v>
          </cell>
        </row>
        <row r="11668">
          <cell r="A11668" t="str">
            <v>08AAVFM9358E1ZK</v>
          </cell>
          <cell r="B11668" t="str">
            <v>M R TRADING COMPANY</v>
          </cell>
        </row>
        <row r="11669">
          <cell r="A11669" t="str">
            <v>08ADVFS8597C1Z5</v>
          </cell>
          <cell r="B11669" t="str">
            <v>SHREE MAHALAXMI INDUSTRIES</v>
          </cell>
        </row>
        <row r="11670">
          <cell r="A11670" t="str">
            <v>08ABKFS6340L1ZO</v>
          </cell>
          <cell r="B11670" t="str">
            <v xml:space="preserve">SUBHASH CHAND MUKESH CHAND </v>
          </cell>
        </row>
        <row r="11671">
          <cell r="A11671" t="str">
            <v>08AAWFS7990R1ZK</v>
          </cell>
          <cell r="B11671" t="str">
            <v>SAGGI ELECTRIC COMPANY</v>
          </cell>
        </row>
        <row r="11672">
          <cell r="A11672" t="str">
            <v>08AAWFS8651D1ZL</v>
          </cell>
          <cell r="B11672">
            <v>0</v>
          </cell>
        </row>
        <row r="11673">
          <cell r="A11673" t="str">
            <v>08AAGPL2621L1ZO</v>
          </cell>
          <cell r="B11673" t="str">
            <v>VIJESH TRADING COMPANY</v>
          </cell>
        </row>
        <row r="11674">
          <cell r="A11674" t="str">
            <v>08AGBPR3628L1Z2</v>
          </cell>
          <cell r="B11674" t="str">
            <v>SHREE JEE ENTERPRISES</v>
          </cell>
        </row>
        <row r="11675">
          <cell r="A11675" t="str">
            <v>08AVRPB5200B1Z4</v>
          </cell>
          <cell r="B11675" t="str">
            <v>VIKAS TRADERS</v>
          </cell>
        </row>
        <row r="11676">
          <cell r="A11676" t="str">
            <v>08ABKPJ6774D1ZF</v>
          </cell>
          <cell r="B11676" t="str">
            <v>FATEH CHAND DASU RAM JAIN AGENCIES</v>
          </cell>
        </row>
        <row r="11677">
          <cell r="A11677" t="str">
            <v>08AANHM1199K1ZK</v>
          </cell>
          <cell r="B11677" t="str">
            <v>M.M. TRADING CO.</v>
          </cell>
        </row>
        <row r="11678">
          <cell r="A11678" t="str">
            <v>08AAIFM5285D1Z5</v>
          </cell>
          <cell r="B11678" t="str">
            <v>MASTER FOODS</v>
          </cell>
        </row>
        <row r="11679">
          <cell r="A11679" t="str">
            <v>08AAGFJ7992J1ZN</v>
          </cell>
          <cell r="B11679" t="str">
            <v>JOHARI LAL PHOOL CHAND &amp; SONS</v>
          </cell>
        </row>
        <row r="11680">
          <cell r="A11680" t="str">
            <v>08AAWFV5322N1ZB</v>
          </cell>
          <cell r="B11680">
            <v>0</v>
          </cell>
        </row>
        <row r="11681">
          <cell r="A11681" t="str">
            <v>08AAWFV5323P1Z6</v>
          </cell>
          <cell r="B11681">
            <v>0</v>
          </cell>
        </row>
        <row r="11682">
          <cell r="A11682" t="str">
            <v>08AAWFV5325M1ZA</v>
          </cell>
          <cell r="B11682">
            <v>0</v>
          </cell>
        </row>
        <row r="11683">
          <cell r="A11683" t="str">
            <v>08AAWFV5835E1ZK</v>
          </cell>
          <cell r="B11683">
            <v>0</v>
          </cell>
        </row>
        <row r="11684">
          <cell r="A11684" t="str">
            <v>08AAWFV5836H1ZD</v>
          </cell>
          <cell r="B11684">
            <v>0</v>
          </cell>
        </row>
        <row r="11685">
          <cell r="A11685" t="str">
            <v>08AAWFV7115R1Z0</v>
          </cell>
          <cell r="B11685">
            <v>0</v>
          </cell>
        </row>
        <row r="11686">
          <cell r="A11686" t="str">
            <v>08AAWFV7115R2ZZ</v>
          </cell>
          <cell r="B11686">
            <v>0</v>
          </cell>
        </row>
        <row r="11687">
          <cell r="A11687" t="str">
            <v>08DSLPS2837F1ZB</v>
          </cell>
          <cell r="B11687" t="str">
            <v>PARESH FERTILIZER</v>
          </cell>
        </row>
        <row r="11688">
          <cell r="A11688" t="str">
            <v>08ABKPM4041L1ZF</v>
          </cell>
          <cell r="B11688" t="str">
            <v>Mittal Trading Company</v>
          </cell>
        </row>
        <row r="11689">
          <cell r="A11689" t="str">
            <v>08AAWHA0226L1Z3</v>
          </cell>
          <cell r="B11689">
            <v>0</v>
          </cell>
        </row>
        <row r="11690">
          <cell r="A11690" t="str">
            <v>08ABNPK0221B1Z9</v>
          </cell>
          <cell r="B11690" t="str">
            <v>AJAY TRADING COMPANY</v>
          </cell>
        </row>
        <row r="11691">
          <cell r="A11691" t="str">
            <v>08BCLPK2728K1Z9</v>
          </cell>
          <cell r="B11691" t="str">
            <v>NAKODA  AGENCY</v>
          </cell>
        </row>
        <row r="11692">
          <cell r="A11692" t="str">
            <v>08AAFCK2653P1Z1</v>
          </cell>
          <cell r="B11692" t="str">
            <v>KTPL INSTRUMENTS PRIVATE LIMITED</v>
          </cell>
        </row>
        <row r="11693">
          <cell r="A11693" t="str">
            <v>08AAMHK6068A1Z6</v>
          </cell>
          <cell r="B11693" t="str">
            <v>MAMTA MINCHEM</v>
          </cell>
        </row>
        <row r="11694">
          <cell r="A11694" t="str">
            <v>08AEQFS8578D1Z9</v>
          </cell>
          <cell r="B11694" t="str">
            <v>SHREE ROOPRAJAT FAB TEX</v>
          </cell>
        </row>
        <row r="11695">
          <cell r="A11695" t="str">
            <v>08BXMPS7161L1ZM</v>
          </cell>
          <cell r="B11695" t="str">
            <v>D C IRON</v>
          </cell>
        </row>
        <row r="11696">
          <cell r="A11696" t="str">
            <v>08AMAPG2460L1Z5</v>
          </cell>
          <cell r="B11696" t="str">
            <v>KRISHNA HANDICRAFTS</v>
          </cell>
        </row>
        <row r="11697">
          <cell r="A11697" t="str">
            <v>08AAWHR5086H1ZB</v>
          </cell>
          <cell r="B11697">
            <v>0</v>
          </cell>
        </row>
        <row r="11698">
          <cell r="A11698" t="str">
            <v>08FSBPD0764A1ZA</v>
          </cell>
          <cell r="B11698" t="str">
            <v>NEEL TRADING COMPANY</v>
          </cell>
        </row>
        <row r="11699">
          <cell r="A11699" t="str">
            <v>08AAWHS0454A1Z2</v>
          </cell>
          <cell r="B11699">
            <v>0</v>
          </cell>
        </row>
        <row r="11700">
          <cell r="A11700" t="str">
            <v>08AAWHS4862E2ZH</v>
          </cell>
          <cell r="B11700">
            <v>0</v>
          </cell>
        </row>
        <row r="11701">
          <cell r="A11701" t="str">
            <v>08AAWHS8388D1Z7</v>
          </cell>
          <cell r="B11701" t="str">
            <v>WOOL OVERSEAS</v>
          </cell>
        </row>
        <row r="11702">
          <cell r="A11702" t="str">
            <v>08ADBPS0234Q1Z9</v>
          </cell>
          <cell r="B11702" t="str">
            <v>UTSAV EXIM ASSOCIATES</v>
          </cell>
        </row>
        <row r="11703">
          <cell r="A11703" t="str">
            <v>08AAWPA0864C1ZT</v>
          </cell>
          <cell r="B11703" t="str">
            <v>PRASHANT SILVER HANDICRAFT</v>
          </cell>
        </row>
        <row r="11704">
          <cell r="A11704" t="str">
            <v>08AAWPA2297B1ZO</v>
          </cell>
          <cell r="B11704">
            <v>0</v>
          </cell>
        </row>
        <row r="11705">
          <cell r="A11705" t="str">
            <v>08AAWPA3031F1ZY</v>
          </cell>
          <cell r="B11705">
            <v>0</v>
          </cell>
        </row>
        <row r="11706">
          <cell r="A11706" t="str">
            <v>08CGZPK7267G1ZJ</v>
          </cell>
          <cell r="B11706" t="str">
            <v>SATGURU TRADING COMPANY</v>
          </cell>
        </row>
        <row r="11707">
          <cell r="A11707" t="str">
            <v>08DBWPP7415N1ZL</v>
          </cell>
          <cell r="B11707" t="str">
            <v>1 OAK INTERNATIONAL</v>
          </cell>
        </row>
        <row r="11708">
          <cell r="A11708" t="str">
            <v>08AAWPA6663P1ZT</v>
          </cell>
          <cell r="B11708">
            <v>0</v>
          </cell>
        </row>
        <row r="11709">
          <cell r="A11709" t="str">
            <v>08AAWPA6760H1ZC</v>
          </cell>
          <cell r="B11709">
            <v>0</v>
          </cell>
        </row>
        <row r="11710">
          <cell r="A11710" t="str">
            <v>08AAWPA6774F1ZA</v>
          </cell>
          <cell r="B11710">
            <v>0</v>
          </cell>
        </row>
        <row r="11711">
          <cell r="A11711" t="str">
            <v>08AAWPA6838Q1ZQ</v>
          </cell>
          <cell r="B11711">
            <v>0</v>
          </cell>
        </row>
        <row r="11712">
          <cell r="A11712" t="str">
            <v>08AATCA7786P1ZD</v>
          </cell>
          <cell r="B11712" t="str">
            <v>ALLEGIANT BUILDING SYSTEMS PRIVATE LIMITED</v>
          </cell>
        </row>
        <row r="11713">
          <cell r="A11713" t="str">
            <v>08AAWPA6884C1ZD</v>
          </cell>
          <cell r="B11713">
            <v>0</v>
          </cell>
        </row>
        <row r="11714">
          <cell r="A11714" t="str">
            <v>08AAWPA6905G1ZJ</v>
          </cell>
          <cell r="B11714">
            <v>0</v>
          </cell>
        </row>
        <row r="11715">
          <cell r="A11715" t="str">
            <v>08AAWPA6968K2ZU</v>
          </cell>
          <cell r="B11715">
            <v>0</v>
          </cell>
        </row>
        <row r="11716">
          <cell r="A11716" t="str">
            <v>08AAWPA7021P2Z6</v>
          </cell>
          <cell r="B11716">
            <v>0</v>
          </cell>
        </row>
        <row r="11717">
          <cell r="A11717" t="str">
            <v>08ABLPJ8029Q1ZV</v>
          </cell>
          <cell r="B11717" t="str">
            <v>AMIT AND SONS</v>
          </cell>
        </row>
        <row r="11718">
          <cell r="A11718" t="str">
            <v>08ACEPN5104C1Z3</v>
          </cell>
          <cell r="B11718" t="str">
            <v>ANUSHREE HP GAS AGENCY</v>
          </cell>
        </row>
        <row r="11719">
          <cell r="A11719" t="str">
            <v>08AAPPJ7243K1Z7</v>
          </cell>
          <cell r="B11719" t="str">
            <v>VIMAL TRADERS</v>
          </cell>
        </row>
        <row r="11720">
          <cell r="A11720" t="str">
            <v>08AHMPD2489F1Z7</v>
          </cell>
          <cell r="B11720" t="str">
            <v>SR WHEELS</v>
          </cell>
        </row>
        <row r="11721">
          <cell r="A11721" t="str">
            <v>08AAWPA7355E1ZH</v>
          </cell>
          <cell r="B11721">
            <v>0</v>
          </cell>
        </row>
        <row r="11722">
          <cell r="A11722" t="str">
            <v>08AHSPC0752A1ZQ</v>
          </cell>
          <cell r="B11722" t="str">
            <v>CHORDIA JEWELS</v>
          </cell>
        </row>
        <row r="11723">
          <cell r="A11723" t="str">
            <v>08AAZPB0405D1Z2</v>
          </cell>
          <cell r="B11723" t="str">
            <v>SANMATI TEXTILE MILLS</v>
          </cell>
        </row>
        <row r="11724">
          <cell r="A11724" t="str">
            <v>08AAWPB2299N1ZW</v>
          </cell>
          <cell r="B11724" t="str">
            <v>BATRA BROTHERS</v>
          </cell>
        </row>
        <row r="11725">
          <cell r="A11725" t="str">
            <v>08AAWPB3453A1ZX</v>
          </cell>
          <cell r="B11725" t="str">
            <v>C M TEXTILES</v>
          </cell>
        </row>
        <row r="11726">
          <cell r="A11726" t="str">
            <v>08AOSPA5022Q2ZI</v>
          </cell>
          <cell r="B11726" t="str">
            <v>FASHION IMPEX</v>
          </cell>
        </row>
        <row r="11727">
          <cell r="A11727" t="str">
            <v>08ABRFS1708B1Z8</v>
          </cell>
          <cell r="B11727" t="str">
            <v>SONI STEELS AND INDUSTRIES</v>
          </cell>
        </row>
        <row r="11728">
          <cell r="A11728" t="str">
            <v>08ADZPG6478J1ZL</v>
          </cell>
          <cell r="B11728" t="str">
            <v>BHAGAT RAM RAKESH KUMAR</v>
          </cell>
        </row>
        <row r="11729">
          <cell r="A11729" t="str">
            <v>08AAWPB6748G1Z9</v>
          </cell>
          <cell r="B11729">
            <v>0</v>
          </cell>
        </row>
        <row r="11730">
          <cell r="A11730" t="str">
            <v>08AJJPM0513G3ZF</v>
          </cell>
          <cell r="B11730" t="str">
            <v>GANESH INDUSTRIES</v>
          </cell>
        </row>
        <row r="11731">
          <cell r="A11731" t="str">
            <v>08AKOPB6774E1ZY</v>
          </cell>
          <cell r="B11731" t="str">
            <v>ANAYA TEXOFIN</v>
          </cell>
        </row>
        <row r="11732">
          <cell r="A11732" t="str">
            <v>08AAWPB7255J1Z6</v>
          </cell>
          <cell r="B11732">
            <v>0</v>
          </cell>
        </row>
        <row r="11733">
          <cell r="A11733" t="str">
            <v>08AAWPB7487J1ZW</v>
          </cell>
          <cell r="B11733">
            <v>0</v>
          </cell>
        </row>
        <row r="11734">
          <cell r="A11734" t="str">
            <v>08ABLFA5232C1ZR</v>
          </cell>
          <cell r="B11734" t="str">
            <v>AGRAWAL KHAD BEEJ BHANDAR</v>
          </cell>
        </row>
        <row r="11735">
          <cell r="A11735" t="str">
            <v>08ABMPG5571H1ZF</v>
          </cell>
          <cell r="B11735" t="str">
            <v>SHRI GUPTA ELECTRICALS</v>
          </cell>
        </row>
        <row r="11736">
          <cell r="A11736" t="str">
            <v>08ABMPJ4426G1ZM</v>
          </cell>
          <cell r="B11736" t="str">
            <v>POOJA INDUSTRIES</v>
          </cell>
        </row>
        <row r="11737">
          <cell r="A11737" t="str">
            <v>08AAWPC1481D1ZQ</v>
          </cell>
          <cell r="B11737">
            <v>0</v>
          </cell>
        </row>
        <row r="11738">
          <cell r="A11738" t="str">
            <v>08AQKPS8232L1Z5</v>
          </cell>
          <cell r="B11738" t="str">
            <v>SHARMA POLE INDUSTRIES</v>
          </cell>
        </row>
        <row r="11739">
          <cell r="A11739" t="str">
            <v>08ABMPJ9944P1ZM</v>
          </cell>
          <cell r="B11739" t="str">
            <v>HARI BALLABH RAM KUMAR</v>
          </cell>
        </row>
        <row r="11740">
          <cell r="A11740" t="str">
            <v>08AAWPC5520D1ZU</v>
          </cell>
          <cell r="B11740">
            <v>0</v>
          </cell>
        </row>
        <row r="11741">
          <cell r="A11741" t="str">
            <v>08AAIHP6419A1ZA</v>
          </cell>
          <cell r="B11741" t="str">
            <v>PRAP DISTRIBUTORS</v>
          </cell>
        </row>
        <row r="11742">
          <cell r="A11742" t="str">
            <v>08AAICS6939D1Z2</v>
          </cell>
          <cell r="B11742" t="str">
            <v>SHREE SHYAM SPICES PRIVATE LIMITED</v>
          </cell>
        </row>
        <row r="11743">
          <cell r="A11743" t="str">
            <v>08AEBFS2827L1ZR</v>
          </cell>
          <cell r="B11743" t="str">
            <v>SHREE KRISHNA TECHNO MACHINES</v>
          </cell>
        </row>
        <row r="11744">
          <cell r="A11744" t="str">
            <v>08AAWPC8067F1ZA</v>
          </cell>
          <cell r="B11744">
            <v>0</v>
          </cell>
        </row>
        <row r="11745">
          <cell r="A11745" t="str">
            <v>08AASFJ4884F1ZR</v>
          </cell>
          <cell r="B11745" t="str">
            <v>J S FOODS AND HERBS</v>
          </cell>
        </row>
        <row r="11746">
          <cell r="A11746" t="str">
            <v>08AAGFK2225D1ZR</v>
          </cell>
          <cell r="B11746" t="str">
            <v>KRISHNA POLYMERS</v>
          </cell>
        </row>
        <row r="11747">
          <cell r="A11747" t="str">
            <v>08AAWPD3807E1ZP</v>
          </cell>
          <cell r="B11747">
            <v>0</v>
          </cell>
        </row>
        <row r="11748">
          <cell r="A11748" t="str">
            <v>08AAWPD3948A1ZN</v>
          </cell>
          <cell r="B11748" t="str">
            <v>PADAM PRABHU TEXOFINE</v>
          </cell>
        </row>
        <row r="11749">
          <cell r="A11749" t="str">
            <v>08AAWPD4111D1Z0</v>
          </cell>
          <cell r="B11749">
            <v>0</v>
          </cell>
        </row>
        <row r="11750">
          <cell r="A11750" t="str">
            <v>08ABNFA7466N1ZM</v>
          </cell>
          <cell r="B11750" t="str">
            <v>ACCRETION INDUSTRIES</v>
          </cell>
        </row>
        <row r="11751">
          <cell r="A11751" t="str">
            <v>08ABNFM8063D1Z0</v>
          </cell>
          <cell r="B11751" t="str">
            <v>M L NAGPAL INDUSTRIES</v>
          </cell>
        </row>
        <row r="11752">
          <cell r="A11752" t="str">
            <v>08AAMPT7381H1Z0</v>
          </cell>
          <cell r="B11752" t="str">
            <v>PRAJAPATI TRADERS</v>
          </cell>
        </row>
        <row r="11753">
          <cell r="A11753" t="str">
            <v>08AAWPD4577F1ZA</v>
          </cell>
          <cell r="B11753" t="str">
            <v>ASHISH MARKETING</v>
          </cell>
        </row>
        <row r="11754">
          <cell r="A11754" t="str">
            <v>08AAWPD4594L1ZW</v>
          </cell>
          <cell r="B11754">
            <v>0</v>
          </cell>
        </row>
        <row r="11755">
          <cell r="A11755" t="str">
            <v>08ABNFM9482A1ZX</v>
          </cell>
          <cell r="B11755" t="str">
            <v>MATHUR ENGINEERING AND CONSTRUCTION LLP</v>
          </cell>
        </row>
        <row r="11756">
          <cell r="A11756" t="str">
            <v>08BKCPA2331K1ZK</v>
          </cell>
          <cell r="B11756" t="str">
            <v>MITTAL BROTHERS</v>
          </cell>
        </row>
        <row r="11757">
          <cell r="A11757" t="str">
            <v>08AAJPL2985J1Z6</v>
          </cell>
          <cell r="B11757" t="str">
            <v>RAHUL ENTERPRISES</v>
          </cell>
        </row>
        <row r="11758">
          <cell r="A11758" t="str">
            <v>08FDBPM3966E1ZE</v>
          </cell>
          <cell r="B11758" t="str">
            <v>MEENA'S FASHION</v>
          </cell>
        </row>
        <row r="11759">
          <cell r="A11759" t="str">
            <v>08ACZPD4189L2ZP</v>
          </cell>
          <cell r="B11759" t="str">
            <v>S R TUBES</v>
          </cell>
        </row>
        <row r="11760">
          <cell r="A11760" t="str">
            <v>08EMOPK6360K1ZE</v>
          </cell>
          <cell r="B11760" t="str">
            <v>VINAYAK STEEL TRADERS</v>
          </cell>
        </row>
        <row r="11761">
          <cell r="A11761" t="str">
            <v>08ADMPK7808H1Z7</v>
          </cell>
          <cell r="B11761" t="str">
            <v>S.B. STEELS</v>
          </cell>
        </row>
        <row r="11762">
          <cell r="A11762" t="str">
            <v>08ABCPL9340F1ZP</v>
          </cell>
          <cell r="B11762" t="str">
            <v>DEEPAK TRACTORS</v>
          </cell>
        </row>
        <row r="11763">
          <cell r="A11763" t="str">
            <v>08AAWPG4836E1ZF</v>
          </cell>
          <cell r="B11763">
            <v>0</v>
          </cell>
        </row>
        <row r="11764">
          <cell r="A11764" t="str">
            <v>08AJKPK5778N1ZA</v>
          </cell>
          <cell r="B11764" t="str">
            <v>VIKRAM KRISHNA INDANE</v>
          </cell>
        </row>
        <row r="11765">
          <cell r="A11765" t="str">
            <v>08AADCP2589F1Z8</v>
          </cell>
          <cell r="B11765" t="str">
            <v>PRAGYA TEXTILE PRIVATE.LIMITED</v>
          </cell>
        </row>
        <row r="11766">
          <cell r="A11766" t="str">
            <v>08AAJCA1229M1ZJ</v>
          </cell>
          <cell r="B11766" t="str">
            <v>AKSHAT BIO MEDICALS PRIVATE LIMITED</v>
          </cell>
        </row>
        <row r="11767">
          <cell r="A11767" t="str">
            <v>08AAWPI9880N2ZF</v>
          </cell>
          <cell r="B11767">
            <v>0</v>
          </cell>
        </row>
        <row r="11768">
          <cell r="A11768" t="str">
            <v>08AHFPP3735R1ZM</v>
          </cell>
          <cell r="B11768" t="str">
            <v>CHETNA ICE &amp; COLD STORE</v>
          </cell>
        </row>
        <row r="11769">
          <cell r="A11769" t="str">
            <v>08AAWPJ1311R1Z5</v>
          </cell>
          <cell r="B11769">
            <v>0</v>
          </cell>
        </row>
        <row r="11770">
          <cell r="A11770" t="str">
            <v>08FPXPM4147D1ZE</v>
          </cell>
          <cell r="B11770" t="str">
            <v>KUMKUM FASHION</v>
          </cell>
        </row>
        <row r="11771">
          <cell r="A11771" t="str">
            <v>08AKTPP3471F1ZP</v>
          </cell>
          <cell r="B11771" t="str">
            <v>BHARTIYA CEMENT AGENCY</v>
          </cell>
        </row>
        <row r="11772">
          <cell r="A11772" t="str">
            <v>08AFRPS8956D1ZN</v>
          </cell>
          <cell r="B11772" t="str">
            <v>RIDDHI SIDDHI CONSTRUCTION</v>
          </cell>
        </row>
        <row r="11773">
          <cell r="A11773" t="str">
            <v>08ADQFS6047N1Z6</v>
          </cell>
          <cell r="B11773" t="str">
            <v>SATVIK POWERTECH LIMITED LIABILITY PARTNERSHIP</v>
          </cell>
        </row>
        <row r="11774">
          <cell r="A11774" t="str">
            <v>08ABOPP9901E1ZC</v>
          </cell>
          <cell r="B11774" t="str">
            <v>ETRICA POWER</v>
          </cell>
        </row>
        <row r="11775">
          <cell r="A11775" t="str">
            <v>08AAWPJ8813G1Z7</v>
          </cell>
          <cell r="B11775">
            <v>0</v>
          </cell>
        </row>
        <row r="11776">
          <cell r="A11776" t="str">
            <v>08ABJPL2247E1ZS</v>
          </cell>
          <cell r="B11776" t="str">
            <v>HARI OM STEEL</v>
          </cell>
        </row>
        <row r="11777">
          <cell r="A11777" t="str">
            <v>08AJJPG3980F2Z3</v>
          </cell>
          <cell r="B11777" t="str">
            <v>DEVDHAR ASSOCIATES</v>
          </cell>
        </row>
        <row r="11778">
          <cell r="A11778" t="str">
            <v>08ADPFS9260E1ZL</v>
          </cell>
          <cell r="B11778" t="str">
            <v>SHREE GANPATI STONE INDUSTRIES</v>
          </cell>
        </row>
        <row r="11779">
          <cell r="A11779" t="str">
            <v>08AAWPJ9071C1ZB</v>
          </cell>
          <cell r="B11779">
            <v>0</v>
          </cell>
        </row>
        <row r="11780">
          <cell r="A11780" t="str">
            <v>08AALCR0314E1ZP</v>
          </cell>
          <cell r="B11780" t="str">
            <v>RAMCHANDRA AGRO MOTORS PRIVATE LIMITED</v>
          </cell>
        </row>
        <row r="11781">
          <cell r="A11781" t="str">
            <v>08ABOFM3903H1Z4</v>
          </cell>
          <cell r="B11781" t="str">
            <v>MADHAV INDUSTRIES</v>
          </cell>
        </row>
        <row r="11782">
          <cell r="A11782" t="str">
            <v>08AAWPJ9314J1Z2</v>
          </cell>
          <cell r="B11782" t="str">
            <v>VARDHMAN AGRO OIL AND GENERAL MILLS</v>
          </cell>
        </row>
        <row r="11783">
          <cell r="A11783" t="str">
            <v>08CIOPS6962B2ZQ</v>
          </cell>
          <cell r="B11783" t="str">
            <v>INDI HERBS PRODUCTS</v>
          </cell>
        </row>
        <row r="11784">
          <cell r="A11784" t="str">
            <v>08AJQPK2631N1ZQ</v>
          </cell>
          <cell r="B11784" t="str">
            <v>KOTHARI SUGAR COMPANY</v>
          </cell>
        </row>
        <row r="11785">
          <cell r="A11785" t="str">
            <v>08AAWPJ9704C1ZF</v>
          </cell>
          <cell r="B11785">
            <v>0</v>
          </cell>
        </row>
        <row r="11786">
          <cell r="A11786" t="str">
            <v>08ABUPG8661J1ZX</v>
          </cell>
          <cell r="B11786" t="str">
            <v>Shri Ganesh Iron Store</v>
          </cell>
        </row>
        <row r="11787">
          <cell r="A11787" t="str">
            <v>08AAFFV4455R1ZC</v>
          </cell>
          <cell r="B11787" t="str">
            <v>VAKRANGEE ENTERPRISES</v>
          </cell>
        </row>
        <row r="11788">
          <cell r="A11788" t="str">
            <v>08AAWPJ9975B1Z0</v>
          </cell>
          <cell r="B11788">
            <v>0</v>
          </cell>
        </row>
        <row r="11789">
          <cell r="A11789" t="str">
            <v>08AASFG9367J1ZH</v>
          </cell>
          <cell r="B11789" t="str">
            <v>M/S GARG ISPAT INDUSTRIES</v>
          </cell>
        </row>
        <row r="11790">
          <cell r="A11790" t="str">
            <v>08AGCPT9693A5ZX</v>
          </cell>
          <cell r="B11790" t="str">
            <v>MISHU PHARMA</v>
          </cell>
        </row>
        <row r="11791">
          <cell r="A11791" t="str">
            <v>08ABOPG3926C1ZS</v>
          </cell>
          <cell r="B11791" t="str">
            <v>SETU MARBLE &amp; GRANITES</v>
          </cell>
        </row>
        <row r="11792">
          <cell r="A11792" t="str">
            <v>08BHSPP8814K1ZG</v>
          </cell>
          <cell r="B11792" t="str">
            <v>BHAVNISH LOGISTIC</v>
          </cell>
        </row>
        <row r="11793">
          <cell r="A11793" t="str">
            <v>08AAVFA0979M1ZM</v>
          </cell>
          <cell r="B11793" t="str">
            <v>ANUPAM LITES</v>
          </cell>
        </row>
        <row r="11794">
          <cell r="A11794" t="str">
            <v>08AAGFN3985R1ZA</v>
          </cell>
          <cell r="B11794" t="str">
            <v>NECTAR OVERSEAS</v>
          </cell>
        </row>
        <row r="11795">
          <cell r="A11795" t="str">
            <v>08ANPPM0362F1ZY</v>
          </cell>
          <cell r="B11795" t="str">
            <v>SANWARIYA TRADING COMPANY</v>
          </cell>
        </row>
        <row r="11796">
          <cell r="A11796" t="str">
            <v>08AAWPM4450G1ZB</v>
          </cell>
          <cell r="B11796" t="str">
            <v>M/S SANCHIYA MATA FAB TEX</v>
          </cell>
        </row>
        <row r="11797">
          <cell r="A11797" t="str">
            <v>08AAMFV6704C1Z4</v>
          </cell>
          <cell r="B11797" t="str">
            <v>VISHNU KUMAR AND BROTHERS</v>
          </cell>
        </row>
        <row r="11798">
          <cell r="A11798" t="str">
            <v>08AAJFT6329G1ZW</v>
          </cell>
          <cell r="B11798" t="str">
            <v>TIRUMALA DISTRIBUTORS</v>
          </cell>
        </row>
        <row r="11799">
          <cell r="A11799" t="str">
            <v>08ABVPG8394B1Z7</v>
          </cell>
          <cell r="B11799" t="str">
            <v>CHOUDHARY IRON TRADERS</v>
          </cell>
        </row>
        <row r="11800">
          <cell r="A11800" t="str">
            <v>08ABAFA0144J1ZU</v>
          </cell>
          <cell r="B11800" t="str">
            <v>ASALDURG ENTERPRISES</v>
          </cell>
        </row>
        <row r="11801">
          <cell r="A11801" t="str">
            <v>08AAWPN8547P1ZD</v>
          </cell>
          <cell r="B11801">
            <v>0</v>
          </cell>
        </row>
        <row r="11802">
          <cell r="A11802" t="str">
            <v>08ACXPK9612R1ZF</v>
          </cell>
          <cell r="B11802" t="str">
            <v>KALRA  STEEL TRADERS</v>
          </cell>
        </row>
        <row r="11803">
          <cell r="A11803" t="str">
            <v>08AGAPD2011N1ZU</v>
          </cell>
          <cell r="B11803" t="str">
            <v>DOSHI FATEHLAL BABULAL</v>
          </cell>
        </row>
        <row r="11804">
          <cell r="A11804" t="str">
            <v>08ABDPJ5777B1ZP</v>
          </cell>
          <cell r="B11804" t="str">
            <v>UNIQUE AUTO AGENCIES</v>
          </cell>
        </row>
        <row r="11805">
          <cell r="A11805" t="str">
            <v>08AAWPN8804H1Z2</v>
          </cell>
          <cell r="B11805">
            <v>0</v>
          </cell>
        </row>
        <row r="11806">
          <cell r="A11806" t="str">
            <v>08AAWPO2682A1ZF</v>
          </cell>
          <cell r="B11806">
            <v>0</v>
          </cell>
        </row>
        <row r="11807">
          <cell r="A11807" t="str">
            <v>08BFPPR4003D1ZJ</v>
          </cell>
          <cell r="B11807" t="str">
            <v>LAXMI PRINT</v>
          </cell>
        </row>
        <row r="11808">
          <cell r="A11808" t="str">
            <v>08ACSPG2092C1ZN</v>
          </cell>
          <cell r="B11808" t="str">
            <v>PREETI ICECREAM &amp; FOODS</v>
          </cell>
        </row>
        <row r="11809">
          <cell r="A11809" t="str">
            <v>08ABPFA2017B1ZW</v>
          </cell>
          <cell r="B11809" t="str">
            <v>ASHA FOOD AND COTTON INDUSTRIES</v>
          </cell>
        </row>
        <row r="11810">
          <cell r="A11810" t="str">
            <v>08AAWPO8144K1ZT</v>
          </cell>
          <cell r="B11810">
            <v>0</v>
          </cell>
        </row>
        <row r="11811">
          <cell r="A11811" t="str">
            <v>08AAWPP7658R1Z5</v>
          </cell>
          <cell r="B11811">
            <v>0</v>
          </cell>
        </row>
        <row r="11812">
          <cell r="A11812" t="str">
            <v>08AUJPS6145F1ZB</v>
          </cell>
          <cell r="B11812" t="str">
            <v>PUSHPA SYNTHETICS</v>
          </cell>
        </row>
        <row r="11813">
          <cell r="A11813" t="str">
            <v>08ABLPB9088M1ZY</v>
          </cell>
          <cell r="B11813" t="str">
            <v>RAM AGENCIES</v>
          </cell>
        </row>
        <row r="11814">
          <cell r="A11814" t="str">
            <v>08AAWPR1019G1ZF</v>
          </cell>
          <cell r="B11814">
            <v>0</v>
          </cell>
        </row>
        <row r="11815">
          <cell r="A11815" t="str">
            <v>08AEVPR0535C1ZD</v>
          </cell>
          <cell r="B11815" t="str">
            <v>BRAHMANI ENTERPRISES</v>
          </cell>
        </row>
        <row r="11816">
          <cell r="A11816" t="str">
            <v>08AJQPB0717N1Z0</v>
          </cell>
          <cell r="B11816" t="str">
            <v>M/S GODARA TRADING COMPANY</v>
          </cell>
        </row>
        <row r="11817">
          <cell r="A11817" t="str">
            <v>08AAWPS3660A1ZF</v>
          </cell>
          <cell r="B11817">
            <v>0</v>
          </cell>
        </row>
        <row r="11818">
          <cell r="A11818" t="str">
            <v>08ALVPS8156R1ZL</v>
          </cell>
          <cell r="B11818" t="str">
            <v>MOHAN GAS AGENCY</v>
          </cell>
        </row>
        <row r="11819">
          <cell r="A11819" t="str">
            <v>08AEXPB7375N1ZK</v>
          </cell>
          <cell r="B11819" t="str">
            <v>SASTA STATIONERY BHANDAR</v>
          </cell>
        </row>
        <row r="11820">
          <cell r="A11820" t="str">
            <v>08AKRPP8855B1ZL</v>
          </cell>
          <cell r="B11820" t="str">
            <v>M/s Kunal Industries</v>
          </cell>
        </row>
        <row r="11821">
          <cell r="A11821" t="str">
            <v>08AIMPK2310F1ZL</v>
          </cell>
          <cell r="B11821" t="str">
            <v>SUPER STEELS INDUSTRIES</v>
          </cell>
        </row>
        <row r="11822">
          <cell r="A11822" t="str">
            <v>08AKVPB1439M1ZQ</v>
          </cell>
          <cell r="B11822" t="str">
            <v>SHREE VISHNU ENTERPRISES</v>
          </cell>
        </row>
        <row r="11823">
          <cell r="A11823" t="str">
            <v>08AAWPY5408Q1ZE</v>
          </cell>
          <cell r="B11823" t="str">
            <v>MANGLAM ENTERPRISES</v>
          </cell>
        </row>
        <row r="11824">
          <cell r="A11824" t="str">
            <v>08AAWPY6244L1ZK</v>
          </cell>
          <cell r="B11824" t="str">
            <v>YADAV TRADERS</v>
          </cell>
        </row>
        <row r="11825">
          <cell r="A11825" t="str">
            <v>08DSGPG8476K1Z2</v>
          </cell>
          <cell r="B11825" t="str">
            <v>ARYAN FERTILIZERS</v>
          </cell>
        </row>
        <row r="11826">
          <cell r="A11826" t="str">
            <v>08AJTPG5796K1Z9</v>
          </cell>
          <cell r="B11826" t="str">
            <v>ANAND MARKETING</v>
          </cell>
        </row>
        <row r="11827">
          <cell r="A11827" t="str">
            <v>08AAXCA0842Q1ZW</v>
          </cell>
          <cell r="B11827">
            <v>0</v>
          </cell>
        </row>
        <row r="11828">
          <cell r="A11828" t="str">
            <v>08AAXCA1074E1ZJ</v>
          </cell>
          <cell r="B11828">
            <v>0</v>
          </cell>
        </row>
        <row r="11829">
          <cell r="A11829" t="str">
            <v>08AAXCA1918K1Z5</v>
          </cell>
          <cell r="B11829">
            <v>0</v>
          </cell>
        </row>
        <row r="11830">
          <cell r="A11830" t="str">
            <v>08AAXCA2412L1ZC</v>
          </cell>
          <cell r="B11830">
            <v>0</v>
          </cell>
        </row>
        <row r="11831">
          <cell r="A11831" t="str">
            <v>08AAXCA2877R1ZF</v>
          </cell>
          <cell r="B11831">
            <v>0</v>
          </cell>
        </row>
        <row r="11832">
          <cell r="A11832" t="str">
            <v>08AAXCA3461D1ZI</v>
          </cell>
          <cell r="B11832">
            <v>0</v>
          </cell>
        </row>
        <row r="11833">
          <cell r="A11833" t="str">
            <v>08AAXCA3905A1ZR</v>
          </cell>
          <cell r="B11833">
            <v>0</v>
          </cell>
        </row>
        <row r="11834">
          <cell r="A11834" t="str">
            <v>08AAXCA4561A1ZL</v>
          </cell>
          <cell r="B11834">
            <v>0</v>
          </cell>
        </row>
        <row r="11835">
          <cell r="A11835" t="str">
            <v>08AAXCA5574F1Z4</v>
          </cell>
          <cell r="B11835">
            <v>0</v>
          </cell>
        </row>
        <row r="11836">
          <cell r="A11836" t="str">
            <v>08AAXCA6468N1ZK</v>
          </cell>
          <cell r="B11836">
            <v>0</v>
          </cell>
        </row>
        <row r="11837">
          <cell r="A11837" t="str">
            <v>08ACRPK6707F1ZC</v>
          </cell>
          <cell r="B11837" t="str">
            <v>PREETI ENTERPRISES</v>
          </cell>
        </row>
        <row r="11838">
          <cell r="A11838" t="str">
            <v>08AAXCA7721N1ZU</v>
          </cell>
          <cell r="B11838">
            <v>0</v>
          </cell>
        </row>
        <row r="11839">
          <cell r="A11839" t="str">
            <v>08AAVPB9913C1ZL</v>
          </cell>
          <cell r="B11839" t="str">
            <v>BIRLA DALL MILLS</v>
          </cell>
        </row>
        <row r="11840">
          <cell r="A11840" t="str">
            <v>08AAXCA9229P1ZJ</v>
          </cell>
          <cell r="B11840">
            <v>0</v>
          </cell>
        </row>
        <row r="11841">
          <cell r="A11841" t="str">
            <v>08AAXCA9410G1ZB</v>
          </cell>
          <cell r="B11841">
            <v>0</v>
          </cell>
        </row>
        <row r="11842">
          <cell r="A11842" t="str">
            <v>08AAXCA9478J1ZK</v>
          </cell>
          <cell r="B11842">
            <v>0</v>
          </cell>
        </row>
        <row r="11843">
          <cell r="A11843" t="str">
            <v>08AAXCA9730B1ZE</v>
          </cell>
          <cell r="B11843">
            <v>0</v>
          </cell>
        </row>
        <row r="11844">
          <cell r="A11844" t="str">
            <v>08AAXCS0041B1ZI</v>
          </cell>
          <cell r="B11844">
            <v>0</v>
          </cell>
        </row>
        <row r="11845">
          <cell r="A11845" t="str">
            <v>08AAXCS0154R1ZF</v>
          </cell>
          <cell r="B11845">
            <v>0</v>
          </cell>
        </row>
        <row r="11846">
          <cell r="A11846" t="str">
            <v>08AAXCS0610C1ZH</v>
          </cell>
          <cell r="B11846">
            <v>0</v>
          </cell>
        </row>
        <row r="11847">
          <cell r="A11847" t="str">
            <v>08AAXCS0629P1ZF</v>
          </cell>
          <cell r="B11847">
            <v>0</v>
          </cell>
        </row>
        <row r="11848">
          <cell r="A11848" t="str">
            <v>08AAXCS0872L1ZI</v>
          </cell>
          <cell r="B11848">
            <v>0</v>
          </cell>
        </row>
        <row r="11849">
          <cell r="A11849" t="str">
            <v>08AAXCS0906K1ZT</v>
          </cell>
          <cell r="B11849">
            <v>0</v>
          </cell>
        </row>
        <row r="11850">
          <cell r="A11850" t="str">
            <v>08AAXCS0974R1Z3</v>
          </cell>
          <cell r="B11850">
            <v>0</v>
          </cell>
        </row>
        <row r="11851">
          <cell r="A11851" t="str">
            <v>08AAXCS1017K2ZW</v>
          </cell>
          <cell r="B11851">
            <v>0</v>
          </cell>
        </row>
        <row r="11852">
          <cell r="A11852" t="str">
            <v>08AAXCS1149Q1ZC</v>
          </cell>
          <cell r="B11852">
            <v>0</v>
          </cell>
        </row>
        <row r="11853">
          <cell r="A11853" t="str">
            <v>08AAXCS2059K1ZL</v>
          </cell>
          <cell r="B11853">
            <v>0</v>
          </cell>
        </row>
        <row r="11854">
          <cell r="A11854" t="str">
            <v>08AAXCS2981A1ZZ</v>
          </cell>
          <cell r="B11854">
            <v>0</v>
          </cell>
        </row>
        <row r="11855">
          <cell r="A11855" t="str">
            <v>08AAXCS3246C1Z3</v>
          </cell>
          <cell r="B11855">
            <v>0</v>
          </cell>
        </row>
        <row r="11856">
          <cell r="A11856" t="str">
            <v>08AAXCS3316H1ZY</v>
          </cell>
          <cell r="B11856">
            <v>0</v>
          </cell>
        </row>
        <row r="11857">
          <cell r="A11857" t="str">
            <v>08AAXCS3662C1ZZ</v>
          </cell>
          <cell r="B11857">
            <v>0</v>
          </cell>
        </row>
        <row r="11858">
          <cell r="A11858" t="str">
            <v>08AAXCS4102R1ZJ</v>
          </cell>
          <cell r="B11858" t="str">
            <v>SHYAMA SHYAM SALES PRIVATE LIMITED</v>
          </cell>
        </row>
        <row r="11859">
          <cell r="A11859" t="str">
            <v>08AAXCS4226L1ZM</v>
          </cell>
          <cell r="B11859">
            <v>0</v>
          </cell>
        </row>
        <row r="11860">
          <cell r="A11860" t="str">
            <v>08AAXCS4530P1ZF</v>
          </cell>
          <cell r="B11860">
            <v>0</v>
          </cell>
        </row>
        <row r="11861">
          <cell r="A11861" t="str">
            <v>08AAXCS4756K1ZD</v>
          </cell>
          <cell r="B11861">
            <v>0</v>
          </cell>
        </row>
        <row r="11862">
          <cell r="A11862" t="str">
            <v>08AAXCS4824L1ZI</v>
          </cell>
          <cell r="B11862" t="str">
            <v>SKL EQUIPMENT PRIVATE LIMITED</v>
          </cell>
        </row>
        <row r="11863">
          <cell r="A11863" t="str">
            <v>08AAXCS4944F1ZQ</v>
          </cell>
          <cell r="B11863">
            <v>0</v>
          </cell>
        </row>
        <row r="11864">
          <cell r="A11864" t="str">
            <v>08AAXCS4996H1ZA</v>
          </cell>
          <cell r="B11864">
            <v>0</v>
          </cell>
        </row>
        <row r="11865">
          <cell r="A11865" t="str">
            <v>08AAXCS5196F1ZK</v>
          </cell>
          <cell r="B11865">
            <v>0</v>
          </cell>
        </row>
        <row r="11866">
          <cell r="A11866" t="str">
            <v>08AAXCS5448L1ZC</v>
          </cell>
          <cell r="B11866">
            <v>0</v>
          </cell>
        </row>
        <row r="11867">
          <cell r="A11867" t="str">
            <v>08AAXCS5585Q1ZW</v>
          </cell>
          <cell r="B11867">
            <v>0</v>
          </cell>
        </row>
        <row r="11868">
          <cell r="A11868" t="str">
            <v>08AAXCS5841F1ZS</v>
          </cell>
          <cell r="B11868">
            <v>0</v>
          </cell>
        </row>
        <row r="11869">
          <cell r="A11869" t="str">
            <v>08AAXCS6411P1ZF</v>
          </cell>
          <cell r="B11869" t="str">
            <v>SUSTAINABLE COTTON SOLUTIONS PRIVATE LIMITED</v>
          </cell>
        </row>
        <row r="11870">
          <cell r="A11870" t="str">
            <v>08AAXCS6506R1Z7</v>
          </cell>
          <cell r="B11870">
            <v>0</v>
          </cell>
        </row>
        <row r="11871">
          <cell r="A11871" t="str">
            <v>08AAXCS6554P1Z3</v>
          </cell>
          <cell r="B11871">
            <v>0</v>
          </cell>
        </row>
        <row r="11872">
          <cell r="A11872" t="str">
            <v>08AAXCS6886J1Z4</v>
          </cell>
          <cell r="B11872">
            <v>0</v>
          </cell>
        </row>
        <row r="11873">
          <cell r="A11873" t="str">
            <v>08AAXCS7002C1Z9</v>
          </cell>
          <cell r="B11873">
            <v>0</v>
          </cell>
        </row>
        <row r="11874">
          <cell r="A11874" t="str">
            <v>08AAXCS7202E1Z3</v>
          </cell>
          <cell r="B11874">
            <v>0</v>
          </cell>
        </row>
        <row r="11875">
          <cell r="A11875" t="str">
            <v>08AAXCS7233D1ZY</v>
          </cell>
          <cell r="B11875">
            <v>0</v>
          </cell>
        </row>
        <row r="11876">
          <cell r="A11876" t="str">
            <v>08AAXCS7381Q1ZY</v>
          </cell>
          <cell r="B11876">
            <v>0</v>
          </cell>
        </row>
        <row r="11877">
          <cell r="A11877" t="str">
            <v>08AAXCS7738R1ZV</v>
          </cell>
          <cell r="B11877">
            <v>0</v>
          </cell>
        </row>
        <row r="11878">
          <cell r="A11878" t="str">
            <v>08AAXCS8712M1ZD</v>
          </cell>
          <cell r="B11878">
            <v>0</v>
          </cell>
        </row>
        <row r="11879">
          <cell r="A11879" t="str">
            <v>08AAXCS8821M1ZB</v>
          </cell>
          <cell r="B11879">
            <v>0</v>
          </cell>
        </row>
        <row r="11880">
          <cell r="A11880" t="str">
            <v>08AAXCS9197C1ZH</v>
          </cell>
          <cell r="B11880">
            <v>0</v>
          </cell>
        </row>
        <row r="11881">
          <cell r="A11881" t="str">
            <v>08AAXCS9726P1ZZ</v>
          </cell>
          <cell r="B11881">
            <v>0</v>
          </cell>
        </row>
        <row r="11882">
          <cell r="A11882" t="str">
            <v>08AAXFA0374L1ZX</v>
          </cell>
          <cell r="B11882" t="str">
            <v>ABHIMANNU ENGINEERING</v>
          </cell>
        </row>
        <row r="11883">
          <cell r="A11883" t="str">
            <v>08AAXFA2595D1Z3</v>
          </cell>
          <cell r="B11883">
            <v>0</v>
          </cell>
        </row>
        <row r="11884">
          <cell r="A11884" t="str">
            <v>08BCMPD1683B1ZU</v>
          </cell>
          <cell r="B11884" t="str">
            <v>SHARMA TYRES</v>
          </cell>
        </row>
        <row r="11885">
          <cell r="A11885" t="str">
            <v>08AAXFA5472H1ZX</v>
          </cell>
          <cell r="B11885" t="str">
            <v>ANJANA MINES AND MINERALS</v>
          </cell>
        </row>
        <row r="11886">
          <cell r="A11886" t="str">
            <v>08AAXFA5954A1Z8</v>
          </cell>
          <cell r="B11886">
            <v>0</v>
          </cell>
        </row>
        <row r="11887">
          <cell r="A11887" t="str">
            <v>08AAXFA6257G1ZY</v>
          </cell>
          <cell r="B11887">
            <v>0</v>
          </cell>
        </row>
        <row r="11888">
          <cell r="A11888" t="str">
            <v>08AMMPV8126C1ZQ</v>
          </cell>
          <cell r="B11888" t="str">
            <v>MANYATA BANGELS</v>
          </cell>
        </row>
        <row r="11889">
          <cell r="A11889" t="str">
            <v>08ABPPP7227G1Z8</v>
          </cell>
          <cell r="B11889" t="str">
            <v>MOHATA WORLD SYNDICATE</v>
          </cell>
        </row>
        <row r="11890">
          <cell r="A11890" t="str">
            <v>08ABPPS7338M2ZN</v>
          </cell>
          <cell r="B11890" t="str">
            <v>MAHADEV STONE CRUSHER</v>
          </cell>
        </row>
        <row r="11891">
          <cell r="A11891" t="str">
            <v>08AAXFB0489P1ZG</v>
          </cell>
          <cell r="B11891">
            <v>0</v>
          </cell>
        </row>
        <row r="11892">
          <cell r="A11892" t="str">
            <v>08AATPK6865A1ZD</v>
          </cell>
          <cell r="B11892" t="str">
            <v>JAI SHREE BAJRANG TIMBER &amp; HARDWARE MERCHANT</v>
          </cell>
        </row>
        <row r="11893">
          <cell r="A11893" t="str">
            <v>08AAXFB1259M1ZS</v>
          </cell>
          <cell r="B11893">
            <v>0</v>
          </cell>
        </row>
        <row r="11894">
          <cell r="A11894" t="str">
            <v>08AAXFB1315L1Z5</v>
          </cell>
          <cell r="B11894">
            <v>0</v>
          </cell>
        </row>
        <row r="11895">
          <cell r="A11895" t="str">
            <v>08AAXFB1397C1Z6</v>
          </cell>
          <cell r="B11895" t="str">
            <v>BHARAT INDUSTRIES</v>
          </cell>
        </row>
        <row r="11896">
          <cell r="A11896" t="str">
            <v>08AAXFB2132R1ZS</v>
          </cell>
          <cell r="B11896">
            <v>0</v>
          </cell>
        </row>
        <row r="11897">
          <cell r="A11897" t="str">
            <v>08ABQFA1039G1ZH</v>
          </cell>
          <cell r="B11897" t="str">
            <v>M/S APINZ IMPORTS AND EXPORTS</v>
          </cell>
        </row>
        <row r="11898">
          <cell r="A11898" t="str">
            <v>08CUOPM2942M1ZY</v>
          </cell>
          <cell r="B11898" t="str">
            <v>ASHISH TRADING COMPANY</v>
          </cell>
        </row>
        <row r="11899">
          <cell r="A11899" t="str">
            <v>08AAXFB3478N1ZH</v>
          </cell>
          <cell r="B11899">
            <v>0</v>
          </cell>
        </row>
        <row r="11900">
          <cell r="A11900" t="str">
            <v>08AAXFB4054C1ZE</v>
          </cell>
          <cell r="B11900">
            <v>0</v>
          </cell>
        </row>
        <row r="11901">
          <cell r="A11901" t="str">
            <v>08AFHPA0034L1ZT</v>
          </cell>
          <cell r="B11901" t="str">
            <v>SATYANARAYAN HARI SHANKAR</v>
          </cell>
        </row>
        <row r="11902">
          <cell r="A11902" t="str">
            <v>08ABEPC3419L1ZR</v>
          </cell>
          <cell r="B11902" t="str">
            <v>HAJI YUSUF SULEMAN CHHIMPA</v>
          </cell>
        </row>
        <row r="11903">
          <cell r="A11903" t="str">
            <v>08AANPB4880E1ZP</v>
          </cell>
          <cell r="B11903" t="str">
            <v>GIRDHAR CEMENT COMPANY</v>
          </cell>
        </row>
        <row r="11904">
          <cell r="A11904" t="str">
            <v>08AAXFB5318D1ZB</v>
          </cell>
          <cell r="B11904">
            <v>0</v>
          </cell>
        </row>
        <row r="11905">
          <cell r="A11905" t="str">
            <v>08AEUFS5891R1ZI</v>
          </cell>
          <cell r="B11905" t="str">
            <v>SHRI VINAYAK GLASS</v>
          </cell>
        </row>
        <row r="11906">
          <cell r="A11906" t="str">
            <v>08BEDPM3946K1Z5</v>
          </cell>
          <cell r="B11906" t="str">
            <v>M.K. DISTRIBUTOR</v>
          </cell>
        </row>
        <row r="11907">
          <cell r="A11907" t="str">
            <v>08ADYPB0752H1ZF</v>
          </cell>
          <cell r="B11907" t="str">
            <v>RADHEY AUTOTECH</v>
          </cell>
        </row>
        <row r="11908">
          <cell r="A11908" t="str">
            <v>08ABHPY7835R1ZE</v>
          </cell>
          <cell r="B11908" t="str">
            <v>NEW KRASHI SAHALAKAR KENDER</v>
          </cell>
        </row>
        <row r="11909">
          <cell r="A11909" t="str">
            <v>08ABQPG5455N1ZZ</v>
          </cell>
          <cell r="B11909" t="str">
            <v>VIVEK AGNCIES</v>
          </cell>
        </row>
        <row r="11910">
          <cell r="A11910" t="str">
            <v>08AOQPB6147M1ZG</v>
          </cell>
          <cell r="B11910" t="str">
            <v>D N SHAH &amp; CO</v>
          </cell>
        </row>
        <row r="11911">
          <cell r="A11911" t="str">
            <v>08AAXFB7657H1ZP</v>
          </cell>
          <cell r="B11911">
            <v>0</v>
          </cell>
        </row>
        <row r="11912">
          <cell r="A11912" t="str">
            <v>08AZJPK0778P1ZL</v>
          </cell>
          <cell r="B11912" t="str">
            <v>INDIAN MOBILE</v>
          </cell>
        </row>
        <row r="11913">
          <cell r="A11913" t="str">
            <v>08AAXFB7849P1Z6</v>
          </cell>
          <cell r="B11913">
            <v>0</v>
          </cell>
        </row>
        <row r="11914">
          <cell r="A11914" t="str">
            <v>08AIMPP9665J1ZB</v>
          </cell>
          <cell r="B11914" t="str">
            <v>CHANDRA AGRO SEEDS COMPANY</v>
          </cell>
        </row>
        <row r="11915">
          <cell r="A11915" t="str">
            <v>08ACWPK9124H1Z2</v>
          </cell>
          <cell r="B11915" t="str">
            <v>RAJAVEER PRINTS</v>
          </cell>
        </row>
        <row r="11916">
          <cell r="A11916" t="str">
            <v>08AAXFB8850G1ZU</v>
          </cell>
          <cell r="B11916" t="str">
            <v>BROTHERS FABRICATION LIMITED LIABILITY PARTNERSHIP</v>
          </cell>
        </row>
        <row r="11917">
          <cell r="A11917" t="str">
            <v>08AAXFB8995J1Z9</v>
          </cell>
          <cell r="B11917" t="str">
            <v>BHANWAR LAL BIJARNIA</v>
          </cell>
        </row>
        <row r="11918">
          <cell r="A11918" t="str">
            <v>08ABQPK0828F1ZL</v>
          </cell>
          <cell r="B11918" t="str">
            <v>MANOJ ASSOCIATES</v>
          </cell>
        </row>
        <row r="11919">
          <cell r="A11919" t="str">
            <v>08AAXFB9201B1ZH</v>
          </cell>
          <cell r="B11919">
            <v>0</v>
          </cell>
        </row>
        <row r="11920">
          <cell r="A11920" t="str">
            <v>08AAXFB9513C2Z7</v>
          </cell>
          <cell r="B11920">
            <v>0</v>
          </cell>
        </row>
        <row r="11921">
          <cell r="A11921" t="str">
            <v>08AAXFB9704D1Z5</v>
          </cell>
          <cell r="B11921">
            <v>0</v>
          </cell>
        </row>
        <row r="11922">
          <cell r="A11922" t="str">
            <v>08ABAFS8903K1ZV</v>
          </cell>
          <cell r="B11922" t="str">
            <v>Supreme Polymers</v>
          </cell>
        </row>
        <row r="11923">
          <cell r="A11923" t="str">
            <v>08AAXFB9860A1Z2</v>
          </cell>
          <cell r="B11923" t="str">
            <v>BCC GROUP ENTERPRISES</v>
          </cell>
        </row>
        <row r="11924">
          <cell r="A11924" t="str">
            <v>08AAXFG0964E1Z2</v>
          </cell>
          <cell r="B11924">
            <v>0</v>
          </cell>
        </row>
        <row r="11925">
          <cell r="A11925" t="str">
            <v>08ABFPT4873J1Z1</v>
          </cell>
          <cell r="B11925" t="str">
            <v>SANZARI</v>
          </cell>
        </row>
        <row r="11926">
          <cell r="A11926" t="str">
            <v>08ACNPD4044Q1Z6</v>
          </cell>
          <cell r="B11926" t="str">
            <v>SHREE JAIN TRADING CO.</v>
          </cell>
        </row>
        <row r="11927">
          <cell r="A11927" t="str">
            <v>08AAXFG2377H1ZT</v>
          </cell>
          <cell r="B11927">
            <v>0</v>
          </cell>
        </row>
        <row r="11928">
          <cell r="A11928" t="str">
            <v>08AAXFG2511M1ZY</v>
          </cell>
          <cell r="B11928">
            <v>0</v>
          </cell>
        </row>
        <row r="11929">
          <cell r="A11929" t="str">
            <v>08AAXFG5495L1ZB</v>
          </cell>
          <cell r="B11929" t="str">
            <v>GOEL MINERALS &amp; CHEMICALS</v>
          </cell>
        </row>
        <row r="11930">
          <cell r="A11930" t="str">
            <v>08BFTPD1807H1ZF</v>
          </cell>
          <cell r="B11930" t="str">
            <v>BHAGWATI PETROLEUM</v>
          </cell>
        </row>
        <row r="11931">
          <cell r="A11931" t="str">
            <v>08AAXFG6098B1ZV</v>
          </cell>
          <cell r="B11931">
            <v>0</v>
          </cell>
        </row>
        <row r="11932">
          <cell r="A11932" t="str">
            <v>08AYJPS9095C1ZU</v>
          </cell>
          <cell r="B11932" t="str">
            <v>SAWLA AGRO PRODUCTS</v>
          </cell>
        </row>
        <row r="11933">
          <cell r="A11933" t="str">
            <v>08AAXFG8288R1ZU</v>
          </cell>
          <cell r="B11933">
            <v>0</v>
          </cell>
        </row>
        <row r="11934">
          <cell r="A11934" t="str">
            <v>08AHWPB1044Q1ZV</v>
          </cell>
          <cell r="B11934" t="str">
            <v>RAJARAM BORANA &amp; SONS</v>
          </cell>
        </row>
        <row r="11935">
          <cell r="A11935" t="str">
            <v>08AEKFS4363N1ZB</v>
          </cell>
          <cell r="B11935" t="str">
            <v>SHRI BALAJI TRADING COMPANY</v>
          </cell>
        </row>
        <row r="11936">
          <cell r="A11936" t="str">
            <v>08AAXFG9290P1Z2</v>
          </cell>
          <cell r="B11936">
            <v>0</v>
          </cell>
        </row>
        <row r="11937">
          <cell r="A11937" t="str">
            <v>08ABFPJ0562J1ZP</v>
          </cell>
          <cell r="B11937" t="str">
            <v>SWASTIK SALES AGENCIES</v>
          </cell>
        </row>
        <row r="11938">
          <cell r="A11938" t="str">
            <v>08AAXFK1169R1Z8</v>
          </cell>
          <cell r="B11938">
            <v>0</v>
          </cell>
        </row>
        <row r="11939">
          <cell r="A11939" t="str">
            <v>08AALCR1230R1ZX</v>
          </cell>
          <cell r="B11939" t="str">
            <v>RATAN GREEN ENERGY SERVICES PRIVATE LIMITED</v>
          </cell>
        </row>
        <row r="11940">
          <cell r="A11940" t="str">
            <v>08AAXFK1765B1Z3</v>
          </cell>
          <cell r="B11940">
            <v>0</v>
          </cell>
        </row>
        <row r="11941">
          <cell r="A11941" t="str">
            <v>08ABRPA9943Q1ZP</v>
          </cell>
          <cell r="B11941" t="str">
            <v>MAA BHAGWATI TRADING COMPANY</v>
          </cell>
        </row>
        <row r="11942">
          <cell r="A11942" t="str">
            <v>08AAOFK9647D1ZV</v>
          </cell>
          <cell r="B11942" t="str">
            <v>KING HARDWARE COLLECTION</v>
          </cell>
        </row>
        <row r="11943">
          <cell r="A11943" t="str">
            <v>08ABRPB7706J1ZD</v>
          </cell>
          <cell r="B11943" t="str">
            <v>BANSAL SRINARAIN ENTERPRISES</v>
          </cell>
        </row>
        <row r="11944">
          <cell r="A11944" t="str">
            <v>08AAXFK2456R1Z8</v>
          </cell>
          <cell r="B11944">
            <v>0</v>
          </cell>
        </row>
        <row r="11945">
          <cell r="A11945" t="str">
            <v>08AAXFK2469C1ZY</v>
          </cell>
          <cell r="B11945">
            <v>0</v>
          </cell>
        </row>
        <row r="11946">
          <cell r="A11946" t="str">
            <v>08AAXFK2628R1ZA</v>
          </cell>
          <cell r="B11946" t="str">
            <v>KANPEKI AUTOMOTIVE LLP</v>
          </cell>
        </row>
        <row r="11947">
          <cell r="A11947" t="str">
            <v>08AQJPJ7897B1ZF</v>
          </cell>
          <cell r="B11947" t="str">
            <v>JAI AMBAY STEELS</v>
          </cell>
        </row>
        <row r="11948">
          <cell r="A11948" t="str">
            <v>08ABRPC8651P2ZT</v>
          </cell>
          <cell r="B11948" t="str">
            <v>SHIV SHANKAR COTTEX</v>
          </cell>
        </row>
        <row r="11949">
          <cell r="A11949" t="str">
            <v>08ABRPD3122G1ZW</v>
          </cell>
          <cell r="B11949" t="str">
            <v>BHILWARA MINERAL &amp; GRINDING INDUSTRIES</v>
          </cell>
        </row>
        <row r="11950">
          <cell r="A11950" t="str">
            <v>08AAXFK6138L1ZH</v>
          </cell>
          <cell r="B11950">
            <v>0</v>
          </cell>
        </row>
        <row r="11951">
          <cell r="A11951" t="str">
            <v>08AAXFK6226D1Z1</v>
          </cell>
          <cell r="B11951" t="str">
            <v>KMRA ASSOCIATES LLP</v>
          </cell>
        </row>
        <row r="11952">
          <cell r="A11952" t="str">
            <v>08AAXFK6949B1ZR</v>
          </cell>
          <cell r="B11952">
            <v>0</v>
          </cell>
        </row>
        <row r="11953">
          <cell r="A11953" t="str">
            <v>08AAOFM9183A1Z0</v>
          </cell>
          <cell r="B11953" t="str">
            <v>MAHAVEER TRADERS</v>
          </cell>
        </row>
        <row r="11954">
          <cell r="A11954" t="str">
            <v>08AAXFK8359B1ZR</v>
          </cell>
          <cell r="B11954">
            <v>0</v>
          </cell>
        </row>
        <row r="11955">
          <cell r="A11955" t="str">
            <v>08AAXFK8401C1Z6</v>
          </cell>
          <cell r="B11955" t="str">
            <v>KANHA ENTERPRISES</v>
          </cell>
        </row>
        <row r="11956">
          <cell r="A11956" t="str">
            <v>08ABCPG1809Q1ZH</v>
          </cell>
          <cell r="B11956" t="str">
            <v>LAXMI STORES</v>
          </cell>
        </row>
        <row r="11957">
          <cell r="A11957" t="str">
            <v>08BQKPG2582C2ZX</v>
          </cell>
          <cell r="B11957" t="str">
            <v>Jay Distributors</v>
          </cell>
        </row>
        <row r="11958">
          <cell r="A11958" t="str">
            <v>08ABRPG6119Q1ZX</v>
          </cell>
          <cell r="B11958" t="str">
            <v>SWASTIK TOOLS</v>
          </cell>
        </row>
        <row r="11959">
          <cell r="A11959" t="str">
            <v>08EZZPS2403H1ZS</v>
          </cell>
          <cell r="B11959" t="str">
            <v>PRATEEK FASHION</v>
          </cell>
        </row>
        <row r="11960">
          <cell r="A11960" t="str">
            <v>08ABRPG7425K1Z6</v>
          </cell>
          <cell r="B11960" t="str">
            <v>SHRI RAM MEDICAL AGENCIES</v>
          </cell>
        </row>
        <row r="11961">
          <cell r="A11961" t="str">
            <v>08AFJPA0782R1Z0</v>
          </cell>
          <cell r="B11961" t="str">
            <v>MAA DADEE FILLING STATION</v>
          </cell>
        </row>
        <row r="11962">
          <cell r="A11962" t="str">
            <v>08AAXFM1088M1ZE</v>
          </cell>
          <cell r="B11962" t="str">
            <v>M O INDUSTRIES</v>
          </cell>
        </row>
        <row r="11963">
          <cell r="A11963" t="str">
            <v>08AAXFM1787F2ZM</v>
          </cell>
          <cell r="B11963">
            <v>0</v>
          </cell>
        </row>
        <row r="11964">
          <cell r="A11964" t="str">
            <v>08AAXFM4005C1ZC</v>
          </cell>
          <cell r="B11964">
            <v>0</v>
          </cell>
        </row>
        <row r="11965">
          <cell r="A11965" t="str">
            <v>08AAXFM4753F1ZR</v>
          </cell>
          <cell r="B11965">
            <v>0</v>
          </cell>
        </row>
        <row r="11966">
          <cell r="A11966" t="str">
            <v>08AEYPP1252R1ZH</v>
          </cell>
          <cell r="B11966" t="str">
            <v>GORAKHRAM BASANTLAL</v>
          </cell>
        </row>
        <row r="11967">
          <cell r="A11967" t="str">
            <v>08AZHPB3404F1ZW</v>
          </cell>
          <cell r="B11967" t="str">
            <v>WsCube Tech</v>
          </cell>
        </row>
        <row r="11968">
          <cell r="A11968" t="str">
            <v>08ABRPJ6316N2Z0</v>
          </cell>
          <cell r="B11968" t="str">
            <v>AKSHYA STEEL CORPORATION</v>
          </cell>
        </row>
        <row r="11969">
          <cell r="A11969" t="str">
            <v>08ALJPA1124B1ZY</v>
          </cell>
          <cell r="B11969" t="str">
            <v>PAWAN CATTLE FEED</v>
          </cell>
        </row>
        <row r="11970">
          <cell r="A11970" t="str">
            <v>08ABCPG1514A1ZK</v>
          </cell>
          <cell r="B11970" t="str">
            <v>DEEPCHEM ENTERPRISES</v>
          </cell>
        </row>
        <row r="11971">
          <cell r="A11971" t="str">
            <v>08AAXFM9089J1Z3</v>
          </cell>
          <cell r="B11971" t="str">
            <v>M J ENGINEERS</v>
          </cell>
        </row>
        <row r="11972">
          <cell r="A11972" t="str">
            <v>08ABAFP6688C1Z1</v>
          </cell>
          <cell r="B11972" t="str">
            <v>PRISM FLOW</v>
          </cell>
        </row>
        <row r="11973">
          <cell r="A11973" t="str">
            <v>08ABSFS0116L1ZU</v>
          </cell>
          <cell r="B11973" t="str">
            <v>SUNRISE CABLES &amp; CONDUCTOR</v>
          </cell>
        </row>
        <row r="11974">
          <cell r="A11974" t="str">
            <v>08ACPPB7943J1Z6</v>
          </cell>
          <cell r="B11974" t="str">
            <v>CHETAN ELECTRICALS</v>
          </cell>
        </row>
        <row r="11975">
          <cell r="A11975" t="str">
            <v>08AAXFP0727G1ZW</v>
          </cell>
          <cell r="B11975" t="str">
            <v>PUJA IMPEX</v>
          </cell>
        </row>
        <row r="11976">
          <cell r="A11976" t="str">
            <v>08ACGPS2135Q1Z2</v>
          </cell>
          <cell r="B11976" t="str">
            <v>MOHIT MILLS INDIA</v>
          </cell>
        </row>
        <row r="11977">
          <cell r="A11977" t="str">
            <v>08BOUPS6377D1Z5</v>
          </cell>
          <cell r="B11977" t="str">
            <v>BASANT AGRO SERVICES</v>
          </cell>
        </row>
        <row r="11978">
          <cell r="A11978" t="str">
            <v>08AAXFP3227D1Z1</v>
          </cell>
          <cell r="B11978">
            <v>0</v>
          </cell>
        </row>
        <row r="11979">
          <cell r="A11979" t="str">
            <v>08AAXFP3333L1ZL</v>
          </cell>
          <cell r="B11979">
            <v>0</v>
          </cell>
        </row>
        <row r="11980">
          <cell r="A11980" t="str">
            <v>08BBOPJ8113P1Z0</v>
          </cell>
          <cell r="B11980" t="str">
            <v>PADMAWATI TRADING HOUSE</v>
          </cell>
        </row>
        <row r="11981">
          <cell r="A11981" t="str">
            <v>08AAXFP4573A1ZW</v>
          </cell>
          <cell r="B11981">
            <v>0</v>
          </cell>
        </row>
        <row r="11982">
          <cell r="A11982" t="str">
            <v>08ABSPA0320J1ZX</v>
          </cell>
          <cell r="B11982" t="str">
            <v>BALAJI PAPER MART</v>
          </cell>
        </row>
        <row r="11983">
          <cell r="A11983" t="str">
            <v>08AAXFP6898E1Z8</v>
          </cell>
          <cell r="B11983" t="str">
            <v>PARTH FOUNDATION ENGINEERING</v>
          </cell>
        </row>
        <row r="11984">
          <cell r="A11984" t="str">
            <v>08ACFPL7488J1ZY</v>
          </cell>
          <cell r="B11984" t="str">
            <v>NAGORI  STEEL</v>
          </cell>
        </row>
        <row r="11985">
          <cell r="A11985" t="str">
            <v>08AAXFP8224A1Z0</v>
          </cell>
          <cell r="B11985">
            <v>0</v>
          </cell>
        </row>
        <row r="11986">
          <cell r="A11986" t="str">
            <v>08AGHPJ7926P1ZN</v>
          </cell>
          <cell r="B11986" t="str">
            <v>PRATHAM INDUSTRIES</v>
          </cell>
        </row>
        <row r="11987">
          <cell r="A11987" t="str">
            <v>08AAXFP8927C1ZM</v>
          </cell>
          <cell r="B11987">
            <v>0</v>
          </cell>
        </row>
        <row r="11988">
          <cell r="A11988" t="str">
            <v>08ABSPA0934A1Z4</v>
          </cell>
          <cell r="B11988" t="str">
            <v>OM SAI IMPEX</v>
          </cell>
        </row>
        <row r="11989">
          <cell r="A11989" t="str">
            <v>08AAXFR0959E1ZO</v>
          </cell>
          <cell r="B11989">
            <v>0</v>
          </cell>
        </row>
        <row r="11990">
          <cell r="A11990" t="str">
            <v>08ABNFA6986B1Z4</v>
          </cell>
          <cell r="B11990" t="str">
            <v>M/S ANNYA STEEL INDIA LLP</v>
          </cell>
        </row>
        <row r="11991">
          <cell r="A11991" t="str">
            <v>08ADYPY1248B1Z3</v>
          </cell>
          <cell r="B11991" t="str">
            <v>RANJEET KUMAR YOGESH KUMAR</v>
          </cell>
        </row>
        <row r="11992">
          <cell r="A11992" t="str">
            <v>08AAXFR4038C1ZY</v>
          </cell>
          <cell r="B11992">
            <v>0</v>
          </cell>
        </row>
        <row r="11993">
          <cell r="A11993" t="str">
            <v>08AAXFR4121L1ZN</v>
          </cell>
          <cell r="B11993">
            <v>0</v>
          </cell>
        </row>
        <row r="11994">
          <cell r="A11994" t="str">
            <v>08AAXFR4771J1ZB</v>
          </cell>
          <cell r="B11994">
            <v>0</v>
          </cell>
        </row>
        <row r="11995">
          <cell r="A11995" t="str">
            <v>08AAXFR5173Q1ZZ</v>
          </cell>
          <cell r="B11995">
            <v>0</v>
          </cell>
        </row>
        <row r="11996">
          <cell r="A11996" t="str">
            <v>08ABSPB4190M1Z6</v>
          </cell>
          <cell r="B11996" t="str">
            <v>KAMDHENU ENTERPRISES</v>
          </cell>
        </row>
        <row r="11997">
          <cell r="A11997" t="str">
            <v>08ABSPB7483K1Z0</v>
          </cell>
          <cell r="B11997" t="str">
            <v>BHATIA AGENCY</v>
          </cell>
        </row>
        <row r="11998">
          <cell r="A11998" t="str">
            <v>08AAXFR6992D1ZD</v>
          </cell>
          <cell r="B11998">
            <v>0</v>
          </cell>
        </row>
        <row r="11999">
          <cell r="A11999" t="str">
            <v>08AASPG2295B1ZO</v>
          </cell>
          <cell r="B11999" t="str">
            <v>M/S GOYAL FERTILIZER CO.</v>
          </cell>
        </row>
        <row r="12000">
          <cell r="A12000" t="str">
            <v>08AATPA7176Q1ZS</v>
          </cell>
          <cell r="B12000" t="str">
            <v>URMIL GAS SERVICE</v>
          </cell>
        </row>
        <row r="12001">
          <cell r="A12001" t="str">
            <v>08AAXFR8046G2ZH</v>
          </cell>
          <cell r="B12001">
            <v>0</v>
          </cell>
        </row>
        <row r="12002">
          <cell r="A12002" t="str">
            <v>08AAXFR8377C1ZG</v>
          </cell>
          <cell r="B12002">
            <v>0</v>
          </cell>
        </row>
        <row r="12003">
          <cell r="A12003" t="str">
            <v>08AAXFR8468A1ZK</v>
          </cell>
          <cell r="B12003" t="str">
            <v>RAMA LIME INDUSTRIES</v>
          </cell>
        </row>
        <row r="12004">
          <cell r="A12004" t="str">
            <v>08AKIPB7196C1Z6</v>
          </cell>
          <cell r="B12004" t="str">
            <v>SHREE BANSAL TRADING COMPANY</v>
          </cell>
        </row>
        <row r="12005">
          <cell r="A12005" t="str">
            <v>08AAXFR9064L1Z3</v>
          </cell>
          <cell r="B12005">
            <v>0</v>
          </cell>
        </row>
        <row r="12006">
          <cell r="A12006" t="str">
            <v>08ACFPA7263A1Z3</v>
          </cell>
          <cell r="B12006" t="str">
            <v>GURU NANAK FILLING STATION</v>
          </cell>
        </row>
        <row r="12007">
          <cell r="A12007" t="str">
            <v>08ACSPS1049M1ZV</v>
          </cell>
          <cell r="B12007" t="str">
            <v>SOHANLAL SANJAY KUMAR</v>
          </cell>
        </row>
        <row r="12008">
          <cell r="A12008" t="str">
            <v>08ABTFA0527A1ZR</v>
          </cell>
          <cell r="B12008" t="str">
            <v>AMBAMATA GAS SERVICE</v>
          </cell>
        </row>
        <row r="12009">
          <cell r="A12009" t="str">
            <v>08AAXFS0292H1ZN</v>
          </cell>
          <cell r="B12009">
            <v>0</v>
          </cell>
        </row>
        <row r="12010">
          <cell r="A12010" t="str">
            <v>08AAXFS1213J1ZV</v>
          </cell>
          <cell r="B12010">
            <v>0</v>
          </cell>
        </row>
        <row r="12011">
          <cell r="A12011" t="str">
            <v>08ASEPM6401B1Z7</v>
          </cell>
          <cell r="B12011" t="str">
            <v>MAMTA ENTERPRISES</v>
          </cell>
        </row>
        <row r="12012">
          <cell r="A12012" t="str">
            <v>08AEDFS7388J1ZB</v>
          </cell>
          <cell r="B12012" t="str">
            <v>SHRI SHYAM AGRO INDUSTRIES</v>
          </cell>
        </row>
        <row r="12013">
          <cell r="A12013" t="str">
            <v>08AJCPT0795L1ZM</v>
          </cell>
          <cell r="B12013" t="str">
            <v>MAHADEV SALES CORPORATION</v>
          </cell>
        </row>
        <row r="12014">
          <cell r="A12014" t="str">
            <v>08ADGPA6319K1ZK</v>
          </cell>
          <cell r="B12014" t="str">
            <v>BHAGIRATH ROHIT KUMAR</v>
          </cell>
        </row>
        <row r="12015">
          <cell r="A12015" t="str">
            <v>08APXPS4659B1Z8</v>
          </cell>
          <cell r="B12015" t="str">
            <v>JAI GOPAL HEM RAJ AND BROTHERS</v>
          </cell>
        </row>
        <row r="12016">
          <cell r="A12016" t="str">
            <v>08AAXFS5189H1Z9</v>
          </cell>
          <cell r="B12016">
            <v>0</v>
          </cell>
        </row>
        <row r="12017">
          <cell r="A12017" t="str">
            <v>08DGLPA7541G1ZD</v>
          </cell>
          <cell r="B12017" t="str">
            <v>SUKRITI IMPEX</v>
          </cell>
        </row>
        <row r="12018">
          <cell r="A12018" t="str">
            <v>08BCFPR5843G1ZB</v>
          </cell>
          <cell r="B12018" t="str">
            <v>M. SOYAL MILLS INDIA</v>
          </cell>
        </row>
        <row r="12019">
          <cell r="A12019" t="str">
            <v>08AAXFS6997H2ZY</v>
          </cell>
          <cell r="B12019">
            <v>0</v>
          </cell>
        </row>
        <row r="12020">
          <cell r="A12020" t="str">
            <v>08AAXFS7001C1Z4</v>
          </cell>
          <cell r="B12020">
            <v>0</v>
          </cell>
        </row>
        <row r="12021">
          <cell r="A12021" t="str">
            <v>08AFVPC1599Q1ZF</v>
          </cell>
          <cell r="B12021" t="str">
            <v>alka &amp; company</v>
          </cell>
        </row>
        <row r="12022">
          <cell r="A12022" t="str">
            <v>08AAXFS9150Q1ZX</v>
          </cell>
          <cell r="B12022" t="str">
            <v>SPINKS IMPEX</v>
          </cell>
        </row>
        <row r="12023">
          <cell r="A12023" t="str">
            <v>08ABJPR1812R1Z2</v>
          </cell>
          <cell r="B12023" t="str">
            <v>KAILASH TRADERS</v>
          </cell>
        </row>
        <row r="12024">
          <cell r="A12024" t="str">
            <v>08AAXFS9391P1ZO</v>
          </cell>
          <cell r="B12024">
            <v>0</v>
          </cell>
        </row>
        <row r="12025">
          <cell r="A12025" t="str">
            <v>08ABTPL0948C1ZI</v>
          </cell>
          <cell r="B12025" t="str">
            <v>UNITEXICA CHEMICALS</v>
          </cell>
        </row>
        <row r="12026">
          <cell r="A12026" t="str">
            <v>08AANFH0653B1ZN</v>
          </cell>
          <cell r="B12026" t="str">
            <v>HARDIK ENTERPRISES</v>
          </cell>
        </row>
        <row r="12027">
          <cell r="A12027" t="str">
            <v>08CGCPS0999E1Z1</v>
          </cell>
          <cell r="B12027" t="str">
            <v>JAY LAXMI BHAT BHANDAR</v>
          </cell>
        </row>
        <row r="12028">
          <cell r="A12028" t="str">
            <v>08AAZPB8030A1ZV</v>
          </cell>
          <cell r="B12028" t="str">
            <v>THANWAR DAS PAMANDAS</v>
          </cell>
        </row>
        <row r="12029">
          <cell r="A12029" t="str">
            <v>08AQMPR8995F1ZV</v>
          </cell>
          <cell r="B12029" t="str">
            <v>PATEL PLYWOOD CENTRE</v>
          </cell>
        </row>
        <row r="12030">
          <cell r="A12030" t="str">
            <v>08AAXFV1901C1Z4</v>
          </cell>
          <cell r="B12030">
            <v>0</v>
          </cell>
        </row>
        <row r="12031">
          <cell r="A12031" t="str">
            <v>08AAXFV4495K1Z0</v>
          </cell>
          <cell r="B12031">
            <v>0</v>
          </cell>
        </row>
        <row r="12032">
          <cell r="A12032" t="str">
            <v>08ABUFS9712J1ZC</v>
          </cell>
          <cell r="B12032" t="str">
            <v>STAR STONE CRUSHER</v>
          </cell>
        </row>
        <row r="12033">
          <cell r="A12033" t="str">
            <v>08ABUPB6958R1ZI</v>
          </cell>
          <cell r="B12033" t="str">
            <v>Ashish Trading Company</v>
          </cell>
        </row>
        <row r="12034">
          <cell r="A12034" t="str">
            <v>08AAUFT0437E1Z0</v>
          </cell>
          <cell r="B12034" t="str">
            <v>TRUCXLE TRAILER MANUFACTURERS</v>
          </cell>
        </row>
        <row r="12035">
          <cell r="A12035" t="str">
            <v>08AUUPS4926P1ZE</v>
          </cell>
          <cell r="B12035" t="str">
            <v>Mangalam Papers</v>
          </cell>
        </row>
        <row r="12036">
          <cell r="A12036" t="str">
            <v>08AAXHS9171F1ZB</v>
          </cell>
          <cell r="B12036" t="str">
            <v>CHAWLA COTTON TRADERS</v>
          </cell>
        </row>
        <row r="12037">
          <cell r="A12037" t="str">
            <v>08ABUPG7991H1ZV</v>
          </cell>
          <cell r="B12037" t="str">
            <v>VIRAT CONSTRUCTION COMPANY</v>
          </cell>
        </row>
        <row r="12038">
          <cell r="A12038" t="str">
            <v>08AALFS5749K1ZG</v>
          </cell>
          <cell r="B12038" t="str">
            <v>SILVER &amp; ART PALACE</v>
          </cell>
        </row>
        <row r="12039">
          <cell r="A12039" t="str">
            <v>08AHCPA9693A1ZI</v>
          </cell>
          <cell r="B12039" t="str">
            <v>RAM KRISHNA AGRAWAL &amp; CO.</v>
          </cell>
        </row>
        <row r="12040">
          <cell r="A12040" t="str">
            <v>08ABZPC2785Q1ZL</v>
          </cell>
          <cell r="B12040" t="str">
            <v>CHANDAK &amp; CO.</v>
          </cell>
        </row>
        <row r="12041">
          <cell r="A12041" t="str">
            <v>08AAXPA6330J1ZG</v>
          </cell>
          <cell r="B12041">
            <v>0</v>
          </cell>
        </row>
        <row r="12042">
          <cell r="A12042" t="str">
            <v>08AAXPA6430D1ZS</v>
          </cell>
          <cell r="B12042">
            <v>0</v>
          </cell>
        </row>
        <row r="12043">
          <cell r="A12043" t="str">
            <v>08AAGHM6073D1Z7</v>
          </cell>
          <cell r="B12043" t="str">
            <v>LAXMI SALES CORPORATION</v>
          </cell>
        </row>
        <row r="12044">
          <cell r="A12044" t="str">
            <v>08AAXPA6579R1ZH</v>
          </cell>
          <cell r="B12044">
            <v>0</v>
          </cell>
        </row>
        <row r="12045">
          <cell r="A12045" t="str">
            <v>08AAXPA6713H1ZI</v>
          </cell>
          <cell r="B12045">
            <v>0</v>
          </cell>
        </row>
        <row r="12046">
          <cell r="A12046" t="str">
            <v>08AASFS5536K1ZG</v>
          </cell>
          <cell r="B12046" t="str">
            <v>SHRI RAM TRACTORS</v>
          </cell>
        </row>
        <row r="12047">
          <cell r="A12047" t="str">
            <v>08ABUPJ0255F1ZL</v>
          </cell>
          <cell r="B12047" t="str">
            <v>JAJOO EXPORTS</v>
          </cell>
        </row>
        <row r="12048">
          <cell r="A12048" t="str">
            <v>08AAVFB5745Q1ZF</v>
          </cell>
          <cell r="B12048" t="str">
            <v>BABA LALDAS &amp; COMPANY</v>
          </cell>
        </row>
        <row r="12049">
          <cell r="A12049" t="str">
            <v>08AAXPA9249C1ZF</v>
          </cell>
          <cell r="B12049">
            <v>0</v>
          </cell>
        </row>
        <row r="12050">
          <cell r="A12050" t="str">
            <v>08AOOPG9571Q1ZV</v>
          </cell>
          <cell r="B12050" t="str">
            <v>DINESH KUMAR TARUN KUMAR</v>
          </cell>
        </row>
        <row r="12051">
          <cell r="A12051" t="str">
            <v>08ABCFA2001J1Z0</v>
          </cell>
          <cell r="B12051" t="str">
            <v>ADL BLASTEK INDUSTRIES</v>
          </cell>
        </row>
        <row r="12052">
          <cell r="A12052" t="str">
            <v>08AWJPC9008K1ZC</v>
          </cell>
          <cell r="B12052" t="str">
            <v>SHRI BALAJI AND SONS</v>
          </cell>
        </row>
        <row r="12053">
          <cell r="A12053" t="str">
            <v>08AAXPB6707C1ZP</v>
          </cell>
          <cell r="B12053" t="str">
            <v>Krishna Sales</v>
          </cell>
        </row>
        <row r="12054">
          <cell r="A12054" t="str">
            <v>08AAXPB6756D1ZE</v>
          </cell>
          <cell r="B12054">
            <v>0</v>
          </cell>
        </row>
        <row r="12055">
          <cell r="A12055" t="str">
            <v>08ABOFM7026M1ZN</v>
          </cell>
          <cell r="B12055" t="str">
            <v>M L OIL MILL</v>
          </cell>
        </row>
        <row r="12056">
          <cell r="A12056" t="str">
            <v>08AAXPB6763E1ZD</v>
          </cell>
          <cell r="B12056" t="str">
            <v>JAIN SILK AND SYNTHETICS MILLS</v>
          </cell>
        </row>
        <row r="12057">
          <cell r="A12057" t="str">
            <v>08ABUPM0280F1ZH</v>
          </cell>
          <cell r="B12057" t="str">
            <v>SHRI MAHESH STEELS</v>
          </cell>
        </row>
        <row r="12058">
          <cell r="A12058" t="str">
            <v>08AIUPL5723F1ZX</v>
          </cell>
          <cell r="B12058" t="str">
            <v>RMS MARBLE</v>
          </cell>
        </row>
        <row r="12059">
          <cell r="A12059" t="str">
            <v>08AAXPC3181H1ZG</v>
          </cell>
          <cell r="B12059">
            <v>0</v>
          </cell>
        </row>
        <row r="12060">
          <cell r="A12060" t="str">
            <v>08ABUPM1514C1ZS</v>
          </cell>
          <cell r="B12060" t="str">
            <v>Sanjay Iron Store</v>
          </cell>
        </row>
        <row r="12061">
          <cell r="A12061" t="str">
            <v>08AAZFA0116A1ZU</v>
          </cell>
          <cell r="B12061" t="str">
            <v>AGARWAL STEEL TECH</v>
          </cell>
        </row>
        <row r="12062">
          <cell r="A12062" t="str">
            <v>08AAXPC9035E1ZH</v>
          </cell>
          <cell r="B12062">
            <v>0</v>
          </cell>
        </row>
        <row r="12063">
          <cell r="A12063" t="str">
            <v>08CBVPK0556P1ZS</v>
          </cell>
          <cell r="B12063" t="str">
            <v>M/S RAIKA MULTISPECIALITY HOSPITAL</v>
          </cell>
        </row>
        <row r="12064">
          <cell r="A12064" t="str">
            <v>08ACDPM1004D1ZC</v>
          </cell>
          <cell r="B12064" t="str">
            <v>MITTAL TRADING CO</v>
          </cell>
        </row>
        <row r="12065">
          <cell r="A12065" t="str">
            <v>08AMPPK6064P2Z5</v>
          </cell>
          <cell r="B12065" t="str">
            <v>ANMOL ALLOYS</v>
          </cell>
        </row>
        <row r="12066">
          <cell r="A12066" t="str">
            <v>08ABUPV9304R1ZC</v>
          </cell>
          <cell r="B12066" t="str">
            <v>D.K.TEXTILE MILLS</v>
          </cell>
        </row>
        <row r="12067">
          <cell r="A12067" t="str">
            <v>08AAXPC9336Q1ZO</v>
          </cell>
          <cell r="B12067">
            <v>0</v>
          </cell>
        </row>
        <row r="12068">
          <cell r="A12068" t="str">
            <v>08ABUPY0172G1Z4</v>
          </cell>
          <cell r="B12068" t="str">
            <v>SHREE GOPAL ENTERPRISES</v>
          </cell>
        </row>
        <row r="12069">
          <cell r="A12069" t="str">
            <v>08AAXPC9469Q2ZD</v>
          </cell>
          <cell r="B12069">
            <v>0</v>
          </cell>
        </row>
        <row r="12070">
          <cell r="A12070" t="str">
            <v>08ABUPY4342G1Z0</v>
          </cell>
          <cell r="B12070" t="str">
            <v>J.P. TILES SANITARYWARE</v>
          </cell>
        </row>
        <row r="12071">
          <cell r="A12071" t="str">
            <v>08AGXPA8214F1ZA</v>
          </cell>
          <cell r="B12071" t="str">
            <v>SHRI KRISHANA TRADING COMPANY</v>
          </cell>
        </row>
        <row r="12072">
          <cell r="A12072" t="str">
            <v>08ABVFA5264A1ZD</v>
          </cell>
          <cell r="B12072" t="str">
            <v>AISHWARYAM POLYPIPES LLP</v>
          </cell>
        </row>
        <row r="12073">
          <cell r="A12073" t="str">
            <v>08ABVPG0237B1ZX</v>
          </cell>
          <cell r="B12073" t="str">
            <v>GOPI RAM PAWAN KUMAR</v>
          </cell>
        </row>
        <row r="12074">
          <cell r="A12074" t="str">
            <v>08AAXPC9789K1ZJ</v>
          </cell>
          <cell r="B12074">
            <v>0</v>
          </cell>
        </row>
        <row r="12075">
          <cell r="A12075" t="str">
            <v>08AEWPP4396L1ZC</v>
          </cell>
          <cell r="B12075" t="str">
            <v>Nidhi Textiles</v>
          </cell>
        </row>
        <row r="12076">
          <cell r="A12076" t="str">
            <v>08AAXPD1042J1ZM</v>
          </cell>
          <cell r="B12076">
            <v>0</v>
          </cell>
        </row>
        <row r="12077">
          <cell r="A12077" t="str">
            <v>08ACEPG9535G1ZJ</v>
          </cell>
          <cell r="B12077" t="str">
            <v>SHEETAL ENTERPRISES</v>
          </cell>
        </row>
        <row r="12078">
          <cell r="A12078" t="str">
            <v>08AGJPM6918J1ZW</v>
          </cell>
          <cell r="B12078" t="str">
            <v>F.J. STEEL</v>
          </cell>
        </row>
        <row r="12079">
          <cell r="A12079" t="str">
            <v>08ABDPM5505A1Z6</v>
          </cell>
          <cell r="B12079" t="str">
            <v>S. K. INTERNATIONAL</v>
          </cell>
        </row>
        <row r="12080">
          <cell r="A12080" t="str">
            <v>08AKBPB7178F1Z9</v>
          </cell>
          <cell r="B12080" t="str">
            <v>BRAR ENTERPRISES</v>
          </cell>
        </row>
        <row r="12081">
          <cell r="A12081" t="str">
            <v>08AAXPG4189R1ZH</v>
          </cell>
          <cell r="B12081">
            <v>0</v>
          </cell>
        </row>
        <row r="12082">
          <cell r="A12082" t="str">
            <v>08AAXPG4193M1ZV</v>
          </cell>
          <cell r="B12082">
            <v>0</v>
          </cell>
        </row>
        <row r="12083">
          <cell r="A12083" t="str">
            <v>08ABWFM1982E1ZR</v>
          </cell>
          <cell r="B12083" t="str">
            <v>Mahalaxmi Stone Crusher</v>
          </cell>
        </row>
        <row r="12084">
          <cell r="A12084" t="str">
            <v>08ADIFS1093A1Z9</v>
          </cell>
          <cell r="B12084" t="str">
            <v>SIDDHI VINAYAK HOSPITAL AND RESEARCH CENTRE</v>
          </cell>
        </row>
        <row r="12085">
          <cell r="A12085" t="str">
            <v>08ABWFM4111F1Z6</v>
          </cell>
          <cell r="B12085" t="str">
            <v>MATESHWARI MINES &amp; MINERALS</v>
          </cell>
        </row>
        <row r="12086">
          <cell r="A12086" t="str">
            <v>08ABWFM8329F1ZM</v>
          </cell>
          <cell r="B12086" t="str">
            <v>MANISH METALS</v>
          </cell>
        </row>
        <row r="12087">
          <cell r="A12087" t="str">
            <v>08ABWFS0522L1ZO</v>
          </cell>
          <cell r="B12087" t="str">
            <v>S N STEEL</v>
          </cell>
        </row>
        <row r="12088">
          <cell r="A12088" t="str">
            <v>08ABWPA2433Q1Z5</v>
          </cell>
          <cell r="B12088" t="str">
            <v>NOBLE TRADING COMPANY</v>
          </cell>
        </row>
        <row r="12089">
          <cell r="A12089" t="str">
            <v>08AAXPG7478D1Z4</v>
          </cell>
          <cell r="B12089">
            <v>0</v>
          </cell>
        </row>
        <row r="12090">
          <cell r="A12090" t="str">
            <v>08AJOPG1817G1Z9</v>
          </cell>
          <cell r="B12090" t="str">
            <v>Jagdamba Trading Company</v>
          </cell>
        </row>
        <row r="12091">
          <cell r="A12091" t="str">
            <v>08ABWPA2124L1ZJ</v>
          </cell>
          <cell r="B12091" t="str">
            <v>ANJANA MINERALS</v>
          </cell>
        </row>
        <row r="12092">
          <cell r="A12092" t="str">
            <v>08AAXPG9718J1ZW</v>
          </cell>
          <cell r="B12092" t="str">
            <v>Shree Ganpati Traders</v>
          </cell>
        </row>
        <row r="12093">
          <cell r="A12093" t="str">
            <v>08AAXPH2362M1Z3</v>
          </cell>
          <cell r="B12093">
            <v>0</v>
          </cell>
        </row>
        <row r="12094">
          <cell r="A12094" t="str">
            <v>08ADHPJ4735D1ZP</v>
          </cell>
          <cell r="B12094" t="str">
            <v>SHREE PADMAWATI DYEING</v>
          </cell>
        </row>
        <row r="12095">
          <cell r="A12095" t="str">
            <v>08AAXPH6502K1Z9</v>
          </cell>
          <cell r="B12095">
            <v>0</v>
          </cell>
        </row>
        <row r="12096">
          <cell r="A12096" t="str">
            <v>08AAXPH7053B1ZK</v>
          </cell>
          <cell r="B12096">
            <v>0</v>
          </cell>
        </row>
        <row r="12097">
          <cell r="A12097" t="str">
            <v>08AAXPH7062C2ZG</v>
          </cell>
          <cell r="B12097">
            <v>0</v>
          </cell>
        </row>
        <row r="12098">
          <cell r="A12098" t="str">
            <v>08APCPK7663N1ZA</v>
          </cell>
          <cell r="B12098" t="str">
            <v>MULTITECH AUTOMATION</v>
          </cell>
        </row>
        <row r="12099">
          <cell r="A12099" t="str">
            <v>08AAXPJ2795G1Z1</v>
          </cell>
          <cell r="B12099" t="str">
            <v>KISHORI LAL OM PARKASH</v>
          </cell>
        </row>
        <row r="12100">
          <cell r="A12100" t="str">
            <v>08AAXPJ6862C1Z9</v>
          </cell>
          <cell r="B12100">
            <v>0</v>
          </cell>
        </row>
        <row r="12101">
          <cell r="A12101" t="str">
            <v>08AGIPK7115N1Z0</v>
          </cell>
          <cell r="B12101" t="str">
            <v>VINIT ENTERPRISES</v>
          </cell>
        </row>
        <row r="12102">
          <cell r="A12102" t="str">
            <v>08AFKPG6746G1Z8</v>
          </cell>
          <cell r="B12102" t="str">
            <v xml:space="preserve">GOYAL SALES AGENCY </v>
          </cell>
        </row>
        <row r="12103">
          <cell r="A12103" t="str">
            <v>08ABEPA3202F1ZH</v>
          </cell>
          <cell r="B12103" t="str">
            <v>DHANNU KHAN BHURE KHAN</v>
          </cell>
        </row>
        <row r="12104">
          <cell r="A12104" t="str">
            <v>08AHFPK4334F1ZJ</v>
          </cell>
          <cell r="B12104" t="str">
            <v>FAB CRAFT</v>
          </cell>
        </row>
        <row r="12105">
          <cell r="A12105" t="str">
            <v>08AAXPK0557B1ZM</v>
          </cell>
          <cell r="B12105" t="str">
            <v>MAHESHWARI KHAD BEEJ BHANDAR</v>
          </cell>
        </row>
        <row r="12106">
          <cell r="A12106" t="str">
            <v>08AAXPK0592N3ZS</v>
          </cell>
          <cell r="B12106">
            <v>0</v>
          </cell>
        </row>
        <row r="12107">
          <cell r="A12107" t="str">
            <v>08ABHPG1926D1Z1</v>
          </cell>
          <cell r="B12107" t="str">
            <v>SHANTILAL SURENDRA KUMAR</v>
          </cell>
        </row>
        <row r="12108">
          <cell r="A12108" t="str">
            <v>08AFMPB6788F1Z3</v>
          </cell>
          <cell r="B12108" t="str">
            <v>MAHIMA FASHION</v>
          </cell>
        </row>
        <row r="12109">
          <cell r="A12109" t="str">
            <v>08AFTPJ7411C1ZG</v>
          </cell>
          <cell r="B12109" t="str">
            <v>JITENDRA JAIN</v>
          </cell>
        </row>
        <row r="12110">
          <cell r="A12110" t="str">
            <v>08ADAPM3815G1ZS</v>
          </cell>
          <cell r="B12110" t="str">
            <v>NEEL KIRAN SALES</v>
          </cell>
        </row>
        <row r="12111">
          <cell r="A12111" t="str">
            <v>08ALAPP1891K1ZR</v>
          </cell>
          <cell r="B12111" t="str">
            <v>PRATEEK WOOD HOUSE</v>
          </cell>
        </row>
        <row r="12112">
          <cell r="A12112" t="str">
            <v>08AAXPK7736L1ZQ</v>
          </cell>
          <cell r="B12112">
            <v>0</v>
          </cell>
        </row>
        <row r="12113">
          <cell r="A12113" t="str">
            <v>08ABCPM5432F1ZV</v>
          </cell>
          <cell r="B12113" t="str">
            <v>JEEWAN SAGAR ENTERPRISES</v>
          </cell>
        </row>
        <row r="12114">
          <cell r="A12114" t="str">
            <v>08ABFPP0249N1ZB</v>
          </cell>
          <cell r="B12114" t="str">
            <v>PAGARIA OIL COMPANY</v>
          </cell>
        </row>
        <row r="12115">
          <cell r="A12115" t="str">
            <v>08AAOPP9026B1ZK</v>
          </cell>
          <cell r="B12115" t="str">
            <v>AMBARAM SONARAM CHOUDHARY</v>
          </cell>
        </row>
        <row r="12116">
          <cell r="A12116" t="str">
            <v>08ABGPA7558J1ZF</v>
          </cell>
          <cell r="B12116" t="str">
            <v>SHANKAR LAL AND SONS</v>
          </cell>
        </row>
        <row r="12117">
          <cell r="A12117" t="str">
            <v>08AAXPL5485B1Z8</v>
          </cell>
          <cell r="B12117">
            <v>0</v>
          </cell>
        </row>
        <row r="12118">
          <cell r="A12118" t="str">
            <v>08AAKPA5094L1ZE</v>
          </cell>
          <cell r="B12118" t="str">
            <v>Agarwal Brothers</v>
          </cell>
        </row>
        <row r="12119">
          <cell r="A12119" t="str">
            <v>08GLTPS2769J1ZY</v>
          </cell>
          <cell r="B12119" t="str">
            <v>VIJAY TRADING COMPANY</v>
          </cell>
        </row>
        <row r="12120">
          <cell r="A12120" t="str">
            <v>08AAJPD7475K1Z9</v>
          </cell>
          <cell r="B12120" t="str">
            <v>SHANTI SALES CORPORATION</v>
          </cell>
        </row>
        <row r="12121">
          <cell r="A12121" t="str">
            <v>08ABVFM3213H1Z2</v>
          </cell>
          <cell r="B12121" t="str">
            <v>MAA ASHAPURA INDUSTRIES</v>
          </cell>
        </row>
        <row r="12122">
          <cell r="A12122" t="str">
            <v>08GBWPS0603G2Z9</v>
          </cell>
          <cell r="B12122" t="str">
            <v>M/S SINGHAL ENTERPRISES</v>
          </cell>
        </row>
        <row r="12123">
          <cell r="A12123" t="str">
            <v>08DDGPK4940B1ZR</v>
          </cell>
          <cell r="B12123" t="str">
            <v>S.M. AUTO ENGINEERING</v>
          </cell>
        </row>
        <row r="12124">
          <cell r="A12124" t="str">
            <v>08AAXPM1107B1ZW</v>
          </cell>
          <cell r="B12124">
            <v>0</v>
          </cell>
        </row>
        <row r="12125">
          <cell r="A12125" t="str">
            <v>08AAVFB1313Q1ZZ</v>
          </cell>
          <cell r="B12125" t="str">
            <v>BRKESIYA ETHNICS</v>
          </cell>
        </row>
        <row r="12126">
          <cell r="A12126" t="str">
            <v>08AAXPM4533H2Z7</v>
          </cell>
          <cell r="B12126">
            <v>0</v>
          </cell>
        </row>
        <row r="12127">
          <cell r="A12127" t="str">
            <v>08AAQFB4827Q1ZN</v>
          </cell>
          <cell r="B12127" t="str">
            <v>BALAJI ESCORTS</v>
          </cell>
        </row>
        <row r="12128">
          <cell r="A12128" t="str">
            <v>08DPKPK3104K1ZT</v>
          </cell>
          <cell r="B12128" t="str">
            <v>MAYANK LOGISTICS SERVICE</v>
          </cell>
        </row>
        <row r="12129">
          <cell r="A12129" t="str">
            <v>08AAXPM4659G1ZZ</v>
          </cell>
          <cell r="B12129">
            <v>0</v>
          </cell>
        </row>
        <row r="12130">
          <cell r="A12130" t="str">
            <v>08ABYFA7483L1ZE</v>
          </cell>
          <cell r="B12130" t="str">
            <v>A SELLER</v>
          </cell>
        </row>
        <row r="12131">
          <cell r="A12131" t="str">
            <v>08AAXPM4705D1ZI</v>
          </cell>
          <cell r="B12131">
            <v>0</v>
          </cell>
        </row>
        <row r="12132">
          <cell r="A12132" t="str">
            <v>08ABYFM7000R1ZD</v>
          </cell>
          <cell r="B12132" t="str">
            <v>MITTAL ENTERPRISES</v>
          </cell>
        </row>
        <row r="12133">
          <cell r="A12133" t="str">
            <v>08ABKPG4466B1ZT</v>
          </cell>
          <cell r="B12133" t="str">
            <v>M/S Gundecha Textiles</v>
          </cell>
        </row>
        <row r="12134">
          <cell r="A12134" t="str">
            <v>08AATFP8352K1ZE</v>
          </cell>
          <cell r="B12134" t="str">
            <v>PARAS TVS</v>
          </cell>
        </row>
        <row r="12135">
          <cell r="A12135" t="str">
            <v>08ABWPL6684N1ZF</v>
          </cell>
          <cell r="B12135" t="str">
            <v>YASH FABRICS</v>
          </cell>
        </row>
        <row r="12136">
          <cell r="A12136" t="str">
            <v>08ATYPP2205R1ZR</v>
          </cell>
          <cell r="B12136" t="str">
            <v>MA VIRATRA UDHYOG</v>
          </cell>
        </row>
        <row r="12137">
          <cell r="A12137" t="str">
            <v>08AAXPM8002B1ZO</v>
          </cell>
          <cell r="B12137">
            <v>0</v>
          </cell>
        </row>
        <row r="12138">
          <cell r="A12138" t="str">
            <v>08ABYPA7757M1ZQ</v>
          </cell>
          <cell r="B12138" t="str">
            <v>Love Kush Traders</v>
          </cell>
        </row>
        <row r="12139">
          <cell r="A12139" t="str">
            <v>08ABYPA7828F1Z9</v>
          </cell>
          <cell r="B12139" t="str">
            <v>RAM GOPAL SATYA NARAYAN</v>
          </cell>
        </row>
        <row r="12140">
          <cell r="A12140" t="str">
            <v>08AAXPM9164C1Z5</v>
          </cell>
          <cell r="B12140" t="str">
            <v>STARLIT SUITES</v>
          </cell>
        </row>
        <row r="12141">
          <cell r="A12141" t="str">
            <v>08AASPG8606Q1ZU</v>
          </cell>
          <cell r="B12141" t="str">
            <v>ANUPAM KRISHI</v>
          </cell>
        </row>
        <row r="12142">
          <cell r="A12142" t="str">
            <v>08AAXPP4975E1ZX</v>
          </cell>
          <cell r="B12142">
            <v>0</v>
          </cell>
        </row>
        <row r="12143">
          <cell r="A12143" t="str">
            <v>08ABBPH8956L1Z5</v>
          </cell>
          <cell r="B12143" t="str">
            <v>NARAYAN TRADERS</v>
          </cell>
        </row>
        <row r="12144">
          <cell r="A12144" t="str">
            <v>08AAXPP5041P1ZR</v>
          </cell>
          <cell r="B12144">
            <v>0</v>
          </cell>
        </row>
        <row r="12145">
          <cell r="A12145" t="str">
            <v>08AAXPR0242G2ZE</v>
          </cell>
          <cell r="B12145">
            <v>0</v>
          </cell>
        </row>
        <row r="12146">
          <cell r="A12146" t="str">
            <v>08FYLPK4397C1Z0</v>
          </cell>
          <cell r="B12146" t="str">
            <v>RUDRAKSH INDUSTRIES</v>
          </cell>
        </row>
        <row r="12147">
          <cell r="A12147" t="str">
            <v>08BHGPS2720D1ZJ</v>
          </cell>
          <cell r="B12147" t="str">
            <v>RAMGARHIA AGRO INDUSTRIES</v>
          </cell>
        </row>
        <row r="12148">
          <cell r="A12148" t="str">
            <v>08AEWPC9587N1ZA</v>
          </cell>
          <cell r="B12148" t="str">
            <v>KISAN TRADING COMPANY</v>
          </cell>
        </row>
        <row r="12149">
          <cell r="A12149" t="str">
            <v>08AFNPC2956F1ZF</v>
          </cell>
          <cell r="B12149" t="str">
            <v>SHREE TRADERS</v>
          </cell>
        </row>
        <row r="12150">
          <cell r="A12150" t="str">
            <v>08AAXPT5814A1ZD</v>
          </cell>
          <cell r="B12150">
            <v>0</v>
          </cell>
        </row>
        <row r="12151">
          <cell r="A12151" t="str">
            <v>08AAECA9086H1ZC</v>
          </cell>
          <cell r="B12151" t="str">
            <v>AJMER STEELS PRIVATE LIMITED</v>
          </cell>
        </row>
        <row r="12152">
          <cell r="A12152" t="str">
            <v>08AUIPK2666A1ZS</v>
          </cell>
          <cell r="B12152" t="str">
            <v>SHANKAR MOTORS</v>
          </cell>
        </row>
        <row r="12153">
          <cell r="A12153" t="str">
            <v>08CYKPS1714F1ZB</v>
          </cell>
          <cell r="B12153" t="str">
            <v>M V FUEL POINT</v>
          </cell>
        </row>
        <row r="12154">
          <cell r="A12154" t="str">
            <v>08AAXPV1227B1ZI</v>
          </cell>
          <cell r="B12154">
            <v>0</v>
          </cell>
        </row>
        <row r="12155">
          <cell r="A12155" t="str">
            <v>08AAXPW3785B1ZY</v>
          </cell>
          <cell r="B12155">
            <v>0</v>
          </cell>
        </row>
        <row r="12156">
          <cell r="A12156" t="str">
            <v>08ASGPB7101D2ZC</v>
          </cell>
          <cell r="B12156" t="str">
            <v>YASHVEE POLYMERS</v>
          </cell>
        </row>
        <row r="12157">
          <cell r="A12157" t="str">
            <v>08AAXPY5212B1ZE</v>
          </cell>
          <cell r="B12157" t="str">
            <v>BALAJI ENTERPRISES</v>
          </cell>
        </row>
        <row r="12158">
          <cell r="A12158" t="str">
            <v>08CUOPS4620Q1ZP</v>
          </cell>
          <cell r="B12158" t="str">
            <v>BERAR ENTERPRISES</v>
          </cell>
        </row>
        <row r="12159">
          <cell r="A12159" t="str">
            <v>08AAYAS0897C1ZV</v>
          </cell>
          <cell r="B12159" t="str">
            <v>SANJEEV- SHEKHAWATI (JV)</v>
          </cell>
        </row>
        <row r="12160">
          <cell r="A12160" t="str">
            <v>08AMCPK3726D1ZD</v>
          </cell>
          <cell r="B12160" t="str">
            <v>ANAND CONTRACTOR</v>
          </cell>
        </row>
        <row r="12161">
          <cell r="A12161" t="str">
            <v>08AAYCA1636M1Z1</v>
          </cell>
          <cell r="B12161">
            <v>0</v>
          </cell>
        </row>
        <row r="12162">
          <cell r="A12162" t="str">
            <v>08AAYCA2534J1Z8</v>
          </cell>
          <cell r="B12162">
            <v>0</v>
          </cell>
        </row>
        <row r="12163">
          <cell r="A12163" t="str">
            <v>08AAYCA3509K1Z5</v>
          </cell>
          <cell r="B12163">
            <v>0</v>
          </cell>
        </row>
        <row r="12164">
          <cell r="A12164" t="str">
            <v>08AAYCA3561D1ZG</v>
          </cell>
          <cell r="B12164">
            <v>0</v>
          </cell>
        </row>
        <row r="12165">
          <cell r="A12165" t="str">
            <v>08AAYCA3911B1ZQ</v>
          </cell>
          <cell r="B12165">
            <v>0</v>
          </cell>
        </row>
        <row r="12166">
          <cell r="A12166" t="str">
            <v>08ABZFA9286G1ZJ</v>
          </cell>
          <cell r="B12166" t="str">
            <v>AASTHA INDIA</v>
          </cell>
        </row>
        <row r="12167">
          <cell r="A12167" t="str">
            <v>08AAYCA5745M1ZR</v>
          </cell>
          <cell r="B12167">
            <v>0</v>
          </cell>
        </row>
        <row r="12168">
          <cell r="A12168" t="str">
            <v>08AAYCA6224F1ZE</v>
          </cell>
          <cell r="B12168" t="str">
            <v>ARIHANTSIDDH FASHION PRIVATE LIMITED</v>
          </cell>
        </row>
        <row r="12169">
          <cell r="A12169" t="str">
            <v>08AAYCA7026P1ZR</v>
          </cell>
          <cell r="B12169" t="str">
            <v>ARORAS DESIGNS PRIVATE LIMITED</v>
          </cell>
        </row>
        <row r="12170">
          <cell r="A12170" t="str">
            <v>08AAYCA7192G1ZZ</v>
          </cell>
          <cell r="B12170">
            <v>0</v>
          </cell>
        </row>
        <row r="12171">
          <cell r="A12171" t="str">
            <v>08AAYCA7675G1ZV</v>
          </cell>
          <cell r="B12171">
            <v>0</v>
          </cell>
        </row>
        <row r="12172">
          <cell r="A12172" t="str">
            <v>08AAYCA8125H1Z6</v>
          </cell>
          <cell r="B12172">
            <v>0</v>
          </cell>
        </row>
        <row r="12173">
          <cell r="A12173" t="str">
            <v>08AAYCS0313H1Z6</v>
          </cell>
          <cell r="B12173">
            <v>0</v>
          </cell>
        </row>
        <row r="12174">
          <cell r="A12174" t="str">
            <v>08AAYCS0827J1ZQ</v>
          </cell>
          <cell r="B12174">
            <v>0</v>
          </cell>
        </row>
        <row r="12175">
          <cell r="A12175" t="str">
            <v>08AAYCS0981R1Z3</v>
          </cell>
          <cell r="B12175">
            <v>0</v>
          </cell>
        </row>
        <row r="12176">
          <cell r="A12176" t="str">
            <v>08AAYCS1292H1ZQ</v>
          </cell>
          <cell r="B12176">
            <v>0</v>
          </cell>
        </row>
        <row r="12177">
          <cell r="A12177" t="str">
            <v>08AAYCS1374C1Z1</v>
          </cell>
          <cell r="B12177" t="str">
            <v>SEABRIDGE MARINE AGENCIES PRIVATE LIMITED</v>
          </cell>
        </row>
        <row r="12178">
          <cell r="A12178" t="str">
            <v>08AAYCS2686R1ZX</v>
          </cell>
          <cell r="B12178">
            <v>0</v>
          </cell>
        </row>
        <row r="12179">
          <cell r="A12179" t="str">
            <v>08AAYCS2785F1ZM</v>
          </cell>
          <cell r="B12179">
            <v>0</v>
          </cell>
        </row>
        <row r="12180">
          <cell r="A12180" t="str">
            <v>08AAYCS2840M1ZJ</v>
          </cell>
          <cell r="B12180">
            <v>0</v>
          </cell>
        </row>
        <row r="12181">
          <cell r="A12181" t="str">
            <v>08AAYCS3350E1Z1</v>
          </cell>
          <cell r="B12181">
            <v>0</v>
          </cell>
        </row>
        <row r="12182">
          <cell r="A12182" t="str">
            <v>08AAYCS4064R2Z4</v>
          </cell>
          <cell r="B12182">
            <v>0</v>
          </cell>
        </row>
        <row r="12183">
          <cell r="A12183" t="str">
            <v>08AAYCS4216M1ZL</v>
          </cell>
          <cell r="B12183">
            <v>0</v>
          </cell>
        </row>
        <row r="12184">
          <cell r="A12184" t="str">
            <v>08AAYCS4396Q1ZW</v>
          </cell>
          <cell r="B12184" t="str">
            <v>SREEDHAREEYAM AYURVEDIC EYE CLINICS AND PANCHAKARMA CENTRE PRIVATE LIMITED</v>
          </cell>
        </row>
        <row r="12185">
          <cell r="A12185" t="str">
            <v>08AAYCS5160Q1Z8</v>
          </cell>
          <cell r="B12185">
            <v>0</v>
          </cell>
        </row>
        <row r="12186">
          <cell r="A12186" t="str">
            <v>08AAYCS5524L1ZI</v>
          </cell>
          <cell r="B12186" t="str">
            <v>SHREE SHYAM TOURIST SERVICES PRIVATE LIMITED</v>
          </cell>
        </row>
        <row r="12187">
          <cell r="A12187" t="str">
            <v>08AAYCS5591D1ZO</v>
          </cell>
          <cell r="B12187">
            <v>0</v>
          </cell>
        </row>
        <row r="12188">
          <cell r="A12188" t="str">
            <v>08AAYCS5700Q1ZE</v>
          </cell>
          <cell r="B12188">
            <v>0</v>
          </cell>
        </row>
        <row r="12189">
          <cell r="A12189" t="str">
            <v>08AAYCS5945F1ZM</v>
          </cell>
          <cell r="B12189">
            <v>0</v>
          </cell>
        </row>
        <row r="12190">
          <cell r="A12190" t="str">
            <v>08AAYCS6415Q1Z8</v>
          </cell>
          <cell r="B12190">
            <v>0</v>
          </cell>
        </row>
        <row r="12191">
          <cell r="A12191" t="str">
            <v>08AAYCS6618K1ZF</v>
          </cell>
          <cell r="B12191">
            <v>0</v>
          </cell>
        </row>
        <row r="12192">
          <cell r="A12192" t="str">
            <v>08AAYCS7027E1ZV</v>
          </cell>
          <cell r="B12192">
            <v>0</v>
          </cell>
        </row>
        <row r="12193">
          <cell r="A12193" t="str">
            <v>08AAYCS7047J1ZG</v>
          </cell>
          <cell r="B12193" t="str">
            <v>MRJ HOME IMPROVEMENT PRIVATE LIMITED</v>
          </cell>
        </row>
        <row r="12194">
          <cell r="A12194" t="str">
            <v>08AAYCS8423J1ZI</v>
          </cell>
          <cell r="B12194">
            <v>0</v>
          </cell>
        </row>
        <row r="12195">
          <cell r="A12195" t="str">
            <v>08AAYCS8737P1ZX</v>
          </cell>
          <cell r="B12195">
            <v>0</v>
          </cell>
        </row>
        <row r="12196">
          <cell r="A12196" t="str">
            <v>08AAYCS8868D1ZE</v>
          </cell>
          <cell r="B12196">
            <v>0</v>
          </cell>
        </row>
        <row r="12197">
          <cell r="A12197" t="str">
            <v>08AAYCS8982Q1ZO</v>
          </cell>
          <cell r="B12197">
            <v>0</v>
          </cell>
        </row>
        <row r="12198">
          <cell r="A12198" t="str">
            <v>08AAYCS8983R1ZL</v>
          </cell>
          <cell r="B12198">
            <v>0</v>
          </cell>
        </row>
        <row r="12199">
          <cell r="A12199" t="str">
            <v>08AAYCS9109D1ZU</v>
          </cell>
          <cell r="B12199">
            <v>0</v>
          </cell>
        </row>
        <row r="12200">
          <cell r="A12200" t="str">
            <v>08AAYCS9421Q1Z4</v>
          </cell>
          <cell r="B12200">
            <v>0</v>
          </cell>
        </row>
        <row r="12201">
          <cell r="A12201" t="str">
            <v>08AAYCS9462M1Z3</v>
          </cell>
          <cell r="B12201">
            <v>0</v>
          </cell>
        </row>
        <row r="12202">
          <cell r="A12202" t="str">
            <v>08AAYCS9823L1Z8</v>
          </cell>
          <cell r="B12202">
            <v>0</v>
          </cell>
        </row>
        <row r="12203">
          <cell r="A12203" t="str">
            <v>08AAYFA1285F1Z5</v>
          </cell>
          <cell r="B12203" t="str">
            <v>APEX AGRO INDUSTRIES</v>
          </cell>
        </row>
        <row r="12204">
          <cell r="A12204" t="str">
            <v>08AATFP8582D1ZL</v>
          </cell>
          <cell r="B12204" t="str">
            <v>PRAKASH LIGHTING</v>
          </cell>
        </row>
        <row r="12205">
          <cell r="A12205" t="str">
            <v>08AAYFA2617B1ZJ</v>
          </cell>
          <cell r="B12205" t="str">
            <v>A V BUILDERS</v>
          </cell>
        </row>
        <row r="12206">
          <cell r="A12206" t="str">
            <v>08AAYFA4729Q1ZF</v>
          </cell>
          <cell r="B12206">
            <v>0</v>
          </cell>
        </row>
        <row r="12207">
          <cell r="A12207" t="str">
            <v>08AAYFA6830C1ZA</v>
          </cell>
          <cell r="B12207">
            <v>0</v>
          </cell>
        </row>
        <row r="12208">
          <cell r="A12208" t="str">
            <v>08AANHK8545H1ZP</v>
          </cell>
          <cell r="B12208" t="str">
            <v>KISAN AGRO BHIYAD</v>
          </cell>
        </row>
        <row r="12209">
          <cell r="A12209" t="str">
            <v>08ABZPA3409R1ZY</v>
          </cell>
          <cell r="B12209" t="str">
            <v>MADHUP AGENCY</v>
          </cell>
        </row>
        <row r="12210">
          <cell r="A12210" t="str">
            <v>08BPSPK4483H1ZA</v>
          </cell>
          <cell r="B12210" t="str">
            <v>SHYAM HP GAS CENTRE</v>
          </cell>
        </row>
        <row r="12211">
          <cell r="A12211" t="str">
            <v>08AAYFA9631P1ZE</v>
          </cell>
          <cell r="B12211" t="str">
            <v>AZURE INFRASTRUCTURE CONSTRUCTION COMPANY</v>
          </cell>
        </row>
        <row r="12212">
          <cell r="A12212" t="str">
            <v>08AAYFA9933A1Z4</v>
          </cell>
          <cell r="B12212" t="str">
            <v>AAKASH ASSOCIATES</v>
          </cell>
        </row>
        <row r="12213">
          <cell r="A12213" t="str">
            <v>08MHXPS9252C1ZC</v>
          </cell>
          <cell r="B12213" t="str">
            <v>STONE MASTER</v>
          </cell>
        </row>
        <row r="12214">
          <cell r="A12214" t="str">
            <v>08AAYFB2025Q1ZT</v>
          </cell>
          <cell r="B12214">
            <v>0</v>
          </cell>
        </row>
        <row r="12215">
          <cell r="A12215" t="str">
            <v>08ABNPK2674C1ZM</v>
          </cell>
          <cell r="B12215" t="str">
            <v>RADHIKA ENTERPRISES</v>
          </cell>
        </row>
        <row r="12216">
          <cell r="A12216" t="str">
            <v>08AAYFB2892B1Z5</v>
          </cell>
          <cell r="B12216">
            <v>0</v>
          </cell>
        </row>
        <row r="12217">
          <cell r="A12217" t="str">
            <v>08AANFG2046D1ZL</v>
          </cell>
          <cell r="B12217" t="str">
            <v>GSS DISTRIBUTORS</v>
          </cell>
        </row>
        <row r="12218">
          <cell r="A12218" t="str">
            <v>08AAYFB4753D1Z5</v>
          </cell>
          <cell r="B12218">
            <v>0</v>
          </cell>
        </row>
        <row r="12219">
          <cell r="A12219" t="str">
            <v>08AAYFB4831C1ZC</v>
          </cell>
          <cell r="B12219" t="str">
            <v>BLUESCALE LLP</v>
          </cell>
        </row>
        <row r="12220">
          <cell r="A12220" t="str">
            <v>08AAYFB5903D1ZB</v>
          </cell>
          <cell r="B12220" t="str">
            <v>BTC CAFE</v>
          </cell>
        </row>
        <row r="12221">
          <cell r="A12221" t="str">
            <v>08AAQPP5689N1ZG</v>
          </cell>
          <cell r="B12221" t="str">
            <v>LAXMI PHARMA</v>
          </cell>
        </row>
        <row r="12222">
          <cell r="A12222" t="str">
            <v>08AAYFB7387H1ZL</v>
          </cell>
          <cell r="B12222">
            <v>0</v>
          </cell>
        </row>
        <row r="12223">
          <cell r="A12223" t="str">
            <v>08AAUPA7451P1ZZ</v>
          </cell>
          <cell r="B12223" t="str">
            <v>RAJASTAHN  POLYMERS</v>
          </cell>
        </row>
        <row r="12224">
          <cell r="A12224" t="str">
            <v>08ABCPJ8687M1ZW</v>
          </cell>
          <cell r="B12224" t="str">
            <v>SHRI VIDHYASAGAR STEEL</v>
          </cell>
        </row>
        <row r="12225">
          <cell r="A12225" t="str">
            <v>08APFPS8141A1ZZ</v>
          </cell>
          <cell r="B12225" t="str">
            <v>MANGAL UDYOG</v>
          </cell>
        </row>
        <row r="12226">
          <cell r="A12226" t="str">
            <v>08ABCFM4769R1ZD</v>
          </cell>
          <cell r="B12226" t="str">
            <v>Mahesh Kumar Abhishek Kumar Khandelwal</v>
          </cell>
        </row>
        <row r="12227">
          <cell r="A12227" t="str">
            <v>08AAYFB8787F1ZJ</v>
          </cell>
          <cell r="B12227">
            <v>0</v>
          </cell>
        </row>
        <row r="12228">
          <cell r="A12228" t="str">
            <v>08ABHPJ1322Q1ZH</v>
          </cell>
          <cell r="B12228" t="str">
            <v>VINOD ELECTRICALS</v>
          </cell>
        </row>
        <row r="12229">
          <cell r="A12229" t="str">
            <v>08AIIPB0363K1ZE</v>
          </cell>
          <cell r="B12229" t="str">
            <v>SATNAM SAKHI STORE</v>
          </cell>
        </row>
        <row r="12230">
          <cell r="A12230" t="str">
            <v>08AAYFB9785D1ZN</v>
          </cell>
          <cell r="B12230">
            <v>0</v>
          </cell>
        </row>
        <row r="12231">
          <cell r="A12231" t="str">
            <v>08AAYFG0062C1ZG</v>
          </cell>
          <cell r="B12231">
            <v>0</v>
          </cell>
        </row>
        <row r="12232">
          <cell r="A12232" t="str">
            <v>08AAYFG0164H1Z3</v>
          </cell>
          <cell r="B12232" t="str">
            <v>GEM AND JEWELLERY INFORMATION CENTRE</v>
          </cell>
        </row>
        <row r="12233">
          <cell r="A12233" t="str">
            <v>08AFEPS4571B1ZH</v>
          </cell>
          <cell r="B12233" t="str">
            <v>INDUSTRIAL AND TECHNICAL ENTERPRISES</v>
          </cell>
        </row>
        <row r="12234">
          <cell r="A12234" t="str">
            <v>08AAYFG1177G1ZY</v>
          </cell>
          <cell r="B12234" t="str">
            <v>GLENMARGON WORLDWIDE</v>
          </cell>
        </row>
        <row r="12235">
          <cell r="A12235" t="str">
            <v>08AAXFR8896C1Z8</v>
          </cell>
          <cell r="B12235" t="str">
            <v>R.F.COUTURE</v>
          </cell>
        </row>
        <row r="12236">
          <cell r="A12236" t="str">
            <v>08ABMPA6941M1ZA</v>
          </cell>
          <cell r="B12236" t="str">
            <v>SHRI RAM OVERSEAS</v>
          </cell>
        </row>
        <row r="12237">
          <cell r="A12237" t="str">
            <v>08AAYFG2830J1ZX</v>
          </cell>
          <cell r="B12237">
            <v>0</v>
          </cell>
        </row>
        <row r="12238">
          <cell r="A12238" t="str">
            <v>08AOLPB7737G1ZS</v>
          </cell>
          <cell r="B12238" t="str">
            <v>M. HANUMAN TEXTILE AGENCY</v>
          </cell>
        </row>
        <row r="12239">
          <cell r="A12239" t="str">
            <v>08AAYFG3631R1ZG</v>
          </cell>
          <cell r="B12239">
            <v>0</v>
          </cell>
        </row>
        <row r="12240">
          <cell r="A12240" t="str">
            <v>08ACAFS2895P1ZC</v>
          </cell>
          <cell r="B12240" t="str">
            <v>SHIVAM MINERALS</v>
          </cell>
        </row>
        <row r="12241">
          <cell r="A12241" t="str">
            <v>08AHHPG1102D1Z5</v>
          </cell>
          <cell r="B12241" t="str">
            <v>MITTAL TRADERS</v>
          </cell>
        </row>
        <row r="12242">
          <cell r="A12242" t="str">
            <v>08GICPS5947C1ZY</v>
          </cell>
          <cell r="B12242" t="str">
            <v>SANTOSH INDUSTRIES</v>
          </cell>
        </row>
        <row r="12243">
          <cell r="A12243" t="str">
            <v>08EKNPK2573R1Z6</v>
          </cell>
          <cell r="B12243" t="str">
            <v>FABSHEET BY KBS</v>
          </cell>
        </row>
        <row r="12244">
          <cell r="A12244" t="str">
            <v>08AAYFG5515A1ZC</v>
          </cell>
          <cell r="B12244" t="str">
            <v>Goods and Commodities Trading</v>
          </cell>
        </row>
        <row r="12245">
          <cell r="A12245" t="str">
            <v>08AASPB1977H2ZD</v>
          </cell>
          <cell r="B12245" t="str">
            <v>MOKSH INDUSTRIES</v>
          </cell>
        </row>
        <row r="12246">
          <cell r="A12246" t="str">
            <v>08AAFFE9331B1ZP</v>
          </cell>
          <cell r="B12246" t="str">
            <v>EMERGING HEALTHCARE</v>
          </cell>
        </row>
        <row r="12247">
          <cell r="A12247" t="str">
            <v>08AOTPS9158Q1ZF</v>
          </cell>
          <cell r="B12247" t="str">
            <v>BHOLENATH STONES</v>
          </cell>
        </row>
        <row r="12248">
          <cell r="A12248" t="str">
            <v>08AAYFG9925C1ZU</v>
          </cell>
          <cell r="B12248">
            <v>0</v>
          </cell>
        </row>
        <row r="12249">
          <cell r="A12249" t="str">
            <v>08AAYFG9972F1ZH</v>
          </cell>
          <cell r="B12249">
            <v>0</v>
          </cell>
        </row>
        <row r="12250">
          <cell r="A12250" t="str">
            <v>08AAYFK0006C1ZK</v>
          </cell>
          <cell r="B12250">
            <v>0</v>
          </cell>
        </row>
        <row r="12251">
          <cell r="A12251" t="str">
            <v>08AAYFK0129L1ZT</v>
          </cell>
          <cell r="B12251">
            <v>0</v>
          </cell>
        </row>
        <row r="12252">
          <cell r="A12252" t="str">
            <v>08AAYFK0514H1Z5</v>
          </cell>
          <cell r="B12252">
            <v>0</v>
          </cell>
        </row>
        <row r="12253">
          <cell r="A12253" t="str">
            <v>08BJCPS3928K1ZR</v>
          </cell>
          <cell r="B12253" t="str">
            <v>PAWAN ENTERPRISES</v>
          </cell>
        </row>
        <row r="12254">
          <cell r="A12254" t="str">
            <v>08AGRPN6576H1ZM</v>
          </cell>
          <cell r="B12254" t="str">
            <v>NAGORI FABRICS</v>
          </cell>
        </row>
        <row r="12255">
          <cell r="A12255" t="str">
            <v>08AAYFK3310P1ZO</v>
          </cell>
          <cell r="B12255" t="str">
            <v>KAYSON THINNERS &amp; CHEMICALS</v>
          </cell>
        </row>
        <row r="12256">
          <cell r="A12256" t="str">
            <v>08AAYFK4038N1ZH</v>
          </cell>
          <cell r="B12256">
            <v>0</v>
          </cell>
        </row>
        <row r="12257">
          <cell r="A12257" t="str">
            <v>08AAYFK4083H1ZP</v>
          </cell>
          <cell r="B12257">
            <v>0</v>
          </cell>
        </row>
        <row r="12258">
          <cell r="A12258" t="str">
            <v>08AANPC5804B1Z4</v>
          </cell>
          <cell r="B12258" t="str">
            <v>KISAN SERVICE CENTRE</v>
          </cell>
        </row>
        <row r="12259">
          <cell r="A12259" t="str">
            <v>08AEPFS8261Q1ZV</v>
          </cell>
          <cell r="B12259" t="str">
            <v>SHREE SHYAM MINERALS AND DRYMIX</v>
          </cell>
        </row>
        <row r="12260">
          <cell r="A12260" t="str">
            <v>08ACAPS1516K1ZL</v>
          </cell>
          <cell r="B12260" t="str">
            <v>NAKODA WOOD IMPEX</v>
          </cell>
        </row>
        <row r="12261">
          <cell r="A12261" t="str">
            <v>08AAYFK5434E1ZY</v>
          </cell>
          <cell r="B12261">
            <v>0</v>
          </cell>
        </row>
        <row r="12262">
          <cell r="A12262" t="str">
            <v>08BHQPS0915Q1ZH</v>
          </cell>
          <cell r="B12262" t="str">
            <v>P S JEWELLERS</v>
          </cell>
        </row>
        <row r="12263">
          <cell r="A12263" t="str">
            <v>08BWOPS9331R1ZA</v>
          </cell>
          <cell r="B12263" t="str">
            <v>MAHESH KUMAR CHUNNI LAL</v>
          </cell>
        </row>
        <row r="12264">
          <cell r="A12264" t="str">
            <v>08ACBPG8743P1Z3</v>
          </cell>
          <cell r="B12264" t="str">
            <v>HEMRAJ &amp; CO.</v>
          </cell>
        </row>
        <row r="12265">
          <cell r="A12265" t="str">
            <v>08AEWPC6075M1ZR</v>
          </cell>
          <cell r="B12265" t="str">
            <v>R.K. MINERALS</v>
          </cell>
        </row>
        <row r="12266">
          <cell r="A12266" t="str">
            <v>08ABQPK9831J1ZZ</v>
          </cell>
          <cell r="B12266" t="str">
            <v>UTTAM TRADING COMPANY</v>
          </cell>
        </row>
        <row r="12267">
          <cell r="A12267" t="str">
            <v>08AAQPJ4351D1ZQ</v>
          </cell>
          <cell r="B12267" t="str">
            <v>BASANT TRADING CO.</v>
          </cell>
        </row>
        <row r="12268">
          <cell r="A12268" t="str">
            <v>08AAYFK7431K1ZK</v>
          </cell>
          <cell r="B12268">
            <v>0</v>
          </cell>
        </row>
        <row r="12269">
          <cell r="A12269" t="str">
            <v>08ACBPK5287E1ZL</v>
          </cell>
          <cell r="B12269" t="str">
            <v>N.K.ENTERPRISES</v>
          </cell>
        </row>
        <row r="12270">
          <cell r="A12270" t="str">
            <v>08BITPK5814N1ZH</v>
          </cell>
          <cell r="B12270" t="str">
            <v xml:space="preserve">SHREE JASNATH BHANDAR </v>
          </cell>
        </row>
        <row r="12271">
          <cell r="A12271" t="str">
            <v>08ADYPA2730J1ZD</v>
          </cell>
          <cell r="B12271" t="str">
            <v>AMBALAL RAMESHWAR DAYAL</v>
          </cell>
        </row>
        <row r="12272">
          <cell r="A12272" t="str">
            <v>08ACBPL0399J1ZE</v>
          </cell>
          <cell r="B12272" t="str">
            <v>RADHEY COLLECTION</v>
          </cell>
        </row>
        <row r="12273">
          <cell r="A12273" t="str">
            <v>08AAYFM1303J1Z1</v>
          </cell>
          <cell r="B12273">
            <v>0</v>
          </cell>
        </row>
        <row r="12274">
          <cell r="A12274" t="str">
            <v>08AGHPP9148D1Z4</v>
          </cell>
          <cell r="B12274" t="str">
            <v>M/S SANDEEP TEXTILE MILLS</v>
          </cell>
        </row>
        <row r="12275">
          <cell r="A12275" t="str">
            <v>08BLPPK5335K1ZL</v>
          </cell>
          <cell r="B12275" t="str">
            <v>DEEPIKA-ENTERPRISES</v>
          </cell>
        </row>
        <row r="12276">
          <cell r="A12276" t="str">
            <v>08AGYPP0360N1ZM</v>
          </cell>
          <cell r="B12276" t="str">
            <v>PATEL INDUSTRIES</v>
          </cell>
        </row>
        <row r="12277">
          <cell r="A12277" t="str">
            <v>08ACCPR3237Q2Z1</v>
          </cell>
          <cell r="B12277" t="str">
            <v>M.S. BANDHANI</v>
          </cell>
        </row>
        <row r="12278">
          <cell r="A12278" t="str">
            <v>08AAYFM4140M1ZM</v>
          </cell>
          <cell r="B12278" t="str">
            <v>MEGA METALS</v>
          </cell>
        </row>
        <row r="12279">
          <cell r="A12279" t="str">
            <v>08ACCPB9920E1ZX</v>
          </cell>
          <cell r="B12279" t="str">
            <v>MEGHA TRADERS</v>
          </cell>
        </row>
        <row r="12280">
          <cell r="A12280" t="str">
            <v>08AAYFM4310M1ZQ</v>
          </cell>
          <cell r="B12280" t="str">
            <v>M ANILKUMAR FABRICS LLP</v>
          </cell>
        </row>
        <row r="12281">
          <cell r="A12281" t="str">
            <v>08AAJFI2241J1ZD</v>
          </cell>
          <cell r="B12281" t="str">
            <v>INDIA MOTOR AGENCIES</v>
          </cell>
        </row>
        <row r="12282">
          <cell r="A12282" t="str">
            <v>08AADHS6173F1ZZ</v>
          </cell>
          <cell r="B12282" t="str">
            <v>SHREE GANESH SYNTEX</v>
          </cell>
        </row>
        <row r="12283">
          <cell r="A12283" t="str">
            <v>08BSMPD2139J1ZN</v>
          </cell>
          <cell r="B12283" t="str">
            <v>GOKUL INDUSTRIES</v>
          </cell>
        </row>
        <row r="12284">
          <cell r="A12284" t="str">
            <v>08AAYFM5049H1ZN</v>
          </cell>
          <cell r="B12284">
            <v>0</v>
          </cell>
        </row>
        <row r="12285">
          <cell r="A12285" t="str">
            <v>08AAIFK3192R1ZK</v>
          </cell>
          <cell r="B12285" t="str">
            <v>KHANDELWAL MOTORS</v>
          </cell>
        </row>
        <row r="12286">
          <cell r="A12286" t="str">
            <v>08ACCPG3792P1Z3</v>
          </cell>
          <cell r="B12286" t="str">
            <v>Goyal Brothers</v>
          </cell>
        </row>
        <row r="12287">
          <cell r="A12287" t="str">
            <v>08ACCPG4366R1Z3</v>
          </cell>
          <cell r="B12287" t="str">
            <v>JAY VIJAY TRADING CO.</v>
          </cell>
        </row>
        <row r="12288">
          <cell r="A12288" t="str">
            <v>08AAXPM7778E2ZS</v>
          </cell>
          <cell r="B12288" t="str">
            <v>ALFA MARKETERS &amp; ENGINEERS</v>
          </cell>
        </row>
        <row r="12289">
          <cell r="A12289" t="str">
            <v>08BJQPK7326H1ZS</v>
          </cell>
          <cell r="B12289" t="str">
            <v>SONGARA FILLING STATION</v>
          </cell>
        </row>
        <row r="12290">
          <cell r="A12290" t="str">
            <v>08APJPG7818L1ZE</v>
          </cell>
          <cell r="B12290" t="str">
            <v>CHATURBHUJ PRABHU LAL</v>
          </cell>
        </row>
        <row r="12291">
          <cell r="A12291" t="str">
            <v>08AAYFM6965C2ZL</v>
          </cell>
          <cell r="B12291">
            <v>0</v>
          </cell>
        </row>
        <row r="12292">
          <cell r="A12292" t="str">
            <v>08AFKPG8968C1Z4</v>
          </cell>
          <cell r="B12292" t="str">
            <v>GANESH OIL &amp; ATTA CHAKKI</v>
          </cell>
        </row>
        <row r="12293">
          <cell r="A12293" t="str">
            <v>08ABYPG9805E1Z8</v>
          </cell>
          <cell r="B12293" t="str">
            <v>Deepika Saree Centre</v>
          </cell>
        </row>
        <row r="12294">
          <cell r="A12294" t="str">
            <v>08AALFK5561H1Z1</v>
          </cell>
          <cell r="B12294" t="str">
            <v>KANISHK METALS</v>
          </cell>
        </row>
        <row r="12295">
          <cell r="A12295" t="str">
            <v>08AREPS8533P1ZX</v>
          </cell>
          <cell r="B12295" t="str">
            <v>M/S SAMARIYA BROTHERS</v>
          </cell>
        </row>
        <row r="12296">
          <cell r="A12296" t="str">
            <v>08AAYFP1452H1ZT</v>
          </cell>
          <cell r="B12296" t="str">
            <v>PYS ENVIRONMENTAL SOLUTIONS</v>
          </cell>
        </row>
        <row r="12297">
          <cell r="A12297" t="str">
            <v>08AAYFP3672R1ZY</v>
          </cell>
          <cell r="B12297">
            <v>0</v>
          </cell>
        </row>
        <row r="12298">
          <cell r="A12298" t="str">
            <v>08AEMPJ0872R1ZR</v>
          </cell>
          <cell r="B12298" t="str">
            <v>SHRI LAXMI ASSOCIATES</v>
          </cell>
        </row>
        <row r="12299">
          <cell r="A12299" t="str">
            <v>08AAYFP6073A1ZW</v>
          </cell>
          <cell r="B12299">
            <v>0</v>
          </cell>
        </row>
        <row r="12300">
          <cell r="A12300" t="str">
            <v>08AAYFP6155B1ZV</v>
          </cell>
          <cell r="B12300">
            <v>0</v>
          </cell>
        </row>
        <row r="12301">
          <cell r="A12301" t="str">
            <v>08AAYFP6848D1ZJ</v>
          </cell>
          <cell r="B12301">
            <v>0</v>
          </cell>
        </row>
        <row r="12302">
          <cell r="A12302" t="str">
            <v>08AAYFP8342C1ZS</v>
          </cell>
          <cell r="B12302">
            <v>0</v>
          </cell>
        </row>
        <row r="12303">
          <cell r="A12303" t="str">
            <v>08AAYFP8643C1ZO</v>
          </cell>
          <cell r="B12303">
            <v>0</v>
          </cell>
        </row>
        <row r="12304">
          <cell r="A12304" t="str">
            <v>08AAYFP9698P1ZG</v>
          </cell>
          <cell r="B12304">
            <v>0</v>
          </cell>
        </row>
        <row r="12305">
          <cell r="A12305" t="str">
            <v>08ACSPB6806D1ZO</v>
          </cell>
          <cell r="B12305" t="str">
            <v>AMBICA SOLAR AND PUMPS</v>
          </cell>
        </row>
        <row r="12306">
          <cell r="A12306" t="str">
            <v>08AMDPS5769D1ZP</v>
          </cell>
          <cell r="B12306" t="str">
            <v>RAMJAS JAMNA LAL</v>
          </cell>
        </row>
        <row r="12307">
          <cell r="A12307" t="str">
            <v>08ABJPB9631N1Z9</v>
          </cell>
          <cell r="B12307" t="str">
            <v>GOODWILL TELEVENTURES</v>
          </cell>
        </row>
        <row r="12308">
          <cell r="A12308" t="str">
            <v>08ACDFS4749R1Z8</v>
          </cell>
          <cell r="B12308" t="str">
            <v>SUPREME INTERNATIONAL</v>
          </cell>
        </row>
        <row r="12309">
          <cell r="A12309" t="str">
            <v>08BIZPK0568B1ZZ</v>
          </cell>
          <cell r="B12309" t="str">
            <v>SHRI MAHADEV KSK</v>
          </cell>
        </row>
        <row r="12310">
          <cell r="A12310" t="str">
            <v>08ACDFS9020M1ZS</v>
          </cell>
          <cell r="B12310" t="str">
            <v xml:space="preserve">SERV SHRI KRISHNA LIME AND CHEMICALS </v>
          </cell>
        </row>
        <row r="12311">
          <cell r="A12311" t="str">
            <v>08AAYFR3295E1ZK</v>
          </cell>
          <cell r="B12311">
            <v>0</v>
          </cell>
        </row>
        <row r="12312">
          <cell r="A12312" t="str">
            <v>08AAYFR3941B1ZX</v>
          </cell>
          <cell r="B12312">
            <v>0</v>
          </cell>
        </row>
        <row r="12313">
          <cell r="A12313" t="str">
            <v>08AGBPT4979J1ZO</v>
          </cell>
          <cell r="B12313" t="str">
            <v>K.B. CONSTRUCTION COMPANY</v>
          </cell>
        </row>
        <row r="12314">
          <cell r="A12314" t="str">
            <v>08ACDFS9639J1ZH</v>
          </cell>
          <cell r="B12314" t="str">
            <v>SHRIRAM COMPANY</v>
          </cell>
        </row>
        <row r="12315">
          <cell r="A12315" t="str">
            <v>08AUSPJ3845Q1ZN</v>
          </cell>
          <cell r="B12315" t="str">
            <v>UNIQUE RAJ DISTRIBUTORS</v>
          </cell>
        </row>
        <row r="12316">
          <cell r="A12316" t="str">
            <v>08AAYFR4831J1ZH</v>
          </cell>
          <cell r="B12316">
            <v>0</v>
          </cell>
        </row>
        <row r="12317">
          <cell r="A12317" t="str">
            <v>08AAYFR5268B1ZP</v>
          </cell>
          <cell r="B12317">
            <v>0</v>
          </cell>
        </row>
        <row r="12318">
          <cell r="A12318" t="str">
            <v>08AAYFR5445C1ZS</v>
          </cell>
          <cell r="B12318">
            <v>0</v>
          </cell>
        </row>
        <row r="12319">
          <cell r="A12319" t="str">
            <v>08EFCPS4937D1Z9</v>
          </cell>
          <cell r="B12319" t="str">
            <v>RIO WOOD INDUSTRIES</v>
          </cell>
        </row>
        <row r="12320">
          <cell r="A12320" t="str">
            <v>08AAYFR6335D1ZR</v>
          </cell>
          <cell r="B12320" t="str">
            <v>RISING RESIN</v>
          </cell>
        </row>
        <row r="12321">
          <cell r="A12321" t="str">
            <v>08AEUPG9641M1ZN</v>
          </cell>
          <cell r="B12321" t="str">
            <v>JUPITAR MARKETING</v>
          </cell>
        </row>
        <row r="12322">
          <cell r="A12322" t="str">
            <v>08AAYFR6338Q1ZX</v>
          </cell>
          <cell r="B12322">
            <v>0</v>
          </cell>
        </row>
        <row r="12323">
          <cell r="A12323" t="str">
            <v>08ABGFS6027C1ZB</v>
          </cell>
          <cell r="B12323" t="str">
            <v>SURYA ENTERPRISES</v>
          </cell>
        </row>
        <row r="12324">
          <cell r="A12324" t="str">
            <v>08AAYFR6417Q1Z1</v>
          </cell>
          <cell r="B12324" t="str">
            <v>RAMJAS DHARNIA INFRA PROJECTS</v>
          </cell>
        </row>
        <row r="12325">
          <cell r="A12325" t="str">
            <v>08ACCPY2443H1ZG</v>
          </cell>
          <cell r="B12325" t="str">
            <v>AAPNO BAZAR</v>
          </cell>
        </row>
        <row r="12326">
          <cell r="A12326" t="str">
            <v>08AAYFR6735M1Z4</v>
          </cell>
          <cell r="B12326">
            <v>0</v>
          </cell>
        </row>
        <row r="12327">
          <cell r="A12327" t="str">
            <v>08ACCPY2443H2ZF</v>
          </cell>
          <cell r="B12327" t="str">
            <v>GURUKRIPA ENTERPRISES</v>
          </cell>
        </row>
        <row r="12328">
          <cell r="A12328" t="str">
            <v>08ACDPJ4813D1Z0</v>
          </cell>
          <cell r="B12328" t="str">
            <v>shah anopchand &amp; company</v>
          </cell>
        </row>
        <row r="12329">
          <cell r="A12329" t="str">
            <v>08ACDPM0874H1ZK</v>
          </cell>
          <cell r="B12329" t="str">
            <v>M.S. Enterprises</v>
          </cell>
        </row>
        <row r="12330">
          <cell r="A12330" t="str">
            <v>08ALWPC2097E1ZV</v>
          </cell>
          <cell r="B12330" t="str">
            <v>GARG ENTERPRISES</v>
          </cell>
        </row>
        <row r="12331">
          <cell r="A12331" t="str">
            <v>08ABTFS1014N1ZQ</v>
          </cell>
          <cell r="B12331" t="str">
            <v>SHRI RAM HARDWARES</v>
          </cell>
        </row>
        <row r="12332">
          <cell r="A12332" t="str">
            <v>08AAYFR8576J1ZZ</v>
          </cell>
          <cell r="B12332" t="str">
            <v>R A MOSUN JEWELLERS</v>
          </cell>
        </row>
        <row r="12333">
          <cell r="A12333" t="str">
            <v>08AAYFR8655C1ZI</v>
          </cell>
          <cell r="B12333" t="str">
            <v>R K CONSTRUCTIONS</v>
          </cell>
        </row>
        <row r="12334">
          <cell r="A12334" t="str">
            <v>08ACDPS4666D1ZG</v>
          </cell>
          <cell r="B12334" t="str">
            <v>RAJESH CHEMICALS</v>
          </cell>
        </row>
        <row r="12335">
          <cell r="A12335" t="str">
            <v>08AAYFR9649C1ZE</v>
          </cell>
          <cell r="B12335" t="str">
            <v>RADIUS AUTO ENGINEERING</v>
          </cell>
        </row>
        <row r="12336">
          <cell r="A12336" t="str">
            <v>08AAYFR9846B1ZH</v>
          </cell>
          <cell r="B12336" t="str">
            <v>RAMI INFRA PROJECTS</v>
          </cell>
        </row>
        <row r="12337">
          <cell r="A12337" t="str">
            <v>08AEGPA2134K1ZT</v>
          </cell>
          <cell r="B12337" t="str">
            <v>ALI STATIONERS</v>
          </cell>
        </row>
        <row r="12338">
          <cell r="A12338" t="str">
            <v>08ALIPJ3152H1Z6</v>
          </cell>
          <cell r="B12338" t="str">
            <v>Bhag Chand Jain</v>
          </cell>
        </row>
        <row r="12339">
          <cell r="A12339" t="str">
            <v>08AAUPJ9355P1ZJ</v>
          </cell>
          <cell r="B12339" t="str">
            <v>MEHTAB</v>
          </cell>
        </row>
        <row r="12340">
          <cell r="A12340" t="str">
            <v>08AAYFS1607H1ZT</v>
          </cell>
          <cell r="B12340">
            <v>0</v>
          </cell>
        </row>
        <row r="12341">
          <cell r="A12341" t="str">
            <v>08AAYFS4184M1Z4</v>
          </cell>
          <cell r="B12341" t="str">
            <v>SS IRRIGATION</v>
          </cell>
        </row>
        <row r="12342">
          <cell r="A12342" t="str">
            <v>08AJAPD2283R1ZX</v>
          </cell>
          <cell r="B12342" t="str">
            <v>SHARDA WOOLLEN MILL</v>
          </cell>
        </row>
        <row r="12343">
          <cell r="A12343" t="str">
            <v>08AWNPB2731N1ZB</v>
          </cell>
          <cell r="B12343" t="str">
            <v>MANGALORE SUPARI DEPOT</v>
          </cell>
        </row>
        <row r="12344">
          <cell r="A12344" t="str">
            <v>08ARYPM7860P1ZF</v>
          </cell>
          <cell r="B12344" t="str">
            <v>DWARIKA TEXTILES</v>
          </cell>
        </row>
        <row r="12345">
          <cell r="A12345" t="str">
            <v>08AWVPB7338R1ZI</v>
          </cell>
          <cell r="B12345" t="str">
            <v>SURYA POLYPLAST</v>
          </cell>
        </row>
        <row r="12346">
          <cell r="A12346" t="str">
            <v>08ADTPB9006H1ZF</v>
          </cell>
          <cell r="B12346" t="str">
            <v>Stone Valley Corporation</v>
          </cell>
        </row>
        <row r="12347">
          <cell r="A12347" t="str">
            <v>08AAUFP0607Q1ZJ</v>
          </cell>
          <cell r="B12347" t="str">
            <v>PARAS TRACTORS</v>
          </cell>
        </row>
        <row r="12348">
          <cell r="A12348" t="str">
            <v>08AAYFS8109E1ZO</v>
          </cell>
          <cell r="B12348">
            <v>0</v>
          </cell>
        </row>
        <row r="12349">
          <cell r="A12349" t="str">
            <v>08ABNPJ9714C1ZK</v>
          </cell>
          <cell r="B12349" t="str">
            <v>JIRAWALA SYNTHETIC MILLS</v>
          </cell>
        </row>
        <row r="12350">
          <cell r="A12350" t="str">
            <v>08ACFFS7060P1ZG</v>
          </cell>
          <cell r="B12350" t="str">
            <v>SHIV SHAKTI INDUSTRIES</v>
          </cell>
        </row>
        <row r="12351">
          <cell r="A12351" t="str">
            <v>08AAYHS7979A1Z8</v>
          </cell>
          <cell r="B12351">
            <v>0</v>
          </cell>
        </row>
        <row r="12352">
          <cell r="A12352" t="str">
            <v>08AFSPG1235Q2ZW</v>
          </cell>
          <cell r="B12352" t="str">
            <v>MODI TRADING COMPANY</v>
          </cell>
        </row>
        <row r="12353">
          <cell r="A12353" t="str">
            <v>08ACFPB1190D1Z6</v>
          </cell>
          <cell r="B12353" t="str">
            <v>PREMIER AGENCIES</v>
          </cell>
        </row>
        <row r="12354">
          <cell r="A12354" t="str">
            <v>08ACFPG0330G2Z6</v>
          </cell>
          <cell r="B12354" t="str">
            <v>GOYAL DRY FRUITS</v>
          </cell>
        </row>
        <row r="12355">
          <cell r="A12355" t="str">
            <v>08AAYPA4713C1ZV</v>
          </cell>
          <cell r="B12355">
            <v>0</v>
          </cell>
        </row>
        <row r="12356">
          <cell r="A12356" t="str">
            <v>08AAKFR0111R1ZY</v>
          </cell>
          <cell r="B12356" t="str">
            <v>REAL GEM IMPEX</v>
          </cell>
        </row>
        <row r="12357">
          <cell r="A12357" t="str">
            <v>08CRLPM0496E2ZI</v>
          </cell>
          <cell r="B12357" t="str">
            <v>RADHAGOVIND ENTERPRISES</v>
          </cell>
        </row>
        <row r="12358">
          <cell r="A12358" t="str">
            <v>08ACIPG4395C1ZN</v>
          </cell>
          <cell r="B12358" t="str">
            <v>BHARAT AGENCIES</v>
          </cell>
        </row>
        <row r="12359">
          <cell r="A12359" t="str">
            <v>08AAYPA5588R1ZH</v>
          </cell>
          <cell r="B12359">
            <v>0</v>
          </cell>
        </row>
        <row r="12360">
          <cell r="A12360" t="str">
            <v>08ACAPA0813B1ZO</v>
          </cell>
          <cell r="B12360" t="str">
            <v>Sterling Silver</v>
          </cell>
        </row>
        <row r="12361">
          <cell r="A12361" t="str">
            <v>08AAYPA5616J1ZC</v>
          </cell>
          <cell r="B12361">
            <v>0</v>
          </cell>
        </row>
        <row r="12362">
          <cell r="A12362" t="str">
            <v>08BMEPJ4645P1ZI</v>
          </cell>
          <cell r="B12362" t="str">
            <v>OM ISPAT</v>
          </cell>
        </row>
        <row r="12363">
          <cell r="A12363" t="str">
            <v>08AAFFS8798G1ZG</v>
          </cell>
          <cell r="B12363" t="str">
            <v>Scrap Trading Corporation</v>
          </cell>
        </row>
        <row r="12364">
          <cell r="A12364" t="str">
            <v>08AAYPA5695B1ZE</v>
          </cell>
          <cell r="B12364">
            <v>0</v>
          </cell>
        </row>
        <row r="12365">
          <cell r="A12365" t="str">
            <v>08ACGPB3732L1ZO</v>
          </cell>
          <cell r="B12365" t="str">
            <v>TIMES POLY GRAPHICS</v>
          </cell>
        </row>
        <row r="12366">
          <cell r="A12366" t="str">
            <v>08AAYPA5773C1ZH</v>
          </cell>
          <cell r="B12366">
            <v>0</v>
          </cell>
        </row>
        <row r="12367">
          <cell r="A12367" t="str">
            <v>08AHNPD9347D1Z7</v>
          </cell>
          <cell r="B12367" t="str">
            <v>ADARSH TRADING COMPANY</v>
          </cell>
        </row>
        <row r="12368">
          <cell r="A12368" t="str">
            <v>08AEIFS3014E1ZA</v>
          </cell>
          <cell r="B12368" t="str">
            <v>SHREENATHJI MOTORS</v>
          </cell>
        </row>
        <row r="12369">
          <cell r="A12369" t="str">
            <v>08AAYPA6170H1ZE</v>
          </cell>
          <cell r="B12369">
            <v>0</v>
          </cell>
        </row>
        <row r="12370">
          <cell r="A12370" t="str">
            <v>08AAIPN0040K2ZS</v>
          </cell>
          <cell r="B12370" t="str">
            <v>R&amp;H INDUSTRIES</v>
          </cell>
        </row>
        <row r="12371">
          <cell r="A12371" t="str">
            <v>08BEDPA1435F1Z4</v>
          </cell>
          <cell r="B12371" t="str">
            <v>HAJI IRON STORE</v>
          </cell>
        </row>
        <row r="12372">
          <cell r="A12372" t="str">
            <v>08ACGPT4590E1ZB</v>
          </cell>
          <cell r="B12372" t="str">
            <v>CALCUTTA TEA COMPANY</v>
          </cell>
        </row>
        <row r="12373">
          <cell r="A12373" t="str">
            <v>08ACHFS2010F1ZJ</v>
          </cell>
          <cell r="B12373" t="str">
            <v>S.S. BATH STUDIO</v>
          </cell>
        </row>
        <row r="12374">
          <cell r="A12374" t="str">
            <v>08BCEPC7027G1ZV</v>
          </cell>
          <cell r="B12374" t="str">
            <v>RAMDEV TRADERS</v>
          </cell>
        </row>
        <row r="12375">
          <cell r="A12375" t="str">
            <v>08AEQPM7375C1Z3</v>
          </cell>
          <cell r="B12375" t="str">
            <v>MUNDHRA STEEL SALES</v>
          </cell>
        </row>
        <row r="12376">
          <cell r="A12376" t="str">
            <v>08AAYPB1060B1Z2</v>
          </cell>
          <cell r="B12376">
            <v>0</v>
          </cell>
        </row>
        <row r="12377">
          <cell r="A12377" t="str">
            <v>08ABFHS2647F3ZY</v>
          </cell>
          <cell r="B12377" t="str">
            <v>KOTA MIDAS</v>
          </cell>
        </row>
        <row r="12378">
          <cell r="A12378" t="str">
            <v>08AAYPB1219Q2Z5</v>
          </cell>
          <cell r="B12378" t="str">
            <v>RADHA GOVIND DISTRIBUTORS</v>
          </cell>
        </row>
        <row r="12379">
          <cell r="A12379" t="str">
            <v>08ABGFS7336E1Z1</v>
          </cell>
          <cell r="B12379" t="str">
            <v>Shiv Shakti Gas Service</v>
          </cell>
        </row>
        <row r="12380">
          <cell r="A12380" t="str">
            <v>08AAYPB1350L1ZG</v>
          </cell>
          <cell r="B12380">
            <v>0</v>
          </cell>
        </row>
        <row r="12381">
          <cell r="A12381" t="str">
            <v>08AWXPJ9210C1ZC</v>
          </cell>
          <cell r="B12381" t="str">
            <v>F.D.Rangwala</v>
          </cell>
        </row>
        <row r="12382">
          <cell r="A12382" t="str">
            <v>08AAYPB4416H1ZK</v>
          </cell>
          <cell r="B12382">
            <v>0</v>
          </cell>
        </row>
        <row r="12383">
          <cell r="A12383" t="str">
            <v>08ADCPK9421C1ZU</v>
          </cell>
          <cell r="B12383" t="str">
            <v>THAKUR DAS KHEM CHAND</v>
          </cell>
        </row>
        <row r="12384">
          <cell r="A12384" t="str">
            <v>08AGNPG4794L1ZO</v>
          </cell>
          <cell r="B12384" t="str">
            <v>WOOD INDIA</v>
          </cell>
        </row>
        <row r="12385">
          <cell r="A12385" t="str">
            <v>08ADBFS5246C1Z9</v>
          </cell>
          <cell r="B12385" t="str">
            <v>SIDDHI VINAYAK AGRO INDUSTRY</v>
          </cell>
        </row>
        <row r="12386">
          <cell r="A12386" t="str">
            <v>08AAYPA4649M1ZZ</v>
          </cell>
          <cell r="B12386" t="str">
            <v>MANAK GLASS COMPANY</v>
          </cell>
        </row>
        <row r="12387">
          <cell r="A12387" t="str">
            <v>08AAYPB9494R1ZB</v>
          </cell>
          <cell r="B12387">
            <v>0</v>
          </cell>
        </row>
        <row r="12388">
          <cell r="A12388" t="str">
            <v>08ACIFS6004Q1ZL</v>
          </cell>
          <cell r="B12388" t="str">
            <v>SHRI HANUMAN COTTON GINNING &amp; PRESSING FACTORY</v>
          </cell>
        </row>
        <row r="12389">
          <cell r="A12389" t="str">
            <v>08AAWPJ8941P2ZI</v>
          </cell>
          <cell r="B12389" t="str">
            <v>SAKSHI MICRON</v>
          </cell>
        </row>
        <row r="12390">
          <cell r="A12390" t="str">
            <v>08AAYPB9589M1ZH</v>
          </cell>
          <cell r="B12390">
            <v>0</v>
          </cell>
        </row>
        <row r="12391">
          <cell r="A12391" t="str">
            <v>08AAWPJ8941P3ZH</v>
          </cell>
          <cell r="B12391" t="str">
            <v>Manohar Lal Bharat Kumar Gangawat</v>
          </cell>
        </row>
        <row r="12392">
          <cell r="A12392" t="str">
            <v>08AAKPN0905B1Z4</v>
          </cell>
          <cell r="B12392" t="str">
            <v>NANGIA TRADERS</v>
          </cell>
        </row>
        <row r="12393">
          <cell r="A12393" t="str">
            <v>08ADXFS6130K1ZD</v>
          </cell>
          <cell r="B12393">
            <v>0</v>
          </cell>
        </row>
        <row r="12394">
          <cell r="A12394" t="str">
            <v>08ACIPG1584D1ZS</v>
          </cell>
          <cell r="B12394" t="str">
            <v>YOGESH GINNING MILL</v>
          </cell>
        </row>
        <row r="12395">
          <cell r="A12395" t="str">
            <v>08AESPM4398F1ZU</v>
          </cell>
          <cell r="B12395" t="str">
            <v>PREM WIRES</v>
          </cell>
        </row>
        <row r="12396">
          <cell r="A12396" t="str">
            <v>08AAJHP0298J1ZP</v>
          </cell>
          <cell r="B12396" t="str">
            <v>PRAKASH DYE CHEM</v>
          </cell>
        </row>
        <row r="12397">
          <cell r="A12397" t="str">
            <v>08ACIPG2329N1ZE</v>
          </cell>
          <cell r="B12397" t="str">
            <v>JAI RAGHVEER JAI KISHAN ALWAR</v>
          </cell>
        </row>
        <row r="12398">
          <cell r="A12398" t="str">
            <v>08ACIPG3729Q1Z2</v>
          </cell>
          <cell r="B12398" t="str">
            <v>ABHINANDAN ASSOCIATES</v>
          </cell>
        </row>
        <row r="12399">
          <cell r="A12399" t="str">
            <v>08ACIPG3849H1ZG</v>
          </cell>
          <cell r="B12399" t="str">
            <v>KHANDELWAL ENTERPRISES</v>
          </cell>
        </row>
        <row r="12400">
          <cell r="A12400" t="str">
            <v>08ADGPA5603E1Z4</v>
          </cell>
          <cell r="B12400" t="str">
            <v>R. N. ENTERPRISES</v>
          </cell>
        </row>
        <row r="12401">
          <cell r="A12401" t="str">
            <v>08AAYPD6817E1ZF</v>
          </cell>
          <cell r="B12401" t="str">
            <v>MALVIKA TECHNICAL SERVICES</v>
          </cell>
        </row>
        <row r="12402">
          <cell r="A12402" t="str">
            <v>08AAYPG2219H1ZI</v>
          </cell>
          <cell r="B12402">
            <v>0</v>
          </cell>
        </row>
        <row r="12403">
          <cell r="A12403" t="str">
            <v>08ACIPG4040Q1ZC</v>
          </cell>
          <cell r="B12403" t="str">
            <v>Goyal Transformer Udyog</v>
          </cell>
        </row>
        <row r="12404">
          <cell r="A12404" t="str">
            <v>08AAYPG2248N1Z0</v>
          </cell>
          <cell r="B12404">
            <v>0</v>
          </cell>
        </row>
        <row r="12405">
          <cell r="A12405" t="str">
            <v>08AAJFH6846A1ZE</v>
          </cell>
          <cell r="B12405" t="str">
            <v>HI ELITE QUARTZ LLP</v>
          </cell>
        </row>
        <row r="12406">
          <cell r="A12406" t="str">
            <v>08AAYPG2288C1ZF</v>
          </cell>
          <cell r="B12406">
            <v>0</v>
          </cell>
        </row>
        <row r="12407">
          <cell r="A12407" t="str">
            <v>08ACIPG4372K1ZD</v>
          </cell>
          <cell r="B12407" t="str">
            <v>GUPTA COLOUR &amp; CHEMICALS</v>
          </cell>
        </row>
        <row r="12408">
          <cell r="A12408" t="str">
            <v>08AAYPG2324D1ZS</v>
          </cell>
          <cell r="B12408">
            <v>0</v>
          </cell>
        </row>
        <row r="12409">
          <cell r="A12409" t="str">
            <v>08ABYPA0762E1ZO</v>
          </cell>
          <cell r="B12409" t="str">
            <v>BANSAL TRADERS</v>
          </cell>
        </row>
        <row r="12410">
          <cell r="A12410" t="str">
            <v>08AFEPC9050M1ZA</v>
          </cell>
          <cell r="B12410" t="str">
            <v>AVINASH TIMBER</v>
          </cell>
        </row>
        <row r="12411">
          <cell r="A12411" t="str">
            <v>08AAYPG2368K1Z1</v>
          </cell>
          <cell r="B12411">
            <v>0</v>
          </cell>
        </row>
        <row r="12412">
          <cell r="A12412" t="str">
            <v>08AAYPG2369J1Z2</v>
          </cell>
          <cell r="B12412">
            <v>0</v>
          </cell>
        </row>
        <row r="12413">
          <cell r="A12413" t="str">
            <v>08AAYPG2397N1ZQ</v>
          </cell>
          <cell r="B12413">
            <v>0</v>
          </cell>
        </row>
        <row r="12414">
          <cell r="A12414" t="str">
            <v>08ACIPG4607K1ZJ</v>
          </cell>
          <cell r="B12414" t="str">
            <v>M.R. INDUSTRIES</v>
          </cell>
        </row>
        <row r="12415">
          <cell r="A12415" t="str">
            <v>08ACJFS5271Q1Z9</v>
          </cell>
          <cell r="B12415" t="str">
            <v>SUNRISE MOTORS</v>
          </cell>
        </row>
        <row r="12416">
          <cell r="A12416" t="str">
            <v>08AAYPG2462J1Z8</v>
          </cell>
          <cell r="B12416" t="str">
            <v>VINAYAK TRADING CO.</v>
          </cell>
        </row>
        <row r="12417">
          <cell r="A12417" t="str">
            <v>08AAYPG2462J2Z7</v>
          </cell>
          <cell r="B12417" t="str">
            <v>VINAYAK AGRO INDUSTRIES</v>
          </cell>
        </row>
        <row r="12418">
          <cell r="A12418" t="str">
            <v>08FQDPK8565C1ZM</v>
          </cell>
          <cell r="B12418" t="str">
            <v>ATTIRE FASHION</v>
          </cell>
        </row>
        <row r="12419">
          <cell r="A12419" t="str">
            <v>08ABKPV9647F1ZX</v>
          </cell>
          <cell r="B12419" t="str">
            <v>SANJAY AUTOS</v>
          </cell>
        </row>
        <row r="12420">
          <cell r="A12420" t="str">
            <v>08ACJPJ6099B1ZG</v>
          </cell>
          <cell r="B12420" t="str">
            <v>P.K. Enterprises</v>
          </cell>
        </row>
        <row r="12421">
          <cell r="A12421" t="str">
            <v>08AAYPG6389A1Z9</v>
          </cell>
          <cell r="B12421">
            <v>0</v>
          </cell>
        </row>
        <row r="12422">
          <cell r="A12422" t="str">
            <v>08AAYPG6432A1ZP</v>
          </cell>
          <cell r="B12422">
            <v>0</v>
          </cell>
        </row>
        <row r="12423">
          <cell r="A12423" t="str">
            <v>08AAYPG6432A2ZO</v>
          </cell>
          <cell r="B12423">
            <v>0</v>
          </cell>
        </row>
        <row r="12424">
          <cell r="A12424" t="str">
            <v>08ADOPB0860E1ZU</v>
          </cell>
          <cell r="B12424" t="str">
            <v>LORD KRISHNA FABS</v>
          </cell>
        </row>
        <row r="12425">
          <cell r="A12425" t="str">
            <v>08CTAPS5445J1ZA</v>
          </cell>
          <cell r="B12425" t="str">
            <v>SETIYA OIL AND FLOUR MILL</v>
          </cell>
        </row>
        <row r="12426">
          <cell r="A12426" t="str">
            <v>08ACHPL7318R1ZV</v>
          </cell>
          <cell r="B12426" t="str">
            <v>SURYA TRACTORS</v>
          </cell>
        </row>
        <row r="12427">
          <cell r="A12427" t="str">
            <v>08AZSPV4864E1ZL</v>
          </cell>
          <cell r="B12427" t="str">
            <v>SHRI SAI MOBILE AND ELECTRONICS</v>
          </cell>
        </row>
        <row r="12428">
          <cell r="A12428" t="str">
            <v>08AINPG4542L1ZX</v>
          </cell>
          <cell r="B12428" t="str">
            <v>GIRIRAJ PRASAD GHANSHYAM DAS</v>
          </cell>
        </row>
        <row r="12429">
          <cell r="A12429" t="str">
            <v>08AAYPG6915G1Z9</v>
          </cell>
          <cell r="B12429">
            <v>0</v>
          </cell>
        </row>
        <row r="12430">
          <cell r="A12430" t="str">
            <v>08ARKPJ6698Q1ZK</v>
          </cell>
          <cell r="B12430" t="str">
            <v>NEMINATH AGENCY</v>
          </cell>
        </row>
        <row r="12431">
          <cell r="A12431" t="str">
            <v>08ACKPD2965K1ZB</v>
          </cell>
          <cell r="B12431" t="str">
            <v>NARAYANI OIL INDUSTRIES</v>
          </cell>
        </row>
        <row r="12432">
          <cell r="A12432" t="str">
            <v>08ACKPD7685C1ZH</v>
          </cell>
          <cell r="B12432" t="str">
            <v>SHRI MANJUNATH TEX PRINT</v>
          </cell>
        </row>
        <row r="12433">
          <cell r="A12433" t="str">
            <v>08AFLPA4141A1Z4</v>
          </cell>
          <cell r="B12433" t="str">
            <v>NARENDRA &amp; COMPANY</v>
          </cell>
        </row>
        <row r="12434">
          <cell r="A12434" t="str">
            <v>08AAYPJ0415A1ZZ</v>
          </cell>
          <cell r="B12434">
            <v>0</v>
          </cell>
        </row>
        <row r="12435">
          <cell r="A12435" t="str">
            <v>08AAYPJ0506G1ZN</v>
          </cell>
          <cell r="B12435">
            <v>0</v>
          </cell>
        </row>
        <row r="12436">
          <cell r="A12436" t="str">
            <v>08AIHPG1994L1ZT</v>
          </cell>
          <cell r="B12436" t="str">
            <v>SUNSTAR INDUSTRIES</v>
          </cell>
        </row>
        <row r="12437">
          <cell r="A12437" t="str">
            <v>08ADGPG7342C1ZU</v>
          </cell>
          <cell r="B12437" t="str">
            <v>MANOJ DRESS MATERIAL</v>
          </cell>
        </row>
        <row r="12438">
          <cell r="A12438" t="str">
            <v>08AAQFV3897G1ZC</v>
          </cell>
          <cell r="B12438" t="str">
            <v>VINAY TEXTILES</v>
          </cell>
        </row>
        <row r="12439">
          <cell r="A12439" t="str">
            <v>08AARPT0013F1ZS</v>
          </cell>
          <cell r="B12439" t="str">
            <v>Raj Soap &amp; Chemical Udyog</v>
          </cell>
        </row>
        <row r="12440">
          <cell r="A12440" t="str">
            <v>08AAYPJ9665N1ZE</v>
          </cell>
          <cell r="B12440">
            <v>0</v>
          </cell>
        </row>
        <row r="12441">
          <cell r="A12441" t="str">
            <v>08ETUPR0660E1Z9</v>
          </cell>
          <cell r="B12441" t="str">
            <v>Shri Balaji Ginning</v>
          </cell>
        </row>
        <row r="12442">
          <cell r="A12442" t="str">
            <v>08AAYPJ9725D1Z6</v>
          </cell>
          <cell r="B12442">
            <v>0</v>
          </cell>
        </row>
        <row r="12443">
          <cell r="A12443" t="str">
            <v>08ACLFS7248F1ZP</v>
          </cell>
          <cell r="B12443" t="str">
            <v>SARTHI SYNTHETICS</v>
          </cell>
        </row>
        <row r="12444">
          <cell r="A12444" t="str">
            <v>08AGUPJ5711B1ZG</v>
          </cell>
          <cell r="B12444" t="str">
            <v>ANIL SALES CORPORATION</v>
          </cell>
        </row>
        <row r="12445">
          <cell r="A12445" t="str">
            <v>08BWYPG0537M1ZW</v>
          </cell>
          <cell r="B12445" t="str">
            <v>SAGAR SALES AGENCIES</v>
          </cell>
        </row>
        <row r="12446">
          <cell r="A12446" t="str">
            <v>08AAYPJ9961H1ZS</v>
          </cell>
          <cell r="B12446">
            <v>0</v>
          </cell>
        </row>
        <row r="12447">
          <cell r="A12447" t="str">
            <v>08ABDFR2374L1ZU</v>
          </cell>
          <cell r="B12447" t="str">
            <v>RISING WIRE &amp; CABLES</v>
          </cell>
        </row>
        <row r="12448">
          <cell r="A12448" t="str">
            <v>08ACLPJ4441R1ZZ</v>
          </cell>
          <cell r="B12448" t="str">
            <v>MURALIWALA FOOD PRODUCTS</v>
          </cell>
        </row>
        <row r="12449">
          <cell r="A12449" t="str">
            <v>08ABCFR4519A1ZJ</v>
          </cell>
          <cell r="B12449" t="str">
            <v>ROYAL MOTORS</v>
          </cell>
        </row>
        <row r="12450">
          <cell r="A12450" t="str">
            <v>08AAYPK1560H1ZC</v>
          </cell>
          <cell r="B12450">
            <v>0</v>
          </cell>
        </row>
        <row r="12451">
          <cell r="A12451" t="str">
            <v>08AAYPK6733E1Z9</v>
          </cell>
          <cell r="B12451" t="str">
            <v>SUNRISE ENTERPRISE</v>
          </cell>
        </row>
        <row r="12452">
          <cell r="A12452" t="str">
            <v>08BQKPG9674F1ZD</v>
          </cell>
          <cell r="B12452" t="str">
            <v>SHREE JI TRADERS</v>
          </cell>
        </row>
        <row r="12453">
          <cell r="A12453" t="str">
            <v>08AAYPK9388F1ZQ</v>
          </cell>
          <cell r="B12453" t="str">
            <v>KANSAL INDUSTRIAL  GASES</v>
          </cell>
        </row>
        <row r="12454">
          <cell r="A12454" t="str">
            <v>08COOPS8296C1Z6</v>
          </cell>
          <cell r="B12454" t="str">
            <v xml:space="preserve">SHIV SHAKTI  FILLING STATION </v>
          </cell>
        </row>
        <row r="12455">
          <cell r="A12455" t="str">
            <v>08ACLPP3827B1ZM</v>
          </cell>
          <cell r="B12455" t="str">
            <v>SHUBHAM SALES CORPORATION</v>
          </cell>
        </row>
        <row r="12456">
          <cell r="A12456" t="str">
            <v>08AAYPM1292Q1ZM</v>
          </cell>
          <cell r="B12456" t="str">
            <v>VIJAY  DEEP  INDUSTRIES</v>
          </cell>
        </row>
        <row r="12457">
          <cell r="A12457" t="str">
            <v>08ACLPP3879R1ZD</v>
          </cell>
          <cell r="B12457" t="str">
            <v>KWALITY TUBES &amp; CAPILLARIES</v>
          </cell>
        </row>
        <row r="12458">
          <cell r="A12458" t="str">
            <v>08AAYPM3951C1ZD</v>
          </cell>
          <cell r="B12458">
            <v>0</v>
          </cell>
        </row>
        <row r="12459">
          <cell r="A12459" t="str">
            <v>08ADOPJ5734D1ZH</v>
          </cell>
          <cell r="B12459" t="str">
            <v>NEW AGE TRADE CENTRE</v>
          </cell>
        </row>
        <row r="12460">
          <cell r="A12460" t="str">
            <v>08AJHPM6311Q1ZQ</v>
          </cell>
          <cell r="B12460" t="str">
            <v>LAXMI UDHYOG</v>
          </cell>
        </row>
        <row r="12461">
          <cell r="A12461" t="str">
            <v>08ACMFS0496G1ZQ</v>
          </cell>
          <cell r="B12461" t="str">
            <v>SHRI HARI BOXES</v>
          </cell>
        </row>
        <row r="12462">
          <cell r="A12462" t="str">
            <v>08AAYPN3227G1ZB</v>
          </cell>
          <cell r="B12462" t="str">
            <v>UNIQUE GEMS</v>
          </cell>
        </row>
        <row r="12463">
          <cell r="A12463" t="str">
            <v>08AAYPN3405E1ZJ</v>
          </cell>
          <cell r="B12463">
            <v>0</v>
          </cell>
        </row>
        <row r="12464">
          <cell r="A12464" t="str">
            <v>08AAYPN3407G1ZD</v>
          </cell>
          <cell r="B12464">
            <v>0</v>
          </cell>
        </row>
        <row r="12465">
          <cell r="A12465" t="str">
            <v>08ACMPJ6486F1Z6</v>
          </cell>
          <cell r="B12465" t="str">
            <v>SHREE NARAYAN SWAMY ENTERPRISES</v>
          </cell>
        </row>
        <row r="12466">
          <cell r="A12466" t="str">
            <v>08ACMPK5140K1ZD</v>
          </cell>
          <cell r="B12466" t="str">
            <v>KEDAR NATH DWARKA PRASAD</v>
          </cell>
        </row>
        <row r="12467">
          <cell r="A12467" t="str">
            <v>08AAYPP8111B1ZI</v>
          </cell>
          <cell r="B12467">
            <v>0</v>
          </cell>
        </row>
        <row r="12468">
          <cell r="A12468" t="str">
            <v>08AAYPP8112C1ZF</v>
          </cell>
          <cell r="B12468">
            <v>0</v>
          </cell>
        </row>
        <row r="12469">
          <cell r="A12469" t="str">
            <v>08AAYPP8124C1ZB</v>
          </cell>
          <cell r="B12469" t="str">
            <v>METRO MILLS</v>
          </cell>
        </row>
        <row r="12470">
          <cell r="A12470" t="str">
            <v>08CUBPS9787B1Z3</v>
          </cell>
          <cell r="B12470" t="str">
            <v>VIDHU ART &amp; CRAFTS</v>
          </cell>
        </row>
        <row r="12471">
          <cell r="A12471" t="str">
            <v>08ACMPK6081B1ZM</v>
          </cell>
          <cell r="B12471" t="str">
            <v>BHARAT IRON TRADERS</v>
          </cell>
        </row>
        <row r="12472">
          <cell r="A12472" t="str">
            <v>08AAYPP8299G1ZJ</v>
          </cell>
          <cell r="B12472">
            <v>0</v>
          </cell>
        </row>
        <row r="12473">
          <cell r="A12473" t="str">
            <v>08EJTPK3916H1ZQ</v>
          </cell>
          <cell r="B12473" t="str">
            <v>VIDIT TRADING COMPANY</v>
          </cell>
        </row>
        <row r="12474">
          <cell r="A12474" t="str">
            <v>08ATFPJ2862H1ZM</v>
          </cell>
          <cell r="B12474" t="str">
            <v>HEMA RAM LADHU RAM</v>
          </cell>
        </row>
        <row r="12475">
          <cell r="A12475" t="str">
            <v>08ACMPS9718H1ZW</v>
          </cell>
          <cell r="B12475" t="str">
            <v>SHYAM ENTERPRISES</v>
          </cell>
        </row>
        <row r="12476">
          <cell r="A12476" t="str">
            <v>08ALMPT7641K1ZB</v>
          </cell>
          <cell r="B12476" t="str">
            <v>LAKSHMI ENGINEERING WORKS</v>
          </cell>
        </row>
        <row r="12477">
          <cell r="A12477" t="str">
            <v>08ABPPR2311H1ZL</v>
          </cell>
          <cell r="B12477" t="str">
            <v>NARENDAR STONE &amp; MATERIAL SUPPLIERS</v>
          </cell>
        </row>
        <row r="12478">
          <cell r="A12478" t="str">
            <v>08AFNPM7623M1ZS</v>
          </cell>
          <cell r="B12478" t="str">
            <v>MANOJ KUMAR RAHUL KUMAR</v>
          </cell>
        </row>
        <row r="12479">
          <cell r="A12479" t="str">
            <v>08AAIFR5748N1ZF</v>
          </cell>
          <cell r="B12479" t="str">
            <v>R K  AND COMPANY</v>
          </cell>
        </row>
        <row r="12480">
          <cell r="A12480" t="str">
            <v>08ABSFS1347R1Z7</v>
          </cell>
          <cell r="B12480" t="str">
            <v>SHANTI SALES</v>
          </cell>
        </row>
        <row r="12481">
          <cell r="A12481" t="str">
            <v>08AAYPR3884K1ZJ</v>
          </cell>
          <cell r="B12481">
            <v>0</v>
          </cell>
        </row>
        <row r="12482">
          <cell r="A12482" t="str">
            <v>08AEGFS7536F1ZR</v>
          </cell>
          <cell r="B12482" t="str">
            <v>SHRI JAIN AGRAWAL INDUSTRIES</v>
          </cell>
        </row>
        <row r="12483">
          <cell r="A12483" t="str">
            <v>08ABFFR4116E1ZF</v>
          </cell>
          <cell r="B12483" t="str">
            <v>RAJA RAM AGRO</v>
          </cell>
        </row>
        <row r="12484">
          <cell r="A12484" t="str">
            <v>08ABNFS4459H1ZM</v>
          </cell>
          <cell r="B12484" t="str">
            <v>SUN SEEDS</v>
          </cell>
        </row>
        <row r="12485">
          <cell r="A12485" t="str">
            <v>08AATFS0235L1ZR</v>
          </cell>
          <cell r="B12485" t="str">
            <v>SHIVAM ENTERPRIES</v>
          </cell>
        </row>
        <row r="12486">
          <cell r="A12486" t="str">
            <v>08ABUPK2969D1Z7</v>
          </cell>
          <cell r="B12486" t="str">
            <v>R.K.TRADELINKS</v>
          </cell>
        </row>
        <row r="12487">
          <cell r="A12487" t="str">
            <v>08AAYPS1424L1Z0</v>
          </cell>
          <cell r="B12487">
            <v>0</v>
          </cell>
        </row>
        <row r="12488">
          <cell r="A12488" t="str">
            <v>08AHGPG5173M1Z0</v>
          </cell>
          <cell r="B12488" t="str">
            <v>Yaksh Enterprises</v>
          </cell>
        </row>
        <row r="12489">
          <cell r="A12489" t="str">
            <v>08AAYPT1188N1ZI</v>
          </cell>
          <cell r="B12489">
            <v>0</v>
          </cell>
        </row>
        <row r="12490">
          <cell r="A12490" t="str">
            <v>08AAYPT7811L1ZO</v>
          </cell>
          <cell r="B12490" t="str">
            <v>THE BEAU MONDE COLLECTION</v>
          </cell>
        </row>
        <row r="12491">
          <cell r="A12491" t="str">
            <v>08AGPPD5620A1ZT</v>
          </cell>
          <cell r="B12491" t="str">
            <v>YARN MART</v>
          </cell>
        </row>
        <row r="12492">
          <cell r="A12492" t="str">
            <v>08AFKPP1038G1ZG</v>
          </cell>
          <cell r="B12492" t="str">
            <v>PATWA SALES CORPORATIONS</v>
          </cell>
        </row>
        <row r="12493">
          <cell r="A12493" t="str">
            <v>08ACOFS1284J1ZL</v>
          </cell>
          <cell r="B12493" t="str">
            <v>SHREE BALAJEE GREET UDYOG</v>
          </cell>
        </row>
        <row r="12494">
          <cell r="A12494" t="str">
            <v>08AAYPV4434B1ZA</v>
          </cell>
          <cell r="B12494">
            <v>0</v>
          </cell>
        </row>
        <row r="12495">
          <cell r="A12495" t="str">
            <v>08ANUPM7794C1Z9</v>
          </cell>
          <cell r="B12495" t="str">
            <v>M M CONTAINERS</v>
          </cell>
        </row>
        <row r="12496">
          <cell r="A12496" t="str">
            <v>08AAHCR0077N1ZY</v>
          </cell>
          <cell r="B12496" t="str">
            <v>RAJAN POLYPLAST PRIVATE LIMITED</v>
          </cell>
        </row>
        <row r="12497">
          <cell r="A12497" t="str">
            <v>08AAYPW8367J1ZC</v>
          </cell>
          <cell r="B12497" t="str">
            <v>MANI MAL GOVIND RAM</v>
          </cell>
        </row>
        <row r="12498">
          <cell r="A12498" t="str">
            <v>08AAYPY3948F1ZQ</v>
          </cell>
          <cell r="B12498" t="str">
            <v>RUDAL YADAV POLISH WORKS</v>
          </cell>
        </row>
        <row r="12499">
          <cell r="A12499" t="str">
            <v>08AMBPK7445E1Z4</v>
          </cell>
          <cell r="B12499" t="str">
            <v>MOHATA POLYCOT</v>
          </cell>
        </row>
        <row r="12500">
          <cell r="A12500" t="str">
            <v>08AAZCA1031H1ZM</v>
          </cell>
          <cell r="B12500">
            <v>0</v>
          </cell>
        </row>
        <row r="12501">
          <cell r="A12501" t="str">
            <v>08AAZCA6266C1Z9</v>
          </cell>
          <cell r="B12501">
            <v>0</v>
          </cell>
        </row>
        <row r="12502">
          <cell r="A12502" t="str">
            <v>08AAZCS0182M1ZJ</v>
          </cell>
          <cell r="B12502">
            <v>0</v>
          </cell>
        </row>
        <row r="12503">
          <cell r="A12503" t="str">
            <v>08AAZCS0236L1ZQ</v>
          </cell>
          <cell r="B12503">
            <v>0</v>
          </cell>
        </row>
        <row r="12504">
          <cell r="A12504" t="str">
            <v>08AAZCS0342R2ZE</v>
          </cell>
          <cell r="B12504">
            <v>0</v>
          </cell>
        </row>
        <row r="12505">
          <cell r="A12505" t="str">
            <v>08ABFPM1773N1Z7</v>
          </cell>
          <cell r="B12505" t="str">
            <v>MATESHWARI TRADING COMPANY</v>
          </cell>
        </row>
        <row r="12506">
          <cell r="A12506" t="str">
            <v>08AAZCS0624E1Z5</v>
          </cell>
          <cell r="B12506">
            <v>0</v>
          </cell>
        </row>
        <row r="12507">
          <cell r="A12507" t="str">
            <v>08AAZCS0852L1ZK</v>
          </cell>
          <cell r="B12507">
            <v>0</v>
          </cell>
        </row>
        <row r="12508">
          <cell r="A12508" t="str">
            <v>08AAZCS1332F1Z4</v>
          </cell>
          <cell r="B12508">
            <v>0</v>
          </cell>
        </row>
        <row r="12509">
          <cell r="A12509" t="str">
            <v>08AAZCS1364H1ZS</v>
          </cell>
          <cell r="B12509">
            <v>0</v>
          </cell>
        </row>
        <row r="12510">
          <cell r="A12510" t="str">
            <v>08ACYFS7297R1ZE</v>
          </cell>
          <cell r="B12510" t="str">
            <v>SHREE VINAYAK TRADING CO.</v>
          </cell>
        </row>
        <row r="12511">
          <cell r="A12511" t="str">
            <v>08AAZCS2617K1ZN</v>
          </cell>
          <cell r="B12511">
            <v>0</v>
          </cell>
        </row>
        <row r="12512">
          <cell r="A12512" t="str">
            <v>08BQOPC7127D1ZX</v>
          </cell>
          <cell r="B12512" t="str">
            <v>SHUBH LAXMI LAMINATION</v>
          </cell>
        </row>
        <row r="12513">
          <cell r="A12513" t="str">
            <v>08AAZCS2829P1Z7</v>
          </cell>
          <cell r="B12513">
            <v>0</v>
          </cell>
        </row>
        <row r="12514">
          <cell r="A12514" t="str">
            <v>08AAZCS2853D1ZW</v>
          </cell>
          <cell r="B12514">
            <v>0</v>
          </cell>
        </row>
        <row r="12515">
          <cell r="A12515" t="str">
            <v>08AAZCS2853D2ZV</v>
          </cell>
          <cell r="B12515">
            <v>0</v>
          </cell>
        </row>
        <row r="12516">
          <cell r="A12516" t="str">
            <v>08AAZCS3407M1ZL</v>
          </cell>
          <cell r="B12516">
            <v>0</v>
          </cell>
        </row>
        <row r="12517">
          <cell r="A12517" t="str">
            <v>08AAZCS3488C1ZP</v>
          </cell>
          <cell r="B12517">
            <v>0</v>
          </cell>
        </row>
        <row r="12518">
          <cell r="A12518" t="str">
            <v>08AAZCS3520R1ZD</v>
          </cell>
          <cell r="B12518" t="str">
            <v>SUPER KICKS INDIA PRIVATE LIMITED</v>
          </cell>
        </row>
        <row r="12519">
          <cell r="A12519" t="str">
            <v>08AAZCS3580P1Z5</v>
          </cell>
          <cell r="B12519">
            <v>0</v>
          </cell>
        </row>
        <row r="12520">
          <cell r="A12520" t="str">
            <v>08AAZCS3601H1Z0</v>
          </cell>
          <cell r="B12520">
            <v>0</v>
          </cell>
        </row>
        <row r="12521">
          <cell r="A12521" t="str">
            <v>08AAZCS3671D1ZU</v>
          </cell>
          <cell r="B12521" t="str">
            <v>SHALOM BACKPACKERS HOSTEL PRIVATE LIMITED</v>
          </cell>
        </row>
        <row r="12522">
          <cell r="A12522" t="str">
            <v>08AAZCS4124K1ZP</v>
          </cell>
          <cell r="B12522">
            <v>0</v>
          </cell>
        </row>
        <row r="12523">
          <cell r="A12523" t="str">
            <v>08AAZCS4365E1ZR</v>
          </cell>
          <cell r="B12523" t="str">
            <v>SUNITA CARRIERS PRIVATE LIMITED</v>
          </cell>
        </row>
        <row r="12524">
          <cell r="A12524" t="str">
            <v>08AAZCS4538B1ZY</v>
          </cell>
          <cell r="B12524">
            <v>0</v>
          </cell>
        </row>
        <row r="12525">
          <cell r="A12525" t="str">
            <v>08AAZCS5006L1ZO</v>
          </cell>
          <cell r="B12525">
            <v>0</v>
          </cell>
        </row>
        <row r="12526">
          <cell r="A12526" t="str">
            <v>08AAZCS5308P1ZB</v>
          </cell>
          <cell r="B12526" t="str">
            <v>Sindhuja Microcredit Private Limited</v>
          </cell>
        </row>
        <row r="12527">
          <cell r="A12527" t="str">
            <v>08AAZCS5379J1Z8</v>
          </cell>
          <cell r="B12527">
            <v>0</v>
          </cell>
        </row>
        <row r="12528">
          <cell r="A12528" t="str">
            <v>08AAZCS5505N1ZG</v>
          </cell>
          <cell r="B12528">
            <v>0</v>
          </cell>
        </row>
        <row r="12529">
          <cell r="A12529" t="str">
            <v>08AAZCS5586K1Z5</v>
          </cell>
          <cell r="B12529">
            <v>0</v>
          </cell>
        </row>
        <row r="12530">
          <cell r="A12530" t="str">
            <v>08ACOPK3182F1ZG</v>
          </cell>
          <cell r="B12530" t="str">
            <v>NITIN HOSIERY</v>
          </cell>
        </row>
        <row r="12531">
          <cell r="A12531" t="str">
            <v>08AAZCS5957N1Z0</v>
          </cell>
          <cell r="B12531">
            <v>0</v>
          </cell>
        </row>
        <row r="12532">
          <cell r="A12532" t="str">
            <v>08AAZCS6198M1ZZ</v>
          </cell>
          <cell r="B12532">
            <v>0</v>
          </cell>
        </row>
        <row r="12533">
          <cell r="A12533" t="str">
            <v>08AAZCS6213R1Z9</v>
          </cell>
          <cell r="B12533">
            <v>0</v>
          </cell>
        </row>
        <row r="12534">
          <cell r="A12534" t="str">
            <v>08ACOPK3125A1ZZ</v>
          </cell>
          <cell r="B12534" t="str">
            <v>SARSWATI INDUSTRIES</v>
          </cell>
        </row>
        <row r="12535">
          <cell r="A12535" t="str">
            <v>08AAZCS6707Q1Z4</v>
          </cell>
          <cell r="B12535">
            <v>0</v>
          </cell>
        </row>
        <row r="12536">
          <cell r="A12536" t="str">
            <v>08AAZCS7278Q1ZS</v>
          </cell>
          <cell r="B12536">
            <v>0</v>
          </cell>
        </row>
        <row r="12537">
          <cell r="A12537" t="str">
            <v>08AAZCS7671K1Z7</v>
          </cell>
          <cell r="B12537" t="str">
            <v>GROW INDIGO PRIVATE LIMITED</v>
          </cell>
        </row>
        <row r="12538">
          <cell r="A12538" t="str">
            <v>08AAZCS7709N1Z6</v>
          </cell>
          <cell r="B12538">
            <v>0</v>
          </cell>
        </row>
        <row r="12539">
          <cell r="A12539" t="str">
            <v>08AAZCS8639K1Z5</v>
          </cell>
          <cell r="B12539">
            <v>0</v>
          </cell>
        </row>
        <row r="12540">
          <cell r="A12540" t="str">
            <v>08AAZCS8659R1ZN</v>
          </cell>
          <cell r="B12540">
            <v>0</v>
          </cell>
        </row>
        <row r="12541">
          <cell r="A12541" t="str">
            <v>08AAZCS9120P1Z9</v>
          </cell>
          <cell r="B12541">
            <v>0</v>
          </cell>
        </row>
        <row r="12542">
          <cell r="A12542" t="str">
            <v>08AAZCS9959E1Z9</v>
          </cell>
          <cell r="B12542">
            <v>0</v>
          </cell>
        </row>
        <row r="12543">
          <cell r="A12543" t="str">
            <v>08AAZCS9995A1ZD</v>
          </cell>
          <cell r="B12543">
            <v>0</v>
          </cell>
        </row>
        <row r="12544">
          <cell r="A12544" t="str">
            <v>08ACWPJ5539K1ZT</v>
          </cell>
          <cell r="B12544" t="str">
            <v>SHUBHAM TRADING COMPANY</v>
          </cell>
        </row>
        <row r="12545">
          <cell r="A12545" t="str">
            <v>08APJPM2763A1Z1</v>
          </cell>
          <cell r="B12545" t="str">
            <v xml:space="preserve">M/S RAM KHILADI MEENA </v>
          </cell>
        </row>
        <row r="12546">
          <cell r="A12546" t="str">
            <v>08AWTPK9231C1ZA</v>
          </cell>
          <cell r="B12546" t="str">
            <v>ASHOK AND SONS</v>
          </cell>
        </row>
        <row r="12547">
          <cell r="A12547" t="str">
            <v>08AOEPJ0005L1Z9</v>
          </cell>
          <cell r="B12547" t="str">
            <v>KWALITY EMERALDS</v>
          </cell>
        </row>
        <row r="12548">
          <cell r="A12548" t="str">
            <v>08AAZFA4458M1ZK</v>
          </cell>
          <cell r="B12548">
            <v>0</v>
          </cell>
        </row>
        <row r="12549">
          <cell r="A12549" t="str">
            <v>08AAZFA4948G1ZU</v>
          </cell>
          <cell r="B12549" t="str">
            <v>ALL ROUNDER GOODS CARRIERS</v>
          </cell>
        </row>
        <row r="12550">
          <cell r="A12550" t="str">
            <v>08FSTPS9882L2Z4</v>
          </cell>
          <cell r="B12550" t="str">
            <v>JAKHAR ENTERPRISES</v>
          </cell>
        </row>
        <row r="12551">
          <cell r="A12551" t="str">
            <v>08AAZFA5605L1ZV</v>
          </cell>
          <cell r="B12551">
            <v>0</v>
          </cell>
        </row>
        <row r="12552">
          <cell r="A12552" t="str">
            <v>08AAZFA5922G1Z2</v>
          </cell>
          <cell r="B12552" t="str">
            <v>AJAY M/C TOOLS</v>
          </cell>
        </row>
        <row r="12553">
          <cell r="A12553" t="str">
            <v>08AEZPP6506M1ZJ</v>
          </cell>
          <cell r="B12553" t="str">
            <v>M/S NAKODA TRADING COMPANY</v>
          </cell>
        </row>
        <row r="12554">
          <cell r="A12554" t="str">
            <v>08AAZFA6352J1ZT</v>
          </cell>
          <cell r="B12554" t="str">
            <v>AVTAR SINGH &amp; COMPANY</v>
          </cell>
        </row>
        <row r="12555">
          <cell r="A12555" t="str">
            <v>08AAZFA6375M1ZG</v>
          </cell>
          <cell r="B12555">
            <v>0</v>
          </cell>
        </row>
        <row r="12556">
          <cell r="A12556" t="str">
            <v>08AAZFA6424B1ZD</v>
          </cell>
          <cell r="B12556" t="str">
            <v>ASTHA EARTHMOVERS</v>
          </cell>
        </row>
        <row r="12557">
          <cell r="A12557" t="str">
            <v>08AAZFA6986E1ZO</v>
          </cell>
          <cell r="B12557" t="str">
            <v>AGRO CROPS SCIENCES</v>
          </cell>
        </row>
        <row r="12558">
          <cell r="A12558" t="str">
            <v>08ACOPS6806Q1ZK</v>
          </cell>
          <cell r="B12558" t="str">
            <v>AMBIKA PIPE DISTRIBUTORS</v>
          </cell>
        </row>
        <row r="12559">
          <cell r="A12559" t="str">
            <v>08ACOPY8990K1Z9</v>
          </cell>
          <cell r="B12559" t="str">
            <v>S &amp; S Steel Traders</v>
          </cell>
        </row>
        <row r="12560">
          <cell r="A12560" t="str">
            <v>08AIJPK3734A1ZK</v>
          </cell>
          <cell r="B12560" t="str">
            <v>S.R.STEEL INDUSTRIES</v>
          </cell>
        </row>
        <row r="12561">
          <cell r="A12561" t="str">
            <v>08AAZFA7995F1ZJ</v>
          </cell>
          <cell r="B12561">
            <v>0</v>
          </cell>
        </row>
        <row r="12562">
          <cell r="A12562" t="str">
            <v>08AFMPS7994G1ZI</v>
          </cell>
          <cell r="B12562" t="str">
            <v>ROOP LAXMI JEWELLERS</v>
          </cell>
        </row>
        <row r="12563">
          <cell r="A12563" t="str">
            <v>08AAZFB2205R1ZS</v>
          </cell>
          <cell r="B12563">
            <v>0</v>
          </cell>
        </row>
        <row r="12564">
          <cell r="A12564" t="str">
            <v>08AAZFB2614C1ZI</v>
          </cell>
          <cell r="B12564">
            <v>0</v>
          </cell>
        </row>
        <row r="12565">
          <cell r="A12565" t="str">
            <v>08AAOPU1933E1ZH</v>
          </cell>
          <cell r="B12565" t="str">
            <v>GANGA RAM AND COMPANY</v>
          </cell>
        </row>
        <row r="12566">
          <cell r="A12566" t="str">
            <v>08AAZFB2888G1ZQ</v>
          </cell>
          <cell r="B12566">
            <v>0</v>
          </cell>
        </row>
        <row r="12567">
          <cell r="A12567" t="str">
            <v>08AAZPB0323L1ZK</v>
          </cell>
          <cell r="B12567" t="str">
            <v>KRISHNA ENTERPRISES</v>
          </cell>
        </row>
        <row r="12568">
          <cell r="A12568" t="str">
            <v>08AASPR3216P1ZX</v>
          </cell>
          <cell r="B12568" t="str">
            <v>MAGA SYNTHETICS</v>
          </cell>
        </row>
        <row r="12569">
          <cell r="A12569" t="str">
            <v>08AAZFB3895R1Z2</v>
          </cell>
          <cell r="B12569">
            <v>0</v>
          </cell>
        </row>
        <row r="12570">
          <cell r="A12570" t="str">
            <v>08ABSPA1583B1ZV</v>
          </cell>
          <cell r="B12570" t="str">
            <v>AANCHAL CREATIONS</v>
          </cell>
        </row>
        <row r="12571">
          <cell r="A12571" t="str">
            <v>08AAZFB7100R1ZO</v>
          </cell>
          <cell r="B12571" t="str">
            <v>BEEYANI STEELS</v>
          </cell>
        </row>
        <row r="12572">
          <cell r="A12572" t="str">
            <v>08ACPPG7457E1ZB</v>
          </cell>
          <cell r="B12572" t="str">
            <v>ISPAT SANGRAH (INDIA)</v>
          </cell>
        </row>
        <row r="12573">
          <cell r="A12573" t="str">
            <v>08ACKFS3104K1Z0</v>
          </cell>
          <cell r="B12573" t="str">
            <v>SHRI NARAYAN ENTERPRISES</v>
          </cell>
        </row>
        <row r="12574">
          <cell r="A12574" t="str">
            <v>08EHLPS5556K2ZF</v>
          </cell>
          <cell r="B12574" t="str">
            <v>MILESTONE INDUSTRIES</v>
          </cell>
        </row>
        <row r="12575">
          <cell r="A12575" t="str">
            <v>08AAZFB9575G1ZK</v>
          </cell>
          <cell r="B12575">
            <v>0</v>
          </cell>
        </row>
        <row r="12576">
          <cell r="A12576" t="str">
            <v>08AARFG5233A1ZK</v>
          </cell>
          <cell r="B12576" t="str">
            <v>GOPAL POLYTECH</v>
          </cell>
        </row>
        <row r="12577">
          <cell r="A12577" t="str">
            <v>08ABFCS3828P1ZO</v>
          </cell>
          <cell r="B12577" t="str">
            <v>SERLEX TECHNOLOGIES PRIVATE LIMITED</v>
          </cell>
        </row>
        <row r="12578">
          <cell r="A12578" t="str">
            <v>08ACQFS1892N1Z5</v>
          </cell>
          <cell r="B12578" t="str">
            <v>SHREE C.B. GOYAL COTTON INDUSTRIES</v>
          </cell>
        </row>
        <row r="12579">
          <cell r="A12579" t="str">
            <v>08ABUPB6662J1Z5</v>
          </cell>
          <cell r="B12579" t="str">
            <v>LAXMI SALES</v>
          </cell>
        </row>
        <row r="12580">
          <cell r="A12580" t="str">
            <v>08AEEPN5547B1ZM</v>
          </cell>
          <cell r="B12580" t="str">
            <v>SHREE KARNI TRADING COMPANY</v>
          </cell>
        </row>
        <row r="12581">
          <cell r="A12581" t="str">
            <v>08ACQPB7669G1Z5</v>
          </cell>
          <cell r="B12581" t="str">
            <v>MERCURY TEXOFINE</v>
          </cell>
        </row>
        <row r="12582">
          <cell r="A12582" t="str">
            <v>08AAZFG6947P1Z2</v>
          </cell>
          <cell r="B12582" t="str">
            <v>GK CHUDIWALAS LLP</v>
          </cell>
        </row>
        <row r="12583">
          <cell r="A12583" t="str">
            <v>08AESPD8183K1ZT</v>
          </cell>
          <cell r="B12583" t="str">
            <v>PADMAWATI FAB TEX</v>
          </cell>
        </row>
        <row r="12584">
          <cell r="A12584" t="str">
            <v>08ABUPR1735J1Z1</v>
          </cell>
          <cell r="B12584" t="str">
            <v>OM DYE CHEM INDUSTRIES</v>
          </cell>
        </row>
        <row r="12585">
          <cell r="A12585" t="str">
            <v>08ABVFA3049D1ZC</v>
          </cell>
          <cell r="B12585" t="str">
            <v>AS POLYPLAST</v>
          </cell>
        </row>
        <row r="12586">
          <cell r="A12586" t="str">
            <v>08AGNPR8400Q1ZK</v>
          </cell>
          <cell r="B12586" t="str">
            <v>S. GANESH TEX AGENCY</v>
          </cell>
        </row>
        <row r="12587">
          <cell r="A12587" t="str">
            <v>08AAZFK2382C1Z0</v>
          </cell>
          <cell r="B12587">
            <v>0</v>
          </cell>
        </row>
        <row r="12588">
          <cell r="A12588" t="str">
            <v>08AFQPJ0008J1ZH</v>
          </cell>
          <cell r="B12588" t="str">
            <v>R C JAIN AND SONS</v>
          </cell>
        </row>
        <row r="12589">
          <cell r="A12589" t="str">
            <v>08AAZPD8122F1ZI</v>
          </cell>
          <cell r="B12589" t="str">
            <v>KUSHAL TRADERS</v>
          </cell>
        </row>
        <row r="12590">
          <cell r="A12590" t="str">
            <v>08ACQPJ1295A1ZN</v>
          </cell>
          <cell r="B12590" t="str">
            <v>SAGAR ENTERPRISES</v>
          </cell>
        </row>
        <row r="12591">
          <cell r="A12591" t="str">
            <v>08AEMFS1863F1ZR</v>
          </cell>
          <cell r="B12591" t="str">
            <v>SAKSHAM DIGITECH</v>
          </cell>
        </row>
        <row r="12592">
          <cell r="A12592" t="str">
            <v>08AAZFK6218R1Z6</v>
          </cell>
          <cell r="B12592">
            <v>0</v>
          </cell>
        </row>
        <row r="12593">
          <cell r="A12593" t="str">
            <v>08BRYPA8365C1ZF</v>
          </cell>
          <cell r="B12593" t="str">
            <v>SHRI SHYAM FOOD UDHYOG</v>
          </cell>
        </row>
        <row r="12594">
          <cell r="A12594" t="str">
            <v>08AEOPA6211R1Z5</v>
          </cell>
          <cell r="B12594" t="str">
            <v>M. R. ENTERPRISES</v>
          </cell>
        </row>
        <row r="12595">
          <cell r="A12595" t="str">
            <v>08ADHPK9198D1Z5</v>
          </cell>
          <cell r="B12595" t="str">
            <v>JYOTI STEELS</v>
          </cell>
        </row>
        <row r="12596">
          <cell r="A12596" t="str">
            <v>08AAZFM0140Q1ZL</v>
          </cell>
          <cell r="B12596" t="str">
            <v>MARG OILS</v>
          </cell>
        </row>
        <row r="12597">
          <cell r="A12597" t="str">
            <v>08AAZFM0536A2Z9</v>
          </cell>
          <cell r="B12597" t="str">
            <v>MSP AGRO CHEMICALS</v>
          </cell>
        </row>
        <row r="12598">
          <cell r="A12598" t="str">
            <v>08ACQPP9610F1Z8</v>
          </cell>
          <cell r="B12598" t="str">
            <v>Rajasthan Supply Agency</v>
          </cell>
        </row>
        <row r="12599">
          <cell r="A12599" t="str">
            <v>08ADRPJ8827C1Z8</v>
          </cell>
          <cell r="B12599" t="str">
            <v>MAHENDRA &amp; CORPORATION</v>
          </cell>
        </row>
        <row r="12600">
          <cell r="A12600" t="str">
            <v>08AAZFM1276F1ZT</v>
          </cell>
          <cell r="B12600">
            <v>0</v>
          </cell>
        </row>
        <row r="12601">
          <cell r="A12601" t="str">
            <v>08AAZFM2387F1ZN</v>
          </cell>
          <cell r="B12601">
            <v>0</v>
          </cell>
        </row>
        <row r="12602">
          <cell r="A12602" t="str">
            <v>08AADHJ9136K1ZW</v>
          </cell>
          <cell r="B12602" t="str">
            <v>SEWARAM JAIDUTT KHATRI</v>
          </cell>
        </row>
        <row r="12603">
          <cell r="A12603" t="str">
            <v>08AAZFM4926G1ZO</v>
          </cell>
          <cell r="B12603">
            <v>0</v>
          </cell>
        </row>
        <row r="12604">
          <cell r="A12604" t="str">
            <v>08FWQPS3893Q1ZZ</v>
          </cell>
          <cell r="B12604" t="str">
            <v>MAHAVEER TRANSPORT COMPANY</v>
          </cell>
        </row>
        <row r="12605">
          <cell r="A12605" t="str">
            <v>08ACRPB8158P1ZR</v>
          </cell>
          <cell r="B12605" t="str">
            <v>ASHIRWAD ENTERPRISES</v>
          </cell>
        </row>
        <row r="12606">
          <cell r="A12606" t="str">
            <v>08AAZFM7288F1ZD</v>
          </cell>
          <cell r="B12606" t="str">
            <v>MOKSHA ENTERPRISES</v>
          </cell>
        </row>
        <row r="12607">
          <cell r="A12607" t="str">
            <v>08ABLPR1909D1ZN</v>
          </cell>
          <cell r="B12607" t="str">
            <v>A.B.S. RATHORE</v>
          </cell>
        </row>
        <row r="12608">
          <cell r="A12608" t="str">
            <v>08AAZFM8561B1ZR</v>
          </cell>
          <cell r="B12608">
            <v>0</v>
          </cell>
        </row>
        <row r="12609">
          <cell r="A12609" t="str">
            <v>08AAZFP0355N1ZF</v>
          </cell>
          <cell r="B12609">
            <v>0</v>
          </cell>
        </row>
        <row r="12610">
          <cell r="A12610" t="str">
            <v>08AAZFP3706F1ZV</v>
          </cell>
          <cell r="B12610">
            <v>0</v>
          </cell>
        </row>
        <row r="12611">
          <cell r="A12611" t="str">
            <v>08BGCPA0955K1ZJ</v>
          </cell>
          <cell r="B12611" t="str">
            <v>BHALLA MINERAL TRADE</v>
          </cell>
        </row>
        <row r="12612">
          <cell r="A12612" t="str">
            <v>08ABWFM2811N1ZM</v>
          </cell>
          <cell r="B12612" t="str">
            <v>M/S GODARA GAS AGENCY</v>
          </cell>
        </row>
        <row r="12613">
          <cell r="A12613" t="str">
            <v>08AAMFC3474C1ZI</v>
          </cell>
          <cell r="B12613" t="str">
            <v>COLDMASTER EQUIPMENTS</v>
          </cell>
        </row>
        <row r="12614">
          <cell r="A12614" t="str">
            <v>08AAZFR1509G1ZU</v>
          </cell>
          <cell r="B12614">
            <v>0</v>
          </cell>
        </row>
        <row r="12615">
          <cell r="A12615" t="str">
            <v>08AAZFR1861P1Z4</v>
          </cell>
          <cell r="B12615">
            <v>0</v>
          </cell>
        </row>
        <row r="12616">
          <cell r="A12616" t="str">
            <v>08ALAPB7786P1ZH</v>
          </cell>
          <cell r="B12616" t="str">
            <v>GOURAV TRADING COMPANY</v>
          </cell>
        </row>
        <row r="12617">
          <cell r="A12617" t="str">
            <v>08AAZFR2407D1Z1</v>
          </cell>
          <cell r="B12617">
            <v>0</v>
          </cell>
        </row>
        <row r="12618">
          <cell r="A12618" t="str">
            <v>08ALAPB7786P2ZG</v>
          </cell>
          <cell r="B12618" t="str">
            <v>SHRI GIRIRAJ WAREHOUSE AND INDUSTRIES</v>
          </cell>
        </row>
        <row r="12619">
          <cell r="A12619" t="str">
            <v>08AAJFE0562G1ZK</v>
          </cell>
          <cell r="B12619" t="str">
            <v>ELEGANT EXPORTS</v>
          </cell>
        </row>
        <row r="12620">
          <cell r="A12620" t="str">
            <v>08ASGPB7101D1ZD</v>
          </cell>
          <cell r="B12620" t="str">
            <v>YASHVEE ENTERPRISES</v>
          </cell>
        </row>
        <row r="12621">
          <cell r="A12621" t="str">
            <v>08ACMPG0863B1ZW</v>
          </cell>
          <cell r="B12621" t="str">
            <v>NEELKANTH INDUSTRIES</v>
          </cell>
        </row>
        <row r="12622">
          <cell r="A12622" t="str">
            <v>08ACGPM8554R1ZN</v>
          </cell>
          <cell r="B12622" t="str">
            <v>JAI CHAMBAL SERVICE STATION</v>
          </cell>
        </row>
        <row r="12623">
          <cell r="A12623" t="str">
            <v>08AIFPB6823R1ZU</v>
          </cell>
          <cell r="B12623" t="str">
            <v>GANESH DAS RAJ RATAN</v>
          </cell>
        </row>
        <row r="12624">
          <cell r="A12624" t="str">
            <v>08AAZFR4683F1ZF</v>
          </cell>
          <cell r="B12624" t="str">
            <v>REPLAY INDIA</v>
          </cell>
        </row>
        <row r="12625">
          <cell r="A12625" t="str">
            <v>08AAQPB5266P1Z1</v>
          </cell>
          <cell r="B12625" t="str">
            <v>RAJENDRA KUMAR ASHOK KUMAR</v>
          </cell>
        </row>
        <row r="12626">
          <cell r="A12626" t="str">
            <v>08ADYPP8773E1ZM</v>
          </cell>
          <cell r="B12626" t="str">
            <v>GANESH DAS VIJAY KUMAR</v>
          </cell>
        </row>
        <row r="12627">
          <cell r="A12627" t="str">
            <v>08ABZPV1981B1Z1</v>
          </cell>
          <cell r="B12627" t="str">
            <v>LAXMI ENTERPRISES</v>
          </cell>
        </row>
        <row r="12628">
          <cell r="A12628" t="str">
            <v>08CIQPM9204C1Z4</v>
          </cell>
          <cell r="B12628" t="str">
            <v>SAGAR MAL NIPIN KUMAR</v>
          </cell>
        </row>
        <row r="12629">
          <cell r="A12629" t="str">
            <v>08AAZFR6470N1Z1</v>
          </cell>
          <cell r="B12629">
            <v>0</v>
          </cell>
        </row>
        <row r="12630">
          <cell r="A12630" t="str">
            <v>08AAZFR7084E1ZG</v>
          </cell>
          <cell r="B12630">
            <v>0</v>
          </cell>
        </row>
        <row r="12631">
          <cell r="A12631" t="str">
            <v>08ACTFS1343M1ZI</v>
          </cell>
          <cell r="B12631" t="str">
            <v>SACHIYAY MAA COTTEX</v>
          </cell>
        </row>
        <row r="12632">
          <cell r="A12632" t="str">
            <v>08ACTFS7261A1ZU</v>
          </cell>
          <cell r="B12632" t="str">
            <v>SINGHALS FLEXI PACKS</v>
          </cell>
        </row>
        <row r="12633">
          <cell r="A12633" t="str">
            <v>08AAZFR7716D1ZN</v>
          </cell>
          <cell r="B12633">
            <v>0</v>
          </cell>
        </row>
        <row r="12634">
          <cell r="A12634" t="str">
            <v>08BVTPG3313F1ZM</v>
          </cell>
          <cell r="B12634" t="str">
            <v>NATIONAL IRON STORE</v>
          </cell>
        </row>
        <row r="12635">
          <cell r="A12635" t="str">
            <v>08AAZFR7924B1ZP</v>
          </cell>
          <cell r="B12635">
            <v>0</v>
          </cell>
        </row>
        <row r="12636">
          <cell r="A12636" t="str">
            <v>08ACTPC4079N1ZW</v>
          </cell>
          <cell r="B12636" t="str">
            <v>Paraag Fabrics</v>
          </cell>
        </row>
        <row r="12637">
          <cell r="A12637" t="str">
            <v>08ACTPC5301R1Z5</v>
          </cell>
          <cell r="B12637" t="str">
            <v>ATAM PRAKASH NARESH KUMAR</v>
          </cell>
        </row>
        <row r="12638">
          <cell r="A12638" t="str">
            <v>08AOTPM7403A1ZY</v>
          </cell>
          <cell r="B12638" t="str">
            <v>CITY MALL</v>
          </cell>
        </row>
        <row r="12639">
          <cell r="A12639" t="str">
            <v>08AAZFR8444C1ZM</v>
          </cell>
          <cell r="B12639">
            <v>0</v>
          </cell>
        </row>
        <row r="12640">
          <cell r="A12640" t="str">
            <v>08AAZFR8609P1ZW</v>
          </cell>
          <cell r="B12640">
            <v>0</v>
          </cell>
        </row>
        <row r="12641">
          <cell r="A12641" t="str">
            <v>08AAZFR8921Q1ZV</v>
          </cell>
          <cell r="B12641">
            <v>0</v>
          </cell>
        </row>
        <row r="12642">
          <cell r="A12642" t="str">
            <v>08AAIFS1807M1ZW</v>
          </cell>
          <cell r="B12642" t="str">
            <v>Sita Ram Satish Chand Dangayach</v>
          </cell>
        </row>
        <row r="12643">
          <cell r="A12643" t="str">
            <v>08AAZFS0998J1Z3</v>
          </cell>
          <cell r="B12643">
            <v>0</v>
          </cell>
        </row>
        <row r="12644">
          <cell r="A12644" t="str">
            <v>08AAZFS1011J1ZX</v>
          </cell>
          <cell r="B12644">
            <v>0</v>
          </cell>
        </row>
        <row r="12645">
          <cell r="A12645" t="str">
            <v>08ACTPR9182P1Z7</v>
          </cell>
          <cell r="B12645" t="str">
            <v>PAPER CENTRE</v>
          </cell>
        </row>
        <row r="12646">
          <cell r="A12646" t="str">
            <v>08AAZFS1071Q1Z7</v>
          </cell>
          <cell r="B12646">
            <v>0</v>
          </cell>
        </row>
        <row r="12647">
          <cell r="A12647" t="str">
            <v>08ABBFA5154H1ZM</v>
          </cell>
          <cell r="B12647" t="str">
            <v>ADVANCED AIR CONDITIONING SYSTEMS</v>
          </cell>
        </row>
        <row r="12648">
          <cell r="A12648" t="str">
            <v>08AAZFS1081N1ZB</v>
          </cell>
          <cell r="B12648">
            <v>0</v>
          </cell>
        </row>
        <row r="12649">
          <cell r="A12649" t="str">
            <v>08AAZFS1223L1ZN</v>
          </cell>
          <cell r="B12649">
            <v>0</v>
          </cell>
        </row>
        <row r="12650">
          <cell r="A12650" t="str">
            <v>08APCPB9646Q1ZA</v>
          </cell>
          <cell r="B12650" t="str">
            <v>SHIV SHANKAR CONSTRUCTION COMPANY</v>
          </cell>
        </row>
        <row r="12651">
          <cell r="A12651" t="str">
            <v>08AAZFS1279A1ZU</v>
          </cell>
          <cell r="B12651">
            <v>0</v>
          </cell>
        </row>
        <row r="12652">
          <cell r="A12652" t="str">
            <v>08AAZFS2789K2ZZ</v>
          </cell>
          <cell r="B12652">
            <v>0</v>
          </cell>
        </row>
        <row r="12653">
          <cell r="A12653" t="str">
            <v>08ACUFS6629P3ZU</v>
          </cell>
          <cell r="B12653" t="str">
            <v>SS FREIGHT CARRIER</v>
          </cell>
        </row>
        <row r="12654">
          <cell r="A12654" t="str">
            <v>08AEMFS0340F1Z5</v>
          </cell>
          <cell r="B12654" t="str">
            <v>SHAHID SURENDRA CHAUHAN GAS AGENCY</v>
          </cell>
        </row>
        <row r="12655">
          <cell r="A12655" t="str">
            <v>08ACUPS5402N3ZS</v>
          </cell>
          <cell r="B12655" t="str">
            <v>INDIGO ART &amp; CRAFTS</v>
          </cell>
        </row>
        <row r="12656">
          <cell r="A12656" t="str">
            <v>08APZPS1526B1ZM</v>
          </cell>
          <cell r="B12656" t="str">
            <v>TECMAX AUTOMATION SYSTEM</v>
          </cell>
        </row>
        <row r="12657">
          <cell r="A12657" t="str">
            <v>08AAZFS3718G2ZL</v>
          </cell>
          <cell r="B12657">
            <v>0</v>
          </cell>
        </row>
        <row r="12658">
          <cell r="A12658" t="str">
            <v>08AAZFS4604F1ZT</v>
          </cell>
          <cell r="B12658" t="str">
            <v>KAILASH AND COMPANY</v>
          </cell>
        </row>
        <row r="12659">
          <cell r="A12659" t="str">
            <v>08AAPPJ6974R1ZH</v>
          </cell>
          <cell r="B12659" t="str">
            <v>VIJAY PHARMACEUTICALS</v>
          </cell>
        </row>
        <row r="12660">
          <cell r="A12660" t="str">
            <v>08ACVFS1202M1ZQ</v>
          </cell>
          <cell r="B12660" t="str">
            <v>SHRI MINERALS</v>
          </cell>
        </row>
        <row r="12661">
          <cell r="A12661" t="str">
            <v>08AAZFS5820R1Z0</v>
          </cell>
          <cell r="B12661">
            <v>0</v>
          </cell>
        </row>
        <row r="12662">
          <cell r="A12662" t="str">
            <v>08ATTPK6820E1ZF</v>
          </cell>
          <cell r="B12662" t="str">
            <v>J.K. ART &amp; CRAFT</v>
          </cell>
        </row>
        <row r="12663">
          <cell r="A12663" t="str">
            <v>08ACVFS7310J1ZJ</v>
          </cell>
          <cell r="B12663" t="str">
            <v>SHREE SHUBHAM CAL-CHEM</v>
          </cell>
        </row>
        <row r="12664">
          <cell r="A12664" t="str">
            <v>08AAZFS7808M1Z2</v>
          </cell>
          <cell r="B12664" t="str">
            <v>STAR INDIA AIR TRAVEL AND HOLIDAYS</v>
          </cell>
        </row>
        <row r="12665">
          <cell r="A12665" t="str">
            <v>08AIZPM1376N1Z9</v>
          </cell>
          <cell r="B12665" t="str">
            <v>PERFECT MACHINE TOOLS</v>
          </cell>
        </row>
        <row r="12666">
          <cell r="A12666" t="str">
            <v>08AAZFS8658P1ZM</v>
          </cell>
          <cell r="B12666">
            <v>0</v>
          </cell>
        </row>
        <row r="12667">
          <cell r="A12667" t="str">
            <v>08AEZPK7291N1ZA</v>
          </cell>
          <cell r="B12667" t="str">
            <v>KHODANIYA IRON AND HARDWARE</v>
          </cell>
        </row>
        <row r="12668">
          <cell r="A12668" t="str">
            <v>08AATPJ6810E1ZL</v>
          </cell>
          <cell r="B12668" t="str">
            <v>KESHARIMAL SHARAT KUMAR JAIN</v>
          </cell>
        </row>
        <row r="12669">
          <cell r="A12669" t="str">
            <v>08AAJPV9503E1ZF</v>
          </cell>
          <cell r="B12669" t="str">
            <v>MAHENDRA TEXTILES</v>
          </cell>
        </row>
        <row r="12670">
          <cell r="A12670" t="str">
            <v>08AHLPK1053D1ZN</v>
          </cell>
          <cell r="B12670" t="str">
            <v>GOOD INDIA TRADERS</v>
          </cell>
        </row>
        <row r="12671">
          <cell r="A12671" t="str">
            <v>08AEXPB7967G1ZT</v>
          </cell>
          <cell r="B12671" t="str">
            <v>SURGIMED</v>
          </cell>
        </row>
        <row r="12672">
          <cell r="A12672" t="str">
            <v>08AIKPJ6437G1Z2</v>
          </cell>
          <cell r="B12672" t="str">
            <v>JYANI AGRO AGENCY</v>
          </cell>
        </row>
        <row r="12673">
          <cell r="A12673" t="str">
            <v>08AENPJ7790R3Z9</v>
          </cell>
          <cell r="B12673" t="str">
            <v>MAHADEV BOREWELL</v>
          </cell>
        </row>
        <row r="12674">
          <cell r="A12674" t="str">
            <v>08AGUPA8941Q1ZG</v>
          </cell>
          <cell r="B12674" t="str">
            <v>SUNARAFAB PRINTS</v>
          </cell>
        </row>
        <row r="12675">
          <cell r="A12675" t="str">
            <v>08AWZPG6934C2Z3</v>
          </cell>
          <cell r="B12675" t="str">
            <v>GOYAL AGRO PRODUCT</v>
          </cell>
        </row>
        <row r="12676">
          <cell r="A12676" t="str">
            <v>08AAZPB0112H1ZY</v>
          </cell>
          <cell r="B12676">
            <v>0</v>
          </cell>
        </row>
        <row r="12677">
          <cell r="A12677" t="str">
            <v>08AOOPG5996B1ZL</v>
          </cell>
          <cell r="B12677" t="str">
            <v>SALASAR TRADERS</v>
          </cell>
        </row>
        <row r="12678">
          <cell r="A12678" t="str">
            <v>08AAZPB0142P1ZB</v>
          </cell>
          <cell r="B12678">
            <v>0</v>
          </cell>
        </row>
        <row r="12679">
          <cell r="A12679" t="str">
            <v>08BZVPC6542A1ZD</v>
          </cell>
          <cell r="B12679" t="str">
            <v>DEEPAK GAS AGENCY</v>
          </cell>
        </row>
        <row r="12680">
          <cell r="A12680" t="str">
            <v>08ACWFS6613H1ZJ</v>
          </cell>
          <cell r="B12680" t="str">
            <v>SWARNABHOOMI AGROFOODS LLP</v>
          </cell>
        </row>
        <row r="12681">
          <cell r="A12681" t="str">
            <v>08BLZPM3154Q1Z0</v>
          </cell>
          <cell r="B12681" t="str">
            <v>M/S A M TRADING COMPANY</v>
          </cell>
        </row>
        <row r="12682">
          <cell r="A12682" t="str">
            <v>08AAZPU0683L1ZM</v>
          </cell>
          <cell r="B12682" t="str">
            <v>SANJAYKUMAR TANMAYKUMAR</v>
          </cell>
        </row>
        <row r="12683">
          <cell r="A12683" t="str">
            <v>08ABAPB9001D1ZF</v>
          </cell>
          <cell r="B12683" t="str">
            <v>JAGDISH MISTHAN BHANDAR</v>
          </cell>
        </row>
        <row r="12684">
          <cell r="A12684" t="str">
            <v>08AAZPB0389C1ZL</v>
          </cell>
          <cell r="B12684">
            <v>0</v>
          </cell>
        </row>
        <row r="12685">
          <cell r="A12685" t="str">
            <v>08AAZPB0399N1ZW</v>
          </cell>
          <cell r="B12685">
            <v>0</v>
          </cell>
        </row>
        <row r="12686">
          <cell r="A12686" t="str">
            <v>08AAZFK2668P1Z4</v>
          </cell>
          <cell r="B12686" t="str">
            <v>KARAN TRACTORS</v>
          </cell>
        </row>
        <row r="12687">
          <cell r="A12687" t="str">
            <v>08AAZPB0403F1Z0</v>
          </cell>
          <cell r="B12687" t="str">
            <v>MAHALAXMI FABRICS</v>
          </cell>
        </row>
        <row r="12688">
          <cell r="A12688" t="str">
            <v>08BATPJ3845C1ZJ</v>
          </cell>
          <cell r="B12688" t="str">
            <v>SHANTINATH INDUSTRIES</v>
          </cell>
        </row>
        <row r="12689">
          <cell r="A12689" t="str">
            <v>08AAZPB0449H1ZI</v>
          </cell>
          <cell r="B12689">
            <v>0</v>
          </cell>
        </row>
        <row r="12690">
          <cell r="A12690" t="str">
            <v>08AATFV4959N1ZX</v>
          </cell>
          <cell r="B12690" t="str">
            <v>V T CHEMICALS</v>
          </cell>
        </row>
        <row r="12691">
          <cell r="A12691" t="str">
            <v>08AAOFA6235D1ZJ</v>
          </cell>
          <cell r="B12691" t="str">
            <v>AMBIKA PLYWOOD</v>
          </cell>
        </row>
        <row r="12692">
          <cell r="A12692" t="str">
            <v>08AAMFD3356J1Z5</v>
          </cell>
          <cell r="B12692" t="str">
            <v>DIYA INDUSTRIES</v>
          </cell>
        </row>
        <row r="12693">
          <cell r="A12693" t="str">
            <v>08AAZPB8158P1ZN</v>
          </cell>
          <cell r="B12693">
            <v>0</v>
          </cell>
        </row>
        <row r="12694">
          <cell r="A12694" t="str">
            <v>08ABUPG9365K1ZS</v>
          </cell>
          <cell r="B12694" t="str">
            <v>BAL KRISHN KHAD BEEJ BHANDAR</v>
          </cell>
        </row>
        <row r="12695">
          <cell r="A12695" t="str">
            <v>08AAZPB8250A1ZP</v>
          </cell>
          <cell r="B12695">
            <v>0</v>
          </cell>
        </row>
        <row r="12696">
          <cell r="A12696" t="str">
            <v>08BDGPR1320A1Z4</v>
          </cell>
          <cell r="B12696" t="str">
            <v>S N FABRICS</v>
          </cell>
        </row>
        <row r="12697">
          <cell r="A12697" t="str">
            <v>08AIBPK3008P1Z6</v>
          </cell>
          <cell r="B12697" t="str">
            <v>DURGA OIL INDUSTRIES</v>
          </cell>
        </row>
        <row r="12698">
          <cell r="A12698" t="str">
            <v>08CVDPS2563J1Z6</v>
          </cell>
          <cell r="B12698" t="str">
            <v>SHUBHAM CREATION</v>
          </cell>
        </row>
        <row r="12699">
          <cell r="A12699" t="str">
            <v>08AAZPB8545Q1ZM</v>
          </cell>
          <cell r="B12699">
            <v>0</v>
          </cell>
        </row>
        <row r="12700">
          <cell r="A12700" t="str">
            <v>08BBUPR1092R1ZI</v>
          </cell>
          <cell r="B12700" t="str">
            <v>RAMESHWAR LAL AND COMPANY</v>
          </cell>
        </row>
        <row r="12701">
          <cell r="A12701" t="str">
            <v>08ABKFA8890K1ZP</v>
          </cell>
          <cell r="B12701" t="str">
            <v>AGARWAL ELECTRO PLAST</v>
          </cell>
        </row>
        <row r="12702">
          <cell r="A12702" t="str">
            <v>08AHDPB6258R1ZU</v>
          </cell>
          <cell r="B12702" t="str">
            <v>G.B. IMPERIAL</v>
          </cell>
        </row>
        <row r="12703">
          <cell r="A12703" t="str">
            <v>08ABUFM9858R1ZN</v>
          </cell>
          <cell r="B12703" t="str">
            <v>MAA GHATARANI TRACTORS</v>
          </cell>
        </row>
        <row r="12704">
          <cell r="A12704" t="str">
            <v>08ACZPG5485C1Z5</v>
          </cell>
          <cell r="B12704" t="str">
            <v>RAMESHCHAND SURESHCHAND AND COMPANY</v>
          </cell>
        </row>
        <row r="12705">
          <cell r="A12705" t="str">
            <v>08ACXPK9779M1Z5</v>
          </cell>
          <cell r="B12705" t="str">
            <v>NATHU RAM &amp; CO.</v>
          </cell>
        </row>
        <row r="12706">
          <cell r="A12706" t="str">
            <v>08ACXPL5410C1ZL</v>
          </cell>
          <cell r="B12706" t="str">
            <v>R.K. INDUSTRIES</v>
          </cell>
        </row>
        <row r="12707">
          <cell r="A12707" t="str">
            <v>08AJPPK9451R1Z3</v>
          </cell>
          <cell r="B12707" t="str">
            <v>SHRI MA LAXMI TRADING CO.</v>
          </cell>
        </row>
        <row r="12708">
          <cell r="A12708" t="str">
            <v>08EAHPK1285C1ZT</v>
          </cell>
          <cell r="B12708" t="str">
            <v>NASWAN BUILDING MATERIAL</v>
          </cell>
        </row>
        <row r="12709">
          <cell r="A12709" t="str">
            <v>08ACYFS6110M1ZE</v>
          </cell>
          <cell r="B12709" t="str">
            <v>SK GUPTA INDUSTRIES LLP</v>
          </cell>
        </row>
        <row r="12710">
          <cell r="A12710" t="str">
            <v>08AARFJ6171G1ZY</v>
          </cell>
          <cell r="B12710" t="str">
            <v>J K TRADERS</v>
          </cell>
        </row>
        <row r="12711">
          <cell r="A12711" t="str">
            <v>08ACSFS7454A1ZS</v>
          </cell>
          <cell r="B12711" t="str">
            <v>SHRI BALAJI EXPORT</v>
          </cell>
        </row>
        <row r="12712">
          <cell r="A12712" t="str">
            <v>08AAZPC4284H2Z7</v>
          </cell>
          <cell r="B12712">
            <v>0</v>
          </cell>
        </row>
        <row r="12713">
          <cell r="A12713" t="str">
            <v>08AALCM7948R1Z9</v>
          </cell>
          <cell r="B12713" t="str">
            <v>MARUDHARA GUAR AGRO PRODUCER COMPANY LIMITED</v>
          </cell>
        </row>
        <row r="12714">
          <cell r="A12714" t="str">
            <v>08ALWPK9905F1ZI</v>
          </cell>
          <cell r="B12714" t="str">
            <v>JK FASHION</v>
          </cell>
        </row>
        <row r="12715">
          <cell r="A12715" t="str">
            <v>08AAZPC4304Q1Z4</v>
          </cell>
          <cell r="B12715">
            <v>0</v>
          </cell>
        </row>
        <row r="12716">
          <cell r="A12716" t="str">
            <v>08AAMFP6566C1ZY</v>
          </cell>
          <cell r="B12716" t="str">
            <v>PUNJAB AGENCIES</v>
          </cell>
        </row>
        <row r="12717">
          <cell r="A12717" t="str">
            <v>08BVDPT9908F1Z4</v>
          </cell>
          <cell r="B12717" t="str">
            <v>SHIV SHAKTI TEXOFIN</v>
          </cell>
        </row>
        <row r="12718">
          <cell r="A12718" t="str">
            <v>08DKLPS7265H1ZF</v>
          </cell>
          <cell r="B12718" t="str">
            <v>GULABCHAND MANOHARLAL</v>
          </cell>
        </row>
        <row r="12719">
          <cell r="A12719" t="str">
            <v>08AAZPC4443L1Z6</v>
          </cell>
          <cell r="B12719">
            <v>0</v>
          </cell>
        </row>
        <row r="12720">
          <cell r="A12720" t="str">
            <v>08AAVPV2401K1Z7</v>
          </cell>
          <cell r="B12720" t="str">
            <v>RADHA VALLABH</v>
          </cell>
        </row>
        <row r="12721">
          <cell r="A12721" t="str">
            <v>08BNYPS6728K1ZT</v>
          </cell>
          <cell r="B12721" t="str">
            <v>SHREE SVADESHI MILLS</v>
          </cell>
        </row>
        <row r="12722">
          <cell r="A12722" t="str">
            <v>08ACPPS8587B1ZW</v>
          </cell>
          <cell r="B12722" t="str">
            <v>SWASTIK DISTRIBUTORS</v>
          </cell>
        </row>
        <row r="12723">
          <cell r="A12723" t="str">
            <v>08ADAFS4895C1ZX</v>
          </cell>
          <cell r="B12723" t="str">
            <v>SAMSONS CLOTHING COMPANY</v>
          </cell>
        </row>
        <row r="12724">
          <cell r="A12724" t="str">
            <v>08AFKPB7117G1ZM</v>
          </cell>
          <cell r="B12724" t="str">
            <v>VED RAVI TRADING COMPANY</v>
          </cell>
        </row>
        <row r="12725">
          <cell r="A12725" t="str">
            <v>08AAZPD2936P1ZV</v>
          </cell>
          <cell r="B12725" t="str">
            <v>DIXIT BATTERY CENTRE</v>
          </cell>
        </row>
        <row r="12726">
          <cell r="A12726" t="str">
            <v>08AAZPD7856J1ZU</v>
          </cell>
          <cell r="B12726">
            <v>0</v>
          </cell>
        </row>
        <row r="12727">
          <cell r="A12727" t="str">
            <v>08AAKFR2057A1ZG</v>
          </cell>
          <cell r="B12727" t="str">
            <v>RAHUL TRACTORS</v>
          </cell>
        </row>
        <row r="12728">
          <cell r="A12728" t="str">
            <v>08AAYPJ0507H1ZK</v>
          </cell>
          <cell r="B12728" t="str">
            <v>SHRI  MAHAVIR IRON INDUSTRIES</v>
          </cell>
        </row>
        <row r="12729">
          <cell r="A12729" t="str">
            <v>08ABOPR3154R1ZQ</v>
          </cell>
          <cell r="B12729" t="str">
            <v>RATHI STEELS</v>
          </cell>
        </row>
        <row r="12730">
          <cell r="A12730" t="str">
            <v>08AAZPD8171G1Z7</v>
          </cell>
          <cell r="B12730">
            <v>0</v>
          </cell>
        </row>
        <row r="12731">
          <cell r="A12731" t="str">
            <v>08AAZPD8230A1ZR</v>
          </cell>
          <cell r="B12731">
            <v>0</v>
          </cell>
        </row>
        <row r="12732">
          <cell r="A12732" t="str">
            <v>08AHWPP8093M1Z2</v>
          </cell>
          <cell r="B12732" t="str">
            <v>LOTUS ELECTRONICS</v>
          </cell>
        </row>
        <row r="12733">
          <cell r="A12733" t="str">
            <v>08EKIPS3020N1ZR</v>
          </cell>
          <cell r="B12733" t="str">
            <v>LOHIYAS SILVER GALLERIA</v>
          </cell>
        </row>
        <row r="12734">
          <cell r="A12734" t="str">
            <v>08AAZPD9312P1ZV</v>
          </cell>
          <cell r="B12734">
            <v>0</v>
          </cell>
        </row>
        <row r="12735">
          <cell r="A12735" t="str">
            <v>08AATFA9433G1Z2</v>
          </cell>
          <cell r="B12735" t="str">
            <v>ANAND FOOTWEARS</v>
          </cell>
        </row>
        <row r="12736">
          <cell r="A12736" t="str">
            <v>08CZWPS6856H1Z8</v>
          </cell>
          <cell r="B12736" t="str">
            <v>HANUMANGARH TRADING COMPANY</v>
          </cell>
        </row>
        <row r="12737">
          <cell r="A12737" t="str">
            <v>08AAZPF5450C1ZL</v>
          </cell>
          <cell r="B12737" t="str">
            <v>FATIMI ENTERPRISES</v>
          </cell>
        </row>
        <row r="12738">
          <cell r="A12738" t="str">
            <v>08ANVPG1079P1Z5</v>
          </cell>
          <cell r="B12738" t="str">
            <v>KAHAN CHAND HANS RAJ</v>
          </cell>
        </row>
        <row r="12739">
          <cell r="A12739" t="str">
            <v>08AAZPG5743M1ZV</v>
          </cell>
          <cell r="B12739">
            <v>0</v>
          </cell>
        </row>
        <row r="12740">
          <cell r="A12740" t="str">
            <v>08AAZPG5748A1ZF</v>
          </cell>
          <cell r="B12740">
            <v>0</v>
          </cell>
        </row>
        <row r="12741">
          <cell r="A12741" t="str">
            <v>08AAXPC9354L1ZW</v>
          </cell>
          <cell r="B12741" t="str">
            <v>S.R. ENTERPRISES</v>
          </cell>
        </row>
        <row r="12742">
          <cell r="A12742" t="str">
            <v>08AAZPG6081C1ZF</v>
          </cell>
          <cell r="B12742">
            <v>0</v>
          </cell>
        </row>
        <row r="12743">
          <cell r="A12743" t="str">
            <v>08ACPFS7294F1ZF</v>
          </cell>
          <cell r="B12743" t="str">
            <v>SUNDERAM</v>
          </cell>
        </row>
        <row r="12744">
          <cell r="A12744" t="str">
            <v>08AAZPG6182C1ZD</v>
          </cell>
          <cell r="B12744">
            <v>0</v>
          </cell>
        </row>
        <row r="12745">
          <cell r="A12745" t="str">
            <v>08ADNPM7120P1ZY</v>
          </cell>
          <cell r="B12745" t="str">
            <v>SHREE VINAYAK</v>
          </cell>
        </row>
        <row r="12746">
          <cell r="A12746" t="str">
            <v>08ADBFS4142F1ZA</v>
          </cell>
          <cell r="B12746" t="str">
            <v>Shree Ambika fashion</v>
          </cell>
        </row>
        <row r="12747">
          <cell r="A12747" t="str">
            <v>08AAFFN9708H1ZZ</v>
          </cell>
          <cell r="B12747" t="str">
            <v>NAKSHATRA GEMS</v>
          </cell>
        </row>
        <row r="12748">
          <cell r="A12748" t="str">
            <v>08AAZPH9547C1Z5</v>
          </cell>
          <cell r="B12748">
            <v>0</v>
          </cell>
        </row>
        <row r="12749">
          <cell r="A12749" t="str">
            <v>08AAZPH9586P1Z7</v>
          </cell>
          <cell r="B12749">
            <v>0</v>
          </cell>
        </row>
        <row r="12750">
          <cell r="A12750" t="str">
            <v>08AREPS8962L1ZW</v>
          </cell>
          <cell r="B12750" t="str">
            <v>ROOP LAXMI JEWELLERS</v>
          </cell>
        </row>
        <row r="12751">
          <cell r="A12751" t="str">
            <v>08AHEPG8224F1ZJ</v>
          </cell>
          <cell r="B12751" t="str">
            <v>HITESH ENTERPRISES</v>
          </cell>
        </row>
        <row r="12752">
          <cell r="A12752" t="str">
            <v>08AEQPG8725E1Z9</v>
          </cell>
          <cell r="B12752" t="str">
            <v>SHYAM DISTRIBUTORS</v>
          </cell>
        </row>
        <row r="12753">
          <cell r="A12753" t="str">
            <v>08ADJFS6418A1Z5</v>
          </cell>
          <cell r="B12753" t="str">
            <v>SHANKAR SINGH RAJPUROHIT</v>
          </cell>
        </row>
        <row r="12754">
          <cell r="A12754" t="str">
            <v>08AAZPJ2710P1Z1</v>
          </cell>
          <cell r="B12754" t="str">
            <v>RISHABH ROADLINES</v>
          </cell>
        </row>
        <row r="12755">
          <cell r="A12755" t="str">
            <v>08CIEPK4278G1Z2</v>
          </cell>
          <cell r="B12755" t="str">
            <v xml:space="preserve">SAMPATI TRADING COMPANY </v>
          </cell>
        </row>
        <row r="12756">
          <cell r="A12756" t="str">
            <v>08ASEPA2796D1ZX</v>
          </cell>
          <cell r="B12756" t="str">
            <v>MANASVI FASHION</v>
          </cell>
        </row>
        <row r="12757">
          <cell r="A12757" t="str">
            <v>08ALFPM1544D1ZE</v>
          </cell>
          <cell r="B12757" t="str">
            <v>SHRI GANESH PLYLAM AGENCIES</v>
          </cell>
        </row>
        <row r="12758">
          <cell r="A12758" t="str">
            <v>08AASPG5320R1Z3</v>
          </cell>
          <cell r="B12758" t="str">
            <v>ANKIT TRADERS</v>
          </cell>
        </row>
        <row r="12759">
          <cell r="A12759" t="str">
            <v>08ADHPA8587A2ZL</v>
          </cell>
          <cell r="B12759" t="str">
            <v>SHREE RAM MEDICAL STORE</v>
          </cell>
        </row>
        <row r="12760">
          <cell r="A12760" t="str">
            <v>08AAZPJ3120D1ZS</v>
          </cell>
          <cell r="B12760">
            <v>0</v>
          </cell>
        </row>
        <row r="12761">
          <cell r="A12761" t="str">
            <v>08AAZPJ8225D1ZC</v>
          </cell>
          <cell r="B12761">
            <v>0</v>
          </cell>
        </row>
        <row r="12762">
          <cell r="A12762" t="str">
            <v>08AXFPS9629D1Z2</v>
          </cell>
          <cell r="B12762" t="str">
            <v>JAI DURGA ROLLER AND FLOUR MILL</v>
          </cell>
        </row>
        <row r="12763">
          <cell r="A12763" t="str">
            <v>08BJCPS3581A1ZB</v>
          </cell>
          <cell r="B12763" t="str">
            <v>SHREE VINAYAK ENTERPRISES</v>
          </cell>
        </row>
        <row r="12764">
          <cell r="A12764" t="str">
            <v>08BJCPS3581A2ZA</v>
          </cell>
          <cell r="B12764" t="str">
            <v>DARSHANA FABRIC AND KURTI</v>
          </cell>
        </row>
        <row r="12765">
          <cell r="A12765" t="str">
            <v>08AARFA6735D1ZB</v>
          </cell>
          <cell r="B12765" t="str">
            <v>Arihant</v>
          </cell>
        </row>
        <row r="12766">
          <cell r="A12766" t="str">
            <v>08AFGPG6574G1ZA</v>
          </cell>
          <cell r="B12766" t="str">
            <v>GEETA CLOTH STORE</v>
          </cell>
        </row>
        <row r="12767">
          <cell r="A12767" t="str">
            <v>08ACDPJ4834A1Z1</v>
          </cell>
          <cell r="B12767" t="str">
            <v>KAPIL DISPOSAL HOUSE</v>
          </cell>
        </row>
        <row r="12768">
          <cell r="A12768" t="str">
            <v>08AAZPJ8837B1Z6</v>
          </cell>
          <cell r="B12768">
            <v>0</v>
          </cell>
        </row>
        <row r="12769">
          <cell r="A12769" t="str">
            <v>08ABSPB6576F1ZB</v>
          </cell>
          <cell r="B12769" t="str">
            <v>AGARWAL AGENCIES</v>
          </cell>
        </row>
        <row r="12770">
          <cell r="A12770" t="str">
            <v>08AAZPJ8859K1ZH</v>
          </cell>
          <cell r="B12770">
            <v>0</v>
          </cell>
        </row>
        <row r="12771">
          <cell r="A12771" t="str">
            <v>08AAOFH7708L1ZR</v>
          </cell>
          <cell r="B12771" t="str">
            <v>M/S HEERALAL SAINI</v>
          </cell>
        </row>
        <row r="12772">
          <cell r="A12772" t="str">
            <v>08AAZPJ9921C2Z8</v>
          </cell>
          <cell r="B12772">
            <v>0</v>
          </cell>
        </row>
        <row r="12773">
          <cell r="A12773" t="str">
            <v>08CTEPS5808R1ZR</v>
          </cell>
          <cell r="B12773" t="str">
            <v>JAI SACHANATH CONSTRUCTION COMPANY</v>
          </cell>
        </row>
        <row r="12774">
          <cell r="A12774" t="str">
            <v>08COPPM5981P1ZQ</v>
          </cell>
          <cell r="B12774" t="str">
            <v>PANCHMUKHI FILLING STATION AND CO.</v>
          </cell>
        </row>
        <row r="12775">
          <cell r="A12775" t="str">
            <v>08AAZPK2146C2ZK</v>
          </cell>
          <cell r="B12775">
            <v>0</v>
          </cell>
        </row>
        <row r="12776">
          <cell r="A12776" t="str">
            <v>08ABJFA1175A1ZV</v>
          </cell>
          <cell r="B12776" t="str">
            <v>AGARWAL STEEL &amp; ALLOYS INDUSTRIES</v>
          </cell>
        </row>
        <row r="12777">
          <cell r="A12777" t="str">
            <v>08AESFS4911C1ZW</v>
          </cell>
          <cell r="B12777" t="str">
            <v>SHRI BALAJI MINCHEM</v>
          </cell>
        </row>
        <row r="12778">
          <cell r="A12778" t="str">
            <v>08ABPPG3547C1ZQ</v>
          </cell>
          <cell r="B12778" t="str">
            <v>HUNDIWALA SERVICE STATION</v>
          </cell>
        </row>
        <row r="12779">
          <cell r="A12779" t="str">
            <v>08AAZPK2205N1Z6</v>
          </cell>
          <cell r="B12779">
            <v>0</v>
          </cell>
        </row>
        <row r="12780">
          <cell r="A12780" t="str">
            <v>08AAZPK2209A1ZT</v>
          </cell>
          <cell r="B12780">
            <v>0</v>
          </cell>
        </row>
        <row r="12781">
          <cell r="A12781" t="str">
            <v>08ADCPU9179M1ZK</v>
          </cell>
          <cell r="B12781" t="str">
            <v>YASHODHARA CALCO INDUSTRIES</v>
          </cell>
        </row>
        <row r="12782">
          <cell r="A12782" t="str">
            <v>08ABTPJ9718L1ZR</v>
          </cell>
          <cell r="B12782" t="str">
            <v>PADMAVATI PULSES</v>
          </cell>
        </row>
        <row r="12783">
          <cell r="A12783" t="str">
            <v>08NYTPS2155A1ZW</v>
          </cell>
          <cell r="B12783" t="str">
            <v>DISHANT ENTERPRISES</v>
          </cell>
        </row>
        <row r="12784">
          <cell r="A12784" t="str">
            <v>08ACMFS4477P1Z2</v>
          </cell>
          <cell r="B12784" t="str">
            <v>SHREE RAM AGRO EXPORT</v>
          </cell>
        </row>
        <row r="12785">
          <cell r="A12785" t="str">
            <v>08AVKPG0733F1ZU</v>
          </cell>
          <cell r="B12785" t="str">
            <v>SHREE BALAJI MARKETING</v>
          </cell>
        </row>
        <row r="12786">
          <cell r="A12786" t="str">
            <v>08AIUPB8931B1Z7</v>
          </cell>
          <cell r="B12786" t="str">
            <v>VIKAS TRADERS &amp; ENGINEERS</v>
          </cell>
        </row>
        <row r="12787">
          <cell r="A12787" t="str">
            <v>08ACKPS2441R1ZV</v>
          </cell>
          <cell r="B12787" t="str">
            <v>VIKAS INDUSTRIES</v>
          </cell>
        </row>
        <row r="12788">
          <cell r="A12788" t="str">
            <v>08AAZPK5952C1Z9</v>
          </cell>
          <cell r="B12788">
            <v>0</v>
          </cell>
        </row>
        <row r="12789">
          <cell r="A12789" t="str">
            <v>08AAICN0916B1ZU</v>
          </cell>
          <cell r="B12789" t="str">
            <v>NWR METAL INDIA PRIVATE LIMITED</v>
          </cell>
        </row>
        <row r="12790">
          <cell r="A12790" t="str">
            <v>08AFHPA4314B1Z7</v>
          </cell>
          <cell r="B12790" t="str">
            <v>KANISH ENTERPRISES</v>
          </cell>
        </row>
        <row r="12791">
          <cell r="A12791" t="str">
            <v>08ADEFS1342Q1ZO</v>
          </cell>
          <cell r="B12791" t="str">
            <v>SHIV SHAKTI STONE CRUSHER</v>
          </cell>
        </row>
        <row r="12792">
          <cell r="A12792" t="str">
            <v>08ADEFS2988J1ZG</v>
          </cell>
          <cell r="B12792" t="str">
            <v>SKYLINE LOGISTICS</v>
          </cell>
        </row>
        <row r="12793">
          <cell r="A12793" t="str">
            <v>08AAZPM3663Q1ZI</v>
          </cell>
          <cell r="B12793">
            <v>0</v>
          </cell>
        </row>
        <row r="12794">
          <cell r="A12794" t="str">
            <v>08ADEFS3661A1ZB</v>
          </cell>
          <cell r="B12794" t="str">
            <v>SHRI MARUTI NANDAN ENTERPRISES</v>
          </cell>
        </row>
        <row r="12795">
          <cell r="A12795" t="str">
            <v>08AAZPM3697A1Z5</v>
          </cell>
          <cell r="B12795">
            <v>0</v>
          </cell>
        </row>
        <row r="12796">
          <cell r="A12796" t="str">
            <v>08AAZPM3714A1ZN</v>
          </cell>
          <cell r="B12796">
            <v>0</v>
          </cell>
        </row>
        <row r="12797">
          <cell r="A12797" t="str">
            <v>08AARPM0561B1ZU</v>
          </cell>
          <cell r="B12797" t="str">
            <v>BETTER CHOICE BANGLES</v>
          </cell>
        </row>
        <row r="12798">
          <cell r="A12798" t="str">
            <v>08AANHR0090N1ZL</v>
          </cell>
          <cell r="B12798" t="str">
            <v>SAANCHI EXIM</v>
          </cell>
        </row>
        <row r="12799">
          <cell r="A12799" t="str">
            <v>08AAHPN0537E1ZX</v>
          </cell>
          <cell r="B12799" t="str">
            <v>VIMALDEEP INDUSTRIES</v>
          </cell>
        </row>
        <row r="12800">
          <cell r="A12800" t="str">
            <v>08AAZPN0169L1ZW</v>
          </cell>
          <cell r="B12800" t="str">
            <v>P.N. NAYAK</v>
          </cell>
        </row>
        <row r="12801">
          <cell r="A12801" t="str">
            <v>08ADKPS9077J1ZN</v>
          </cell>
          <cell r="B12801" t="str">
            <v>SANGRAM RAM GODARA</v>
          </cell>
        </row>
        <row r="12802">
          <cell r="A12802" t="str">
            <v>08ADEPM6493Q1ZN</v>
          </cell>
          <cell r="B12802" t="str">
            <v>HAREES FILLING STATION</v>
          </cell>
        </row>
        <row r="12803">
          <cell r="A12803" t="str">
            <v>08AAZPP5358B1Z6</v>
          </cell>
          <cell r="B12803">
            <v>0</v>
          </cell>
        </row>
        <row r="12804">
          <cell r="A12804" t="str">
            <v>08AAZPP5503G1Z9</v>
          </cell>
          <cell r="B12804">
            <v>0</v>
          </cell>
        </row>
        <row r="12805">
          <cell r="A12805" t="str">
            <v>08KLNPS3344P1ZZ</v>
          </cell>
          <cell r="B12805" t="str">
            <v>RADHA RANI TEXTILES</v>
          </cell>
        </row>
        <row r="12806">
          <cell r="A12806" t="str">
            <v>08ABCPG1472H1ZX</v>
          </cell>
          <cell r="B12806" t="str">
            <v>GUPTA DISTRIBUTORS</v>
          </cell>
        </row>
        <row r="12807">
          <cell r="A12807" t="str">
            <v>08ABCPB3540P1ZO</v>
          </cell>
          <cell r="B12807" t="str">
            <v>AGARWAL FABRICS</v>
          </cell>
        </row>
        <row r="12808">
          <cell r="A12808" t="str">
            <v>08AAZPR0189C1Z7</v>
          </cell>
          <cell r="B12808">
            <v>0</v>
          </cell>
        </row>
        <row r="12809">
          <cell r="A12809" t="str">
            <v>08ADFFS1255B1ZE</v>
          </cell>
          <cell r="B12809" t="str">
            <v>SDP MACHINES</v>
          </cell>
        </row>
        <row r="12810">
          <cell r="A12810" t="str">
            <v>08BPPPK9651A1ZN</v>
          </cell>
          <cell r="B12810" t="str">
            <v>SONI DISTRIBUTORS</v>
          </cell>
        </row>
        <row r="12811">
          <cell r="A12811" t="str">
            <v>08ACQFS1475B1ZZ</v>
          </cell>
          <cell r="B12811" t="str">
            <v>SWASTIK INDUSTRIES</v>
          </cell>
        </row>
        <row r="12812">
          <cell r="A12812" t="str">
            <v>08AAZPR1834N1ZQ</v>
          </cell>
          <cell r="B12812">
            <v>0</v>
          </cell>
        </row>
        <row r="12813">
          <cell r="A12813" t="str">
            <v>08AQAPM4420A1ZI</v>
          </cell>
          <cell r="B12813" t="str">
            <v>ABHISHEK  TRADING COMPANY</v>
          </cell>
        </row>
        <row r="12814">
          <cell r="A12814" t="str">
            <v>08ABRPG4749E1ZE</v>
          </cell>
          <cell r="B12814" t="str">
            <v>RAMESH &amp; COMPANY</v>
          </cell>
        </row>
        <row r="12815">
          <cell r="A12815" t="str">
            <v>08ADNPD3090R1ZY</v>
          </cell>
          <cell r="B12815" t="str">
            <v>GOVIND RAM NAND LAL</v>
          </cell>
        </row>
        <row r="12816">
          <cell r="A12816" t="str">
            <v>08AGAPM3886G1Z7</v>
          </cell>
          <cell r="B12816" t="str">
            <v>SUBHASH &amp; COMPANY</v>
          </cell>
        </row>
        <row r="12817">
          <cell r="A12817" t="str">
            <v>08EPCPR6790R1ZP</v>
          </cell>
          <cell r="B12817" t="str">
            <v>SHYAM TRADING COMPANY</v>
          </cell>
        </row>
        <row r="12818">
          <cell r="A12818" t="str">
            <v>08AAZPR4330H1Z6</v>
          </cell>
          <cell r="B12818">
            <v>0</v>
          </cell>
        </row>
        <row r="12819">
          <cell r="A12819" t="str">
            <v>08EPCPR6790R2ZO</v>
          </cell>
          <cell r="B12819" t="str">
            <v>AARADHYA'S DELIGHTFUL TREAT</v>
          </cell>
        </row>
        <row r="12820">
          <cell r="A12820" t="str">
            <v>08AAZPS3364C1Z7</v>
          </cell>
          <cell r="B12820" t="str">
            <v>BHAGYASHREE HOTELS</v>
          </cell>
        </row>
        <row r="12821">
          <cell r="A12821" t="str">
            <v>08AQBPJ5337N1ZJ</v>
          </cell>
          <cell r="B12821" t="str">
            <v>KULHARIA INDUSTRIES</v>
          </cell>
        </row>
        <row r="12822">
          <cell r="A12822" t="str">
            <v>08AALCS2349L1ZU</v>
          </cell>
          <cell r="B12822" t="str">
            <v>SINCERE INFRASTRUCTURE PRIVATE LIMITED</v>
          </cell>
        </row>
        <row r="12823">
          <cell r="A12823" t="str">
            <v>08ASMPG6438J1ZB</v>
          </cell>
          <cell r="B12823" t="str">
            <v>KAMAL AGRO INDUSTRIES</v>
          </cell>
        </row>
        <row r="12824">
          <cell r="A12824" t="str">
            <v>08AAZPS6218H1ZY</v>
          </cell>
          <cell r="B12824" t="str">
            <v>FGM MINING AND INFRASTRUCTURE CO.</v>
          </cell>
        </row>
        <row r="12825">
          <cell r="A12825" t="str">
            <v>08AAZPS6218H3ZW</v>
          </cell>
          <cell r="B12825" t="str">
            <v>AMAN SETHI</v>
          </cell>
        </row>
        <row r="12826">
          <cell r="A12826" t="str">
            <v>08AAZPS6584N1Z8</v>
          </cell>
          <cell r="B12826" t="str">
            <v>JAI SHREE ELECTRICALS</v>
          </cell>
        </row>
        <row r="12827">
          <cell r="A12827" t="str">
            <v>08AAZPT3911A1ZH</v>
          </cell>
          <cell r="B12827">
            <v>0</v>
          </cell>
        </row>
        <row r="12828">
          <cell r="A12828" t="str">
            <v>08AAZPT3931E1Z5</v>
          </cell>
          <cell r="B12828">
            <v>0</v>
          </cell>
        </row>
        <row r="12829">
          <cell r="A12829" t="str">
            <v>08ADGPG3158A2ZZ</v>
          </cell>
          <cell r="B12829" t="str">
            <v>R.V.TECHNOCRATES</v>
          </cell>
        </row>
        <row r="12830">
          <cell r="A12830" t="str">
            <v>08AAHCV2254R1ZN</v>
          </cell>
          <cell r="B12830" t="str">
            <v>VALEO INVESTMENTS PRIVATE LIMITED</v>
          </cell>
        </row>
        <row r="12831">
          <cell r="A12831" t="str">
            <v>08ABUFM6825E1ZT</v>
          </cell>
          <cell r="B12831" t="str">
            <v>MR EXIM</v>
          </cell>
        </row>
        <row r="12832">
          <cell r="A12832" t="str">
            <v>08ADGPJ3724P1Z6</v>
          </cell>
          <cell r="B12832" t="str">
            <v>HARI OM ENTERPRISES</v>
          </cell>
        </row>
        <row r="12833">
          <cell r="A12833" t="str">
            <v>08AAZPT6619B1Z4</v>
          </cell>
          <cell r="B12833" t="str">
            <v>SHRI HANUMAN LOGISTICS</v>
          </cell>
        </row>
        <row r="12834">
          <cell r="A12834" t="str">
            <v>08AJEPJ3904F1ZI</v>
          </cell>
          <cell r="B12834" t="str">
            <v>NAVJOYTI GUM &amp; CHEMICALS</v>
          </cell>
        </row>
        <row r="12835">
          <cell r="A12835" t="str">
            <v>08AAZPU9973B1ZO</v>
          </cell>
          <cell r="B12835">
            <v>0</v>
          </cell>
        </row>
        <row r="12836">
          <cell r="A12836" t="str">
            <v>08AGCPT9024D1ZE</v>
          </cell>
          <cell r="B12836" t="str">
            <v>SHREE CONSTRUCTION</v>
          </cell>
        </row>
        <row r="12837">
          <cell r="A12837" t="str">
            <v>08AAZPW5874B1ZU</v>
          </cell>
          <cell r="B12837">
            <v>0</v>
          </cell>
        </row>
        <row r="12838">
          <cell r="A12838" t="str">
            <v>08AAGFO2101C1ZY</v>
          </cell>
          <cell r="B12838" t="str">
            <v>OREO PLAST</v>
          </cell>
        </row>
        <row r="12839">
          <cell r="A12839" t="str">
            <v>08ADZPG3944M1ZQ</v>
          </cell>
          <cell r="B12839" t="str">
            <v>Mahasar Trading Company</v>
          </cell>
        </row>
        <row r="12840">
          <cell r="A12840" t="str">
            <v>08ADEPC5134C1Z6</v>
          </cell>
          <cell r="B12840" t="str">
            <v>SHREE PADAMAWATI PULSES</v>
          </cell>
        </row>
        <row r="12841">
          <cell r="A12841" t="str">
            <v>08AAMFB5484D1ZB</v>
          </cell>
          <cell r="B12841" t="str">
            <v>BRAHMA NAND AGRAWAL</v>
          </cell>
        </row>
        <row r="12842">
          <cell r="A12842" t="str">
            <v>08AUYPS1262Q2ZG</v>
          </cell>
          <cell r="B12842" t="str">
            <v>KAMLESH ICE CANDY</v>
          </cell>
        </row>
        <row r="12843">
          <cell r="A12843" t="str">
            <v>08ABACS0274L1Z7</v>
          </cell>
          <cell r="B12843">
            <v>0</v>
          </cell>
        </row>
        <row r="12844">
          <cell r="A12844" t="str">
            <v>08BWEPK3173K1ZA</v>
          </cell>
          <cell r="B12844" t="str">
            <v>V.K. ENTERPRISES</v>
          </cell>
        </row>
        <row r="12845">
          <cell r="A12845" t="str">
            <v>08ABKPJ0730B1Z7</v>
          </cell>
          <cell r="B12845" t="str">
            <v>RADHIKA TRADING CO.</v>
          </cell>
        </row>
        <row r="12846">
          <cell r="A12846" t="str">
            <v>08ABACS0619R1ZY</v>
          </cell>
          <cell r="B12846">
            <v>0</v>
          </cell>
        </row>
        <row r="12847">
          <cell r="A12847" t="str">
            <v>08ABACS0995G1Z6</v>
          </cell>
          <cell r="B12847">
            <v>0</v>
          </cell>
        </row>
        <row r="12848">
          <cell r="A12848" t="str">
            <v>08ABACS1081R1ZW</v>
          </cell>
          <cell r="B12848">
            <v>0</v>
          </cell>
        </row>
        <row r="12849">
          <cell r="A12849" t="str">
            <v>08ABACS1132R1Z4</v>
          </cell>
          <cell r="B12849">
            <v>0</v>
          </cell>
        </row>
        <row r="12850">
          <cell r="A12850" t="str">
            <v>08ABACS1167Q1ZV</v>
          </cell>
          <cell r="B12850">
            <v>0</v>
          </cell>
        </row>
        <row r="12851">
          <cell r="A12851" t="str">
            <v>08ACRFS0273Q1Z9</v>
          </cell>
          <cell r="B12851" t="str">
            <v>FARODA TRADERS</v>
          </cell>
        </row>
        <row r="12852">
          <cell r="A12852" t="str">
            <v>08ABACS2252A1ZW</v>
          </cell>
          <cell r="B12852">
            <v>0</v>
          </cell>
        </row>
        <row r="12853">
          <cell r="A12853" t="str">
            <v>08ABACS2347C1ZO</v>
          </cell>
          <cell r="B12853">
            <v>0</v>
          </cell>
        </row>
        <row r="12854">
          <cell r="A12854" t="str">
            <v>08ABACS2635R1ZU</v>
          </cell>
          <cell r="B12854">
            <v>0</v>
          </cell>
        </row>
        <row r="12855">
          <cell r="A12855" t="str">
            <v>08ABACS2887B1ZD</v>
          </cell>
          <cell r="B12855">
            <v>0</v>
          </cell>
        </row>
        <row r="12856">
          <cell r="A12856" t="str">
            <v>08ABACS2986D1Z9</v>
          </cell>
          <cell r="B12856">
            <v>0</v>
          </cell>
        </row>
        <row r="12857">
          <cell r="A12857" t="str">
            <v>08ABACS3062Q1ZX</v>
          </cell>
          <cell r="B12857">
            <v>0</v>
          </cell>
        </row>
        <row r="12858">
          <cell r="A12858" t="str">
            <v>08ABACS3183J1Z5</v>
          </cell>
          <cell r="B12858">
            <v>0</v>
          </cell>
        </row>
        <row r="12859">
          <cell r="A12859" t="str">
            <v>08ABACS3454J1Z7</v>
          </cell>
          <cell r="B12859">
            <v>0</v>
          </cell>
        </row>
        <row r="12860">
          <cell r="A12860" t="str">
            <v>08ABACS3765J1Z1</v>
          </cell>
          <cell r="B12860" t="str">
            <v>SUN STAR INNOVATIONS PRIVATE LIMITED</v>
          </cell>
        </row>
        <row r="12861">
          <cell r="A12861" t="str">
            <v>08ABACS4792B1ZD</v>
          </cell>
          <cell r="B12861">
            <v>0</v>
          </cell>
        </row>
        <row r="12862">
          <cell r="A12862" t="str">
            <v>08ABACS4912P1ZY</v>
          </cell>
          <cell r="B12862">
            <v>0</v>
          </cell>
        </row>
        <row r="12863">
          <cell r="A12863" t="str">
            <v>08ABACS5056L1Z1</v>
          </cell>
          <cell r="B12863">
            <v>0</v>
          </cell>
        </row>
        <row r="12864">
          <cell r="A12864" t="str">
            <v>08ABACS5161N1ZZ</v>
          </cell>
          <cell r="B12864">
            <v>0</v>
          </cell>
        </row>
        <row r="12865">
          <cell r="A12865" t="str">
            <v>08ABACS5263M1ZY</v>
          </cell>
          <cell r="B12865">
            <v>0</v>
          </cell>
        </row>
        <row r="12866">
          <cell r="A12866" t="str">
            <v>08ABACS5594F1Z3</v>
          </cell>
          <cell r="B12866">
            <v>0</v>
          </cell>
        </row>
        <row r="12867">
          <cell r="A12867" t="str">
            <v>08ABACS5615D2ZK</v>
          </cell>
          <cell r="B12867" t="str">
            <v>Shahpura Barliyas House (a unit of Shahpura Hospitality Private Limited)</v>
          </cell>
        </row>
        <row r="12868">
          <cell r="A12868" t="str">
            <v>08ABACS5615D3ZJ</v>
          </cell>
          <cell r="B12868" t="str">
            <v>Shahpura Abhaneri Resort (A Unit of Shahpura Hospitality Private Limited)</v>
          </cell>
        </row>
        <row r="12869">
          <cell r="A12869" t="str">
            <v>08ABACS5615D4ZI</v>
          </cell>
          <cell r="B12869">
            <v>0</v>
          </cell>
        </row>
        <row r="12870">
          <cell r="A12870" t="str">
            <v>08ABACS5615D5ZH</v>
          </cell>
          <cell r="B12870">
            <v>0</v>
          </cell>
        </row>
        <row r="12871">
          <cell r="A12871" t="str">
            <v>08ADHPA8434E1ZS</v>
          </cell>
          <cell r="B12871" t="str">
            <v>MORIYA STEELS</v>
          </cell>
        </row>
        <row r="12872">
          <cell r="A12872" t="str">
            <v>08ABACS6137L1Z1</v>
          </cell>
          <cell r="B12872">
            <v>0</v>
          </cell>
        </row>
        <row r="12873">
          <cell r="A12873" t="str">
            <v>08ABACS6523L1Z3</v>
          </cell>
          <cell r="B12873">
            <v>0</v>
          </cell>
        </row>
        <row r="12874">
          <cell r="A12874" t="str">
            <v>08ABACS6930K1Z2</v>
          </cell>
          <cell r="B12874">
            <v>0</v>
          </cell>
        </row>
        <row r="12875">
          <cell r="A12875" t="str">
            <v>08ABACS7027H1ZB</v>
          </cell>
          <cell r="B12875">
            <v>0</v>
          </cell>
        </row>
        <row r="12876">
          <cell r="A12876" t="str">
            <v>08ABACS7041P1ZW</v>
          </cell>
          <cell r="B12876">
            <v>0</v>
          </cell>
        </row>
        <row r="12877">
          <cell r="A12877" t="str">
            <v>08ABACS8313G1ZE</v>
          </cell>
          <cell r="B12877">
            <v>0</v>
          </cell>
        </row>
        <row r="12878">
          <cell r="A12878" t="str">
            <v>08ACIPG1438J1ZM</v>
          </cell>
          <cell r="B12878" t="str">
            <v>DAMODAR LAL SATISH CHAND</v>
          </cell>
        </row>
        <row r="12879">
          <cell r="A12879" t="str">
            <v>08AATPA4945M1Z5</v>
          </cell>
          <cell r="B12879" t="str">
            <v>SHRINIWAS SOMPRAKASH</v>
          </cell>
        </row>
        <row r="12880">
          <cell r="A12880" t="str">
            <v>08ABAFA2696K1Z7</v>
          </cell>
          <cell r="B12880">
            <v>0</v>
          </cell>
        </row>
        <row r="12881">
          <cell r="A12881" t="str">
            <v>08ACVPV3932B1Z8</v>
          </cell>
          <cell r="B12881" t="str">
            <v>HEERA FAB TEX</v>
          </cell>
        </row>
        <row r="12882">
          <cell r="A12882" t="str">
            <v>08ABAFA3269J1ZE</v>
          </cell>
          <cell r="B12882">
            <v>0</v>
          </cell>
        </row>
        <row r="12883">
          <cell r="A12883" t="str">
            <v>08ABAFA3573H1ZK</v>
          </cell>
          <cell r="B12883">
            <v>0</v>
          </cell>
        </row>
        <row r="12884">
          <cell r="A12884" t="str">
            <v>08ABAFA5394C1ZN</v>
          </cell>
          <cell r="B12884" t="str">
            <v>AGRO PLAST INDUSTRIES</v>
          </cell>
        </row>
        <row r="12885">
          <cell r="A12885" t="str">
            <v>08AZBPJ8835C1ZF</v>
          </cell>
          <cell r="B12885" t="str">
            <v>LAXMI MOTORS</v>
          </cell>
        </row>
        <row r="12886">
          <cell r="A12886" t="str">
            <v>08ABAFA5767D1ZK</v>
          </cell>
          <cell r="B12886">
            <v>0</v>
          </cell>
        </row>
        <row r="12887">
          <cell r="A12887" t="str">
            <v>08AAKCR1252N1Z0</v>
          </cell>
          <cell r="B12887" t="str">
            <v>ROOTSOUL PRIVATE LIMITED</v>
          </cell>
        </row>
        <row r="12888">
          <cell r="A12888" t="str">
            <v>08ABAFA6886H1Z6</v>
          </cell>
          <cell r="B12888">
            <v>0</v>
          </cell>
        </row>
        <row r="12889">
          <cell r="A12889" t="str">
            <v>08CRLPK7818N1ZY</v>
          </cell>
          <cell r="B12889" t="str">
            <v>VARDHMAN BHARAT AND COMPANY</v>
          </cell>
        </row>
        <row r="12890">
          <cell r="A12890" t="str">
            <v>08AIGPA6633D1ZN</v>
          </cell>
          <cell r="B12890" t="str">
            <v>NAMAN MARKETING</v>
          </cell>
        </row>
        <row r="12891">
          <cell r="A12891" t="str">
            <v>08ADJPA5972F1ZJ</v>
          </cell>
          <cell r="B12891" t="str">
            <v>SHYAM FOOD AGRO</v>
          </cell>
        </row>
        <row r="12892">
          <cell r="A12892" t="str">
            <v>08ADMPK7835N1ZR</v>
          </cell>
          <cell r="B12892" t="str">
            <v>SHRI BALAJI STRIPS</v>
          </cell>
        </row>
        <row r="12893">
          <cell r="A12893" t="str">
            <v>08ABAFB1451D1Z2</v>
          </cell>
          <cell r="B12893">
            <v>0</v>
          </cell>
        </row>
        <row r="12894">
          <cell r="A12894" t="str">
            <v>08AAYFR4733R1Z0</v>
          </cell>
          <cell r="B12894" t="str">
            <v>R K ZINOX</v>
          </cell>
        </row>
        <row r="12895">
          <cell r="A12895" t="str">
            <v>08ABAFB2615D1Z2</v>
          </cell>
          <cell r="B12895">
            <v>0</v>
          </cell>
        </row>
        <row r="12896">
          <cell r="A12896" t="str">
            <v>08ABAFB2617B1Z4</v>
          </cell>
          <cell r="B12896">
            <v>0</v>
          </cell>
        </row>
        <row r="12897">
          <cell r="A12897" t="str">
            <v>08ABAFB2682A1ZX</v>
          </cell>
          <cell r="B12897">
            <v>0</v>
          </cell>
        </row>
        <row r="12898">
          <cell r="A12898" t="str">
            <v>08ANOPY7342Q1ZQ</v>
          </cell>
          <cell r="B12898" t="str">
            <v>AJAY METALS</v>
          </cell>
        </row>
        <row r="12899">
          <cell r="A12899" t="str">
            <v>08ABAFB6565C1ZN</v>
          </cell>
          <cell r="B12899">
            <v>0</v>
          </cell>
        </row>
        <row r="12900">
          <cell r="A12900" t="str">
            <v>08AAVFV0054G1ZW</v>
          </cell>
          <cell r="B12900" t="str">
            <v>VARDHMAN SAGAR MARBLES</v>
          </cell>
        </row>
        <row r="12901">
          <cell r="A12901" t="str">
            <v>08AFGPK2959H1Z7</v>
          </cell>
          <cell r="B12901" t="str">
            <v>PIONEER TIMBERS</v>
          </cell>
        </row>
        <row r="12902">
          <cell r="A12902" t="str">
            <v>08ABAFB7244G1ZL</v>
          </cell>
          <cell r="B12902">
            <v>0</v>
          </cell>
        </row>
        <row r="12903">
          <cell r="A12903" t="str">
            <v>08BENPS9204N1ZO</v>
          </cell>
          <cell r="B12903" t="str">
            <v>M.D. SALES CORPORATION</v>
          </cell>
        </row>
        <row r="12904">
          <cell r="A12904" t="str">
            <v>08AALPL3482G2ZG</v>
          </cell>
          <cell r="B12904" t="str">
            <v>SHREE BALAJI TRADING COMPANY</v>
          </cell>
        </row>
        <row r="12905">
          <cell r="A12905" t="str">
            <v>08BHXPK2994L4Z6</v>
          </cell>
          <cell r="B12905" t="str">
            <v>GPK SUMERPUR</v>
          </cell>
        </row>
        <row r="12906">
          <cell r="A12906" t="str">
            <v>08ABAFB9950F1ZE</v>
          </cell>
          <cell r="B12906">
            <v>0</v>
          </cell>
        </row>
        <row r="12907">
          <cell r="A12907" t="str">
            <v>08BGUPJ1632E1ZD</v>
          </cell>
          <cell r="B12907" t="str">
            <v>JOSAN TRACTORS</v>
          </cell>
        </row>
        <row r="12908">
          <cell r="A12908" t="str">
            <v>08AAQFT3284M1ZC</v>
          </cell>
          <cell r="B12908" t="str">
            <v>TIME TO TRADE</v>
          </cell>
        </row>
        <row r="12909">
          <cell r="A12909" t="str">
            <v>08ABAFK1015E1ZZ</v>
          </cell>
          <cell r="B12909">
            <v>0</v>
          </cell>
        </row>
        <row r="12910">
          <cell r="A12910" t="str">
            <v>08AERPT1531Q1ZO</v>
          </cell>
          <cell r="B12910" t="str">
            <v>JAI GANESH CORPORATION</v>
          </cell>
        </row>
        <row r="12911">
          <cell r="A12911" t="str">
            <v>08ABAFK1711B1Z2</v>
          </cell>
          <cell r="B12911" t="str">
            <v>KAILASH ENTERPRISES</v>
          </cell>
        </row>
        <row r="12912">
          <cell r="A12912" t="str">
            <v>08ADJPC0290J1ZN</v>
          </cell>
          <cell r="B12912" t="str">
            <v>INDIGO HAIR COMPANY</v>
          </cell>
        </row>
        <row r="12913">
          <cell r="A12913" t="str">
            <v>08ADJPC9890N1ZR</v>
          </cell>
          <cell r="B12913" t="str">
            <v>SHREE NAKODAS</v>
          </cell>
        </row>
        <row r="12914">
          <cell r="A12914" t="str">
            <v>08AVDPG8272G1ZH</v>
          </cell>
          <cell r="B12914" t="str">
            <v>Siddharth Enterprises</v>
          </cell>
        </row>
        <row r="12915">
          <cell r="A12915" t="str">
            <v>08ABAFK9091J1ZW</v>
          </cell>
          <cell r="B12915">
            <v>0</v>
          </cell>
        </row>
        <row r="12916">
          <cell r="A12916" t="str">
            <v>08ABAFM0768Q1ZQ</v>
          </cell>
          <cell r="B12916">
            <v>0</v>
          </cell>
        </row>
        <row r="12917">
          <cell r="A12917" t="str">
            <v>08ABAFM1336J1ZE</v>
          </cell>
          <cell r="B12917">
            <v>0</v>
          </cell>
        </row>
        <row r="12918">
          <cell r="A12918" t="str">
            <v>08ADJPG0860E1ZU</v>
          </cell>
          <cell r="B12918" t="str">
            <v>KRANTI MINERALS</v>
          </cell>
        </row>
        <row r="12919">
          <cell r="A12919" t="str">
            <v>08AARFN5413D1Z9</v>
          </cell>
          <cell r="B12919" t="str">
            <v>NAVSARJAN INFRASPACE LLP</v>
          </cell>
        </row>
        <row r="12920">
          <cell r="A12920" t="str">
            <v>08AMJPR5786P2ZT</v>
          </cell>
          <cell r="B12920" t="str">
            <v>R K ENTERPRISES</v>
          </cell>
        </row>
        <row r="12921">
          <cell r="A12921" t="str">
            <v>08AOCPG1972R1ZG</v>
          </cell>
          <cell r="B12921" t="str">
            <v>JAI NAKHTESH TRADING COMPANY</v>
          </cell>
        </row>
        <row r="12922">
          <cell r="A12922" t="str">
            <v>08CGPPK3397D1Z0</v>
          </cell>
          <cell r="B12922" t="str">
            <v>RADHEY KRISHNA TRADING COMPANY</v>
          </cell>
        </row>
        <row r="12923">
          <cell r="A12923" t="str">
            <v>08ABDCS3998N1ZF</v>
          </cell>
          <cell r="B12923" t="str">
            <v>SHYAM VABHAV INDUSTRIES PRIVATE LIMITED</v>
          </cell>
        </row>
        <row r="12924">
          <cell r="A12924" t="str">
            <v>08AAYFK6555A1ZY</v>
          </cell>
          <cell r="B12924" t="str">
            <v>KISAN AGRO SOLUTIONS</v>
          </cell>
        </row>
        <row r="12925">
          <cell r="A12925" t="str">
            <v>08ADJPT7305B1ZL</v>
          </cell>
          <cell r="B12925" t="str">
            <v>K C ENTERPRISES</v>
          </cell>
        </row>
        <row r="12926">
          <cell r="A12926" t="str">
            <v>08ABAFM6564C1ZD</v>
          </cell>
          <cell r="B12926" t="str">
            <v>SMILAX HEALTHCARE DRUG CO.</v>
          </cell>
        </row>
        <row r="12927">
          <cell r="A12927" t="str">
            <v>08ADJPT9938L1ZH</v>
          </cell>
          <cell r="B12927" t="str">
            <v>KARAM CHAND JAGAT RAI</v>
          </cell>
        </row>
        <row r="12928">
          <cell r="A12928" t="str">
            <v>08AARFG3058K1ZW</v>
          </cell>
          <cell r="B12928" t="str">
            <v>GOLDMASTER GLOBAL CO.</v>
          </cell>
        </row>
        <row r="12929">
          <cell r="A12929" t="str">
            <v>08ABAFM8388A1Z7</v>
          </cell>
          <cell r="B12929" t="str">
            <v>MOHD SAZID CONSTRUCTION</v>
          </cell>
        </row>
        <row r="12930">
          <cell r="A12930" t="str">
            <v>08ADKPG7574Q1ZN</v>
          </cell>
          <cell r="B12930" t="str">
            <v>CLASSIC DISTRIBUTORS</v>
          </cell>
        </row>
        <row r="12931">
          <cell r="A12931" t="str">
            <v>08ABAFM8425E1ZD</v>
          </cell>
          <cell r="B12931">
            <v>0</v>
          </cell>
        </row>
        <row r="12932">
          <cell r="A12932" t="str">
            <v>08ABAFM9390C1Z7</v>
          </cell>
          <cell r="B12932" t="str">
            <v>MITTAL ASSOCIATES</v>
          </cell>
        </row>
        <row r="12933">
          <cell r="A12933" t="str">
            <v>08ADKPJ2309N1ZB</v>
          </cell>
          <cell r="B12933" t="str">
            <v>SHIKHAR MICRONS</v>
          </cell>
        </row>
        <row r="12934">
          <cell r="A12934" t="str">
            <v>08ABAFP0549E1ZH</v>
          </cell>
          <cell r="B12934">
            <v>0</v>
          </cell>
        </row>
        <row r="12935">
          <cell r="A12935" t="str">
            <v>08AYFPG8880P1ZK</v>
          </cell>
          <cell r="B12935" t="str">
            <v>A G CHICKEN CENTER</v>
          </cell>
        </row>
        <row r="12936">
          <cell r="A12936" t="str">
            <v>08ACKPM5858L1ZU</v>
          </cell>
          <cell r="B12936" t="str">
            <v>TOP VALUE - INDIAN OIL</v>
          </cell>
        </row>
        <row r="12937">
          <cell r="A12937" t="str">
            <v>08ADKPS9218H1Z1</v>
          </cell>
          <cell r="B12937" t="str">
            <v>SANKHLECHA  ENTERPRISES</v>
          </cell>
        </row>
        <row r="12938">
          <cell r="A12938" t="str">
            <v>08ABAFP2043D1ZQ</v>
          </cell>
          <cell r="B12938" t="str">
            <v>PRIME CORP</v>
          </cell>
        </row>
        <row r="12939">
          <cell r="A12939" t="str">
            <v>08ABAFP2833K1Z5</v>
          </cell>
          <cell r="B12939">
            <v>0</v>
          </cell>
        </row>
        <row r="12940">
          <cell r="A12940" t="str">
            <v>08ADKPT1459M1ZU</v>
          </cell>
          <cell r="B12940" t="str">
            <v>SATKAR SILK MILLS</v>
          </cell>
        </row>
        <row r="12941">
          <cell r="A12941" t="str">
            <v>08ABYPT5160F1Z1</v>
          </cell>
          <cell r="B12941" t="str">
            <v>GANESH &amp; COMPANY</v>
          </cell>
        </row>
        <row r="12942">
          <cell r="A12942" t="str">
            <v>08ABAFP3817D1ZI</v>
          </cell>
          <cell r="B12942">
            <v>0</v>
          </cell>
        </row>
        <row r="12943">
          <cell r="A12943" t="str">
            <v>08ABAFP3890Q1ZI</v>
          </cell>
          <cell r="B12943">
            <v>0</v>
          </cell>
        </row>
        <row r="12944">
          <cell r="A12944" t="str">
            <v>08ABIFM3743R1ZJ</v>
          </cell>
          <cell r="B12944" t="str">
            <v>MEWAR ART &amp; CRAFT MUSEUM</v>
          </cell>
        </row>
        <row r="12945">
          <cell r="A12945" t="str">
            <v>08AFVPR6835G1ZO</v>
          </cell>
          <cell r="B12945" t="str">
            <v>MARKETING ASSOCIATES</v>
          </cell>
        </row>
        <row r="12946">
          <cell r="A12946" t="str">
            <v>08AAJFI5565P1ZK</v>
          </cell>
          <cell r="B12946" t="str">
            <v>ILYAS KHAN AND COMPANY</v>
          </cell>
        </row>
        <row r="12947">
          <cell r="A12947" t="str">
            <v>08ADLPR2641C1ZM</v>
          </cell>
          <cell r="B12947" t="str">
            <v>MAN MOHAN SHYAM SUNDER RATHI</v>
          </cell>
        </row>
        <row r="12948">
          <cell r="A12948" t="str">
            <v>08AAKFV2372C1Z6</v>
          </cell>
          <cell r="B12948" t="str">
            <v>VIDEON ELECTRO MART</v>
          </cell>
        </row>
        <row r="12949">
          <cell r="A12949" t="str">
            <v>08ADMFS6436P1Z5</v>
          </cell>
          <cell r="B12949" t="str">
            <v>STONEX INDUSTRIES</v>
          </cell>
        </row>
        <row r="12950">
          <cell r="A12950" t="str">
            <v>08ABAFP8982B1Z2</v>
          </cell>
          <cell r="B12950">
            <v>0</v>
          </cell>
        </row>
        <row r="12951">
          <cell r="A12951" t="str">
            <v>08ADMPC1392G1ZM</v>
          </cell>
          <cell r="B12951" t="str">
            <v>SUSHIL KUMAR SUBHASH CHAND</v>
          </cell>
        </row>
        <row r="12952">
          <cell r="A12952" t="str">
            <v>08ABAFR0411R1Z3</v>
          </cell>
          <cell r="B12952">
            <v>0</v>
          </cell>
        </row>
        <row r="12953">
          <cell r="A12953" t="str">
            <v>08BHXPK2134A1ZG</v>
          </cell>
          <cell r="B12953" t="str">
            <v>P. HEERA COTTON MILLS</v>
          </cell>
        </row>
        <row r="12954">
          <cell r="A12954" t="str">
            <v>08ABAFR0545G1ZF</v>
          </cell>
          <cell r="B12954">
            <v>0</v>
          </cell>
        </row>
        <row r="12955">
          <cell r="A12955" t="str">
            <v>08ABAFR0678L1ZU</v>
          </cell>
          <cell r="B12955">
            <v>0</v>
          </cell>
        </row>
        <row r="12956">
          <cell r="A12956" t="str">
            <v>08ADMPJ7891H1ZX</v>
          </cell>
          <cell r="B12956" t="str">
            <v>R.K. SALES AGENCIES</v>
          </cell>
        </row>
        <row r="12957">
          <cell r="A12957" t="str">
            <v>08ABAFR1430Q1Z0</v>
          </cell>
          <cell r="B12957">
            <v>0</v>
          </cell>
        </row>
        <row r="12958">
          <cell r="A12958" t="str">
            <v>08ABAFR1527N1Z0</v>
          </cell>
          <cell r="B12958">
            <v>0</v>
          </cell>
        </row>
        <row r="12959">
          <cell r="A12959" t="str">
            <v>08ABAFR2370M1ZZ</v>
          </cell>
          <cell r="B12959" t="str">
            <v>RUDRA CONSTRUCTION CO</v>
          </cell>
        </row>
        <row r="12960">
          <cell r="A12960" t="str">
            <v>08AAWPB2227Q1Z6</v>
          </cell>
          <cell r="B12960" t="str">
            <v>NEW BRAR ENTERPRISES</v>
          </cell>
        </row>
        <row r="12961">
          <cell r="A12961" t="str">
            <v>08BDOPM0692Q2ZM</v>
          </cell>
          <cell r="B12961" t="str">
            <v>VINOD STEEL</v>
          </cell>
        </row>
        <row r="12962">
          <cell r="A12962" t="str">
            <v>08ABWPJ6176F1Z3</v>
          </cell>
          <cell r="B12962" t="str">
            <v>SHAH GHEWARCHAND JASAJI</v>
          </cell>
        </row>
        <row r="12963">
          <cell r="A12963" t="str">
            <v>08ABAFR5034N1ZY</v>
          </cell>
          <cell r="B12963">
            <v>0</v>
          </cell>
        </row>
        <row r="12964">
          <cell r="A12964" t="str">
            <v>08AFPPC8276E1Z6</v>
          </cell>
          <cell r="B12964" t="str">
            <v>DARBAR ART</v>
          </cell>
        </row>
        <row r="12965">
          <cell r="A12965" t="str">
            <v>08ABTFS7733C1ZR</v>
          </cell>
          <cell r="B12965" t="str">
            <v>SHREE DADEE MAA ENTERPRISES</v>
          </cell>
        </row>
        <row r="12966">
          <cell r="A12966" t="str">
            <v>08ABAFR5839F1Z2</v>
          </cell>
          <cell r="B12966" t="str">
            <v>RAJMAYA IMPEX LLP</v>
          </cell>
        </row>
        <row r="12967">
          <cell r="A12967" t="str">
            <v>08BDZPJ1627F1Z9</v>
          </cell>
          <cell r="B12967" t="str">
            <v>ARCH WORLD</v>
          </cell>
        </row>
        <row r="12968">
          <cell r="A12968" t="str">
            <v>08ABHPF7371H1ZJ</v>
          </cell>
          <cell r="B12968" t="str">
            <v>CHIRAG CHARCOAL</v>
          </cell>
        </row>
        <row r="12969">
          <cell r="A12969" t="str">
            <v>08ADOPA8791M1ZS</v>
          </cell>
          <cell r="B12969" t="str">
            <v>BANSAL ENTERPRISES</v>
          </cell>
        </row>
        <row r="12970">
          <cell r="A12970" t="str">
            <v>08AATFS6984Q1ZP</v>
          </cell>
          <cell r="B12970" t="str">
            <v>SHRI AMBICA GARMENTS</v>
          </cell>
        </row>
        <row r="12971">
          <cell r="A12971" t="str">
            <v>08ADHPG4418Q1Z5</v>
          </cell>
          <cell r="B12971" t="str">
            <v>AGGARWAL APPLIANCES</v>
          </cell>
        </row>
        <row r="12972">
          <cell r="A12972" t="str">
            <v>08ABAFR6228A1ZJ</v>
          </cell>
          <cell r="B12972">
            <v>0</v>
          </cell>
        </row>
        <row r="12973">
          <cell r="A12973" t="str">
            <v>08ABAFR7214G1ZB</v>
          </cell>
          <cell r="B12973">
            <v>0</v>
          </cell>
        </row>
        <row r="12974">
          <cell r="A12974" t="str">
            <v>08ADPPA8975L1ZR</v>
          </cell>
          <cell r="B12974" t="str">
            <v>SHREE GANESH UDYOG</v>
          </cell>
        </row>
        <row r="12975">
          <cell r="A12975" t="str">
            <v>08ADPPC6597C1ZA</v>
          </cell>
          <cell r="B12975" t="str">
            <v>RAJASTHAN CERAMIC INDUSTRIES</v>
          </cell>
        </row>
        <row r="12976">
          <cell r="A12976" t="str">
            <v>08ABAFR8927J1ZQ</v>
          </cell>
          <cell r="B12976">
            <v>0</v>
          </cell>
        </row>
        <row r="12977">
          <cell r="A12977" t="str">
            <v>08ABAFR9259H1ZS</v>
          </cell>
          <cell r="B12977">
            <v>0</v>
          </cell>
        </row>
        <row r="12978">
          <cell r="A12978" t="str">
            <v>08AKBPJ7665H1ZX</v>
          </cell>
          <cell r="B12978" t="str">
            <v>SHREE VIDHYASAGAR AGRO INDUSTRIES</v>
          </cell>
        </row>
        <row r="12979">
          <cell r="A12979" t="str">
            <v>08ABAFS1904J1ZA</v>
          </cell>
          <cell r="B12979">
            <v>0</v>
          </cell>
        </row>
        <row r="12980">
          <cell r="A12980" t="str">
            <v>08ADPPJ8079A1ZA</v>
          </cell>
          <cell r="B12980" t="str">
            <v>MAHAVEER AGENCIES</v>
          </cell>
        </row>
        <row r="12981">
          <cell r="A12981" t="str">
            <v>08ABAFS3347M1ZV</v>
          </cell>
          <cell r="B12981">
            <v>0</v>
          </cell>
        </row>
        <row r="12982">
          <cell r="A12982" t="str">
            <v>08ABAFS4329P1ZP</v>
          </cell>
          <cell r="B12982">
            <v>0</v>
          </cell>
        </row>
        <row r="12983">
          <cell r="A12983" t="str">
            <v>08ABAFS4365H1Z2</v>
          </cell>
          <cell r="B12983">
            <v>0</v>
          </cell>
        </row>
        <row r="12984">
          <cell r="A12984" t="str">
            <v>08ACOPS6391N1ZI</v>
          </cell>
          <cell r="B12984" t="str">
            <v>RAJESH TYRES</v>
          </cell>
        </row>
        <row r="12985">
          <cell r="A12985" t="str">
            <v>08AQZPG3683L1ZX</v>
          </cell>
          <cell r="B12985" t="str">
            <v>KHANDELWAL IRON STORE</v>
          </cell>
        </row>
        <row r="12986">
          <cell r="A12986" t="str">
            <v>08ABGCS2764K1ZW</v>
          </cell>
          <cell r="B12986" t="str">
            <v>SKFC LOGISTICS PRIVATE LIMITED</v>
          </cell>
        </row>
        <row r="12987">
          <cell r="A12987" t="str">
            <v>08ADGPM6178G1Z8</v>
          </cell>
          <cell r="B12987" t="str">
            <v>BALAJI POLYMERS</v>
          </cell>
        </row>
        <row r="12988">
          <cell r="A12988" t="str">
            <v>08ABAFS5872P1ZF</v>
          </cell>
          <cell r="B12988">
            <v>0</v>
          </cell>
        </row>
        <row r="12989">
          <cell r="A12989" t="str">
            <v>08ADQFS1445N1ZE</v>
          </cell>
          <cell r="B12989" t="str">
            <v>SWAGTAM SAREE CENTRE</v>
          </cell>
        </row>
        <row r="12990">
          <cell r="A12990" t="str">
            <v>08ADQPA2798G1Z8</v>
          </cell>
          <cell r="B12990" t="str">
            <v>Sanjay Enterprises</v>
          </cell>
        </row>
        <row r="12991">
          <cell r="A12991" t="str">
            <v>08ABAFS8249L1ZM</v>
          </cell>
          <cell r="B12991">
            <v>0</v>
          </cell>
        </row>
        <row r="12992">
          <cell r="A12992" t="str">
            <v>08ARVPS5873R1Z7</v>
          </cell>
          <cell r="B12992" t="str">
            <v>JAI SHREE MARKETING</v>
          </cell>
        </row>
        <row r="12993">
          <cell r="A12993" t="str">
            <v>08ABAFS9418B1ZA</v>
          </cell>
          <cell r="B12993">
            <v>0</v>
          </cell>
        </row>
        <row r="12994">
          <cell r="A12994" t="str">
            <v>08AAPFJ3383C1Z8</v>
          </cell>
          <cell r="B12994" t="str">
            <v>JCS VASTRA</v>
          </cell>
        </row>
        <row r="12995">
          <cell r="A12995" t="str">
            <v>08BBPPC1520E1Z4</v>
          </cell>
          <cell r="B12995" t="str">
            <v>NATURE TOUCH</v>
          </cell>
        </row>
        <row r="12996">
          <cell r="A12996" t="str">
            <v>08AAXFA6315K1ZY</v>
          </cell>
          <cell r="B12996" t="str">
            <v>A. D.TRACTORS</v>
          </cell>
        </row>
        <row r="12997">
          <cell r="A12997" t="str">
            <v>08ABAPA8657L1ZF</v>
          </cell>
          <cell r="B12997">
            <v>0</v>
          </cell>
        </row>
        <row r="12998">
          <cell r="A12998" t="str">
            <v>08ABAPA8862B1Z1</v>
          </cell>
          <cell r="B12998">
            <v>0</v>
          </cell>
        </row>
        <row r="12999">
          <cell r="A12999" t="str">
            <v>08ADKFS7715D1ZW</v>
          </cell>
          <cell r="B12999" t="str">
            <v>SATYAM HP GAS AGENCY JHALAWAR</v>
          </cell>
        </row>
        <row r="13000">
          <cell r="A13000" t="str">
            <v>08ADQPK6572J1ZV</v>
          </cell>
          <cell r="B13000" t="str">
            <v>SHREE SANWARIYA CHEMICAL PRODUCTS</v>
          </cell>
        </row>
        <row r="13001">
          <cell r="A13001" t="str">
            <v>08AIZPM9451G1ZG</v>
          </cell>
          <cell r="B13001" t="str">
            <v>K.T. ENTERPRISES</v>
          </cell>
        </row>
        <row r="13002">
          <cell r="A13002" t="str">
            <v>08ABAPB8572F1ZT</v>
          </cell>
          <cell r="B13002">
            <v>0</v>
          </cell>
        </row>
        <row r="13003">
          <cell r="A13003" t="str">
            <v>08ADRFS0488C1ZR</v>
          </cell>
          <cell r="B13003" t="str">
            <v>SUPREME AGRO PRODUCTS</v>
          </cell>
        </row>
        <row r="13004">
          <cell r="A13004" t="str">
            <v>08BKCPB4638N1ZZ</v>
          </cell>
          <cell r="B13004" t="str">
            <v>BHANDARI IMPORTED MARBLE</v>
          </cell>
        </row>
        <row r="13005">
          <cell r="A13005" t="str">
            <v>08BBBPS2353F1ZR</v>
          </cell>
          <cell r="B13005" t="str">
            <v>MATSYA DIESEL SALES &amp; SERVICE</v>
          </cell>
        </row>
        <row r="13006">
          <cell r="A13006" t="str">
            <v>08AAXFK2386C1ZY</v>
          </cell>
          <cell r="B13006" t="str">
            <v>KRISHI BAZAR</v>
          </cell>
        </row>
        <row r="13007">
          <cell r="A13007" t="str">
            <v>08ADWPL1839R2ZF</v>
          </cell>
          <cell r="B13007" t="str">
            <v>JAI MAHAKAL TRADING</v>
          </cell>
        </row>
        <row r="13008">
          <cell r="A13008" t="str">
            <v>08ABAPB8891M1Z8</v>
          </cell>
          <cell r="B13008">
            <v>0</v>
          </cell>
        </row>
        <row r="13009">
          <cell r="A13009" t="str">
            <v>08ABAPB8924B1Z5</v>
          </cell>
          <cell r="B13009" t="str">
            <v>SHREE BALAJI STONES</v>
          </cell>
        </row>
        <row r="13010">
          <cell r="A13010" t="str">
            <v>08ABAPB8973G1ZM</v>
          </cell>
          <cell r="B13010">
            <v>0</v>
          </cell>
        </row>
        <row r="13011">
          <cell r="A13011" t="str">
            <v>08AGZPK1744L1ZO</v>
          </cell>
          <cell r="B13011" t="str">
            <v>SHIV TRADING COMPANY</v>
          </cell>
        </row>
        <row r="13012">
          <cell r="A13012" t="str">
            <v>08AJJPL2776J1ZQ</v>
          </cell>
          <cell r="B13012" t="str">
            <v>BABA ELECTRO</v>
          </cell>
        </row>
        <row r="13013">
          <cell r="A13013" t="str">
            <v>08AAUFS1549Q1Z5</v>
          </cell>
          <cell r="B13013" t="str">
            <v>SURYA TRADERS</v>
          </cell>
        </row>
        <row r="13014">
          <cell r="A13014" t="str">
            <v>08ABAPB9903G1ZY</v>
          </cell>
          <cell r="B13014">
            <v>0</v>
          </cell>
        </row>
        <row r="13015">
          <cell r="A13015" t="str">
            <v>08ABAPB9940P1ZA</v>
          </cell>
          <cell r="B13015">
            <v>0</v>
          </cell>
        </row>
        <row r="13016">
          <cell r="A13016" t="str">
            <v>08AEHPK1055J1ZI</v>
          </cell>
          <cell r="B13016" t="str">
            <v>KHANDELWAL KRISHI SEVA KENDRA</v>
          </cell>
        </row>
        <row r="13017">
          <cell r="A13017" t="str">
            <v>08AAQFA2961A1ZM</v>
          </cell>
          <cell r="B13017" t="str">
            <v>ARORA AUTO MOTIVE</v>
          </cell>
        </row>
        <row r="13018">
          <cell r="A13018" t="str">
            <v>08ABAPC0080D1ZH</v>
          </cell>
          <cell r="B13018">
            <v>0</v>
          </cell>
        </row>
        <row r="13019">
          <cell r="A13019" t="str">
            <v>08AAFFM5401N1Z5</v>
          </cell>
          <cell r="B13019" t="str">
            <v>M S JEWELLERS</v>
          </cell>
        </row>
        <row r="13020">
          <cell r="A13020" t="str">
            <v>08ADOPA7650B1ZR</v>
          </cell>
          <cell r="B13020" t="str">
            <v>RADHEY SHYAM SITA RAM</v>
          </cell>
        </row>
        <row r="13021">
          <cell r="A13021" t="str">
            <v>08ABDPR8387B1ZD</v>
          </cell>
          <cell r="B13021" t="str">
            <v>USMAN GANI RATHORE</v>
          </cell>
        </row>
        <row r="13022">
          <cell r="A13022" t="str">
            <v>08ABAPG0919P1ZK</v>
          </cell>
          <cell r="B13022">
            <v>0</v>
          </cell>
        </row>
        <row r="13023">
          <cell r="A13023" t="str">
            <v>08AFNPA1688N1ZX</v>
          </cell>
          <cell r="B13023" t="str">
            <v>GOURAV MEDICOSE</v>
          </cell>
        </row>
        <row r="13024">
          <cell r="A13024" t="str">
            <v>08ABAPG1384Q1ZD</v>
          </cell>
          <cell r="B13024">
            <v>0</v>
          </cell>
        </row>
        <row r="13025">
          <cell r="A13025" t="str">
            <v>08AJVPS8200L1ZG</v>
          </cell>
          <cell r="B13025" t="str">
            <v>MANIDHARI OIL PRODUCT</v>
          </cell>
        </row>
        <row r="13026">
          <cell r="A13026" t="str">
            <v>08ABAPG1457A1ZC</v>
          </cell>
          <cell r="B13026">
            <v>0</v>
          </cell>
        </row>
        <row r="13027">
          <cell r="A13027" t="str">
            <v>08ABAPK0144J1ZZ</v>
          </cell>
          <cell r="B13027" t="str">
            <v>AGGARWAL TRADING CO.</v>
          </cell>
        </row>
        <row r="13028">
          <cell r="A13028" t="str">
            <v>08ABAPG1559K1ZO</v>
          </cell>
          <cell r="B13028">
            <v>0</v>
          </cell>
        </row>
        <row r="13029">
          <cell r="A13029" t="str">
            <v>08AAFFO3472R1ZK</v>
          </cell>
          <cell r="B13029" t="str">
            <v>OM SHREE IMPEX</v>
          </cell>
        </row>
        <row r="13030">
          <cell r="A13030" t="str">
            <v>08AHOPG0331R1Z0</v>
          </cell>
          <cell r="B13030" t="str">
            <v>PRAVEEN TRADERS</v>
          </cell>
        </row>
        <row r="13031">
          <cell r="A13031" t="str">
            <v>08FPMPS3494N1ZQ</v>
          </cell>
          <cell r="B13031" t="str">
            <v>ANKIT ENTERPRISES</v>
          </cell>
        </row>
        <row r="13032">
          <cell r="A13032" t="str">
            <v>08ABAPH8048N2ZA</v>
          </cell>
          <cell r="B13032" t="str">
            <v>QUALITY HEALTHCARE</v>
          </cell>
        </row>
        <row r="13033">
          <cell r="A13033" t="str">
            <v>08ABAPI3820P2ZJ</v>
          </cell>
          <cell r="B13033" t="str">
            <v>PRECIOUS FABRICS</v>
          </cell>
        </row>
        <row r="13034">
          <cell r="A13034" t="str">
            <v>08ADTFS2256E1ZR</v>
          </cell>
          <cell r="B13034" t="str">
            <v>SHREE VARAH GRANITES</v>
          </cell>
        </row>
        <row r="13035">
          <cell r="A13035" t="str">
            <v>08AAYFG8086A1ZW</v>
          </cell>
          <cell r="B13035" t="str">
            <v>GREEN GOLD AGRO PRODUCTS</v>
          </cell>
        </row>
        <row r="13036">
          <cell r="A13036" t="str">
            <v>08ABAPJ0196M1ZI</v>
          </cell>
          <cell r="B13036">
            <v>0</v>
          </cell>
        </row>
        <row r="13037">
          <cell r="A13037" t="str">
            <v>08COWPM9212A1ZQ</v>
          </cell>
          <cell r="B13037" t="str">
            <v>SHYAM CHEMICAL &amp; POLYMERS</v>
          </cell>
        </row>
        <row r="13038">
          <cell r="A13038" t="str">
            <v>08ABAPJ0268L1ZN</v>
          </cell>
          <cell r="B13038" t="str">
            <v>JASORIA FOODS &amp; SPICES</v>
          </cell>
        </row>
        <row r="13039">
          <cell r="A13039" t="str">
            <v>08BFCPS0813R1Z0</v>
          </cell>
          <cell r="B13039" t="str">
            <v>RANJEET SINGH</v>
          </cell>
        </row>
        <row r="13040">
          <cell r="A13040" t="str">
            <v>08ACEPJ9424F1ZM</v>
          </cell>
          <cell r="B13040" t="str">
            <v>KAMLESH MINERALS</v>
          </cell>
        </row>
        <row r="13041">
          <cell r="A13041" t="str">
            <v>08ACQFS3069R1Z0</v>
          </cell>
          <cell r="B13041" t="str">
            <v>SHREE KANHA FASHIONS</v>
          </cell>
        </row>
        <row r="13042">
          <cell r="A13042" t="str">
            <v>08ALDPS4755J2ZL</v>
          </cell>
          <cell r="B13042" t="str">
            <v>SHRI RAM INDUSTRIES</v>
          </cell>
        </row>
        <row r="13043">
          <cell r="A13043" t="str">
            <v>08ALRPB8432D1Z4</v>
          </cell>
          <cell r="B13043" t="str">
            <v>SHRIRAM KISHAN SEVA KENDRA</v>
          </cell>
        </row>
        <row r="13044">
          <cell r="A13044" t="str">
            <v>08AATFR8190H1ZF</v>
          </cell>
          <cell r="B13044" t="str">
            <v>RAJ AUTOMOBILES</v>
          </cell>
        </row>
        <row r="13045">
          <cell r="A13045" t="str">
            <v>08ABHPK2266Q1Z3</v>
          </cell>
          <cell r="B13045" t="str">
            <v>GOPAL TEXTILE INDUSTRIES</v>
          </cell>
        </row>
        <row r="13046">
          <cell r="A13046" t="str">
            <v>08ABAPJ0664J1ZR</v>
          </cell>
          <cell r="B13046" t="str">
            <v>TARA CHAND KRISHAN KUMAR</v>
          </cell>
        </row>
        <row r="13047">
          <cell r="A13047" t="str">
            <v>08CADPA4266K1ZP</v>
          </cell>
          <cell r="B13047" t="str">
            <v>A M TRADERS</v>
          </cell>
        </row>
        <row r="13048">
          <cell r="A13048" t="str">
            <v>08ABAPJ2234L1ZT</v>
          </cell>
          <cell r="B13048">
            <v>0</v>
          </cell>
        </row>
        <row r="13049">
          <cell r="A13049" t="str">
            <v>08CILPJ6216Q1ZL</v>
          </cell>
          <cell r="B13049" t="str">
            <v>SARSWATI PHARMA</v>
          </cell>
        </row>
        <row r="13050">
          <cell r="A13050" t="str">
            <v>08ABAPJ3984B1ZV</v>
          </cell>
          <cell r="B13050">
            <v>0</v>
          </cell>
        </row>
        <row r="13051">
          <cell r="A13051" t="str">
            <v>08ABAPJ4957A1ZY</v>
          </cell>
          <cell r="B13051">
            <v>0</v>
          </cell>
        </row>
        <row r="13052">
          <cell r="A13052" t="str">
            <v>08ADUPJ1431F1ZL</v>
          </cell>
          <cell r="B13052" t="str">
            <v>KHANDELWAL AGENCIES</v>
          </cell>
        </row>
        <row r="13053">
          <cell r="A13053" t="str">
            <v>08ABGFM9173P1ZD</v>
          </cell>
          <cell r="B13053" t="str">
            <v>MAA VAKRANGEE PETROLEUM</v>
          </cell>
        </row>
        <row r="13054">
          <cell r="A13054" t="str">
            <v>08ADUPP8531C1Z6</v>
          </cell>
          <cell r="B13054" t="str">
            <v>PAREKH DYE CHEM</v>
          </cell>
        </row>
        <row r="13055">
          <cell r="A13055" t="str">
            <v>08AOBPL6446G1ZW</v>
          </cell>
          <cell r="B13055" t="str">
            <v>MAHESHWARI IRON STORE</v>
          </cell>
        </row>
        <row r="13056">
          <cell r="A13056" t="str">
            <v>08ABAPK0197M1ZG</v>
          </cell>
          <cell r="B13056">
            <v>0</v>
          </cell>
        </row>
        <row r="13057">
          <cell r="A13057" t="str">
            <v>08AFXPT7978N1ZR</v>
          </cell>
          <cell r="B13057" t="str">
            <v>GANGOTRI FILLING STATION</v>
          </cell>
        </row>
        <row r="13058">
          <cell r="A13058" t="str">
            <v>08ABXPS4535L1ZP</v>
          </cell>
          <cell r="B13058" t="str">
            <v>LAXMI APPARELS</v>
          </cell>
        </row>
        <row r="13059">
          <cell r="A13059" t="str">
            <v>08AILPS1316G1Z8</v>
          </cell>
          <cell r="B13059" t="str">
            <v>SHREE RADHEY SILK MILLS</v>
          </cell>
        </row>
        <row r="13060">
          <cell r="A13060" t="str">
            <v>08ACBPG7734Q1Z4</v>
          </cell>
          <cell r="B13060" t="str">
            <v>LAXMI TEXTILES</v>
          </cell>
        </row>
        <row r="13061">
          <cell r="A13061" t="str">
            <v>08ABAPK0553B1ZB</v>
          </cell>
          <cell r="B13061">
            <v>0</v>
          </cell>
        </row>
        <row r="13062">
          <cell r="A13062" t="str">
            <v>08IWWPK6232G1ZW</v>
          </cell>
          <cell r="B13062" t="str">
            <v>RAJASTHAN STEEL</v>
          </cell>
        </row>
        <row r="13063">
          <cell r="A13063" t="str">
            <v>08ABAPK2638K1ZM</v>
          </cell>
          <cell r="B13063" t="str">
            <v>IMPAKT PACKAGING</v>
          </cell>
        </row>
        <row r="13064">
          <cell r="A13064" t="str">
            <v>08ABAPL0783A1Z4</v>
          </cell>
          <cell r="B13064">
            <v>0</v>
          </cell>
        </row>
        <row r="13065">
          <cell r="A13065" t="str">
            <v>08ABAFS4398A1Z7</v>
          </cell>
          <cell r="B13065" t="str">
            <v>SUHAG SUITS AND SAREES</v>
          </cell>
        </row>
        <row r="13066">
          <cell r="A13066" t="str">
            <v>08ABAPL2820N1ZN</v>
          </cell>
          <cell r="B13066">
            <v>0</v>
          </cell>
        </row>
        <row r="13067">
          <cell r="A13067" t="str">
            <v>08ABAPL5000E1ZC</v>
          </cell>
          <cell r="B13067">
            <v>0</v>
          </cell>
        </row>
        <row r="13068">
          <cell r="A13068" t="str">
            <v>08AENPA0039A1Z7</v>
          </cell>
          <cell r="B13068" t="str">
            <v>SHREE BALAJEE AND COMPANY</v>
          </cell>
        </row>
        <row r="13069">
          <cell r="A13069" t="str">
            <v>08ABAPM2534L1ZN</v>
          </cell>
          <cell r="B13069">
            <v>0</v>
          </cell>
        </row>
        <row r="13070">
          <cell r="A13070" t="str">
            <v>08ABAPM2590A1Z2</v>
          </cell>
          <cell r="B13070">
            <v>0</v>
          </cell>
        </row>
        <row r="13071">
          <cell r="A13071" t="str">
            <v>08ABAPM2609N1ZJ</v>
          </cell>
          <cell r="B13071">
            <v>0</v>
          </cell>
        </row>
        <row r="13072">
          <cell r="A13072" t="str">
            <v>08ABAPM2640P1ZG</v>
          </cell>
          <cell r="B13072">
            <v>0</v>
          </cell>
        </row>
        <row r="13073">
          <cell r="A13073" t="str">
            <v>08ABAPM2787P1Z0</v>
          </cell>
          <cell r="B13073">
            <v>0</v>
          </cell>
        </row>
        <row r="13074">
          <cell r="A13074" t="str">
            <v>08ADKPA5131B1Z7</v>
          </cell>
          <cell r="B13074" t="str">
            <v>GULAB TRADERS</v>
          </cell>
        </row>
        <row r="13075">
          <cell r="A13075" t="str">
            <v>08ADVPS1161Q2ZK</v>
          </cell>
          <cell r="B13075" t="str">
            <v>NEELKANTH INFERTILITY &amp; IVF CENTER</v>
          </cell>
        </row>
        <row r="13076">
          <cell r="A13076" t="str">
            <v>08ADIPG0394E1ZQ</v>
          </cell>
          <cell r="B13076" t="str">
            <v>Manak Dyeing Company</v>
          </cell>
        </row>
        <row r="13077">
          <cell r="A13077" t="str">
            <v>08ABAPM7734Q1Z1</v>
          </cell>
          <cell r="B13077">
            <v>0</v>
          </cell>
        </row>
        <row r="13078">
          <cell r="A13078" t="str">
            <v>08ADWFS2820D1ZW</v>
          </cell>
          <cell r="B13078" t="str">
            <v>SHRI AGARWAL ENTERPRISES</v>
          </cell>
        </row>
        <row r="13079">
          <cell r="A13079" t="str">
            <v>08AEMPC5529G1ZH</v>
          </cell>
          <cell r="B13079" t="str">
            <v>MAHAVEER RATAN FABRICS</v>
          </cell>
        </row>
        <row r="13080">
          <cell r="A13080" t="str">
            <v>08ABAPM8064B1ZV</v>
          </cell>
          <cell r="B13080">
            <v>0</v>
          </cell>
        </row>
        <row r="13081">
          <cell r="A13081" t="str">
            <v>08ABNPA0962F1ZV</v>
          </cell>
          <cell r="B13081" t="str">
            <v>MAHADEV PRASAD AGARWAL</v>
          </cell>
        </row>
        <row r="13082">
          <cell r="A13082" t="str">
            <v>08AAKFD0678H1Z9</v>
          </cell>
          <cell r="B13082" t="str">
            <v>DUSAD HANDICRAFTS</v>
          </cell>
        </row>
        <row r="13083">
          <cell r="A13083" t="str">
            <v>08GMFPS7311B1Z3</v>
          </cell>
          <cell r="B13083" t="str">
            <v>HARSHITA TRADING COMPANY</v>
          </cell>
        </row>
        <row r="13084">
          <cell r="A13084" t="str">
            <v>08ABAPN2167N1ZD</v>
          </cell>
          <cell r="B13084">
            <v>0</v>
          </cell>
        </row>
        <row r="13085">
          <cell r="A13085" t="str">
            <v>08ABAPN4260A1Z6</v>
          </cell>
          <cell r="B13085" t="str">
            <v>NAGAR HARDWARE &amp; GLASS COMPANY</v>
          </cell>
        </row>
        <row r="13086">
          <cell r="A13086" t="str">
            <v>08ABFFM0790H1Z6</v>
          </cell>
          <cell r="B13086" t="str">
            <v>MOBILE ZONE</v>
          </cell>
        </row>
        <row r="13087">
          <cell r="A13087" t="str">
            <v>08ABAPO2290F1ZT</v>
          </cell>
          <cell r="B13087">
            <v>0</v>
          </cell>
        </row>
        <row r="13088">
          <cell r="A13088" t="str">
            <v>08ABAPP5586F1ZF</v>
          </cell>
          <cell r="B13088">
            <v>0</v>
          </cell>
        </row>
        <row r="13089">
          <cell r="A13089" t="str">
            <v>08ABAPP5618C1ZW</v>
          </cell>
          <cell r="B13089">
            <v>0</v>
          </cell>
        </row>
        <row r="13090">
          <cell r="A13090" t="str">
            <v>08ABAPP8937E1ZG</v>
          </cell>
          <cell r="B13090">
            <v>0</v>
          </cell>
        </row>
        <row r="13091">
          <cell r="A13091" t="str">
            <v>08ABAPR5096A1ZQ</v>
          </cell>
          <cell r="B13091" t="str">
            <v>VENUS PETROLEUM</v>
          </cell>
        </row>
        <row r="13092">
          <cell r="A13092" t="str">
            <v>08ABAPR5466J1Z9</v>
          </cell>
          <cell r="B13092">
            <v>0</v>
          </cell>
        </row>
        <row r="13093">
          <cell r="A13093" t="str">
            <v>08ABAPR5501L1ZL</v>
          </cell>
          <cell r="B13093">
            <v>0</v>
          </cell>
        </row>
        <row r="13094">
          <cell r="A13094" t="str">
            <v>08AAIPC0888N1ZA</v>
          </cell>
          <cell r="B13094" t="str">
            <v>Dinesh Mills India</v>
          </cell>
        </row>
        <row r="13095">
          <cell r="A13095" t="str">
            <v>08ABAPR7774H1Z7</v>
          </cell>
          <cell r="B13095">
            <v>0</v>
          </cell>
        </row>
        <row r="13096">
          <cell r="A13096" t="str">
            <v>08AEPPM0884F1Z6</v>
          </cell>
          <cell r="B13096" t="str">
            <v>AGRITECH EXPORTS</v>
          </cell>
        </row>
        <row r="13097">
          <cell r="A13097" t="str">
            <v>08ADWPT7123Q1ZD</v>
          </cell>
          <cell r="B13097" t="str">
            <v>TOMAR ENTERPRISES</v>
          </cell>
        </row>
        <row r="13098">
          <cell r="A13098" t="str">
            <v>08AAYPG6530F1ZG</v>
          </cell>
          <cell r="B13098" t="str">
            <v>GORWARA CHEMICAL INDUSTRIES</v>
          </cell>
        </row>
        <row r="13099">
          <cell r="A13099" t="str">
            <v>08ABAPY5745R1ZO</v>
          </cell>
          <cell r="B13099" t="str">
            <v>SHANKAR POLYMERS</v>
          </cell>
        </row>
        <row r="13100">
          <cell r="A13100" t="str">
            <v>08ABAPY6622K1Z8</v>
          </cell>
          <cell r="B13100">
            <v>0</v>
          </cell>
        </row>
        <row r="13101">
          <cell r="A13101" t="str">
            <v>08APVPK3024Q1Z6</v>
          </cell>
          <cell r="B13101" t="str">
            <v>KHATRI TRADERS</v>
          </cell>
        </row>
        <row r="13102">
          <cell r="A13102" t="str">
            <v>08ADXFS0363A1ZZ</v>
          </cell>
          <cell r="B13102" t="str">
            <v>S S J MINERALS AND CHEMICALS</v>
          </cell>
        </row>
        <row r="13103">
          <cell r="A13103" t="str">
            <v>08ADXFS5863P1ZP</v>
          </cell>
          <cell r="B13103" t="str">
            <v>SHRI SHYAM AGRO INDUSTRIES</v>
          </cell>
        </row>
        <row r="13104">
          <cell r="A13104" t="str">
            <v>08BWPPG8396D1ZZ</v>
          </cell>
          <cell r="B13104" t="str">
            <v>RAVI TRADERS</v>
          </cell>
        </row>
        <row r="13105">
          <cell r="A13105" t="str">
            <v>08ABBCS0255J1ZD</v>
          </cell>
          <cell r="B13105">
            <v>0</v>
          </cell>
        </row>
        <row r="13106">
          <cell r="A13106" t="str">
            <v>08ABBCS0806K1ZE</v>
          </cell>
          <cell r="B13106">
            <v>0</v>
          </cell>
        </row>
        <row r="13107">
          <cell r="A13107" t="str">
            <v>08ADXFS9608Q1ZO</v>
          </cell>
          <cell r="B13107" t="str">
            <v>SRM GINNING MILLS</v>
          </cell>
        </row>
        <row r="13108">
          <cell r="A13108" t="str">
            <v>08ABBCS0982J1Z3</v>
          </cell>
          <cell r="B13108">
            <v>0</v>
          </cell>
        </row>
        <row r="13109">
          <cell r="A13109" t="str">
            <v>08ABBCS2031E1ZU</v>
          </cell>
          <cell r="B13109">
            <v>0</v>
          </cell>
        </row>
        <row r="13110">
          <cell r="A13110" t="str">
            <v>08ABBCS2064F1ZJ</v>
          </cell>
          <cell r="B13110">
            <v>0</v>
          </cell>
        </row>
        <row r="13111">
          <cell r="A13111" t="str">
            <v>08ABBCS2102C1Z2</v>
          </cell>
          <cell r="B13111" t="str">
            <v>SURYANARAYAN SERVICES PRIVATE LIMITED</v>
          </cell>
        </row>
        <row r="13112">
          <cell r="A13112" t="str">
            <v>08ABBCS2524G1ZK</v>
          </cell>
          <cell r="B13112">
            <v>0</v>
          </cell>
        </row>
        <row r="13113">
          <cell r="A13113" t="str">
            <v>08ABBCS2640D1ZP</v>
          </cell>
          <cell r="B13113">
            <v>0</v>
          </cell>
        </row>
        <row r="13114">
          <cell r="A13114" t="str">
            <v>08ABBCS2670R1ZQ</v>
          </cell>
          <cell r="B13114">
            <v>0</v>
          </cell>
        </row>
        <row r="13115">
          <cell r="A13115" t="str">
            <v>08ABBCS3086K2ZZ</v>
          </cell>
          <cell r="B13115">
            <v>0</v>
          </cell>
        </row>
        <row r="13116">
          <cell r="A13116" t="str">
            <v>08ABBCS3088H1Z5</v>
          </cell>
          <cell r="B13116">
            <v>0</v>
          </cell>
        </row>
        <row r="13117">
          <cell r="A13117" t="str">
            <v>08ABBCS3313B1ZX</v>
          </cell>
          <cell r="B13117">
            <v>0</v>
          </cell>
        </row>
        <row r="13118">
          <cell r="A13118" t="str">
            <v>08ABBCS3441C1ZQ</v>
          </cell>
          <cell r="B13118" t="str">
            <v>SMART EXPRESS PRIVATE LIMITED</v>
          </cell>
        </row>
        <row r="13119">
          <cell r="A13119" t="str">
            <v>08ABBCS3527R1ZS</v>
          </cell>
          <cell r="B13119">
            <v>0</v>
          </cell>
        </row>
        <row r="13120">
          <cell r="A13120" t="str">
            <v>08ABBCS3777M1ZQ</v>
          </cell>
          <cell r="B13120">
            <v>0</v>
          </cell>
        </row>
        <row r="13121">
          <cell r="A13121" t="str">
            <v>08ABBCS3937R1ZM</v>
          </cell>
          <cell r="B13121">
            <v>0</v>
          </cell>
        </row>
        <row r="13122">
          <cell r="A13122" t="str">
            <v>08ABBCS4057L1Z1</v>
          </cell>
          <cell r="B13122">
            <v>0</v>
          </cell>
        </row>
        <row r="13123">
          <cell r="A13123" t="str">
            <v>08ABBCS4063N1ZZ</v>
          </cell>
          <cell r="B13123">
            <v>0</v>
          </cell>
        </row>
        <row r="13124">
          <cell r="A13124" t="str">
            <v>08ABBCS4112Q1Z3</v>
          </cell>
          <cell r="B13124">
            <v>0</v>
          </cell>
        </row>
        <row r="13125">
          <cell r="A13125" t="str">
            <v>08ABBCS4797D1Z3</v>
          </cell>
          <cell r="B13125">
            <v>0</v>
          </cell>
        </row>
        <row r="13126">
          <cell r="A13126" t="str">
            <v>08ABBCS4913M1Z2</v>
          </cell>
          <cell r="B13126">
            <v>0</v>
          </cell>
        </row>
        <row r="13127">
          <cell r="A13127" t="str">
            <v>08ABBCS5219G1ZE</v>
          </cell>
          <cell r="B13127">
            <v>0</v>
          </cell>
        </row>
        <row r="13128">
          <cell r="A13128" t="str">
            <v>08ABBCS5338N2ZU</v>
          </cell>
          <cell r="B13128">
            <v>0</v>
          </cell>
        </row>
        <row r="13129">
          <cell r="A13129" t="str">
            <v>08ABBCS5580J1ZZ</v>
          </cell>
          <cell r="B13129">
            <v>0</v>
          </cell>
        </row>
        <row r="13130">
          <cell r="A13130" t="str">
            <v>08ABBCS5703K1Z8</v>
          </cell>
          <cell r="B13130">
            <v>0</v>
          </cell>
        </row>
        <row r="13131">
          <cell r="A13131" t="str">
            <v>08ABBCS5735K1Z0</v>
          </cell>
          <cell r="B13131">
            <v>0</v>
          </cell>
        </row>
        <row r="13132">
          <cell r="A13132" t="str">
            <v>08ABFPJ0386E1ZU</v>
          </cell>
          <cell r="B13132" t="str">
            <v>GLOBAL AIRCON</v>
          </cell>
        </row>
        <row r="13133">
          <cell r="A13133" t="str">
            <v>08ABBCS6605C1ZM</v>
          </cell>
          <cell r="B13133">
            <v>0</v>
          </cell>
        </row>
        <row r="13134">
          <cell r="A13134" t="str">
            <v>08ABBCS6716L1ZZ</v>
          </cell>
          <cell r="B13134">
            <v>0</v>
          </cell>
        </row>
        <row r="13135">
          <cell r="A13135" t="str">
            <v>08ABBCS6897E1ZW</v>
          </cell>
          <cell r="B13135">
            <v>0</v>
          </cell>
        </row>
        <row r="13136">
          <cell r="A13136" t="str">
            <v>08ABBCS6927M1ZS</v>
          </cell>
          <cell r="B13136">
            <v>0</v>
          </cell>
        </row>
        <row r="13137">
          <cell r="A13137" t="str">
            <v>08ABBCS7188Q1ZD</v>
          </cell>
          <cell r="B13137">
            <v>0</v>
          </cell>
        </row>
        <row r="13138">
          <cell r="A13138" t="str">
            <v>08ABBCS7694H1ZT</v>
          </cell>
          <cell r="B13138">
            <v>0</v>
          </cell>
        </row>
        <row r="13139">
          <cell r="A13139" t="str">
            <v>08ABPPJ1471Q1ZZ</v>
          </cell>
          <cell r="B13139" t="str">
            <v>RUCHI STEELS</v>
          </cell>
        </row>
        <row r="13140">
          <cell r="A13140" t="str">
            <v>08ABBCS7759M1ZK</v>
          </cell>
          <cell r="B13140">
            <v>0</v>
          </cell>
        </row>
        <row r="13141">
          <cell r="A13141" t="str">
            <v>08ABBCS8611C1ZK</v>
          </cell>
          <cell r="B13141">
            <v>0</v>
          </cell>
        </row>
        <row r="13142">
          <cell r="A13142" t="str">
            <v>08ABBCS8653C1ZA</v>
          </cell>
          <cell r="B13142">
            <v>0</v>
          </cell>
        </row>
        <row r="13143">
          <cell r="A13143" t="str">
            <v>08ADXPN3339B1ZB</v>
          </cell>
          <cell r="B13143" t="str">
            <v>SHRI NAGAR TRADERS</v>
          </cell>
        </row>
        <row r="13144">
          <cell r="A13144" t="str">
            <v>08FABPB6026B1ZC</v>
          </cell>
          <cell r="B13144" t="str">
            <v>R.B.Chicken Supplier</v>
          </cell>
        </row>
        <row r="13145">
          <cell r="A13145" t="str">
            <v>08ABBCS8764Q1ZD</v>
          </cell>
          <cell r="B13145">
            <v>0</v>
          </cell>
        </row>
        <row r="13146">
          <cell r="A13146" t="str">
            <v>08ABBCS8765R1ZA</v>
          </cell>
          <cell r="B13146">
            <v>0</v>
          </cell>
        </row>
        <row r="13147">
          <cell r="A13147" t="str">
            <v>08ABBCS9291C1Z6</v>
          </cell>
          <cell r="B13147">
            <v>0</v>
          </cell>
        </row>
        <row r="13148">
          <cell r="A13148" t="str">
            <v>08ABBCS9344J1ZX</v>
          </cell>
          <cell r="B13148">
            <v>0</v>
          </cell>
        </row>
        <row r="13149">
          <cell r="A13149" t="str">
            <v>08ARIPK9148E3ZH</v>
          </cell>
          <cell r="B13149" t="str">
            <v>PARSHV PADMAVATI FABRICS</v>
          </cell>
        </row>
        <row r="13150">
          <cell r="A13150" t="str">
            <v>08ABBCS9630D1ZD</v>
          </cell>
          <cell r="B13150">
            <v>0</v>
          </cell>
        </row>
        <row r="13151">
          <cell r="A13151" t="str">
            <v>08ABBCS9805N1ZR</v>
          </cell>
          <cell r="B13151">
            <v>0</v>
          </cell>
        </row>
        <row r="13152">
          <cell r="A13152" t="str">
            <v>08ABBFA0694E2ZO</v>
          </cell>
          <cell r="B13152">
            <v>0</v>
          </cell>
        </row>
        <row r="13153">
          <cell r="A13153" t="str">
            <v>08AOGPY0216G1ZY</v>
          </cell>
          <cell r="B13153" t="str">
            <v>SHRI SHYAM TRADING COMPANY</v>
          </cell>
        </row>
        <row r="13154">
          <cell r="A13154" t="str">
            <v>08AGYPM2600C1ZH</v>
          </cell>
          <cell r="B13154" t="str">
            <v>ABHISHEK INDUSTRIES</v>
          </cell>
        </row>
        <row r="13155">
          <cell r="A13155" t="str">
            <v>08AGKPD3756C1ZL</v>
          </cell>
          <cell r="B13155" t="str">
            <v>GOVIND GOPAL GARMENTS</v>
          </cell>
        </row>
        <row r="13156">
          <cell r="A13156" t="str">
            <v>08ABBFA4014A1ZB</v>
          </cell>
          <cell r="B13156" t="str">
            <v>ALUTECH INDUSTRIES</v>
          </cell>
        </row>
        <row r="13157">
          <cell r="A13157" t="str">
            <v>08ABBFA4264G1ZN</v>
          </cell>
          <cell r="B13157">
            <v>0</v>
          </cell>
        </row>
        <row r="13158">
          <cell r="A13158" t="str">
            <v>08AKZPS1146G1ZM</v>
          </cell>
          <cell r="B13158" t="str">
            <v>GOPIKISHAN SURESH KUMAR</v>
          </cell>
        </row>
        <row r="13159">
          <cell r="A13159" t="str">
            <v>08AARFJ3023B1ZN</v>
          </cell>
          <cell r="B13159" t="str">
            <v>JAGRATAN FOOD INDUSTRIES</v>
          </cell>
        </row>
        <row r="13160">
          <cell r="A13160" t="str">
            <v>08AFRPC7099D2Z2</v>
          </cell>
          <cell r="B13160" t="str">
            <v>PADMAVATI FAB TEX</v>
          </cell>
        </row>
        <row r="13161">
          <cell r="A13161" t="str">
            <v>08ABBFA7922K1ZB</v>
          </cell>
          <cell r="B13161" t="str">
            <v>ARVIND BHAKAR CONTRACTOR</v>
          </cell>
        </row>
        <row r="13162">
          <cell r="A13162" t="str">
            <v>08ABBFA8448A1ZP</v>
          </cell>
          <cell r="B13162" t="str">
            <v>AJMER INDUSTRIES LLP</v>
          </cell>
        </row>
        <row r="13163">
          <cell r="A13163" t="str">
            <v>08AARFC2559D1ZB</v>
          </cell>
          <cell r="B13163" t="str">
            <v>CREDIBLE BUILDERS</v>
          </cell>
        </row>
        <row r="13164">
          <cell r="A13164" t="str">
            <v>08ATCPS3743H1ZI</v>
          </cell>
          <cell r="B13164" t="str">
            <v>SHYAM ENTERPRISES</v>
          </cell>
        </row>
        <row r="13165">
          <cell r="A13165" t="str">
            <v>08AHUPJ1469R1ZA</v>
          </cell>
          <cell r="B13165" t="str">
            <v>SAMYAK JEWELLERS</v>
          </cell>
        </row>
        <row r="13166">
          <cell r="A13166" t="str">
            <v>08ABBFB3629E1ZR</v>
          </cell>
          <cell r="B13166">
            <v>0</v>
          </cell>
        </row>
        <row r="13167">
          <cell r="A13167" t="str">
            <v>08ACVPK4482D1Z8</v>
          </cell>
          <cell r="B13167" t="str">
            <v>S.M. FABRICS</v>
          </cell>
        </row>
        <row r="13168">
          <cell r="A13168" t="str">
            <v>08ABBFB6084F1ZI</v>
          </cell>
          <cell r="B13168">
            <v>0</v>
          </cell>
        </row>
        <row r="13169">
          <cell r="A13169" t="str">
            <v>08AFYPJ4024Q1ZN</v>
          </cell>
          <cell r="B13169" t="str">
            <v>OSWAL CONSTRUCTION COMPANY</v>
          </cell>
        </row>
        <row r="13170">
          <cell r="A13170" t="str">
            <v>08ACUFS6385C1ZI</v>
          </cell>
          <cell r="B13170" t="str">
            <v>SCG &amp; CO LLP</v>
          </cell>
        </row>
        <row r="13171">
          <cell r="A13171" t="str">
            <v>08ABBFM2871M1ZX</v>
          </cell>
          <cell r="B13171" t="str">
            <v>MIKADO CROP SCIENCE</v>
          </cell>
        </row>
        <row r="13172">
          <cell r="A13172" t="str">
            <v>08AUPPN3309L1Z5</v>
          </cell>
          <cell r="B13172" t="str">
            <v>NAYAK FILLING STATION</v>
          </cell>
        </row>
        <row r="13173">
          <cell r="A13173" t="str">
            <v>08ABBFM4275D1ZE</v>
          </cell>
          <cell r="B13173">
            <v>0</v>
          </cell>
        </row>
        <row r="13174">
          <cell r="A13174" t="str">
            <v>08ABBFM4338D1ZI</v>
          </cell>
          <cell r="B13174">
            <v>0</v>
          </cell>
        </row>
        <row r="13175">
          <cell r="A13175" t="str">
            <v>08ABBFM4587A1ZD</v>
          </cell>
          <cell r="B13175">
            <v>0</v>
          </cell>
        </row>
        <row r="13176">
          <cell r="A13176" t="str">
            <v>08AEJPD1361A1Z5</v>
          </cell>
          <cell r="B13176" t="str">
            <v>BHARAT RATAN STAR CITY GAS SERVICE</v>
          </cell>
        </row>
        <row r="13177">
          <cell r="A13177" t="str">
            <v>08AAXPT5817D1Z4</v>
          </cell>
          <cell r="B13177" t="str">
            <v>M/S  DEVSHRI BHAGWATI AGRO</v>
          </cell>
        </row>
        <row r="13178">
          <cell r="A13178" t="str">
            <v>08ABBFM5393A1ZF</v>
          </cell>
          <cell r="B13178">
            <v>0</v>
          </cell>
        </row>
        <row r="13179">
          <cell r="A13179" t="str">
            <v>08ARAPM2919F1ZY</v>
          </cell>
          <cell r="B13179" t="str">
            <v>HEER TRADERS</v>
          </cell>
        </row>
        <row r="13180">
          <cell r="A13180" t="str">
            <v>08AAYFM6828L1Z9</v>
          </cell>
          <cell r="B13180" t="str">
            <v>MADHAV ENTERPRISES</v>
          </cell>
        </row>
        <row r="13181">
          <cell r="A13181" t="str">
            <v>08ABBFM8339G1Z3</v>
          </cell>
          <cell r="B13181">
            <v>0</v>
          </cell>
        </row>
        <row r="13182">
          <cell r="A13182" t="str">
            <v>08AUTPJ3389C1Z8</v>
          </cell>
          <cell r="B13182" t="str">
            <v>R S WOODEN CRAFTS</v>
          </cell>
        </row>
        <row r="13183">
          <cell r="A13183" t="str">
            <v>08ABBFP0237A1ZV</v>
          </cell>
          <cell r="B13183">
            <v>0</v>
          </cell>
        </row>
        <row r="13184">
          <cell r="A13184" t="str">
            <v>08DDOPS5581N1ZF</v>
          </cell>
          <cell r="B13184" t="str">
            <v>VIJAY LAXMI TRADING COMPANY</v>
          </cell>
        </row>
        <row r="13185">
          <cell r="A13185" t="str">
            <v>08ADZPK8769N1Z3</v>
          </cell>
          <cell r="B13185" t="str">
            <v>PAWAN COTTON COMPANY</v>
          </cell>
        </row>
        <row r="13186">
          <cell r="A13186" t="str">
            <v>08ADZPK8781A1ZY</v>
          </cell>
          <cell r="B13186" t="str">
            <v>KABRA TRADERS</v>
          </cell>
        </row>
        <row r="13187">
          <cell r="A13187" t="str">
            <v>08ABBFP1221A1Z1</v>
          </cell>
          <cell r="B13187">
            <v>0</v>
          </cell>
        </row>
        <row r="13188">
          <cell r="A13188" t="str">
            <v>08ABBFP3055A1ZP</v>
          </cell>
          <cell r="B13188">
            <v>0</v>
          </cell>
        </row>
        <row r="13189">
          <cell r="A13189" t="str">
            <v>08AANHP6342P1ZC</v>
          </cell>
          <cell r="B13189" t="str">
            <v>JAI DURGA IRON STORE</v>
          </cell>
        </row>
        <row r="13190">
          <cell r="A13190" t="str">
            <v>08EAPPP0757L1ZY</v>
          </cell>
          <cell r="B13190" t="str">
            <v>SHRI GANPATI ENTERPRISES</v>
          </cell>
        </row>
        <row r="13191">
          <cell r="A13191" t="str">
            <v>08ABBFP4965B1ZA</v>
          </cell>
          <cell r="B13191">
            <v>0</v>
          </cell>
        </row>
        <row r="13192">
          <cell r="A13192" t="str">
            <v>08ABBFP5258K1ZV</v>
          </cell>
          <cell r="B13192">
            <v>0</v>
          </cell>
        </row>
        <row r="13193">
          <cell r="A13193" t="str">
            <v>08ABBFP5427G1Z9</v>
          </cell>
          <cell r="B13193" t="str">
            <v>POLESTAR INDUSTRIES</v>
          </cell>
        </row>
        <row r="13194">
          <cell r="A13194" t="str">
            <v>08AMWPG6739Q1ZV</v>
          </cell>
          <cell r="B13194" t="str">
            <v>ROYAL MARKETING</v>
          </cell>
        </row>
        <row r="13195">
          <cell r="A13195" t="str">
            <v>08AASFG8357Q1Z7</v>
          </cell>
          <cell r="B13195" t="str">
            <v>GRABECO PACKAGING LLP</v>
          </cell>
        </row>
        <row r="13196">
          <cell r="A13196" t="str">
            <v>08AAOPG0047M1ZJ</v>
          </cell>
          <cell r="B13196" t="str">
            <v>SHIKHA SAREE CENTRE</v>
          </cell>
        </row>
        <row r="13197">
          <cell r="A13197" t="str">
            <v>08ABBFP6333R1ZN</v>
          </cell>
          <cell r="B13197">
            <v>0</v>
          </cell>
        </row>
        <row r="13198">
          <cell r="A13198" t="str">
            <v>08AIJPJ0810G1ZM</v>
          </cell>
          <cell r="B13198" t="str">
            <v>MAHAVEER TYRES</v>
          </cell>
        </row>
        <row r="13199">
          <cell r="A13199" t="str">
            <v>08AESPK2440L1Z4</v>
          </cell>
          <cell r="B13199" t="str">
            <v>DEV MARKETING</v>
          </cell>
        </row>
        <row r="13200">
          <cell r="A13200" t="str">
            <v>08AFSPK1242B1ZP</v>
          </cell>
          <cell r="B13200" t="str">
            <v>N. K. Steel And Tube</v>
          </cell>
        </row>
        <row r="13201">
          <cell r="A13201" t="str">
            <v>08ABBFP9285E1ZX</v>
          </cell>
          <cell r="B13201">
            <v>0</v>
          </cell>
        </row>
        <row r="13202">
          <cell r="A13202" t="str">
            <v>08ABNPJ9840K1Z0</v>
          </cell>
          <cell r="B13202" t="str">
            <v>MILAP INTERNATIONAL</v>
          </cell>
        </row>
        <row r="13203">
          <cell r="A13203" t="str">
            <v>08ABBFR0437L1Z4</v>
          </cell>
          <cell r="B13203">
            <v>0</v>
          </cell>
        </row>
        <row r="13204">
          <cell r="A13204" t="str">
            <v>08ABBFR1125R1ZX</v>
          </cell>
          <cell r="B13204">
            <v>0</v>
          </cell>
        </row>
        <row r="13205">
          <cell r="A13205" t="str">
            <v>08ABBFR1144C1ZP</v>
          </cell>
          <cell r="B13205" t="str">
            <v>RV CONSTRUCTION CO.</v>
          </cell>
        </row>
        <row r="13206">
          <cell r="A13206" t="str">
            <v>08ABBFR1223N1Z6</v>
          </cell>
          <cell r="B13206">
            <v>0</v>
          </cell>
        </row>
        <row r="13207">
          <cell r="A13207" t="str">
            <v>08ABBFR1609N1Z0</v>
          </cell>
          <cell r="B13207">
            <v>0</v>
          </cell>
        </row>
        <row r="13208">
          <cell r="A13208" t="str">
            <v>08ABBFR1982Q1ZI</v>
          </cell>
          <cell r="B13208">
            <v>0</v>
          </cell>
        </row>
        <row r="13209">
          <cell r="A13209" t="str">
            <v>08ACKPJ4344G1ZL</v>
          </cell>
          <cell r="B13209" t="str">
            <v>RAM CHANDRA NAND KISHORE</v>
          </cell>
        </row>
        <row r="13210">
          <cell r="A13210" t="str">
            <v>08ABBFR2305P1Z1</v>
          </cell>
          <cell r="B13210" t="str">
            <v>ASIA EXPORTS</v>
          </cell>
        </row>
        <row r="13211">
          <cell r="A13211" t="str">
            <v>08AAOFK2263P1ZO</v>
          </cell>
          <cell r="B13211" t="str">
            <v>K K  INDUSTRIES</v>
          </cell>
        </row>
        <row r="13212">
          <cell r="A13212" t="str">
            <v>08AZDPS7519L1ZQ</v>
          </cell>
          <cell r="B13212" t="str">
            <v>M KUNAL INDUSTRIES</v>
          </cell>
        </row>
        <row r="13213">
          <cell r="A13213" t="str">
            <v>08ABBFR2883A1ZD</v>
          </cell>
          <cell r="B13213" t="str">
            <v>RYTHM</v>
          </cell>
        </row>
        <row r="13214">
          <cell r="A13214" t="str">
            <v>08DCTPA2592F1ZE</v>
          </cell>
          <cell r="B13214" t="str">
            <v>BHASHKAR ENTERPRISES</v>
          </cell>
        </row>
        <row r="13215">
          <cell r="A13215" t="str">
            <v>08ABBFR3331F1ZI</v>
          </cell>
          <cell r="B13215">
            <v>0</v>
          </cell>
        </row>
        <row r="13216">
          <cell r="A13216" t="str">
            <v>08AEDPK4128G1ZP</v>
          </cell>
          <cell r="B13216" t="str">
            <v>SHAH SCREEN HOUSE</v>
          </cell>
        </row>
        <row r="13217">
          <cell r="A13217" t="str">
            <v>08BCKPK4503M1ZD</v>
          </cell>
          <cell r="B13217" t="str">
            <v>R S INDUSTRIES</v>
          </cell>
        </row>
        <row r="13218">
          <cell r="A13218" t="str">
            <v>08ACAPC8014C1ZB</v>
          </cell>
          <cell r="B13218" t="str">
            <v>HEMENDRA AND MAHESH</v>
          </cell>
        </row>
        <row r="13219">
          <cell r="A13219" t="str">
            <v>08ACLPV1894N1ZK</v>
          </cell>
          <cell r="B13219" t="str">
            <v>SHIVAM LAMINATES</v>
          </cell>
        </row>
        <row r="13220">
          <cell r="A13220" t="str">
            <v>08AMWPD0286B1Z3</v>
          </cell>
          <cell r="B13220" t="str">
            <v>M/s Shri Parshvnath Textiles</v>
          </cell>
        </row>
        <row r="13221">
          <cell r="A13221" t="str">
            <v>08AFDPK6162K1Z8</v>
          </cell>
          <cell r="B13221" t="str">
            <v>K.K. TEXTILE</v>
          </cell>
        </row>
        <row r="13222">
          <cell r="A13222" t="str">
            <v>08ABBFR5370E1Z9</v>
          </cell>
          <cell r="B13222">
            <v>0</v>
          </cell>
        </row>
        <row r="13223">
          <cell r="A13223" t="str">
            <v>08ABBFR5476K1ZP</v>
          </cell>
          <cell r="B13223" t="str">
            <v>RUDRA INFRA</v>
          </cell>
        </row>
        <row r="13224">
          <cell r="A13224" t="str">
            <v>08ABOPM4562C1ZK</v>
          </cell>
          <cell r="B13224" t="str">
            <v>MAATRANGI TEXTILE MILLS</v>
          </cell>
        </row>
        <row r="13225">
          <cell r="A13225" t="str">
            <v>08ABBFR8632H1Z0</v>
          </cell>
          <cell r="B13225">
            <v>0</v>
          </cell>
        </row>
        <row r="13226">
          <cell r="A13226" t="str">
            <v>08ABBFR8895C1ZT</v>
          </cell>
          <cell r="B13226">
            <v>0</v>
          </cell>
        </row>
        <row r="13227">
          <cell r="A13227" t="str">
            <v>08ABBFR9256R1Z9</v>
          </cell>
          <cell r="B13227">
            <v>0</v>
          </cell>
        </row>
        <row r="13228">
          <cell r="A13228" t="str">
            <v>08ACOPP3005A1ZZ</v>
          </cell>
          <cell r="B13228" t="str">
            <v>VIDEO SHACK</v>
          </cell>
        </row>
        <row r="13229">
          <cell r="A13229" t="str">
            <v>08AECPJ7887A1ZF</v>
          </cell>
          <cell r="B13229" t="str">
            <v>INDUSTRIAL SEWING &amp; PACKAGING</v>
          </cell>
        </row>
        <row r="13230">
          <cell r="A13230" t="str">
            <v>08ADJPR5858B1Z9</v>
          </cell>
          <cell r="B13230" t="str">
            <v>BHIWADI INDANE GAS SERVICE</v>
          </cell>
        </row>
        <row r="13231">
          <cell r="A13231" t="str">
            <v>08AMUPJ1186C1ZW</v>
          </cell>
          <cell r="B13231" t="str">
            <v>SHREE VEER BIGGA G ENTERPRISES</v>
          </cell>
        </row>
        <row r="13232">
          <cell r="A13232" t="str">
            <v>08CNRPM9876L4ZL</v>
          </cell>
          <cell r="B13232" t="str">
            <v>NITESH INFRA PROJECT SYSTEM</v>
          </cell>
        </row>
        <row r="13233">
          <cell r="A13233" t="str">
            <v>08AANFS3749K1ZI</v>
          </cell>
          <cell r="B13233" t="str">
            <v>Sunrise Enterprises</v>
          </cell>
        </row>
        <row r="13234">
          <cell r="A13234" t="str">
            <v>08ABBFS2833B1ZK</v>
          </cell>
          <cell r="B13234">
            <v>0</v>
          </cell>
        </row>
        <row r="13235">
          <cell r="A13235" t="str">
            <v>08ABBFS3327A1ZN</v>
          </cell>
          <cell r="B13235">
            <v>0</v>
          </cell>
        </row>
        <row r="13236">
          <cell r="A13236" t="str">
            <v>08AEDFS2625G1Z4</v>
          </cell>
          <cell r="B13236" t="str">
            <v>SUNRISE STONE COMPANY</v>
          </cell>
        </row>
        <row r="13237">
          <cell r="A13237" t="str">
            <v>08AAIFI3402Q1Z3</v>
          </cell>
          <cell r="B13237" t="str">
            <v>Indian Medicals</v>
          </cell>
        </row>
        <row r="13238">
          <cell r="A13238" t="str">
            <v>08ABBFS6753Q1ZE</v>
          </cell>
          <cell r="B13238">
            <v>0</v>
          </cell>
        </row>
        <row r="13239">
          <cell r="A13239" t="str">
            <v>08ABBFS6755J1ZQ</v>
          </cell>
          <cell r="B13239">
            <v>0</v>
          </cell>
        </row>
        <row r="13240">
          <cell r="A13240" t="str">
            <v>08ABEPP9537G1ZA</v>
          </cell>
          <cell r="B13240" t="str">
            <v>BHARAT TRADERS</v>
          </cell>
        </row>
        <row r="13241">
          <cell r="A13241" t="str">
            <v>08AATPC7068H1ZA</v>
          </cell>
          <cell r="B13241" t="str">
            <v>GRAM UTPADAN LAGHU UDYOG</v>
          </cell>
        </row>
        <row r="13242">
          <cell r="A13242" t="str">
            <v>08ADZPK9728R1Z2</v>
          </cell>
          <cell r="B13242" t="str">
            <v>KASLIWAL TRADING CORPORATION</v>
          </cell>
        </row>
        <row r="13243">
          <cell r="A13243" t="str">
            <v>08BACPG4682D1ZW</v>
          </cell>
          <cell r="B13243" t="str">
            <v>VECHEM AMINOPLAST</v>
          </cell>
        </row>
        <row r="13244">
          <cell r="A13244" t="str">
            <v>08ABBFS8151J1ZW</v>
          </cell>
          <cell r="B13244">
            <v>0</v>
          </cell>
        </row>
        <row r="13245">
          <cell r="A13245" t="str">
            <v>08BJPPK3763H1ZS</v>
          </cell>
          <cell r="B13245" t="str">
            <v>SHREE GANESHAM TRADERS</v>
          </cell>
        </row>
        <row r="13246">
          <cell r="A13246" t="str">
            <v>08ABBFS9069F2ZT</v>
          </cell>
          <cell r="B13246">
            <v>0</v>
          </cell>
        </row>
        <row r="13247">
          <cell r="A13247" t="str">
            <v>08AEEFS7345L1ZH</v>
          </cell>
          <cell r="B13247" t="str">
            <v>SHRI BALAJI DUPLEX PAPER CORPORATION LLP</v>
          </cell>
        </row>
        <row r="13248">
          <cell r="A13248" t="str">
            <v>08AEEFS7998K1Z0</v>
          </cell>
          <cell r="B13248" t="str">
            <v>SHIVA CHEMICAL AND MINERALS</v>
          </cell>
        </row>
        <row r="13249">
          <cell r="A13249" t="str">
            <v>08ABBHS4265B1ZA</v>
          </cell>
          <cell r="B13249">
            <v>0</v>
          </cell>
        </row>
        <row r="13250">
          <cell r="A13250" t="str">
            <v>08AJZPG1895M1Z7</v>
          </cell>
          <cell r="B13250" t="str">
            <v>SHRI RADHEY FASHION</v>
          </cell>
        </row>
        <row r="13251">
          <cell r="A13251" t="str">
            <v>08AEEPK5003P1ZD</v>
          </cell>
          <cell r="B13251" t="str">
            <v>Shree Baba Steel</v>
          </cell>
        </row>
        <row r="13252">
          <cell r="A13252" t="str">
            <v>08ABBPA4458N1ZJ</v>
          </cell>
          <cell r="B13252">
            <v>0</v>
          </cell>
        </row>
        <row r="13253">
          <cell r="A13253" t="str">
            <v>08AEEPK5055M1Z7</v>
          </cell>
          <cell r="B13253" t="str">
            <v>CHOUDHARY PESTICIDES STORE</v>
          </cell>
        </row>
        <row r="13254">
          <cell r="A13254" t="str">
            <v>08ABBPA9474E1ZS</v>
          </cell>
          <cell r="B13254">
            <v>0</v>
          </cell>
        </row>
        <row r="13255">
          <cell r="A13255" t="str">
            <v>08AEEPK5192H1ZC</v>
          </cell>
          <cell r="B13255" t="str">
            <v>VIJAY KUMAR RAJESH KUMAR</v>
          </cell>
        </row>
        <row r="13256">
          <cell r="A13256" t="str">
            <v>08DAFPS4974D1ZC</v>
          </cell>
          <cell r="B13256" t="str">
            <v>HOME EDGE</v>
          </cell>
        </row>
        <row r="13257">
          <cell r="A13257" t="str">
            <v>08ABBPA9541L1ZL</v>
          </cell>
          <cell r="B13257">
            <v>0</v>
          </cell>
        </row>
        <row r="13258">
          <cell r="A13258" t="str">
            <v>08ABBPC3436C1ZC</v>
          </cell>
          <cell r="B13258">
            <v>0</v>
          </cell>
        </row>
        <row r="13259">
          <cell r="A13259" t="str">
            <v>08ABBPC5696E2ZP</v>
          </cell>
          <cell r="B13259">
            <v>0</v>
          </cell>
        </row>
        <row r="13260">
          <cell r="A13260" t="str">
            <v>08AYCPB3279N1Z5</v>
          </cell>
          <cell r="B13260" t="str">
            <v>BINDAL AGRO PRODUCTS</v>
          </cell>
        </row>
        <row r="13261">
          <cell r="A13261" t="str">
            <v>08AGAPK7383G1Z9</v>
          </cell>
          <cell r="B13261" t="str">
            <v>Kamdar Surgical &amp; Pharmaceuticals</v>
          </cell>
        </row>
        <row r="13262">
          <cell r="A13262" t="str">
            <v>08BENPB9334Q1ZS</v>
          </cell>
          <cell r="B13262" t="str">
            <v>M/S BANSAL AGRO FOODS</v>
          </cell>
        </row>
        <row r="13263">
          <cell r="A13263" t="str">
            <v>08ABBPC5845M1ZI</v>
          </cell>
          <cell r="B13263">
            <v>0</v>
          </cell>
        </row>
        <row r="13264">
          <cell r="A13264" t="str">
            <v>08ABBPC5845M3ZG</v>
          </cell>
          <cell r="B13264">
            <v>0</v>
          </cell>
        </row>
        <row r="13265">
          <cell r="A13265" t="str">
            <v>08AQJPR5036L1ZB</v>
          </cell>
          <cell r="B13265" t="str">
            <v>SAWARIYA TRADING COMPANY</v>
          </cell>
        </row>
        <row r="13266">
          <cell r="A13266" t="str">
            <v>08BDXPA3853L1ZZ</v>
          </cell>
          <cell r="B13266" t="str">
            <v>BHIWANI WAALA FOOD PRODUCTS</v>
          </cell>
        </row>
        <row r="13267">
          <cell r="A13267" t="str">
            <v>08AMYPJ5481C2ZL</v>
          </cell>
          <cell r="B13267" t="str">
            <v>ANNAPURNA PASHU AAHAR</v>
          </cell>
        </row>
        <row r="13268">
          <cell r="A13268" t="str">
            <v>08ACYFS8091F1Z9</v>
          </cell>
          <cell r="B13268" t="str">
            <v>SEEMA BHARAT GAS</v>
          </cell>
        </row>
        <row r="13269">
          <cell r="A13269" t="str">
            <v>08AEFPT5362K1ZZ</v>
          </cell>
          <cell r="B13269" t="str">
            <v>BTM LIFESCIENCES</v>
          </cell>
        </row>
        <row r="13270">
          <cell r="A13270" t="str">
            <v>08AATFP9818J1ZB</v>
          </cell>
          <cell r="B13270" t="str">
            <v>PREM PARADISE ALLOYS</v>
          </cell>
        </row>
        <row r="13271">
          <cell r="A13271" t="str">
            <v>08AAEAG3368A1ZZ</v>
          </cell>
          <cell r="B13271" t="str">
            <v>GEOMILLER-EMS INFRACON (JV)</v>
          </cell>
        </row>
        <row r="13272">
          <cell r="A13272" t="str">
            <v>08AIAPJ1258M1Z6</v>
          </cell>
          <cell r="B13272" t="str">
            <v>NAVKAR ENTERPRISES</v>
          </cell>
        </row>
        <row r="13273">
          <cell r="A13273" t="str">
            <v>08ABQPA7801A1Z2</v>
          </cell>
          <cell r="B13273" t="str">
            <v>AGARWAL IRON STORE</v>
          </cell>
        </row>
        <row r="13274">
          <cell r="A13274" t="str">
            <v>08CBUPS9630K1ZM</v>
          </cell>
          <cell r="B13274" t="str">
            <v>NISTHA's THE MOBILE FUNDA</v>
          </cell>
        </row>
        <row r="13275">
          <cell r="A13275" t="str">
            <v>08ABFFR0442P1ZV</v>
          </cell>
          <cell r="B13275" t="str">
            <v>RANDHAWA &amp; COMPANY</v>
          </cell>
        </row>
        <row r="13276">
          <cell r="A13276" t="str">
            <v>08AQIPS8872J1ZX</v>
          </cell>
          <cell r="B13276" t="str">
            <v>SINGLA AND COMPANY</v>
          </cell>
        </row>
        <row r="13277">
          <cell r="A13277" t="str">
            <v>08AEHPG0499N1Z0</v>
          </cell>
          <cell r="B13277" t="str">
            <v>PREMCHAND RAJESH KUMAR</v>
          </cell>
        </row>
        <row r="13278">
          <cell r="A13278" t="str">
            <v>08ABFPJ3296H1ZH</v>
          </cell>
          <cell r="B13278" t="str">
            <v>MANOJ MILLS</v>
          </cell>
        </row>
        <row r="13279">
          <cell r="A13279" t="str">
            <v>08ABBPG0362R1ZI</v>
          </cell>
          <cell r="B13279">
            <v>0</v>
          </cell>
        </row>
        <row r="13280">
          <cell r="A13280" t="str">
            <v>08ABBPG0393E1Z2</v>
          </cell>
          <cell r="B13280">
            <v>0</v>
          </cell>
        </row>
        <row r="13281">
          <cell r="A13281" t="str">
            <v>08AEHPG6458B1ZM</v>
          </cell>
          <cell r="B13281" t="str">
            <v>M.R. EXPORTS</v>
          </cell>
        </row>
        <row r="13282">
          <cell r="A13282" t="str">
            <v>08AEHPJ9875M1ZL</v>
          </cell>
          <cell r="B13282" t="str">
            <v>SUNIL STEELS</v>
          </cell>
        </row>
        <row r="13283">
          <cell r="A13283" t="str">
            <v>08EIOPS4123J1ZR</v>
          </cell>
          <cell r="B13283" t="str">
            <v>malani industries</v>
          </cell>
        </row>
        <row r="13284">
          <cell r="A13284" t="str">
            <v>08AEXPT0478A1Z3</v>
          </cell>
          <cell r="B13284" t="str">
            <v>JAIPUR CEMENT SUPPLIERS</v>
          </cell>
        </row>
        <row r="13285">
          <cell r="A13285" t="str">
            <v>08ALUPK2925K1ZJ</v>
          </cell>
          <cell r="B13285" t="str">
            <v>AARADHYA TRADING COMPANY</v>
          </cell>
        </row>
        <row r="13286">
          <cell r="A13286" t="str">
            <v>08ASTPC0465G1ZO</v>
          </cell>
          <cell r="B13286" t="str">
            <v>CHAMUNDA TRADING COMPANY</v>
          </cell>
        </row>
        <row r="13287">
          <cell r="A13287" t="str">
            <v>08AEIPA1693R1ZZ</v>
          </cell>
          <cell r="B13287" t="str">
            <v>KAGZI EXPORTS</v>
          </cell>
        </row>
        <row r="13288">
          <cell r="A13288" t="str">
            <v>08AAKHA1234J1ZH</v>
          </cell>
          <cell r="B13288" t="str">
            <v>VARDHMAN SPUN TEX</v>
          </cell>
        </row>
        <row r="13289">
          <cell r="A13289" t="str">
            <v>08ADQFS2256R1Z3</v>
          </cell>
          <cell r="B13289" t="str">
            <v>SARASWATI CONSTRUCTION COMPANY</v>
          </cell>
        </row>
        <row r="13290">
          <cell r="A13290" t="str">
            <v>08ABGPP0711J2ZQ</v>
          </cell>
          <cell r="B13290" t="str">
            <v>PANSARI MEDI SALES</v>
          </cell>
        </row>
        <row r="13291">
          <cell r="A13291" t="str">
            <v>08AQCPM2577J1ZJ</v>
          </cell>
          <cell r="B13291" t="str">
            <v>MEHTA MOTORS</v>
          </cell>
        </row>
        <row r="13292">
          <cell r="A13292" t="str">
            <v>08ACNPG4955D1ZI</v>
          </cell>
          <cell r="B13292" t="str">
            <v>JAGDAMBA IRON STORE</v>
          </cell>
        </row>
        <row r="13293">
          <cell r="A13293" t="str">
            <v>08ACZPG5462B1ZE</v>
          </cell>
          <cell r="B13293" t="str">
            <v>PRECISE ENGINEERS</v>
          </cell>
        </row>
        <row r="13294">
          <cell r="A13294" t="str">
            <v>08CCAPP0793H1ZG</v>
          </cell>
          <cell r="B13294" t="str">
            <v>AMISH MILK AGENCY</v>
          </cell>
        </row>
        <row r="13295">
          <cell r="A13295" t="str">
            <v>08AAIHV9873N1ZX</v>
          </cell>
          <cell r="B13295" t="str">
            <v>SHRI RAM DISTRIBUTORS</v>
          </cell>
        </row>
        <row r="13296">
          <cell r="A13296" t="str">
            <v>08AEJFS1059Q1ZB</v>
          </cell>
          <cell r="B13296" t="str">
            <v>SRI MAHADEV COTTON FACTORY</v>
          </cell>
        </row>
        <row r="13297">
          <cell r="A13297" t="str">
            <v>08GEJPS2843A1ZF</v>
          </cell>
          <cell r="B13297" t="str">
            <v>SITARAM GENERAL FLOUR MILLS</v>
          </cell>
        </row>
        <row r="13298">
          <cell r="A13298" t="str">
            <v>08AEJPD2026E1Z1</v>
          </cell>
          <cell r="B13298" t="str">
            <v>VINAYAK CHEMICALS</v>
          </cell>
        </row>
        <row r="13299">
          <cell r="A13299" t="str">
            <v>08ADMPB2664G1ZM</v>
          </cell>
          <cell r="B13299" t="str">
            <v>Jai Bajrang Bali Gas Service</v>
          </cell>
        </row>
        <row r="13300">
          <cell r="A13300" t="str">
            <v>08AAXFS4675E1ZI</v>
          </cell>
          <cell r="B13300" t="str">
            <v>SATISFACTION ELECTRONICS</v>
          </cell>
        </row>
        <row r="13301">
          <cell r="A13301" t="str">
            <v>08ABBPJ5914A2Z5</v>
          </cell>
          <cell r="B13301" t="str">
            <v>SUMTINATH IMPEX</v>
          </cell>
        </row>
        <row r="13302">
          <cell r="A13302" t="str">
            <v>08ABBPJ6148G2ZP</v>
          </cell>
          <cell r="B13302">
            <v>0</v>
          </cell>
        </row>
        <row r="13303">
          <cell r="A13303" t="str">
            <v>08ABBPJ9121B1Z5</v>
          </cell>
          <cell r="B13303">
            <v>0</v>
          </cell>
        </row>
        <row r="13304">
          <cell r="A13304" t="str">
            <v>08AEFFS2645E1Z2</v>
          </cell>
          <cell r="B13304" t="str">
            <v>SANASIH FABRIC</v>
          </cell>
        </row>
        <row r="13305">
          <cell r="A13305" t="str">
            <v>08ADFFS7960M1ZB</v>
          </cell>
          <cell r="B13305" t="str">
            <v>SWARAJ OIL INDUSTRIES</v>
          </cell>
        </row>
        <row r="13306">
          <cell r="A13306" t="str">
            <v>08AOKPR2125K1ZO</v>
          </cell>
          <cell r="B13306" t="str">
            <v>RAMA ENGINEERING WORKS</v>
          </cell>
        </row>
        <row r="13307">
          <cell r="A13307" t="str">
            <v>08ACJPP7345Q1ZO</v>
          </cell>
          <cell r="B13307" t="str">
            <v>MARWAR MOTORS</v>
          </cell>
        </row>
        <row r="13308">
          <cell r="A13308" t="str">
            <v>08ABVPB3503H1ZR</v>
          </cell>
          <cell r="B13308" t="str">
            <v>SHREE AMRIT ENTERPRISES</v>
          </cell>
        </row>
        <row r="13309">
          <cell r="A13309" t="str">
            <v>08AOQPR1514Q1Z7</v>
          </cell>
          <cell r="B13309" t="str">
            <v>AAYESHA CREATION</v>
          </cell>
        </row>
        <row r="13310">
          <cell r="A13310" t="str">
            <v>08ABBPK6061H1ZR</v>
          </cell>
          <cell r="B13310">
            <v>0</v>
          </cell>
        </row>
        <row r="13311">
          <cell r="A13311" t="str">
            <v>08ABBPK6132D1Z3</v>
          </cell>
          <cell r="B13311">
            <v>0</v>
          </cell>
        </row>
        <row r="13312">
          <cell r="A13312" t="str">
            <v>08ABBPK6159Q1Z1</v>
          </cell>
          <cell r="B13312">
            <v>0</v>
          </cell>
        </row>
        <row r="13313">
          <cell r="A13313" t="str">
            <v>08AKQPD9027N1ZJ</v>
          </cell>
          <cell r="B13313" t="str">
            <v>THE CARPET SHOPPE</v>
          </cell>
        </row>
        <row r="13314">
          <cell r="A13314" t="str">
            <v>08AEKFS6103G1Z0</v>
          </cell>
          <cell r="B13314" t="str">
            <v>Shri Ram Sarup Garg Cotton Industries</v>
          </cell>
        </row>
        <row r="13315">
          <cell r="A13315" t="str">
            <v>08AASFB8483C1Z2</v>
          </cell>
          <cell r="B13315" t="str">
            <v>B R TRADERS</v>
          </cell>
        </row>
        <row r="13316">
          <cell r="A13316" t="str">
            <v>08ABBPK6533E1ZW</v>
          </cell>
          <cell r="B13316" t="str">
            <v>VISHNU CONSTRUCTION CO.</v>
          </cell>
        </row>
        <row r="13317">
          <cell r="A13317" t="str">
            <v>08ABBPK6596R1ZQ</v>
          </cell>
          <cell r="B13317">
            <v>0</v>
          </cell>
        </row>
        <row r="13318">
          <cell r="A13318" t="str">
            <v>08AAPFK5141H1Z5</v>
          </cell>
          <cell r="B13318" t="str">
            <v>KINJAL PRECIOUS CORPORATION</v>
          </cell>
        </row>
        <row r="13319">
          <cell r="A13319" t="str">
            <v>08AEKPJ3290H1ZC</v>
          </cell>
          <cell r="B13319" t="str">
            <v>THE FOTO GALLERY</v>
          </cell>
        </row>
        <row r="13320">
          <cell r="A13320" t="str">
            <v>08NKPPS7222L1Z3</v>
          </cell>
          <cell r="B13320" t="str">
            <v>ROHIT ENTERPRISES</v>
          </cell>
        </row>
        <row r="13321">
          <cell r="A13321" t="str">
            <v>08ABBPL4878P1ZW</v>
          </cell>
          <cell r="B13321" t="str">
            <v>JAGDAMBA PETROLEUM</v>
          </cell>
        </row>
        <row r="13322">
          <cell r="A13322" t="str">
            <v>08ABBPL9082B3ZP</v>
          </cell>
          <cell r="B13322" t="str">
            <v>M/S KHAIRATI LAL</v>
          </cell>
        </row>
        <row r="13323">
          <cell r="A13323" t="str">
            <v>08EDKPM8610K1Z2</v>
          </cell>
          <cell r="B13323" t="str">
            <v>SHREE SHYAM INDUSTRIES</v>
          </cell>
        </row>
        <row r="13324">
          <cell r="A13324" t="str">
            <v>08ABBPM5733G1ZQ</v>
          </cell>
          <cell r="B13324">
            <v>0</v>
          </cell>
        </row>
        <row r="13325">
          <cell r="A13325" t="str">
            <v>08ABSPA0468P1Z4</v>
          </cell>
          <cell r="B13325" t="str">
            <v>GARG TEXTILES</v>
          </cell>
        </row>
        <row r="13326">
          <cell r="A13326" t="str">
            <v>08ABSPA0801A1ZE</v>
          </cell>
          <cell r="B13326" t="str">
            <v>SHIVANI POLYMERS</v>
          </cell>
        </row>
        <row r="13327">
          <cell r="A13327" t="str">
            <v>08AAVFP8605K1ZG</v>
          </cell>
          <cell r="B13327" t="str">
            <v>POWER FABRICATORS</v>
          </cell>
        </row>
        <row r="13328">
          <cell r="A13328" t="str">
            <v>08ABBPM6429K1ZE</v>
          </cell>
          <cell r="B13328" t="str">
            <v>SHYAM FOOD PRODUCTS</v>
          </cell>
        </row>
        <row r="13329">
          <cell r="A13329" t="str">
            <v>08ABBPM6433B1Z1</v>
          </cell>
          <cell r="B13329">
            <v>0</v>
          </cell>
        </row>
        <row r="13330">
          <cell r="A13330" t="str">
            <v>08ABBPM9051F1ZP</v>
          </cell>
          <cell r="B13330">
            <v>0</v>
          </cell>
        </row>
        <row r="13331">
          <cell r="A13331" t="str">
            <v>08BNHPK4225J1ZW</v>
          </cell>
          <cell r="B13331" t="str">
            <v>SIDDHARTH EXIM</v>
          </cell>
        </row>
        <row r="13332">
          <cell r="A13332" t="str">
            <v>08ABBPN0510C1ZG</v>
          </cell>
          <cell r="B13332">
            <v>0</v>
          </cell>
        </row>
        <row r="13333">
          <cell r="A13333" t="str">
            <v>08ABBPN0552C2Z5</v>
          </cell>
          <cell r="B13333">
            <v>0</v>
          </cell>
        </row>
        <row r="13334">
          <cell r="A13334" t="str">
            <v>08ABBPN0559K1ZI</v>
          </cell>
          <cell r="B13334" t="str">
            <v>SEET KAMAL INTERNATIONAL</v>
          </cell>
        </row>
        <row r="13335">
          <cell r="A13335" t="str">
            <v>08ABBPN2649E1ZS</v>
          </cell>
          <cell r="B13335">
            <v>0</v>
          </cell>
        </row>
        <row r="13336">
          <cell r="A13336" t="str">
            <v>08BDDPM4599R1ZI</v>
          </cell>
          <cell r="B13336" t="str">
            <v>LAXMI ENTERPRISES</v>
          </cell>
        </row>
        <row r="13337">
          <cell r="A13337" t="str">
            <v>08ABBPN7563K1Z8</v>
          </cell>
          <cell r="B13337">
            <v>0</v>
          </cell>
        </row>
        <row r="13338">
          <cell r="A13338" t="str">
            <v>08ABBPP6466F1ZH</v>
          </cell>
          <cell r="B13338">
            <v>0</v>
          </cell>
        </row>
        <row r="13339">
          <cell r="A13339" t="str">
            <v>08ABBPP6546J1ZB</v>
          </cell>
          <cell r="B13339" t="str">
            <v>NAGAUR AGRO SPICES</v>
          </cell>
        </row>
        <row r="13340">
          <cell r="A13340" t="str">
            <v>08ABBPP7085N1ZZ</v>
          </cell>
          <cell r="B13340">
            <v>0</v>
          </cell>
        </row>
        <row r="13341">
          <cell r="A13341" t="str">
            <v>08ABBPT1815G2ZR</v>
          </cell>
          <cell r="B13341">
            <v>0</v>
          </cell>
        </row>
        <row r="13342">
          <cell r="A13342" t="str">
            <v>08AAVPJ4287B1ZE</v>
          </cell>
          <cell r="B13342" t="str">
            <v>J.J AND COMPANY</v>
          </cell>
        </row>
        <row r="13343">
          <cell r="A13343" t="str">
            <v>08AAJFN1457D1ZD</v>
          </cell>
          <cell r="B13343" t="str">
            <v>NANGAL CRUSHER CO.</v>
          </cell>
        </row>
        <row r="13344">
          <cell r="A13344" t="str">
            <v>08AELPA3787R1ZP</v>
          </cell>
          <cell r="B13344" t="str">
            <v>BALAJI TRADING COMPANY</v>
          </cell>
        </row>
        <row r="13345">
          <cell r="A13345" t="str">
            <v>08CNQPS6280P1ZR</v>
          </cell>
          <cell r="B13345" t="str">
            <v>SHREE NAGANA RAY TRANSPORT COMPANY</v>
          </cell>
        </row>
        <row r="13346">
          <cell r="A13346" t="str">
            <v>08AELPA9310A1Z1</v>
          </cell>
          <cell r="B13346" t="str">
            <v>SANJEEV TRADERS</v>
          </cell>
        </row>
        <row r="13347">
          <cell r="A13347" t="str">
            <v>08AAECP0681K2Z6</v>
          </cell>
          <cell r="B13347" t="str">
            <v>APEX HOSPITAL MANSAROVAR PRIVATE LIMITED</v>
          </cell>
        </row>
        <row r="13348">
          <cell r="A13348" t="str">
            <v>08ABBPW1690G1ZG</v>
          </cell>
          <cell r="B13348">
            <v>0</v>
          </cell>
        </row>
        <row r="13349">
          <cell r="A13349" t="str">
            <v>08ABBPY2824J1ZD</v>
          </cell>
          <cell r="B13349" t="str">
            <v>Dinesh Acrylic House</v>
          </cell>
        </row>
        <row r="13350">
          <cell r="A13350" t="str">
            <v>08AELPJ7294Q1ZG</v>
          </cell>
          <cell r="B13350" t="str">
            <v>ARIHANT MINERAL</v>
          </cell>
        </row>
        <row r="13351">
          <cell r="A13351" t="str">
            <v>08AELPK0993B1ZI</v>
          </cell>
          <cell r="B13351" t="str">
            <v xml:space="preserve">S  R DANGAYACH HARDWARES </v>
          </cell>
        </row>
        <row r="13352">
          <cell r="A13352" t="str">
            <v>08ABBPY5035H2ZG</v>
          </cell>
          <cell r="B13352" t="str">
            <v>SHRI KRISHNA TRANSPORT CORPORATION</v>
          </cell>
        </row>
        <row r="13353">
          <cell r="A13353" t="str">
            <v>08AKJPB4667R1ZG</v>
          </cell>
          <cell r="B13353" t="str">
            <v>VIMAL FABRICS</v>
          </cell>
        </row>
        <row r="13354">
          <cell r="A13354" t="str">
            <v>08ABBPY9892N1ZF</v>
          </cell>
          <cell r="B13354" t="str">
            <v>Yadav Trailor and Transport Co</v>
          </cell>
        </row>
        <row r="13355">
          <cell r="A13355" t="str">
            <v>08ABCCS0161L1ZB</v>
          </cell>
          <cell r="B13355">
            <v>0</v>
          </cell>
        </row>
        <row r="13356">
          <cell r="A13356" t="str">
            <v>08ABCCS0493D1ZH</v>
          </cell>
          <cell r="B13356">
            <v>0</v>
          </cell>
        </row>
        <row r="13357">
          <cell r="A13357" t="str">
            <v>08ABCCS0530K1ZG</v>
          </cell>
          <cell r="B13357">
            <v>0</v>
          </cell>
        </row>
        <row r="13358">
          <cell r="A13358" t="str">
            <v>08ABCCS0934R1ZU</v>
          </cell>
          <cell r="B13358" t="str">
            <v>SRDF ORGANIC PRIVATE LIMITED</v>
          </cell>
        </row>
        <row r="13359">
          <cell r="A13359" t="str">
            <v>08ABCCS1090G1ZG</v>
          </cell>
          <cell r="B13359">
            <v>0</v>
          </cell>
        </row>
        <row r="13360">
          <cell r="A13360" t="str">
            <v>08ABCCS1595G1Z6</v>
          </cell>
          <cell r="B13360">
            <v>0</v>
          </cell>
        </row>
        <row r="13361">
          <cell r="A13361" t="str">
            <v>08ABCCS1629M1Z2</v>
          </cell>
          <cell r="B13361">
            <v>0</v>
          </cell>
        </row>
        <row r="13362">
          <cell r="A13362" t="str">
            <v>08ABCCS1685F1Z9</v>
          </cell>
          <cell r="B13362">
            <v>0</v>
          </cell>
        </row>
        <row r="13363">
          <cell r="A13363" t="str">
            <v>08AKMPD5557H1ZX</v>
          </cell>
          <cell r="B13363" t="str">
            <v>JODHPUR APPARELS</v>
          </cell>
        </row>
        <row r="13364">
          <cell r="A13364" t="str">
            <v>08ABCCS1873P1ZQ</v>
          </cell>
          <cell r="B13364">
            <v>0</v>
          </cell>
        </row>
        <row r="13365">
          <cell r="A13365" t="str">
            <v>08ABCCS1913J1ZD</v>
          </cell>
          <cell r="B13365">
            <v>0</v>
          </cell>
        </row>
        <row r="13366">
          <cell r="A13366" t="str">
            <v>08ABCCS1962K1Z2</v>
          </cell>
          <cell r="B13366">
            <v>0</v>
          </cell>
        </row>
        <row r="13367">
          <cell r="A13367" t="str">
            <v>08ABCCS2366R1ZO</v>
          </cell>
          <cell r="B13367">
            <v>0</v>
          </cell>
        </row>
        <row r="13368">
          <cell r="A13368" t="str">
            <v>08ABCCS2821D1ZP</v>
          </cell>
          <cell r="B13368">
            <v>0</v>
          </cell>
        </row>
        <row r="13369">
          <cell r="A13369" t="str">
            <v>08ABCCS2821D2ZO</v>
          </cell>
          <cell r="B13369">
            <v>0</v>
          </cell>
        </row>
        <row r="13370">
          <cell r="A13370" t="str">
            <v>08ABCCS2846J1Z3</v>
          </cell>
          <cell r="B13370">
            <v>0</v>
          </cell>
        </row>
        <row r="13371">
          <cell r="A13371" t="str">
            <v>08ABCCS3145G1ZG</v>
          </cell>
          <cell r="B13371">
            <v>0</v>
          </cell>
        </row>
        <row r="13372">
          <cell r="A13372" t="str">
            <v>08ABCCS3146F1ZH</v>
          </cell>
          <cell r="B13372">
            <v>0</v>
          </cell>
        </row>
        <row r="13373">
          <cell r="A13373" t="str">
            <v>08ABCCS3209H1ZH</v>
          </cell>
          <cell r="B13373">
            <v>0</v>
          </cell>
        </row>
        <row r="13374">
          <cell r="A13374" t="str">
            <v>08ABCCS3353C1ZM</v>
          </cell>
          <cell r="B13374">
            <v>0</v>
          </cell>
        </row>
        <row r="13375">
          <cell r="A13375" t="str">
            <v>08ABCCS3365G1ZA</v>
          </cell>
          <cell r="B13375">
            <v>0</v>
          </cell>
        </row>
        <row r="13376">
          <cell r="A13376" t="str">
            <v>08ABCCS4460N1ZX</v>
          </cell>
          <cell r="B13376">
            <v>0</v>
          </cell>
        </row>
        <row r="13377">
          <cell r="A13377" t="str">
            <v>08ABCCS4586K1ZS</v>
          </cell>
          <cell r="B13377">
            <v>0</v>
          </cell>
        </row>
        <row r="13378">
          <cell r="A13378" t="str">
            <v>08ABCCS4999L1ZH</v>
          </cell>
          <cell r="B13378">
            <v>0</v>
          </cell>
        </row>
        <row r="13379">
          <cell r="A13379" t="str">
            <v>08ABCCS5205K1ZA</v>
          </cell>
          <cell r="B13379" t="str">
            <v>LEARNING SQUARED EDUCATION PRIVATE LIMITED</v>
          </cell>
        </row>
        <row r="13380">
          <cell r="A13380" t="str">
            <v>08ABCCS5284Q1ZJ</v>
          </cell>
          <cell r="B13380">
            <v>0</v>
          </cell>
        </row>
        <row r="13381">
          <cell r="A13381" t="str">
            <v>08ABCCS5348D1ZD</v>
          </cell>
          <cell r="B13381">
            <v>0</v>
          </cell>
        </row>
        <row r="13382">
          <cell r="A13382" t="str">
            <v>08AAFFG6105K1ZE</v>
          </cell>
          <cell r="B13382" t="str">
            <v>GOPALAS IMPEX</v>
          </cell>
        </row>
        <row r="13383">
          <cell r="A13383" t="str">
            <v>08ABCCS5770R1ZI</v>
          </cell>
          <cell r="B13383">
            <v>0</v>
          </cell>
        </row>
        <row r="13384">
          <cell r="A13384" t="str">
            <v>08BNSPA5402J1ZY</v>
          </cell>
          <cell r="B13384" t="str">
            <v>RAJESHWARI ENTERPRISES</v>
          </cell>
        </row>
        <row r="13385">
          <cell r="A13385" t="str">
            <v>08ABCCS7137A1ZK</v>
          </cell>
          <cell r="B13385">
            <v>0</v>
          </cell>
        </row>
        <row r="13386">
          <cell r="A13386" t="str">
            <v>08ABCCS7298E1ZY</v>
          </cell>
          <cell r="B13386">
            <v>0</v>
          </cell>
        </row>
        <row r="13387">
          <cell r="A13387" t="str">
            <v>08ABCCS7751C1ZC</v>
          </cell>
          <cell r="B13387">
            <v>0</v>
          </cell>
        </row>
        <row r="13388">
          <cell r="A13388" t="str">
            <v>08ABCCS8251R1ZK</v>
          </cell>
          <cell r="B13388">
            <v>0</v>
          </cell>
        </row>
        <row r="13389">
          <cell r="A13389" t="str">
            <v>08ABCCS8388R1Z6</v>
          </cell>
          <cell r="B13389">
            <v>0</v>
          </cell>
        </row>
        <row r="13390">
          <cell r="A13390" t="str">
            <v>08ABCCS8542H1Z3</v>
          </cell>
          <cell r="B13390">
            <v>0</v>
          </cell>
        </row>
        <row r="13391">
          <cell r="A13391" t="str">
            <v>08ABCCS8821K1ZY</v>
          </cell>
          <cell r="B13391">
            <v>0</v>
          </cell>
        </row>
        <row r="13392">
          <cell r="A13392" t="str">
            <v>08ABCCS8828A1ZC</v>
          </cell>
          <cell r="B13392">
            <v>0</v>
          </cell>
        </row>
        <row r="13393">
          <cell r="A13393" t="str">
            <v>08ABCCS8834Q1ZH</v>
          </cell>
          <cell r="B13393">
            <v>0</v>
          </cell>
        </row>
        <row r="13394">
          <cell r="A13394" t="str">
            <v>08ABCCS8939A1Z8</v>
          </cell>
          <cell r="B13394" t="str">
            <v>SUN EAST ENERGY PRIVATE LIMITED</v>
          </cell>
        </row>
        <row r="13395">
          <cell r="A13395" t="str">
            <v>08ABCCS9035R1ZK</v>
          </cell>
          <cell r="B13395">
            <v>0</v>
          </cell>
        </row>
        <row r="13396">
          <cell r="A13396" t="str">
            <v>08ABCCS9145C1ZC</v>
          </cell>
          <cell r="B13396">
            <v>0</v>
          </cell>
        </row>
        <row r="13397">
          <cell r="A13397" t="str">
            <v>08ABCCS9487R1Z4</v>
          </cell>
          <cell r="B13397">
            <v>0</v>
          </cell>
        </row>
        <row r="13398">
          <cell r="A13398" t="str">
            <v>08ABCCS9930P1ZK</v>
          </cell>
          <cell r="B13398">
            <v>0</v>
          </cell>
        </row>
        <row r="13399">
          <cell r="A13399" t="str">
            <v>08ACQPB7674P2ZO</v>
          </cell>
          <cell r="B13399" t="str">
            <v>JINESH SYNTHETICS</v>
          </cell>
        </row>
        <row r="13400">
          <cell r="A13400" t="str">
            <v>08AIPPT7764F2ZG</v>
          </cell>
          <cell r="B13400" t="str">
            <v>PARAS COLOURS</v>
          </cell>
        </row>
        <row r="13401">
          <cell r="A13401" t="str">
            <v>08AKEPB3414H1ZN</v>
          </cell>
          <cell r="B13401" t="str">
            <v>S. K. TRADERS</v>
          </cell>
        </row>
        <row r="13402">
          <cell r="A13402" t="str">
            <v>08AMSPJ0023A1ZK</v>
          </cell>
          <cell r="B13402" t="str">
            <v>NAVKAR STEEL</v>
          </cell>
        </row>
        <row r="13403">
          <cell r="A13403" t="str">
            <v>08ABCFA2556L1ZC</v>
          </cell>
          <cell r="B13403">
            <v>0</v>
          </cell>
        </row>
        <row r="13404">
          <cell r="A13404" t="str">
            <v>08AWRPS5384E1ZU</v>
          </cell>
          <cell r="B13404" t="str">
            <v>SHRI HARIOM TRADERS</v>
          </cell>
        </row>
        <row r="13405">
          <cell r="A13405" t="str">
            <v>08ABCFA3031E1Z3</v>
          </cell>
          <cell r="B13405" t="str">
            <v>ADASCA</v>
          </cell>
        </row>
        <row r="13406">
          <cell r="A13406" t="str">
            <v>08AMIPS0138D1Z7</v>
          </cell>
          <cell r="B13406" t="str">
            <v>JAI SHANKAR AGENCIES</v>
          </cell>
        </row>
        <row r="13407">
          <cell r="A13407" t="str">
            <v>08AASPJ1987H1Z4</v>
          </cell>
          <cell r="B13407" t="str">
            <v>HANS RAJ RAMESH KUMAR</v>
          </cell>
        </row>
        <row r="13408">
          <cell r="A13408" t="str">
            <v>08AFWPM4001J1Z7</v>
          </cell>
          <cell r="B13408" t="str">
            <v>PRIME MARKETING</v>
          </cell>
        </row>
        <row r="13409">
          <cell r="A13409" t="str">
            <v>08ABCFA5791K1Z3</v>
          </cell>
          <cell r="B13409" t="str">
            <v>OMGL REFINERY LIMITED LIABILITY PARTNERSHIP</v>
          </cell>
        </row>
        <row r="13410">
          <cell r="A13410" t="str">
            <v>08ADMPN6964D1Z5</v>
          </cell>
          <cell r="B13410" t="str">
            <v>NAVDEEP ENTERPRISES</v>
          </cell>
        </row>
        <row r="13411">
          <cell r="A13411" t="str">
            <v>08CIAPK1656E1ZI</v>
          </cell>
          <cell r="B13411" t="str">
            <v>KAVYA AGENCY</v>
          </cell>
        </row>
        <row r="13412">
          <cell r="A13412" t="str">
            <v>08AHBPA1865D1ZV</v>
          </cell>
          <cell r="B13412" t="str">
            <v>SHRIRAM TRADING</v>
          </cell>
        </row>
        <row r="13413">
          <cell r="A13413" t="str">
            <v>08ABCFA8357P1ZT</v>
          </cell>
          <cell r="B13413" t="str">
            <v>AKCLO APPARELS LLP</v>
          </cell>
        </row>
        <row r="13414">
          <cell r="A13414" t="str">
            <v>08ABCFB0993Q1ZW</v>
          </cell>
          <cell r="B13414">
            <v>0</v>
          </cell>
        </row>
        <row r="13415">
          <cell r="A13415" t="str">
            <v>08ABBFR9707K1ZR</v>
          </cell>
          <cell r="B13415" t="str">
            <v>M/S RLN SALES CORPORATION</v>
          </cell>
        </row>
        <row r="13416">
          <cell r="A13416" t="str">
            <v>08ABHPJ5034H1ZR</v>
          </cell>
          <cell r="B13416" t="str">
            <v>PREM CHAND AND COMPANY</v>
          </cell>
        </row>
        <row r="13417">
          <cell r="A13417" t="str">
            <v>08ABAPR7740R1ZW</v>
          </cell>
          <cell r="B13417" t="str">
            <v>CHARBHUJA STEELS</v>
          </cell>
        </row>
        <row r="13418">
          <cell r="A13418" t="str">
            <v>08AENFS4909R1Z0</v>
          </cell>
          <cell r="B13418" t="str">
            <v>SHIV SHAKTI ENTERPRISES</v>
          </cell>
        </row>
        <row r="13419">
          <cell r="A13419" t="str">
            <v>08AAVFG1168L1ZR</v>
          </cell>
          <cell r="B13419" t="str">
            <v>GOBIND RAM BROTHERS SEWING MACHINES</v>
          </cell>
        </row>
        <row r="13420">
          <cell r="A13420" t="str">
            <v>08AENPA4934N1Z4</v>
          </cell>
          <cell r="B13420" t="str">
            <v>RAINBOW OFFSET PRINTERS</v>
          </cell>
        </row>
        <row r="13421">
          <cell r="A13421" t="str">
            <v>08ABCFM4107B1ZU</v>
          </cell>
          <cell r="B13421">
            <v>0</v>
          </cell>
        </row>
        <row r="13422">
          <cell r="A13422" t="str">
            <v>08AENPB1886N1ZY</v>
          </cell>
          <cell r="B13422" t="str">
            <v>BOHRA EXPORTS</v>
          </cell>
        </row>
        <row r="13423">
          <cell r="A13423" t="str">
            <v>08ABCFM5900E1ZL</v>
          </cell>
          <cell r="B13423">
            <v>0</v>
          </cell>
        </row>
        <row r="13424">
          <cell r="A13424" t="str">
            <v>08ABCFM6257G1Z5</v>
          </cell>
          <cell r="B13424" t="str">
            <v>METRO POLYPACK LLP</v>
          </cell>
        </row>
        <row r="13425">
          <cell r="A13425" t="str">
            <v>08ABPFA4286N1ZO</v>
          </cell>
          <cell r="B13425" t="str">
            <v>AADITYA SULZ CON</v>
          </cell>
        </row>
        <row r="13426">
          <cell r="A13426" t="str">
            <v>08AIZPG5839N1Z7</v>
          </cell>
          <cell r="B13426" t="str">
            <v>VISHNU POWER SOLUTION</v>
          </cell>
        </row>
        <row r="13427">
          <cell r="A13427" t="str">
            <v>08DJIPS2550B1ZA</v>
          </cell>
          <cell r="B13427" t="str">
            <v>SHRI GIRRAJ TRADERS</v>
          </cell>
        </row>
        <row r="13428">
          <cell r="A13428" t="str">
            <v>08AIEPG5362M1Z0</v>
          </cell>
          <cell r="B13428" t="str">
            <v>GUPTA TYRE TRADE</v>
          </cell>
        </row>
        <row r="13429">
          <cell r="A13429" t="str">
            <v>08ABCFP0099H1Z4</v>
          </cell>
          <cell r="B13429">
            <v>0</v>
          </cell>
        </row>
        <row r="13430">
          <cell r="A13430" t="str">
            <v>08AEOFS0344D1Z3</v>
          </cell>
          <cell r="B13430" t="str">
            <v>SHRI RISHABH ENTERPRISES</v>
          </cell>
        </row>
        <row r="13431">
          <cell r="A13431" t="str">
            <v>08AAGPG5206L1ZQ</v>
          </cell>
          <cell r="B13431" t="str">
            <v>USHA COMPONENTS</v>
          </cell>
        </row>
        <row r="13432">
          <cell r="A13432" t="str">
            <v>08AEOFS5176H1ZF</v>
          </cell>
          <cell r="B13432" t="str">
            <v>SRP GREENTECH</v>
          </cell>
        </row>
        <row r="13433">
          <cell r="A13433" t="str">
            <v>08AZFPB1602H1ZY</v>
          </cell>
          <cell r="B13433" t="str">
            <v>M. D. CREATION</v>
          </cell>
        </row>
        <row r="13434">
          <cell r="A13434" t="str">
            <v>08AAMPJ4911D1ZW</v>
          </cell>
          <cell r="B13434" t="str">
            <v>PRAVEEN TEXTILES</v>
          </cell>
        </row>
        <row r="13435">
          <cell r="A13435" t="str">
            <v>08AIKPA8822A1ZM</v>
          </cell>
          <cell r="B13435" t="str">
            <v>SHREE SHYAM TRADERS</v>
          </cell>
        </row>
        <row r="13436">
          <cell r="A13436" t="str">
            <v>08AAPPC9720N1Z6</v>
          </cell>
          <cell r="B13436" t="str">
            <v>M.M. TRADERS</v>
          </cell>
        </row>
        <row r="13437">
          <cell r="A13437" t="str">
            <v>08ABCFP5760F1Z6</v>
          </cell>
          <cell r="B13437">
            <v>0</v>
          </cell>
        </row>
        <row r="13438">
          <cell r="A13438" t="str">
            <v>08ABCFP5771C1Z9</v>
          </cell>
          <cell r="B13438">
            <v>0</v>
          </cell>
        </row>
        <row r="13439">
          <cell r="A13439" t="str">
            <v>08AAPPM9910N1ZW</v>
          </cell>
          <cell r="B13439" t="str">
            <v>SHILPA FAB TEX</v>
          </cell>
        </row>
        <row r="13440">
          <cell r="A13440" t="str">
            <v>08ABCFP6655R1ZD</v>
          </cell>
          <cell r="B13440">
            <v>0</v>
          </cell>
        </row>
        <row r="13441">
          <cell r="A13441" t="str">
            <v>08COMPD6211G1Z4</v>
          </cell>
          <cell r="B13441" t="str">
            <v>KRISHNA POLYMERS &amp; CHEMICALS</v>
          </cell>
        </row>
        <row r="13442">
          <cell r="A13442" t="str">
            <v>08AJYPR5335A1ZV</v>
          </cell>
          <cell r="B13442" t="str">
            <v>J K MUSIC</v>
          </cell>
        </row>
        <row r="13443">
          <cell r="A13443" t="str">
            <v>08HLNPS4634F1ZK</v>
          </cell>
          <cell r="B13443" t="str">
            <v>MAHADEV COMPUTER</v>
          </cell>
        </row>
        <row r="13444">
          <cell r="A13444" t="str">
            <v>08AAVFG9028P1ZC</v>
          </cell>
          <cell r="B13444">
            <v>0</v>
          </cell>
        </row>
        <row r="13445">
          <cell r="A13445" t="str">
            <v>08ACXPJ9311N1ZS</v>
          </cell>
          <cell r="B13445" t="str">
            <v>BANSIDHAR VINOD KUMAR</v>
          </cell>
        </row>
        <row r="13446">
          <cell r="A13446" t="str">
            <v>08AEOPK8377G1ZV</v>
          </cell>
          <cell r="B13446" t="str">
            <v>SHREE SAI BABA IMPEX</v>
          </cell>
        </row>
        <row r="13447">
          <cell r="A13447" t="str">
            <v>08AGUPG1406E1ZL</v>
          </cell>
          <cell r="B13447" t="str">
            <v>GOYAL AGRO AGENCY</v>
          </cell>
        </row>
        <row r="13448">
          <cell r="A13448" t="str">
            <v>08ABCFR3031P1ZZ</v>
          </cell>
          <cell r="B13448">
            <v>0</v>
          </cell>
        </row>
        <row r="13449">
          <cell r="A13449" t="str">
            <v>08ABCFR3062L1Z0</v>
          </cell>
          <cell r="B13449" t="str">
            <v>REYNOBOND INDIA</v>
          </cell>
        </row>
        <row r="13450">
          <cell r="A13450" t="str">
            <v>08AEPFS1240D1Z5</v>
          </cell>
          <cell r="B13450" t="str">
            <v>SHREE GANESH GRANITE</v>
          </cell>
        </row>
        <row r="13451">
          <cell r="A13451" t="str">
            <v>08AMUPG8941Q1ZX</v>
          </cell>
          <cell r="B13451" t="str">
            <v>KARNI INDUSTRIES</v>
          </cell>
        </row>
        <row r="13452">
          <cell r="A13452" t="str">
            <v>08ACVPB4927C1ZL</v>
          </cell>
          <cell r="B13452" t="str">
            <v>TISCON STEEL INDUSTRIES</v>
          </cell>
        </row>
        <row r="13453">
          <cell r="A13453" t="str">
            <v>08ABSFM5145K1ZN</v>
          </cell>
          <cell r="B13453" t="str">
            <v>MOHAN GWAR GUM AND OIL INDUSTRIES</v>
          </cell>
        </row>
        <row r="13454">
          <cell r="A13454" t="str">
            <v>08APEPY6130L1ZE</v>
          </cell>
          <cell r="B13454" t="str">
            <v>TIRUMALA DISTRIBUTORS</v>
          </cell>
        </row>
        <row r="13455">
          <cell r="A13455" t="str">
            <v>08ABCFR6137Q1ZK</v>
          </cell>
          <cell r="B13455">
            <v>0</v>
          </cell>
        </row>
        <row r="13456">
          <cell r="A13456" t="str">
            <v>08CQFPD8366P1Z4</v>
          </cell>
          <cell r="B13456" t="str">
            <v>OM PAPERS STATIONERS</v>
          </cell>
        </row>
        <row r="13457">
          <cell r="A13457" t="str">
            <v>08ABCFR6726R1ZF</v>
          </cell>
          <cell r="B13457">
            <v>0</v>
          </cell>
        </row>
        <row r="13458">
          <cell r="A13458" t="str">
            <v>08ABCFR7291R1Z9</v>
          </cell>
          <cell r="B13458">
            <v>0</v>
          </cell>
        </row>
        <row r="13459">
          <cell r="A13459" t="str">
            <v>08AEPPR2513E1ZH</v>
          </cell>
          <cell r="B13459" t="str">
            <v>SHREE KUBER ENTERPRISES</v>
          </cell>
        </row>
        <row r="13460">
          <cell r="A13460" t="str">
            <v>08CSUPK5508D1ZH</v>
          </cell>
          <cell r="B13460" t="str">
            <v>TARA CHAND RAKESH KUMAR</v>
          </cell>
        </row>
        <row r="13461">
          <cell r="A13461" t="str">
            <v>08AWVPK0991P1ZG</v>
          </cell>
          <cell r="B13461" t="str">
            <v>VIKAS KUMAR PIYUSH KUMAR</v>
          </cell>
        </row>
        <row r="13462">
          <cell r="A13462" t="str">
            <v>08APAPS6581F1ZM</v>
          </cell>
          <cell r="B13462" t="str">
            <v>SANWARIA AGRO INDUSTRIES</v>
          </cell>
        </row>
        <row r="13463">
          <cell r="A13463" t="str">
            <v>08EYQPB5195B1Z9</v>
          </cell>
          <cell r="B13463" t="str">
            <v>M/S BANSAL AND COMPANY</v>
          </cell>
        </row>
        <row r="13464">
          <cell r="A13464" t="str">
            <v>08ABCFR8829D1Z0</v>
          </cell>
          <cell r="B13464">
            <v>0</v>
          </cell>
        </row>
        <row r="13465">
          <cell r="A13465" t="str">
            <v>08AEQFS9329L1Z1</v>
          </cell>
          <cell r="B13465" t="str">
            <v>SHREE DECOR</v>
          </cell>
        </row>
        <row r="13466">
          <cell r="A13466" t="str">
            <v>08ABCFR9753N1ZE</v>
          </cell>
          <cell r="B13466" t="str">
            <v>RAMNARAIN CHOUDHARY AND COMPANY</v>
          </cell>
        </row>
        <row r="13467">
          <cell r="A13467" t="str">
            <v>08AEQFS9837M1ZU</v>
          </cell>
          <cell r="B13467" t="str">
            <v>SHREE SHIVAM INDUSTRIES</v>
          </cell>
        </row>
        <row r="13468">
          <cell r="A13468" t="str">
            <v>08AKMPC0325L1Z9</v>
          </cell>
          <cell r="B13468" t="str">
            <v>J.R. CONSTRUCTION</v>
          </cell>
        </row>
        <row r="13469">
          <cell r="A13469" t="str">
            <v>08AAKPT9891N1ZE</v>
          </cell>
          <cell r="B13469" t="str">
            <v>Anand Trading Company</v>
          </cell>
        </row>
        <row r="13470">
          <cell r="A13470" t="str">
            <v>08ABCFS0355F1ZE</v>
          </cell>
          <cell r="B13470">
            <v>0</v>
          </cell>
        </row>
        <row r="13471">
          <cell r="A13471" t="str">
            <v>08ABCFS0769D1Z8</v>
          </cell>
          <cell r="B13471">
            <v>0</v>
          </cell>
        </row>
        <row r="13472">
          <cell r="A13472" t="str">
            <v>08AASFD2975R1ZC</v>
          </cell>
          <cell r="B13472" t="str">
            <v>DURGA TYRES</v>
          </cell>
        </row>
        <row r="13473">
          <cell r="A13473" t="str">
            <v>08AMRPA9257A1Z0</v>
          </cell>
          <cell r="B13473" t="str">
            <v>PAVNI ENTERPRISES</v>
          </cell>
        </row>
        <row r="13474">
          <cell r="A13474" t="str">
            <v>08ABCFS4017L1Z2</v>
          </cell>
          <cell r="B13474">
            <v>0</v>
          </cell>
        </row>
        <row r="13475">
          <cell r="A13475" t="str">
            <v>08AOFPS9686H1Z3</v>
          </cell>
          <cell r="B13475" t="str">
            <v>S.H. PHARMACY</v>
          </cell>
        </row>
        <row r="13476">
          <cell r="A13476" t="str">
            <v>08AAUPP6030D1ZK</v>
          </cell>
          <cell r="B13476" t="str">
            <v>PARIKH &amp; COMPANY</v>
          </cell>
        </row>
        <row r="13477">
          <cell r="A13477" t="str">
            <v>08AAOHS9179N1ZV</v>
          </cell>
          <cell r="B13477" t="str">
            <v>SHUBHAM FAB TEX</v>
          </cell>
        </row>
        <row r="13478">
          <cell r="A13478" t="str">
            <v>08ACAFS0358P1ZQ</v>
          </cell>
          <cell r="B13478" t="str">
            <v>SHRI PARSHURAM AND COMPANY</v>
          </cell>
        </row>
        <row r="13479">
          <cell r="A13479" t="str">
            <v>08ABCPA1385R1ZE</v>
          </cell>
          <cell r="B13479" t="str">
            <v>HI-PACK DISTRIBUTORS</v>
          </cell>
        </row>
        <row r="13480">
          <cell r="A13480" t="str">
            <v>08AIYPJ6906G1ZQ</v>
          </cell>
          <cell r="B13480" t="str">
            <v>CHANDAR PRABHU TRADERS</v>
          </cell>
        </row>
        <row r="13481">
          <cell r="A13481" t="str">
            <v>08ANHPM8489M1ZZ</v>
          </cell>
          <cell r="B13481" t="str">
            <v>PAWAN AGENCIES</v>
          </cell>
        </row>
        <row r="13482">
          <cell r="A13482" t="str">
            <v>08ABCPA6008P1ZO</v>
          </cell>
          <cell r="B13482">
            <v>0</v>
          </cell>
        </row>
        <row r="13483">
          <cell r="A13483" t="str">
            <v>08AERPK7364Q1ZE</v>
          </cell>
          <cell r="B13483" t="str">
            <v>VIMAL CHAND AND COMPANY</v>
          </cell>
        </row>
        <row r="13484">
          <cell r="A13484" t="str">
            <v>08ADKPM5725H1ZB</v>
          </cell>
          <cell r="B13484" t="str">
            <v>V.G. PRODUCTS</v>
          </cell>
        </row>
        <row r="13485">
          <cell r="A13485" t="str">
            <v>08ABVPG0394D1ZJ</v>
          </cell>
          <cell r="B13485" t="str">
            <v>VIPIN TRADING COMPANY</v>
          </cell>
        </row>
        <row r="13486">
          <cell r="A13486" t="str">
            <v>08ABCPA6261A2ZB</v>
          </cell>
          <cell r="B13486">
            <v>0</v>
          </cell>
        </row>
        <row r="13487">
          <cell r="A13487" t="str">
            <v>08CCMPS9339E1ZZ</v>
          </cell>
          <cell r="B13487" t="str">
            <v>JAIPUR LAMINATION INDUSTRIES</v>
          </cell>
        </row>
        <row r="13488">
          <cell r="A13488" t="str">
            <v>08ABCPA6378A1Z2</v>
          </cell>
          <cell r="B13488">
            <v>0</v>
          </cell>
        </row>
        <row r="13489">
          <cell r="A13489" t="str">
            <v>08ABCPA6458R1Z6</v>
          </cell>
          <cell r="B13489">
            <v>0</v>
          </cell>
        </row>
        <row r="13490">
          <cell r="A13490" t="str">
            <v>08AALPL9640E1ZH</v>
          </cell>
          <cell r="B13490" t="str">
            <v>RAVI STEELS</v>
          </cell>
        </row>
        <row r="13491">
          <cell r="A13491" t="str">
            <v>08DBCPP6411E1ZU</v>
          </cell>
          <cell r="B13491" t="str">
            <v>AASHISH ART &amp; CRAFTS HOUSE</v>
          </cell>
        </row>
        <row r="13492">
          <cell r="A13492" t="str">
            <v>08ABUPG9884B1Z3</v>
          </cell>
          <cell r="B13492" t="str">
            <v>SHREE FALODI ENTERPRISES</v>
          </cell>
        </row>
        <row r="13493">
          <cell r="A13493" t="str">
            <v>08AGOPH8955R3Z5</v>
          </cell>
          <cell r="B13493" t="str">
            <v>HARISH GOKARAM MALI</v>
          </cell>
        </row>
        <row r="13494">
          <cell r="A13494" t="str">
            <v>08ABCPA6655J1ZN</v>
          </cell>
          <cell r="B13494">
            <v>0</v>
          </cell>
        </row>
        <row r="13495">
          <cell r="A13495" t="str">
            <v>08CNNPS0112F1Z4</v>
          </cell>
          <cell r="B13495" t="str">
            <v>KRISHAN KRIPA MEDICOSE</v>
          </cell>
        </row>
        <row r="13496">
          <cell r="A13496" t="str">
            <v>08ABCPA6723D1Z7</v>
          </cell>
          <cell r="B13496">
            <v>0</v>
          </cell>
        </row>
        <row r="13497">
          <cell r="A13497" t="str">
            <v>08AETFS5156G1ZG</v>
          </cell>
          <cell r="B13497" t="str">
            <v>SUN AGRI SCIENCE</v>
          </cell>
        </row>
        <row r="13498">
          <cell r="A13498" t="str">
            <v>08AAQPK4707N1Z4</v>
          </cell>
          <cell r="B13498" t="str">
            <v>Shiv Trading Co.</v>
          </cell>
        </row>
        <row r="13499">
          <cell r="A13499" t="str">
            <v>08AETPG2594N1ZO</v>
          </cell>
          <cell r="B13499" t="str">
            <v>N.A. ENTERPRISES</v>
          </cell>
        </row>
        <row r="13500">
          <cell r="A13500" t="str">
            <v>08AETPG7174G1Z1</v>
          </cell>
          <cell r="B13500" t="str">
            <v>JAGDISH PRASAD JITENDRA KUMAR</v>
          </cell>
        </row>
        <row r="13501">
          <cell r="A13501" t="str">
            <v>08AHWPB1970B1ZF</v>
          </cell>
          <cell r="B13501" t="str">
            <v>GULSHAN FOODS PRODUCT</v>
          </cell>
        </row>
        <row r="13502">
          <cell r="A13502" t="str">
            <v>08DGJPM8087F1ZU</v>
          </cell>
          <cell r="B13502" t="str">
            <v>SHRI RANI SATI STEELS</v>
          </cell>
        </row>
        <row r="13503">
          <cell r="A13503" t="str">
            <v>08ABCPA6868M1ZA</v>
          </cell>
          <cell r="B13503" t="str">
            <v>JIMMY MODE INTERNATIONAL</v>
          </cell>
        </row>
        <row r="13504">
          <cell r="A13504" t="str">
            <v>08ABCPA6921H1ZZ</v>
          </cell>
          <cell r="B13504">
            <v>0</v>
          </cell>
        </row>
        <row r="13505">
          <cell r="A13505" t="str">
            <v>08ABVFM2426L1ZO</v>
          </cell>
          <cell r="B13505" t="str">
            <v>M M AGRO TECH</v>
          </cell>
        </row>
        <row r="13506">
          <cell r="A13506" t="str">
            <v>08AETPV3500R1ZL</v>
          </cell>
          <cell r="B13506" t="str">
            <v>JHANVI CONSTRUCTION</v>
          </cell>
        </row>
        <row r="13507">
          <cell r="A13507" t="str">
            <v>08AAVPK6238P1ZP</v>
          </cell>
          <cell r="B13507" t="str">
            <v>AMBICA STEELS</v>
          </cell>
        </row>
        <row r="13508">
          <cell r="A13508" t="str">
            <v>08ACVPG0067A1ZT</v>
          </cell>
          <cell r="B13508" t="str">
            <v>GOEL INDUSTRIES</v>
          </cell>
        </row>
        <row r="13509">
          <cell r="A13509" t="str">
            <v>08ABCPA7034M1ZQ</v>
          </cell>
          <cell r="B13509">
            <v>0</v>
          </cell>
        </row>
        <row r="13510">
          <cell r="A13510" t="str">
            <v>08AEDPJ3998M1ZT</v>
          </cell>
          <cell r="B13510" t="str">
            <v>LALIT KUMAR RATAN LAL</v>
          </cell>
        </row>
        <row r="13511">
          <cell r="A13511" t="str">
            <v>08AGTPJ8546M1ZF</v>
          </cell>
          <cell r="B13511" t="str">
            <v>ASHISH TRADERS</v>
          </cell>
        </row>
        <row r="13512">
          <cell r="A13512" t="str">
            <v>08ABCPA7351B1Z9</v>
          </cell>
          <cell r="B13512">
            <v>0</v>
          </cell>
        </row>
        <row r="13513">
          <cell r="A13513" t="str">
            <v>08COBPK7565K1ZG</v>
          </cell>
          <cell r="B13513" t="str">
            <v>ARPIT ISPAT</v>
          </cell>
        </row>
        <row r="13514">
          <cell r="A13514" t="str">
            <v>08ABKPJ6813H1ZJ</v>
          </cell>
          <cell r="B13514" t="str">
            <v>AGRO FOOD PACKS</v>
          </cell>
        </row>
        <row r="13515">
          <cell r="A13515" t="str">
            <v>08ABCPB0276G1Z4</v>
          </cell>
          <cell r="B13515" t="str">
            <v>BHARTIA PETRO</v>
          </cell>
        </row>
        <row r="13516">
          <cell r="A13516" t="str">
            <v>08AAXPG7565R1ZF</v>
          </cell>
          <cell r="B13516" t="str">
            <v>HP B. G. FILLING STATION</v>
          </cell>
        </row>
        <row r="13517">
          <cell r="A13517" t="str">
            <v>08ABCPB2618J1ZZ</v>
          </cell>
          <cell r="B13517">
            <v>0</v>
          </cell>
        </row>
        <row r="13518">
          <cell r="A13518" t="str">
            <v>08BEQPP9903L1ZM</v>
          </cell>
          <cell r="B13518" t="str">
            <v>NEEL KANTH STEEL</v>
          </cell>
        </row>
        <row r="13519">
          <cell r="A13519" t="str">
            <v>08ABCPB3406E1ZE</v>
          </cell>
          <cell r="B13519">
            <v>0</v>
          </cell>
        </row>
        <row r="13520">
          <cell r="A13520" t="str">
            <v>08ADZPR1949R1Z4</v>
          </cell>
          <cell r="B13520" t="str">
            <v>NANDI AGRO OVERSEAS</v>
          </cell>
        </row>
        <row r="13521">
          <cell r="A13521" t="str">
            <v>08AEVFS9392A1ZC</v>
          </cell>
          <cell r="B13521" t="str">
            <v>SHREE COTT'S</v>
          </cell>
        </row>
        <row r="13522">
          <cell r="A13522" t="str">
            <v>08AMHPD2386D1Z9</v>
          </cell>
          <cell r="B13522" t="str">
            <v>KAILASH CHAND RAMESHWAR</v>
          </cell>
        </row>
        <row r="13523">
          <cell r="A13523" t="str">
            <v>08AASFG3853H1ZZ</v>
          </cell>
          <cell r="B13523" t="str">
            <v>GOYAL INDUSTRIES</v>
          </cell>
        </row>
        <row r="13524">
          <cell r="A13524" t="str">
            <v>08ACEPS0092C1ZT</v>
          </cell>
          <cell r="B13524" t="str">
            <v>ASHOKA IVORY ARTS</v>
          </cell>
        </row>
        <row r="13525">
          <cell r="A13525" t="str">
            <v>08AHWPM9205C1Z2</v>
          </cell>
          <cell r="B13525" t="str">
            <v>M/S RAMSWAROOP PRAKASH CHAND MITTAL</v>
          </cell>
        </row>
        <row r="13526">
          <cell r="A13526" t="str">
            <v>08AAJFE4483C1ZG</v>
          </cell>
          <cell r="B13526" t="str">
            <v>EUMEDICA LLP</v>
          </cell>
        </row>
        <row r="13527">
          <cell r="A13527" t="str">
            <v>08ACDPD3708R1ZD</v>
          </cell>
          <cell r="B13527" t="str">
            <v>KAILASH ENGINEERING COMPANY</v>
          </cell>
        </row>
        <row r="13528">
          <cell r="A13528" t="str">
            <v>08ABCPC2105P1ZW</v>
          </cell>
          <cell r="B13528">
            <v>0</v>
          </cell>
        </row>
        <row r="13529">
          <cell r="A13529" t="str">
            <v>08ABCPC2220K2Z5</v>
          </cell>
          <cell r="B13529" t="str">
            <v>ADITYA GEMS</v>
          </cell>
        </row>
        <row r="13530">
          <cell r="A13530" t="str">
            <v>08ABCPC2286P1ZE</v>
          </cell>
          <cell r="B13530">
            <v>0</v>
          </cell>
        </row>
        <row r="13531">
          <cell r="A13531" t="str">
            <v>08GFAPP7892Q1Z9</v>
          </cell>
          <cell r="B13531" t="str">
            <v>DINESH TRADERS</v>
          </cell>
        </row>
        <row r="13532">
          <cell r="A13532" t="str">
            <v>08AEVPT0816N2ZN</v>
          </cell>
          <cell r="B13532" t="str">
            <v>MAYA ENTERPRISES</v>
          </cell>
        </row>
        <row r="13533">
          <cell r="A13533" t="str">
            <v>08AEWFS0984B1ZL</v>
          </cell>
          <cell r="B13533" t="str">
            <v>S.M.WOOL TRADERS</v>
          </cell>
        </row>
        <row r="13534">
          <cell r="A13534" t="str">
            <v>08ADPPC9863R1ZG</v>
          </cell>
          <cell r="B13534" t="str">
            <v>LUXMI SALES</v>
          </cell>
        </row>
        <row r="13535">
          <cell r="A13535" t="str">
            <v>08ARXPA2635F1ZQ</v>
          </cell>
          <cell r="B13535" t="str">
            <v>BEST CARE PHARMACY</v>
          </cell>
        </row>
        <row r="13536">
          <cell r="A13536" t="str">
            <v>08ABCPC2719B1ZD</v>
          </cell>
          <cell r="B13536">
            <v>0</v>
          </cell>
        </row>
        <row r="13537">
          <cell r="A13537" t="str">
            <v>08AINPP9858J1Z7</v>
          </cell>
          <cell r="B13537" t="str">
            <v>SATYANARAYAN PAWANKUMAR</v>
          </cell>
        </row>
        <row r="13538">
          <cell r="A13538" t="str">
            <v>08AEXFS7151P1ZU</v>
          </cell>
          <cell r="B13538" t="str">
            <v>SHREE BALAJI COTTON FACTORY</v>
          </cell>
        </row>
        <row r="13539">
          <cell r="A13539" t="str">
            <v>08ABCPC6585B1ZX</v>
          </cell>
          <cell r="B13539" t="str">
            <v>ANIL MINERALS</v>
          </cell>
        </row>
        <row r="13540">
          <cell r="A13540" t="str">
            <v>08ABCPC6593K1ZE</v>
          </cell>
          <cell r="B13540">
            <v>0</v>
          </cell>
        </row>
        <row r="13541">
          <cell r="A13541" t="str">
            <v>08ABCPC6612R1ZG</v>
          </cell>
          <cell r="B13541">
            <v>0</v>
          </cell>
        </row>
        <row r="13542">
          <cell r="A13542" t="str">
            <v>08AAFFC6606F1ZN</v>
          </cell>
          <cell r="B13542" t="str">
            <v>CHOUDHARY AUTOMOBILES</v>
          </cell>
        </row>
        <row r="13543">
          <cell r="A13543" t="str">
            <v>08ABCPC6687Q1ZZ</v>
          </cell>
          <cell r="B13543">
            <v>0</v>
          </cell>
        </row>
        <row r="13544">
          <cell r="A13544" t="str">
            <v>08AAHFS0948L1ZR</v>
          </cell>
          <cell r="B13544" t="str">
            <v>STORE SHANKAR MEDICAL</v>
          </cell>
        </row>
        <row r="13545">
          <cell r="A13545" t="str">
            <v>08AAKFN1592J1ZV</v>
          </cell>
          <cell r="B13545" t="str">
            <v>NEW LIGHT JEWELLERS</v>
          </cell>
        </row>
        <row r="13546">
          <cell r="A13546" t="str">
            <v>08AARFB6039P1ZO</v>
          </cell>
          <cell r="B13546" t="str">
            <v>BLUEHUT</v>
          </cell>
        </row>
        <row r="13547">
          <cell r="A13547" t="str">
            <v>08AASFV6749D1ZJ</v>
          </cell>
          <cell r="B13547" t="str">
            <v>V.R.PETROLEUM</v>
          </cell>
        </row>
        <row r="13548">
          <cell r="A13548" t="str">
            <v>08ABDFR4767K1ZN</v>
          </cell>
          <cell r="B13548" t="str">
            <v>RAJAT GOWADIA JEWELLERS</v>
          </cell>
        </row>
        <row r="13549">
          <cell r="A13549" t="str">
            <v>08ABCPG1438R1ZE</v>
          </cell>
          <cell r="B13549">
            <v>0</v>
          </cell>
        </row>
        <row r="13550">
          <cell r="A13550" t="str">
            <v>08AOJPL1869D1ZT</v>
          </cell>
          <cell r="B13550" t="str">
            <v>JAI MAHALAXMI PETROLEUM</v>
          </cell>
        </row>
        <row r="13551">
          <cell r="A13551" t="str">
            <v>08AEYFS7448L1ZT</v>
          </cell>
          <cell r="B13551" t="str">
            <v>SHREE SHAYAM STEELS</v>
          </cell>
        </row>
        <row r="13552">
          <cell r="A13552" t="str">
            <v>08AEYFS8964D1Z3</v>
          </cell>
          <cell r="B13552" t="str">
            <v>SHREE KRISHNA LAMINATES</v>
          </cell>
        </row>
        <row r="13553">
          <cell r="A13553" t="str">
            <v>08BFHPK2327F1ZN</v>
          </cell>
          <cell r="B13553" t="str">
            <v>DEEPAK WOOLS</v>
          </cell>
        </row>
        <row r="13554">
          <cell r="A13554" t="str">
            <v>08ABCPG1539K1ZQ</v>
          </cell>
          <cell r="B13554">
            <v>0</v>
          </cell>
        </row>
        <row r="13555">
          <cell r="A13555" t="str">
            <v>08BFHPK2327F2ZM</v>
          </cell>
          <cell r="B13555" t="str">
            <v>CHOUDHARY AGRO IRON INDUSTRIES</v>
          </cell>
        </row>
        <row r="13556">
          <cell r="A13556" t="str">
            <v>08AEBPR9885F1ZW</v>
          </cell>
          <cell r="B13556" t="str">
            <v>PRAKASH CONTRACTOR</v>
          </cell>
        </row>
        <row r="13557">
          <cell r="A13557" t="str">
            <v>08ABCPG1749D1Z1</v>
          </cell>
          <cell r="B13557">
            <v>0</v>
          </cell>
        </row>
        <row r="13558">
          <cell r="A13558" t="str">
            <v>08AAKFD1841L1Z9</v>
          </cell>
          <cell r="B13558" t="str">
            <v>DOSI DEVKARAN SHRICHAND JAIN</v>
          </cell>
        </row>
        <row r="13559">
          <cell r="A13559" t="str">
            <v>08AXZPJ1756A1Z9</v>
          </cell>
          <cell r="B13559" t="str">
            <v>Rishabh Enterprises</v>
          </cell>
        </row>
        <row r="13560">
          <cell r="A13560" t="str">
            <v>08BHVPJ3202N1ZX</v>
          </cell>
          <cell r="B13560" t="str">
            <v>JINENDRA INTERNATIONAL</v>
          </cell>
        </row>
        <row r="13561">
          <cell r="A13561" t="str">
            <v>08ABHFS7346D1Z0</v>
          </cell>
          <cell r="B13561" t="str">
            <v>SHREE RAM AGRO  PRODUCTS</v>
          </cell>
        </row>
        <row r="13562">
          <cell r="A13562" t="str">
            <v>08AAGFJ0769H1Z7</v>
          </cell>
          <cell r="B13562" t="str">
            <v>JAI H.P.DISTRIBUTORS</v>
          </cell>
        </row>
        <row r="13563">
          <cell r="A13563" t="str">
            <v>08ABCPG1961H1ZV</v>
          </cell>
          <cell r="B13563">
            <v>0</v>
          </cell>
        </row>
        <row r="13564">
          <cell r="A13564" t="str">
            <v>08ABCPG2013Q1ZR</v>
          </cell>
          <cell r="B13564">
            <v>0</v>
          </cell>
        </row>
        <row r="13565">
          <cell r="A13565" t="str">
            <v>08AWGPS9811H1Z3</v>
          </cell>
          <cell r="B13565" t="str">
            <v>RINKU &amp; YUVRAJ TRAVELS</v>
          </cell>
        </row>
        <row r="13566">
          <cell r="A13566" t="str">
            <v>08AEZPT6529G1ZL</v>
          </cell>
          <cell r="B13566" t="str">
            <v>ARADHYA CORPORATION</v>
          </cell>
        </row>
        <row r="13567">
          <cell r="A13567" t="str">
            <v>08AHDPJ0584A1ZS</v>
          </cell>
          <cell r="B13567" t="str">
            <v>NITESH ALLUMINIUM</v>
          </cell>
        </row>
        <row r="13568">
          <cell r="A13568" t="str">
            <v>08ABCPJ7096G1ZG</v>
          </cell>
          <cell r="B13568" t="str">
            <v>SHREE TARUN STEEL</v>
          </cell>
        </row>
        <row r="13569">
          <cell r="A13569" t="str">
            <v>08AFAFS3188N1ZE</v>
          </cell>
          <cell r="B13569" t="str">
            <v>SUPERTECH TOOLS</v>
          </cell>
        </row>
        <row r="13570">
          <cell r="A13570" t="str">
            <v>08ABCPJ8362M1Z8</v>
          </cell>
          <cell r="B13570">
            <v>0</v>
          </cell>
        </row>
        <row r="13571">
          <cell r="A13571" t="str">
            <v>08AKLPG6408K1ZW</v>
          </cell>
          <cell r="B13571" t="str">
            <v>MANISH ENTERPRISES</v>
          </cell>
        </row>
        <row r="13572">
          <cell r="A13572" t="str">
            <v>08AAMPJ4901B1Z2</v>
          </cell>
          <cell r="B13572" t="str">
            <v>M/S. AKSHAY DEEP TRADERS</v>
          </cell>
        </row>
        <row r="13573">
          <cell r="A13573" t="str">
            <v>08ACXPK9709R1Z9</v>
          </cell>
          <cell r="B13573" t="str">
            <v>KRISHNA FLOOR MILL</v>
          </cell>
        </row>
        <row r="13574">
          <cell r="A13574" t="str">
            <v>08AFAPK6958A1ZK</v>
          </cell>
          <cell r="B13574" t="str">
            <v>JAGDAMBA ENTERPRISES</v>
          </cell>
        </row>
        <row r="13575">
          <cell r="A13575" t="str">
            <v>08ABCPJ8583C1ZM</v>
          </cell>
          <cell r="B13575">
            <v>0</v>
          </cell>
        </row>
        <row r="13576">
          <cell r="A13576" t="str">
            <v>08ABCPJ8608C1ZW</v>
          </cell>
          <cell r="B13576" t="str">
            <v>RAJESH AMBALAL JAIN</v>
          </cell>
        </row>
        <row r="13577">
          <cell r="A13577" t="str">
            <v>08ABCPJ8613M1ZE</v>
          </cell>
          <cell r="B13577">
            <v>0</v>
          </cell>
        </row>
        <row r="13578">
          <cell r="A13578" t="str">
            <v>08AAIFL1649L1ZX</v>
          </cell>
          <cell r="B13578" t="str">
            <v>LOKSEVA INDUSTRIES</v>
          </cell>
        </row>
        <row r="13579">
          <cell r="A13579" t="str">
            <v>08ABCPJ8676J1Z5</v>
          </cell>
          <cell r="B13579">
            <v>0</v>
          </cell>
        </row>
        <row r="13580">
          <cell r="A13580" t="str">
            <v>08AIZPJ9148F1ZJ</v>
          </cell>
          <cell r="B13580" t="str">
            <v>PARMA NAND ASHOK KUMAR</v>
          </cell>
        </row>
        <row r="13581">
          <cell r="A13581" t="str">
            <v>08ABCPJ8709L1ZB</v>
          </cell>
          <cell r="B13581" t="str">
            <v>SARVESH STEELS</v>
          </cell>
        </row>
        <row r="13582">
          <cell r="A13582" t="str">
            <v>08ABCPK0167H1ZV</v>
          </cell>
          <cell r="B13582">
            <v>0</v>
          </cell>
        </row>
        <row r="13583">
          <cell r="A13583" t="str">
            <v>08ABCPK4105B1ZD</v>
          </cell>
          <cell r="B13583" t="str">
            <v>SK ENGINEERING WORKS</v>
          </cell>
        </row>
        <row r="13584">
          <cell r="A13584" t="str">
            <v>08AAXPH4945G1Z7</v>
          </cell>
          <cell r="B13584" t="str">
            <v>RIDHI TRADING COMPANY</v>
          </cell>
        </row>
        <row r="13585">
          <cell r="A13585" t="str">
            <v>08ALKPJ3861D1Z4</v>
          </cell>
          <cell r="B13585" t="str">
            <v>JAJODIA TRADERS</v>
          </cell>
        </row>
        <row r="13586">
          <cell r="A13586" t="str">
            <v>08ABCPL5388F1ZH</v>
          </cell>
          <cell r="B13586" t="str">
            <v>LAKSHITA PRINT</v>
          </cell>
        </row>
        <row r="13587">
          <cell r="A13587" t="str">
            <v>08AFBPK9044G1ZG</v>
          </cell>
          <cell r="B13587" t="str">
            <v>Shyam Sales Enterprises</v>
          </cell>
        </row>
        <row r="13588">
          <cell r="A13588" t="str">
            <v>08ANAPK6356Q1ZE</v>
          </cell>
          <cell r="B13588" t="str">
            <v>KHANDELWAL TRADING COMPANY</v>
          </cell>
        </row>
        <row r="13589">
          <cell r="A13589" t="str">
            <v>08ACLPA5993R1ZP</v>
          </cell>
          <cell r="B13589" t="str">
            <v>Govind Steel Works</v>
          </cell>
        </row>
        <row r="13590">
          <cell r="A13590" t="str">
            <v>08ABCPM0510E1ZC</v>
          </cell>
          <cell r="B13590" t="str">
            <v>GAARGI MINERALS</v>
          </cell>
        </row>
        <row r="13591">
          <cell r="A13591" t="str">
            <v>08BFSPM1640A1ZM</v>
          </cell>
          <cell r="B13591" t="str">
            <v>MODI MOBILE STORE</v>
          </cell>
        </row>
        <row r="13592">
          <cell r="A13592" t="str">
            <v>08ABCPM4816F1ZT</v>
          </cell>
          <cell r="B13592">
            <v>0</v>
          </cell>
        </row>
        <row r="13593">
          <cell r="A13593" t="str">
            <v>08AFCPJ7955G1Z8</v>
          </cell>
          <cell r="B13593" t="str">
            <v>ABC VISION</v>
          </cell>
        </row>
        <row r="13594">
          <cell r="A13594" t="str">
            <v>08DDRPS1665C1Z6</v>
          </cell>
          <cell r="B13594" t="str">
            <v>MARS COSMETICS</v>
          </cell>
        </row>
        <row r="13595">
          <cell r="A13595" t="str">
            <v>08AFCPS0083A1ZU</v>
          </cell>
          <cell r="B13595" t="str">
            <v>SAPRA MARKETING COMPANY</v>
          </cell>
        </row>
        <row r="13596">
          <cell r="A13596" t="str">
            <v>08AFCPS0093Q1ZV</v>
          </cell>
          <cell r="B13596" t="str">
            <v xml:space="preserve">SANWAR MAL SITA RAM </v>
          </cell>
        </row>
        <row r="13597">
          <cell r="A13597" t="str">
            <v>08ABCPM5337M1ZC</v>
          </cell>
          <cell r="B13597">
            <v>0</v>
          </cell>
        </row>
        <row r="13598">
          <cell r="A13598" t="str">
            <v>08AJQPG1508E1ZF</v>
          </cell>
          <cell r="B13598" t="str">
            <v>VINAYAK AGENCY</v>
          </cell>
        </row>
        <row r="13599">
          <cell r="A13599" t="str">
            <v>08ABJFM4257D1Z8</v>
          </cell>
          <cell r="B13599" t="str">
            <v>MANPASAND KURTI HOUSE</v>
          </cell>
        </row>
        <row r="13600">
          <cell r="A13600" t="str">
            <v>08AETPG8729D1Z4</v>
          </cell>
          <cell r="B13600" t="str">
            <v>Raj Infra Projects</v>
          </cell>
        </row>
        <row r="13601">
          <cell r="A13601" t="str">
            <v>08ABCPN2652G1ZS</v>
          </cell>
          <cell r="B13601">
            <v>0</v>
          </cell>
        </row>
        <row r="13602">
          <cell r="A13602" t="str">
            <v>08AFCPS1612K2ZF</v>
          </cell>
          <cell r="B13602" t="str">
            <v>LAXMI ASSOCIATES</v>
          </cell>
        </row>
        <row r="13603">
          <cell r="A13603" t="str">
            <v>08AAQPC7468Q1ZQ</v>
          </cell>
          <cell r="B13603" t="str">
            <v>RISHABH FABTEX</v>
          </cell>
        </row>
        <row r="13604">
          <cell r="A13604" t="str">
            <v>08AFDPK6256L1Z3</v>
          </cell>
          <cell r="B13604" t="str">
            <v>VARDHMAN SANITATION</v>
          </cell>
        </row>
        <row r="13605">
          <cell r="A13605" t="str">
            <v>08ADRFS6633H1ZI</v>
          </cell>
          <cell r="B13605" t="str">
            <v>SHREE SHYAM LAMINATIONS</v>
          </cell>
        </row>
        <row r="13606">
          <cell r="A13606" t="str">
            <v>08ABCPN9870C1ZI</v>
          </cell>
          <cell r="B13606">
            <v>0</v>
          </cell>
        </row>
        <row r="13607">
          <cell r="A13607" t="str">
            <v>08AJRPB5182G1Z1</v>
          </cell>
          <cell r="B13607" t="str">
            <v>S.A. INTERNATIONAL</v>
          </cell>
        </row>
        <row r="13608">
          <cell r="A13608" t="str">
            <v>08AFIPG5153R1ZW</v>
          </cell>
          <cell r="B13608" t="str">
            <v>SHRI VIDHAN AGENCIES</v>
          </cell>
        </row>
        <row r="13609">
          <cell r="A13609" t="str">
            <v>08ACFPN9445D1ZG</v>
          </cell>
          <cell r="B13609" t="str">
            <v>NAGAR PRINTING PRESS</v>
          </cell>
        </row>
        <row r="13610">
          <cell r="A13610" t="str">
            <v>08AAYFB9041J1ZT</v>
          </cell>
          <cell r="B13610" t="str">
            <v>BHADALA TYRE WORLD</v>
          </cell>
        </row>
        <row r="13611">
          <cell r="A13611" t="str">
            <v>08AANHP4714M1ZM</v>
          </cell>
          <cell r="B13611" t="str">
            <v>Panchratan Trading Company</v>
          </cell>
        </row>
        <row r="13612">
          <cell r="A13612" t="str">
            <v>08AAQFR0518L2ZS</v>
          </cell>
          <cell r="B13612" t="str">
            <v>Ridhiraj Builders and Promoters LLP</v>
          </cell>
        </row>
        <row r="13613">
          <cell r="A13613" t="str">
            <v>08AFFPB1769P1Z2</v>
          </cell>
          <cell r="B13613" t="str">
            <v>ASHISH AGENCIES</v>
          </cell>
        </row>
        <row r="13614">
          <cell r="A13614" t="str">
            <v>08AEKPG5070J1ZC</v>
          </cell>
          <cell r="B13614" t="str">
            <v>AGARWAL TRADING CO.</v>
          </cell>
        </row>
        <row r="13615">
          <cell r="A13615" t="str">
            <v>08DUEPS9195F1ZX</v>
          </cell>
          <cell r="B13615" t="str">
            <v>M.K. IRON STORE</v>
          </cell>
        </row>
        <row r="13616">
          <cell r="A13616" t="str">
            <v>08ABCPY0527D1ZT</v>
          </cell>
          <cell r="B13616">
            <v>0</v>
          </cell>
        </row>
        <row r="13617">
          <cell r="A13617" t="str">
            <v>08AFHPJ4731K1ZA</v>
          </cell>
          <cell r="B13617" t="str">
            <v>ARIYAN GEMS</v>
          </cell>
        </row>
        <row r="13618">
          <cell r="A13618" t="str">
            <v>08AHTPC9652N2ZG</v>
          </cell>
          <cell r="B13618" t="str">
            <v>MAHALAXMI INDUSTRIES</v>
          </cell>
        </row>
        <row r="13619">
          <cell r="A13619" t="str">
            <v>08EMDPS8910J1ZJ</v>
          </cell>
          <cell r="B13619" t="str">
            <v>SUYASH CREATION</v>
          </cell>
        </row>
        <row r="13620">
          <cell r="A13620" t="str">
            <v>08ABDCS0125M1ZC</v>
          </cell>
          <cell r="B13620">
            <v>0</v>
          </cell>
        </row>
        <row r="13621">
          <cell r="A13621" t="str">
            <v>08ABDCS0192A1ZQ</v>
          </cell>
          <cell r="B13621">
            <v>0</v>
          </cell>
        </row>
        <row r="13622">
          <cell r="A13622" t="str">
            <v>08ABDCS0821J1ZF</v>
          </cell>
          <cell r="B13622">
            <v>0</v>
          </cell>
        </row>
        <row r="13623">
          <cell r="A13623" t="str">
            <v>08ABDCS1332A1ZY</v>
          </cell>
          <cell r="B13623">
            <v>0</v>
          </cell>
        </row>
        <row r="13624">
          <cell r="A13624" t="str">
            <v>08ABDCS1452P1ZY</v>
          </cell>
          <cell r="B13624">
            <v>0</v>
          </cell>
        </row>
        <row r="13625">
          <cell r="A13625" t="str">
            <v>08ABDCS1594E1ZA</v>
          </cell>
          <cell r="B13625">
            <v>0</v>
          </cell>
        </row>
        <row r="13626">
          <cell r="A13626" t="str">
            <v>08ABDCS1602H1ZN</v>
          </cell>
          <cell r="B13626">
            <v>0</v>
          </cell>
        </row>
        <row r="13627">
          <cell r="A13627" t="str">
            <v>08ABDCS2072H1ZD</v>
          </cell>
          <cell r="B13627" t="str">
            <v>SUSWANI JEWELLERS PRIVATE LIMITED</v>
          </cell>
        </row>
        <row r="13628">
          <cell r="A13628" t="str">
            <v>08AATFK9282D1ZR</v>
          </cell>
          <cell r="B13628" t="str">
            <v>KOTA AGRO COMPANY</v>
          </cell>
        </row>
        <row r="13629">
          <cell r="A13629" t="str">
            <v>08ABDCS2801E1ZQ</v>
          </cell>
          <cell r="B13629">
            <v>0</v>
          </cell>
        </row>
        <row r="13630">
          <cell r="A13630" t="str">
            <v>08AFSPJ1367A2ZH</v>
          </cell>
          <cell r="B13630" t="str">
            <v>SUHANI ENTERPRISES</v>
          </cell>
        </row>
        <row r="13631">
          <cell r="A13631" t="str">
            <v>08ABDCS3386C1ZC</v>
          </cell>
          <cell r="B13631">
            <v>0</v>
          </cell>
        </row>
        <row r="13632">
          <cell r="A13632" t="str">
            <v>08ADCPA4901D1ZB</v>
          </cell>
          <cell r="B13632" t="str">
            <v>SIDHI VINAYAK TRADERS</v>
          </cell>
        </row>
        <row r="13633">
          <cell r="A13633" t="str">
            <v>08AAOPR4046D1ZK</v>
          </cell>
          <cell r="B13633" t="str">
            <v>INDRA STEEL TRADERS</v>
          </cell>
        </row>
        <row r="13634">
          <cell r="A13634" t="str">
            <v>08ABDCS3932J1Z5</v>
          </cell>
          <cell r="B13634">
            <v>0</v>
          </cell>
        </row>
        <row r="13635">
          <cell r="A13635" t="str">
            <v>08ABDCS3964L1ZT</v>
          </cell>
          <cell r="B13635">
            <v>0</v>
          </cell>
        </row>
        <row r="13636">
          <cell r="A13636" t="str">
            <v>08AAJFR4246A1ZE</v>
          </cell>
          <cell r="B13636" t="str">
            <v>ROYAL PHARMA</v>
          </cell>
        </row>
        <row r="13637">
          <cell r="A13637" t="str">
            <v>08ABDCS4060P1ZW</v>
          </cell>
          <cell r="B13637" t="str">
            <v>SUNRAKSHAK AGRO PRODUCTS PRIVATE LIMITED</v>
          </cell>
        </row>
        <row r="13638">
          <cell r="A13638" t="str">
            <v>08ABDCS4187P1ZK</v>
          </cell>
          <cell r="B13638">
            <v>0</v>
          </cell>
        </row>
        <row r="13639">
          <cell r="A13639" t="str">
            <v>08ABDCS4477Q1ZH</v>
          </cell>
          <cell r="B13639">
            <v>0</v>
          </cell>
        </row>
        <row r="13640">
          <cell r="A13640" t="str">
            <v>08ABDCS4666D1Z9</v>
          </cell>
          <cell r="B13640" t="str">
            <v>SUNTEK AXPRESS INDIA LIMITED</v>
          </cell>
        </row>
        <row r="13641">
          <cell r="A13641" t="str">
            <v>08ABDCS4695L1ZN</v>
          </cell>
          <cell r="B13641">
            <v>0</v>
          </cell>
        </row>
        <row r="13642">
          <cell r="A13642" t="str">
            <v>08BCPPS9765J2ZF</v>
          </cell>
          <cell r="B13642" t="str">
            <v>KAMAL CASTING</v>
          </cell>
        </row>
        <row r="13643">
          <cell r="A13643" t="str">
            <v>08ABDCS4939H1Z1</v>
          </cell>
          <cell r="B13643">
            <v>0</v>
          </cell>
        </row>
        <row r="13644">
          <cell r="A13644" t="str">
            <v>08ABDCS5157P1ZO</v>
          </cell>
          <cell r="B13644">
            <v>0</v>
          </cell>
        </row>
        <row r="13645">
          <cell r="A13645" t="str">
            <v>08ABDCS5227N1ZX</v>
          </cell>
          <cell r="B13645">
            <v>0</v>
          </cell>
        </row>
        <row r="13646">
          <cell r="A13646" t="str">
            <v>08ABDCS5445G1Z8</v>
          </cell>
          <cell r="B13646">
            <v>0</v>
          </cell>
        </row>
        <row r="13647">
          <cell r="A13647" t="str">
            <v>08ACRPL7597G1ZR</v>
          </cell>
          <cell r="B13647" t="str">
            <v>BAJRANG LAL</v>
          </cell>
        </row>
        <row r="13648">
          <cell r="A13648" t="str">
            <v>08ABDCS5698B1Z3</v>
          </cell>
          <cell r="B13648">
            <v>0</v>
          </cell>
        </row>
        <row r="13649">
          <cell r="A13649" t="str">
            <v>08ABDCS5744E1ZA</v>
          </cell>
          <cell r="B13649">
            <v>0</v>
          </cell>
        </row>
        <row r="13650">
          <cell r="A13650" t="str">
            <v>08ABDCS5792C1Z6</v>
          </cell>
          <cell r="B13650">
            <v>0</v>
          </cell>
        </row>
        <row r="13651">
          <cell r="A13651" t="str">
            <v>08ABDCS5852R1ZI</v>
          </cell>
          <cell r="B13651">
            <v>0</v>
          </cell>
        </row>
        <row r="13652">
          <cell r="A13652" t="str">
            <v>08ABDCS5900Q1ZV</v>
          </cell>
          <cell r="B13652">
            <v>0</v>
          </cell>
        </row>
        <row r="13653">
          <cell r="A13653" t="str">
            <v>08ABDCS6025N1ZZ</v>
          </cell>
          <cell r="B13653">
            <v>0</v>
          </cell>
        </row>
        <row r="13654">
          <cell r="A13654" t="str">
            <v>08ABDCS6172J1ZZ</v>
          </cell>
          <cell r="B13654">
            <v>0</v>
          </cell>
        </row>
        <row r="13655">
          <cell r="A13655" t="str">
            <v>08ABDCS6268B1ZB</v>
          </cell>
          <cell r="B13655">
            <v>0</v>
          </cell>
        </row>
        <row r="13656">
          <cell r="A13656" t="str">
            <v>08ABDCS6289E1Z0</v>
          </cell>
          <cell r="B13656" t="str">
            <v>SUNROOT ENERGY PRIVATE LIMITED</v>
          </cell>
        </row>
        <row r="13657">
          <cell r="A13657" t="str">
            <v>08ABDCS6449Q1ZH</v>
          </cell>
          <cell r="B13657">
            <v>0</v>
          </cell>
        </row>
        <row r="13658">
          <cell r="A13658" t="str">
            <v>08ABDCS6641N1ZT</v>
          </cell>
          <cell r="B13658">
            <v>0</v>
          </cell>
        </row>
        <row r="13659">
          <cell r="A13659" t="str">
            <v>08ABDCS6671A1ZE</v>
          </cell>
          <cell r="B13659">
            <v>0</v>
          </cell>
        </row>
        <row r="13660">
          <cell r="A13660" t="str">
            <v>08ABYPM4634M1ZS</v>
          </cell>
          <cell r="B13660" t="str">
            <v>AGRWAL ELECTRONICS</v>
          </cell>
        </row>
        <row r="13661">
          <cell r="A13661" t="str">
            <v>08AFIPB2334K1ZM</v>
          </cell>
          <cell r="B13661" t="str">
            <v>SHYAM STEEL TRADERS</v>
          </cell>
        </row>
        <row r="13662">
          <cell r="A13662" t="str">
            <v>08ABDCS6955R1ZC</v>
          </cell>
          <cell r="B13662">
            <v>0</v>
          </cell>
        </row>
        <row r="13663">
          <cell r="A13663" t="str">
            <v>08AFZPM0111J1Z9</v>
          </cell>
          <cell r="B13663" t="str">
            <v>BALAJI TIMBER &amp; PLYWOOD UDYOG</v>
          </cell>
        </row>
        <row r="13664">
          <cell r="A13664" t="str">
            <v>08ABDCS7048B1ZF</v>
          </cell>
          <cell r="B13664">
            <v>0</v>
          </cell>
        </row>
        <row r="13665">
          <cell r="A13665" t="str">
            <v>08ABDCS7150C1ZI</v>
          </cell>
          <cell r="B13665">
            <v>0</v>
          </cell>
        </row>
        <row r="13666">
          <cell r="A13666" t="str">
            <v>08ABDCS7271C1ZC</v>
          </cell>
          <cell r="B13666">
            <v>0</v>
          </cell>
        </row>
        <row r="13667">
          <cell r="A13667" t="str">
            <v>08BJNPP0369Q1ZA</v>
          </cell>
          <cell r="B13667" t="str">
            <v>MAHA LAXMI TRADERS</v>
          </cell>
        </row>
        <row r="13668">
          <cell r="A13668" t="str">
            <v>08ABDCS7576G1ZW</v>
          </cell>
          <cell r="B13668" t="str">
            <v>SMRL EXPRESS PRIVATE LIMITED</v>
          </cell>
        </row>
        <row r="13669">
          <cell r="A13669" t="str">
            <v>08ABDCS7595K1ZK</v>
          </cell>
          <cell r="B13669">
            <v>0</v>
          </cell>
        </row>
        <row r="13670">
          <cell r="A13670" t="str">
            <v>08ABDCS7718L1ZT</v>
          </cell>
          <cell r="B13670">
            <v>0</v>
          </cell>
        </row>
        <row r="13671">
          <cell r="A13671" t="str">
            <v>08ABDCS7937H1ZX</v>
          </cell>
          <cell r="B13671">
            <v>0</v>
          </cell>
        </row>
        <row r="13672">
          <cell r="A13672" t="str">
            <v>08ABDCS8143D1ZD</v>
          </cell>
          <cell r="B13672">
            <v>0</v>
          </cell>
        </row>
        <row r="13673">
          <cell r="A13673" t="str">
            <v>08ABDCS8340L1ZX</v>
          </cell>
          <cell r="B13673">
            <v>0</v>
          </cell>
        </row>
        <row r="13674">
          <cell r="A13674" t="str">
            <v>08ABDCS8344Q1ZJ</v>
          </cell>
          <cell r="B13674">
            <v>0</v>
          </cell>
        </row>
        <row r="13675">
          <cell r="A13675" t="str">
            <v>08ABDCS8429E1Z6</v>
          </cell>
          <cell r="B13675">
            <v>0</v>
          </cell>
        </row>
        <row r="13676">
          <cell r="A13676" t="str">
            <v>08ABDCS8566L1ZL</v>
          </cell>
          <cell r="B13676">
            <v>0</v>
          </cell>
        </row>
        <row r="13677">
          <cell r="A13677" t="str">
            <v>08ABDCS9470K1ZQ</v>
          </cell>
          <cell r="B13677">
            <v>0</v>
          </cell>
        </row>
        <row r="13678">
          <cell r="A13678" t="str">
            <v>08ABDCS9500L1Z1</v>
          </cell>
          <cell r="B13678">
            <v>0</v>
          </cell>
        </row>
        <row r="13679">
          <cell r="A13679" t="str">
            <v>08ABDCS9580N1ZH</v>
          </cell>
          <cell r="B13679">
            <v>0</v>
          </cell>
        </row>
        <row r="13680">
          <cell r="A13680" t="str">
            <v>08ABDFA0241P1ZH</v>
          </cell>
          <cell r="B13680" t="str">
            <v>AARVI TRADE SOLUTION LLP</v>
          </cell>
        </row>
        <row r="13681">
          <cell r="A13681" t="str">
            <v>08AIOPJ1711D1ZL</v>
          </cell>
          <cell r="B13681" t="str">
            <v>SARASWATI ENTERPRISES</v>
          </cell>
        </row>
        <row r="13682">
          <cell r="A13682" t="str">
            <v>08ABDFA1298A1ZT</v>
          </cell>
          <cell r="B13682">
            <v>0</v>
          </cell>
        </row>
        <row r="13683">
          <cell r="A13683" t="str">
            <v>08AAWPG8236C1ZH</v>
          </cell>
          <cell r="B13683" t="str">
            <v>PURE PRODUCTIONS</v>
          </cell>
        </row>
        <row r="13684">
          <cell r="A13684" t="str">
            <v>08BJIPB4610D1ZS</v>
          </cell>
          <cell r="B13684" t="str">
            <v>BHARAT TRADING COMPANY</v>
          </cell>
        </row>
        <row r="13685">
          <cell r="A13685" t="str">
            <v>08BRQPS9461K1ZP</v>
          </cell>
          <cell r="B13685" t="str">
            <v>GORA CONSTRUCTION COMPANY</v>
          </cell>
        </row>
        <row r="13686">
          <cell r="A13686" t="str">
            <v>08AAOFP7944G1ZO</v>
          </cell>
          <cell r="B13686" t="str">
            <v>PIONEER ELECTRICALS</v>
          </cell>
        </row>
        <row r="13687">
          <cell r="A13687" t="str">
            <v>08ABDFA7138H1ZG</v>
          </cell>
          <cell r="B13687">
            <v>0</v>
          </cell>
        </row>
        <row r="13688">
          <cell r="A13688" t="str">
            <v>08ABDFA8419K1Z7</v>
          </cell>
          <cell r="B13688">
            <v>0</v>
          </cell>
        </row>
        <row r="13689">
          <cell r="A13689" t="str">
            <v>08ABVPS9340R1ZA</v>
          </cell>
          <cell r="B13689" t="str">
            <v>JAIN TRADERS</v>
          </cell>
        </row>
        <row r="13690">
          <cell r="A13690" t="str">
            <v>08AFJPA8830L1Z7</v>
          </cell>
          <cell r="B13690" t="str">
            <v>HARI MOHAN FABRICS</v>
          </cell>
        </row>
        <row r="13691">
          <cell r="A13691" t="str">
            <v>08ADWPA6957H1ZZ</v>
          </cell>
          <cell r="B13691" t="str">
            <v>AKANKSHA MULTICHEM</v>
          </cell>
        </row>
        <row r="13692">
          <cell r="A13692" t="str">
            <v>08AAIFP8975H1ZJ</v>
          </cell>
          <cell r="B13692" t="str">
            <v>POONAM CONSTRUCTION COMPANY</v>
          </cell>
        </row>
        <row r="13693">
          <cell r="A13693" t="str">
            <v>08BOMPS9089C1Z8</v>
          </cell>
          <cell r="B13693" t="str">
            <v>VINAYAK IRRIGATION</v>
          </cell>
        </row>
        <row r="13694">
          <cell r="A13694" t="str">
            <v>08AISPC9060E1Z4</v>
          </cell>
          <cell r="B13694" t="str">
            <v>VINAYAK ENTERPRISES</v>
          </cell>
        </row>
        <row r="13695">
          <cell r="A13695" t="str">
            <v>08ABDFM1858J1Z0</v>
          </cell>
          <cell r="B13695" t="str">
            <v>MAGNUM OPUS LIFE SCIENCES LLP</v>
          </cell>
        </row>
        <row r="13696">
          <cell r="A13696" t="str">
            <v>08EJSPS1527R1Z3</v>
          </cell>
          <cell r="B13696" t="str">
            <v>H.S CRAFT</v>
          </cell>
        </row>
        <row r="13697">
          <cell r="A13697" t="str">
            <v>08ABDFM2144H1ZG</v>
          </cell>
          <cell r="B13697">
            <v>0</v>
          </cell>
        </row>
        <row r="13698">
          <cell r="A13698" t="str">
            <v>08ABDFM2500P1Z7</v>
          </cell>
          <cell r="B13698">
            <v>0</v>
          </cell>
        </row>
        <row r="13699">
          <cell r="A13699" t="str">
            <v>08AHCPK0899A1ZI</v>
          </cell>
          <cell r="B13699" t="str">
            <v>PINK CITY PAINT AND HARDWARE</v>
          </cell>
        </row>
        <row r="13700">
          <cell r="A13700" t="str">
            <v>08ABDFM3271B1ZM</v>
          </cell>
          <cell r="B13700">
            <v>0</v>
          </cell>
        </row>
        <row r="13701">
          <cell r="A13701" t="str">
            <v>08ABDFM3885F5ZY</v>
          </cell>
          <cell r="B13701">
            <v>0</v>
          </cell>
        </row>
        <row r="13702">
          <cell r="A13702" t="str">
            <v>08ABDFM4829R1ZJ</v>
          </cell>
          <cell r="B13702">
            <v>0</v>
          </cell>
        </row>
        <row r="13703">
          <cell r="A13703" t="str">
            <v>08ABDFM5209R3ZP</v>
          </cell>
          <cell r="B13703">
            <v>0</v>
          </cell>
        </row>
        <row r="13704">
          <cell r="A13704" t="str">
            <v>08ABDFM5376M1ZP</v>
          </cell>
          <cell r="B13704">
            <v>0</v>
          </cell>
        </row>
        <row r="13705">
          <cell r="A13705" t="str">
            <v>08BLTPA1125R1ZP</v>
          </cell>
          <cell r="B13705" t="str">
            <v>M A EMPORIUM</v>
          </cell>
        </row>
        <row r="13706">
          <cell r="A13706" t="str">
            <v>08AASFV1251E1Z2</v>
          </cell>
          <cell r="B13706" t="str">
            <v>VAISHALI ASSOCIATES</v>
          </cell>
        </row>
        <row r="13707">
          <cell r="A13707" t="str">
            <v>08ABDFM7706R1ZL</v>
          </cell>
          <cell r="B13707">
            <v>0</v>
          </cell>
        </row>
        <row r="13708">
          <cell r="A13708" t="str">
            <v>08ABDFM8264C1Z9</v>
          </cell>
          <cell r="B13708">
            <v>0</v>
          </cell>
        </row>
        <row r="13709">
          <cell r="A13709" t="str">
            <v>08AAPFB0842A1ZU</v>
          </cell>
          <cell r="B13709" t="str">
            <v>BABU LAL AND CO.</v>
          </cell>
        </row>
        <row r="13710">
          <cell r="A13710" t="str">
            <v>08ABDFM9282E1Z1</v>
          </cell>
          <cell r="B13710">
            <v>0</v>
          </cell>
        </row>
        <row r="13711">
          <cell r="A13711" t="str">
            <v>08CORPS7006B1ZR</v>
          </cell>
          <cell r="B13711" t="str">
            <v>SANDEEP PAINT HOUSE</v>
          </cell>
        </row>
        <row r="13712">
          <cell r="A13712" t="str">
            <v>08AAVFV7921J1ZB</v>
          </cell>
          <cell r="B13712" t="str">
            <v>VEER TEJAJI TRACTOR COMPANY</v>
          </cell>
        </row>
        <row r="13713">
          <cell r="A13713" t="str">
            <v>08AFKPC6077Q1ZR</v>
          </cell>
          <cell r="B13713" t="str">
            <v>NEELKANTH TEXTILE</v>
          </cell>
        </row>
        <row r="13714">
          <cell r="A13714" t="str">
            <v>08ACFPA0326E1ZD</v>
          </cell>
          <cell r="B13714" t="str">
            <v>NAWAL BOOK DEPOT</v>
          </cell>
        </row>
        <row r="13715">
          <cell r="A13715" t="str">
            <v>08ADRPK5507E1ZG</v>
          </cell>
          <cell r="B13715" t="str">
            <v>OM GANESH NEW SILK STORE</v>
          </cell>
        </row>
        <row r="13716">
          <cell r="A13716" t="str">
            <v>08AENFS6206D1ZZ</v>
          </cell>
          <cell r="B13716" t="str">
            <v>SHREE SALASAR ENTERPRISES</v>
          </cell>
        </row>
        <row r="13717">
          <cell r="A13717" t="str">
            <v>08ABDFP4157H1Z4</v>
          </cell>
          <cell r="B13717">
            <v>0</v>
          </cell>
        </row>
        <row r="13718">
          <cell r="A13718" t="str">
            <v>08CHMPS5928J1ZJ</v>
          </cell>
          <cell r="B13718" t="str">
            <v>VISHWAKARMA ENGG. WORKS</v>
          </cell>
        </row>
        <row r="13719">
          <cell r="A13719" t="str">
            <v>08ABDFR0029G1ZH</v>
          </cell>
          <cell r="B13719">
            <v>0</v>
          </cell>
        </row>
        <row r="13720">
          <cell r="A13720" t="str">
            <v>08ABDFR0073N1ZY</v>
          </cell>
          <cell r="B13720">
            <v>0</v>
          </cell>
        </row>
        <row r="13721">
          <cell r="A13721" t="str">
            <v>08ABDFR0189H1Z2</v>
          </cell>
          <cell r="B13721">
            <v>0</v>
          </cell>
        </row>
        <row r="13722">
          <cell r="A13722" t="str">
            <v>08AFLPB8575K1ZW</v>
          </cell>
          <cell r="B13722" t="str">
            <v>SHREE SHIV SADA BHAR TRADING COMPANY</v>
          </cell>
        </row>
        <row r="13723">
          <cell r="A13723" t="str">
            <v>08ABDFR0451J1Z8</v>
          </cell>
          <cell r="B13723">
            <v>0</v>
          </cell>
        </row>
        <row r="13724">
          <cell r="A13724" t="str">
            <v>08ABDFR1256R1ZN</v>
          </cell>
          <cell r="B13724">
            <v>0</v>
          </cell>
        </row>
        <row r="13725">
          <cell r="A13725" t="str">
            <v>08AEFFS3280M1ZK</v>
          </cell>
          <cell r="B13725" t="str">
            <v>SARAN AGRO INDUSTRIES</v>
          </cell>
        </row>
        <row r="13726">
          <cell r="A13726" t="str">
            <v>08ADWFS0642K1ZH</v>
          </cell>
          <cell r="B13726" t="str">
            <v>STONE KARMA</v>
          </cell>
        </row>
        <row r="13727">
          <cell r="A13727" t="str">
            <v>08ACZPJ6558P1ZB</v>
          </cell>
          <cell r="B13727" t="str">
            <v>SNOW PARK ENGINEERS</v>
          </cell>
        </row>
        <row r="13728">
          <cell r="A13728" t="str">
            <v>08ABDFR2439Q1ZM</v>
          </cell>
          <cell r="B13728">
            <v>0</v>
          </cell>
        </row>
        <row r="13729">
          <cell r="A13729" t="str">
            <v>08ABDFR2557B1ZE</v>
          </cell>
          <cell r="B13729">
            <v>0</v>
          </cell>
        </row>
        <row r="13730">
          <cell r="A13730" t="str">
            <v>08CYRPR9824G1ZK</v>
          </cell>
          <cell r="B13730" t="str">
            <v>VISION ENTERPRISES</v>
          </cell>
        </row>
        <row r="13731">
          <cell r="A13731" t="str">
            <v>08ABDFR2867C1Z7</v>
          </cell>
          <cell r="B13731">
            <v>0</v>
          </cell>
        </row>
        <row r="13732">
          <cell r="A13732" t="str">
            <v>08ABDFR2884F1Z0</v>
          </cell>
          <cell r="B13732">
            <v>0</v>
          </cell>
        </row>
        <row r="13733">
          <cell r="A13733" t="str">
            <v>08BGUPP8182R1ZX</v>
          </cell>
          <cell r="B13733" t="str">
            <v>SHREE PETROLEUM</v>
          </cell>
        </row>
        <row r="13734">
          <cell r="A13734" t="str">
            <v>08BMWPR5531G1ZG</v>
          </cell>
          <cell r="B13734" t="str">
            <v>KOHINOOR TRADING COMPANY</v>
          </cell>
        </row>
        <row r="13735">
          <cell r="A13735" t="str">
            <v>08ABDFR4019G1ZB</v>
          </cell>
          <cell r="B13735">
            <v>0</v>
          </cell>
        </row>
        <row r="13736">
          <cell r="A13736" t="str">
            <v>08ABDFR4263L1ZU</v>
          </cell>
          <cell r="B13736">
            <v>0</v>
          </cell>
        </row>
        <row r="13737">
          <cell r="A13737" t="str">
            <v>08ABGPJ6422N1ZD</v>
          </cell>
          <cell r="B13737" t="str">
            <v>VARDHMAN STEEL INDUSTRIES</v>
          </cell>
        </row>
        <row r="13738">
          <cell r="A13738" t="str">
            <v>08AAYPK7672C1Z5</v>
          </cell>
          <cell r="B13738" t="str">
            <v>WADHWA ELECTRONICS</v>
          </cell>
        </row>
        <row r="13739">
          <cell r="A13739" t="str">
            <v>08ABDFR5134L1ZY</v>
          </cell>
          <cell r="B13739" t="str">
            <v>RKZ SERVICES LLP</v>
          </cell>
        </row>
        <row r="13740">
          <cell r="A13740" t="str">
            <v>08ADRPK7395L1ZJ</v>
          </cell>
          <cell r="B13740" t="str">
            <v>ASHA HANDICRAFTS</v>
          </cell>
        </row>
        <row r="13741">
          <cell r="A13741" t="str">
            <v>08ALNPC4846N1ZK</v>
          </cell>
          <cell r="B13741" t="str">
            <v>SHREE KUBER TRADERS</v>
          </cell>
        </row>
        <row r="13742">
          <cell r="A13742" t="str">
            <v>08ABDFR6313H1Z8</v>
          </cell>
          <cell r="B13742">
            <v>0</v>
          </cell>
        </row>
        <row r="13743">
          <cell r="A13743" t="str">
            <v>08ADYFS8143F1ZE</v>
          </cell>
          <cell r="B13743" t="str">
            <v>SHREE BALAJI AGRO</v>
          </cell>
        </row>
        <row r="13744">
          <cell r="A13744" t="str">
            <v>08AIVPG6725F2ZW</v>
          </cell>
          <cell r="B13744" t="str">
            <v>DURGA DEVI H.P. GAS SERVICE JHALRAPATAN</v>
          </cell>
        </row>
        <row r="13745">
          <cell r="A13745" t="str">
            <v>08ABDPG1123E1ZE</v>
          </cell>
          <cell r="B13745" t="str">
            <v>M/S UMA TRADERS</v>
          </cell>
        </row>
        <row r="13746">
          <cell r="A13746" t="str">
            <v>08ABDFR8447E1ZZ</v>
          </cell>
          <cell r="B13746">
            <v>0</v>
          </cell>
        </row>
        <row r="13747">
          <cell r="A13747" t="str">
            <v>08ABDFR8924Q1ZC</v>
          </cell>
          <cell r="B13747">
            <v>0</v>
          </cell>
        </row>
        <row r="13748">
          <cell r="A13748" t="str">
            <v>08AAECS2879J1ZU</v>
          </cell>
          <cell r="B13748" t="str">
            <v>SHREE BALKRISHNA COMMERCIAL COMPANY LIMITED</v>
          </cell>
        </row>
        <row r="13749">
          <cell r="A13749" t="str">
            <v>08ABDFS4100R1ZX</v>
          </cell>
          <cell r="B13749">
            <v>0</v>
          </cell>
        </row>
        <row r="13750">
          <cell r="A13750" t="str">
            <v>08ABDFS4537J3ZU</v>
          </cell>
          <cell r="B13750">
            <v>0</v>
          </cell>
        </row>
        <row r="13751">
          <cell r="A13751" t="str">
            <v>08ABDFS4611H1ZA</v>
          </cell>
          <cell r="B13751">
            <v>0</v>
          </cell>
        </row>
        <row r="13752">
          <cell r="A13752" t="str">
            <v>08AARCS2806E1Z9</v>
          </cell>
          <cell r="B13752" t="str">
            <v>SHRI KS FARMIMPLEMENTS PRIVATE LIMITED</v>
          </cell>
        </row>
        <row r="13753">
          <cell r="A13753" t="str">
            <v>08ABDFS7618A1ZB</v>
          </cell>
          <cell r="B13753">
            <v>0</v>
          </cell>
        </row>
        <row r="13754">
          <cell r="A13754" t="str">
            <v>08ABDFS7694G1ZN</v>
          </cell>
          <cell r="B13754">
            <v>0</v>
          </cell>
        </row>
        <row r="13755">
          <cell r="A13755" t="str">
            <v>08ALEPG4971B1ZC</v>
          </cell>
          <cell r="B13755" t="str">
            <v>DEEP CHAND MANISH KUMAR</v>
          </cell>
        </row>
        <row r="13756">
          <cell r="A13756" t="str">
            <v>08CCYPM4678J1ZI</v>
          </cell>
          <cell r="B13756" t="str">
            <v>MADHAV ENTERPRISES</v>
          </cell>
        </row>
        <row r="13757">
          <cell r="A13757" t="str">
            <v>08AADFS5239C1ZC</v>
          </cell>
          <cell r="B13757" t="str">
            <v>SURYA CHEMICALS</v>
          </cell>
        </row>
        <row r="13758">
          <cell r="A13758" t="str">
            <v>08ABDHS2054J1Z0</v>
          </cell>
          <cell r="B13758" t="str">
            <v>NEELAM INDUSTRIES</v>
          </cell>
        </row>
        <row r="13759">
          <cell r="A13759" t="str">
            <v>08ACMPT6944N1ZK</v>
          </cell>
          <cell r="B13759" t="str">
            <v>HASMATRAI SONS</v>
          </cell>
        </row>
        <row r="13760">
          <cell r="A13760" t="str">
            <v>08ABDPA1895R1Z6</v>
          </cell>
          <cell r="B13760">
            <v>0</v>
          </cell>
        </row>
        <row r="13761">
          <cell r="A13761" t="str">
            <v>08CPPPA3575J1ZI</v>
          </cell>
          <cell r="B13761" t="str">
            <v>STONE HOUSE</v>
          </cell>
        </row>
        <row r="13762">
          <cell r="A13762" t="str">
            <v>08ABDPA4176F1ZZ</v>
          </cell>
          <cell r="B13762">
            <v>0</v>
          </cell>
        </row>
        <row r="13763">
          <cell r="A13763" t="str">
            <v>08ADRPP0930A1ZQ</v>
          </cell>
          <cell r="B13763" t="str">
            <v>Patni Petroleums</v>
          </cell>
        </row>
        <row r="13764">
          <cell r="A13764" t="str">
            <v>08ABDPA4222E1ZE</v>
          </cell>
          <cell r="B13764">
            <v>0</v>
          </cell>
        </row>
        <row r="13765">
          <cell r="A13765" t="str">
            <v>08ABDPA4241M1ZU</v>
          </cell>
          <cell r="B13765">
            <v>0</v>
          </cell>
        </row>
        <row r="13766">
          <cell r="A13766" t="str">
            <v>08AARPA4780E1ZN</v>
          </cell>
          <cell r="B13766" t="str">
            <v>LAXMI INDUSTRIES</v>
          </cell>
        </row>
        <row r="13767">
          <cell r="A13767" t="str">
            <v>08ABDPA4567E1ZY</v>
          </cell>
          <cell r="B13767" t="str">
            <v>SATYA BABU INDUSTRIES</v>
          </cell>
        </row>
        <row r="13768">
          <cell r="A13768" t="str">
            <v>08AFPPP1531B1ZN</v>
          </cell>
          <cell r="B13768" t="str">
            <v>DEEPIKA ENTERPRISES</v>
          </cell>
        </row>
        <row r="13769">
          <cell r="A13769" t="str">
            <v>08ABDPA4579N1ZB</v>
          </cell>
          <cell r="B13769">
            <v>0</v>
          </cell>
        </row>
        <row r="13770">
          <cell r="A13770" t="str">
            <v>08ALHPS1437M1ZN</v>
          </cell>
          <cell r="B13770" t="str">
            <v>RAJTEX TRANSFORMERS &amp; ELECTRICALS</v>
          </cell>
        </row>
        <row r="13771">
          <cell r="A13771" t="str">
            <v>08AAIFB1273C1ZU</v>
          </cell>
          <cell r="B13771" t="str">
            <v>BHANSALI BROTHERS</v>
          </cell>
        </row>
        <row r="13772">
          <cell r="A13772" t="str">
            <v>08APOPA7739K1ZD</v>
          </cell>
          <cell r="B13772" t="str">
            <v>Gaurangi Fashion</v>
          </cell>
        </row>
        <row r="13773">
          <cell r="A13773" t="str">
            <v>08AAYPP8178Q1Z4</v>
          </cell>
          <cell r="B13773" t="str">
            <v>PALI SRI PROCESS</v>
          </cell>
        </row>
        <row r="13774">
          <cell r="A13774" t="str">
            <v>08AJIPG6184A1ZD</v>
          </cell>
          <cell r="B13774" t="str">
            <v>RADHIKA ELECTRONICS</v>
          </cell>
        </row>
        <row r="13775">
          <cell r="A13775" t="str">
            <v>08ACKPA9275F1ZG</v>
          </cell>
          <cell r="B13775" t="str">
            <v>ADARSH TEA COMPANY</v>
          </cell>
        </row>
        <row r="13776">
          <cell r="A13776" t="str">
            <v>08AFRPC3784M1ZS</v>
          </cell>
          <cell r="B13776" t="str">
            <v>DHARMA MATERIAL SUPPLIERS</v>
          </cell>
        </row>
        <row r="13777">
          <cell r="A13777" t="str">
            <v>08ABDPA7833M1ZI</v>
          </cell>
          <cell r="B13777" t="str">
            <v>NEELAM METAL PRODUCTS</v>
          </cell>
        </row>
        <row r="13778">
          <cell r="A13778" t="str">
            <v>08AVIPK2351F1ZQ</v>
          </cell>
          <cell r="B13778" t="str">
            <v>KHANDELWAL POLY IMPEX</v>
          </cell>
        </row>
        <row r="13779">
          <cell r="A13779" t="str">
            <v>08ABDPB7036K1ZQ</v>
          </cell>
          <cell r="B13779" t="str">
            <v>SHREE MAJISA TEXOFIN</v>
          </cell>
        </row>
        <row r="13780">
          <cell r="A13780" t="str">
            <v>08ABDPB7193B1ZZ</v>
          </cell>
          <cell r="B13780">
            <v>0</v>
          </cell>
        </row>
        <row r="13781">
          <cell r="A13781" t="str">
            <v>08ACQPL9221J1Z4</v>
          </cell>
          <cell r="B13781" t="str">
            <v>NEW ARUN TYRES</v>
          </cell>
        </row>
        <row r="13782">
          <cell r="A13782" t="str">
            <v>08ABDPB7215J1ZV</v>
          </cell>
          <cell r="B13782">
            <v>0</v>
          </cell>
        </row>
        <row r="13783">
          <cell r="A13783" t="str">
            <v>08ACNPY3092P1ZH</v>
          </cell>
          <cell r="B13783" t="str">
            <v>DHANJI STEEL</v>
          </cell>
        </row>
        <row r="13784">
          <cell r="A13784" t="str">
            <v>08AFOPM5565R1ZC</v>
          </cell>
          <cell r="B13784" t="str">
            <v>SHRI TIRUPATI MINERALS</v>
          </cell>
        </row>
        <row r="13785">
          <cell r="A13785" t="str">
            <v>08ABDPB7230K2ZT</v>
          </cell>
          <cell r="B13785">
            <v>0</v>
          </cell>
        </row>
        <row r="13786">
          <cell r="A13786" t="str">
            <v>08AXXPS7651R1ZX</v>
          </cell>
          <cell r="B13786" t="str">
            <v>KRISHNA INDUSTRIES</v>
          </cell>
        </row>
        <row r="13787">
          <cell r="A13787" t="str">
            <v>08ACAFA6347G1ZI</v>
          </cell>
          <cell r="B13787">
            <v>0</v>
          </cell>
        </row>
        <row r="13788">
          <cell r="A13788" t="str">
            <v>08ABDPB7506L1ZP</v>
          </cell>
          <cell r="B13788" t="str">
            <v>SHANTI ENTERPRISES</v>
          </cell>
        </row>
        <row r="13789">
          <cell r="A13789" t="str">
            <v>08BOUPG6040R2Z3</v>
          </cell>
          <cell r="B13789" t="str">
            <v>GADWAL BULK CARRIER</v>
          </cell>
        </row>
        <row r="13790">
          <cell r="A13790" t="str">
            <v>08ABDPB7622H2ZW</v>
          </cell>
          <cell r="B13790">
            <v>0</v>
          </cell>
        </row>
        <row r="13791">
          <cell r="A13791" t="str">
            <v>08ABDPB7628P1ZA</v>
          </cell>
          <cell r="B13791">
            <v>0</v>
          </cell>
        </row>
        <row r="13792">
          <cell r="A13792" t="str">
            <v>08AOTPN3607D1ZT</v>
          </cell>
          <cell r="B13792" t="str">
            <v>RAJPUTANA ENTERPRISES</v>
          </cell>
        </row>
        <row r="13793">
          <cell r="A13793" t="str">
            <v>08AAGFN8138G1Z2</v>
          </cell>
          <cell r="B13793" t="str">
            <v>NIRMAL GLASS TECH INDUSTRIES</v>
          </cell>
        </row>
        <row r="13794">
          <cell r="A13794" t="str">
            <v>08AEYPS2692L1ZC</v>
          </cell>
          <cell r="B13794" t="str">
            <v>THE RADIANT ACADEMY</v>
          </cell>
        </row>
        <row r="13795">
          <cell r="A13795" t="str">
            <v>08AECFS0622L1Z1</v>
          </cell>
          <cell r="B13795" t="str">
            <v>SHRI YOGIRAJ STEELS</v>
          </cell>
        </row>
        <row r="13796">
          <cell r="A13796" t="str">
            <v>08ABDPB8173H1ZP</v>
          </cell>
          <cell r="B13796" t="str">
            <v>SUNY INSULATIONS(INDIA)</v>
          </cell>
        </row>
        <row r="13797">
          <cell r="A13797" t="str">
            <v>08AXMPS8275J1ZI</v>
          </cell>
          <cell r="B13797" t="str">
            <v>UTTAM AGENCIES</v>
          </cell>
        </row>
        <row r="13798">
          <cell r="A13798" t="str">
            <v>08AFUPB7864C1Z6</v>
          </cell>
          <cell r="B13798" t="str">
            <v>Shubham Biofuels</v>
          </cell>
        </row>
        <row r="13799">
          <cell r="A13799" t="str">
            <v>08AAZFP8108K1ZE</v>
          </cell>
          <cell r="B13799" t="str">
            <v>PHOENIX AUTOMOTIVES</v>
          </cell>
        </row>
        <row r="13800">
          <cell r="A13800" t="str">
            <v>08AFUPG2462H1Z7</v>
          </cell>
          <cell r="B13800" t="str">
            <v>MUKESH COTTON AND CATTLE FEEDS</v>
          </cell>
        </row>
        <row r="13801">
          <cell r="A13801" t="str">
            <v>08AAWPB6765B1ZI</v>
          </cell>
          <cell r="B13801" t="str">
            <v>AMIT INDUSTRIES</v>
          </cell>
        </row>
        <row r="13802">
          <cell r="A13802" t="str">
            <v>08BDJPG0112Q1ZJ</v>
          </cell>
          <cell r="B13802" t="str">
            <v>BYAHUT SCIENTICO</v>
          </cell>
        </row>
        <row r="13803">
          <cell r="A13803" t="str">
            <v>08ABDPD0325R1ZO</v>
          </cell>
          <cell r="B13803" t="str">
            <v>HARSH AGENCIES AND INFRA PROJECTS</v>
          </cell>
        </row>
        <row r="13804">
          <cell r="A13804" t="str">
            <v>08FMPPR3859N1ZT</v>
          </cell>
          <cell r="B13804" t="str">
            <v>Shri Guru Dhirendra Kripa Industries</v>
          </cell>
        </row>
        <row r="13805">
          <cell r="A13805" t="str">
            <v>08AAZFK2674H1ZN</v>
          </cell>
          <cell r="B13805" t="str">
            <v>KARNI CONSTRUCTION COMPANY</v>
          </cell>
        </row>
        <row r="13806">
          <cell r="A13806" t="str">
            <v>08ABDPD9014H1ZX</v>
          </cell>
          <cell r="B13806">
            <v>0</v>
          </cell>
        </row>
        <row r="13807">
          <cell r="A13807" t="str">
            <v>08AAFFS8824D1Z3</v>
          </cell>
          <cell r="B13807" t="str">
            <v>Singhal Dal Mill</v>
          </cell>
        </row>
        <row r="13808">
          <cell r="A13808" t="str">
            <v>08ABDPG0968K1ZI</v>
          </cell>
          <cell r="B13808" t="str">
            <v>Shri Ganesh Granite</v>
          </cell>
        </row>
        <row r="13809">
          <cell r="A13809" t="str">
            <v>08AAFFM2479J1ZX</v>
          </cell>
          <cell r="B13809" t="str">
            <v>MOHAN LAL KHATRI</v>
          </cell>
        </row>
        <row r="13810">
          <cell r="A13810" t="str">
            <v>08EBYPK8239J1ZN</v>
          </cell>
          <cell r="B13810" t="str">
            <v>SG ENTERPRISES</v>
          </cell>
        </row>
        <row r="13811">
          <cell r="A13811" t="str">
            <v>08AFVPJ3295E1Z0</v>
          </cell>
          <cell r="B13811" t="str">
            <v>MAHALAXMI ENTERPRISES</v>
          </cell>
        </row>
        <row r="13812">
          <cell r="A13812" t="str">
            <v>08AIIPD9162C1ZE</v>
          </cell>
          <cell r="B13812" t="str">
            <v>HIND STEELS</v>
          </cell>
        </row>
        <row r="13813">
          <cell r="A13813" t="str">
            <v>08AAYPB4441L1ZA</v>
          </cell>
          <cell r="B13813" t="str">
            <v>RADHA INDUSTRIES</v>
          </cell>
        </row>
        <row r="13814">
          <cell r="A13814" t="str">
            <v>08AFWPJ3402Q1ZT</v>
          </cell>
          <cell r="B13814" t="str">
            <v>B H FUEL PRODUCT</v>
          </cell>
        </row>
        <row r="13815">
          <cell r="A13815" t="str">
            <v>08ABDPG1479R1Z4</v>
          </cell>
          <cell r="B13815">
            <v>0</v>
          </cell>
        </row>
        <row r="13816">
          <cell r="A13816" t="str">
            <v>08AHUPR7776B1ZL</v>
          </cell>
          <cell r="B13816" t="str">
            <v>CLASSIC MARBLES</v>
          </cell>
        </row>
        <row r="13817">
          <cell r="A13817" t="str">
            <v>08ABDPG2223P1ZO</v>
          </cell>
          <cell r="B13817">
            <v>0</v>
          </cell>
        </row>
        <row r="13818">
          <cell r="A13818" t="str">
            <v>08ABDPG2277K1ZK</v>
          </cell>
          <cell r="B13818">
            <v>0</v>
          </cell>
        </row>
        <row r="13819">
          <cell r="A13819" t="str">
            <v>08AEZPK7175B1Z0</v>
          </cell>
          <cell r="B13819" t="str">
            <v>MALKA GAS SERVICE</v>
          </cell>
        </row>
        <row r="13820">
          <cell r="A13820" t="str">
            <v>08AADFF9360K1Z2</v>
          </cell>
          <cell r="B13820" t="str">
            <v>FABRIKO PRINTS</v>
          </cell>
        </row>
        <row r="13821">
          <cell r="A13821" t="str">
            <v>08ABDPG9569N1ZX</v>
          </cell>
          <cell r="B13821" t="str">
            <v>SHYAM AND SONS</v>
          </cell>
        </row>
        <row r="13822">
          <cell r="A13822" t="str">
            <v>08JFFPS1965P1ZE</v>
          </cell>
          <cell r="B13822" t="str">
            <v>KASHVI CREATION</v>
          </cell>
        </row>
        <row r="13823">
          <cell r="A13823" t="str">
            <v>08ABDPG9874G1ZC</v>
          </cell>
          <cell r="B13823">
            <v>0</v>
          </cell>
        </row>
        <row r="13824">
          <cell r="A13824" t="str">
            <v>08ABDPH3777M1Z8</v>
          </cell>
          <cell r="B13824">
            <v>0</v>
          </cell>
        </row>
        <row r="13825">
          <cell r="A13825" t="str">
            <v>08ABDPH3778E2ZN</v>
          </cell>
          <cell r="B13825">
            <v>0</v>
          </cell>
        </row>
        <row r="13826">
          <cell r="A13826" t="str">
            <v>08ADSPS9504J1ZR</v>
          </cell>
          <cell r="B13826" t="str">
            <v>JUGRAJ MAHENDRA KUMAR JAIN</v>
          </cell>
        </row>
        <row r="13827">
          <cell r="A13827" t="str">
            <v>08AITPB6316M1ZU</v>
          </cell>
          <cell r="B13827" t="str">
            <v>SHRI BALAJI IRON STORE</v>
          </cell>
        </row>
        <row r="13828">
          <cell r="A13828" t="str">
            <v>08ABDPH9347M1Z6</v>
          </cell>
          <cell r="B13828">
            <v>0</v>
          </cell>
        </row>
        <row r="13829">
          <cell r="A13829" t="str">
            <v>08DCTPS3751J1ZS</v>
          </cell>
          <cell r="B13829" t="str">
            <v>MOBILE JUNCTION</v>
          </cell>
        </row>
        <row r="13830">
          <cell r="A13830" t="str">
            <v>08ABDPJ5310J1ZV</v>
          </cell>
          <cell r="B13830">
            <v>0</v>
          </cell>
        </row>
        <row r="13831">
          <cell r="A13831" t="str">
            <v>08APRPD1315H1Z2</v>
          </cell>
          <cell r="B13831" t="str">
            <v>SHRI NATH TRADERS</v>
          </cell>
        </row>
        <row r="13832">
          <cell r="A13832" t="str">
            <v>08AAVFR3779G1ZE</v>
          </cell>
          <cell r="B13832" t="str">
            <v>R N C INFRA PROJECT</v>
          </cell>
        </row>
        <row r="13833">
          <cell r="A13833" t="str">
            <v>08ACPPG6643Q1ZS</v>
          </cell>
          <cell r="B13833" t="str">
            <v>RAMESH CHAND SURESH CHAND</v>
          </cell>
        </row>
        <row r="13834">
          <cell r="A13834" t="str">
            <v>08ABDPJ5844M1ZA</v>
          </cell>
          <cell r="B13834">
            <v>0</v>
          </cell>
        </row>
        <row r="13835">
          <cell r="A13835" t="str">
            <v>08AGQPG5096A1ZB</v>
          </cell>
          <cell r="B13835" t="str">
            <v>ANIL FURNITURE HOUSE</v>
          </cell>
        </row>
        <row r="13836">
          <cell r="A13836" t="str">
            <v>08AGXPJ5154B1Z8</v>
          </cell>
          <cell r="B13836" t="str">
            <v>SURAT CONTRACTOR</v>
          </cell>
        </row>
        <row r="13837">
          <cell r="A13837" t="str">
            <v>08ABDPJ6019N1ZF</v>
          </cell>
          <cell r="B13837" t="str">
            <v>CHIRAG STEELS</v>
          </cell>
        </row>
        <row r="13838">
          <cell r="A13838" t="str">
            <v>08BOXPP5166A1ZI</v>
          </cell>
          <cell r="B13838" t="str">
            <v>PRINCE LAMINATION ENTERPRISES</v>
          </cell>
        </row>
        <row r="13839">
          <cell r="A13839" t="str">
            <v>08ABDPJ6117B1Z5</v>
          </cell>
          <cell r="B13839">
            <v>0</v>
          </cell>
        </row>
        <row r="13840">
          <cell r="A13840" t="str">
            <v>08BOXPP5166A2ZH</v>
          </cell>
          <cell r="B13840" t="str">
            <v>GIRI LAMINATION</v>
          </cell>
        </row>
        <row r="13841">
          <cell r="A13841" t="str">
            <v>08ABDPJ6201A1ZE</v>
          </cell>
          <cell r="B13841">
            <v>0</v>
          </cell>
        </row>
        <row r="13842">
          <cell r="A13842" t="str">
            <v>08AQHPA4387R1Z6</v>
          </cell>
          <cell r="B13842" t="str">
            <v>DEV TRADING COMPANY</v>
          </cell>
        </row>
        <row r="13843">
          <cell r="A13843" t="str">
            <v>08AAKFE3315Q1Z1</v>
          </cell>
          <cell r="B13843" t="str">
            <v>ETHICAL PULP AND PAPER INDUSTRIES</v>
          </cell>
        </row>
        <row r="13844">
          <cell r="A13844" t="str">
            <v>08BOHPM8903C1ZY</v>
          </cell>
          <cell r="B13844" t="str">
            <v>San Polychem</v>
          </cell>
        </row>
        <row r="13845">
          <cell r="A13845" t="str">
            <v>08AFZPB0774J1ZZ</v>
          </cell>
          <cell r="B13845" t="str">
            <v>SIDDARTH ENTERPRISES</v>
          </cell>
        </row>
        <row r="13846">
          <cell r="A13846" t="str">
            <v>08ABAFB7206N1ZC</v>
          </cell>
          <cell r="B13846" t="str">
            <v>BALAJI ENTERPRISES</v>
          </cell>
        </row>
        <row r="13847">
          <cell r="A13847" t="str">
            <v>08ABDPK0607P1ZK</v>
          </cell>
          <cell r="B13847">
            <v>0</v>
          </cell>
        </row>
        <row r="13848">
          <cell r="A13848" t="str">
            <v>08ALCPJ4909J1Z0</v>
          </cell>
          <cell r="B13848" t="str">
            <v>NAVKAR ENTERPRISES</v>
          </cell>
        </row>
        <row r="13849">
          <cell r="A13849" t="str">
            <v>08AGWPC8892L1ZC</v>
          </cell>
          <cell r="B13849" t="str">
            <v>ORGANIZER INC</v>
          </cell>
        </row>
        <row r="13850">
          <cell r="A13850" t="str">
            <v>08ABHPA3700H1Z7</v>
          </cell>
          <cell r="B13850" t="str">
            <v>LUCKY TRADERS</v>
          </cell>
        </row>
        <row r="13851">
          <cell r="A13851" t="str">
            <v>08AGAPP2595F3Z8</v>
          </cell>
          <cell r="B13851" t="str">
            <v>R N PRODUCTS</v>
          </cell>
        </row>
        <row r="13852">
          <cell r="A13852" t="str">
            <v>08ABBFP0307K1ZF</v>
          </cell>
          <cell r="B13852" t="str">
            <v>PALAK EXCLUSIVE</v>
          </cell>
        </row>
        <row r="13853">
          <cell r="A13853" t="str">
            <v>08BGGPS8352G1ZZ</v>
          </cell>
          <cell r="B13853" t="str">
            <v>DHEERAJ TRADERS</v>
          </cell>
        </row>
        <row r="13854">
          <cell r="A13854" t="str">
            <v>08AGAPS9579E1ZV</v>
          </cell>
          <cell r="B13854" t="str">
            <v>M/S CHITTORGARH GAS SERVICE</v>
          </cell>
        </row>
        <row r="13855">
          <cell r="A13855" t="str">
            <v>08AFMPJ2749E1ZC</v>
          </cell>
          <cell r="B13855" t="str">
            <v>AMIT AUTO MOBILES</v>
          </cell>
        </row>
        <row r="13856">
          <cell r="A13856" t="str">
            <v>08ETXPP7670B1ZY</v>
          </cell>
          <cell r="B13856" t="str">
            <v>ASHAPURI CEMENT TRADING COMPANY</v>
          </cell>
        </row>
        <row r="13857">
          <cell r="A13857" t="str">
            <v>08AFIPC7566C1ZI</v>
          </cell>
          <cell r="B13857" t="str">
            <v>YASH  INTERNATIONAL</v>
          </cell>
        </row>
        <row r="13858">
          <cell r="A13858" t="str">
            <v>08AAZFK9718L1Z7</v>
          </cell>
          <cell r="B13858">
            <v>0</v>
          </cell>
        </row>
        <row r="13859">
          <cell r="A13859" t="str">
            <v>08AAXPM4663Q1ZI</v>
          </cell>
          <cell r="B13859" t="str">
            <v>CHANDMAL SURENDERA KUMAR MARU</v>
          </cell>
        </row>
        <row r="13860">
          <cell r="A13860" t="str">
            <v>08AALFH7205D1ZJ</v>
          </cell>
          <cell r="B13860" t="str">
            <v>HAPPY STEEL ENTERPRISES</v>
          </cell>
        </row>
        <row r="13861">
          <cell r="A13861" t="str">
            <v>08CBQPD1340D1Z1</v>
          </cell>
          <cell r="B13861" t="str">
            <v>TAURUS SPICE MILLS</v>
          </cell>
        </row>
        <row r="13862">
          <cell r="A13862" t="str">
            <v>08ABDPL7028F1ZR</v>
          </cell>
          <cell r="B13862">
            <v>0</v>
          </cell>
        </row>
        <row r="13863">
          <cell r="A13863" t="str">
            <v>08AFWPN4811K1ZU</v>
          </cell>
          <cell r="B13863" t="str">
            <v>RIDHI SIDHI BIOTECH</v>
          </cell>
        </row>
        <row r="13864">
          <cell r="A13864" t="str">
            <v>08ABDPM2934P2Z7</v>
          </cell>
          <cell r="B13864">
            <v>0</v>
          </cell>
        </row>
        <row r="13865">
          <cell r="A13865" t="str">
            <v>08BHNPS2703M1ZU</v>
          </cell>
          <cell r="B13865" t="str">
            <v>NAKSHATRA ROADLINE</v>
          </cell>
        </row>
        <row r="13866">
          <cell r="A13866" t="str">
            <v>08ABDPM5211F1Z1</v>
          </cell>
          <cell r="B13866">
            <v>0</v>
          </cell>
        </row>
        <row r="13867">
          <cell r="A13867" t="str">
            <v>08AOMPD1512J1Z5</v>
          </cell>
          <cell r="B13867" t="str">
            <v>RAJKAMAL TEXOFIN</v>
          </cell>
        </row>
        <row r="13868">
          <cell r="A13868" t="str">
            <v>08AAOFS0851R1ZE</v>
          </cell>
          <cell r="B13868" t="str">
            <v>Sarawogi Trading Co.</v>
          </cell>
        </row>
        <row r="13869">
          <cell r="A13869" t="str">
            <v>08AGDPK9017E2ZI</v>
          </cell>
          <cell r="B13869" t="str">
            <v>ASHOK KUMAR MANISH KUMAR</v>
          </cell>
        </row>
        <row r="13870">
          <cell r="A13870" t="str">
            <v>08CLLPK5778D2ZN</v>
          </cell>
          <cell r="B13870" t="str">
            <v>SHREE SHYAM BUILDING MATERIALS</v>
          </cell>
        </row>
        <row r="13871">
          <cell r="A13871" t="str">
            <v>08AGEPA6173G1ZL</v>
          </cell>
          <cell r="B13871" t="str">
            <v>AGARWAL LIME CORPORATION</v>
          </cell>
        </row>
        <row r="13872">
          <cell r="A13872" t="str">
            <v>08ABDPM5749A2ZR</v>
          </cell>
          <cell r="B13872">
            <v>0</v>
          </cell>
        </row>
        <row r="13873">
          <cell r="A13873" t="str">
            <v>08AGEPA6691D2ZJ</v>
          </cell>
          <cell r="B13873" t="str">
            <v>SHIV ENTERPRISES</v>
          </cell>
        </row>
        <row r="13874">
          <cell r="A13874" t="str">
            <v>08AGEPC9556B1ZK</v>
          </cell>
          <cell r="B13874" t="str">
            <v>S.M. TEX PRINT</v>
          </cell>
        </row>
        <row r="13875">
          <cell r="A13875" t="str">
            <v>08AGEPS1821M2Z4</v>
          </cell>
          <cell r="B13875" t="str">
            <v>SONI GRANITE MINING COMPANY</v>
          </cell>
        </row>
        <row r="13876">
          <cell r="A13876" t="str">
            <v>08ABDPN3381M1ZA</v>
          </cell>
          <cell r="B13876">
            <v>0</v>
          </cell>
        </row>
        <row r="13877">
          <cell r="A13877" t="str">
            <v>08ABDPN3381M2Z9</v>
          </cell>
          <cell r="B13877">
            <v>0</v>
          </cell>
        </row>
        <row r="13878">
          <cell r="A13878" t="str">
            <v>08ASMPK2000Q1ZJ</v>
          </cell>
          <cell r="B13878" t="str">
            <v>KAPOOR SCRAP TRADERS</v>
          </cell>
        </row>
        <row r="13879">
          <cell r="A13879" t="str">
            <v>08AALPD2559A1Z1</v>
          </cell>
          <cell r="B13879" t="str">
            <v>DHARIWAL MEDICOS</v>
          </cell>
        </row>
        <row r="13880">
          <cell r="A13880" t="str">
            <v>08ABPPK6091B1ZJ</v>
          </cell>
          <cell r="B13880" t="str">
            <v>G. D.&amp; Company</v>
          </cell>
        </row>
        <row r="13881">
          <cell r="A13881" t="str">
            <v>08AEWPJ2760G1Z5</v>
          </cell>
          <cell r="B13881" t="str">
            <v>SHIKHA PAPER TRADERS</v>
          </cell>
        </row>
        <row r="13882">
          <cell r="A13882" t="str">
            <v>08AADHN5314H1ZB</v>
          </cell>
          <cell r="B13882" t="str">
            <v>VISHAL CUT PIECE CENTER</v>
          </cell>
        </row>
        <row r="13883">
          <cell r="A13883" t="str">
            <v>08ADGPS2481L1Z1</v>
          </cell>
          <cell r="B13883" t="str">
            <v>DEVENDRA TRADING CO.</v>
          </cell>
        </row>
        <row r="13884">
          <cell r="A13884" t="str">
            <v>08ABDPR7964C1ZE</v>
          </cell>
          <cell r="B13884">
            <v>0</v>
          </cell>
        </row>
        <row r="13885">
          <cell r="A13885" t="str">
            <v>08BLIPN1032R1ZP</v>
          </cell>
          <cell r="B13885" t="str">
            <v>GVS PAPER COMPANY</v>
          </cell>
        </row>
        <row r="13886">
          <cell r="A13886" t="str">
            <v>08ABLFS5090A1Z5</v>
          </cell>
          <cell r="B13886" t="str">
            <v>SUNEER ENTERPRISES</v>
          </cell>
        </row>
        <row r="13887">
          <cell r="A13887" t="str">
            <v>08AAMFV5084B1ZZ</v>
          </cell>
          <cell r="B13887" t="str">
            <v>VOLT AGE</v>
          </cell>
        </row>
        <row r="13888">
          <cell r="A13888" t="str">
            <v>08ABDPR9250M1Z2</v>
          </cell>
          <cell r="B13888">
            <v>0</v>
          </cell>
        </row>
        <row r="13889">
          <cell r="A13889" t="str">
            <v>08AEMFS6026C1Z0</v>
          </cell>
          <cell r="B13889" t="str">
            <v>SHRIJI MARKETING</v>
          </cell>
        </row>
        <row r="13890">
          <cell r="A13890" t="str">
            <v>08DZEPK1401F1ZU</v>
          </cell>
          <cell r="B13890" t="str">
            <v>RIAAN ENTERPRISES</v>
          </cell>
        </row>
        <row r="13891">
          <cell r="A13891" t="str">
            <v>08ABAFB3380K1ZF</v>
          </cell>
          <cell r="B13891" t="str">
            <v>BKM INDUSTRIES</v>
          </cell>
        </row>
        <row r="13892">
          <cell r="A13892" t="str">
            <v>08ABDPV3005G1ZU</v>
          </cell>
          <cell r="B13892" t="str">
            <v>VIJAY ELECTRIC SERVICE</v>
          </cell>
        </row>
        <row r="13893">
          <cell r="A13893" t="str">
            <v>08ABHPJ4678H1ZB</v>
          </cell>
          <cell r="B13893" t="str">
            <v>Anjani Industries</v>
          </cell>
        </row>
        <row r="13894">
          <cell r="A13894" t="str">
            <v>08AGIPJ1878P1ZN</v>
          </cell>
          <cell r="B13894" t="str">
            <v>SHRI OMKAR STEELS</v>
          </cell>
        </row>
        <row r="13895">
          <cell r="A13895" t="str">
            <v>08FDUPS6487R1ZS</v>
          </cell>
          <cell r="B13895" t="str">
            <v>GANESHAM ELECTRONICS</v>
          </cell>
        </row>
        <row r="13896">
          <cell r="A13896" t="str">
            <v>08AGIPJ4403G1ZN</v>
          </cell>
          <cell r="B13896" t="str">
            <v>LUCKY METAL</v>
          </cell>
        </row>
        <row r="13897">
          <cell r="A13897" t="str">
            <v>08ABECS0070N1Z5</v>
          </cell>
          <cell r="B13897">
            <v>0</v>
          </cell>
        </row>
        <row r="13898">
          <cell r="A13898" t="str">
            <v>08AAQFT1716N1ZL</v>
          </cell>
          <cell r="B13898" t="str">
            <v>TIRUPATI AGROTECH</v>
          </cell>
        </row>
        <row r="13899">
          <cell r="A13899" t="str">
            <v>08ABECS0648A1ZO</v>
          </cell>
          <cell r="B13899">
            <v>0</v>
          </cell>
        </row>
        <row r="13900">
          <cell r="A13900" t="str">
            <v>08ACVPV3963E1ZV</v>
          </cell>
          <cell r="B13900" t="str">
            <v>MADHUR COLLECTION</v>
          </cell>
        </row>
        <row r="13901">
          <cell r="A13901" t="str">
            <v>08ABECS1058E1ZI</v>
          </cell>
          <cell r="B13901">
            <v>0</v>
          </cell>
        </row>
        <row r="13902">
          <cell r="A13902" t="str">
            <v>08ABECS1073M1Z2</v>
          </cell>
          <cell r="B13902">
            <v>0</v>
          </cell>
        </row>
        <row r="13903">
          <cell r="A13903" t="str">
            <v>08AGJPC1868M1Z1</v>
          </cell>
          <cell r="B13903" t="str">
            <v>ADITI FEB</v>
          </cell>
        </row>
        <row r="13904">
          <cell r="A13904" t="str">
            <v>08ABECS1832N1Z1</v>
          </cell>
          <cell r="B13904">
            <v>0</v>
          </cell>
        </row>
        <row r="13905">
          <cell r="A13905" t="str">
            <v>08ABECS1974M1ZS</v>
          </cell>
          <cell r="B13905" t="str">
            <v>SHAKTICANTEEN STORE PRIVATE LIMITED</v>
          </cell>
        </row>
        <row r="13906">
          <cell r="A13906" t="str">
            <v>08ABECS1974M2ZR</v>
          </cell>
          <cell r="B13906" t="str">
            <v>SHAKTICANTEEN STORE PRIVATE LIMITED</v>
          </cell>
        </row>
        <row r="13907">
          <cell r="A13907" t="str">
            <v>08ABECS2027D1ZP</v>
          </cell>
          <cell r="B13907">
            <v>0</v>
          </cell>
        </row>
        <row r="13908">
          <cell r="A13908" t="str">
            <v>08ABECS2756H1Z5</v>
          </cell>
          <cell r="B13908">
            <v>0</v>
          </cell>
        </row>
        <row r="13909">
          <cell r="A13909" t="str">
            <v>08ABECS2853H1Z7</v>
          </cell>
          <cell r="B13909">
            <v>0</v>
          </cell>
        </row>
        <row r="13910">
          <cell r="A13910" t="str">
            <v>08ABECS3111L1ZD</v>
          </cell>
          <cell r="B13910">
            <v>0</v>
          </cell>
        </row>
        <row r="13911">
          <cell r="A13911" t="str">
            <v>08ABECS3165Q1ZP</v>
          </cell>
          <cell r="B13911">
            <v>0</v>
          </cell>
        </row>
        <row r="13912">
          <cell r="A13912" t="str">
            <v>08ABECS3187J1ZX</v>
          </cell>
          <cell r="B13912">
            <v>0</v>
          </cell>
        </row>
        <row r="13913">
          <cell r="A13913" t="str">
            <v>08ABECS3383G1Z6</v>
          </cell>
          <cell r="B13913">
            <v>0</v>
          </cell>
        </row>
        <row r="13914">
          <cell r="A13914" t="str">
            <v>08ABPPC0482J1ZJ</v>
          </cell>
          <cell r="B13914" t="str">
            <v>MY CHOICE MILLS</v>
          </cell>
        </row>
        <row r="13915">
          <cell r="A13915" t="str">
            <v>08ABECS4022J1ZD</v>
          </cell>
          <cell r="B13915">
            <v>0</v>
          </cell>
        </row>
        <row r="13916">
          <cell r="A13916" t="str">
            <v>08ABECS4109E1ZK</v>
          </cell>
          <cell r="B13916">
            <v>0</v>
          </cell>
        </row>
        <row r="13917">
          <cell r="A13917" t="str">
            <v>08ABECS4493H1ZZ</v>
          </cell>
          <cell r="B13917">
            <v>0</v>
          </cell>
        </row>
        <row r="13918">
          <cell r="A13918" t="str">
            <v>08ABECS4616C1ZK</v>
          </cell>
          <cell r="B13918">
            <v>0</v>
          </cell>
        </row>
        <row r="13919">
          <cell r="A13919" t="str">
            <v>08AGJPM6989P1Z5</v>
          </cell>
          <cell r="B13919" t="str">
            <v>MINERAL SOLUTIONS</v>
          </cell>
        </row>
        <row r="13920">
          <cell r="A13920" t="str">
            <v>08ABECS5278C1Z8</v>
          </cell>
          <cell r="B13920">
            <v>0</v>
          </cell>
        </row>
        <row r="13921">
          <cell r="A13921" t="str">
            <v>08ABECS5518H1Z7</v>
          </cell>
          <cell r="B13921">
            <v>0</v>
          </cell>
        </row>
        <row r="13922">
          <cell r="A13922" t="str">
            <v>08ABECS5774K1ZQ</v>
          </cell>
          <cell r="B13922">
            <v>0</v>
          </cell>
        </row>
        <row r="13923">
          <cell r="A13923" t="str">
            <v>08ABECS6089D1Z3</v>
          </cell>
          <cell r="B13923">
            <v>0</v>
          </cell>
        </row>
        <row r="13924">
          <cell r="A13924" t="str">
            <v>08ABECS6284J1ZT</v>
          </cell>
          <cell r="B13924" t="str">
            <v>STARSHIP VALUE CHAIN AND MANUFACTURING PRIVATE LIMITED</v>
          </cell>
        </row>
        <row r="13925">
          <cell r="A13925" t="str">
            <v>08ABECS6351E1ZC</v>
          </cell>
          <cell r="B13925">
            <v>0</v>
          </cell>
        </row>
        <row r="13926">
          <cell r="A13926" t="str">
            <v>08ABECS6351E2ZB</v>
          </cell>
          <cell r="B13926">
            <v>0</v>
          </cell>
        </row>
        <row r="13927">
          <cell r="A13927" t="str">
            <v>08ABBFP9850F1Z0</v>
          </cell>
          <cell r="B13927" t="str">
            <v>PREM AGRO INDUSTRIES LLP</v>
          </cell>
        </row>
        <row r="13928">
          <cell r="A13928" t="str">
            <v>08AAZFS9053L1Z3</v>
          </cell>
          <cell r="B13928" t="str">
            <v>SHREE RADHA SAREE CENTRE</v>
          </cell>
        </row>
        <row r="13929">
          <cell r="A13929" t="str">
            <v>08ABECS7591N1ZH</v>
          </cell>
          <cell r="B13929">
            <v>0</v>
          </cell>
        </row>
        <row r="13930">
          <cell r="A13930" t="str">
            <v>08ABECS7619D1Z9</v>
          </cell>
          <cell r="B13930">
            <v>0</v>
          </cell>
        </row>
        <row r="13931">
          <cell r="A13931" t="str">
            <v>08ABECS8052J1ZZ</v>
          </cell>
          <cell r="B13931">
            <v>0</v>
          </cell>
        </row>
        <row r="13932">
          <cell r="A13932" t="str">
            <v>08ABECS8098L1ZH</v>
          </cell>
          <cell r="B13932">
            <v>0</v>
          </cell>
        </row>
        <row r="13933">
          <cell r="A13933" t="str">
            <v>08ABECS9120K1Z2</v>
          </cell>
          <cell r="B13933">
            <v>0</v>
          </cell>
        </row>
        <row r="13934">
          <cell r="A13934" t="str">
            <v>08ABECS9244E1Z6</v>
          </cell>
          <cell r="B13934">
            <v>0</v>
          </cell>
        </row>
        <row r="13935">
          <cell r="A13935" t="str">
            <v>08EXGPS0965H1Z0</v>
          </cell>
          <cell r="B13935" t="str">
            <v>BHARAT ENTERPRISES</v>
          </cell>
        </row>
        <row r="13936">
          <cell r="A13936" t="str">
            <v>08ABEFA1028M1ZJ</v>
          </cell>
          <cell r="B13936">
            <v>0</v>
          </cell>
        </row>
        <row r="13937">
          <cell r="A13937" t="str">
            <v>08ABEFA1130C1Z9</v>
          </cell>
          <cell r="B13937">
            <v>0</v>
          </cell>
        </row>
        <row r="13938">
          <cell r="A13938" t="str">
            <v>08ABEFA1194J1ZE</v>
          </cell>
          <cell r="B13938" t="str">
            <v>AUTOEXIM HOUSE LLP</v>
          </cell>
        </row>
        <row r="13939">
          <cell r="A13939" t="str">
            <v>08ABEFA1415C1Z5</v>
          </cell>
          <cell r="B13939">
            <v>0</v>
          </cell>
        </row>
        <row r="13940">
          <cell r="A13940" t="str">
            <v>08CRLPM8164R1ZN</v>
          </cell>
          <cell r="B13940" t="str">
            <v>SHREE AMBIKA STAMPING</v>
          </cell>
        </row>
        <row r="13941">
          <cell r="A13941" t="str">
            <v>08ANRPG6780D1ZO</v>
          </cell>
          <cell r="B13941" t="str">
            <v>M. D. PHARMACEUTICALS</v>
          </cell>
        </row>
        <row r="13942">
          <cell r="A13942" t="str">
            <v>08ABEFA1653N1ZA</v>
          </cell>
          <cell r="B13942">
            <v>0</v>
          </cell>
        </row>
        <row r="13943">
          <cell r="A13943" t="str">
            <v>08ABEFA2682H1ZG</v>
          </cell>
          <cell r="B13943">
            <v>0</v>
          </cell>
        </row>
        <row r="13944">
          <cell r="A13944" t="str">
            <v>08ABEFA2946C1ZR</v>
          </cell>
          <cell r="B13944">
            <v>0</v>
          </cell>
        </row>
        <row r="13945">
          <cell r="A13945" t="str">
            <v>08AHOPJ4647H1ZZ</v>
          </cell>
          <cell r="B13945" t="str">
            <v>AGARWAL UDHYOG</v>
          </cell>
        </row>
        <row r="13946">
          <cell r="A13946" t="str">
            <v>08ABEFA3649J1ZA</v>
          </cell>
          <cell r="B13946">
            <v>0</v>
          </cell>
        </row>
        <row r="13947">
          <cell r="A13947" t="str">
            <v>08ABEFA5297L1ZY</v>
          </cell>
          <cell r="B13947">
            <v>0</v>
          </cell>
        </row>
        <row r="13948">
          <cell r="A13948" t="str">
            <v>08ACWPJ1777F1Z4</v>
          </cell>
          <cell r="B13948" t="str">
            <v>ABHISHEK TRADING CO.</v>
          </cell>
        </row>
        <row r="13949">
          <cell r="A13949" t="str">
            <v>08AAFFS8613Q1ZH</v>
          </cell>
          <cell r="B13949" t="str">
            <v>SHREE BHAGERIA CHEMICAL CO.</v>
          </cell>
        </row>
        <row r="13950">
          <cell r="A13950" t="str">
            <v>08ADRPK6638E1Z6</v>
          </cell>
          <cell r="B13950" t="str">
            <v>BHAGWATI MOTORS</v>
          </cell>
        </row>
        <row r="13951">
          <cell r="A13951" t="str">
            <v>08AGLPB6175A1ZN</v>
          </cell>
          <cell r="B13951" t="str">
            <v>ADITYA ENTERPRISES</v>
          </cell>
        </row>
        <row r="13952">
          <cell r="A13952" t="str">
            <v>08AADFB1841K1ZK</v>
          </cell>
          <cell r="B13952" t="str">
            <v>B P B INDIA</v>
          </cell>
        </row>
        <row r="13953">
          <cell r="A13953" t="str">
            <v>08AARFA0083A1ZS</v>
          </cell>
          <cell r="B13953" t="str">
            <v>AUTO INDIA AGENCIES</v>
          </cell>
        </row>
        <row r="13954">
          <cell r="A13954" t="str">
            <v>08ABEFM0326L1ZA</v>
          </cell>
          <cell r="B13954" t="str">
            <v>MARLSBORO INDUSTRIES LLP</v>
          </cell>
        </row>
        <row r="13955">
          <cell r="A13955" t="str">
            <v>08ABEFM1652R1ZR</v>
          </cell>
          <cell r="B13955">
            <v>0</v>
          </cell>
        </row>
        <row r="13956">
          <cell r="A13956" t="str">
            <v>08ATIPG5347D1ZS</v>
          </cell>
          <cell r="B13956" t="str">
            <v>JAI AMBEY INDUSTRIES</v>
          </cell>
        </row>
        <row r="13957">
          <cell r="A13957" t="str">
            <v>08ABEFM4403G1ZJ</v>
          </cell>
          <cell r="B13957">
            <v>0</v>
          </cell>
        </row>
        <row r="13958">
          <cell r="A13958" t="str">
            <v>08ABEFM6751F1Z6</v>
          </cell>
          <cell r="B13958">
            <v>0</v>
          </cell>
        </row>
        <row r="13959">
          <cell r="A13959" t="str">
            <v>08ABEFM6855E1Z3</v>
          </cell>
          <cell r="B13959">
            <v>0</v>
          </cell>
        </row>
        <row r="13960">
          <cell r="A13960" t="str">
            <v>08ABEFM7637A1ZD</v>
          </cell>
          <cell r="B13960">
            <v>0</v>
          </cell>
        </row>
        <row r="13961">
          <cell r="A13961" t="str">
            <v>08ABEFM8278K1ZL</v>
          </cell>
          <cell r="B13961">
            <v>0</v>
          </cell>
        </row>
        <row r="13962">
          <cell r="A13962" t="str">
            <v>08EBAPD5953A1Z2</v>
          </cell>
          <cell r="B13962" t="str">
            <v>PRATHAM GARMENTS</v>
          </cell>
        </row>
        <row r="13963">
          <cell r="A13963" t="str">
            <v>08ABEFM9256H2ZV</v>
          </cell>
          <cell r="B13963" t="str">
            <v>MICE GLOBALS</v>
          </cell>
        </row>
        <row r="13964">
          <cell r="A13964" t="str">
            <v>08BDOPC6752M1Z0</v>
          </cell>
          <cell r="B13964" t="str">
            <v>BAJRANG TRADERS</v>
          </cell>
        </row>
        <row r="13965">
          <cell r="A13965" t="str">
            <v>08ABRPA9952H1Z7</v>
          </cell>
          <cell r="B13965" t="str">
            <v>BAJAJ ENTERPRISES</v>
          </cell>
        </row>
        <row r="13966">
          <cell r="A13966" t="str">
            <v>08ADOPA7653C1ZM</v>
          </cell>
          <cell r="B13966" t="str">
            <v>RADHEY SHYAM HARISH KUMAR</v>
          </cell>
        </row>
        <row r="13967">
          <cell r="A13967" t="str">
            <v>08AINPM6019J1ZV</v>
          </cell>
          <cell r="B13967" t="str">
            <v>VISHAL HANDICRAFTS</v>
          </cell>
        </row>
        <row r="13968">
          <cell r="A13968" t="str">
            <v>08ASOPK4251F2ZM</v>
          </cell>
          <cell r="B13968" t="str">
            <v>PACIFIC MICRON</v>
          </cell>
        </row>
        <row r="13969">
          <cell r="A13969" t="str">
            <v>08ABEFR3005P1ZZ</v>
          </cell>
          <cell r="B13969">
            <v>0</v>
          </cell>
        </row>
        <row r="13970">
          <cell r="A13970" t="str">
            <v>08ADAPC7411Q1ZH</v>
          </cell>
          <cell r="B13970" t="str">
            <v>A. S. MOTORS</v>
          </cell>
        </row>
        <row r="13971">
          <cell r="A13971" t="str">
            <v>08AANFG6348J1ZV</v>
          </cell>
          <cell r="B13971" t="str">
            <v>GANPATI JEWELS</v>
          </cell>
        </row>
        <row r="13972">
          <cell r="A13972" t="str">
            <v>08AMSPK8830G1ZK</v>
          </cell>
          <cell r="B13972" t="str">
            <v>HINGLAJ PHARMA</v>
          </cell>
        </row>
        <row r="13973">
          <cell r="A13973" t="str">
            <v>08ABEFR5308M1ZV</v>
          </cell>
          <cell r="B13973">
            <v>0</v>
          </cell>
        </row>
        <row r="13974">
          <cell r="A13974" t="str">
            <v>08ABEFR5810N1ZU</v>
          </cell>
          <cell r="B13974">
            <v>0</v>
          </cell>
        </row>
        <row r="13975">
          <cell r="A13975" t="str">
            <v>08AAFFR2897H1ZR</v>
          </cell>
          <cell r="B13975" t="str">
            <v>RAJASTHAN ELECTRIC &amp; MOTOR STORE</v>
          </cell>
        </row>
        <row r="13976">
          <cell r="A13976" t="str">
            <v>08ABEFR7636L1ZM</v>
          </cell>
          <cell r="B13976">
            <v>0</v>
          </cell>
        </row>
        <row r="13977">
          <cell r="A13977" t="str">
            <v>08AAWFB3557D1Z7</v>
          </cell>
          <cell r="B13977" t="str">
            <v>BHAMBHU ENTERPRISES</v>
          </cell>
        </row>
        <row r="13978">
          <cell r="A13978" t="str">
            <v>08AEWPC5966P1ZF</v>
          </cell>
          <cell r="B13978" t="str">
            <v>BOMBAY HOSIERY HOUSE</v>
          </cell>
        </row>
        <row r="13979">
          <cell r="A13979" t="str">
            <v>08AAPFJ5854N1ZH</v>
          </cell>
          <cell r="B13979" t="str">
            <v>JWALA INDANE</v>
          </cell>
        </row>
        <row r="13980">
          <cell r="A13980" t="str">
            <v>08ABEFR8658J1ZI</v>
          </cell>
          <cell r="B13980">
            <v>0</v>
          </cell>
        </row>
        <row r="13981">
          <cell r="A13981" t="str">
            <v>08ABEFR8665H1ZO</v>
          </cell>
          <cell r="B13981">
            <v>0</v>
          </cell>
        </row>
        <row r="13982">
          <cell r="A13982" t="str">
            <v>08AEYPC8774K1ZJ</v>
          </cell>
          <cell r="B13982" t="str">
            <v>DASHMESH AGENCY</v>
          </cell>
        </row>
        <row r="13983">
          <cell r="A13983" t="str">
            <v>08AGOPB6935F1ZA</v>
          </cell>
          <cell r="B13983" t="str">
            <v>GLOBAL STAR</v>
          </cell>
        </row>
        <row r="13984">
          <cell r="A13984" t="str">
            <v>08ABEFR9894E1ZL</v>
          </cell>
          <cell r="B13984">
            <v>0</v>
          </cell>
        </row>
        <row r="13985">
          <cell r="A13985" t="str">
            <v>08BGUPA9948N1ZC</v>
          </cell>
          <cell r="B13985" t="str">
            <v>MEWAT COLD DRINKS</v>
          </cell>
        </row>
        <row r="13986">
          <cell r="A13986" t="str">
            <v>08ABEFS5736L1ZO</v>
          </cell>
          <cell r="B13986">
            <v>0</v>
          </cell>
        </row>
        <row r="13987">
          <cell r="A13987" t="str">
            <v>08AHKPC5557D1ZF</v>
          </cell>
          <cell r="B13987" t="str">
            <v>MAHAVEER ENTERPRISES</v>
          </cell>
        </row>
        <row r="13988">
          <cell r="A13988" t="str">
            <v>08AHTPR4803L1ZN</v>
          </cell>
          <cell r="B13988" t="str">
            <v>SHREEDHAR TRADING COMPANY</v>
          </cell>
        </row>
        <row r="13989">
          <cell r="A13989" t="str">
            <v>08AOOPR9850F1Z9</v>
          </cell>
          <cell r="B13989" t="str">
            <v>RADHA KRISHAN TRACTOR AGENCY</v>
          </cell>
        </row>
        <row r="13990">
          <cell r="A13990" t="str">
            <v>08AAUPY9568M1Z3</v>
          </cell>
          <cell r="B13990" t="str">
            <v>RAM BILAS YADAV</v>
          </cell>
        </row>
        <row r="13991">
          <cell r="A13991" t="str">
            <v>08ABEHS4582C1Z1</v>
          </cell>
          <cell r="B13991">
            <v>0</v>
          </cell>
        </row>
        <row r="13992">
          <cell r="A13992" t="str">
            <v>08AGPPA7870B1ZE</v>
          </cell>
          <cell r="B13992" t="str">
            <v>KESHAV MINERALS</v>
          </cell>
        </row>
        <row r="13993">
          <cell r="A13993" t="str">
            <v>08ANUPS5396L1ZQ</v>
          </cell>
          <cell r="B13993" t="str">
            <v>SHRI SINGHVI TEXTILES</v>
          </cell>
        </row>
        <row r="13994">
          <cell r="A13994" t="str">
            <v>08AEGPL2659L1Z2</v>
          </cell>
          <cell r="B13994" t="str">
            <v>MAN MOHINI TEXTILES</v>
          </cell>
        </row>
        <row r="13995">
          <cell r="A13995" t="str">
            <v>08ABEPA2443C1ZE</v>
          </cell>
          <cell r="B13995">
            <v>0</v>
          </cell>
        </row>
        <row r="13996">
          <cell r="A13996" t="str">
            <v>08AGPPK4841C1ZD</v>
          </cell>
          <cell r="B13996" t="str">
            <v>SWASTIK INDUSTRIES</v>
          </cell>
        </row>
        <row r="13997">
          <cell r="A13997" t="str">
            <v>08ABEPA2485L1ZL</v>
          </cell>
          <cell r="B13997">
            <v>0</v>
          </cell>
        </row>
        <row r="13998">
          <cell r="A13998" t="str">
            <v>08AFDPK9235P1ZU</v>
          </cell>
          <cell r="B13998" t="str">
            <v>ETHNIC COT FABS</v>
          </cell>
        </row>
        <row r="13999">
          <cell r="A13999" t="str">
            <v>08AFDPK9235P2ZT</v>
          </cell>
          <cell r="B13999" t="str">
            <v>MAYUR HANDI FABS</v>
          </cell>
        </row>
        <row r="14000">
          <cell r="A14000" t="str">
            <v>08DPQPK5133A1ZZ</v>
          </cell>
          <cell r="B14000" t="str">
            <v>MAHI WORLD</v>
          </cell>
        </row>
        <row r="14001">
          <cell r="A14001" t="str">
            <v>08ABLPB8981B1ZL</v>
          </cell>
          <cell r="B14001" t="str">
            <v>DIPESH TRADING COMPANY</v>
          </cell>
        </row>
        <row r="14002">
          <cell r="A14002" t="str">
            <v>08AIUPA8907C1Z6</v>
          </cell>
          <cell r="B14002" t="str">
            <v>AGARWAL MACHINERY AND TUBEWELL STORE</v>
          </cell>
        </row>
        <row r="14003">
          <cell r="A14003" t="str">
            <v>08ACOPK2588D1ZC</v>
          </cell>
          <cell r="B14003" t="str">
            <v>IRON HOUSE</v>
          </cell>
        </row>
        <row r="14004">
          <cell r="A14004" t="str">
            <v>08AGRPA7982L1ZM</v>
          </cell>
          <cell r="B14004" t="str">
            <v>ASHWANI KUMAR &amp; CO.</v>
          </cell>
        </row>
        <row r="14005">
          <cell r="A14005" t="str">
            <v>08AAFFC4258H1ZF</v>
          </cell>
          <cell r="B14005" t="str">
            <v>CHETAN INDUSTRIES</v>
          </cell>
        </row>
        <row r="14006">
          <cell r="A14006" t="str">
            <v>08ABEPA3008K3Z0</v>
          </cell>
          <cell r="B14006">
            <v>0</v>
          </cell>
        </row>
        <row r="14007">
          <cell r="A14007" t="str">
            <v>08AGUPB6657L1ZO</v>
          </cell>
          <cell r="B14007" t="str">
            <v>BABEL TEXTILE</v>
          </cell>
        </row>
        <row r="14008">
          <cell r="A14008" t="str">
            <v>08AKIPT2359P1ZA</v>
          </cell>
          <cell r="B14008" t="str">
            <v>PRITHVI SALES CORPORATION</v>
          </cell>
        </row>
        <row r="14009">
          <cell r="A14009" t="str">
            <v>08AGSPA0032E1ZX</v>
          </cell>
          <cell r="B14009" t="str">
            <v>AVIKAR BROTHERS</v>
          </cell>
        </row>
        <row r="14010">
          <cell r="A14010" t="str">
            <v>08ABEPA3232D1ZF</v>
          </cell>
          <cell r="B14010">
            <v>0</v>
          </cell>
        </row>
        <row r="14011">
          <cell r="A14011" t="str">
            <v>08ABEPA3278M1ZI</v>
          </cell>
          <cell r="B14011">
            <v>0</v>
          </cell>
        </row>
        <row r="14012">
          <cell r="A14012" t="str">
            <v>08ANKPJ0776H1ZS</v>
          </cell>
          <cell r="B14012" t="str">
            <v>B.I.INFRATECH</v>
          </cell>
        </row>
        <row r="14013">
          <cell r="A14013" t="str">
            <v>08ABEPA8847L1ZB</v>
          </cell>
          <cell r="B14013" t="str">
            <v>SONA ARTS</v>
          </cell>
        </row>
        <row r="14014">
          <cell r="A14014" t="str">
            <v>08AIUPB9118N1ZL</v>
          </cell>
          <cell r="B14014" t="str">
            <v>RATHORE IRON STORE</v>
          </cell>
        </row>
        <row r="14015">
          <cell r="A14015" t="str">
            <v>08AGSPJ4767D1Z0</v>
          </cell>
          <cell r="B14015" t="str">
            <v>AGARWAL BAKERS</v>
          </cell>
        </row>
        <row r="14016">
          <cell r="A14016" t="str">
            <v>08AAYFG3724B1ZB</v>
          </cell>
          <cell r="B14016" t="str">
            <v>G R S B FOODS</v>
          </cell>
        </row>
        <row r="14017">
          <cell r="A14017" t="str">
            <v>08AGSPV1816H1ZW</v>
          </cell>
          <cell r="B14017" t="str">
            <v>VIJAYVARGIYA AGENCIES</v>
          </cell>
        </row>
        <row r="14018">
          <cell r="A14018" t="str">
            <v>08AALPD2975L1ZA</v>
          </cell>
          <cell r="B14018" t="str">
            <v>MARWAR MIRCH BHANDAR</v>
          </cell>
        </row>
        <row r="14019">
          <cell r="A14019" t="str">
            <v>08ABEPA9120C1ZA</v>
          </cell>
          <cell r="B14019">
            <v>0</v>
          </cell>
        </row>
        <row r="14020">
          <cell r="A14020" t="str">
            <v>08AFPPS2380R1ZE</v>
          </cell>
          <cell r="B14020" t="str">
            <v>SOMANI INDUSTRIES</v>
          </cell>
        </row>
        <row r="14021">
          <cell r="A14021" t="str">
            <v>08ABEPA9142N1ZH</v>
          </cell>
          <cell r="B14021">
            <v>0</v>
          </cell>
        </row>
        <row r="14022">
          <cell r="A14022" t="str">
            <v>08AAQFD9342N1ZN</v>
          </cell>
          <cell r="B14022" t="str">
            <v>DRC CREATION LLP</v>
          </cell>
        </row>
        <row r="14023">
          <cell r="A14023" t="str">
            <v>08AGTPR2455F1ZY</v>
          </cell>
          <cell r="B14023" t="str">
            <v>SATGURU FABRICS</v>
          </cell>
        </row>
        <row r="14024">
          <cell r="A14024" t="str">
            <v>08ADEPM7142C1ZS</v>
          </cell>
          <cell r="B14024" t="str">
            <v>SHUBHAM AUTO AGENCIES</v>
          </cell>
        </row>
        <row r="14025">
          <cell r="A14025" t="str">
            <v>08ABIPS9661A1ZE</v>
          </cell>
          <cell r="B14025" t="str">
            <v>MUMBAI INDUSTRIES</v>
          </cell>
        </row>
        <row r="14026">
          <cell r="A14026" t="str">
            <v>08ABMFA9262B1ZE</v>
          </cell>
          <cell r="B14026" t="str">
            <v>AGYARAM ASHARAM BROOMS</v>
          </cell>
        </row>
        <row r="14027">
          <cell r="A14027" t="str">
            <v>08ABEPA9272F1ZR</v>
          </cell>
          <cell r="B14027" t="str">
            <v>Pawan &amp; Company</v>
          </cell>
        </row>
        <row r="14028">
          <cell r="A14028" t="str">
            <v>08AAECK7620F1ZM</v>
          </cell>
          <cell r="B14028" t="str">
            <v>KRISHNAM DIAMOND AND JEWELLERS PRIVATE LIMITED</v>
          </cell>
        </row>
        <row r="14029">
          <cell r="A14029" t="str">
            <v>08AGUPG1423F1ZI</v>
          </cell>
          <cell r="B14029" t="str">
            <v>GOYAL STEELS (OLD NAME-GOYAL INDUSTRIES )</v>
          </cell>
        </row>
        <row r="14030">
          <cell r="A14030" t="str">
            <v>08AAGHV8888K1Z0</v>
          </cell>
          <cell r="B14030" t="str">
            <v>RATHOR INDUSTRIES</v>
          </cell>
        </row>
        <row r="14031">
          <cell r="A14031" t="str">
            <v>08ABEPA9477E1ZM</v>
          </cell>
          <cell r="B14031">
            <v>0</v>
          </cell>
        </row>
        <row r="14032">
          <cell r="A14032" t="str">
            <v>08ABEPA9510C1Z8</v>
          </cell>
          <cell r="B14032">
            <v>0</v>
          </cell>
        </row>
        <row r="14033">
          <cell r="A14033" t="str">
            <v>08AHIPA5686K1ZY</v>
          </cell>
          <cell r="B14033" t="str">
            <v>KUNAL WOOD SUPPLIERS</v>
          </cell>
        </row>
        <row r="14034">
          <cell r="A14034" t="str">
            <v>08ABJFA2508D1ZU</v>
          </cell>
          <cell r="B14034" t="str">
            <v>A-ONE TRADELINK LLP</v>
          </cell>
        </row>
        <row r="14035">
          <cell r="A14035" t="str">
            <v>08AAJPA4136C1Z9</v>
          </cell>
          <cell r="B14035" t="str">
            <v>MUDIT ENTERPRISES</v>
          </cell>
        </row>
        <row r="14036">
          <cell r="A14036" t="str">
            <v>08ABEPA9575B1ZT</v>
          </cell>
          <cell r="B14036">
            <v>0</v>
          </cell>
        </row>
        <row r="14037">
          <cell r="A14037" t="str">
            <v>08ATTPR6105M1ZX</v>
          </cell>
          <cell r="B14037" t="str">
            <v>ADITYA AGENCY</v>
          </cell>
        </row>
        <row r="14038">
          <cell r="A14038" t="str">
            <v>08ACNPB6801D1ZY</v>
          </cell>
          <cell r="B14038" t="str">
            <v>KHUSHBOO FAB TEX</v>
          </cell>
        </row>
        <row r="14039">
          <cell r="A14039" t="str">
            <v>08ABEPA9691E2ZL</v>
          </cell>
          <cell r="B14039" t="str">
            <v>NIDHI HP GAS CENTRE</v>
          </cell>
        </row>
        <row r="14040">
          <cell r="A14040" t="str">
            <v>08AANFP6305N1ZP</v>
          </cell>
          <cell r="B14040" t="str">
            <v>PIONEER AGENCY</v>
          </cell>
        </row>
        <row r="14041">
          <cell r="A14041" t="str">
            <v>08DKIPK4065C1Z8</v>
          </cell>
          <cell r="B14041" t="str">
            <v xml:space="preserve">J.K.PUMP INDUSTRIES </v>
          </cell>
        </row>
        <row r="14042">
          <cell r="A14042" t="str">
            <v>08BNFPS8651C1ZR</v>
          </cell>
          <cell r="B14042" t="str">
            <v>MODERN IMPEX</v>
          </cell>
        </row>
        <row r="14043">
          <cell r="A14043" t="str">
            <v>08ABWPA2846D1ZN</v>
          </cell>
          <cell r="B14043" t="str">
            <v>Om Prakash Ashok Kumar</v>
          </cell>
        </row>
        <row r="14044">
          <cell r="A14044" t="str">
            <v>08AOLPS3388A1ZO</v>
          </cell>
          <cell r="B14044" t="str">
            <v>SHRI VISHNU INDUSTRIES</v>
          </cell>
        </row>
        <row r="14045">
          <cell r="A14045" t="str">
            <v>08ADZPK9972D1ZP</v>
          </cell>
          <cell r="B14045" t="str">
            <v>MAHESH AGENCIES</v>
          </cell>
        </row>
        <row r="14046">
          <cell r="A14046" t="str">
            <v>08ABEPB8129N1ZF</v>
          </cell>
          <cell r="B14046">
            <v>0</v>
          </cell>
        </row>
        <row r="14047">
          <cell r="A14047" t="str">
            <v>08ABEPC3269Q1Z9</v>
          </cell>
          <cell r="B14047">
            <v>0</v>
          </cell>
        </row>
        <row r="14048">
          <cell r="A14048" t="str">
            <v>08AAQPY7189N1Z8</v>
          </cell>
          <cell r="B14048" t="str">
            <v>LEECHEM BIOTECH</v>
          </cell>
        </row>
        <row r="14049">
          <cell r="A14049" t="str">
            <v>08AHQPT0500P1ZU</v>
          </cell>
          <cell r="B14049" t="str">
            <v>SHREE VIMAL FAB</v>
          </cell>
        </row>
        <row r="14050">
          <cell r="A14050" t="str">
            <v>08ATKPB7211R1ZB</v>
          </cell>
          <cell r="B14050" t="str">
            <v>MAHESHWARI TEXTILE MILLS</v>
          </cell>
        </row>
        <row r="14051">
          <cell r="A14051" t="str">
            <v>08AECPK0504P1ZJ</v>
          </cell>
          <cell r="B14051" t="str">
            <v>KOTHARI PASHU AHAR UDYOG</v>
          </cell>
        </row>
        <row r="14052">
          <cell r="A14052" t="str">
            <v>08AMHPS3979H1ZD</v>
          </cell>
          <cell r="B14052" t="str">
            <v>NARENDRRA SANCHETI &amp; CO.</v>
          </cell>
        </row>
        <row r="14053">
          <cell r="A14053" t="str">
            <v>08AEXPG6632B1ZE</v>
          </cell>
          <cell r="B14053" t="str">
            <v>Shivam Enterprises</v>
          </cell>
        </row>
        <row r="14054">
          <cell r="A14054" t="str">
            <v>08ADVPN2603E1ZI</v>
          </cell>
          <cell r="B14054" t="str">
            <v>SHREE VAYUNANDAN TRADERS</v>
          </cell>
        </row>
        <row r="14055">
          <cell r="A14055" t="str">
            <v>08AGYPG1039P1ZP</v>
          </cell>
          <cell r="B14055" t="str">
            <v>ANOOP ARCADE</v>
          </cell>
        </row>
        <row r="14056">
          <cell r="A14056" t="str">
            <v>08ABEPD7255P1Z8</v>
          </cell>
          <cell r="B14056">
            <v>0</v>
          </cell>
        </row>
        <row r="14057">
          <cell r="A14057" t="str">
            <v>08ACQPK1211R1Z7</v>
          </cell>
          <cell r="B14057" t="str">
            <v>AGARWAL AGENCIES</v>
          </cell>
        </row>
        <row r="14058">
          <cell r="A14058" t="str">
            <v>08ABEPD7332D1Z3</v>
          </cell>
          <cell r="B14058">
            <v>0</v>
          </cell>
        </row>
        <row r="14059">
          <cell r="A14059" t="str">
            <v>08AAFCS2568B1ZG</v>
          </cell>
          <cell r="B14059" t="str">
            <v>SHRI HARI PIPES PRIVATE LIMITED</v>
          </cell>
        </row>
        <row r="14060">
          <cell r="A14060" t="str">
            <v>08AAMFP5032D1ZD</v>
          </cell>
          <cell r="B14060" t="str">
            <v>PURAN AUTO SALES</v>
          </cell>
        </row>
        <row r="14061">
          <cell r="A14061" t="str">
            <v>08AKHPA1138N1Z7</v>
          </cell>
          <cell r="B14061" t="str">
            <v>AGARWAL IRRIGATION</v>
          </cell>
        </row>
        <row r="14062">
          <cell r="A14062" t="str">
            <v>08BTFPM3356L1ZA</v>
          </cell>
          <cell r="B14062" t="str">
            <v>SHREE SAGAS DHANI FOOD PRODUCT</v>
          </cell>
        </row>
        <row r="14063">
          <cell r="A14063" t="str">
            <v>08ABEPG0362N1ZN</v>
          </cell>
          <cell r="B14063">
            <v>0</v>
          </cell>
        </row>
        <row r="14064">
          <cell r="A14064" t="str">
            <v>08ABEPG0362N2ZM</v>
          </cell>
          <cell r="B14064">
            <v>0</v>
          </cell>
        </row>
        <row r="14065">
          <cell r="A14065" t="str">
            <v>08ABEPG0367K1ZO</v>
          </cell>
          <cell r="B14065">
            <v>0</v>
          </cell>
        </row>
        <row r="14066">
          <cell r="A14066" t="str">
            <v>08CNUPS6326N1ZW</v>
          </cell>
          <cell r="B14066" t="str">
            <v>SAI TRADING COMPANY</v>
          </cell>
        </row>
        <row r="14067">
          <cell r="A14067" t="str">
            <v>08AHAPT9804E1Z8</v>
          </cell>
          <cell r="B14067" t="str">
            <v>J.K. FABRICS</v>
          </cell>
        </row>
        <row r="14068">
          <cell r="A14068" t="str">
            <v>08AGZPM4355M1ZF</v>
          </cell>
          <cell r="B14068" t="str">
            <v>SUNITA MARBLES</v>
          </cell>
        </row>
        <row r="14069">
          <cell r="A14069" t="str">
            <v>08AUMPT1719R1ZO</v>
          </cell>
          <cell r="B14069" t="str">
            <v>A.K.TOOLS INDUSTRIES</v>
          </cell>
        </row>
        <row r="14070">
          <cell r="A14070" t="str">
            <v>08ABEPN3713E1ZY</v>
          </cell>
          <cell r="B14070" t="str">
            <v>GORDHAN LAL CHUNNI LAL</v>
          </cell>
        </row>
        <row r="14071">
          <cell r="A14071" t="str">
            <v>08ABWPY9125B1Z1</v>
          </cell>
          <cell r="B14071" t="str">
            <v>HINDUSTAN TEXO FIN</v>
          </cell>
        </row>
        <row r="14072">
          <cell r="A14072" t="str">
            <v>08ALIPG8366N1ZE</v>
          </cell>
          <cell r="B14072" t="str">
            <v>SHREE GAMBHIR AND SONS</v>
          </cell>
        </row>
        <row r="14073">
          <cell r="A14073" t="str">
            <v>08ABEPG3544Q1ZB</v>
          </cell>
          <cell r="B14073" t="str">
            <v>CHAMAN LAL GOYAL CONTRACTOR</v>
          </cell>
        </row>
        <row r="14074">
          <cell r="A14074" t="str">
            <v>08ABEPG7761R1ZY</v>
          </cell>
          <cell r="B14074" t="str">
            <v>VINOD KUMAR PIYUSH KUMAR</v>
          </cell>
        </row>
        <row r="14075">
          <cell r="A14075" t="str">
            <v>08AARPM3039L1Z6</v>
          </cell>
          <cell r="B14075" t="str">
            <v>Bharat Industrial Corporation</v>
          </cell>
        </row>
        <row r="14076">
          <cell r="A14076" t="str">
            <v>08AIXPP3114F2Z0</v>
          </cell>
          <cell r="B14076" t="str">
            <v>DEEPAK ENTERPRISES</v>
          </cell>
        </row>
        <row r="14077">
          <cell r="A14077" t="str">
            <v>08ABEPH3491D1ZV</v>
          </cell>
          <cell r="B14077">
            <v>0</v>
          </cell>
        </row>
        <row r="14078">
          <cell r="A14078" t="str">
            <v>08AHBPG3026C1Z2</v>
          </cell>
          <cell r="B14078" t="str">
            <v>ABHISHEK SALES</v>
          </cell>
        </row>
        <row r="14079">
          <cell r="A14079" t="str">
            <v>08ABEPH4151Q1ZD</v>
          </cell>
          <cell r="B14079">
            <v>0</v>
          </cell>
        </row>
        <row r="14080">
          <cell r="A14080" t="str">
            <v>08ABEPH7178P1ZY</v>
          </cell>
          <cell r="B14080">
            <v>0</v>
          </cell>
        </row>
        <row r="14081">
          <cell r="A14081" t="str">
            <v>08AAQFB3216R1ZW</v>
          </cell>
          <cell r="B14081" t="str">
            <v>BAJRANG TRADEMART</v>
          </cell>
        </row>
        <row r="14082">
          <cell r="A14082" t="str">
            <v>08ABEPH9463R1ZU</v>
          </cell>
          <cell r="B14082">
            <v>0</v>
          </cell>
        </row>
        <row r="14083">
          <cell r="A14083" t="str">
            <v>08AHBPM2681B1ZN</v>
          </cell>
          <cell r="B14083" t="str">
            <v>VIMAL MILLS PROMOTED</v>
          </cell>
        </row>
        <row r="14084">
          <cell r="A14084" t="str">
            <v>08BYIPA7075E1ZG</v>
          </cell>
          <cell r="B14084" t="str">
            <v>SHRI SIDDHI VINAYAK TRADERS</v>
          </cell>
        </row>
        <row r="14085">
          <cell r="A14085" t="str">
            <v>08ALNPH6248K1ZL</v>
          </cell>
          <cell r="B14085" t="str">
            <v>SHREE ASTHA TRADING COMPANY</v>
          </cell>
        </row>
        <row r="14086">
          <cell r="A14086" t="str">
            <v>08ABEPJ9295R1ZM</v>
          </cell>
          <cell r="B14086">
            <v>0</v>
          </cell>
        </row>
        <row r="14087">
          <cell r="A14087" t="str">
            <v>08AEZPR0731E1Z7</v>
          </cell>
          <cell r="B14087" t="str">
            <v>KAMBESHWER TRADING COMPANY</v>
          </cell>
        </row>
        <row r="14088">
          <cell r="A14088" t="str">
            <v>08ABBPM6077F1ZL</v>
          </cell>
          <cell r="B14088" t="str">
            <v>GAUTAM CHAND MALOO AND CO.</v>
          </cell>
        </row>
        <row r="14089">
          <cell r="A14089" t="str">
            <v>08ADNPA4362R1Z0</v>
          </cell>
          <cell r="B14089" t="str">
            <v>S.A. IMPEX</v>
          </cell>
        </row>
        <row r="14090">
          <cell r="A14090" t="str">
            <v>08ABEPJ9775E1ZC</v>
          </cell>
          <cell r="B14090" t="str">
            <v>A.S. CONSTRUCTION COMPANY</v>
          </cell>
        </row>
        <row r="14091">
          <cell r="A14091" t="str">
            <v>08ABEPK2816M1ZI</v>
          </cell>
          <cell r="B14091">
            <v>0</v>
          </cell>
        </row>
        <row r="14092">
          <cell r="A14092" t="str">
            <v>08ABEPL3345G1ZS</v>
          </cell>
          <cell r="B14092">
            <v>0</v>
          </cell>
        </row>
        <row r="14093">
          <cell r="A14093" t="str">
            <v>08ABEPL4151E1ZY</v>
          </cell>
          <cell r="B14093" t="str">
            <v>GIRIRAJ ENTERPRISES</v>
          </cell>
        </row>
        <row r="14094">
          <cell r="A14094" t="str">
            <v>08AKYPP9419N1ZV</v>
          </cell>
          <cell r="B14094" t="str">
            <v>SHRI BALAJI INDUSTRIES</v>
          </cell>
        </row>
        <row r="14095">
          <cell r="A14095" t="str">
            <v>08AFMPN5435K1ZY</v>
          </cell>
          <cell r="B14095" t="str">
            <v>KAMLA TEXTILE</v>
          </cell>
        </row>
        <row r="14096">
          <cell r="A14096" t="str">
            <v>08AHHPG0971E1ZK</v>
          </cell>
          <cell r="B14096" t="str">
            <v>MITTAL FASHION</v>
          </cell>
        </row>
        <row r="14097">
          <cell r="A14097" t="str">
            <v>08AVHPG1161G1ZV</v>
          </cell>
          <cell r="B14097" t="str">
            <v>GUPTA AUTO MOBILES</v>
          </cell>
        </row>
        <row r="14098">
          <cell r="A14098" t="str">
            <v>08ARFPS7856L1ZW</v>
          </cell>
          <cell r="B14098" t="str">
            <v>SHRI BALAJI TRADING COMPANY SIKANDRA</v>
          </cell>
        </row>
        <row r="14099">
          <cell r="A14099" t="str">
            <v>08AAPPC9755P1ZR</v>
          </cell>
          <cell r="B14099" t="str">
            <v>PARADISE TRADING CO.</v>
          </cell>
        </row>
        <row r="14100">
          <cell r="A14100" t="str">
            <v>08ABEPN3819M1ZA</v>
          </cell>
          <cell r="B14100">
            <v>0</v>
          </cell>
        </row>
        <row r="14101">
          <cell r="A14101" t="str">
            <v>08FTDPS6177P1ZL</v>
          </cell>
          <cell r="B14101" t="str">
            <v>DILIP SINGH</v>
          </cell>
        </row>
        <row r="14102">
          <cell r="A14102" t="str">
            <v>08AHHPV1821G1ZA</v>
          </cell>
          <cell r="B14102" t="str">
            <v>RADHIKA IMPEX</v>
          </cell>
        </row>
        <row r="14103">
          <cell r="A14103" t="str">
            <v>08AHEPJ3622L1ZB</v>
          </cell>
          <cell r="B14103" t="str">
            <v>FARISHTA EXPORTS</v>
          </cell>
        </row>
        <row r="14104">
          <cell r="A14104" t="str">
            <v>08AIHPJ9148H1ZX</v>
          </cell>
          <cell r="B14104" t="str">
            <v>KISHOR TRADERS</v>
          </cell>
        </row>
        <row r="14105">
          <cell r="A14105" t="str">
            <v>08ABEPP9545L1ZZ</v>
          </cell>
          <cell r="B14105">
            <v>0</v>
          </cell>
        </row>
        <row r="14106">
          <cell r="A14106" t="str">
            <v>08AAJFD5862G1Z8</v>
          </cell>
          <cell r="B14106" t="str">
            <v>DIVAJEWELS EXPORTS LLP</v>
          </cell>
        </row>
        <row r="14107">
          <cell r="A14107" t="str">
            <v>08ACAPM9923A1ZT</v>
          </cell>
          <cell r="B14107" t="str">
            <v>MUNDRA KRISHI SEWA SAMITI</v>
          </cell>
        </row>
        <row r="14108">
          <cell r="A14108" t="str">
            <v>08ABEPP9708M1Z0</v>
          </cell>
          <cell r="B14108">
            <v>0</v>
          </cell>
        </row>
        <row r="14109">
          <cell r="A14109" t="str">
            <v>08AJVPK7758H1ZC</v>
          </cell>
          <cell r="B14109" t="str">
            <v>JANGI RAM VIJAY KUMAR</v>
          </cell>
        </row>
        <row r="14110">
          <cell r="A14110" t="str">
            <v>08AAWFR2335M1ZI</v>
          </cell>
          <cell r="B14110" t="str">
            <v>RAJGHARANA SAREES</v>
          </cell>
        </row>
        <row r="14111">
          <cell r="A14111" t="str">
            <v>08FPSPS2719G1Z9</v>
          </cell>
          <cell r="B14111" t="str">
            <v>MAGNUM METAL</v>
          </cell>
        </row>
        <row r="14112">
          <cell r="A14112" t="str">
            <v>08AAHCV4298F1ZW</v>
          </cell>
          <cell r="B14112" t="str">
            <v>VIN MEDICAMENT PRIVATE LIMITED</v>
          </cell>
        </row>
        <row r="14113">
          <cell r="A14113" t="str">
            <v>08ABEPP9962F1Z7</v>
          </cell>
          <cell r="B14113">
            <v>0</v>
          </cell>
        </row>
        <row r="14114">
          <cell r="A14114" t="str">
            <v>08ABEPR5670G1ZE</v>
          </cell>
          <cell r="B14114">
            <v>0</v>
          </cell>
        </row>
        <row r="14115">
          <cell r="A14115" t="str">
            <v>08ABJPA7224J1ZP</v>
          </cell>
          <cell r="B14115" t="str">
            <v>ASHOK KUMAR CHIRAG KUMAR</v>
          </cell>
        </row>
        <row r="14116">
          <cell r="A14116" t="str">
            <v>08ADPPS3329A1ZI</v>
          </cell>
          <cell r="B14116" t="str">
            <v>SHUBH LAXMI TRADING COMPANY</v>
          </cell>
        </row>
        <row r="14117">
          <cell r="A14117" t="str">
            <v>08AIXPK2582N1ZB</v>
          </cell>
          <cell r="B14117" t="str">
            <v>Khunteta Agencies</v>
          </cell>
        </row>
        <row r="14118">
          <cell r="A14118" t="str">
            <v>08ABEPT3964B1ZL</v>
          </cell>
          <cell r="B14118">
            <v>0</v>
          </cell>
        </row>
        <row r="14119">
          <cell r="A14119" t="str">
            <v>08ABEPT5943Q1ZR</v>
          </cell>
          <cell r="B14119">
            <v>0</v>
          </cell>
        </row>
        <row r="14120">
          <cell r="A14120" t="str">
            <v>08AVFPL3576L1Z2</v>
          </cell>
          <cell r="B14120" t="str">
            <v>MAHA KALESHWAR INDUSTRIES</v>
          </cell>
        </row>
        <row r="14121">
          <cell r="A14121" t="str">
            <v>08ACMPT6522E1ZD</v>
          </cell>
          <cell r="B14121" t="str">
            <v>TIRUPATI TRADING CO.</v>
          </cell>
        </row>
        <row r="14122">
          <cell r="A14122" t="str">
            <v>08ABEPV5096Q1ZL</v>
          </cell>
          <cell r="B14122">
            <v>0</v>
          </cell>
        </row>
        <row r="14123">
          <cell r="A14123" t="str">
            <v>08ABEPW6057C1ZI</v>
          </cell>
          <cell r="B14123" t="str">
            <v>YOUR ACCESSORIES STORE</v>
          </cell>
        </row>
        <row r="14124">
          <cell r="A14124" t="str">
            <v>08AHJPB0288K1Z8</v>
          </cell>
          <cell r="B14124" t="str">
            <v>PARAG INDUSTRIES</v>
          </cell>
        </row>
        <row r="14125">
          <cell r="A14125" t="str">
            <v>08ABEPY1843N1Z1</v>
          </cell>
          <cell r="B14125">
            <v>0</v>
          </cell>
        </row>
        <row r="14126">
          <cell r="A14126" t="str">
            <v>08ADKFS6272K1ZF</v>
          </cell>
          <cell r="B14126" t="str">
            <v>SURESH &amp; COMPANY</v>
          </cell>
        </row>
        <row r="14127">
          <cell r="A14127" t="str">
            <v>08ESQPK5152P1ZU</v>
          </cell>
          <cell r="B14127" t="str">
            <v>SHRINATH TRADING COMPANY</v>
          </cell>
        </row>
        <row r="14128">
          <cell r="A14128" t="str">
            <v>08AGZPL7571J1ZE</v>
          </cell>
          <cell r="B14128" t="str">
            <v>UNIQUE POWER CORPORATION</v>
          </cell>
        </row>
        <row r="14129">
          <cell r="A14129" t="str">
            <v>08ABFCS0385P1ZQ</v>
          </cell>
          <cell r="B14129">
            <v>0</v>
          </cell>
        </row>
        <row r="14130">
          <cell r="A14130" t="str">
            <v>08ABFCS0422D1ZT</v>
          </cell>
          <cell r="B14130">
            <v>0</v>
          </cell>
        </row>
        <row r="14131">
          <cell r="A14131" t="str">
            <v>08ABFCS0654M1Z0</v>
          </cell>
          <cell r="B14131">
            <v>0</v>
          </cell>
        </row>
        <row r="14132">
          <cell r="A14132" t="str">
            <v>08ABFCS1527F1ZH</v>
          </cell>
          <cell r="B14132">
            <v>0</v>
          </cell>
        </row>
        <row r="14133">
          <cell r="A14133" t="str">
            <v>08ABFCS1608D1ZN</v>
          </cell>
          <cell r="B14133">
            <v>0</v>
          </cell>
        </row>
        <row r="14134">
          <cell r="A14134" t="str">
            <v>08ABFCS2344L1Z3</v>
          </cell>
          <cell r="B14134" t="str">
            <v>DEEPCALL INDIA PRIVATE LIMITED</v>
          </cell>
        </row>
        <row r="14135">
          <cell r="A14135" t="str">
            <v>08ABFCS2733M1Z0</v>
          </cell>
          <cell r="B14135" t="str">
            <v>SUMIT ENGG (INDIA) PRIVATE LIMITED</v>
          </cell>
        </row>
        <row r="14136">
          <cell r="A14136" t="str">
            <v>08ABFCS2940A2ZN</v>
          </cell>
          <cell r="B14136">
            <v>0</v>
          </cell>
        </row>
        <row r="14137">
          <cell r="A14137" t="str">
            <v>08ABFCS3616K1Z4</v>
          </cell>
          <cell r="B14137">
            <v>0</v>
          </cell>
        </row>
        <row r="14138">
          <cell r="A14138" t="str">
            <v>08AHJPR6007J1Z1</v>
          </cell>
          <cell r="B14138" t="str">
            <v>R.D TRADERS</v>
          </cell>
        </row>
        <row r="14139">
          <cell r="A14139" t="str">
            <v>08ABFCS3877C1Z6</v>
          </cell>
          <cell r="B14139" t="str">
            <v>SAMASTA FOODS PRIVATE LIMITED</v>
          </cell>
        </row>
        <row r="14140">
          <cell r="A14140" t="str">
            <v>08ABFCS4082F1Z9</v>
          </cell>
          <cell r="B14140">
            <v>0</v>
          </cell>
        </row>
        <row r="14141">
          <cell r="A14141" t="str">
            <v>08ABFCS4097Q1ZF</v>
          </cell>
          <cell r="B14141">
            <v>0</v>
          </cell>
        </row>
        <row r="14142">
          <cell r="A14142" t="str">
            <v>08ABFCS4135B1ZN</v>
          </cell>
          <cell r="B14142">
            <v>0</v>
          </cell>
        </row>
        <row r="14143">
          <cell r="A14143" t="str">
            <v>08ABFCS4182G1Z6</v>
          </cell>
          <cell r="B14143">
            <v>0</v>
          </cell>
        </row>
        <row r="14144">
          <cell r="A14144" t="str">
            <v>08ABFCS4258R1ZI</v>
          </cell>
          <cell r="B14144">
            <v>0</v>
          </cell>
        </row>
        <row r="14145">
          <cell r="A14145" t="str">
            <v>08ABFCS4425C1ZK</v>
          </cell>
          <cell r="B14145">
            <v>0</v>
          </cell>
        </row>
        <row r="14146">
          <cell r="A14146" t="str">
            <v>08ABFCS4599F1ZV</v>
          </cell>
          <cell r="B14146">
            <v>0</v>
          </cell>
        </row>
        <row r="14147">
          <cell r="A14147" t="str">
            <v>08ABFCS4682P1ZI</v>
          </cell>
          <cell r="B14147">
            <v>0</v>
          </cell>
        </row>
        <row r="14148">
          <cell r="A14148" t="str">
            <v>08ADOPU6265E1Z0</v>
          </cell>
          <cell r="B14148" t="str">
            <v>U S MARKETING INTERNATIONAL</v>
          </cell>
        </row>
        <row r="14149">
          <cell r="A14149" t="str">
            <v>08ABFCS4996J1ZL</v>
          </cell>
          <cell r="B14149">
            <v>0</v>
          </cell>
        </row>
        <row r="14150">
          <cell r="A14150" t="str">
            <v>08ABFCS5841L1ZV</v>
          </cell>
          <cell r="B14150">
            <v>0</v>
          </cell>
        </row>
        <row r="14151">
          <cell r="A14151" t="str">
            <v>08ABFCS6000D1ZR</v>
          </cell>
          <cell r="B14151">
            <v>0</v>
          </cell>
        </row>
        <row r="14152">
          <cell r="A14152" t="str">
            <v>08ABFCS6135D1ZF</v>
          </cell>
          <cell r="B14152">
            <v>0</v>
          </cell>
        </row>
        <row r="14153">
          <cell r="A14153" t="str">
            <v>08BOUPM6624M1Z2</v>
          </cell>
          <cell r="B14153" t="str">
            <v>MAHESHWARI BEEJ BHANDAR</v>
          </cell>
        </row>
        <row r="14154">
          <cell r="A14154" t="str">
            <v>08ABIPR6270L1Z1</v>
          </cell>
          <cell r="B14154" t="str">
            <v>RASSEWAT TRADING COMPANY</v>
          </cell>
        </row>
        <row r="14155">
          <cell r="A14155" t="str">
            <v>08ABFCS6528L1ZT</v>
          </cell>
          <cell r="B14155">
            <v>0</v>
          </cell>
        </row>
        <row r="14156">
          <cell r="A14156" t="str">
            <v>08ABFCS6577F1ZX</v>
          </cell>
          <cell r="B14156">
            <v>0</v>
          </cell>
        </row>
        <row r="14157">
          <cell r="A14157" t="str">
            <v>08ABFCS6979K1ZG</v>
          </cell>
          <cell r="B14157">
            <v>0</v>
          </cell>
        </row>
        <row r="14158">
          <cell r="A14158" t="str">
            <v>08ABGPP0313C1Z8</v>
          </cell>
          <cell r="B14158" t="str">
            <v>PARTEX EXPORTS</v>
          </cell>
        </row>
        <row r="14159">
          <cell r="A14159" t="str">
            <v>08ABFCS7497C1ZY</v>
          </cell>
          <cell r="B14159">
            <v>0</v>
          </cell>
        </row>
        <row r="14160">
          <cell r="A14160" t="str">
            <v>08ABFCS7557P1ZE</v>
          </cell>
          <cell r="B14160">
            <v>0</v>
          </cell>
        </row>
        <row r="14161">
          <cell r="A14161" t="str">
            <v>08ABFCS7619N1ZN</v>
          </cell>
          <cell r="B14161">
            <v>0</v>
          </cell>
        </row>
        <row r="14162">
          <cell r="A14162" t="str">
            <v>08ABFCS8001E1ZK</v>
          </cell>
          <cell r="B14162">
            <v>0</v>
          </cell>
        </row>
        <row r="14163">
          <cell r="A14163" t="str">
            <v>08ABFCS8335R1ZG</v>
          </cell>
          <cell r="B14163">
            <v>0</v>
          </cell>
        </row>
        <row r="14164">
          <cell r="A14164" t="str">
            <v>08ABFCS8421C1ZG</v>
          </cell>
          <cell r="B14164">
            <v>0</v>
          </cell>
        </row>
        <row r="14165">
          <cell r="A14165" t="str">
            <v>08ABFCS8542L1ZR</v>
          </cell>
          <cell r="B14165">
            <v>0</v>
          </cell>
        </row>
        <row r="14166">
          <cell r="A14166" t="str">
            <v>08AHLPG4288N1ZN</v>
          </cell>
          <cell r="B14166" t="str">
            <v>JAI CHEMICALS</v>
          </cell>
        </row>
        <row r="14167">
          <cell r="A14167" t="str">
            <v>08ABFCS8800B1ZJ</v>
          </cell>
          <cell r="B14167">
            <v>0</v>
          </cell>
        </row>
        <row r="14168">
          <cell r="A14168" t="str">
            <v>08ABFCS8838R1Z8</v>
          </cell>
          <cell r="B14168">
            <v>0</v>
          </cell>
        </row>
        <row r="14169">
          <cell r="A14169" t="str">
            <v>08ABFCS9208R1ZI</v>
          </cell>
          <cell r="B14169">
            <v>0</v>
          </cell>
        </row>
        <row r="14170">
          <cell r="A14170" t="str">
            <v>08AHLPR8108E1Z4</v>
          </cell>
          <cell r="B14170" t="str">
            <v>VARDHAN SALES</v>
          </cell>
        </row>
        <row r="14171">
          <cell r="A14171" t="str">
            <v>08ABFCS9450D1Z7</v>
          </cell>
          <cell r="B14171">
            <v>0</v>
          </cell>
        </row>
        <row r="14172">
          <cell r="A14172" t="str">
            <v>08ABFCS9529K1ZO</v>
          </cell>
          <cell r="B14172">
            <v>0</v>
          </cell>
        </row>
        <row r="14173">
          <cell r="A14173" t="str">
            <v>08ABFCS9916C1Z6</v>
          </cell>
          <cell r="B14173">
            <v>0</v>
          </cell>
        </row>
        <row r="14174">
          <cell r="A14174" t="str">
            <v>08ABFCS9946J1ZL</v>
          </cell>
          <cell r="B14174">
            <v>0</v>
          </cell>
        </row>
        <row r="14175">
          <cell r="A14175" t="str">
            <v>08AARFK5998C1ZO</v>
          </cell>
          <cell r="B14175" t="str">
            <v>KITCHEN HARVEST FOODS</v>
          </cell>
        </row>
        <row r="14176">
          <cell r="A14176" t="str">
            <v>08ABFFA0478C1ZR</v>
          </cell>
          <cell r="B14176">
            <v>0</v>
          </cell>
        </row>
        <row r="14177">
          <cell r="A14177" t="str">
            <v>08AHMPG1292M1ZY</v>
          </cell>
          <cell r="B14177" t="str">
            <v>M/S AMIT LIME &amp;  CHEMICALS</v>
          </cell>
        </row>
        <row r="14178">
          <cell r="A14178" t="str">
            <v>08BKDPP5683G2ZR</v>
          </cell>
          <cell r="B14178" t="str">
            <v>M/S Deepak Industries</v>
          </cell>
        </row>
        <row r="14179">
          <cell r="A14179" t="str">
            <v>08AHMPK1213G1ZM</v>
          </cell>
          <cell r="B14179" t="str">
            <v>MONA FABRICS</v>
          </cell>
        </row>
        <row r="14180">
          <cell r="A14180" t="str">
            <v>08ABFFA3326F1ZS</v>
          </cell>
          <cell r="B14180">
            <v>0</v>
          </cell>
        </row>
        <row r="14181">
          <cell r="A14181" t="str">
            <v>08ASEPR9302A2ZX</v>
          </cell>
          <cell r="B14181" t="str">
            <v>MAHENDRA SINGH RAJAWAT</v>
          </cell>
        </row>
        <row r="14182">
          <cell r="A14182" t="str">
            <v>08ABFFA4237P1Z3</v>
          </cell>
          <cell r="B14182">
            <v>0</v>
          </cell>
        </row>
        <row r="14183">
          <cell r="A14183" t="str">
            <v>08ABFFA4442C1ZV</v>
          </cell>
          <cell r="B14183">
            <v>0</v>
          </cell>
        </row>
        <row r="14184">
          <cell r="A14184" t="str">
            <v>08ALMPR2762B1Z0</v>
          </cell>
          <cell r="B14184" t="str">
            <v>LODWAL CONSTRUCTION COMPANY</v>
          </cell>
        </row>
        <row r="14185">
          <cell r="A14185" t="str">
            <v>08ACRPB6466G1ZB</v>
          </cell>
          <cell r="B14185" t="str">
            <v>RAJESH TRADING COMPANY</v>
          </cell>
        </row>
        <row r="14186">
          <cell r="A14186" t="str">
            <v>08CWXPK8094B1ZV</v>
          </cell>
          <cell r="B14186" t="str">
            <v>TURPAI</v>
          </cell>
        </row>
        <row r="14187">
          <cell r="A14187" t="str">
            <v>08ABFFA8229F1ZG</v>
          </cell>
          <cell r="B14187" t="str">
            <v>KS SOLUTIONS</v>
          </cell>
        </row>
        <row r="14188">
          <cell r="A14188" t="str">
            <v>08ABFFA9926R1ZL</v>
          </cell>
          <cell r="B14188">
            <v>0</v>
          </cell>
        </row>
        <row r="14189">
          <cell r="A14189" t="str">
            <v>08CERPG6026H2Z9</v>
          </cell>
          <cell r="B14189" t="str">
            <v>YOUTH AGENCIES</v>
          </cell>
        </row>
        <row r="14190">
          <cell r="A14190" t="str">
            <v>08ABFFM0249K1Z5</v>
          </cell>
          <cell r="B14190">
            <v>0</v>
          </cell>
        </row>
        <row r="14191">
          <cell r="A14191" t="str">
            <v>08AAUFK7989G1ZA</v>
          </cell>
          <cell r="B14191" t="str">
            <v>KRISHNA TRADING COMPANY</v>
          </cell>
        </row>
        <row r="14192">
          <cell r="A14192" t="str">
            <v>08ABXPJ6603N1ZX</v>
          </cell>
          <cell r="B14192" t="str">
            <v>SHYAM COACH ENGINEERS</v>
          </cell>
        </row>
        <row r="14193">
          <cell r="A14193" t="str">
            <v>08AWUPG2851R1ZM</v>
          </cell>
          <cell r="B14193" t="str">
            <v>UNIQUE MEDICOS AGENCIES</v>
          </cell>
        </row>
        <row r="14194">
          <cell r="A14194" t="str">
            <v>08ABFFM1661B1ZM</v>
          </cell>
          <cell r="B14194">
            <v>0</v>
          </cell>
        </row>
        <row r="14195">
          <cell r="A14195" t="str">
            <v>08ABFFM2857F1Z6</v>
          </cell>
          <cell r="B14195">
            <v>0</v>
          </cell>
        </row>
        <row r="14196">
          <cell r="A14196" t="str">
            <v>08ABTPJ9764G1ZW</v>
          </cell>
          <cell r="B14196" t="str">
            <v>Rajasthan Homeo Trade Links</v>
          </cell>
        </row>
        <row r="14197">
          <cell r="A14197" t="str">
            <v>08ABFFM2891M1ZP</v>
          </cell>
          <cell r="B14197">
            <v>0</v>
          </cell>
        </row>
        <row r="14198">
          <cell r="A14198" t="str">
            <v>08ACVFS5257L1Z5</v>
          </cell>
          <cell r="B14198" t="str">
            <v>SURESH KUMAR NAGARMAL</v>
          </cell>
        </row>
        <row r="14199">
          <cell r="A14199" t="str">
            <v>08AFCPS1530C1ZW</v>
          </cell>
          <cell r="B14199" t="str">
            <v>KEDAR NATH VIJAY KUMAR</v>
          </cell>
        </row>
        <row r="14200">
          <cell r="A14200" t="str">
            <v>08ABBFB1201A1ZJ</v>
          </cell>
          <cell r="B14200" t="str">
            <v>BALAJI TRACTORS</v>
          </cell>
        </row>
        <row r="14201">
          <cell r="A14201" t="str">
            <v>08ACHFS5618P1ZE</v>
          </cell>
          <cell r="B14201" t="str">
            <v>SHYAM TRACTOR COMPANY</v>
          </cell>
        </row>
        <row r="14202">
          <cell r="A14202" t="str">
            <v>08ABPPJ0045A1Z4</v>
          </cell>
          <cell r="B14202" t="str">
            <v>GOPAL TRADERS</v>
          </cell>
        </row>
        <row r="14203">
          <cell r="A14203" t="str">
            <v>08AAJFK5651Q1ZL</v>
          </cell>
          <cell r="B14203" t="str">
            <v>K.F. ASSOCIATES</v>
          </cell>
        </row>
        <row r="14204">
          <cell r="A14204" t="str">
            <v>08FMDPS5695K1Z4</v>
          </cell>
          <cell r="B14204" t="str">
            <v>G. TEX INDUSTRIES</v>
          </cell>
        </row>
        <row r="14205">
          <cell r="A14205" t="str">
            <v>08ABFFM4629P1ZN</v>
          </cell>
          <cell r="B14205">
            <v>0</v>
          </cell>
        </row>
        <row r="14206">
          <cell r="A14206" t="str">
            <v>08AAFFH8930H1Z7</v>
          </cell>
          <cell r="B14206" t="str">
            <v>HARI  OM  INDUSTRIES</v>
          </cell>
        </row>
        <row r="14207">
          <cell r="A14207" t="str">
            <v>08ABFFM6371G1Z3</v>
          </cell>
          <cell r="B14207">
            <v>0</v>
          </cell>
        </row>
        <row r="14208">
          <cell r="A14208" t="str">
            <v>08ABFFM6577N1ZG</v>
          </cell>
          <cell r="B14208" t="str">
            <v>MONARCH LIFESTYLE</v>
          </cell>
        </row>
        <row r="14209">
          <cell r="A14209" t="str">
            <v>08ABFFM6647P1ZH</v>
          </cell>
          <cell r="B14209">
            <v>0</v>
          </cell>
        </row>
        <row r="14210">
          <cell r="A14210" t="str">
            <v>08ATHPT9599B1ZY</v>
          </cell>
          <cell r="B14210" t="str">
            <v>UNIQUE MARBLE</v>
          </cell>
        </row>
        <row r="14211">
          <cell r="A14211" t="str">
            <v>08AFZPC0780R1ZK</v>
          </cell>
          <cell r="B14211" t="str">
            <v>JAIPUR TRADING COMPANY</v>
          </cell>
        </row>
        <row r="14212">
          <cell r="A14212" t="str">
            <v>08AHSPG3876D1Z1</v>
          </cell>
          <cell r="B14212" t="str">
            <v>GODARA ENTERPRISES</v>
          </cell>
        </row>
        <row r="14213">
          <cell r="A14213" t="str">
            <v>08EYIPM6293R1Z8</v>
          </cell>
          <cell r="B14213" t="str">
            <v>ANKUR TRADERS</v>
          </cell>
        </row>
        <row r="14214">
          <cell r="A14214" t="str">
            <v>08ABFFM8738D1Z2</v>
          </cell>
          <cell r="B14214">
            <v>0</v>
          </cell>
        </row>
        <row r="14215">
          <cell r="A14215" t="str">
            <v>08ABAPV5547Q1ZT</v>
          </cell>
          <cell r="B14215" t="str">
            <v>JAMAN BHAI PATEL &amp; CO.</v>
          </cell>
        </row>
        <row r="14216">
          <cell r="A14216" t="str">
            <v>08AIQPM0268E1Z4</v>
          </cell>
          <cell r="B14216" t="str">
            <v>Vipul Enterprises</v>
          </cell>
        </row>
        <row r="14217">
          <cell r="A14217" t="str">
            <v>08AAMPA1621K1ZX</v>
          </cell>
          <cell r="B14217" t="str">
            <v>VIMALA ASSOCIATES</v>
          </cell>
        </row>
        <row r="14218">
          <cell r="A14218" t="str">
            <v>08AHUPA6615J1Z1</v>
          </cell>
          <cell r="B14218" t="str">
            <v>MURAD MINERALS SUPPLIERS</v>
          </cell>
        </row>
        <row r="14219">
          <cell r="A14219" t="str">
            <v>08ACWPG9976H1ZM</v>
          </cell>
          <cell r="B14219" t="str">
            <v>Ramdhan Industries</v>
          </cell>
        </row>
        <row r="14220">
          <cell r="A14220" t="str">
            <v>08ABFFR0984A1ZB</v>
          </cell>
          <cell r="B14220">
            <v>0</v>
          </cell>
        </row>
        <row r="14221">
          <cell r="A14221" t="str">
            <v>08AUCPR0480P2Z3</v>
          </cell>
          <cell r="B14221" t="str">
            <v>M/S FIRST BUY STORE</v>
          </cell>
        </row>
        <row r="14222">
          <cell r="A14222" t="str">
            <v>08ABBPC5751C1Z6</v>
          </cell>
          <cell r="B14222" t="str">
            <v>DAULAT RAM BHANWAR LAL</v>
          </cell>
        </row>
        <row r="14223">
          <cell r="A14223" t="str">
            <v>08ABFFR2370A1ZJ</v>
          </cell>
          <cell r="B14223">
            <v>0</v>
          </cell>
        </row>
        <row r="14224">
          <cell r="A14224" t="str">
            <v>08ABFFR2953K1ZT</v>
          </cell>
          <cell r="B14224">
            <v>0</v>
          </cell>
        </row>
        <row r="14225">
          <cell r="A14225" t="str">
            <v>08AAHPH1438E1Z1</v>
          </cell>
          <cell r="B14225" t="str">
            <v>KANHAIYA LAL VIKAS KUMAR</v>
          </cell>
        </row>
        <row r="14226">
          <cell r="A14226" t="str">
            <v>08AEAPJ8814M1Z7</v>
          </cell>
          <cell r="B14226" t="str">
            <v>KAWAD PHARMA</v>
          </cell>
        </row>
        <row r="14227">
          <cell r="A14227" t="str">
            <v>08ABFFR4232B1ZK</v>
          </cell>
          <cell r="B14227">
            <v>0</v>
          </cell>
        </row>
        <row r="14228">
          <cell r="A14228" t="str">
            <v>08EHDPM2707N1Z1</v>
          </cell>
          <cell r="B14228" t="str">
            <v>SHRI GOVIND METAL TRADERS</v>
          </cell>
        </row>
        <row r="14229">
          <cell r="A14229" t="str">
            <v>08ABFFR6248H1ZW</v>
          </cell>
          <cell r="B14229">
            <v>0</v>
          </cell>
        </row>
        <row r="14230">
          <cell r="A14230" t="str">
            <v>08ABFFR7686F1ZO</v>
          </cell>
          <cell r="B14230">
            <v>0</v>
          </cell>
        </row>
        <row r="14231">
          <cell r="A14231" t="str">
            <v>08ABFFR7686F2ZN</v>
          </cell>
          <cell r="B14231">
            <v>0</v>
          </cell>
        </row>
        <row r="14232">
          <cell r="A14232" t="str">
            <v>08ACWPK7972M1ZF</v>
          </cell>
          <cell r="B14232" t="str">
            <v>AGARWAL TRADERS</v>
          </cell>
        </row>
        <row r="14233">
          <cell r="A14233" t="str">
            <v>08ABFFR8401E1ZB</v>
          </cell>
          <cell r="B14233">
            <v>0</v>
          </cell>
        </row>
        <row r="14234">
          <cell r="A14234" t="str">
            <v>08ABFFR8783D1ZS</v>
          </cell>
          <cell r="B14234">
            <v>0</v>
          </cell>
        </row>
        <row r="14235">
          <cell r="A14235" t="str">
            <v>08AHWPG8731H1ZT</v>
          </cell>
          <cell r="B14235" t="str">
            <v>MANISH ENTERPRISES</v>
          </cell>
        </row>
        <row r="14236">
          <cell r="A14236" t="str">
            <v>08ADPPC6573L2ZY</v>
          </cell>
          <cell r="B14236" t="str">
            <v>SHEKHAWATI AUTOMOBILES</v>
          </cell>
        </row>
        <row r="14237">
          <cell r="A14237" t="str">
            <v>08BZWPM9179C1ZJ</v>
          </cell>
          <cell r="B14237" t="str">
            <v>SHREE BALAJI FUEL STATION</v>
          </cell>
        </row>
        <row r="14238">
          <cell r="A14238" t="str">
            <v>08ABFFR9575H1ZK</v>
          </cell>
          <cell r="B14238">
            <v>0</v>
          </cell>
        </row>
        <row r="14239">
          <cell r="A14239" t="str">
            <v>08EONPK4904N1ZB</v>
          </cell>
          <cell r="B14239" t="str">
            <v>KTC DRY FRUITS</v>
          </cell>
        </row>
        <row r="14240">
          <cell r="A14240" t="str">
            <v>08AGCPG7311A1Z3</v>
          </cell>
          <cell r="B14240" t="str">
            <v>SHYAMSUNDAR SATYANARAYAN</v>
          </cell>
        </row>
        <row r="14241">
          <cell r="A14241" t="str">
            <v>08ALZPD7811N1ZC</v>
          </cell>
          <cell r="B14241" t="str">
            <v>NITIN ENTERPRISES</v>
          </cell>
        </row>
        <row r="14242">
          <cell r="A14242" t="str">
            <v>08ABFFS2513J1Z6</v>
          </cell>
          <cell r="B14242" t="str">
            <v>SURYA AGRO AGENCIES</v>
          </cell>
        </row>
        <row r="14243">
          <cell r="A14243" t="str">
            <v>08ABFFS3973G1ZV</v>
          </cell>
          <cell r="B14243">
            <v>0</v>
          </cell>
        </row>
        <row r="14244">
          <cell r="A14244" t="str">
            <v>08ABFFS4164H1Z0</v>
          </cell>
          <cell r="B14244">
            <v>0</v>
          </cell>
        </row>
        <row r="14245">
          <cell r="A14245" t="str">
            <v>08ADOPJ6381L1ZV</v>
          </cell>
          <cell r="B14245" t="str">
            <v>ARUN INDUSTRIES</v>
          </cell>
        </row>
        <row r="14246">
          <cell r="A14246" t="str">
            <v>08BHIPS5022A1ZM</v>
          </cell>
          <cell r="B14246" t="str">
            <v>SURYA STEELS</v>
          </cell>
        </row>
        <row r="14247">
          <cell r="A14247" t="str">
            <v>08BHIPS5022A2ZL</v>
          </cell>
          <cell r="B14247" t="str">
            <v>SUNIL KUMAR SHARMA</v>
          </cell>
        </row>
        <row r="14248">
          <cell r="A14248" t="str">
            <v>08AHYPB5194P1ZC</v>
          </cell>
          <cell r="B14248" t="str">
            <v>SURMOUNT INDUSTRIES</v>
          </cell>
        </row>
        <row r="14249">
          <cell r="A14249" t="str">
            <v>08AHYPJ2056Q1ZF</v>
          </cell>
          <cell r="B14249" t="str">
            <v>ARIHANT SHOES</v>
          </cell>
        </row>
        <row r="14250">
          <cell r="A14250" t="str">
            <v>08ABFFS5971G1ZT</v>
          </cell>
          <cell r="B14250">
            <v>0</v>
          </cell>
        </row>
        <row r="14251">
          <cell r="A14251" t="str">
            <v>08ABFFS8632L1ZM</v>
          </cell>
          <cell r="B14251">
            <v>0</v>
          </cell>
        </row>
        <row r="14252">
          <cell r="A14252" t="str">
            <v>08BLPPS4006M1ZJ</v>
          </cell>
          <cell r="B14252" t="str">
            <v>HALCYON TECHNOLOGIES</v>
          </cell>
        </row>
        <row r="14253">
          <cell r="A14253" t="str">
            <v>08AVNPM1315L1ZC</v>
          </cell>
          <cell r="B14253" t="str">
            <v>SHREE MATRE STEELS</v>
          </cell>
        </row>
        <row r="14254">
          <cell r="A14254" t="str">
            <v>08AATFA8405C1ZG</v>
          </cell>
          <cell r="B14254" t="str">
            <v>AMBIKA PIPE &amp; FITTING STORE</v>
          </cell>
        </row>
        <row r="14255">
          <cell r="A14255" t="str">
            <v>08BKOPC4011L1Z7</v>
          </cell>
          <cell r="B14255" t="str">
            <v>SAPNA POLYMERS</v>
          </cell>
        </row>
        <row r="14256">
          <cell r="A14256" t="str">
            <v>08ACLPS8729F1Z0</v>
          </cell>
          <cell r="B14256" t="str">
            <v>PAWAN INDUSTRIES</v>
          </cell>
        </row>
        <row r="14257">
          <cell r="A14257" t="str">
            <v>08AAGPL5895G1Z9</v>
          </cell>
          <cell r="B14257" t="str">
            <v>DAULAL RAMNARAYAN</v>
          </cell>
        </row>
        <row r="14258">
          <cell r="A14258" t="str">
            <v>08ABFHS5541G1ZZ</v>
          </cell>
          <cell r="B14258">
            <v>0</v>
          </cell>
        </row>
        <row r="14259">
          <cell r="A14259" t="str">
            <v>08AAKFJ6556A1ZC</v>
          </cell>
          <cell r="B14259" t="str">
            <v>JAIN INTERIOR</v>
          </cell>
        </row>
        <row r="14260">
          <cell r="A14260" t="str">
            <v>08BERPG1165A1ZR</v>
          </cell>
          <cell r="B14260" t="str">
            <v>GORA TRANSPORT</v>
          </cell>
        </row>
        <row r="14261">
          <cell r="A14261" t="str">
            <v>08BERPG1165A2ZQ</v>
          </cell>
          <cell r="B14261" t="str">
            <v>GORA FILLING STATION</v>
          </cell>
        </row>
        <row r="14262">
          <cell r="A14262" t="str">
            <v>08ABFPA0384H1ZZ</v>
          </cell>
          <cell r="B14262">
            <v>0</v>
          </cell>
        </row>
        <row r="14263">
          <cell r="A14263" t="str">
            <v>08ABFPA0456J1ZX</v>
          </cell>
          <cell r="B14263">
            <v>0</v>
          </cell>
        </row>
        <row r="14264">
          <cell r="A14264" t="str">
            <v>08ABFPA6186M1ZC</v>
          </cell>
          <cell r="B14264">
            <v>0</v>
          </cell>
        </row>
        <row r="14265">
          <cell r="A14265" t="str">
            <v>08AMLPP4050C1Z6</v>
          </cell>
          <cell r="B14265" t="str">
            <v>SHREE AJEET ENTERPRISES</v>
          </cell>
        </row>
        <row r="14266">
          <cell r="A14266" t="str">
            <v>08ASQPR6200B2ZS</v>
          </cell>
          <cell r="B14266" t="str">
            <v>BHAGWATI TRADING COMPANY</v>
          </cell>
        </row>
        <row r="14267">
          <cell r="A14267" t="str">
            <v>08EBBPK7503J1ZL</v>
          </cell>
          <cell r="B14267" t="str">
            <v>JAI AMBEY DURGA PRODUCTS</v>
          </cell>
        </row>
        <row r="14268">
          <cell r="A14268" t="str">
            <v>08ABFPB0319P1ZQ</v>
          </cell>
          <cell r="B14268" t="str">
            <v>AGRO INTERNATIONAL</v>
          </cell>
        </row>
        <row r="14269">
          <cell r="A14269" t="str">
            <v>08AALPJ8394H1Z4</v>
          </cell>
          <cell r="B14269" t="str">
            <v>NEER ENTERPRISES</v>
          </cell>
        </row>
        <row r="14270">
          <cell r="A14270" t="str">
            <v>08BFWPK8363J1ZJ</v>
          </cell>
          <cell r="B14270" t="str">
            <v>MANSHA RAM MOTI RAM PRAJAPATI</v>
          </cell>
        </row>
        <row r="14271">
          <cell r="A14271" t="str">
            <v>08ABFPB0615A1ZM</v>
          </cell>
          <cell r="B14271" t="str">
            <v>KISSAN CATERING</v>
          </cell>
        </row>
        <row r="14272">
          <cell r="A14272" t="str">
            <v>08BLQPC4398R1Z1</v>
          </cell>
          <cell r="B14272" t="str">
            <v>SHAKTI TRADING CO</v>
          </cell>
        </row>
        <row r="14273">
          <cell r="A14273" t="str">
            <v>08AEAPA7203H1Z2</v>
          </cell>
          <cell r="B14273" t="str">
            <v>COSMOS EDUCATIONAL CONSULTANTS</v>
          </cell>
        </row>
        <row r="14274">
          <cell r="A14274" t="str">
            <v>08AIBPK7067L1ZV</v>
          </cell>
          <cell r="B14274" t="str">
            <v>JAI MAA DURGA ENTERPRISES</v>
          </cell>
        </row>
        <row r="14275">
          <cell r="A14275" t="str">
            <v>08AIBPR1505L1Z9</v>
          </cell>
          <cell r="B14275" t="str">
            <v>SHREE KARNI TRANSPORT CO.</v>
          </cell>
        </row>
        <row r="14276">
          <cell r="A14276" t="str">
            <v>08AFLPD5957K1ZY</v>
          </cell>
          <cell r="B14276" t="str">
            <v>KAMLENDRA DEOPURA AND CO.</v>
          </cell>
        </row>
        <row r="14277">
          <cell r="A14277" t="str">
            <v>08ABFPB2313R1ZO</v>
          </cell>
          <cell r="B14277" t="str">
            <v>JAIPUR CRAFTS</v>
          </cell>
        </row>
        <row r="14278">
          <cell r="A14278" t="str">
            <v>08ABFPB2467A1Z8</v>
          </cell>
          <cell r="B14278">
            <v>0</v>
          </cell>
        </row>
        <row r="14279">
          <cell r="A14279" t="str">
            <v>08AICPG5884G1Z4</v>
          </cell>
          <cell r="B14279" t="str">
            <v>VISHAL LIME &amp; CHEMICALS</v>
          </cell>
        </row>
        <row r="14280">
          <cell r="A14280" t="str">
            <v>08ABFPB2509M1ZS</v>
          </cell>
          <cell r="B14280">
            <v>0</v>
          </cell>
        </row>
        <row r="14281">
          <cell r="A14281" t="str">
            <v>08AIDPB9211F2ZO</v>
          </cell>
          <cell r="B14281" t="str">
            <v>V.H.CORRUGATORS</v>
          </cell>
        </row>
        <row r="14282">
          <cell r="A14282" t="str">
            <v>08ABFPB2584A1Z6</v>
          </cell>
          <cell r="B14282">
            <v>0</v>
          </cell>
        </row>
        <row r="14283">
          <cell r="A14283" t="str">
            <v>08ALPPK3932P1ZD</v>
          </cell>
          <cell r="B14283" t="str">
            <v>M/S KISHAN TRACTORS</v>
          </cell>
        </row>
        <row r="14284">
          <cell r="A14284" t="str">
            <v>08ABUPM1792L1ZT</v>
          </cell>
          <cell r="B14284" t="str">
            <v>BIKANER IRON CENTRE BIKANER</v>
          </cell>
        </row>
        <row r="14285">
          <cell r="A14285" t="str">
            <v>08ABFPB2664K1ZO</v>
          </cell>
          <cell r="B14285">
            <v>0</v>
          </cell>
        </row>
        <row r="14286">
          <cell r="A14286" t="str">
            <v>08AATPY9298D1ZK</v>
          </cell>
          <cell r="B14286" t="str">
            <v>S.S. ENTERPRISES</v>
          </cell>
        </row>
        <row r="14287">
          <cell r="A14287" t="str">
            <v>08BIZPP1505P1ZE</v>
          </cell>
          <cell r="B14287" t="str">
            <v>SAINI HANDICRAFTS</v>
          </cell>
        </row>
        <row r="14288">
          <cell r="A14288" t="str">
            <v>08ABUPG8315P2ZT</v>
          </cell>
          <cell r="B14288" t="str">
            <v>Bansal Sales Corporation</v>
          </cell>
        </row>
        <row r="14289">
          <cell r="A14289" t="str">
            <v>08AAZPJ8557G1ZV</v>
          </cell>
          <cell r="B14289" t="str">
            <v>JAISALMERIA HANDLOOMS</v>
          </cell>
        </row>
        <row r="14290">
          <cell r="A14290" t="str">
            <v>08AIFPB3192D1ZN</v>
          </cell>
          <cell r="B14290" t="str">
            <v>JAIN CHEMICALS</v>
          </cell>
        </row>
        <row r="14291">
          <cell r="A14291" t="str">
            <v>08ABFPB6844D1ZX</v>
          </cell>
          <cell r="B14291" t="str">
            <v>MARUTI BUILDTECH</v>
          </cell>
        </row>
        <row r="14292">
          <cell r="A14292" t="str">
            <v>08AYTPD3259K1ZW</v>
          </cell>
          <cell r="B14292" t="str">
            <v>SHRI POOJA TRADING COMPANY</v>
          </cell>
        </row>
        <row r="14293">
          <cell r="A14293" t="str">
            <v>08ABFPB9634D1ZV</v>
          </cell>
          <cell r="B14293">
            <v>0</v>
          </cell>
        </row>
        <row r="14294">
          <cell r="A14294" t="str">
            <v>08ABFPB9638R1ZY</v>
          </cell>
          <cell r="B14294">
            <v>0</v>
          </cell>
        </row>
        <row r="14295">
          <cell r="A14295" t="str">
            <v>08ABFPD2531D1ZB</v>
          </cell>
          <cell r="B14295">
            <v>0</v>
          </cell>
        </row>
        <row r="14296">
          <cell r="A14296" t="str">
            <v>08ABFPD5135K1ZQ</v>
          </cell>
          <cell r="B14296" t="str">
            <v>R.K.DERAWALA</v>
          </cell>
        </row>
        <row r="14297">
          <cell r="A14297" t="str">
            <v>08AIFPC1674F1ZJ</v>
          </cell>
          <cell r="B14297" t="str">
            <v>VIMAL FABRICOTS</v>
          </cell>
        </row>
        <row r="14298">
          <cell r="A14298" t="str">
            <v>08AAGFL6376A1ZC</v>
          </cell>
          <cell r="B14298" t="str">
            <v>LEARNWELL EDUCATIONAL PUBLISHERS</v>
          </cell>
        </row>
        <row r="14299">
          <cell r="A14299" t="str">
            <v>08ABFPD5658K1ZE</v>
          </cell>
          <cell r="B14299">
            <v>0</v>
          </cell>
        </row>
        <row r="14300">
          <cell r="A14300" t="str">
            <v>08ABFPD5780Q1Z3</v>
          </cell>
          <cell r="B14300">
            <v>0</v>
          </cell>
        </row>
        <row r="14301">
          <cell r="A14301" t="str">
            <v>08AGMPA4733G1ZJ</v>
          </cell>
          <cell r="B14301" t="str">
            <v>SANJAY ASSOCIATES</v>
          </cell>
        </row>
        <row r="14302">
          <cell r="A14302" t="str">
            <v>08ACBFS2830B1ZL</v>
          </cell>
          <cell r="B14302" t="str">
            <v>SIDDHI VINAYAK TILES AND SANITARY</v>
          </cell>
        </row>
        <row r="14303">
          <cell r="A14303" t="str">
            <v>08AEOPG3965L1ZW</v>
          </cell>
          <cell r="B14303" t="str">
            <v>Premier Sales</v>
          </cell>
        </row>
        <row r="14304">
          <cell r="A14304" t="str">
            <v>08ABFPD6082K1ZI</v>
          </cell>
          <cell r="B14304">
            <v>0</v>
          </cell>
        </row>
        <row r="14305">
          <cell r="A14305" t="str">
            <v>08EJCPS4169H1ZS</v>
          </cell>
          <cell r="B14305" t="str">
            <v>SUMAN KRISHI SEVA KENDRA</v>
          </cell>
        </row>
        <row r="14306">
          <cell r="A14306" t="str">
            <v>08AFMPR0551A1ZO</v>
          </cell>
          <cell r="B14306" t="str">
            <v>THAR GAS  SERVICE</v>
          </cell>
        </row>
        <row r="14307">
          <cell r="A14307" t="str">
            <v>08ABFPG3743C1Z2</v>
          </cell>
          <cell r="B14307">
            <v>0</v>
          </cell>
        </row>
        <row r="14308">
          <cell r="A14308" t="str">
            <v>08ABFPG4739C1ZW</v>
          </cell>
          <cell r="B14308">
            <v>0</v>
          </cell>
        </row>
        <row r="14309">
          <cell r="A14309" t="str">
            <v>08ABFPG4776R2ZV</v>
          </cell>
          <cell r="B14309">
            <v>0</v>
          </cell>
        </row>
        <row r="14310">
          <cell r="A14310" t="str">
            <v>08ABIPC8006D1Z3</v>
          </cell>
          <cell r="B14310" t="str">
            <v>CHOKHANI GAS SERVICE  NAWALGARH</v>
          </cell>
        </row>
        <row r="14311">
          <cell r="A14311" t="str">
            <v>08BLRPP8035P1Z1</v>
          </cell>
          <cell r="B14311" t="str">
            <v>NEW CHIRAG CHARCOAL</v>
          </cell>
        </row>
        <row r="14312">
          <cell r="A14312" t="str">
            <v>08ADPPA0860J2ZI</v>
          </cell>
          <cell r="B14312" t="str">
            <v>SIGMA PRODUCT &amp; SERVICES</v>
          </cell>
        </row>
        <row r="14313">
          <cell r="A14313" t="str">
            <v>08ADUPT8103G1Z2</v>
          </cell>
          <cell r="B14313" t="str">
            <v>SHIV MARBLE AND MINERALS</v>
          </cell>
        </row>
        <row r="14314">
          <cell r="A14314" t="str">
            <v>08BFFPB4157Q1Z3</v>
          </cell>
          <cell r="B14314" t="str">
            <v>RAHUL TRADERS</v>
          </cell>
        </row>
        <row r="14315">
          <cell r="A14315" t="str">
            <v>08AMVPS4331D1ZR</v>
          </cell>
          <cell r="B14315" t="str">
            <v>KOTA METAL INDUSTRIES</v>
          </cell>
        </row>
        <row r="14316">
          <cell r="A14316" t="str">
            <v>08AICPR5424P1ZQ</v>
          </cell>
          <cell r="B14316" t="str">
            <v>SHRI MANGILAL PARIHAR KRISHI FARM</v>
          </cell>
        </row>
        <row r="14317">
          <cell r="A14317" t="str">
            <v>08ABFPJ0350E1Z6</v>
          </cell>
          <cell r="B14317">
            <v>0</v>
          </cell>
        </row>
        <row r="14318">
          <cell r="A14318" t="str">
            <v>08AIJPP2692N1ZH</v>
          </cell>
          <cell r="B14318" t="str">
            <v>ROHIT  PACKAGING</v>
          </cell>
        </row>
        <row r="14319">
          <cell r="A14319" t="str">
            <v>08ABFPJ0391P1ZA</v>
          </cell>
          <cell r="B14319">
            <v>0</v>
          </cell>
        </row>
        <row r="14320">
          <cell r="A14320" t="str">
            <v>08ABFPJ0406K1ZW</v>
          </cell>
          <cell r="B14320">
            <v>0</v>
          </cell>
        </row>
        <row r="14321">
          <cell r="A14321" t="str">
            <v>08ABFPJ0424R1ZG</v>
          </cell>
          <cell r="B14321" t="str">
            <v>TECHNOCREAT</v>
          </cell>
        </row>
        <row r="14322">
          <cell r="A14322" t="str">
            <v>08BDCPK3923Q2Z4</v>
          </cell>
          <cell r="B14322" t="str">
            <v>AKSHARA CREATION</v>
          </cell>
        </row>
        <row r="14323">
          <cell r="A14323" t="str">
            <v>08ABUPM1585H2Z2</v>
          </cell>
          <cell r="B14323" t="str">
            <v>MOHINI FILLING STATION</v>
          </cell>
        </row>
        <row r="14324">
          <cell r="A14324" t="str">
            <v>08ABFPJ0690P1Z8</v>
          </cell>
          <cell r="B14324">
            <v>0</v>
          </cell>
        </row>
        <row r="14325">
          <cell r="A14325" t="str">
            <v>08FDIPK8086A1ZC</v>
          </cell>
          <cell r="B14325" t="str">
            <v>MAHINDRA STEEL</v>
          </cell>
        </row>
        <row r="14326">
          <cell r="A14326" t="str">
            <v>08ABFPJ3286K3ZA</v>
          </cell>
          <cell r="B14326">
            <v>0</v>
          </cell>
        </row>
        <row r="14327">
          <cell r="A14327" t="str">
            <v>08AGLPM7644M1ZN</v>
          </cell>
          <cell r="B14327" t="str">
            <v>ADINATH TRADING CORPORATION</v>
          </cell>
        </row>
        <row r="14328">
          <cell r="A14328" t="str">
            <v>08ABBFA4652N1Z8</v>
          </cell>
          <cell r="B14328" t="str">
            <v>ADHUNIK MOTORS LLP</v>
          </cell>
        </row>
        <row r="14329">
          <cell r="A14329" t="str">
            <v>08AXDPK5809M1Z3</v>
          </cell>
          <cell r="B14329" t="str">
            <v>RUBI INDUSTRIES</v>
          </cell>
        </row>
        <row r="14330">
          <cell r="A14330" t="str">
            <v>08ABFPJ6870K1Z8</v>
          </cell>
          <cell r="B14330" t="str">
            <v>SHYAM TRADING COMPANY</v>
          </cell>
        </row>
        <row r="14331">
          <cell r="A14331" t="str">
            <v>08AEDPV6803R1ZP</v>
          </cell>
          <cell r="B14331" t="str">
            <v>SHIVAM TRADERS</v>
          </cell>
        </row>
        <row r="14332">
          <cell r="A14332" t="str">
            <v>08AIKPK2643M1ZW</v>
          </cell>
          <cell r="B14332" t="str">
            <v>YOGESH ENTERPRISES</v>
          </cell>
        </row>
        <row r="14333">
          <cell r="A14333" t="str">
            <v>08ADAPM3037E1ZY</v>
          </cell>
          <cell r="B14333" t="str">
            <v>PIYUSH TEXTILES</v>
          </cell>
        </row>
        <row r="14334">
          <cell r="A14334" t="str">
            <v>08BCJPP0429C1ZT</v>
          </cell>
          <cell r="B14334" t="str">
            <v>JAI SHREE DURGA STORE</v>
          </cell>
        </row>
        <row r="14335">
          <cell r="A14335" t="str">
            <v>08ACUPN3511F1ZI</v>
          </cell>
          <cell r="B14335" t="str">
            <v>VISHWAS COMPUTERS</v>
          </cell>
        </row>
        <row r="14336">
          <cell r="A14336" t="str">
            <v>08ABFPJ7386N1ZX</v>
          </cell>
          <cell r="B14336">
            <v>0</v>
          </cell>
        </row>
        <row r="14337">
          <cell r="A14337" t="str">
            <v>08ABFPJ7404D1ZZ</v>
          </cell>
          <cell r="B14337">
            <v>0</v>
          </cell>
        </row>
        <row r="14338">
          <cell r="A14338" t="str">
            <v>08ABUPG9309H1Z7</v>
          </cell>
          <cell r="B14338" t="str">
            <v>VIJAY LAXMI STEELS</v>
          </cell>
        </row>
        <row r="14339">
          <cell r="A14339" t="str">
            <v>08ABFPJ7537B1ZT</v>
          </cell>
          <cell r="B14339">
            <v>0</v>
          </cell>
        </row>
        <row r="14340">
          <cell r="A14340" t="str">
            <v>08ABFPK0883P1Z4</v>
          </cell>
          <cell r="B14340">
            <v>0</v>
          </cell>
        </row>
        <row r="14341">
          <cell r="A14341" t="str">
            <v>08ABFPK1044E1Z4</v>
          </cell>
          <cell r="B14341">
            <v>0</v>
          </cell>
        </row>
        <row r="14342">
          <cell r="A14342" t="str">
            <v>08AASPR3099Q1ZE</v>
          </cell>
          <cell r="B14342" t="str">
            <v>ANAND FOOD PRODUCTS</v>
          </cell>
        </row>
        <row r="14343">
          <cell r="A14343" t="str">
            <v>08ABBPT2433Q1Z7</v>
          </cell>
          <cell r="B14343" t="str">
            <v>SHREE GANESH INFRATECH</v>
          </cell>
        </row>
        <row r="14344">
          <cell r="A14344" t="str">
            <v>08ABFPK1135J1ZT</v>
          </cell>
          <cell r="B14344">
            <v>0</v>
          </cell>
        </row>
        <row r="14345">
          <cell r="A14345" t="str">
            <v>08AKTPM3099G1ZI</v>
          </cell>
          <cell r="B14345" t="str">
            <v>RIDHI SIDHI SALES</v>
          </cell>
        </row>
        <row r="14346">
          <cell r="A14346" t="str">
            <v>08AIJPL3977E1ZY</v>
          </cell>
          <cell r="B14346" t="str">
            <v>JAI JAGDISH TRADERS</v>
          </cell>
        </row>
        <row r="14347">
          <cell r="A14347" t="str">
            <v>08ABFPK5275M1Z6</v>
          </cell>
          <cell r="B14347" t="str">
            <v>SHUBHAM STEEL AND FERTILIZERS</v>
          </cell>
        </row>
        <row r="14348">
          <cell r="A14348" t="str">
            <v>08AUZPD2715N1Z1</v>
          </cell>
          <cell r="B14348" t="str">
            <v>DUBEY ROADLINES</v>
          </cell>
        </row>
        <row r="14349">
          <cell r="A14349" t="str">
            <v>08AINPA8360N1ZR</v>
          </cell>
          <cell r="B14349" t="str">
            <v>S. S. EXPORTS</v>
          </cell>
        </row>
        <row r="14350">
          <cell r="A14350" t="str">
            <v>08CDXPM1849P1ZE</v>
          </cell>
          <cell r="B14350" t="str">
            <v>J.M.D ASSOCIATE'S</v>
          </cell>
        </row>
        <row r="14351">
          <cell r="A14351" t="str">
            <v>08BRGPB7702Q1ZG</v>
          </cell>
          <cell r="B14351" t="str">
            <v>PRITIKA TEXTILES</v>
          </cell>
        </row>
        <row r="14352">
          <cell r="A14352" t="str">
            <v>08CYEPK0270J1ZF</v>
          </cell>
          <cell r="B14352" t="str">
            <v>JANKI ENTERPRISES</v>
          </cell>
        </row>
        <row r="14353">
          <cell r="A14353" t="str">
            <v>08ABFPL4433Q1Z7</v>
          </cell>
          <cell r="B14353">
            <v>0</v>
          </cell>
        </row>
        <row r="14354">
          <cell r="A14354" t="str">
            <v>08ABFPL8761R1ZQ</v>
          </cell>
          <cell r="B14354" t="str">
            <v>KRISHNA SCRAP TRADERS</v>
          </cell>
        </row>
        <row r="14355">
          <cell r="A14355" t="str">
            <v>08ABFPL8938E1ZE</v>
          </cell>
          <cell r="B14355">
            <v>0</v>
          </cell>
        </row>
        <row r="14356">
          <cell r="A14356" t="str">
            <v>08ALOPG1272B1ZE</v>
          </cell>
          <cell r="B14356" t="str">
            <v>RAM BABU SUNIL KUMAR</v>
          </cell>
        </row>
        <row r="14357">
          <cell r="A14357" t="str">
            <v>08AASFG3818Q1ZJ</v>
          </cell>
          <cell r="B14357" t="str">
            <v>GOYAL FERTILIZER AND COMMODITIES</v>
          </cell>
        </row>
        <row r="14358">
          <cell r="A14358" t="str">
            <v>08CFNPD0196J2Z6</v>
          </cell>
          <cell r="B14358" t="str">
            <v>NITYANAND AUTO GLASS</v>
          </cell>
        </row>
        <row r="14359">
          <cell r="A14359" t="str">
            <v>08ABFPM0881P1Z4</v>
          </cell>
          <cell r="B14359">
            <v>0</v>
          </cell>
        </row>
        <row r="14360">
          <cell r="A14360" t="str">
            <v>08ABFPM0904P1ZG</v>
          </cell>
          <cell r="B14360">
            <v>0</v>
          </cell>
        </row>
        <row r="14361">
          <cell r="A14361" t="str">
            <v>08AAIFN2098K1ZS</v>
          </cell>
          <cell r="B14361" t="str">
            <v>NEETA ENTERPRISES</v>
          </cell>
        </row>
        <row r="14362">
          <cell r="A14362" t="str">
            <v>08ABFPM1015P1ZK</v>
          </cell>
          <cell r="B14362">
            <v>0</v>
          </cell>
        </row>
        <row r="14363">
          <cell r="A14363" t="str">
            <v>08ABFPM1092A1Z2</v>
          </cell>
          <cell r="B14363">
            <v>0</v>
          </cell>
        </row>
        <row r="14364">
          <cell r="A14364" t="str">
            <v>08AKHPK4420F1ZF</v>
          </cell>
          <cell r="B14364" t="str">
            <v>SURYA BUILDER &amp; SANITARY WARES</v>
          </cell>
        </row>
        <row r="14365">
          <cell r="A14365" t="str">
            <v>08ABFPM1137J1ZP</v>
          </cell>
          <cell r="B14365">
            <v>0</v>
          </cell>
        </row>
        <row r="14366">
          <cell r="A14366" t="str">
            <v>08ABFPM1145E1Z0</v>
          </cell>
          <cell r="B14366">
            <v>0</v>
          </cell>
        </row>
        <row r="14367">
          <cell r="A14367" t="str">
            <v>08ABFPM1328R2Z7</v>
          </cell>
          <cell r="B14367">
            <v>0</v>
          </cell>
        </row>
        <row r="14368">
          <cell r="A14368" t="str">
            <v>08AFHPC3191C1ZU</v>
          </cell>
          <cell r="B14368" t="str">
            <v>TIRUPATI TEXTILES</v>
          </cell>
        </row>
        <row r="14369">
          <cell r="A14369" t="str">
            <v>08ABAFK7595H1ZW</v>
          </cell>
          <cell r="B14369" t="str">
            <v>KANWAL PROVISION STORE</v>
          </cell>
        </row>
        <row r="14370">
          <cell r="A14370" t="str">
            <v>08ADGPN7784B1ZB</v>
          </cell>
          <cell r="B14370" t="str">
            <v>TEJ BHARAT GAS</v>
          </cell>
        </row>
        <row r="14371">
          <cell r="A14371" t="str">
            <v>08DVMPS9168B1ZY</v>
          </cell>
          <cell r="B14371" t="str">
            <v>HR EQUIPMENT TRADERS</v>
          </cell>
        </row>
        <row r="14372">
          <cell r="A14372" t="str">
            <v>08ALDPS4429D1Z4</v>
          </cell>
          <cell r="B14372" t="str">
            <v>RAM &amp; SONS</v>
          </cell>
        </row>
        <row r="14373">
          <cell r="A14373" t="str">
            <v>08ABFPN0142A1ZC</v>
          </cell>
          <cell r="B14373" t="str">
            <v>M/S SAVGUN AGRO INDIA</v>
          </cell>
        </row>
        <row r="14374">
          <cell r="A14374" t="str">
            <v>08AIRPB4925A1ZI</v>
          </cell>
          <cell r="B14374" t="str">
            <v>INFINITI INDIA</v>
          </cell>
        </row>
        <row r="14375">
          <cell r="A14375" t="str">
            <v>08ABFPN2227E1ZY</v>
          </cell>
          <cell r="B14375">
            <v>0</v>
          </cell>
        </row>
        <row r="14376">
          <cell r="A14376" t="str">
            <v>08ABLPJ8444P1ZU</v>
          </cell>
          <cell r="B14376" t="str">
            <v>KANCHWALAS</v>
          </cell>
        </row>
        <row r="14377">
          <cell r="A14377" t="str">
            <v>08AALFR3057P1ZI</v>
          </cell>
          <cell r="B14377" t="str">
            <v>RAJESH ALLOY INDUSTRIES</v>
          </cell>
        </row>
        <row r="14378">
          <cell r="A14378" t="str">
            <v>08AEXPA6477L1ZO</v>
          </cell>
          <cell r="B14378" t="str">
            <v>BHOLE BABA CATTLE FEED</v>
          </cell>
        </row>
        <row r="14379">
          <cell r="A14379" t="str">
            <v>08AASPJ1945M1Z3</v>
          </cell>
          <cell r="B14379" t="str">
            <v>M.RISHABH FAB TEX</v>
          </cell>
        </row>
        <row r="14380">
          <cell r="A14380" t="str">
            <v>08ABFPP0456R1Z2</v>
          </cell>
          <cell r="B14380">
            <v>0</v>
          </cell>
        </row>
        <row r="14381">
          <cell r="A14381" t="str">
            <v>08CCMPS8299B2ZV</v>
          </cell>
          <cell r="B14381" t="str">
            <v>S.S. ENTERPRISES</v>
          </cell>
        </row>
        <row r="14382">
          <cell r="A14382" t="str">
            <v>08ABFPR2174Q1ZZ</v>
          </cell>
          <cell r="B14382">
            <v>0</v>
          </cell>
        </row>
        <row r="14383">
          <cell r="A14383" t="str">
            <v>08ADWFS9901M1Z1</v>
          </cell>
          <cell r="B14383" t="str">
            <v>S.N. INDUSTRIES</v>
          </cell>
        </row>
        <row r="14384">
          <cell r="A14384" t="str">
            <v>08BNLPC7628D1Z0</v>
          </cell>
          <cell r="B14384" t="str">
            <v>BALAJI TRACTORS</v>
          </cell>
        </row>
        <row r="14385">
          <cell r="A14385" t="str">
            <v>08AAVFV7354H1ZD</v>
          </cell>
          <cell r="B14385" t="str">
            <v>VEDANT OIL INDUSTRIES</v>
          </cell>
        </row>
        <row r="14386">
          <cell r="A14386" t="str">
            <v>08AISPV2040B1Z9</v>
          </cell>
          <cell r="B14386" t="str">
            <v>VANDANA SHARMA</v>
          </cell>
        </row>
        <row r="14387">
          <cell r="A14387" t="str">
            <v>08DROPS1506R2ZW</v>
          </cell>
          <cell r="B14387" t="str">
            <v>B P S PETRO CHEMICALS</v>
          </cell>
        </row>
        <row r="14388">
          <cell r="A14388" t="str">
            <v>08ABFPS3250A1Z0</v>
          </cell>
          <cell r="B14388" t="str">
            <v>INVOTECH</v>
          </cell>
        </row>
        <row r="14389">
          <cell r="A14389" t="str">
            <v>08AITPB4713E1ZE</v>
          </cell>
          <cell r="B14389" t="str">
            <v>SHRI BHALA FABRICATION</v>
          </cell>
        </row>
        <row r="14390">
          <cell r="A14390" t="str">
            <v>08AMWPM4996R1ZG</v>
          </cell>
          <cell r="B14390" t="str">
            <v>SATYAM PETROLEUM</v>
          </cell>
        </row>
        <row r="14391">
          <cell r="A14391" t="str">
            <v>08ABEPY1256D2ZM</v>
          </cell>
          <cell r="B14391" t="str">
            <v>SHREE KRISHNA AIRCON</v>
          </cell>
        </row>
        <row r="14392">
          <cell r="A14392" t="str">
            <v>08ACIPG4609H1ZO</v>
          </cell>
          <cell r="B14392" t="str">
            <v>JAI SHREE TRADERS</v>
          </cell>
        </row>
        <row r="14393">
          <cell r="A14393" t="str">
            <v>08ABFPT9121P1ZY</v>
          </cell>
          <cell r="B14393">
            <v>0</v>
          </cell>
        </row>
        <row r="14394">
          <cell r="A14394" t="str">
            <v>08AMWPB2134J1ZX</v>
          </cell>
          <cell r="B14394" t="str">
            <v>JAI MATADI TRADERS</v>
          </cell>
        </row>
        <row r="14395">
          <cell r="A14395" t="str">
            <v>08BNPPA5510G3Z5</v>
          </cell>
          <cell r="B14395" t="str">
            <v>S.K. EXIM TRADERS</v>
          </cell>
        </row>
        <row r="14396">
          <cell r="A14396" t="str">
            <v>08ABLFS1783J1ZM</v>
          </cell>
          <cell r="B14396" t="str">
            <v>SHYAM FOUNDRY</v>
          </cell>
        </row>
        <row r="14397">
          <cell r="A14397" t="str">
            <v>08ABEPA2869E1ZW</v>
          </cell>
          <cell r="B14397" t="str">
            <v>AGGARWAL BROTHERS</v>
          </cell>
        </row>
        <row r="14398">
          <cell r="A14398" t="str">
            <v>08AEFPG7579H1Z4</v>
          </cell>
          <cell r="B14398" t="str">
            <v>SHRI RAM PHARMA AGENCIES</v>
          </cell>
        </row>
        <row r="14399">
          <cell r="A14399" t="str">
            <v>08AAJFR7692E1ZQ</v>
          </cell>
          <cell r="B14399" t="str">
            <v>RATNAVALI ARTS</v>
          </cell>
        </row>
        <row r="14400">
          <cell r="A14400" t="str">
            <v>08AGWPS4080N1ZC</v>
          </cell>
          <cell r="B14400" t="str">
            <v>M/S DAYANAND AGENCIES</v>
          </cell>
        </row>
        <row r="14401">
          <cell r="A14401" t="str">
            <v>08AGWPS4080N2ZB</v>
          </cell>
          <cell r="B14401" t="str">
            <v>DAYATEX POLYPLAST (INDIA)</v>
          </cell>
        </row>
        <row r="14402">
          <cell r="A14402" t="str">
            <v>08ABGCS0600Q1Z5</v>
          </cell>
          <cell r="B14402">
            <v>0</v>
          </cell>
        </row>
        <row r="14403">
          <cell r="A14403" t="str">
            <v>08ABGCS0791Q1ZL</v>
          </cell>
          <cell r="B14403">
            <v>0</v>
          </cell>
        </row>
        <row r="14404">
          <cell r="A14404" t="str">
            <v>08ABGCS0804G1ZK</v>
          </cell>
          <cell r="B14404">
            <v>0</v>
          </cell>
        </row>
        <row r="14405">
          <cell r="A14405" t="str">
            <v>08ABGCS0833H1ZD</v>
          </cell>
          <cell r="B14405">
            <v>0</v>
          </cell>
        </row>
        <row r="14406">
          <cell r="A14406" t="str">
            <v>08ABGCS0855H1Z7</v>
          </cell>
          <cell r="B14406" t="str">
            <v>SOYUG LIMITED</v>
          </cell>
        </row>
        <row r="14407">
          <cell r="A14407" t="str">
            <v>08ABGCS0948B1ZH</v>
          </cell>
          <cell r="B14407">
            <v>0</v>
          </cell>
        </row>
        <row r="14408">
          <cell r="A14408" t="str">
            <v>08ABGCS1366R1ZM</v>
          </cell>
          <cell r="B14408">
            <v>0</v>
          </cell>
        </row>
        <row r="14409">
          <cell r="A14409" t="str">
            <v>08ABGCS1462A1ZO</v>
          </cell>
          <cell r="B14409">
            <v>0</v>
          </cell>
        </row>
        <row r="14410">
          <cell r="A14410" t="str">
            <v>08ABGCS1665P1ZO</v>
          </cell>
          <cell r="B14410">
            <v>0</v>
          </cell>
        </row>
        <row r="14411">
          <cell r="A14411" t="str">
            <v>08ABGCS1805D1ZN</v>
          </cell>
          <cell r="B14411">
            <v>0</v>
          </cell>
        </row>
        <row r="14412">
          <cell r="A14412" t="str">
            <v>08ABGCS1976H1ZZ</v>
          </cell>
          <cell r="B14412">
            <v>0</v>
          </cell>
        </row>
        <row r="14413">
          <cell r="A14413" t="str">
            <v>08ABGCS2198P1ZI</v>
          </cell>
          <cell r="B14413">
            <v>0</v>
          </cell>
        </row>
        <row r="14414">
          <cell r="A14414" t="str">
            <v>08ABGCS2247H1Z9</v>
          </cell>
          <cell r="B14414">
            <v>0</v>
          </cell>
        </row>
        <row r="14415">
          <cell r="A14415" t="str">
            <v>08ABGCS2576K2ZT</v>
          </cell>
          <cell r="B14415" t="str">
            <v>SHINEPIXEL DIGITECH PRIVATE LIMITED</v>
          </cell>
        </row>
        <row r="14416">
          <cell r="A14416" t="str">
            <v>08ABGCS2677F1Z3</v>
          </cell>
          <cell r="B14416">
            <v>0</v>
          </cell>
        </row>
        <row r="14417">
          <cell r="A14417" t="str">
            <v>08AIQPJ3452K1ZU</v>
          </cell>
          <cell r="B14417" t="str">
            <v>JAIN AND SONS</v>
          </cell>
        </row>
        <row r="14418">
          <cell r="A14418" t="str">
            <v>08ABGCS2783L1ZR</v>
          </cell>
          <cell r="B14418">
            <v>0</v>
          </cell>
        </row>
        <row r="14419">
          <cell r="A14419" t="str">
            <v>08AZZPD6856D1ZU</v>
          </cell>
          <cell r="B14419" t="str">
            <v>PATEL ROAD LINES</v>
          </cell>
        </row>
        <row r="14420">
          <cell r="A14420" t="str">
            <v>08ABGCS4034C1ZM</v>
          </cell>
          <cell r="B14420">
            <v>0</v>
          </cell>
        </row>
        <row r="14421">
          <cell r="A14421" t="str">
            <v>08ABGCS4500F1ZL</v>
          </cell>
          <cell r="B14421">
            <v>0</v>
          </cell>
        </row>
        <row r="14422">
          <cell r="A14422" t="str">
            <v>08ABGCS5044L1ZZ</v>
          </cell>
          <cell r="B14422">
            <v>0</v>
          </cell>
        </row>
        <row r="14423">
          <cell r="A14423" t="str">
            <v>08ABGCS5359G1Z0</v>
          </cell>
          <cell r="B14423">
            <v>0</v>
          </cell>
        </row>
        <row r="14424">
          <cell r="A14424" t="str">
            <v>08ABGCS5635P1ZM</v>
          </cell>
          <cell r="B14424">
            <v>0</v>
          </cell>
        </row>
        <row r="14425">
          <cell r="A14425" t="str">
            <v>08ABGCS5666L1ZN</v>
          </cell>
          <cell r="B14425">
            <v>0</v>
          </cell>
        </row>
        <row r="14426">
          <cell r="A14426" t="str">
            <v>08AAUPA7513L1ZC</v>
          </cell>
          <cell r="B14426" t="str">
            <v>Shree Ganpati Sales Agencies</v>
          </cell>
        </row>
        <row r="14427">
          <cell r="A14427" t="str">
            <v>08ABGCS6445P1ZK</v>
          </cell>
          <cell r="B14427">
            <v>0</v>
          </cell>
        </row>
        <row r="14428">
          <cell r="A14428" t="str">
            <v>08ABMPA6586A1ZQ</v>
          </cell>
          <cell r="B14428" t="str">
            <v>ASIAN COLORS</v>
          </cell>
        </row>
        <row r="14429">
          <cell r="A14429" t="str">
            <v>08ABGCS7517Q1ZJ</v>
          </cell>
          <cell r="B14429">
            <v>0</v>
          </cell>
        </row>
        <row r="14430">
          <cell r="A14430" t="str">
            <v>08ABGCS7616C1ZC</v>
          </cell>
          <cell r="B14430">
            <v>0</v>
          </cell>
        </row>
        <row r="14431">
          <cell r="A14431" t="str">
            <v>08ABGCS7636G1Z0</v>
          </cell>
          <cell r="B14431">
            <v>0</v>
          </cell>
        </row>
        <row r="14432">
          <cell r="A14432" t="str">
            <v>08ABGCS7660E1Z4</v>
          </cell>
          <cell r="B14432">
            <v>0</v>
          </cell>
        </row>
        <row r="14433">
          <cell r="A14433" t="str">
            <v>08ABGCS7764K1ZM</v>
          </cell>
          <cell r="B14433">
            <v>0</v>
          </cell>
        </row>
        <row r="14434">
          <cell r="A14434" t="str">
            <v>08ABGCS8350P1ZK</v>
          </cell>
          <cell r="B14434">
            <v>0</v>
          </cell>
        </row>
        <row r="14435">
          <cell r="A14435" t="str">
            <v>08ABGCS9349J1ZN</v>
          </cell>
          <cell r="B14435">
            <v>0</v>
          </cell>
        </row>
        <row r="14436">
          <cell r="A14436" t="str">
            <v>08AIYPG0295R1Z8</v>
          </cell>
          <cell r="B14436" t="str">
            <v>RADHEYSHYAM AND SONS</v>
          </cell>
        </row>
        <row r="14437">
          <cell r="A14437" t="str">
            <v>08ABGFA0083J1ZI</v>
          </cell>
          <cell r="B14437" t="str">
            <v>ADITYA RINGS</v>
          </cell>
        </row>
        <row r="14438">
          <cell r="A14438" t="str">
            <v>08ABGFA0882P1ZZ</v>
          </cell>
          <cell r="B14438">
            <v>0</v>
          </cell>
        </row>
        <row r="14439">
          <cell r="A14439" t="str">
            <v>08AASFD2972J1ZV</v>
          </cell>
          <cell r="B14439" t="str">
            <v>DAILA ENTERPRISES</v>
          </cell>
        </row>
        <row r="14440">
          <cell r="A14440" t="str">
            <v>08AAMCM3541R1ZR</v>
          </cell>
          <cell r="B14440" t="str">
            <v>MEN AT WORK ENGINEERS (I) PRIVATE LIMITED</v>
          </cell>
        </row>
        <row r="14441">
          <cell r="A14441" t="str">
            <v>08ABGFA4363D1ZO</v>
          </cell>
          <cell r="B14441">
            <v>0</v>
          </cell>
        </row>
        <row r="14442">
          <cell r="A14442" t="str">
            <v>08ABGFA4444F1ZM</v>
          </cell>
          <cell r="B14442">
            <v>0</v>
          </cell>
        </row>
        <row r="14443">
          <cell r="A14443" t="str">
            <v>08ABGFA4785K1ZZ</v>
          </cell>
          <cell r="B14443">
            <v>0</v>
          </cell>
        </row>
        <row r="14444">
          <cell r="A14444" t="str">
            <v>08ABGFA6364G1ZD</v>
          </cell>
          <cell r="B14444" t="str">
            <v>ASG MANTRA</v>
          </cell>
        </row>
        <row r="14445">
          <cell r="A14445" t="str">
            <v>08AIYPK4745J1ZH</v>
          </cell>
          <cell r="B14445" t="str">
            <v>SADGURU FABRICS</v>
          </cell>
        </row>
        <row r="14446">
          <cell r="A14446" t="str">
            <v>08ABGFA7299C1Z9</v>
          </cell>
          <cell r="B14446">
            <v>0</v>
          </cell>
        </row>
        <row r="14447">
          <cell r="A14447" t="str">
            <v>08ABGFA9192C1ZD</v>
          </cell>
          <cell r="B14447" t="str">
            <v>ARBOR CLOTHING CO.</v>
          </cell>
        </row>
        <row r="14448">
          <cell r="A14448" t="str">
            <v>08BBDPS6370N1ZZ</v>
          </cell>
          <cell r="B14448" t="str">
            <v>NEELAM SAREES</v>
          </cell>
        </row>
        <row r="14449">
          <cell r="A14449" t="str">
            <v>08ABMPM2273L1Z7</v>
          </cell>
          <cell r="B14449" t="str">
            <v>SHRI RAM CATTLE FEED INDUSTRIES</v>
          </cell>
        </row>
        <row r="14450">
          <cell r="A14450" t="str">
            <v>08BCRPK8554M1ZN</v>
          </cell>
          <cell r="B14450" t="str">
            <v>SHIVA TRADING CO.</v>
          </cell>
        </row>
        <row r="14451">
          <cell r="A14451" t="str">
            <v>08ABGFM0598L1ZQ</v>
          </cell>
          <cell r="B14451">
            <v>0</v>
          </cell>
        </row>
        <row r="14452">
          <cell r="A14452" t="str">
            <v>08AELPK1265J1ZA</v>
          </cell>
          <cell r="B14452" t="str">
            <v>DETWAL CEMENT SUPPLIERS</v>
          </cell>
        </row>
        <row r="14453">
          <cell r="A14453" t="str">
            <v>08ABGFM1288D1ZA</v>
          </cell>
          <cell r="B14453">
            <v>0</v>
          </cell>
        </row>
        <row r="14454">
          <cell r="A14454" t="str">
            <v>08ABLPB7790C1ZM</v>
          </cell>
          <cell r="B14454" t="str">
            <v>Hari Ram Construction Company</v>
          </cell>
        </row>
        <row r="14455">
          <cell r="A14455" t="str">
            <v>08ABGFM1783R2ZG</v>
          </cell>
          <cell r="B14455">
            <v>0</v>
          </cell>
        </row>
        <row r="14456">
          <cell r="A14456" t="str">
            <v>08ABGFM1789F1Z0</v>
          </cell>
          <cell r="B14456">
            <v>0</v>
          </cell>
        </row>
        <row r="14457">
          <cell r="A14457" t="str">
            <v>08ABGFM2079L1ZU</v>
          </cell>
          <cell r="B14457">
            <v>0</v>
          </cell>
        </row>
        <row r="14458">
          <cell r="A14458" t="str">
            <v>08ATBPA1763C1ZB</v>
          </cell>
          <cell r="B14458" t="str">
            <v>NAMONARAYAN AND COMPANY</v>
          </cell>
        </row>
        <row r="14459">
          <cell r="A14459" t="str">
            <v>08ACOFS1230N1ZR</v>
          </cell>
          <cell r="B14459" t="str">
            <v>SHREE CONTRACTORS &amp; ENGINEERS</v>
          </cell>
        </row>
        <row r="14460">
          <cell r="A14460" t="str">
            <v>08ASYPR1709H1Z5</v>
          </cell>
          <cell r="B14460" t="str">
            <v>RANWA CONSTRUCTION COMPANY</v>
          </cell>
        </row>
        <row r="14461">
          <cell r="A14461" t="str">
            <v>08ABAPB8867H1ZJ</v>
          </cell>
          <cell r="B14461" t="str">
            <v>VIJAY PHARMA</v>
          </cell>
        </row>
        <row r="14462">
          <cell r="A14462" t="str">
            <v>08ABGFM6448K1ZR</v>
          </cell>
          <cell r="B14462">
            <v>0</v>
          </cell>
        </row>
        <row r="14463">
          <cell r="A14463" t="str">
            <v>08AAZPB9169L2ZP</v>
          </cell>
          <cell r="B14463" t="str">
            <v>ANJANI INDUSTRIES</v>
          </cell>
        </row>
        <row r="14464">
          <cell r="A14464" t="str">
            <v>08ABGFM7368E1ZZ</v>
          </cell>
          <cell r="B14464">
            <v>0</v>
          </cell>
        </row>
        <row r="14465">
          <cell r="A14465" t="str">
            <v>08ABHPJ5008P1ZC</v>
          </cell>
          <cell r="B14465" t="str">
            <v>MAHESH AGRO SERVICE CENTRE</v>
          </cell>
        </row>
        <row r="14466">
          <cell r="A14466" t="str">
            <v>08AJAPM7774L1ZM</v>
          </cell>
          <cell r="B14466" t="str">
            <v>UNITED INDUSTRIES</v>
          </cell>
        </row>
        <row r="14467">
          <cell r="A14467" t="str">
            <v>08ABGFM8519D1Z6</v>
          </cell>
          <cell r="B14467" t="str">
            <v>M.S.FABCOM</v>
          </cell>
        </row>
        <row r="14468">
          <cell r="A14468" t="str">
            <v>08ABGFM8588G1ZN</v>
          </cell>
          <cell r="B14468">
            <v>0</v>
          </cell>
        </row>
        <row r="14469">
          <cell r="A14469" t="str">
            <v>08AKVPM6520G1ZS</v>
          </cell>
          <cell r="B14469" t="str">
            <v>M.N.H INDUSTRIES</v>
          </cell>
        </row>
        <row r="14470">
          <cell r="A14470" t="str">
            <v>08ABJPK8258L1ZZ</v>
          </cell>
          <cell r="B14470" t="str">
            <v>VIJAY STEELS</v>
          </cell>
        </row>
        <row r="14471">
          <cell r="A14471" t="str">
            <v>08AAWFG8437H1ZP</v>
          </cell>
          <cell r="B14471" t="str">
            <v>GAUTAM PAPER PRODUCTS</v>
          </cell>
        </row>
        <row r="14472">
          <cell r="A14472" t="str">
            <v>08AAGFP3921M1ZY</v>
          </cell>
          <cell r="B14472" t="str">
            <v>PARAS TEXTILES</v>
          </cell>
        </row>
        <row r="14473">
          <cell r="A14473" t="str">
            <v>08ABGFR4057F1Z4</v>
          </cell>
          <cell r="B14473">
            <v>0</v>
          </cell>
        </row>
        <row r="14474">
          <cell r="A14474" t="str">
            <v>08ABGFR6046Q1ZG</v>
          </cell>
          <cell r="B14474">
            <v>0</v>
          </cell>
        </row>
        <row r="14475">
          <cell r="A14475" t="str">
            <v>08AISPN8858K1Z4</v>
          </cell>
          <cell r="B14475" t="str">
            <v>SHREE KHANDELWAL TRADING CO.</v>
          </cell>
        </row>
        <row r="14476">
          <cell r="A14476" t="str">
            <v>08ABGFR9168M1ZB</v>
          </cell>
          <cell r="B14476">
            <v>0</v>
          </cell>
        </row>
        <row r="14477">
          <cell r="A14477" t="str">
            <v>08ABGFR9683R1ZX</v>
          </cell>
          <cell r="B14477">
            <v>0</v>
          </cell>
        </row>
        <row r="14478">
          <cell r="A14478" t="str">
            <v>08AJCPP7765Q1Z8</v>
          </cell>
          <cell r="B14478" t="str">
            <v>RAJ TRADERS</v>
          </cell>
        </row>
        <row r="14479">
          <cell r="A14479" t="str">
            <v>08AEDFS9599F1ZB</v>
          </cell>
          <cell r="B14479" t="str">
            <v>SHREE HANSOJI INDUSTRIES</v>
          </cell>
        </row>
        <row r="14480">
          <cell r="A14480" t="str">
            <v>08AADFS2415G1ZG</v>
          </cell>
          <cell r="B14480" t="str">
            <v>SURESH CHAND KISHAN CHAND</v>
          </cell>
        </row>
        <row r="14481">
          <cell r="A14481" t="str">
            <v>08AQGPY3145A1ZW</v>
          </cell>
          <cell r="B14481" t="str">
            <v>Devyansh Distributor</v>
          </cell>
        </row>
        <row r="14482">
          <cell r="A14482" t="str">
            <v>08ABGFS3378C1Z3</v>
          </cell>
          <cell r="B14482" t="str">
            <v>SHREE TRANSPORT</v>
          </cell>
        </row>
        <row r="14483">
          <cell r="A14483" t="str">
            <v>08AARFG3384L1ZP</v>
          </cell>
          <cell r="B14483" t="str">
            <v>GOLCHHA INDUSTRIES</v>
          </cell>
        </row>
        <row r="14484">
          <cell r="A14484" t="str">
            <v>08AKVPG0449E1Z2</v>
          </cell>
          <cell r="B14484" t="str">
            <v>MAMTA AGENCIES</v>
          </cell>
        </row>
        <row r="14485">
          <cell r="A14485" t="str">
            <v>08ABGFS5686P1Z5</v>
          </cell>
          <cell r="B14485">
            <v>0</v>
          </cell>
        </row>
        <row r="14486">
          <cell r="A14486" t="str">
            <v>08AMQPB8708G1ZU</v>
          </cell>
          <cell r="B14486" t="str">
            <v>GANPATI CHEMICALS &amp; PHARMA</v>
          </cell>
        </row>
        <row r="14487">
          <cell r="A14487" t="str">
            <v>08ABGFS6929M1ZF</v>
          </cell>
          <cell r="B14487">
            <v>0</v>
          </cell>
        </row>
        <row r="14488">
          <cell r="A14488" t="str">
            <v>08AJFPR8100C1ZH</v>
          </cell>
          <cell r="B14488" t="str">
            <v>AMARNATH TRADERS</v>
          </cell>
        </row>
        <row r="14489">
          <cell r="A14489" t="str">
            <v>08ADRPK5993L1ZJ</v>
          </cell>
          <cell r="B14489" t="str">
            <v>KISHORE TEXTILES</v>
          </cell>
        </row>
        <row r="14490">
          <cell r="A14490" t="str">
            <v>08BCIPA2294M1ZD</v>
          </cell>
          <cell r="B14490" t="str">
            <v>GARG SURGI PHARMA</v>
          </cell>
        </row>
        <row r="14491">
          <cell r="A14491" t="str">
            <v>08ABGFS9862H1ZK</v>
          </cell>
          <cell r="B14491">
            <v>0</v>
          </cell>
        </row>
        <row r="14492">
          <cell r="A14492" t="str">
            <v>08AKSPJ4764E1ZS</v>
          </cell>
          <cell r="B14492" t="str">
            <v>SUBODH TRADERS</v>
          </cell>
        </row>
        <row r="14493">
          <cell r="A14493" t="str">
            <v>08AAOFR8999R1ZI</v>
          </cell>
          <cell r="B14493" t="str">
            <v>RAM KRISHNA AGRO  INDUSTRIES</v>
          </cell>
        </row>
        <row r="14494">
          <cell r="A14494" t="str">
            <v>08ABWPM9166C1Z2</v>
          </cell>
          <cell r="B14494" t="str">
            <v>MITTAL ENTERPRISES</v>
          </cell>
        </row>
        <row r="14495">
          <cell r="A14495" t="str">
            <v>08ABGHS5915M1ZJ</v>
          </cell>
          <cell r="B14495">
            <v>0</v>
          </cell>
        </row>
        <row r="14496">
          <cell r="A14496" t="str">
            <v>08ABGPA6636B1Z3</v>
          </cell>
          <cell r="B14496">
            <v>0</v>
          </cell>
        </row>
        <row r="14497">
          <cell r="A14497" t="str">
            <v>08EZHPS9305G2ZW</v>
          </cell>
          <cell r="B14497" t="str">
            <v>V K ENTERPRISES</v>
          </cell>
        </row>
        <row r="14498">
          <cell r="A14498" t="str">
            <v>08ABGPA6841E1ZY</v>
          </cell>
          <cell r="B14498" t="str">
            <v>RAYMAN EXPORTS</v>
          </cell>
        </row>
        <row r="14499">
          <cell r="A14499" t="str">
            <v>08AELFS4948E1ZM</v>
          </cell>
          <cell r="B14499" t="str">
            <v>S.S. ENTERPRISES</v>
          </cell>
        </row>
        <row r="14500">
          <cell r="A14500" t="str">
            <v>08AJIPJ5131G1ZD</v>
          </cell>
          <cell r="B14500" t="str">
            <v>VASANT SOAP &amp; CHEMICAL INDUSTRIES</v>
          </cell>
        </row>
        <row r="14501">
          <cell r="A14501" t="str">
            <v>08ABMPV2083R2ZL</v>
          </cell>
          <cell r="B14501" t="str">
            <v>RICHLOOK SUITINGS</v>
          </cell>
        </row>
        <row r="14502">
          <cell r="A14502" t="str">
            <v>08AAHFB3919J1ZB</v>
          </cell>
          <cell r="B14502" t="str">
            <v>BAGHLA TRADING COMPANY</v>
          </cell>
        </row>
        <row r="14503">
          <cell r="A14503" t="str">
            <v>08AFAPC3265L1ZJ</v>
          </cell>
          <cell r="B14503" t="str">
            <v>HARI MOTORS</v>
          </cell>
        </row>
        <row r="14504">
          <cell r="A14504" t="str">
            <v>08ABGPA7275C1ZW</v>
          </cell>
          <cell r="B14504" t="str">
            <v>SADHU RAM SUSHIL KUMAR</v>
          </cell>
        </row>
        <row r="14505">
          <cell r="A14505" t="str">
            <v>08ABGPA7282H1ZN</v>
          </cell>
          <cell r="B14505">
            <v>0</v>
          </cell>
        </row>
        <row r="14506">
          <cell r="A14506" t="str">
            <v>08AECPC9226N1ZA</v>
          </cell>
          <cell r="B14506" t="str">
            <v>SACHIN TEX</v>
          </cell>
        </row>
        <row r="14507">
          <cell r="A14507" t="str">
            <v>08ABRFA7371A1ZD</v>
          </cell>
          <cell r="B14507" t="str">
            <v>AM ENTERPRISES</v>
          </cell>
        </row>
        <row r="14508">
          <cell r="A14508" t="str">
            <v>08AIPPB4818A1ZK</v>
          </cell>
          <cell r="B14508" t="str">
            <v>Maruti Paints House</v>
          </cell>
        </row>
        <row r="14509">
          <cell r="A14509" t="str">
            <v>08AELPK5659N1ZO</v>
          </cell>
          <cell r="B14509" t="str">
            <v>Saral Marketing</v>
          </cell>
        </row>
        <row r="14510">
          <cell r="A14510" t="str">
            <v>08AAZFK1270B1Z9</v>
          </cell>
          <cell r="B14510" t="str">
            <v>K.KHANDELWAL</v>
          </cell>
        </row>
        <row r="14511">
          <cell r="A14511" t="str">
            <v>08AEYPA8364F1Z2</v>
          </cell>
          <cell r="B14511" t="str">
            <v>SHIV SHAKTI TRADERS</v>
          </cell>
        </row>
        <row r="14512">
          <cell r="A14512" t="str">
            <v>08ABGPA7472B1ZZ</v>
          </cell>
          <cell r="B14512">
            <v>0</v>
          </cell>
        </row>
        <row r="14513">
          <cell r="A14513" t="str">
            <v>08ABGPA7527D1ZZ</v>
          </cell>
          <cell r="B14513">
            <v>0</v>
          </cell>
        </row>
        <row r="14514">
          <cell r="A14514" t="str">
            <v>08ABGPA7551B1Z3</v>
          </cell>
          <cell r="B14514" t="str">
            <v>MANGAL GEMS</v>
          </cell>
        </row>
        <row r="14515">
          <cell r="A14515" t="str">
            <v>08AAXPA9297N1ZK</v>
          </cell>
          <cell r="B14515" t="str">
            <v>MARVEL SYNTEX</v>
          </cell>
        </row>
        <row r="14516">
          <cell r="A14516" t="str">
            <v>08ABLPB7149K1ZC</v>
          </cell>
          <cell r="B14516" t="str">
            <v>BENIWAL CONSTRUCTION COMPANY</v>
          </cell>
        </row>
        <row r="14517">
          <cell r="A14517" t="str">
            <v>08ABGPA7618H1ZR</v>
          </cell>
          <cell r="B14517" t="str">
            <v>SHRI RAM CONSTRUCTION</v>
          </cell>
        </row>
        <row r="14518">
          <cell r="A14518" t="str">
            <v>08AELFS8612R1Z2</v>
          </cell>
          <cell r="B14518" t="str">
            <v>SARYU INDUSTRIES</v>
          </cell>
        </row>
        <row r="14519">
          <cell r="A14519" t="str">
            <v>08AHFPG6513Q1ZZ</v>
          </cell>
          <cell r="B14519" t="str">
            <v>MOHAN EXPORT</v>
          </cell>
        </row>
        <row r="14520">
          <cell r="A14520" t="str">
            <v>08BSUPB7154D1ZL</v>
          </cell>
          <cell r="B14520" t="str">
            <v>Bhakti Fashions</v>
          </cell>
        </row>
        <row r="14521">
          <cell r="A14521" t="str">
            <v>08ABJPR1855L1Z3</v>
          </cell>
          <cell r="B14521" t="str">
            <v>SHRI KHANDELWAL MISHTHAN BHANDAR</v>
          </cell>
        </row>
        <row r="14522">
          <cell r="A14522" t="str">
            <v>08AGNPR5302F1ZC</v>
          </cell>
          <cell r="B14522" t="str">
            <v>UNIQUE TECHNOCRATS</v>
          </cell>
        </row>
        <row r="14523">
          <cell r="A14523" t="str">
            <v>08AJNPD9784E3ZP</v>
          </cell>
          <cell r="B14523" t="str">
            <v>Lakecity Next</v>
          </cell>
        </row>
        <row r="14524">
          <cell r="A14524" t="str">
            <v>08AJJPA1370K2ZA</v>
          </cell>
          <cell r="B14524" t="str">
            <v>JAI ISPAT</v>
          </cell>
        </row>
        <row r="14525">
          <cell r="A14525" t="str">
            <v>08BFWPS0961Q1Z9</v>
          </cell>
          <cell r="B14525" t="str">
            <v>SONU PRINTS</v>
          </cell>
        </row>
        <row r="14526">
          <cell r="A14526" t="str">
            <v>08AGWPV8491Q1ZO</v>
          </cell>
          <cell r="B14526" t="str">
            <v>SRI SADAFAL AGRO INDUSTRIES</v>
          </cell>
        </row>
        <row r="14527">
          <cell r="A14527" t="str">
            <v>08ABGPC7185H1ZJ</v>
          </cell>
          <cell r="B14527">
            <v>0</v>
          </cell>
        </row>
        <row r="14528">
          <cell r="A14528" t="str">
            <v>08ACNPG4955D2ZH</v>
          </cell>
          <cell r="B14528" t="str">
            <v>Pashupati Industries</v>
          </cell>
        </row>
        <row r="14529">
          <cell r="A14529" t="str">
            <v>08AJNPV3554E1ZT</v>
          </cell>
          <cell r="B14529" t="str">
            <v>SHREE SHYAM TRADING COMPANY</v>
          </cell>
        </row>
        <row r="14530">
          <cell r="A14530" t="str">
            <v>08AAYFB2357B1ZD</v>
          </cell>
          <cell r="B14530" t="str">
            <v>BHATIYA SALES</v>
          </cell>
        </row>
        <row r="14531">
          <cell r="A14531" t="str">
            <v>08ABGPC7626P1Z8</v>
          </cell>
          <cell r="B14531">
            <v>0</v>
          </cell>
        </row>
        <row r="14532">
          <cell r="A14532" t="str">
            <v>08AJOPB2710P1Z1</v>
          </cell>
          <cell r="B14532" t="str">
            <v>JAMBHESHWAR TRADING COMPANY</v>
          </cell>
        </row>
        <row r="14533">
          <cell r="A14533" t="str">
            <v>08AAVPJ3530B1ZU</v>
          </cell>
          <cell r="B14533" t="str">
            <v>MECHNEERS INDIA</v>
          </cell>
        </row>
        <row r="14534">
          <cell r="A14534" t="str">
            <v>08AJOPM9021E1Z3</v>
          </cell>
          <cell r="B14534" t="str">
            <v>R. D. MALOO &amp; SONS</v>
          </cell>
        </row>
        <row r="14535">
          <cell r="A14535" t="str">
            <v>08ABGPD4144B1Z9</v>
          </cell>
          <cell r="B14535">
            <v>0</v>
          </cell>
        </row>
        <row r="14536">
          <cell r="A14536" t="str">
            <v>08ASPPA1404K1ZW</v>
          </cell>
          <cell r="B14536" t="str">
            <v>GAURAV SOURABH TRADERS</v>
          </cell>
        </row>
        <row r="14537">
          <cell r="A14537" t="str">
            <v>08ABGPG7584E1ZI</v>
          </cell>
          <cell r="B14537">
            <v>0</v>
          </cell>
        </row>
        <row r="14538">
          <cell r="A14538" t="str">
            <v>08ABGPG7584E2ZH</v>
          </cell>
          <cell r="B14538">
            <v>0</v>
          </cell>
        </row>
        <row r="14539">
          <cell r="A14539" t="str">
            <v>08AMEPA8768K1ZM</v>
          </cell>
          <cell r="B14539" t="str">
            <v>AGARWAL STEEL CORPORATION</v>
          </cell>
        </row>
        <row r="14540">
          <cell r="A14540" t="str">
            <v>08AAUPJ9704E1ZD</v>
          </cell>
          <cell r="B14540" t="str">
            <v>M/S.S.M.TRADERS.</v>
          </cell>
        </row>
        <row r="14541">
          <cell r="A14541" t="str">
            <v>08AJPPJ3064R1ZF</v>
          </cell>
          <cell r="B14541" t="str">
            <v>MANGALAM SYNTHETICS</v>
          </cell>
        </row>
        <row r="14542">
          <cell r="A14542" t="str">
            <v>08AJPPJ3230K1Z1</v>
          </cell>
          <cell r="B14542" t="str">
            <v>HITESH ELECTRICALS</v>
          </cell>
        </row>
        <row r="14543">
          <cell r="A14543" t="str">
            <v>08ADJPG2185L1Z9</v>
          </cell>
          <cell r="B14543" t="str">
            <v>M/S KISSAN BHANDAR</v>
          </cell>
        </row>
        <row r="14544">
          <cell r="A14544" t="str">
            <v>08ABGPG7791M1Z0</v>
          </cell>
          <cell r="B14544" t="str">
            <v>SAT KARTAR ENTERPRISES</v>
          </cell>
        </row>
        <row r="14545">
          <cell r="A14545" t="str">
            <v>08ABGPG7827E1ZO</v>
          </cell>
          <cell r="B14545">
            <v>0</v>
          </cell>
        </row>
        <row r="14546">
          <cell r="A14546" t="str">
            <v>08ABMPM0777B1ZN</v>
          </cell>
          <cell r="B14546" t="str">
            <v>ARUN AGENCIES</v>
          </cell>
        </row>
        <row r="14547">
          <cell r="A14547" t="str">
            <v>08ABGPG7885E1ZE</v>
          </cell>
          <cell r="B14547">
            <v>0</v>
          </cell>
        </row>
        <row r="14548">
          <cell r="A14548" t="str">
            <v>08AILPA4033E1ZQ</v>
          </cell>
          <cell r="B14548" t="str">
            <v>DIVINE INDUSTRIES</v>
          </cell>
        </row>
        <row r="14549">
          <cell r="A14549" t="str">
            <v>08AFGPS9376E1ZW</v>
          </cell>
          <cell r="B14549" t="str">
            <v>ROOP LAXMI JEWELLERS</v>
          </cell>
        </row>
        <row r="14550">
          <cell r="A14550" t="str">
            <v>08AIEPG7673F1Z5</v>
          </cell>
          <cell r="B14550" t="str">
            <v>PLATINUM OVERSEAS</v>
          </cell>
        </row>
        <row r="14551">
          <cell r="A14551" t="str">
            <v>08AEGPN3176G1ZD</v>
          </cell>
          <cell r="B14551" t="str">
            <v>BALAJI CHILLING PLANT</v>
          </cell>
        </row>
        <row r="14552">
          <cell r="A14552" t="str">
            <v>08ABGPG8335D1ZT</v>
          </cell>
          <cell r="B14552">
            <v>0</v>
          </cell>
        </row>
        <row r="14553">
          <cell r="A14553" t="str">
            <v>08ABMPM0246M1ZC</v>
          </cell>
          <cell r="B14553" t="str">
            <v>R. B. MUTHA &amp; CO.</v>
          </cell>
        </row>
        <row r="14554">
          <cell r="A14554" t="str">
            <v>08ABMPA7128G1ZQ</v>
          </cell>
          <cell r="B14554" t="str">
            <v>BATHING GLORY</v>
          </cell>
        </row>
        <row r="14555">
          <cell r="A14555" t="str">
            <v>08ABGPG8402K1ZM</v>
          </cell>
          <cell r="B14555" t="str">
            <v>PAWAN KUMAR PREM KUMAR</v>
          </cell>
        </row>
        <row r="14556">
          <cell r="A14556" t="str">
            <v>08ABGPG8405Q1Z7</v>
          </cell>
          <cell r="B14556">
            <v>0</v>
          </cell>
        </row>
        <row r="14557">
          <cell r="A14557" t="str">
            <v>08ABFFM0691R1ZL</v>
          </cell>
          <cell r="B14557" t="str">
            <v>MALHOTRA ENGINEERING WORKS</v>
          </cell>
        </row>
        <row r="14558">
          <cell r="A14558" t="str">
            <v>08AAXPM7936Q1ZC</v>
          </cell>
          <cell r="B14558" t="str">
            <v>DALPATRAI MALU &amp; SONS</v>
          </cell>
        </row>
        <row r="14559">
          <cell r="A14559" t="str">
            <v>08ABGPG8521K1ZI</v>
          </cell>
          <cell r="B14559">
            <v>0</v>
          </cell>
        </row>
        <row r="14560">
          <cell r="A14560" t="str">
            <v>08AAPFN2518R1ZI</v>
          </cell>
          <cell r="B14560" t="str">
            <v>NEXUS</v>
          </cell>
        </row>
        <row r="14561">
          <cell r="A14561" t="str">
            <v>08BEZPG4596R1Z3</v>
          </cell>
          <cell r="B14561" t="str">
            <v>SHREE BALAJI AUTOMOBILE</v>
          </cell>
        </row>
        <row r="14562">
          <cell r="A14562" t="str">
            <v>08AAFFL9098J2ZK</v>
          </cell>
          <cell r="B14562" t="str">
            <v>LAXMI NARAIN SATISH CHAND</v>
          </cell>
        </row>
        <row r="14563">
          <cell r="A14563" t="str">
            <v>08ABXPS4350F1Z5</v>
          </cell>
          <cell r="B14563" t="str">
            <v>D.D. ENTERPRISES</v>
          </cell>
        </row>
        <row r="14564">
          <cell r="A14564" t="str">
            <v>08ABGPH5214E1Z2</v>
          </cell>
          <cell r="B14564">
            <v>0</v>
          </cell>
        </row>
        <row r="14565">
          <cell r="A14565" t="str">
            <v>08AMDPB7912P1ZS</v>
          </cell>
          <cell r="B14565" t="str">
            <v>RISHI ENTERPRISES</v>
          </cell>
        </row>
        <row r="14566">
          <cell r="A14566" t="str">
            <v>08AFTPA4622C2ZP</v>
          </cell>
          <cell r="B14566" t="str">
            <v>KISAN AGRO TECH</v>
          </cell>
        </row>
        <row r="14567">
          <cell r="A14567" t="str">
            <v>08AJTPM2212N1ZS</v>
          </cell>
          <cell r="B14567" t="str">
            <v>INDER MAL ANIL KUMAR</v>
          </cell>
        </row>
        <row r="14568">
          <cell r="A14568" t="str">
            <v>08AAJPL2946F1ZM</v>
          </cell>
          <cell r="B14568" t="str">
            <v>LALIT AGENCIES</v>
          </cell>
        </row>
        <row r="14569">
          <cell r="A14569" t="str">
            <v>08ACSFS3921Q1Z7</v>
          </cell>
          <cell r="B14569" t="str">
            <v>SHINE METALS AND ALLOYS</v>
          </cell>
        </row>
        <row r="14570">
          <cell r="A14570" t="str">
            <v>08ADHPK8843M1ZW</v>
          </cell>
          <cell r="B14570" t="str">
            <v>GHIYA TRADERS</v>
          </cell>
        </row>
        <row r="14571">
          <cell r="A14571" t="str">
            <v>08ABGPJ6533J1ZH</v>
          </cell>
          <cell r="B14571">
            <v>0</v>
          </cell>
        </row>
        <row r="14572">
          <cell r="A14572" t="str">
            <v>08ABDPJ6011E1Z6</v>
          </cell>
          <cell r="B14572" t="str">
            <v>SHRI LAXMI STEEL TRADERS</v>
          </cell>
        </row>
        <row r="14573">
          <cell r="A14573" t="str">
            <v>08AJUPA3436B1ZG</v>
          </cell>
          <cell r="B14573" t="str">
            <v>Chemilex Industries</v>
          </cell>
        </row>
        <row r="14574">
          <cell r="A14574" t="str">
            <v>08AJUPR9773J1ZY</v>
          </cell>
          <cell r="B14574" t="str">
            <v>SHIVAM TRADING COMPANY</v>
          </cell>
        </row>
        <row r="14575">
          <cell r="A14575" t="str">
            <v>08ABGPJ6821K1ZG</v>
          </cell>
          <cell r="B14575">
            <v>0</v>
          </cell>
        </row>
        <row r="14576">
          <cell r="A14576" t="str">
            <v>08ABGPJ6948R1ZQ</v>
          </cell>
          <cell r="B14576">
            <v>0</v>
          </cell>
        </row>
        <row r="14577">
          <cell r="A14577" t="str">
            <v>08AATHS4757B2ZO</v>
          </cell>
          <cell r="B14577" t="str">
            <v>SAMARTH HEALTHCARE</v>
          </cell>
        </row>
        <row r="14578">
          <cell r="A14578" t="str">
            <v>08ADDPK0640A1ZA</v>
          </cell>
          <cell r="B14578" t="str">
            <v>Colorocks</v>
          </cell>
        </row>
        <row r="14579">
          <cell r="A14579" t="str">
            <v>08AIIPK0736D1ZJ</v>
          </cell>
          <cell r="B14579" t="str">
            <v>RIDDHI SIDDHI TRADERS</v>
          </cell>
        </row>
        <row r="14580">
          <cell r="A14580" t="str">
            <v>08ABGPJ7107A1Z4</v>
          </cell>
          <cell r="B14580">
            <v>0</v>
          </cell>
        </row>
        <row r="14581">
          <cell r="A14581" t="str">
            <v>08AOVPJ7812A1ZU</v>
          </cell>
          <cell r="B14581" t="str">
            <v>INDRA CREATION</v>
          </cell>
        </row>
        <row r="14582">
          <cell r="A14582" t="str">
            <v>08AJWPG8733H1ZM</v>
          </cell>
          <cell r="B14582" t="str">
            <v>SUNIL OIL MILLS</v>
          </cell>
        </row>
        <row r="14583">
          <cell r="A14583" t="str">
            <v>08ATEPM1644H1ZQ</v>
          </cell>
          <cell r="B14583" t="str">
            <v>SHRI AMBEY CASTINGS</v>
          </cell>
        </row>
        <row r="14584">
          <cell r="A14584" t="str">
            <v>08AIRPR0030N1ZV</v>
          </cell>
          <cell r="B14584" t="str">
            <v>SHRI KHETESHWAR ELECTRONICS</v>
          </cell>
        </row>
        <row r="14585">
          <cell r="A14585" t="str">
            <v>08AFVPJ0618R2ZN</v>
          </cell>
          <cell r="B14585" t="str">
            <v>ROLL TECH CORPORATION</v>
          </cell>
        </row>
        <row r="14586">
          <cell r="A14586" t="str">
            <v>08AAFFS8664K1ZI</v>
          </cell>
          <cell r="B14586" t="str">
            <v>SWASTIK TUBE CORPORATION</v>
          </cell>
        </row>
        <row r="14587">
          <cell r="A14587" t="str">
            <v>08ABGPK6052M1ZC</v>
          </cell>
          <cell r="B14587">
            <v>0</v>
          </cell>
        </row>
        <row r="14588">
          <cell r="A14588" t="str">
            <v>08JHZPS9488B2Z0</v>
          </cell>
          <cell r="B14588" t="str">
            <v>NEW JAIPUR FASHION</v>
          </cell>
        </row>
        <row r="14589">
          <cell r="A14589" t="str">
            <v>08AFEPS6370Q1ZL</v>
          </cell>
          <cell r="B14589" t="str">
            <v>BAJRANG STEELS</v>
          </cell>
        </row>
        <row r="14590">
          <cell r="A14590" t="str">
            <v>08ABGPL6064N1Z5</v>
          </cell>
          <cell r="B14590">
            <v>0</v>
          </cell>
        </row>
        <row r="14591">
          <cell r="A14591" t="str">
            <v>08DAAPK0730G1Z5</v>
          </cell>
          <cell r="B14591" t="str">
            <v>MOHIT INDUSTRIES</v>
          </cell>
        </row>
        <row r="14592">
          <cell r="A14592" t="str">
            <v>08AEIPI9809M1ZV</v>
          </cell>
          <cell r="B14592" t="str">
            <v>KMP SMART PHONE SHOPEE</v>
          </cell>
        </row>
        <row r="14593">
          <cell r="A14593" t="str">
            <v>08AJXPA3839P1ZD</v>
          </cell>
          <cell r="B14593" t="str">
            <v>R K WAREHOUSE</v>
          </cell>
        </row>
        <row r="14594">
          <cell r="A14594" t="str">
            <v>08ABGPM0426R1ZA</v>
          </cell>
          <cell r="B14594">
            <v>0</v>
          </cell>
        </row>
        <row r="14595">
          <cell r="A14595" t="str">
            <v>08AARPG2281L1ZA</v>
          </cell>
          <cell r="B14595" t="str">
            <v>SWASTIK JEWELS</v>
          </cell>
        </row>
        <row r="14596">
          <cell r="A14596" t="str">
            <v>08AAFFA8750Q1ZT</v>
          </cell>
          <cell r="B14596" t="str">
            <v>AJAY TRADERS</v>
          </cell>
        </row>
        <row r="14597">
          <cell r="A14597" t="str">
            <v>08ABOPB2222J1ZV</v>
          </cell>
          <cell r="B14597" t="str">
            <v>BHAWAR LAL BAID</v>
          </cell>
        </row>
        <row r="14598">
          <cell r="A14598" t="str">
            <v>08ABJFM1403B1ZU</v>
          </cell>
          <cell r="B14598" t="str">
            <v>MGPR INTERNATIONAL</v>
          </cell>
        </row>
        <row r="14599">
          <cell r="A14599" t="str">
            <v>08ABGPM1400K1ZW</v>
          </cell>
          <cell r="B14599">
            <v>0</v>
          </cell>
        </row>
        <row r="14600">
          <cell r="A14600" t="str">
            <v>08ABGPN4540D2ZU</v>
          </cell>
          <cell r="B14600">
            <v>0</v>
          </cell>
        </row>
        <row r="14601">
          <cell r="A14601" t="str">
            <v>08BCXPM0915N2ZV</v>
          </cell>
          <cell r="B14601" t="str">
            <v>BALAJI DUDH DAIRY</v>
          </cell>
        </row>
        <row r="14602">
          <cell r="A14602" t="str">
            <v>08AJZPR9306A1ZR</v>
          </cell>
          <cell r="B14602" t="str">
            <v>KOTA ELECTRODES</v>
          </cell>
        </row>
        <row r="14603">
          <cell r="A14603" t="str">
            <v>08AAZFK0167B1Z7</v>
          </cell>
          <cell r="B14603" t="str">
            <v>KOTA RMC</v>
          </cell>
        </row>
        <row r="14604">
          <cell r="A14604" t="str">
            <v>08ABGPP0690L1Z9</v>
          </cell>
          <cell r="B14604">
            <v>0</v>
          </cell>
        </row>
        <row r="14605">
          <cell r="A14605" t="str">
            <v>08AAIFT4544L1ZP</v>
          </cell>
          <cell r="B14605" t="str">
            <v>TIRUPATI BALAJI STONE CRUSHER</v>
          </cell>
        </row>
        <row r="14606">
          <cell r="A14606" t="str">
            <v>08ABGPP0817M1ZE</v>
          </cell>
          <cell r="B14606">
            <v>0</v>
          </cell>
        </row>
        <row r="14607">
          <cell r="A14607" t="str">
            <v>08AGWPS3760P1Z7</v>
          </cell>
          <cell r="B14607" t="str">
            <v>SINGHAL &amp; SONS</v>
          </cell>
        </row>
        <row r="14608">
          <cell r="A14608" t="str">
            <v>08ABGPP1072J2ZI</v>
          </cell>
          <cell r="B14608">
            <v>0</v>
          </cell>
        </row>
        <row r="14609">
          <cell r="A14609" t="str">
            <v>08ABGPR2517N1Z9</v>
          </cell>
          <cell r="B14609">
            <v>0</v>
          </cell>
        </row>
        <row r="14610">
          <cell r="A14610" t="str">
            <v>08CNMPS6966C1ZD</v>
          </cell>
          <cell r="B14610" t="str">
            <v>WELDING SOLUTIONS</v>
          </cell>
        </row>
        <row r="14611">
          <cell r="A14611" t="str">
            <v>08AEMPS9481H1ZO</v>
          </cell>
          <cell r="B14611" t="str">
            <v>SETIA ENTERPRISES</v>
          </cell>
        </row>
        <row r="14612">
          <cell r="A14612" t="str">
            <v>08AOQPS4045D2ZO</v>
          </cell>
          <cell r="B14612" t="str">
            <v>SAGAR AGRO  INDUSTRESE</v>
          </cell>
        </row>
        <row r="14613">
          <cell r="A14613" t="str">
            <v>08ABGPS9378G1ZY</v>
          </cell>
          <cell r="B14613">
            <v>0</v>
          </cell>
        </row>
        <row r="14614">
          <cell r="A14614" t="str">
            <v>08ABGPS9559R1ZC</v>
          </cell>
          <cell r="B14614">
            <v>0</v>
          </cell>
        </row>
        <row r="14615">
          <cell r="A14615" t="str">
            <v>08AKBPM3833A1ZM</v>
          </cell>
          <cell r="B14615" t="str">
            <v>EON ENTERPRISES</v>
          </cell>
        </row>
        <row r="14616">
          <cell r="A14616" t="str">
            <v>08ABGPT2562B1ZR</v>
          </cell>
          <cell r="B14616">
            <v>0</v>
          </cell>
        </row>
        <row r="14617">
          <cell r="A14617" t="str">
            <v>08AGEPD8817A1ZR</v>
          </cell>
          <cell r="B14617" t="str">
            <v>N.R.INDUSTRIES</v>
          </cell>
        </row>
        <row r="14618">
          <cell r="A14618" t="str">
            <v>08ACFPM8441E1ZL</v>
          </cell>
          <cell r="B14618" t="str">
            <v>J.R. CREATIONS</v>
          </cell>
        </row>
        <row r="14619">
          <cell r="A14619" t="str">
            <v>08CXRPM7631M1ZL</v>
          </cell>
          <cell r="B14619" t="str">
            <v>VIKRAM SINGH MEENA</v>
          </cell>
        </row>
        <row r="14620">
          <cell r="A14620" t="str">
            <v>08ABGPY3597B1Z9</v>
          </cell>
          <cell r="B14620">
            <v>0</v>
          </cell>
        </row>
        <row r="14621">
          <cell r="A14621" t="str">
            <v>08ABGPY3691L2ZS</v>
          </cell>
          <cell r="B14621" t="str">
            <v>M/S J M INDUSTRIES</v>
          </cell>
        </row>
        <row r="14622">
          <cell r="A14622" t="str">
            <v>08AARPD6133C1ZX</v>
          </cell>
          <cell r="B14622" t="str">
            <v>HIND ENTERPRISES</v>
          </cell>
        </row>
        <row r="14623">
          <cell r="A14623" t="str">
            <v>08ABHCS0090H1ZB</v>
          </cell>
          <cell r="B14623" t="str">
            <v>SUIIDHAAGA LIFESTYLE PRIVATE LIMITED</v>
          </cell>
        </row>
        <row r="14624">
          <cell r="A14624" t="str">
            <v>08ABHCS0204P1Z6</v>
          </cell>
          <cell r="B14624">
            <v>0</v>
          </cell>
        </row>
        <row r="14625">
          <cell r="A14625" t="str">
            <v>08ABHCS0257Q1ZR</v>
          </cell>
          <cell r="B14625">
            <v>0</v>
          </cell>
        </row>
        <row r="14626">
          <cell r="A14626" t="str">
            <v>08ACAPJ1503H1Z6</v>
          </cell>
          <cell r="B14626" t="str">
            <v>JAIN CEMENT SUPPLIERS</v>
          </cell>
        </row>
        <row r="14627">
          <cell r="A14627" t="str">
            <v>08ABHCS0655C1ZI</v>
          </cell>
          <cell r="B14627">
            <v>0</v>
          </cell>
        </row>
        <row r="14628">
          <cell r="A14628" t="str">
            <v>08ABHCS2059Q1ZN</v>
          </cell>
          <cell r="B14628" t="str">
            <v>SHREMAN INFRA BUILD PRIVATE LIMITED</v>
          </cell>
        </row>
        <row r="14629">
          <cell r="A14629" t="str">
            <v>08ABHCS2504G1ZI</v>
          </cell>
          <cell r="B14629">
            <v>0</v>
          </cell>
        </row>
        <row r="14630">
          <cell r="A14630" t="str">
            <v>08ABHCS2851C1ZG</v>
          </cell>
          <cell r="B14630">
            <v>0</v>
          </cell>
        </row>
        <row r="14631">
          <cell r="A14631" t="str">
            <v>08ABHCS3132L1Z5</v>
          </cell>
          <cell r="B14631" t="str">
            <v>SYNERGY MULTITRADE PRIVATE LIMITED</v>
          </cell>
        </row>
        <row r="14632">
          <cell r="A14632" t="str">
            <v>08ABHCS3193F1Z5</v>
          </cell>
          <cell r="B14632">
            <v>0</v>
          </cell>
        </row>
        <row r="14633">
          <cell r="A14633" t="str">
            <v>08ABHCS3237L1ZZ</v>
          </cell>
          <cell r="B14633">
            <v>0</v>
          </cell>
        </row>
        <row r="14634">
          <cell r="A14634" t="str">
            <v>08ABHCS3677G1ZY</v>
          </cell>
          <cell r="B14634">
            <v>0</v>
          </cell>
        </row>
        <row r="14635">
          <cell r="A14635" t="str">
            <v>08ABHCS3715M1ZY</v>
          </cell>
          <cell r="B14635">
            <v>0</v>
          </cell>
        </row>
        <row r="14636">
          <cell r="A14636" t="str">
            <v>08ABHCS3851J1ZZ</v>
          </cell>
          <cell r="B14636">
            <v>0</v>
          </cell>
        </row>
        <row r="14637">
          <cell r="A14637" t="str">
            <v>08ABHCS3913M1ZY</v>
          </cell>
          <cell r="B14637" t="str">
            <v>SARLOK INDUSTRIES PRIVATE LIMITED</v>
          </cell>
        </row>
        <row r="14638">
          <cell r="A14638" t="str">
            <v>08ABHCS4020P1Z0</v>
          </cell>
          <cell r="B14638">
            <v>0</v>
          </cell>
        </row>
        <row r="14639">
          <cell r="A14639" t="str">
            <v>08ABHCS4296B1Z7</v>
          </cell>
          <cell r="B14639">
            <v>0</v>
          </cell>
        </row>
        <row r="14640">
          <cell r="A14640" t="str">
            <v>08ABHCS4511R1ZS</v>
          </cell>
          <cell r="B14640">
            <v>0</v>
          </cell>
        </row>
        <row r="14641">
          <cell r="A14641" t="str">
            <v>08BDJPP3557N1ZT</v>
          </cell>
          <cell r="B14641" t="str">
            <v>Sanwariya Seth Trading Company</v>
          </cell>
        </row>
        <row r="14642">
          <cell r="A14642" t="str">
            <v>08ABHCS4622H1Z9</v>
          </cell>
          <cell r="B14642">
            <v>0</v>
          </cell>
        </row>
        <row r="14643">
          <cell r="A14643" t="str">
            <v>08ABHCS5092F1Z3</v>
          </cell>
          <cell r="B14643">
            <v>0</v>
          </cell>
        </row>
        <row r="14644">
          <cell r="A14644" t="str">
            <v>08ABHCS5525M1ZU</v>
          </cell>
          <cell r="B14644">
            <v>0</v>
          </cell>
        </row>
        <row r="14645">
          <cell r="A14645" t="str">
            <v>08ABHCS5579H1ZR</v>
          </cell>
          <cell r="B14645">
            <v>0</v>
          </cell>
        </row>
        <row r="14646">
          <cell r="A14646" t="str">
            <v>08AHUPS9606D1ZR</v>
          </cell>
          <cell r="B14646" t="str">
            <v>ANKIT ENTERPRISES</v>
          </cell>
        </row>
        <row r="14647">
          <cell r="A14647" t="str">
            <v>08ABHCS5721M1ZW</v>
          </cell>
          <cell r="B14647">
            <v>0</v>
          </cell>
        </row>
        <row r="14648">
          <cell r="A14648" t="str">
            <v>08ABHCS5782L1ZL</v>
          </cell>
          <cell r="B14648">
            <v>0</v>
          </cell>
        </row>
        <row r="14649">
          <cell r="A14649" t="str">
            <v>08ABHCS6187K1ZM</v>
          </cell>
          <cell r="B14649">
            <v>0</v>
          </cell>
        </row>
        <row r="14650">
          <cell r="A14650" t="str">
            <v>08ABHCS6243G1Z6</v>
          </cell>
          <cell r="B14650">
            <v>0</v>
          </cell>
        </row>
        <row r="14651">
          <cell r="A14651" t="str">
            <v>08ABHCS6250P1ZO</v>
          </cell>
          <cell r="B14651">
            <v>0</v>
          </cell>
        </row>
        <row r="14652">
          <cell r="A14652" t="str">
            <v>08ABHCS6431Q1ZN</v>
          </cell>
          <cell r="B14652">
            <v>0</v>
          </cell>
        </row>
        <row r="14653">
          <cell r="A14653" t="str">
            <v>08ABHCS6534N1ZP</v>
          </cell>
          <cell r="B14653">
            <v>0</v>
          </cell>
        </row>
        <row r="14654">
          <cell r="A14654" t="str">
            <v>08ABHCS6941F1Z3</v>
          </cell>
          <cell r="B14654" t="str">
            <v>SHOREA SOCIAL COMMERCE PRIVATE LIMITED</v>
          </cell>
        </row>
        <row r="14655">
          <cell r="A14655" t="str">
            <v>08ABHCS7028M1ZS</v>
          </cell>
          <cell r="B14655">
            <v>0</v>
          </cell>
        </row>
        <row r="14656">
          <cell r="A14656" t="str">
            <v>08ABHCS7277C1Z2</v>
          </cell>
          <cell r="B14656">
            <v>0</v>
          </cell>
        </row>
        <row r="14657">
          <cell r="A14657" t="str">
            <v>08ABHCS7345D1Z7</v>
          </cell>
          <cell r="B14657">
            <v>0</v>
          </cell>
        </row>
        <row r="14658">
          <cell r="A14658" t="str">
            <v>08AFEPS7711P1ZS</v>
          </cell>
          <cell r="B14658" t="str">
            <v>KAILASH &amp; CO.</v>
          </cell>
        </row>
        <row r="14659">
          <cell r="A14659" t="str">
            <v>08ADEFS1062P1ZP</v>
          </cell>
          <cell r="B14659" t="str">
            <v>SHREE ALUWORTH INDUSTRIES</v>
          </cell>
        </row>
        <row r="14660">
          <cell r="A14660" t="str">
            <v>08ABHCS8002R1ZQ</v>
          </cell>
          <cell r="B14660">
            <v>0</v>
          </cell>
        </row>
        <row r="14661">
          <cell r="A14661" t="str">
            <v>08ABHCS8216R1ZI</v>
          </cell>
          <cell r="B14661">
            <v>0</v>
          </cell>
        </row>
        <row r="14662">
          <cell r="A14662" t="str">
            <v>08ABHCS8282R1Z8</v>
          </cell>
          <cell r="B14662" t="str">
            <v>SCJ MASTERBATCH PRIVATE LIMITED</v>
          </cell>
        </row>
        <row r="14663">
          <cell r="A14663" t="str">
            <v>08ABHCS8302G1ZA</v>
          </cell>
          <cell r="B14663">
            <v>0</v>
          </cell>
        </row>
        <row r="14664">
          <cell r="A14664" t="str">
            <v>08ABHCS8518C1Z8</v>
          </cell>
          <cell r="B14664">
            <v>0</v>
          </cell>
        </row>
        <row r="14665">
          <cell r="A14665" t="str">
            <v>08ABHCS8575K1ZI</v>
          </cell>
          <cell r="B14665">
            <v>0</v>
          </cell>
        </row>
        <row r="14666">
          <cell r="A14666" t="str">
            <v>08ABHCS9467Q1Z5</v>
          </cell>
          <cell r="B14666">
            <v>0</v>
          </cell>
        </row>
        <row r="14667">
          <cell r="A14667" t="str">
            <v>08ABHCS9679N1Z5</v>
          </cell>
          <cell r="B14667">
            <v>0</v>
          </cell>
        </row>
        <row r="14668">
          <cell r="A14668" t="str">
            <v>08AKDPS1129B1ZJ</v>
          </cell>
          <cell r="B14668" t="str">
            <v>SARAF AGENCY</v>
          </cell>
        </row>
        <row r="14669">
          <cell r="A14669" t="str">
            <v>08AIKPG1650L1Z5</v>
          </cell>
          <cell r="B14669" t="str">
            <v>GOLCHHA TRADING COMPANY</v>
          </cell>
        </row>
        <row r="14670">
          <cell r="A14670" t="str">
            <v>08APDPK1643K1ZV</v>
          </cell>
          <cell r="B14670" t="str">
            <v>KAMAL FASHION</v>
          </cell>
        </row>
        <row r="14671">
          <cell r="A14671" t="str">
            <v>08ABHFA2914P1Z5</v>
          </cell>
          <cell r="B14671">
            <v>0</v>
          </cell>
        </row>
        <row r="14672">
          <cell r="A14672" t="str">
            <v>08ABHFA2914P2Z4</v>
          </cell>
          <cell r="B14672">
            <v>0</v>
          </cell>
        </row>
        <row r="14673">
          <cell r="A14673" t="str">
            <v>08ABHFA3596P1ZP</v>
          </cell>
          <cell r="B14673">
            <v>0</v>
          </cell>
        </row>
        <row r="14674">
          <cell r="A14674" t="str">
            <v>08AAQPL2462F2ZJ</v>
          </cell>
          <cell r="B14674" t="str">
            <v>LOKANDA ENTERPRISES</v>
          </cell>
        </row>
        <row r="14675">
          <cell r="A14675" t="str">
            <v>08AISPA8393C1Z0</v>
          </cell>
          <cell r="B14675" t="str">
            <v>KAMAL AND COMPANY</v>
          </cell>
        </row>
        <row r="14676">
          <cell r="A14676" t="str">
            <v>08AKFPB2600Q1Z9</v>
          </cell>
          <cell r="B14676" t="str">
            <v>DURGA RAM POONA RAM BHANWARIYA</v>
          </cell>
        </row>
        <row r="14677">
          <cell r="A14677" t="str">
            <v>08AAYPA6330R1ZZ</v>
          </cell>
          <cell r="B14677" t="str">
            <v>CHETNA CEMENT AGENCY</v>
          </cell>
        </row>
        <row r="14678">
          <cell r="A14678" t="str">
            <v>08FZWPS5787L1ZS</v>
          </cell>
          <cell r="B14678" t="str">
            <v>DSA ENTERPRISES</v>
          </cell>
        </row>
        <row r="14679">
          <cell r="A14679" t="str">
            <v>08KDIPS5363H1ZV</v>
          </cell>
          <cell r="B14679" t="str">
            <v>IPNP CORPORATION</v>
          </cell>
        </row>
        <row r="14680">
          <cell r="A14680" t="str">
            <v>08ABHFA9952H1Z2</v>
          </cell>
          <cell r="B14680">
            <v>0</v>
          </cell>
        </row>
        <row r="14681">
          <cell r="A14681" t="str">
            <v>08ABHFM0372K1Z3</v>
          </cell>
          <cell r="B14681">
            <v>0</v>
          </cell>
        </row>
        <row r="14682">
          <cell r="A14682" t="str">
            <v>08AEJPD2076E1ZR</v>
          </cell>
          <cell r="B14682" t="str">
            <v>BABA TRADERS</v>
          </cell>
        </row>
        <row r="14683">
          <cell r="A14683" t="str">
            <v>08ABHFM1378H1Z2</v>
          </cell>
          <cell r="B14683" t="str">
            <v>MOMENTUM TECHNOLOGIES</v>
          </cell>
        </row>
        <row r="14684">
          <cell r="A14684" t="str">
            <v>08ABHFM1944K1ZZ</v>
          </cell>
          <cell r="B14684">
            <v>0</v>
          </cell>
        </row>
        <row r="14685">
          <cell r="A14685" t="str">
            <v>08ANZPS8074Q1ZE</v>
          </cell>
          <cell r="B14685" t="str">
            <v>SARVOTTAM FAB TEX</v>
          </cell>
        </row>
        <row r="14686">
          <cell r="A14686" t="str">
            <v>08ABHFM2512M1Z5</v>
          </cell>
          <cell r="B14686" t="str">
            <v>M/s M S Enterprises</v>
          </cell>
        </row>
        <row r="14687">
          <cell r="A14687" t="str">
            <v>08HEVPS2015K1ZT</v>
          </cell>
          <cell r="B14687" t="str">
            <v>BHAVIKA MILLS</v>
          </cell>
        </row>
        <row r="14688">
          <cell r="A14688" t="str">
            <v>08ABHFM2913J1Z6</v>
          </cell>
          <cell r="B14688">
            <v>0</v>
          </cell>
        </row>
        <row r="14689">
          <cell r="A14689" t="str">
            <v>08ABHFM4285F1Z2</v>
          </cell>
          <cell r="B14689">
            <v>0</v>
          </cell>
        </row>
        <row r="14690">
          <cell r="A14690" t="str">
            <v>08BFIPS0102R2Z3</v>
          </cell>
          <cell r="B14690" t="str">
            <v>SHIV SALES CORPORATION</v>
          </cell>
        </row>
        <row r="14691">
          <cell r="A14691" t="str">
            <v>08ABHFM8265F1ZY</v>
          </cell>
          <cell r="B14691">
            <v>0</v>
          </cell>
        </row>
        <row r="14692">
          <cell r="A14692" t="str">
            <v>08ACUFS0456J1ZJ</v>
          </cell>
          <cell r="B14692" t="str">
            <v>SHARDA ORNAMENTS</v>
          </cell>
        </row>
        <row r="14693">
          <cell r="A14693" t="str">
            <v>08ABHFR0280P1ZP</v>
          </cell>
          <cell r="B14693">
            <v>0</v>
          </cell>
        </row>
        <row r="14694">
          <cell r="A14694" t="str">
            <v>08ABHFR1417Q1ZQ</v>
          </cell>
          <cell r="B14694" t="str">
            <v>RLB JEWELLERS</v>
          </cell>
        </row>
        <row r="14695">
          <cell r="A14695" t="str">
            <v>08AKIPG4263D1ZD</v>
          </cell>
          <cell r="B14695" t="str">
            <v>SHRI RAM CHEMICAL &amp; MINERALS</v>
          </cell>
        </row>
        <row r="14696">
          <cell r="A14696" t="str">
            <v>08ABHFR2560C1ZD</v>
          </cell>
          <cell r="B14696" t="str">
            <v>RG Ventures</v>
          </cell>
        </row>
        <row r="14697">
          <cell r="A14697" t="str">
            <v>08ABHFR4048M1ZP</v>
          </cell>
          <cell r="B14697">
            <v>0</v>
          </cell>
        </row>
        <row r="14698">
          <cell r="A14698" t="str">
            <v>08ABHFS0250L1Z2</v>
          </cell>
          <cell r="B14698" t="str">
            <v>SATYAM PACKAGING</v>
          </cell>
        </row>
        <row r="14699">
          <cell r="A14699" t="str">
            <v>08ABHFS0250L2Z1</v>
          </cell>
          <cell r="B14699">
            <v>0</v>
          </cell>
        </row>
        <row r="14700">
          <cell r="A14700" t="str">
            <v>08ABHFS0368R1ZF</v>
          </cell>
          <cell r="B14700">
            <v>0</v>
          </cell>
        </row>
        <row r="14701">
          <cell r="A14701" t="str">
            <v>08AKIPG5563G2Z1</v>
          </cell>
          <cell r="B14701" t="str">
            <v>JSM NUTS INDUSTRIES</v>
          </cell>
        </row>
        <row r="14702">
          <cell r="A14702" t="str">
            <v>08ABHFS0478C1Z7</v>
          </cell>
          <cell r="B14702" t="str">
            <v>SHREE TRANSPORT COMPANY</v>
          </cell>
        </row>
        <row r="14703">
          <cell r="A14703" t="str">
            <v>08ABHFS1067P1ZL</v>
          </cell>
          <cell r="B14703">
            <v>0</v>
          </cell>
        </row>
        <row r="14704">
          <cell r="A14704" t="str">
            <v>08ABHFS1367E1Z5</v>
          </cell>
          <cell r="B14704">
            <v>0</v>
          </cell>
        </row>
        <row r="14705">
          <cell r="A14705" t="str">
            <v>08AUDPG7896H1Z5</v>
          </cell>
          <cell r="B14705" t="str">
            <v>Sunrise Impex</v>
          </cell>
        </row>
        <row r="14706">
          <cell r="A14706" t="str">
            <v>08ABHFS1929C1Z9</v>
          </cell>
          <cell r="B14706">
            <v>0</v>
          </cell>
        </row>
        <row r="14707">
          <cell r="A14707" t="str">
            <v>08ABHFS3775Q1Z8</v>
          </cell>
          <cell r="B14707" t="str">
            <v>SHAKTI  CONSTRACTION  COMPANY</v>
          </cell>
        </row>
        <row r="14708">
          <cell r="A14708" t="str">
            <v>08ABHFS4545C1Z7</v>
          </cell>
          <cell r="B14708" t="str">
            <v>SHARDA COTTON FACTORY</v>
          </cell>
        </row>
        <row r="14709">
          <cell r="A14709" t="str">
            <v>08AIUPM8586F1ZD</v>
          </cell>
          <cell r="B14709" t="str">
            <v>MAHESHWARI MARKETING</v>
          </cell>
        </row>
        <row r="14710">
          <cell r="A14710" t="str">
            <v>08AALPA3881A1Z1</v>
          </cell>
          <cell r="B14710" t="str">
            <v>KITAB MAHAL</v>
          </cell>
        </row>
        <row r="14711">
          <cell r="A14711" t="str">
            <v>08AHCPK0103F1Z3</v>
          </cell>
          <cell r="B14711" t="str">
            <v>MANGLAM AUTOMOBILES</v>
          </cell>
        </row>
        <row r="14712">
          <cell r="A14712" t="str">
            <v>08ABHFS8210L1ZU</v>
          </cell>
          <cell r="B14712">
            <v>0</v>
          </cell>
        </row>
        <row r="14713">
          <cell r="A14713" t="str">
            <v>08ABHFS8297H1ZG</v>
          </cell>
          <cell r="B14713">
            <v>0</v>
          </cell>
        </row>
        <row r="14714">
          <cell r="A14714" t="str">
            <v>08ABHFS9420N1ZK</v>
          </cell>
          <cell r="B14714">
            <v>0</v>
          </cell>
        </row>
        <row r="14715">
          <cell r="A14715" t="str">
            <v>08AGCPY2723Q1ZQ</v>
          </cell>
          <cell r="B14715" t="str">
            <v>M/S ACXA ENTERPRISES</v>
          </cell>
        </row>
        <row r="14716">
          <cell r="A14716" t="str">
            <v>08AFIPJ7333N1ZZ</v>
          </cell>
          <cell r="B14716" t="str">
            <v>JAIMAN CONSTRUCTION COMPANY</v>
          </cell>
        </row>
        <row r="14717">
          <cell r="A14717" t="str">
            <v>08ABLPB7036M1ZE</v>
          </cell>
          <cell r="B14717" t="str">
            <v>GANDHAR GAUTAM TEXTILES</v>
          </cell>
        </row>
        <row r="14718">
          <cell r="A14718" t="str">
            <v>08BWGPS8138G2Z1</v>
          </cell>
          <cell r="B14718" t="str">
            <v>SHREE AMBIKA MINERALS</v>
          </cell>
        </row>
        <row r="14719">
          <cell r="A14719" t="str">
            <v>08AKKPK7643P1ZC</v>
          </cell>
          <cell r="B14719" t="str">
            <v>P. S. STEELS</v>
          </cell>
        </row>
        <row r="14720">
          <cell r="A14720" t="str">
            <v>08ABHPA2441H1Z3</v>
          </cell>
          <cell r="B14720" t="str">
            <v>KALYAN COTTON COMPANY</v>
          </cell>
        </row>
        <row r="14721">
          <cell r="A14721" t="str">
            <v>08AJXPR4219G1ZN</v>
          </cell>
          <cell r="B14721" t="str">
            <v>HARI OM SALES</v>
          </cell>
        </row>
        <row r="14722">
          <cell r="A14722" t="str">
            <v>08AHAPJ8892Q1ZF</v>
          </cell>
          <cell r="B14722" t="str">
            <v>SUMANGAL INDUSTRY</v>
          </cell>
        </row>
        <row r="14723">
          <cell r="A14723" t="str">
            <v>08AGBPG0896K1Z7</v>
          </cell>
          <cell r="B14723" t="str">
            <v>SHRI JI BUILDING MATERIAL</v>
          </cell>
        </row>
        <row r="14724">
          <cell r="A14724" t="str">
            <v>08AANPT4837B1ZG</v>
          </cell>
          <cell r="B14724" t="str">
            <v>TAYAL TRADERS</v>
          </cell>
        </row>
        <row r="14725">
          <cell r="A14725" t="str">
            <v>08APBPG7525G1Z1</v>
          </cell>
          <cell r="B14725" t="str">
            <v>RAM AVTAR GIRRAJ PRASAD</v>
          </cell>
        </row>
        <row r="14726">
          <cell r="A14726" t="str">
            <v>08AQAPJ2288D1Z1</v>
          </cell>
          <cell r="B14726" t="str">
            <v>MAA AMBEY TEXTILE</v>
          </cell>
        </row>
        <row r="14727">
          <cell r="A14727" t="str">
            <v>08ABMPA6174G1ZM</v>
          </cell>
          <cell r="B14727" t="str">
            <v>ANKUR TEXTILES</v>
          </cell>
        </row>
        <row r="14728">
          <cell r="A14728" t="str">
            <v>08AGCPS8540D1ZC</v>
          </cell>
          <cell r="B14728" t="str">
            <v>SHARMA TYRES</v>
          </cell>
        </row>
        <row r="14729">
          <cell r="A14729" t="str">
            <v>08AKMPB0934G1ZE</v>
          </cell>
          <cell r="B14729" t="str">
            <v>POOJA ENTERPRISES</v>
          </cell>
        </row>
        <row r="14730">
          <cell r="A14730" t="str">
            <v>08AHOPJ7208A1ZI</v>
          </cell>
          <cell r="B14730" t="str">
            <v>GRAHLAXMI SAREES</v>
          </cell>
        </row>
        <row r="14731">
          <cell r="A14731" t="str">
            <v>08ATYPS9189B1ZO</v>
          </cell>
          <cell r="B14731" t="str">
            <v>RANKAWAT MOBILE GALLARY</v>
          </cell>
        </row>
        <row r="14732">
          <cell r="A14732" t="str">
            <v>08AKAPA7382D1ZH</v>
          </cell>
          <cell r="B14732" t="str">
            <v>KASAM &amp; CO.</v>
          </cell>
        </row>
        <row r="14733">
          <cell r="A14733" t="str">
            <v>08ABHPA3545Q1ZD</v>
          </cell>
          <cell r="B14733">
            <v>0</v>
          </cell>
        </row>
        <row r="14734">
          <cell r="A14734" t="str">
            <v>08ABHPA3616L1ZR</v>
          </cell>
          <cell r="B14734">
            <v>0</v>
          </cell>
        </row>
        <row r="14735">
          <cell r="A14735" t="str">
            <v>08AHSPK3969R1Z2</v>
          </cell>
          <cell r="B14735" t="str">
            <v>SHARAD AND COMPANY</v>
          </cell>
        </row>
        <row r="14736">
          <cell r="A14736" t="str">
            <v>08AAYPA5998D1Z4</v>
          </cell>
          <cell r="B14736" t="str">
            <v>Chand Mal Kailash Chand</v>
          </cell>
        </row>
        <row r="14737">
          <cell r="A14737" t="str">
            <v>08AKOPB0121H1ZN</v>
          </cell>
          <cell r="B14737" t="str">
            <v>SHIVGORAKH INDUSTRIES</v>
          </cell>
        </row>
        <row r="14738">
          <cell r="A14738" t="str">
            <v>08BUQPS0598Q1ZB</v>
          </cell>
          <cell r="B14738" t="str">
            <v>J P INDUSTRIES</v>
          </cell>
        </row>
        <row r="14739">
          <cell r="A14739" t="str">
            <v>08AALFN7776R1Z0</v>
          </cell>
          <cell r="B14739" t="str">
            <v>NEHRA ELECTRICAL AND CONSTRUCTION COMPANY</v>
          </cell>
        </row>
        <row r="14740">
          <cell r="A14740" t="str">
            <v>08ABHPA3711E1ZA</v>
          </cell>
          <cell r="B14740">
            <v>0</v>
          </cell>
        </row>
        <row r="14741">
          <cell r="A14741" t="str">
            <v>08AKPPG6293C1ZY</v>
          </cell>
          <cell r="B14741" t="str">
            <v>SHASHIDHAR SEEDS</v>
          </cell>
        </row>
        <row r="14742">
          <cell r="A14742" t="str">
            <v>08AAVPN4428N1ZU</v>
          </cell>
          <cell r="B14742" t="str">
            <v>SAWAR DEISEL SARVICE</v>
          </cell>
        </row>
        <row r="14743">
          <cell r="A14743" t="str">
            <v>08ACFPL7487H1Z4</v>
          </cell>
          <cell r="B14743" t="str">
            <v>ROYAL STEEL</v>
          </cell>
        </row>
        <row r="14744">
          <cell r="A14744" t="str">
            <v>08AKRPG1027E1ZE</v>
          </cell>
          <cell r="B14744" t="str">
            <v>HIRA ENTERPRISES</v>
          </cell>
        </row>
        <row r="14745">
          <cell r="A14745" t="str">
            <v>08ABHPA4082G1ZW</v>
          </cell>
          <cell r="B14745">
            <v>0</v>
          </cell>
        </row>
        <row r="14746">
          <cell r="A14746" t="str">
            <v>08ABHPA4131G1Z6</v>
          </cell>
          <cell r="B14746">
            <v>0</v>
          </cell>
        </row>
        <row r="14747">
          <cell r="A14747" t="str">
            <v>08ABHPA4136B1ZB</v>
          </cell>
          <cell r="B14747">
            <v>0</v>
          </cell>
        </row>
        <row r="14748">
          <cell r="A14748" t="str">
            <v>08ABHPA4158K1ZM</v>
          </cell>
          <cell r="B14748">
            <v>0</v>
          </cell>
        </row>
        <row r="14749">
          <cell r="A14749" t="str">
            <v>08ADQPJ3360H1ZD</v>
          </cell>
          <cell r="B14749" t="str">
            <v>Pankaj Steels</v>
          </cell>
        </row>
        <row r="14750">
          <cell r="A14750" t="str">
            <v>08ABHPA4181G1ZW</v>
          </cell>
          <cell r="B14750" t="str">
            <v>ASCON AGENCIES</v>
          </cell>
        </row>
        <row r="14751">
          <cell r="A14751" t="str">
            <v>08AAZPJ9937G1ZT</v>
          </cell>
          <cell r="B14751" t="str">
            <v>NATIONAL PRINTS</v>
          </cell>
        </row>
        <row r="14752">
          <cell r="A14752" t="str">
            <v>08BJIPM1447H1Z4</v>
          </cell>
          <cell r="B14752" t="str">
            <v>A.J.PRINTS</v>
          </cell>
        </row>
        <row r="14753">
          <cell r="A14753" t="str">
            <v>08ABHPA4291P1ZA</v>
          </cell>
          <cell r="B14753">
            <v>0</v>
          </cell>
        </row>
        <row r="14754">
          <cell r="A14754" t="str">
            <v>08ABHPA4379G1ZO</v>
          </cell>
          <cell r="B14754">
            <v>0</v>
          </cell>
        </row>
        <row r="14755">
          <cell r="A14755" t="str">
            <v>08ABJPA7453R1Z2</v>
          </cell>
          <cell r="B14755" t="str">
            <v>CONCEPT TECHNO STRUCTURES</v>
          </cell>
        </row>
        <row r="14756">
          <cell r="A14756" t="str">
            <v>08ABHPA4417F1Z3</v>
          </cell>
          <cell r="B14756" t="str">
            <v>SHALIMAR MARMO</v>
          </cell>
        </row>
        <row r="14757">
          <cell r="A14757" t="str">
            <v>08AIAPG8207F1ZL</v>
          </cell>
          <cell r="B14757" t="str">
            <v>RAJASTHAN ARTS AND CRAFTS COTTAGE INDUSTRIES</v>
          </cell>
        </row>
        <row r="14758">
          <cell r="A14758" t="str">
            <v>08ACTPM0165D1ZK</v>
          </cell>
          <cell r="B14758" t="str">
            <v>J. R. FABRICS</v>
          </cell>
        </row>
        <row r="14759">
          <cell r="A14759" t="str">
            <v>08AAQFD5823L1ZX</v>
          </cell>
          <cell r="B14759" t="str">
            <v>DIFFERENT LIVING</v>
          </cell>
        </row>
        <row r="14760">
          <cell r="A14760" t="str">
            <v>08AXEPK8904G1ZD</v>
          </cell>
          <cell r="B14760" t="str">
            <v>V.K. STONES</v>
          </cell>
        </row>
        <row r="14761">
          <cell r="A14761" t="str">
            <v>08AXEPK8904G2ZC</v>
          </cell>
          <cell r="B14761" t="str">
            <v>BRD TRADING COMAPNY</v>
          </cell>
        </row>
        <row r="14762">
          <cell r="A14762" t="str">
            <v>08ABHPA4563G2ZT</v>
          </cell>
          <cell r="B14762">
            <v>0</v>
          </cell>
        </row>
        <row r="14763">
          <cell r="A14763" t="str">
            <v>08AFRPG0573N1ZX</v>
          </cell>
          <cell r="B14763" t="str">
            <v>SHREE PRABHU RAM INDUSTRIES</v>
          </cell>
        </row>
        <row r="14764">
          <cell r="A14764" t="str">
            <v>08AAKFT1068K1ZS</v>
          </cell>
          <cell r="B14764" t="str">
            <v>TECHNOTECH ENERGY</v>
          </cell>
        </row>
        <row r="14765">
          <cell r="A14765" t="str">
            <v>08AKUPA3842L1ZR</v>
          </cell>
          <cell r="B14765" t="str">
            <v>M.M. HANDLOOM</v>
          </cell>
        </row>
        <row r="14766">
          <cell r="A14766" t="str">
            <v>08BIDPS1421B1ZR</v>
          </cell>
          <cell r="B14766" t="str">
            <v>BALAJI TRADERS</v>
          </cell>
        </row>
        <row r="14767">
          <cell r="A14767" t="str">
            <v>08ABHPA4828L1ZJ</v>
          </cell>
          <cell r="B14767">
            <v>0</v>
          </cell>
        </row>
        <row r="14768">
          <cell r="A14768" t="str">
            <v>08BBYPR5141K1ZU</v>
          </cell>
          <cell r="B14768" t="str">
            <v>S.R. AUTO INDUSTRIES</v>
          </cell>
        </row>
        <row r="14769">
          <cell r="A14769" t="str">
            <v>08ABHPA9241P1ZA</v>
          </cell>
          <cell r="B14769" t="str">
            <v>UMESH INTERNATIONAL</v>
          </cell>
        </row>
        <row r="14770">
          <cell r="A14770" t="str">
            <v>08ABHPA9246L1ZD</v>
          </cell>
          <cell r="B14770">
            <v>0</v>
          </cell>
        </row>
        <row r="14771">
          <cell r="A14771" t="str">
            <v>08AASPD2234P1ZB</v>
          </cell>
          <cell r="B14771" t="str">
            <v>M SOHANRAJ FABRICS</v>
          </cell>
        </row>
        <row r="14772">
          <cell r="A14772" t="str">
            <v>08ADRPJ4633N1ZX</v>
          </cell>
          <cell r="B14772" t="str">
            <v>ARIHANT ENTERPRISES</v>
          </cell>
        </row>
        <row r="14773">
          <cell r="A14773" t="str">
            <v>08ABHPB6967B1ZR</v>
          </cell>
          <cell r="B14773" t="str">
            <v>O F C FOOD PRODUCTS</v>
          </cell>
        </row>
        <row r="14774">
          <cell r="A14774" t="str">
            <v>08AKVPK3329H2ZQ</v>
          </cell>
          <cell r="B14774" t="str">
            <v>MAHA VIJAY EXPORT</v>
          </cell>
        </row>
        <row r="14775">
          <cell r="A14775" t="str">
            <v>08DDSPB4482D1ZF</v>
          </cell>
          <cell r="B14775" t="str">
            <v>SHRI RUPANA SAREE HOUSE</v>
          </cell>
        </row>
        <row r="14776">
          <cell r="A14776" t="str">
            <v>08ABHPB7341R1Z8</v>
          </cell>
          <cell r="B14776" t="str">
            <v>SUNDER BUILDER</v>
          </cell>
        </row>
        <row r="14777">
          <cell r="A14777" t="str">
            <v>08AGLPM7539F1Z0</v>
          </cell>
          <cell r="B14777" t="str">
            <v>HARSH KUMAR TANISHQ KUMAR</v>
          </cell>
        </row>
        <row r="14778">
          <cell r="A14778" t="str">
            <v>08AXOPS8229G1ZT</v>
          </cell>
          <cell r="B14778" t="str">
            <v>NOONI AGRO</v>
          </cell>
        </row>
        <row r="14779">
          <cell r="A14779" t="str">
            <v>08AAOFA0782H1ZB</v>
          </cell>
          <cell r="B14779" t="str">
            <v>AAKAR CONSTRUCTIONS</v>
          </cell>
        </row>
        <row r="14780">
          <cell r="A14780" t="str">
            <v>08ABHPC5536D1ZZ</v>
          </cell>
          <cell r="B14780">
            <v>0</v>
          </cell>
        </row>
        <row r="14781">
          <cell r="A14781" t="str">
            <v>08AASCS9686B1ZM</v>
          </cell>
          <cell r="B14781" t="str">
            <v>SG GROUP AGRISCIENCE PRIVATE LIMITED</v>
          </cell>
        </row>
        <row r="14782">
          <cell r="A14782" t="str">
            <v>08AEEPN0562Q1Z2</v>
          </cell>
          <cell r="B14782" t="str">
            <v>ABHINAV SYNTHETICS</v>
          </cell>
        </row>
        <row r="14783">
          <cell r="A14783" t="str">
            <v>08BSKPS8513B2ZK</v>
          </cell>
          <cell r="B14783" t="str">
            <v>AASHAPURA SECURITY SERVICES</v>
          </cell>
        </row>
        <row r="14784">
          <cell r="A14784" t="str">
            <v>08AKZPP7304F1ZN</v>
          </cell>
          <cell r="B14784" t="str">
            <v>RAM KISHORE AWADHESH KUMAR</v>
          </cell>
        </row>
        <row r="14785">
          <cell r="A14785" t="str">
            <v>08AAZPR4331G1Z7</v>
          </cell>
          <cell r="B14785" t="str">
            <v>AMIN TRADERS</v>
          </cell>
        </row>
        <row r="14786">
          <cell r="A14786" t="str">
            <v>08ABHPD6644B1ZZ</v>
          </cell>
          <cell r="B14786">
            <v>0</v>
          </cell>
        </row>
        <row r="14787">
          <cell r="A14787" t="str">
            <v>08ADWFS7214D1ZQ</v>
          </cell>
          <cell r="B14787" t="str">
            <v>SHRI DHAN LAXMI RAJPUTI FASHION</v>
          </cell>
        </row>
        <row r="14788">
          <cell r="A14788" t="str">
            <v>08DMZPG7810L1Z9</v>
          </cell>
          <cell r="B14788" t="str">
            <v>TANISHQ OVERSEAS</v>
          </cell>
        </row>
        <row r="14789">
          <cell r="A14789" t="str">
            <v>08AOAPT8751K1ZC</v>
          </cell>
          <cell r="B14789" t="str">
            <v>AJAY TRADERS</v>
          </cell>
        </row>
        <row r="14790">
          <cell r="A14790" t="str">
            <v>08AAHCV6990Q1Z6</v>
          </cell>
          <cell r="B14790" t="str">
            <v>VTWENTYNINE MANUFACTURING AND MARKETING PRIVATE LIMITED</v>
          </cell>
        </row>
        <row r="14791">
          <cell r="A14791" t="str">
            <v>08AWQPB7601N1Z5</v>
          </cell>
          <cell r="B14791" t="str">
            <v>LUCKY STEEL SALES</v>
          </cell>
        </row>
        <row r="14792">
          <cell r="A14792" t="str">
            <v>08AARPC1010B1ZI</v>
          </cell>
          <cell r="B14792" t="str">
            <v>CH. BHOORAMAL H. JATT</v>
          </cell>
        </row>
        <row r="14793">
          <cell r="A14793" t="str">
            <v>08ALCPR4055M1ZP</v>
          </cell>
          <cell r="B14793" t="str">
            <v>BHAGWAN DAS AND SONS</v>
          </cell>
        </row>
        <row r="14794">
          <cell r="A14794" t="str">
            <v>08BDQPM9859K1ZE</v>
          </cell>
          <cell r="B14794" t="str">
            <v>S R FILLING STATION</v>
          </cell>
        </row>
        <row r="14795">
          <cell r="A14795" t="str">
            <v>08ABHPG8918P1ZY</v>
          </cell>
          <cell r="B14795">
            <v>0</v>
          </cell>
        </row>
        <row r="14796">
          <cell r="A14796" t="str">
            <v>08ABHPG9840J1ZB</v>
          </cell>
          <cell r="B14796">
            <v>0</v>
          </cell>
        </row>
        <row r="14797">
          <cell r="A14797" t="str">
            <v>08ABHPG9840J2ZA</v>
          </cell>
          <cell r="B14797">
            <v>0</v>
          </cell>
        </row>
        <row r="14798">
          <cell r="A14798" t="str">
            <v>08ABHPG9846Q1ZR</v>
          </cell>
          <cell r="B14798">
            <v>0</v>
          </cell>
        </row>
        <row r="14799">
          <cell r="A14799" t="str">
            <v>08ALDPS4357C1Z3</v>
          </cell>
          <cell r="B14799" t="str">
            <v>AAYUSH AGRO TECH INDUSTRIES</v>
          </cell>
        </row>
        <row r="14800">
          <cell r="A14800" t="str">
            <v>08ABHPG9900D1ZV</v>
          </cell>
          <cell r="B14800" t="str">
            <v>RSG STONES</v>
          </cell>
        </row>
        <row r="14801">
          <cell r="A14801" t="str">
            <v>08AATFP3635K1ZM</v>
          </cell>
          <cell r="B14801" t="str">
            <v>PARASNATH INDUSTRIES</v>
          </cell>
        </row>
        <row r="14802">
          <cell r="A14802" t="str">
            <v>08ADEPM6642F1ZJ</v>
          </cell>
          <cell r="B14802" t="str">
            <v>RAM PRASAD RAMPAL MOONDRA</v>
          </cell>
        </row>
        <row r="14803">
          <cell r="A14803" t="str">
            <v>08ALEPA7401J1ZE</v>
          </cell>
          <cell r="B14803" t="str">
            <v>R.A. ENTERPRISES</v>
          </cell>
        </row>
        <row r="14804">
          <cell r="A14804" t="str">
            <v>08ABHPH2310Q1ZL</v>
          </cell>
          <cell r="B14804">
            <v>0</v>
          </cell>
        </row>
        <row r="14805">
          <cell r="A14805" t="str">
            <v>08ASBPK6035A1Z8</v>
          </cell>
          <cell r="B14805" t="str">
            <v>ADITI FASHION</v>
          </cell>
        </row>
        <row r="14806">
          <cell r="A14806" t="str">
            <v>08ABUFM7768G1ZD</v>
          </cell>
          <cell r="B14806" t="str">
            <v>MATASHREE TRACTORS</v>
          </cell>
        </row>
        <row r="14807">
          <cell r="A14807" t="str">
            <v>08AFIPA3658M2Z5</v>
          </cell>
          <cell r="B14807" t="str">
            <v>SHRI SHRI AGRO FOODS</v>
          </cell>
        </row>
        <row r="14808">
          <cell r="A14808" t="str">
            <v>08GTDPS8784K1ZL</v>
          </cell>
          <cell r="B14808" t="str">
            <v>ASPION BIO SCIENCES</v>
          </cell>
        </row>
        <row r="14809">
          <cell r="A14809" t="str">
            <v>08AOOPB1605E1ZE</v>
          </cell>
          <cell r="B14809" t="str">
            <v>MOHAN SINGH GYAN SINGH</v>
          </cell>
        </row>
        <row r="14810">
          <cell r="A14810" t="str">
            <v>08AALFH1953J1Z3</v>
          </cell>
          <cell r="B14810" t="str">
            <v>HEM INDUSTRIES</v>
          </cell>
        </row>
        <row r="14811">
          <cell r="A14811" t="str">
            <v>08ABHPJ2925M1ZE</v>
          </cell>
          <cell r="B14811">
            <v>0</v>
          </cell>
        </row>
        <row r="14812">
          <cell r="A14812" t="str">
            <v>08ABHPJ2947F2ZM</v>
          </cell>
          <cell r="B14812">
            <v>0</v>
          </cell>
        </row>
        <row r="14813">
          <cell r="A14813" t="str">
            <v>08ABHPJ2954Q1Z1</v>
          </cell>
          <cell r="B14813">
            <v>0</v>
          </cell>
        </row>
        <row r="14814">
          <cell r="A14814" t="str">
            <v>08ABHPJ2957P1Z0</v>
          </cell>
          <cell r="B14814">
            <v>0</v>
          </cell>
        </row>
        <row r="14815">
          <cell r="A14815" t="str">
            <v>08ABHPJ3066D1ZV</v>
          </cell>
          <cell r="B14815">
            <v>0</v>
          </cell>
        </row>
        <row r="14816">
          <cell r="A14816" t="str">
            <v>08ABHPJ3120A1ZE</v>
          </cell>
          <cell r="B14816">
            <v>0</v>
          </cell>
        </row>
        <row r="14817">
          <cell r="A14817" t="str">
            <v>08ABHPJ3144J1ZN</v>
          </cell>
          <cell r="B14817">
            <v>0</v>
          </cell>
        </row>
        <row r="14818">
          <cell r="A14818" t="str">
            <v>08ABHPJ3163F1ZT</v>
          </cell>
          <cell r="B14818">
            <v>0</v>
          </cell>
        </row>
        <row r="14819">
          <cell r="A14819" t="str">
            <v>08AEGPS8485M1ZH</v>
          </cell>
          <cell r="B14819" t="str">
            <v>SHIVAM ENGINEERS</v>
          </cell>
        </row>
        <row r="14820">
          <cell r="A14820" t="str">
            <v>08ABHPJ3280H1ZN</v>
          </cell>
          <cell r="B14820">
            <v>0</v>
          </cell>
        </row>
        <row r="14821">
          <cell r="A14821" t="str">
            <v>08AAHCK9707G1Z9</v>
          </cell>
          <cell r="B14821" t="str">
            <v>KLASSIC PACKAGING PRIVATE LIMITED</v>
          </cell>
        </row>
        <row r="14822">
          <cell r="A14822" t="str">
            <v>08AAPCS7111Q1ZM</v>
          </cell>
          <cell r="B14822" t="str">
            <v>SPENCER TEXTILA PRIVATE LIMITED</v>
          </cell>
        </row>
        <row r="14823">
          <cell r="A14823" t="str">
            <v>08AAZPR1778H1ZS</v>
          </cell>
          <cell r="B14823" t="str">
            <v>AGARWAL ENTERPRISES</v>
          </cell>
        </row>
        <row r="14824">
          <cell r="A14824" t="str">
            <v>08AAJPH2083D1ZY</v>
          </cell>
          <cell r="B14824" t="str">
            <v>COTFAB (INDIA)</v>
          </cell>
        </row>
        <row r="14825">
          <cell r="A14825" t="str">
            <v>08ABHPJ3461G1ZQ</v>
          </cell>
          <cell r="B14825">
            <v>0</v>
          </cell>
        </row>
        <row r="14826">
          <cell r="A14826" t="str">
            <v>08ABHPJ3469Q1ZX</v>
          </cell>
          <cell r="B14826">
            <v>0</v>
          </cell>
        </row>
        <row r="14827">
          <cell r="A14827" t="str">
            <v>08AFVPS9082G1ZI</v>
          </cell>
          <cell r="B14827" t="str">
            <v>PADMAVATI FAB TEX</v>
          </cell>
        </row>
        <row r="14828">
          <cell r="A14828" t="str">
            <v>08ABHPJ3521H1ZV</v>
          </cell>
          <cell r="B14828">
            <v>0</v>
          </cell>
        </row>
        <row r="14829">
          <cell r="A14829" t="str">
            <v>08AESPY2684Q1Z2</v>
          </cell>
          <cell r="B14829" t="str">
            <v>HUMERS INFRATECH</v>
          </cell>
        </row>
        <row r="14830">
          <cell r="A14830" t="str">
            <v>08ABSPA0009N1ZN</v>
          </cell>
          <cell r="B14830" t="str">
            <v>S.K. SAREE PALACE</v>
          </cell>
        </row>
        <row r="14831">
          <cell r="A14831" t="str">
            <v>08AANPN3469P1ZR</v>
          </cell>
          <cell r="B14831" t="str">
            <v>MAHAVEER TRADING COMPANY</v>
          </cell>
        </row>
        <row r="14832">
          <cell r="A14832" t="str">
            <v>08AAUFK4878J1ZD</v>
          </cell>
          <cell r="B14832" t="str">
            <v>KUNDAN MEDICOS</v>
          </cell>
        </row>
        <row r="14833">
          <cell r="A14833" t="str">
            <v>08AAHCS6572K1ZR</v>
          </cell>
          <cell r="B14833" t="str">
            <v>SAVILLE HOSPITAL AND RESEARCH CENTRE PRIVATE LIMITED</v>
          </cell>
        </row>
        <row r="14834">
          <cell r="A14834" t="str">
            <v>08ABBFA1643H1ZS</v>
          </cell>
          <cell r="B14834" t="str">
            <v>AADI MEDI  SOLUTIONS</v>
          </cell>
        </row>
        <row r="14835">
          <cell r="A14835" t="str">
            <v>08ABHPJ4474B1ZT</v>
          </cell>
          <cell r="B14835">
            <v>0</v>
          </cell>
        </row>
        <row r="14836">
          <cell r="A14836" t="str">
            <v>08AGRPA3141K1ZD</v>
          </cell>
          <cell r="B14836" t="str">
            <v>MATESHWARI TRADING COMPANY</v>
          </cell>
        </row>
        <row r="14837">
          <cell r="A14837" t="str">
            <v>08AEDPL6862N1ZW</v>
          </cell>
          <cell r="B14837" t="str">
            <v>RADHEY KRISHAN TRADING COMPANY</v>
          </cell>
        </row>
        <row r="14838">
          <cell r="A14838" t="str">
            <v>08ABQPS2961K1ZW</v>
          </cell>
          <cell r="B14838" t="str">
            <v>SHRI KRISHNA INDUSTRIES</v>
          </cell>
        </row>
        <row r="14839">
          <cell r="A14839" t="str">
            <v>08ABHPJ4589K1Z2</v>
          </cell>
          <cell r="B14839">
            <v>0</v>
          </cell>
        </row>
        <row r="14840">
          <cell r="A14840" t="str">
            <v>08AJIPM3992Q2Z7</v>
          </cell>
          <cell r="B14840" t="str">
            <v>DHANLAXMI AGRO SEEDS</v>
          </cell>
        </row>
        <row r="14841">
          <cell r="A14841" t="str">
            <v>08AHTPJ3145R1ZI</v>
          </cell>
          <cell r="B14841" t="str">
            <v>SHREE SALASAR DORI</v>
          </cell>
        </row>
        <row r="14842">
          <cell r="A14842" t="str">
            <v>08AAWCS7402D1Z4</v>
          </cell>
          <cell r="B14842" t="str">
            <v>S.K. METAIMPEX PRIVATE LIMITED</v>
          </cell>
        </row>
        <row r="14843">
          <cell r="A14843" t="str">
            <v>08ANCPK0808R1ZP</v>
          </cell>
          <cell r="B14843" t="str">
            <v>SARASWATI ELECTRONICS</v>
          </cell>
        </row>
        <row r="14844">
          <cell r="A14844" t="str">
            <v>08ABHPJ4945K1ZA</v>
          </cell>
          <cell r="B14844">
            <v>0</v>
          </cell>
        </row>
        <row r="14845">
          <cell r="A14845" t="str">
            <v>08AOUPS6851D1ZB</v>
          </cell>
          <cell r="B14845" t="str">
            <v>VISHNU CLOTH STORE</v>
          </cell>
        </row>
        <row r="14846">
          <cell r="A14846" t="str">
            <v>08AFCPP1380B1ZT</v>
          </cell>
          <cell r="B14846" t="str">
            <v>VINAYAK H.P.</v>
          </cell>
        </row>
        <row r="14847">
          <cell r="A14847" t="str">
            <v>08ALPPG5413K1ZV</v>
          </cell>
          <cell r="B14847" t="str">
            <v>S.S. INDUSTRIES</v>
          </cell>
        </row>
        <row r="14848">
          <cell r="A14848" t="str">
            <v>08DYSPS3101P1ZO</v>
          </cell>
          <cell r="B14848" t="str">
            <v>NAVRANG TEXTILES</v>
          </cell>
        </row>
        <row r="14849">
          <cell r="A14849" t="str">
            <v>08CPDPP6890R1ZR</v>
          </cell>
          <cell r="B14849" t="str">
            <v>MATAJI COTTON MILLS</v>
          </cell>
        </row>
        <row r="14850">
          <cell r="A14850" t="str">
            <v>08ALQPL7761E1ZN</v>
          </cell>
          <cell r="B14850" t="str">
            <v>SHREE TULSHI TRADING COMPANY</v>
          </cell>
        </row>
        <row r="14851">
          <cell r="A14851" t="str">
            <v>08FVQPS5442J1ZQ</v>
          </cell>
          <cell r="B14851" t="str">
            <v>C.M. ENTERPRISES</v>
          </cell>
        </row>
        <row r="14852">
          <cell r="A14852" t="str">
            <v>08CKZPP6030N1Z7</v>
          </cell>
          <cell r="B14852" t="str">
            <v>WHITE PEARL GYPSUM AND MINERALS</v>
          </cell>
        </row>
        <row r="14853">
          <cell r="A14853" t="str">
            <v>08ACEPJ6080D1ZS</v>
          </cell>
          <cell r="B14853" t="str">
            <v>SONALI FASHION</v>
          </cell>
        </row>
        <row r="14854">
          <cell r="A14854" t="str">
            <v>08ALSPK4711B1Z8</v>
          </cell>
          <cell r="B14854" t="str">
            <v>KABRA OVERSEAS</v>
          </cell>
        </row>
        <row r="14855">
          <cell r="A14855" t="str">
            <v>08ABHPL4480F1ZL</v>
          </cell>
          <cell r="B14855">
            <v>0</v>
          </cell>
        </row>
        <row r="14856">
          <cell r="A14856" t="str">
            <v>08ALSPP9090N1ZW</v>
          </cell>
          <cell r="B14856" t="str">
            <v>HARI METALS</v>
          </cell>
        </row>
        <row r="14857">
          <cell r="A14857" t="str">
            <v>08AAVFG9447N1Z9</v>
          </cell>
          <cell r="B14857" t="str">
            <v>GAYATRI ENTERPRISES</v>
          </cell>
        </row>
        <row r="14858">
          <cell r="A14858" t="str">
            <v>08ABEPA3189P1ZA</v>
          </cell>
          <cell r="B14858" t="str">
            <v>Molto Bello Gems Enterprises</v>
          </cell>
        </row>
        <row r="14859">
          <cell r="A14859" t="str">
            <v>08ABHPM2748R1ZW</v>
          </cell>
          <cell r="B14859">
            <v>0</v>
          </cell>
        </row>
        <row r="14860">
          <cell r="A14860" t="str">
            <v>08AARPU7845E1ZZ</v>
          </cell>
          <cell r="B14860" t="str">
            <v>DHANANJAY PNEUMATICS &amp; ENGINEERS</v>
          </cell>
        </row>
        <row r="14861">
          <cell r="A14861" t="str">
            <v>08ALUPL8834A1ZR</v>
          </cell>
          <cell r="B14861" t="str">
            <v>RAMDEV STEEL WORLD</v>
          </cell>
        </row>
        <row r="14862">
          <cell r="A14862" t="str">
            <v>08BPAPA9414G1Z7</v>
          </cell>
          <cell r="B14862" t="str">
            <v>GAURAV TEX CREATIONS</v>
          </cell>
        </row>
        <row r="14863">
          <cell r="A14863" t="str">
            <v>08BWBPS4861F2ZA</v>
          </cell>
          <cell r="B14863" t="str">
            <v>SHRI GOVERDHAN ENGINEERING WORKS</v>
          </cell>
        </row>
        <row r="14864">
          <cell r="A14864" t="str">
            <v>08ADMPJ5588K1ZS</v>
          </cell>
          <cell r="B14864" t="str">
            <v>VIDYUT TRANSFORMERS &amp; ELECTRICALS</v>
          </cell>
        </row>
        <row r="14865">
          <cell r="A14865" t="str">
            <v>08ALVPM0058L1ZI</v>
          </cell>
          <cell r="B14865" t="str">
            <v>LALA MUSA SONS</v>
          </cell>
        </row>
        <row r="14866">
          <cell r="A14866" t="str">
            <v>08ABHPM3502D2Z2</v>
          </cell>
          <cell r="B14866">
            <v>0</v>
          </cell>
        </row>
        <row r="14867">
          <cell r="A14867" t="str">
            <v>08ABHPM3600N1ZJ</v>
          </cell>
          <cell r="B14867">
            <v>0</v>
          </cell>
        </row>
        <row r="14868">
          <cell r="A14868" t="str">
            <v>08ABHPM3600N2ZI</v>
          </cell>
          <cell r="B14868">
            <v>0</v>
          </cell>
        </row>
        <row r="14869">
          <cell r="A14869" t="str">
            <v>08ABHPM4564D2ZM</v>
          </cell>
          <cell r="B14869">
            <v>0</v>
          </cell>
        </row>
        <row r="14870">
          <cell r="A14870" t="str">
            <v>08ABHPP8470H1Z7</v>
          </cell>
          <cell r="B14870">
            <v>0</v>
          </cell>
        </row>
        <row r="14871">
          <cell r="A14871" t="str">
            <v>08AAUPA7562M1Z1</v>
          </cell>
          <cell r="B14871" t="str">
            <v>M/S KRISHANA MEDICAL AGENCIES</v>
          </cell>
        </row>
        <row r="14872">
          <cell r="A14872" t="str">
            <v>08AAXPG4232B1ZU</v>
          </cell>
          <cell r="B14872" t="str">
            <v>PADAM PRINTERS</v>
          </cell>
        </row>
        <row r="14873">
          <cell r="A14873" t="str">
            <v>08ACQPD4524J1ZG</v>
          </cell>
          <cell r="B14873" t="str">
            <v>DHUNDHWAL TRADING COMPANY</v>
          </cell>
        </row>
        <row r="14874">
          <cell r="A14874" t="str">
            <v>08ALVPS8183N1ZQ</v>
          </cell>
          <cell r="B14874" t="str">
            <v>Sakhi</v>
          </cell>
        </row>
        <row r="14875">
          <cell r="A14875" t="str">
            <v>08BEGPJ0545G1ZP</v>
          </cell>
          <cell r="B14875" t="str">
            <v>M/S  PATWARI AGRO</v>
          </cell>
        </row>
        <row r="14876">
          <cell r="A14876" t="str">
            <v>08AIZPK4533H2ZQ</v>
          </cell>
          <cell r="B14876" t="str">
            <v>MADAN LAL SUBHAS   CHAND</v>
          </cell>
        </row>
        <row r="14877">
          <cell r="A14877" t="str">
            <v>08AGWPN4571H1ZQ</v>
          </cell>
          <cell r="B14877" t="str">
            <v>MEHAK ARTS</v>
          </cell>
        </row>
        <row r="14878">
          <cell r="A14878" t="str">
            <v>08ALWPS4730J1ZC</v>
          </cell>
          <cell r="B14878" t="str">
            <v>JAGDAMBA IRON STORE</v>
          </cell>
        </row>
        <row r="14879">
          <cell r="A14879" t="str">
            <v>08AAHFF7972M1ZO</v>
          </cell>
          <cell r="B14879" t="str">
            <v>FILL-PURE FOODS COMPANY</v>
          </cell>
        </row>
        <row r="14880">
          <cell r="A14880" t="str">
            <v>08AHEPJ8985A1Z6</v>
          </cell>
          <cell r="B14880" t="str">
            <v>JAYA ART &amp; CRAFTS</v>
          </cell>
        </row>
        <row r="14881">
          <cell r="A14881" t="str">
            <v>08ABHPV7330A1ZQ</v>
          </cell>
          <cell r="B14881">
            <v>0</v>
          </cell>
        </row>
        <row r="14882">
          <cell r="A14882" t="str">
            <v>08ALXPJ1331K1ZR</v>
          </cell>
          <cell r="B14882" t="str">
            <v>JAI HANUMAN IRON STORE</v>
          </cell>
        </row>
        <row r="14883">
          <cell r="A14883" t="str">
            <v>08ABHPY5031H1ZF</v>
          </cell>
          <cell r="B14883">
            <v>0</v>
          </cell>
        </row>
        <row r="14884">
          <cell r="A14884" t="str">
            <v>08ABYPJ7282Q1ZD</v>
          </cell>
          <cell r="B14884" t="str">
            <v>DAULAL KAMAL KISHORE</v>
          </cell>
        </row>
        <row r="14885">
          <cell r="A14885" t="str">
            <v>08ABHPY8801H1Z7</v>
          </cell>
          <cell r="B14885">
            <v>0</v>
          </cell>
        </row>
        <row r="14886">
          <cell r="A14886" t="str">
            <v>08AFMPR5748F1ZX</v>
          </cell>
          <cell r="B14886" t="str">
            <v>SHEWETA TRADERS</v>
          </cell>
        </row>
        <row r="14887">
          <cell r="A14887" t="str">
            <v>08ABIAS9824L1ZP</v>
          </cell>
          <cell r="B14887">
            <v>0</v>
          </cell>
        </row>
        <row r="14888">
          <cell r="A14888" t="str">
            <v>08ABICS0057K1Z4</v>
          </cell>
          <cell r="B14888">
            <v>0</v>
          </cell>
        </row>
        <row r="14889">
          <cell r="A14889" t="str">
            <v>08ABICS0221P1Z4</v>
          </cell>
          <cell r="B14889">
            <v>0</v>
          </cell>
        </row>
        <row r="14890">
          <cell r="A14890" t="str">
            <v>08ABICS0298J1ZV</v>
          </cell>
          <cell r="B14890">
            <v>0</v>
          </cell>
        </row>
        <row r="14891">
          <cell r="A14891" t="str">
            <v>08ABICS0298J2ZU</v>
          </cell>
          <cell r="B14891">
            <v>0</v>
          </cell>
        </row>
        <row r="14892">
          <cell r="A14892" t="str">
            <v>08ACQPD4524J3ZE</v>
          </cell>
          <cell r="B14892" t="str">
            <v>DHUNDHWAL PETROLEUM</v>
          </cell>
        </row>
        <row r="14893">
          <cell r="A14893" t="str">
            <v>08ABICS0536M1Z0</v>
          </cell>
          <cell r="B14893">
            <v>0</v>
          </cell>
        </row>
        <row r="14894">
          <cell r="A14894" t="str">
            <v>08ABICS1057P1ZS</v>
          </cell>
          <cell r="B14894">
            <v>0</v>
          </cell>
        </row>
        <row r="14895">
          <cell r="A14895" t="str">
            <v>08AIXPB4218N1ZR</v>
          </cell>
          <cell r="B14895" t="str">
            <v>VISHAL PRINTS</v>
          </cell>
        </row>
        <row r="14896">
          <cell r="A14896" t="str">
            <v>08ABICS1595C1Z8</v>
          </cell>
          <cell r="B14896">
            <v>0</v>
          </cell>
        </row>
        <row r="14897">
          <cell r="A14897" t="str">
            <v>08ABICS1623F1ZH</v>
          </cell>
          <cell r="B14897">
            <v>0</v>
          </cell>
        </row>
        <row r="14898">
          <cell r="A14898" t="str">
            <v>08ABICS1785J1ZT</v>
          </cell>
          <cell r="B14898">
            <v>0</v>
          </cell>
        </row>
        <row r="14899">
          <cell r="A14899" t="str">
            <v>08ABICS1899R1Z6</v>
          </cell>
          <cell r="B14899">
            <v>0</v>
          </cell>
        </row>
        <row r="14900">
          <cell r="A14900" t="str">
            <v>08ABICS1983J1ZT</v>
          </cell>
          <cell r="B14900">
            <v>0</v>
          </cell>
        </row>
        <row r="14901">
          <cell r="A14901" t="str">
            <v>08ABICS2026E1ZK</v>
          </cell>
          <cell r="B14901">
            <v>0</v>
          </cell>
        </row>
        <row r="14902">
          <cell r="A14902" t="str">
            <v>08ABICS2783C1Z8</v>
          </cell>
          <cell r="B14902">
            <v>0</v>
          </cell>
        </row>
        <row r="14903">
          <cell r="A14903" t="str">
            <v>08ABICS3200L1ZB</v>
          </cell>
          <cell r="B14903">
            <v>0</v>
          </cell>
        </row>
        <row r="14904">
          <cell r="A14904" t="str">
            <v>08ABICS3496A1Z8</v>
          </cell>
          <cell r="B14904">
            <v>0</v>
          </cell>
        </row>
        <row r="14905">
          <cell r="A14905" t="str">
            <v>08ABICS3568D1Z5</v>
          </cell>
          <cell r="B14905">
            <v>0</v>
          </cell>
        </row>
        <row r="14906">
          <cell r="A14906" t="str">
            <v>08ABICS3595E1Z0</v>
          </cell>
          <cell r="B14906">
            <v>0</v>
          </cell>
        </row>
        <row r="14907">
          <cell r="A14907" t="str">
            <v>08ABICS3887K1ZK</v>
          </cell>
          <cell r="B14907">
            <v>0</v>
          </cell>
        </row>
        <row r="14908">
          <cell r="A14908" t="str">
            <v>08ABICS3957N1ZJ</v>
          </cell>
          <cell r="B14908">
            <v>0</v>
          </cell>
        </row>
        <row r="14909">
          <cell r="A14909" t="str">
            <v>08ABICS4135J1Z3</v>
          </cell>
          <cell r="B14909">
            <v>0</v>
          </cell>
        </row>
        <row r="14910">
          <cell r="A14910" t="str">
            <v>08ABICS4135J2Z2</v>
          </cell>
          <cell r="B14910">
            <v>0</v>
          </cell>
        </row>
        <row r="14911">
          <cell r="A14911" t="str">
            <v>08ABICS4325A1ZM</v>
          </cell>
          <cell r="B14911">
            <v>0</v>
          </cell>
        </row>
        <row r="14912">
          <cell r="A14912" t="str">
            <v>08ABICS4480N1ZN</v>
          </cell>
          <cell r="B14912">
            <v>0</v>
          </cell>
        </row>
        <row r="14913">
          <cell r="A14913" t="str">
            <v>08ABICS4488E1ZY</v>
          </cell>
          <cell r="B14913" t="str">
            <v>SILVER SPECTRUM ENGINEERING &amp; MARKETING PRIVATE LIMITED</v>
          </cell>
        </row>
        <row r="14914">
          <cell r="A14914" t="str">
            <v>08APRPK1784R1ZT</v>
          </cell>
          <cell r="B14914" t="str">
            <v>KORAWAT TRADERS</v>
          </cell>
        </row>
        <row r="14915">
          <cell r="A14915" t="str">
            <v>08ABICS4852Q1ZH</v>
          </cell>
          <cell r="B14915">
            <v>0</v>
          </cell>
        </row>
        <row r="14916">
          <cell r="A14916" t="str">
            <v>08ABICS4948R1ZA</v>
          </cell>
          <cell r="B14916">
            <v>0</v>
          </cell>
        </row>
        <row r="14917">
          <cell r="A14917" t="str">
            <v>08ABICS5350H1Z5</v>
          </cell>
          <cell r="B14917">
            <v>0</v>
          </cell>
        </row>
        <row r="14918">
          <cell r="A14918" t="str">
            <v>08ABICS5614A1ZK</v>
          </cell>
          <cell r="B14918">
            <v>0</v>
          </cell>
        </row>
        <row r="14919">
          <cell r="A14919" t="str">
            <v>08ABICS5675H1ZT</v>
          </cell>
          <cell r="B14919">
            <v>0</v>
          </cell>
        </row>
        <row r="14920">
          <cell r="A14920" t="str">
            <v>08ABICS5832Q1ZJ</v>
          </cell>
          <cell r="B14920">
            <v>0</v>
          </cell>
        </row>
        <row r="14921">
          <cell r="A14921" t="str">
            <v>08AMAPC8123A1ZS</v>
          </cell>
          <cell r="B14921" t="str">
            <v>VINAYAK TRADING COMPANY</v>
          </cell>
        </row>
        <row r="14922">
          <cell r="A14922" t="str">
            <v>08ABICS7230G1Z8</v>
          </cell>
          <cell r="B14922">
            <v>0</v>
          </cell>
        </row>
        <row r="14923">
          <cell r="A14923" t="str">
            <v>08AAJPT5927C1ZH</v>
          </cell>
          <cell r="B14923" t="str">
            <v>SARASWATI BEEJ BHANDAR</v>
          </cell>
        </row>
        <row r="14924">
          <cell r="A14924" t="str">
            <v>08ABICS8310H1Z7</v>
          </cell>
          <cell r="B14924">
            <v>0</v>
          </cell>
        </row>
        <row r="14925">
          <cell r="A14925" t="str">
            <v>08ABICS8699F1ZJ</v>
          </cell>
          <cell r="B14925">
            <v>0</v>
          </cell>
        </row>
        <row r="14926">
          <cell r="A14926" t="str">
            <v>08ALPPB6877N1Z8</v>
          </cell>
          <cell r="B14926" t="str">
            <v>GANPATI WEB</v>
          </cell>
        </row>
        <row r="14927">
          <cell r="A14927" t="str">
            <v>08ABICS9039H1ZV</v>
          </cell>
          <cell r="B14927">
            <v>0</v>
          </cell>
        </row>
        <row r="14928">
          <cell r="A14928" t="str">
            <v>08ABICS9511Q1ZJ</v>
          </cell>
          <cell r="B14928">
            <v>0</v>
          </cell>
        </row>
        <row r="14929">
          <cell r="A14929" t="str">
            <v>08ABICS9604E1Z6</v>
          </cell>
          <cell r="B14929">
            <v>0</v>
          </cell>
        </row>
        <row r="14930">
          <cell r="A14930" t="str">
            <v>08ABIFA0275C1ZT</v>
          </cell>
          <cell r="B14930">
            <v>0</v>
          </cell>
        </row>
        <row r="14931">
          <cell r="A14931" t="str">
            <v>08ABMPA9874D1ZF</v>
          </cell>
          <cell r="B14931" t="str">
            <v>AKSHAT ENTERPRISES</v>
          </cell>
        </row>
        <row r="14932">
          <cell r="A14932" t="str">
            <v>08AMBPK8462D1Z3</v>
          </cell>
          <cell r="B14932" t="str">
            <v>AUM KRIPA ENTERPRISES</v>
          </cell>
        </row>
        <row r="14933">
          <cell r="A14933" t="str">
            <v>08ABIFA2589H1Z6</v>
          </cell>
          <cell r="B14933">
            <v>0</v>
          </cell>
        </row>
        <row r="14934">
          <cell r="A14934" t="str">
            <v>08ABIFA2644K1ZB</v>
          </cell>
          <cell r="B14934">
            <v>0</v>
          </cell>
        </row>
        <row r="14935">
          <cell r="A14935" t="str">
            <v>08ABIFA2663E1ZL</v>
          </cell>
          <cell r="B14935" t="str">
            <v>AMP ENGINEERS</v>
          </cell>
        </row>
        <row r="14936">
          <cell r="A14936" t="str">
            <v>08ABIFA3991K1ZZ</v>
          </cell>
          <cell r="B14936">
            <v>0</v>
          </cell>
        </row>
        <row r="14937">
          <cell r="A14937" t="str">
            <v>08ABKPN0833D1ZV</v>
          </cell>
          <cell r="B14937" t="str">
            <v>PRINTERS EMPORIUM</v>
          </cell>
        </row>
        <row r="14938">
          <cell r="A14938" t="str">
            <v>08ABIFA4827E1ZJ</v>
          </cell>
          <cell r="B14938">
            <v>0</v>
          </cell>
        </row>
        <row r="14939">
          <cell r="A14939" t="str">
            <v>08ABIFA5475G1Z9</v>
          </cell>
          <cell r="B14939" t="str">
            <v>ANIL MINERALS AND STONES</v>
          </cell>
        </row>
        <row r="14940">
          <cell r="A14940" t="str">
            <v>08ABIFA6134A1ZV</v>
          </cell>
          <cell r="B14940">
            <v>0</v>
          </cell>
        </row>
        <row r="14941">
          <cell r="A14941" t="str">
            <v>08ABIFA7716J1Z6</v>
          </cell>
          <cell r="B14941">
            <v>0</v>
          </cell>
        </row>
        <row r="14942">
          <cell r="A14942" t="str">
            <v>08ADZPJ4017G1ZA</v>
          </cell>
          <cell r="B14942" t="str">
            <v>AGRA PACKAGING</v>
          </cell>
        </row>
        <row r="14943">
          <cell r="A14943" t="str">
            <v>08BHTPM3459G1ZS</v>
          </cell>
          <cell r="B14943" t="str">
            <v>B K FABRIC</v>
          </cell>
        </row>
        <row r="14944">
          <cell r="A14944" t="str">
            <v>08AAHFM3037E1ZI</v>
          </cell>
          <cell r="B14944" t="str">
            <v>M KHANDELWAL MEDICOS</v>
          </cell>
        </row>
        <row r="14945">
          <cell r="A14945" t="str">
            <v>08ABIFA8690H1Z0</v>
          </cell>
          <cell r="B14945">
            <v>0</v>
          </cell>
        </row>
        <row r="14946">
          <cell r="A14946" t="str">
            <v>08CPBPB6835C1Z9</v>
          </cell>
          <cell r="B14946" t="str">
            <v>SHOBHIT ENTERPRISES</v>
          </cell>
        </row>
        <row r="14947">
          <cell r="A14947" t="str">
            <v>08ABIFM1343B1ZO</v>
          </cell>
          <cell r="B14947">
            <v>0</v>
          </cell>
        </row>
        <row r="14948">
          <cell r="A14948" t="str">
            <v>08ABIFM1400B1ZY</v>
          </cell>
          <cell r="B14948" t="str">
            <v>MANOJ EXPORTS</v>
          </cell>
        </row>
        <row r="14949">
          <cell r="A14949" t="str">
            <v>08AHNPS6312D1Z9</v>
          </cell>
          <cell r="B14949" t="str">
            <v>GANESH NARAIN SHARMA</v>
          </cell>
        </row>
        <row r="14950">
          <cell r="A14950" t="str">
            <v>08ABIFM1979K1ZN</v>
          </cell>
          <cell r="B14950">
            <v>0</v>
          </cell>
        </row>
        <row r="14951">
          <cell r="A14951" t="str">
            <v>08CPBPB6835C2Z8</v>
          </cell>
          <cell r="B14951" t="str">
            <v>BIKANER GYPSUM MINES</v>
          </cell>
        </row>
        <row r="14952">
          <cell r="A14952" t="str">
            <v>08AAJFH5730K1Z4</v>
          </cell>
          <cell r="B14952" t="str">
            <v>HAJARILAL RAMESH KUMAR</v>
          </cell>
        </row>
        <row r="14953">
          <cell r="A14953" t="str">
            <v>08ABIFM2412P1ZZ</v>
          </cell>
          <cell r="B14953">
            <v>0</v>
          </cell>
        </row>
        <row r="14954">
          <cell r="A14954" t="str">
            <v>08ABIFM2511K1Z9</v>
          </cell>
          <cell r="B14954" t="str">
            <v>MEDISPACE SOLUTIONS</v>
          </cell>
        </row>
        <row r="14955">
          <cell r="A14955" t="str">
            <v>08AAQPC7474E1ZH</v>
          </cell>
          <cell r="B14955" t="str">
            <v>RISHABH POLYCOTE MILLS</v>
          </cell>
        </row>
        <row r="14956">
          <cell r="A14956" t="str">
            <v>08ABIFM3412H1ZE</v>
          </cell>
          <cell r="B14956">
            <v>0</v>
          </cell>
        </row>
        <row r="14957">
          <cell r="A14957" t="str">
            <v>08ABIFM3673L1ZQ</v>
          </cell>
          <cell r="B14957">
            <v>0</v>
          </cell>
        </row>
        <row r="14958">
          <cell r="A14958" t="str">
            <v>08AIDPG6234D1ZN</v>
          </cell>
          <cell r="B14958" t="str">
            <v>NIMBLE INDUSTRIAL SUPPLIERS</v>
          </cell>
        </row>
        <row r="14959">
          <cell r="A14959" t="str">
            <v>08CWXPP4992D1ZN</v>
          </cell>
          <cell r="B14959" t="str">
            <v>JAI BHARAT EXPORT</v>
          </cell>
        </row>
        <row r="14960">
          <cell r="A14960" t="str">
            <v>08ABDFM1803D1ZS</v>
          </cell>
          <cell r="B14960" t="str">
            <v>MASS METALFORM</v>
          </cell>
        </row>
        <row r="14961">
          <cell r="A14961" t="str">
            <v>08BYMPG0450P1Z2</v>
          </cell>
          <cell r="B14961" t="str">
            <v>SANWARIYA SILK MILLS</v>
          </cell>
        </row>
        <row r="14962">
          <cell r="A14962" t="str">
            <v>08ABIFM5410H1ZC</v>
          </cell>
          <cell r="B14962">
            <v>0</v>
          </cell>
        </row>
        <row r="14963">
          <cell r="A14963" t="str">
            <v>08ABIFM5494K1ZL</v>
          </cell>
          <cell r="B14963">
            <v>0</v>
          </cell>
        </row>
        <row r="14964">
          <cell r="A14964" t="str">
            <v>08ABIFM5560A1ZF</v>
          </cell>
          <cell r="B14964">
            <v>0</v>
          </cell>
        </row>
        <row r="14965">
          <cell r="A14965" t="str">
            <v>08AMHPJ9012A1ZG</v>
          </cell>
          <cell r="B14965" t="str">
            <v>PREKSHA ENTERPRISES</v>
          </cell>
        </row>
        <row r="14966">
          <cell r="A14966" t="str">
            <v>08AAIFK8818J1ZT</v>
          </cell>
          <cell r="B14966" t="str">
            <v>KIRAN AGRICO</v>
          </cell>
        </row>
        <row r="14967">
          <cell r="A14967" t="str">
            <v>08AMHPN7334B1Z5</v>
          </cell>
          <cell r="B14967" t="str">
            <v>CHOUDHARY COTTEX</v>
          </cell>
        </row>
        <row r="14968">
          <cell r="A14968" t="str">
            <v>08FQDPS8244C1ZM</v>
          </cell>
          <cell r="B14968" t="str">
            <v>SUKH SAGAR TRADING COMPANY</v>
          </cell>
        </row>
        <row r="14969">
          <cell r="A14969" t="str">
            <v>08ACBFA9533F1ZH</v>
          </cell>
          <cell r="B14969" t="str">
            <v>AGAM TEXTILE MILLS</v>
          </cell>
        </row>
        <row r="14970">
          <cell r="A14970" t="str">
            <v>08AYMPS9584R1ZU</v>
          </cell>
          <cell r="B14970" t="str">
            <v>SARVAN TRADING COMPANY</v>
          </cell>
        </row>
        <row r="14971">
          <cell r="A14971" t="str">
            <v>08ABIFS0771K1ZT</v>
          </cell>
          <cell r="B14971">
            <v>0</v>
          </cell>
        </row>
        <row r="14972">
          <cell r="A14972" t="str">
            <v>08ABIFS0838H1Z0</v>
          </cell>
          <cell r="B14972">
            <v>0</v>
          </cell>
        </row>
        <row r="14973">
          <cell r="A14973" t="str">
            <v>08ABIFS0855N1ZM</v>
          </cell>
          <cell r="B14973" t="str">
            <v>SHREEJI CORPORATION</v>
          </cell>
        </row>
        <row r="14974">
          <cell r="A14974" t="str">
            <v>08ABCPA6806H1ZZ</v>
          </cell>
          <cell r="B14974" t="str">
            <v>SHREE SHYAM UDHYOG</v>
          </cell>
        </row>
        <row r="14975">
          <cell r="A14975" t="str">
            <v>08BJYPS0967G1ZD</v>
          </cell>
          <cell r="B14975" t="str">
            <v>RIDDHI SIDDHI READY MIX CONCRETE</v>
          </cell>
        </row>
        <row r="14976">
          <cell r="A14976" t="str">
            <v>08AQGPS5053D1ZT</v>
          </cell>
          <cell r="B14976" t="str">
            <v>SHREE TEX (INDIA)</v>
          </cell>
        </row>
        <row r="14977">
          <cell r="A14977" t="str">
            <v>08AMLPA2959F1Z1</v>
          </cell>
          <cell r="B14977" t="str">
            <v>GAYATRI METALLOID</v>
          </cell>
        </row>
        <row r="14978">
          <cell r="A14978" t="str">
            <v>08ABIFS2115B1ZM</v>
          </cell>
          <cell r="B14978">
            <v>0</v>
          </cell>
        </row>
        <row r="14979">
          <cell r="A14979" t="str">
            <v>08AGXPP7666E1ZJ</v>
          </cell>
          <cell r="B14979" t="str">
            <v>S.KUMAR &amp; COMPANY</v>
          </cell>
        </row>
        <row r="14980">
          <cell r="A14980" t="str">
            <v>08AEOPK2758R1ZJ</v>
          </cell>
          <cell r="B14980" t="str">
            <v>R.S. Cold Drinks</v>
          </cell>
        </row>
        <row r="14981">
          <cell r="A14981" t="str">
            <v>08ABIFS4699C1ZR</v>
          </cell>
          <cell r="B14981">
            <v>0</v>
          </cell>
        </row>
        <row r="14982">
          <cell r="A14982" t="str">
            <v>08ABIFS5220R1ZL</v>
          </cell>
          <cell r="B14982">
            <v>0</v>
          </cell>
        </row>
        <row r="14983">
          <cell r="A14983" t="str">
            <v>08ABIFS5541B1ZA</v>
          </cell>
          <cell r="B14983" t="str">
            <v>SARASWATI FORGING</v>
          </cell>
        </row>
        <row r="14984">
          <cell r="A14984" t="str">
            <v>08ABIFS5692R1Z1</v>
          </cell>
          <cell r="B14984" t="str">
            <v>GHDOAWAT TEXTILES</v>
          </cell>
        </row>
        <row r="14985">
          <cell r="A14985" t="str">
            <v>08ABIFS5916Q1ZC</v>
          </cell>
          <cell r="B14985">
            <v>0</v>
          </cell>
        </row>
        <row r="14986">
          <cell r="A14986" t="str">
            <v>08ABYPG9399P1Z4</v>
          </cell>
          <cell r="B14986" t="str">
            <v>SHRI SHYAM ELECTRICALS</v>
          </cell>
        </row>
        <row r="14987">
          <cell r="A14987" t="str">
            <v>08ABIFS6120Q1ZM</v>
          </cell>
          <cell r="B14987">
            <v>0</v>
          </cell>
        </row>
        <row r="14988">
          <cell r="A14988" t="str">
            <v>08ADAPM3750E1ZU</v>
          </cell>
          <cell r="B14988" t="str">
            <v>SHUBHAM AGENCIES</v>
          </cell>
        </row>
        <row r="14989">
          <cell r="A14989" t="str">
            <v>08ABBFP5728L1ZU</v>
          </cell>
          <cell r="B14989" t="str">
            <v>PORWAL COTSYN</v>
          </cell>
        </row>
        <row r="14990">
          <cell r="A14990" t="str">
            <v>08ABIFS7708N1ZG</v>
          </cell>
          <cell r="B14990">
            <v>0</v>
          </cell>
        </row>
        <row r="14991">
          <cell r="A14991" t="str">
            <v>08AAOFG6696G1ZQ</v>
          </cell>
          <cell r="B14991" t="str">
            <v>GOODWIN TECHNOLOGIES LLP</v>
          </cell>
        </row>
        <row r="14992">
          <cell r="A14992" t="str">
            <v>08AMXPK9936A1ZI</v>
          </cell>
          <cell r="B14992" t="str">
            <v>KHANDELWAL TRADING COMPANY</v>
          </cell>
        </row>
        <row r="14993">
          <cell r="A14993" t="str">
            <v>08AMNPB1795L1ZL</v>
          </cell>
          <cell r="B14993" t="str">
            <v>MINNOVATION CORP</v>
          </cell>
        </row>
        <row r="14994">
          <cell r="A14994" t="str">
            <v>08AHUPG0078K1ZW</v>
          </cell>
          <cell r="B14994" t="str">
            <v>ASTHA H.P. GAS SERVICE</v>
          </cell>
        </row>
        <row r="14995">
          <cell r="A14995" t="str">
            <v>08ABIPA0744J1ZV</v>
          </cell>
          <cell r="B14995">
            <v>0</v>
          </cell>
        </row>
        <row r="14996">
          <cell r="A14996" t="str">
            <v>08ABIPA0751F1Z5</v>
          </cell>
          <cell r="B14996">
            <v>0</v>
          </cell>
        </row>
        <row r="14997">
          <cell r="A14997" t="str">
            <v>08AFEPS7256R1ZG</v>
          </cell>
          <cell r="B14997" t="str">
            <v>SANDHYA JYOTI DARPAN</v>
          </cell>
        </row>
        <row r="14998">
          <cell r="A14998" t="str">
            <v>08DOTPS2471M1ZY</v>
          </cell>
          <cell r="B14998" t="str">
            <v>KOMAL FASHION</v>
          </cell>
        </row>
        <row r="14999">
          <cell r="A14999" t="str">
            <v>08AENFS5200B1ZB</v>
          </cell>
          <cell r="B14999" t="str">
            <v>Shree Krishna Kripa Alloys</v>
          </cell>
        </row>
        <row r="15000">
          <cell r="A15000" t="str">
            <v>08ADHPK9191L1ZV</v>
          </cell>
          <cell r="B15000" t="str">
            <v>PREM PRAKASH AND COMPANY ANTA</v>
          </cell>
        </row>
        <row r="15001">
          <cell r="A15001" t="str">
            <v>08ABIPA0990L2ZI</v>
          </cell>
          <cell r="B15001">
            <v>0</v>
          </cell>
        </row>
        <row r="15002">
          <cell r="A15002" t="str">
            <v>08AMPPG3741D1Z5</v>
          </cell>
          <cell r="B15002" t="str">
            <v>SHASHI ENTERPRISES</v>
          </cell>
        </row>
        <row r="15003">
          <cell r="A15003" t="str">
            <v>08ABIPA1048B2ZC</v>
          </cell>
          <cell r="B15003">
            <v>0</v>
          </cell>
        </row>
        <row r="15004">
          <cell r="A15004" t="str">
            <v>08ABNFA3201H1ZQ</v>
          </cell>
          <cell r="B15004" t="str">
            <v>A N CREATION</v>
          </cell>
        </row>
        <row r="15005">
          <cell r="A15005" t="str">
            <v>08AMQPC6563N1ZD</v>
          </cell>
          <cell r="B15005" t="str">
            <v>INDIA SALES</v>
          </cell>
        </row>
        <row r="15006">
          <cell r="A15006" t="str">
            <v>08ABIPA1219N1ZR</v>
          </cell>
          <cell r="B15006">
            <v>0</v>
          </cell>
        </row>
        <row r="15007">
          <cell r="A15007" t="str">
            <v>08BCJPP0246F1ZO</v>
          </cell>
          <cell r="B15007" t="str">
            <v>PAHARIA CHEMICALS</v>
          </cell>
        </row>
        <row r="15008">
          <cell r="A15008" t="str">
            <v>08AALCP1567B1ZG</v>
          </cell>
          <cell r="B15008" t="str">
            <v>PANCHTATVA ORGANIC PRIVATE LIMITED</v>
          </cell>
        </row>
        <row r="15009">
          <cell r="A15009" t="str">
            <v>08ABIPA1766E1ZY</v>
          </cell>
          <cell r="B15009">
            <v>0</v>
          </cell>
        </row>
        <row r="15010">
          <cell r="A15010" t="str">
            <v>08ABIPA8442R1Z4</v>
          </cell>
          <cell r="B15010">
            <v>0</v>
          </cell>
        </row>
        <row r="15011">
          <cell r="A15011" t="str">
            <v>08ABIPA8864F2ZI</v>
          </cell>
          <cell r="B15011">
            <v>0</v>
          </cell>
        </row>
        <row r="15012">
          <cell r="A15012" t="str">
            <v>08ABIPB5299B1ZR</v>
          </cell>
          <cell r="B15012">
            <v>0</v>
          </cell>
        </row>
        <row r="15013">
          <cell r="A15013" t="str">
            <v>08ACPPP3607F1ZG</v>
          </cell>
          <cell r="B15013" t="str">
            <v>SHIV SHAKTI SALES AGENCIES</v>
          </cell>
        </row>
        <row r="15014">
          <cell r="A15014" t="str">
            <v>08AHWPB0680J1Z1</v>
          </cell>
          <cell r="B15014" t="str">
            <v>K.M. ENTERPRISES</v>
          </cell>
        </row>
        <row r="15015">
          <cell r="A15015" t="str">
            <v>08ABIPC1949F1ZT</v>
          </cell>
          <cell r="B15015" t="str">
            <v>SHREE GANPATI MINES &amp; MINERALS</v>
          </cell>
        </row>
        <row r="15016">
          <cell r="A15016" t="str">
            <v>08ABIPC1949F2ZS</v>
          </cell>
          <cell r="B15016" t="str">
            <v>MAA PARWATI LIME WORKS</v>
          </cell>
        </row>
        <row r="15017">
          <cell r="A15017" t="str">
            <v>08AMRPK9999H1ZV</v>
          </cell>
          <cell r="B15017" t="str">
            <v>RAJDHANI OVERSEAS</v>
          </cell>
        </row>
        <row r="15018">
          <cell r="A15018" t="str">
            <v>08AAYPA5379A1ZJ</v>
          </cell>
          <cell r="B15018" t="str">
            <v>MITTAL PHARMA</v>
          </cell>
        </row>
        <row r="15019">
          <cell r="A15019" t="str">
            <v>08CCAPP0285J1ZG</v>
          </cell>
          <cell r="B15019" t="str">
            <v>RAM KRISHANA BGGLV</v>
          </cell>
        </row>
        <row r="15020">
          <cell r="A15020" t="str">
            <v>08APOPS2403Q1Z8</v>
          </cell>
          <cell r="B15020" t="str">
            <v>N. K. TRADERS</v>
          </cell>
        </row>
        <row r="15021">
          <cell r="A15021" t="str">
            <v>08ABIPC8154C1ZW</v>
          </cell>
          <cell r="B15021">
            <v>0</v>
          </cell>
        </row>
        <row r="15022">
          <cell r="A15022" t="str">
            <v>08ABEFM8433E1Z9</v>
          </cell>
          <cell r="B15022" t="str">
            <v>MAA GAYTRI TRADERS</v>
          </cell>
        </row>
        <row r="15023">
          <cell r="A15023" t="str">
            <v>08AMTPK0902A1ZE</v>
          </cell>
          <cell r="B15023" t="str">
            <v>Mahadev Oil Mills</v>
          </cell>
        </row>
        <row r="15024">
          <cell r="A15024" t="str">
            <v>08AAGHB6271G1ZC</v>
          </cell>
          <cell r="B15024" t="str">
            <v>BHUSHAN KUMAR BALANA AND SONS</v>
          </cell>
        </row>
        <row r="15025">
          <cell r="A15025" t="str">
            <v>08ACOPA5927E1ZN</v>
          </cell>
          <cell r="B15025" t="str">
            <v>MADHO LAL PREM CHAND</v>
          </cell>
        </row>
        <row r="15026">
          <cell r="A15026" t="str">
            <v>08AQRPD7822Q2Z0</v>
          </cell>
          <cell r="B15026" t="str">
            <v>SAURABH IMPEX</v>
          </cell>
        </row>
        <row r="15027">
          <cell r="A15027" t="str">
            <v>08ABIPD5220C1ZA</v>
          </cell>
          <cell r="B15027">
            <v>0</v>
          </cell>
        </row>
        <row r="15028">
          <cell r="A15028" t="str">
            <v>08AAWPF1178N1Z0</v>
          </cell>
          <cell r="B15028" t="str">
            <v>SHREE RAM UDHYOG</v>
          </cell>
        </row>
        <row r="15029">
          <cell r="A15029" t="str">
            <v>08AAFFN8675D1ZZ</v>
          </cell>
          <cell r="B15029" t="str">
            <v>NATRAJ DINING HALL</v>
          </cell>
        </row>
        <row r="15030">
          <cell r="A15030" t="str">
            <v>08AAFFM9900Q1ZN</v>
          </cell>
          <cell r="B15030" t="str">
            <v>MITTAL ASSOCATES</v>
          </cell>
        </row>
        <row r="15031">
          <cell r="A15031" t="str">
            <v>08ABIPG0059L1ZL</v>
          </cell>
          <cell r="B15031">
            <v>0</v>
          </cell>
        </row>
        <row r="15032">
          <cell r="A15032" t="str">
            <v>08ACHPL2117L1ZK</v>
          </cell>
          <cell r="B15032" t="str">
            <v>KAILASH INDUSTRIES</v>
          </cell>
        </row>
        <row r="15033">
          <cell r="A15033" t="str">
            <v>08AGGPG1615F1ZU</v>
          </cell>
          <cell r="B15033" t="str">
            <v>UNITED INDANE</v>
          </cell>
        </row>
        <row r="15034">
          <cell r="A15034" t="str">
            <v>08AEXPB7818L2ZR</v>
          </cell>
          <cell r="B15034" t="str">
            <v>CARSUPERMART</v>
          </cell>
        </row>
        <row r="15035">
          <cell r="A15035" t="str">
            <v>08ABIPG0300L1Z1</v>
          </cell>
          <cell r="B15035">
            <v>0</v>
          </cell>
        </row>
        <row r="15036">
          <cell r="A15036" t="str">
            <v>08ABAFP1502D1ZW</v>
          </cell>
          <cell r="B15036" t="str">
            <v>PREMIUM SOLAR ENERGY</v>
          </cell>
        </row>
        <row r="15037">
          <cell r="A15037" t="str">
            <v>08ABAFB6939J1Z6</v>
          </cell>
          <cell r="B15037" t="str">
            <v>BALAJI READYMIX</v>
          </cell>
        </row>
        <row r="15038">
          <cell r="A15038" t="str">
            <v>08ABIPG0574G1ZS</v>
          </cell>
          <cell r="B15038">
            <v>0</v>
          </cell>
        </row>
        <row r="15039">
          <cell r="A15039" t="str">
            <v>08AARFS2682K1ZG</v>
          </cell>
          <cell r="B15039" t="str">
            <v>SHREE RATHI TRADERS</v>
          </cell>
        </row>
        <row r="15040">
          <cell r="A15040" t="str">
            <v>08BXSPR8927B1ZU</v>
          </cell>
          <cell r="B15040" t="str">
            <v>MANGALAM TRADERS</v>
          </cell>
        </row>
        <row r="15041">
          <cell r="A15041" t="str">
            <v>08AAJCD0006H1Z2</v>
          </cell>
          <cell r="B15041" t="str">
            <v>DIGIX FINCAP INDIA PRIVATE LIMITED</v>
          </cell>
        </row>
        <row r="15042">
          <cell r="A15042" t="str">
            <v>08GBSPK8713D1Z9</v>
          </cell>
          <cell r="B15042" t="str">
            <v>LAXMI ENTERPRISES</v>
          </cell>
        </row>
        <row r="15043">
          <cell r="A15043" t="str">
            <v>08ANDPH7972A1Z3</v>
          </cell>
          <cell r="B15043" t="str">
            <v>H.K.ALLOYS</v>
          </cell>
        </row>
        <row r="15044">
          <cell r="A15044" t="str">
            <v>08ABSPA0018R1ZE</v>
          </cell>
          <cell r="B15044" t="str">
            <v>KAILASH CHAND KAMAL CHAND</v>
          </cell>
        </row>
        <row r="15045">
          <cell r="A15045" t="str">
            <v>08ABIPG1102G1ZA</v>
          </cell>
          <cell r="B15045">
            <v>0</v>
          </cell>
        </row>
        <row r="15046">
          <cell r="A15046" t="str">
            <v>08ABIPG1217E1Z6</v>
          </cell>
          <cell r="B15046" t="str">
            <v>SHEEL TRADING COMPANY</v>
          </cell>
        </row>
        <row r="15047">
          <cell r="A15047" t="str">
            <v>08ABIPG1310N1ZT</v>
          </cell>
          <cell r="B15047">
            <v>0</v>
          </cell>
        </row>
        <row r="15048">
          <cell r="A15048" t="str">
            <v>08ABIPG1326N1ZL</v>
          </cell>
          <cell r="B15048" t="str">
            <v>VIJAY GAUR CONTRACTOR</v>
          </cell>
        </row>
        <row r="15049">
          <cell r="A15049" t="str">
            <v>08ABIPG1351R1ZC</v>
          </cell>
          <cell r="B15049">
            <v>0</v>
          </cell>
        </row>
        <row r="15050">
          <cell r="A15050" t="str">
            <v>08CDGPM0602K1ZO</v>
          </cell>
          <cell r="B15050" t="str">
            <v>ISHAN SILK</v>
          </cell>
        </row>
        <row r="15051">
          <cell r="A15051" t="str">
            <v>08ABJPA7171J1ZJ</v>
          </cell>
          <cell r="B15051" t="str">
            <v>RAM SWAROOP SHARVAN KUMAR</v>
          </cell>
        </row>
        <row r="15052">
          <cell r="A15052" t="str">
            <v>08AQJPK5889J1Z1</v>
          </cell>
          <cell r="B15052" t="str">
            <v>KUDAL CORPORATION</v>
          </cell>
        </row>
        <row r="15053">
          <cell r="A15053" t="str">
            <v>08ABIPG1743P1ZC</v>
          </cell>
          <cell r="B15053">
            <v>0</v>
          </cell>
        </row>
        <row r="15054">
          <cell r="A15054" t="str">
            <v>08ABNPK2794H1Z7</v>
          </cell>
          <cell r="B15054" t="str">
            <v>KHANDELWAL PLYWOOD &amp; TIMBERS</v>
          </cell>
        </row>
        <row r="15055">
          <cell r="A15055" t="str">
            <v>08ABIPG6510A1Z8</v>
          </cell>
          <cell r="B15055">
            <v>0</v>
          </cell>
        </row>
        <row r="15056">
          <cell r="A15056" t="str">
            <v>08ABIPG6529R1ZY</v>
          </cell>
          <cell r="B15056">
            <v>0</v>
          </cell>
        </row>
        <row r="15057">
          <cell r="A15057" t="str">
            <v>08ABIPG6530E1ZW</v>
          </cell>
          <cell r="B15057">
            <v>0</v>
          </cell>
        </row>
        <row r="15058">
          <cell r="A15058" t="str">
            <v>08AOCPB5366C1ZC</v>
          </cell>
          <cell r="B15058" t="str">
            <v>HEM SHREE SYN FAB</v>
          </cell>
        </row>
        <row r="15059">
          <cell r="A15059" t="str">
            <v>08AKBPR7147N1ZJ</v>
          </cell>
          <cell r="B15059" t="str">
            <v>M/S SHIVA FEEDS</v>
          </cell>
        </row>
        <row r="15060">
          <cell r="A15060" t="str">
            <v>08AOMPS6748B1ZJ</v>
          </cell>
          <cell r="B15060" t="str">
            <v>SANKHLA CONSTRUCTION</v>
          </cell>
        </row>
        <row r="15061">
          <cell r="A15061" t="str">
            <v>08ABIPH4724M1ZE</v>
          </cell>
          <cell r="B15061">
            <v>0</v>
          </cell>
        </row>
        <row r="15062">
          <cell r="A15062" t="str">
            <v>08ABIPJ1044N1ZJ</v>
          </cell>
          <cell r="B15062">
            <v>0</v>
          </cell>
        </row>
        <row r="15063">
          <cell r="A15063" t="str">
            <v>08FISPK7228F1ZR</v>
          </cell>
          <cell r="B15063" t="str">
            <v>UMMED KHAN &amp; BROTHERS</v>
          </cell>
        </row>
        <row r="15064">
          <cell r="A15064" t="str">
            <v>08AOXPR9708K1ZS</v>
          </cell>
          <cell r="B15064" t="str">
            <v>LAXMAN CONSTRUCTION COMPANY</v>
          </cell>
        </row>
        <row r="15065">
          <cell r="A15065" t="str">
            <v>08AVZPK6597J1ZC</v>
          </cell>
          <cell r="B15065" t="str">
            <v>S S ENTERPRISES</v>
          </cell>
        </row>
        <row r="15066">
          <cell r="A15066" t="str">
            <v>08ABIPK1061C1Z4</v>
          </cell>
          <cell r="B15066">
            <v>0</v>
          </cell>
        </row>
        <row r="15067">
          <cell r="A15067" t="str">
            <v>08ABIPK1079N2Z6</v>
          </cell>
          <cell r="B15067">
            <v>0</v>
          </cell>
        </row>
        <row r="15068">
          <cell r="A15068" t="str">
            <v>08AKHPB8198H1ZT</v>
          </cell>
          <cell r="B15068" t="str">
            <v>MAHESH KRISHI KENDRA</v>
          </cell>
        </row>
        <row r="15069">
          <cell r="A15069" t="str">
            <v>08ANMPD7814N2ZH</v>
          </cell>
          <cell r="B15069" t="str">
            <v>SUVA DEVI LIME STONE MINERALS</v>
          </cell>
        </row>
        <row r="15070">
          <cell r="A15070" t="str">
            <v>08ABIPK1123F1Z3</v>
          </cell>
          <cell r="B15070">
            <v>0</v>
          </cell>
        </row>
        <row r="15071">
          <cell r="A15071" t="str">
            <v>08ABFFM9142B1ZE</v>
          </cell>
          <cell r="B15071" t="str">
            <v>M/S LASHKERY STORE</v>
          </cell>
        </row>
        <row r="15072">
          <cell r="A15072" t="str">
            <v>08KRZPK8034C1Z5</v>
          </cell>
          <cell r="B15072" t="str">
            <v>KGN ENTERPRISES</v>
          </cell>
        </row>
        <row r="15073">
          <cell r="A15073" t="str">
            <v>08ABIPK1138N1ZF</v>
          </cell>
          <cell r="B15073">
            <v>0</v>
          </cell>
        </row>
        <row r="15074">
          <cell r="A15074" t="str">
            <v>08ABIPK8034F1ZN</v>
          </cell>
          <cell r="B15074">
            <v>0</v>
          </cell>
        </row>
        <row r="15075">
          <cell r="A15075" t="str">
            <v>08ABIPK8112E1ZU</v>
          </cell>
          <cell r="B15075">
            <v>0</v>
          </cell>
        </row>
        <row r="15076">
          <cell r="A15076" t="str">
            <v>08ABIPK8130C1ZW</v>
          </cell>
          <cell r="B15076">
            <v>0</v>
          </cell>
        </row>
        <row r="15077">
          <cell r="A15077" t="str">
            <v>08AHBPD0423E1Z6</v>
          </cell>
          <cell r="B15077" t="str">
            <v>MURLI TRADERS</v>
          </cell>
        </row>
        <row r="15078">
          <cell r="A15078" t="str">
            <v>08ABLPJ8065E1ZG</v>
          </cell>
          <cell r="B15078" t="str">
            <v>RAJASTHAN DYES &amp; CHEMICALS</v>
          </cell>
        </row>
        <row r="15079">
          <cell r="A15079" t="str">
            <v>08ACCPA7725L1ZK</v>
          </cell>
          <cell r="B15079" t="str">
            <v>VIDEOTRONICS</v>
          </cell>
        </row>
        <row r="15080">
          <cell r="A15080" t="str">
            <v>08AAWFK9251B1ZZ</v>
          </cell>
          <cell r="B15080" t="str">
            <v>KERNIG KRAFTS FURNITURE</v>
          </cell>
        </row>
        <row r="15081">
          <cell r="A15081" t="str">
            <v>08ABIPL3718R1Z0</v>
          </cell>
          <cell r="B15081" t="str">
            <v>RAJ INFRA</v>
          </cell>
        </row>
        <row r="15082">
          <cell r="A15082" t="str">
            <v>08ANPPS6098C1ZD</v>
          </cell>
          <cell r="B15082" t="str">
            <v>G.K. SURGIMED</v>
          </cell>
        </row>
        <row r="15083">
          <cell r="A15083" t="str">
            <v>08ABCFA5151D1ZW</v>
          </cell>
          <cell r="B15083" t="str">
            <v>COLORSTROKE JEWELS LLP</v>
          </cell>
        </row>
        <row r="15084">
          <cell r="A15084" t="str">
            <v>08ANQPG2127B1ZC</v>
          </cell>
          <cell r="B15084" t="str">
            <v>NIRANJAN LAL AND BROTHERS</v>
          </cell>
        </row>
        <row r="15085">
          <cell r="A15085" t="str">
            <v>08ABIPM9547M1ZU</v>
          </cell>
          <cell r="B15085">
            <v>0</v>
          </cell>
        </row>
        <row r="15086">
          <cell r="A15086" t="str">
            <v>08ABIPM9549F1Z7</v>
          </cell>
          <cell r="B15086">
            <v>0</v>
          </cell>
        </row>
        <row r="15087">
          <cell r="A15087" t="str">
            <v>08ABFPM0847F1ZR</v>
          </cell>
          <cell r="B15087" t="str">
            <v>NAKODA DISTRIBUTORS</v>
          </cell>
        </row>
        <row r="15088">
          <cell r="A15088" t="str">
            <v>08ANRPM3582H1ZG</v>
          </cell>
          <cell r="B15088" t="str">
            <v>SHREE HARI IMPEX</v>
          </cell>
        </row>
        <row r="15089">
          <cell r="A15089" t="str">
            <v>08ANSPA3096M1ZF</v>
          </cell>
          <cell r="B15089" t="str">
            <v>AZAD TILES AND SANITARY</v>
          </cell>
        </row>
        <row r="15090">
          <cell r="A15090" t="str">
            <v>08ABIPM9731H1ZB</v>
          </cell>
          <cell r="B15090">
            <v>0</v>
          </cell>
        </row>
        <row r="15091">
          <cell r="A15091" t="str">
            <v>08BAMPS4191M1ZV</v>
          </cell>
          <cell r="B15091" t="str">
            <v>SHARMA SUPPLIERS</v>
          </cell>
        </row>
        <row r="15092">
          <cell r="A15092" t="str">
            <v>08AGCPR2702G1ZN</v>
          </cell>
          <cell r="B15092" t="str">
            <v>Shree Jhulelal Bottle Store</v>
          </cell>
        </row>
        <row r="15093">
          <cell r="A15093" t="str">
            <v>08ABIPM9897L1ZJ</v>
          </cell>
          <cell r="B15093">
            <v>0</v>
          </cell>
        </row>
        <row r="15094">
          <cell r="A15094" t="str">
            <v>08AICPG1109Q1Z9</v>
          </cell>
          <cell r="B15094" t="str">
            <v>RAMESH KUMAR MANISH KUMAR</v>
          </cell>
        </row>
        <row r="15095">
          <cell r="A15095" t="str">
            <v>08ABIPP0668A1ZS</v>
          </cell>
          <cell r="B15095" t="str">
            <v>AGARWAL LIME INDUSTRIES</v>
          </cell>
        </row>
        <row r="15096">
          <cell r="A15096" t="str">
            <v>08ABIPP0669B1ZP</v>
          </cell>
          <cell r="B15096" t="str">
            <v>RAJASTHAN LIME COMPANY</v>
          </cell>
        </row>
        <row r="15097">
          <cell r="A15097" t="str">
            <v>08AATPA1910G1ZZ</v>
          </cell>
          <cell r="B15097" t="str">
            <v>MUKESH TRADING COMPANY.</v>
          </cell>
        </row>
        <row r="15098">
          <cell r="A15098" t="str">
            <v>08AANHS7697L1ZX</v>
          </cell>
          <cell r="B15098" t="str">
            <v>SURESH KUMAR MITTAL &amp; SONS</v>
          </cell>
        </row>
        <row r="15099">
          <cell r="A15099" t="str">
            <v>08ABIPR0673D1ZN</v>
          </cell>
          <cell r="B15099" t="str">
            <v>RIDHI</v>
          </cell>
        </row>
        <row r="15100">
          <cell r="A15100" t="str">
            <v>08ADPPS1852E1ZA</v>
          </cell>
          <cell r="B15100" t="str">
            <v>SHYAM HI SHYAM</v>
          </cell>
        </row>
        <row r="15101">
          <cell r="A15101" t="str">
            <v>08ABIPR6233M1Z4</v>
          </cell>
          <cell r="B15101">
            <v>0</v>
          </cell>
        </row>
        <row r="15102">
          <cell r="A15102" t="str">
            <v>08AATFJ4234E1Z8</v>
          </cell>
          <cell r="B15102" t="str">
            <v>JAIPUR GH AGENCY</v>
          </cell>
        </row>
        <row r="15103">
          <cell r="A15103" t="str">
            <v>08ADVPS1219D1ZD</v>
          </cell>
          <cell r="B15103" t="str">
            <v>MAHESH CHANDRA SHARMA</v>
          </cell>
        </row>
        <row r="15104">
          <cell r="A15104" t="str">
            <v>08ANEPS0676D1ZY</v>
          </cell>
          <cell r="B15104" t="str">
            <v>VISHWAKARMA INDUSTRIES</v>
          </cell>
        </row>
        <row r="15105">
          <cell r="A15105" t="str">
            <v>08ANXPD0351P1ZH</v>
          </cell>
          <cell r="B15105" t="str">
            <v>MAYANK INDUSTRIES</v>
          </cell>
        </row>
        <row r="15106">
          <cell r="A15106" t="str">
            <v>08ADQPJ5638J2ZY</v>
          </cell>
          <cell r="B15106" t="str">
            <v>VISHAL TEX PRINTS</v>
          </cell>
        </row>
        <row r="15107">
          <cell r="A15107" t="str">
            <v>08ABIPS3506N1Z7</v>
          </cell>
          <cell r="B15107" t="str">
            <v>SHREE AMBHA ASSOCIATES</v>
          </cell>
        </row>
        <row r="15108">
          <cell r="A15108" t="str">
            <v>08ABIPS4746E1ZE</v>
          </cell>
          <cell r="B15108">
            <v>0</v>
          </cell>
        </row>
        <row r="15109">
          <cell r="A15109" t="str">
            <v>08AXXPC7067K1ZP</v>
          </cell>
          <cell r="B15109" t="str">
            <v>CHAUDHRY SPICES &amp; CO.</v>
          </cell>
        </row>
        <row r="15110">
          <cell r="A15110" t="str">
            <v>08ANZPS3339J1Z2</v>
          </cell>
          <cell r="B15110" t="str">
            <v>VENKATESHWARA TRADERS</v>
          </cell>
        </row>
        <row r="15111">
          <cell r="A15111" t="str">
            <v>08ABIPS9618K1ZW</v>
          </cell>
          <cell r="B15111">
            <v>0</v>
          </cell>
        </row>
        <row r="15112">
          <cell r="A15112" t="str">
            <v>08ABIPS9627A1ZG</v>
          </cell>
          <cell r="B15112">
            <v>0</v>
          </cell>
        </row>
        <row r="15113">
          <cell r="A15113" t="str">
            <v>08BTPPG8523D1ZK</v>
          </cell>
          <cell r="B15113" t="str">
            <v>HARDIK TRADING COMPANY</v>
          </cell>
        </row>
        <row r="15114">
          <cell r="A15114" t="str">
            <v>08AOAPK7703A1ZG</v>
          </cell>
          <cell r="B15114" t="str">
            <v>KAMTREX</v>
          </cell>
        </row>
        <row r="15115">
          <cell r="A15115" t="str">
            <v>08ABFFR4642B1ZE</v>
          </cell>
          <cell r="B15115" t="str">
            <v>RADHE GOVIND PLYWOOD</v>
          </cell>
        </row>
        <row r="15116">
          <cell r="A15116" t="str">
            <v>08ABIPS9741D1ZB</v>
          </cell>
          <cell r="B15116">
            <v>0</v>
          </cell>
        </row>
        <row r="15117">
          <cell r="A15117" t="str">
            <v>08ABSPB6564B1ZN</v>
          </cell>
          <cell r="B15117" t="str">
            <v>BOGI TRADERS</v>
          </cell>
        </row>
        <row r="15118">
          <cell r="A15118" t="str">
            <v>08AJFPC7566B1ZE</v>
          </cell>
          <cell r="B15118" t="str">
            <v>SUPER SALES</v>
          </cell>
        </row>
        <row r="15119">
          <cell r="A15119" t="str">
            <v>08ABIPT1239K1ZA</v>
          </cell>
          <cell r="B15119" t="str">
            <v>CHAMUNDA BULK CARRIERS</v>
          </cell>
        </row>
        <row r="15120">
          <cell r="A15120" t="str">
            <v>08ABDPT3536E1ZO</v>
          </cell>
          <cell r="B15120" t="str">
            <v>SURAJ AGRO INDUSTRIES</v>
          </cell>
        </row>
        <row r="15121">
          <cell r="A15121" t="str">
            <v>08AOCPS2959C1ZU</v>
          </cell>
          <cell r="B15121" t="str">
            <v>MAHAVEER MINERALS</v>
          </cell>
        </row>
        <row r="15122">
          <cell r="A15122" t="str">
            <v>08AWQPG1681D1ZH</v>
          </cell>
          <cell r="B15122" t="str">
            <v>VINAYAK STONE CRUSHER</v>
          </cell>
        </row>
        <row r="15123">
          <cell r="A15123" t="str">
            <v>08AKJPS7169R1ZW</v>
          </cell>
          <cell r="B15123" t="str">
            <v>SODANI SPICE AGRO INDUSTRIES</v>
          </cell>
        </row>
        <row r="15124">
          <cell r="A15124" t="str">
            <v>08AAJFD3082E1ZK</v>
          </cell>
          <cell r="B15124" t="str">
            <v>DUNGRI OVERSEAS</v>
          </cell>
        </row>
        <row r="15125">
          <cell r="A15125" t="str">
            <v>08ABIPV9663K1ZO</v>
          </cell>
          <cell r="B15125">
            <v>0</v>
          </cell>
        </row>
        <row r="15126">
          <cell r="A15126" t="str">
            <v>08ABIPY0990Q1ZL</v>
          </cell>
          <cell r="B15126">
            <v>0</v>
          </cell>
        </row>
        <row r="15127">
          <cell r="A15127" t="str">
            <v>08ATRPD6869N1ZO</v>
          </cell>
          <cell r="B15127" t="str">
            <v>SK FOODS</v>
          </cell>
        </row>
        <row r="15128">
          <cell r="A15128" t="str">
            <v>08ABIPY4852B1ZF</v>
          </cell>
          <cell r="B15128">
            <v>0</v>
          </cell>
        </row>
        <row r="15129">
          <cell r="A15129" t="str">
            <v>08ABIPY7446F1Z3</v>
          </cell>
          <cell r="B15129">
            <v>0</v>
          </cell>
        </row>
        <row r="15130">
          <cell r="A15130" t="str">
            <v>08ABMPB8798B1ZD</v>
          </cell>
          <cell r="B15130" t="str">
            <v>JAIN SEEDS</v>
          </cell>
        </row>
        <row r="15131">
          <cell r="A15131" t="str">
            <v>08ABJCS0361H1ZB</v>
          </cell>
          <cell r="B15131">
            <v>0</v>
          </cell>
        </row>
        <row r="15132">
          <cell r="A15132" t="str">
            <v>08ABJCS0991D1Z7</v>
          </cell>
          <cell r="B15132">
            <v>0</v>
          </cell>
        </row>
        <row r="15133">
          <cell r="A15133" t="str">
            <v>08ABJCS1203N1Z7</v>
          </cell>
          <cell r="B15133">
            <v>0</v>
          </cell>
        </row>
        <row r="15134">
          <cell r="A15134" t="str">
            <v>08ABJCS1230K1ZA</v>
          </cell>
          <cell r="B15134">
            <v>0</v>
          </cell>
        </row>
        <row r="15135">
          <cell r="A15135" t="str">
            <v>08ABJCS1441C1ZM</v>
          </cell>
          <cell r="B15135">
            <v>0</v>
          </cell>
        </row>
        <row r="15136">
          <cell r="A15136" t="str">
            <v>08ABJCS1515M1Z2</v>
          </cell>
          <cell r="B15136">
            <v>0</v>
          </cell>
        </row>
        <row r="15137">
          <cell r="A15137" t="str">
            <v>08ABJCS1883J1ZT</v>
          </cell>
          <cell r="B15137">
            <v>0</v>
          </cell>
        </row>
        <row r="15138">
          <cell r="A15138" t="str">
            <v>08ABJCS2230F1ZJ</v>
          </cell>
          <cell r="B15138">
            <v>0</v>
          </cell>
        </row>
        <row r="15139">
          <cell r="A15139" t="str">
            <v>08ABJCS2467C1ZA</v>
          </cell>
          <cell r="B15139">
            <v>0</v>
          </cell>
        </row>
        <row r="15140">
          <cell r="A15140" t="str">
            <v>08ABJCS2988N1ZD</v>
          </cell>
          <cell r="B15140">
            <v>0</v>
          </cell>
        </row>
        <row r="15141">
          <cell r="A15141" t="str">
            <v>08ABJCS3014K1Z8</v>
          </cell>
          <cell r="B15141">
            <v>0</v>
          </cell>
        </row>
        <row r="15142">
          <cell r="A15142" t="str">
            <v>08APTPA1833R1ZB</v>
          </cell>
          <cell r="B15142" t="str">
            <v>SALASAR TYRE PALACE</v>
          </cell>
        </row>
        <row r="15143">
          <cell r="A15143" t="str">
            <v>08ABJCS4033Q1ZR</v>
          </cell>
          <cell r="B15143">
            <v>0</v>
          </cell>
        </row>
        <row r="15144">
          <cell r="A15144" t="str">
            <v>08AMLPS6225J1ZJ</v>
          </cell>
          <cell r="B15144" t="str">
            <v>VARDI SHANKER BANSI LAL</v>
          </cell>
        </row>
        <row r="15145">
          <cell r="A15145" t="str">
            <v>08ARQPG4776L1Z0</v>
          </cell>
          <cell r="B15145" t="str">
            <v>DEEP INTERNATIONAL</v>
          </cell>
        </row>
        <row r="15146">
          <cell r="A15146" t="str">
            <v>08ADNPV3091J2ZU</v>
          </cell>
          <cell r="B15146" t="str">
            <v>RAMESH AGENCY</v>
          </cell>
        </row>
        <row r="15147">
          <cell r="A15147" t="str">
            <v>08ABJCS4889A1Z0</v>
          </cell>
          <cell r="B15147">
            <v>0</v>
          </cell>
        </row>
        <row r="15148">
          <cell r="A15148" t="str">
            <v>08ABJCS4905K1ZY</v>
          </cell>
          <cell r="B15148">
            <v>0</v>
          </cell>
        </row>
        <row r="15149">
          <cell r="A15149" t="str">
            <v>08ABJCS5585M1ZG</v>
          </cell>
          <cell r="B15149">
            <v>0</v>
          </cell>
        </row>
        <row r="15150">
          <cell r="A15150" t="str">
            <v>08ABJCS5701P1ZS</v>
          </cell>
          <cell r="B15150">
            <v>0</v>
          </cell>
        </row>
        <row r="15151">
          <cell r="A15151" t="str">
            <v>08ABJCS7977B1ZV</v>
          </cell>
          <cell r="B15151">
            <v>0</v>
          </cell>
        </row>
        <row r="15152">
          <cell r="A15152" t="str">
            <v>08AONPS2900J1ZN</v>
          </cell>
          <cell r="B15152" t="str">
            <v>VIKAS TRADERS</v>
          </cell>
        </row>
        <row r="15153">
          <cell r="A15153" t="str">
            <v>08ABJCS9027J1ZT</v>
          </cell>
          <cell r="B15153">
            <v>0</v>
          </cell>
        </row>
        <row r="15154">
          <cell r="A15154" t="str">
            <v>08ABJCS9164Q1Z9</v>
          </cell>
          <cell r="B15154">
            <v>0</v>
          </cell>
        </row>
        <row r="15155">
          <cell r="A15155" t="str">
            <v>08ABIFM8333K1ZT</v>
          </cell>
          <cell r="B15155" t="str">
            <v>MOHAN TRADING COMPANY</v>
          </cell>
        </row>
        <row r="15156">
          <cell r="A15156" t="str">
            <v>08AJJPJ3312L1Z6</v>
          </cell>
          <cell r="B15156" t="str">
            <v>SANJAY KUMAR AJAY KUMAR</v>
          </cell>
        </row>
        <row r="15157">
          <cell r="A15157" t="str">
            <v>08ABJPB9107H1ZR</v>
          </cell>
          <cell r="B15157" t="str">
            <v>BORDIA &amp; ASSOCIATES</v>
          </cell>
        </row>
        <row r="15158">
          <cell r="A15158" t="str">
            <v>08AOPPM0328G1ZW</v>
          </cell>
          <cell r="B15158" t="str">
            <v>M. SHAKEEL INDUSTRIES</v>
          </cell>
        </row>
        <row r="15159">
          <cell r="A15159" t="str">
            <v>08AOQPA4369E1ZU</v>
          </cell>
          <cell r="B15159" t="str">
            <v>DHANRAJ ARVIND KUMAR</v>
          </cell>
        </row>
        <row r="15160">
          <cell r="A15160" t="str">
            <v>08ABJFA1657P1ZX</v>
          </cell>
          <cell r="B15160">
            <v>0</v>
          </cell>
        </row>
        <row r="15161">
          <cell r="A15161" t="str">
            <v>08CCVPJ2462G1Z9</v>
          </cell>
          <cell r="B15161" t="str">
            <v>R K SILVER</v>
          </cell>
        </row>
        <row r="15162">
          <cell r="A15162" t="str">
            <v>08AAZPB0402E1Z3</v>
          </cell>
          <cell r="B15162" t="str">
            <v>SUBHKAMNA TEXTILES</v>
          </cell>
        </row>
        <row r="15163">
          <cell r="A15163" t="str">
            <v>08ADGPJ2679D2ZI</v>
          </cell>
          <cell r="B15163" t="str">
            <v>MIG WELD INDUSTRIES</v>
          </cell>
        </row>
        <row r="15164">
          <cell r="A15164" t="str">
            <v>08ABJFA5216E1ZP</v>
          </cell>
          <cell r="B15164">
            <v>0</v>
          </cell>
        </row>
        <row r="15165">
          <cell r="A15165" t="str">
            <v>08ABJFA6552F1ZE</v>
          </cell>
          <cell r="B15165" t="str">
            <v>A D ENTERPRISES</v>
          </cell>
        </row>
        <row r="15166">
          <cell r="A15166" t="str">
            <v>08ADRPG3368B1ZJ</v>
          </cell>
          <cell r="B15166" t="str">
            <v>BOHRA JI EDIBLE OILLS</v>
          </cell>
        </row>
        <row r="15167">
          <cell r="A15167" t="str">
            <v>08ABJFA8758P1ZH</v>
          </cell>
          <cell r="B15167">
            <v>0</v>
          </cell>
        </row>
        <row r="15168">
          <cell r="A15168" t="str">
            <v>08BGOPK4749R1ZB</v>
          </cell>
          <cell r="B15168" t="str">
            <v>KANHAIYA TRADERS</v>
          </cell>
        </row>
        <row r="15169">
          <cell r="A15169" t="str">
            <v>08ABCPN2762P1Z6</v>
          </cell>
          <cell r="B15169" t="str">
            <v>KHANDELWAL TRADERS</v>
          </cell>
        </row>
        <row r="15170">
          <cell r="A15170" t="str">
            <v>08ABJFA9341A1ZN</v>
          </cell>
          <cell r="B15170" t="str">
            <v>M/S ASSOCIATED SALES AND SUPPLIERS</v>
          </cell>
        </row>
        <row r="15171">
          <cell r="A15171" t="str">
            <v>08AOVPA4086M1ZA</v>
          </cell>
          <cell r="B15171" t="str">
            <v>LAXMI KIRANA STORE</v>
          </cell>
        </row>
        <row r="15172">
          <cell r="A15172" t="str">
            <v>08ABJFM1419K1Z3</v>
          </cell>
          <cell r="B15172">
            <v>0</v>
          </cell>
        </row>
        <row r="15173">
          <cell r="A15173" t="str">
            <v>08AAGFS7529E1Z0</v>
          </cell>
          <cell r="B15173" t="str">
            <v>S.K. Gems</v>
          </cell>
        </row>
        <row r="15174">
          <cell r="A15174" t="str">
            <v>08BUEPS0319H1ZN</v>
          </cell>
          <cell r="B15174" t="str">
            <v>SAI BUILDCOM</v>
          </cell>
        </row>
        <row r="15175">
          <cell r="A15175" t="str">
            <v>08ABJFM2712P1ZV</v>
          </cell>
          <cell r="B15175">
            <v>0</v>
          </cell>
        </row>
        <row r="15176">
          <cell r="A15176" t="str">
            <v>08AOJPD3717J1ZX</v>
          </cell>
          <cell r="B15176" t="str">
            <v>B.D. TRADERS</v>
          </cell>
        </row>
        <row r="15177">
          <cell r="A15177" t="str">
            <v>08AAFFC5524L1ZB</v>
          </cell>
          <cell r="B15177" t="str">
            <v>Calico Textile Mills</v>
          </cell>
        </row>
        <row r="15178">
          <cell r="A15178" t="str">
            <v>08AYIPS3368M1ZM</v>
          </cell>
          <cell r="B15178" t="str">
            <v>LATOOR CHAND SUMAN</v>
          </cell>
        </row>
        <row r="15179">
          <cell r="A15179" t="str">
            <v>08ABJFM5572H1ZW</v>
          </cell>
          <cell r="B15179">
            <v>0</v>
          </cell>
        </row>
        <row r="15180">
          <cell r="A15180" t="str">
            <v>08AENFS9350J1ZB</v>
          </cell>
          <cell r="B15180" t="str">
            <v>SAMAD STONE COMPANY</v>
          </cell>
        </row>
        <row r="15181">
          <cell r="A15181" t="str">
            <v>08AGHPG9959R2Z8</v>
          </cell>
          <cell r="B15181" t="str">
            <v>K.P.TRADING COMPANY</v>
          </cell>
        </row>
        <row r="15182">
          <cell r="A15182" t="str">
            <v>08ABJFM8385N1ZA</v>
          </cell>
          <cell r="B15182">
            <v>0</v>
          </cell>
        </row>
        <row r="15183">
          <cell r="A15183" t="str">
            <v>08EGTPM4802H1Z0</v>
          </cell>
          <cell r="B15183" t="str">
            <v>SAHIL TRADERS</v>
          </cell>
        </row>
        <row r="15184">
          <cell r="A15184" t="str">
            <v>08ABPPK5898J1ZP</v>
          </cell>
          <cell r="B15184" t="str">
            <v>VINOD ELECTRICALS</v>
          </cell>
        </row>
        <row r="15185">
          <cell r="A15185" t="str">
            <v>08ABJFS2068N1ZK</v>
          </cell>
          <cell r="B15185">
            <v>0</v>
          </cell>
        </row>
        <row r="15186">
          <cell r="A15186" t="str">
            <v>08ABJFS3674E1ZX</v>
          </cell>
          <cell r="B15186">
            <v>0</v>
          </cell>
        </row>
        <row r="15187">
          <cell r="A15187" t="str">
            <v>08ABJFS5203M1ZV</v>
          </cell>
          <cell r="B15187" t="str">
            <v>SNEHLATA INDUSTRIES</v>
          </cell>
        </row>
        <row r="15188">
          <cell r="A15188" t="str">
            <v>08ABJFS6157Q1Z8</v>
          </cell>
          <cell r="B15188">
            <v>0</v>
          </cell>
        </row>
        <row r="15189">
          <cell r="A15189" t="str">
            <v>08ACFFS0702E1ZK</v>
          </cell>
          <cell r="B15189" t="str">
            <v>SATYAM MARKETING</v>
          </cell>
        </row>
        <row r="15190">
          <cell r="A15190" t="str">
            <v>08AURPR3638J1ZV</v>
          </cell>
          <cell r="B15190" t="str">
            <v>R.S. ENTERPRISES</v>
          </cell>
        </row>
        <row r="15191">
          <cell r="A15191" t="str">
            <v>08AGWPB1764E1ZB</v>
          </cell>
          <cell r="B15191" t="str">
            <v>KCM ENTERPRISES</v>
          </cell>
        </row>
        <row r="15192">
          <cell r="A15192" t="str">
            <v>08AOUPN9292F1Z3</v>
          </cell>
          <cell r="B15192" t="str">
            <v>ROJARIA TRADING COMPANY</v>
          </cell>
        </row>
        <row r="15193">
          <cell r="A15193" t="str">
            <v>08ABJFS9327C1ZZ</v>
          </cell>
          <cell r="B15193">
            <v>0</v>
          </cell>
        </row>
        <row r="15194">
          <cell r="A15194" t="str">
            <v>08ABXPM0271D1ZJ</v>
          </cell>
          <cell r="B15194" t="str">
            <v>SHRI GANESH ENTERPRISES</v>
          </cell>
        </row>
        <row r="15195">
          <cell r="A15195" t="str">
            <v>08ADZPC5370M1ZU</v>
          </cell>
          <cell r="B15195" t="str">
            <v>GANGA DHAR KEWAL RAM</v>
          </cell>
        </row>
        <row r="15196">
          <cell r="A15196" t="str">
            <v>08ABJPA2969C1ZU</v>
          </cell>
          <cell r="B15196">
            <v>0</v>
          </cell>
        </row>
        <row r="15197">
          <cell r="A15197" t="str">
            <v>08ACGPB4156Q1ZA</v>
          </cell>
          <cell r="B15197" t="str">
            <v>DELHI TRADING COMPANY</v>
          </cell>
        </row>
        <row r="15198">
          <cell r="A15198" t="str">
            <v>08ADSPJ3621K1Z8</v>
          </cell>
          <cell r="B15198" t="str">
            <v>MUKESH MACHINERY STORE</v>
          </cell>
        </row>
        <row r="15199">
          <cell r="A15199" t="str">
            <v>08APAPB6467M1ZN</v>
          </cell>
          <cell r="B15199" t="str">
            <v>YASHIKA ELECTRO ENGINEERS</v>
          </cell>
        </row>
        <row r="15200">
          <cell r="A15200" t="str">
            <v>08ALWPM0732G1ZV</v>
          </cell>
          <cell r="B15200" t="str">
            <v>RATANDEEP COMPUTERS</v>
          </cell>
        </row>
        <row r="15201">
          <cell r="A15201" t="str">
            <v>08ABJPA3087F1ZT</v>
          </cell>
          <cell r="B15201">
            <v>0</v>
          </cell>
        </row>
        <row r="15202">
          <cell r="A15202" t="str">
            <v>08ABJPA3150H1Z1</v>
          </cell>
          <cell r="B15202">
            <v>0</v>
          </cell>
        </row>
        <row r="15203">
          <cell r="A15203" t="str">
            <v>08ABPPA4796F1ZD</v>
          </cell>
          <cell r="B15203" t="str">
            <v>GIRISH TRADERS</v>
          </cell>
        </row>
        <row r="15204">
          <cell r="A15204" t="str">
            <v>08APCPA1852R1ZP</v>
          </cell>
          <cell r="B15204" t="str">
            <v>GANPATI INDUSTRIES</v>
          </cell>
        </row>
        <row r="15205">
          <cell r="A15205" t="str">
            <v>08BOIPA4457E1Z4</v>
          </cell>
          <cell r="B15205" t="str">
            <v>ATTRI INDUSTRIAL SUPPLIERS</v>
          </cell>
        </row>
        <row r="15206">
          <cell r="A15206" t="str">
            <v>08AEBPM1082R1Z3</v>
          </cell>
          <cell r="B15206" t="str">
            <v>OMKAR MAL SANJAY KUMAR</v>
          </cell>
        </row>
        <row r="15207">
          <cell r="A15207" t="str">
            <v>08BKPPB1062F1ZF</v>
          </cell>
          <cell r="B15207" t="str">
            <v>GURU JALI UDYOG</v>
          </cell>
        </row>
        <row r="15208">
          <cell r="A15208" t="str">
            <v>08AHZPB8645G1ZS</v>
          </cell>
          <cell r="B15208" t="str">
            <v>BAGHLA SALES CORPORATION</v>
          </cell>
        </row>
        <row r="15209">
          <cell r="A15209" t="str">
            <v>08ACWPG6450C1ZH</v>
          </cell>
          <cell r="B15209" t="str">
            <v>ASHOK GIFT HOUSE</v>
          </cell>
        </row>
        <row r="15210">
          <cell r="A15210" t="str">
            <v>08ABJPA7368P1Z0</v>
          </cell>
          <cell r="B15210">
            <v>0</v>
          </cell>
        </row>
        <row r="15211">
          <cell r="A15211" t="str">
            <v>08AHCPK7206P1Z0</v>
          </cell>
          <cell r="B15211" t="str">
            <v>S.R.Trading Company</v>
          </cell>
        </row>
        <row r="15212">
          <cell r="A15212" t="str">
            <v>08AAOPB4787H2ZB</v>
          </cell>
          <cell r="B15212" t="str">
            <v>Bhagwan Sahai Bajranglal</v>
          </cell>
        </row>
        <row r="15213">
          <cell r="A15213" t="str">
            <v>08APJPM0605F1Z6</v>
          </cell>
          <cell r="B15213" t="str">
            <v>TANYA HANDICRAFTS</v>
          </cell>
        </row>
        <row r="15214">
          <cell r="A15214" t="str">
            <v>08AAQFC5276L1ZR</v>
          </cell>
          <cell r="B15214" t="str">
            <v>CHITTOR BATTERY HOUSE</v>
          </cell>
        </row>
        <row r="15215">
          <cell r="A15215" t="str">
            <v>08ACVPS0629Q1ZK</v>
          </cell>
          <cell r="B15215" t="str">
            <v>VANYA TRADING COMPANY</v>
          </cell>
        </row>
        <row r="15216">
          <cell r="A15216" t="str">
            <v>08AHXPS5595G1ZA</v>
          </cell>
          <cell r="B15216" t="str">
            <v>BHARAT SEED HOUSE</v>
          </cell>
        </row>
        <row r="15217">
          <cell r="A15217" t="str">
            <v>08ADJFS4035K1ZR</v>
          </cell>
          <cell r="B15217" t="str">
            <v>S &amp; S LIGHTING</v>
          </cell>
        </row>
        <row r="15218">
          <cell r="A15218" t="str">
            <v>08ABJPB9148A1ZW</v>
          </cell>
          <cell r="B15218" t="str">
            <v>MANOJ BAGDI</v>
          </cell>
        </row>
        <row r="15219">
          <cell r="A15219" t="str">
            <v>08ASVPG4338A2ZP</v>
          </cell>
          <cell r="B15219" t="str">
            <v>JAIPUR TRADING COMPANY</v>
          </cell>
        </row>
        <row r="15220">
          <cell r="A15220" t="str">
            <v>08BDVPM2653N2ZO</v>
          </cell>
          <cell r="B15220" t="str">
            <v>AKSHAYRRAJ MARKETING</v>
          </cell>
        </row>
        <row r="15221">
          <cell r="A15221" t="str">
            <v>08ABJPC4320R1ZG</v>
          </cell>
          <cell r="B15221">
            <v>0</v>
          </cell>
        </row>
        <row r="15222">
          <cell r="A15222" t="str">
            <v>08ABJPC6198D1ZL</v>
          </cell>
          <cell r="B15222" t="str">
            <v>SHRI VENKATA RAGHAVENDRA ENTERPRISES</v>
          </cell>
        </row>
        <row r="15223">
          <cell r="A15223" t="str">
            <v>08AEEPK5151N1Z8</v>
          </cell>
          <cell r="B15223" t="str">
            <v>M/S NATIONAL FURNITURE &amp; ELECTRONICS</v>
          </cell>
        </row>
        <row r="15224">
          <cell r="A15224" t="str">
            <v>08AAXPM7960N1ZI</v>
          </cell>
          <cell r="B15224" t="str">
            <v>GULZARI LAL RAM NIWAS</v>
          </cell>
        </row>
        <row r="15225">
          <cell r="A15225" t="str">
            <v>08BVVPB2796M1ZP</v>
          </cell>
          <cell r="B15225" t="str">
            <v>SHRI S K ENTERPRISES</v>
          </cell>
        </row>
        <row r="15226">
          <cell r="A15226" t="str">
            <v>08ABJPG4603P1ZE</v>
          </cell>
          <cell r="B15226" t="str">
            <v>HINDUSTAN PESTICIDES &amp; CHEMICALS</v>
          </cell>
        </row>
        <row r="15227">
          <cell r="A15227" t="str">
            <v>08FUIPS7829J1ZP</v>
          </cell>
          <cell r="B15227" t="str">
            <v>MANISH ENGINEERING WORKS</v>
          </cell>
        </row>
        <row r="15228">
          <cell r="A15228" t="str">
            <v>08AADFN4163C1ZK</v>
          </cell>
          <cell r="B15228" t="str">
            <v>N PHARMA DISTRIBUTORS</v>
          </cell>
        </row>
        <row r="15229">
          <cell r="A15229" t="str">
            <v>08ABJPH3476P1Z0</v>
          </cell>
          <cell r="B15229" t="str">
            <v>THE IMPERIAL ELECTRIC COMPANY</v>
          </cell>
        </row>
        <row r="15230">
          <cell r="A15230" t="str">
            <v>08APLPA9449K2ZC</v>
          </cell>
          <cell r="B15230" t="str">
            <v>Gogreen Carpets</v>
          </cell>
        </row>
        <row r="15231">
          <cell r="A15231" t="str">
            <v>08APLPS5885D1ZA</v>
          </cell>
          <cell r="B15231" t="str">
            <v>SHUBHAM  SEEDS AND  PESTICIDES</v>
          </cell>
        </row>
        <row r="15232">
          <cell r="A15232" t="str">
            <v>08AJTPK8659D1ZK</v>
          </cell>
          <cell r="B15232" t="str">
            <v>SRI LAKSHMI TEXTILES</v>
          </cell>
        </row>
        <row r="15233">
          <cell r="A15233" t="str">
            <v>08AERFS5109M1ZC</v>
          </cell>
          <cell r="B15233" t="str">
            <v>SAKSHI PRINTERS</v>
          </cell>
        </row>
        <row r="15234">
          <cell r="A15234" t="str">
            <v>08ABJPJ1865A1ZW</v>
          </cell>
          <cell r="B15234">
            <v>0</v>
          </cell>
        </row>
        <row r="15235">
          <cell r="A15235" t="str">
            <v>08ABJPJ1916A1Z4</v>
          </cell>
          <cell r="B15235">
            <v>0</v>
          </cell>
        </row>
        <row r="15236">
          <cell r="A15236" t="str">
            <v>08ABJPJ1978J1Z7</v>
          </cell>
          <cell r="B15236">
            <v>0</v>
          </cell>
        </row>
        <row r="15237">
          <cell r="A15237" t="str">
            <v>08ACDPN8331J1ZE</v>
          </cell>
          <cell r="B15237" t="str">
            <v>BAHUBALI TRADING COMPANY</v>
          </cell>
        </row>
        <row r="15238">
          <cell r="A15238" t="str">
            <v>08APPPA5878J1ZA</v>
          </cell>
          <cell r="B15238" t="str">
            <v>SHIV TRADING COMPANY</v>
          </cell>
        </row>
        <row r="15239">
          <cell r="A15239" t="str">
            <v>08GXKPS8088D1ZO</v>
          </cell>
          <cell r="B15239" t="str">
            <v>JYANKI TRADING COMPANY</v>
          </cell>
        </row>
        <row r="15240">
          <cell r="A15240" t="str">
            <v>08APQPG7849L1Z0</v>
          </cell>
          <cell r="B15240" t="str">
            <v>RAHUL EMPORIUM</v>
          </cell>
        </row>
        <row r="15241">
          <cell r="A15241" t="str">
            <v>08AMPPA5712Q1ZL</v>
          </cell>
          <cell r="B15241" t="str">
            <v>USHA IMPEX</v>
          </cell>
        </row>
        <row r="15242">
          <cell r="A15242" t="str">
            <v>08AGEPC1125C2Z8</v>
          </cell>
          <cell r="B15242" t="str">
            <v>SHESHMA MOTORS</v>
          </cell>
        </row>
        <row r="15243">
          <cell r="A15243" t="str">
            <v>08AIKPJ7135K1ZW</v>
          </cell>
          <cell r="B15243" t="str">
            <v>SWASTIK SALES CORPORATION</v>
          </cell>
        </row>
        <row r="15244">
          <cell r="A15244" t="str">
            <v>08ABJPJ2910L1ZL</v>
          </cell>
          <cell r="B15244">
            <v>0</v>
          </cell>
        </row>
        <row r="15245">
          <cell r="A15245" t="str">
            <v>08AAVFA5096R1ZA</v>
          </cell>
          <cell r="B15245" t="str">
            <v>ALEMBIC PLASTO PACK</v>
          </cell>
        </row>
        <row r="15246">
          <cell r="A15246" t="str">
            <v>08BNBPA2528N1Z2</v>
          </cell>
          <cell r="B15246" t="str">
            <v>STEEN GEMS</v>
          </cell>
        </row>
        <row r="15247">
          <cell r="A15247" t="str">
            <v>08AATFR8866N1ZV</v>
          </cell>
          <cell r="B15247" t="str">
            <v>RADHIKA TRADERS</v>
          </cell>
        </row>
        <row r="15248">
          <cell r="A15248" t="str">
            <v>08AGXPM2392Q2Z7</v>
          </cell>
          <cell r="B15248" t="str">
            <v>KJM AUTOTECH</v>
          </cell>
        </row>
        <row r="15249">
          <cell r="A15249" t="str">
            <v>08ABJPJ3075E1ZQ</v>
          </cell>
          <cell r="B15249">
            <v>0</v>
          </cell>
        </row>
        <row r="15250">
          <cell r="A15250" t="str">
            <v>08EUFPS0744Q1ZV</v>
          </cell>
          <cell r="B15250" t="str">
            <v>ARVIND BUILDING MATERIALS</v>
          </cell>
        </row>
        <row r="15251">
          <cell r="A15251" t="str">
            <v>08ABDPJ6040R1ZA</v>
          </cell>
          <cell r="B15251" t="str">
            <v>ARHANT STEEL TRADERS</v>
          </cell>
        </row>
        <row r="15252">
          <cell r="A15252" t="str">
            <v>08ABJPJ7141F1ZP</v>
          </cell>
          <cell r="B15252">
            <v>0</v>
          </cell>
        </row>
        <row r="15253">
          <cell r="A15253" t="str">
            <v>08AAZPK2151P1ZX</v>
          </cell>
          <cell r="B15253" t="str">
            <v>ASHOKA TEA CENTRE</v>
          </cell>
        </row>
        <row r="15254">
          <cell r="A15254" t="str">
            <v>08ABJPJ8742Q1ZT</v>
          </cell>
          <cell r="B15254">
            <v>0</v>
          </cell>
        </row>
        <row r="15255">
          <cell r="A15255" t="str">
            <v>08APWPC1516L1ZM</v>
          </cell>
          <cell r="B15255" t="str">
            <v>S.S. STONE CRUSHER</v>
          </cell>
        </row>
        <row r="15256">
          <cell r="A15256" t="str">
            <v>08ACOPK2738H1ZC</v>
          </cell>
          <cell r="B15256" t="str">
            <v>ARJ AUTOMOBILES</v>
          </cell>
        </row>
        <row r="15257">
          <cell r="A15257" t="str">
            <v>08APXPP3512Q1ZY</v>
          </cell>
          <cell r="B15257" t="str">
            <v>SHRI KUSHAL ART</v>
          </cell>
        </row>
        <row r="15258">
          <cell r="A15258" t="str">
            <v>08ABKPL0304K1ZS</v>
          </cell>
          <cell r="B15258" t="str">
            <v>ANUSHKA</v>
          </cell>
        </row>
        <row r="15259">
          <cell r="A15259" t="str">
            <v>08AFKPB7073H1ZD</v>
          </cell>
          <cell r="B15259" t="str">
            <v>SAI DEEP SYNTEX</v>
          </cell>
        </row>
        <row r="15260">
          <cell r="A15260" t="str">
            <v>08CEVPR3579A2ZW</v>
          </cell>
          <cell r="B15260" t="str">
            <v>H.S CONSTRUCTION COMPANY</v>
          </cell>
        </row>
        <row r="15261">
          <cell r="A15261" t="str">
            <v>08AVHPS6434J1Z2</v>
          </cell>
          <cell r="B15261" t="str">
            <v>VIDHYA KUMAR MANOJ KUMAR</v>
          </cell>
        </row>
        <row r="15262">
          <cell r="A15262" t="str">
            <v>08ABJPJ8970G1Z8</v>
          </cell>
          <cell r="B15262">
            <v>0</v>
          </cell>
        </row>
        <row r="15263">
          <cell r="A15263" t="str">
            <v>08BHLPS7757P1Z2</v>
          </cell>
          <cell r="B15263" t="str">
            <v>SHRI NAKODA AGRO SALES</v>
          </cell>
        </row>
        <row r="15264">
          <cell r="A15264" t="str">
            <v>08CQZPR6893R1ZY</v>
          </cell>
          <cell r="B15264" t="str">
            <v>KHATUN INFOTECH</v>
          </cell>
        </row>
        <row r="15265">
          <cell r="A15265" t="str">
            <v>08ABJPJ9111B1ZZ</v>
          </cell>
          <cell r="B15265">
            <v>0</v>
          </cell>
        </row>
        <row r="15266">
          <cell r="A15266" t="str">
            <v>08ABJPJ9172E1ZG</v>
          </cell>
          <cell r="B15266">
            <v>0</v>
          </cell>
        </row>
        <row r="15267">
          <cell r="A15267" t="str">
            <v>08BMPPS4794D1ZD</v>
          </cell>
          <cell r="B15267" t="str">
            <v>DOONGRI WALA S EXPORTS</v>
          </cell>
        </row>
        <row r="15268">
          <cell r="A15268" t="str">
            <v>08ABDPB7653C1Z0</v>
          </cell>
          <cell r="B15268" t="str">
            <v>K. V. AUTOMOBILES</v>
          </cell>
        </row>
        <row r="15269">
          <cell r="A15269" t="str">
            <v>08ACMFS8734M1Z8</v>
          </cell>
          <cell r="B15269" t="str">
            <v>SOLUTION &amp; SERVICES</v>
          </cell>
        </row>
        <row r="15270">
          <cell r="A15270" t="str">
            <v>08AAPFH6469K1ZK</v>
          </cell>
          <cell r="B15270" t="str">
            <v>Hindustan Traders</v>
          </cell>
        </row>
        <row r="15271">
          <cell r="A15271" t="str">
            <v>08AQEPS0490E1ZU</v>
          </cell>
          <cell r="B15271" t="str">
            <v>VIKAS ACID &amp; CHEMICALS</v>
          </cell>
        </row>
        <row r="15272">
          <cell r="A15272" t="str">
            <v>08AAQPN9390Q2ZD</v>
          </cell>
          <cell r="B15272" t="str">
            <v>CHARBHUJA STEEL CENTER</v>
          </cell>
        </row>
        <row r="15273">
          <cell r="A15273" t="str">
            <v>08ABJPJ9700A1ZY</v>
          </cell>
          <cell r="B15273">
            <v>0</v>
          </cell>
        </row>
        <row r="15274">
          <cell r="A15274" t="str">
            <v>08ABJPJ9730G1ZG</v>
          </cell>
          <cell r="B15274">
            <v>0</v>
          </cell>
        </row>
        <row r="15275">
          <cell r="A15275" t="str">
            <v>08ABJPJ9735D1ZH</v>
          </cell>
          <cell r="B15275">
            <v>0</v>
          </cell>
        </row>
        <row r="15276">
          <cell r="A15276" t="str">
            <v>08ABJPJ9796Q2ZC</v>
          </cell>
          <cell r="B15276">
            <v>0</v>
          </cell>
        </row>
        <row r="15277">
          <cell r="A15277" t="str">
            <v>08ABJPJ9796Q3ZB</v>
          </cell>
          <cell r="B15277">
            <v>0</v>
          </cell>
        </row>
        <row r="15278">
          <cell r="A15278" t="str">
            <v>08AAGFH4469L1ZV</v>
          </cell>
          <cell r="B15278" t="str">
            <v>H M PRINTS</v>
          </cell>
        </row>
        <row r="15279">
          <cell r="A15279" t="str">
            <v>08AFJPL5081Q1ZP</v>
          </cell>
          <cell r="B15279" t="str">
            <v>SHIV TRADERS</v>
          </cell>
        </row>
        <row r="15280">
          <cell r="A15280" t="str">
            <v>08ABJPJ9884H1ZZ</v>
          </cell>
          <cell r="B15280" t="str">
            <v>ARIHANT CONSTRUCTION</v>
          </cell>
        </row>
        <row r="15281">
          <cell r="A15281" t="str">
            <v>08AOYPS9915G1ZY</v>
          </cell>
          <cell r="B15281" t="str">
            <v>SHREE KRISHNA &amp; COMPANY</v>
          </cell>
        </row>
        <row r="15282">
          <cell r="A15282" t="str">
            <v>08ABHPD6159R1Z0</v>
          </cell>
          <cell r="B15282" t="str">
            <v>GHANSHYAM DASS &amp; BROTHERS</v>
          </cell>
        </row>
        <row r="15283">
          <cell r="A15283" t="str">
            <v>08AHMPA7686F1Z1</v>
          </cell>
          <cell r="B15283" t="str">
            <v>SHREE SHYAM CASHEW INDUSTRIES</v>
          </cell>
        </row>
        <row r="15284">
          <cell r="A15284" t="str">
            <v>08ABJPK8071B1ZP</v>
          </cell>
          <cell r="B15284">
            <v>0</v>
          </cell>
        </row>
        <row r="15285">
          <cell r="A15285" t="str">
            <v>08AOWPP2429N2Z0</v>
          </cell>
          <cell r="B15285" t="str">
            <v>PILANIA FOOD PRODUCTS</v>
          </cell>
        </row>
        <row r="15286">
          <cell r="A15286" t="str">
            <v>08ABJPK8143N1Z3</v>
          </cell>
          <cell r="B15286">
            <v>0</v>
          </cell>
        </row>
        <row r="15287">
          <cell r="A15287" t="str">
            <v>08AQHPS7104G1ZQ</v>
          </cell>
          <cell r="B15287" t="str">
            <v>ANKIT INDUSTRIES</v>
          </cell>
        </row>
        <row r="15288">
          <cell r="A15288" t="str">
            <v>08AAMFD1481E2ZH</v>
          </cell>
          <cell r="B15288" t="str">
            <v>DESIGNS BY HEART</v>
          </cell>
        </row>
        <row r="15289">
          <cell r="A15289" t="str">
            <v>08ABJPK8291M1ZW</v>
          </cell>
          <cell r="B15289" t="str">
            <v>LAXMI STEELS</v>
          </cell>
        </row>
        <row r="15290">
          <cell r="A15290" t="str">
            <v>08AAXPL6836A1ZD</v>
          </cell>
          <cell r="B15290" t="str">
            <v>CHANDRA TRADERS</v>
          </cell>
        </row>
        <row r="15291">
          <cell r="A15291" t="str">
            <v>08BGGPA8841J1Z8</v>
          </cell>
          <cell r="B15291" t="str">
            <v>ANAMTRADELINK</v>
          </cell>
        </row>
        <row r="15292">
          <cell r="A15292" t="str">
            <v>08ADGPJ3802L1ZJ</v>
          </cell>
          <cell r="B15292" t="str">
            <v>Fashion Dwar</v>
          </cell>
        </row>
        <row r="15293">
          <cell r="A15293" t="str">
            <v>08AANFM1000F1ZR</v>
          </cell>
          <cell r="B15293" t="str">
            <v>MAHARAJA GANGA MAHAL</v>
          </cell>
        </row>
        <row r="15294">
          <cell r="A15294" t="str">
            <v>08AAPPC4945D1ZQ</v>
          </cell>
          <cell r="B15294" t="str">
            <v>CHHABRA CEMENT SUPPLIERS</v>
          </cell>
        </row>
        <row r="15295">
          <cell r="A15295" t="str">
            <v>08ABJPL2530Q1Z9</v>
          </cell>
          <cell r="B15295">
            <v>0</v>
          </cell>
        </row>
        <row r="15296">
          <cell r="A15296" t="str">
            <v>08AEHFS7461J1ZH</v>
          </cell>
          <cell r="B15296" t="str">
            <v>SPICY AURA LLP</v>
          </cell>
        </row>
        <row r="15297">
          <cell r="A15297" t="str">
            <v>08AQMPR8690R1ZE</v>
          </cell>
          <cell r="B15297" t="str">
            <v>MAHADEV UDHYOG</v>
          </cell>
        </row>
        <row r="15298">
          <cell r="A15298" t="str">
            <v>08AAXFB7535Q1ZD</v>
          </cell>
          <cell r="B15298" t="str">
            <v>BHARAT AUTOSTORE LLP</v>
          </cell>
        </row>
        <row r="15299">
          <cell r="A15299" t="str">
            <v>08ABJPN7036M2Z3</v>
          </cell>
          <cell r="B15299" t="str">
            <v>RAMKRIPA INTERNATIONAL</v>
          </cell>
        </row>
        <row r="15300">
          <cell r="A15300" t="str">
            <v>08AAJHM3819G1Z2</v>
          </cell>
          <cell r="B15300" t="str">
            <v>MARUTI ENTERPRISES</v>
          </cell>
        </row>
        <row r="15301">
          <cell r="A15301" t="str">
            <v>08AGOPG9177G2ZU</v>
          </cell>
          <cell r="B15301" t="str">
            <v>MAHADEV SYNTHETIC MILLS</v>
          </cell>
        </row>
        <row r="15302">
          <cell r="A15302" t="str">
            <v>08AJXPG1848C1Z1</v>
          </cell>
          <cell r="B15302" t="str">
            <v>HANUMAN DASS PURUSHOTTAM DASS</v>
          </cell>
        </row>
        <row r="15303">
          <cell r="A15303" t="str">
            <v>08AQNPR1637D3ZN</v>
          </cell>
          <cell r="B15303" t="str">
            <v>Nand Gum Industries</v>
          </cell>
        </row>
        <row r="15304">
          <cell r="A15304" t="str">
            <v>08AAPFH6979L1ZB</v>
          </cell>
          <cell r="B15304" t="str">
            <v>HMT INTERNATIONAL</v>
          </cell>
        </row>
        <row r="15305">
          <cell r="A15305" t="str">
            <v>08AAPPC9850P1ZV</v>
          </cell>
          <cell r="B15305" t="str">
            <v>SADASUKH INDUSTRIES</v>
          </cell>
        </row>
        <row r="15306">
          <cell r="A15306" t="str">
            <v>08ABJPR4201Q1Z7</v>
          </cell>
          <cell r="B15306">
            <v>0</v>
          </cell>
        </row>
        <row r="15307">
          <cell r="A15307" t="str">
            <v>08AASFV7753P1ZW</v>
          </cell>
          <cell r="B15307" t="str">
            <v>VEGGO FOOD</v>
          </cell>
        </row>
        <row r="15308">
          <cell r="A15308" t="str">
            <v>08AAWFB7668K1ZG</v>
          </cell>
          <cell r="B15308" t="str">
            <v>BACHHAMADI MOTORS</v>
          </cell>
        </row>
        <row r="15309">
          <cell r="A15309" t="str">
            <v>08AQRPP6356P1ZO</v>
          </cell>
          <cell r="B15309" t="str">
            <v>NILAM CHEMICALS AND MINERALS</v>
          </cell>
        </row>
        <row r="15310">
          <cell r="A15310" t="str">
            <v>08AHIPC7110L1ZF</v>
          </cell>
          <cell r="B15310" t="str">
            <v>SHREE KESHAV AGRO DEVELOPMENT COMPANY</v>
          </cell>
        </row>
        <row r="15311">
          <cell r="A15311" t="str">
            <v>08ABJPS8963L1ZN</v>
          </cell>
          <cell r="B15311">
            <v>0</v>
          </cell>
        </row>
        <row r="15312">
          <cell r="A15312" t="str">
            <v>08AQSPP0626P1Z2</v>
          </cell>
          <cell r="B15312" t="str">
            <v xml:space="preserve">PATIL TRADERS </v>
          </cell>
        </row>
        <row r="15313">
          <cell r="A15313" t="str">
            <v>08HIPPS7719C1ZM</v>
          </cell>
          <cell r="B15313" t="str">
            <v>P R STEEL</v>
          </cell>
        </row>
        <row r="15314">
          <cell r="A15314" t="str">
            <v>08AQTPA6397B1ZL</v>
          </cell>
          <cell r="B15314" t="str">
            <v>M. A. TRADING COMPANY</v>
          </cell>
        </row>
        <row r="15315">
          <cell r="A15315" t="str">
            <v>08AAFFD5919E1ZI</v>
          </cell>
          <cell r="B15315" t="str">
            <v>DURGA INDUSTRIES</v>
          </cell>
        </row>
        <row r="15316">
          <cell r="A15316" t="str">
            <v>08ABKCS0176P1ZO</v>
          </cell>
          <cell r="B15316">
            <v>0</v>
          </cell>
        </row>
        <row r="15317">
          <cell r="A15317" t="str">
            <v>08AQUPA3590P1Z2</v>
          </cell>
          <cell r="B15317" t="str">
            <v>RAJENDRA KIRANA STORE</v>
          </cell>
        </row>
        <row r="15318">
          <cell r="A15318" t="str">
            <v>08ABKCS1107N1Z3</v>
          </cell>
          <cell r="B15318">
            <v>0</v>
          </cell>
        </row>
        <row r="15319">
          <cell r="A15319" t="str">
            <v>08ABKCS2140R1ZS</v>
          </cell>
          <cell r="B15319">
            <v>0</v>
          </cell>
        </row>
        <row r="15320">
          <cell r="A15320" t="str">
            <v>08ABKCS2908M1ZU</v>
          </cell>
          <cell r="B15320">
            <v>0</v>
          </cell>
        </row>
        <row r="15321">
          <cell r="A15321" t="str">
            <v>08ABKCS3947G1ZY</v>
          </cell>
          <cell r="B15321">
            <v>0</v>
          </cell>
        </row>
        <row r="15322">
          <cell r="A15322" t="str">
            <v>08ACJPK6142J1ZE</v>
          </cell>
          <cell r="B15322" t="str">
            <v>NATIONAL SPORTS</v>
          </cell>
        </row>
        <row r="15323">
          <cell r="A15323" t="str">
            <v>08ADQPM2885C1Z8</v>
          </cell>
          <cell r="B15323" t="str">
            <v>RATAN INTERNATIONAL</v>
          </cell>
        </row>
        <row r="15324">
          <cell r="A15324" t="str">
            <v>08ABKCS4850Q1ZH</v>
          </cell>
          <cell r="B15324">
            <v>0</v>
          </cell>
        </row>
        <row r="15325">
          <cell r="A15325" t="str">
            <v>08ABKCS5131J1Z3</v>
          </cell>
          <cell r="B15325">
            <v>0</v>
          </cell>
        </row>
        <row r="15326">
          <cell r="A15326" t="str">
            <v>08ABKCS5303G1ZC</v>
          </cell>
          <cell r="B15326">
            <v>0</v>
          </cell>
        </row>
        <row r="15327">
          <cell r="A15327" t="str">
            <v>08ABKCS5308P1ZO</v>
          </cell>
          <cell r="B15327">
            <v>0</v>
          </cell>
        </row>
        <row r="15328">
          <cell r="A15328" t="str">
            <v>08ABKCS6038G1Z2</v>
          </cell>
          <cell r="B15328">
            <v>0</v>
          </cell>
        </row>
        <row r="15329">
          <cell r="A15329" t="str">
            <v>08ABOPP8283F1Z1</v>
          </cell>
          <cell r="B15329" t="str">
            <v>PAGARIA &amp; SONS</v>
          </cell>
        </row>
        <row r="15330">
          <cell r="A15330" t="str">
            <v>08ABKCS6958H1ZN</v>
          </cell>
          <cell r="B15330">
            <v>0</v>
          </cell>
        </row>
        <row r="15331">
          <cell r="A15331" t="str">
            <v>08AQVPK2102N1ZH</v>
          </cell>
          <cell r="B15331" t="str">
            <v>KARNANI TEXTILES</v>
          </cell>
        </row>
        <row r="15332">
          <cell r="A15332" t="str">
            <v>08DBTPS9414M1ZK</v>
          </cell>
          <cell r="B15332" t="str">
            <v>KHADOLIA DHARAM KANTA</v>
          </cell>
        </row>
        <row r="15333">
          <cell r="A15333" t="str">
            <v>08ABKFA0096K1Z7</v>
          </cell>
          <cell r="B15333">
            <v>0</v>
          </cell>
        </row>
        <row r="15334">
          <cell r="A15334" t="str">
            <v>08ABKFA0628D1ZS</v>
          </cell>
          <cell r="B15334">
            <v>0</v>
          </cell>
        </row>
        <row r="15335">
          <cell r="A15335" t="str">
            <v>08AQWPB0353P1ZC</v>
          </cell>
          <cell r="B15335" t="str">
            <v>SHRI BHALA TRANSFORMER</v>
          </cell>
        </row>
        <row r="15336">
          <cell r="A15336" t="str">
            <v>08AHNPS6474J1ZH</v>
          </cell>
          <cell r="B15336" t="str">
            <v>NEUROCARE MEDICALS</v>
          </cell>
        </row>
        <row r="15337">
          <cell r="A15337" t="str">
            <v>08ABKFA3026H1ZM</v>
          </cell>
          <cell r="B15337" t="str">
            <v>ANANYAA FASHIONS</v>
          </cell>
        </row>
        <row r="15338">
          <cell r="A15338" t="str">
            <v>08DDJPP7915N1ZP</v>
          </cell>
          <cell r="B15338" t="str">
            <v>B.M.TRADING COMPANY</v>
          </cell>
        </row>
        <row r="15339">
          <cell r="A15339" t="str">
            <v>08ABKFA3519M1Z5</v>
          </cell>
          <cell r="B15339" t="str">
            <v>APCON ENGINEERING</v>
          </cell>
        </row>
        <row r="15340">
          <cell r="A15340" t="str">
            <v>08ARBPS8156M1Z3</v>
          </cell>
          <cell r="B15340" t="str">
            <v>PADMAVATI MILLS INDIA</v>
          </cell>
        </row>
        <row r="15341">
          <cell r="A15341" t="str">
            <v>08CAZPA8082R1ZJ</v>
          </cell>
          <cell r="B15341" t="str">
            <v>GAURAV TRADING COMPANY</v>
          </cell>
        </row>
        <row r="15342">
          <cell r="A15342" t="str">
            <v>08ABKFA4516A1ZV</v>
          </cell>
          <cell r="B15342">
            <v>0</v>
          </cell>
        </row>
        <row r="15343">
          <cell r="A15343" t="str">
            <v>08ALFPB7528Q1ZM</v>
          </cell>
          <cell r="B15343" t="str">
            <v>1. PAWAN FITNESS CENTER AND 2. SHREE KRISHNA MOTORS</v>
          </cell>
        </row>
        <row r="15344">
          <cell r="A15344" t="str">
            <v>08ATIPK5455E1ZL</v>
          </cell>
          <cell r="B15344" t="str">
            <v>LIMRA LUBRICANT</v>
          </cell>
        </row>
        <row r="15345">
          <cell r="A15345" t="str">
            <v>08ABKFA8377R1ZD</v>
          </cell>
          <cell r="B15345">
            <v>0</v>
          </cell>
        </row>
        <row r="15346">
          <cell r="A15346" t="str">
            <v>08ACQPB7974C1ZD</v>
          </cell>
          <cell r="B15346" t="str">
            <v>SHREE TIRUPATI SURGICAL</v>
          </cell>
        </row>
        <row r="15347">
          <cell r="A15347" t="str">
            <v>08ABKFA9150C1ZJ</v>
          </cell>
          <cell r="B15347">
            <v>0</v>
          </cell>
        </row>
        <row r="15348">
          <cell r="A15348" t="str">
            <v>08ABKFM0293J1ZY</v>
          </cell>
          <cell r="B15348">
            <v>0</v>
          </cell>
        </row>
        <row r="15349">
          <cell r="A15349" t="str">
            <v>08ABKFM1648K1ZV</v>
          </cell>
          <cell r="B15349">
            <v>0</v>
          </cell>
        </row>
        <row r="15350">
          <cell r="A15350" t="str">
            <v>08AASFK6035D1Z7</v>
          </cell>
          <cell r="B15350" t="str">
            <v>KB LOGISTICS</v>
          </cell>
        </row>
        <row r="15351">
          <cell r="A15351" t="str">
            <v>08GBCPS3376E1ZE</v>
          </cell>
          <cell r="B15351" t="str">
            <v>SHREE BALAJI TEXTILES</v>
          </cell>
        </row>
        <row r="15352">
          <cell r="A15352" t="str">
            <v>08ABKFM3786G1ZT</v>
          </cell>
          <cell r="B15352">
            <v>0</v>
          </cell>
        </row>
        <row r="15353">
          <cell r="A15353" t="str">
            <v>08ARFPM5733Q1Z4</v>
          </cell>
          <cell r="B15353" t="str">
            <v>SHREE GANESH TRADING COMPANY</v>
          </cell>
        </row>
        <row r="15354">
          <cell r="A15354" t="str">
            <v>08AMGPT4902N1ZJ</v>
          </cell>
          <cell r="B15354" t="str">
            <v>TATA CONSTRUCTION CO.</v>
          </cell>
        </row>
        <row r="15355">
          <cell r="A15355" t="str">
            <v>08ABCPB3975G1ZS</v>
          </cell>
          <cell r="B15355" t="str">
            <v>SHREE MOTORS CO.</v>
          </cell>
        </row>
        <row r="15356">
          <cell r="A15356" t="str">
            <v>08ABKFM4653J1ZU</v>
          </cell>
          <cell r="B15356">
            <v>0</v>
          </cell>
        </row>
        <row r="15357">
          <cell r="A15357" t="str">
            <v>08ABKFM5129M1ZR</v>
          </cell>
          <cell r="B15357">
            <v>0</v>
          </cell>
        </row>
        <row r="15358">
          <cell r="A15358" t="str">
            <v>08AASFG1642E1ZE</v>
          </cell>
          <cell r="B15358" t="str">
            <v>GARG INDUSTRIES</v>
          </cell>
        </row>
        <row r="15359">
          <cell r="A15359" t="str">
            <v>08ABKFM7076R1Z7</v>
          </cell>
          <cell r="B15359">
            <v>0</v>
          </cell>
        </row>
        <row r="15360">
          <cell r="A15360" t="str">
            <v>08AKVPG0448F1Z1</v>
          </cell>
          <cell r="B15360" t="str">
            <v>RAGHAV STEEL</v>
          </cell>
        </row>
        <row r="15361">
          <cell r="A15361" t="str">
            <v>08ABKFM7357D1Z0</v>
          </cell>
          <cell r="B15361">
            <v>0</v>
          </cell>
        </row>
        <row r="15362">
          <cell r="A15362" t="str">
            <v>08AAJCC2172M1ZD</v>
          </cell>
          <cell r="B15362" t="str">
            <v>COMPUTER ELEMENTS PRIVATE LIMITED</v>
          </cell>
        </row>
        <row r="15363">
          <cell r="A15363" t="str">
            <v>08ABKFM7844F1ZW</v>
          </cell>
          <cell r="B15363" t="str">
            <v>MUTHOOT GOLD BULLION CORPORATION</v>
          </cell>
        </row>
        <row r="15364">
          <cell r="A15364" t="str">
            <v>08ABKFM7969B1ZU</v>
          </cell>
          <cell r="B15364" t="str">
            <v>MA'AM ARTS</v>
          </cell>
        </row>
        <row r="15365">
          <cell r="A15365" t="str">
            <v>08AALPV7228A1ZJ</v>
          </cell>
          <cell r="B15365" t="str">
            <v>J.K.TRADERS</v>
          </cell>
        </row>
        <row r="15366">
          <cell r="A15366" t="str">
            <v>08AAUPD1168Q1Z0</v>
          </cell>
          <cell r="B15366" t="str">
            <v>R.S. GEMS AND COMPANY</v>
          </cell>
        </row>
        <row r="15367">
          <cell r="A15367" t="str">
            <v>08BLVPM5036P1Z5</v>
          </cell>
          <cell r="B15367" t="str">
            <v>Durga trading company</v>
          </cell>
        </row>
        <row r="15368">
          <cell r="A15368" t="str">
            <v>08AFRPS2385C1Z2</v>
          </cell>
          <cell r="B15368" t="str">
            <v>LAKECITY ENTERPRISES</v>
          </cell>
        </row>
        <row r="15369">
          <cell r="A15369" t="str">
            <v>08ARNPK0649R1ZZ</v>
          </cell>
          <cell r="B15369" t="str">
            <v>OM TEA &amp; TRADING CO.</v>
          </cell>
        </row>
        <row r="15370">
          <cell r="A15370" t="str">
            <v>08ABKFS0221N1Z0</v>
          </cell>
          <cell r="B15370">
            <v>0</v>
          </cell>
        </row>
        <row r="15371">
          <cell r="A15371" t="str">
            <v>08ABKFS0351H1Z6</v>
          </cell>
          <cell r="B15371" t="str">
            <v>Solar Led Solutions</v>
          </cell>
        </row>
        <row r="15372">
          <cell r="A15372" t="str">
            <v>08AFRPS2385C2Z1</v>
          </cell>
          <cell r="B15372" t="str">
            <v>GLOBAL PHARMACY</v>
          </cell>
        </row>
        <row r="15373">
          <cell r="A15373" t="str">
            <v>08KXKPS7228K1ZH</v>
          </cell>
          <cell r="B15373" t="str">
            <v>JAITPURIYA FASHION</v>
          </cell>
        </row>
        <row r="15374">
          <cell r="A15374" t="str">
            <v>08ABKFS2464D1Z4</v>
          </cell>
          <cell r="B15374">
            <v>0</v>
          </cell>
        </row>
        <row r="15375">
          <cell r="A15375" t="str">
            <v>08ABKFS2465C1Z5</v>
          </cell>
          <cell r="B15375">
            <v>0</v>
          </cell>
        </row>
        <row r="15376">
          <cell r="A15376" t="str">
            <v>08ABKFS4519H1ZW</v>
          </cell>
          <cell r="B15376">
            <v>0</v>
          </cell>
        </row>
        <row r="15377">
          <cell r="A15377" t="str">
            <v>08ABKFS5343P1ZF</v>
          </cell>
          <cell r="B15377">
            <v>0</v>
          </cell>
        </row>
        <row r="15378">
          <cell r="A15378" t="str">
            <v>08AKZPM2499Q1ZP</v>
          </cell>
          <cell r="B15378" t="str">
            <v>M/S RIYA HOSPITAL</v>
          </cell>
        </row>
        <row r="15379">
          <cell r="A15379" t="str">
            <v>08AAXPJ6874C1Z5</v>
          </cell>
          <cell r="B15379" t="str">
            <v>JAI MAHESH TRADING CO.</v>
          </cell>
        </row>
        <row r="15380">
          <cell r="A15380" t="str">
            <v>08ACXPP7912K1ZP</v>
          </cell>
          <cell r="B15380" t="str">
            <v>PALLIWAL MOTORS</v>
          </cell>
        </row>
        <row r="15381">
          <cell r="A15381" t="str">
            <v>08AJIPB1582F1ZG</v>
          </cell>
          <cell r="B15381" t="str">
            <v>JAIDEO ENTERPRISES</v>
          </cell>
        </row>
        <row r="15382">
          <cell r="A15382" t="str">
            <v>08AANFG7006M1Z0</v>
          </cell>
          <cell r="B15382" t="str">
            <v>GOVINDI GEMS</v>
          </cell>
        </row>
        <row r="15383">
          <cell r="A15383" t="str">
            <v>08ABKPA3277A1Z2</v>
          </cell>
          <cell r="B15383">
            <v>0</v>
          </cell>
        </row>
        <row r="15384">
          <cell r="A15384" t="str">
            <v>08ACBFA2515K1ZM</v>
          </cell>
          <cell r="B15384" t="str">
            <v>ANAND MOTORS</v>
          </cell>
        </row>
        <row r="15385">
          <cell r="A15385" t="str">
            <v>08ABKPA3298D1ZR</v>
          </cell>
          <cell r="B15385">
            <v>0</v>
          </cell>
        </row>
        <row r="15386">
          <cell r="A15386" t="str">
            <v>08AGDPL7620A1ZT</v>
          </cell>
          <cell r="B15386" t="str">
            <v>Karunaa Creations</v>
          </cell>
        </row>
        <row r="15387">
          <cell r="A15387" t="str">
            <v>08ABKPA3325P1ZI</v>
          </cell>
          <cell r="B15387">
            <v>0</v>
          </cell>
        </row>
        <row r="15388">
          <cell r="A15388" t="str">
            <v>08ARTPN6833C2ZE</v>
          </cell>
          <cell r="B15388" t="str">
            <v>Nagpal Trading Company</v>
          </cell>
        </row>
        <row r="15389">
          <cell r="A15389" t="str">
            <v>08AIQPB8684B1Z1</v>
          </cell>
          <cell r="B15389" t="str">
            <v>ARHAM EXPO CRAFT</v>
          </cell>
        </row>
        <row r="15390">
          <cell r="A15390" t="str">
            <v>08ABKPA3679A1ZW</v>
          </cell>
          <cell r="B15390">
            <v>0</v>
          </cell>
        </row>
        <row r="15391">
          <cell r="A15391" t="str">
            <v>08ADFPG5504K1ZM</v>
          </cell>
          <cell r="B15391" t="str">
            <v>GUPTA COMPUTERS</v>
          </cell>
        </row>
        <row r="15392">
          <cell r="A15392" t="str">
            <v>08ABKPA3707D1Z5</v>
          </cell>
          <cell r="B15392">
            <v>0</v>
          </cell>
        </row>
        <row r="15393">
          <cell r="A15393" t="str">
            <v>08ABKPA3714C1Z8</v>
          </cell>
          <cell r="B15393">
            <v>0</v>
          </cell>
        </row>
        <row r="15394">
          <cell r="A15394" t="str">
            <v>08AAPPB2532H1ZW</v>
          </cell>
          <cell r="B15394" t="str">
            <v>GOPI KISHAN BHATTAR</v>
          </cell>
        </row>
        <row r="15395">
          <cell r="A15395" t="str">
            <v>08ABKPA3726G2ZV</v>
          </cell>
          <cell r="B15395">
            <v>0</v>
          </cell>
        </row>
        <row r="15396">
          <cell r="A15396" t="str">
            <v>08ABKPA3757D1ZV</v>
          </cell>
          <cell r="B15396">
            <v>0</v>
          </cell>
        </row>
        <row r="15397">
          <cell r="A15397" t="str">
            <v>08ABKPA4039Q1ZB</v>
          </cell>
          <cell r="B15397" t="str">
            <v>PRIME ROCK WOOL</v>
          </cell>
        </row>
        <row r="15398">
          <cell r="A15398" t="str">
            <v>08ABKPA5659G1ZK</v>
          </cell>
          <cell r="B15398">
            <v>0</v>
          </cell>
        </row>
        <row r="15399">
          <cell r="A15399" t="str">
            <v>08ABKPA6477C1ZQ</v>
          </cell>
          <cell r="B15399">
            <v>0</v>
          </cell>
        </row>
        <row r="15400">
          <cell r="A15400" t="str">
            <v>08ABKPA6921B1Z3</v>
          </cell>
          <cell r="B15400">
            <v>0</v>
          </cell>
        </row>
        <row r="15401">
          <cell r="A15401" t="str">
            <v>08ABKPB8164D1ZR</v>
          </cell>
          <cell r="B15401">
            <v>0</v>
          </cell>
        </row>
        <row r="15402">
          <cell r="A15402" t="str">
            <v>08ABKPB8166B1ZT</v>
          </cell>
          <cell r="B15402">
            <v>0</v>
          </cell>
        </row>
        <row r="15403">
          <cell r="A15403" t="str">
            <v>08ABKPB8169Q1ZV</v>
          </cell>
          <cell r="B15403">
            <v>0</v>
          </cell>
        </row>
        <row r="15404">
          <cell r="A15404" t="str">
            <v>08AARFT4050C1Z6</v>
          </cell>
          <cell r="B15404" t="str">
            <v>TIRUPATI ENTERPRISES</v>
          </cell>
        </row>
        <row r="15405">
          <cell r="A15405" t="str">
            <v>08AVOPJ1331J1ZI</v>
          </cell>
          <cell r="B15405" t="str">
            <v>RISHABH TYRES</v>
          </cell>
        </row>
        <row r="15406">
          <cell r="A15406" t="str">
            <v>08ARXPG6315L1Z6</v>
          </cell>
          <cell r="B15406" t="str">
            <v>SHREE JI PAPER WASTE &amp;  PACKAGE</v>
          </cell>
        </row>
        <row r="15407">
          <cell r="A15407" t="str">
            <v>08BENPS4799Q1Z0</v>
          </cell>
          <cell r="B15407" t="str">
            <v>GANESH STEELS</v>
          </cell>
        </row>
        <row r="15408">
          <cell r="A15408" t="str">
            <v>08ABYPT8415D1Z1</v>
          </cell>
          <cell r="B15408" t="str">
            <v>ANUJ TRADING CO.</v>
          </cell>
        </row>
        <row r="15409">
          <cell r="A15409" t="str">
            <v>08ABAPJ0030A1ZQ</v>
          </cell>
          <cell r="B15409" t="str">
            <v>Emrusa Jewellers</v>
          </cell>
        </row>
        <row r="15410">
          <cell r="A15410" t="str">
            <v>08AALFB0665P1ZY</v>
          </cell>
          <cell r="B15410" t="str">
            <v>BANSAL AGENCY</v>
          </cell>
        </row>
        <row r="15411">
          <cell r="A15411" t="str">
            <v>08ARZPS1942D1ZA</v>
          </cell>
          <cell r="B15411" t="str">
            <v>BALAJI POLYMERS</v>
          </cell>
        </row>
        <row r="15412">
          <cell r="A15412" t="str">
            <v>08ADJPG6614J1ZF</v>
          </cell>
          <cell r="B15412" t="str">
            <v>Khandelwal Trading &amp; Co.</v>
          </cell>
        </row>
        <row r="15413">
          <cell r="A15413" t="str">
            <v>08ASCPB7306C1ZC</v>
          </cell>
          <cell r="B15413" t="str">
            <v>T.R. ENTERPRISES</v>
          </cell>
        </row>
        <row r="15414">
          <cell r="A15414" t="str">
            <v>08AALPB3500F1ZA</v>
          </cell>
          <cell r="B15414" t="str">
            <v>VIMALKUMAR ASHOKKUMAR.REGD</v>
          </cell>
        </row>
        <row r="15415">
          <cell r="A15415" t="str">
            <v>08ABKPJ0173C1Z0</v>
          </cell>
          <cell r="B15415">
            <v>0</v>
          </cell>
        </row>
        <row r="15416">
          <cell r="A15416" t="str">
            <v>08ABKPJ0240J1ZT</v>
          </cell>
          <cell r="B15416">
            <v>0</v>
          </cell>
        </row>
        <row r="15417">
          <cell r="A15417" t="str">
            <v>08AHZPA7352B1Z9</v>
          </cell>
          <cell r="B15417" t="str">
            <v>MANISH TRADERS</v>
          </cell>
        </row>
        <row r="15418">
          <cell r="A15418" t="str">
            <v>08ACXPD0558K1Z5</v>
          </cell>
          <cell r="B15418" t="str">
            <v>CHITTOR MOTORS</v>
          </cell>
        </row>
        <row r="15419">
          <cell r="A15419" t="str">
            <v>08AAJFD0047P1Z6</v>
          </cell>
          <cell r="B15419" t="str">
            <v>D S K MARKETING</v>
          </cell>
        </row>
        <row r="15420">
          <cell r="A15420" t="str">
            <v>08ASGPB7207A1ZC</v>
          </cell>
          <cell r="B15420" t="str">
            <v>ARAVALI STEELS</v>
          </cell>
        </row>
        <row r="15421">
          <cell r="A15421" t="str">
            <v>08ABKPJ0570H1ZP</v>
          </cell>
          <cell r="B15421">
            <v>0</v>
          </cell>
        </row>
        <row r="15422">
          <cell r="A15422" t="str">
            <v>08AEOPG9739A1ZB</v>
          </cell>
          <cell r="B15422" t="str">
            <v>RAMESH CHAND ATUL KUMAR</v>
          </cell>
        </row>
        <row r="15423">
          <cell r="A15423" t="str">
            <v>08ECPPS8248F1ZU</v>
          </cell>
          <cell r="B15423" t="str">
            <v>SHIV MEDICAL STORE</v>
          </cell>
        </row>
        <row r="15424">
          <cell r="A15424" t="str">
            <v>08AATFD7116P1ZO</v>
          </cell>
          <cell r="B15424" t="str">
            <v>DURJA INDUSTRIES</v>
          </cell>
        </row>
        <row r="15425">
          <cell r="A15425" t="str">
            <v>08AALFJ3959N1ZJ</v>
          </cell>
          <cell r="B15425" t="str">
            <v>JAINSONS AGRO INDUSTRIES</v>
          </cell>
        </row>
        <row r="15426">
          <cell r="A15426" t="str">
            <v>08ABKPJ0748H1ZL</v>
          </cell>
          <cell r="B15426">
            <v>0</v>
          </cell>
        </row>
        <row r="15427">
          <cell r="A15427" t="str">
            <v>08ABKPJ0818J1ZL</v>
          </cell>
          <cell r="B15427">
            <v>0</v>
          </cell>
        </row>
        <row r="15428">
          <cell r="A15428" t="str">
            <v>08DAGPM8462K1Z3</v>
          </cell>
          <cell r="B15428" t="str">
            <v>SHIV SHAKTI SUPPLIER</v>
          </cell>
        </row>
        <row r="15429">
          <cell r="A15429" t="str">
            <v>08AAPPL3101Q1ZC</v>
          </cell>
          <cell r="B15429" t="str">
            <v>VISHNU TRADING COMPANY</v>
          </cell>
        </row>
        <row r="15430">
          <cell r="A15430" t="str">
            <v>08ASHPP7540B1ZR</v>
          </cell>
          <cell r="B15430" t="str">
            <v>DHANLAXMI AGENCY</v>
          </cell>
        </row>
        <row r="15431">
          <cell r="A15431" t="str">
            <v>08AAQFG8369L1ZF</v>
          </cell>
          <cell r="B15431" t="str">
            <v>GULAB HP GAS GRAMIN VITRAK</v>
          </cell>
        </row>
        <row r="15432">
          <cell r="A15432" t="str">
            <v>08AHVPG6552B1Z7</v>
          </cell>
          <cell r="B15432" t="str">
            <v>K.S.INDUSTRIES</v>
          </cell>
        </row>
        <row r="15433">
          <cell r="A15433" t="str">
            <v>08AAZCS2535C1Z3</v>
          </cell>
          <cell r="B15433" t="str">
            <v>SEIDO TECHNOLOGIES PRIVATE LIMITED</v>
          </cell>
        </row>
        <row r="15434">
          <cell r="A15434" t="str">
            <v>08AQDPK5945P1Z6</v>
          </cell>
          <cell r="B15434" t="str">
            <v>PAWAN KUMAR NAND LAL</v>
          </cell>
        </row>
        <row r="15435">
          <cell r="A15435" t="str">
            <v>08ABKPJ6712D2ZS</v>
          </cell>
          <cell r="B15435">
            <v>0</v>
          </cell>
        </row>
        <row r="15436">
          <cell r="A15436" t="str">
            <v>08ADJPP5086D1ZB</v>
          </cell>
          <cell r="B15436" t="str">
            <v>KUBER SEEDS</v>
          </cell>
        </row>
        <row r="15437">
          <cell r="A15437" t="str">
            <v>08ADLPD3849A1ZS</v>
          </cell>
          <cell r="B15437" t="str">
            <v>KRISHNA INDUSTRIES</v>
          </cell>
        </row>
        <row r="15438">
          <cell r="A15438" t="str">
            <v>08AARPG2177M1Z5</v>
          </cell>
          <cell r="B15438" t="str">
            <v>VIMAL CREATION</v>
          </cell>
        </row>
        <row r="15439">
          <cell r="A15439" t="str">
            <v>08ADWFS1143H1ZQ</v>
          </cell>
          <cell r="B15439" t="str">
            <v>S.S. OIL MILLS</v>
          </cell>
        </row>
        <row r="15440">
          <cell r="A15440" t="str">
            <v>08ABKPJ9216C1ZQ</v>
          </cell>
          <cell r="B15440" t="str">
            <v>S.S. ENTERPRISES</v>
          </cell>
        </row>
        <row r="15441">
          <cell r="A15441" t="str">
            <v>08AAPHM0919P1ZI</v>
          </cell>
          <cell r="B15441" t="str">
            <v>MOKSHADA TRADING</v>
          </cell>
        </row>
        <row r="15442">
          <cell r="A15442" t="str">
            <v>08ASNPS4986N1ZH</v>
          </cell>
          <cell r="B15442" t="str">
            <v>ADARSH STEEL</v>
          </cell>
        </row>
        <row r="15443">
          <cell r="A15443" t="str">
            <v>08ABDPV3015E1ZW</v>
          </cell>
          <cell r="B15443" t="str">
            <v>Shree Prakash Gems</v>
          </cell>
        </row>
        <row r="15444">
          <cell r="A15444" t="str">
            <v>08ABKPK2720L1ZJ</v>
          </cell>
          <cell r="B15444">
            <v>0</v>
          </cell>
        </row>
        <row r="15445">
          <cell r="A15445" t="str">
            <v>08ABKPK2720L2ZI</v>
          </cell>
          <cell r="B15445">
            <v>0</v>
          </cell>
        </row>
        <row r="15446">
          <cell r="A15446" t="str">
            <v>08ABXFA5638E1Z1</v>
          </cell>
          <cell r="B15446" t="str">
            <v>AGRIM OVERSEAS</v>
          </cell>
        </row>
        <row r="15447">
          <cell r="A15447" t="str">
            <v>08AAJPJ2791G1ZJ</v>
          </cell>
          <cell r="B15447" t="str">
            <v>M.K.FASHION</v>
          </cell>
        </row>
        <row r="15448">
          <cell r="A15448" t="str">
            <v>08ASPPJ1655D1ZP</v>
          </cell>
          <cell r="B15448" t="str">
            <v>NAVLOK AGRO</v>
          </cell>
        </row>
        <row r="15449">
          <cell r="A15449" t="str">
            <v>08AANPG3293L1Z8</v>
          </cell>
          <cell r="B15449" t="str">
            <v>RAMA PETROLEUM</v>
          </cell>
        </row>
        <row r="15450">
          <cell r="A15450" t="str">
            <v>08AUNPG3795M1ZU</v>
          </cell>
          <cell r="B15450" t="str">
            <v>BALIYA HI - FI FASHION</v>
          </cell>
        </row>
        <row r="15451">
          <cell r="A15451" t="str">
            <v>08ABKPK5537D1ZN</v>
          </cell>
          <cell r="B15451">
            <v>0</v>
          </cell>
        </row>
        <row r="15452">
          <cell r="A15452" t="str">
            <v>08AEJPV2986H1ZS</v>
          </cell>
          <cell r="B15452" t="str">
            <v>RIDDHIRAM ENTERPRISES</v>
          </cell>
        </row>
        <row r="15453">
          <cell r="A15453" t="str">
            <v>08ABKPK5618F1ZL</v>
          </cell>
          <cell r="B15453">
            <v>0</v>
          </cell>
        </row>
        <row r="15454">
          <cell r="A15454" t="str">
            <v>08AGBPA3492R1Z1</v>
          </cell>
          <cell r="B15454" t="str">
            <v>M.S. STEELS</v>
          </cell>
        </row>
        <row r="15455">
          <cell r="A15455" t="str">
            <v>08AAGFI4212E1ZS</v>
          </cell>
          <cell r="B15455" t="str">
            <v>INBLUE MANUFACTURING CO</v>
          </cell>
        </row>
        <row r="15456">
          <cell r="A15456" t="str">
            <v>08AATPA1973D2ZP</v>
          </cell>
          <cell r="B15456" t="str">
            <v>MOHIT STEELS</v>
          </cell>
        </row>
        <row r="15457">
          <cell r="A15457" t="str">
            <v>08AEHFS5029N1ZH</v>
          </cell>
          <cell r="B15457" t="str">
            <v>SIGNATURE EXIM</v>
          </cell>
        </row>
        <row r="15458">
          <cell r="A15458" t="str">
            <v>08AEOPK2405B1ZW</v>
          </cell>
          <cell r="B15458" t="str">
            <v>ASHOK KUMAR ANIL KUMAR</v>
          </cell>
        </row>
        <row r="15459">
          <cell r="A15459" t="str">
            <v>08ABKPK5380J1Z9</v>
          </cell>
          <cell r="B15459" t="str">
            <v>PUKHRAJ RAM NARAYAN &amp; CO.</v>
          </cell>
        </row>
        <row r="15460">
          <cell r="A15460" t="str">
            <v>08ABPPY4638J1ZR</v>
          </cell>
          <cell r="B15460" t="str">
            <v>LORD KRISHNA FEED INDUSTRIES</v>
          </cell>
        </row>
        <row r="15461">
          <cell r="A15461" t="str">
            <v>08AMKPD6352Q1ZH</v>
          </cell>
          <cell r="B15461" t="str">
            <v>J.P. CHALKA INDANE</v>
          </cell>
        </row>
        <row r="15462">
          <cell r="A15462" t="str">
            <v>08AJWPJ5905E1ZX</v>
          </cell>
          <cell r="B15462" t="str">
            <v>HAPPEON SHOPPER</v>
          </cell>
        </row>
        <row r="15463">
          <cell r="A15463" t="str">
            <v>08ABKPL1641B1Z1</v>
          </cell>
          <cell r="B15463">
            <v>0</v>
          </cell>
        </row>
        <row r="15464">
          <cell r="A15464" t="str">
            <v>08ABKPL3710F1ZV</v>
          </cell>
          <cell r="B15464">
            <v>0</v>
          </cell>
        </row>
        <row r="15465">
          <cell r="A15465" t="str">
            <v>08AAIFJ2403N1Z9</v>
          </cell>
          <cell r="B15465" t="str">
            <v>JHALANI MEDICAL &amp; SURGICALS</v>
          </cell>
        </row>
        <row r="15466">
          <cell r="A15466" t="str">
            <v>08ANAPJ5896Q1Z4</v>
          </cell>
          <cell r="B15466" t="str">
            <v>MAHALAXMI AGRO AND OIL INDUSTRIES</v>
          </cell>
        </row>
        <row r="15467">
          <cell r="A15467" t="str">
            <v>08ABKPM3367M1Z2</v>
          </cell>
          <cell r="B15467">
            <v>0</v>
          </cell>
        </row>
        <row r="15468">
          <cell r="A15468" t="str">
            <v>08CZAPM2722C1ZT</v>
          </cell>
          <cell r="B15468" t="str">
            <v>SANJAY EMPORIUM NX</v>
          </cell>
        </row>
        <row r="15469">
          <cell r="A15469" t="str">
            <v>08ANBPC8733G1Z5</v>
          </cell>
          <cell r="B15469" t="str">
            <v>ASHAPURA INDUSTRIES</v>
          </cell>
        </row>
        <row r="15470">
          <cell r="A15470" t="str">
            <v>08ASXPS8058H1ZP</v>
          </cell>
          <cell r="B15470" t="str">
            <v>GURU GOUTAM FABRICS</v>
          </cell>
        </row>
        <row r="15471">
          <cell r="A15471" t="str">
            <v>08ASYPB5885G1Z2</v>
          </cell>
          <cell r="B15471" t="str">
            <v>AARAV STONE</v>
          </cell>
        </row>
        <row r="15472">
          <cell r="A15472" t="str">
            <v>08BDWPK6747G1ZU</v>
          </cell>
          <cell r="B15472" t="str">
            <v>SHANKAR LAL NARENDRA KUMAR</v>
          </cell>
        </row>
        <row r="15473">
          <cell r="A15473" t="str">
            <v>08ALMPP2201K1Z1</v>
          </cell>
          <cell r="B15473" t="str">
            <v>PATEL CONSTRUCTION CO.</v>
          </cell>
        </row>
        <row r="15474">
          <cell r="A15474" t="str">
            <v>08AAQFT4521M1ZM</v>
          </cell>
          <cell r="B15474" t="str">
            <v>TECH DURGA ENGINEERING</v>
          </cell>
        </row>
        <row r="15475">
          <cell r="A15475" t="str">
            <v>08AAUFG7230J1ZX</v>
          </cell>
          <cell r="B15475" t="str">
            <v>GAYATRI GAS SERVICE</v>
          </cell>
        </row>
        <row r="15476">
          <cell r="A15476" t="str">
            <v>08AAOFK1630J1Z7</v>
          </cell>
          <cell r="B15476" t="str">
            <v>KEDAR NATH KANHAIYA LAL</v>
          </cell>
        </row>
        <row r="15477">
          <cell r="A15477" t="str">
            <v>08ABUPS0509D1ZJ</v>
          </cell>
          <cell r="B15477" t="str">
            <v>SUBHASH KUMAR SURYA PRAKASH</v>
          </cell>
        </row>
        <row r="15478">
          <cell r="A15478" t="str">
            <v>08CKZPS7392L1ZP</v>
          </cell>
          <cell r="B15478" t="str">
            <v>SHRI KRISHI SEWA KENDER</v>
          </cell>
        </row>
        <row r="15479">
          <cell r="A15479" t="str">
            <v>08ATCPK7833Q1Z0</v>
          </cell>
          <cell r="B15479" t="str">
            <v>BHAVYA LUBRICANTS</v>
          </cell>
        </row>
        <row r="15480">
          <cell r="A15480" t="str">
            <v>08ABKPM4284H1ZB</v>
          </cell>
          <cell r="B15480">
            <v>0</v>
          </cell>
        </row>
        <row r="15481">
          <cell r="A15481" t="str">
            <v>08AFWPA2765D2ZC</v>
          </cell>
          <cell r="B15481" t="str">
            <v>JAHAN AGRO FOOD</v>
          </cell>
        </row>
        <row r="15482">
          <cell r="A15482" t="str">
            <v>08ABKPM9511F1ZJ</v>
          </cell>
          <cell r="B15482" t="str">
            <v>SHRI SULBHI KUTIR UDYOG</v>
          </cell>
        </row>
        <row r="15483">
          <cell r="A15483" t="str">
            <v>08AHJPG1293P1ZU</v>
          </cell>
          <cell r="B15483" t="str">
            <v>AGRAWAL MOTORS</v>
          </cell>
        </row>
        <row r="15484">
          <cell r="A15484" t="str">
            <v>08BTDPS4727H1ZE</v>
          </cell>
          <cell r="B15484" t="str">
            <v>MODERN INFRA PROJECTS</v>
          </cell>
        </row>
        <row r="15485">
          <cell r="A15485" t="str">
            <v>08ABKPM9590Q1ZH</v>
          </cell>
          <cell r="B15485">
            <v>0</v>
          </cell>
        </row>
        <row r="15486">
          <cell r="A15486" t="str">
            <v>08ABKPM9709M1ZW</v>
          </cell>
          <cell r="B15486">
            <v>0</v>
          </cell>
        </row>
        <row r="15487">
          <cell r="A15487" t="str">
            <v>08ACVPJ2268G1Z7</v>
          </cell>
          <cell r="B15487" t="str">
            <v>GANDHAR INDUSTRIES</v>
          </cell>
        </row>
        <row r="15488">
          <cell r="A15488" t="str">
            <v>08ABKPN0805D1ZZ</v>
          </cell>
          <cell r="B15488">
            <v>0</v>
          </cell>
        </row>
        <row r="15489">
          <cell r="A15489" t="str">
            <v>08BDAPS4481B1ZN</v>
          </cell>
          <cell r="B15489" t="str">
            <v>SHREE STEEL INDUSTRIES</v>
          </cell>
        </row>
        <row r="15490">
          <cell r="A15490" t="str">
            <v>08AQRPB2722P1ZG</v>
          </cell>
          <cell r="B15490" t="str">
            <v>GOVINDDEEP FASHION</v>
          </cell>
        </row>
        <row r="15491">
          <cell r="A15491" t="str">
            <v>08AFRPA2256A1ZU</v>
          </cell>
          <cell r="B15491" t="str">
            <v>R.K. SONS</v>
          </cell>
        </row>
        <row r="15492">
          <cell r="A15492" t="str">
            <v>08AJWPB5525A1ZD</v>
          </cell>
          <cell r="B15492" t="str">
            <v>JAI BHAWANI CEMENT AGENCY</v>
          </cell>
        </row>
        <row r="15493">
          <cell r="A15493" t="str">
            <v>08AATFN9012E1Z2</v>
          </cell>
          <cell r="B15493" t="str">
            <v>NEW BAJRANG CONSTRUCTION</v>
          </cell>
        </row>
        <row r="15494">
          <cell r="A15494" t="str">
            <v>08ABKPO4911B1ZV</v>
          </cell>
          <cell r="B15494">
            <v>0</v>
          </cell>
        </row>
        <row r="15495">
          <cell r="A15495" t="str">
            <v>08CIHPP8694N1Z3</v>
          </cell>
          <cell r="B15495" t="str">
            <v>Vijayraj Shaitanmal</v>
          </cell>
        </row>
        <row r="15496">
          <cell r="A15496" t="str">
            <v>08ADCPJ3444Q1Z7</v>
          </cell>
          <cell r="B15496" t="str">
            <v>NAMAN MARKETING</v>
          </cell>
        </row>
        <row r="15497">
          <cell r="A15497" t="str">
            <v>08ABKPP2901Q1Z5</v>
          </cell>
          <cell r="B15497">
            <v>0</v>
          </cell>
        </row>
        <row r="15498">
          <cell r="A15498" t="str">
            <v>08ABKPP2972K1Z2</v>
          </cell>
          <cell r="B15498">
            <v>0</v>
          </cell>
        </row>
        <row r="15499">
          <cell r="A15499" t="str">
            <v>08CJTPG5699B1ZO</v>
          </cell>
          <cell r="B15499" t="str">
            <v>HIMANSHU INDUSTRIES</v>
          </cell>
        </row>
        <row r="15500">
          <cell r="A15500" t="str">
            <v>08ATRPN8169P1ZD</v>
          </cell>
          <cell r="B15500" t="str">
            <v>VIKASH PUNEET FEB TEX</v>
          </cell>
        </row>
        <row r="15501">
          <cell r="A15501" t="str">
            <v>08ATSPG7363F1ZA</v>
          </cell>
          <cell r="B15501" t="str">
            <v>ARUN ENTERPRISES</v>
          </cell>
        </row>
        <row r="15502">
          <cell r="A15502" t="str">
            <v>08ABKPR0584K1Z4</v>
          </cell>
          <cell r="B15502">
            <v>0</v>
          </cell>
        </row>
        <row r="15503">
          <cell r="A15503" t="str">
            <v>08ABKPR0710P1ZA</v>
          </cell>
          <cell r="B15503">
            <v>0</v>
          </cell>
        </row>
        <row r="15504">
          <cell r="A15504" t="str">
            <v>08AGWPS9182P2ZU</v>
          </cell>
          <cell r="B15504" t="str">
            <v>SINGHAL TRADERS</v>
          </cell>
        </row>
        <row r="15505">
          <cell r="A15505" t="str">
            <v>08AAJFS9704N1ZH</v>
          </cell>
          <cell r="B15505" t="str">
            <v>SURAJ NARAIN RAM PRASAD</v>
          </cell>
        </row>
        <row r="15506">
          <cell r="A15506" t="str">
            <v>08AGFPR3239M1ZX</v>
          </cell>
          <cell r="B15506" t="str">
            <v>UTSAV NATURAL DYEING</v>
          </cell>
        </row>
        <row r="15507">
          <cell r="A15507" t="str">
            <v>08ABKPS5114L1Z9</v>
          </cell>
          <cell r="B15507" t="str">
            <v>H.S. ENTERPRISES</v>
          </cell>
        </row>
        <row r="15508">
          <cell r="A15508" t="str">
            <v>08ADAPD8858Q1ZV</v>
          </cell>
          <cell r="B15508" t="str">
            <v>DANI &amp; COMPANY</v>
          </cell>
        </row>
        <row r="15509">
          <cell r="A15509" t="str">
            <v>08ABKPS7898D1ZV</v>
          </cell>
          <cell r="B15509" t="str">
            <v>KENROGER GLOBAL</v>
          </cell>
        </row>
        <row r="15510">
          <cell r="A15510" t="str">
            <v>08DCDPS1860N1Z2</v>
          </cell>
          <cell r="B15510" t="str">
            <v>SHREE RAM EXPO</v>
          </cell>
        </row>
        <row r="15511">
          <cell r="A15511" t="str">
            <v>08ADSPJ8306M1ZW</v>
          </cell>
          <cell r="B15511" t="str">
            <v>SIDDHARTH PUMPS</v>
          </cell>
        </row>
        <row r="15512">
          <cell r="A15512" t="str">
            <v>08ATZPR2173F2Z1</v>
          </cell>
          <cell r="B15512" t="str">
            <v>VIMAL STAR PRODUCTS</v>
          </cell>
        </row>
        <row r="15513">
          <cell r="A15513" t="str">
            <v>08CBFPN7891C1ZC</v>
          </cell>
          <cell r="B15513" t="str">
            <v>SHREE RADHIKA RANI FAB.</v>
          </cell>
        </row>
        <row r="15514">
          <cell r="A15514" t="str">
            <v>08ABKPY5157H1Z1</v>
          </cell>
          <cell r="B15514">
            <v>0</v>
          </cell>
        </row>
        <row r="15515">
          <cell r="A15515" t="str">
            <v>08AKRPS5469E3ZE</v>
          </cell>
          <cell r="B15515" t="str">
            <v>AMBAJI STONE CRUSHING COMPANY &amp; SUPLIERS</v>
          </cell>
        </row>
        <row r="15516">
          <cell r="A15516" t="str">
            <v>08AEJPJ5534P1ZX</v>
          </cell>
          <cell r="B15516" t="str">
            <v>PRIYANK PLASTIC</v>
          </cell>
        </row>
        <row r="15517">
          <cell r="A15517" t="str">
            <v>08AUDPA3861G1ZW</v>
          </cell>
          <cell r="B15517" t="str">
            <v>GAURAV TRADING COMPANY</v>
          </cell>
        </row>
        <row r="15518">
          <cell r="A15518" t="str">
            <v>08ABLCS3243E1ZC</v>
          </cell>
          <cell r="B15518">
            <v>0</v>
          </cell>
        </row>
        <row r="15519">
          <cell r="A15519" t="str">
            <v>08ABLCS3395P1ZC</v>
          </cell>
          <cell r="B15519">
            <v>0</v>
          </cell>
        </row>
        <row r="15520">
          <cell r="A15520" t="str">
            <v>08ABLCS5614F1Z7</v>
          </cell>
          <cell r="B15520">
            <v>0</v>
          </cell>
        </row>
        <row r="15521">
          <cell r="A15521" t="str">
            <v>08ABLCS6814P1ZI</v>
          </cell>
          <cell r="B15521">
            <v>0</v>
          </cell>
        </row>
        <row r="15522">
          <cell r="A15522" t="str">
            <v>08ABLCS8134J1ZT</v>
          </cell>
          <cell r="B15522">
            <v>0</v>
          </cell>
        </row>
        <row r="15523">
          <cell r="A15523" t="str">
            <v>08ABLFA0422E1ZX</v>
          </cell>
          <cell r="B15523">
            <v>0</v>
          </cell>
        </row>
        <row r="15524">
          <cell r="A15524" t="str">
            <v>08AUEPB4343F1Z1</v>
          </cell>
          <cell r="B15524" t="str">
            <v>VIKAS INDUSTRIAL ENTERPRISES</v>
          </cell>
        </row>
        <row r="15525">
          <cell r="A15525" t="str">
            <v>08ABLFA0693D1ZI</v>
          </cell>
          <cell r="B15525">
            <v>0</v>
          </cell>
        </row>
        <row r="15526">
          <cell r="A15526" t="str">
            <v>08KUCPS0942F2ZE</v>
          </cell>
          <cell r="B15526" t="str">
            <v>ARNAV TRADERS</v>
          </cell>
        </row>
        <row r="15527">
          <cell r="A15527" t="str">
            <v>08ACZPC3232H1ZI</v>
          </cell>
          <cell r="B15527" t="str">
            <v>Anil Chand Manish Kumar</v>
          </cell>
        </row>
        <row r="15528">
          <cell r="A15528" t="str">
            <v>08AKNPP6991Q1ZT</v>
          </cell>
          <cell r="B15528" t="str">
            <v>SUSHIL TRADING CO.</v>
          </cell>
        </row>
        <row r="15529">
          <cell r="A15529" t="str">
            <v>08AQLPC5625Q3Z9</v>
          </cell>
          <cell r="B15529" t="str">
            <v>MAHALAXMI ENTERPRISES</v>
          </cell>
        </row>
        <row r="15530">
          <cell r="A15530" t="str">
            <v>08ABXPG4990P1ZI</v>
          </cell>
          <cell r="B15530" t="str">
            <v>TIRUPATI TRADING CO.</v>
          </cell>
        </row>
        <row r="15531">
          <cell r="A15531" t="str">
            <v>08AUJPS6352A1ZK</v>
          </cell>
          <cell r="B15531" t="str">
            <v>PARASMAL ROSHAN KUMAR</v>
          </cell>
        </row>
        <row r="15532">
          <cell r="A15532" t="str">
            <v>08AANFG6212H1ZD</v>
          </cell>
          <cell r="B15532" t="str">
            <v>GLOBAL OVERSEAS</v>
          </cell>
        </row>
        <row r="15533">
          <cell r="A15533" t="str">
            <v>08AIDPS1768C1Z8</v>
          </cell>
          <cell r="B15533" t="str">
            <v>SHRI GOVIND SALES</v>
          </cell>
        </row>
        <row r="15534">
          <cell r="A15534" t="str">
            <v>08AAHHK1306A1ZW</v>
          </cell>
          <cell r="B15534" t="str">
            <v>VINAYAK CORPORATION</v>
          </cell>
        </row>
        <row r="15535">
          <cell r="A15535" t="str">
            <v>08ABLFA7830L1Z0</v>
          </cell>
          <cell r="B15535">
            <v>0</v>
          </cell>
        </row>
        <row r="15536">
          <cell r="A15536" t="str">
            <v>08ABLFA8246L1ZW</v>
          </cell>
          <cell r="B15536" t="str">
            <v>AIRCHEM SOLUTIONS</v>
          </cell>
        </row>
        <row r="15537">
          <cell r="A15537" t="str">
            <v>08ABLFA8545L1ZU</v>
          </cell>
          <cell r="B15537">
            <v>0</v>
          </cell>
        </row>
        <row r="15538">
          <cell r="A15538" t="str">
            <v>08ABLFA8657P1ZH</v>
          </cell>
          <cell r="B15538">
            <v>0</v>
          </cell>
        </row>
        <row r="15539">
          <cell r="A15539" t="str">
            <v>08AIRPG2820P1ZS</v>
          </cell>
          <cell r="B15539" t="str">
            <v>SHREE SALASAR STEELS</v>
          </cell>
        </row>
        <row r="15540">
          <cell r="A15540" t="str">
            <v>08ANDPP2533R1ZH</v>
          </cell>
          <cell r="B15540" t="str">
            <v>YOGI PRINT</v>
          </cell>
        </row>
        <row r="15541">
          <cell r="A15541" t="str">
            <v>08ABLFM0945J1ZY</v>
          </cell>
          <cell r="B15541">
            <v>0</v>
          </cell>
        </row>
        <row r="15542">
          <cell r="A15542" t="str">
            <v>08AAHFA6209Q1Z1</v>
          </cell>
          <cell r="B15542" t="str">
            <v>AASKARAN RAJESH AND COMPANY</v>
          </cell>
        </row>
        <row r="15543">
          <cell r="A15543" t="str">
            <v>08AUOPJ4218K1ZA</v>
          </cell>
          <cell r="B15543" t="str">
            <v>OM PRAKASH JAGDISH</v>
          </cell>
        </row>
        <row r="15544">
          <cell r="A15544" t="str">
            <v>08ABLFM1746K2ZU</v>
          </cell>
          <cell r="B15544">
            <v>0</v>
          </cell>
        </row>
        <row r="15545">
          <cell r="A15545" t="str">
            <v>08ACWPC8826E1Z9</v>
          </cell>
          <cell r="B15545" t="str">
            <v>CHHABRA TRADING COMPANY</v>
          </cell>
        </row>
        <row r="15546">
          <cell r="A15546" t="str">
            <v>08ABLFM3907A1ZH</v>
          </cell>
          <cell r="B15546">
            <v>0</v>
          </cell>
        </row>
        <row r="15547">
          <cell r="A15547" t="str">
            <v>08ABLFM3918P1ZJ</v>
          </cell>
          <cell r="B15547">
            <v>0</v>
          </cell>
        </row>
        <row r="15548">
          <cell r="A15548" t="str">
            <v>08AAGFS8257H1ZR</v>
          </cell>
          <cell r="B15548" t="str">
            <v>Suresh Trading Corporation</v>
          </cell>
        </row>
        <row r="15549">
          <cell r="A15549" t="str">
            <v>08BXMPS6677P1Z3</v>
          </cell>
          <cell r="B15549" t="str">
            <v>SANTOSH TRADERS</v>
          </cell>
        </row>
        <row r="15550">
          <cell r="A15550" t="str">
            <v>08ABLFM6864E1ZV</v>
          </cell>
          <cell r="B15550">
            <v>0</v>
          </cell>
        </row>
        <row r="15551">
          <cell r="A15551" t="str">
            <v>08AZVPS5549L1Z6</v>
          </cell>
          <cell r="B15551" t="str">
            <v>VINOD KUMAR NARENDRA KUMAR</v>
          </cell>
        </row>
        <row r="15552">
          <cell r="A15552" t="str">
            <v>08ABGCS5809M1ZS</v>
          </cell>
          <cell r="B15552" t="str">
            <v>Kalpavriksha Infra Project Private Limited</v>
          </cell>
        </row>
        <row r="15553">
          <cell r="A15553" t="str">
            <v>08ABLFM9834C1ZZ</v>
          </cell>
          <cell r="B15553">
            <v>0</v>
          </cell>
        </row>
        <row r="15554">
          <cell r="A15554" t="str">
            <v>08ABLFS0020N1Z2</v>
          </cell>
          <cell r="B15554">
            <v>0</v>
          </cell>
        </row>
        <row r="15555">
          <cell r="A15555" t="str">
            <v>08AALPA0721F1ZA</v>
          </cell>
          <cell r="B15555" t="str">
            <v>SHREE NATH ABHUSHAN BHANDAR</v>
          </cell>
        </row>
        <row r="15556">
          <cell r="A15556" t="str">
            <v>08AUWPA8514B1ZN</v>
          </cell>
          <cell r="B15556" t="str">
            <v>KANHA SURGICALS</v>
          </cell>
        </row>
        <row r="15557">
          <cell r="A15557" t="str">
            <v>08AFKPJ5197G1Z2</v>
          </cell>
          <cell r="B15557" t="str">
            <v>AGGARWAL ENTERPRISES</v>
          </cell>
        </row>
        <row r="15558">
          <cell r="A15558" t="str">
            <v>08ABLFS1483M1ZJ</v>
          </cell>
          <cell r="B15558">
            <v>0</v>
          </cell>
        </row>
        <row r="15559">
          <cell r="A15559" t="str">
            <v>08AAVFP1693B1ZX</v>
          </cell>
          <cell r="B15559" t="str">
            <v>PANNU SERVICE STATION</v>
          </cell>
        </row>
        <row r="15560">
          <cell r="A15560" t="str">
            <v>08ABLFS2094N1ZG</v>
          </cell>
          <cell r="B15560">
            <v>0</v>
          </cell>
        </row>
        <row r="15561">
          <cell r="A15561" t="str">
            <v>08IYKPS8717N1Z7</v>
          </cell>
          <cell r="B15561" t="str">
            <v>Sai Kripa Fuels</v>
          </cell>
        </row>
        <row r="15562">
          <cell r="A15562" t="str">
            <v>08ABLFS2706H1Z2</v>
          </cell>
          <cell r="B15562">
            <v>0</v>
          </cell>
        </row>
        <row r="15563">
          <cell r="A15563" t="str">
            <v>08BYAPD7277H1ZB</v>
          </cell>
          <cell r="B15563" t="str">
            <v>SHREE SAI TEXTILE AND READYMADE GARMENTS</v>
          </cell>
        </row>
        <row r="15564">
          <cell r="A15564" t="str">
            <v>08ABIPR6989A1Z6</v>
          </cell>
          <cell r="B15564" t="str">
            <v>RAVI FASHION</v>
          </cell>
        </row>
        <row r="15565">
          <cell r="A15565" t="str">
            <v>08ALXPS2076A1ZR</v>
          </cell>
          <cell r="B15565" t="str">
            <v>BAJARANG TRADING CO.</v>
          </cell>
        </row>
        <row r="15566">
          <cell r="A15566" t="str">
            <v>08ABLFS4151N1ZM</v>
          </cell>
          <cell r="B15566">
            <v>0</v>
          </cell>
        </row>
        <row r="15567">
          <cell r="A15567" t="str">
            <v>08ABLFS4305C1ZD</v>
          </cell>
          <cell r="B15567" t="str">
            <v>SHREE GANPATLAL ONKARLAL AGRAWAL &amp; CO</v>
          </cell>
        </row>
        <row r="15568">
          <cell r="A15568" t="str">
            <v>08AIWPP4643E1ZS</v>
          </cell>
          <cell r="B15568" t="str">
            <v>SHANKHESHWAR PRODUCT</v>
          </cell>
        </row>
        <row r="15569">
          <cell r="A15569" t="str">
            <v>08AVCPG8569M1ZX</v>
          </cell>
          <cell r="B15569" t="str">
            <v>SUDARSHAN MICRONS</v>
          </cell>
        </row>
        <row r="15570">
          <cell r="A15570" t="str">
            <v>08ADCPJ3259R1Z0</v>
          </cell>
          <cell r="B15570" t="str">
            <v>JAIN IMPEX</v>
          </cell>
        </row>
        <row r="15571">
          <cell r="A15571" t="str">
            <v>08ABLFS6074N1ZC</v>
          </cell>
          <cell r="B15571">
            <v>0</v>
          </cell>
        </row>
        <row r="15572">
          <cell r="A15572" t="str">
            <v>08AVEPB6445M1ZD</v>
          </cell>
          <cell r="B15572" t="str">
            <v>ASHOKA HANDICRAFTS</v>
          </cell>
        </row>
        <row r="15573">
          <cell r="A15573" t="str">
            <v>08ASZPS3554L1ZN</v>
          </cell>
          <cell r="B15573" t="str">
            <v>SANKHLA ELECTRIC STORE</v>
          </cell>
        </row>
        <row r="15574">
          <cell r="A15574" t="str">
            <v>08AARFS9779H1Z3</v>
          </cell>
          <cell r="B15574" t="str">
            <v>M/s SUPREME MOTORS</v>
          </cell>
        </row>
        <row r="15575">
          <cell r="A15575" t="str">
            <v>08ABLFS6929G1ZN</v>
          </cell>
          <cell r="B15575" t="str">
            <v>SHIV SHAKTI AND COMPANY</v>
          </cell>
        </row>
        <row r="15576">
          <cell r="A15576" t="str">
            <v>08BKHPM8565J1ZH</v>
          </cell>
          <cell r="B15576" t="str">
            <v>SHIV SHANKAR INDIAN OIL</v>
          </cell>
        </row>
        <row r="15577">
          <cell r="A15577" t="str">
            <v>08ABLPA5253F1ZV</v>
          </cell>
          <cell r="B15577" t="str">
            <v>AZAD FABRICATORS</v>
          </cell>
        </row>
        <row r="15578">
          <cell r="A15578" t="str">
            <v>08CCVPK5452P1ZL</v>
          </cell>
          <cell r="B15578" t="str">
            <v>IDAHO INTERNATIONAL</v>
          </cell>
        </row>
        <row r="15579">
          <cell r="A15579" t="str">
            <v>08ABLPB1374Q2Z8</v>
          </cell>
          <cell r="B15579">
            <v>0</v>
          </cell>
        </row>
        <row r="15580">
          <cell r="A15580" t="str">
            <v>08ABLPB7015N1ZH</v>
          </cell>
          <cell r="B15580">
            <v>0</v>
          </cell>
        </row>
        <row r="15581">
          <cell r="A15581" t="str">
            <v>08ACQPD5561P1ZX</v>
          </cell>
          <cell r="B15581" t="str">
            <v>V.K.C FOOTWEAR</v>
          </cell>
        </row>
        <row r="15582">
          <cell r="A15582" t="str">
            <v>08AVJPR1853N1ZW</v>
          </cell>
          <cell r="B15582" t="str">
            <v>MARWAR LIME</v>
          </cell>
        </row>
        <row r="15583">
          <cell r="A15583" t="str">
            <v>08ABLPB7070R1Z2</v>
          </cell>
          <cell r="B15583" t="str">
            <v>SHARDA UDYOG</v>
          </cell>
        </row>
        <row r="15584">
          <cell r="A15584" t="str">
            <v>08AANPJ1861B1ZW</v>
          </cell>
          <cell r="B15584" t="str">
            <v>M. G. DRUGS</v>
          </cell>
        </row>
        <row r="15585">
          <cell r="A15585" t="str">
            <v>08ABLPB7314E1ZY</v>
          </cell>
          <cell r="B15585">
            <v>0</v>
          </cell>
        </row>
        <row r="15586">
          <cell r="A15586" t="str">
            <v>08ABLPB7434M1ZC</v>
          </cell>
          <cell r="B15586">
            <v>0</v>
          </cell>
        </row>
        <row r="15587">
          <cell r="A15587" t="str">
            <v>08AKIPB0814F2ZO</v>
          </cell>
          <cell r="B15587" t="str">
            <v xml:space="preserve">PISTA DEVI KISSAN SEWA KENDRA </v>
          </cell>
        </row>
        <row r="15588">
          <cell r="A15588" t="str">
            <v>08ABPFA9100K1Z7</v>
          </cell>
          <cell r="B15588" t="str">
            <v>ALANKAR JEWELS</v>
          </cell>
        </row>
        <row r="15589">
          <cell r="A15589" t="str">
            <v>08BSDPP6189F1ZB</v>
          </cell>
          <cell r="B15589" t="str">
            <v>ISHWAR PHARMA</v>
          </cell>
        </row>
        <row r="15590">
          <cell r="A15590" t="str">
            <v>08ADRPV2795B1ZZ</v>
          </cell>
          <cell r="B15590" t="str">
            <v>RAMDEV AGENCY</v>
          </cell>
        </row>
        <row r="15591">
          <cell r="A15591" t="str">
            <v>08AFXPM7921G1ZU</v>
          </cell>
          <cell r="B15591" t="str">
            <v>Lakshaya Indane</v>
          </cell>
        </row>
        <row r="15592">
          <cell r="A15592" t="str">
            <v>08ANKPB4597L1ZG</v>
          </cell>
          <cell r="B15592" t="str">
            <v>M/S. OM PARKASH MUKESH KUMAR</v>
          </cell>
        </row>
        <row r="15593">
          <cell r="A15593" t="str">
            <v>08ABGPA7577D1ZP</v>
          </cell>
          <cell r="B15593" t="str">
            <v>SUSHMA TRADING COMPANY</v>
          </cell>
        </row>
        <row r="15594">
          <cell r="A15594" t="str">
            <v>08AVSPT5185E1ZV</v>
          </cell>
          <cell r="B15594" t="str">
            <v>JAIMATADI EXPORTS</v>
          </cell>
        </row>
        <row r="15595">
          <cell r="A15595" t="str">
            <v>08ABLPB8186C1ZM</v>
          </cell>
          <cell r="B15595">
            <v>0</v>
          </cell>
        </row>
        <row r="15596">
          <cell r="A15596" t="str">
            <v>08AFPPS1645K1ZU</v>
          </cell>
          <cell r="B15596" t="str">
            <v>MALYA JEWEL  CRAFT</v>
          </cell>
        </row>
        <row r="15597">
          <cell r="A15597" t="str">
            <v>08ABLPB8451C1ZU</v>
          </cell>
          <cell r="B15597">
            <v>0</v>
          </cell>
        </row>
        <row r="15598">
          <cell r="A15598" t="str">
            <v>08AFPPS1645K2ZT</v>
          </cell>
          <cell r="B15598" t="str">
            <v>MALYA JEWEL CRAFT</v>
          </cell>
        </row>
        <row r="15599">
          <cell r="A15599" t="str">
            <v>08AQZPM5509P1ZQ</v>
          </cell>
          <cell r="B15599" t="str">
            <v>SHRI NARAYAN MEENA</v>
          </cell>
        </row>
        <row r="15600">
          <cell r="A15600" t="str">
            <v>08AVZPD2525R1ZR</v>
          </cell>
          <cell r="B15600" t="str">
            <v>PRL INFRATECH COMPANY</v>
          </cell>
        </row>
        <row r="15601">
          <cell r="A15601" t="str">
            <v>08AHBPA4375L1ZB</v>
          </cell>
          <cell r="B15601" t="str">
            <v>GOVIND AGENCIES</v>
          </cell>
        </row>
        <row r="15602">
          <cell r="A15602" t="str">
            <v>08AAECA1087E1ZX</v>
          </cell>
          <cell r="B15602" t="str">
            <v>ADARSH SYNTHETICS PRIVATE LIMITED</v>
          </cell>
        </row>
        <row r="15603">
          <cell r="A15603" t="str">
            <v>08AJCPA0795M1Z3</v>
          </cell>
          <cell r="B15603" t="str">
            <v>DIVYA CHIKITSALAYA</v>
          </cell>
        </row>
        <row r="15604">
          <cell r="A15604" t="str">
            <v>08APTPP4064P1ZV</v>
          </cell>
          <cell r="B15604" t="str">
            <v>SPRING EXPORTS</v>
          </cell>
        </row>
        <row r="15605">
          <cell r="A15605" t="str">
            <v>08ASNPS4986N3ZF</v>
          </cell>
          <cell r="B15605" t="str">
            <v>RAJASTHAN FORGE &amp; AGRICULTURE INDUSTRY</v>
          </cell>
        </row>
        <row r="15606">
          <cell r="A15606" t="str">
            <v>08AFKPC3742A1ZY</v>
          </cell>
          <cell r="B15606" t="str">
            <v>BALAJI CEMENT AGENCY</v>
          </cell>
        </row>
        <row r="15607">
          <cell r="A15607" t="str">
            <v>08ABLPC1490N1ZD</v>
          </cell>
          <cell r="B15607">
            <v>0</v>
          </cell>
        </row>
        <row r="15608">
          <cell r="A15608" t="str">
            <v>08ABLPC1660N1ZH</v>
          </cell>
          <cell r="B15608">
            <v>0</v>
          </cell>
        </row>
        <row r="15609">
          <cell r="A15609" t="str">
            <v>08ABLPC1897P1ZY</v>
          </cell>
          <cell r="B15609" t="str">
            <v>S.S. CONSTRUCTIONS</v>
          </cell>
        </row>
        <row r="15610">
          <cell r="A15610" t="str">
            <v>08ABLPC1901A1ZG</v>
          </cell>
          <cell r="B15610">
            <v>0</v>
          </cell>
        </row>
        <row r="15611">
          <cell r="A15611" t="str">
            <v>08AASPT3646B1ZE</v>
          </cell>
          <cell r="B15611" t="str">
            <v>HARISH AND COMPANY</v>
          </cell>
        </row>
        <row r="15612">
          <cell r="A15612" t="str">
            <v>08ABLPC2077K1ZI</v>
          </cell>
          <cell r="B15612">
            <v>0</v>
          </cell>
        </row>
        <row r="15613">
          <cell r="A15613" t="str">
            <v>08AWGPS0236A1ZW</v>
          </cell>
          <cell r="B15613" t="str">
            <v>RPM INTERNATIONAL</v>
          </cell>
        </row>
        <row r="15614">
          <cell r="A15614" t="str">
            <v>08ABLPD4169M1Z8</v>
          </cell>
          <cell r="B15614">
            <v>0</v>
          </cell>
        </row>
        <row r="15615">
          <cell r="A15615" t="str">
            <v>08AWGPS1789N1ZL</v>
          </cell>
          <cell r="B15615" t="str">
            <v>MANGAL TEX</v>
          </cell>
        </row>
        <row r="15616">
          <cell r="A15616" t="str">
            <v>08BHDPJ5924R1ZQ</v>
          </cell>
          <cell r="B15616" t="str">
            <v>VISHWAKARMA INDUSTRY</v>
          </cell>
        </row>
        <row r="15617">
          <cell r="A15617" t="str">
            <v>08FESPS2941D1Z2</v>
          </cell>
          <cell r="B15617" t="str">
            <v>MUDGAL WOOD INDUSTRIES</v>
          </cell>
        </row>
        <row r="15618">
          <cell r="A15618" t="str">
            <v>08ABLPD4979K1Z2</v>
          </cell>
          <cell r="B15618">
            <v>0</v>
          </cell>
        </row>
        <row r="15619">
          <cell r="A15619" t="str">
            <v>08ALAPB3540M1ZB</v>
          </cell>
          <cell r="B15619" t="str">
            <v>ARYAN TRADERS</v>
          </cell>
        </row>
        <row r="15620">
          <cell r="A15620" t="str">
            <v>08AWWPS8664G1ZG</v>
          </cell>
          <cell r="B15620" t="str">
            <v>MAHENDRA STEEL</v>
          </cell>
        </row>
        <row r="15621">
          <cell r="A15621" t="str">
            <v>08CSDPS3757H1ZB</v>
          </cell>
          <cell r="B15621" t="str">
            <v>LAKSHY MOBILE AND COMMUNICATION</v>
          </cell>
        </row>
        <row r="15622">
          <cell r="A15622" t="str">
            <v>08ABLPG5503A2Z5</v>
          </cell>
          <cell r="B15622" t="str">
            <v>R G A AND CO</v>
          </cell>
        </row>
        <row r="15623">
          <cell r="A15623" t="str">
            <v>08AAOPJ5894M1ZR</v>
          </cell>
          <cell r="B15623" t="str">
            <v>OSWAL GAS SERVICE</v>
          </cell>
        </row>
        <row r="15624">
          <cell r="A15624" t="str">
            <v>08ABLPG5713G1ZQ</v>
          </cell>
          <cell r="B15624">
            <v>0</v>
          </cell>
        </row>
        <row r="15625">
          <cell r="A15625" t="str">
            <v>08AWKPS7981E1ZU</v>
          </cell>
          <cell r="B15625" t="str">
            <v xml:space="preserve">NAVIN AND NISHANT </v>
          </cell>
        </row>
        <row r="15626">
          <cell r="A15626" t="str">
            <v>08ABLPG8124H1ZL</v>
          </cell>
          <cell r="B15626">
            <v>0</v>
          </cell>
        </row>
        <row r="15627">
          <cell r="A15627" t="str">
            <v>08ABLPG8924D1ZL</v>
          </cell>
          <cell r="B15627" t="str">
            <v>SHREE HARI STEELS</v>
          </cell>
        </row>
        <row r="15628">
          <cell r="A15628" t="str">
            <v>08IWAPK3059P1ZW</v>
          </cell>
          <cell r="B15628" t="str">
            <v>H R COAL TRADERS</v>
          </cell>
        </row>
        <row r="15629">
          <cell r="A15629" t="str">
            <v>08ABLPH6493E1ZE</v>
          </cell>
          <cell r="B15629">
            <v>0</v>
          </cell>
        </row>
        <row r="15630">
          <cell r="A15630" t="str">
            <v>08AHMPA6325K2Z7</v>
          </cell>
          <cell r="B15630" t="str">
            <v>AARA FASHION</v>
          </cell>
        </row>
        <row r="15631">
          <cell r="A15631" t="str">
            <v>08AHXPS6799L1ZR</v>
          </cell>
          <cell r="B15631" t="str">
            <v>OM INDUSTRIES</v>
          </cell>
        </row>
        <row r="15632">
          <cell r="A15632" t="str">
            <v>08ABLPJ3922C1ZW</v>
          </cell>
          <cell r="B15632">
            <v>0</v>
          </cell>
        </row>
        <row r="15633">
          <cell r="A15633" t="str">
            <v>08AWPPN8940H1ZV</v>
          </cell>
          <cell r="B15633" t="str">
            <v>AGASTYA INTERNATIONAL</v>
          </cell>
        </row>
        <row r="15634">
          <cell r="A15634" t="str">
            <v>08ABLPJ4021C1Z4</v>
          </cell>
          <cell r="B15634">
            <v>0</v>
          </cell>
        </row>
        <row r="15635">
          <cell r="A15635" t="str">
            <v>08AEKFS0928K1ZM</v>
          </cell>
          <cell r="B15635" t="str">
            <v>SHREE NATH CHEMICALS &amp; POLYMERS</v>
          </cell>
        </row>
        <row r="15636">
          <cell r="A15636" t="str">
            <v>08AGQPA2113C1Z1</v>
          </cell>
          <cell r="B15636" t="str">
            <v>VRINDAVAN PHARMA</v>
          </cell>
        </row>
        <row r="15637">
          <cell r="A15637" t="str">
            <v>08AXVPM4385L2ZF</v>
          </cell>
          <cell r="B15637" t="str">
            <v>MAHESHWARI SOLAR SOLUTION</v>
          </cell>
        </row>
        <row r="15638">
          <cell r="A15638" t="str">
            <v>08ABKPK6370Q1ZV</v>
          </cell>
          <cell r="B15638" t="str">
            <v>NAWAL BOOK COMPANY</v>
          </cell>
        </row>
        <row r="15639">
          <cell r="A15639" t="str">
            <v>08ABEFA8963H1Z4</v>
          </cell>
          <cell r="B15639" t="str">
            <v>ASHOKA SALES CORPORATION</v>
          </cell>
        </row>
        <row r="15640">
          <cell r="A15640" t="str">
            <v>08ABLPJ7791B1ZF</v>
          </cell>
          <cell r="B15640" t="str">
            <v>MAHABALI INTERNATIONAL</v>
          </cell>
        </row>
        <row r="15641">
          <cell r="A15641" t="str">
            <v>08ABLPJ7792C1ZC</v>
          </cell>
          <cell r="B15641">
            <v>0</v>
          </cell>
        </row>
        <row r="15642">
          <cell r="A15642" t="str">
            <v>08ABLPJ7808F1ZH</v>
          </cell>
          <cell r="B15642">
            <v>0</v>
          </cell>
        </row>
        <row r="15643">
          <cell r="A15643" t="str">
            <v>08AJNPB0249A1ZR</v>
          </cell>
          <cell r="B15643" t="str">
            <v>LALIT KUMAR RAKESH KUMAR</v>
          </cell>
        </row>
        <row r="15644">
          <cell r="A15644" t="str">
            <v>08ABLPJ8030F1ZP</v>
          </cell>
          <cell r="B15644">
            <v>0</v>
          </cell>
        </row>
        <row r="15645">
          <cell r="A15645" t="str">
            <v>08HWVPS3617H1ZP</v>
          </cell>
          <cell r="B15645" t="str">
            <v>Shree Narayan Manufacturer</v>
          </cell>
        </row>
        <row r="15646">
          <cell r="A15646" t="str">
            <v>08AALFJ3773E1Z6</v>
          </cell>
          <cell r="B15646" t="str">
            <v>JAGDAMBA TRADING COMPANY</v>
          </cell>
        </row>
        <row r="15647">
          <cell r="A15647" t="str">
            <v>08AELFS3181D1ZX</v>
          </cell>
          <cell r="B15647" t="str">
            <v>SHRI NIROTTAMLAL INDUSTRIES</v>
          </cell>
        </row>
        <row r="15648">
          <cell r="A15648" t="str">
            <v>08AQMPT9367R1ZC</v>
          </cell>
          <cell r="B15648" t="str">
            <v>SWASTIK CORPORATION</v>
          </cell>
        </row>
        <row r="15649">
          <cell r="A15649" t="str">
            <v>08ABLPJ8186A1ZI</v>
          </cell>
          <cell r="B15649">
            <v>0</v>
          </cell>
        </row>
        <row r="15650">
          <cell r="A15650" t="str">
            <v>08ATPPS1023B1ZW</v>
          </cell>
          <cell r="B15650" t="str">
            <v>SHIV SHAKTI FASHION</v>
          </cell>
        </row>
        <row r="15651">
          <cell r="A15651" t="str">
            <v>08ABLPJ8190J1Z3</v>
          </cell>
          <cell r="B15651">
            <v>0</v>
          </cell>
        </row>
        <row r="15652">
          <cell r="A15652" t="str">
            <v>08ACOFS8280L1Z7</v>
          </cell>
          <cell r="B15652" t="str">
            <v>SHREE BALAJI AUTO PARTS</v>
          </cell>
        </row>
        <row r="15653">
          <cell r="A15653" t="str">
            <v>08ACOFS8280L2Z6</v>
          </cell>
          <cell r="B15653" t="str">
            <v>S B SALES</v>
          </cell>
        </row>
        <row r="15654">
          <cell r="A15654" t="str">
            <v>08ABLPJ8215C1ZS</v>
          </cell>
          <cell r="B15654">
            <v>0</v>
          </cell>
        </row>
        <row r="15655">
          <cell r="A15655" t="str">
            <v>08ABLPJ8268R1ZK</v>
          </cell>
          <cell r="B15655">
            <v>0</v>
          </cell>
        </row>
        <row r="15656">
          <cell r="A15656" t="str">
            <v>08ABLPJ8344G1ZE</v>
          </cell>
          <cell r="B15656">
            <v>0</v>
          </cell>
        </row>
        <row r="15657">
          <cell r="A15657" t="str">
            <v>08ACOFS8280L3Z5</v>
          </cell>
          <cell r="B15657" t="str">
            <v>S.B. AUTOMOTIVES</v>
          </cell>
        </row>
        <row r="15658">
          <cell r="A15658" t="str">
            <v>08ABJPD4168N1Z9</v>
          </cell>
          <cell r="B15658" t="str">
            <v>Udai Engineers</v>
          </cell>
        </row>
        <row r="15659">
          <cell r="A15659" t="str">
            <v>08AXBPP3452B1ZS</v>
          </cell>
          <cell r="B15659" t="str">
            <v>POOJA  MINES AND MINERALS</v>
          </cell>
        </row>
        <row r="15660">
          <cell r="A15660" t="str">
            <v>08ABLPK8107G1ZK</v>
          </cell>
          <cell r="B15660">
            <v>0</v>
          </cell>
        </row>
        <row r="15661">
          <cell r="A15661" t="str">
            <v>08ABKFS2463E1Z3</v>
          </cell>
          <cell r="B15661" t="str">
            <v>SHARDA ELECTRICALS</v>
          </cell>
        </row>
        <row r="15662">
          <cell r="A15662" t="str">
            <v>08AGJPK7185M1ZN</v>
          </cell>
          <cell r="B15662" t="str">
            <v>Laxmi Pharma</v>
          </cell>
        </row>
        <row r="15663">
          <cell r="A15663" t="str">
            <v>08ABLPL3307R1Z4</v>
          </cell>
          <cell r="B15663">
            <v>0</v>
          </cell>
        </row>
        <row r="15664">
          <cell r="A15664" t="str">
            <v>08ABLPL8670P1ZO</v>
          </cell>
          <cell r="B15664">
            <v>0</v>
          </cell>
        </row>
        <row r="15665">
          <cell r="A15665" t="str">
            <v>08ABLPM9983G1ZW</v>
          </cell>
          <cell r="B15665">
            <v>0</v>
          </cell>
        </row>
        <row r="15666">
          <cell r="A15666" t="str">
            <v>08AXEPG7073Q2ZT</v>
          </cell>
          <cell r="B15666" t="str">
            <v>RAJESH ANAND</v>
          </cell>
        </row>
        <row r="15667">
          <cell r="A15667" t="str">
            <v>08AWPPS0406D1ZL</v>
          </cell>
          <cell r="B15667" t="str">
            <v>J. S. FILLING STATION</v>
          </cell>
        </row>
        <row r="15668">
          <cell r="A15668" t="str">
            <v>08ARBPS8149N1Z0</v>
          </cell>
          <cell r="B15668" t="str">
            <v>M SALECHA COTTON MILLS</v>
          </cell>
        </row>
        <row r="15669">
          <cell r="A15669" t="str">
            <v>08ABLPR1867N2ZS</v>
          </cell>
          <cell r="B15669">
            <v>0</v>
          </cell>
        </row>
        <row r="15670">
          <cell r="A15670" t="str">
            <v>08AAFFR2625F1ZD</v>
          </cell>
          <cell r="B15670" t="str">
            <v>RAM NIWAS &amp; Co.</v>
          </cell>
        </row>
        <row r="15671">
          <cell r="A15671" t="str">
            <v>08AMVPA9023C2Z3</v>
          </cell>
          <cell r="B15671" t="str">
            <v>AGARWAL PAPAD UDYOG</v>
          </cell>
        </row>
        <row r="15672">
          <cell r="A15672" t="str">
            <v>08ABLPR2058K1Z6</v>
          </cell>
          <cell r="B15672" t="str">
            <v>THE SNTF INTERNATIONAL</v>
          </cell>
        </row>
        <row r="15673">
          <cell r="A15673" t="str">
            <v>08ABLPR2058K2Z5</v>
          </cell>
          <cell r="B15673" t="str">
            <v>THE SIND NATIONAL TYPE FOUNDRY</v>
          </cell>
        </row>
        <row r="15674">
          <cell r="A15674" t="str">
            <v>08ABLPR7210F1ZL</v>
          </cell>
          <cell r="B15674" t="str">
            <v>KARAN LIME PRODUCTS</v>
          </cell>
        </row>
        <row r="15675">
          <cell r="A15675" t="str">
            <v>08ABLFM4633K1ZV</v>
          </cell>
          <cell r="B15675" t="str">
            <v>M P TRADERS</v>
          </cell>
        </row>
        <row r="15676">
          <cell r="A15676" t="str">
            <v>08ABLPR8645Q1ZH</v>
          </cell>
          <cell r="B15676">
            <v>0</v>
          </cell>
        </row>
        <row r="15677">
          <cell r="A15677" t="str">
            <v>08ABLPS3234Q1ZX</v>
          </cell>
          <cell r="B15677" t="str">
            <v>Gill global corporation</v>
          </cell>
        </row>
        <row r="15678">
          <cell r="A15678" t="str">
            <v>08AXJPS0708D1ZK</v>
          </cell>
          <cell r="B15678" t="str">
            <v>MANPHOOL RAM AND SONS</v>
          </cell>
        </row>
        <row r="15679">
          <cell r="A15679" t="str">
            <v>08AAKFH3494D1Z9</v>
          </cell>
          <cell r="B15679" t="str">
            <v>H D COLOUR PAINTS</v>
          </cell>
        </row>
        <row r="15680">
          <cell r="A15680" t="str">
            <v>08BDZPS8110A1ZA</v>
          </cell>
          <cell r="B15680" t="str">
            <v>V S Associate</v>
          </cell>
        </row>
        <row r="15681">
          <cell r="A15681" t="str">
            <v>08ATDPS9162K1Z1</v>
          </cell>
          <cell r="B15681" t="str">
            <v>SAMTA STORES</v>
          </cell>
        </row>
        <row r="15682">
          <cell r="A15682" t="str">
            <v>08ABCFR5522M1ZX</v>
          </cell>
          <cell r="B15682" t="str">
            <v>RT PLASTICS INDUSTRY</v>
          </cell>
        </row>
        <row r="15683">
          <cell r="A15683" t="str">
            <v>08ABLPV6271E1Z8</v>
          </cell>
          <cell r="B15683">
            <v>0</v>
          </cell>
        </row>
        <row r="15684">
          <cell r="A15684" t="str">
            <v>08ABLPV6271E2Z7</v>
          </cell>
          <cell r="B15684">
            <v>0</v>
          </cell>
        </row>
        <row r="15685">
          <cell r="A15685" t="str">
            <v>08ABPPG3387A1ZO</v>
          </cell>
          <cell r="B15685" t="str">
            <v>BODAN RAM JAGDISH PRASAD</v>
          </cell>
        </row>
        <row r="15686">
          <cell r="A15686" t="str">
            <v>08AXMPR4549Q1ZC</v>
          </cell>
          <cell r="B15686" t="str">
            <v>RAJ LIME INDUSTRIES</v>
          </cell>
        </row>
        <row r="15687">
          <cell r="A15687" t="str">
            <v>08ADPPS1719J1Z1</v>
          </cell>
          <cell r="B15687" t="str">
            <v>PAWAN TEXTILE MILLS</v>
          </cell>
        </row>
        <row r="15688">
          <cell r="A15688" t="str">
            <v>08AUAPG4437F1ZX</v>
          </cell>
          <cell r="B15688" t="str">
            <v>J.D. WIRE &amp; NITTING</v>
          </cell>
        </row>
        <row r="15689">
          <cell r="A15689" t="str">
            <v>08AOUPS1977C1ZC</v>
          </cell>
          <cell r="B15689" t="str">
            <v>S.S ENTERPRISES</v>
          </cell>
        </row>
        <row r="15690">
          <cell r="A15690" t="str">
            <v>08ABLPY4923C1ZE</v>
          </cell>
          <cell r="B15690">
            <v>0</v>
          </cell>
        </row>
        <row r="15691">
          <cell r="A15691" t="str">
            <v>08ABFPB0721M1ZY</v>
          </cell>
          <cell r="B15691" t="str">
            <v>BAFNA ELECTRIC COMPANY</v>
          </cell>
        </row>
        <row r="15692">
          <cell r="A15692" t="str">
            <v>08ABMCS2993Q1Z7</v>
          </cell>
          <cell r="B15692">
            <v>0</v>
          </cell>
        </row>
        <row r="15693">
          <cell r="A15693" t="str">
            <v>08ABMCS5961Q1Z9</v>
          </cell>
          <cell r="B15693">
            <v>0</v>
          </cell>
        </row>
        <row r="15694">
          <cell r="A15694" t="str">
            <v>08AAFCK4659K1Z1</v>
          </cell>
          <cell r="B15694" t="str">
            <v>Kota Agroprotiens Private Limited</v>
          </cell>
        </row>
        <row r="15695">
          <cell r="A15695" t="str">
            <v>08ABMFA2131P1Z7</v>
          </cell>
          <cell r="B15695">
            <v>0</v>
          </cell>
        </row>
        <row r="15696">
          <cell r="A15696" t="str">
            <v>08ABMFA2408D1ZS</v>
          </cell>
          <cell r="B15696">
            <v>0</v>
          </cell>
        </row>
        <row r="15697">
          <cell r="A15697" t="str">
            <v>08BFRPB4628G1ZC</v>
          </cell>
          <cell r="B15697" t="str">
            <v>ARIHANT STEELS</v>
          </cell>
        </row>
        <row r="15698">
          <cell r="A15698" t="str">
            <v>08ABMFA3183F1ZE</v>
          </cell>
          <cell r="B15698">
            <v>0</v>
          </cell>
        </row>
        <row r="15699">
          <cell r="A15699" t="str">
            <v>08ABMFA3848H1Z6</v>
          </cell>
          <cell r="B15699">
            <v>0</v>
          </cell>
        </row>
        <row r="15700">
          <cell r="A15700" t="str">
            <v>08AFIPT3198K1ZO</v>
          </cell>
          <cell r="B15700" t="str">
            <v>BHAGWATI ENTERPRISES</v>
          </cell>
        </row>
        <row r="15701">
          <cell r="A15701" t="str">
            <v>08ABMFA6216H1ZE</v>
          </cell>
          <cell r="B15701">
            <v>0</v>
          </cell>
        </row>
        <row r="15702">
          <cell r="A15702" t="str">
            <v>08AFPPY5474G2ZL</v>
          </cell>
          <cell r="B15702" t="str">
            <v>APEX STEEL INDUSTRIES</v>
          </cell>
        </row>
        <row r="15703">
          <cell r="A15703" t="str">
            <v>08ABMFA7812P1ZT</v>
          </cell>
          <cell r="B15703">
            <v>0</v>
          </cell>
        </row>
        <row r="15704">
          <cell r="A15704" t="str">
            <v>08AAIPV0207G1ZT</v>
          </cell>
          <cell r="B15704" t="str">
            <v>SHREE RAM ELECTRICALS</v>
          </cell>
        </row>
        <row r="15705">
          <cell r="A15705" t="str">
            <v>08AAKHS8594M1Z0</v>
          </cell>
          <cell r="B15705" t="str">
            <v>M.B.R. DYE STUFF</v>
          </cell>
        </row>
        <row r="15706">
          <cell r="A15706" t="str">
            <v>08ABAPY0070H1ZP</v>
          </cell>
          <cell r="B15706" t="str">
            <v>YADAV KHAD BEEJ BHANDAR</v>
          </cell>
        </row>
        <row r="15707">
          <cell r="A15707" t="str">
            <v>08ABMFM0425A1ZP</v>
          </cell>
          <cell r="B15707">
            <v>0</v>
          </cell>
        </row>
        <row r="15708">
          <cell r="A15708" t="str">
            <v>08ABMFM1718N1ZS</v>
          </cell>
          <cell r="B15708">
            <v>0</v>
          </cell>
        </row>
        <row r="15709">
          <cell r="A15709" t="str">
            <v>08ABMFM2294B1Z8</v>
          </cell>
          <cell r="B15709">
            <v>0</v>
          </cell>
        </row>
        <row r="15710">
          <cell r="A15710" t="str">
            <v>08ABMFM2302A1ZT</v>
          </cell>
          <cell r="B15710">
            <v>0</v>
          </cell>
        </row>
        <row r="15711">
          <cell r="A15711" t="str">
            <v>08ABMFM2467N1ZK</v>
          </cell>
          <cell r="B15711">
            <v>0</v>
          </cell>
        </row>
        <row r="15712">
          <cell r="A15712" t="str">
            <v>08AARFR5763N1Z7</v>
          </cell>
          <cell r="B15712" t="str">
            <v>RAJARAM DHARNIA FOURWHEELS</v>
          </cell>
        </row>
        <row r="15713">
          <cell r="A15713" t="str">
            <v>08AYJPK0975H1Z5</v>
          </cell>
          <cell r="B15713" t="str">
            <v>manisagar fabrics</v>
          </cell>
        </row>
        <row r="15714">
          <cell r="A15714" t="str">
            <v>08ABMFM4469N1ZE</v>
          </cell>
          <cell r="B15714">
            <v>0</v>
          </cell>
        </row>
        <row r="15715">
          <cell r="A15715" t="str">
            <v>08ABMFM5139R1ZD</v>
          </cell>
          <cell r="B15715" t="str">
            <v>Myra Hospitality Services</v>
          </cell>
        </row>
        <row r="15716">
          <cell r="A15716" t="str">
            <v>08ABMFM5377K1ZJ</v>
          </cell>
          <cell r="B15716">
            <v>0</v>
          </cell>
        </row>
        <row r="15717">
          <cell r="A15717" t="str">
            <v>08ABMFM5794Q1Z2</v>
          </cell>
          <cell r="B15717">
            <v>0</v>
          </cell>
        </row>
        <row r="15718">
          <cell r="A15718" t="str">
            <v>08ABMFM5867C1ZX</v>
          </cell>
          <cell r="B15718">
            <v>0</v>
          </cell>
        </row>
        <row r="15719">
          <cell r="A15719" t="str">
            <v>08ABMFM6150E1Z7</v>
          </cell>
          <cell r="B15719">
            <v>0</v>
          </cell>
        </row>
        <row r="15720">
          <cell r="A15720" t="str">
            <v>08ABMFM6177H1ZQ</v>
          </cell>
          <cell r="B15720" t="str">
            <v>MALWA PACKAGING</v>
          </cell>
        </row>
        <row r="15721">
          <cell r="A15721" t="str">
            <v>08EVBPK2615B1Z2</v>
          </cell>
          <cell r="B15721" t="str">
            <v>SARAS PASHU AHAR KENDRA</v>
          </cell>
        </row>
        <row r="15722">
          <cell r="A15722" t="str">
            <v>08ABMFM6864F1ZS</v>
          </cell>
          <cell r="B15722">
            <v>0</v>
          </cell>
        </row>
        <row r="15723">
          <cell r="A15723" t="str">
            <v>08ADBPC9380K1ZC</v>
          </cell>
          <cell r="B15723" t="str">
            <v>RIYANSHI TEXTILES</v>
          </cell>
        </row>
        <row r="15724">
          <cell r="A15724" t="str">
            <v>08AGIPJ3007E1ZT</v>
          </cell>
          <cell r="B15724" t="str">
            <v>SOLET IMPEX</v>
          </cell>
        </row>
        <row r="15725">
          <cell r="A15725" t="str">
            <v>08ABQPC8032K1ZE</v>
          </cell>
          <cell r="B15725" t="str">
            <v>KIRAN INDUSTRIES</v>
          </cell>
        </row>
        <row r="15726">
          <cell r="A15726" t="str">
            <v>08ABMFS0164N1ZO</v>
          </cell>
          <cell r="B15726">
            <v>0</v>
          </cell>
        </row>
        <row r="15727">
          <cell r="A15727" t="str">
            <v>08AMDPM5818P1ZG</v>
          </cell>
          <cell r="B15727" t="str">
            <v>MUDGAL ENGINEER</v>
          </cell>
        </row>
        <row r="15728">
          <cell r="A15728" t="str">
            <v>08ADHPJ9672R1ZI</v>
          </cell>
          <cell r="B15728" t="str">
            <v>GAURAV INDUSTRIES</v>
          </cell>
        </row>
        <row r="15729">
          <cell r="A15729" t="str">
            <v>08ABMFS2870B1Z4</v>
          </cell>
          <cell r="B15729">
            <v>0</v>
          </cell>
        </row>
        <row r="15730">
          <cell r="A15730" t="str">
            <v>08ABMFS3530J1ZW</v>
          </cell>
          <cell r="B15730">
            <v>0</v>
          </cell>
        </row>
        <row r="15731">
          <cell r="A15731" t="str">
            <v>08ABMFS4430M1ZP</v>
          </cell>
          <cell r="B15731">
            <v>0</v>
          </cell>
        </row>
        <row r="15732">
          <cell r="A15732" t="str">
            <v>08AEAPD6696P1ZV</v>
          </cell>
          <cell r="B15732" t="str">
            <v>PAWAN PUTRA FOOD PRODUCTS</v>
          </cell>
        </row>
        <row r="15733">
          <cell r="A15733" t="str">
            <v>08AETFS2968G1ZA</v>
          </cell>
          <cell r="B15733" t="str">
            <v>SHRI BAJRANG TRACTORS</v>
          </cell>
        </row>
        <row r="15734">
          <cell r="A15734" t="str">
            <v>08ABWPA2884R1ZO</v>
          </cell>
          <cell r="B15734" t="str">
            <v>SHYAM AUTO PARTS</v>
          </cell>
        </row>
        <row r="15735">
          <cell r="A15735" t="str">
            <v>08ABMFS9390Q1ZW</v>
          </cell>
          <cell r="B15735">
            <v>0</v>
          </cell>
        </row>
        <row r="15736">
          <cell r="A15736" t="str">
            <v>08ADFPL4904J1ZH</v>
          </cell>
          <cell r="B15736" t="str">
            <v>NAVEEN ELECTRONICS BRAND FACTORY</v>
          </cell>
        </row>
        <row r="15737">
          <cell r="A15737" t="str">
            <v>08AFRPJ5480P1ZI</v>
          </cell>
          <cell r="B15737" t="str">
            <v>GOGARS</v>
          </cell>
        </row>
        <row r="15738">
          <cell r="A15738" t="str">
            <v>08AAYFR1194G1ZM</v>
          </cell>
          <cell r="B15738" t="str">
            <v>R M ENTERPRISES</v>
          </cell>
        </row>
        <row r="15739">
          <cell r="A15739" t="str">
            <v>08AEBPP6645M1ZZ</v>
          </cell>
          <cell r="B15739" t="str">
            <v>NIKUNJ ENTERPRISES</v>
          </cell>
        </row>
        <row r="15740">
          <cell r="A15740" t="str">
            <v>08ABMPA6278R1ZU</v>
          </cell>
          <cell r="B15740">
            <v>0</v>
          </cell>
        </row>
        <row r="15741">
          <cell r="A15741" t="str">
            <v>08ABMPA6471C2ZT</v>
          </cell>
          <cell r="B15741">
            <v>0</v>
          </cell>
        </row>
        <row r="15742">
          <cell r="A15742" t="str">
            <v>08ADDPK1479M1Z6</v>
          </cell>
          <cell r="B15742" t="str">
            <v>YATISH KUMAR AND COMPANY</v>
          </cell>
        </row>
        <row r="15743">
          <cell r="A15743" t="str">
            <v>08AAJPL4157G1ZL</v>
          </cell>
          <cell r="B15743" t="str">
            <v>LAKHANI TRADING COMPANY</v>
          </cell>
        </row>
        <row r="15744">
          <cell r="A15744" t="str">
            <v>08AZCPS3245G1ZB</v>
          </cell>
          <cell r="B15744" t="str">
            <v>LAXMI SALES AGENCY</v>
          </cell>
        </row>
        <row r="15745">
          <cell r="A15745" t="str">
            <v>08DAUPP0614J1ZA</v>
          </cell>
          <cell r="B15745" t="str">
            <v>M/S MATAJI TRADING COMPANY</v>
          </cell>
        </row>
        <row r="15746">
          <cell r="A15746" t="str">
            <v>08BIRPG1202L1Z9</v>
          </cell>
          <cell r="B15746" t="str">
            <v>SHREE RAM TRADERS</v>
          </cell>
        </row>
        <row r="15747">
          <cell r="A15747" t="str">
            <v>08ABMPA6771B1ZT</v>
          </cell>
          <cell r="B15747">
            <v>0</v>
          </cell>
        </row>
        <row r="15748">
          <cell r="A15748" t="str">
            <v>08AAICG2498M1ZX</v>
          </cell>
          <cell r="B15748" t="str">
            <v>GRAYSCALE INTERVENTION &amp; DIAGNOSTICS CENTER PRIVATE LIMITED</v>
          </cell>
        </row>
        <row r="15749">
          <cell r="A15749" t="str">
            <v>08AADHD9979E1ZW</v>
          </cell>
          <cell r="B15749" t="str">
            <v>MANGI LAL GENDI LAL</v>
          </cell>
        </row>
        <row r="15750">
          <cell r="A15750" t="str">
            <v>08AZKPB7417P2ZU</v>
          </cell>
          <cell r="B15750" t="str">
            <v>RAJAT CHEMATICS</v>
          </cell>
        </row>
        <row r="15751">
          <cell r="A15751" t="str">
            <v>08AEYPA0368M1ZZ</v>
          </cell>
          <cell r="B15751" t="str">
            <v>RITVI   ENTERPRISES</v>
          </cell>
        </row>
        <row r="15752">
          <cell r="A15752" t="str">
            <v>08AKPPG4433L1ZT</v>
          </cell>
          <cell r="B15752" t="str">
            <v>YOGESH KUMAR RAJ KUMAR</v>
          </cell>
        </row>
        <row r="15753">
          <cell r="A15753" t="str">
            <v>08ABMPF8091P1ZU</v>
          </cell>
          <cell r="B15753" t="str">
            <v xml:space="preserve">R MOBILE SHOWROOM </v>
          </cell>
        </row>
        <row r="15754">
          <cell r="A15754" t="str">
            <v>08AGFPB5533L1ZE</v>
          </cell>
          <cell r="B15754" t="str">
            <v>MAHESH TRACTORS</v>
          </cell>
        </row>
        <row r="15755">
          <cell r="A15755" t="str">
            <v>08AZMPS3148Q1ZE</v>
          </cell>
          <cell r="B15755" t="str">
            <v>AMD BRIQUETTES</v>
          </cell>
        </row>
        <row r="15756">
          <cell r="A15756" t="str">
            <v>08AZOPJ7225M1ZR</v>
          </cell>
          <cell r="B15756" t="str">
            <v>AMBE ENGINEERING</v>
          </cell>
        </row>
        <row r="15757">
          <cell r="A15757" t="str">
            <v>08AAVPB1993L1Z2</v>
          </cell>
          <cell r="B15757" t="str">
            <v>SHREE ANAND ORNAMENT</v>
          </cell>
        </row>
        <row r="15758">
          <cell r="A15758" t="str">
            <v>08ARBPK7018G1ZX</v>
          </cell>
          <cell r="B15758" t="str">
            <v>S.S.TRADING COMPANY</v>
          </cell>
        </row>
        <row r="15759">
          <cell r="A15759" t="str">
            <v>08BCCPG4662F1ZS</v>
          </cell>
          <cell r="B15759" t="str">
            <v>KRISHNA INDUSTRIAL SERVICES</v>
          </cell>
        </row>
        <row r="15760">
          <cell r="A15760" t="str">
            <v>08ABMPA7413L1ZJ</v>
          </cell>
          <cell r="B15760">
            <v>0</v>
          </cell>
        </row>
        <row r="15761">
          <cell r="A15761" t="str">
            <v>08ABMPA9837C1ZM</v>
          </cell>
          <cell r="B15761">
            <v>0</v>
          </cell>
        </row>
        <row r="15762">
          <cell r="A15762" t="str">
            <v>08AADFL1250C1ZW</v>
          </cell>
          <cell r="B15762" t="str">
            <v>LOHIYA STEELS</v>
          </cell>
        </row>
        <row r="15763">
          <cell r="A15763" t="str">
            <v>08AHVPG5037D1Z9</v>
          </cell>
          <cell r="B15763" t="str">
            <v>SHREE FALAUDI ENTERPRISES</v>
          </cell>
        </row>
        <row r="15764">
          <cell r="A15764" t="str">
            <v>08ACAPS7888Q1ZE</v>
          </cell>
          <cell r="B15764" t="str">
            <v>KAPIL TRADERS</v>
          </cell>
        </row>
        <row r="15765">
          <cell r="A15765" t="str">
            <v>08AJDPG1472C1ZP</v>
          </cell>
          <cell r="B15765" t="str">
            <v>MANGLAM ENTERPRISES</v>
          </cell>
        </row>
        <row r="15766">
          <cell r="A15766" t="str">
            <v>08DZCPD0006D2Z7</v>
          </cell>
          <cell r="B15766" t="str">
            <v>JAI SURESH MEDICOSE</v>
          </cell>
        </row>
        <row r="15767">
          <cell r="A15767" t="str">
            <v>08AZVPS2978P1ZV</v>
          </cell>
          <cell r="B15767" t="str">
            <v>REWA PHARMACEUTICALS /R.V. DOTCOM</v>
          </cell>
        </row>
        <row r="15768">
          <cell r="A15768" t="str">
            <v>08AFEPK1631E1ZW</v>
          </cell>
          <cell r="B15768" t="str">
            <v>MONTEX INDUSTRIES</v>
          </cell>
        </row>
        <row r="15769">
          <cell r="A15769" t="str">
            <v>08AHXPS9101L1ZH</v>
          </cell>
          <cell r="B15769" t="str">
            <v>K.C. &amp; BROTHERS</v>
          </cell>
        </row>
        <row r="15770">
          <cell r="A15770" t="str">
            <v>08DMEPS7993M1ZW</v>
          </cell>
          <cell r="B15770" t="str">
            <v>THAR PETROLEUM</v>
          </cell>
        </row>
        <row r="15771">
          <cell r="A15771" t="str">
            <v>08ADBPJ9356L1Z3</v>
          </cell>
          <cell r="B15771" t="str">
            <v>KANSAL POLYMERS</v>
          </cell>
        </row>
        <row r="15772">
          <cell r="A15772" t="str">
            <v>08AFXPA5298J2ZO</v>
          </cell>
          <cell r="B15772" t="str">
            <v>JAI ENTERPRISES</v>
          </cell>
        </row>
        <row r="15773">
          <cell r="A15773" t="str">
            <v>08AGMPJ5665L1ZQ</v>
          </cell>
          <cell r="B15773" t="str">
            <v>MAHAVEER BEEJ BHANDAR</v>
          </cell>
        </row>
        <row r="15774">
          <cell r="A15774" t="str">
            <v>08ABMPD1097R1Z0</v>
          </cell>
          <cell r="B15774">
            <v>0</v>
          </cell>
        </row>
        <row r="15775">
          <cell r="A15775" t="str">
            <v>08ASMPK2445B1ZX</v>
          </cell>
          <cell r="B15775" t="str">
            <v>SKR SYNTHETICS</v>
          </cell>
        </row>
        <row r="15776">
          <cell r="A15776" t="str">
            <v>08ABMPD7926K1Z8</v>
          </cell>
          <cell r="B15776">
            <v>0</v>
          </cell>
        </row>
        <row r="15777">
          <cell r="A15777" t="str">
            <v>08AIMPD1937B1ZL</v>
          </cell>
          <cell r="B15777" t="str">
            <v>LAXMI CONSTRUCTION COMPANY</v>
          </cell>
        </row>
        <row r="15778">
          <cell r="A15778" t="str">
            <v>08FMRPR3137M1Z6</v>
          </cell>
          <cell r="B15778" t="str">
            <v>KANAK MINERAL &amp; ALLIED PRODUCTS</v>
          </cell>
        </row>
        <row r="15779">
          <cell r="A15779" t="str">
            <v>08AYYPS2624L1ZJ</v>
          </cell>
          <cell r="B15779" t="str">
            <v>Shree Shyam Supreme Traders</v>
          </cell>
        </row>
        <row r="15780">
          <cell r="A15780" t="str">
            <v>08ABOPR3936R1ZK</v>
          </cell>
          <cell r="B15780" t="str">
            <v>MURARI LAL &amp; CO.</v>
          </cell>
        </row>
        <row r="15781">
          <cell r="A15781" t="str">
            <v>08ABMPG5449E1ZK</v>
          </cell>
          <cell r="B15781">
            <v>0</v>
          </cell>
        </row>
        <row r="15782">
          <cell r="A15782" t="str">
            <v>08ABEHS3700G1ZB</v>
          </cell>
          <cell r="B15782" t="str">
            <v>SINGHAL SALES AGENCY</v>
          </cell>
        </row>
        <row r="15783">
          <cell r="A15783" t="str">
            <v>08ABMPG5473C1ZO</v>
          </cell>
          <cell r="B15783">
            <v>0</v>
          </cell>
        </row>
        <row r="15784">
          <cell r="A15784" t="str">
            <v>08ABMPG5480D1ZN</v>
          </cell>
          <cell r="B15784">
            <v>0</v>
          </cell>
        </row>
        <row r="15785">
          <cell r="A15785" t="str">
            <v>08BQHPG6039D1ZZ</v>
          </cell>
          <cell r="B15785" t="str">
            <v>R.K. ENTERPRISES</v>
          </cell>
        </row>
        <row r="15786">
          <cell r="A15786" t="str">
            <v>08ABMPG5629C1ZQ</v>
          </cell>
          <cell r="B15786">
            <v>0</v>
          </cell>
        </row>
        <row r="15787">
          <cell r="A15787" t="str">
            <v>08ABHPA4390D1ZZ</v>
          </cell>
          <cell r="B15787" t="str">
            <v>SANJAY BEEJ BHANDAR</v>
          </cell>
        </row>
        <row r="15788">
          <cell r="A15788" t="str">
            <v>08ABMPG5751H1ZH</v>
          </cell>
          <cell r="B15788" t="str">
            <v>AGARWAL MANUFACTURING CO</v>
          </cell>
        </row>
        <row r="15789">
          <cell r="A15789" t="str">
            <v>08ABMPH2790K1Z8</v>
          </cell>
          <cell r="B15789">
            <v>0</v>
          </cell>
        </row>
        <row r="15790">
          <cell r="A15790" t="str">
            <v>08ABMPJ3326K1ZG</v>
          </cell>
          <cell r="B15790">
            <v>0</v>
          </cell>
        </row>
        <row r="15791">
          <cell r="A15791" t="str">
            <v>08ABZPJ4929M1ZO</v>
          </cell>
          <cell r="B15791" t="str">
            <v>RADHA KISAN GOPIKISHAN</v>
          </cell>
        </row>
        <row r="15792">
          <cell r="A15792" t="str">
            <v>08BAJPK3588B1ZM</v>
          </cell>
          <cell r="B15792" t="str">
            <v>SIDHI VINAYAK TEXO FINE</v>
          </cell>
        </row>
        <row r="15793">
          <cell r="A15793" t="str">
            <v>08ABMPJ3820C2ZX</v>
          </cell>
          <cell r="B15793" t="str">
            <v>PARINA INTERNATIONAL</v>
          </cell>
        </row>
        <row r="15794">
          <cell r="A15794" t="str">
            <v>08AEVPV9946B1ZM</v>
          </cell>
          <cell r="B15794" t="str">
            <v>ADARSH AGRO SALES</v>
          </cell>
        </row>
        <row r="15795">
          <cell r="A15795" t="str">
            <v>08ABMPJ4010E1Z2</v>
          </cell>
          <cell r="B15795">
            <v>0</v>
          </cell>
        </row>
        <row r="15796">
          <cell r="A15796" t="str">
            <v>08BDHPS5113D1ZP</v>
          </cell>
          <cell r="B15796" t="str">
            <v>SALASAR SALES</v>
          </cell>
        </row>
        <row r="15797">
          <cell r="A15797" t="str">
            <v>08AARFR9651D1ZP</v>
          </cell>
          <cell r="B15797" t="str">
            <v>REGARDS FASHION</v>
          </cell>
        </row>
        <row r="15798">
          <cell r="A15798" t="str">
            <v>08ABYPT5275D1ZX</v>
          </cell>
          <cell r="B15798" t="str">
            <v>KALANIDHI EXPORTS</v>
          </cell>
        </row>
        <row r="15799">
          <cell r="A15799" t="str">
            <v>08AEOPT5328L1ZQ</v>
          </cell>
          <cell r="B15799" t="str">
            <v>SITARAM AND SONS</v>
          </cell>
        </row>
        <row r="15800">
          <cell r="A15800" t="str">
            <v>08ANKPP4728K1ZF</v>
          </cell>
          <cell r="B15800" t="str">
            <v>NANDI OVERSEAS</v>
          </cell>
        </row>
        <row r="15801">
          <cell r="A15801" t="str">
            <v>08ABAPG1691E1Z0</v>
          </cell>
          <cell r="B15801" t="str">
            <v>SILVER SPORTS</v>
          </cell>
        </row>
        <row r="15802">
          <cell r="A15802" t="str">
            <v>08ABMPJ4200A1ZA</v>
          </cell>
          <cell r="B15802">
            <v>0</v>
          </cell>
        </row>
        <row r="15803">
          <cell r="A15803" t="str">
            <v>08ABMPJ4208J1ZJ</v>
          </cell>
          <cell r="B15803">
            <v>0</v>
          </cell>
        </row>
        <row r="15804">
          <cell r="A15804" t="str">
            <v>08BATPC9501J1ZE</v>
          </cell>
          <cell r="B15804" t="str">
            <v>VINAYAK CHEMICAL &amp; MINERALS</v>
          </cell>
        </row>
        <row r="15805">
          <cell r="A15805" t="str">
            <v>08AAMFV8496P1ZS</v>
          </cell>
          <cell r="B15805" t="str">
            <v>VIDYUT ENERGY SYSTEMS</v>
          </cell>
        </row>
        <row r="15806">
          <cell r="A15806" t="str">
            <v>08ABMPG5459N1ZZ</v>
          </cell>
          <cell r="B15806" t="str">
            <v>VIJAY CONSTRUCTIONS</v>
          </cell>
        </row>
        <row r="15807">
          <cell r="A15807" t="str">
            <v>08ABMPJ9299B1Z7</v>
          </cell>
          <cell r="B15807">
            <v>0</v>
          </cell>
        </row>
        <row r="15808">
          <cell r="A15808" t="str">
            <v>08BAGPC0343D1ZE</v>
          </cell>
          <cell r="B15808" t="str">
            <v>PADAM TRADERS</v>
          </cell>
        </row>
        <row r="15809">
          <cell r="A15809" t="str">
            <v>08ABMPJ9558M1ZQ</v>
          </cell>
          <cell r="B15809">
            <v>0</v>
          </cell>
        </row>
        <row r="15810">
          <cell r="A15810" t="str">
            <v>08EFCPS2805L1Z5</v>
          </cell>
          <cell r="B15810" t="str">
            <v>C R CONSTRUCTION COMPANY</v>
          </cell>
        </row>
        <row r="15811">
          <cell r="A15811" t="str">
            <v>08ABMPJ9955E1Z6</v>
          </cell>
          <cell r="B15811">
            <v>0</v>
          </cell>
        </row>
        <row r="15812">
          <cell r="A15812" t="str">
            <v>08ABMPK1697C1ZI</v>
          </cell>
          <cell r="B15812" t="str">
            <v>M/S SWASTICK URVERAK  VIKRAY KENDRA</v>
          </cell>
        </row>
        <row r="15813">
          <cell r="A15813" t="str">
            <v>08ABMPK2901R1Z6</v>
          </cell>
          <cell r="B15813">
            <v>0</v>
          </cell>
        </row>
        <row r="15814">
          <cell r="A15814" t="str">
            <v>08AASFJ2350E1ZC</v>
          </cell>
          <cell r="B15814" t="str">
            <v>JAI MAA CHEMICALS</v>
          </cell>
        </row>
        <row r="15815">
          <cell r="A15815" t="str">
            <v>08ABMPK3171F1ZN</v>
          </cell>
          <cell r="B15815">
            <v>0</v>
          </cell>
        </row>
        <row r="15816">
          <cell r="A15816" t="str">
            <v>08BBGPA3669D1ZV</v>
          </cell>
          <cell r="B15816" t="str">
            <v>MANISH TRADERS</v>
          </cell>
        </row>
        <row r="15817">
          <cell r="A15817" t="str">
            <v>08AAXFK9633J1ZF</v>
          </cell>
          <cell r="B15817" t="str">
            <v>KKM CHEMICAL &amp; STONES</v>
          </cell>
        </row>
        <row r="15818">
          <cell r="A15818" t="str">
            <v>08ABMPK3247L1Z9</v>
          </cell>
          <cell r="B15818" t="str">
            <v>GUPTA IRON STORE</v>
          </cell>
        </row>
        <row r="15819">
          <cell r="A15819" t="str">
            <v>08ABMPK5932C1ZO</v>
          </cell>
          <cell r="B15819">
            <v>0</v>
          </cell>
        </row>
        <row r="15820">
          <cell r="A15820" t="str">
            <v>08BSEPJ9665D1ZH</v>
          </cell>
          <cell r="B15820" t="str">
            <v>VARDHMAN ELECTRICALS &amp; ENGINEERS</v>
          </cell>
        </row>
        <row r="15821">
          <cell r="A15821" t="str">
            <v>08ABMPL3872C1ZK</v>
          </cell>
          <cell r="B15821">
            <v>0</v>
          </cell>
        </row>
        <row r="15822">
          <cell r="A15822" t="str">
            <v>08AJKPC7884P4Z8</v>
          </cell>
          <cell r="B15822" t="str">
            <v>MILL GRADE PRINTS</v>
          </cell>
        </row>
        <row r="15823">
          <cell r="A15823" t="str">
            <v>08ACBPH7901E1ZZ</v>
          </cell>
          <cell r="B15823" t="str">
            <v>RADHEY GOVIND TEXTILES</v>
          </cell>
        </row>
        <row r="15824">
          <cell r="A15824" t="str">
            <v>08ABMPM0247L1ZD</v>
          </cell>
          <cell r="B15824">
            <v>0</v>
          </cell>
        </row>
        <row r="15825">
          <cell r="A15825" t="str">
            <v>08AARFA8256H1ZZ</v>
          </cell>
          <cell r="B15825" t="str">
            <v>ANUPAM LOGISTICS</v>
          </cell>
        </row>
        <row r="15826">
          <cell r="A15826" t="str">
            <v>08AADFV7938B1Z1</v>
          </cell>
          <cell r="B15826" t="str">
            <v>VIMALTARA MINERALS &amp; CHEMICALS</v>
          </cell>
        </row>
        <row r="15827">
          <cell r="A15827" t="str">
            <v>08AEZPC4494B1Z8</v>
          </cell>
          <cell r="B15827" t="str">
            <v>LAXMI FIRE PROTECTION</v>
          </cell>
        </row>
        <row r="15828">
          <cell r="A15828" t="str">
            <v>08AKZPR5793E1Z6</v>
          </cell>
          <cell r="B15828" t="str">
            <v>CHOUDHARY TRADING COMPANY</v>
          </cell>
        </row>
        <row r="15829">
          <cell r="A15829" t="str">
            <v>08ACLPA6050H1ZS</v>
          </cell>
          <cell r="B15829" t="str">
            <v>AGARWAL AGRO AGENCIES</v>
          </cell>
        </row>
        <row r="15830">
          <cell r="A15830" t="str">
            <v>08BZKPK8585L1ZE</v>
          </cell>
          <cell r="B15830" t="str">
            <v>SHREE KUSHLA INDANE</v>
          </cell>
        </row>
        <row r="15831">
          <cell r="A15831" t="str">
            <v>08ACGPB3125P1ZL</v>
          </cell>
          <cell r="B15831" t="str">
            <v>Pas International</v>
          </cell>
        </row>
        <row r="15832">
          <cell r="A15832" t="str">
            <v>08BCYPM1296H1ZW</v>
          </cell>
          <cell r="B15832" t="str">
            <v>M/S SHUBH ENTERPRISES</v>
          </cell>
        </row>
        <row r="15833">
          <cell r="A15833" t="str">
            <v>08ABIPR7555E1ZA</v>
          </cell>
          <cell r="B15833" t="str">
            <v>RAM SURAJ JUGAL KISHORE</v>
          </cell>
        </row>
        <row r="15834">
          <cell r="A15834" t="str">
            <v>08BBTPR4930H2Z2</v>
          </cell>
          <cell r="B15834" t="str">
            <v>POOJA LIME INDUSTRIES</v>
          </cell>
        </row>
        <row r="15835">
          <cell r="A15835" t="str">
            <v>08ABMPM1638B1ZT</v>
          </cell>
          <cell r="B15835">
            <v>0</v>
          </cell>
        </row>
        <row r="15836">
          <cell r="A15836" t="str">
            <v>08AEZPG0572Q1ZM</v>
          </cell>
          <cell r="B15836" t="str">
            <v>Mangi Lal Gori Lal</v>
          </cell>
        </row>
        <row r="15837">
          <cell r="A15837" t="str">
            <v>08ADYPM5487G1ZO</v>
          </cell>
          <cell r="B15837" t="str">
            <v>NIDHI PHARMA</v>
          </cell>
        </row>
        <row r="15838">
          <cell r="A15838" t="str">
            <v>08AMMPC8215D1Z9</v>
          </cell>
          <cell r="B15838" t="str">
            <v>CHHAJED AGRO PRODUCTS</v>
          </cell>
        </row>
        <row r="15839">
          <cell r="A15839" t="str">
            <v>08CRBPS8790K3ZV</v>
          </cell>
          <cell r="B15839" t="str">
            <v>SHRI MAHALAXMI METALS</v>
          </cell>
        </row>
        <row r="15840">
          <cell r="A15840" t="str">
            <v>08ELNPP8850F1ZG</v>
          </cell>
          <cell r="B15840" t="str">
            <v>PRERNA DAIRY</v>
          </cell>
        </row>
        <row r="15841">
          <cell r="A15841" t="str">
            <v>08ABMPM2179F1ZF</v>
          </cell>
          <cell r="B15841">
            <v>0</v>
          </cell>
        </row>
        <row r="15842">
          <cell r="A15842" t="str">
            <v>08AAUFV5487G1ZA</v>
          </cell>
          <cell r="B15842" t="str">
            <v>VIKAS UDHYOG</v>
          </cell>
        </row>
        <row r="15843">
          <cell r="A15843" t="str">
            <v>08AEIPP6754Q1ZI</v>
          </cell>
          <cell r="B15843" t="str">
            <v>PATEL TRADING COMPANY</v>
          </cell>
        </row>
        <row r="15844">
          <cell r="A15844" t="str">
            <v>08ABMPM2407Q1Z5</v>
          </cell>
          <cell r="B15844">
            <v>0</v>
          </cell>
        </row>
        <row r="15845">
          <cell r="A15845" t="str">
            <v>08ATEPS6079E1ZB</v>
          </cell>
          <cell r="B15845" t="str">
            <v>SAROJ TRADING COMPANY</v>
          </cell>
        </row>
        <row r="15846">
          <cell r="A15846" t="str">
            <v>08AFCPS0381M1Z4</v>
          </cell>
          <cell r="B15846" t="str">
            <v>Sharma Enterprises</v>
          </cell>
        </row>
        <row r="15847">
          <cell r="A15847" t="str">
            <v>08ABMPM2585P1ZS</v>
          </cell>
          <cell r="B15847" t="str">
            <v>L. R. FRAGRANCE</v>
          </cell>
        </row>
        <row r="15848">
          <cell r="A15848" t="str">
            <v>08ABMPM2585P2ZR</v>
          </cell>
          <cell r="B15848" t="str">
            <v>Mateshwari Sales Agency</v>
          </cell>
        </row>
        <row r="15849">
          <cell r="A15849" t="str">
            <v>08ABMPM2585P3ZQ</v>
          </cell>
          <cell r="B15849" t="str">
            <v>MAHESH LAGHU UDHYOG</v>
          </cell>
        </row>
        <row r="15850">
          <cell r="A15850" t="str">
            <v>08BETPS1962R1Z9</v>
          </cell>
          <cell r="B15850" t="str">
            <v>SHREE JAI HANUMAN TIMBER</v>
          </cell>
        </row>
        <row r="15851">
          <cell r="A15851" t="str">
            <v>08ABMPM2903R1Z2</v>
          </cell>
          <cell r="B15851">
            <v>0</v>
          </cell>
        </row>
        <row r="15852">
          <cell r="A15852" t="str">
            <v>08ABMPM2914L2ZA</v>
          </cell>
          <cell r="B15852">
            <v>0</v>
          </cell>
        </row>
        <row r="15853">
          <cell r="A15853" t="str">
            <v>08BCGPB1917E1Z3</v>
          </cell>
          <cell r="B15853" t="str">
            <v>SAMRUDHI IMPEX</v>
          </cell>
        </row>
        <row r="15854">
          <cell r="A15854" t="str">
            <v>08AHIPM3716E1ZG</v>
          </cell>
          <cell r="B15854" t="str">
            <v>MITTAL TRADING COMPANY</v>
          </cell>
        </row>
        <row r="15855">
          <cell r="A15855" t="str">
            <v>08BCHPK2000A1ZH</v>
          </cell>
          <cell r="B15855" t="str">
            <v>M/S ADITYA LIME PRODUCTS</v>
          </cell>
        </row>
        <row r="15856">
          <cell r="A15856" t="str">
            <v>08ABMPM3856D1ZH</v>
          </cell>
          <cell r="B15856" t="str">
            <v>R.ARYAN ASSOCIATES</v>
          </cell>
        </row>
        <row r="15857">
          <cell r="A15857" t="str">
            <v>08AEZPA0900N1ZA</v>
          </cell>
          <cell r="B15857" t="str">
            <v>H.S.ABDUL LATIF &amp; SONS</v>
          </cell>
        </row>
        <row r="15858">
          <cell r="A15858" t="str">
            <v>08AASFP8535H1ZL</v>
          </cell>
          <cell r="B15858" t="str">
            <v>PADMAWATI ENTERPRISES</v>
          </cell>
        </row>
        <row r="15859">
          <cell r="A15859" t="str">
            <v>08BCIPK5470R1ZT</v>
          </cell>
          <cell r="B15859" t="str">
            <v xml:space="preserve">NEW TECH ENGINEERS </v>
          </cell>
        </row>
        <row r="15860">
          <cell r="A15860" t="str">
            <v>08ABMPP0567G1ZE</v>
          </cell>
          <cell r="B15860">
            <v>0</v>
          </cell>
        </row>
        <row r="15861">
          <cell r="A15861" t="str">
            <v>08CUNPS8516G1Z0</v>
          </cell>
          <cell r="B15861" t="str">
            <v>AAJAD ELECTRONICS</v>
          </cell>
        </row>
        <row r="15862">
          <cell r="A15862" t="str">
            <v>08AADCP5384N1ZS</v>
          </cell>
          <cell r="B15862" t="str">
            <v>POPULAR INDIA VACATIONS PVT LTD</v>
          </cell>
        </row>
        <row r="15863">
          <cell r="A15863" t="str">
            <v>08ABMPP0639B1ZR</v>
          </cell>
          <cell r="B15863">
            <v>0</v>
          </cell>
        </row>
        <row r="15864">
          <cell r="A15864" t="str">
            <v>08ABMPP0651R1ZY</v>
          </cell>
          <cell r="B15864">
            <v>0</v>
          </cell>
        </row>
        <row r="15865">
          <cell r="A15865" t="str">
            <v>08AASFD6494M1ZG</v>
          </cell>
          <cell r="B15865" t="str">
            <v>DSP INDUSTRIES</v>
          </cell>
        </row>
        <row r="15866">
          <cell r="A15866" t="str">
            <v>08ABMPP0671M1Z4</v>
          </cell>
          <cell r="B15866">
            <v>0</v>
          </cell>
        </row>
        <row r="15867">
          <cell r="A15867" t="str">
            <v>08AIYPK4689D1ZJ</v>
          </cell>
          <cell r="B15867" t="str">
            <v>BABA RAM DEV GAS SERVICE</v>
          </cell>
        </row>
        <row r="15868">
          <cell r="A15868" t="str">
            <v>08AAHCV0380L1Z0</v>
          </cell>
          <cell r="B15868" t="str">
            <v>VALUENTIAL CONSULTING PRIVATE LIMITED</v>
          </cell>
        </row>
        <row r="15869">
          <cell r="A15869" t="str">
            <v>08ABMPP7538F1Z7</v>
          </cell>
          <cell r="B15869">
            <v>0</v>
          </cell>
        </row>
        <row r="15870">
          <cell r="A15870" t="str">
            <v>08ADJPS6081R1ZI</v>
          </cell>
          <cell r="B15870" t="str">
            <v>SHRI RAM JEWELLERS</v>
          </cell>
        </row>
        <row r="15871">
          <cell r="A15871" t="str">
            <v>08APXPK2768P1ZP</v>
          </cell>
          <cell r="B15871" t="str">
            <v>HARYALI KHAD BEEJ AGENCY</v>
          </cell>
        </row>
        <row r="15872">
          <cell r="A15872" t="str">
            <v>08ABMPS3205J1ZF</v>
          </cell>
          <cell r="B15872">
            <v>0</v>
          </cell>
        </row>
        <row r="15873">
          <cell r="A15873" t="str">
            <v>08AQCPK4223D1ZB</v>
          </cell>
          <cell r="B15873" t="str">
            <v>ARYA ENTERPRISES</v>
          </cell>
        </row>
        <row r="15874">
          <cell r="A15874" t="str">
            <v>08FOWPS4307K1Z2</v>
          </cell>
          <cell r="B15874" t="str">
            <v>Bhawana Dairy</v>
          </cell>
        </row>
        <row r="15875">
          <cell r="A15875" t="str">
            <v>08FQFPK7075F1ZJ</v>
          </cell>
          <cell r="B15875" t="str">
            <v>Qomn Apparels</v>
          </cell>
        </row>
        <row r="15876">
          <cell r="A15876" t="str">
            <v>08BCUPA6476R1ZJ</v>
          </cell>
          <cell r="B15876" t="str">
            <v>PAWAN KUMAR AND COMPANY</v>
          </cell>
        </row>
        <row r="15877">
          <cell r="A15877" t="str">
            <v>08ABMPS4964Q1ZH</v>
          </cell>
          <cell r="B15877" t="str">
            <v>Jamuna Traders</v>
          </cell>
        </row>
        <row r="15878">
          <cell r="A15878" t="str">
            <v>08AFVPJ4824R1ZG</v>
          </cell>
          <cell r="B15878" t="str">
            <v>HUSSAN LAL MUKESH KUMAR</v>
          </cell>
        </row>
        <row r="15879">
          <cell r="A15879" t="str">
            <v>08AECFS8575C1ZS</v>
          </cell>
          <cell r="B15879" t="str">
            <v>SHREE BALAJI INFRA</v>
          </cell>
        </row>
        <row r="15880">
          <cell r="A15880" t="str">
            <v>08AAVHS5044M1ZA</v>
          </cell>
          <cell r="B15880" t="str">
            <v>DHAWANI INTERNATIONAL</v>
          </cell>
        </row>
        <row r="15881">
          <cell r="A15881" t="str">
            <v>08AEXPA3054K1Z7</v>
          </cell>
          <cell r="B15881" t="str">
            <v>SHRI NATH PROVISION STORE</v>
          </cell>
        </row>
        <row r="15882">
          <cell r="A15882" t="str">
            <v>08AAJFA6164G1ZE</v>
          </cell>
          <cell r="B15882" t="str">
            <v xml:space="preserve">ARBUDA GAS AGENCIES </v>
          </cell>
        </row>
        <row r="15883">
          <cell r="A15883" t="str">
            <v>08ABMPU9264H1ZV</v>
          </cell>
          <cell r="B15883">
            <v>0</v>
          </cell>
        </row>
        <row r="15884">
          <cell r="A15884" t="str">
            <v>08ABMPV2048L1Z1</v>
          </cell>
          <cell r="B15884">
            <v>0</v>
          </cell>
        </row>
        <row r="15885">
          <cell r="A15885" t="str">
            <v>08ALKPN7352B2Z1</v>
          </cell>
          <cell r="B15885" t="str">
            <v>JAI BALAJI SUPPLIER</v>
          </cell>
        </row>
        <row r="15886">
          <cell r="A15886" t="str">
            <v>08ADJPT0366J2Z4</v>
          </cell>
          <cell r="B15886" t="str">
            <v>Gagan Tak</v>
          </cell>
        </row>
        <row r="15887">
          <cell r="A15887" t="str">
            <v>08BDCPN9360E1ZG</v>
          </cell>
          <cell r="B15887" t="str">
            <v>NAVKAR TRADERS</v>
          </cell>
        </row>
        <row r="15888">
          <cell r="A15888" t="str">
            <v>08AKBPK7039G1Z6</v>
          </cell>
          <cell r="B15888" t="str">
            <v>MADAN LAL RAJENDRA KUMAR</v>
          </cell>
        </row>
        <row r="15889">
          <cell r="A15889" t="str">
            <v>08AAMFR8235Q1Z9</v>
          </cell>
          <cell r="B15889" t="str">
            <v>RAMAN BIHARI INDUSTRIES</v>
          </cell>
        </row>
        <row r="15890">
          <cell r="A15890" t="str">
            <v>08BDDPP8769A1ZA</v>
          </cell>
          <cell r="B15890" t="str">
            <v>JAI BAJRANG BALI ELECTROVISION</v>
          </cell>
        </row>
        <row r="15891">
          <cell r="A15891" t="str">
            <v>08BCXPG3470N1ZU</v>
          </cell>
          <cell r="B15891" t="str">
            <v>SKJ ENTERPRISES</v>
          </cell>
        </row>
        <row r="15892">
          <cell r="A15892" t="str">
            <v>08ABNFA3573C1ZH</v>
          </cell>
          <cell r="B15892" t="str">
            <v>ARTH ENTERPRISES</v>
          </cell>
        </row>
        <row r="15893">
          <cell r="A15893" t="str">
            <v>08ABNFA3624J1ZA</v>
          </cell>
          <cell r="B15893" t="str">
            <v>ARIHANT AGENCIES</v>
          </cell>
        </row>
        <row r="15894">
          <cell r="A15894" t="str">
            <v>08BDHPG5948J1Z5</v>
          </cell>
          <cell r="B15894" t="str">
            <v>MAHAWAR INDUSTRIES</v>
          </cell>
        </row>
        <row r="15895">
          <cell r="A15895" t="str">
            <v>08AASFJ6744N1ZF</v>
          </cell>
          <cell r="B15895" t="str">
            <v>JCRE PROJECTS LLP</v>
          </cell>
        </row>
        <row r="15896">
          <cell r="A15896" t="str">
            <v>08ABPPC0973Q1Z1</v>
          </cell>
          <cell r="B15896" t="str">
            <v>Choudhary Enterprises</v>
          </cell>
        </row>
        <row r="15897">
          <cell r="A15897" t="str">
            <v>08BDKPR7331F3Z9</v>
          </cell>
          <cell r="B15897" t="str">
            <v>SURESH KUMAR PRAVEEN KUMAR</v>
          </cell>
        </row>
        <row r="15898">
          <cell r="A15898" t="str">
            <v>08ABNFM2101L1Z8</v>
          </cell>
          <cell r="B15898" t="str">
            <v>METALLTECHNIK SOLUTIONS</v>
          </cell>
        </row>
        <row r="15899">
          <cell r="A15899" t="str">
            <v>08BDLPL1212N1ZF</v>
          </cell>
          <cell r="B15899" t="str">
            <v>RAMA CHEMICAL INDUSTRIES</v>
          </cell>
        </row>
        <row r="15900">
          <cell r="A15900" t="str">
            <v>08ABNFM3097P1ZB</v>
          </cell>
          <cell r="B15900">
            <v>0</v>
          </cell>
        </row>
        <row r="15901">
          <cell r="A15901" t="str">
            <v>08ABNFM3818N1ZM</v>
          </cell>
          <cell r="B15901" t="str">
            <v>The Belmonte House By Monarch</v>
          </cell>
        </row>
        <row r="15902">
          <cell r="A15902" t="str">
            <v>08AUSPS4008C1ZI</v>
          </cell>
          <cell r="B15902" t="str">
            <v>SALIWAL TRADERS</v>
          </cell>
        </row>
        <row r="15903">
          <cell r="A15903" t="str">
            <v>08ABNFM5413D1ZC</v>
          </cell>
          <cell r="B15903">
            <v>0</v>
          </cell>
        </row>
        <row r="15904">
          <cell r="A15904" t="str">
            <v>08AVLPB6657J2Z5</v>
          </cell>
          <cell r="B15904" t="str">
            <v>MUSKAN ENTERPRISES</v>
          </cell>
        </row>
        <row r="15905">
          <cell r="A15905" t="str">
            <v>08AWOPA4929N1ZZ</v>
          </cell>
          <cell r="B15905" t="str">
            <v>NAND LAL INDER CHAND</v>
          </cell>
        </row>
        <row r="15906">
          <cell r="A15906" t="str">
            <v>08AGAPV9234D1ZA</v>
          </cell>
          <cell r="B15906" t="str">
            <v>VIJAY MANUFACTURING INDUSTRIES</v>
          </cell>
        </row>
        <row r="15907">
          <cell r="A15907" t="str">
            <v>08BNTPR0370R1ZZ</v>
          </cell>
          <cell r="B15907" t="str">
            <v>SANWRA  TRADERS</v>
          </cell>
        </row>
        <row r="15908">
          <cell r="A15908" t="str">
            <v>08AHCPK1899E2Z7</v>
          </cell>
          <cell r="B15908" t="str">
            <v>SHREE RADHA GOVIND BAG INDUSTRIES</v>
          </cell>
        </row>
        <row r="15909">
          <cell r="A15909" t="str">
            <v>08ABDFA5164H1ZI</v>
          </cell>
          <cell r="B15909" t="str">
            <v>ARUN ART EXPORTS</v>
          </cell>
        </row>
        <row r="15910">
          <cell r="A15910" t="str">
            <v>08ABDFR2885E1Z1</v>
          </cell>
          <cell r="B15910" t="str">
            <v>RAJLAXMI ENTERPRISES &amp; COMPANY</v>
          </cell>
        </row>
        <row r="15911">
          <cell r="A15911" t="str">
            <v>08ABNFM8863H1ZK</v>
          </cell>
          <cell r="B15911">
            <v>0</v>
          </cell>
        </row>
        <row r="15912">
          <cell r="A15912" t="str">
            <v>08AAHFS0923P1ZS</v>
          </cell>
          <cell r="B15912" t="str">
            <v>SHRI SHYAM CORPORATION</v>
          </cell>
        </row>
        <row r="15913">
          <cell r="A15913" t="str">
            <v>08ARIPM7702J1ZI</v>
          </cell>
          <cell r="B15913" t="str">
            <v>UDAIPUR DISTRIBUTION HOUSE</v>
          </cell>
        </row>
        <row r="15914">
          <cell r="A15914" t="str">
            <v>08BEBPR6961M1ZT</v>
          </cell>
          <cell r="B15914" t="str">
            <v>varsha print</v>
          </cell>
        </row>
        <row r="15915">
          <cell r="A15915" t="str">
            <v>08AAGPY1701N1ZC</v>
          </cell>
          <cell r="B15915" t="str">
            <v>KISHAN IRON AND STEEL UDHYOG</v>
          </cell>
        </row>
        <row r="15916">
          <cell r="A15916" t="str">
            <v>08AVAPG0718L1ZQ</v>
          </cell>
          <cell r="B15916" t="str">
            <v xml:space="preserve">PRADEEP TRADING COMPANY </v>
          </cell>
        </row>
        <row r="15917">
          <cell r="A15917" t="str">
            <v>08BEFPS2861K1Z1</v>
          </cell>
          <cell r="B15917" t="str">
            <v>SAND MARK IMPEX</v>
          </cell>
        </row>
        <row r="15918">
          <cell r="A15918" t="str">
            <v>08AOJPJ9191G1ZI</v>
          </cell>
          <cell r="B15918" t="str">
            <v>ARPIT INDUSTRIES</v>
          </cell>
        </row>
        <row r="15919">
          <cell r="A15919" t="str">
            <v>08BELPC3072E1ZR</v>
          </cell>
          <cell r="B15919" t="str">
            <v>SHUBH CREATION</v>
          </cell>
        </row>
        <row r="15920">
          <cell r="A15920" t="str">
            <v>08ACOPA5901G1ZT</v>
          </cell>
          <cell r="B15920" t="str">
            <v>RAJEEV KUMAR KHEM KUMAR</v>
          </cell>
        </row>
        <row r="15921">
          <cell r="A15921" t="str">
            <v>08BEMPS7910G1Z3</v>
          </cell>
          <cell r="B15921" t="str">
            <v>AMIT TRADERS</v>
          </cell>
        </row>
        <row r="15922">
          <cell r="A15922" t="str">
            <v>08CNKPA4665C1Z5</v>
          </cell>
          <cell r="B15922" t="str">
            <v>ANANT MOTORS</v>
          </cell>
        </row>
        <row r="15923">
          <cell r="A15923" t="str">
            <v>08ABNFS6720M1ZJ</v>
          </cell>
          <cell r="B15923">
            <v>0</v>
          </cell>
        </row>
        <row r="15924">
          <cell r="A15924" t="str">
            <v>08ACAPK9629H1ZE</v>
          </cell>
          <cell r="B15924" t="str">
            <v>KRISHNA INDUSTRIES</v>
          </cell>
        </row>
        <row r="15925">
          <cell r="A15925" t="str">
            <v>08ABXPS3798K3ZA</v>
          </cell>
          <cell r="B15925" t="str">
            <v>I.G.FOODS &amp; SNACKS</v>
          </cell>
        </row>
        <row r="15926">
          <cell r="A15926" t="str">
            <v>08ABNFS9312F1ZW</v>
          </cell>
          <cell r="B15926">
            <v>0</v>
          </cell>
        </row>
        <row r="15927">
          <cell r="A15927" t="str">
            <v>08AASPA6486C1ZJ</v>
          </cell>
          <cell r="B15927" t="str">
            <v>CHUNI LAL BHIHARI LAL</v>
          </cell>
        </row>
        <row r="15928">
          <cell r="A15928" t="str">
            <v>08ABKPM3603N1ZD</v>
          </cell>
          <cell r="B15928" t="str">
            <v>M/S SATYA PAL TEA CO.</v>
          </cell>
        </row>
        <row r="15929">
          <cell r="A15929" t="str">
            <v>08ABMPM2070R1Z0</v>
          </cell>
          <cell r="B15929" t="str">
            <v>ROYAL RAGHAV JEWELS</v>
          </cell>
        </row>
        <row r="15930">
          <cell r="A15930" t="str">
            <v>08ABAPJ0606J1Z1</v>
          </cell>
          <cell r="B15930" t="str">
            <v>NAWAL RAM PAWAN KUMAR</v>
          </cell>
        </row>
        <row r="15931">
          <cell r="A15931" t="str">
            <v>08AAQFP6048R1Z6</v>
          </cell>
          <cell r="B15931" t="str">
            <v>PIYUSH GARMENTS HUB</v>
          </cell>
        </row>
        <row r="15932">
          <cell r="A15932" t="str">
            <v>08BFCPC4786H1ZD</v>
          </cell>
          <cell r="B15932" t="str">
            <v>SUSWANI PHARMACEUTICALS</v>
          </cell>
        </row>
        <row r="15933">
          <cell r="A15933" t="str">
            <v>08AAYFR8364A1ZO</v>
          </cell>
          <cell r="B15933" t="str">
            <v>RAJASTHAN DISTRIBUTORS</v>
          </cell>
        </row>
        <row r="15934">
          <cell r="A15934" t="str">
            <v>08BFEPS3923L1Z1</v>
          </cell>
          <cell r="B15934" t="str">
            <v>SUWALKA INDUSTRIES</v>
          </cell>
        </row>
        <row r="15935">
          <cell r="A15935" t="str">
            <v>08ARQPB7220A1Z7</v>
          </cell>
          <cell r="B15935" t="str">
            <v>BAJRANG BALI STEEL CORPORATION</v>
          </cell>
        </row>
        <row r="15936">
          <cell r="A15936" t="str">
            <v>08ABNPA0363L1ZN</v>
          </cell>
          <cell r="B15936">
            <v>0</v>
          </cell>
        </row>
        <row r="15937">
          <cell r="A15937" t="str">
            <v>08AJOPB8448G1ZX</v>
          </cell>
          <cell r="B15937" t="str">
            <v>N K INFRA</v>
          </cell>
        </row>
        <row r="15938">
          <cell r="A15938" t="str">
            <v>08BFIPK3929Q1ZP</v>
          </cell>
          <cell r="B15938" t="str">
            <v>ANKIT INTERNATIONAL</v>
          </cell>
        </row>
        <row r="15939">
          <cell r="A15939" t="str">
            <v>08AAJFJ7122M1Z0</v>
          </cell>
          <cell r="B15939" t="str">
            <v>JAIN IRON STORE</v>
          </cell>
        </row>
        <row r="15940">
          <cell r="A15940" t="str">
            <v>08ABNPA1027F1Z5</v>
          </cell>
          <cell r="B15940">
            <v>0</v>
          </cell>
        </row>
        <row r="15941">
          <cell r="A15941" t="str">
            <v>08AANFP4785A1Z0</v>
          </cell>
          <cell r="B15941" t="str">
            <v xml:space="preserve">P. B. TOOLS &amp; ENGINEERS </v>
          </cell>
        </row>
        <row r="15942">
          <cell r="A15942" t="str">
            <v>08ABMPK3166E1ZM</v>
          </cell>
          <cell r="B15942" t="str">
            <v>M/S SINGLA TRADERS</v>
          </cell>
        </row>
        <row r="15943">
          <cell r="A15943" t="str">
            <v>08EMPPS2583K1Z4</v>
          </cell>
          <cell r="B15943" t="str">
            <v>SHREE GANESH TRADING COMPANY</v>
          </cell>
        </row>
        <row r="15944">
          <cell r="A15944" t="str">
            <v>08ABYFS1169B1ZU</v>
          </cell>
          <cell r="B15944" t="str">
            <v>SHREE BALAJI CREATION</v>
          </cell>
        </row>
        <row r="15945">
          <cell r="A15945" t="str">
            <v>08ABNPC1798F1ZH</v>
          </cell>
          <cell r="B15945" t="str">
            <v>R K TEXTILE MILL</v>
          </cell>
        </row>
        <row r="15946">
          <cell r="A15946" t="str">
            <v>08ABNPC1798F2ZG</v>
          </cell>
          <cell r="B15946">
            <v>0</v>
          </cell>
        </row>
        <row r="15947">
          <cell r="A15947" t="str">
            <v>08ABNPC9297R1ZI</v>
          </cell>
          <cell r="B15947">
            <v>0</v>
          </cell>
        </row>
        <row r="15948">
          <cell r="A15948" t="str">
            <v>08BFSPJ0317M1Z4</v>
          </cell>
          <cell r="B15948" t="str">
            <v>KUNJAL TRADING COMPANY</v>
          </cell>
        </row>
        <row r="15949">
          <cell r="A15949" t="str">
            <v>08ABNPD0016D1ZB</v>
          </cell>
          <cell r="B15949">
            <v>0</v>
          </cell>
        </row>
        <row r="15950">
          <cell r="A15950" t="str">
            <v>08AHHPM2757N1ZR</v>
          </cell>
          <cell r="B15950" t="str">
            <v>S S D ENTERPRISES</v>
          </cell>
        </row>
        <row r="15951">
          <cell r="A15951" t="str">
            <v>08ADQFS5983F1ZC</v>
          </cell>
          <cell r="B15951" t="str">
            <v>SONU ENTERPRISES</v>
          </cell>
        </row>
        <row r="15952">
          <cell r="A15952" t="str">
            <v>08CAMPM4072N1Z2</v>
          </cell>
          <cell r="B15952" t="str">
            <v>KRISHNA CORPORATION</v>
          </cell>
        </row>
        <row r="15953">
          <cell r="A15953" t="str">
            <v>08AZLPA8381L2ZT</v>
          </cell>
          <cell r="B15953" t="str">
            <v>ADITYA ENTERPRISES</v>
          </cell>
        </row>
        <row r="15954">
          <cell r="A15954" t="str">
            <v>08CHQPD4028J1Z5</v>
          </cell>
          <cell r="B15954" t="str">
            <v>KRISHNA AGENCY</v>
          </cell>
        </row>
        <row r="15955">
          <cell r="A15955" t="str">
            <v>08DVYPS1908B1Z6</v>
          </cell>
          <cell r="B15955" t="str">
            <v>KRISHANKALA CREATIONS</v>
          </cell>
        </row>
        <row r="15956">
          <cell r="A15956" t="str">
            <v>08AMTPS3819A1ZS</v>
          </cell>
          <cell r="B15956" t="str">
            <v>TANMAY PHARMA COMPANY</v>
          </cell>
        </row>
        <row r="15957">
          <cell r="A15957" t="str">
            <v>08BGHPN3134J1ZA</v>
          </cell>
          <cell r="B15957" t="str">
            <v>AGRI IMPEX</v>
          </cell>
        </row>
        <row r="15958">
          <cell r="A15958" t="str">
            <v>08ABNPG3189L1Z3</v>
          </cell>
          <cell r="B15958">
            <v>0</v>
          </cell>
        </row>
        <row r="15959">
          <cell r="A15959" t="str">
            <v>08ABZPG0438N1Z1</v>
          </cell>
          <cell r="B15959" t="str">
            <v>MADAN MOHAN GOYAL</v>
          </cell>
        </row>
        <row r="15960">
          <cell r="A15960" t="str">
            <v>08CRJPM9102K1ZF</v>
          </cell>
          <cell r="B15960" t="str">
            <v>M.K. ENTERPRISES</v>
          </cell>
        </row>
        <row r="15961">
          <cell r="A15961" t="str">
            <v>08FIGPS9186C1ZO</v>
          </cell>
          <cell r="B15961" t="str">
            <v>PANKAJ TRADERS</v>
          </cell>
        </row>
        <row r="15962">
          <cell r="A15962" t="str">
            <v>08ABNPG5868L1ZX</v>
          </cell>
          <cell r="B15962">
            <v>0</v>
          </cell>
        </row>
        <row r="15963">
          <cell r="A15963" t="str">
            <v>08ABNPG8236A1ZS</v>
          </cell>
          <cell r="B15963" t="str">
            <v>COOK HOUSE</v>
          </cell>
        </row>
        <row r="15964">
          <cell r="A15964" t="str">
            <v>08ABNPH8800P1Z2</v>
          </cell>
          <cell r="B15964" t="str">
            <v>HIRAWAT</v>
          </cell>
        </row>
        <row r="15965">
          <cell r="A15965" t="str">
            <v>08ABNPH8800P2Z1</v>
          </cell>
          <cell r="B15965" t="str">
            <v>FAB FASHION</v>
          </cell>
        </row>
        <row r="15966">
          <cell r="A15966" t="str">
            <v>08BATPS3301L1Z8</v>
          </cell>
          <cell r="B15966" t="str">
            <v>SHRI RAM SALES</v>
          </cell>
        </row>
        <row r="15967">
          <cell r="A15967" t="str">
            <v>08APEPP3780P1Z5</v>
          </cell>
          <cell r="B15967" t="str">
            <v>MAA LAXMI TRADERS</v>
          </cell>
        </row>
        <row r="15968">
          <cell r="A15968" t="str">
            <v>08BGNPS8983A1ZR</v>
          </cell>
          <cell r="B15968" t="str">
            <v>KALYAN TRADING COMPANY</v>
          </cell>
        </row>
        <row r="15969">
          <cell r="A15969" t="str">
            <v>08ABNPJ0092K1ZE</v>
          </cell>
          <cell r="B15969">
            <v>0</v>
          </cell>
        </row>
        <row r="15970">
          <cell r="A15970" t="str">
            <v>08AHFPG6779G1Z0</v>
          </cell>
          <cell r="B15970" t="str">
            <v>AGARWAL BUSINESS CENTRE</v>
          </cell>
        </row>
        <row r="15971">
          <cell r="A15971" t="str">
            <v>08AGBPS3530N1Z4</v>
          </cell>
          <cell r="B15971" t="str">
            <v>SOMANI GARMENTS</v>
          </cell>
        </row>
        <row r="15972">
          <cell r="A15972" t="str">
            <v>08ABNPJ0142L1ZL</v>
          </cell>
          <cell r="B15972">
            <v>0</v>
          </cell>
        </row>
        <row r="15973">
          <cell r="A15973" t="str">
            <v>08ABWPA3017G1ZS</v>
          </cell>
          <cell r="B15973" t="str">
            <v>JOHAR INTERNATIONAL</v>
          </cell>
        </row>
        <row r="15974">
          <cell r="A15974" t="str">
            <v>08AASPG2463K1ZB</v>
          </cell>
          <cell r="B15974" t="str">
            <v>PURUSHOTTAM DASS AND COMPANY</v>
          </cell>
        </row>
        <row r="15975">
          <cell r="A15975" t="str">
            <v>08BGVPS9211B1Z2</v>
          </cell>
          <cell r="B15975" t="str">
            <v>SHREE SHREE BALAJI MARKETING</v>
          </cell>
        </row>
        <row r="15976">
          <cell r="A15976" t="str">
            <v>08ABNPJ0292R1ZY</v>
          </cell>
          <cell r="B15976">
            <v>0</v>
          </cell>
        </row>
        <row r="15977">
          <cell r="A15977" t="str">
            <v>08AMWPG3401F1Z5</v>
          </cell>
          <cell r="B15977" t="str">
            <v>SHIV SHAKTI TRADING COMPANY</v>
          </cell>
        </row>
        <row r="15978">
          <cell r="A15978" t="str">
            <v>08DHNPK1285A1ZE</v>
          </cell>
          <cell r="B15978" t="str">
            <v>SWASTIK FABRICS</v>
          </cell>
        </row>
        <row r="15979">
          <cell r="A15979" t="str">
            <v>08IYNPS8015L1ZH</v>
          </cell>
          <cell r="B15979" t="str">
            <v>GAUTAM RISHI FILLING STATION</v>
          </cell>
        </row>
        <row r="15980">
          <cell r="A15980" t="str">
            <v>08BHCPB9377F1Z9</v>
          </cell>
          <cell r="B15980" t="str">
            <v>MATARANI FABRICS</v>
          </cell>
        </row>
        <row r="15981">
          <cell r="A15981" t="str">
            <v>08FCTPS9565N1Z2</v>
          </cell>
          <cell r="B15981" t="str">
            <v>I &amp; R PROJECTS AND CONSULTANTS</v>
          </cell>
        </row>
        <row r="15982">
          <cell r="A15982" t="str">
            <v>08ADSPS9783P1ZY</v>
          </cell>
          <cell r="B15982" t="str">
            <v>SECOND HAND BOOK COMPANY</v>
          </cell>
        </row>
        <row r="15983">
          <cell r="A15983" t="str">
            <v>08ADDPM3859P1ZU</v>
          </cell>
          <cell r="B15983" t="str">
            <v>KRISHNA ENTERPRISES</v>
          </cell>
        </row>
        <row r="15984">
          <cell r="A15984" t="str">
            <v>08AAHFV7775Q1ZZ</v>
          </cell>
          <cell r="B15984" t="str">
            <v>VEDANSH CREATION</v>
          </cell>
        </row>
        <row r="15985">
          <cell r="A15985" t="str">
            <v>08ABNPJ9886B1Z5</v>
          </cell>
          <cell r="B15985">
            <v>0</v>
          </cell>
        </row>
        <row r="15986">
          <cell r="A15986" t="str">
            <v>08BVYPR6213A1ZB</v>
          </cell>
          <cell r="B15986" t="str">
            <v>SHREE ASHOK CORPORATION</v>
          </cell>
        </row>
        <row r="15987">
          <cell r="A15987" t="str">
            <v>08ABDPM5753C1ZS</v>
          </cell>
          <cell r="B15987" t="str">
            <v>AKSHITA FINETEX</v>
          </cell>
        </row>
        <row r="15988">
          <cell r="A15988" t="str">
            <v>08ABRPJ5876D1Z7</v>
          </cell>
          <cell r="B15988" t="str">
            <v>Deepak Trading Company</v>
          </cell>
        </row>
        <row r="15989">
          <cell r="A15989" t="str">
            <v>08ABNPK2661B1ZT</v>
          </cell>
          <cell r="B15989">
            <v>0</v>
          </cell>
        </row>
        <row r="15990">
          <cell r="A15990" t="str">
            <v>08BEUPB4855B1ZG</v>
          </cell>
          <cell r="B15990" t="str">
            <v>GOURAN STEELS</v>
          </cell>
        </row>
        <row r="15991">
          <cell r="A15991" t="str">
            <v>08ABUFM7374E1ZN</v>
          </cell>
          <cell r="B15991" t="str">
            <v>MIRACLE SURFACES LLP</v>
          </cell>
        </row>
        <row r="15992">
          <cell r="A15992" t="str">
            <v>08ABUPV0698N1ZD</v>
          </cell>
          <cell r="B15992" t="str">
            <v>BAJRANG ROLLER FLOUR MILL</v>
          </cell>
        </row>
        <row r="15993">
          <cell r="A15993" t="str">
            <v>08ABCPA7001J1Z5</v>
          </cell>
          <cell r="B15993" t="str">
            <v>NEW TYRE CENTRE</v>
          </cell>
        </row>
        <row r="15994">
          <cell r="A15994" t="str">
            <v>08ABDPV3014F1ZV</v>
          </cell>
          <cell r="B15994" t="str">
            <v>USHA GEMS</v>
          </cell>
        </row>
        <row r="15995">
          <cell r="A15995" t="str">
            <v>08BFFPM6508E1ZI</v>
          </cell>
          <cell r="B15995" t="str">
            <v>BALAJI TRADERS</v>
          </cell>
        </row>
        <row r="15996">
          <cell r="A15996" t="str">
            <v>08ADWPJ1996R2Z7</v>
          </cell>
          <cell r="B15996" t="str">
            <v>JINDAL IRON STORE</v>
          </cell>
        </row>
        <row r="15997">
          <cell r="A15997" t="str">
            <v>08AAUFM1674J1ZN</v>
          </cell>
          <cell r="B15997" t="str">
            <v xml:space="preserve">M. M. INDUSTRIES </v>
          </cell>
        </row>
        <row r="15998">
          <cell r="A15998" t="str">
            <v>08ABIPA1006H1ZB</v>
          </cell>
          <cell r="B15998" t="str">
            <v>Shri Krishna Trading Co</v>
          </cell>
        </row>
        <row r="15999">
          <cell r="A15999" t="str">
            <v>08AGBPS2984A1ZF</v>
          </cell>
          <cell r="B15999" t="str">
            <v>M. P. Steel</v>
          </cell>
        </row>
        <row r="16000">
          <cell r="A16000" t="str">
            <v>08ABNPM0220C1Z6</v>
          </cell>
          <cell r="B16000" t="str">
            <v>PRAKASH PETROLIUM</v>
          </cell>
        </row>
        <row r="16001">
          <cell r="A16001" t="str">
            <v>08AFEPS9674K1ZK</v>
          </cell>
          <cell r="B16001" t="str">
            <v>ART &amp; CRAFT EXCLUSIVES</v>
          </cell>
        </row>
        <row r="16002">
          <cell r="A16002" t="str">
            <v>08ABCPB3962H1ZV</v>
          </cell>
          <cell r="B16002" t="str">
            <v>SHREE BHAGWANDAS PURSHOTAMDAS</v>
          </cell>
        </row>
        <row r="16003">
          <cell r="A16003" t="str">
            <v>08ANTPT6697G1ZV</v>
          </cell>
          <cell r="B16003" t="str">
            <v>SHUBH LAXMI TRADERS</v>
          </cell>
        </row>
        <row r="16004">
          <cell r="A16004" t="str">
            <v>08ABNPO1103C2Z3</v>
          </cell>
          <cell r="B16004">
            <v>0</v>
          </cell>
        </row>
        <row r="16005">
          <cell r="A16005" t="str">
            <v>08BIXPG3407M1ZQ</v>
          </cell>
          <cell r="B16005" t="str">
            <v>KHANDELWAL UDYOG</v>
          </cell>
        </row>
        <row r="16006">
          <cell r="A16006" t="str">
            <v>08ACEFS5391J1ZN</v>
          </cell>
          <cell r="B16006" t="str">
            <v>SHREE GANESHAM SULZ</v>
          </cell>
        </row>
        <row r="16007">
          <cell r="A16007" t="str">
            <v>08BIZPK8234J1ZF</v>
          </cell>
          <cell r="B16007" t="str">
            <v>GREEN DAYS INTERIO</v>
          </cell>
        </row>
        <row r="16008">
          <cell r="A16008" t="str">
            <v>08ABNPS0586R2ZJ</v>
          </cell>
          <cell r="B16008" t="str">
            <v>MARUTI FIBER COM</v>
          </cell>
        </row>
        <row r="16009">
          <cell r="A16009" t="str">
            <v>08BJAPB4170N1Z8</v>
          </cell>
          <cell r="B16009" t="str">
            <v>BANSAL MINERAL &amp; CHEMICAL</v>
          </cell>
        </row>
        <row r="16010">
          <cell r="A16010" t="str">
            <v>08AFNPC6386B1ZF</v>
          </cell>
          <cell r="B16010" t="str">
            <v>S N G STEELS</v>
          </cell>
        </row>
        <row r="16011">
          <cell r="A16011" t="str">
            <v>08AEHFS7232M1ZI</v>
          </cell>
          <cell r="B16011" t="str">
            <v>SS TEX FAB</v>
          </cell>
        </row>
        <row r="16012">
          <cell r="A16012" t="str">
            <v>08AAOHS0352R2ZD</v>
          </cell>
          <cell r="B16012" t="str">
            <v>S.B. ISPAT UDHYOG</v>
          </cell>
        </row>
        <row r="16013">
          <cell r="A16013" t="str">
            <v>08ACAFS0313E1ZQ</v>
          </cell>
          <cell r="B16013" t="str">
            <v>SURENDRA KUMAR JAI KISHAN MANJHU</v>
          </cell>
        </row>
        <row r="16014">
          <cell r="A16014" t="str">
            <v>08AARPP9559J1ZM</v>
          </cell>
          <cell r="B16014" t="str">
            <v>PARNAMI TEXTILES</v>
          </cell>
        </row>
        <row r="16015">
          <cell r="A16015" t="str">
            <v>08ABNPS2896J1ZR</v>
          </cell>
          <cell r="B16015" t="str">
            <v>VASANSI JAIPUR</v>
          </cell>
        </row>
        <row r="16016">
          <cell r="A16016" t="str">
            <v>08ABNPS2933A1ZO</v>
          </cell>
          <cell r="B16016">
            <v>0</v>
          </cell>
        </row>
        <row r="16017">
          <cell r="A16017" t="str">
            <v>08BJKPG6749N1ZG</v>
          </cell>
          <cell r="B16017" t="str">
            <v>SHRI SHYAM PIPE AGENCY</v>
          </cell>
        </row>
        <row r="16018">
          <cell r="A16018" t="str">
            <v>08APSPS0660M1Z5</v>
          </cell>
          <cell r="B16018" t="str">
            <v>DURGA ASSOCIATES</v>
          </cell>
        </row>
        <row r="16019">
          <cell r="A16019" t="str">
            <v>08ABNPT2416P1ZY</v>
          </cell>
          <cell r="B16019">
            <v>0</v>
          </cell>
        </row>
        <row r="16020">
          <cell r="A16020" t="str">
            <v>08ABNPT3557D1ZB</v>
          </cell>
          <cell r="B16020">
            <v>0</v>
          </cell>
        </row>
        <row r="16021">
          <cell r="A16021" t="str">
            <v>08ABNPT3559P1ZK</v>
          </cell>
          <cell r="B16021">
            <v>0</v>
          </cell>
        </row>
        <row r="16022">
          <cell r="A16022" t="str">
            <v>08ABNPT9980E1ZU</v>
          </cell>
          <cell r="B16022">
            <v>0</v>
          </cell>
        </row>
        <row r="16023">
          <cell r="A16023" t="str">
            <v>08ABNPV7276P1ZC</v>
          </cell>
          <cell r="B16023" t="str">
            <v>TERRIER SECURITY AND DETECTIVE AGENCY</v>
          </cell>
        </row>
        <row r="16024">
          <cell r="A16024" t="str">
            <v>08ADUPS0746C1ZA</v>
          </cell>
          <cell r="B16024" t="str">
            <v>SWAMI TRADERS</v>
          </cell>
        </row>
        <row r="16025">
          <cell r="A16025" t="str">
            <v>08ABNPY5579Q1Z5</v>
          </cell>
          <cell r="B16025">
            <v>0</v>
          </cell>
        </row>
        <row r="16026">
          <cell r="A16026" t="str">
            <v>08ABNPY7058G2ZV</v>
          </cell>
          <cell r="B16026">
            <v>0</v>
          </cell>
        </row>
        <row r="16027">
          <cell r="A16027" t="str">
            <v>08ABNPY9332P1ZG</v>
          </cell>
          <cell r="B16027">
            <v>0</v>
          </cell>
        </row>
        <row r="16028">
          <cell r="A16028" t="str">
            <v>08ABOFA0776A1ZL</v>
          </cell>
          <cell r="B16028">
            <v>0</v>
          </cell>
        </row>
        <row r="16029">
          <cell r="A16029" t="str">
            <v>08ABOFA0778Q1ZM</v>
          </cell>
          <cell r="B16029">
            <v>0</v>
          </cell>
        </row>
        <row r="16030">
          <cell r="A16030" t="str">
            <v>08ACIPG4476G1ZH</v>
          </cell>
          <cell r="B16030" t="str">
            <v>SUBHASH INDUSTRIES</v>
          </cell>
        </row>
        <row r="16031">
          <cell r="A16031" t="str">
            <v>08ABOFA2839A1ZL</v>
          </cell>
          <cell r="B16031">
            <v>0</v>
          </cell>
        </row>
        <row r="16032">
          <cell r="A16032" t="str">
            <v>08ABOFA3096R1ZJ</v>
          </cell>
          <cell r="B16032">
            <v>0</v>
          </cell>
        </row>
        <row r="16033">
          <cell r="A16033" t="str">
            <v>08ABOFA3515D1ZO</v>
          </cell>
          <cell r="B16033" t="str">
            <v>AIM ALLOYS LLP</v>
          </cell>
        </row>
        <row r="16034">
          <cell r="A16034" t="str">
            <v>08ABOFA3800F1ZO</v>
          </cell>
          <cell r="B16034">
            <v>0</v>
          </cell>
        </row>
        <row r="16035">
          <cell r="A16035" t="str">
            <v>08ABOFA4110E1ZT</v>
          </cell>
          <cell r="B16035">
            <v>0</v>
          </cell>
        </row>
        <row r="16036">
          <cell r="A16036" t="str">
            <v>08BXZPG8473N1Z8</v>
          </cell>
          <cell r="B16036" t="str">
            <v>AG Ispat &amp; Alloys</v>
          </cell>
        </row>
        <row r="16037">
          <cell r="A16037" t="str">
            <v>08ACVPK5508Q1ZO</v>
          </cell>
          <cell r="B16037" t="str">
            <v>ARPAN SAREES</v>
          </cell>
        </row>
        <row r="16038">
          <cell r="A16038" t="str">
            <v>08ABOFA4817E1ZF</v>
          </cell>
          <cell r="B16038" t="str">
            <v>AROMATIKA INC</v>
          </cell>
        </row>
        <row r="16039">
          <cell r="A16039" t="str">
            <v>08ABOFA5343B1ZM</v>
          </cell>
          <cell r="B16039">
            <v>0</v>
          </cell>
        </row>
        <row r="16040">
          <cell r="A16040" t="str">
            <v>08ABOFA6068P1ZL</v>
          </cell>
          <cell r="B16040" t="str">
            <v>ADARSH ENTERPRISE</v>
          </cell>
        </row>
        <row r="16041">
          <cell r="A16041" t="str">
            <v>08ABOFA6569K1ZP</v>
          </cell>
          <cell r="B16041" t="str">
            <v>AFT AUTOMOTIVE</v>
          </cell>
        </row>
        <row r="16042">
          <cell r="A16042" t="str">
            <v>08BJOPS7269H2ZB</v>
          </cell>
          <cell r="B16042" t="str">
            <v>BALAJI CRUSHER UDHYOG</v>
          </cell>
        </row>
        <row r="16043">
          <cell r="A16043" t="str">
            <v>08ABOFA7534N1ZS</v>
          </cell>
          <cell r="B16043">
            <v>0</v>
          </cell>
        </row>
        <row r="16044">
          <cell r="A16044" t="str">
            <v>08CQBPK7473G1ZM</v>
          </cell>
          <cell r="B16044" t="str">
            <v>S.KANKARIYA WIRE AND CABLE</v>
          </cell>
        </row>
        <row r="16045">
          <cell r="A16045" t="str">
            <v>08ABOFA7897A1Z1</v>
          </cell>
          <cell r="B16045">
            <v>0</v>
          </cell>
        </row>
        <row r="16046">
          <cell r="A16046" t="str">
            <v>08ABOFA8670P1ZH</v>
          </cell>
          <cell r="B16046" t="str">
            <v>ARORA AND COMPANY</v>
          </cell>
        </row>
        <row r="16047">
          <cell r="A16047" t="str">
            <v>08AAQFS9441K1ZE</v>
          </cell>
          <cell r="B16047" t="str">
            <v>SHREE HIRA LAL TEL UDYOG</v>
          </cell>
        </row>
        <row r="16048">
          <cell r="A16048" t="str">
            <v>08ABOFA9711H1Z6</v>
          </cell>
          <cell r="B16048" t="str">
            <v>ASR Designing House</v>
          </cell>
        </row>
        <row r="16049">
          <cell r="A16049" t="str">
            <v>08APYPG5972Q1ZM</v>
          </cell>
          <cell r="B16049" t="str">
            <v>GOYENKA BUILDERS</v>
          </cell>
        </row>
        <row r="16050">
          <cell r="A16050" t="str">
            <v>08ABOFM0150C1ZL</v>
          </cell>
          <cell r="B16050">
            <v>0</v>
          </cell>
        </row>
        <row r="16051">
          <cell r="A16051" t="str">
            <v>08ABOFM0317P1ZT</v>
          </cell>
          <cell r="B16051" t="str">
            <v>MARUTI LOGISTICS AND SERVICES</v>
          </cell>
        </row>
        <row r="16052">
          <cell r="A16052" t="str">
            <v>08ABOFM0949H1ZW</v>
          </cell>
          <cell r="B16052">
            <v>0</v>
          </cell>
        </row>
        <row r="16053">
          <cell r="A16053" t="str">
            <v>08ABJPA3014C1ZG</v>
          </cell>
          <cell r="B16053" t="str">
            <v>SHYAM POLYMERS</v>
          </cell>
        </row>
        <row r="16054">
          <cell r="A16054" t="str">
            <v>08AGOPK5483B1Z8</v>
          </cell>
          <cell r="B16054" t="str">
            <v>KEDIA DISTRIBUTORS</v>
          </cell>
        </row>
        <row r="16055">
          <cell r="A16055" t="str">
            <v>08ABOFM1680M1ZN</v>
          </cell>
          <cell r="B16055" t="str">
            <v>M/S S.H. PAPERTECH</v>
          </cell>
        </row>
        <row r="16056">
          <cell r="A16056" t="str">
            <v>08AIXPG9126E1ZW</v>
          </cell>
          <cell r="B16056" t="str">
            <v>MAHESH IRON STORE</v>
          </cell>
        </row>
        <row r="16057">
          <cell r="A16057" t="str">
            <v>08ABOFM2767P1ZB</v>
          </cell>
          <cell r="B16057">
            <v>0</v>
          </cell>
        </row>
        <row r="16058">
          <cell r="A16058" t="str">
            <v>08ABOFM2889C1ZV</v>
          </cell>
          <cell r="B16058" t="str">
            <v>M/S BALAJI FUEL STATION</v>
          </cell>
        </row>
        <row r="16059">
          <cell r="A16059" t="str">
            <v>08COLPP6481F1ZF</v>
          </cell>
          <cell r="B16059" t="str">
            <v>VEER TEJA TRADERS</v>
          </cell>
        </row>
        <row r="16060">
          <cell r="A16060" t="str">
            <v>08ABOFM3068K1ZP</v>
          </cell>
          <cell r="B16060">
            <v>0</v>
          </cell>
        </row>
        <row r="16061">
          <cell r="A16061" t="str">
            <v>08AEQPK1472A1ZN</v>
          </cell>
          <cell r="B16061" t="str">
            <v>Khandelwal Service Station</v>
          </cell>
        </row>
        <row r="16062">
          <cell r="A16062" t="str">
            <v>08BKLPG3741C2ZD</v>
          </cell>
          <cell r="B16062" t="str">
            <v>SHREE SHYAM GRANITES</v>
          </cell>
        </row>
        <row r="16063">
          <cell r="A16063" t="str">
            <v>08ABOFM3923D1Z8</v>
          </cell>
          <cell r="B16063">
            <v>0</v>
          </cell>
        </row>
        <row r="16064">
          <cell r="A16064" t="str">
            <v>08BKMPS4944L1ZB</v>
          </cell>
          <cell r="B16064" t="str">
            <v>KISHAN STEEL AND IRON STORE</v>
          </cell>
        </row>
        <row r="16065">
          <cell r="A16065" t="str">
            <v>08CAGPG7570P1Z1</v>
          </cell>
          <cell r="B16065" t="str">
            <v>PINKEY &amp; BROTHERS</v>
          </cell>
        </row>
        <row r="16066">
          <cell r="A16066" t="str">
            <v>08ABOFM5770E1ZX</v>
          </cell>
          <cell r="B16066" t="str">
            <v>MEENAKSHI &amp; SHEFALI METALS</v>
          </cell>
        </row>
        <row r="16067">
          <cell r="A16067" t="str">
            <v>08BKOPS1864D1ZT</v>
          </cell>
          <cell r="B16067" t="str">
            <v>MOKLA CONSTRUCTION COMPANY</v>
          </cell>
        </row>
        <row r="16068">
          <cell r="A16068" t="str">
            <v>08AATFR5556P1Z2</v>
          </cell>
          <cell r="B16068" t="str">
            <v>ROOP REETI FASHION</v>
          </cell>
        </row>
        <row r="16069">
          <cell r="A16069" t="str">
            <v>08ABOFM9167B1ZW</v>
          </cell>
          <cell r="B16069">
            <v>0</v>
          </cell>
        </row>
        <row r="16070">
          <cell r="A16070" t="str">
            <v>08BXXPB1870Q1ZM</v>
          </cell>
          <cell r="B16070" t="str">
            <v>SHIVANI TRADING COMPANY</v>
          </cell>
        </row>
        <row r="16071">
          <cell r="A16071" t="str">
            <v>08ABOFS1274K1ZN</v>
          </cell>
          <cell r="B16071">
            <v>0</v>
          </cell>
        </row>
        <row r="16072">
          <cell r="A16072" t="str">
            <v>08ABOFS2299E1ZP</v>
          </cell>
          <cell r="B16072">
            <v>0</v>
          </cell>
        </row>
        <row r="16073">
          <cell r="A16073" t="str">
            <v>08BKUPS2759B1ZN</v>
          </cell>
          <cell r="B16073" t="str">
            <v>M. K. CHEM</v>
          </cell>
        </row>
        <row r="16074">
          <cell r="A16074" t="str">
            <v>08AAIFB6782G1Z6</v>
          </cell>
          <cell r="B16074" t="str">
            <v>BARMER TOOLS &amp; MACHINERY STORE</v>
          </cell>
        </row>
        <row r="16075">
          <cell r="A16075" t="str">
            <v>08AAMFC1761E1ZK</v>
          </cell>
          <cell r="B16075" t="str">
            <v>CHATURBHUJ RAMESH CHAND</v>
          </cell>
        </row>
        <row r="16076">
          <cell r="A16076" t="str">
            <v>08ADYFS6483N1ZQ</v>
          </cell>
          <cell r="B16076" t="str">
            <v>SHREE BALAJI COTTON INDUSTRIES</v>
          </cell>
        </row>
        <row r="16077">
          <cell r="A16077" t="str">
            <v>08AEDFS7756J1ZF</v>
          </cell>
          <cell r="B16077" t="str">
            <v>Sampoorn Healthy Choice</v>
          </cell>
        </row>
        <row r="16078">
          <cell r="A16078" t="str">
            <v>08AAUFD8912G1Z0</v>
          </cell>
          <cell r="B16078" t="str">
            <v>DHARIWAL INDUSTRIES</v>
          </cell>
        </row>
        <row r="16079">
          <cell r="A16079" t="str">
            <v>08AAHFD1344B1ZZ</v>
          </cell>
          <cell r="B16079" t="str">
            <v>DANGAYACH PRODUCTS</v>
          </cell>
        </row>
        <row r="16080">
          <cell r="A16080" t="str">
            <v>08ABOFS7966A1ZP</v>
          </cell>
          <cell r="B16080">
            <v>0</v>
          </cell>
        </row>
        <row r="16081">
          <cell r="A16081" t="str">
            <v>08AHIPS7665Q1Z5</v>
          </cell>
          <cell r="B16081" t="str">
            <v>SURANA ELECTRONICS</v>
          </cell>
        </row>
        <row r="16082">
          <cell r="A16082" t="str">
            <v>08ABOFS9885L2ZV</v>
          </cell>
          <cell r="B16082" t="str">
            <v>SHREE CONTRACTOR</v>
          </cell>
        </row>
        <row r="16083">
          <cell r="A16083" t="str">
            <v>08ABOFS9889G1Z3</v>
          </cell>
          <cell r="B16083" t="str">
            <v xml:space="preserve">SHREE S B TRADERS </v>
          </cell>
        </row>
        <row r="16084">
          <cell r="A16084" t="str">
            <v>08AXBPP7783R1ZD</v>
          </cell>
          <cell r="B16084" t="str">
            <v>S. A. Trading Company</v>
          </cell>
        </row>
        <row r="16085">
          <cell r="A16085" t="str">
            <v>08ABOPB1905G1ZY</v>
          </cell>
          <cell r="B16085">
            <v>0</v>
          </cell>
        </row>
        <row r="16086">
          <cell r="A16086" t="str">
            <v>08ABSPS1173P1ZQ</v>
          </cell>
          <cell r="B16086" t="str">
            <v>SHRI GOPAL BAL KISHAN</v>
          </cell>
        </row>
        <row r="16087">
          <cell r="A16087" t="str">
            <v>08ABNPA0006E1ZE</v>
          </cell>
          <cell r="B16087" t="str">
            <v>Shrey Enterprises</v>
          </cell>
        </row>
        <row r="16088">
          <cell r="A16088" t="str">
            <v>08ABOPB2204L1ZT</v>
          </cell>
          <cell r="B16088">
            <v>0</v>
          </cell>
        </row>
        <row r="16089">
          <cell r="A16089" t="str">
            <v>08ABOPB2207K1ZS</v>
          </cell>
          <cell r="B16089">
            <v>0</v>
          </cell>
        </row>
        <row r="16090">
          <cell r="A16090" t="str">
            <v>08AESPS9253D1ZW</v>
          </cell>
          <cell r="B16090" t="str">
            <v>DIAMOND MANUFACTURING WORKS</v>
          </cell>
        </row>
        <row r="16091">
          <cell r="A16091" t="str">
            <v>08AHYPG2749R2Z7</v>
          </cell>
          <cell r="B16091" t="str">
            <v>K.B.S.HERBAL(INDIA)</v>
          </cell>
        </row>
        <row r="16092">
          <cell r="A16092" t="str">
            <v>08AOBPS8429J1ZF</v>
          </cell>
          <cell r="B16092" t="str">
            <v>PRADEEP ELECTRONICS</v>
          </cell>
        </row>
        <row r="16093">
          <cell r="A16093" t="str">
            <v>08ABOPB2451M1ZI</v>
          </cell>
          <cell r="B16093">
            <v>0</v>
          </cell>
        </row>
        <row r="16094">
          <cell r="A16094" t="str">
            <v>08ABNPG3303N1ZJ</v>
          </cell>
          <cell r="B16094" t="str">
            <v>GAMBHIR UDYOG</v>
          </cell>
        </row>
        <row r="16095">
          <cell r="A16095" t="str">
            <v>08ABOPB2548P1Z6</v>
          </cell>
          <cell r="B16095">
            <v>0</v>
          </cell>
        </row>
        <row r="16096">
          <cell r="A16096" t="str">
            <v>08ABGPK4770Q1ZZ</v>
          </cell>
          <cell r="B16096" t="str">
            <v>SATRA INDUSTRIES</v>
          </cell>
        </row>
        <row r="16097">
          <cell r="A16097" t="str">
            <v>08BMHPS9596P1ZM</v>
          </cell>
          <cell r="B16097" t="str">
            <v>DYNAMIC NONWOVENS</v>
          </cell>
        </row>
        <row r="16098">
          <cell r="A16098" t="str">
            <v>08AGJPL4177G1Z5</v>
          </cell>
          <cell r="B16098" t="str">
            <v>DRESSAR FASHIONS</v>
          </cell>
        </row>
        <row r="16099">
          <cell r="A16099" t="str">
            <v>08AAJFR8196B1ZV</v>
          </cell>
          <cell r="B16099" t="str">
            <v>RAJ HI TECH AGRI PRODUCTS COMPANY</v>
          </cell>
        </row>
        <row r="16100">
          <cell r="A16100" t="str">
            <v>08AERFS2878B1ZL</v>
          </cell>
          <cell r="B16100" t="str">
            <v>SHRI JAY AMBE &amp; COMPANY</v>
          </cell>
        </row>
        <row r="16101">
          <cell r="A16101" t="str">
            <v>08DWEPK7475N2ZO</v>
          </cell>
          <cell r="B16101" t="str">
            <v>HIMALAYA DAIRY PRODUCTS</v>
          </cell>
        </row>
        <row r="16102">
          <cell r="A16102" t="str">
            <v>08ABOPD2529G1ZQ</v>
          </cell>
          <cell r="B16102">
            <v>0</v>
          </cell>
        </row>
        <row r="16103">
          <cell r="A16103" t="str">
            <v>08ACGPD1227L1ZS</v>
          </cell>
          <cell r="B16103" t="str">
            <v>THE UNITED INDUSTRIES</v>
          </cell>
        </row>
        <row r="16104">
          <cell r="A16104" t="str">
            <v>08AAYFK6841P1Z6</v>
          </cell>
          <cell r="B16104">
            <v>0</v>
          </cell>
        </row>
        <row r="16105">
          <cell r="A16105" t="str">
            <v>08ABOPD7981Q1ZN</v>
          </cell>
          <cell r="B16105">
            <v>0</v>
          </cell>
        </row>
        <row r="16106">
          <cell r="A16106" t="str">
            <v>08AKEPS1130M1Z2</v>
          </cell>
          <cell r="B16106" t="str">
            <v>SHAH FABRICS</v>
          </cell>
        </row>
        <row r="16107">
          <cell r="A16107" t="str">
            <v>08ABOPD8245R1ZU</v>
          </cell>
          <cell r="B16107">
            <v>0</v>
          </cell>
        </row>
        <row r="16108">
          <cell r="A16108" t="str">
            <v>08ABOPD8252A1ZU</v>
          </cell>
          <cell r="B16108" t="str">
            <v>VAIBHAV REFRACTORIES</v>
          </cell>
        </row>
        <row r="16109">
          <cell r="A16109" t="str">
            <v>08ABOPD8306M1ZA</v>
          </cell>
          <cell r="B16109">
            <v>0</v>
          </cell>
        </row>
        <row r="16110">
          <cell r="A16110" t="str">
            <v>08ABOPD8569L1ZV</v>
          </cell>
          <cell r="B16110">
            <v>0</v>
          </cell>
        </row>
        <row r="16111">
          <cell r="A16111" t="str">
            <v>08AQBPJ8525C1Z2</v>
          </cell>
          <cell r="B16111" t="str">
            <v>CHOUDHARY GUM FACTORY</v>
          </cell>
        </row>
        <row r="16112">
          <cell r="A16112" t="str">
            <v>08ABCPA5563F1ZZ</v>
          </cell>
          <cell r="B16112" t="str">
            <v>RAVI TEXTILE</v>
          </cell>
        </row>
        <row r="16113">
          <cell r="A16113" t="str">
            <v>08AWLPP4349L2ZS</v>
          </cell>
          <cell r="B16113" t="str">
            <v>M/S HIMANSHU METALS CORPORATIONS</v>
          </cell>
        </row>
        <row r="16114">
          <cell r="A16114" t="str">
            <v>08AYSPJ6041Q1ZL</v>
          </cell>
          <cell r="B16114" t="str">
            <v>Rajasthan Roofing Industries</v>
          </cell>
        </row>
        <row r="16115">
          <cell r="A16115" t="str">
            <v>08BMIPK3761K2ZN</v>
          </cell>
          <cell r="B16115" t="str">
            <v>MAHINDRA EXPRESS TRANSPORT</v>
          </cell>
        </row>
        <row r="16116">
          <cell r="A16116" t="str">
            <v>08ABHPJ4759M1Z2</v>
          </cell>
          <cell r="B16116" t="str">
            <v>JAIN PROVIGEN STORE</v>
          </cell>
        </row>
        <row r="16117">
          <cell r="A16117" t="str">
            <v>08ABOPG1988J1Z3</v>
          </cell>
          <cell r="B16117" t="str">
            <v>KHANDELWAL TRADING CO.</v>
          </cell>
        </row>
        <row r="16118">
          <cell r="A16118" t="str">
            <v>08ABOPG2014M1ZM</v>
          </cell>
          <cell r="B16118">
            <v>0</v>
          </cell>
        </row>
        <row r="16119">
          <cell r="A16119" t="str">
            <v>08ANYPS0806P1Z1</v>
          </cell>
          <cell r="B16119" t="str">
            <v>RAGHAV STEEL CORPORATION</v>
          </cell>
        </row>
        <row r="16120">
          <cell r="A16120" t="str">
            <v>08ABOPG2025N1ZH</v>
          </cell>
          <cell r="B16120">
            <v>0</v>
          </cell>
        </row>
        <row r="16121">
          <cell r="A16121" t="str">
            <v>08BNOPS4617P1Z1</v>
          </cell>
          <cell r="B16121" t="str">
            <v>NAVNEET CHEMICAL</v>
          </cell>
        </row>
        <row r="16122">
          <cell r="A16122" t="str">
            <v>08AIRPM0297J1ZN</v>
          </cell>
          <cell r="B16122" t="str">
            <v>SHRI HANUMAN CHEMICALS</v>
          </cell>
        </row>
        <row r="16123">
          <cell r="A16123" t="str">
            <v>08BNPPC9845N1Z4</v>
          </cell>
          <cell r="B16123" t="str">
            <v>TARUN ENTERPRISES</v>
          </cell>
        </row>
        <row r="16124">
          <cell r="A16124" t="str">
            <v>08CKIPM2305N1ZX</v>
          </cell>
          <cell r="B16124" t="str">
            <v>Ganpati Export International</v>
          </cell>
        </row>
        <row r="16125">
          <cell r="A16125" t="str">
            <v>08BNVPP9910K1Z1</v>
          </cell>
          <cell r="B16125" t="str">
            <v>M/S MAHA GANPATI PRODUCT</v>
          </cell>
        </row>
        <row r="16126">
          <cell r="A16126" t="str">
            <v>08AIGPR4892M1ZE</v>
          </cell>
          <cell r="B16126" t="str">
            <v>M. P. TRADERS</v>
          </cell>
        </row>
        <row r="16127">
          <cell r="A16127" t="str">
            <v>08AVNPV6912C1Z9</v>
          </cell>
          <cell r="B16127" t="str">
            <v>ADANIYA AGENCIES</v>
          </cell>
        </row>
        <row r="16128">
          <cell r="A16128" t="str">
            <v>08ABYPA8142Q1ZT</v>
          </cell>
          <cell r="B16128" t="str">
            <v>JOHARI LAL LOHEWALA</v>
          </cell>
        </row>
        <row r="16129">
          <cell r="A16129" t="str">
            <v>08AULPG9533B1ZN</v>
          </cell>
          <cell r="B16129" t="str">
            <v>GUPTA ENTERPRISES</v>
          </cell>
        </row>
        <row r="16130">
          <cell r="A16130" t="str">
            <v>08ANNPG1063D2Z9</v>
          </cell>
          <cell r="B16130" t="str">
            <v>M/S BHAWANI UDHYOG</v>
          </cell>
        </row>
        <row r="16131">
          <cell r="A16131" t="str">
            <v>08BOMPM4142Q1Z9</v>
          </cell>
          <cell r="B16131" t="str">
            <v>GAJANAND FABRIC</v>
          </cell>
        </row>
        <row r="16132">
          <cell r="A16132" t="str">
            <v>08ADIPK5200B1Z5</v>
          </cell>
          <cell r="B16132" t="str">
            <v>KHANDELWAL TRADERS</v>
          </cell>
        </row>
        <row r="16133">
          <cell r="A16133" t="str">
            <v>08BMEPG5643L1ZT</v>
          </cell>
          <cell r="B16133" t="str">
            <v>MAHA MULTAN MILLS</v>
          </cell>
        </row>
        <row r="16134">
          <cell r="A16134" t="str">
            <v>08BOVPK8013B2ZU</v>
          </cell>
          <cell r="B16134" t="str">
            <v>JAI SHREE RADHEY</v>
          </cell>
        </row>
        <row r="16135">
          <cell r="A16135" t="str">
            <v>08AANPC3881A1ZX</v>
          </cell>
          <cell r="B16135" t="str">
            <v>JINESHWAR TRADERS</v>
          </cell>
        </row>
        <row r="16136">
          <cell r="A16136" t="str">
            <v>08ADPPJ2704C1ZU</v>
          </cell>
          <cell r="B16136" t="str">
            <v>MITTAL TRADING CO</v>
          </cell>
        </row>
        <row r="16137">
          <cell r="A16137" t="str">
            <v>08AJAPB9474G1Z7</v>
          </cell>
          <cell r="B16137" t="str">
            <v>BRIJ LAL RAJESH KUMAR</v>
          </cell>
        </row>
        <row r="16138">
          <cell r="A16138" t="str">
            <v>08BPGPK6891H1ZE</v>
          </cell>
          <cell r="B16138" t="str">
            <v>Maheshwari Wholesale Bhandar</v>
          </cell>
        </row>
        <row r="16139">
          <cell r="A16139" t="str">
            <v>08ABOPG3835A1ZW</v>
          </cell>
          <cell r="B16139" t="str">
            <v>JINDAL TRADERS</v>
          </cell>
        </row>
        <row r="16140">
          <cell r="A16140" t="str">
            <v>08ABOPG3889N3ZP</v>
          </cell>
          <cell r="B16140">
            <v>0</v>
          </cell>
        </row>
        <row r="16141">
          <cell r="A16141" t="str">
            <v>08ABOPG3911D1ZX</v>
          </cell>
          <cell r="B16141">
            <v>0</v>
          </cell>
        </row>
        <row r="16142">
          <cell r="A16142" t="str">
            <v>08AFXPJ5248K1ZO</v>
          </cell>
          <cell r="B16142" t="str">
            <v>VISHAL ENTERPRISES</v>
          </cell>
        </row>
        <row r="16143">
          <cell r="A16143" t="str">
            <v>08ABOPG3941K1ZC</v>
          </cell>
          <cell r="B16143">
            <v>0</v>
          </cell>
        </row>
        <row r="16144">
          <cell r="A16144" t="str">
            <v>08AAUFR8050P1Z6</v>
          </cell>
          <cell r="B16144" t="str">
            <v>R AND R MULTISPECIALITY HOSPITAL</v>
          </cell>
        </row>
        <row r="16145">
          <cell r="A16145" t="str">
            <v>08ABOPG3988Q1ZL</v>
          </cell>
          <cell r="B16145">
            <v>0</v>
          </cell>
        </row>
        <row r="16146">
          <cell r="A16146" t="str">
            <v>08AMRPS0308Q1ZB</v>
          </cell>
          <cell r="B16146" t="str">
            <v>MAHESHWARI KRISHI SEWA KENDRA</v>
          </cell>
        </row>
        <row r="16147">
          <cell r="A16147" t="str">
            <v>08AAWPJ2382E2ZE</v>
          </cell>
          <cell r="B16147" t="str">
            <v>NISSKAL PHARMA</v>
          </cell>
        </row>
        <row r="16148">
          <cell r="A16148" t="str">
            <v>08ABOPJ9442N1ZV</v>
          </cell>
          <cell r="B16148" t="str">
            <v>PARAG POUCHES</v>
          </cell>
        </row>
        <row r="16149">
          <cell r="A16149" t="str">
            <v>08BPUPC9177A1ZL</v>
          </cell>
          <cell r="B16149" t="str">
            <v>HARSHA UDYOG</v>
          </cell>
        </row>
        <row r="16150">
          <cell r="A16150" t="str">
            <v>08ADSFS7462F1ZG</v>
          </cell>
          <cell r="B16150" t="str">
            <v>M/S SAMRAT MOTORS</v>
          </cell>
        </row>
        <row r="16151">
          <cell r="A16151" t="str">
            <v>08ABOPG4115H1ZR</v>
          </cell>
          <cell r="B16151">
            <v>0</v>
          </cell>
        </row>
        <row r="16152">
          <cell r="A16152" t="str">
            <v>08ABOPG4116E1ZW</v>
          </cell>
          <cell r="B16152">
            <v>0</v>
          </cell>
        </row>
        <row r="16153">
          <cell r="A16153" t="str">
            <v>08ABOPG4146Q1Z1</v>
          </cell>
          <cell r="B16153">
            <v>0</v>
          </cell>
        </row>
        <row r="16154">
          <cell r="A16154" t="str">
            <v>08BQBPN0478B1Z3</v>
          </cell>
          <cell r="B16154" t="str">
            <v>GANGA TEXTILES</v>
          </cell>
        </row>
        <row r="16155">
          <cell r="A16155" t="str">
            <v>08ABOPG9457G1Z6</v>
          </cell>
          <cell r="B16155">
            <v>0</v>
          </cell>
        </row>
        <row r="16156">
          <cell r="A16156" t="str">
            <v>08ACCFS4620A1ZM</v>
          </cell>
          <cell r="B16156" t="str">
            <v>SANGANER GAS AGENCY</v>
          </cell>
        </row>
        <row r="16157">
          <cell r="A16157" t="str">
            <v>08AHFPC5628Q1ZX</v>
          </cell>
          <cell r="B16157" t="str">
            <v>SAI TEX CREATION</v>
          </cell>
        </row>
        <row r="16158">
          <cell r="A16158" t="str">
            <v>08ACMFS1087R1Z6</v>
          </cell>
          <cell r="B16158" t="str">
            <v>S G ELECTROMART</v>
          </cell>
        </row>
        <row r="16159">
          <cell r="A16159" t="str">
            <v>08AAWPC8402A1ZX</v>
          </cell>
          <cell r="B16159" t="str">
            <v>MAHAVEER MARKETING</v>
          </cell>
        </row>
        <row r="16160">
          <cell r="A16160" t="str">
            <v>08ABMPM9196J1ZR</v>
          </cell>
          <cell r="B16160" t="str">
            <v>MAHESHWARI AGENCIES</v>
          </cell>
        </row>
        <row r="16161">
          <cell r="A16161" t="str">
            <v>08ABOPJ9952B1ZD</v>
          </cell>
          <cell r="B16161">
            <v>0</v>
          </cell>
        </row>
        <row r="16162">
          <cell r="A16162" t="str">
            <v>08ABOPJ9972F1Z1</v>
          </cell>
          <cell r="B16162">
            <v>0</v>
          </cell>
        </row>
        <row r="16163">
          <cell r="A16163" t="str">
            <v>08ABOPK9316J1Z5</v>
          </cell>
          <cell r="B16163">
            <v>0</v>
          </cell>
        </row>
        <row r="16164">
          <cell r="A16164" t="str">
            <v>08AADHB6282J1Z5</v>
          </cell>
          <cell r="B16164" t="str">
            <v>SHYAM ASSOCIATES</v>
          </cell>
        </row>
        <row r="16165">
          <cell r="A16165" t="str">
            <v>08AYXPR4675D1ZN</v>
          </cell>
          <cell r="B16165" t="str">
            <v>SHRIJI ENTERPRISES</v>
          </cell>
        </row>
        <row r="16166">
          <cell r="A16166" t="str">
            <v>08AHFPJ5462M1ZY</v>
          </cell>
          <cell r="B16166" t="str">
            <v>TRUE VALUE TEX FAB</v>
          </cell>
        </row>
        <row r="16167">
          <cell r="A16167" t="str">
            <v>08ABOPL4137E1ZM</v>
          </cell>
          <cell r="B16167">
            <v>0</v>
          </cell>
        </row>
        <row r="16168">
          <cell r="A16168" t="str">
            <v>08AANFR5675D1ZT</v>
          </cell>
          <cell r="B16168" t="str">
            <v>RAMESHWAR DAYAL MAHAWAR &amp; CO</v>
          </cell>
        </row>
        <row r="16169">
          <cell r="A16169" t="str">
            <v>08AALFR3059D1Z5</v>
          </cell>
          <cell r="B16169" t="str">
            <v>CHITTLANGIA COTTON GINNING AND PRESSING FACTORY</v>
          </cell>
        </row>
        <row r="16170">
          <cell r="A16170" t="str">
            <v>08AZMPG2454R1ZP</v>
          </cell>
          <cell r="B16170" t="str">
            <v>R K INDUSTRIES</v>
          </cell>
        </row>
        <row r="16171">
          <cell r="A16171" t="str">
            <v>08ABOPM9163F1Z7</v>
          </cell>
          <cell r="B16171">
            <v>0</v>
          </cell>
        </row>
        <row r="16172">
          <cell r="A16172" t="str">
            <v>08ABOPM9335P1ZO</v>
          </cell>
          <cell r="B16172">
            <v>0</v>
          </cell>
        </row>
        <row r="16173">
          <cell r="A16173" t="str">
            <v>08ABOPM9427G1Z6</v>
          </cell>
          <cell r="B16173" t="str">
            <v>SHREE RKM TEXTILES</v>
          </cell>
        </row>
        <row r="16174">
          <cell r="A16174" t="str">
            <v>08ABOPM9434H1Z5</v>
          </cell>
          <cell r="B16174">
            <v>0</v>
          </cell>
        </row>
        <row r="16175">
          <cell r="A16175" t="str">
            <v>08BRGPM4665P1ZZ</v>
          </cell>
          <cell r="B16175" t="str">
            <v>MODI MINERALS SUPPLIERS</v>
          </cell>
        </row>
        <row r="16176">
          <cell r="A16176" t="str">
            <v>08BATPR7265J1ZQ</v>
          </cell>
          <cell r="B16176" t="str">
            <v>GAYTRI TIMBER &amp; HANDICRAFT</v>
          </cell>
        </row>
        <row r="16177">
          <cell r="A16177" t="str">
            <v>08BLFPK4721B1ZI</v>
          </cell>
          <cell r="B16177" t="str">
            <v>SHRINATH TEXTILES</v>
          </cell>
        </row>
        <row r="16178">
          <cell r="A16178" t="str">
            <v>08ABOPN3769Q1ZJ</v>
          </cell>
          <cell r="B16178" t="str">
            <v>ROYAL CONSTRUCTION</v>
          </cell>
        </row>
        <row r="16179">
          <cell r="A16179" t="str">
            <v>08CTQPR6095F1ZW</v>
          </cell>
          <cell r="B16179" t="str">
            <v>RAMDEV TRADING COMPANY</v>
          </cell>
        </row>
        <row r="16180">
          <cell r="A16180" t="str">
            <v>08AHVPS2780D1ZT</v>
          </cell>
          <cell r="B16180" t="str">
            <v>HAMARA PUMP</v>
          </cell>
        </row>
        <row r="16181">
          <cell r="A16181" t="str">
            <v>08AIRPM1434F1Z7</v>
          </cell>
          <cell r="B16181" t="str">
            <v>ANUBHAV FERTILIZERS</v>
          </cell>
        </row>
        <row r="16182">
          <cell r="A16182" t="str">
            <v>08ABOPP8176H1ZX</v>
          </cell>
          <cell r="B16182">
            <v>0</v>
          </cell>
        </row>
        <row r="16183">
          <cell r="A16183" t="str">
            <v>08ABOPP8191N1ZL</v>
          </cell>
          <cell r="B16183">
            <v>0</v>
          </cell>
        </row>
        <row r="16184">
          <cell r="A16184" t="str">
            <v>08BRUPD7032F1ZO</v>
          </cell>
          <cell r="B16184" t="str">
            <v>SHREE INDIA CHEMICALS</v>
          </cell>
        </row>
        <row r="16185">
          <cell r="A16185" t="str">
            <v>08AAJCD1766A1ZV</v>
          </cell>
          <cell r="B16185" t="str">
            <v>DIYASHREE COTFAB PRIVATE LIMITED</v>
          </cell>
        </row>
        <row r="16186">
          <cell r="A16186" t="str">
            <v>08BSAPD9436Q1Z7</v>
          </cell>
          <cell r="B16186" t="str">
            <v>RISHABH CHEM TEX</v>
          </cell>
        </row>
        <row r="16187">
          <cell r="A16187" t="str">
            <v>08AAVFV9353Q1ZR</v>
          </cell>
          <cell r="B16187" t="str">
            <v>VINOD TRADING COMPANY</v>
          </cell>
        </row>
        <row r="16188">
          <cell r="A16188" t="str">
            <v>08ABOPP8359G2ZX</v>
          </cell>
          <cell r="B16188">
            <v>0</v>
          </cell>
        </row>
        <row r="16189">
          <cell r="A16189" t="str">
            <v>08ASYPD1739P1ZW</v>
          </cell>
          <cell r="B16189" t="str">
            <v>GURUKRIPA ENTERPRISE</v>
          </cell>
        </row>
        <row r="16190">
          <cell r="A16190" t="str">
            <v>08ABOPP8638A1ZC</v>
          </cell>
          <cell r="B16190">
            <v>0</v>
          </cell>
        </row>
        <row r="16191">
          <cell r="A16191" t="str">
            <v>08AISPP3521H1ZZ</v>
          </cell>
          <cell r="B16191" t="str">
            <v>P G TEXTILES</v>
          </cell>
        </row>
        <row r="16192">
          <cell r="A16192" t="str">
            <v>08ABOPP8699R1Z0</v>
          </cell>
          <cell r="B16192">
            <v>0</v>
          </cell>
        </row>
        <row r="16193">
          <cell r="A16193" t="str">
            <v>08ABOPP8840L2ZS</v>
          </cell>
          <cell r="B16193">
            <v>0</v>
          </cell>
        </row>
        <row r="16194">
          <cell r="A16194" t="str">
            <v>08ABOPP9702B1ZJ</v>
          </cell>
          <cell r="B16194">
            <v>0</v>
          </cell>
        </row>
        <row r="16195">
          <cell r="A16195" t="str">
            <v>08ABOPP9847K1ZM</v>
          </cell>
          <cell r="B16195">
            <v>0</v>
          </cell>
        </row>
        <row r="16196">
          <cell r="A16196" t="str">
            <v>08AYZPG3143P1ZM</v>
          </cell>
          <cell r="B16196" t="str">
            <v>RADHEYSHYAM SANTOSH KUMAR</v>
          </cell>
        </row>
        <row r="16197">
          <cell r="A16197" t="str">
            <v>08AFYPT8336D1ZP</v>
          </cell>
          <cell r="B16197" t="str">
            <v>M.K. TRADERS</v>
          </cell>
        </row>
        <row r="16198">
          <cell r="A16198" t="str">
            <v>08AASPJ2020K1ZN</v>
          </cell>
          <cell r="B16198" t="str">
            <v>JANGID ELECTRIC STORE</v>
          </cell>
        </row>
        <row r="16199">
          <cell r="A16199" t="str">
            <v>08AEDPK5050R1Z3</v>
          </cell>
          <cell r="B16199" t="str">
            <v>TARANG FASHION</v>
          </cell>
        </row>
        <row r="16200">
          <cell r="A16200" t="str">
            <v>08AGKPY8265F1ZO</v>
          </cell>
          <cell r="B16200" t="str">
            <v>SHRAWAN KUMAR RAMLAKHAN</v>
          </cell>
        </row>
        <row r="16201">
          <cell r="A16201" t="str">
            <v>08BSMPM5678R1ZG</v>
          </cell>
          <cell r="B16201" t="str">
            <v>RAJESH MINERAL &amp; CONTRACTOR</v>
          </cell>
        </row>
        <row r="16202">
          <cell r="A16202" t="str">
            <v>08ABOPR3803R1ZU</v>
          </cell>
          <cell r="B16202">
            <v>0</v>
          </cell>
        </row>
        <row r="16203">
          <cell r="A16203" t="str">
            <v>08BDPPA7845A1ZM</v>
          </cell>
          <cell r="B16203" t="str">
            <v>MAMTA TRADERS</v>
          </cell>
        </row>
        <row r="16204">
          <cell r="A16204" t="str">
            <v>08AIJPG1882D2ZC</v>
          </cell>
          <cell r="B16204" t="str">
            <v>LAXMI NARAYAN SHOPEE</v>
          </cell>
        </row>
        <row r="16205">
          <cell r="A16205" t="str">
            <v>08ABOPR4047D1ZH</v>
          </cell>
          <cell r="B16205">
            <v>0</v>
          </cell>
        </row>
        <row r="16206">
          <cell r="A16206" t="str">
            <v>08ABOPR7158K2ZR</v>
          </cell>
          <cell r="B16206">
            <v>0</v>
          </cell>
        </row>
        <row r="16207">
          <cell r="A16207" t="str">
            <v>08BSXPT0520L1Z3</v>
          </cell>
          <cell r="B16207" t="str">
            <v>M/S JAI KISSAN INDUSTRIES</v>
          </cell>
        </row>
        <row r="16208">
          <cell r="A16208" t="str">
            <v>08ABOPR7252G1Z6</v>
          </cell>
          <cell r="B16208">
            <v>0</v>
          </cell>
        </row>
        <row r="16209">
          <cell r="A16209" t="str">
            <v>08AARPV7920P1ZJ</v>
          </cell>
          <cell r="B16209" t="str">
            <v>NIRMAL HANDICRAFT</v>
          </cell>
        </row>
        <row r="16210">
          <cell r="A16210" t="str">
            <v>08ABOPS1568A1ZI</v>
          </cell>
          <cell r="B16210">
            <v>0</v>
          </cell>
        </row>
        <row r="16211">
          <cell r="A16211" t="str">
            <v>08ABOPS7718J1ZV</v>
          </cell>
          <cell r="B16211" t="str">
            <v>SHREE BALAJI SECURITY SERVICES</v>
          </cell>
        </row>
        <row r="16212">
          <cell r="A16212" t="str">
            <v>08ABOPT0102D2ZY</v>
          </cell>
          <cell r="B16212">
            <v>0</v>
          </cell>
        </row>
        <row r="16213">
          <cell r="A16213" t="str">
            <v>08ABDPP2011Q1ZJ</v>
          </cell>
          <cell r="B16213" t="str">
            <v>M.P. &amp; SONS</v>
          </cell>
        </row>
        <row r="16214">
          <cell r="A16214" t="str">
            <v>08ABPFA0074N1Z2</v>
          </cell>
          <cell r="B16214">
            <v>0</v>
          </cell>
        </row>
        <row r="16215">
          <cell r="A16215" t="str">
            <v>08AHFPR9461G1ZW</v>
          </cell>
          <cell r="B16215" t="str">
            <v>LAXMI INDUSTRIES</v>
          </cell>
        </row>
        <row r="16216">
          <cell r="A16216" t="str">
            <v>08ABPFA1712K1ZD</v>
          </cell>
          <cell r="B16216">
            <v>0</v>
          </cell>
        </row>
        <row r="16217">
          <cell r="A16217" t="str">
            <v>08AAWPN8432B1ZE</v>
          </cell>
          <cell r="B16217" t="str">
            <v>HIND PETROLEUM AGENCY</v>
          </cell>
        </row>
        <row r="16218">
          <cell r="A16218" t="str">
            <v>08BTDPK3970L1ZA</v>
          </cell>
          <cell r="B16218" t="str">
            <v>MEHRUTA TEXTILE MILLS</v>
          </cell>
        </row>
        <row r="16219">
          <cell r="A16219" t="str">
            <v>08ABPFA2169N1ZU</v>
          </cell>
          <cell r="B16219" t="str">
            <v>ANANTA GLOBAL HOSPITALITY MANAGEMENT SERVICES LLP</v>
          </cell>
        </row>
        <row r="16220">
          <cell r="A16220" t="str">
            <v>08ABPFA2169N2ZT</v>
          </cell>
          <cell r="B16220" t="str">
            <v>The Baagh Ananta Elite</v>
          </cell>
        </row>
        <row r="16221">
          <cell r="A16221" t="str">
            <v>08ABPFA2169N3ZS</v>
          </cell>
          <cell r="B16221">
            <v>0</v>
          </cell>
        </row>
        <row r="16222">
          <cell r="A16222" t="str">
            <v>08ABPFA2169N4ZR</v>
          </cell>
          <cell r="B16222" t="str">
            <v>ARAWALI ANANTA ELITE</v>
          </cell>
        </row>
        <row r="16223">
          <cell r="A16223" t="str">
            <v>08ABSFS7718Q1ZY</v>
          </cell>
          <cell r="B16223" t="str">
            <v>SHREE FASHION SAREES</v>
          </cell>
        </row>
        <row r="16224">
          <cell r="A16224" t="str">
            <v>08FCKPS7788Q1Z0</v>
          </cell>
          <cell r="B16224" t="str">
            <v>GURUNANAK IRON STORE</v>
          </cell>
        </row>
        <row r="16225">
          <cell r="A16225" t="str">
            <v>08DRYPB8279N1ZK</v>
          </cell>
          <cell r="B16225" t="str">
            <v>SHREE BALAJI SYNTHETICS</v>
          </cell>
        </row>
        <row r="16226">
          <cell r="A16226" t="str">
            <v>08ACEPG9197N1ZU</v>
          </cell>
          <cell r="B16226" t="str">
            <v>MOHAN STORES</v>
          </cell>
        </row>
        <row r="16227">
          <cell r="A16227" t="str">
            <v>08AOBPS7485N1Z1</v>
          </cell>
          <cell r="B16227" t="str">
            <v>SHREE NARAYAN DAS INDUSTRIES</v>
          </cell>
        </row>
        <row r="16228">
          <cell r="A16228" t="str">
            <v>08ABPFA8554R1ZD</v>
          </cell>
          <cell r="B16228" t="str">
            <v>AMBISON INFRA PROJECTS</v>
          </cell>
        </row>
        <row r="16229">
          <cell r="A16229" t="str">
            <v>08ABPFA8986K1ZF</v>
          </cell>
          <cell r="B16229">
            <v>0</v>
          </cell>
        </row>
        <row r="16230">
          <cell r="A16230" t="str">
            <v>08AGIPG9059K1ZV</v>
          </cell>
          <cell r="B16230" t="str">
            <v>SANJAY TEA COMPANY</v>
          </cell>
        </row>
        <row r="16231">
          <cell r="A16231" t="str">
            <v>08AAPFT0583N1ZF</v>
          </cell>
          <cell r="B16231" t="str">
            <v>TIRUPATI TRADING COMPANY</v>
          </cell>
        </row>
        <row r="16232">
          <cell r="A16232" t="str">
            <v>08BGQPD3357Q1ZO</v>
          </cell>
          <cell r="B16232" t="str">
            <v>MAMTA FAB TEX</v>
          </cell>
        </row>
        <row r="16233">
          <cell r="A16233" t="str">
            <v>08AATFK7695L1Z5</v>
          </cell>
          <cell r="B16233" t="str">
            <v>KANHAIYA LAL HALWAI</v>
          </cell>
        </row>
        <row r="16234">
          <cell r="A16234" t="str">
            <v>08ABPFM1382H1ZY</v>
          </cell>
          <cell r="B16234">
            <v>0</v>
          </cell>
        </row>
        <row r="16235">
          <cell r="A16235" t="str">
            <v>08ABPFM2636Q1ZG</v>
          </cell>
          <cell r="B16235">
            <v>0</v>
          </cell>
        </row>
        <row r="16236">
          <cell r="A16236" t="str">
            <v>08ABPFM2649R1Z9</v>
          </cell>
          <cell r="B16236">
            <v>0</v>
          </cell>
        </row>
        <row r="16237">
          <cell r="A16237" t="str">
            <v>08ABPFM3189A1Z3</v>
          </cell>
          <cell r="B16237">
            <v>0</v>
          </cell>
        </row>
        <row r="16238">
          <cell r="A16238" t="str">
            <v>08ABJPJ9820B1ZR</v>
          </cell>
          <cell r="B16238" t="str">
            <v>ENGINEERING CORPORATION</v>
          </cell>
        </row>
        <row r="16239">
          <cell r="A16239" t="str">
            <v>08AHSPS1678K1ZE</v>
          </cell>
          <cell r="B16239" t="str">
            <v>SHREE VARDHMAN STORE</v>
          </cell>
        </row>
        <row r="16240">
          <cell r="A16240" t="str">
            <v>08BUQPG1387K1Z2</v>
          </cell>
          <cell r="B16240" t="str">
            <v>SHRI BAJRANG STEEL</v>
          </cell>
        </row>
        <row r="16241">
          <cell r="A16241" t="str">
            <v>08ABPFM5403R1ZJ</v>
          </cell>
          <cell r="B16241">
            <v>0</v>
          </cell>
        </row>
        <row r="16242">
          <cell r="A16242" t="str">
            <v>08ABPFM6076J1ZK</v>
          </cell>
          <cell r="B16242">
            <v>0</v>
          </cell>
        </row>
        <row r="16243">
          <cell r="A16243" t="str">
            <v>08ACEPP4234F1ZQ</v>
          </cell>
          <cell r="B16243" t="str">
            <v>MS DUNGARSIDASS RAMBUX PODDAR.</v>
          </cell>
        </row>
        <row r="16244">
          <cell r="A16244" t="str">
            <v>08ABPFM6231M1ZP</v>
          </cell>
          <cell r="B16244">
            <v>0</v>
          </cell>
        </row>
        <row r="16245">
          <cell r="A16245" t="str">
            <v>08ABPFM6385A1ZZ</v>
          </cell>
          <cell r="B16245">
            <v>0</v>
          </cell>
        </row>
        <row r="16246">
          <cell r="A16246" t="str">
            <v>08ABPFM7213B1ZC</v>
          </cell>
          <cell r="B16246">
            <v>0</v>
          </cell>
        </row>
        <row r="16247">
          <cell r="A16247" t="str">
            <v>08ABPFM7702F1Z2</v>
          </cell>
          <cell r="B16247">
            <v>0</v>
          </cell>
        </row>
        <row r="16248">
          <cell r="A16248" t="str">
            <v>08ACZPS5421L1ZQ</v>
          </cell>
          <cell r="B16248" t="str">
            <v>ARUN MOTORS</v>
          </cell>
        </row>
        <row r="16249">
          <cell r="A16249" t="str">
            <v>08AARFB6338F1Z7</v>
          </cell>
          <cell r="B16249" t="str">
            <v>BIKANER TRADING COMPANY</v>
          </cell>
        </row>
        <row r="16250">
          <cell r="A16250" t="str">
            <v>08ABPFM8629K1ZF</v>
          </cell>
          <cell r="B16250">
            <v>0</v>
          </cell>
        </row>
        <row r="16251">
          <cell r="A16251" t="str">
            <v>08ABPFM9205M1ZL</v>
          </cell>
          <cell r="B16251" t="str">
            <v>MANORMA GAVYA FOOD INDUSTRIES</v>
          </cell>
        </row>
        <row r="16252">
          <cell r="A16252" t="str">
            <v>08ABPFS1319C1Z9</v>
          </cell>
          <cell r="B16252">
            <v>0</v>
          </cell>
        </row>
        <row r="16253">
          <cell r="A16253" t="str">
            <v>08ABRFS4488G1ZF</v>
          </cell>
          <cell r="B16253" t="str">
            <v>SUNIL PRODUCTS</v>
          </cell>
        </row>
        <row r="16254">
          <cell r="A16254" t="str">
            <v>08ACNPA5549F1ZK</v>
          </cell>
          <cell r="B16254" t="str">
            <v>Durga Marketings</v>
          </cell>
        </row>
        <row r="16255">
          <cell r="A16255" t="str">
            <v>08ABPFS6041K1ZN</v>
          </cell>
          <cell r="B16255" t="str">
            <v>SANRAI RETAILS</v>
          </cell>
        </row>
        <row r="16256">
          <cell r="A16256" t="str">
            <v>08ABPFS8364K1Z9</v>
          </cell>
          <cell r="B16256" t="str">
            <v>SHUBHAM INDUSTRIES</v>
          </cell>
        </row>
        <row r="16257">
          <cell r="A16257" t="str">
            <v>08ABPFS8392F1ZG</v>
          </cell>
          <cell r="B16257">
            <v>0</v>
          </cell>
        </row>
        <row r="16258">
          <cell r="A16258" t="str">
            <v>08AASPG3548F1ZI</v>
          </cell>
          <cell r="B16258" t="str">
            <v>BAL KISHAN RAJENDRA KUMAR</v>
          </cell>
        </row>
        <row r="16259">
          <cell r="A16259" t="str">
            <v>08ADRPN8228M1ZO</v>
          </cell>
          <cell r="B16259" t="str">
            <v>TUSHAR MARKETING</v>
          </cell>
        </row>
        <row r="16260">
          <cell r="A16260" t="str">
            <v>08ABPFS9757E1ZF</v>
          </cell>
          <cell r="B16260" t="str">
            <v>SHREE NAHAR CONSTRUCTION CO.</v>
          </cell>
        </row>
        <row r="16261">
          <cell r="A16261" t="str">
            <v>08ABEPA9100G1Z6</v>
          </cell>
          <cell r="B16261" t="str">
            <v>MOHAN LAL PAWAN KUMAR</v>
          </cell>
        </row>
        <row r="16262">
          <cell r="A16262" t="str">
            <v>08AAQPA5702R1Z9</v>
          </cell>
          <cell r="B16262" t="str">
            <v>DATAR INDUSTRIES</v>
          </cell>
        </row>
        <row r="16263">
          <cell r="A16263" t="str">
            <v>08BWGPA0248H1ZV</v>
          </cell>
          <cell r="B16263" t="str">
            <v>SANGAM INDUSTRIES</v>
          </cell>
        </row>
        <row r="16264">
          <cell r="A16264" t="str">
            <v>08AAJCD6519M1Z5</v>
          </cell>
          <cell r="B16264">
            <v>0</v>
          </cell>
        </row>
        <row r="16265">
          <cell r="A16265" t="str">
            <v>08ANPPA4610C1ZH</v>
          </cell>
          <cell r="B16265" t="str">
            <v>OM TRADING COMPANY</v>
          </cell>
        </row>
        <row r="16266">
          <cell r="A16266" t="str">
            <v>08ACAPJ1148C1Z7</v>
          </cell>
          <cell r="B16266" t="str">
            <v>VANDANA OVERSEAS</v>
          </cell>
        </row>
        <row r="16267">
          <cell r="A16267" t="str">
            <v>08ABPPA4710K1ZO</v>
          </cell>
          <cell r="B16267" t="str">
            <v>GANESH AUTO MOBILES</v>
          </cell>
        </row>
        <row r="16268">
          <cell r="A16268" t="str">
            <v>08AJSPG8485G1ZJ</v>
          </cell>
          <cell r="B16268" t="str">
            <v>DIWAKAR IRON &amp; HARDWARE STORE</v>
          </cell>
        </row>
        <row r="16269">
          <cell r="A16269" t="str">
            <v>08APQPK0655N1ZA</v>
          </cell>
          <cell r="B16269" t="str">
            <v>CHOHTAN INDANE</v>
          </cell>
        </row>
        <row r="16270">
          <cell r="A16270" t="str">
            <v>08ABPPA4746F1ZN</v>
          </cell>
          <cell r="B16270">
            <v>0</v>
          </cell>
        </row>
        <row r="16271">
          <cell r="A16271" t="str">
            <v>08BXCPP8641Q1ZM</v>
          </cell>
          <cell r="B16271" t="str">
            <v xml:space="preserve">KALURAM BABU LAL </v>
          </cell>
        </row>
        <row r="16272">
          <cell r="A16272" t="str">
            <v>08BBOPK0604A1Z6</v>
          </cell>
          <cell r="B16272" t="str">
            <v>UNIQUE MOBILES</v>
          </cell>
        </row>
        <row r="16273">
          <cell r="A16273" t="str">
            <v>08AAQFR9955B1ZN</v>
          </cell>
          <cell r="B16273" t="str">
            <v>ROYAL PRINTS</v>
          </cell>
        </row>
        <row r="16274">
          <cell r="A16274" t="str">
            <v>08ABAPK0473C1Z6</v>
          </cell>
          <cell r="B16274" t="str">
            <v>KRISHNA PRINTS</v>
          </cell>
        </row>
        <row r="16275">
          <cell r="A16275" t="str">
            <v>08ACIPG4174F1ZO</v>
          </cell>
          <cell r="B16275" t="str">
            <v>AGARWAL DEPARTMENTAL STORE</v>
          </cell>
        </row>
        <row r="16276">
          <cell r="A16276" t="str">
            <v>08ABPPA4953Q1ZZ</v>
          </cell>
          <cell r="B16276">
            <v>0</v>
          </cell>
        </row>
        <row r="16277">
          <cell r="A16277" t="str">
            <v>08ACIPG1446J1ZM</v>
          </cell>
          <cell r="B16277" t="str">
            <v>JAGDISH PRASAD NARENDRA KUMAR</v>
          </cell>
        </row>
        <row r="16278">
          <cell r="A16278" t="str">
            <v>08ABPPA5025P1ZC</v>
          </cell>
          <cell r="B16278">
            <v>0</v>
          </cell>
        </row>
        <row r="16279">
          <cell r="A16279" t="str">
            <v>08ABPPA5133L1ZJ</v>
          </cell>
          <cell r="B16279" t="str">
            <v>SHRINATH PEARLS</v>
          </cell>
        </row>
        <row r="16280">
          <cell r="A16280" t="str">
            <v>08ABPPA5210J1ZT</v>
          </cell>
          <cell r="B16280" t="str">
            <v>M.S.TRADE CORPORATION</v>
          </cell>
        </row>
        <row r="16281">
          <cell r="A16281" t="str">
            <v>08ABAHS3521D1ZI</v>
          </cell>
          <cell r="B16281" t="str">
            <v>S R ENTERPRISES</v>
          </cell>
        </row>
        <row r="16282">
          <cell r="A16282" t="str">
            <v>08AOSPA5359J1ZH</v>
          </cell>
          <cell r="B16282" t="str">
            <v>DIAMOND MOBILE AGENCY</v>
          </cell>
        </row>
        <row r="16283">
          <cell r="A16283" t="str">
            <v>08ABPPA5425R1Z4</v>
          </cell>
          <cell r="B16283" t="str">
            <v>BHARAT ABRASIVE &amp; MINERAL WORKS</v>
          </cell>
        </row>
        <row r="16284">
          <cell r="A16284" t="str">
            <v>08AGKPP9052B1ZA</v>
          </cell>
          <cell r="B16284" t="str">
            <v>Shri Ram Departmental Store</v>
          </cell>
        </row>
        <row r="16285">
          <cell r="A16285" t="str">
            <v>08ABJPJ2611E1Z2</v>
          </cell>
          <cell r="B16285" t="str">
            <v>SARUNDA METAL PLAST</v>
          </cell>
        </row>
        <row r="16286">
          <cell r="A16286" t="str">
            <v>08ACIPG3001D1ZC</v>
          </cell>
          <cell r="B16286" t="str">
            <v>RAM GOPAL AND COMPANY</v>
          </cell>
        </row>
        <row r="16287">
          <cell r="A16287" t="str">
            <v>08AIBPD0039P1ZC</v>
          </cell>
          <cell r="B16287" t="str">
            <v>GUPTA BROTHERS</v>
          </cell>
        </row>
        <row r="16288">
          <cell r="A16288" t="str">
            <v>08AEQFS6337E1ZM</v>
          </cell>
          <cell r="B16288" t="str">
            <v>SWASTIK CREATION</v>
          </cell>
        </row>
        <row r="16289">
          <cell r="A16289" t="str">
            <v>08AEZPP6621F1ZY</v>
          </cell>
          <cell r="B16289" t="str">
            <v>RAJESH TRADING COMPANY</v>
          </cell>
        </row>
        <row r="16290">
          <cell r="A16290" t="str">
            <v>08ASLPM2854P1ZY</v>
          </cell>
          <cell r="B16290" t="str">
            <v>AGARWAL TRADERS</v>
          </cell>
        </row>
        <row r="16291">
          <cell r="A16291" t="str">
            <v>08AKKPK4640A1ZG</v>
          </cell>
          <cell r="B16291" t="str">
            <v>Shri Hanumant Kripa Trading Company</v>
          </cell>
        </row>
        <row r="16292">
          <cell r="A16292" t="str">
            <v>08AELPA9308L2Z7</v>
          </cell>
          <cell r="B16292" t="str">
            <v>JAGDISH TRADING COMPANY</v>
          </cell>
        </row>
        <row r="16293">
          <cell r="A16293" t="str">
            <v>08ABPPB2035E1Z2</v>
          </cell>
          <cell r="B16293">
            <v>0</v>
          </cell>
        </row>
        <row r="16294">
          <cell r="A16294" t="str">
            <v>08AAKFT0433A1ZM</v>
          </cell>
          <cell r="B16294" t="str">
            <v>TIRUPATI TRADERS</v>
          </cell>
        </row>
        <row r="16295">
          <cell r="A16295" t="str">
            <v>08APHPV8840F1ZE</v>
          </cell>
          <cell r="B16295" t="str">
            <v>RAJENDRA KUMAR MUKESH KUMAR VAID</v>
          </cell>
        </row>
        <row r="16296">
          <cell r="A16296" t="str">
            <v>08ABPPB2129K1ZM</v>
          </cell>
          <cell r="B16296">
            <v>0</v>
          </cell>
        </row>
        <row r="16297">
          <cell r="A16297" t="str">
            <v>08ABPPB2301R1ZI</v>
          </cell>
          <cell r="B16297">
            <v>0</v>
          </cell>
        </row>
        <row r="16298">
          <cell r="A16298" t="str">
            <v>08ABPPB2301R2ZH</v>
          </cell>
          <cell r="B16298">
            <v>0</v>
          </cell>
        </row>
        <row r="16299">
          <cell r="A16299" t="str">
            <v>08AAUPJ6932A1ZL</v>
          </cell>
          <cell r="B16299" t="str">
            <v>N.S. TRADERS</v>
          </cell>
        </row>
        <row r="16300">
          <cell r="A16300" t="str">
            <v>08AETPS0087C1Z7</v>
          </cell>
          <cell r="B16300" t="str">
            <v>AASHIYANA BUILDCON</v>
          </cell>
        </row>
        <row r="16301">
          <cell r="A16301" t="str">
            <v>08BZEPG1018C1Z1</v>
          </cell>
          <cell r="B16301" t="str">
            <v>PARAS AGRO INDUSTRY</v>
          </cell>
        </row>
        <row r="16302">
          <cell r="A16302" t="str">
            <v>08ECGPM3115N1ZC</v>
          </cell>
          <cell r="B16302" t="str">
            <v>TRICKS CITY</v>
          </cell>
        </row>
        <row r="16303">
          <cell r="A16303" t="str">
            <v>08AAHFA0520E1Z4</v>
          </cell>
          <cell r="B16303" t="str">
            <v>ASHOK TRADING COMPANY</v>
          </cell>
        </row>
        <row r="16304">
          <cell r="A16304" t="str">
            <v>08AAHFT7768H1ZJ</v>
          </cell>
          <cell r="B16304" t="str">
            <v>TILE STONE CORPORATION</v>
          </cell>
        </row>
        <row r="16305">
          <cell r="A16305" t="str">
            <v>08ABFPB3284K1ZM</v>
          </cell>
          <cell r="B16305" t="str">
            <v>ADHUNIK GAS AGENCY</v>
          </cell>
        </row>
        <row r="16306">
          <cell r="A16306" t="str">
            <v>08AANPN3714D1ZS</v>
          </cell>
          <cell r="B16306" t="str">
            <v>TAKHATMAL NAGAR AND SONS</v>
          </cell>
        </row>
        <row r="16307">
          <cell r="A16307" t="str">
            <v>08ADCPJ3430E1Z2</v>
          </cell>
          <cell r="B16307" t="str">
            <v>SUDHIR SALES AGENCY</v>
          </cell>
        </row>
        <row r="16308">
          <cell r="A16308" t="str">
            <v>08ABPPC0216N1ZN</v>
          </cell>
          <cell r="B16308">
            <v>0</v>
          </cell>
        </row>
        <row r="16309">
          <cell r="A16309" t="str">
            <v>08AAUFM3065B1Z7</v>
          </cell>
          <cell r="B16309" t="str">
            <v>MOBILE MAHASAGAR</v>
          </cell>
        </row>
        <row r="16310">
          <cell r="A16310" t="str">
            <v>08ABRFM0353N1ZQ</v>
          </cell>
          <cell r="B16310" t="str">
            <v>Manu Trading Corporation</v>
          </cell>
        </row>
        <row r="16311">
          <cell r="A16311" t="str">
            <v>08ABPPC0354D1Z1</v>
          </cell>
          <cell r="B16311">
            <v>0</v>
          </cell>
        </row>
        <row r="16312">
          <cell r="A16312" t="str">
            <v>08AEVPS2980N1ZC</v>
          </cell>
          <cell r="B16312" t="str">
            <v>SONAWAT BROTHERS</v>
          </cell>
        </row>
        <row r="16313">
          <cell r="A16313" t="str">
            <v>08ABPPC0524M1ZM</v>
          </cell>
          <cell r="B16313">
            <v>0</v>
          </cell>
        </row>
        <row r="16314">
          <cell r="A16314" t="str">
            <v>08ALGPG4309P1ZT</v>
          </cell>
          <cell r="B16314" t="str">
            <v>GANESHAM ELECTRONICS &amp; FURNITURES</v>
          </cell>
        </row>
        <row r="16315">
          <cell r="A16315" t="str">
            <v>08AAHFK7786N1ZD</v>
          </cell>
          <cell r="B16315" t="str">
            <v>KANHAIYA BIO ENERGY</v>
          </cell>
        </row>
        <row r="16316">
          <cell r="A16316" t="str">
            <v>08BYPPG7999N1Z3</v>
          </cell>
          <cell r="B16316" t="str">
            <v>RAJLAXMI INDUSTRIES</v>
          </cell>
        </row>
        <row r="16317">
          <cell r="A16317" t="str">
            <v>08ABPPC5266N1Z3</v>
          </cell>
          <cell r="B16317">
            <v>0</v>
          </cell>
        </row>
        <row r="16318">
          <cell r="A16318" t="str">
            <v>08CAFPK5383R1ZV</v>
          </cell>
          <cell r="B16318" t="str">
            <v>MEWAL MINERALS</v>
          </cell>
        </row>
        <row r="16319">
          <cell r="A16319" t="str">
            <v>08EVZPK9516H1ZO</v>
          </cell>
          <cell r="B16319" t="str">
            <v>K G N CHARCOAL TRADERS</v>
          </cell>
        </row>
        <row r="16320">
          <cell r="A16320" t="str">
            <v>08ABPPG3277P1ZW</v>
          </cell>
          <cell r="B16320">
            <v>0</v>
          </cell>
        </row>
        <row r="16321">
          <cell r="A16321" t="str">
            <v>08ARCPP9670J1Z6</v>
          </cell>
          <cell r="B16321" t="str">
            <v>VINAYAK EXPORTS</v>
          </cell>
        </row>
        <row r="16322">
          <cell r="A16322" t="str">
            <v>08AZWPT9742M1ZZ</v>
          </cell>
          <cell r="B16322" t="str">
            <v>SAI NATH TRADERS</v>
          </cell>
        </row>
        <row r="16323">
          <cell r="A16323" t="str">
            <v>08ACDPB0771G1Z1</v>
          </cell>
          <cell r="B16323" t="str">
            <v>POOJA TRADERS</v>
          </cell>
        </row>
        <row r="16324">
          <cell r="A16324" t="str">
            <v>08DJEPS1588F1ZU</v>
          </cell>
          <cell r="B16324" t="str">
            <v>MEERA BHARAT GAS GRAMIN VITRAK</v>
          </cell>
        </row>
        <row r="16325">
          <cell r="A16325" t="str">
            <v>08DUMPS4942E2Z5</v>
          </cell>
          <cell r="B16325" t="str">
            <v>J.M.GYPSUM.INDUSTRIES</v>
          </cell>
        </row>
        <row r="16326">
          <cell r="A16326" t="str">
            <v>08BQQPS5647J1ZX</v>
          </cell>
          <cell r="B16326" t="str">
            <v>NAKODA INDUSTRIES</v>
          </cell>
        </row>
        <row r="16327">
          <cell r="A16327" t="str">
            <v>08CAYPB2149D1ZO</v>
          </cell>
          <cell r="B16327" t="str">
            <v>VISHAL TIMBER MART</v>
          </cell>
        </row>
        <row r="16328">
          <cell r="A16328" t="str">
            <v>08AATPL9250E1ZB</v>
          </cell>
          <cell r="B16328" t="str">
            <v>L V PHARMA</v>
          </cell>
        </row>
        <row r="16329">
          <cell r="A16329" t="str">
            <v>08ENIPK7226P1Z9</v>
          </cell>
          <cell r="B16329" t="str">
            <v>SHIVAM INDUSTRIES</v>
          </cell>
        </row>
        <row r="16330">
          <cell r="A16330" t="str">
            <v>08AOBPG8408D1Z9</v>
          </cell>
          <cell r="B16330" t="str">
            <v>SHREE JAGMOHAN TRADERS</v>
          </cell>
        </row>
        <row r="16331">
          <cell r="A16331" t="str">
            <v>08BDSPK4548M1ZQ</v>
          </cell>
          <cell r="B16331" t="str">
            <v>SHIV SHAKTI AGRO AGENCY</v>
          </cell>
        </row>
        <row r="16332">
          <cell r="A16332" t="str">
            <v>08CBUPS9948A1ZU</v>
          </cell>
          <cell r="B16332" t="str">
            <v>RAJDHANI DYE CHEM</v>
          </cell>
        </row>
        <row r="16333">
          <cell r="A16333" t="str">
            <v>08CBZPB9842D1Z7</v>
          </cell>
          <cell r="B16333" t="str">
            <v>PIROJI ART</v>
          </cell>
        </row>
        <row r="16334">
          <cell r="A16334" t="str">
            <v>08AAVPL0211H1ZS</v>
          </cell>
          <cell r="B16334" t="str">
            <v>MOTI LAL &amp; CO.</v>
          </cell>
        </row>
        <row r="16335">
          <cell r="A16335" t="str">
            <v>08ADVPD4927F1ZB</v>
          </cell>
          <cell r="B16335" t="str">
            <v>KHANDELWAL MARKETING</v>
          </cell>
        </row>
        <row r="16336">
          <cell r="A16336" t="str">
            <v>08CCHPM1491E1ZL</v>
          </cell>
          <cell r="B16336" t="str">
            <v>GANPATI TRADING COMPANY</v>
          </cell>
        </row>
        <row r="16337">
          <cell r="A16337" t="str">
            <v>08ASDPR6254L2Z6</v>
          </cell>
          <cell r="B16337" t="str">
            <v>NEW MAHADEV IRON CENTAR</v>
          </cell>
        </row>
        <row r="16338">
          <cell r="A16338" t="str">
            <v>08AEOPJ0596E1ZB</v>
          </cell>
          <cell r="B16338" t="str">
            <v>MUNOT TEXTILE MILLS</v>
          </cell>
        </row>
        <row r="16339">
          <cell r="A16339" t="str">
            <v>08AEVPS4236F1Z0</v>
          </cell>
          <cell r="B16339" t="str">
            <v>SUPER POLYMERS</v>
          </cell>
        </row>
        <row r="16340">
          <cell r="A16340" t="str">
            <v>08ABPPG3980K1Z4</v>
          </cell>
          <cell r="B16340" t="str">
            <v>GOEL ELECTRICALS  (OLD NAME-GOYAL ELECTRICALS)</v>
          </cell>
        </row>
        <row r="16341">
          <cell r="A16341" t="str">
            <v>08ABPPJ5059E1ZG</v>
          </cell>
          <cell r="B16341" t="str">
            <v>RAJESH AND COMPANY</v>
          </cell>
        </row>
        <row r="16342">
          <cell r="A16342" t="str">
            <v>08ABSPB6053B1ZV</v>
          </cell>
          <cell r="B16342" t="str">
            <v>M/S NAVEEN CLOTH STORE</v>
          </cell>
        </row>
        <row r="16343">
          <cell r="A16343" t="str">
            <v>08CDPPP7248K1ZO</v>
          </cell>
          <cell r="B16343" t="str">
            <v>NEW BHOJSTHALI AND HOSTEL</v>
          </cell>
        </row>
        <row r="16344">
          <cell r="A16344" t="str">
            <v>08ABPPH5281E1ZI</v>
          </cell>
          <cell r="B16344">
            <v>0</v>
          </cell>
        </row>
        <row r="16345">
          <cell r="A16345" t="str">
            <v>08ABBPA4455B1ZB</v>
          </cell>
          <cell r="B16345" t="str">
            <v>ADARSH AGRO CHEMICALS</v>
          </cell>
        </row>
        <row r="16346">
          <cell r="A16346" t="str">
            <v>08ANGPD7263F1Z2</v>
          </cell>
          <cell r="B16346" t="str">
            <v xml:space="preserve">RIYA AGENCIES </v>
          </cell>
        </row>
        <row r="16347">
          <cell r="A16347" t="str">
            <v>08BXVPK3895A1ZZ</v>
          </cell>
          <cell r="B16347" t="str">
            <v>SHREE GURU KRIPA FASHION</v>
          </cell>
        </row>
        <row r="16348">
          <cell r="A16348" t="str">
            <v>08AFCPP1405K2ZJ</v>
          </cell>
          <cell r="B16348" t="str">
            <v>VINOD KUMAR DINESH KUMAR</v>
          </cell>
        </row>
        <row r="16349">
          <cell r="A16349" t="str">
            <v>08ABPPJ0284K1ZA</v>
          </cell>
          <cell r="B16349" t="str">
            <v>RAJ AHUJA COMPANY</v>
          </cell>
        </row>
        <row r="16350">
          <cell r="A16350" t="str">
            <v>08ABPPJ0376G1ZI</v>
          </cell>
          <cell r="B16350">
            <v>0</v>
          </cell>
        </row>
        <row r="16351">
          <cell r="A16351" t="str">
            <v>08ABPPJ0379K1Z6</v>
          </cell>
          <cell r="B16351">
            <v>0</v>
          </cell>
        </row>
        <row r="16352">
          <cell r="A16352" t="str">
            <v>08AMWPK7236N1Z3</v>
          </cell>
          <cell r="B16352" t="str">
            <v>HIMANSHU BULLION</v>
          </cell>
        </row>
        <row r="16353">
          <cell r="A16353" t="str">
            <v>08CFKPS8651G1ZU</v>
          </cell>
          <cell r="B16353" t="str">
            <v>K R KHADAW LIME INDUSTRIES</v>
          </cell>
        </row>
        <row r="16354">
          <cell r="A16354" t="str">
            <v>08ADNPA4393E2ZJ</v>
          </cell>
          <cell r="B16354" t="str">
            <v>Madhani Hardware Store</v>
          </cell>
        </row>
        <row r="16355">
          <cell r="A16355" t="str">
            <v>08ABPPJ0446B2ZW</v>
          </cell>
          <cell r="B16355">
            <v>0</v>
          </cell>
        </row>
        <row r="16356">
          <cell r="A16356" t="str">
            <v>08ABPPJ0493E1ZK</v>
          </cell>
          <cell r="B16356">
            <v>0</v>
          </cell>
        </row>
        <row r="16357">
          <cell r="A16357" t="str">
            <v>08ABRFS5704K1ZL</v>
          </cell>
          <cell r="B16357" t="str">
            <v>SWASTIK CREATIONS</v>
          </cell>
        </row>
        <row r="16358">
          <cell r="A16358" t="str">
            <v>08ABPPJ0519D1ZV</v>
          </cell>
          <cell r="B16358">
            <v>0</v>
          </cell>
        </row>
        <row r="16359">
          <cell r="A16359" t="str">
            <v>08AAVPC3576G1ZD</v>
          </cell>
          <cell r="B16359" t="str">
            <v>SILVER SALES CORPORATION</v>
          </cell>
        </row>
        <row r="16360">
          <cell r="A16360" t="str">
            <v>08CGLPK2885E1Z3</v>
          </cell>
          <cell r="B16360" t="str">
            <v>BHAGWATI STONE CRUSHER</v>
          </cell>
        </row>
        <row r="16361">
          <cell r="A16361" t="str">
            <v>08BIQPM3688D1ZR</v>
          </cell>
          <cell r="B16361" t="str">
            <v>GURU KRIPA TRADING</v>
          </cell>
        </row>
        <row r="16362">
          <cell r="A16362" t="str">
            <v>08AARFM1558Q1ZD</v>
          </cell>
          <cell r="B16362" t="str">
            <v>M/S MANGICHAND BHANDARI AND SONS</v>
          </cell>
        </row>
        <row r="16363">
          <cell r="A16363" t="str">
            <v>08AGIPP7914Q1ZI</v>
          </cell>
          <cell r="B16363" t="str">
            <v>MAHENDRA KUMAR JAGDISH CHANDRA</v>
          </cell>
        </row>
        <row r="16364">
          <cell r="A16364" t="str">
            <v>08ABPPJ0662F1ZN</v>
          </cell>
          <cell r="B16364">
            <v>0</v>
          </cell>
        </row>
        <row r="16365">
          <cell r="A16365" t="str">
            <v>08ABKPN6555G1ZA</v>
          </cell>
          <cell r="B16365" t="str">
            <v>DINESH KUMAR NARNOLI</v>
          </cell>
        </row>
        <row r="16366">
          <cell r="A16366" t="str">
            <v>08ABPPJ0735R1Z0</v>
          </cell>
          <cell r="B16366">
            <v>0</v>
          </cell>
        </row>
        <row r="16367">
          <cell r="A16367" t="str">
            <v>08AGBPK1063A1Z3</v>
          </cell>
          <cell r="B16367" t="str">
            <v>A K ENTERPRISES</v>
          </cell>
        </row>
        <row r="16368">
          <cell r="A16368" t="str">
            <v>08CLYPD0481M1ZH</v>
          </cell>
          <cell r="B16368" t="str">
            <v>RAJ TRADERS</v>
          </cell>
        </row>
        <row r="16369">
          <cell r="A16369" t="str">
            <v>08ABPPJ0772L1Z7</v>
          </cell>
          <cell r="B16369">
            <v>0</v>
          </cell>
        </row>
        <row r="16370">
          <cell r="A16370" t="str">
            <v>08AOOPM5082J1ZD</v>
          </cell>
          <cell r="B16370" t="str">
            <v>JAGDISH RAI AND SONS</v>
          </cell>
        </row>
        <row r="16371">
          <cell r="A16371" t="str">
            <v>08GAHPS5955M1ZP</v>
          </cell>
          <cell r="B16371" t="str">
            <v>RISHABH KUMAR AGANANAYA KUMAR</v>
          </cell>
        </row>
        <row r="16372">
          <cell r="A16372" t="str">
            <v>08ABPPJ0887J1Z3</v>
          </cell>
          <cell r="B16372">
            <v>0</v>
          </cell>
        </row>
        <row r="16373">
          <cell r="A16373" t="str">
            <v>08BICPM6086R1ZE</v>
          </cell>
          <cell r="B16373" t="str">
            <v>SHRI NAKODA BHARATGAS</v>
          </cell>
        </row>
        <row r="16374">
          <cell r="A16374" t="str">
            <v>08AFXPK3102P1ZW</v>
          </cell>
          <cell r="B16374" t="str">
            <v>SHREE MARUDHAR JEWELLERS</v>
          </cell>
        </row>
        <row r="16375">
          <cell r="A16375" t="str">
            <v>08ABPPJ0999M1ZS</v>
          </cell>
          <cell r="B16375">
            <v>0</v>
          </cell>
        </row>
        <row r="16376">
          <cell r="A16376" t="str">
            <v>08ABPPJ1067N1Z5</v>
          </cell>
          <cell r="B16376" t="str">
            <v>Paras Paper Mart</v>
          </cell>
        </row>
        <row r="16377">
          <cell r="A16377" t="str">
            <v>08ABPPJ1102J1ZT</v>
          </cell>
          <cell r="B16377">
            <v>0</v>
          </cell>
        </row>
        <row r="16378">
          <cell r="A16378" t="str">
            <v>08CHLPS2880J1ZN</v>
          </cell>
          <cell r="B16378" t="str">
            <v>PAINTED LEAF DESIGNS</v>
          </cell>
        </row>
        <row r="16379">
          <cell r="A16379" t="str">
            <v>08ABNFS0035K1ZZ</v>
          </cell>
          <cell r="B16379" t="str">
            <v>S S TRADING COMPANY</v>
          </cell>
        </row>
        <row r="16380">
          <cell r="A16380" t="str">
            <v>08ABPPJ1147F2ZO</v>
          </cell>
          <cell r="B16380">
            <v>0</v>
          </cell>
        </row>
        <row r="16381">
          <cell r="A16381" t="str">
            <v>08ABPPJ1155R1Z0</v>
          </cell>
          <cell r="B16381">
            <v>0</v>
          </cell>
        </row>
        <row r="16382">
          <cell r="A16382" t="str">
            <v>08ABPPJ1299Q1ZP</v>
          </cell>
          <cell r="B16382">
            <v>0</v>
          </cell>
        </row>
        <row r="16383">
          <cell r="A16383" t="str">
            <v>08AANPA2404P1ZN</v>
          </cell>
          <cell r="B16383" t="str">
            <v>IRON PIPE TRADERS</v>
          </cell>
        </row>
        <row r="16384">
          <cell r="A16384" t="str">
            <v>08AHHPJ2946A1ZM</v>
          </cell>
          <cell r="B16384" t="str">
            <v>JAHOTA OVERSEAS</v>
          </cell>
        </row>
        <row r="16385">
          <cell r="A16385" t="str">
            <v>08AKYPP3989K1ZU</v>
          </cell>
          <cell r="B16385" t="str">
            <v>CHOUDHARY AND SONS</v>
          </cell>
        </row>
        <row r="16386">
          <cell r="A16386" t="str">
            <v>08ACCPC3250E1Z9</v>
          </cell>
          <cell r="B16386" t="str">
            <v>M/S OM PRAKASH RAM CHANDRA</v>
          </cell>
        </row>
        <row r="16387">
          <cell r="A16387" t="str">
            <v>08AGUPP9863G1ZF</v>
          </cell>
          <cell r="B16387" t="str">
            <v>RAJASTHAN STEEL &amp; ALLOYS</v>
          </cell>
        </row>
        <row r="16388">
          <cell r="A16388" t="str">
            <v>08ABPPJ3620D2ZU</v>
          </cell>
          <cell r="B16388">
            <v>0</v>
          </cell>
        </row>
        <row r="16389">
          <cell r="A16389" t="str">
            <v>08ABPPJ3624H1ZJ</v>
          </cell>
          <cell r="B16389">
            <v>0</v>
          </cell>
        </row>
        <row r="16390">
          <cell r="A16390" t="str">
            <v>08AECPA3412N1ZS</v>
          </cell>
          <cell r="B16390" t="str">
            <v>ADITYA ENTERPRISES</v>
          </cell>
        </row>
        <row r="16391">
          <cell r="A16391" t="str">
            <v>08CIEPK2795Q2ZE</v>
          </cell>
          <cell r="B16391" t="str">
            <v>AASIMA MINERALS</v>
          </cell>
        </row>
        <row r="16392">
          <cell r="A16392" t="str">
            <v>08HKTPK9128P1ZW</v>
          </cell>
          <cell r="B16392" t="str">
            <v>Shiv Shakti Enterprises</v>
          </cell>
        </row>
        <row r="16393">
          <cell r="A16393" t="str">
            <v>08ACNPJ5961E1ZD</v>
          </cell>
          <cell r="B16393" t="str">
            <v>VISHNU UDHYOG</v>
          </cell>
        </row>
        <row r="16394">
          <cell r="A16394" t="str">
            <v>08ABPPJ4041C1ZW</v>
          </cell>
          <cell r="B16394">
            <v>0</v>
          </cell>
        </row>
        <row r="16395">
          <cell r="A16395" t="str">
            <v>08ABPPJ4215L1ZD</v>
          </cell>
          <cell r="B16395">
            <v>0</v>
          </cell>
        </row>
        <row r="16396">
          <cell r="A16396" t="str">
            <v>08AQRPV4265F1Z7</v>
          </cell>
          <cell r="B16396" t="str">
            <v>P S GARMENTS</v>
          </cell>
        </row>
        <row r="16397">
          <cell r="A16397" t="str">
            <v>08CIPPS9564J1Z5</v>
          </cell>
          <cell r="B16397" t="str">
            <v>MAA SHARDA ENTERPRISES</v>
          </cell>
        </row>
        <row r="16398">
          <cell r="A16398" t="str">
            <v>08ABPPY2476A1ZA</v>
          </cell>
          <cell r="B16398" t="str">
            <v>SHRI BALAJI BUILDING MATERIAL</v>
          </cell>
        </row>
        <row r="16399">
          <cell r="A16399" t="str">
            <v>08ARLPA8656J2ZB</v>
          </cell>
          <cell r="B16399" t="str">
            <v>GARG DISTRIBUTORS</v>
          </cell>
        </row>
        <row r="16400">
          <cell r="A16400" t="str">
            <v>08AAGPN9927M1ZX</v>
          </cell>
          <cell r="B16400" t="str">
            <v>KHUSHBOO GENERICS</v>
          </cell>
        </row>
        <row r="16401">
          <cell r="A16401" t="str">
            <v>08BGMPC8506J1Z6</v>
          </cell>
          <cell r="B16401" t="str">
            <v>ASHOK TRADING COMPANY</v>
          </cell>
        </row>
        <row r="16402">
          <cell r="A16402" t="str">
            <v>08AFUPJ9076Q1Z5</v>
          </cell>
          <cell r="B16402" t="str">
            <v>Agrasen Traders</v>
          </cell>
        </row>
        <row r="16403">
          <cell r="A16403" t="str">
            <v>08ABPPJ9063L1ZX</v>
          </cell>
          <cell r="B16403">
            <v>0</v>
          </cell>
        </row>
        <row r="16404">
          <cell r="A16404" t="str">
            <v>08ABZPP6258M1ZG</v>
          </cell>
          <cell r="B16404" t="str">
            <v>BIKANER SALES CORPORATION</v>
          </cell>
        </row>
        <row r="16405">
          <cell r="A16405" t="str">
            <v>08AALPA0746Q1ZE</v>
          </cell>
          <cell r="B16405" t="str">
            <v>VISHNU OVERSEAS</v>
          </cell>
        </row>
        <row r="16406">
          <cell r="A16406" t="str">
            <v>08ABPPJ9321H1ZD</v>
          </cell>
          <cell r="B16406">
            <v>0</v>
          </cell>
        </row>
        <row r="16407">
          <cell r="A16407" t="str">
            <v>08GAJPP3103G1ZR</v>
          </cell>
          <cell r="B16407" t="str">
            <v>PIYUSH GARMENTS HUB</v>
          </cell>
        </row>
        <row r="16408">
          <cell r="A16408" t="str">
            <v>08CKEPS8327N1ZD</v>
          </cell>
          <cell r="B16408" t="str">
            <v>ARIHANT GUM INDUSTRIES</v>
          </cell>
        </row>
        <row r="16409">
          <cell r="A16409" t="str">
            <v>08APGPJ1878N1ZA</v>
          </cell>
          <cell r="B16409" t="str">
            <v>THE UNIVERSAL PETROLEUM</v>
          </cell>
        </row>
        <row r="16410">
          <cell r="A16410" t="str">
            <v>08AATFG4369F1ZX</v>
          </cell>
          <cell r="B16410" t="str">
            <v>GANPATI AUTOMOBILES</v>
          </cell>
        </row>
        <row r="16411">
          <cell r="A16411" t="str">
            <v>08CLMPR7032L1ZG</v>
          </cell>
          <cell r="B16411" t="str">
            <v>SHIVANI MINERALS</v>
          </cell>
        </row>
        <row r="16412">
          <cell r="A16412" t="str">
            <v>08ABYPM3143P1ZS</v>
          </cell>
          <cell r="B16412" t="str">
            <v>SHIV SHANKAR KHAD BHANDAR</v>
          </cell>
        </row>
        <row r="16413">
          <cell r="A16413" t="str">
            <v>08ABPPN1178C1ZK</v>
          </cell>
          <cell r="B16413" t="str">
            <v>KAMAL PLASTIC</v>
          </cell>
        </row>
        <row r="16414">
          <cell r="A16414" t="str">
            <v>08AQEPJ2143H2Z2</v>
          </cell>
          <cell r="B16414" t="str">
            <v>SUNDER MEDICALS</v>
          </cell>
        </row>
        <row r="16415">
          <cell r="A16415" t="str">
            <v>08BPKPP9641E1ZH</v>
          </cell>
          <cell r="B16415" t="str">
            <v>PRAJAPAT CONSTRUCTION COMPANY</v>
          </cell>
        </row>
        <row r="16416">
          <cell r="A16416" t="str">
            <v>08ABPPP0203Q1Z9</v>
          </cell>
          <cell r="B16416">
            <v>0</v>
          </cell>
        </row>
        <row r="16417">
          <cell r="A16417" t="str">
            <v>08ABPPP0212P1ZA</v>
          </cell>
          <cell r="B16417">
            <v>0</v>
          </cell>
        </row>
        <row r="16418">
          <cell r="A16418" t="str">
            <v>08AFQPA0560G1ZO</v>
          </cell>
          <cell r="B16418" t="str">
            <v>MITTAL DISTRIBUTOR DHOLPUR</v>
          </cell>
        </row>
        <row r="16419">
          <cell r="A16419" t="str">
            <v>08CNBPS8962B1ZQ</v>
          </cell>
          <cell r="B16419" t="str">
            <v>JAI SHREE SHYAM INDUSTRIES</v>
          </cell>
        </row>
        <row r="16420">
          <cell r="A16420" t="str">
            <v>08ALZPS6184M1ZR</v>
          </cell>
          <cell r="B16420" t="str">
            <v>DEEPMALA MEDICALS</v>
          </cell>
        </row>
        <row r="16421">
          <cell r="A16421" t="str">
            <v>08APLPM4487M1Z1</v>
          </cell>
          <cell r="B16421" t="str">
            <v>KISHAN LAL RAKESH KUMAR</v>
          </cell>
        </row>
        <row r="16422">
          <cell r="A16422" t="str">
            <v>08AGUPC0063B1ZS</v>
          </cell>
          <cell r="B16422" t="str">
            <v>NEW CHOPRA CONSTRUCTION COMPANY</v>
          </cell>
        </row>
        <row r="16423">
          <cell r="A16423" t="str">
            <v>08ACSPB3910C1ZZ</v>
          </cell>
          <cell r="B16423" t="str">
            <v>abhishek traders</v>
          </cell>
        </row>
        <row r="16424">
          <cell r="A16424" t="str">
            <v>08CNYPM6881N1ZM</v>
          </cell>
          <cell r="B16424" t="str">
            <v>ARISE CONDUCTORS &amp; CABLES</v>
          </cell>
        </row>
        <row r="16425">
          <cell r="A16425" t="str">
            <v>08AAQPL1827N1Z4</v>
          </cell>
          <cell r="B16425" t="str">
            <v>MOHAN LAL OM PRAKASH LAHOTI</v>
          </cell>
        </row>
        <row r="16426">
          <cell r="A16426" t="str">
            <v>08ABPPS7267R1ZA</v>
          </cell>
          <cell r="B16426">
            <v>0</v>
          </cell>
        </row>
        <row r="16427">
          <cell r="A16427" t="str">
            <v>08AAYPM0339A1ZP</v>
          </cell>
          <cell r="B16427" t="str">
            <v>SARASWATI AGENCIES</v>
          </cell>
        </row>
        <row r="16428">
          <cell r="A16428" t="str">
            <v>08ADKPS9029G1Z2</v>
          </cell>
          <cell r="B16428" t="str">
            <v>RAMDEV PETRO POINT</v>
          </cell>
        </row>
        <row r="16429">
          <cell r="A16429" t="str">
            <v>08ALPPG9260J1ZK</v>
          </cell>
          <cell r="B16429" t="str">
            <v>SANSAR IRON TRADERS</v>
          </cell>
        </row>
        <row r="16430">
          <cell r="A16430" t="str">
            <v>08CONPK5506C1Z0</v>
          </cell>
          <cell r="B16430" t="str">
            <v>HARIOM COATING INDUSTRIES</v>
          </cell>
        </row>
        <row r="16431">
          <cell r="A16431" t="str">
            <v>08COOPB2358L1ZL</v>
          </cell>
          <cell r="B16431" t="str">
            <v>GOVIND UDHYOG</v>
          </cell>
        </row>
        <row r="16432">
          <cell r="A16432" t="str">
            <v>08AZKPS1839G1ZZ</v>
          </cell>
          <cell r="B16432" t="str">
            <v>RAMESHWAR SUITING</v>
          </cell>
        </row>
        <row r="16433">
          <cell r="A16433" t="str">
            <v>08BMJPS2343J1ZP</v>
          </cell>
          <cell r="B16433" t="str">
            <v>SIKHWAL TRADERS</v>
          </cell>
        </row>
        <row r="16434">
          <cell r="A16434" t="str">
            <v>08ABPPS9548H1ZR</v>
          </cell>
          <cell r="B16434">
            <v>0</v>
          </cell>
        </row>
        <row r="16435">
          <cell r="A16435" t="str">
            <v>08AJXPP2829C1ZT</v>
          </cell>
          <cell r="B16435" t="str">
            <v>SURESH CHAND VIJAY KUMAR</v>
          </cell>
        </row>
        <row r="16436">
          <cell r="A16436" t="str">
            <v>08ABPPV9895A1ZS</v>
          </cell>
          <cell r="B16436">
            <v>0</v>
          </cell>
        </row>
        <row r="16437">
          <cell r="A16437" t="str">
            <v>08ALNPB6606M1ZT</v>
          </cell>
          <cell r="B16437" t="str">
            <v xml:space="preserve">MUKESH INDUSTRIES </v>
          </cell>
        </row>
        <row r="16438">
          <cell r="A16438" t="str">
            <v>08ABPPV9916L1ZJ</v>
          </cell>
          <cell r="B16438">
            <v>0</v>
          </cell>
        </row>
        <row r="16439">
          <cell r="A16439" t="str">
            <v>08AAGFN7890P1ZA</v>
          </cell>
          <cell r="B16439" t="str">
            <v>NAMOKAR CONCRETE PRODUCT</v>
          </cell>
        </row>
        <row r="16440">
          <cell r="A16440" t="str">
            <v>08AGWPS9031P1Z7</v>
          </cell>
          <cell r="B16440" t="str">
            <v>SINGHVI ENTERPRISES</v>
          </cell>
        </row>
        <row r="16441">
          <cell r="A16441" t="str">
            <v>08ADIPK4767F1ZB</v>
          </cell>
          <cell r="B16441" t="str">
            <v>VINAYAK UDYOG</v>
          </cell>
        </row>
        <row r="16442">
          <cell r="A16442" t="str">
            <v>08AGNPC9379H2ZT</v>
          </cell>
          <cell r="B16442" t="str">
            <v>CTC SERVICE CENTRE</v>
          </cell>
        </row>
        <row r="16443">
          <cell r="A16443" t="str">
            <v>08BHMPM0659K1ZU</v>
          </cell>
          <cell r="B16443" t="str">
            <v>SUMAN CONSTRUCTION COMPANY</v>
          </cell>
        </row>
        <row r="16444">
          <cell r="A16444" t="str">
            <v>08ABQAS6788M1Z6</v>
          </cell>
          <cell r="B16444" t="str">
            <v>SHREE ANJANI NANDAN CONSTRUCTION &amp; RAMAWAT INFRAPROJECTS (JV)</v>
          </cell>
        </row>
        <row r="16445">
          <cell r="A16445" t="str">
            <v>08ABQAS6908M1ZK</v>
          </cell>
          <cell r="B16445">
            <v>0</v>
          </cell>
        </row>
        <row r="16446">
          <cell r="A16446" t="str">
            <v>08ABQAS7759A1ZY</v>
          </cell>
          <cell r="B16446">
            <v>0</v>
          </cell>
        </row>
        <row r="16447">
          <cell r="A16447" t="str">
            <v>08BMFPP8678B1ZN</v>
          </cell>
          <cell r="B16447" t="str">
            <v>RAMESHWAR LAMINATION</v>
          </cell>
        </row>
        <row r="16448">
          <cell r="A16448" t="str">
            <v>08AEGPL9308E1ZH</v>
          </cell>
          <cell r="B16448" t="str">
            <v xml:space="preserve">SNEH LATA GAUR AND SONS </v>
          </cell>
        </row>
        <row r="16449">
          <cell r="A16449" t="str">
            <v>08ABQFA1940G1ZF</v>
          </cell>
          <cell r="B16449">
            <v>0</v>
          </cell>
        </row>
        <row r="16450">
          <cell r="A16450" t="str">
            <v>08ABQFA2652R1ZP</v>
          </cell>
          <cell r="B16450">
            <v>0</v>
          </cell>
        </row>
        <row r="16451">
          <cell r="A16451" t="str">
            <v>08AAPFK4154N1ZP</v>
          </cell>
          <cell r="B16451" t="str">
            <v>JAI KISSAN ENTERPRISES</v>
          </cell>
        </row>
        <row r="16452">
          <cell r="A16452" t="str">
            <v>08ABGPL7432A1ZY</v>
          </cell>
          <cell r="B16452" t="str">
            <v>LALIT PHARMACEUTICALS</v>
          </cell>
        </row>
        <row r="16453">
          <cell r="A16453" t="str">
            <v>08ABQFA5381D1ZA</v>
          </cell>
          <cell r="B16453">
            <v>0</v>
          </cell>
        </row>
        <row r="16454">
          <cell r="A16454" t="str">
            <v>08AAOFA6203D1ZR</v>
          </cell>
          <cell r="B16454" t="str">
            <v>A.K. LAMINATION</v>
          </cell>
        </row>
        <row r="16455">
          <cell r="A16455" t="str">
            <v>08ABQFA9541H1Z0</v>
          </cell>
          <cell r="B16455">
            <v>0</v>
          </cell>
        </row>
        <row r="16456">
          <cell r="A16456" t="str">
            <v>08ABQFA9908E1Z3</v>
          </cell>
          <cell r="B16456">
            <v>0</v>
          </cell>
        </row>
        <row r="16457">
          <cell r="A16457" t="str">
            <v>08ABQFM1430R1ZN</v>
          </cell>
          <cell r="B16457">
            <v>0</v>
          </cell>
        </row>
        <row r="16458">
          <cell r="A16458" t="str">
            <v>08ABQFM1535P1ZL</v>
          </cell>
          <cell r="B16458">
            <v>0</v>
          </cell>
        </row>
        <row r="16459">
          <cell r="A16459" t="str">
            <v>08ABPFS3678C1ZR</v>
          </cell>
          <cell r="B16459" t="str">
            <v>SHREE GOVERDHAN MEDICAL AGENCY</v>
          </cell>
        </row>
        <row r="16460">
          <cell r="A16460" t="str">
            <v>08AAJFS6407Q1ZH</v>
          </cell>
          <cell r="B16460" t="str">
            <v>SHRI DASHMESH TRADERS</v>
          </cell>
        </row>
        <row r="16461">
          <cell r="A16461" t="str">
            <v>08AHEPJ2108F1ZT</v>
          </cell>
          <cell r="B16461" t="str">
            <v>RAYBAN SUITINGS</v>
          </cell>
        </row>
        <row r="16462">
          <cell r="A16462" t="str">
            <v>08BIBPA2721E1Z0</v>
          </cell>
          <cell r="B16462" t="str">
            <v>KESHAV KUMAR SHARMA CONSTRUCTION COMPANY</v>
          </cell>
        </row>
        <row r="16463">
          <cell r="A16463" t="str">
            <v>08AATPL4253H1ZC</v>
          </cell>
          <cell r="B16463" t="str">
            <v>LOHIYA TRADERS</v>
          </cell>
        </row>
        <row r="16464">
          <cell r="A16464" t="str">
            <v>08ABQFM6076K1ZH</v>
          </cell>
          <cell r="B16464">
            <v>0</v>
          </cell>
        </row>
        <row r="16465">
          <cell r="A16465" t="str">
            <v>08ABQFM6079G1ZN</v>
          </cell>
          <cell r="B16465">
            <v>0</v>
          </cell>
        </row>
        <row r="16466">
          <cell r="A16466" t="str">
            <v>08ABQFM6233J1ZS</v>
          </cell>
          <cell r="B16466">
            <v>0</v>
          </cell>
        </row>
        <row r="16467">
          <cell r="A16467" t="str">
            <v>08ABQFM6304G1Z3</v>
          </cell>
          <cell r="B16467">
            <v>0</v>
          </cell>
        </row>
        <row r="16468">
          <cell r="A16468" t="str">
            <v>08ABQFM6625C1Z3</v>
          </cell>
          <cell r="B16468">
            <v>0</v>
          </cell>
        </row>
        <row r="16469">
          <cell r="A16469" t="str">
            <v>08AAZPP2620E1ZH</v>
          </cell>
          <cell r="B16469" t="str">
            <v>JAYANTI LAL AND SONS</v>
          </cell>
        </row>
        <row r="16470">
          <cell r="A16470" t="str">
            <v>08AASFS7334R1Z2</v>
          </cell>
          <cell r="B16470" t="str">
            <v>SATYAM POLYPLAST</v>
          </cell>
        </row>
        <row r="16471">
          <cell r="A16471" t="str">
            <v>08ABQFM9027L1ZI</v>
          </cell>
          <cell r="B16471">
            <v>0</v>
          </cell>
        </row>
        <row r="16472">
          <cell r="A16472" t="str">
            <v>08ACYPG9713G1Z3</v>
          </cell>
          <cell r="B16472" t="str">
            <v>RAJ LAXMI ENTERPRISES</v>
          </cell>
        </row>
        <row r="16473">
          <cell r="A16473" t="str">
            <v>08AJSPK6703F1Z0</v>
          </cell>
          <cell r="B16473" t="str">
            <v>YASH MARKETING</v>
          </cell>
        </row>
        <row r="16474">
          <cell r="A16474" t="str">
            <v>08AJKPK3788N1ZC</v>
          </cell>
          <cell r="B16474" t="str">
            <v>NAMAN FABRICS</v>
          </cell>
        </row>
        <row r="16475">
          <cell r="A16475" t="str">
            <v>08AEVPC9257J1ZS</v>
          </cell>
          <cell r="B16475" t="str">
            <v>SARITA EXPORT</v>
          </cell>
        </row>
        <row r="16476">
          <cell r="A16476" t="str">
            <v>08ABQFS5984A1ZP</v>
          </cell>
          <cell r="B16476" t="str">
            <v>SHREE RAM AGRO INDIA</v>
          </cell>
        </row>
        <row r="16477">
          <cell r="A16477" t="str">
            <v>08AAGHD3805E1ZO</v>
          </cell>
          <cell r="B16477" t="str">
            <v>CHINTAMAN DAS SHAMBU RAM</v>
          </cell>
        </row>
        <row r="16478">
          <cell r="A16478" t="str">
            <v>08ABQFS8609G1ZL</v>
          </cell>
          <cell r="B16478">
            <v>0</v>
          </cell>
        </row>
        <row r="16479">
          <cell r="A16479" t="str">
            <v>08ABQFS8609G2ZK</v>
          </cell>
          <cell r="B16479">
            <v>0</v>
          </cell>
        </row>
        <row r="16480">
          <cell r="A16480" t="str">
            <v>08ALVPD8133B1Z4</v>
          </cell>
          <cell r="B16480" t="str">
            <v>PAWAN FOOD PRODUCTS</v>
          </cell>
        </row>
        <row r="16481">
          <cell r="A16481" t="str">
            <v>08AALFM0060B1ZR</v>
          </cell>
          <cell r="B16481" t="str">
            <v>MADAN LAL AND BROTHERS</v>
          </cell>
        </row>
        <row r="16482">
          <cell r="A16482" t="str">
            <v>08ABQPB2322K1ZQ</v>
          </cell>
          <cell r="B16482">
            <v>0</v>
          </cell>
        </row>
        <row r="16483">
          <cell r="A16483" t="str">
            <v>08ABQPB2776F1ZJ</v>
          </cell>
          <cell r="B16483" t="str">
            <v>BHARTIA NON CONVENTIONAL PRODUCTS</v>
          </cell>
        </row>
        <row r="16484">
          <cell r="A16484" t="str">
            <v>08CSCPA3022N1ZZ</v>
          </cell>
          <cell r="B16484" t="str">
            <v>Shri Balaji Kripa Agro Product</v>
          </cell>
        </row>
        <row r="16485">
          <cell r="A16485" t="str">
            <v>08AAHHM1216R1ZU</v>
          </cell>
          <cell r="B16485" t="str">
            <v>ANAMICA TEXTILE</v>
          </cell>
        </row>
        <row r="16486">
          <cell r="A16486" t="str">
            <v>08ABFPY6590B2ZA</v>
          </cell>
          <cell r="B16486" t="str">
            <v>HARMESH PACKAGING</v>
          </cell>
        </row>
        <row r="16487">
          <cell r="A16487" t="str">
            <v>08AHEPG4806F1ZN</v>
          </cell>
          <cell r="B16487" t="str">
            <v>Unique Industries</v>
          </cell>
        </row>
        <row r="16488">
          <cell r="A16488" t="str">
            <v>08AKAPC1521A1Z8</v>
          </cell>
          <cell r="B16488" t="str">
            <v>GURDYAL RAM &amp; SONS</v>
          </cell>
        </row>
        <row r="16489">
          <cell r="A16489" t="str">
            <v>08ABQPC7680K1Z2</v>
          </cell>
          <cell r="B16489">
            <v>0</v>
          </cell>
        </row>
        <row r="16490">
          <cell r="A16490" t="str">
            <v>08CJQPR6278C1ZL</v>
          </cell>
          <cell r="B16490" t="str">
            <v>KRISHNA INDUSTRIES</v>
          </cell>
        </row>
        <row r="16491">
          <cell r="A16491" t="str">
            <v>08AAGPL8891A1ZJ</v>
          </cell>
          <cell r="B16491" t="str">
            <v>Shri Ratnam</v>
          </cell>
        </row>
        <row r="16492">
          <cell r="A16492" t="str">
            <v>08ERIPM2194C1ZP</v>
          </cell>
          <cell r="B16492" t="str">
            <v>PRINCE TRADING COMPANY</v>
          </cell>
        </row>
        <row r="16493">
          <cell r="A16493" t="str">
            <v>08AEPPS3129F1Z8</v>
          </cell>
          <cell r="B16493" t="str">
            <v>SUPER STEELS</v>
          </cell>
        </row>
        <row r="16494">
          <cell r="A16494" t="str">
            <v>08AAVFR6596H1Z7</v>
          </cell>
          <cell r="B16494" t="str">
            <v>RATNAWALI DAIRY PRODUCTS LLP</v>
          </cell>
        </row>
        <row r="16495">
          <cell r="A16495" t="str">
            <v>08AUGPS6885H1ZV</v>
          </cell>
          <cell r="B16495" t="str">
            <v>SAWLA SALES CORPORATION</v>
          </cell>
        </row>
        <row r="16496">
          <cell r="A16496" t="str">
            <v>08GZBPS3585Q1ZA</v>
          </cell>
          <cell r="B16496" t="str">
            <v>RAJGURU TEXTILE</v>
          </cell>
        </row>
        <row r="16497">
          <cell r="A16497" t="str">
            <v>08ABQPC8494D1ZB</v>
          </cell>
          <cell r="B16497">
            <v>0</v>
          </cell>
        </row>
        <row r="16498">
          <cell r="A16498" t="str">
            <v>08ABQPG5147H1ZF</v>
          </cell>
          <cell r="B16498">
            <v>0</v>
          </cell>
        </row>
        <row r="16499">
          <cell r="A16499" t="str">
            <v>08ABQPG5153M1Z6</v>
          </cell>
          <cell r="B16499">
            <v>0</v>
          </cell>
        </row>
        <row r="16500">
          <cell r="A16500" t="str">
            <v>08ABQPG5168C1ZK</v>
          </cell>
          <cell r="B16500">
            <v>0</v>
          </cell>
        </row>
        <row r="16501">
          <cell r="A16501" t="str">
            <v>08ACWPK8865D1ZW</v>
          </cell>
          <cell r="B16501" t="str">
            <v>SHUBHAM INTERNATIONAL</v>
          </cell>
        </row>
        <row r="16502">
          <cell r="A16502" t="str">
            <v>08AIQPP0998L1Z9</v>
          </cell>
          <cell r="B16502" t="str">
            <v>SOPHISTICATE TRADERS</v>
          </cell>
        </row>
        <row r="16503">
          <cell r="A16503" t="str">
            <v>08ABQPG5355H1ZD</v>
          </cell>
          <cell r="B16503">
            <v>0</v>
          </cell>
        </row>
        <row r="16504">
          <cell r="A16504" t="str">
            <v>08ACRPK6821C1ZJ</v>
          </cell>
          <cell r="B16504" t="str">
            <v>DEENDAYAL VIJAYKUMAR</v>
          </cell>
        </row>
        <row r="16505">
          <cell r="A16505" t="str">
            <v>08CWFPK6363P1ZS</v>
          </cell>
          <cell r="B16505" t="str">
            <v>MAHADEV TRANSPOART COMPANY</v>
          </cell>
        </row>
        <row r="16506">
          <cell r="A16506" t="str">
            <v>08CSJPK0821Q1ZB</v>
          </cell>
          <cell r="B16506" t="str">
            <v>CHOUDHARY PESTICIDES</v>
          </cell>
        </row>
        <row r="16507">
          <cell r="A16507" t="str">
            <v>08BPFPS8547R1ZP</v>
          </cell>
          <cell r="B16507" t="str">
            <v>SAI SCIENTIFIC SUPPLIERS</v>
          </cell>
        </row>
        <row r="16508">
          <cell r="A16508" t="str">
            <v>08ABQPG5481Q1ZR</v>
          </cell>
          <cell r="B16508">
            <v>0</v>
          </cell>
        </row>
        <row r="16509">
          <cell r="A16509" t="str">
            <v>08AGHPP9228L1ZQ</v>
          </cell>
          <cell r="B16509" t="str">
            <v>POOJA STEELS</v>
          </cell>
        </row>
        <row r="16510">
          <cell r="A16510" t="str">
            <v>08AURPR1785L1ZN</v>
          </cell>
          <cell r="B16510" t="str">
            <v>Bajaj Khad Agency</v>
          </cell>
        </row>
        <row r="16511">
          <cell r="A16511" t="str">
            <v>08ADAPJ9261H1ZH</v>
          </cell>
          <cell r="B16511" t="str">
            <v>VIMAL CHAND ANOOP KUMAR JAIN</v>
          </cell>
        </row>
        <row r="16512">
          <cell r="A16512" t="str">
            <v>08ENYPM9373M1ZL</v>
          </cell>
          <cell r="B16512" t="str">
            <v>SHREE TRADING COMPANY</v>
          </cell>
        </row>
        <row r="16513">
          <cell r="A16513" t="str">
            <v>08BFTPG9142N1ZN</v>
          </cell>
          <cell r="B16513" t="str">
            <v>STRAIN HEALTH CARE</v>
          </cell>
        </row>
        <row r="16514">
          <cell r="A16514" t="str">
            <v>08DTHPS0256P1ZZ</v>
          </cell>
          <cell r="B16514" t="str">
            <v>MANGAL MUKHI GAS AGENCY</v>
          </cell>
        </row>
        <row r="16515">
          <cell r="A16515" t="str">
            <v>08ABQPG5765P1ZQ</v>
          </cell>
          <cell r="B16515">
            <v>0</v>
          </cell>
        </row>
        <row r="16516">
          <cell r="A16516" t="str">
            <v>08ABVFS0662A1Z3</v>
          </cell>
          <cell r="B16516" t="str">
            <v>SHRI KRISHNA FOOD PRODUCTS</v>
          </cell>
        </row>
        <row r="16517">
          <cell r="A16517" t="str">
            <v>08AEMPB0383D1ZU</v>
          </cell>
          <cell r="B16517" t="str">
            <v>HANUMAN UDHYOG</v>
          </cell>
        </row>
        <row r="16518">
          <cell r="A16518" t="str">
            <v>08ABIPC8092R1ZW</v>
          </cell>
          <cell r="B16518" t="str">
            <v>VIKASH ENTERPRISES</v>
          </cell>
        </row>
        <row r="16519">
          <cell r="A16519" t="str">
            <v>08AGMPS2452E1Z9</v>
          </cell>
          <cell r="B16519" t="str">
            <v>RIDDHI SIDDHI SALES CORPORATION</v>
          </cell>
        </row>
        <row r="16520">
          <cell r="A16520" t="str">
            <v>08CZWPS4470B1ZU</v>
          </cell>
          <cell r="B16520" t="str">
            <v>MAHALAKSHMI MINERALS</v>
          </cell>
        </row>
        <row r="16521">
          <cell r="A16521" t="str">
            <v>08AAHHP2876C1Z2</v>
          </cell>
          <cell r="B16521" t="str">
            <v>JOHARI LAL BOHRA &amp; SONS</v>
          </cell>
        </row>
        <row r="16522">
          <cell r="A16522" t="str">
            <v>08DBPPK7477C1Z6</v>
          </cell>
          <cell r="B16522" t="str">
            <v>KAPIL AGRO INDUSTRIES</v>
          </cell>
        </row>
        <row r="16523">
          <cell r="A16523" t="str">
            <v>08ABQPG6506N1Z5</v>
          </cell>
          <cell r="B16523">
            <v>0</v>
          </cell>
        </row>
        <row r="16524">
          <cell r="A16524" t="str">
            <v>08ARRPJ2925R1ZX</v>
          </cell>
          <cell r="B16524" t="str">
            <v>PARAS ENTERPRISES</v>
          </cell>
        </row>
        <row r="16525">
          <cell r="A16525" t="str">
            <v>08ACGPT4346Q1ZS</v>
          </cell>
          <cell r="B16525" t="str">
            <v>SHREE PATI TRADING CO.</v>
          </cell>
        </row>
        <row r="16526">
          <cell r="A16526" t="str">
            <v>08ABQPG6528G1ZE</v>
          </cell>
          <cell r="B16526">
            <v>0</v>
          </cell>
        </row>
        <row r="16527">
          <cell r="A16527" t="str">
            <v>08DCIPP7303E1ZL</v>
          </cell>
          <cell r="B16527" t="str">
            <v>MARUTI SALES CORPORATIONS</v>
          </cell>
        </row>
        <row r="16528">
          <cell r="A16528" t="str">
            <v>08ABZPB6545K1Z0</v>
          </cell>
          <cell r="B16528" t="str">
            <v>BURHANI AGRO TRADERS</v>
          </cell>
        </row>
        <row r="16529">
          <cell r="A16529" t="str">
            <v>08ADCPH4968B1ZP</v>
          </cell>
          <cell r="B16529" t="str">
            <v>DURGA TRADERS</v>
          </cell>
        </row>
        <row r="16530">
          <cell r="A16530" t="str">
            <v>08AIPPB4873P1ZI</v>
          </cell>
          <cell r="B16530" t="str">
            <v>NIRANJAN RICE</v>
          </cell>
        </row>
        <row r="16531">
          <cell r="A16531" t="str">
            <v>08AZUPJ3482E1ZZ</v>
          </cell>
          <cell r="B16531" t="str">
            <v>CHOUDHARY MEDICAL AGENCY</v>
          </cell>
        </row>
        <row r="16532">
          <cell r="A16532" t="str">
            <v>08AASFP1443Q1ZH</v>
          </cell>
          <cell r="B16532" t="str">
            <v>PARASNATH DRUG HOUSE</v>
          </cell>
        </row>
        <row r="16533">
          <cell r="A16533" t="str">
            <v>08ABQPI8700G2ZH</v>
          </cell>
          <cell r="B16533">
            <v>0</v>
          </cell>
        </row>
        <row r="16534">
          <cell r="A16534" t="str">
            <v>08ABQPJ7287D1Z7</v>
          </cell>
          <cell r="B16534">
            <v>0</v>
          </cell>
        </row>
        <row r="16535">
          <cell r="A16535" t="str">
            <v>08ADCPA4903B1ZD</v>
          </cell>
          <cell r="B16535" t="str">
            <v>KANHAIYA TRADERS</v>
          </cell>
        </row>
        <row r="16536">
          <cell r="A16536" t="str">
            <v>08ANPPS4265B1ZQ</v>
          </cell>
          <cell r="B16536" t="str">
            <v>RAMNIWAS GANESH KUMAR</v>
          </cell>
        </row>
        <row r="16537">
          <cell r="A16537" t="str">
            <v>08ABQPK0931P1Z4</v>
          </cell>
          <cell r="B16537">
            <v>0</v>
          </cell>
        </row>
        <row r="16538">
          <cell r="A16538" t="str">
            <v>08ABBFM8103A1ZT</v>
          </cell>
          <cell r="B16538" t="str">
            <v>M.S. FOOD INDUSTRIES</v>
          </cell>
        </row>
        <row r="16539">
          <cell r="A16539" t="str">
            <v>08ABQPK0993B1ZJ</v>
          </cell>
          <cell r="B16539">
            <v>0</v>
          </cell>
        </row>
        <row r="16540">
          <cell r="A16540" t="str">
            <v>08AKIPK6903E1Z8</v>
          </cell>
          <cell r="B16540" t="str">
            <v>OM PRAKASH RAMESH CHAND</v>
          </cell>
        </row>
        <row r="16541">
          <cell r="A16541" t="str">
            <v>08AJFPC0219F1ZU</v>
          </cell>
          <cell r="B16541" t="str">
            <v>KALPTARU FILING STATION</v>
          </cell>
        </row>
        <row r="16542">
          <cell r="A16542" t="str">
            <v>08AFJPJ0106Q1ZB</v>
          </cell>
          <cell r="B16542" t="str">
            <v>SHREE PAWAN GRAH UDYOG.</v>
          </cell>
        </row>
        <row r="16543">
          <cell r="A16543" t="str">
            <v>08AJEPJ9509Q1ZI</v>
          </cell>
          <cell r="B16543" t="str">
            <v>VALACIA CLOTHING COMPANY</v>
          </cell>
        </row>
        <row r="16544">
          <cell r="A16544" t="str">
            <v>08ABTFA5529Q1ZI</v>
          </cell>
          <cell r="B16544" t="str">
            <v>ARIHANT GRANITES</v>
          </cell>
        </row>
        <row r="16545">
          <cell r="A16545" t="str">
            <v>08ABPPJ0868D1ZJ</v>
          </cell>
          <cell r="B16545" t="str">
            <v>MUKESH KUMAR JAIN AND BROTHERS</v>
          </cell>
        </row>
        <row r="16546">
          <cell r="A16546" t="str">
            <v>08ACMPK7340M1Z3</v>
          </cell>
          <cell r="B16546" t="str">
            <v>PEM RAJ TARACHAND</v>
          </cell>
        </row>
        <row r="16547">
          <cell r="A16547" t="str">
            <v>08AFIPT3197G1ZY</v>
          </cell>
          <cell r="B16547" t="str">
            <v>SIDDHI VINAYAK CORPORATION</v>
          </cell>
        </row>
        <row r="16548">
          <cell r="A16548" t="str">
            <v>08ABQPK8995F1ZT</v>
          </cell>
          <cell r="B16548" t="str">
            <v>PRAGYA INTERNATIONAL</v>
          </cell>
        </row>
        <row r="16549">
          <cell r="A16549" t="str">
            <v>08AJZPK3193L1ZA</v>
          </cell>
          <cell r="B16549" t="str">
            <v>VINAYAK SALES AGENCIES</v>
          </cell>
        </row>
        <row r="16550">
          <cell r="A16550" t="str">
            <v>08ACFPG0519H1ZY</v>
          </cell>
          <cell r="B16550" t="str">
            <v>SUSHIL SALES CORPORATION</v>
          </cell>
        </row>
        <row r="16551">
          <cell r="A16551" t="str">
            <v>08AAJFK3161F1ZF</v>
          </cell>
          <cell r="B16551" t="str">
            <v>KRISHNA OIL MILLS.</v>
          </cell>
        </row>
        <row r="16552">
          <cell r="A16552" t="str">
            <v>08ABQPK9075L1ZR</v>
          </cell>
          <cell r="B16552">
            <v>0</v>
          </cell>
        </row>
        <row r="16553">
          <cell r="A16553" t="str">
            <v>08ABQPK9100J1ZD</v>
          </cell>
          <cell r="B16553">
            <v>0</v>
          </cell>
        </row>
        <row r="16554">
          <cell r="A16554" t="str">
            <v>08ABQPK9136J1Z1</v>
          </cell>
          <cell r="B16554">
            <v>0</v>
          </cell>
        </row>
        <row r="16555">
          <cell r="A16555" t="str">
            <v>08BJDPK7890R1Z7</v>
          </cell>
          <cell r="B16555" t="str">
            <v>CHAMUNDA BHARAT GAS</v>
          </cell>
        </row>
        <row r="16556">
          <cell r="A16556" t="str">
            <v>08CDBPK4401K1ZQ</v>
          </cell>
          <cell r="B16556" t="str">
            <v>BABA STEELS</v>
          </cell>
        </row>
        <row r="16557">
          <cell r="A16557" t="str">
            <v>08AAGFL3795B1Z9</v>
          </cell>
          <cell r="B16557" t="str">
            <v>LAXMI NARAYAN AND SONS</v>
          </cell>
        </row>
        <row r="16558">
          <cell r="A16558" t="str">
            <v>08AAMPB7188G1ZF</v>
          </cell>
          <cell r="B16558" t="str">
            <v>BOKADIYA COTTON MILLS</v>
          </cell>
        </row>
        <row r="16559">
          <cell r="A16559" t="str">
            <v>08AGVPG8301K1ZZ</v>
          </cell>
          <cell r="B16559" t="str">
            <v>GOYAL MARKETING</v>
          </cell>
        </row>
        <row r="16560">
          <cell r="A16560" t="str">
            <v>08ABBPC5889K1ZA</v>
          </cell>
          <cell r="B16560" t="str">
            <v>SHRI BAJRANG STEEL UDYOG</v>
          </cell>
        </row>
        <row r="16561">
          <cell r="A16561" t="str">
            <v>08ARMPS7464B1ZE</v>
          </cell>
          <cell r="B16561" t="str">
            <v>Chander Store</v>
          </cell>
        </row>
        <row r="16562">
          <cell r="A16562" t="str">
            <v>08ABQPM2801C1ZW</v>
          </cell>
          <cell r="B16562">
            <v>0</v>
          </cell>
        </row>
        <row r="16563">
          <cell r="A16563" t="str">
            <v>08ABQPM2802B1ZX</v>
          </cell>
          <cell r="B16563">
            <v>0</v>
          </cell>
        </row>
        <row r="16564">
          <cell r="A16564" t="str">
            <v>08ABQPM2812D1ZR</v>
          </cell>
          <cell r="B16564">
            <v>0</v>
          </cell>
        </row>
        <row r="16565">
          <cell r="A16565" t="str">
            <v>08ABQPM2970E1ZE</v>
          </cell>
          <cell r="B16565">
            <v>0</v>
          </cell>
        </row>
        <row r="16566">
          <cell r="A16566" t="str">
            <v>08ABQPM2999B1Z7</v>
          </cell>
          <cell r="B16566" t="str">
            <v>JAY KUMAR SANJAY KUMAR</v>
          </cell>
        </row>
        <row r="16567">
          <cell r="A16567" t="str">
            <v>08ALBPD5222F1ZO</v>
          </cell>
          <cell r="B16567" t="str">
            <v>LAXMAN DASS &amp; SONS</v>
          </cell>
        </row>
        <row r="16568">
          <cell r="A16568" t="str">
            <v>08AAMFB2866M1ZW</v>
          </cell>
          <cell r="B16568" t="str">
            <v>B P INDUSTRIES</v>
          </cell>
        </row>
        <row r="16569">
          <cell r="A16569" t="str">
            <v>08ABQPP2713C1ZQ</v>
          </cell>
          <cell r="B16569">
            <v>0</v>
          </cell>
        </row>
        <row r="16570">
          <cell r="A16570" t="str">
            <v>08ABQPS0638D1ZH</v>
          </cell>
          <cell r="B16570">
            <v>0</v>
          </cell>
        </row>
        <row r="16571">
          <cell r="A16571" t="str">
            <v>08AFVPG9792H3ZH</v>
          </cell>
          <cell r="B16571" t="str">
            <v>TINA FASHION</v>
          </cell>
        </row>
        <row r="16572">
          <cell r="A16572" t="str">
            <v>08AWJPA8169R1ZO</v>
          </cell>
          <cell r="B16572" t="str">
            <v>Anil Agrawal</v>
          </cell>
        </row>
        <row r="16573">
          <cell r="A16573" t="str">
            <v>08BOBPJ4767B1Z3</v>
          </cell>
          <cell r="B16573" t="str">
            <v>DHARTI DHAN TRADING COMPANY</v>
          </cell>
        </row>
        <row r="16574">
          <cell r="A16574" t="str">
            <v>08AJGPK0949P2ZM</v>
          </cell>
          <cell r="B16574" t="str">
            <v>SALASAR CHEMICALS</v>
          </cell>
        </row>
        <row r="16575">
          <cell r="A16575" t="str">
            <v>08ABRAS9111R1ZG</v>
          </cell>
          <cell r="B16575">
            <v>0</v>
          </cell>
        </row>
        <row r="16576">
          <cell r="A16576" t="str">
            <v>08AAQFT7781D1ZL</v>
          </cell>
          <cell r="B16576">
            <v>0</v>
          </cell>
        </row>
        <row r="16577">
          <cell r="A16577" t="str">
            <v>08AGJPP2377G1Z3</v>
          </cell>
          <cell r="B16577" t="str">
            <v>PALAWAT TEXTILES</v>
          </cell>
        </row>
        <row r="16578">
          <cell r="A16578" t="str">
            <v>08AGBPT1989J1ZS</v>
          </cell>
          <cell r="B16578" t="str">
            <v>HARIOM  SALES</v>
          </cell>
        </row>
        <row r="16579">
          <cell r="A16579" t="str">
            <v>08DOQPB0894N1Z9</v>
          </cell>
          <cell r="B16579" t="str">
            <v>RAMA ROYAL BANSAL TRADING COMPANY</v>
          </cell>
        </row>
        <row r="16580">
          <cell r="A16580" t="str">
            <v>08ANMPA3451C2ZE</v>
          </cell>
          <cell r="B16580" t="str">
            <v>MAHALAXMI TRADING COMPANY</v>
          </cell>
        </row>
        <row r="16581">
          <cell r="A16581" t="str">
            <v>08ANKPG9401G1Z1</v>
          </cell>
          <cell r="B16581" t="str">
            <v>SHREE BALAJI PRINTS</v>
          </cell>
        </row>
        <row r="16582">
          <cell r="A16582" t="str">
            <v>08ABRFA5591J1ZS</v>
          </cell>
          <cell r="B16582" t="str">
            <v>ALLIED ENGINEERING CORPORATION</v>
          </cell>
        </row>
        <row r="16583">
          <cell r="A16583" t="str">
            <v>08AARFT3516H1ZV</v>
          </cell>
          <cell r="B16583" t="str">
            <v>TANKESHWAR AGRO TRADERS</v>
          </cell>
        </row>
        <row r="16584">
          <cell r="A16584" t="str">
            <v>08ADGFS7336G1ZT</v>
          </cell>
          <cell r="B16584" t="str">
            <v>SHAHEED NAVPAL INDANE</v>
          </cell>
        </row>
        <row r="16585">
          <cell r="A16585" t="str">
            <v>08ABCFR8043B1ZE</v>
          </cell>
          <cell r="B16585" t="str">
            <v>RAMDEV STEEL</v>
          </cell>
        </row>
        <row r="16586">
          <cell r="A16586" t="str">
            <v>08ABRFA7290C1Z7</v>
          </cell>
          <cell r="B16586">
            <v>0</v>
          </cell>
        </row>
        <row r="16587">
          <cell r="A16587" t="str">
            <v>08ABNPS1924K1Z6</v>
          </cell>
          <cell r="B16587" t="str">
            <v>SUMRA PROCESSING HOUSE</v>
          </cell>
        </row>
        <row r="16588">
          <cell r="A16588" t="str">
            <v>08ABSPK5581H1Z3</v>
          </cell>
          <cell r="B16588" t="str">
            <v>MUKESH MEDICOSE</v>
          </cell>
        </row>
        <row r="16589">
          <cell r="A16589" t="str">
            <v>08ABRFA7643R1ZF</v>
          </cell>
          <cell r="B16589" t="str">
            <v>ASHOK KUMAR BANSAL CONTRACTOR</v>
          </cell>
        </row>
        <row r="16590">
          <cell r="A16590" t="str">
            <v>08AJJPB3787B1ZC</v>
          </cell>
          <cell r="B16590" t="str">
            <v>SHRI BALAJI INDUSTRIES</v>
          </cell>
        </row>
        <row r="16591">
          <cell r="A16591" t="str">
            <v>08AVTPG5413D2ZL</v>
          </cell>
          <cell r="B16591" t="str">
            <v>AGGRAWAL STEEL</v>
          </cell>
        </row>
        <row r="16592">
          <cell r="A16592" t="str">
            <v>08AGGPJ4556N1ZW</v>
          </cell>
          <cell r="B16592" t="str">
            <v>U.K. Associates</v>
          </cell>
        </row>
        <row r="16593">
          <cell r="A16593" t="str">
            <v>08ACQPL5610H1ZG</v>
          </cell>
          <cell r="B16593" t="str">
            <v>Nandlal Nachanmal Lalwani</v>
          </cell>
        </row>
        <row r="16594">
          <cell r="A16594" t="str">
            <v>08ALCPM1590L1ZU</v>
          </cell>
          <cell r="B16594" t="str">
            <v>R P ENTERPRISES</v>
          </cell>
        </row>
        <row r="16595">
          <cell r="A16595" t="str">
            <v>08DSZPK7308R1ZG</v>
          </cell>
          <cell r="B16595" t="str">
            <v>JEEN MATA PLYWOOD TRADERS</v>
          </cell>
        </row>
        <row r="16596">
          <cell r="A16596" t="str">
            <v>08ABRFM0189L1ZK</v>
          </cell>
          <cell r="B16596">
            <v>0</v>
          </cell>
        </row>
        <row r="16597">
          <cell r="A16597" t="str">
            <v>08ALCPM1590L2ZT</v>
          </cell>
          <cell r="B16597" t="str">
            <v>USHA SALES CORPORATION</v>
          </cell>
        </row>
        <row r="16598">
          <cell r="A16598" t="str">
            <v>08AHYPA0456F1ZB</v>
          </cell>
          <cell r="B16598" t="str">
            <v>MEDILIFE DISTRIBUTORS</v>
          </cell>
        </row>
        <row r="16599">
          <cell r="A16599" t="str">
            <v>08AITPB0314P1Z2</v>
          </cell>
          <cell r="B16599" t="str">
            <v>BHADU KRISHI AGENCY</v>
          </cell>
        </row>
        <row r="16600">
          <cell r="A16600" t="str">
            <v>08AEXPC2758N1ZQ</v>
          </cell>
          <cell r="B16600" t="str">
            <v>Technosys Systems</v>
          </cell>
        </row>
        <row r="16601">
          <cell r="A16601" t="str">
            <v>08DTLPG2577K1Z5</v>
          </cell>
          <cell r="B16601" t="str">
            <v>A.N. TRADERS</v>
          </cell>
        </row>
        <row r="16602">
          <cell r="A16602" t="str">
            <v>08ABRFM1969Q1Z4</v>
          </cell>
          <cell r="B16602">
            <v>0</v>
          </cell>
        </row>
        <row r="16603">
          <cell r="A16603" t="str">
            <v>08ABRFM2584K1ZJ</v>
          </cell>
          <cell r="B16603" t="str">
            <v>MEERA TRANSPORT COMPANY</v>
          </cell>
        </row>
        <row r="16604">
          <cell r="A16604" t="str">
            <v>08ABRFM3419P1ZH</v>
          </cell>
          <cell r="B16604">
            <v>0</v>
          </cell>
        </row>
        <row r="16605">
          <cell r="A16605" t="str">
            <v>08ABRFM4377L1ZE</v>
          </cell>
          <cell r="B16605">
            <v>0</v>
          </cell>
        </row>
        <row r="16606">
          <cell r="A16606" t="str">
            <v>08ABRFM6660J1ZK</v>
          </cell>
          <cell r="B16606">
            <v>0</v>
          </cell>
        </row>
        <row r="16607">
          <cell r="A16607" t="str">
            <v>08AGDPJ2770M1Z5</v>
          </cell>
          <cell r="B16607" t="str">
            <v>M ASHOKA MULTIFAB</v>
          </cell>
        </row>
        <row r="16608">
          <cell r="A16608" t="str">
            <v>08AGBPS0484P1ZT</v>
          </cell>
          <cell r="B16608" t="str">
            <v>CHAWLA TRADING COMPANY</v>
          </cell>
        </row>
        <row r="16609">
          <cell r="A16609" t="str">
            <v>08CFYPP6962D1ZN</v>
          </cell>
          <cell r="B16609" t="str">
            <v>SHREE SHAINATH HP GAS AGENCY</v>
          </cell>
        </row>
        <row r="16610">
          <cell r="A16610" t="str">
            <v>08ABRFS1055P1ZF</v>
          </cell>
          <cell r="B16610">
            <v>0</v>
          </cell>
        </row>
        <row r="16611">
          <cell r="A16611" t="str">
            <v>08CARPM9728C2Z6</v>
          </cell>
          <cell r="B16611" t="str">
            <v>PANCHAVAKTRA BALAJI SECURITY SERVICES</v>
          </cell>
        </row>
        <row r="16612">
          <cell r="A16612" t="str">
            <v>08AENPV3619P1ZJ</v>
          </cell>
          <cell r="B16612" t="str">
            <v>PREETAM PLASTIC TRADERS</v>
          </cell>
        </row>
        <row r="16613">
          <cell r="A16613" t="str">
            <v>08ABZPJ4916C1ZE</v>
          </cell>
          <cell r="B16613" t="str">
            <v>GOPIKISHAN JHANWAR AND COMPANY</v>
          </cell>
        </row>
        <row r="16614">
          <cell r="A16614" t="str">
            <v>08ABRFS5162R1Z3</v>
          </cell>
          <cell r="B16614" t="str">
            <v>SSK INTERNATIONAL</v>
          </cell>
        </row>
        <row r="16615">
          <cell r="A16615" t="str">
            <v>08AHMPG8662K1ZQ</v>
          </cell>
          <cell r="B16615" t="str">
            <v>SUNIL INDUSTRIES</v>
          </cell>
        </row>
        <row r="16616">
          <cell r="A16616" t="str">
            <v>08AAIFM7083M1ZM</v>
          </cell>
          <cell r="B16616" t="str">
            <v>M.K. ENTERPRISES</v>
          </cell>
        </row>
        <row r="16617">
          <cell r="A16617" t="str">
            <v>08BTSPM1604G1ZL</v>
          </cell>
          <cell r="B16617" t="str">
            <v>MITTAL TRADERS</v>
          </cell>
        </row>
        <row r="16618">
          <cell r="A16618" t="str">
            <v>08ABRFS8553J1ZA</v>
          </cell>
          <cell r="B16618">
            <v>0</v>
          </cell>
        </row>
        <row r="16619">
          <cell r="A16619" t="str">
            <v>08ANKPG0418M1ZX</v>
          </cell>
          <cell r="B16619" t="str">
            <v>GOYAL TRADING CO.</v>
          </cell>
        </row>
        <row r="16620">
          <cell r="A16620" t="str">
            <v>08ABRPA3635P1Z6</v>
          </cell>
          <cell r="B16620">
            <v>0</v>
          </cell>
        </row>
        <row r="16621">
          <cell r="A16621" t="str">
            <v>08ABRPA9068J1Z3</v>
          </cell>
          <cell r="B16621">
            <v>0</v>
          </cell>
        </row>
        <row r="16622">
          <cell r="A16622" t="str">
            <v>08ASGPK6688J1Z1</v>
          </cell>
          <cell r="B16622" t="str">
            <v>SHIVAM ENTERPRISES</v>
          </cell>
        </row>
        <row r="16623">
          <cell r="A16623" t="str">
            <v>08ALZPB4967B1ZS</v>
          </cell>
          <cell r="B16623" t="str">
            <v>BHATIA SALES</v>
          </cell>
        </row>
        <row r="16624">
          <cell r="A16624" t="str">
            <v>08BKBPR2870R1ZE</v>
          </cell>
          <cell r="B16624" t="str">
            <v>RATAN RAJ AGENCY</v>
          </cell>
        </row>
        <row r="16625">
          <cell r="A16625" t="str">
            <v>08BKBPR2870R2ZD</v>
          </cell>
          <cell r="B16625" t="str">
            <v>SHRI JAI AMBE &amp; SONS</v>
          </cell>
        </row>
        <row r="16626">
          <cell r="A16626" t="str">
            <v>08DZYPS3358R1ZT</v>
          </cell>
          <cell r="B16626" t="str">
            <v>SINGLA TRADING COMPANY</v>
          </cell>
        </row>
        <row r="16627">
          <cell r="A16627" t="str">
            <v>08DIGPP1095D1Z7</v>
          </cell>
          <cell r="B16627" t="str">
            <v>HEER DYEING MILLS</v>
          </cell>
        </row>
        <row r="16628">
          <cell r="A16628" t="str">
            <v>08ABRPA9459K1ZY</v>
          </cell>
          <cell r="B16628" t="str">
            <v>JAMMU RUBBER INDUSTRIES</v>
          </cell>
        </row>
        <row r="16629">
          <cell r="A16629" t="str">
            <v>08ABRPA9483F2Z8</v>
          </cell>
          <cell r="B16629">
            <v>0</v>
          </cell>
        </row>
        <row r="16630">
          <cell r="A16630" t="str">
            <v>08ABRPA9510F1ZP</v>
          </cell>
          <cell r="B16630" t="str">
            <v>SHREE SHUBHAM SANITATION</v>
          </cell>
        </row>
        <row r="16631">
          <cell r="A16631" t="str">
            <v>08ABPFA0830Q1Z0</v>
          </cell>
          <cell r="B16631" t="str">
            <v>ALLEGIANCE WHITE MARMO</v>
          </cell>
        </row>
        <row r="16632">
          <cell r="A16632" t="str">
            <v>08AALFG1454F1ZH</v>
          </cell>
          <cell r="B16632" t="str">
            <v>G K ENTERPRISES</v>
          </cell>
        </row>
        <row r="16633">
          <cell r="A16633" t="str">
            <v>08CZOPP3991A1ZZ</v>
          </cell>
          <cell r="B16633" t="str">
            <v>Shree Krishna Industries</v>
          </cell>
        </row>
        <row r="16634">
          <cell r="A16634" t="str">
            <v>08ABRPA9834E3ZE</v>
          </cell>
          <cell r="B16634" t="str">
            <v>AGARWAL &amp; COMPANY</v>
          </cell>
        </row>
        <row r="16635">
          <cell r="A16635" t="str">
            <v>08EBCPS9804K2Z1</v>
          </cell>
          <cell r="B16635" t="str">
            <v>L.S. OIL INDUSTRIES</v>
          </cell>
        </row>
        <row r="16636">
          <cell r="A16636" t="str">
            <v>08AWEPM1416A2Z3</v>
          </cell>
          <cell r="B16636" t="str">
            <v>AAA IMPEX</v>
          </cell>
        </row>
        <row r="16637">
          <cell r="A16637" t="str">
            <v>08ABRPA9928K2ZZ</v>
          </cell>
          <cell r="B16637">
            <v>0</v>
          </cell>
        </row>
        <row r="16638">
          <cell r="A16638" t="str">
            <v>08AASCS9947B1ZQ</v>
          </cell>
          <cell r="B16638" t="str">
            <v>SHREENEELKAMAL GLASS PRIVATE LIMITED</v>
          </cell>
        </row>
        <row r="16639">
          <cell r="A16639" t="str">
            <v>08AOGPT6028K1ZG</v>
          </cell>
          <cell r="B16639" t="str">
            <v>TATER TRADING COMPANY</v>
          </cell>
        </row>
        <row r="16640">
          <cell r="A16640" t="str">
            <v>08EDKPS1396J1ZT</v>
          </cell>
          <cell r="B16640" t="str">
            <v>JITENDRA TRADERS</v>
          </cell>
        </row>
        <row r="16641">
          <cell r="A16641" t="str">
            <v>08ABRPA9953G1Z8</v>
          </cell>
          <cell r="B16641">
            <v>0</v>
          </cell>
        </row>
        <row r="16642">
          <cell r="A16642" t="str">
            <v>08ANMPK1525D1Z8</v>
          </cell>
          <cell r="B16642" t="str">
            <v xml:space="preserve">YOGESH KHANDELWAL CONTRACTOR </v>
          </cell>
        </row>
        <row r="16643">
          <cell r="A16643" t="str">
            <v>08ABRPB7113P2Z7</v>
          </cell>
          <cell r="B16643">
            <v>0</v>
          </cell>
        </row>
        <row r="16644">
          <cell r="A16644" t="str">
            <v>08CKYPS9647D1Z5</v>
          </cell>
          <cell r="B16644" t="str">
            <v>SHUBHAM ROADLINES</v>
          </cell>
        </row>
        <row r="16645">
          <cell r="A16645" t="str">
            <v>08ABRPB7390Q1ZR</v>
          </cell>
          <cell r="B16645">
            <v>0</v>
          </cell>
        </row>
        <row r="16646">
          <cell r="A16646" t="str">
            <v>08EGIPB7710Q1ZY</v>
          </cell>
          <cell r="B16646" t="str">
            <v>GLOBAL STEEL</v>
          </cell>
        </row>
        <row r="16647">
          <cell r="A16647" t="str">
            <v>08CNBPR3954E1ZV</v>
          </cell>
          <cell r="B16647" t="str">
            <v>Jay Jhunjharji Pashu Chara Suppliers</v>
          </cell>
        </row>
        <row r="16648">
          <cell r="A16648" t="str">
            <v>08ABRPB7705M1Z8</v>
          </cell>
          <cell r="B16648">
            <v>0</v>
          </cell>
        </row>
        <row r="16649">
          <cell r="A16649" t="str">
            <v>08AUMPG0467B1ZV</v>
          </cell>
          <cell r="B16649" t="str">
            <v>RAVI KUMAR DEEPAK KUMAR</v>
          </cell>
        </row>
        <row r="16650">
          <cell r="A16650" t="str">
            <v>08ABRPB7754L1Z1</v>
          </cell>
          <cell r="B16650">
            <v>0</v>
          </cell>
        </row>
        <row r="16651">
          <cell r="A16651" t="str">
            <v>08AAQPL2265G1ZH</v>
          </cell>
          <cell r="B16651" t="str">
            <v>LUHANI TRADING COMPANY</v>
          </cell>
        </row>
        <row r="16652">
          <cell r="A16652" t="str">
            <v>08ACYPB2995H1Z0</v>
          </cell>
          <cell r="B16652" t="str">
            <v>ROHIT TRADING COMPANY</v>
          </cell>
        </row>
        <row r="16653">
          <cell r="A16653" t="str">
            <v>08ADDPS8277R1ZE</v>
          </cell>
          <cell r="B16653" t="str">
            <v>WIN TRADE ASSOCIATES</v>
          </cell>
        </row>
        <row r="16654">
          <cell r="A16654" t="str">
            <v>08CPXPP7342N1ZQ</v>
          </cell>
          <cell r="B16654" t="str">
            <v>R V CREATION</v>
          </cell>
        </row>
        <row r="16655">
          <cell r="A16655" t="str">
            <v>08ADUPG7276R1ZC</v>
          </cell>
          <cell r="B16655" t="str">
            <v>KANWATIA MOTOR AGENCIES</v>
          </cell>
        </row>
        <row r="16656">
          <cell r="A16656" t="str">
            <v>08ASHPD0471B1ZB</v>
          </cell>
          <cell r="B16656" t="str">
            <v>KAMLESH CREATION</v>
          </cell>
        </row>
        <row r="16657">
          <cell r="A16657" t="str">
            <v>08ABRPC3470C2ZT</v>
          </cell>
          <cell r="B16657">
            <v>0</v>
          </cell>
        </row>
        <row r="16658">
          <cell r="A16658" t="str">
            <v>08EMWPK6298G1Z2</v>
          </cell>
          <cell r="B16658" t="str">
            <v>RAMESH KUMAR</v>
          </cell>
        </row>
        <row r="16659">
          <cell r="A16659" t="str">
            <v>08ABRPC3822G1ZQ</v>
          </cell>
          <cell r="B16659" t="str">
            <v>PAWAN TRANSPORTS</v>
          </cell>
        </row>
        <row r="16660">
          <cell r="A16660" t="str">
            <v>08ABRPC4274G2ZH</v>
          </cell>
          <cell r="B16660">
            <v>0</v>
          </cell>
        </row>
        <row r="16661">
          <cell r="A16661" t="str">
            <v>08ACCFS0776K1ZS</v>
          </cell>
          <cell r="B16661" t="str">
            <v>SHRI RAM TRADING CO</v>
          </cell>
        </row>
        <row r="16662">
          <cell r="A16662" t="str">
            <v>08ABRPC8556H1Z7</v>
          </cell>
          <cell r="B16662">
            <v>0</v>
          </cell>
        </row>
        <row r="16663">
          <cell r="A16663" t="str">
            <v>08ACQPL1738G1ZD</v>
          </cell>
          <cell r="B16663" t="str">
            <v>BABA BHOLENATH TRADERS</v>
          </cell>
        </row>
        <row r="16664">
          <cell r="A16664" t="str">
            <v>08AATFJ1624L1ZX</v>
          </cell>
          <cell r="B16664" t="str">
            <v>JETPUR SAREE HOUSE</v>
          </cell>
        </row>
        <row r="16665">
          <cell r="A16665" t="str">
            <v>08BAVPA0562M2ZC</v>
          </cell>
          <cell r="B16665" t="str">
            <v>H.A. HOSPITALITY</v>
          </cell>
        </row>
        <row r="16666">
          <cell r="A16666" t="str">
            <v>08AALPT4877B1ZA</v>
          </cell>
          <cell r="B16666" t="str">
            <v>Heeralal Chhaganlal Tank</v>
          </cell>
        </row>
        <row r="16667">
          <cell r="A16667" t="str">
            <v>08ABRPC8669H1Z1</v>
          </cell>
          <cell r="B16667">
            <v>0</v>
          </cell>
        </row>
        <row r="16668">
          <cell r="A16668" t="str">
            <v>08CSUPK2012G1ZQ</v>
          </cell>
          <cell r="B16668" t="str">
            <v>MAHENDRA TRADING COMPANY</v>
          </cell>
        </row>
        <row r="16669">
          <cell r="A16669" t="str">
            <v>08CNWPD5767N1ZY</v>
          </cell>
          <cell r="B16669" t="str">
            <v>Murli Synthetics</v>
          </cell>
        </row>
        <row r="16670">
          <cell r="A16670" t="str">
            <v>08EQZPP9163G1ZS</v>
          </cell>
          <cell r="B16670" t="str">
            <v>MLP PAPERS</v>
          </cell>
        </row>
        <row r="16671">
          <cell r="A16671" t="str">
            <v>08ESFPS6081G1ZA</v>
          </cell>
          <cell r="B16671" t="str">
            <v>Salasar Balaji Enterprises</v>
          </cell>
        </row>
        <row r="16672">
          <cell r="A16672" t="str">
            <v>08ADTPC7844G1Z6</v>
          </cell>
          <cell r="B16672" t="str">
            <v>N. V. TEXTILES</v>
          </cell>
        </row>
        <row r="16673">
          <cell r="A16673" t="str">
            <v>08ABRPD3541R1Z2</v>
          </cell>
          <cell r="B16673" t="str">
            <v>M/S JAGDAMBA ENTERPRISES</v>
          </cell>
        </row>
        <row r="16674">
          <cell r="A16674" t="str">
            <v>08AFCPA5132L1ZP</v>
          </cell>
          <cell r="B16674" t="str">
            <v>ISPAT GHAR</v>
          </cell>
        </row>
        <row r="16675">
          <cell r="A16675" t="str">
            <v>08AEAFS4985A1Z0</v>
          </cell>
          <cell r="B16675" t="str">
            <v>SELECTION BOOKS INTERNATIONAL</v>
          </cell>
        </row>
        <row r="16676">
          <cell r="A16676" t="str">
            <v>08ADXPA7533J1Z3</v>
          </cell>
          <cell r="B16676" t="str">
            <v>RUPANGARIA STORES</v>
          </cell>
        </row>
        <row r="16677">
          <cell r="A16677" t="str">
            <v>08ABRPD8320Q1Z1</v>
          </cell>
          <cell r="B16677">
            <v>0</v>
          </cell>
        </row>
        <row r="16678">
          <cell r="A16678" t="str">
            <v>08ABIFM5306J1Z4</v>
          </cell>
          <cell r="B16678" t="str">
            <v>M/s Kedar Prasad Krishan Kumar</v>
          </cell>
        </row>
        <row r="16679">
          <cell r="A16679" t="str">
            <v>08AAMFP2635E1Z8</v>
          </cell>
          <cell r="B16679" t="str">
            <v>PATANJALI NATURALS</v>
          </cell>
        </row>
        <row r="16680">
          <cell r="A16680" t="str">
            <v>08BHUPP8556L1Z5</v>
          </cell>
          <cell r="B16680" t="str">
            <v>PINGAKSH TEXTILE</v>
          </cell>
        </row>
        <row r="16681">
          <cell r="A16681" t="str">
            <v>08AKPPK2781D1ZZ</v>
          </cell>
          <cell r="B16681" t="str">
            <v>PAHUJA TEXTILE</v>
          </cell>
        </row>
        <row r="16682">
          <cell r="A16682" t="str">
            <v>08ABXPM0413D1ZR</v>
          </cell>
          <cell r="B16682" t="str">
            <v>MOHAN LAL SEWA RAM</v>
          </cell>
        </row>
        <row r="16683">
          <cell r="A16683" t="str">
            <v>08ABRPG4588R1ZI</v>
          </cell>
          <cell r="B16683">
            <v>0</v>
          </cell>
        </row>
        <row r="16684">
          <cell r="A16684" t="str">
            <v>08ABHPJ2793H1ZF</v>
          </cell>
          <cell r="B16684" t="str">
            <v>PHOOL CHAND SUGAN CHAND</v>
          </cell>
        </row>
        <row r="16685">
          <cell r="A16685" t="str">
            <v>08AAWPG5089K1ZV</v>
          </cell>
          <cell r="B16685" t="str">
            <v>GANDHI SPICES(INDIA)</v>
          </cell>
        </row>
        <row r="16686">
          <cell r="A16686" t="str">
            <v>08ADJPJ5093Q1ZR</v>
          </cell>
          <cell r="B16686" t="str">
            <v>JITENDRA TRADING COMPANY</v>
          </cell>
        </row>
        <row r="16687">
          <cell r="A16687" t="str">
            <v>08AIZPD4629H1ZT</v>
          </cell>
          <cell r="B16687" t="str">
            <v>SHREE DAULAT INDIAN OIL KSK</v>
          </cell>
        </row>
        <row r="16688">
          <cell r="A16688" t="str">
            <v>08DZMPK1880G1Z1</v>
          </cell>
          <cell r="B16688" t="str">
            <v>NEELKANTH HARDWARE</v>
          </cell>
        </row>
        <row r="16689">
          <cell r="A16689" t="str">
            <v>08ABRPG4848A1ZM</v>
          </cell>
          <cell r="B16689" t="str">
            <v>GOA KAJUWALLA</v>
          </cell>
        </row>
        <row r="16690">
          <cell r="A16690" t="str">
            <v>08ABRPG4873H1Z7</v>
          </cell>
          <cell r="B16690">
            <v>0</v>
          </cell>
        </row>
        <row r="16691">
          <cell r="A16691" t="str">
            <v>08ABRPG4960B1ZN</v>
          </cell>
          <cell r="B16691">
            <v>0</v>
          </cell>
        </row>
        <row r="16692">
          <cell r="A16692" t="str">
            <v>08AFPPA4269M1ZY</v>
          </cell>
          <cell r="B16692" t="str">
            <v>SANGAM AIRCON</v>
          </cell>
        </row>
        <row r="16693">
          <cell r="A16693" t="str">
            <v>08ABRPG4967G1Z6</v>
          </cell>
          <cell r="B16693">
            <v>0</v>
          </cell>
        </row>
        <row r="16694">
          <cell r="A16694" t="str">
            <v>08AARPA5076H1ZI</v>
          </cell>
          <cell r="B16694" t="str">
            <v>STAR SALES</v>
          </cell>
        </row>
        <row r="16695">
          <cell r="A16695" t="str">
            <v>08ABSPK7024P1ZW</v>
          </cell>
          <cell r="B16695" t="str">
            <v>KARNANI BANDHU</v>
          </cell>
        </row>
        <row r="16696">
          <cell r="A16696" t="str">
            <v>08BNMPS0632J1ZO</v>
          </cell>
          <cell r="B16696" t="str">
            <v>MEWAR DISTRIBUTION CENTRE</v>
          </cell>
        </row>
        <row r="16697">
          <cell r="A16697" t="str">
            <v>08AGWPS6141C1Z1</v>
          </cell>
          <cell r="B16697" t="str">
            <v>VIVEK PRAKASHAN</v>
          </cell>
        </row>
        <row r="16698">
          <cell r="A16698" t="str">
            <v>08AIOPV6443L1ZD</v>
          </cell>
          <cell r="B16698" t="str">
            <v>AGRWAL ENTERPRISES</v>
          </cell>
        </row>
        <row r="16699">
          <cell r="A16699" t="str">
            <v>08AEWPA9485M1ZH</v>
          </cell>
          <cell r="B16699" t="str">
            <v>YOGESH KUMAR AND COMPANY</v>
          </cell>
        </row>
        <row r="16700">
          <cell r="A16700" t="str">
            <v>08AAMPC8567A1ZP</v>
          </cell>
          <cell r="B16700" t="str">
            <v>SUDARSHAN TEXTILE INDUSTRIES</v>
          </cell>
        </row>
        <row r="16701">
          <cell r="A16701" t="str">
            <v>08ABNPK2751L1Z9</v>
          </cell>
          <cell r="B16701" t="str">
            <v>GHANSHYAM  DAS KAILASH  CHAND</v>
          </cell>
        </row>
        <row r="16702">
          <cell r="A16702" t="str">
            <v>08AZFPK9602G1ZB</v>
          </cell>
          <cell r="B16702" t="str">
            <v>SHREE KSHETRAPAL AGRO AGENCY</v>
          </cell>
        </row>
        <row r="16703">
          <cell r="A16703" t="str">
            <v>08FRBPS3799M1ZR</v>
          </cell>
          <cell r="B16703" t="str">
            <v>S.S TRADERS</v>
          </cell>
        </row>
        <row r="16704">
          <cell r="A16704" t="str">
            <v>08ABRPG5353J1Z9</v>
          </cell>
          <cell r="B16704">
            <v>0</v>
          </cell>
        </row>
        <row r="16705">
          <cell r="A16705" t="str">
            <v>08ABRPG5389E1Z8</v>
          </cell>
          <cell r="B16705">
            <v>0</v>
          </cell>
        </row>
        <row r="16706">
          <cell r="A16706" t="str">
            <v>08ARNPR8435N1ZS</v>
          </cell>
          <cell r="B16706" t="str">
            <v>CHANDAK AGRO INDUSTRIES</v>
          </cell>
        </row>
        <row r="16707">
          <cell r="A16707" t="str">
            <v>08AGGPK1991C1ZH</v>
          </cell>
          <cell r="B16707" t="str">
            <v>Bio Medical Care Systems Incorporation</v>
          </cell>
        </row>
        <row r="16708">
          <cell r="A16708" t="str">
            <v>08FSMPD9965A1ZE</v>
          </cell>
          <cell r="B16708" t="str">
            <v>SHIV LAHERI COTTON INDUSTRIES</v>
          </cell>
        </row>
        <row r="16709">
          <cell r="A16709" t="str">
            <v>08ABGPS7664D1ZB</v>
          </cell>
          <cell r="B16709" t="str">
            <v>SUPRIYA CONSTRUCTIONS</v>
          </cell>
        </row>
        <row r="16710">
          <cell r="A16710" t="str">
            <v>08ABJPH1519F1ZX</v>
          </cell>
          <cell r="B16710" t="str">
            <v>J. K. ENTERPRISES</v>
          </cell>
        </row>
        <row r="16711">
          <cell r="A16711" t="str">
            <v>08ABGPG8172N1Z5</v>
          </cell>
          <cell r="B16711" t="str">
            <v>Vinayak Udyog</v>
          </cell>
        </row>
        <row r="16712">
          <cell r="A16712" t="str">
            <v>08AKHPB9196P1ZC</v>
          </cell>
          <cell r="B16712" t="str">
            <v>RIYA ENTERPRISES</v>
          </cell>
        </row>
        <row r="16713">
          <cell r="A16713" t="str">
            <v>08ABJPJ2946G1ZK</v>
          </cell>
          <cell r="B16713" t="str">
            <v>AGARWAL TRADING COMPANY</v>
          </cell>
        </row>
        <row r="16714">
          <cell r="A16714" t="str">
            <v>08ABRPG5700D1ZV</v>
          </cell>
          <cell r="B16714">
            <v>0</v>
          </cell>
        </row>
        <row r="16715">
          <cell r="A16715" t="str">
            <v>08AAFFU8079C1ZW</v>
          </cell>
          <cell r="B16715" t="str">
            <v>UNNATI INFRATECH</v>
          </cell>
        </row>
        <row r="16716">
          <cell r="A16716" t="str">
            <v>08ABRPG5768K1ZW</v>
          </cell>
          <cell r="B16716">
            <v>0</v>
          </cell>
        </row>
        <row r="16717">
          <cell r="A16717" t="str">
            <v>08ABRPG5805D1ZP</v>
          </cell>
          <cell r="B16717" t="str">
            <v>VIJAY GALAV CONTRACTOR</v>
          </cell>
        </row>
        <row r="16718">
          <cell r="A16718" t="str">
            <v>08AJRPG8459P1Z3</v>
          </cell>
          <cell r="B16718" t="str">
            <v>SHIVAM CLOTH STORE</v>
          </cell>
        </row>
        <row r="16719">
          <cell r="A16719" t="str">
            <v>08ABRPG5833D1ZL</v>
          </cell>
          <cell r="B16719">
            <v>0</v>
          </cell>
        </row>
        <row r="16720">
          <cell r="A16720" t="str">
            <v>08AFUPY7697A1ZG</v>
          </cell>
          <cell r="B16720" t="str">
            <v>YADAV ENGINEERING WORK SHOP</v>
          </cell>
        </row>
        <row r="16721">
          <cell r="A16721" t="str">
            <v>08ABRPG5930D1ZN</v>
          </cell>
          <cell r="B16721">
            <v>0</v>
          </cell>
        </row>
        <row r="16722">
          <cell r="A16722" t="str">
            <v>08ABKPJ0156D1ZZ</v>
          </cell>
          <cell r="B16722" t="str">
            <v>Mahesh Engineers</v>
          </cell>
        </row>
        <row r="16723">
          <cell r="A16723" t="str">
            <v>08ABRPG5951E1ZG</v>
          </cell>
          <cell r="B16723">
            <v>0</v>
          </cell>
        </row>
        <row r="16724">
          <cell r="A16724" t="str">
            <v>08FYEPS0812P1ZW</v>
          </cell>
          <cell r="B16724" t="str">
            <v>FORCE ELEVATORS</v>
          </cell>
        </row>
        <row r="16725">
          <cell r="A16725" t="str">
            <v>08AHVPP6596N1ZX</v>
          </cell>
          <cell r="B16725" t="str">
            <v>MAHESH MOTORS</v>
          </cell>
        </row>
        <row r="16726">
          <cell r="A16726" t="str">
            <v>08AGLPT0966H1ZW</v>
          </cell>
          <cell r="B16726" t="str">
            <v>Narayan Ispat</v>
          </cell>
        </row>
        <row r="16727">
          <cell r="A16727" t="str">
            <v>08FZZPS0912L1ZG</v>
          </cell>
          <cell r="B16727" t="str">
            <v>In Out Exports</v>
          </cell>
        </row>
        <row r="16728">
          <cell r="A16728" t="str">
            <v>08ABRPG6415D2ZO</v>
          </cell>
          <cell r="B16728">
            <v>0</v>
          </cell>
        </row>
        <row r="16729">
          <cell r="A16729" t="str">
            <v>08ANVPS5296C1Z9</v>
          </cell>
          <cell r="B16729" t="str">
            <v>SHIVIKA ENTERPRISES</v>
          </cell>
        </row>
        <row r="16730">
          <cell r="A16730" t="str">
            <v>08ABRPG6755C1ZG</v>
          </cell>
          <cell r="B16730">
            <v>0</v>
          </cell>
        </row>
        <row r="16731">
          <cell r="A16731" t="str">
            <v>08AKAPA9735C1ZI</v>
          </cell>
          <cell r="B16731" t="str">
            <v>V.M. DESIGNER</v>
          </cell>
        </row>
        <row r="16732">
          <cell r="A16732" t="str">
            <v>08ABRPG7242G1ZG</v>
          </cell>
          <cell r="B16732">
            <v>0</v>
          </cell>
        </row>
        <row r="16733">
          <cell r="A16733" t="str">
            <v>08AWWPS8041B1Z3</v>
          </cell>
          <cell r="B16733" t="str">
            <v>BABA ENGINEERS</v>
          </cell>
        </row>
        <row r="16734">
          <cell r="A16734" t="str">
            <v>08ABRPG7306F2ZK</v>
          </cell>
          <cell r="B16734">
            <v>0</v>
          </cell>
        </row>
        <row r="16735">
          <cell r="A16735" t="str">
            <v>08ABRPG7306F3ZJ</v>
          </cell>
          <cell r="B16735">
            <v>0</v>
          </cell>
        </row>
        <row r="16736">
          <cell r="A16736" t="str">
            <v>08AIZPJ0492J1ZL</v>
          </cell>
          <cell r="B16736" t="str">
            <v xml:space="preserve">KRISHNA COAL &amp; FIRE WOOD </v>
          </cell>
        </row>
        <row r="16737">
          <cell r="A16737" t="str">
            <v>08AFTPA4706M1Z4</v>
          </cell>
          <cell r="B16737" t="str">
            <v>SANJU STEELS</v>
          </cell>
        </row>
        <row r="16738">
          <cell r="A16738" t="str">
            <v>08GEBPS3561F1ZC</v>
          </cell>
          <cell r="B16738" t="str">
            <v>BABA JAI GURUDEV TRADING COMPANY</v>
          </cell>
        </row>
        <row r="16739">
          <cell r="A16739" t="str">
            <v>08AILPK1333R1ZS</v>
          </cell>
          <cell r="B16739" t="str">
            <v>S S ENTERPRISES</v>
          </cell>
        </row>
        <row r="16740">
          <cell r="A16740" t="str">
            <v>08AAMPA7575N1Z2</v>
          </cell>
          <cell r="B16740" t="str">
            <v>Abusaria Enterprises</v>
          </cell>
        </row>
        <row r="16741">
          <cell r="A16741" t="str">
            <v>08GGCPS0906K1Z5</v>
          </cell>
          <cell r="B16741" t="str">
            <v>HERA INTERNATIONAL</v>
          </cell>
        </row>
        <row r="16742">
          <cell r="A16742" t="str">
            <v>08ACBPJ3389G1ZJ</v>
          </cell>
          <cell r="B16742" t="str">
            <v>SHREE JAGADAMBA TEXTILE</v>
          </cell>
        </row>
        <row r="16743">
          <cell r="A16743" t="str">
            <v>08ABRPI0719G1ZM</v>
          </cell>
          <cell r="B16743">
            <v>0</v>
          </cell>
        </row>
        <row r="16744">
          <cell r="A16744" t="str">
            <v>08AMWPM3130H1ZT</v>
          </cell>
          <cell r="B16744" t="str">
            <v>SHIV TRADERS</v>
          </cell>
        </row>
        <row r="16745">
          <cell r="A16745" t="str">
            <v>08AQFPA8996C1ZO</v>
          </cell>
          <cell r="B16745" t="str">
            <v>NAMOKAR STONE TRADERS</v>
          </cell>
        </row>
        <row r="16746">
          <cell r="A16746" t="str">
            <v>08ABRPJ4812H1ZH</v>
          </cell>
          <cell r="B16746">
            <v>0</v>
          </cell>
        </row>
        <row r="16747">
          <cell r="A16747" t="str">
            <v>08ADQPS6284H1ZR</v>
          </cell>
          <cell r="B16747" t="str">
            <v>S.R. TEXTILES</v>
          </cell>
        </row>
        <row r="16748">
          <cell r="A16748" t="str">
            <v>08ABPPJ4800R1Z2</v>
          </cell>
          <cell r="B16748" t="str">
            <v>MAHAVEER STEELS</v>
          </cell>
        </row>
        <row r="16749">
          <cell r="A16749" t="str">
            <v>08GLIPS2913H1ZS</v>
          </cell>
          <cell r="B16749" t="str">
            <v>MERTA TEXTILE</v>
          </cell>
        </row>
        <row r="16750">
          <cell r="A16750" t="str">
            <v>08AATFK8376Q1ZZ</v>
          </cell>
          <cell r="B16750" t="str">
            <v>M/s. Krishna Agency</v>
          </cell>
        </row>
        <row r="16751">
          <cell r="A16751" t="str">
            <v>08ACQPK2964H1Z6</v>
          </cell>
          <cell r="B16751" t="str">
            <v>SHANKAR LAL RAJESH KUMAR</v>
          </cell>
        </row>
        <row r="16752">
          <cell r="A16752" t="str">
            <v>08ADEPS3071Q1ZX</v>
          </cell>
          <cell r="B16752" t="str">
            <v>RANI ECOFRIENDLY ELECTRIC VEHICLE</v>
          </cell>
        </row>
        <row r="16753">
          <cell r="A16753" t="str">
            <v>08ABRPJ5860D1ZF</v>
          </cell>
          <cell r="B16753">
            <v>0</v>
          </cell>
        </row>
        <row r="16754">
          <cell r="A16754" t="str">
            <v>08AAGFK2170D1ZN</v>
          </cell>
          <cell r="B16754" t="str">
            <v>Kisan Ekta Distributors</v>
          </cell>
        </row>
        <row r="16755">
          <cell r="A16755" t="str">
            <v>08AEZPJ0489H1ZU</v>
          </cell>
          <cell r="B16755" t="str">
            <v>SHIV NARAYAN DEEP CHAND JAIN</v>
          </cell>
        </row>
        <row r="16756">
          <cell r="A16756" t="str">
            <v>08ABRPJ6262H1Z9</v>
          </cell>
          <cell r="B16756" t="str">
            <v>Nikhilam</v>
          </cell>
        </row>
        <row r="16757">
          <cell r="A16757" t="str">
            <v>08AAGFS5213D1ZH</v>
          </cell>
          <cell r="B16757" t="str">
            <v>S ZORASTER &amp; COMPANY</v>
          </cell>
        </row>
        <row r="16758">
          <cell r="A16758" t="str">
            <v>08ABRPL7810K2Z3</v>
          </cell>
          <cell r="B16758" t="str">
            <v>ARCH LOGISTICS</v>
          </cell>
        </row>
        <row r="16759">
          <cell r="A16759" t="str">
            <v>08ADUPA0882F1ZH</v>
          </cell>
          <cell r="B16759" t="str">
            <v>PRECISION HEALTH CARE</v>
          </cell>
        </row>
        <row r="16760">
          <cell r="A16760" t="str">
            <v>08ABRPM4740K1Z4</v>
          </cell>
          <cell r="B16760" t="str">
            <v>PETRELPLUS INC</v>
          </cell>
        </row>
        <row r="16761">
          <cell r="A16761" t="str">
            <v>08AEVFS7065L1ZZ</v>
          </cell>
          <cell r="B16761" t="str">
            <v>SHREE SANWARIYA OIL INDUSTRIES</v>
          </cell>
        </row>
        <row r="16762">
          <cell r="A16762" t="str">
            <v>08ABRPP3714G1ZE</v>
          </cell>
          <cell r="B16762">
            <v>0</v>
          </cell>
        </row>
        <row r="16763">
          <cell r="A16763" t="str">
            <v>08AKCPD6217C1ZQ</v>
          </cell>
          <cell r="B16763" t="str">
            <v>SITA RAM ABHISHEK KUMAR</v>
          </cell>
        </row>
        <row r="16764">
          <cell r="A16764" t="str">
            <v>08ABRPR4140A1ZQ</v>
          </cell>
          <cell r="B16764">
            <v>0</v>
          </cell>
        </row>
        <row r="16765">
          <cell r="A16765" t="str">
            <v>08ANUPJ2014L2ZP</v>
          </cell>
          <cell r="B16765" t="str">
            <v>VINOD JANGIR FUELMART</v>
          </cell>
        </row>
        <row r="16766">
          <cell r="A16766" t="str">
            <v>08AKNPJ4596R1Z0</v>
          </cell>
          <cell r="B16766" t="str">
            <v>GOPIRAM &amp; SONS</v>
          </cell>
        </row>
        <row r="16767">
          <cell r="A16767" t="str">
            <v>08FXYPS7503C1ZV</v>
          </cell>
          <cell r="B16767" t="str">
            <v>MEHOJI JEENING AND PRESSING</v>
          </cell>
        </row>
        <row r="16768">
          <cell r="A16768" t="str">
            <v>08ABRPT0218K1Z8</v>
          </cell>
          <cell r="B16768">
            <v>0</v>
          </cell>
        </row>
        <row r="16769">
          <cell r="A16769" t="str">
            <v>08ABRPT8702E1Z8</v>
          </cell>
          <cell r="B16769" t="str">
            <v>CYBER STAR</v>
          </cell>
        </row>
        <row r="16770">
          <cell r="A16770" t="str">
            <v>08AEYPT9481L1Z2</v>
          </cell>
          <cell r="B16770" t="str">
            <v>SHREE GANESH INDUSTRIES</v>
          </cell>
        </row>
        <row r="16771">
          <cell r="A16771" t="str">
            <v>08BBBPJ7102H1ZZ</v>
          </cell>
          <cell r="B16771" t="str">
            <v>AMORE TRADERS</v>
          </cell>
        </row>
        <row r="16772">
          <cell r="A16772" t="str">
            <v>08BBBPJ7102H3ZX</v>
          </cell>
          <cell r="B16772" t="str">
            <v>EVARA DESIGNS</v>
          </cell>
        </row>
        <row r="16773">
          <cell r="A16773" t="str">
            <v>08ABSFA1180E1ZH</v>
          </cell>
          <cell r="B16773">
            <v>0</v>
          </cell>
        </row>
        <row r="16774">
          <cell r="A16774" t="str">
            <v>08AGPPJ3268G1Z3</v>
          </cell>
          <cell r="B16774" t="str">
            <v>M. A. FABRICS</v>
          </cell>
        </row>
        <row r="16775">
          <cell r="A16775" t="str">
            <v>08AAXFG7266R1Z2</v>
          </cell>
          <cell r="B16775" t="str">
            <v>GIRIRAJ DHARAN INDIAN OIL</v>
          </cell>
        </row>
        <row r="16776">
          <cell r="A16776" t="str">
            <v>08AAOHS8328D1ZR</v>
          </cell>
          <cell r="B16776" t="str">
            <v>SIYARAM MILLS INDIA</v>
          </cell>
        </row>
        <row r="16777">
          <cell r="A16777" t="str">
            <v>08ABSFA2317B1ZQ</v>
          </cell>
          <cell r="B16777">
            <v>0</v>
          </cell>
        </row>
        <row r="16778">
          <cell r="A16778" t="str">
            <v>08ABCPC2596A1Z4</v>
          </cell>
          <cell r="B16778" t="str">
            <v>BHAGWAN SWARUP PADAM KUMAR</v>
          </cell>
        </row>
        <row r="16779">
          <cell r="A16779" t="str">
            <v>08AALHD4849K1ZS</v>
          </cell>
          <cell r="B16779" t="str">
            <v>Novelty Enterprises</v>
          </cell>
        </row>
        <row r="16780">
          <cell r="A16780" t="str">
            <v>08ABSFA4854D1Z8</v>
          </cell>
          <cell r="B16780">
            <v>0</v>
          </cell>
        </row>
        <row r="16781">
          <cell r="A16781" t="str">
            <v>08ABFPL9303D1ZV</v>
          </cell>
          <cell r="B16781" t="str">
            <v>JITENDRA CYCLE COMPANY</v>
          </cell>
        </row>
        <row r="16782">
          <cell r="A16782" t="str">
            <v>08ABSFA5573H1ZY</v>
          </cell>
          <cell r="B16782">
            <v>0</v>
          </cell>
        </row>
        <row r="16783">
          <cell r="A16783" t="str">
            <v>08AKWPD8596N1ZX</v>
          </cell>
          <cell r="B16783" t="str">
            <v>SHAKTI AGRO TRADERS</v>
          </cell>
        </row>
        <row r="16784">
          <cell r="A16784" t="str">
            <v>08AAUFK8681M1Z6</v>
          </cell>
          <cell r="B16784" t="str">
            <v>KANTI MEDICOS</v>
          </cell>
        </row>
        <row r="16785">
          <cell r="A16785" t="str">
            <v>08ABPPA4725L1ZF</v>
          </cell>
          <cell r="B16785" t="str">
            <v>MAHESH TRADING CO</v>
          </cell>
        </row>
        <row r="16786">
          <cell r="A16786" t="str">
            <v>08AALPJ6592M1ZX</v>
          </cell>
          <cell r="B16786" t="str">
            <v>JANGID TEXTILE MILLS</v>
          </cell>
        </row>
        <row r="16787">
          <cell r="A16787" t="str">
            <v>08ISIPS2746R1ZK</v>
          </cell>
          <cell r="B16787" t="str">
            <v>S K TRADING COMPANY</v>
          </cell>
        </row>
        <row r="16788">
          <cell r="A16788" t="str">
            <v>08ABSFA7602H1Z8</v>
          </cell>
          <cell r="B16788" t="str">
            <v>AVYAY INFRA</v>
          </cell>
        </row>
        <row r="16789">
          <cell r="A16789" t="str">
            <v>08ABSFA7724N1ZO</v>
          </cell>
          <cell r="B16789" t="str">
            <v>ALSEC ENGINEERING AND CONSTRUCTION LLP</v>
          </cell>
        </row>
        <row r="16790">
          <cell r="A16790" t="str">
            <v>08ABSFA8007A1ZL</v>
          </cell>
          <cell r="B16790">
            <v>0</v>
          </cell>
        </row>
        <row r="16791">
          <cell r="A16791" t="str">
            <v>08CXXPD4526N1ZQ</v>
          </cell>
          <cell r="B16791" t="str">
            <v>PRERNA ENTERPRISES</v>
          </cell>
        </row>
        <row r="16792">
          <cell r="A16792" t="str">
            <v>08ABSFA8771D1Z0</v>
          </cell>
          <cell r="B16792">
            <v>0</v>
          </cell>
        </row>
        <row r="16793">
          <cell r="A16793" t="str">
            <v>08AAECR3863R1ZL</v>
          </cell>
          <cell r="B16793" t="str">
            <v>RAVIRAJ MOTORS PVT. LTD.</v>
          </cell>
        </row>
        <row r="16794">
          <cell r="A16794" t="str">
            <v>08ADGPA6314E1Z2</v>
          </cell>
          <cell r="B16794" t="str">
            <v>MAHAVEER INDUSTRIES</v>
          </cell>
        </row>
        <row r="16795">
          <cell r="A16795" t="str">
            <v>08ABSFM2042F1Z8</v>
          </cell>
          <cell r="B16795" t="str">
            <v>M S SHREE RADHE KRISHNA ENTERPRISES</v>
          </cell>
        </row>
        <row r="16796">
          <cell r="A16796" t="str">
            <v>08JNDPS1614D1Z2</v>
          </cell>
          <cell r="B16796" t="str">
            <v>POOJA MINES &amp; MINERALS</v>
          </cell>
        </row>
        <row r="16797">
          <cell r="A16797" t="str">
            <v>08ABCPA6506G1Z4</v>
          </cell>
          <cell r="B16797" t="str">
            <v>PASHUPATI TOOLS &amp; HARDWARE</v>
          </cell>
        </row>
        <row r="16798">
          <cell r="A16798" t="str">
            <v>08ABCPA6506G2Z3</v>
          </cell>
          <cell r="B16798" t="str">
            <v>KOBRA INDUSTRIES</v>
          </cell>
        </row>
        <row r="16799">
          <cell r="A16799" t="str">
            <v>08ABSFM4038R1ZB</v>
          </cell>
          <cell r="B16799">
            <v>0</v>
          </cell>
        </row>
        <row r="16800">
          <cell r="A16800" t="str">
            <v>08ABSFM4525F1Z0</v>
          </cell>
          <cell r="B16800">
            <v>0</v>
          </cell>
        </row>
        <row r="16801">
          <cell r="A16801" t="str">
            <v>08ABBPD9703B1Z7</v>
          </cell>
          <cell r="B16801" t="str">
            <v>M/S MULATANMAL MOHANLAL</v>
          </cell>
        </row>
        <row r="16802">
          <cell r="A16802" t="str">
            <v>08HEOPK7439J1ZO</v>
          </cell>
          <cell r="B16802" t="str">
            <v>RUII FASHION</v>
          </cell>
        </row>
        <row r="16803">
          <cell r="A16803" t="str">
            <v>08ABSFM5821G1ZX</v>
          </cell>
          <cell r="B16803">
            <v>0</v>
          </cell>
        </row>
        <row r="16804">
          <cell r="A16804" t="str">
            <v>08BNKPK9600E2ZY</v>
          </cell>
          <cell r="B16804" t="str">
            <v>SHYAM STORE</v>
          </cell>
        </row>
        <row r="16805">
          <cell r="A16805" t="str">
            <v>08ABSFM7716L1ZG</v>
          </cell>
          <cell r="B16805">
            <v>0</v>
          </cell>
        </row>
        <row r="16806">
          <cell r="A16806" t="str">
            <v>08KDXPS6645K1Z6</v>
          </cell>
          <cell r="B16806" t="str">
            <v>ACE TIMBERS</v>
          </cell>
        </row>
        <row r="16807">
          <cell r="A16807" t="str">
            <v>08ABVPG8186H1ZX</v>
          </cell>
          <cell r="B16807" t="str">
            <v>SHILPA CONSTRUCTIONS</v>
          </cell>
        </row>
        <row r="16808">
          <cell r="A16808" t="str">
            <v>08ABSFS0781M1ZD</v>
          </cell>
          <cell r="B16808">
            <v>0</v>
          </cell>
        </row>
        <row r="16809">
          <cell r="A16809" t="str">
            <v>08ABSFS1166Q1Z8</v>
          </cell>
          <cell r="B16809">
            <v>0</v>
          </cell>
        </row>
        <row r="16810">
          <cell r="A16810" t="str">
            <v>08CISPP9939F1ZB</v>
          </cell>
          <cell r="B16810" t="str">
            <v>K S MOTORS</v>
          </cell>
        </row>
        <row r="16811">
          <cell r="A16811" t="str">
            <v>08BOMPG9229J1ZF</v>
          </cell>
          <cell r="B16811" t="str">
            <v>MOBILE WALA</v>
          </cell>
        </row>
        <row r="16812">
          <cell r="A16812" t="str">
            <v>08ABSFS2014D1ZA</v>
          </cell>
          <cell r="B16812">
            <v>0</v>
          </cell>
        </row>
        <row r="16813">
          <cell r="A16813" t="str">
            <v>08ABSFS2313P2ZI</v>
          </cell>
          <cell r="B16813">
            <v>0</v>
          </cell>
        </row>
        <row r="16814">
          <cell r="A16814" t="str">
            <v>08ABSFS2480B1Z0</v>
          </cell>
          <cell r="B16814" t="str">
            <v>SHUBAN PRINTS</v>
          </cell>
        </row>
        <row r="16815">
          <cell r="A16815" t="str">
            <v>08FNTPS3697N1ZI</v>
          </cell>
          <cell r="B16815" t="str">
            <v>DELIGHT FASHIONS</v>
          </cell>
        </row>
        <row r="16816">
          <cell r="A16816" t="str">
            <v>08AAPPG4539H1ZG</v>
          </cell>
          <cell r="B16816" t="str">
            <v>RAJ STEEL</v>
          </cell>
        </row>
        <row r="16817">
          <cell r="A16817" t="str">
            <v>08ABTPJ8287C1Z4</v>
          </cell>
          <cell r="B16817" t="str">
            <v>BIOSYS MEDISCIENCES</v>
          </cell>
        </row>
        <row r="16818">
          <cell r="A16818" t="str">
            <v>08AEIPG2349Q1Z0</v>
          </cell>
          <cell r="B16818" t="str">
            <v>REDICURA DISTRIBUTORS</v>
          </cell>
        </row>
        <row r="16819">
          <cell r="A16819" t="str">
            <v>08AKLPP1149A1ZC</v>
          </cell>
          <cell r="B16819" t="str">
            <v>SHREE RADHEY</v>
          </cell>
        </row>
        <row r="16820">
          <cell r="A16820" t="str">
            <v>08ABSFS5911K1ZJ</v>
          </cell>
          <cell r="B16820">
            <v>0</v>
          </cell>
        </row>
        <row r="16821">
          <cell r="A16821" t="str">
            <v>08AHAPD6800G1ZU</v>
          </cell>
          <cell r="B16821" t="str">
            <v>MUKESH INDANE GAS</v>
          </cell>
        </row>
        <row r="16822">
          <cell r="A16822" t="str">
            <v>08CIEPK0544D1ZN</v>
          </cell>
          <cell r="B16822" t="str">
            <v>MAHADEV IRON CENTER</v>
          </cell>
        </row>
        <row r="16823">
          <cell r="A16823" t="str">
            <v>08ABSFS9142C1ZT</v>
          </cell>
          <cell r="B16823">
            <v>0</v>
          </cell>
        </row>
        <row r="16824">
          <cell r="A16824" t="str">
            <v>08AEMPS7716K1ZR</v>
          </cell>
          <cell r="B16824" t="str">
            <v xml:space="preserve">NANDA AGRO SALES CO. </v>
          </cell>
        </row>
        <row r="16825">
          <cell r="A16825" t="str">
            <v>08AAFFK9554L1ZP</v>
          </cell>
          <cell r="B16825" t="str">
            <v>KISAN AGRO AGENCY</v>
          </cell>
        </row>
        <row r="16826">
          <cell r="A16826" t="str">
            <v>08ACQPT8792G1ZL</v>
          </cell>
          <cell r="B16826" t="str">
            <v>VARUN TEXTILE</v>
          </cell>
        </row>
        <row r="16827">
          <cell r="A16827" t="str">
            <v>08AADCP3484F1ZC</v>
          </cell>
          <cell r="B16827" t="str">
            <v>Pratham Software Pvt. Ltd.</v>
          </cell>
        </row>
        <row r="16828">
          <cell r="A16828" t="str">
            <v>08ABSPA0235A1ZA</v>
          </cell>
          <cell r="B16828">
            <v>0</v>
          </cell>
        </row>
        <row r="16829">
          <cell r="A16829" t="str">
            <v>08ABSPA0236D2Z2</v>
          </cell>
          <cell r="B16829" t="str">
            <v>BHAWANI TRADERS</v>
          </cell>
        </row>
        <row r="16830">
          <cell r="A16830" t="str">
            <v>08AELFS3171B1Z3</v>
          </cell>
          <cell r="B16830" t="str">
            <v>SATYA TRADING CORPORATION</v>
          </cell>
        </row>
        <row r="16831">
          <cell r="A16831" t="str">
            <v>08ABSPA0436H1ZT</v>
          </cell>
          <cell r="B16831">
            <v>0</v>
          </cell>
        </row>
        <row r="16832">
          <cell r="A16832" t="str">
            <v>08AADCS4754M1ZV</v>
          </cell>
          <cell r="B16832" t="str">
            <v>SONI MEDICARE LTD.</v>
          </cell>
        </row>
        <row r="16833">
          <cell r="A16833" t="str">
            <v>08AGMPT6207A1ZF</v>
          </cell>
          <cell r="B16833" t="str">
            <v>Todi Drug Agencies</v>
          </cell>
        </row>
        <row r="16834">
          <cell r="A16834" t="str">
            <v>08ABFPJ7368G1ZE</v>
          </cell>
          <cell r="B16834" t="str">
            <v>NAVEEN AGENCIES</v>
          </cell>
        </row>
        <row r="16835">
          <cell r="A16835" t="str">
            <v>08AEXPJ5146D1Z8</v>
          </cell>
          <cell r="B16835" t="str">
            <v>MAHESH KUMAR DINESH KUMAR</v>
          </cell>
        </row>
        <row r="16836">
          <cell r="A16836" t="str">
            <v>08BGXPR9058R1ZR</v>
          </cell>
          <cell r="B16836" t="str">
            <v>SHIVAM ENTERPRISE</v>
          </cell>
        </row>
        <row r="16837">
          <cell r="A16837" t="str">
            <v>08ABSPA0722C1Z6</v>
          </cell>
          <cell r="B16837">
            <v>0</v>
          </cell>
        </row>
        <row r="16838">
          <cell r="A16838" t="str">
            <v>08AAZPD9307L1Z0</v>
          </cell>
          <cell r="B16838" t="str">
            <v>ATUL ENTERPRISES</v>
          </cell>
        </row>
        <row r="16839">
          <cell r="A16839" t="str">
            <v>08AAVFA1949D1Z9</v>
          </cell>
          <cell r="B16839" t="str">
            <v>AANJANA PUMP SERVICES</v>
          </cell>
        </row>
        <row r="16840">
          <cell r="A16840" t="str">
            <v>08AADFB0347G1ZU</v>
          </cell>
          <cell r="B16840" t="str">
            <v>BIKANER ENGINEERING (FOUNDARY) WORKS</v>
          </cell>
        </row>
        <row r="16841">
          <cell r="A16841" t="str">
            <v>08AADFB2305E1Z4</v>
          </cell>
          <cell r="B16841" t="str">
            <v>BALAJI TRANSFORMERS</v>
          </cell>
        </row>
        <row r="16842">
          <cell r="A16842" t="str">
            <v>08AKOPB5200H1ZH</v>
          </cell>
          <cell r="B16842" t="str">
            <v>M.L. AGRO INDUSTRIES</v>
          </cell>
        </row>
        <row r="16843">
          <cell r="A16843" t="str">
            <v>08AMDPK5060D1ZD</v>
          </cell>
          <cell r="B16843" t="str">
            <v>KULDEEP GRAH UDYOG</v>
          </cell>
        </row>
        <row r="16844">
          <cell r="A16844" t="str">
            <v>08ABSPA1103B1ZF</v>
          </cell>
          <cell r="B16844">
            <v>0</v>
          </cell>
        </row>
        <row r="16845">
          <cell r="A16845" t="str">
            <v>08AADFB9719N1ZX</v>
          </cell>
          <cell r="B16845" t="str">
            <v>BHARAT UDYOG</v>
          </cell>
        </row>
        <row r="16846">
          <cell r="A16846" t="str">
            <v>08AAHFD8163A1ZM</v>
          </cell>
          <cell r="B16846" t="str">
            <v>DEEN DAYAL GHANSHYAM DASS</v>
          </cell>
        </row>
        <row r="16847">
          <cell r="A16847" t="str">
            <v>08ABSPA1245L1ZJ</v>
          </cell>
          <cell r="B16847">
            <v>0</v>
          </cell>
        </row>
        <row r="16848">
          <cell r="A16848" t="str">
            <v>08ABSPA1280B1Z1</v>
          </cell>
          <cell r="B16848">
            <v>0</v>
          </cell>
        </row>
        <row r="16849">
          <cell r="A16849" t="str">
            <v>08ALZPP7305F3ZI</v>
          </cell>
          <cell r="B16849" t="str">
            <v>PARETA STEEL TRADERS</v>
          </cell>
        </row>
        <row r="16850">
          <cell r="A16850" t="str">
            <v>08ACOFS1267R1Z6</v>
          </cell>
          <cell r="B16850" t="str">
            <v>SHREE KUBER HARDWARE</v>
          </cell>
        </row>
        <row r="16851">
          <cell r="A16851" t="str">
            <v>08ABSPA1338G1ZS</v>
          </cell>
          <cell r="B16851" t="str">
            <v>LAXMI NARAYAN AGARWAL</v>
          </cell>
        </row>
        <row r="16852">
          <cell r="A16852" t="str">
            <v>08AADFF7292A1ZK</v>
          </cell>
          <cell r="B16852" t="str">
            <v>FORTUNE ENGINEERS</v>
          </cell>
        </row>
        <row r="16853">
          <cell r="A16853" t="str">
            <v>08ABSPA1370N2ZC</v>
          </cell>
          <cell r="B16853">
            <v>0</v>
          </cell>
        </row>
        <row r="16854">
          <cell r="A16854" t="str">
            <v>08AMLPS6587M1ZW</v>
          </cell>
          <cell r="B16854" t="str">
            <v>MOHAN MARKETING</v>
          </cell>
        </row>
        <row r="16855">
          <cell r="A16855" t="str">
            <v>08AADFG5637N1ZZ</v>
          </cell>
          <cell r="B16855" t="str">
            <v>GOYAL STEELS</v>
          </cell>
        </row>
        <row r="16856">
          <cell r="A16856" t="str">
            <v>08ABSPA1445Q1Z7</v>
          </cell>
          <cell r="B16856">
            <v>0</v>
          </cell>
        </row>
        <row r="16857">
          <cell r="A16857" t="str">
            <v>08ABSPA1465E1ZS</v>
          </cell>
          <cell r="B16857">
            <v>0</v>
          </cell>
        </row>
        <row r="16858">
          <cell r="A16858" t="str">
            <v>08AADFG6677L1ZT</v>
          </cell>
          <cell r="B16858" t="str">
            <v>Ganesham Textile and Handicraft</v>
          </cell>
        </row>
        <row r="16859">
          <cell r="A16859" t="str">
            <v>08AEOFS4784D1ZJ</v>
          </cell>
          <cell r="B16859" t="str">
            <v>S&amp;S ENTERPRISES</v>
          </cell>
        </row>
        <row r="16860">
          <cell r="A16860" t="str">
            <v>08BGQPB4692A1ZF</v>
          </cell>
          <cell r="B16860" t="str">
            <v>KUNAL CONTRUCTION &amp; DEVELOPERS</v>
          </cell>
        </row>
        <row r="16861">
          <cell r="A16861" t="str">
            <v>08AGPPB6702P2ZY</v>
          </cell>
          <cell r="B16861" t="str">
            <v>AMAR ENTERPRISES</v>
          </cell>
        </row>
        <row r="16862">
          <cell r="A16862" t="str">
            <v>08ABSPB6295K1Z0</v>
          </cell>
          <cell r="B16862">
            <v>0</v>
          </cell>
        </row>
        <row r="16863">
          <cell r="A16863" t="str">
            <v>08ATEPS2153F1ZQ</v>
          </cell>
          <cell r="B16863" t="str">
            <v>SHIVRAJ SINGH SOLANKI CONTRACTOR</v>
          </cell>
        </row>
        <row r="16864">
          <cell r="A16864" t="str">
            <v>08ALCPJ5260E1ZD</v>
          </cell>
          <cell r="B16864" t="str">
            <v>S S FABRICS</v>
          </cell>
        </row>
        <row r="16865">
          <cell r="A16865" t="str">
            <v>08AKEPC0132H1ZT</v>
          </cell>
          <cell r="B16865" t="str">
            <v>SHREE AAIJEE STEELS</v>
          </cell>
        </row>
        <row r="16866">
          <cell r="A16866" t="str">
            <v>08AAIFL6327K1ZY</v>
          </cell>
          <cell r="B16866" t="str">
            <v>LAKHANI FOOTMART</v>
          </cell>
        </row>
        <row r="16867">
          <cell r="A16867" t="str">
            <v>08AADFL7098J1ZR</v>
          </cell>
          <cell r="B16867" t="str">
            <v>LOVELY SPINTEX</v>
          </cell>
        </row>
        <row r="16868">
          <cell r="A16868" t="str">
            <v>08ABSPB6721G1ZM</v>
          </cell>
          <cell r="B16868" t="str">
            <v>R4 SYSTEMS</v>
          </cell>
        </row>
        <row r="16869">
          <cell r="A16869" t="str">
            <v>08AUHPS3487N1ZP</v>
          </cell>
          <cell r="B16869" t="str">
            <v>JAIPUR REFRIGERATION CENTER</v>
          </cell>
        </row>
        <row r="16870">
          <cell r="A16870" t="str">
            <v>08ABUFM5294R1ZX</v>
          </cell>
          <cell r="B16870" t="str">
            <v>MANOGYA ASSOCIATES</v>
          </cell>
        </row>
        <row r="16871">
          <cell r="A16871" t="str">
            <v>08ABSPB6927G1ZE</v>
          </cell>
          <cell r="B16871" t="str">
            <v>SYNERGY BIO-X</v>
          </cell>
        </row>
        <row r="16872">
          <cell r="A16872" t="str">
            <v>08AARCA8012E1ZP</v>
          </cell>
          <cell r="B16872" t="str">
            <v>AVR MOTORS PRIVATE LIMITED</v>
          </cell>
        </row>
        <row r="16873">
          <cell r="A16873" t="str">
            <v>08ABSPB6991N1ZR</v>
          </cell>
          <cell r="B16873" t="str">
            <v>SHRI RAM PRODUCTS</v>
          </cell>
        </row>
        <row r="16874">
          <cell r="A16874" t="str">
            <v>08ABSPB7045D1ZP</v>
          </cell>
          <cell r="B16874" t="str">
            <v>S.G. Engineering Works</v>
          </cell>
        </row>
        <row r="16875">
          <cell r="A16875" t="str">
            <v>08AGCPT7056M1ZR</v>
          </cell>
          <cell r="B16875" t="str">
            <v>VINAYAK ENTERPRISES</v>
          </cell>
        </row>
        <row r="16876">
          <cell r="A16876" t="str">
            <v>08AYOPK4425B1ZJ</v>
          </cell>
          <cell r="B16876" t="str">
            <v>SHANKAR BEEJ BHANDAR</v>
          </cell>
        </row>
        <row r="16877">
          <cell r="A16877" t="str">
            <v>08AKWPG6059M1ZA</v>
          </cell>
          <cell r="B16877" t="str">
            <v>DWARKA PRASAD KAMLESH KUMAR</v>
          </cell>
        </row>
        <row r="16878">
          <cell r="A16878" t="str">
            <v>08AZBPN4606M1Z5</v>
          </cell>
          <cell r="B16878" t="str">
            <v>JAIN TRADING COMPANY</v>
          </cell>
        </row>
        <row r="16879">
          <cell r="A16879" t="str">
            <v>08ABSPB7767L1ZV</v>
          </cell>
          <cell r="B16879">
            <v>0</v>
          </cell>
        </row>
        <row r="16880">
          <cell r="A16880" t="str">
            <v>08ABSPB7798R1ZC</v>
          </cell>
          <cell r="B16880">
            <v>0</v>
          </cell>
        </row>
        <row r="16881">
          <cell r="A16881" t="str">
            <v>08GNWPK2531P1Z3</v>
          </cell>
          <cell r="B16881" t="str">
            <v>JAINAM TRADERS AND SUPPLIERS</v>
          </cell>
        </row>
        <row r="16882">
          <cell r="A16882" t="str">
            <v>08ABSPC5153H1ZJ</v>
          </cell>
          <cell r="B16882" t="str">
            <v>CHANDAK AGRO EQUIPMENTS</v>
          </cell>
        </row>
        <row r="16883">
          <cell r="A16883" t="str">
            <v>08ABRPC8645B2ZK</v>
          </cell>
          <cell r="B16883" t="str">
            <v>MEHRAN GRAH INDANE</v>
          </cell>
        </row>
        <row r="16884">
          <cell r="A16884" t="str">
            <v>08APBPA4257M1ZV</v>
          </cell>
          <cell r="B16884" t="str">
            <v>AMIT MOBILE POINT</v>
          </cell>
        </row>
        <row r="16885">
          <cell r="A16885" t="str">
            <v>08AADFR1305C1ZU</v>
          </cell>
          <cell r="B16885" t="str">
            <v>RAM NARAIN &amp; BROTHERS</v>
          </cell>
        </row>
        <row r="16886">
          <cell r="A16886" t="str">
            <v>08AADFR1608Q1ZV</v>
          </cell>
          <cell r="B16886" t="str">
            <v>RAJASTHAN LAMINATES</v>
          </cell>
        </row>
        <row r="16887">
          <cell r="A16887" t="str">
            <v>08AADFR1609R1ZS</v>
          </cell>
          <cell r="B16887" t="str">
            <v>Ramswaroop Ramesh Kumar Khatore</v>
          </cell>
        </row>
        <row r="16888">
          <cell r="A16888" t="str">
            <v>08ABSPI2865G1ZA</v>
          </cell>
          <cell r="B16888">
            <v>0</v>
          </cell>
        </row>
        <row r="16889">
          <cell r="A16889" t="str">
            <v>08BFRPS6124J1ZT</v>
          </cell>
          <cell r="B16889" t="str">
            <v>VISHAW KARMA INDUSTRIES</v>
          </cell>
        </row>
        <row r="16890">
          <cell r="A16890" t="str">
            <v>08ABSPK0482D1ZL</v>
          </cell>
          <cell r="B16890">
            <v>0</v>
          </cell>
        </row>
        <row r="16891">
          <cell r="A16891" t="str">
            <v>08ACBFS7469L1ZF</v>
          </cell>
          <cell r="B16891" t="str">
            <v>SARVODAYA FERTILIZER &amp; CHEMICALS</v>
          </cell>
        </row>
        <row r="16892">
          <cell r="A16892" t="str">
            <v>08AADFR2998F1ZV</v>
          </cell>
          <cell r="B16892" t="str">
            <v>RAJASTHAN COATTING &amp; CHEMICALS</v>
          </cell>
        </row>
        <row r="16893">
          <cell r="A16893" t="str">
            <v>08BETPJ8378C1ZX</v>
          </cell>
          <cell r="B16893" t="str">
            <v>SHRI GEETANJALI JEWELLERS</v>
          </cell>
        </row>
        <row r="16894">
          <cell r="A16894" t="str">
            <v>08BQFPK2170K1ZQ</v>
          </cell>
          <cell r="B16894" t="str">
            <v>TIRUPATI TRADING COMPANY</v>
          </cell>
        </row>
        <row r="16895">
          <cell r="A16895" t="str">
            <v>08CHXPM1083M2ZH</v>
          </cell>
          <cell r="B16895" t="str">
            <v>SHREE SARNESHWAR JI HP FILLING STATION</v>
          </cell>
        </row>
        <row r="16896">
          <cell r="A16896" t="str">
            <v>08AEZPA8360C1ZB</v>
          </cell>
          <cell r="B16896" t="str">
            <v>AGARWAL TRADING COMPANY</v>
          </cell>
        </row>
        <row r="16897">
          <cell r="A16897" t="str">
            <v>08ABSPK6890P1ZG</v>
          </cell>
          <cell r="B16897">
            <v>0</v>
          </cell>
        </row>
        <row r="16898">
          <cell r="A16898" t="str">
            <v>08AAQPY6727Q1ZC</v>
          </cell>
          <cell r="B16898" t="str">
            <v>LOVE KUSH HOTEL</v>
          </cell>
        </row>
        <row r="16899">
          <cell r="A16899" t="str">
            <v>08AGCPS8655D1Z4</v>
          </cell>
          <cell r="B16899" t="str">
            <v>SAINI BEEJ BHANDAR</v>
          </cell>
        </row>
        <row r="16900">
          <cell r="A16900" t="str">
            <v>08ABSPK8007A1ZQ</v>
          </cell>
          <cell r="B16900">
            <v>0</v>
          </cell>
        </row>
        <row r="16901">
          <cell r="A16901" t="str">
            <v>08ABSPL2705L1Z9</v>
          </cell>
          <cell r="B16901" t="str">
            <v>MADHAV MANNAN</v>
          </cell>
        </row>
        <row r="16902">
          <cell r="A16902" t="str">
            <v>08ADFPK5903L1ZD</v>
          </cell>
          <cell r="B16902" t="str">
            <v>SHIVNARAYAN DINESH KUMAR KABRA</v>
          </cell>
        </row>
        <row r="16903">
          <cell r="A16903" t="str">
            <v>08AADFT0302K1ZG</v>
          </cell>
          <cell r="B16903" t="str">
            <v>TIRUPATI PLYWOOD INDUSTRIES</v>
          </cell>
        </row>
        <row r="16904">
          <cell r="A16904" t="str">
            <v>08AAKCS8134Q1ZI</v>
          </cell>
          <cell r="B16904" t="str">
            <v>SURAJ UNIVERSAL LIMITED</v>
          </cell>
        </row>
        <row r="16905">
          <cell r="A16905" t="str">
            <v>08ABSPM8680M1ZK</v>
          </cell>
          <cell r="B16905">
            <v>0</v>
          </cell>
        </row>
        <row r="16906">
          <cell r="A16906" t="str">
            <v>08ABWPA2432R1Z4</v>
          </cell>
          <cell r="B16906" t="str">
            <v>Deepak Trading Co.</v>
          </cell>
        </row>
        <row r="16907">
          <cell r="A16907" t="str">
            <v>08BIKPP6965N1Z7</v>
          </cell>
          <cell r="B16907" t="str">
            <v>MUDITA ELECTRONICS</v>
          </cell>
        </row>
        <row r="16908">
          <cell r="A16908" t="str">
            <v>08AXHPS9060N2ZL</v>
          </cell>
          <cell r="B16908" t="str">
            <v>SHREE KRISHNA EXIM INC.</v>
          </cell>
        </row>
        <row r="16909">
          <cell r="A16909" t="str">
            <v>08BWJPG7984B1Z9</v>
          </cell>
          <cell r="B16909" t="str">
            <v>SHREE RAM TRADING COMPANY</v>
          </cell>
        </row>
        <row r="16910">
          <cell r="A16910" t="str">
            <v>08BBAPG0610E1ZI</v>
          </cell>
          <cell r="B16910" t="str">
            <v>SHIV TRADING COMPANY</v>
          </cell>
        </row>
        <row r="16911">
          <cell r="A16911" t="str">
            <v>08ABSPP7781N2ZE</v>
          </cell>
          <cell r="B16911" t="str">
            <v>FARM INPUT TRADING COMPANY / FINE TRAP (INDIA)</v>
          </cell>
        </row>
        <row r="16912">
          <cell r="A16912" t="str">
            <v>08AAVPA5031G1ZT</v>
          </cell>
          <cell r="B16912" t="str">
            <v>ONKARMAL MAHAVIR PARSAD</v>
          </cell>
        </row>
        <row r="16913">
          <cell r="A16913" t="str">
            <v>08ABSPS1005N1Z7</v>
          </cell>
          <cell r="B16913">
            <v>0</v>
          </cell>
        </row>
        <row r="16914">
          <cell r="A16914" t="str">
            <v>08AADHM2223G1ZK</v>
          </cell>
          <cell r="B16914" t="str">
            <v>MOHAN LAL ASHISH KUMAR</v>
          </cell>
        </row>
        <row r="16915">
          <cell r="A16915" t="str">
            <v>08ABSPS1036K2Z5</v>
          </cell>
          <cell r="B16915">
            <v>0</v>
          </cell>
        </row>
        <row r="16916">
          <cell r="A16916" t="str">
            <v>08AADHM2567H1Z3</v>
          </cell>
          <cell r="B16916" t="str">
            <v>SURESH TRADERS</v>
          </cell>
        </row>
        <row r="16917">
          <cell r="A16917" t="str">
            <v>08AXPPJ1101R1Z5</v>
          </cell>
          <cell r="B16917" t="str">
            <v>CHOUDHARY PIRARAM KISHNARAM</v>
          </cell>
        </row>
        <row r="16918">
          <cell r="A16918" t="str">
            <v>08AAZPP5940R1ZD</v>
          </cell>
          <cell r="B16918" t="str">
            <v>Shree Radha Govind Bhandar</v>
          </cell>
        </row>
        <row r="16919">
          <cell r="A16919" t="str">
            <v>08AADHN5656G1Z0</v>
          </cell>
          <cell r="B16919" t="str">
            <v>VIMALDEEP TEXTILE MILLS</v>
          </cell>
        </row>
        <row r="16920">
          <cell r="A16920" t="str">
            <v>08AADHN7335L1ZT</v>
          </cell>
          <cell r="B16920" t="str">
            <v>Naveen Industries</v>
          </cell>
        </row>
        <row r="16921">
          <cell r="A16921" t="str">
            <v>08AADFD5801D1ZX</v>
          </cell>
          <cell r="B16921" t="str">
            <v>D.R.TEXTILE</v>
          </cell>
        </row>
        <row r="16922">
          <cell r="A16922" t="str">
            <v>08AXQPR3773E2ZW</v>
          </cell>
          <cell r="B16922" t="str">
            <v>Yuvaansh Industries</v>
          </cell>
        </row>
        <row r="16923">
          <cell r="A16923" t="str">
            <v>08ACWPK8033F1Z8</v>
          </cell>
          <cell r="B16923" t="str">
            <v>G.R.KHALIYA FILLING STATION</v>
          </cell>
        </row>
        <row r="16924">
          <cell r="A16924" t="str">
            <v>08AALFJ3689F1ZX</v>
          </cell>
          <cell r="B16924" t="str">
            <v>J.B. STEEL INDUSTRIES</v>
          </cell>
        </row>
        <row r="16925">
          <cell r="A16925" t="str">
            <v>08AGFPJ8323E1ZJ</v>
          </cell>
          <cell r="B16925" t="str">
            <v>SHREE BALAJI TRADERS</v>
          </cell>
        </row>
        <row r="16926">
          <cell r="A16926" t="str">
            <v>08APDPG1440G2ZC</v>
          </cell>
          <cell r="B16926" t="str">
            <v>MOHAN BROTHERS</v>
          </cell>
        </row>
        <row r="16927">
          <cell r="A16927" t="str">
            <v>08AAJPA5700G1Z5</v>
          </cell>
          <cell r="B16927" t="str">
            <v>ASIAN FABRIC MILLS</v>
          </cell>
        </row>
        <row r="16928">
          <cell r="A16928" t="str">
            <v>08ADGPG3118C2Z3</v>
          </cell>
          <cell r="B16928" t="str">
            <v>GUMBER MART</v>
          </cell>
        </row>
        <row r="16929">
          <cell r="A16929" t="str">
            <v>08ABTFA4374K1ZT</v>
          </cell>
          <cell r="B16929">
            <v>0</v>
          </cell>
        </row>
        <row r="16930">
          <cell r="A16930" t="str">
            <v>08ABTFA4776D1Z2</v>
          </cell>
          <cell r="B16930" t="str">
            <v>ARIHANT INDUSTRIES</v>
          </cell>
        </row>
        <row r="16931">
          <cell r="A16931" t="str">
            <v>08ABGPC6784J1ZB</v>
          </cell>
          <cell r="B16931" t="str">
            <v>KADWA KHAD BEEJ BHANDAR</v>
          </cell>
        </row>
        <row r="16932">
          <cell r="A16932" t="str">
            <v>08AEZPB6439B1ZC</v>
          </cell>
          <cell r="B16932" t="str">
            <v>GURUDEV BHUJIA UDYOG</v>
          </cell>
        </row>
        <row r="16933">
          <cell r="A16933" t="str">
            <v>08ABTFA5669F1ZW</v>
          </cell>
          <cell r="B16933">
            <v>0</v>
          </cell>
        </row>
        <row r="16934">
          <cell r="A16934" t="str">
            <v>08ABTFA5884A1Z5</v>
          </cell>
          <cell r="B16934">
            <v>0</v>
          </cell>
        </row>
        <row r="16935">
          <cell r="A16935" t="str">
            <v>08BHDPS4268M1ZO</v>
          </cell>
          <cell r="B16935" t="str">
            <v>OM ENGINEERING WORKS</v>
          </cell>
        </row>
        <row r="16936">
          <cell r="A16936" t="str">
            <v>08ABTFA9157E1ZZ</v>
          </cell>
          <cell r="B16936">
            <v>0</v>
          </cell>
        </row>
        <row r="16937">
          <cell r="A16937" t="str">
            <v>08AAFFN8986P1Z4</v>
          </cell>
          <cell r="B16937" t="str">
            <v>NOKHA AGRO COMMODITIES</v>
          </cell>
        </row>
        <row r="16938">
          <cell r="A16938" t="str">
            <v>08ABYFS3084P1ZZ</v>
          </cell>
          <cell r="B16938" t="str">
            <v>SHREE SHIV SAI MOTORS</v>
          </cell>
        </row>
        <row r="16939">
          <cell r="A16939" t="str">
            <v>08AAECF8645B1ZO</v>
          </cell>
          <cell r="B16939" t="str">
            <v>FOXSUN LIGHTING SOLUTION PRIVATE LIMITED</v>
          </cell>
        </row>
        <row r="16940">
          <cell r="A16940" t="str">
            <v>08ABTFM3275B1Z2</v>
          </cell>
          <cell r="B16940">
            <v>0</v>
          </cell>
        </row>
        <row r="16941">
          <cell r="A16941" t="str">
            <v>08BAQPR7653K1ZR</v>
          </cell>
          <cell r="B16941" t="str">
            <v>SHIV ORGANICS</v>
          </cell>
        </row>
        <row r="16942">
          <cell r="A16942" t="str">
            <v>08AAECG6227G1ZN</v>
          </cell>
          <cell r="B16942" t="str">
            <v>GREEN GOLD DEVELOPERS PRIVATE LIMITED</v>
          </cell>
        </row>
        <row r="16943">
          <cell r="A16943" t="str">
            <v>08AAOPJ3000B1ZC</v>
          </cell>
          <cell r="B16943" t="str">
            <v>SHRI ARIHANT FREIGHT CARRIER</v>
          </cell>
        </row>
        <row r="16944">
          <cell r="A16944" t="str">
            <v>08ADOPA7280K1Z6</v>
          </cell>
          <cell r="B16944" t="str">
            <v>AGARWAL MEDICAL DISTRIBUTORS</v>
          </cell>
        </row>
        <row r="16945">
          <cell r="A16945" t="str">
            <v>08ABTFM4507A1ZB</v>
          </cell>
          <cell r="B16945">
            <v>0</v>
          </cell>
        </row>
        <row r="16946">
          <cell r="A16946" t="str">
            <v>08ABTFM4805D1Z4</v>
          </cell>
          <cell r="B16946">
            <v>0</v>
          </cell>
        </row>
        <row r="16947">
          <cell r="A16947" t="str">
            <v>08ARWPB7952M1ZX</v>
          </cell>
          <cell r="B16947" t="str">
            <v>JETHMAL PUNAM CHAND</v>
          </cell>
        </row>
        <row r="16948">
          <cell r="A16948" t="str">
            <v>08ABTFM8264G1ZL</v>
          </cell>
          <cell r="B16948" t="str">
            <v>MERAKI ELECTRICALS</v>
          </cell>
        </row>
        <row r="16949">
          <cell r="A16949" t="str">
            <v>08ABTFM9489R1ZL</v>
          </cell>
          <cell r="B16949">
            <v>0</v>
          </cell>
        </row>
        <row r="16950">
          <cell r="A16950" t="str">
            <v>08AAECK7056R1ZR</v>
          </cell>
          <cell r="B16950" t="str">
            <v>KHURANA CLOTHINGS PRIVATE LIMITED</v>
          </cell>
        </row>
        <row r="16951">
          <cell r="A16951" t="str">
            <v>08AAICM3011E1ZX</v>
          </cell>
          <cell r="B16951" t="str">
            <v>Mundra Dream Homes Private Limited</v>
          </cell>
        </row>
        <row r="16952">
          <cell r="A16952" t="str">
            <v>08AECPT4611A1ZX</v>
          </cell>
          <cell r="B16952" t="str">
            <v>R.N. COMMUNICATION</v>
          </cell>
        </row>
        <row r="16953">
          <cell r="A16953" t="str">
            <v>08AAECP6395G1Z1</v>
          </cell>
          <cell r="B16953" t="str">
            <v>PODDAR MARBLES PRIVATE LIMITED</v>
          </cell>
        </row>
        <row r="16954">
          <cell r="A16954" t="str">
            <v>08AHOPB6312K1ZA</v>
          </cell>
          <cell r="B16954" t="str">
            <v>BEGANI TRADING COMPANY</v>
          </cell>
        </row>
        <row r="16955">
          <cell r="A16955" t="str">
            <v>08ABTFS1891H1ZI</v>
          </cell>
          <cell r="B16955">
            <v>0</v>
          </cell>
        </row>
        <row r="16956">
          <cell r="A16956" t="str">
            <v>08AAECR8833M1ZR</v>
          </cell>
          <cell r="B16956" t="str">
            <v>R.G.PIGMENTS PRIVATE LIMITED</v>
          </cell>
        </row>
        <row r="16957">
          <cell r="A16957" t="str">
            <v>08ABTFS4276N1Z4</v>
          </cell>
          <cell r="B16957">
            <v>0</v>
          </cell>
        </row>
        <row r="16958">
          <cell r="A16958" t="str">
            <v>08DISPS0131K1ZU</v>
          </cell>
          <cell r="B16958" t="str">
            <v>S.S.TRADERS</v>
          </cell>
        </row>
        <row r="16959">
          <cell r="A16959" t="str">
            <v>08AEGPA4471B2ZZ</v>
          </cell>
          <cell r="B16959" t="str">
            <v>SURESHCHANDRA JAYANTILAL</v>
          </cell>
        </row>
        <row r="16960">
          <cell r="A16960" t="str">
            <v>08ABTFS7686Q3ZK</v>
          </cell>
          <cell r="B16960" t="str">
            <v>SWIFT ENGINEERING &amp; TECHNOLOGY</v>
          </cell>
        </row>
        <row r="16961">
          <cell r="A16961" t="str">
            <v>08AAXPM1156A1ZP</v>
          </cell>
          <cell r="B16961" t="str">
            <v>MITTAL OIL INDUSTRIES</v>
          </cell>
        </row>
        <row r="16962">
          <cell r="A16962" t="str">
            <v>08ASRPK9824B1ZF</v>
          </cell>
          <cell r="B16962" t="str">
            <v>RAKESH TRADING COMPANY</v>
          </cell>
        </row>
        <row r="16963">
          <cell r="A16963" t="str">
            <v>08ABTFS9863P1ZP</v>
          </cell>
          <cell r="B16963">
            <v>0</v>
          </cell>
        </row>
        <row r="16964">
          <cell r="A16964" t="str">
            <v>08ABTPA6459K1Z2</v>
          </cell>
          <cell r="B16964">
            <v>0</v>
          </cell>
        </row>
        <row r="16965">
          <cell r="A16965" t="str">
            <v>08ABTPB0200D1ZD</v>
          </cell>
          <cell r="B16965" t="str">
            <v>VINAYAK TRADERS</v>
          </cell>
        </row>
        <row r="16966">
          <cell r="A16966" t="str">
            <v>08AAFCI7004L1ZG</v>
          </cell>
          <cell r="B16966" t="str">
            <v>INNOVANA ASTRO SERVICES LIMITED</v>
          </cell>
        </row>
        <row r="16967">
          <cell r="A16967" t="str">
            <v>08ABTPB6020F1ZV</v>
          </cell>
          <cell r="B16967">
            <v>0</v>
          </cell>
        </row>
        <row r="16968">
          <cell r="A16968" t="str">
            <v>08ACKPN8971B1ZA</v>
          </cell>
          <cell r="B16968" t="str">
            <v>NARUKA FLLING STATION</v>
          </cell>
        </row>
        <row r="16969">
          <cell r="A16969" t="str">
            <v>08ABTPG7150M1Z2</v>
          </cell>
          <cell r="B16969">
            <v>0</v>
          </cell>
        </row>
        <row r="16970">
          <cell r="A16970" t="str">
            <v>08ABNPJ0423G1ZW</v>
          </cell>
          <cell r="B16970" t="str">
            <v>N.C. &amp; COMPANY</v>
          </cell>
        </row>
        <row r="16971">
          <cell r="A16971" t="str">
            <v>08ABTPG9109N1ZX</v>
          </cell>
          <cell r="B16971">
            <v>0</v>
          </cell>
        </row>
        <row r="16972">
          <cell r="A16972" t="str">
            <v>08ABTPG9248A1ZG</v>
          </cell>
          <cell r="B16972">
            <v>0</v>
          </cell>
        </row>
        <row r="16973">
          <cell r="A16973" t="str">
            <v>08AAFCK3260J1ZG</v>
          </cell>
          <cell r="B16973" t="str">
            <v>KOTA AUTOMOBILES PRIVATE LIMITED</v>
          </cell>
        </row>
        <row r="16974">
          <cell r="A16974" t="str">
            <v>08AGGPG5443H1ZG</v>
          </cell>
          <cell r="B16974" t="str">
            <v>DEVENDRA KUMAR AMIT KUMAR</v>
          </cell>
        </row>
        <row r="16975">
          <cell r="A16975" t="str">
            <v>08ABTPG9491P1ZG</v>
          </cell>
          <cell r="B16975">
            <v>0</v>
          </cell>
        </row>
        <row r="16976">
          <cell r="A16976" t="str">
            <v>08ABTPG9506F1ZD</v>
          </cell>
          <cell r="B16976">
            <v>0</v>
          </cell>
        </row>
        <row r="16977">
          <cell r="A16977" t="str">
            <v>08ABLPD4199B1ZP</v>
          </cell>
          <cell r="B16977" t="str">
            <v>MAHAVEER ENTERPRISES</v>
          </cell>
        </row>
        <row r="16978">
          <cell r="A16978" t="str">
            <v>08ABTPG9724H1Z5</v>
          </cell>
          <cell r="B16978">
            <v>0</v>
          </cell>
        </row>
        <row r="16979">
          <cell r="A16979" t="str">
            <v>08ABTPG9805H1Z7</v>
          </cell>
          <cell r="B16979">
            <v>0</v>
          </cell>
        </row>
        <row r="16980">
          <cell r="A16980" t="str">
            <v>08ABTPG9813D1ZF</v>
          </cell>
          <cell r="B16980">
            <v>0</v>
          </cell>
        </row>
        <row r="16981">
          <cell r="A16981" t="str">
            <v>08ABTPG9813D2ZE</v>
          </cell>
          <cell r="B16981">
            <v>0</v>
          </cell>
        </row>
        <row r="16982">
          <cell r="A16982" t="str">
            <v>08AGAPS9298L1ZG</v>
          </cell>
          <cell r="B16982" t="str">
            <v>SANKHLECHA BROTHERS</v>
          </cell>
        </row>
        <row r="16983">
          <cell r="A16983" t="str">
            <v>08ABTPG9915G1Z6</v>
          </cell>
          <cell r="B16983">
            <v>0</v>
          </cell>
        </row>
        <row r="16984">
          <cell r="A16984" t="str">
            <v>08ABTPH1057N1Z5</v>
          </cell>
          <cell r="B16984">
            <v>0</v>
          </cell>
        </row>
        <row r="16985">
          <cell r="A16985" t="str">
            <v>08IZLPS0101Q1ZS</v>
          </cell>
          <cell r="B16985" t="str">
            <v>LAVI CREATION</v>
          </cell>
        </row>
        <row r="16986">
          <cell r="A16986" t="str">
            <v>08ABTPJ3528N1ZZ</v>
          </cell>
          <cell r="B16986" t="str">
            <v>MAYANK KUMAR SURENDRA KUMAR</v>
          </cell>
        </row>
        <row r="16987">
          <cell r="A16987" t="str">
            <v>08ABTPJ3537B1ZN</v>
          </cell>
          <cell r="B16987">
            <v>0</v>
          </cell>
        </row>
        <row r="16988">
          <cell r="A16988" t="str">
            <v>08AFCPS0379B1ZL</v>
          </cell>
          <cell r="B16988" t="str">
            <v>S.R. STEEL TRADERS</v>
          </cell>
        </row>
        <row r="16989">
          <cell r="A16989" t="str">
            <v>08AAFCR6042K1Z5</v>
          </cell>
          <cell r="B16989" t="str">
            <v>RICHTER INDIA PRIVATE LIMITED</v>
          </cell>
        </row>
        <row r="16990">
          <cell r="A16990" t="str">
            <v>08ABTPJ7719F1Z7</v>
          </cell>
          <cell r="B16990">
            <v>0</v>
          </cell>
        </row>
        <row r="16991">
          <cell r="A16991" t="str">
            <v>08ADBPK0483F1ZT</v>
          </cell>
          <cell r="B16991" t="str">
            <v>BAJRANGI LAL &amp; SONS</v>
          </cell>
        </row>
        <row r="16992">
          <cell r="A16992" t="str">
            <v>08ABTPJ7761P1ZK</v>
          </cell>
          <cell r="B16992">
            <v>0</v>
          </cell>
        </row>
        <row r="16993">
          <cell r="A16993" t="str">
            <v>08ABTPJ7898M1ZC</v>
          </cell>
          <cell r="B16993">
            <v>0</v>
          </cell>
        </row>
        <row r="16994">
          <cell r="A16994" t="str">
            <v>08AHAPY4978L1ZF</v>
          </cell>
          <cell r="B16994" t="str">
            <v>KISAN CENTRE</v>
          </cell>
        </row>
        <row r="16995">
          <cell r="A16995" t="str">
            <v>08ABMPG5678D1ZF</v>
          </cell>
          <cell r="B16995" t="str">
            <v>GHIYA AGENCIES</v>
          </cell>
        </row>
        <row r="16996">
          <cell r="A16996" t="str">
            <v>08ABTPJ8121D1ZL</v>
          </cell>
          <cell r="B16996">
            <v>0</v>
          </cell>
        </row>
        <row r="16997">
          <cell r="A16997" t="str">
            <v>08ABTPJ8144L1ZX</v>
          </cell>
          <cell r="B16997">
            <v>0</v>
          </cell>
        </row>
        <row r="16998">
          <cell r="A16998" t="str">
            <v>08AAFFA4377B1ZP</v>
          </cell>
          <cell r="B16998" t="str">
            <v>A.K. Industries</v>
          </cell>
        </row>
        <row r="16999">
          <cell r="A16999" t="str">
            <v>08AFKPB1007M1ZO</v>
          </cell>
          <cell r="B16999" t="str">
            <v>IMDAD HUSAIN AND SONS</v>
          </cell>
        </row>
        <row r="17000">
          <cell r="A17000" t="str">
            <v>08AKIPD1673L1ZZ</v>
          </cell>
          <cell r="B17000" t="str">
            <v>Sunder Construction Company</v>
          </cell>
        </row>
        <row r="17001">
          <cell r="A17001" t="str">
            <v>08ALDPS4901L2ZT</v>
          </cell>
          <cell r="B17001" t="str">
            <v>SHREE RAM ENTERPRISES</v>
          </cell>
        </row>
        <row r="17002">
          <cell r="A17002" t="str">
            <v>08AFUPJ7283B1Z3</v>
          </cell>
          <cell r="B17002" t="str">
            <v>SAMARPAN ARTS AND HANDICRAFTS</v>
          </cell>
        </row>
        <row r="17003">
          <cell r="A17003" t="str">
            <v>08AQLPM3998C1ZE</v>
          </cell>
          <cell r="B17003" t="str">
            <v>MODI STONEX</v>
          </cell>
        </row>
        <row r="17004">
          <cell r="A17004" t="str">
            <v>08ABTPJ8764C1Z6</v>
          </cell>
          <cell r="B17004">
            <v>0</v>
          </cell>
        </row>
        <row r="17005">
          <cell r="A17005" t="str">
            <v>08AAFFC7098H1Z3</v>
          </cell>
          <cell r="B17005" t="str">
            <v>CREATIVE ENTERPRISES</v>
          </cell>
        </row>
        <row r="17006">
          <cell r="A17006" t="str">
            <v>08AAFFD5641K1ZA</v>
          </cell>
          <cell r="B17006" t="str">
            <v>DURGE STONE CRUSHING COMPANY</v>
          </cell>
        </row>
        <row r="17007">
          <cell r="A17007" t="str">
            <v>08ACEPM2336D1ZY</v>
          </cell>
          <cell r="B17007" t="str">
            <v>RAM GOPAL RAM VILASH</v>
          </cell>
        </row>
        <row r="17008">
          <cell r="A17008" t="str">
            <v>08ABTPJ9084D1Z5</v>
          </cell>
          <cell r="B17008">
            <v>0</v>
          </cell>
        </row>
        <row r="17009">
          <cell r="A17009" t="str">
            <v>08NQDPS0037K1ZE</v>
          </cell>
          <cell r="B17009" t="str">
            <v>SIDDHI VINAYAK</v>
          </cell>
        </row>
        <row r="17010">
          <cell r="A17010" t="str">
            <v>08AXVPA8913A1ZH</v>
          </cell>
          <cell r="B17010" t="str">
            <v>RATAN TRADERS</v>
          </cell>
        </row>
        <row r="17011">
          <cell r="A17011" t="str">
            <v>08AENPB1822L1ZI</v>
          </cell>
          <cell r="B17011" t="str">
            <v>HARDROCK DRILLING CORPORATION</v>
          </cell>
        </row>
        <row r="17012">
          <cell r="A17012" t="str">
            <v>08AAHPR7759N1ZO</v>
          </cell>
          <cell r="B17012" t="str">
            <v>R.k. INDUSTRIES</v>
          </cell>
        </row>
        <row r="17013">
          <cell r="A17013" t="str">
            <v>08ABTPJ9533B1ZF</v>
          </cell>
          <cell r="B17013" t="str">
            <v>NAMOKAR ENTERPRISES</v>
          </cell>
        </row>
        <row r="17014">
          <cell r="A17014" t="str">
            <v>08FEKPD4617B1ZS</v>
          </cell>
          <cell r="B17014" t="str">
            <v>MALANI MOBILE ELECTRONICS SHOWROOM</v>
          </cell>
        </row>
        <row r="17015">
          <cell r="A17015" t="str">
            <v>08ABNPD5816H1ZL</v>
          </cell>
          <cell r="B17015" t="str">
            <v>BAJRANG CLOTH CENTER</v>
          </cell>
        </row>
        <row r="17016">
          <cell r="A17016" t="str">
            <v>08ABTPJ9739R1ZA</v>
          </cell>
          <cell r="B17016">
            <v>0</v>
          </cell>
        </row>
        <row r="17017">
          <cell r="A17017" t="str">
            <v>08APIPG6258F1ZS</v>
          </cell>
          <cell r="B17017" t="str">
            <v>SHRI BALAJI PIPES AND FITTINGS</v>
          </cell>
        </row>
        <row r="17018">
          <cell r="A17018" t="str">
            <v>08AAFFI3100E1Z0</v>
          </cell>
          <cell r="B17018" t="str">
            <v>INFOSHORE TECHNOLOGY SOLUTIONS LLP</v>
          </cell>
        </row>
        <row r="17019">
          <cell r="A17019" t="str">
            <v>08ABTPJ9799B1ZV</v>
          </cell>
          <cell r="B17019" t="str">
            <v>CHITRANGANA</v>
          </cell>
        </row>
        <row r="17020">
          <cell r="A17020" t="str">
            <v>08BZFPD2479H1ZA</v>
          </cell>
          <cell r="B17020" t="str">
            <v>RIDHI SIDHI TRADERS</v>
          </cell>
        </row>
        <row r="17021">
          <cell r="A17021" t="str">
            <v>08AGLPK6552G1Z5</v>
          </cell>
          <cell r="B17021" t="str">
            <v>PRAKASH TYRES</v>
          </cell>
        </row>
        <row r="17022">
          <cell r="A17022" t="str">
            <v>08ABTPL2546G1ZC</v>
          </cell>
          <cell r="B17022">
            <v>0</v>
          </cell>
        </row>
        <row r="17023">
          <cell r="A17023" t="str">
            <v>08ABTPL3501D1ZT</v>
          </cell>
          <cell r="B17023" t="str">
            <v>LOHIA  BROTHERS</v>
          </cell>
        </row>
        <row r="17024">
          <cell r="A17024" t="str">
            <v>08ABTPL3770C1ZG</v>
          </cell>
          <cell r="B17024">
            <v>0</v>
          </cell>
        </row>
        <row r="17025">
          <cell r="A17025" t="str">
            <v>08BJEPS7751L1ZI</v>
          </cell>
          <cell r="B17025" t="str">
            <v>R.S. MOTORS</v>
          </cell>
        </row>
        <row r="17026">
          <cell r="A17026" t="str">
            <v>08ABTPM2518D1ZL</v>
          </cell>
          <cell r="B17026" t="str">
            <v>DIP CHAND VIJAY MOHAN</v>
          </cell>
        </row>
        <row r="17027">
          <cell r="A17027" t="str">
            <v>08ABTPN1702E1ZQ</v>
          </cell>
          <cell r="B17027" t="str">
            <v>SRISHTI SANCHAR ADVERTISING</v>
          </cell>
        </row>
        <row r="17028">
          <cell r="A17028" t="str">
            <v>08AHWPG2173R1ZG</v>
          </cell>
          <cell r="B17028" t="str">
            <v>GUPTA TRADERS</v>
          </cell>
        </row>
        <row r="17029">
          <cell r="A17029" t="str">
            <v>08ACLPM9853A1ZD</v>
          </cell>
          <cell r="B17029" t="str">
            <v>MEHTA INDUSTRIES</v>
          </cell>
        </row>
        <row r="17030">
          <cell r="A17030" t="str">
            <v>08ABTPV8250B1Z7</v>
          </cell>
          <cell r="B17030">
            <v>0</v>
          </cell>
        </row>
        <row r="17031">
          <cell r="A17031" t="str">
            <v>08DEBPG0337E1Z1</v>
          </cell>
          <cell r="B17031" t="str">
            <v>CURRENT VIBRANT INDUSTRIES</v>
          </cell>
        </row>
        <row r="17032">
          <cell r="A17032" t="str">
            <v>08ABUAS4110P1ZS</v>
          </cell>
          <cell r="B17032">
            <v>0</v>
          </cell>
        </row>
        <row r="17033">
          <cell r="A17033" t="str">
            <v>08CGBPK2667Q1ZS</v>
          </cell>
          <cell r="B17033" t="str">
            <v>SHRI GOVIND ENTERPRISES</v>
          </cell>
        </row>
        <row r="17034">
          <cell r="A17034" t="str">
            <v>08AAXFK2078H1ZR</v>
          </cell>
          <cell r="B17034" t="str">
            <v>KRISHI KALYAN KENDRA</v>
          </cell>
        </row>
        <row r="17035">
          <cell r="A17035" t="str">
            <v>08ABUFA0694D1Z8</v>
          </cell>
          <cell r="B17035" t="str">
            <v>ALACRITY EXPERIENCES LLP</v>
          </cell>
        </row>
        <row r="17036">
          <cell r="A17036" t="str">
            <v>08AAHPG2191B1Z4</v>
          </cell>
          <cell r="B17036" t="str">
            <v>A P GLOBAL</v>
          </cell>
        </row>
        <row r="17037">
          <cell r="A17037" t="str">
            <v>08BBHPK7727B1ZP</v>
          </cell>
          <cell r="B17037" t="str">
            <v>GOURI ELECTRONICS</v>
          </cell>
        </row>
        <row r="17038">
          <cell r="A17038" t="str">
            <v>08AAOPR4006M1Z9</v>
          </cell>
          <cell r="B17038" t="str">
            <v>RATHI POLYMERS</v>
          </cell>
        </row>
        <row r="17039">
          <cell r="A17039" t="str">
            <v>08ABUFA4127B1ZK</v>
          </cell>
          <cell r="B17039" t="str">
            <v>AMPLE OVERSEAS</v>
          </cell>
        </row>
        <row r="17040">
          <cell r="A17040" t="str">
            <v>08AJBPA0732D1Z2</v>
          </cell>
          <cell r="B17040" t="str">
            <v>AGRAWAL BROTHERS</v>
          </cell>
        </row>
        <row r="17041">
          <cell r="A17041" t="str">
            <v>08ABUFA6345H1Z0</v>
          </cell>
          <cell r="B17041">
            <v>0</v>
          </cell>
        </row>
        <row r="17042">
          <cell r="A17042" t="str">
            <v>08ABUFA6691C1Z1</v>
          </cell>
          <cell r="B17042">
            <v>0</v>
          </cell>
        </row>
        <row r="17043">
          <cell r="A17043" t="str">
            <v>08AAFFO1971R1ZK</v>
          </cell>
          <cell r="B17043" t="str">
            <v>Om Infrapower</v>
          </cell>
        </row>
        <row r="17044">
          <cell r="A17044" t="str">
            <v>08ABUFA7500L1Z0</v>
          </cell>
          <cell r="B17044">
            <v>0</v>
          </cell>
        </row>
        <row r="17045">
          <cell r="A17045" t="str">
            <v>08ABUFA7761P1ZD</v>
          </cell>
          <cell r="B17045" t="str">
            <v>ALPHA ALTERNATIVES MSAR LLP</v>
          </cell>
        </row>
        <row r="17046">
          <cell r="A17046" t="str">
            <v>08AAFFO7500E1ZI</v>
          </cell>
          <cell r="B17046" t="str">
            <v>OCEAN ENTERPRISES</v>
          </cell>
        </row>
        <row r="17047">
          <cell r="A17047" t="str">
            <v>08AAFFP0693K1ZW</v>
          </cell>
          <cell r="B17047" t="str">
            <v>POOJA STEELS</v>
          </cell>
        </row>
        <row r="17048">
          <cell r="A17048" t="str">
            <v>08AAFFR4768K1ZM</v>
          </cell>
          <cell r="B17048" t="str">
            <v>RAMESH CHAND LAXMI KANT</v>
          </cell>
        </row>
        <row r="17049">
          <cell r="A17049" t="str">
            <v>08AGVPA8034F1ZA</v>
          </cell>
          <cell r="B17049" t="str">
            <v>JLPC INDUSTRIES</v>
          </cell>
        </row>
        <row r="17050">
          <cell r="A17050" t="str">
            <v>08ADXPI8264L1ZL</v>
          </cell>
          <cell r="B17050" t="str">
            <v>THE DIGITAL WORLD</v>
          </cell>
        </row>
        <row r="17051">
          <cell r="A17051" t="str">
            <v>08BQHPV1699A1ZI</v>
          </cell>
          <cell r="B17051" t="str">
            <v>M/s ROHIT VERMA</v>
          </cell>
        </row>
        <row r="17052">
          <cell r="A17052" t="str">
            <v>08AAFFS8721D1Z7</v>
          </cell>
          <cell r="B17052" t="str">
            <v>SYNTHETIC AGENCIES</v>
          </cell>
        </row>
        <row r="17053">
          <cell r="A17053" t="str">
            <v>08ABUFM2153P1ZH</v>
          </cell>
          <cell r="B17053">
            <v>0</v>
          </cell>
        </row>
        <row r="17054">
          <cell r="A17054" t="str">
            <v>08AAFFU0811L1Z5</v>
          </cell>
          <cell r="B17054" t="str">
            <v>UNIVERSAL GLOBAL IMPEX</v>
          </cell>
        </row>
        <row r="17055">
          <cell r="A17055" t="str">
            <v>08AIYPC3479P1Z8</v>
          </cell>
          <cell r="B17055" t="str">
            <v>VANSH INTERNATIONAL</v>
          </cell>
        </row>
        <row r="17056">
          <cell r="A17056" t="str">
            <v>08ABUFM4212F1Z6</v>
          </cell>
          <cell r="B17056">
            <v>0</v>
          </cell>
        </row>
        <row r="17057">
          <cell r="A17057" t="str">
            <v>08ABUFM4618B1Z4</v>
          </cell>
          <cell r="B17057">
            <v>0</v>
          </cell>
        </row>
        <row r="17058">
          <cell r="A17058" t="str">
            <v>08AAFFV7919L1ZH</v>
          </cell>
          <cell r="B17058" t="str">
            <v>VINAYAK STONE CRUSHER</v>
          </cell>
        </row>
        <row r="17059">
          <cell r="A17059" t="str">
            <v>08BPNPC9870F1ZI</v>
          </cell>
          <cell r="B17059" t="str">
            <v>PRADEEP ENTERPRISES</v>
          </cell>
        </row>
        <row r="17060">
          <cell r="A17060" t="str">
            <v>08ACAPA0881H2ZZ</v>
          </cell>
          <cell r="B17060" t="str">
            <v>ERECTORS &amp; FABRICATORS</v>
          </cell>
        </row>
        <row r="17061">
          <cell r="A17061" t="str">
            <v>08ABMPM2483N1ZZ</v>
          </cell>
          <cell r="B17061" t="str">
            <v>SANGAM CEMENT AGENCY</v>
          </cell>
        </row>
        <row r="17062">
          <cell r="A17062" t="str">
            <v>08ABOPR3832J1Z5</v>
          </cell>
          <cell r="B17062" t="str">
            <v>RAWAT BROTHERS</v>
          </cell>
        </row>
        <row r="17063">
          <cell r="A17063" t="str">
            <v>08ABUFM8391H1ZE</v>
          </cell>
          <cell r="B17063">
            <v>0</v>
          </cell>
        </row>
        <row r="17064">
          <cell r="A17064" t="str">
            <v>08AQHPT1682J1ZB</v>
          </cell>
          <cell r="B17064" t="str">
            <v>JAI BHAIRAVNATH TRADING COMPANY</v>
          </cell>
        </row>
        <row r="17065">
          <cell r="A17065" t="str">
            <v>08ABUFS0386G1ZN</v>
          </cell>
          <cell r="B17065">
            <v>0</v>
          </cell>
        </row>
        <row r="17066">
          <cell r="A17066" t="str">
            <v>08AORPB3831M1ZM</v>
          </cell>
          <cell r="B17066" t="str">
            <v>SHRI RADHA GOVIND FOOD PRODUCTS</v>
          </cell>
        </row>
        <row r="17067">
          <cell r="A17067" t="str">
            <v>08AAKPI9873M1ZT</v>
          </cell>
          <cell r="B17067" t="str">
            <v>UMA ENTERPRISES</v>
          </cell>
        </row>
        <row r="17068">
          <cell r="A17068" t="str">
            <v>08ABUFS4825N1Z8</v>
          </cell>
          <cell r="B17068">
            <v>0</v>
          </cell>
        </row>
        <row r="17069">
          <cell r="A17069" t="str">
            <v>08AJIPV5785C1ZP</v>
          </cell>
          <cell r="B17069" t="str">
            <v>OV ENTERPRISES</v>
          </cell>
        </row>
        <row r="17070">
          <cell r="A17070" t="str">
            <v>08AJZPJ2185K1ZF</v>
          </cell>
          <cell r="B17070" t="str">
            <v>JAGETIYA BROTHERS</v>
          </cell>
        </row>
        <row r="17071">
          <cell r="A17071" t="str">
            <v>08AAGFK6633F1ZB</v>
          </cell>
          <cell r="B17071" t="str">
            <v>KRISHNA POLYMERS</v>
          </cell>
        </row>
        <row r="17072">
          <cell r="A17072" t="str">
            <v>08AAQFJ9829C1ZW</v>
          </cell>
          <cell r="B17072" t="str">
            <v>JAIN FOOD PRODUCTS</v>
          </cell>
        </row>
        <row r="17073">
          <cell r="A17073" t="str">
            <v>08AHBPG8396H1Z1</v>
          </cell>
          <cell r="B17073" t="str">
            <v>KAILASH CHAND HARI PRASAD</v>
          </cell>
        </row>
        <row r="17074">
          <cell r="A17074" t="str">
            <v>08AGYPJ1119P1ZP</v>
          </cell>
          <cell r="B17074" t="str">
            <v xml:space="preserve">KISAN KRISHI SEVA KENDRA </v>
          </cell>
        </row>
        <row r="17075">
          <cell r="A17075" t="str">
            <v>08AHYPD2653H1Z1</v>
          </cell>
          <cell r="B17075" t="str">
            <v>G.D. Industries</v>
          </cell>
        </row>
        <row r="17076">
          <cell r="A17076" t="str">
            <v>08AAGFN8164Q1ZF</v>
          </cell>
          <cell r="B17076" t="str">
            <v>NAVKAR VENEER WORLD</v>
          </cell>
        </row>
        <row r="17077">
          <cell r="A17077" t="str">
            <v>08AHFPV9174Q1Z5</v>
          </cell>
          <cell r="B17077" t="str">
            <v>KARNI POLYMERS</v>
          </cell>
        </row>
        <row r="17078">
          <cell r="A17078" t="str">
            <v>08AKTPJ4238J1ZN</v>
          </cell>
          <cell r="B17078" t="str">
            <v>M/s ADINATH TRADERS</v>
          </cell>
        </row>
        <row r="17079">
          <cell r="A17079" t="str">
            <v>08AAGFO6829F1Z1</v>
          </cell>
          <cell r="B17079" t="str">
            <v>ORIENTAL ISPAT</v>
          </cell>
        </row>
        <row r="17080">
          <cell r="A17080" t="str">
            <v>08AALFH9397J1ZH</v>
          </cell>
          <cell r="B17080" t="str">
            <v>HADOTI TRACTORS AND SALES</v>
          </cell>
        </row>
        <row r="17081">
          <cell r="A17081" t="str">
            <v>08ABUPC5504E1ZS</v>
          </cell>
          <cell r="B17081" t="str">
            <v>Reecomps</v>
          </cell>
        </row>
        <row r="17082">
          <cell r="A17082" t="str">
            <v>08ABUPC5630M1Z8</v>
          </cell>
          <cell r="B17082">
            <v>0</v>
          </cell>
        </row>
        <row r="17083">
          <cell r="A17083" t="str">
            <v>08ABUPC5630M3Z6</v>
          </cell>
          <cell r="B17083">
            <v>0</v>
          </cell>
        </row>
        <row r="17084">
          <cell r="A17084" t="str">
            <v>08AAGFR4771H1ZX</v>
          </cell>
          <cell r="B17084" t="str">
            <v>RELIABLE STEELS</v>
          </cell>
        </row>
        <row r="17085">
          <cell r="A17085" t="str">
            <v>08ABUPC8268M1ZS</v>
          </cell>
          <cell r="B17085" t="str">
            <v>R.A.&amp;COMPANY</v>
          </cell>
        </row>
        <row r="17086">
          <cell r="A17086" t="str">
            <v>08BHVPA3010M1ZA</v>
          </cell>
          <cell r="B17086" t="str">
            <v>SHUBHAM AGRO FOODS</v>
          </cell>
        </row>
        <row r="17087">
          <cell r="A17087" t="str">
            <v>08APKPM9376E3ZB</v>
          </cell>
          <cell r="B17087" t="str">
            <v>THE CONSTRUCTION STORE (RMC)</v>
          </cell>
        </row>
        <row r="17088">
          <cell r="A17088" t="str">
            <v>08ABUPD3000A1ZC</v>
          </cell>
          <cell r="B17088">
            <v>0</v>
          </cell>
        </row>
        <row r="17089">
          <cell r="A17089" t="str">
            <v>08ABUPD5207D1ZT</v>
          </cell>
          <cell r="B17089" t="str">
            <v>PRAKASH INDUSTRIES</v>
          </cell>
        </row>
        <row r="17090">
          <cell r="A17090" t="str">
            <v>08AAGFU4578D1ZX</v>
          </cell>
          <cell r="B17090" t="str">
            <v>UNIROSE FABRICS</v>
          </cell>
        </row>
        <row r="17091">
          <cell r="A17091" t="str">
            <v>08CIMPK8863R1Z0</v>
          </cell>
          <cell r="B17091" t="str">
            <v>NAMAN SUPPLIERS</v>
          </cell>
        </row>
        <row r="17092">
          <cell r="A17092" t="str">
            <v>08AAGFU5955Q1Z7</v>
          </cell>
          <cell r="B17092" t="str">
            <v>UNNIVERSAL SAND SOLUTION</v>
          </cell>
        </row>
        <row r="17093">
          <cell r="A17093" t="str">
            <v>08ABUPG0176A2ZT</v>
          </cell>
          <cell r="B17093" t="str">
            <v>INTERNATIONAL WIRE PRODUCTS</v>
          </cell>
        </row>
        <row r="17094">
          <cell r="A17094" t="str">
            <v>08ABEPR5710K1ZG</v>
          </cell>
          <cell r="B17094" t="str">
            <v>JAGDISH ENTERPRISES</v>
          </cell>
        </row>
        <row r="17095">
          <cell r="A17095" t="str">
            <v>08ABUPG0186C1ZO</v>
          </cell>
          <cell r="B17095">
            <v>0</v>
          </cell>
        </row>
        <row r="17096">
          <cell r="A17096" t="str">
            <v>08ABUPG0187D1ZL</v>
          </cell>
          <cell r="B17096">
            <v>0</v>
          </cell>
        </row>
        <row r="17097">
          <cell r="A17097" t="str">
            <v>08ABUPG0722G1ZQ</v>
          </cell>
          <cell r="B17097" t="str">
            <v>ABHYUDAY CONSTRUCTIONS</v>
          </cell>
        </row>
        <row r="17098">
          <cell r="A17098" t="str">
            <v>08ACAPS1036J1ZO</v>
          </cell>
          <cell r="B17098" t="str">
            <v>G N ASSOCIATES</v>
          </cell>
        </row>
        <row r="17099">
          <cell r="A17099" t="str">
            <v>08APXPA1771Q1Z4</v>
          </cell>
          <cell r="B17099" t="str">
            <v>MATU SHREE FABRICS</v>
          </cell>
        </row>
        <row r="17100">
          <cell r="A17100" t="str">
            <v>08ABUPG7724J1Z3</v>
          </cell>
          <cell r="B17100">
            <v>0</v>
          </cell>
        </row>
        <row r="17101">
          <cell r="A17101" t="str">
            <v>08ABUPG7843G1Z6</v>
          </cell>
          <cell r="B17101">
            <v>0</v>
          </cell>
        </row>
        <row r="17102">
          <cell r="A17102" t="str">
            <v>08AAGFV9337B1Z1</v>
          </cell>
          <cell r="B17102" t="str">
            <v>VIJAYLAXMI TRADING COMPANY</v>
          </cell>
        </row>
        <row r="17103">
          <cell r="A17103" t="str">
            <v>08ADHPD7113K2ZL</v>
          </cell>
          <cell r="B17103" t="str">
            <v>JAIN AGRO COMPANY</v>
          </cell>
        </row>
        <row r="17104">
          <cell r="A17104" t="str">
            <v>08AAGHD6343B1ZN</v>
          </cell>
          <cell r="B17104" t="str">
            <v>PARTH AGRI FEED</v>
          </cell>
        </row>
        <row r="17105">
          <cell r="A17105" t="str">
            <v>08ABUPG8030F1ZJ</v>
          </cell>
          <cell r="B17105">
            <v>0</v>
          </cell>
        </row>
        <row r="17106">
          <cell r="A17106" t="str">
            <v>08ABUPG8066H1Z3</v>
          </cell>
          <cell r="B17106">
            <v>0</v>
          </cell>
        </row>
        <row r="17107">
          <cell r="A17107" t="str">
            <v>08CUUPS4182B1Z5</v>
          </cell>
          <cell r="B17107" t="str">
            <v>RAJESH KHAD BEEJ BHANDAR</v>
          </cell>
        </row>
        <row r="17108">
          <cell r="A17108" t="str">
            <v>08AAGHD9304N2ZY</v>
          </cell>
          <cell r="B17108" t="str">
            <v>SHRI SHYAM ENTERPRISES</v>
          </cell>
        </row>
        <row r="17109">
          <cell r="A17109" t="str">
            <v>08AAQCA5672B1ZK</v>
          </cell>
          <cell r="B17109" t="str">
            <v>BULL POWER ENERGY PRIVATE LIMITED</v>
          </cell>
        </row>
        <row r="17110">
          <cell r="A17110" t="str">
            <v>08AENFS2263J1ZL</v>
          </cell>
          <cell r="B17110" t="str">
            <v>SATVIK PAPERS</v>
          </cell>
        </row>
        <row r="17111">
          <cell r="A17111" t="str">
            <v>08AGMPM5314K1Z3</v>
          </cell>
          <cell r="B17111" t="str">
            <v>SHREE RAGHUNATH ENTERPRISES</v>
          </cell>
        </row>
        <row r="17112">
          <cell r="A17112" t="str">
            <v>08ADGPJ3878E1ZE</v>
          </cell>
          <cell r="B17112" t="str">
            <v>SAMBHAV TRADERS</v>
          </cell>
        </row>
        <row r="17113">
          <cell r="A17113" t="str">
            <v>08AADHS5312N1ZV</v>
          </cell>
          <cell r="B17113" t="str">
            <v>S.S. AND SONS</v>
          </cell>
        </row>
        <row r="17114">
          <cell r="A17114" t="str">
            <v>08FKKPS1960L1ZF</v>
          </cell>
          <cell r="B17114" t="str">
            <v>RRR TRADING COMPANY</v>
          </cell>
        </row>
        <row r="17115">
          <cell r="A17115" t="str">
            <v>08AEGPA4558M1Z9</v>
          </cell>
          <cell r="B17115" t="str">
            <v>SHREE VINAYAK INDUSTRIES</v>
          </cell>
        </row>
        <row r="17116">
          <cell r="A17116" t="str">
            <v>08ABUPG8590Q1ZF</v>
          </cell>
          <cell r="B17116">
            <v>0</v>
          </cell>
        </row>
        <row r="17117">
          <cell r="A17117" t="str">
            <v>08ABUPG8651L1ZV</v>
          </cell>
          <cell r="B17117" t="str">
            <v>VAISHNAVI IMPEX</v>
          </cell>
        </row>
        <row r="17118">
          <cell r="A17118" t="str">
            <v>08AUAPS1474J1ZD</v>
          </cell>
          <cell r="B17118" t="str">
            <v>PRAYAS PRATISHTHAN</v>
          </cell>
        </row>
        <row r="17119">
          <cell r="A17119" t="str">
            <v>08AAOFA8919N1ZN</v>
          </cell>
          <cell r="B17119" t="str">
            <v>AGARWAL BROTHERS</v>
          </cell>
        </row>
        <row r="17120">
          <cell r="A17120" t="str">
            <v>08ABKPG4291J1ZD</v>
          </cell>
          <cell r="B17120" t="str">
            <v>DEVNARAYAN TRACTORS</v>
          </cell>
        </row>
        <row r="17121">
          <cell r="A17121" t="str">
            <v>08ABUPG8986E1ZW</v>
          </cell>
          <cell r="B17121">
            <v>0</v>
          </cell>
        </row>
        <row r="17122">
          <cell r="A17122" t="str">
            <v>08ABUPG9027E1ZE</v>
          </cell>
          <cell r="B17122">
            <v>0</v>
          </cell>
        </row>
        <row r="17123">
          <cell r="A17123" t="str">
            <v>08AXBPD7540E2ZS</v>
          </cell>
          <cell r="B17123" t="str">
            <v>SK MARKETING</v>
          </cell>
        </row>
        <row r="17124">
          <cell r="A17124" t="str">
            <v>08ABMPA7280K1ZC</v>
          </cell>
          <cell r="B17124" t="str">
            <v>MAMTA INDUSTRIES</v>
          </cell>
        </row>
        <row r="17125">
          <cell r="A17125" t="str">
            <v>08ABUPG9185H2ZW</v>
          </cell>
          <cell r="B17125">
            <v>0</v>
          </cell>
        </row>
        <row r="17126">
          <cell r="A17126" t="str">
            <v>08AMNPK9753F1ZJ</v>
          </cell>
          <cell r="B17126" t="str">
            <v xml:space="preserve">ARVINDS ENTERPRISES </v>
          </cell>
        </row>
        <row r="17127">
          <cell r="A17127" t="str">
            <v>08AAGPH5004B1ZE</v>
          </cell>
          <cell r="B17127" t="str">
            <v>VISHWANATH  HISSARIA AND CO.</v>
          </cell>
        </row>
        <row r="17128">
          <cell r="A17128" t="str">
            <v>08ABUPG9264H1Z1</v>
          </cell>
          <cell r="B17128">
            <v>0</v>
          </cell>
        </row>
        <row r="17129">
          <cell r="A17129" t="str">
            <v>08AAGPL1608M1ZL</v>
          </cell>
          <cell r="B17129" t="str">
            <v>MAHAVEER SYNDICATE</v>
          </cell>
        </row>
        <row r="17130">
          <cell r="A17130" t="str">
            <v>08AZQPS2566L1ZG</v>
          </cell>
          <cell r="B17130" t="str">
            <v>MANOJ  AND COMPANY</v>
          </cell>
        </row>
        <row r="17131">
          <cell r="A17131" t="str">
            <v>08AAGPN8905K2Z8</v>
          </cell>
          <cell r="B17131" t="str">
            <v>M/s Narmada Industries</v>
          </cell>
        </row>
        <row r="17132">
          <cell r="A17132" t="str">
            <v>08AAGPO2438N1ZA</v>
          </cell>
          <cell r="B17132" t="str">
            <v>PANNA TEXTILE MILLS</v>
          </cell>
        </row>
        <row r="17133">
          <cell r="A17133" t="str">
            <v>08DLSPS9381C2ZA</v>
          </cell>
          <cell r="B17133" t="str">
            <v>GANESH UDYOG FACTORY</v>
          </cell>
        </row>
        <row r="17134">
          <cell r="A17134" t="str">
            <v>08AEOPG3547A1ZP</v>
          </cell>
          <cell r="B17134" t="str">
            <v>R. M. TRADING CO.</v>
          </cell>
        </row>
        <row r="17135">
          <cell r="A17135" t="str">
            <v>08AAHAT2967M1ZR</v>
          </cell>
          <cell r="B17135" t="str">
            <v>THAR LOGISTICS SERVICES</v>
          </cell>
        </row>
        <row r="17136">
          <cell r="A17136" t="str">
            <v>08ABPPV9898P1ZU</v>
          </cell>
          <cell r="B17136" t="str">
            <v>SHUSHIL STEEL ENTERPRISES</v>
          </cell>
        </row>
        <row r="17137">
          <cell r="A17137" t="str">
            <v>08BJTPS4430F1ZU</v>
          </cell>
          <cell r="B17137" t="str">
            <v>KAILASH FOOD PRODUCTS</v>
          </cell>
        </row>
        <row r="17138">
          <cell r="A17138" t="str">
            <v>08ABUPG9850D1Z9</v>
          </cell>
          <cell r="B17138">
            <v>0</v>
          </cell>
        </row>
        <row r="17139">
          <cell r="A17139" t="str">
            <v>08AAHCC4616Q1Z6</v>
          </cell>
          <cell r="B17139" t="str">
            <v>CYNTEXA LABS PRIVATE LIMITED</v>
          </cell>
        </row>
        <row r="17140">
          <cell r="A17140" t="str">
            <v>08AAPFR8896N1ZT</v>
          </cell>
          <cell r="B17140" t="str">
            <v>RIDHI ZONE</v>
          </cell>
        </row>
        <row r="17141">
          <cell r="A17141" t="str">
            <v>08AAHCD7814K1ZB</v>
          </cell>
          <cell r="B17141" t="str">
            <v>DHANVARSHAA PROTEINS PRIVATE LIMITED</v>
          </cell>
        </row>
        <row r="17142">
          <cell r="A17142" t="str">
            <v>08ABUPG9930G1Z6</v>
          </cell>
          <cell r="B17142">
            <v>0</v>
          </cell>
        </row>
        <row r="17143">
          <cell r="A17143" t="str">
            <v>08AAHCE2577N1Z2</v>
          </cell>
          <cell r="B17143" t="str">
            <v>EMPIRE KRAFT PAPER TRADING PRIVATE LIMITED</v>
          </cell>
        </row>
        <row r="17144">
          <cell r="A17144" t="str">
            <v>08ABUPG9950A1ZE</v>
          </cell>
          <cell r="B17144">
            <v>0</v>
          </cell>
        </row>
        <row r="17145">
          <cell r="A17145" t="str">
            <v>08ABUPJ0073B1ZT</v>
          </cell>
          <cell r="B17145">
            <v>0</v>
          </cell>
        </row>
        <row r="17146">
          <cell r="A17146" t="str">
            <v>08AAHCN8934E1Z7</v>
          </cell>
          <cell r="B17146" t="str">
            <v>NEWFABRICS PACKAGING PRIVATE LIMITED</v>
          </cell>
        </row>
        <row r="17147">
          <cell r="A17147" t="str">
            <v>08ACCPM0246J1ZQ</v>
          </cell>
          <cell r="B17147" t="str">
            <v>SHIV DAYAL &amp; CO.</v>
          </cell>
        </row>
        <row r="17148">
          <cell r="A17148" t="str">
            <v>08GXEPP1710D1ZQ</v>
          </cell>
          <cell r="B17148" t="str">
            <v>Balaji Trading Company</v>
          </cell>
        </row>
        <row r="17149">
          <cell r="A17149" t="str">
            <v>08AEYPC8889D1ZQ</v>
          </cell>
          <cell r="B17149" t="str">
            <v>GANESH TRADERS</v>
          </cell>
        </row>
        <row r="17150">
          <cell r="A17150" t="str">
            <v>08ABUPJ0450E1ZQ</v>
          </cell>
          <cell r="B17150">
            <v>0</v>
          </cell>
        </row>
        <row r="17151">
          <cell r="A17151" t="str">
            <v>08ABUPJ3190R1ZO</v>
          </cell>
          <cell r="B17151" t="str">
            <v>N S CHEMICALS</v>
          </cell>
        </row>
        <row r="17152">
          <cell r="A17152" t="str">
            <v>08ATIPS0072P1Z3</v>
          </cell>
          <cell r="B17152" t="str">
            <v>K.S. TOOLS</v>
          </cell>
        </row>
        <row r="17153">
          <cell r="A17153" t="str">
            <v>08KYYPS5985Q1ZD</v>
          </cell>
          <cell r="B17153" t="str">
            <v>BAL GOPAL DAIRY PRODUCTS</v>
          </cell>
        </row>
        <row r="17154">
          <cell r="A17154" t="str">
            <v>08ADKPS9040D2ZC</v>
          </cell>
          <cell r="B17154" t="str">
            <v>SHREE SHYAM INTERNATIONAL</v>
          </cell>
        </row>
        <row r="17155">
          <cell r="A17155" t="str">
            <v>08AAHFB9522D1ZL</v>
          </cell>
          <cell r="B17155" t="str">
            <v>BANKE BIHARI GRIT UDYOG</v>
          </cell>
        </row>
        <row r="17156">
          <cell r="A17156" t="str">
            <v>08AAJPF7450L1ZE</v>
          </cell>
          <cell r="B17156" t="str">
            <v>BHARAT CONSTRUCTION COMPANY</v>
          </cell>
        </row>
        <row r="17157">
          <cell r="A17157" t="str">
            <v>08ABJPT9497N2ZA</v>
          </cell>
          <cell r="B17157" t="str">
            <v>SHREE RAM TRADING COMPANY</v>
          </cell>
        </row>
        <row r="17158">
          <cell r="A17158" t="str">
            <v>08AAHFC7428B1ZN</v>
          </cell>
          <cell r="B17158" t="str">
            <v>CLASSIC AUTOCORP</v>
          </cell>
        </row>
        <row r="17159">
          <cell r="A17159" t="str">
            <v>08BJDPS9610R1ZD</v>
          </cell>
          <cell r="B17159" t="str">
            <v>CHAMPAWAT FILLING CENTER</v>
          </cell>
        </row>
        <row r="17160">
          <cell r="A17160" t="str">
            <v>08ABUPK2875L1ZT</v>
          </cell>
          <cell r="B17160">
            <v>0</v>
          </cell>
        </row>
        <row r="17161">
          <cell r="A17161" t="str">
            <v>08AARFB3055B1ZN</v>
          </cell>
          <cell r="B17161" t="str">
            <v>BABA MOBILE &amp; COMMUNICATION</v>
          </cell>
        </row>
        <row r="17162">
          <cell r="A17162" t="str">
            <v>08ABUPK8160E1ZA</v>
          </cell>
          <cell r="B17162" t="str">
            <v>AGGARWAL METALS</v>
          </cell>
        </row>
        <row r="17163">
          <cell r="A17163" t="str">
            <v>08ALGPG8990G1ZP</v>
          </cell>
          <cell r="B17163" t="str">
            <v>GARG MOTORS</v>
          </cell>
        </row>
        <row r="17164">
          <cell r="A17164" t="str">
            <v>08AAHFD6167C1ZI</v>
          </cell>
          <cell r="B17164" t="str">
            <v>DHARTI DHAN EXPORTS</v>
          </cell>
        </row>
        <row r="17165">
          <cell r="A17165" t="str">
            <v>08ABUPM0201C1Z2</v>
          </cell>
          <cell r="B17165">
            <v>0</v>
          </cell>
        </row>
        <row r="17166">
          <cell r="A17166" t="str">
            <v>08AAHFE4037G1ZK</v>
          </cell>
          <cell r="B17166" t="str">
            <v>EUROSTEEL ENTERPRISES</v>
          </cell>
        </row>
        <row r="17167">
          <cell r="A17167" t="str">
            <v>08AYZPG5732C1Z6</v>
          </cell>
          <cell r="B17167" t="str">
            <v>DEV NARSINGH TRADING CO.</v>
          </cell>
        </row>
        <row r="17168">
          <cell r="A17168" t="str">
            <v>08ABUPM0640F1ZL</v>
          </cell>
          <cell r="B17168">
            <v>0</v>
          </cell>
        </row>
        <row r="17169">
          <cell r="A17169" t="str">
            <v>08AAOPJ6290K1Z3</v>
          </cell>
          <cell r="B17169" t="str">
            <v>MARUDHAR GAS</v>
          </cell>
        </row>
        <row r="17170">
          <cell r="A17170" t="str">
            <v>08CYVPD4676A1Z6</v>
          </cell>
          <cell r="B17170" t="str">
            <v>ROHIT ENTERPRISES</v>
          </cell>
        </row>
        <row r="17171">
          <cell r="A17171" t="str">
            <v>08ABMFA7184J1ZW</v>
          </cell>
          <cell r="B17171" t="str">
            <v>AMRIT MOTORS</v>
          </cell>
        </row>
        <row r="17172">
          <cell r="A17172" t="str">
            <v>08AGAPV9092P1ZD</v>
          </cell>
          <cell r="B17172" t="str">
            <v>NAIN KISAN SEWA KENDRA</v>
          </cell>
        </row>
        <row r="17173">
          <cell r="A17173" t="str">
            <v>08AAYPA5690E1ZD</v>
          </cell>
          <cell r="B17173" t="str">
            <v xml:space="preserve">TULSI RAM RAMKISHAN </v>
          </cell>
        </row>
        <row r="17174">
          <cell r="A17174" t="str">
            <v>08AFOPH8241M1ZW</v>
          </cell>
          <cell r="B17174" t="str">
            <v>BAJRANG ELECTRICALS</v>
          </cell>
        </row>
        <row r="17175">
          <cell r="A17175" t="str">
            <v>08AGVPJ7199Q1ZY</v>
          </cell>
          <cell r="B17175" t="str">
            <v>VISHAL KIRANA STORE</v>
          </cell>
        </row>
        <row r="17176">
          <cell r="A17176" t="str">
            <v>08AZVPS2814E1ZZ</v>
          </cell>
          <cell r="B17176" t="str">
            <v>NOBEL PLASTICS WORKS</v>
          </cell>
        </row>
        <row r="17177">
          <cell r="A17177" t="str">
            <v>08AEGFS9689K1ZY</v>
          </cell>
          <cell r="B17177" t="str">
            <v>SHRI DADU DAYAL FILLING STATION</v>
          </cell>
        </row>
        <row r="17178">
          <cell r="A17178" t="str">
            <v>08BEPPD2451A1ZX</v>
          </cell>
          <cell r="B17178" t="str">
            <v>PANKAJ TRADING COMPANY</v>
          </cell>
        </row>
        <row r="17179">
          <cell r="A17179" t="str">
            <v>08AHPPN7547R1Z4</v>
          </cell>
          <cell r="B17179" t="str">
            <v>ADINATH TRADING COMPANY</v>
          </cell>
        </row>
        <row r="17180">
          <cell r="A17180" t="str">
            <v>08ABUPM1745P1ZS</v>
          </cell>
          <cell r="B17180">
            <v>0</v>
          </cell>
        </row>
        <row r="17181">
          <cell r="A17181" t="str">
            <v>08ACNPT0197N1ZQ</v>
          </cell>
          <cell r="B17181" t="str">
            <v>KISHAN TRADE CENTER</v>
          </cell>
        </row>
        <row r="17182">
          <cell r="A17182" t="str">
            <v>08ADZFS8390R1ZF</v>
          </cell>
          <cell r="B17182" t="str">
            <v>SHREE BALAJI TRACTORS</v>
          </cell>
        </row>
        <row r="17183">
          <cell r="A17183" t="str">
            <v>08ABUPM2167M2ZV</v>
          </cell>
          <cell r="B17183">
            <v>0</v>
          </cell>
        </row>
        <row r="17184">
          <cell r="A17184" t="str">
            <v>08AZYPK1788J1ZE</v>
          </cell>
          <cell r="B17184" t="str">
            <v>SAI SHYAM AGENCY</v>
          </cell>
        </row>
        <row r="17185">
          <cell r="A17185" t="str">
            <v>08AAGFJ0590A1ZQ</v>
          </cell>
          <cell r="B17185" t="str">
            <v>JYOTI GAS SERVICE</v>
          </cell>
        </row>
        <row r="17186">
          <cell r="A17186" t="str">
            <v>08BRBPG1880M1ZL</v>
          </cell>
          <cell r="B17186" t="str">
            <v>SUMIT TRADERS</v>
          </cell>
        </row>
        <row r="17187">
          <cell r="A17187" t="str">
            <v>08ABUPP6699P1Z2</v>
          </cell>
          <cell r="B17187">
            <v>0</v>
          </cell>
        </row>
        <row r="17188">
          <cell r="A17188" t="str">
            <v>08AGGPD0578E1ZN</v>
          </cell>
          <cell r="B17188" t="str">
            <v>DHAN SAMPDA AGENCIES</v>
          </cell>
        </row>
        <row r="17189">
          <cell r="A17189" t="str">
            <v>08ABUPR1441B1ZN</v>
          </cell>
          <cell r="B17189">
            <v>0</v>
          </cell>
        </row>
        <row r="17190">
          <cell r="A17190" t="str">
            <v>08AAOPB4653N1ZA</v>
          </cell>
          <cell r="B17190" t="str">
            <v>BENIWAL STEELS</v>
          </cell>
        </row>
        <row r="17191">
          <cell r="A17191" t="str">
            <v>08AAHFN1887B1Z9</v>
          </cell>
          <cell r="B17191" t="str">
            <v>NITIN ENTERPRISES</v>
          </cell>
        </row>
        <row r="17192">
          <cell r="A17192" t="str">
            <v>08ABUPS0130L1Z9</v>
          </cell>
          <cell r="B17192">
            <v>0</v>
          </cell>
        </row>
        <row r="17193">
          <cell r="A17193" t="str">
            <v>08ABUPS0130L2Z8</v>
          </cell>
          <cell r="B17193">
            <v>0</v>
          </cell>
        </row>
        <row r="17194">
          <cell r="A17194" t="str">
            <v>08ABUPS0393P1ZK</v>
          </cell>
          <cell r="B17194" t="str">
            <v>DEEPESH ENGINEERING WORKS</v>
          </cell>
        </row>
        <row r="17195">
          <cell r="A17195" t="str">
            <v>08APOPP4272Q1ZW</v>
          </cell>
          <cell r="B17195" t="str">
            <v>SHREE MAHAVEER TIMBER</v>
          </cell>
        </row>
        <row r="17196">
          <cell r="A17196" t="str">
            <v>08ABUPS0650H1Z9</v>
          </cell>
          <cell r="B17196">
            <v>0</v>
          </cell>
        </row>
        <row r="17197">
          <cell r="A17197" t="str">
            <v>08AAHFN3069K1ZW</v>
          </cell>
          <cell r="B17197" t="str">
            <v>N N PRODCT</v>
          </cell>
        </row>
        <row r="17198">
          <cell r="A17198" t="str">
            <v>08AAGPY1700P1Z9</v>
          </cell>
          <cell r="B17198" t="str">
            <v>RAJASTHAN TRADING CORPORATION</v>
          </cell>
        </row>
        <row r="17199">
          <cell r="A17199" t="str">
            <v>08AIAPG7931Q2ZS</v>
          </cell>
          <cell r="B17199" t="str">
            <v>KAVYA MOTORS</v>
          </cell>
        </row>
        <row r="17200">
          <cell r="A17200" t="str">
            <v>08AAHFR3098Q1ZB</v>
          </cell>
          <cell r="B17200" t="str">
            <v>RAJLAXMI MARBLES</v>
          </cell>
        </row>
        <row r="17201">
          <cell r="A17201" t="str">
            <v>08ACNPG4458M1Z1</v>
          </cell>
          <cell r="B17201" t="str">
            <v>R.K. PETRO</v>
          </cell>
        </row>
        <row r="17202">
          <cell r="A17202" t="str">
            <v>08BXEPP2149F1ZG</v>
          </cell>
          <cell r="B17202" t="str">
            <v>JAGDISH TRADERS</v>
          </cell>
        </row>
        <row r="17203">
          <cell r="A17203" t="str">
            <v>08AAHFT0200C1ZW</v>
          </cell>
          <cell r="B17203" t="str">
            <v>THE KAPUR PRESS</v>
          </cell>
        </row>
        <row r="17204">
          <cell r="A17204" t="str">
            <v>08CPEPS1517P1ZD</v>
          </cell>
          <cell r="B17204" t="str">
            <v>SHREE LAXMI STEELS</v>
          </cell>
        </row>
        <row r="17205">
          <cell r="A17205" t="str">
            <v>08ABVFA1290L1ZW</v>
          </cell>
          <cell r="B17205">
            <v>0</v>
          </cell>
        </row>
        <row r="17206">
          <cell r="A17206" t="str">
            <v>08AAHFT7048N1ZH</v>
          </cell>
          <cell r="B17206" t="str">
            <v>TRIMETALEAD INDUSTRIES</v>
          </cell>
        </row>
        <row r="17207">
          <cell r="A17207" t="str">
            <v>08AEFFS1606D1ZD</v>
          </cell>
          <cell r="B17207" t="str">
            <v>SARPANCH FILLING STATION</v>
          </cell>
        </row>
        <row r="17208">
          <cell r="A17208" t="str">
            <v>08ABVFA2703L1Z4</v>
          </cell>
          <cell r="B17208">
            <v>0</v>
          </cell>
        </row>
        <row r="17209">
          <cell r="A17209" t="str">
            <v>08AOIPB7201E1ZG</v>
          </cell>
          <cell r="B17209" t="str">
            <v>ROYAL ELECTRICALS HOUSE</v>
          </cell>
        </row>
        <row r="17210">
          <cell r="A17210" t="str">
            <v>08ABYFS1168A1ZX</v>
          </cell>
          <cell r="B17210" t="str">
            <v xml:space="preserve">SATISH KUMAR AMIT KUMAR </v>
          </cell>
        </row>
        <row r="17211">
          <cell r="A17211" t="str">
            <v>08AAHHA3880M2ZX</v>
          </cell>
          <cell r="B17211" t="str">
            <v>KALANI BIO CHEMICALS</v>
          </cell>
        </row>
        <row r="17212">
          <cell r="A17212" t="str">
            <v>08ABVFA8111C1ZH</v>
          </cell>
          <cell r="B17212">
            <v>0</v>
          </cell>
        </row>
        <row r="17213">
          <cell r="A17213" t="str">
            <v>08ABVFA8115G1Z5</v>
          </cell>
          <cell r="B17213" t="str">
            <v>AMBIKA CONSTRUCTION COMPANY</v>
          </cell>
        </row>
        <row r="17214">
          <cell r="A17214" t="str">
            <v>08ABVFM2168D1ZY</v>
          </cell>
          <cell r="B17214">
            <v>0</v>
          </cell>
        </row>
        <row r="17215">
          <cell r="A17215" t="str">
            <v>08AKAPP8703B1ZF</v>
          </cell>
          <cell r="B17215" t="str">
            <v>SANIL TRADERS</v>
          </cell>
        </row>
        <row r="17216">
          <cell r="A17216" t="str">
            <v>08AEHPR7399A1Z3</v>
          </cell>
          <cell r="B17216" t="str">
            <v>DIVYA CREATION</v>
          </cell>
        </row>
        <row r="17217">
          <cell r="A17217" t="str">
            <v>08ABVFM4569L1Z8</v>
          </cell>
          <cell r="B17217">
            <v>0</v>
          </cell>
        </row>
        <row r="17218">
          <cell r="A17218" t="str">
            <v>08ABVFM4895P1ZV</v>
          </cell>
          <cell r="B17218">
            <v>0</v>
          </cell>
        </row>
        <row r="17219">
          <cell r="A17219" t="str">
            <v>08ADDPR3472R1ZS</v>
          </cell>
          <cell r="B17219" t="str">
            <v>RAJ SHREE GAS SERVICE</v>
          </cell>
        </row>
        <row r="17220">
          <cell r="A17220" t="str">
            <v>08ABVFM5406G1ZX</v>
          </cell>
          <cell r="B17220">
            <v>0</v>
          </cell>
        </row>
        <row r="17221">
          <cell r="A17221" t="str">
            <v>08ABVFM6082C1ZV</v>
          </cell>
          <cell r="B17221">
            <v>0</v>
          </cell>
        </row>
        <row r="17222">
          <cell r="A17222" t="str">
            <v>08ABVFM7255K1ZD</v>
          </cell>
          <cell r="B17222" t="str">
            <v>M D K WOOLLEN MILLS</v>
          </cell>
        </row>
        <row r="17223">
          <cell r="A17223" t="str">
            <v>08ABVFS0281K1ZJ</v>
          </cell>
          <cell r="B17223">
            <v>0</v>
          </cell>
        </row>
        <row r="17224">
          <cell r="A17224" t="str">
            <v>08ENLPK4392B1ZU</v>
          </cell>
          <cell r="B17224" t="str">
            <v>FARMERS DELIGHT</v>
          </cell>
        </row>
        <row r="17225">
          <cell r="A17225" t="str">
            <v>08ABVFS1005K1ZV</v>
          </cell>
          <cell r="B17225">
            <v>0</v>
          </cell>
        </row>
        <row r="17226">
          <cell r="A17226" t="str">
            <v>08AOXPG7135B1ZT</v>
          </cell>
          <cell r="B17226" t="str">
            <v>AGARWAL MEDICAL DISTRUBUTORS</v>
          </cell>
        </row>
        <row r="17227">
          <cell r="A17227" t="str">
            <v>08AEHPA4659Q1ZY</v>
          </cell>
          <cell r="B17227" t="str">
            <v>BUNDI MOBILE SHOP</v>
          </cell>
        </row>
        <row r="17228">
          <cell r="A17228" t="str">
            <v>08DTJPM0027G1ZT</v>
          </cell>
          <cell r="B17228" t="str">
            <v>U M MARKETING</v>
          </cell>
        </row>
        <row r="17229">
          <cell r="A17229" t="str">
            <v>08ABAPJ0444J1ZX</v>
          </cell>
          <cell r="B17229" t="str">
            <v>Rameshwar Prasad Rajendra Prasad Jain</v>
          </cell>
        </row>
        <row r="17230">
          <cell r="A17230" t="str">
            <v>08ABVFS5661D1ZO</v>
          </cell>
          <cell r="B17230">
            <v>0</v>
          </cell>
        </row>
        <row r="17231">
          <cell r="A17231" t="str">
            <v>08AAWFS3389N1ZZ</v>
          </cell>
          <cell r="B17231" t="str">
            <v>SOMANI ENGINEERING COMPANY</v>
          </cell>
        </row>
        <row r="17232">
          <cell r="A17232" t="str">
            <v>08ABVFS8215M1Z9</v>
          </cell>
          <cell r="B17232">
            <v>0</v>
          </cell>
        </row>
        <row r="17233">
          <cell r="A17233" t="str">
            <v>08ABVPB3261E1ZQ</v>
          </cell>
          <cell r="B17233" t="str">
            <v>NORTHERN ENTERPRISES</v>
          </cell>
        </row>
        <row r="17234">
          <cell r="A17234" t="str">
            <v>08AAHPA2235J1Z0</v>
          </cell>
          <cell r="B17234" t="str">
            <v>STONE WORLD</v>
          </cell>
        </row>
        <row r="17235">
          <cell r="A17235" t="str">
            <v>08AAHPA4117F1Z8</v>
          </cell>
          <cell r="B17235" t="str">
            <v>SHREE NATH YARNS</v>
          </cell>
        </row>
        <row r="17236">
          <cell r="A17236" t="str">
            <v>08CZRPB6381F1Z2</v>
          </cell>
          <cell r="B17236" t="str">
            <v>SHREE JI ENTERPRISES</v>
          </cell>
        </row>
        <row r="17237">
          <cell r="A17237" t="str">
            <v>08AAHPC3408R1ZH</v>
          </cell>
          <cell r="B17237" t="str">
            <v xml:space="preserve">GULAB PROCESSING HOUSE                            </v>
          </cell>
        </row>
        <row r="17238">
          <cell r="A17238" t="str">
            <v>08AVPPR8345D1Z2</v>
          </cell>
          <cell r="B17238" t="str">
            <v>SHRI KRISHANA KRISHI KENDRA</v>
          </cell>
        </row>
        <row r="17239">
          <cell r="A17239" t="str">
            <v>08ABVPD3261C1ZS</v>
          </cell>
          <cell r="B17239">
            <v>0</v>
          </cell>
        </row>
        <row r="17240">
          <cell r="A17240" t="str">
            <v>08AJDPG9531G1Z9</v>
          </cell>
          <cell r="B17240" t="str">
            <v>JAYASH TRADERS</v>
          </cell>
        </row>
        <row r="17241">
          <cell r="A17241" t="str">
            <v>08AAHPH0145C1ZB</v>
          </cell>
          <cell r="B17241" t="str">
            <v>GANGA BISHAN RAJKUMAR HMO</v>
          </cell>
        </row>
        <row r="17242">
          <cell r="A17242" t="str">
            <v>08AAHPL1835F1ZU</v>
          </cell>
          <cell r="B17242" t="str">
            <v>RAMANAND SURESH KUMAR LAHOTI</v>
          </cell>
        </row>
        <row r="17243">
          <cell r="A17243" t="str">
            <v>08ABCPG1631N1ZR</v>
          </cell>
          <cell r="B17243" t="str">
            <v>SANYAM TEX FAB</v>
          </cell>
        </row>
        <row r="17244">
          <cell r="A17244" t="str">
            <v>08ABIPC8492P1ZW</v>
          </cell>
          <cell r="B17244" t="str">
            <v>DEV GAS AGENCY</v>
          </cell>
        </row>
        <row r="17245">
          <cell r="A17245" t="str">
            <v>08AAHPN4685P1ZT</v>
          </cell>
          <cell r="B17245" t="str">
            <v>RAMANUJ TRADING COMPANY</v>
          </cell>
        </row>
        <row r="17246">
          <cell r="A17246" t="str">
            <v>08DLVPR4162M1Z3</v>
          </cell>
          <cell r="B17246" t="str">
            <v>ROSHANLAL VISHNU KUMAR</v>
          </cell>
        </row>
        <row r="17247">
          <cell r="A17247" t="str">
            <v>08ALUPS7434H1ZC</v>
          </cell>
          <cell r="B17247" t="str">
            <v>KRISHNA TRADERS</v>
          </cell>
        </row>
        <row r="17248">
          <cell r="A17248" t="str">
            <v>08AFIPC0369K1ZE</v>
          </cell>
          <cell r="B17248" t="str">
            <v>RAJSHREE TIMBERS</v>
          </cell>
        </row>
        <row r="17249">
          <cell r="A17249" t="str">
            <v>08ABVPG0517G1ZO</v>
          </cell>
          <cell r="B17249">
            <v>0</v>
          </cell>
        </row>
        <row r="17250">
          <cell r="A17250" t="str">
            <v>08ABVPG0519J1ZF</v>
          </cell>
          <cell r="B17250">
            <v>0</v>
          </cell>
        </row>
        <row r="17251">
          <cell r="A17251" t="str">
            <v>08ABVPG0534B1ZX</v>
          </cell>
          <cell r="B17251">
            <v>0</v>
          </cell>
        </row>
        <row r="17252">
          <cell r="A17252" t="str">
            <v>08ABVPG0759Q1ZR</v>
          </cell>
          <cell r="B17252">
            <v>0</v>
          </cell>
        </row>
        <row r="17253">
          <cell r="A17253" t="str">
            <v>08ABVPG0945N1Z1</v>
          </cell>
          <cell r="B17253">
            <v>0</v>
          </cell>
        </row>
        <row r="17254">
          <cell r="A17254" t="str">
            <v>08HFMPS0435H1Z3</v>
          </cell>
          <cell r="B17254" t="str">
            <v>SONU INDUSTRIES</v>
          </cell>
        </row>
        <row r="17255">
          <cell r="A17255" t="str">
            <v>08ABVPG7535J1Z1</v>
          </cell>
          <cell r="B17255">
            <v>0</v>
          </cell>
        </row>
        <row r="17256">
          <cell r="A17256" t="str">
            <v>08ABVPG7604C1ZM</v>
          </cell>
          <cell r="B17256">
            <v>0</v>
          </cell>
        </row>
        <row r="17257">
          <cell r="A17257" t="str">
            <v>08ABVPG7651H1Z5</v>
          </cell>
          <cell r="B17257">
            <v>0</v>
          </cell>
        </row>
        <row r="17258">
          <cell r="A17258" t="str">
            <v>08AECFS0818L1ZV</v>
          </cell>
          <cell r="B17258" t="str">
            <v>SHREE SHYAM AGROTECH</v>
          </cell>
        </row>
        <row r="17259">
          <cell r="A17259" t="str">
            <v>08AAHPV4012A1Z3</v>
          </cell>
          <cell r="B17259" t="str">
            <v>KAMAL AGRO AGENCIES</v>
          </cell>
        </row>
        <row r="17260">
          <cell r="A17260" t="str">
            <v>08ALKPB9629H2ZT</v>
          </cell>
          <cell r="B17260" t="str">
            <v>Shri Bajrang Road Lines</v>
          </cell>
        </row>
        <row r="17261">
          <cell r="A17261" t="str">
            <v>08AAUPC8641H1ZC</v>
          </cell>
          <cell r="B17261" t="str">
            <v>GOYAL PROVISION STORE</v>
          </cell>
        </row>
        <row r="17262">
          <cell r="A17262" t="str">
            <v>08AAFFJ4196H1Z3</v>
          </cell>
          <cell r="B17262" t="str">
            <v>JENEX STRIPS</v>
          </cell>
        </row>
        <row r="17263">
          <cell r="A17263" t="str">
            <v>08AAICK0503B1Z6</v>
          </cell>
          <cell r="B17263" t="str">
            <v>KISHANLAL SALVI CONSTRUCTION PRIVATE LIMITED</v>
          </cell>
        </row>
        <row r="17264">
          <cell r="A17264" t="str">
            <v>08AELPT6889D3ZO</v>
          </cell>
          <cell r="B17264" t="str">
            <v>JAIPUR CONSTRUCTIONS</v>
          </cell>
        </row>
        <row r="17265">
          <cell r="A17265" t="str">
            <v>08AANPH7368B2ZJ</v>
          </cell>
          <cell r="B17265" t="str">
            <v>SWASTK FOOD N CARE PRODUCTS</v>
          </cell>
        </row>
        <row r="17266">
          <cell r="A17266" t="str">
            <v>08ABVPG8179L1ZN</v>
          </cell>
          <cell r="B17266" t="str">
            <v>SANJAY INDUSTRIES</v>
          </cell>
        </row>
        <row r="17267">
          <cell r="A17267" t="str">
            <v>08AHMPB7038A1ZO</v>
          </cell>
          <cell r="B17267" t="str">
            <v>SUNIL KUMAR &amp; CO.</v>
          </cell>
        </row>
        <row r="17268">
          <cell r="A17268" t="str">
            <v>08ABVPG8196K1ZO</v>
          </cell>
          <cell r="B17268" t="str">
            <v>TRINETRA</v>
          </cell>
        </row>
        <row r="17269">
          <cell r="A17269" t="str">
            <v>08AWKPK7058E1ZA</v>
          </cell>
          <cell r="B17269" t="str">
            <v>SHIV KUMAR ANIL KUMAR</v>
          </cell>
        </row>
        <row r="17270">
          <cell r="A17270" t="str">
            <v>08AAICP9408N2ZP</v>
          </cell>
          <cell r="B17270" t="str">
            <v>Marketing Mindz (A Unit of Prachit Technology Services Private Limited)</v>
          </cell>
        </row>
        <row r="17271">
          <cell r="A17271" t="str">
            <v>08ATUPA1188J1ZA</v>
          </cell>
          <cell r="B17271" t="str">
            <v>REALSTEEL INDUSTRIES</v>
          </cell>
        </row>
        <row r="17272">
          <cell r="A17272" t="str">
            <v>08AAICS0464M1ZZ</v>
          </cell>
          <cell r="B17272" t="str">
            <v>SHREE RAJA RAM PRINTS PRIVATE LIMITED</v>
          </cell>
        </row>
        <row r="17273">
          <cell r="A17273" t="str">
            <v>08AASFM5998B1ZN</v>
          </cell>
          <cell r="B17273" t="str">
            <v>MEDISEVA</v>
          </cell>
        </row>
        <row r="17274">
          <cell r="A17274" t="str">
            <v>08BEGPK7930G1ZD</v>
          </cell>
          <cell r="B17274" t="str">
            <v>DEEPAK TRADING COMPANY</v>
          </cell>
        </row>
        <row r="17275">
          <cell r="A17275" t="str">
            <v>08ADMPJ7699D1ZZ</v>
          </cell>
          <cell r="B17275" t="str">
            <v>BHILWARA COLLECTION</v>
          </cell>
        </row>
        <row r="17276">
          <cell r="A17276" t="str">
            <v>08ABVPJ3590Q1ZL</v>
          </cell>
          <cell r="B17276">
            <v>0</v>
          </cell>
        </row>
        <row r="17277">
          <cell r="A17277" t="str">
            <v>08AAIFB2066M1Z8</v>
          </cell>
          <cell r="B17277" t="str">
            <v>BABA FARID CHEMICALS</v>
          </cell>
        </row>
        <row r="17278">
          <cell r="A17278" t="str">
            <v>08ABVPJ5079N1ZN</v>
          </cell>
          <cell r="B17278">
            <v>0</v>
          </cell>
        </row>
        <row r="17279">
          <cell r="A17279" t="str">
            <v>08AQJPK5941P1Z4</v>
          </cell>
          <cell r="B17279" t="str">
            <v>Om Shree Traders</v>
          </cell>
        </row>
        <row r="17280">
          <cell r="A17280" t="str">
            <v>08ACOPL0693A1ZN</v>
          </cell>
          <cell r="B17280" t="str">
            <v>M/S RAJASTHAN BEEJ BHANDAR</v>
          </cell>
        </row>
        <row r="17281">
          <cell r="A17281" t="str">
            <v>08AEYFS2319L1Z9</v>
          </cell>
          <cell r="B17281" t="str">
            <v>SANTOSH AND COMPANY</v>
          </cell>
        </row>
        <row r="17282">
          <cell r="A17282" t="str">
            <v>08AIBPA4194Q1ZX</v>
          </cell>
          <cell r="B17282" t="str">
            <v>VIKAS STONE AND PIPE STORE</v>
          </cell>
        </row>
        <row r="17283">
          <cell r="A17283" t="str">
            <v>08ABVPM3405H1ZF</v>
          </cell>
          <cell r="B17283">
            <v>0</v>
          </cell>
        </row>
        <row r="17284">
          <cell r="A17284" t="str">
            <v>08ABVPM3405H2ZE</v>
          </cell>
          <cell r="B17284">
            <v>0</v>
          </cell>
        </row>
        <row r="17285">
          <cell r="A17285" t="str">
            <v>08ABVPM3639H2Z2</v>
          </cell>
          <cell r="B17285">
            <v>0</v>
          </cell>
        </row>
        <row r="17286">
          <cell r="A17286" t="str">
            <v>08ABGFA7260B1ZQ</v>
          </cell>
          <cell r="B17286" t="str">
            <v>ALFA AGROTECH</v>
          </cell>
        </row>
        <row r="17287">
          <cell r="A17287" t="str">
            <v>08ABHFA4743J1ZA</v>
          </cell>
          <cell r="B17287" t="str">
            <v>ARS ENTERPRISES</v>
          </cell>
        </row>
        <row r="17288">
          <cell r="A17288" t="str">
            <v>08ABVPN9690D1ZV</v>
          </cell>
          <cell r="B17288">
            <v>0</v>
          </cell>
        </row>
        <row r="17289">
          <cell r="A17289" t="str">
            <v>08AAIFD7438F1ZB</v>
          </cell>
          <cell r="B17289" t="str">
            <v xml:space="preserve">D K INDUSTRIES </v>
          </cell>
        </row>
        <row r="17290">
          <cell r="A17290" t="str">
            <v>08ABCFM3980A1ZH</v>
          </cell>
          <cell r="B17290" t="str">
            <v>M R PESTICIDES</v>
          </cell>
        </row>
        <row r="17291">
          <cell r="A17291" t="str">
            <v>08AQUPK6115C1ZS</v>
          </cell>
          <cell r="B17291" t="str">
            <v>SHEKHAWAT ENTERPRISES</v>
          </cell>
        </row>
        <row r="17292">
          <cell r="A17292" t="str">
            <v>08AAKFN9679A2ZT</v>
          </cell>
          <cell r="B17292" t="str">
            <v>NAVNEET KUMAR NIKHIL KUMAR</v>
          </cell>
        </row>
        <row r="17293">
          <cell r="A17293" t="str">
            <v>08ABVPS9349G1ZO</v>
          </cell>
          <cell r="B17293">
            <v>0</v>
          </cell>
        </row>
        <row r="17294">
          <cell r="A17294" t="str">
            <v>08ABVPS9470J1ZJ</v>
          </cell>
          <cell r="B17294">
            <v>0</v>
          </cell>
        </row>
        <row r="17295">
          <cell r="A17295" t="str">
            <v>08ABVPS9496C1ZO</v>
          </cell>
          <cell r="B17295">
            <v>0</v>
          </cell>
        </row>
        <row r="17296">
          <cell r="A17296" t="str">
            <v>08ABVPT3476D1Z1</v>
          </cell>
          <cell r="B17296" t="str">
            <v>TAMBI INTERNATIONAL</v>
          </cell>
        </row>
        <row r="17297">
          <cell r="A17297" t="str">
            <v>08AAIFH8372A1ZE</v>
          </cell>
          <cell r="B17297" t="str">
            <v>HINDUSTAN UDYOG</v>
          </cell>
        </row>
        <row r="17298">
          <cell r="A17298" t="str">
            <v>08AJYPS6809C1ZL</v>
          </cell>
          <cell r="B17298" t="str">
            <v>SHREE GOVIND STEEL</v>
          </cell>
        </row>
        <row r="17299">
          <cell r="A17299" t="str">
            <v>08ACNFS9669N1ZT</v>
          </cell>
          <cell r="B17299" t="str">
            <v>SHREE GOVINDAM</v>
          </cell>
        </row>
        <row r="17300">
          <cell r="A17300" t="str">
            <v>08DEMPM7939K1ZL</v>
          </cell>
          <cell r="B17300" t="str">
            <v>Better Shine Multistores</v>
          </cell>
        </row>
        <row r="17301">
          <cell r="A17301" t="str">
            <v>08ABVPY3132B1ZF</v>
          </cell>
          <cell r="B17301" t="str">
            <v>GL GOLDEN</v>
          </cell>
        </row>
        <row r="17302">
          <cell r="A17302" t="str">
            <v>08ACWPV7779F1ZE</v>
          </cell>
          <cell r="B17302" t="str">
            <v>KAMDHENU AGRO INDUSTRIES</v>
          </cell>
        </row>
        <row r="17303">
          <cell r="A17303" t="str">
            <v>08ABWAS0041F1ZD</v>
          </cell>
          <cell r="B17303">
            <v>0</v>
          </cell>
        </row>
        <row r="17304">
          <cell r="A17304" t="str">
            <v>08ASVPS5297G1ZQ</v>
          </cell>
          <cell r="B17304" t="str">
            <v>SAINI KHAD BEEJ BHANDAR</v>
          </cell>
        </row>
        <row r="17305">
          <cell r="A17305" t="str">
            <v>08FXQPK3093F1Z0</v>
          </cell>
          <cell r="B17305" t="str">
            <v>JAI BHAIRAV SUPPLIERS</v>
          </cell>
        </row>
        <row r="17306">
          <cell r="A17306" t="str">
            <v>08ABWAS4059D1ZZ</v>
          </cell>
          <cell r="B17306">
            <v>0</v>
          </cell>
        </row>
        <row r="17307">
          <cell r="A17307" t="str">
            <v>08ABWAS6238A1Z4</v>
          </cell>
          <cell r="B17307">
            <v>0</v>
          </cell>
        </row>
        <row r="17308">
          <cell r="A17308" t="str">
            <v>08ABWFA1036F1ZG</v>
          </cell>
          <cell r="B17308">
            <v>0</v>
          </cell>
        </row>
        <row r="17309">
          <cell r="A17309" t="str">
            <v>08ABWFA1728J1Z0</v>
          </cell>
          <cell r="B17309">
            <v>0</v>
          </cell>
        </row>
        <row r="17310">
          <cell r="A17310" t="str">
            <v>08ACAPS0571N1ZA</v>
          </cell>
          <cell r="B17310" t="str">
            <v>RAJA TEMPOO ROADLINES</v>
          </cell>
        </row>
        <row r="17311">
          <cell r="A17311" t="str">
            <v>08AFUPP8167J1ZF</v>
          </cell>
          <cell r="B17311" t="str">
            <v>SAGAR ENTERPRISES</v>
          </cell>
        </row>
        <row r="17312">
          <cell r="A17312" t="str">
            <v>08ABMPA6943K1ZC</v>
          </cell>
          <cell r="B17312" t="str">
            <v>SHREE AGARWAL CATTERS</v>
          </cell>
        </row>
        <row r="17313">
          <cell r="A17313" t="str">
            <v>08ABWFA2768C1Z5</v>
          </cell>
          <cell r="B17313">
            <v>0</v>
          </cell>
        </row>
        <row r="17314">
          <cell r="A17314" t="str">
            <v>08ACLPJ4538R1ZT</v>
          </cell>
          <cell r="B17314" t="str">
            <v>AKSHAY ENTERPRISES (INDIA)</v>
          </cell>
        </row>
        <row r="17315">
          <cell r="A17315" t="str">
            <v>08ABWFA4581F1Z0</v>
          </cell>
          <cell r="B17315" t="str">
            <v>AMBROSIA CROP SCIENCE</v>
          </cell>
        </row>
        <row r="17316">
          <cell r="A17316" t="str">
            <v>08ASFPC8401J1ZV</v>
          </cell>
          <cell r="B17316" t="str">
            <v>SHRI KRISHNA CASHEWS</v>
          </cell>
        </row>
        <row r="17317">
          <cell r="A17317" t="str">
            <v>08ABWFA5741K1ZT</v>
          </cell>
          <cell r="B17317">
            <v>0</v>
          </cell>
        </row>
        <row r="17318">
          <cell r="A17318" t="str">
            <v>08ABWFA7533K1ZR</v>
          </cell>
          <cell r="B17318">
            <v>0</v>
          </cell>
        </row>
        <row r="17319">
          <cell r="A17319" t="str">
            <v>08ABWFA9723B1Z6</v>
          </cell>
          <cell r="B17319" t="str">
            <v>ASPIRE SOLUTIONS</v>
          </cell>
        </row>
        <row r="17320">
          <cell r="A17320" t="str">
            <v>08AAJFH0319N1Z7</v>
          </cell>
          <cell r="B17320" t="str">
            <v>HADOTI GAS COMPANY</v>
          </cell>
        </row>
        <row r="17321">
          <cell r="A17321" t="str">
            <v>08ABWFM0997M1Z5</v>
          </cell>
          <cell r="B17321" t="str">
            <v>MOHINI EQUIPMENT INFRA</v>
          </cell>
        </row>
        <row r="17322">
          <cell r="A17322" t="str">
            <v>08AAIFM5758R1ZA</v>
          </cell>
          <cell r="B17322" t="str">
            <v>M.B.R. ENTERPRISES</v>
          </cell>
        </row>
        <row r="17323">
          <cell r="A17323" t="str">
            <v>08AHTPJ3142J2Z0</v>
          </cell>
          <cell r="B17323" t="str">
            <v>MAHIMA INDUSTRIES</v>
          </cell>
        </row>
        <row r="17324">
          <cell r="A17324" t="str">
            <v>08AJGPD9019D1ZG</v>
          </cell>
          <cell r="B17324" t="str">
            <v>N R AGRO FOOD PROCESS</v>
          </cell>
        </row>
        <row r="17325">
          <cell r="A17325" t="str">
            <v>08AASFS1652C1Z4</v>
          </cell>
          <cell r="B17325" t="str">
            <v>Shree Shyam Sales</v>
          </cell>
        </row>
        <row r="17326">
          <cell r="A17326" t="str">
            <v>08ABWFM6202D1Z6</v>
          </cell>
          <cell r="B17326">
            <v>0</v>
          </cell>
        </row>
        <row r="17327">
          <cell r="A17327" t="str">
            <v>08BJUPK1321G1Z7</v>
          </cell>
          <cell r="B17327" t="str">
            <v>SHREE BALAJI JEWELLERS &amp; MFG.</v>
          </cell>
        </row>
        <row r="17328">
          <cell r="A17328" t="str">
            <v>08AALFN8719N1ZF</v>
          </cell>
          <cell r="B17328" t="str">
            <v>NARSI PRASAD SINGHAL</v>
          </cell>
        </row>
        <row r="17329">
          <cell r="A17329" t="str">
            <v>08AAIFR1915K1Z0</v>
          </cell>
          <cell r="B17329" t="str">
            <v>SRI RAMBHAKTA TRADING CO</v>
          </cell>
        </row>
        <row r="17330">
          <cell r="A17330" t="str">
            <v>08ABWFM8440M1ZB</v>
          </cell>
          <cell r="B17330">
            <v>0</v>
          </cell>
        </row>
        <row r="17331">
          <cell r="A17331" t="str">
            <v>08AAZPM7383B1Z4</v>
          </cell>
          <cell r="B17331" t="str">
            <v>HARI OM BATTERY</v>
          </cell>
        </row>
        <row r="17332">
          <cell r="A17332" t="str">
            <v>08BNFPR1572R1Z7</v>
          </cell>
          <cell r="B17332" t="str">
            <v>MANGAL MOTORS &amp; AGRO AGENCY</v>
          </cell>
        </row>
        <row r="17333">
          <cell r="A17333" t="str">
            <v>08ABWFS0543H1ZS</v>
          </cell>
          <cell r="B17333">
            <v>0</v>
          </cell>
        </row>
        <row r="17334">
          <cell r="A17334" t="str">
            <v>08AULPS5994C1Z0</v>
          </cell>
          <cell r="B17334" t="str">
            <v>VIJAY LAXMI FASHION</v>
          </cell>
        </row>
        <row r="17335">
          <cell r="A17335" t="str">
            <v>08ABWFS2661L1ZC</v>
          </cell>
          <cell r="B17335">
            <v>0</v>
          </cell>
        </row>
        <row r="17336">
          <cell r="A17336" t="str">
            <v>08ABWFS2816B1Z0</v>
          </cell>
          <cell r="B17336">
            <v>0</v>
          </cell>
        </row>
        <row r="17337">
          <cell r="A17337" t="str">
            <v>08ABGPG7596J1Z3</v>
          </cell>
          <cell r="B17337" t="str">
            <v>RAJESH AUTO PARTS</v>
          </cell>
        </row>
        <row r="17338">
          <cell r="A17338" t="str">
            <v>08AAHFM7622B1ZH</v>
          </cell>
          <cell r="B17338" t="str">
            <v>M.P. PHARMA</v>
          </cell>
        </row>
        <row r="17339">
          <cell r="A17339" t="str">
            <v>08ABWFS3626B1ZY</v>
          </cell>
          <cell r="B17339">
            <v>0</v>
          </cell>
        </row>
        <row r="17340">
          <cell r="A17340" t="str">
            <v>08ABWFS3631E1ZV</v>
          </cell>
          <cell r="B17340">
            <v>0</v>
          </cell>
        </row>
        <row r="17341">
          <cell r="A17341" t="str">
            <v>08AJNPK9836G1ZN</v>
          </cell>
          <cell r="B17341" t="str">
            <v>KHAITAN INTERNATIONAL</v>
          </cell>
        </row>
        <row r="17342">
          <cell r="A17342" t="str">
            <v>08ABSPH8729C1ZC</v>
          </cell>
          <cell r="B17342" t="str">
            <v>SHREE RAM PLASTER INDUSTRIES</v>
          </cell>
        </row>
        <row r="17343">
          <cell r="A17343" t="str">
            <v>08AFPPP1533D1ZH</v>
          </cell>
          <cell r="B17343" t="str">
            <v>PHUTELA DISTRIBUTORS</v>
          </cell>
        </row>
        <row r="17344">
          <cell r="A17344" t="str">
            <v>08AUBPB6308H1ZZ</v>
          </cell>
          <cell r="B17344" t="str">
            <v>NEETA ELECTRO WORLD</v>
          </cell>
        </row>
        <row r="17345">
          <cell r="A17345" t="str">
            <v>08ABWFS7351K1Z9</v>
          </cell>
          <cell r="B17345" t="str">
            <v>SEVEN HILLS INTERNATIONAL</v>
          </cell>
        </row>
        <row r="17346">
          <cell r="A17346" t="str">
            <v>08AHFPB3878B1ZL</v>
          </cell>
          <cell r="B17346" t="str">
            <v>Nav Enterprises</v>
          </cell>
        </row>
        <row r="17347">
          <cell r="A17347" t="str">
            <v>08ACYPJ6717H1Z0</v>
          </cell>
          <cell r="B17347" t="str">
            <v>JODHANA SAREES</v>
          </cell>
        </row>
        <row r="17348">
          <cell r="A17348" t="str">
            <v>08AAIHR9117D1Z1</v>
          </cell>
          <cell r="B17348" t="str">
            <v>GOVIND RAM RAGHUNATH RAI</v>
          </cell>
        </row>
        <row r="17349">
          <cell r="A17349" t="str">
            <v>08AAIPC0942M1ZP</v>
          </cell>
          <cell r="B17349" t="str">
            <v>MUSKAN INDUSTRIES</v>
          </cell>
        </row>
        <row r="17350">
          <cell r="A17350" t="str">
            <v>08ABWPA1893L2Z0</v>
          </cell>
          <cell r="B17350" t="str">
            <v>Balaji Traders</v>
          </cell>
        </row>
        <row r="17351">
          <cell r="A17351" t="str">
            <v>08AFPPS0353C1ZG</v>
          </cell>
          <cell r="B17351" t="str">
            <v>ONKAR ENTERPRISES</v>
          </cell>
        </row>
        <row r="17352">
          <cell r="A17352" t="str">
            <v>08AAIPC5592K1ZD</v>
          </cell>
          <cell r="B17352" t="str">
            <v>VEERCHAND PARASMAL</v>
          </cell>
        </row>
        <row r="17353">
          <cell r="A17353" t="str">
            <v>08ABWPA2126J1ZL</v>
          </cell>
          <cell r="B17353">
            <v>0</v>
          </cell>
        </row>
        <row r="17354">
          <cell r="A17354" t="str">
            <v>08ANQPD3448L1ZK</v>
          </cell>
          <cell r="B17354" t="str">
            <v>SHUBHLAXMI GROUP</v>
          </cell>
        </row>
        <row r="17355">
          <cell r="A17355" t="str">
            <v>08AJXPK2956P1Z3</v>
          </cell>
          <cell r="B17355" t="str">
            <v>KHANDELWAL HARDWARE STORE</v>
          </cell>
        </row>
        <row r="17356">
          <cell r="A17356" t="str">
            <v>08AAHFJ6705E1ZG</v>
          </cell>
          <cell r="B17356" t="str">
            <v>JTB INDUSTRIES</v>
          </cell>
        </row>
        <row r="17357">
          <cell r="A17357" t="str">
            <v>08GLPPS9564F1Z4</v>
          </cell>
          <cell r="B17357" t="str">
            <v>MDL HANDICRAFT</v>
          </cell>
        </row>
        <row r="17358">
          <cell r="A17358" t="str">
            <v>08ABWPA2537P1Z2</v>
          </cell>
          <cell r="B17358">
            <v>0</v>
          </cell>
        </row>
        <row r="17359">
          <cell r="A17359" t="str">
            <v>08ABCPQ4199D1ZH</v>
          </cell>
          <cell r="B17359" t="str">
            <v>NAZISH SCRAP TRADERS</v>
          </cell>
        </row>
        <row r="17360">
          <cell r="A17360" t="str">
            <v>08ACDPD3676N1ZA</v>
          </cell>
          <cell r="B17360" t="str">
            <v>ARPIT TEXTILE</v>
          </cell>
        </row>
        <row r="17361">
          <cell r="A17361" t="str">
            <v>08ABWPA2836P1Z0</v>
          </cell>
          <cell r="B17361">
            <v>0</v>
          </cell>
        </row>
        <row r="17362">
          <cell r="A17362" t="str">
            <v>08BDSPS6571E1ZW</v>
          </cell>
          <cell r="B17362" t="str">
            <v>KAMDHENU HI FASHIONS</v>
          </cell>
        </row>
        <row r="17363">
          <cell r="A17363" t="str">
            <v>08AAUPA7181L1Z4</v>
          </cell>
          <cell r="B17363" t="str">
            <v>SHUBH MANGAL TEXTILES</v>
          </cell>
        </row>
        <row r="17364">
          <cell r="A17364" t="str">
            <v>08BFTPS2759P2Z5</v>
          </cell>
          <cell r="B17364" t="str">
            <v>EXOTIC STONES</v>
          </cell>
        </row>
        <row r="17365">
          <cell r="A17365" t="str">
            <v>08ABWPA2914J1ZH</v>
          </cell>
          <cell r="B17365">
            <v>0</v>
          </cell>
        </row>
        <row r="17366">
          <cell r="A17366" t="str">
            <v>08ABWPA2952N1Z3</v>
          </cell>
          <cell r="B17366" t="str">
            <v>ADINATH TRADING CORPORATION</v>
          </cell>
        </row>
        <row r="17367">
          <cell r="A17367" t="str">
            <v>08BMWPB7521G1ZU</v>
          </cell>
          <cell r="B17367" t="str">
            <v>THE FABRIC HOUSE</v>
          </cell>
        </row>
        <row r="17368">
          <cell r="A17368" t="str">
            <v>08AGIPA8859R1ZH</v>
          </cell>
          <cell r="B17368" t="str">
            <v>HINDUSTHAN HARDWARE &amp; PAINTS</v>
          </cell>
        </row>
        <row r="17369">
          <cell r="A17369" t="str">
            <v>08ABWPA3037C1ZW</v>
          </cell>
          <cell r="B17369" t="str">
            <v>JINDAL INDUSTRIES</v>
          </cell>
        </row>
        <row r="17370">
          <cell r="A17370" t="str">
            <v>08ABWPA7971M1ZS</v>
          </cell>
          <cell r="B17370">
            <v>0</v>
          </cell>
        </row>
        <row r="17371">
          <cell r="A17371" t="str">
            <v>08AAJCC1730F1ZY</v>
          </cell>
          <cell r="B17371" t="str">
            <v>CENTURY COTTON PRIVATE LIMITED</v>
          </cell>
        </row>
        <row r="17372">
          <cell r="A17372" t="str">
            <v>08ABWPB0020G1Z2</v>
          </cell>
          <cell r="B17372">
            <v>0</v>
          </cell>
        </row>
        <row r="17373">
          <cell r="A17373" t="str">
            <v>08AOXPS3133D1ZN</v>
          </cell>
          <cell r="B17373" t="str">
            <v>SAMYAK ENTERPRISES</v>
          </cell>
        </row>
        <row r="17374">
          <cell r="A17374" t="str">
            <v>08ATMPS2397B1ZC</v>
          </cell>
          <cell r="B17374" t="str">
            <v>DOYAL TRADING CO.</v>
          </cell>
        </row>
        <row r="17375">
          <cell r="A17375" t="str">
            <v>08BODPD8051G1Z4</v>
          </cell>
          <cell r="B17375" t="str">
            <v>BALAJI STEEL</v>
          </cell>
        </row>
        <row r="17376">
          <cell r="A17376" t="str">
            <v>08AAJCG4952B1ZO</v>
          </cell>
          <cell r="B17376" t="str">
            <v>GAREEB NAWAJ AGRO PRIVATE LIMITED</v>
          </cell>
        </row>
        <row r="17377">
          <cell r="A17377" t="str">
            <v>08AEOFS4533A1Z2</v>
          </cell>
          <cell r="B17377" t="str">
            <v>SAI MOTORS</v>
          </cell>
        </row>
        <row r="17378">
          <cell r="A17378" t="str">
            <v>08AAJCP1992L1ZS</v>
          </cell>
          <cell r="B17378" t="str">
            <v>PRATHAM FASHION DESIGNERS PRIVATE LIMITED</v>
          </cell>
        </row>
        <row r="17379">
          <cell r="A17379" t="str">
            <v>08AAJCR4815J1Z2</v>
          </cell>
          <cell r="B17379" t="str">
            <v>SOLZEN URJA PRIVATE LIMITED</v>
          </cell>
        </row>
        <row r="17380">
          <cell r="A17380" t="str">
            <v>08ABYPG2706N1Z3</v>
          </cell>
          <cell r="B17380" t="str">
            <v>K. K. AGRITECH</v>
          </cell>
        </row>
        <row r="17381">
          <cell r="A17381" t="str">
            <v>08ABWPB8194R1ZG</v>
          </cell>
          <cell r="B17381">
            <v>0</v>
          </cell>
        </row>
        <row r="17382">
          <cell r="A17382" t="str">
            <v>08AAJFA5098H1Z5</v>
          </cell>
          <cell r="B17382" t="str">
            <v>ASHISH UDOG</v>
          </cell>
        </row>
        <row r="17383">
          <cell r="A17383" t="str">
            <v>08AAJFA5627N1Z1</v>
          </cell>
          <cell r="B17383" t="str">
            <v>ABHINANDAN PROCESSORS</v>
          </cell>
        </row>
        <row r="17384">
          <cell r="A17384" t="str">
            <v>08ACQPG4659R1ZL</v>
          </cell>
          <cell r="B17384" t="str">
            <v>SANDEEP KUMAR YOGESH KUMAR</v>
          </cell>
        </row>
        <row r="17385">
          <cell r="A17385" t="str">
            <v>08AUZPT6780F1ZL</v>
          </cell>
          <cell r="B17385" t="str">
            <v>M. M. Food and Beverages</v>
          </cell>
        </row>
        <row r="17386">
          <cell r="A17386" t="str">
            <v>08ABWPC3839L1Z1</v>
          </cell>
          <cell r="B17386">
            <v>0</v>
          </cell>
        </row>
        <row r="17387">
          <cell r="A17387" t="str">
            <v>08ABWPD8809M1ZU</v>
          </cell>
          <cell r="B17387">
            <v>0</v>
          </cell>
        </row>
        <row r="17388">
          <cell r="A17388" t="str">
            <v>08ABWPG2077N1ZX</v>
          </cell>
          <cell r="B17388" t="str">
            <v>AMBIKA SALES CORPORATION</v>
          </cell>
        </row>
        <row r="17389">
          <cell r="A17389" t="str">
            <v>08ADGPA6399D1ZJ</v>
          </cell>
          <cell r="B17389" t="str">
            <v>Dilip Trading Co.</v>
          </cell>
        </row>
        <row r="17390">
          <cell r="A17390" t="str">
            <v>08ABWPG8703H1Z9</v>
          </cell>
          <cell r="B17390">
            <v>0</v>
          </cell>
        </row>
        <row r="17391">
          <cell r="A17391" t="str">
            <v>08ABWPG8808K1ZW</v>
          </cell>
          <cell r="B17391">
            <v>0</v>
          </cell>
        </row>
        <row r="17392">
          <cell r="A17392" t="str">
            <v>08ABWPJ2068C1ZI</v>
          </cell>
          <cell r="B17392">
            <v>0</v>
          </cell>
        </row>
        <row r="17393">
          <cell r="A17393" t="str">
            <v>08AAJFB7651F1ZD</v>
          </cell>
          <cell r="B17393" t="str">
            <v>BHAGIRATH STONE CRUSHER</v>
          </cell>
        </row>
        <row r="17394">
          <cell r="A17394" t="str">
            <v>08ABAPG1713F1ZB</v>
          </cell>
          <cell r="B17394" t="str">
            <v>PRAVEEN FABRICS</v>
          </cell>
        </row>
        <row r="17395">
          <cell r="A17395" t="str">
            <v>08ATMPM1819Q1ZY</v>
          </cell>
          <cell r="B17395" t="str">
            <v>ARIHANT STEEL</v>
          </cell>
        </row>
        <row r="17396">
          <cell r="A17396" t="str">
            <v>08AHCPR5028A1ZO</v>
          </cell>
          <cell r="B17396" t="str">
            <v>BHAGWATI BUILDING CONSTRUCTION</v>
          </cell>
        </row>
        <row r="17397">
          <cell r="A17397" t="str">
            <v>08CIYPR0388C1ZO</v>
          </cell>
          <cell r="B17397" t="str">
            <v>SOHAM ENTERPRISES</v>
          </cell>
        </row>
        <row r="17398">
          <cell r="A17398" t="str">
            <v>08ADLPS0554M1Z0</v>
          </cell>
          <cell r="B17398" t="str">
            <v>VISHWAKARMA TRACTOR SPARES</v>
          </cell>
        </row>
        <row r="17399">
          <cell r="A17399" t="str">
            <v>08ABLPR1931P2ZZ</v>
          </cell>
          <cell r="B17399" t="str">
            <v>RASTOGI HP GAS</v>
          </cell>
        </row>
        <row r="17400">
          <cell r="A17400" t="str">
            <v>08AAJFG0418K1ZE</v>
          </cell>
          <cell r="B17400" t="str">
            <v>GODARA BROTHERS</v>
          </cell>
        </row>
        <row r="17401">
          <cell r="A17401" t="str">
            <v>08EWFPK0967M1ZY</v>
          </cell>
          <cell r="B17401" t="str">
            <v>RAJASTHAN CHARCOAL SUPPLIER</v>
          </cell>
        </row>
        <row r="17402">
          <cell r="A17402" t="str">
            <v>08AESPS9702F1ZY</v>
          </cell>
          <cell r="B17402" t="str">
            <v>RAMESHWAR LAL OM PRAKASH</v>
          </cell>
        </row>
        <row r="17403">
          <cell r="A17403" t="str">
            <v>08ACAPA0545N1ZU</v>
          </cell>
          <cell r="B17403" t="str">
            <v>Shree Shyam Trading Corporation</v>
          </cell>
        </row>
        <row r="17404">
          <cell r="A17404" t="str">
            <v>08ABWPM9452F1ZZ</v>
          </cell>
          <cell r="B17404">
            <v>0</v>
          </cell>
        </row>
        <row r="17405">
          <cell r="A17405" t="str">
            <v>08BYAPK1321H1ZV</v>
          </cell>
          <cell r="B17405" t="str">
            <v>SHARMA HARDWARE</v>
          </cell>
        </row>
        <row r="17406">
          <cell r="A17406" t="str">
            <v>08AFBPD5150L1ZL</v>
          </cell>
          <cell r="B17406" t="str">
            <v>P R Iron Trading</v>
          </cell>
        </row>
        <row r="17407">
          <cell r="A17407" t="str">
            <v>08AAMFJ7491C1Z2</v>
          </cell>
          <cell r="B17407" t="str">
            <v>JAI AMBEY AGRO INDUSTRIES</v>
          </cell>
        </row>
        <row r="17408">
          <cell r="A17408" t="str">
            <v>08ACUPG6587C1Z5</v>
          </cell>
          <cell r="B17408" t="str">
            <v>SHIV HARDWARE AND MACHINERY</v>
          </cell>
        </row>
        <row r="17409">
          <cell r="A17409" t="str">
            <v>08ACUPG6587C4Z2</v>
          </cell>
          <cell r="B17409" t="str">
            <v>SHRI RAM PACKAGING</v>
          </cell>
        </row>
        <row r="17410">
          <cell r="A17410" t="str">
            <v>08ABWPP0422C1ZQ</v>
          </cell>
          <cell r="B17410">
            <v>0</v>
          </cell>
        </row>
        <row r="17411">
          <cell r="A17411" t="str">
            <v>08AEYPJ9252M1ZH</v>
          </cell>
          <cell r="B17411" t="str">
            <v>SHAKSHI CORPORATION</v>
          </cell>
        </row>
        <row r="17412">
          <cell r="A17412" t="str">
            <v>08ASWPR9737K1ZG</v>
          </cell>
          <cell r="B17412" t="str">
            <v>SHREE RAM ENTERPRISE</v>
          </cell>
        </row>
        <row r="17413">
          <cell r="A17413" t="str">
            <v>08AAWFS4967N1ZX</v>
          </cell>
          <cell r="B17413" t="str">
            <v>SHAH OIL STORES</v>
          </cell>
        </row>
        <row r="17414">
          <cell r="A17414" t="str">
            <v>08BJWPS0628E2ZS</v>
          </cell>
          <cell r="B17414" t="str">
            <v>S S ENTERPRISES</v>
          </cell>
        </row>
        <row r="17415">
          <cell r="A17415" t="str">
            <v>08CAKPK9854Q1ZK</v>
          </cell>
          <cell r="B17415" t="str">
            <v>RAJEEV ASSOCIATES</v>
          </cell>
        </row>
        <row r="17416">
          <cell r="A17416" t="str">
            <v>08AAJFJ2848L1ZV</v>
          </cell>
          <cell r="B17416" t="str">
            <v>JINDAL AGRO PRODUCTS</v>
          </cell>
        </row>
        <row r="17417">
          <cell r="A17417" t="str">
            <v>08AAJFJ3351N1ZZ</v>
          </cell>
          <cell r="B17417" t="str">
            <v>JAGDAMBA STONE CRUSHER</v>
          </cell>
        </row>
        <row r="17418">
          <cell r="A17418" t="str">
            <v>08AAFFK3039A1ZS</v>
          </cell>
          <cell r="B17418" t="str">
            <v>KESHAV DEV &amp; SONS</v>
          </cell>
        </row>
        <row r="17419">
          <cell r="A17419" t="str">
            <v>08AAJFJ7773J1ZP</v>
          </cell>
          <cell r="B17419" t="str">
            <v>J R COTTON INDUSTRIES</v>
          </cell>
        </row>
        <row r="17420">
          <cell r="A17420" t="str">
            <v>08ABWPS6513K1ZU</v>
          </cell>
          <cell r="B17420">
            <v>0</v>
          </cell>
        </row>
        <row r="17421">
          <cell r="A17421" t="str">
            <v>08ABWPS6561M1ZI</v>
          </cell>
          <cell r="B17421">
            <v>0</v>
          </cell>
        </row>
        <row r="17422">
          <cell r="A17422" t="str">
            <v>08ABWPS6601E1ZA</v>
          </cell>
          <cell r="B17422">
            <v>0</v>
          </cell>
        </row>
        <row r="17423">
          <cell r="A17423" t="str">
            <v>08AAJFJ8627R1ZE</v>
          </cell>
          <cell r="B17423" t="str">
            <v>J P SINGHAL &amp; COMPANY</v>
          </cell>
        </row>
        <row r="17424">
          <cell r="A17424" t="str">
            <v>08ABWPS9729D1ZT</v>
          </cell>
          <cell r="B17424">
            <v>0</v>
          </cell>
        </row>
        <row r="17425">
          <cell r="A17425" t="str">
            <v>08AAFFC0125P1ZG</v>
          </cell>
          <cell r="B17425" t="str">
            <v>CARPET AND TEXTILE HOUSE</v>
          </cell>
        </row>
        <row r="17426">
          <cell r="A17426" t="str">
            <v>08ABCPY4070H1ZF</v>
          </cell>
          <cell r="B17426" t="str">
            <v xml:space="preserve">BHARAT BEEJ BHANDAR </v>
          </cell>
        </row>
        <row r="17427">
          <cell r="A17427" t="str">
            <v>08ADEPG3962C1ZU</v>
          </cell>
          <cell r="B17427" t="str">
            <v>ANJANI PETROLIUM</v>
          </cell>
        </row>
        <row r="17428">
          <cell r="A17428" t="str">
            <v>08AJWPJ5909J1ZI</v>
          </cell>
          <cell r="B17428" t="str">
            <v>RAJPUTANA FASHIONS</v>
          </cell>
        </row>
        <row r="17429">
          <cell r="A17429" t="str">
            <v>08ABWPT6936D1ZX</v>
          </cell>
          <cell r="B17429">
            <v>0</v>
          </cell>
        </row>
        <row r="17430">
          <cell r="A17430" t="str">
            <v>08AAJFK8472B1Z7</v>
          </cell>
          <cell r="B17430" t="str">
            <v>KAMLESH INDUSTRIES</v>
          </cell>
        </row>
        <row r="17431">
          <cell r="A17431" t="str">
            <v>08ABWPY0332J1Z1</v>
          </cell>
          <cell r="B17431" t="str">
            <v>ZERIYA CONSTRUCTION &amp; ENTERPRISES</v>
          </cell>
        </row>
        <row r="17432">
          <cell r="A17432" t="str">
            <v>08AJWPJ6151A2Z4</v>
          </cell>
          <cell r="B17432" t="str">
            <v>UTKARSH VENTURE</v>
          </cell>
        </row>
        <row r="17433">
          <cell r="A17433" t="str">
            <v>08ABWPV4639D2ZY</v>
          </cell>
          <cell r="B17433">
            <v>0</v>
          </cell>
        </row>
        <row r="17434">
          <cell r="A17434" t="str">
            <v>08ADHFS5774R1ZZ</v>
          </cell>
          <cell r="B17434" t="str">
            <v>SHYAMRISING ISPAT INDUSTRIES LLP</v>
          </cell>
        </row>
        <row r="17435">
          <cell r="A17435" t="str">
            <v>08BWAPD8218A1Z2</v>
          </cell>
          <cell r="B17435" t="str">
            <v>POLYMART INDIA</v>
          </cell>
        </row>
        <row r="17436">
          <cell r="A17436" t="str">
            <v>08ABXFA0551G1ZB</v>
          </cell>
          <cell r="B17436">
            <v>0</v>
          </cell>
        </row>
        <row r="17437">
          <cell r="A17437" t="str">
            <v>08AZJPK6298C1Z1</v>
          </cell>
          <cell r="B17437" t="str">
            <v>R.K. and COMPANY</v>
          </cell>
        </row>
        <row r="17438">
          <cell r="A17438" t="str">
            <v>08ABXFA2642J1Z0</v>
          </cell>
          <cell r="B17438">
            <v>0</v>
          </cell>
        </row>
        <row r="17439">
          <cell r="A17439" t="str">
            <v>08AUZPG8549H1ZR</v>
          </cell>
          <cell r="B17439" t="str">
            <v>Ganesh Lal Shanti Lal</v>
          </cell>
        </row>
        <row r="17440">
          <cell r="A17440" t="str">
            <v>08AAWPV7756N1Z8</v>
          </cell>
          <cell r="B17440" t="str">
            <v>BABU LAL OM PRAKASH</v>
          </cell>
        </row>
        <row r="17441">
          <cell r="A17441" t="str">
            <v>08AKEPM5860G1Z0</v>
          </cell>
          <cell r="B17441" t="str">
            <v>MODI AGENCIES</v>
          </cell>
        </row>
        <row r="17442">
          <cell r="A17442" t="str">
            <v>08ASMPJ7503K1ZE</v>
          </cell>
          <cell r="B17442" t="str">
            <v>Deepak Enterprises</v>
          </cell>
        </row>
        <row r="17443">
          <cell r="A17443" t="str">
            <v>08AEZPB0278C1ZH</v>
          </cell>
          <cell r="B17443" t="str">
            <v>SHREE NAKODA TEXTILES</v>
          </cell>
        </row>
        <row r="17444">
          <cell r="A17444" t="str">
            <v>08AAECB9132D1ZW</v>
          </cell>
          <cell r="B17444" t="str">
            <v>BT FOOD PRODUCTS PRIVATE LIMITED</v>
          </cell>
        </row>
        <row r="17445">
          <cell r="A17445" t="str">
            <v>08AAJFR2934D1Z9</v>
          </cell>
          <cell r="B17445" t="str">
            <v>RADHA GOVIND STONE CRUSHER</v>
          </cell>
        </row>
        <row r="17446">
          <cell r="A17446" t="str">
            <v>08ABXFM0341A1ZF</v>
          </cell>
          <cell r="B17446">
            <v>0</v>
          </cell>
        </row>
        <row r="17447">
          <cell r="A17447" t="str">
            <v>08AAJFR3111N1Z1</v>
          </cell>
          <cell r="B17447" t="str">
            <v>R.B.DYES AND CHEMICALS</v>
          </cell>
        </row>
        <row r="17448">
          <cell r="A17448" t="str">
            <v>08ABXFM3277H1ZK</v>
          </cell>
          <cell r="B17448" t="str">
            <v>MANGALAM RECYCLERS</v>
          </cell>
        </row>
        <row r="17449">
          <cell r="A17449" t="str">
            <v>08AAJFR6157Q1ZB</v>
          </cell>
          <cell r="B17449" t="str">
            <v>R R FASHIONS</v>
          </cell>
        </row>
        <row r="17450">
          <cell r="A17450" t="str">
            <v>08ABAFB9334K1Z9</v>
          </cell>
          <cell r="B17450" t="str">
            <v>BEST INFRA SOLUTIONS</v>
          </cell>
        </row>
        <row r="17451">
          <cell r="A17451" t="str">
            <v>08ABXFM8540R1ZZ</v>
          </cell>
          <cell r="B17451">
            <v>0</v>
          </cell>
        </row>
        <row r="17452">
          <cell r="A17452" t="str">
            <v>08AAHFD4869K1ZW</v>
          </cell>
          <cell r="B17452" t="str">
            <v>DEEPAK MOTORS</v>
          </cell>
        </row>
        <row r="17453">
          <cell r="A17453" t="str">
            <v>08ABXFS0674C1ZT</v>
          </cell>
          <cell r="B17453">
            <v>0</v>
          </cell>
        </row>
        <row r="17454">
          <cell r="A17454" t="str">
            <v>08AAZFM0991M1ZA</v>
          </cell>
          <cell r="B17454" t="str">
            <v>DMS DESIGN</v>
          </cell>
        </row>
        <row r="17455">
          <cell r="A17455" t="str">
            <v>08ADCPK0248F1ZX</v>
          </cell>
          <cell r="B17455" t="str">
            <v>GURBUX RAI PRAVEEN KUMAR</v>
          </cell>
        </row>
        <row r="17456">
          <cell r="A17456" t="str">
            <v>08ABXFS1765J1ZC</v>
          </cell>
          <cell r="B17456" t="str">
            <v>SHREE MAHESH OIL PRODUCTS</v>
          </cell>
        </row>
        <row r="17457">
          <cell r="A17457" t="str">
            <v>08ABXFS1916P1Z7</v>
          </cell>
          <cell r="B17457">
            <v>0</v>
          </cell>
        </row>
        <row r="17458">
          <cell r="A17458" t="str">
            <v>08AADFB7059B1ZP</v>
          </cell>
          <cell r="B17458" t="str">
            <v>BHARAT DIESELS</v>
          </cell>
        </row>
        <row r="17459">
          <cell r="A17459" t="str">
            <v>08ABXFS3739G1ZH</v>
          </cell>
          <cell r="B17459" t="str">
            <v>S L PATEL &amp; CO</v>
          </cell>
        </row>
        <row r="17460">
          <cell r="A17460" t="str">
            <v>08AATFN6398R1ZS</v>
          </cell>
          <cell r="B17460" t="str">
            <v>NAHTA AGRO INDUSTRIES</v>
          </cell>
        </row>
        <row r="17461">
          <cell r="A17461" t="str">
            <v>08ABXFS4718H1ZI</v>
          </cell>
          <cell r="B17461">
            <v>0</v>
          </cell>
        </row>
        <row r="17462">
          <cell r="A17462" t="str">
            <v>08AEGPN3225A1ZZ</v>
          </cell>
          <cell r="B17462" t="str">
            <v>JANKI LAL KESRI LAL</v>
          </cell>
        </row>
        <row r="17463">
          <cell r="A17463" t="str">
            <v>08ARZPS7924F1ZW</v>
          </cell>
          <cell r="B17463" t="str">
            <v>HARI SWAROOP SHARMA</v>
          </cell>
        </row>
        <row r="17464">
          <cell r="A17464" t="str">
            <v>08ABXFS6513L1ZC</v>
          </cell>
          <cell r="B17464" t="str">
            <v>SOLUTIONS   INC.</v>
          </cell>
        </row>
        <row r="17465">
          <cell r="A17465" t="str">
            <v>08AIYPB5644F2ZY</v>
          </cell>
          <cell r="B17465" t="str">
            <v>JOYRIDES</v>
          </cell>
        </row>
        <row r="17466">
          <cell r="A17466" t="str">
            <v>08ABXFS7670Q1ZQ</v>
          </cell>
          <cell r="B17466" t="str">
            <v>SURYA CONSTRUCTION COMPANY</v>
          </cell>
        </row>
        <row r="17467">
          <cell r="A17467" t="str">
            <v>08AAHPP5382R1ZR</v>
          </cell>
          <cell r="B17467" t="str">
            <v>RUKMANI UNIFORMS</v>
          </cell>
        </row>
        <row r="17468">
          <cell r="A17468" t="str">
            <v>08AATPD7156R1ZR</v>
          </cell>
          <cell r="B17468" t="str">
            <v>R.S. FOOT WEAR</v>
          </cell>
        </row>
        <row r="17469">
          <cell r="A17469" t="str">
            <v>08ABXFS8956K1ZV</v>
          </cell>
          <cell r="B17469">
            <v>0</v>
          </cell>
        </row>
        <row r="17470">
          <cell r="A17470" t="str">
            <v>08ABXFS9452N1ZW</v>
          </cell>
          <cell r="B17470">
            <v>0</v>
          </cell>
        </row>
        <row r="17471">
          <cell r="A17471" t="str">
            <v>08ABXFS9607D1ZK</v>
          </cell>
          <cell r="B17471">
            <v>0</v>
          </cell>
        </row>
        <row r="17472">
          <cell r="A17472" t="str">
            <v>08AARFD0244L1Z7</v>
          </cell>
          <cell r="B17472" t="str">
            <v>DESTINATION LOGISTICS</v>
          </cell>
        </row>
        <row r="17473">
          <cell r="A17473" t="str">
            <v>08ABQFA1234P1Z1</v>
          </cell>
          <cell r="B17473" t="str">
            <v>AMAZO INFRALINK LLP</v>
          </cell>
        </row>
        <row r="17474">
          <cell r="A17474" t="str">
            <v>08ABXPA3047R1ZY</v>
          </cell>
          <cell r="B17474">
            <v>0</v>
          </cell>
        </row>
        <row r="17475">
          <cell r="A17475" t="str">
            <v>08AHXPP1351P1ZG</v>
          </cell>
          <cell r="B17475" t="str">
            <v>B.P.CENTRE</v>
          </cell>
        </row>
        <row r="17476">
          <cell r="A17476" t="str">
            <v>08AFFPV5006F1ZH</v>
          </cell>
          <cell r="B17476" t="str">
            <v>GAJANAND INDUSTRIES</v>
          </cell>
        </row>
        <row r="17477">
          <cell r="A17477" t="str">
            <v>08AHYPG7060P1ZE</v>
          </cell>
          <cell r="B17477" t="str">
            <v>PRIYANSH ELECTRONICS</v>
          </cell>
        </row>
        <row r="17478">
          <cell r="A17478" t="str">
            <v>08ABXPA3469K1Z2</v>
          </cell>
          <cell r="B17478">
            <v>0</v>
          </cell>
        </row>
        <row r="17479">
          <cell r="A17479" t="str">
            <v>08ABXPA5699M1ZM</v>
          </cell>
          <cell r="B17479" t="str">
            <v>PRAKASH ENTERPRISE</v>
          </cell>
        </row>
        <row r="17480">
          <cell r="A17480" t="str">
            <v>08ABXPB0366N1Z5</v>
          </cell>
          <cell r="B17480">
            <v>0</v>
          </cell>
        </row>
        <row r="17481">
          <cell r="A17481" t="str">
            <v>08AALHS8218K1ZI</v>
          </cell>
          <cell r="B17481" t="str">
            <v>GIRIRAJ TRADING COMPANY</v>
          </cell>
        </row>
        <row r="17482">
          <cell r="A17482" t="str">
            <v>08ABXPD5062H2ZC</v>
          </cell>
          <cell r="B17482">
            <v>0</v>
          </cell>
        </row>
        <row r="17483">
          <cell r="A17483" t="str">
            <v>08AEUPV4929F1ZQ</v>
          </cell>
          <cell r="B17483" t="str">
            <v>JSS AUTOMOTIVE</v>
          </cell>
        </row>
        <row r="17484">
          <cell r="A17484" t="str">
            <v>08ABEFS5119D1ZC</v>
          </cell>
          <cell r="B17484" t="str">
            <v>SHRI MADHAV INDUSTRIES</v>
          </cell>
        </row>
        <row r="17485">
          <cell r="A17485" t="str">
            <v>08ABXPD5802B1ZT</v>
          </cell>
          <cell r="B17485">
            <v>0</v>
          </cell>
        </row>
        <row r="17486">
          <cell r="A17486" t="str">
            <v>08ABXPD6071G1ZC</v>
          </cell>
          <cell r="B17486">
            <v>0</v>
          </cell>
        </row>
        <row r="17487">
          <cell r="A17487" t="str">
            <v>08ABXPD6137B1ZN</v>
          </cell>
          <cell r="B17487">
            <v>0</v>
          </cell>
        </row>
        <row r="17488">
          <cell r="A17488" t="str">
            <v>08FLSPS4353E1ZJ</v>
          </cell>
          <cell r="B17488" t="str">
            <v>SHREE MAHAKAL ENTERPRISES</v>
          </cell>
        </row>
        <row r="17489">
          <cell r="A17489" t="str">
            <v>08AAJPA6559R1ZZ</v>
          </cell>
          <cell r="B17489" t="str">
            <v>M/S  KANHAIYA  CHEMICALS</v>
          </cell>
        </row>
        <row r="17490">
          <cell r="A17490" t="str">
            <v>08AAJPC6231A1ZB</v>
          </cell>
          <cell r="B17490" t="str">
            <v>MAHAVEER MOTORS</v>
          </cell>
        </row>
        <row r="17491">
          <cell r="A17491" t="str">
            <v>08AASPR1382E1ZD</v>
          </cell>
          <cell r="B17491" t="str">
            <v>LALIT KUMAR &amp; COMPANY</v>
          </cell>
        </row>
        <row r="17492">
          <cell r="A17492" t="str">
            <v>08ABXPD9279L1ZL</v>
          </cell>
          <cell r="B17492">
            <v>0</v>
          </cell>
        </row>
        <row r="17493">
          <cell r="A17493" t="str">
            <v>08AAVPB1916F1ZS</v>
          </cell>
          <cell r="B17493" t="str">
            <v>KHUSHBU AGENCIES</v>
          </cell>
        </row>
        <row r="17494">
          <cell r="A17494" t="str">
            <v>08ABXPG4669B1ZB</v>
          </cell>
          <cell r="B17494">
            <v>0</v>
          </cell>
        </row>
        <row r="17495">
          <cell r="A17495" t="str">
            <v>08ANTPA8106D1Z4</v>
          </cell>
          <cell r="B17495" t="str">
            <v>TIRUPATI TRADING COMPANY</v>
          </cell>
        </row>
        <row r="17496">
          <cell r="A17496" t="str">
            <v>08BUSPS2832M1ZS</v>
          </cell>
          <cell r="B17496" t="str">
            <v>SHRI BALAJI TRADERS</v>
          </cell>
        </row>
        <row r="17497">
          <cell r="A17497" t="str">
            <v>08AKHPC7501M2Z3</v>
          </cell>
          <cell r="B17497" t="str">
            <v>Bhagwati Filling</v>
          </cell>
        </row>
        <row r="17498">
          <cell r="A17498" t="str">
            <v>08ABXPG5007D1ZP</v>
          </cell>
          <cell r="B17498">
            <v>0</v>
          </cell>
        </row>
        <row r="17499">
          <cell r="A17499" t="str">
            <v>08ABXPG5063F1ZD</v>
          </cell>
          <cell r="B17499">
            <v>0</v>
          </cell>
        </row>
        <row r="17500">
          <cell r="A17500" t="str">
            <v>08AGWPS7304K1ZL</v>
          </cell>
          <cell r="B17500" t="str">
            <v>Four Seasons Restaurant</v>
          </cell>
        </row>
        <row r="17501">
          <cell r="A17501" t="str">
            <v>08BUOPK4073N1ZX</v>
          </cell>
          <cell r="B17501" t="str">
            <v>RONIT ENTERPRISES</v>
          </cell>
        </row>
        <row r="17502">
          <cell r="A17502" t="str">
            <v>08AARFA2060R1ZW</v>
          </cell>
          <cell r="B17502" t="str">
            <v>ARVIND FERTILIZERS</v>
          </cell>
        </row>
        <row r="17503">
          <cell r="A17503" t="str">
            <v>08ABXPG5261B1ZL</v>
          </cell>
          <cell r="B17503">
            <v>0</v>
          </cell>
        </row>
        <row r="17504">
          <cell r="A17504" t="str">
            <v>08ASQPR6626P1ZM</v>
          </cell>
          <cell r="B17504" t="str">
            <v>SUMIT ENTERPRISES</v>
          </cell>
        </row>
        <row r="17505">
          <cell r="A17505" t="str">
            <v>08AAHPC9412D1Z2</v>
          </cell>
          <cell r="B17505" t="str">
            <v>CHOUDHARY AUTO MOBILES</v>
          </cell>
        </row>
        <row r="17506">
          <cell r="A17506" t="str">
            <v>08ACVPL0811H1ZI</v>
          </cell>
          <cell r="B17506" t="str">
            <v>MANOHAR FLOUR MILLS</v>
          </cell>
        </row>
        <row r="17507">
          <cell r="A17507" t="str">
            <v>08ALAPG9541M1ZT</v>
          </cell>
          <cell r="B17507" t="str">
            <v>SHIV CHARAN PYARE LAL</v>
          </cell>
        </row>
        <row r="17508">
          <cell r="A17508" t="str">
            <v>08AAKCM4924G1ZB</v>
          </cell>
          <cell r="B17508" t="str">
            <v>MAHALAXMI CHEM CARBONATE PRIVATE LIMITED</v>
          </cell>
        </row>
        <row r="17509">
          <cell r="A17509" t="str">
            <v>08BLJPS0154G1Z1</v>
          </cell>
          <cell r="B17509" t="str">
            <v>M/S  ARIHANT  ENTERPRIES</v>
          </cell>
        </row>
        <row r="17510">
          <cell r="A17510" t="str">
            <v>08AAHFR7630L1ZR</v>
          </cell>
          <cell r="B17510" t="str">
            <v>RAJ GAS SERVICE</v>
          </cell>
        </row>
        <row r="17511">
          <cell r="A17511" t="str">
            <v>08ABXPJ6000H1ZJ</v>
          </cell>
          <cell r="B17511">
            <v>0</v>
          </cell>
        </row>
        <row r="17512">
          <cell r="A17512" t="str">
            <v>08ABXPJ6023A1ZQ</v>
          </cell>
          <cell r="B17512">
            <v>0</v>
          </cell>
        </row>
        <row r="17513">
          <cell r="A17513" t="str">
            <v>08ABIFS7132C1Z9</v>
          </cell>
          <cell r="B17513" t="str">
            <v>SHREE GANESH TRADING COMPANY</v>
          </cell>
        </row>
        <row r="17514">
          <cell r="A17514" t="str">
            <v>08AJEPK5948C1Z7</v>
          </cell>
          <cell r="B17514" t="str">
            <v>DURGA HARDWARE &amp; ELECTRICALS</v>
          </cell>
        </row>
        <row r="17515">
          <cell r="A17515" t="str">
            <v>08AAQFR5097L1Z9</v>
          </cell>
          <cell r="B17515" t="str">
            <v>RADIX ENGINEERINGS</v>
          </cell>
        </row>
        <row r="17516">
          <cell r="A17516" t="str">
            <v>08AFCPG2112A1ZG</v>
          </cell>
          <cell r="B17516" t="str">
            <v>GAHLOT INTERNATIONAL</v>
          </cell>
        </row>
        <row r="17517">
          <cell r="A17517" t="str">
            <v>08AAKFB0042R1Z8</v>
          </cell>
          <cell r="B17517" t="str">
            <v>BIHARI LAL SHARMA</v>
          </cell>
        </row>
        <row r="17518">
          <cell r="A17518" t="str">
            <v>08AAKFB4302J1ZL</v>
          </cell>
          <cell r="B17518" t="str">
            <v>BALAJI GRANI MARMO</v>
          </cell>
        </row>
        <row r="17519">
          <cell r="A17519" t="str">
            <v>08ABOPG3995P1ZO</v>
          </cell>
          <cell r="B17519" t="str">
            <v>INDER MAL BABU LAL</v>
          </cell>
        </row>
        <row r="17520">
          <cell r="A17520" t="str">
            <v>08ABCPM5375M1Z6</v>
          </cell>
          <cell r="B17520" t="str">
            <v>MADAN LAL PANKAJ KUMAR</v>
          </cell>
        </row>
        <row r="17521">
          <cell r="A17521" t="str">
            <v>08ABXPJ6790Q1ZB</v>
          </cell>
          <cell r="B17521">
            <v>0</v>
          </cell>
        </row>
        <row r="17522">
          <cell r="A17522" t="str">
            <v>08AAKFC2919A1ZS</v>
          </cell>
          <cell r="B17522" t="str">
            <v>CLASSIC MOTORS</v>
          </cell>
        </row>
        <row r="17523">
          <cell r="A17523" t="str">
            <v>08AAKFD3599F1Z3</v>
          </cell>
          <cell r="B17523" t="str">
            <v>DURGA INDUSTRIES</v>
          </cell>
        </row>
        <row r="17524">
          <cell r="A17524" t="str">
            <v>08ABXPL2861Q1ZL</v>
          </cell>
          <cell r="B17524" t="str">
            <v>MONA TEX</v>
          </cell>
        </row>
        <row r="17525">
          <cell r="A17525" t="str">
            <v>08ABXPL3412B1ZR</v>
          </cell>
          <cell r="B17525">
            <v>0</v>
          </cell>
        </row>
        <row r="17526">
          <cell r="A17526" t="str">
            <v>08ACXPK0045N1Z2</v>
          </cell>
          <cell r="B17526" t="str">
            <v>RADHAY TRADING COMPANY</v>
          </cell>
        </row>
        <row r="17527">
          <cell r="A17527" t="str">
            <v>08AOBPC5538E1ZA</v>
          </cell>
          <cell r="B17527" t="str">
            <v>MAN MANDIR ALUMINIUM</v>
          </cell>
        </row>
        <row r="17528">
          <cell r="A17528" t="str">
            <v>08AAMFC1030A1Z6</v>
          </cell>
          <cell r="B17528" t="str">
            <v>CHOUDHARY ENTERPRISES</v>
          </cell>
        </row>
        <row r="17529">
          <cell r="A17529" t="str">
            <v>08ABRPG7490A1ZI</v>
          </cell>
          <cell r="B17529" t="str">
            <v>SHRI NATH TRADING COMPANY</v>
          </cell>
        </row>
        <row r="17530">
          <cell r="A17530" t="str">
            <v>08ADBPS0127L1ZJ</v>
          </cell>
          <cell r="B17530" t="str">
            <v>AJOTA PHARMA</v>
          </cell>
        </row>
        <row r="17531">
          <cell r="A17531" t="str">
            <v>08AMNPY5104C1ZY</v>
          </cell>
          <cell r="B17531" t="str">
            <v>PRIYANSHI METAL INDUSTRIES</v>
          </cell>
        </row>
        <row r="17532">
          <cell r="A17532" t="str">
            <v>08AJMPL4527E1Z5</v>
          </cell>
          <cell r="B17532" t="str">
            <v>JTB HYDRAULIC INDUSTRIES</v>
          </cell>
        </row>
        <row r="17533">
          <cell r="A17533" t="str">
            <v>08ABOPG1871A1ZW</v>
          </cell>
          <cell r="B17533" t="str">
            <v>OM PARKASH DINESH CHAND</v>
          </cell>
        </row>
        <row r="17534">
          <cell r="A17534" t="str">
            <v>08ASIPS0889B1ZH</v>
          </cell>
          <cell r="B17534" t="str">
            <v>M/S RAJASTHAN AGRO PESTICIDES</v>
          </cell>
        </row>
        <row r="17535">
          <cell r="A17535" t="str">
            <v>08AAKFJ5630K1Z2</v>
          </cell>
          <cell r="B17535" t="str">
            <v>Jhalani Motors</v>
          </cell>
        </row>
        <row r="17536">
          <cell r="A17536" t="str">
            <v>08APSPK1404M1ZL</v>
          </cell>
          <cell r="B17536" t="str">
            <v>RAJDHANI BOOT HOUSE</v>
          </cell>
        </row>
        <row r="17537">
          <cell r="A17537" t="str">
            <v>08AHAPR9870N1ZH</v>
          </cell>
          <cell r="B17537" t="str">
            <v>SUPER SONIC</v>
          </cell>
        </row>
        <row r="17538">
          <cell r="A17538" t="str">
            <v>08AAKFK1705G1ZI</v>
          </cell>
          <cell r="B17538" t="str">
            <v>KALRA STEEL ROLLING MILLS</v>
          </cell>
        </row>
        <row r="17539">
          <cell r="A17539" t="str">
            <v>08FBCPK2105L1ZR</v>
          </cell>
          <cell r="B17539" t="str">
            <v>AAYUSH ENTERPRISES</v>
          </cell>
        </row>
        <row r="17540">
          <cell r="A17540" t="str">
            <v>08ABXPM0346H1ZB</v>
          </cell>
          <cell r="B17540">
            <v>0</v>
          </cell>
        </row>
        <row r="17541">
          <cell r="A17541" t="str">
            <v>08ABXPM0348K1Z2</v>
          </cell>
          <cell r="B17541">
            <v>0</v>
          </cell>
        </row>
        <row r="17542">
          <cell r="A17542" t="str">
            <v>08ABXPM0371N1ZX</v>
          </cell>
          <cell r="B17542" t="str">
            <v>RAMESHWAR LAL MALI</v>
          </cell>
        </row>
        <row r="17543">
          <cell r="A17543" t="str">
            <v>08ABXPM0394F1Z7</v>
          </cell>
          <cell r="B17543">
            <v>0</v>
          </cell>
        </row>
        <row r="17544">
          <cell r="A17544" t="str">
            <v>08AAKFK4159L1ZT</v>
          </cell>
          <cell r="B17544" t="str">
            <v>KG METALLOYS</v>
          </cell>
        </row>
        <row r="17545">
          <cell r="A17545" t="str">
            <v>08AAKFK4159L2ZS</v>
          </cell>
          <cell r="B17545" t="str">
            <v>K G METALLOYS UNIT-II</v>
          </cell>
        </row>
        <row r="17546">
          <cell r="A17546" t="str">
            <v>08FBCPK2105L2ZQ</v>
          </cell>
          <cell r="B17546" t="str">
            <v>AAYUSH FOOD AND MANAGEMENT SERVICES</v>
          </cell>
        </row>
        <row r="17547">
          <cell r="A17547" t="str">
            <v>08ABXPN1762C1ZE</v>
          </cell>
          <cell r="B17547" t="str">
            <v>GODARA AGRO AGENCY</v>
          </cell>
        </row>
        <row r="17548">
          <cell r="A17548" t="str">
            <v>08DUXPB5438M1ZU</v>
          </cell>
          <cell r="B17548" t="str">
            <v>S. KUMAR AND COMPANY</v>
          </cell>
        </row>
        <row r="17549">
          <cell r="A17549" t="str">
            <v>08AEPPB2152M1ZD</v>
          </cell>
          <cell r="B17549" t="str">
            <v>BUCHA HOSIERY STORE</v>
          </cell>
        </row>
        <row r="17550">
          <cell r="A17550" t="str">
            <v>08AAYFK5225D1Z3</v>
          </cell>
          <cell r="B17550" t="str">
            <v>KISHAN AGRO FOOD PRODUCTS</v>
          </cell>
        </row>
        <row r="17551">
          <cell r="A17551" t="str">
            <v>08ABEPA2954J1ZR</v>
          </cell>
          <cell r="B17551" t="str">
            <v>MKA S RUBYLITE</v>
          </cell>
        </row>
        <row r="17552">
          <cell r="A17552" t="str">
            <v>08AAKHA6765L1ZR</v>
          </cell>
          <cell r="B17552" t="str">
            <v>A.C.JAIN AND COMPANY</v>
          </cell>
        </row>
        <row r="17553">
          <cell r="A17553" t="str">
            <v>08ABFFM2868J1ZU</v>
          </cell>
          <cell r="B17553" t="str">
            <v>M.D. INTERNATIONAL</v>
          </cell>
        </row>
        <row r="17554">
          <cell r="A17554" t="str">
            <v>08ACSPA7555Q1ZQ</v>
          </cell>
          <cell r="B17554" t="str">
            <v>KAILASH CHANDRA MADAN LAL AGRAWAL</v>
          </cell>
        </row>
        <row r="17555">
          <cell r="A17555" t="str">
            <v>08ACUPM8270G2ZY</v>
          </cell>
          <cell r="B17555" t="str">
            <v>SAGAR AGENCIES</v>
          </cell>
        </row>
        <row r="17556">
          <cell r="A17556" t="str">
            <v>08AFPPP1449A1ZG</v>
          </cell>
          <cell r="B17556" t="str">
            <v>PODDAR TECHNOPLAST</v>
          </cell>
        </row>
        <row r="17557">
          <cell r="A17557" t="str">
            <v>08ABXPS3799J1ZD</v>
          </cell>
          <cell r="B17557" t="str">
            <v>SHARDA AGRO SALES CORPORATION</v>
          </cell>
        </row>
        <row r="17558">
          <cell r="A17558" t="str">
            <v>08ABXPS3987Q1Z1</v>
          </cell>
          <cell r="B17558">
            <v>0</v>
          </cell>
        </row>
        <row r="17559">
          <cell r="A17559" t="str">
            <v>08ABXPS4077R1Z8</v>
          </cell>
          <cell r="B17559">
            <v>0</v>
          </cell>
        </row>
        <row r="17560">
          <cell r="A17560" t="str">
            <v>08ABXPS4278G1ZS</v>
          </cell>
          <cell r="B17560">
            <v>0</v>
          </cell>
        </row>
        <row r="17561">
          <cell r="A17561" t="str">
            <v>08BIRPA7616J1ZX</v>
          </cell>
          <cell r="B17561" t="str">
            <v>SUNRISE INDUSTRIES</v>
          </cell>
        </row>
        <row r="17562">
          <cell r="A17562" t="str">
            <v>08EYYPM0257H1ZT</v>
          </cell>
          <cell r="B17562" t="str">
            <v>R.K.BUILDING MATERIAL</v>
          </cell>
        </row>
        <row r="17563">
          <cell r="A17563" t="str">
            <v>08AIBPP0712B1ZX</v>
          </cell>
          <cell r="B17563" t="str">
            <v>M. D. CONSTRUCTION CO.</v>
          </cell>
        </row>
        <row r="17564">
          <cell r="A17564" t="str">
            <v>08ABXPS4613F1Z7</v>
          </cell>
          <cell r="B17564" t="str">
            <v>NEHA ENTERPRISES</v>
          </cell>
        </row>
        <row r="17565">
          <cell r="A17565" t="str">
            <v>08ABXPS5070Q1ZF</v>
          </cell>
          <cell r="B17565">
            <v>0</v>
          </cell>
        </row>
        <row r="17566">
          <cell r="A17566" t="str">
            <v>08MRTPS8862C1ZP</v>
          </cell>
          <cell r="B17566" t="str">
            <v>ELEGANCE TEXTILES</v>
          </cell>
        </row>
        <row r="17567">
          <cell r="A17567" t="str">
            <v>08ACHPA3990L1ZC</v>
          </cell>
          <cell r="B17567" t="str">
            <v>SHREE RAM MOTOR TRADING COMPANY</v>
          </cell>
        </row>
        <row r="17568">
          <cell r="A17568" t="str">
            <v>08ABXPT8417G1ZU</v>
          </cell>
          <cell r="B17568" t="str">
            <v>SHRI DURGA TRANSPORT COMPANY</v>
          </cell>
        </row>
        <row r="17569">
          <cell r="A17569" t="str">
            <v>08ABXPT8417G2ZT</v>
          </cell>
          <cell r="B17569" t="str">
            <v>NEW DURGA TRANSPORT COMPANY</v>
          </cell>
        </row>
        <row r="17570">
          <cell r="A17570" t="str">
            <v>08AAKFR6101K1Z2</v>
          </cell>
          <cell r="B17570" t="str">
            <v>Ramchander Motilal Exports</v>
          </cell>
        </row>
        <row r="17571">
          <cell r="A17571" t="str">
            <v>08AJPPY3459H1ZE</v>
          </cell>
          <cell r="B17571" t="str">
            <v>EXPO INDIA INTERNATIONAL</v>
          </cell>
        </row>
        <row r="17572">
          <cell r="A17572" t="str">
            <v>08AVSPK3273G1Z7</v>
          </cell>
          <cell r="B17572" t="str">
            <v>NARENDRA &amp; BROS.</v>
          </cell>
        </row>
        <row r="17573">
          <cell r="A17573" t="str">
            <v>08ABYAS0734M1ZO</v>
          </cell>
          <cell r="B17573">
            <v>0</v>
          </cell>
        </row>
        <row r="17574">
          <cell r="A17574" t="str">
            <v>08ABYFA1865C1Z7</v>
          </cell>
          <cell r="B17574" t="str">
            <v>APEX BITUMEN</v>
          </cell>
        </row>
        <row r="17575">
          <cell r="A17575" t="str">
            <v>08ABXFM5673R1ZV</v>
          </cell>
          <cell r="B17575" t="str">
            <v>MAHESHWARI TEA CORPORATION</v>
          </cell>
        </row>
        <row r="17576">
          <cell r="A17576" t="str">
            <v>08AJYPR6405K1ZD</v>
          </cell>
          <cell r="B17576" t="str">
            <v>HINDUSTAN CHEM TEX</v>
          </cell>
        </row>
        <row r="17577">
          <cell r="A17577" t="str">
            <v>08ABYFA4349M1ZL</v>
          </cell>
          <cell r="B17577">
            <v>0</v>
          </cell>
        </row>
        <row r="17578">
          <cell r="A17578" t="str">
            <v>08ABYFA4776A1Z3</v>
          </cell>
          <cell r="B17578">
            <v>0</v>
          </cell>
        </row>
        <row r="17579">
          <cell r="A17579" t="str">
            <v>08AAKHA5005P1Z4</v>
          </cell>
          <cell r="B17579" t="str">
            <v>J.S. PACKERS</v>
          </cell>
        </row>
        <row r="17580">
          <cell r="A17580" t="str">
            <v>08ALIPD9982F1ZQ</v>
          </cell>
          <cell r="B17580" t="str">
            <v>SANJAY PACKAGING</v>
          </cell>
        </row>
        <row r="17581">
          <cell r="A17581" t="str">
            <v>08CZXPS0654Q1Z4</v>
          </cell>
          <cell r="B17581" t="str">
            <v>DEEN DAYAL AND COMPANY INDIAN OIL</v>
          </cell>
        </row>
        <row r="17582">
          <cell r="A17582" t="str">
            <v>08AALCR3758A1ZB</v>
          </cell>
          <cell r="B17582" t="str">
            <v>RIICO PANELS PRIVATE LIMITED</v>
          </cell>
        </row>
        <row r="17583">
          <cell r="A17583" t="str">
            <v>08AAKHS2165N1ZJ</v>
          </cell>
          <cell r="B17583" t="str">
            <v>AMBIKA TILES &amp; TAPS</v>
          </cell>
        </row>
        <row r="17584">
          <cell r="A17584" t="str">
            <v>08AAZFB7701N1ZP</v>
          </cell>
          <cell r="B17584" t="str">
            <v>GEM HOUSE</v>
          </cell>
        </row>
        <row r="17585">
          <cell r="A17585" t="str">
            <v>08ABYFA7653G1ZT</v>
          </cell>
          <cell r="B17585" t="str">
            <v>AMBRAEE ENTERPRISES</v>
          </cell>
        </row>
        <row r="17586">
          <cell r="A17586" t="str">
            <v>08ABAPY7498K1ZO</v>
          </cell>
          <cell r="B17586" t="str">
            <v>laaakar s metal tech</v>
          </cell>
        </row>
        <row r="17587">
          <cell r="A17587" t="str">
            <v>08ABPPJ0403N1ZJ</v>
          </cell>
          <cell r="B17587" t="str">
            <v>MAXWELL INDIA</v>
          </cell>
        </row>
        <row r="17588">
          <cell r="A17588" t="str">
            <v>08ABYFA8792N1Z4</v>
          </cell>
          <cell r="B17588">
            <v>0</v>
          </cell>
        </row>
        <row r="17589">
          <cell r="A17589" t="str">
            <v>08ABYFA9387M1Z5</v>
          </cell>
          <cell r="B17589">
            <v>0</v>
          </cell>
        </row>
        <row r="17590">
          <cell r="A17590" t="str">
            <v>08AESPN9365F1ZS</v>
          </cell>
          <cell r="B17590" t="str">
            <v>DAYAL INDUSTRIES</v>
          </cell>
        </row>
        <row r="17591">
          <cell r="A17591" t="str">
            <v>08ABYFM0084F1ZW</v>
          </cell>
          <cell r="B17591">
            <v>0</v>
          </cell>
        </row>
        <row r="17592">
          <cell r="A17592" t="str">
            <v>08AQJPG9840R2ZX</v>
          </cell>
          <cell r="B17592" t="str">
            <v>RAJASTHAN FILLING STATION</v>
          </cell>
        </row>
        <row r="17593">
          <cell r="A17593" t="str">
            <v>08ARPPR0256B1ZS</v>
          </cell>
          <cell r="B17593" t="str">
            <v>KHATRI JI SWEETS</v>
          </cell>
        </row>
        <row r="17594">
          <cell r="A17594" t="str">
            <v>08ABWPB0579L2Z2</v>
          </cell>
          <cell r="B17594" t="str">
            <v>BUBNA SALES CORPORATION</v>
          </cell>
        </row>
        <row r="17595">
          <cell r="A17595" t="str">
            <v>08AAKPC9976H1Z6</v>
          </cell>
          <cell r="B17595" t="str">
            <v>M.S. TRADING COMPANY</v>
          </cell>
        </row>
        <row r="17596">
          <cell r="A17596" t="str">
            <v>08ASHPC2823L1ZR</v>
          </cell>
          <cell r="B17596" t="str">
            <v xml:space="preserve">KHICHAD INDUSTRIES </v>
          </cell>
        </row>
        <row r="17597">
          <cell r="A17597" t="str">
            <v>08JERPS2259H1ZO</v>
          </cell>
          <cell r="B17597" t="str">
            <v>SONI STEEL CORPORATION</v>
          </cell>
        </row>
        <row r="17598">
          <cell r="A17598" t="str">
            <v>08AAKPI9578B1ZE</v>
          </cell>
          <cell r="B17598" t="str">
            <v>AMAN ENTERPRISES</v>
          </cell>
        </row>
        <row r="17599">
          <cell r="A17599" t="str">
            <v>08ABYFS3468H1ZC</v>
          </cell>
          <cell r="B17599">
            <v>0</v>
          </cell>
        </row>
        <row r="17600">
          <cell r="A17600" t="str">
            <v>08APQPD9074C1ZP</v>
          </cell>
          <cell r="B17600" t="str">
            <v>CRONIC CURE</v>
          </cell>
        </row>
        <row r="17601">
          <cell r="A17601" t="str">
            <v>08ABYFS7480B1ZK</v>
          </cell>
          <cell r="B17601">
            <v>0</v>
          </cell>
        </row>
        <row r="17602">
          <cell r="A17602" t="str">
            <v>08ANYPY2603A1ZR</v>
          </cell>
          <cell r="B17602" t="str">
            <v>VARSHA TRADING COMPANY</v>
          </cell>
        </row>
        <row r="17603">
          <cell r="A17603" t="str">
            <v>08ABYFS8864P1ZL</v>
          </cell>
          <cell r="B17603">
            <v>0</v>
          </cell>
        </row>
        <row r="17604">
          <cell r="A17604" t="str">
            <v>08ABYFS8944E1ZB</v>
          </cell>
          <cell r="B17604">
            <v>0</v>
          </cell>
        </row>
        <row r="17605">
          <cell r="A17605" t="str">
            <v>08ABYFS9176L1ZU</v>
          </cell>
          <cell r="B17605">
            <v>0</v>
          </cell>
        </row>
        <row r="17606">
          <cell r="A17606" t="str">
            <v>08ABYPA0638D1ZR</v>
          </cell>
          <cell r="B17606" t="str">
            <v>GANGANAGAR MOTORS</v>
          </cell>
        </row>
        <row r="17607">
          <cell r="A17607" t="str">
            <v>08AEKPR6229N1ZQ</v>
          </cell>
          <cell r="B17607" t="str">
            <v>RAJORIA TYRE CENTER</v>
          </cell>
        </row>
        <row r="17608">
          <cell r="A17608" t="str">
            <v>08AAKPL4855C1ZN</v>
          </cell>
          <cell r="B17608" t="str">
            <v>DURGA MINRALS</v>
          </cell>
        </row>
        <row r="17609">
          <cell r="A17609" t="str">
            <v>08ABYPA0796L1ZZ</v>
          </cell>
          <cell r="B17609">
            <v>0</v>
          </cell>
        </row>
        <row r="17610">
          <cell r="A17610" t="str">
            <v>08AWTPK8538N1ZF</v>
          </cell>
          <cell r="B17610" t="str">
            <v>JAY BHARAT TRADERS</v>
          </cell>
        </row>
        <row r="17611">
          <cell r="A17611" t="str">
            <v>08BKIPA6754L1ZT</v>
          </cell>
          <cell r="B17611" t="str">
            <v>PINK CITY INDUSTRIES</v>
          </cell>
        </row>
        <row r="17612">
          <cell r="A17612" t="str">
            <v>08AAHFH8315A1ZO</v>
          </cell>
          <cell r="B17612" t="str">
            <v>HOMOEO WORLD</v>
          </cell>
        </row>
        <row r="17613">
          <cell r="A17613" t="str">
            <v>08AFEPM5540A1ZU</v>
          </cell>
          <cell r="B17613" t="str">
            <v>MALOO FABRICS</v>
          </cell>
        </row>
        <row r="17614">
          <cell r="A17614" t="str">
            <v>08ADVPA5687M1ZO</v>
          </cell>
          <cell r="B17614" t="str">
            <v>MITTAL TRADING COMPANY</v>
          </cell>
        </row>
        <row r="17615">
          <cell r="A17615" t="str">
            <v>08AKRPJ3833H1ZV</v>
          </cell>
          <cell r="B17615" t="str">
            <v>DEEPAK AGRO FOOD PRODUCT</v>
          </cell>
        </row>
        <row r="17616">
          <cell r="A17616" t="str">
            <v>08AAKPT9916C1ZB</v>
          </cell>
          <cell r="B17616" t="str">
            <v>PRAHLAD RAI KISHORI LAL</v>
          </cell>
        </row>
        <row r="17617">
          <cell r="A17617" t="str">
            <v>08ABYPA1220D1Z3</v>
          </cell>
          <cell r="B17617">
            <v>0</v>
          </cell>
        </row>
        <row r="17618">
          <cell r="A17618" t="str">
            <v>08AAKPY1776F1Z6</v>
          </cell>
          <cell r="B17618" t="str">
            <v>AYUB YUNUS STEEL INDUSTRIES</v>
          </cell>
        </row>
        <row r="17619">
          <cell r="A17619" t="str">
            <v>08AASFD6258M1ZM</v>
          </cell>
          <cell r="B17619" t="str">
            <v>DSONS INDUSTRIES LLP</v>
          </cell>
        </row>
        <row r="17620">
          <cell r="A17620" t="str">
            <v>08AAPFM3985K1ZG</v>
          </cell>
          <cell r="B17620" t="str">
            <v>MANGLAM SULZ</v>
          </cell>
        </row>
        <row r="17621">
          <cell r="A17621" t="str">
            <v>08AELPJ3561J1Z8</v>
          </cell>
          <cell r="B17621" t="str">
            <v>PAWAN AUTO AGENCIES</v>
          </cell>
        </row>
        <row r="17622">
          <cell r="A17622" t="str">
            <v>08ABYPA1294M1Z2</v>
          </cell>
          <cell r="B17622">
            <v>0</v>
          </cell>
        </row>
        <row r="17623">
          <cell r="A17623" t="str">
            <v>08BQMPA7941P1Z6</v>
          </cell>
          <cell r="B17623" t="str">
            <v>SHRI CREATIONS</v>
          </cell>
        </row>
        <row r="17624">
          <cell r="A17624" t="str">
            <v>08AFUPJ5547A1ZA</v>
          </cell>
          <cell r="B17624" t="str">
            <v>ASHOKA MOTORS SERVICE STATION</v>
          </cell>
        </row>
        <row r="17625">
          <cell r="A17625" t="str">
            <v>08ABYPA1502G1ZW</v>
          </cell>
          <cell r="B17625">
            <v>0</v>
          </cell>
        </row>
        <row r="17626">
          <cell r="A17626" t="str">
            <v>08ABYPA1715H1ZN</v>
          </cell>
          <cell r="B17626">
            <v>0</v>
          </cell>
        </row>
        <row r="17627">
          <cell r="A17627" t="str">
            <v>08ABRPG5210G1ZS</v>
          </cell>
          <cell r="B17627" t="str">
            <v>BBHAVYAA GEMS</v>
          </cell>
        </row>
        <row r="17628">
          <cell r="A17628" t="str">
            <v>08AALCS8725J1ZQ</v>
          </cell>
          <cell r="B17628" t="str">
            <v>SAHARIA ALLOYS PRIVATE LIMITED</v>
          </cell>
        </row>
        <row r="17629">
          <cell r="A17629" t="str">
            <v>08ABYPA1729P2ZZ</v>
          </cell>
          <cell r="B17629">
            <v>0</v>
          </cell>
        </row>
        <row r="17630">
          <cell r="A17630" t="str">
            <v>08ABYPA1750A1ZY</v>
          </cell>
          <cell r="B17630">
            <v>0</v>
          </cell>
        </row>
        <row r="17631">
          <cell r="A17631" t="str">
            <v>08ABYPA1804B1Z1</v>
          </cell>
          <cell r="B17631">
            <v>0</v>
          </cell>
        </row>
        <row r="17632">
          <cell r="A17632" t="str">
            <v>08CIHPK6883J1ZL</v>
          </cell>
          <cell r="B17632" t="str">
            <v>MAA SHAKAMBHARI REFRIGERATION &amp; HARDWARE</v>
          </cell>
        </row>
        <row r="17633">
          <cell r="A17633" t="str">
            <v>08AALFA7330G1ZI</v>
          </cell>
          <cell r="B17633" t="str">
            <v>ACHARYA TRADING COMPANY</v>
          </cell>
        </row>
        <row r="17634">
          <cell r="A17634" t="str">
            <v>08ACYPT3414B1ZE</v>
          </cell>
          <cell r="B17634" t="str">
            <v>GOVIND AGENCIES</v>
          </cell>
        </row>
        <row r="17635">
          <cell r="A17635" t="str">
            <v>08CWJPK3872M3ZS</v>
          </cell>
          <cell r="B17635" t="str">
            <v>CDM INFRA SOLUTIONS</v>
          </cell>
        </row>
        <row r="17636">
          <cell r="A17636" t="str">
            <v>08AALFB6721C1ZO</v>
          </cell>
          <cell r="B17636" t="str">
            <v>BANSAL ENTERPRISES</v>
          </cell>
        </row>
        <row r="17637">
          <cell r="A17637" t="str">
            <v>08ABYPA7777R1ZC</v>
          </cell>
          <cell r="B17637">
            <v>0</v>
          </cell>
        </row>
        <row r="17638">
          <cell r="A17638" t="str">
            <v>08ABYPA7777R2ZB</v>
          </cell>
          <cell r="B17638">
            <v>0</v>
          </cell>
        </row>
        <row r="17639">
          <cell r="A17639" t="str">
            <v>08ABIFM9216D1Z8</v>
          </cell>
          <cell r="B17639" t="str">
            <v>MANGLAM MOTORS</v>
          </cell>
        </row>
        <row r="17640">
          <cell r="A17640" t="str">
            <v>08ABYPA7830R2ZP</v>
          </cell>
          <cell r="B17640">
            <v>0</v>
          </cell>
        </row>
        <row r="17641">
          <cell r="A17641" t="str">
            <v>08AKIPC1206C1ZY</v>
          </cell>
          <cell r="B17641" t="str">
            <v>MAHAVEER BROTHERS</v>
          </cell>
        </row>
        <row r="17642">
          <cell r="A17642" t="str">
            <v>08AALFD9372P1ZI</v>
          </cell>
          <cell r="B17642" t="str">
            <v>DWARKESH TRADERS</v>
          </cell>
        </row>
        <row r="17643">
          <cell r="A17643" t="str">
            <v>08ABYPA7953K2ZV</v>
          </cell>
          <cell r="B17643">
            <v>0</v>
          </cell>
        </row>
        <row r="17644">
          <cell r="A17644" t="str">
            <v>08AHZPS9820N1Z1</v>
          </cell>
          <cell r="B17644" t="str">
            <v>NAV BHARAT SILK MILLS</v>
          </cell>
        </row>
        <row r="17645">
          <cell r="A17645" t="str">
            <v>08ADHPJ1529M1ZC</v>
          </cell>
          <cell r="B17645" t="str">
            <v>S.S. OVERSEASS</v>
          </cell>
        </row>
        <row r="17646">
          <cell r="A17646" t="str">
            <v>08AALFG1889J1ZT</v>
          </cell>
          <cell r="B17646" t="str">
            <v>GOKUL DOLO LIME STONE</v>
          </cell>
        </row>
        <row r="17647">
          <cell r="A17647" t="str">
            <v>08ADBPA7117N1ZL</v>
          </cell>
          <cell r="B17647" t="str">
            <v>GOVIND MEDICAL AGENCIES</v>
          </cell>
        </row>
        <row r="17648">
          <cell r="A17648" t="str">
            <v>08AALFH9937J1ZN</v>
          </cell>
          <cell r="B17648" t="str">
            <v>HOMEGURU VENTURES LLP</v>
          </cell>
        </row>
        <row r="17649">
          <cell r="A17649" t="str">
            <v>08ABYPB1976H1Z7</v>
          </cell>
          <cell r="B17649" t="str">
            <v>MAJISA SILK MILLS</v>
          </cell>
        </row>
        <row r="17650">
          <cell r="A17650" t="str">
            <v>08ACWFS8518H1ZB</v>
          </cell>
          <cell r="B17650" t="str">
            <v>SRI KRISHNA ENTERPRISES</v>
          </cell>
        </row>
        <row r="17651">
          <cell r="A17651" t="str">
            <v>08AGPPA3603A1Z1</v>
          </cell>
          <cell r="B17651" t="str">
            <v>NIKHIL BUILDERS</v>
          </cell>
        </row>
        <row r="17652">
          <cell r="A17652" t="str">
            <v>08AZRPK2704R1ZN</v>
          </cell>
          <cell r="B17652" t="str">
            <v>J.K.PHARMA</v>
          </cell>
        </row>
        <row r="17653">
          <cell r="A17653" t="str">
            <v>08ABYPC0936A1ZU</v>
          </cell>
          <cell r="B17653">
            <v>0</v>
          </cell>
        </row>
        <row r="17654">
          <cell r="A17654" t="str">
            <v>08ABYPC4782E1ZA</v>
          </cell>
          <cell r="B17654" t="str">
            <v>SHREE GANNAYAK MINERALS &amp; CHEMICALS</v>
          </cell>
        </row>
        <row r="17655">
          <cell r="A17655" t="str">
            <v>08ABYPC5905F1ZH</v>
          </cell>
          <cell r="B17655">
            <v>0</v>
          </cell>
        </row>
        <row r="17656">
          <cell r="A17656" t="str">
            <v>08ABYPD3406G2ZL</v>
          </cell>
          <cell r="B17656">
            <v>0</v>
          </cell>
        </row>
        <row r="17657">
          <cell r="A17657" t="str">
            <v>08ABYPG1312Q1Z5</v>
          </cell>
          <cell r="B17657">
            <v>0</v>
          </cell>
        </row>
        <row r="17658">
          <cell r="A17658" t="str">
            <v>08AATFV8185G1ZA</v>
          </cell>
          <cell r="B17658" t="str">
            <v>VOLTTIC SOLAR LLP</v>
          </cell>
        </row>
        <row r="17659">
          <cell r="A17659" t="str">
            <v>08BTAPG9229F1ZQ</v>
          </cell>
          <cell r="B17659" t="str">
            <v>SUNCITY INDANE</v>
          </cell>
        </row>
        <row r="17660">
          <cell r="A17660" t="str">
            <v>08AFYPP7521G1ZU</v>
          </cell>
          <cell r="B17660" t="str">
            <v>BARUN ART EXPORTS</v>
          </cell>
        </row>
        <row r="17661">
          <cell r="A17661" t="str">
            <v>08BFFPM8227L1ZZ</v>
          </cell>
          <cell r="B17661" t="str">
            <v>PARAS MOTORS</v>
          </cell>
        </row>
        <row r="17662">
          <cell r="A17662" t="str">
            <v>08ANFPV0596G1ZL</v>
          </cell>
          <cell r="B17662" t="str">
            <v>JANNAT INDUSTRIES</v>
          </cell>
        </row>
        <row r="17663">
          <cell r="A17663" t="str">
            <v>08AALFK8027A1ZG</v>
          </cell>
          <cell r="B17663" t="str">
            <v>K S AGRO INDUSTRIES</v>
          </cell>
        </row>
        <row r="17664">
          <cell r="A17664" t="str">
            <v>08ABXPG8537C1ZA</v>
          </cell>
          <cell r="B17664" t="str">
            <v>TEXTILE TRESOR</v>
          </cell>
        </row>
        <row r="17665">
          <cell r="A17665" t="str">
            <v>08AAQFC8167L1ZN</v>
          </cell>
          <cell r="B17665" t="str">
            <v>CHARNAL FILLING CENTRE</v>
          </cell>
        </row>
        <row r="17666">
          <cell r="A17666" t="str">
            <v>08ACVPK5384J1ZS</v>
          </cell>
          <cell r="B17666" t="str">
            <v>VIKAS TRADING COMPANY</v>
          </cell>
        </row>
        <row r="17667">
          <cell r="A17667" t="str">
            <v>08AAXFR9646L1ZZ</v>
          </cell>
          <cell r="B17667" t="str">
            <v>RAJASTHAN STEEL TRADERS</v>
          </cell>
        </row>
        <row r="17668">
          <cell r="A17668" t="str">
            <v>08AALFN2534M1ZW</v>
          </cell>
          <cell r="B17668" t="str">
            <v>NATURAL MART</v>
          </cell>
        </row>
        <row r="17669">
          <cell r="A17669" t="str">
            <v>08ABYPG2046F1ZJ</v>
          </cell>
          <cell r="B17669">
            <v>0</v>
          </cell>
        </row>
        <row r="17670">
          <cell r="A17670" t="str">
            <v>08AFEPV9772P1Z8</v>
          </cell>
          <cell r="B17670" t="str">
            <v>CHANDASHA ENTERPRISES</v>
          </cell>
        </row>
        <row r="17671">
          <cell r="A17671" t="str">
            <v>08ADIPT8385Q2Z8</v>
          </cell>
          <cell r="B17671" t="str">
            <v>LAL CHAND TIWARI</v>
          </cell>
        </row>
        <row r="17672">
          <cell r="A17672" t="str">
            <v>08AYLPP5966D1ZX</v>
          </cell>
          <cell r="B17672" t="str">
            <v>MAJISA TEX CREATION</v>
          </cell>
        </row>
        <row r="17673">
          <cell r="A17673" t="str">
            <v>08AALFS4484R1Z4</v>
          </cell>
          <cell r="B17673" t="str">
            <v>S.R. INDUSTRIES</v>
          </cell>
        </row>
        <row r="17674">
          <cell r="A17674" t="str">
            <v>08ABTPJ8146J1ZZ</v>
          </cell>
          <cell r="B17674" t="str">
            <v>HINDUSTAN ISPAT UDHYOG</v>
          </cell>
        </row>
        <row r="17675">
          <cell r="A17675" t="str">
            <v>08ABYPG2156Q1ZT</v>
          </cell>
          <cell r="B17675" t="str">
            <v>JAMNA INDUSTRIES</v>
          </cell>
        </row>
        <row r="17676">
          <cell r="A17676" t="str">
            <v>08ADJPR0152N1Z7</v>
          </cell>
          <cell r="B17676" t="str">
            <v>RAJ INDUSTRIES</v>
          </cell>
        </row>
        <row r="17677">
          <cell r="A17677" t="str">
            <v>08AAZPK5582G1ZZ</v>
          </cell>
          <cell r="B17677" t="str">
            <v>VINAYAK TRADING CO.</v>
          </cell>
        </row>
        <row r="17678">
          <cell r="A17678" t="str">
            <v>08HSAPK7975P1ZO</v>
          </cell>
          <cell r="B17678" t="str">
            <v>HARE KRISHNA TRADING COMPANY</v>
          </cell>
        </row>
        <row r="17679">
          <cell r="A17679" t="str">
            <v>08BETPS5779A1ZT</v>
          </cell>
          <cell r="B17679" t="str">
            <v>SHRI GANGANAGAR AGRO SALES</v>
          </cell>
        </row>
        <row r="17680">
          <cell r="A17680" t="str">
            <v>08ABYPG2534N1Z1</v>
          </cell>
          <cell r="B17680">
            <v>0</v>
          </cell>
        </row>
        <row r="17681">
          <cell r="A17681" t="str">
            <v>08ABYPG9529P1ZG</v>
          </cell>
          <cell r="B17681" t="str">
            <v>VIJAY KUMAR ANIL KUMAR</v>
          </cell>
        </row>
        <row r="17682">
          <cell r="A17682" t="str">
            <v>08ABYPG8709K1ZU</v>
          </cell>
          <cell r="B17682">
            <v>0</v>
          </cell>
        </row>
        <row r="17683">
          <cell r="A17683" t="str">
            <v>08ABYPG8819Q1ZF</v>
          </cell>
          <cell r="B17683">
            <v>0</v>
          </cell>
        </row>
        <row r="17684">
          <cell r="A17684" t="str">
            <v>08EQEPR7626M1Z2</v>
          </cell>
          <cell r="B17684" t="str">
            <v>JAGDAMBA TRADING COMPANY</v>
          </cell>
        </row>
        <row r="17685">
          <cell r="A17685" t="str">
            <v>08ABYPG9093Q1ZB</v>
          </cell>
          <cell r="B17685">
            <v>0</v>
          </cell>
        </row>
        <row r="17686">
          <cell r="A17686" t="str">
            <v>08AALHM3891C1Z0</v>
          </cell>
          <cell r="B17686" t="str">
            <v>MOTI SONS</v>
          </cell>
        </row>
        <row r="17687">
          <cell r="A17687" t="str">
            <v>08AALHN0164R1ZK</v>
          </cell>
          <cell r="B17687" t="str">
            <v>SHREE VIJAY INDUSTRIES</v>
          </cell>
        </row>
        <row r="17688">
          <cell r="A17688" t="str">
            <v>08ABAPM8012H1ZV</v>
          </cell>
          <cell r="B17688" t="str">
            <v>MAHESHWARI ELECTRICALS</v>
          </cell>
        </row>
        <row r="17689">
          <cell r="A17689" t="str">
            <v>08ADQPJ1011K1ZM</v>
          </cell>
          <cell r="B17689" t="str">
            <v>RIDHI SIDHI AGENCIES</v>
          </cell>
        </row>
        <row r="17690">
          <cell r="A17690" t="str">
            <v>08ABYPG9498H1ZL</v>
          </cell>
          <cell r="B17690">
            <v>0</v>
          </cell>
        </row>
        <row r="17691">
          <cell r="A17691" t="str">
            <v>08AFSPG5767M1ZK</v>
          </cell>
          <cell r="B17691" t="str">
            <v>MAHAVEER COTTON MILLS</v>
          </cell>
        </row>
        <row r="17692">
          <cell r="A17692" t="str">
            <v>08AAOFK6886C1ZU</v>
          </cell>
          <cell r="B17692" t="str">
            <v>KESHAV CEMENT AGENCY</v>
          </cell>
        </row>
        <row r="17693">
          <cell r="A17693" t="str">
            <v>08ABYPG9534C1ZA</v>
          </cell>
          <cell r="B17693">
            <v>0</v>
          </cell>
        </row>
        <row r="17694">
          <cell r="A17694" t="str">
            <v>08AALPA3185D2ZX</v>
          </cell>
          <cell r="B17694" t="str">
            <v>SHREE JEEN MATA TRADING COMPANY</v>
          </cell>
        </row>
        <row r="17695">
          <cell r="A17695" t="str">
            <v>08ABYPG9595P1Z6</v>
          </cell>
          <cell r="B17695">
            <v>0</v>
          </cell>
        </row>
        <row r="17696">
          <cell r="A17696" t="str">
            <v>08AWDPS3215L1ZB</v>
          </cell>
          <cell r="B17696" t="str">
            <v>S.S. TRADING</v>
          </cell>
        </row>
        <row r="17697">
          <cell r="A17697" t="str">
            <v>08ABYPG9655J1ZP</v>
          </cell>
          <cell r="B17697">
            <v>0</v>
          </cell>
        </row>
        <row r="17698">
          <cell r="A17698" t="str">
            <v>08ADDPA7042C1Z6</v>
          </cell>
          <cell r="B17698" t="str">
            <v>GOYAL INDUSTRIES</v>
          </cell>
        </row>
        <row r="17699">
          <cell r="A17699" t="str">
            <v>08ABYPI7164A2ZD</v>
          </cell>
          <cell r="B17699">
            <v>0</v>
          </cell>
        </row>
        <row r="17700">
          <cell r="A17700" t="str">
            <v>08ABQPG6065J1Z7</v>
          </cell>
          <cell r="B17700" t="str">
            <v>GODARA ENTERPRISES</v>
          </cell>
        </row>
        <row r="17701">
          <cell r="A17701" t="str">
            <v>08AAXFM9992L1ZV</v>
          </cell>
          <cell r="B17701" t="str">
            <v>MOHINI INDUSTRIES</v>
          </cell>
        </row>
        <row r="17702">
          <cell r="A17702" t="str">
            <v>08ABYPJ7281P1ZG</v>
          </cell>
          <cell r="B17702">
            <v>0</v>
          </cell>
        </row>
        <row r="17703">
          <cell r="A17703" t="str">
            <v>08AALPA9996Q1ZK</v>
          </cell>
          <cell r="B17703" t="str">
            <v>Divya Electricals</v>
          </cell>
        </row>
        <row r="17704">
          <cell r="A17704" t="str">
            <v>08ABYPJ7303G1ZC</v>
          </cell>
          <cell r="B17704">
            <v>0</v>
          </cell>
        </row>
        <row r="17705">
          <cell r="A17705" t="str">
            <v>08ABYPJ7394K1ZK</v>
          </cell>
          <cell r="B17705" t="str">
            <v>NAVEEN KUMAR JAIN</v>
          </cell>
        </row>
        <row r="17706">
          <cell r="A17706" t="str">
            <v>08AAUFR8396L1ZX</v>
          </cell>
          <cell r="B17706" t="str">
            <v>RAKESH OIL INDUSTRIES</v>
          </cell>
        </row>
        <row r="17707">
          <cell r="A17707" t="str">
            <v>08BIPPS5119E1ZY</v>
          </cell>
          <cell r="B17707" t="str">
            <v>KIRAN ENTERPRISES</v>
          </cell>
        </row>
        <row r="17708">
          <cell r="A17708" t="str">
            <v>08ABYPJ7778B1ZZ</v>
          </cell>
          <cell r="B17708">
            <v>0</v>
          </cell>
        </row>
        <row r="17709">
          <cell r="A17709" t="str">
            <v>08ABYPJ7795A1Z0</v>
          </cell>
          <cell r="B17709">
            <v>0</v>
          </cell>
        </row>
        <row r="17710">
          <cell r="A17710" t="str">
            <v>08ABYPL0494J1ZX</v>
          </cell>
          <cell r="B17710">
            <v>0</v>
          </cell>
        </row>
        <row r="17711">
          <cell r="A17711" t="str">
            <v>08ASMPD2415Q1ZF</v>
          </cell>
          <cell r="B17711" t="str">
            <v>BAJRANG FURNITURE</v>
          </cell>
        </row>
        <row r="17712">
          <cell r="A17712" t="str">
            <v>08AMUPG9733A1ZU</v>
          </cell>
          <cell r="B17712" t="str">
            <v>SHREE BHAGWATI TRADING COMPANY</v>
          </cell>
        </row>
        <row r="17713">
          <cell r="A17713" t="str">
            <v>08EDPPK0221M1ZC</v>
          </cell>
          <cell r="B17713" t="str">
            <v>BALAJI TYERS</v>
          </cell>
        </row>
        <row r="17714">
          <cell r="A17714" t="str">
            <v>08AARFS1019C1ZC</v>
          </cell>
          <cell r="B17714" t="str">
            <v>SWAROOP CONSTRUCTIONS</v>
          </cell>
        </row>
        <row r="17715">
          <cell r="A17715" t="str">
            <v>08ABYPM2727P1ZO</v>
          </cell>
          <cell r="B17715">
            <v>0</v>
          </cell>
        </row>
        <row r="17716">
          <cell r="A17716" t="str">
            <v>08ABYPM2864P1ZI</v>
          </cell>
          <cell r="B17716">
            <v>0</v>
          </cell>
        </row>
        <row r="17717">
          <cell r="A17717" t="str">
            <v>08ABYPM2869A1Z8</v>
          </cell>
          <cell r="B17717">
            <v>0</v>
          </cell>
        </row>
        <row r="17718">
          <cell r="A17718" t="str">
            <v>08AJSPG5029J1ZU</v>
          </cell>
          <cell r="B17718" t="str">
            <v>KUBER ENTERPRISES</v>
          </cell>
        </row>
        <row r="17719">
          <cell r="A17719" t="str">
            <v>08ABYPM3449G1Z2</v>
          </cell>
          <cell r="B17719">
            <v>0</v>
          </cell>
        </row>
        <row r="17720">
          <cell r="A17720" t="str">
            <v>08BJSPS3837D1ZQ</v>
          </cell>
          <cell r="B17720" t="str">
            <v xml:space="preserve">DHARMA RAM RAM KARAN </v>
          </cell>
        </row>
        <row r="17721">
          <cell r="A17721" t="str">
            <v>08ABCPA6835C1Z4</v>
          </cell>
          <cell r="B17721" t="str">
            <v>AGRASEN MARKETING CO</v>
          </cell>
        </row>
        <row r="17722">
          <cell r="A17722" t="str">
            <v>08AHDPJ2288H2Z8</v>
          </cell>
          <cell r="B17722" t="str">
            <v>J AND S FASHIONS</v>
          </cell>
        </row>
        <row r="17723">
          <cell r="A17723" t="str">
            <v>08AARFC2203L1ZD</v>
          </cell>
          <cell r="B17723" t="str">
            <v>CHANDRA INDUSTRIES</v>
          </cell>
        </row>
        <row r="17724">
          <cell r="A17724" t="str">
            <v>08ABQFM4494H1ZM</v>
          </cell>
          <cell r="B17724" t="str">
            <v>MARWARI TRADING COMPANY</v>
          </cell>
        </row>
        <row r="17725">
          <cell r="A17725" t="str">
            <v>08ABBFR3508G1ZD</v>
          </cell>
          <cell r="B17725" t="str">
            <v>RAMDEV PHARMACY</v>
          </cell>
        </row>
        <row r="17726">
          <cell r="A17726" t="str">
            <v>08ABYPS0762N1ZN</v>
          </cell>
          <cell r="B17726" t="str">
            <v>PRADIP KUMAR SETHI</v>
          </cell>
        </row>
        <row r="17727">
          <cell r="A17727" t="str">
            <v>08AANPL9716D1ZG</v>
          </cell>
          <cell r="B17727" t="str">
            <v>MAHAVEER TRADING COMPANY</v>
          </cell>
        </row>
        <row r="17728">
          <cell r="A17728" t="str">
            <v>08DNMPS0491H1ZI</v>
          </cell>
          <cell r="B17728" t="str">
            <v>DHINWA CONSTRUCTION AND ENGINEERING</v>
          </cell>
        </row>
        <row r="17729">
          <cell r="A17729" t="str">
            <v>08ABNPJ0326J1ZN</v>
          </cell>
          <cell r="B17729" t="str">
            <v>GULAB CHAND MAHESH KUMAR</v>
          </cell>
        </row>
        <row r="17730">
          <cell r="A17730" t="str">
            <v>08AGWPS9004Q1Z8</v>
          </cell>
          <cell r="B17730" t="str">
            <v>ARVIND SERVICE STATION</v>
          </cell>
        </row>
        <row r="17731">
          <cell r="A17731" t="str">
            <v>08AALPR1471M1Z5</v>
          </cell>
          <cell r="B17731" t="str">
            <v>OSWAL PAPERS</v>
          </cell>
        </row>
        <row r="17732">
          <cell r="A17732" t="str">
            <v>08AIQPM6209D1Z5</v>
          </cell>
          <cell r="B17732" t="str">
            <v>MITTAL  MEDICAL AGENCIES</v>
          </cell>
        </row>
        <row r="17733">
          <cell r="A17733" t="str">
            <v>08ASVPG7027L1Z3</v>
          </cell>
          <cell r="B17733" t="str">
            <v>M/S SANTOSH CEMENT DISTRIBUTORS</v>
          </cell>
        </row>
        <row r="17734">
          <cell r="A17734" t="str">
            <v>08BWHPR5658B1Z9</v>
          </cell>
          <cell r="B17734" t="str">
            <v>AADESWAR STEEL TRADERS</v>
          </cell>
        </row>
        <row r="17735">
          <cell r="A17735" t="str">
            <v>08AALPV0427D1ZQ</v>
          </cell>
          <cell r="B17735" t="str">
            <v>SIRIS SYNTHETICS</v>
          </cell>
        </row>
        <row r="17736">
          <cell r="A17736" t="str">
            <v>08AEXPA9075J1ZS</v>
          </cell>
          <cell r="B17736" t="str">
            <v>Inder Mal Banarsi Das</v>
          </cell>
        </row>
        <row r="17737">
          <cell r="A17737" t="str">
            <v>08CHLPS2566M1ZI</v>
          </cell>
          <cell r="B17737" t="str">
            <v>GARIMA DISTRIBUTORS</v>
          </cell>
        </row>
        <row r="17738">
          <cell r="A17738" t="str">
            <v>08ABYPT8371L1ZD</v>
          </cell>
          <cell r="B17738">
            <v>0</v>
          </cell>
        </row>
        <row r="17739">
          <cell r="A17739" t="str">
            <v>08BOQPA0907R1ZI</v>
          </cell>
          <cell r="B17739" t="str">
            <v>BABA SHYAM ENTERPRISES</v>
          </cell>
        </row>
        <row r="17740">
          <cell r="A17740" t="str">
            <v>08AAMCS5133P1ZP</v>
          </cell>
          <cell r="B17740" t="str">
            <v>SIMRAN EXPORTS PVT. LTD.</v>
          </cell>
        </row>
        <row r="17741">
          <cell r="A17741" t="str">
            <v>08AAMCS6440F1Z6</v>
          </cell>
          <cell r="B17741" t="str">
            <v>Adidha Polychem India Private Limited</v>
          </cell>
        </row>
        <row r="17742">
          <cell r="A17742" t="str">
            <v>08ABYPY7897C1ZE</v>
          </cell>
          <cell r="B17742" t="str">
            <v>MURLIWALA PIGMENT</v>
          </cell>
        </row>
        <row r="17743">
          <cell r="A17743" t="str">
            <v>08ABOFA9276B1Z6</v>
          </cell>
          <cell r="B17743" t="str">
            <v>AGGARWAL GINNING &amp; PRESSING FACTORY</v>
          </cell>
        </row>
        <row r="17744">
          <cell r="A17744" t="str">
            <v>08ABZFA1455F1Z6</v>
          </cell>
          <cell r="B17744">
            <v>0</v>
          </cell>
        </row>
        <row r="17745">
          <cell r="A17745" t="str">
            <v>08AAMFA6227B1ZP</v>
          </cell>
          <cell r="B17745" t="str">
            <v>ARSH VISION</v>
          </cell>
        </row>
        <row r="17746">
          <cell r="A17746" t="str">
            <v>08ABZFA3510D1ZI</v>
          </cell>
          <cell r="B17746">
            <v>0</v>
          </cell>
        </row>
        <row r="17747">
          <cell r="A17747" t="str">
            <v>08AEPPA6850B1ZO</v>
          </cell>
          <cell r="B17747" t="str">
            <v>AGARWAL MACHINERIES</v>
          </cell>
        </row>
        <row r="17748">
          <cell r="A17748" t="str">
            <v>08ADSPS8967R1ZU</v>
          </cell>
          <cell r="B17748" t="str">
            <v>SOJATIA JEWELLERS</v>
          </cell>
        </row>
        <row r="17749">
          <cell r="A17749" t="str">
            <v>08AALFV9238N1Z7</v>
          </cell>
          <cell r="B17749" t="str">
            <v>VAVA DESIGNS</v>
          </cell>
        </row>
        <row r="17750">
          <cell r="A17750" t="str">
            <v>08AHYPP3574B1ZV</v>
          </cell>
          <cell r="B17750" t="str">
            <v>CHOUDHARY TRADING COMPANY</v>
          </cell>
        </row>
        <row r="17751">
          <cell r="A17751" t="str">
            <v>08CLEPS0341F1ZA</v>
          </cell>
          <cell r="B17751" t="str">
            <v>BHAVYA INDANE GAS SERVICE</v>
          </cell>
        </row>
        <row r="17752">
          <cell r="A17752" t="str">
            <v>08ABZFS2047K1ZF</v>
          </cell>
          <cell r="B17752">
            <v>0</v>
          </cell>
        </row>
        <row r="17753">
          <cell r="A17753" t="str">
            <v>08ABZFS4103J1ZO</v>
          </cell>
          <cell r="B17753">
            <v>0</v>
          </cell>
        </row>
        <row r="17754">
          <cell r="A17754" t="str">
            <v>08AERPC7926G1Z7</v>
          </cell>
          <cell r="B17754" t="str">
            <v>M/S KUNDAN LAL BENI PRASAD</v>
          </cell>
        </row>
        <row r="17755">
          <cell r="A17755" t="str">
            <v>08ABZFS6281M1ZZ</v>
          </cell>
          <cell r="B17755">
            <v>0</v>
          </cell>
        </row>
        <row r="17756">
          <cell r="A17756" t="str">
            <v>08ABZFS7227D1ZM</v>
          </cell>
          <cell r="B17756">
            <v>0</v>
          </cell>
        </row>
        <row r="17757">
          <cell r="A17757" t="str">
            <v>08ABYPA8166A2ZH</v>
          </cell>
          <cell r="B17757" t="str">
            <v>SHREE RADHAGOVIND SAREES</v>
          </cell>
        </row>
        <row r="17758">
          <cell r="A17758" t="str">
            <v>08ABZFS8646L1ZW</v>
          </cell>
          <cell r="B17758">
            <v>0</v>
          </cell>
        </row>
        <row r="17759">
          <cell r="A17759" t="str">
            <v>08ABZPA3299D1ZB</v>
          </cell>
          <cell r="B17759">
            <v>0</v>
          </cell>
        </row>
        <row r="17760">
          <cell r="A17760" t="str">
            <v>08ABZPA3325N1Z7</v>
          </cell>
          <cell r="B17760">
            <v>0</v>
          </cell>
        </row>
        <row r="17761">
          <cell r="A17761" t="str">
            <v>08AANFR1181L1ZR</v>
          </cell>
          <cell r="B17761" t="str">
            <v>RELIABLE PERIPHERALS</v>
          </cell>
        </row>
        <row r="17762">
          <cell r="A17762" t="str">
            <v>08AAVFB7331E1ZA</v>
          </cell>
          <cell r="B17762" t="str">
            <v>BLPL TEX FAB</v>
          </cell>
        </row>
        <row r="17763">
          <cell r="A17763" t="str">
            <v>08AAKHP1014P1ZW</v>
          </cell>
          <cell r="B17763" t="str">
            <v>C.P. TEXTILE MILLS</v>
          </cell>
        </row>
        <row r="17764">
          <cell r="A17764" t="str">
            <v>08AARFJ7010Q1ZP</v>
          </cell>
          <cell r="B17764" t="str">
            <v>M/S JAGDAMBA TRADING CO</v>
          </cell>
        </row>
        <row r="17765">
          <cell r="A17765" t="str">
            <v>08ABZPA3439K1Z6</v>
          </cell>
          <cell r="B17765" t="str">
            <v>NASIRABAD TRANSPORT SERVICE</v>
          </cell>
        </row>
        <row r="17766">
          <cell r="A17766" t="str">
            <v>08ABZPA3535C1ZQ</v>
          </cell>
          <cell r="B17766" t="str">
            <v>AJAY ASSOCIATES</v>
          </cell>
        </row>
        <row r="17767">
          <cell r="A17767" t="str">
            <v>08ABZPA5604L1Z9</v>
          </cell>
          <cell r="B17767">
            <v>0</v>
          </cell>
        </row>
        <row r="17768">
          <cell r="A17768" t="str">
            <v>08ABLFS6631D1Z2</v>
          </cell>
          <cell r="B17768" t="str">
            <v>S D ENTERPRISES</v>
          </cell>
        </row>
        <row r="17769">
          <cell r="A17769" t="str">
            <v>08ABZPB6529K1Z0</v>
          </cell>
          <cell r="B17769">
            <v>0</v>
          </cell>
        </row>
        <row r="17770">
          <cell r="A17770" t="str">
            <v>08AAKFB0859J1Z7</v>
          </cell>
          <cell r="B17770" t="str">
            <v>BHAWANI MEDICOSE</v>
          </cell>
        </row>
        <row r="17771">
          <cell r="A17771" t="str">
            <v>08AAXFR0782R1Z0</v>
          </cell>
          <cell r="B17771" t="str">
            <v>R G FASHION DESIGNER</v>
          </cell>
        </row>
        <row r="17772">
          <cell r="A17772" t="str">
            <v>08ABZPB6923B1ZL</v>
          </cell>
          <cell r="B17772">
            <v>0</v>
          </cell>
        </row>
        <row r="17773">
          <cell r="A17773" t="str">
            <v>08ACPPB8491F1ZA</v>
          </cell>
          <cell r="B17773" t="str">
            <v>SHRI TRADERS</v>
          </cell>
        </row>
        <row r="17774">
          <cell r="A17774" t="str">
            <v>08AEIPG2252C1ZZ</v>
          </cell>
          <cell r="B17774" t="str">
            <v>SHREE GANESH HARDWARE</v>
          </cell>
        </row>
        <row r="17775">
          <cell r="A17775" t="str">
            <v>08ARFPP0267N1ZC</v>
          </cell>
          <cell r="B17775" t="str">
            <v>POONIA TRADING COMPANY</v>
          </cell>
        </row>
        <row r="17776">
          <cell r="A17776" t="str">
            <v>08AWQPR5157D1Z3</v>
          </cell>
          <cell r="B17776" t="str">
            <v>G.P. MEDICAL AGENCIES</v>
          </cell>
        </row>
        <row r="17777">
          <cell r="A17777" t="str">
            <v>08ANUPS1866K1Z1</v>
          </cell>
          <cell r="B17777" t="str">
            <v>SHREE MARKETING AGENCY</v>
          </cell>
        </row>
        <row r="17778">
          <cell r="A17778" t="str">
            <v>08ABZPB7420M1Z4</v>
          </cell>
          <cell r="B17778">
            <v>0</v>
          </cell>
        </row>
        <row r="17779">
          <cell r="A17779" t="str">
            <v>08ABZPB7452P1ZQ</v>
          </cell>
          <cell r="B17779">
            <v>0</v>
          </cell>
        </row>
        <row r="17780">
          <cell r="A17780" t="str">
            <v>08ABZPB7623C1ZK</v>
          </cell>
          <cell r="B17780">
            <v>0</v>
          </cell>
        </row>
        <row r="17781">
          <cell r="A17781" t="str">
            <v>08ABZPB7624F1ZD</v>
          </cell>
          <cell r="B17781">
            <v>0</v>
          </cell>
        </row>
        <row r="17782">
          <cell r="A17782" t="str">
            <v>08ABSPM8668H1ZR</v>
          </cell>
          <cell r="B17782" t="str">
            <v>SHREE MAHALAXMI INDUSTRIES</v>
          </cell>
        </row>
        <row r="17783">
          <cell r="A17783" t="str">
            <v>08ABZPB7911K1Z4</v>
          </cell>
          <cell r="B17783">
            <v>0</v>
          </cell>
        </row>
        <row r="17784">
          <cell r="A17784" t="str">
            <v>08ABZPB7942A1ZI</v>
          </cell>
          <cell r="B17784">
            <v>0</v>
          </cell>
        </row>
        <row r="17785">
          <cell r="A17785" t="str">
            <v>08AAJPC2902J1ZY</v>
          </cell>
          <cell r="B17785" t="str">
            <v>Techno Trade Associates</v>
          </cell>
        </row>
        <row r="17786">
          <cell r="A17786" t="str">
            <v>08AMJPA5598A1Z4</v>
          </cell>
          <cell r="B17786" t="str">
            <v>G.P. DISTRIBUTORS</v>
          </cell>
        </row>
        <row r="17787">
          <cell r="A17787" t="str">
            <v>08FRMPS3174K1ZZ</v>
          </cell>
          <cell r="B17787" t="str">
            <v>ARIHANT CUBIC HOUSE</v>
          </cell>
        </row>
        <row r="17788">
          <cell r="A17788" t="str">
            <v>08ADSPG5719M1ZW</v>
          </cell>
          <cell r="B17788" t="str">
            <v>NARAYAN FABRICS</v>
          </cell>
        </row>
        <row r="17789">
          <cell r="A17789" t="str">
            <v>08AANFJ5310K1Z6</v>
          </cell>
          <cell r="B17789" t="str">
            <v>JAI JINENDRA ELECTRONICS</v>
          </cell>
        </row>
        <row r="17790">
          <cell r="A17790" t="str">
            <v>08DTLPS6786N1ZC</v>
          </cell>
          <cell r="B17790" t="str">
            <v>NANDI INDIA</v>
          </cell>
        </row>
        <row r="17791">
          <cell r="A17791" t="str">
            <v>08AMLPD0825D1ZH</v>
          </cell>
          <cell r="B17791" t="str">
            <v xml:space="preserve">V.D. CORPORATION </v>
          </cell>
        </row>
        <row r="17792">
          <cell r="A17792" t="str">
            <v>08ABNPA0171E1Z4</v>
          </cell>
          <cell r="B17792" t="str">
            <v>SUPREMO SYNTHETICS</v>
          </cell>
        </row>
        <row r="17793">
          <cell r="A17793" t="str">
            <v>08AAIHJ0499J1ZT</v>
          </cell>
          <cell r="B17793" t="str">
            <v>PARSV PADMAVATI TEXTILE</v>
          </cell>
        </row>
        <row r="17794">
          <cell r="A17794" t="str">
            <v>08ABZPG0376M1ZY</v>
          </cell>
          <cell r="B17794">
            <v>0</v>
          </cell>
        </row>
        <row r="17795">
          <cell r="A17795" t="str">
            <v>08AAMFP6360J1ZR</v>
          </cell>
          <cell r="B17795" t="str">
            <v>PARTAP CHAND MAHABIR PRASHAD</v>
          </cell>
        </row>
        <row r="17796">
          <cell r="A17796" t="str">
            <v>08AADFR1852J2Z2</v>
          </cell>
          <cell r="B17796" t="str">
            <v>RAMESHWAR PRASAD SHARMA CONTRACTOR</v>
          </cell>
        </row>
        <row r="17797">
          <cell r="A17797" t="str">
            <v>08AJSPA1067C1ZH</v>
          </cell>
          <cell r="B17797" t="str">
            <v>VINEET FLOOR MILLS &amp;PASHU AHAR UDYOG</v>
          </cell>
        </row>
        <row r="17798">
          <cell r="A17798" t="str">
            <v>08ABZPG0497P1ZM</v>
          </cell>
          <cell r="B17798">
            <v>0</v>
          </cell>
        </row>
        <row r="17799">
          <cell r="A17799" t="str">
            <v>08ABZPH4607G1ZC</v>
          </cell>
          <cell r="B17799">
            <v>0</v>
          </cell>
        </row>
        <row r="17800">
          <cell r="A17800" t="str">
            <v>08AILPK9994L1Z5</v>
          </cell>
          <cell r="B17800" t="str">
            <v>P P TRADERS</v>
          </cell>
        </row>
        <row r="17801">
          <cell r="A17801" t="str">
            <v>08ABZPJ4178Q1ZF</v>
          </cell>
          <cell r="B17801">
            <v>0</v>
          </cell>
        </row>
        <row r="17802">
          <cell r="A17802" t="str">
            <v>08AAMFR8489G1ZE</v>
          </cell>
          <cell r="B17802" t="str">
            <v>RAJHANS GUM INDUSTRIES</v>
          </cell>
        </row>
        <row r="17803">
          <cell r="A17803" t="str">
            <v>08AAMFR8926Q1Z3</v>
          </cell>
          <cell r="B17803" t="str">
            <v>RISHAB SAREES</v>
          </cell>
        </row>
        <row r="17804">
          <cell r="A17804" t="str">
            <v>08AAMFS0487M1ZI</v>
          </cell>
          <cell r="B17804" t="str">
            <v>SARVESHWAR PROCESSORS</v>
          </cell>
        </row>
        <row r="17805">
          <cell r="A17805" t="str">
            <v>08AAMFS7618C1Z0</v>
          </cell>
          <cell r="B17805" t="str">
            <v>SHREE BALAJI INDUSTRIES</v>
          </cell>
        </row>
        <row r="17806">
          <cell r="A17806" t="str">
            <v>08AIEPP9154C1Z6</v>
          </cell>
          <cell r="B17806" t="str">
            <v>KANAK UDHYOG</v>
          </cell>
        </row>
        <row r="17807">
          <cell r="A17807" t="str">
            <v>08ABZPJ4924G1Z6</v>
          </cell>
          <cell r="B17807">
            <v>0</v>
          </cell>
        </row>
        <row r="17808">
          <cell r="A17808" t="str">
            <v>08ACOPB3550E1ZV</v>
          </cell>
          <cell r="B17808" t="str">
            <v>SWASTIK TRADERS</v>
          </cell>
        </row>
        <row r="17809">
          <cell r="A17809" t="str">
            <v>08AHXPS7114D1ZX</v>
          </cell>
          <cell r="B17809" t="str">
            <v>RAJASTHAN TRADING CORPORATION</v>
          </cell>
        </row>
        <row r="17810">
          <cell r="A17810" t="str">
            <v>08ABZPJ5083C1ZA</v>
          </cell>
          <cell r="B17810">
            <v>0</v>
          </cell>
        </row>
        <row r="17811">
          <cell r="A17811" t="str">
            <v>08ANKPA7632B1ZC</v>
          </cell>
          <cell r="B17811" t="str">
            <v>Vinayak Trading Corporation</v>
          </cell>
        </row>
        <row r="17812">
          <cell r="A17812" t="str">
            <v>08DAAPS2228M1ZF</v>
          </cell>
          <cell r="B17812" t="str">
            <v>SHIV KRIPA STEELS</v>
          </cell>
        </row>
        <row r="17813">
          <cell r="A17813" t="str">
            <v>08AAYPA6611M1Z9</v>
          </cell>
          <cell r="B17813" t="str">
            <v>DEEPAK KIRANA STORE</v>
          </cell>
        </row>
        <row r="17814">
          <cell r="A17814" t="str">
            <v>08ABACS2050E1ZS</v>
          </cell>
          <cell r="B17814" t="str">
            <v>SHRI VRINDAVANESHWAR AGROTECH PRIVATE LIMITED</v>
          </cell>
        </row>
        <row r="17815">
          <cell r="A17815" t="str">
            <v>08ABFPY1137Q1ZZ</v>
          </cell>
          <cell r="B17815" t="str">
            <v>SHREE MOTORS</v>
          </cell>
        </row>
        <row r="17816">
          <cell r="A17816" t="str">
            <v>08AHXPS6796F1Z7</v>
          </cell>
          <cell r="B17816" t="str">
            <v>CEGA Electric</v>
          </cell>
        </row>
        <row r="17817">
          <cell r="A17817" t="str">
            <v>08AMEPP3719R1ZC</v>
          </cell>
          <cell r="B17817" t="str">
            <v>RAKESH KUMAR &amp; BROTHERS</v>
          </cell>
        </row>
        <row r="17818">
          <cell r="A17818" t="str">
            <v>08AARPK8157D1ZC</v>
          </cell>
          <cell r="B17818" t="str">
            <v>RAJENDRA ELECTRICALS</v>
          </cell>
        </row>
        <row r="17819">
          <cell r="A17819" t="str">
            <v>08ABZPK1701C1ZS</v>
          </cell>
          <cell r="B17819">
            <v>0</v>
          </cell>
        </row>
        <row r="17820">
          <cell r="A17820" t="str">
            <v>08CMDPB9657F1ZX</v>
          </cell>
          <cell r="B17820" t="str">
            <v>CHAHAT ENTERPRISES</v>
          </cell>
        </row>
        <row r="17821">
          <cell r="A17821" t="str">
            <v>08AJTPM7393J1Z8</v>
          </cell>
          <cell r="B17821" t="str">
            <v>VIKAS ENTERPRISES</v>
          </cell>
        </row>
        <row r="17822">
          <cell r="A17822" t="str">
            <v>08AHJPG1372R1ZU</v>
          </cell>
          <cell r="B17822" t="str">
            <v>SHANKAR LAL RAM KUMAR</v>
          </cell>
        </row>
        <row r="17823">
          <cell r="A17823" t="str">
            <v>08ABZPK1804C1ZO</v>
          </cell>
          <cell r="B17823">
            <v>0</v>
          </cell>
        </row>
        <row r="17824">
          <cell r="A17824" t="str">
            <v>08AAVFV8954D1ZD</v>
          </cell>
          <cell r="B17824" t="str">
            <v>VENEER FACTORY</v>
          </cell>
        </row>
        <row r="17825">
          <cell r="A17825" t="str">
            <v>08ABZPK1826E1ZE</v>
          </cell>
          <cell r="B17825">
            <v>0</v>
          </cell>
        </row>
        <row r="17826">
          <cell r="A17826" t="str">
            <v>08ABZPK1827F1ZB</v>
          </cell>
          <cell r="B17826">
            <v>0</v>
          </cell>
        </row>
        <row r="17827">
          <cell r="A17827" t="str">
            <v>08AAOHS8016C1Z0</v>
          </cell>
          <cell r="B17827" t="str">
            <v>SANKLECHA MILLS</v>
          </cell>
        </row>
        <row r="17828">
          <cell r="A17828" t="str">
            <v>08CCOPK0713Q2Z3</v>
          </cell>
          <cell r="B17828" t="str">
            <v>RAJDHANI AGRO SUPPLIERS</v>
          </cell>
        </row>
        <row r="17829">
          <cell r="A17829" t="str">
            <v>08AVSPB6936F1ZA</v>
          </cell>
          <cell r="B17829" t="str">
            <v>SHRAWANI H.P. GAS AGENCY</v>
          </cell>
        </row>
        <row r="17830">
          <cell r="A17830" t="str">
            <v>08AAMPB7193D2ZN</v>
          </cell>
          <cell r="B17830" t="str">
            <v>P T M PRODUCT</v>
          </cell>
        </row>
        <row r="17831">
          <cell r="A17831" t="str">
            <v>08ABZPK2708H1Z9</v>
          </cell>
          <cell r="B17831">
            <v>0</v>
          </cell>
        </row>
        <row r="17832">
          <cell r="A17832" t="str">
            <v>08AAMPB7317H1ZQ</v>
          </cell>
          <cell r="B17832" t="str">
            <v>MAHESH LIME INDUSTRIES</v>
          </cell>
        </row>
        <row r="17833">
          <cell r="A17833" t="str">
            <v>08AHTPC6444L1ZT</v>
          </cell>
          <cell r="B17833" t="str">
            <v xml:space="preserve">SINGHAL TRADING COMPANY </v>
          </cell>
        </row>
        <row r="17834">
          <cell r="A17834" t="str">
            <v>08ABEPG0237C1ZC</v>
          </cell>
          <cell r="B17834" t="str">
            <v>BAJRANG TRADING CO.</v>
          </cell>
        </row>
        <row r="17835">
          <cell r="A17835" t="str">
            <v>08AAUFG4887D1ZT</v>
          </cell>
          <cell r="B17835" t="str">
            <v>GANESH NARAYAN SHARMA</v>
          </cell>
        </row>
        <row r="17836">
          <cell r="A17836" t="str">
            <v>08ABZPK8921G1Z0</v>
          </cell>
          <cell r="B17836">
            <v>0</v>
          </cell>
        </row>
        <row r="17837">
          <cell r="A17837" t="str">
            <v>08AAMPF4505B1Z6</v>
          </cell>
          <cell r="B17837" t="str">
            <v>STUDIO CHINAR</v>
          </cell>
        </row>
        <row r="17838">
          <cell r="A17838" t="str">
            <v>08ABJPA7873P1ZY</v>
          </cell>
          <cell r="B17838" t="str">
            <v>KUNJ BEHARI AND BROTHERS</v>
          </cell>
        </row>
        <row r="17839">
          <cell r="A17839" t="str">
            <v>08ACQPK3769G1Z3</v>
          </cell>
          <cell r="B17839" t="str">
            <v>SHRI RAM TRANSFORMER &amp; SWITCH GEAR</v>
          </cell>
        </row>
        <row r="17840">
          <cell r="A17840" t="str">
            <v>08ACIPG1462G1ZT</v>
          </cell>
          <cell r="B17840" t="str">
            <v>AMIT INDUSTRIES</v>
          </cell>
        </row>
        <row r="17841">
          <cell r="A17841" t="str">
            <v>08ABZPL1788Q1ZB</v>
          </cell>
          <cell r="B17841">
            <v>0</v>
          </cell>
        </row>
        <row r="17842">
          <cell r="A17842" t="str">
            <v>08AVIPM6460D1ZI</v>
          </cell>
          <cell r="B17842" t="str">
            <v>KAMAL ENTERPRISES</v>
          </cell>
        </row>
        <row r="17843">
          <cell r="A17843" t="str">
            <v>08EBEPS9288D1Z1</v>
          </cell>
          <cell r="B17843" t="str">
            <v>SAINI SAIKSHAN WINDOW STORE</v>
          </cell>
        </row>
        <row r="17844">
          <cell r="A17844" t="str">
            <v>08ABZPM8373J1ZL</v>
          </cell>
          <cell r="B17844" t="str">
            <v>WHEEL TYRE ASSEMBLY INDIA (WTAI)</v>
          </cell>
        </row>
        <row r="17845">
          <cell r="A17845" t="str">
            <v>08ABZPM8373J2ZK</v>
          </cell>
          <cell r="B17845" t="str">
            <v>PACK AND MOVE TRANSPORT COMPANY</v>
          </cell>
        </row>
        <row r="17846">
          <cell r="A17846" t="str">
            <v>08ACNPD4184D1ZO</v>
          </cell>
          <cell r="B17846" t="str">
            <v>Crown Apparels</v>
          </cell>
        </row>
        <row r="17847">
          <cell r="A17847" t="str">
            <v>08AAMPN7639L1ZW</v>
          </cell>
          <cell r="B17847" t="str">
            <v>M/S JAI KARAN DASS PERMANAND</v>
          </cell>
        </row>
        <row r="17848">
          <cell r="A17848" t="str">
            <v>08ABZPN5726A1ZC</v>
          </cell>
          <cell r="B17848" t="str">
            <v>NEELUM NARANG</v>
          </cell>
        </row>
        <row r="17849">
          <cell r="A17849" t="str">
            <v>08ABZPN5795R1Z0</v>
          </cell>
          <cell r="B17849">
            <v>0</v>
          </cell>
        </row>
        <row r="17850">
          <cell r="A17850" t="str">
            <v>08ABZPN5818P1ZG</v>
          </cell>
          <cell r="B17850">
            <v>0</v>
          </cell>
        </row>
        <row r="17851">
          <cell r="A17851" t="str">
            <v>08ABZPO8052C1Z6</v>
          </cell>
          <cell r="B17851" t="str">
            <v>SIMPLEX IMPORT &amp; EXPORT</v>
          </cell>
        </row>
        <row r="17852">
          <cell r="A17852" t="str">
            <v>08AAMPP5543K2Z4</v>
          </cell>
          <cell r="B17852" t="str">
            <v>MAHALAXMI MILLS</v>
          </cell>
        </row>
        <row r="17853">
          <cell r="A17853" t="str">
            <v>08APAPP9764P1ZX</v>
          </cell>
          <cell r="B17853" t="str">
            <v>PARNAMI INC.</v>
          </cell>
        </row>
        <row r="17854">
          <cell r="A17854" t="str">
            <v>08ABZPP5832B1Z9</v>
          </cell>
          <cell r="B17854">
            <v>0</v>
          </cell>
        </row>
        <row r="17855">
          <cell r="A17855" t="str">
            <v>08EAHPK1995P1ZT</v>
          </cell>
          <cell r="B17855" t="str">
            <v>SHREE RAMANI ART AND CRAFTS</v>
          </cell>
        </row>
        <row r="17856">
          <cell r="A17856" t="str">
            <v>08FRQPP2641C1ZL</v>
          </cell>
          <cell r="B17856" t="str">
            <v>JAYVEER TRADE LINK</v>
          </cell>
        </row>
        <row r="17857">
          <cell r="A17857" t="str">
            <v>08AAQFB6744G1Z4</v>
          </cell>
          <cell r="B17857" t="str">
            <v>BHAGIRATH MAL CONTRACTOR</v>
          </cell>
        </row>
        <row r="17858">
          <cell r="A17858" t="str">
            <v>08ARCPD7517J1ZS</v>
          </cell>
          <cell r="B17858" t="str">
            <v>VINAYAKA AGRO FOODS</v>
          </cell>
        </row>
        <row r="17859">
          <cell r="A17859" t="str">
            <v>08BODPK7160K1ZO</v>
          </cell>
          <cell r="B17859" t="str">
            <v>SIDHI VINAYAK INDUSTRIES</v>
          </cell>
        </row>
        <row r="17860">
          <cell r="A17860" t="str">
            <v>08AEMPS7740F1Z2</v>
          </cell>
          <cell r="B17860" t="str">
            <v>HANUMANGARH GAS AGENCY</v>
          </cell>
        </row>
        <row r="17861">
          <cell r="A17861" t="str">
            <v>08AAIFE9152H1Z7</v>
          </cell>
          <cell r="B17861" t="str">
            <v>SEVA BATTERIES</v>
          </cell>
        </row>
        <row r="17862">
          <cell r="A17862" t="str">
            <v>08ABZPP6781D1ZV</v>
          </cell>
          <cell r="B17862">
            <v>0</v>
          </cell>
        </row>
        <row r="17863">
          <cell r="A17863" t="str">
            <v>08ANUPD2001K1Z3</v>
          </cell>
          <cell r="B17863" t="str">
            <v>SHIV FABRICS</v>
          </cell>
        </row>
        <row r="17864">
          <cell r="A17864" t="str">
            <v>08AFDPC5343Q1Z7</v>
          </cell>
          <cell r="B17864" t="str">
            <v>LAXMI TRADING COMPANY</v>
          </cell>
        </row>
        <row r="17865">
          <cell r="A17865" t="str">
            <v>08BIFPR3364A1ZE</v>
          </cell>
          <cell r="B17865" t="str">
            <v>RAJAT SPEED ZONE</v>
          </cell>
        </row>
        <row r="17866">
          <cell r="A17866" t="str">
            <v>08ABZPT0404B1ZN</v>
          </cell>
          <cell r="B17866" t="str">
            <v>SHRINATH KISAN SEWA KENDRA</v>
          </cell>
        </row>
        <row r="17867">
          <cell r="A17867" t="str">
            <v>08ABUPG8858R1ZA</v>
          </cell>
          <cell r="B17867" t="str">
            <v>GUPTA PAINT STORE</v>
          </cell>
        </row>
        <row r="17868">
          <cell r="A17868" t="str">
            <v>08AANFB2009B1ZZ</v>
          </cell>
          <cell r="B17868" t="str">
            <v>BHAGWATI WOOD CRAFT</v>
          </cell>
        </row>
        <row r="17869">
          <cell r="A17869" t="str">
            <v>08AANFB4179J1ZZ</v>
          </cell>
          <cell r="B17869" t="str">
            <v>BABA RAMDEV STONE CRUSHER</v>
          </cell>
        </row>
        <row r="17870">
          <cell r="A17870" t="str">
            <v>08AJBPG7654E1ZB</v>
          </cell>
          <cell r="B17870" t="str">
            <v>BHARAT RAJ &amp; COMPANY</v>
          </cell>
        </row>
        <row r="17871">
          <cell r="A17871" t="str">
            <v>08AANFC5175D1ZD</v>
          </cell>
          <cell r="B17871" t="str">
            <v>CHARORA STONE CRUSHER</v>
          </cell>
        </row>
        <row r="17872">
          <cell r="A17872" t="str">
            <v>08ACAFA4981C1ZM</v>
          </cell>
          <cell r="B17872">
            <v>0</v>
          </cell>
        </row>
        <row r="17873">
          <cell r="A17873" t="str">
            <v>08AEEPM4433P1Z3</v>
          </cell>
          <cell r="B17873" t="str">
            <v>SHEELA TRADERS</v>
          </cell>
        </row>
        <row r="17874">
          <cell r="A17874" t="str">
            <v>08BTOPS9646C1Z1</v>
          </cell>
          <cell r="B17874" t="str">
            <v>HARIOM POWER TOOLS</v>
          </cell>
        </row>
        <row r="17875">
          <cell r="A17875" t="str">
            <v>08ACDPL7202Q1ZA</v>
          </cell>
          <cell r="B17875" t="str">
            <v>M/s Sh. PAPPU LAL</v>
          </cell>
        </row>
        <row r="17876">
          <cell r="A17876" t="str">
            <v>08ACAFA8986B1ZB</v>
          </cell>
          <cell r="B17876">
            <v>0</v>
          </cell>
        </row>
        <row r="17877">
          <cell r="A17877" t="str">
            <v>08AMXPB4761G1ZQ</v>
          </cell>
          <cell r="B17877" t="str">
            <v>KHANDELWAL AGRO FOOD AND SPICES</v>
          </cell>
        </row>
        <row r="17878">
          <cell r="A17878" t="str">
            <v>08BJZPP2745N1Z4</v>
          </cell>
          <cell r="B17878" t="str">
            <v>GEETANJALI KISAN SEVA KENDRA</v>
          </cell>
        </row>
        <row r="17879">
          <cell r="A17879" t="str">
            <v>08AASFP6251A1Z6</v>
          </cell>
          <cell r="B17879" t="str">
            <v>PINAKA POWER AND ELECTRICALS</v>
          </cell>
        </row>
        <row r="17880">
          <cell r="A17880" t="str">
            <v>08AFYPJ5871K1ZI</v>
          </cell>
          <cell r="B17880" t="str">
            <v>MARUTI ENTERPRISES</v>
          </cell>
        </row>
        <row r="17881">
          <cell r="A17881" t="str">
            <v>08ABAFP1185E1ZF</v>
          </cell>
          <cell r="B17881" t="str">
            <v>PANCH DARSHAN ENTERPRISES</v>
          </cell>
        </row>
        <row r="17882">
          <cell r="A17882" t="str">
            <v>08AKQPR0477E1ZS</v>
          </cell>
          <cell r="B17882" t="str">
            <v>AADHYA ENTERPRISES</v>
          </cell>
        </row>
        <row r="17883">
          <cell r="A17883" t="str">
            <v>08ACAFS2889R1Z6</v>
          </cell>
          <cell r="B17883">
            <v>0</v>
          </cell>
        </row>
        <row r="17884">
          <cell r="A17884" t="str">
            <v>08AAECE3933F1ZS</v>
          </cell>
          <cell r="B17884" t="str">
            <v>ELOGIST SOLUTIONS PRIVATE LIMITED</v>
          </cell>
        </row>
        <row r="17885">
          <cell r="A17885" t="str">
            <v>08AATFA4701B1ZR</v>
          </cell>
          <cell r="B17885" t="str">
            <v>AH INTERNATIONAL</v>
          </cell>
        </row>
        <row r="17886">
          <cell r="A17886" t="str">
            <v>08CRMPG8484R1ZL</v>
          </cell>
          <cell r="B17886" t="str">
            <v>PM INDUSTRIES</v>
          </cell>
        </row>
        <row r="17887">
          <cell r="A17887" t="str">
            <v>08ACAFS3846E1Z6</v>
          </cell>
          <cell r="B17887">
            <v>0</v>
          </cell>
        </row>
        <row r="17888">
          <cell r="A17888" t="str">
            <v>08ACAFS4561N1ZP</v>
          </cell>
          <cell r="B17888">
            <v>0</v>
          </cell>
        </row>
        <row r="17889">
          <cell r="A17889" t="str">
            <v>08ABXPT8874F1ZJ</v>
          </cell>
          <cell r="B17889" t="str">
            <v>RAHUL TRADERS</v>
          </cell>
        </row>
        <row r="17890">
          <cell r="A17890" t="str">
            <v>08ATVPC9212E1ZL</v>
          </cell>
          <cell r="B17890" t="str">
            <v>TARA CHAND &amp;SONS RAWATSAR</v>
          </cell>
        </row>
        <row r="17891">
          <cell r="A17891" t="str">
            <v>08BXHPM8994E1ZT</v>
          </cell>
          <cell r="B17891" t="str">
            <v>MOUR IRON &amp; ENGINEERING WORKS</v>
          </cell>
        </row>
        <row r="17892">
          <cell r="A17892" t="str">
            <v>08ACAFS8881P1Z6</v>
          </cell>
          <cell r="B17892">
            <v>0</v>
          </cell>
        </row>
        <row r="17893">
          <cell r="A17893" t="str">
            <v>08AIAPC3097R1ZU</v>
          </cell>
          <cell r="B17893" t="str">
            <v>SHREE BHUWAL ENTERPRISES</v>
          </cell>
        </row>
        <row r="17894">
          <cell r="A17894" t="str">
            <v>08ACAPA0546R1ZL</v>
          </cell>
          <cell r="B17894">
            <v>0</v>
          </cell>
        </row>
        <row r="17895">
          <cell r="A17895" t="str">
            <v>08ACAPA0593L1ZQ</v>
          </cell>
          <cell r="B17895">
            <v>0</v>
          </cell>
        </row>
        <row r="17896">
          <cell r="A17896" t="str">
            <v>08ACEPG9679F1Z8</v>
          </cell>
          <cell r="B17896" t="str">
            <v>YOGESH KHAD BEEJ BHANDAR</v>
          </cell>
        </row>
        <row r="17897">
          <cell r="A17897" t="str">
            <v>08ACAPA0710H1ZG</v>
          </cell>
          <cell r="B17897">
            <v>0</v>
          </cell>
        </row>
        <row r="17898">
          <cell r="A17898" t="str">
            <v>08ACAPA0804E1ZJ</v>
          </cell>
          <cell r="B17898">
            <v>0</v>
          </cell>
        </row>
        <row r="17899">
          <cell r="A17899" t="str">
            <v>08AULPA8126C1ZW</v>
          </cell>
          <cell r="B17899" t="str">
            <v>MANGALAM INDUSTRIES</v>
          </cell>
        </row>
        <row r="17900">
          <cell r="A17900" t="str">
            <v>08BOYPK9630R1ZM</v>
          </cell>
          <cell r="B17900" t="str">
            <v>KESARI NANDAN TEX</v>
          </cell>
        </row>
        <row r="17901">
          <cell r="A17901" t="str">
            <v>08CHFPR7858M1ZC</v>
          </cell>
          <cell r="B17901" t="str">
            <v>J.M. MINERALS TRADING CO</v>
          </cell>
        </row>
        <row r="17902">
          <cell r="A17902" t="str">
            <v>08AANFR3351A1ZE</v>
          </cell>
          <cell r="B17902" t="str">
            <v>RADHA HERBAL INDUSTRIES</v>
          </cell>
        </row>
        <row r="17903">
          <cell r="A17903" t="str">
            <v>08ACAPA0979Q1ZA</v>
          </cell>
          <cell r="B17903">
            <v>0</v>
          </cell>
        </row>
        <row r="17904">
          <cell r="A17904" t="str">
            <v>08AAVFP5236A1Z4</v>
          </cell>
          <cell r="B17904" t="str">
            <v>PRADEEP CHEMICAL WORKS</v>
          </cell>
        </row>
        <row r="17905">
          <cell r="A17905" t="str">
            <v>08AJJPJ9599D1ZM</v>
          </cell>
          <cell r="B17905" t="str">
            <v>KUNTHUNATH TRADERS</v>
          </cell>
        </row>
        <row r="17906">
          <cell r="A17906" t="str">
            <v>08ACAPB2330A1ZP</v>
          </cell>
          <cell r="B17906" t="str">
            <v>BENDHA CONSTRUCTION COMPANY</v>
          </cell>
        </row>
        <row r="17907">
          <cell r="A17907" t="str">
            <v>08AANFR7741L1ZH</v>
          </cell>
          <cell r="B17907" t="str">
            <v>R.S. ENTERPRISES</v>
          </cell>
        </row>
        <row r="17908">
          <cell r="A17908" t="str">
            <v>08AFEPS5359H1Z1</v>
          </cell>
          <cell r="B17908" t="str">
            <v>Punjab Motor Stores</v>
          </cell>
        </row>
        <row r="17909">
          <cell r="A17909" t="str">
            <v>08ACAPB8346C1Z1</v>
          </cell>
          <cell r="B17909">
            <v>0</v>
          </cell>
        </row>
        <row r="17910">
          <cell r="A17910" t="str">
            <v>08ACAPC2953L1ZO</v>
          </cell>
          <cell r="B17910" t="str">
            <v>NIDHI ENGINEERS</v>
          </cell>
        </row>
        <row r="17911">
          <cell r="A17911" t="str">
            <v>08AAPPG4840B1ZW</v>
          </cell>
          <cell r="B17911" t="str">
            <v>GADIA  BROTHERS</v>
          </cell>
        </row>
        <row r="17912">
          <cell r="A17912" t="str">
            <v>08AAPPG4840B2ZV</v>
          </cell>
          <cell r="B17912" t="str">
            <v>SHIVAJI GOLDEN TRANSPORT COMPANY</v>
          </cell>
        </row>
        <row r="17913">
          <cell r="A17913" t="str">
            <v>08ALDPG2490G1Z9</v>
          </cell>
          <cell r="B17913" t="str">
            <v>DEV IRON STORE</v>
          </cell>
        </row>
        <row r="17914">
          <cell r="A17914" t="str">
            <v>08ACAPH3725R1ZB</v>
          </cell>
          <cell r="B17914">
            <v>0</v>
          </cell>
        </row>
        <row r="17915">
          <cell r="A17915" t="str">
            <v>08ACAPH9557K1Z7</v>
          </cell>
          <cell r="B17915">
            <v>0</v>
          </cell>
        </row>
        <row r="17916">
          <cell r="A17916" t="str">
            <v>08AAOCM3749B1ZC</v>
          </cell>
          <cell r="B17916" t="str">
            <v>MANDELBULB TECHNOLOGIES PRIVATE LIMITED</v>
          </cell>
        </row>
        <row r="17917">
          <cell r="A17917" t="str">
            <v>08ACMPB6792Q1ZQ</v>
          </cell>
          <cell r="B17917" t="str">
            <v>JANENDER BANSAL &amp; COMPANY</v>
          </cell>
        </row>
        <row r="17918">
          <cell r="A17918" t="str">
            <v>08AATPA6767H1Z8</v>
          </cell>
          <cell r="B17918" t="str">
            <v>AGGRAWAL VYAPAR SEWA KENDRA</v>
          </cell>
        </row>
        <row r="17919">
          <cell r="A17919" t="str">
            <v>08CLMPK1908E1Z5</v>
          </cell>
          <cell r="B17919" t="str">
            <v>DHRITI ENTERPRISES</v>
          </cell>
        </row>
        <row r="17920">
          <cell r="A17920" t="str">
            <v>08AAVPR4833R1ZH</v>
          </cell>
          <cell r="B17920" t="str">
            <v>SHREE KHAD BHANDAR</v>
          </cell>
        </row>
        <row r="17921">
          <cell r="A17921" t="str">
            <v>08ABHFA8086G1Z5</v>
          </cell>
          <cell r="B17921" t="str">
            <v>ANIL FILLING STATION</v>
          </cell>
        </row>
        <row r="17922">
          <cell r="A17922" t="str">
            <v>08AANHA8682D2Z0</v>
          </cell>
          <cell r="B17922" t="str">
            <v>SHRI BALAJI STEELS</v>
          </cell>
        </row>
        <row r="17923">
          <cell r="A17923" t="str">
            <v>08AANHA9262P1ZI</v>
          </cell>
          <cell r="B17923" t="str">
            <v>ADINIV INTERNATIONAL</v>
          </cell>
        </row>
        <row r="17924">
          <cell r="A17924" t="str">
            <v>08ACAPJ1460B1ZA</v>
          </cell>
          <cell r="B17924">
            <v>0</v>
          </cell>
        </row>
        <row r="17925">
          <cell r="A17925" t="str">
            <v>08ACAFS6249R1ZC</v>
          </cell>
          <cell r="B17925" t="str">
            <v>SHRI RAM MOTORS</v>
          </cell>
        </row>
        <row r="17926">
          <cell r="A17926" t="str">
            <v>08ADZPR5144C1Z4</v>
          </cell>
          <cell r="B17926" t="str">
            <v>PAWAN INDUSTRIES</v>
          </cell>
        </row>
        <row r="17927">
          <cell r="A17927" t="str">
            <v>08AAOHP4672D1ZV</v>
          </cell>
          <cell r="B17927" t="str">
            <v>SHUBH KAMNAA AGENCIES</v>
          </cell>
        </row>
        <row r="17928">
          <cell r="A17928" t="str">
            <v>08AALPR7901G2ZE</v>
          </cell>
          <cell r="B17928" t="str">
            <v>CHAMUNDA TRADING CO.</v>
          </cell>
        </row>
        <row r="17929">
          <cell r="A17929" t="str">
            <v>08ABPPJ0752Q1Z1</v>
          </cell>
          <cell r="B17929" t="str">
            <v>PURAN MAL PARAS KUMAR JAIN</v>
          </cell>
        </row>
        <row r="17930">
          <cell r="A17930" t="str">
            <v>08ACAPJ6546L1ZC</v>
          </cell>
          <cell r="B17930">
            <v>0</v>
          </cell>
        </row>
        <row r="17931">
          <cell r="A17931" t="str">
            <v>08AANHS4934G1ZQ</v>
          </cell>
          <cell r="B17931" t="str">
            <v>UNIVERSAL ENTERPRISES</v>
          </cell>
        </row>
        <row r="17932">
          <cell r="A17932" t="str">
            <v>08AGQPG7854G1ZX</v>
          </cell>
          <cell r="B17932" t="str">
            <v>NIKITA ENTERPRISES</v>
          </cell>
        </row>
        <row r="17933">
          <cell r="A17933" t="str">
            <v>08AARPP1197L1ZW</v>
          </cell>
          <cell r="B17933" t="str">
            <v>SHREE HARI TEXTILE</v>
          </cell>
        </row>
        <row r="17934">
          <cell r="A17934" t="str">
            <v>08ACAPJ6986G2ZA</v>
          </cell>
          <cell r="B17934">
            <v>0</v>
          </cell>
        </row>
        <row r="17935">
          <cell r="A17935" t="str">
            <v>08AAMFS2590P1ZC</v>
          </cell>
          <cell r="B17935" t="str">
            <v>SURAJ SONS PHARMACEUTICALS DISTRIBUTORS</v>
          </cell>
        </row>
        <row r="17936">
          <cell r="A17936" t="str">
            <v>08AAPFR6807D1ZZ</v>
          </cell>
          <cell r="B17936" t="str">
            <v>RAJPUTANA AUTOMOBILES</v>
          </cell>
        </row>
        <row r="17937">
          <cell r="A17937" t="str">
            <v>08ACAPK9450A1ZX</v>
          </cell>
          <cell r="B17937">
            <v>0</v>
          </cell>
        </row>
        <row r="17938">
          <cell r="A17938" t="str">
            <v>08ACAPK9577E1ZD</v>
          </cell>
          <cell r="B17938">
            <v>0</v>
          </cell>
        </row>
        <row r="17939">
          <cell r="A17939" t="str">
            <v>08BNKPS7483P1ZR</v>
          </cell>
          <cell r="B17939" t="str">
            <v>BAL KISHAN SAHU</v>
          </cell>
        </row>
        <row r="17940">
          <cell r="A17940" t="str">
            <v>08ACAPT9141K1Z7</v>
          </cell>
          <cell r="B17940" t="str">
            <v>NEWANDDAN TECHNOLOGIES</v>
          </cell>
        </row>
        <row r="17941">
          <cell r="A17941" t="str">
            <v>08AANPB4527A1Z5</v>
          </cell>
          <cell r="B17941" t="str">
            <v>MOTANDASS GOVIND RAM SADAR BAZAR JAISALMER</v>
          </cell>
        </row>
        <row r="17942">
          <cell r="A17942" t="str">
            <v>08AANPB4529Q1Z6</v>
          </cell>
          <cell r="B17942" t="str">
            <v>GHAN SHYAM DAS BHATIA</v>
          </cell>
        </row>
        <row r="17943">
          <cell r="A17943" t="str">
            <v>08AANPC0583B1Z2</v>
          </cell>
          <cell r="B17943" t="str">
            <v>CLASSIC CASSETTES CO.</v>
          </cell>
        </row>
        <row r="17944">
          <cell r="A17944" t="str">
            <v>08ACAPN2405Q1ZG</v>
          </cell>
          <cell r="B17944">
            <v>0</v>
          </cell>
        </row>
        <row r="17945">
          <cell r="A17945" t="str">
            <v>08BNHPM3385D1ZW</v>
          </cell>
          <cell r="B17945" t="str">
            <v>SHREE GIRRAJ TRADERS</v>
          </cell>
        </row>
        <row r="17946">
          <cell r="A17946" t="str">
            <v>08ACAPN4296R1ZT</v>
          </cell>
          <cell r="B17946" t="str">
            <v>Sneha Industries Unit-II</v>
          </cell>
        </row>
        <row r="17947">
          <cell r="A17947" t="str">
            <v>08AAMFJ3400B1ZV</v>
          </cell>
          <cell r="B17947" t="str">
            <v>J.P.INDUSTRIES</v>
          </cell>
        </row>
        <row r="17948">
          <cell r="A17948" t="str">
            <v>08BYCPP4737J1Z1</v>
          </cell>
          <cell r="B17948" t="str">
            <v>KISHAN KHAD BHANDAR</v>
          </cell>
        </row>
        <row r="17949">
          <cell r="A17949" t="str">
            <v>08AILPG6286D1Z3</v>
          </cell>
          <cell r="B17949" t="str">
            <v>SHRI SHYAM TRADER</v>
          </cell>
        </row>
        <row r="17950">
          <cell r="A17950" t="str">
            <v>08BCKPR7305G1ZD</v>
          </cell>
          <cell r="B17950" t="str">
            <v>NAVKAR INDUSTRIES</v>
          </cell>
        </row>
        <row r="17951">
          <cell r="A17951" t="str">
            <v>08BNBPS4931D1Z2</v>
          </cell>
          <cell r="B17951" t="str">
            <v>VISHWAKARMA TRACTORS</v>
          </cell>
        </row>
        <row r="17952">
          <cell r="A17952" t="str">
            <v>08AANPJ1743N2Z9</v>
          </cell>
          <cell r="B17952" t="str">
            <v>RAMESHCHAND RAJESHKUMAR</v>
          </cell>
        </row>
        <row r="17953">
          <cell r="A17953" t="str">
            <v>08AYCPS1647P1ZS</v>
          </cell>
          <cell r="B17953" t="str">
            <v>MANJUSHREE COLOUR CHEM</v>
          </cell>
        </row>
        <row r="17954">
          <cell r="A17954" t="str">
            <v>08ACAPR6541F1ZM</v>
          </cell>
          <cell r="B17954">
            <v>0</v>
          </cell>
        </row>
        <row r="17955">
          <cell r="A17955" t="str">
            <v>08AAJFG0649J1Z7</v>
          </cell>
          <cell r="B17955" t="str">
            <v xml:space="preserve">GYARSI LAL MOHAN LAL </v>
          </cell>
        </row>
        <row r="17956">
          <cell r="A17956" t="str">
            <v>08OLNPS1492A1ZL</v>
          </cell>
          <cell r="B17956" t="str">
            <v>SHARMA TRADING COMPANY &amp; CHARA TAL</v>
          </cell>
        </row>
        <row r="17957">
          <cell r="A17957" t="str">
            <v>08AOBPP9798P1ZO</v>
          </cell>
          <cell r="B17957" t="str">
            <v>SAGAR ELECTRONICS</v>
          </cell>
        </row>
        <row r="17958">
          <cell r="A17958" t="str">
            <v>08ACAPS2249D1ZS</v>
          </cell>
          <cell r="B17958">
            <v>0</v>
          </cell>
        </row>
        <row r="17959">
          <cell r="A17959" t="str">
            <v>08ACAPS6263R1ZT</v>
          </cell>
          <cell r="B17959" t="str">
            <v>ADARSH ELECTRIC CORPORATION</v>
          </cell>
        </row>
        <row r="17960">
          <cell r="A17960" t="str">
            <v>08ADYFS0465L1Z8</v>
          </cell>
          <cell r="B17960" t="str">
            <v>SARRAF SALES</v>
          </cell>
        </row>
        <row r="17961">
          <cell r="A17961" t="str">
            <v>08DGLPS7352K1ZL</v>
          </cell>
          <cell r="B17961" t="str">
            <v>JAI MAA ASHAPURI AGENCY</v>
          </cell>
        </row>
        <row r="17962">
          <cell r="A17962" t="str">
            <v>08AQBPG4036F1Z9</v>
          </cell>
          <cell r="B17962" t="str">
            <v>JAI MATA DI TRADING COMPANY</v>
          </cell>
        </row>
        <row r="17963">
          <cell r="A17963" t="str">
            <v>08ACXFS1816P1Z6</v>
          </cell>
          <cell r="B17963" t="str">
            <v>SHREE CONSTRUCTION</v>
          </cell>
        </row>
        <row r="17964">
          <cell r="A17964" t="str">
            <v>08AAUFN8625J1ZH</v>
          </cell>
          <cell r="B17964">
            <v>0</v>
          </cell>
        </row>
        <row r="17965">
          <cell r="A17965" t="str">
            <v>08AANPL3337L1ZA</v>
          </cell>
          <cell r="B17965" t="str">
            <v>MAHA GANESH TEXTILES</v>
          </cell>
        </row>
        <row r="17966">
          <cell r="A17966" t="str">
            <v>08ACXPJ3383Q1ZI</v>
          </cell>
          <cell r="B17966" t="str">
            <v>MAMTA ELECTRIC</v>
          </cell>
        </row>
        <row r="17967">
          <cell r="A17967" t="str">
            <v>08ACQFS4040J1ZR</v>
          </cell>
          <cell r="B17967" t="str">
            <v>SHARDA BUILDCON</v>
          </cell>
        </row>
        <row r="17968">
          <cell r="A17968" t="str">
            <v>08ACAPV0768N1Z0</v>
          </cell>
          <cell r="B17968">
            <v>0</v>
          </cell>
        </row>
        <row r="17969">
          <cell r="A17969" t="str">
            <v>08ACAPV8460F1ZC</v>
          </cell>
          <cell r="B17969">
            <v>0</v>
          </cell>
        </row>
        <row r="17970">
          <cell r="A17970" t="str">
            <v>08ACAPY1626Q1Z0</v>
          </cell>
          <cell r="B17970">
            <v>0</v>
          </cell>
        </row>
        <row r="17971">
          <cell r="A17971" t="str">
            <v>08ACBFA0241N1ZL</v>
          </cell>
          <cell r="B17971">
            <v>0</v>
          </cell>
        </row>
        <row r="17972">
          <cell r="A17972" t="str">
            <v>08AHEPG2026M1ZG</v>
          </cell>
          <cell r="B17972" t="str">
            <v>VARDHMAN HARDWARE</v>
          </cell>
        </row>
        <row r="17973">
          <cell r="A17973" t="str">
            <v>08AIHPB9791Q1ZD</v>
          </cell>
          <cell r="B17973" t="str">
            <v>SOBHAGYA KIRANA STORE</v>
          </cell>
        </row>
        <row r="17974">
          <cell r="A17974" t="str">
            <v>08ACBFA3530C1Z2</v>
          </cell>
          <cell r="B17974">
            <v>0</v>
          </cell>
        </row>
        <row r="17975">
          <cell r="A17975" t="str">
            <v>08AGKPG1429R1ZX</v>
          </cell>
          <cell r="B17975" t="str">
            <v>GARG FERTILIZERS CO</v>
          </cell>
        </row>
        <row r="17976">
          <cell r="A17976" t="str">
            <v>08BEHPS1061K1Z9</v>
          </cell>
          <cell r="B17976" t="str">
            <v>B.M. SONS AND JEWELLERS</v>
          </cell>
        </row>
        <row r="17977">
          <cell r="A17977" t="str">
            <v>08AFPPS0186M1ZO</v>
          </cell>
          <cell r="B17977" t="str">
            <v>KKS Exports</v>
          </cell>
        </row>
        <row r="17978">
          <cell r="A17978" t="str">
            <v>08AANPR3328P1ZX</v>
          </cell>
          <cell r="B17978" t="str">
            <v>MEENAKSHI ENTERPRISES</v>
          </cell>
        </row>
        <row r="17979">
          <cell r="A17979" t="str">
            <v>08AESPG6384B1ZA</v>
          </cell>
          <cell r="B17979" t="str">
            <v>GROVER ELECTRONICS</v>
          </cell>
        </row>
        <row r="17980">
          <cell r="A17980" t="str">
            <v>08ACDPD4082G1ZV</v>
          </cell>
          <cell r="B17980" t="str">
            <v>KESHRISINGHPURWALA AND COMPANY</v>
          </cell>
        </row>
        <row r="17981">
          <cell r="A17981" t="str">
            <v>08ADHPA6476C1ZQ</v>
          </cell>
          <cell r="B17981" t="str">
            <v>FORTUNE FILLING STATION</v>
          </cell>
        </row>
        <row r="17982">
          <cell r="A17982" t="str">
            <v>08ADHPA6476C2ZP</v>
          </cell>
          <cell r="B17982" t="str">
            <v>MVD FORTUNE</v>
          </cell>
        </row>
        <row r="17983">
          <cell r="A17983" t="str">
            <v>08AAJFE5304Q1Z1</v>
          </cell>
          <cell r="B17983" t="str">
            <v>ELEGANTE</v>
          </cell>
        </row>
        <row r="17984">
          <cell r="A17984" t="str">
            <v>08AAOCA7196E1Z9</v>
          </cell>
          <cell r="B17984" t="str">
            <v>ABM STEEL SUPPLIERS PRIVATE LIMITED</v>
          </cell>
        </row>
        <row r="17985">
          <cell r="A17985" t="str">
            <v>08BUKPR6633K1ZY</v>
          </cell>
          <cell r="B17985" t="str">
            <v>KRISHANA AGENCY</v>
          </cell>
        </row>
        <row r="17986">
          <cell r="A17986" t="str">
            <v>08AAOFA1169Q1ZT</v>
          </cell>
          <cell r="B17986" t="str">
            <v>ASP ENTERPRISES</v>
          </cell>
        </row>
        <row r="17987">
          <cell r="A17987" t="str">
            <v>08AGNPM3173D1ZC</v>
          </cell>
          <cell r="B17987" t="str">
            <v>SHREE SHIV GAS AGENCY</v>
          </cell>
        </row>
        <row r="17988">
          <cell r="A17988" t="str">
            <v>08ACQPP9317D1Z8</v>
          </cell>
          <cell r="B17988" t="str">
            <v>RAJASTHAN MARBLE &amp; HARDWARE STORE</v>
          </cell>
        </row>
        <row r="17989">
          <cell r="A17989" t="str">
            <v>08AAOFB2363B1ZP</v>
          </cell>
          <cell r="B17989" t="str">
            <v>BANSAL INDUSTRIES</v>
          </cell>
        </row>
        <row r="17990">
          <cell r="A17990" t="str">
            <v>08AAOFC8058L1ZR</v>
          </cell>
          <cell r="B17990" t="str">
            <v>CHOUDHARY INFRA</v>
          </cell>
        </row>
        <row r="17991">
          <cell r="A17991" t="str">
            <v>08ACBFS8040B1ZF</v>
          </cell>
          <cell r="B17991">
            <v>0</v>
          </cell>
        </row>
        <row r="17992">
          <cell r="A17992" t="str">
            <v>08ACBPA5307P1ZN</v>
          </cell>
          <cell r="B17992" t="str">
            <v>UNI PRO</v>
          </cell>
        </row>
        <row r="17993">
          <cell r="A17993" t="str">
            <v>08AAOFD8958L1ZH</v>
          </cell>
          <cell r="B17993" t="str">
            <v>DURGA IMPEX</v>
          </cell>
        </row>
        <row r="17994">
          <cell r="A17994" t="str">
            <v>08AAOFG3827B1ZH</v>
          </cell>
          <cell r="B17994" t="str">
            <v>GANPATI INDUSTRIES</v>
          </cell>
        </row>
        <row r="17995">
          <cell r="A17995" t="str">
            <v>08ATYPA1374Q1ZW</v>
          </cell>
          <cell r="B17995" t="str">
            <v>MANGAL MURTI ENTERPRISEAS</v>
          </cell>
        </row>
        <row r="17996">
          <cell r="A17996" t="str">
            <v>08ACBPC8849G1ZJ</v>
          </cell>
          <cell r="B17996">
            <v>0</v>
          </cell>
        </row>
        <row r="17997">
          <cell r="A17997" t="str">
            <v>08AAICN3845K1Z1</v>
          </cell>
          <cell r="B17997" t="str">
            <v>NIHALDEVI UNNAT KISAN PRODUCER COMPANY LIMITED</v>
          </cell>
        </row>
        <row r="17998">
          <cell r="A17998" t="str">
            <v>08BIJPK4770P1ZI</v>
          </cell>
          <cell r="B17998" t="str">
            <v>RAJASTHAN MINERALS</v>
          </cell>
        </row>
        <row r="17999">
          <cell r="A17999" t="str">
            <v>08ACBPG6988J1Z4</v>
          </cell>
          <cell r="B17999">
            <v>0</v>
          </cell>
        </row>
        <row r="18000">
          <cell r="A18000" t="str">
            <v>08ACBPG7252K1ZJ</v>
          </cell>
          <cell r="B18000">
            <v>0</v>
          </cell>
        </row>
        <row r="18001">
          <cell r="A18001" t="str">
            <v>08ACBPG7399F1ZE</v>
          </cell>
          <cell r="B18001">
            <v>0</v>
          </cell>
        </row>
        <row r="18002">
          <cell r="A18002" t="str">
            <v>08ASQPP6234P1ZS</v>
          </cell>
          <cell r="B18002" t="str">
            <v>MARUDHAR PROTECTION &amp; DETECTIVE SERVICES</v>
          </cell>
        </row>
        <row r="18003">
          <cell r="A18003" t="str">
            <v>08ABSPA1074B1Z1</v>
          </cell>
          <cell r="B18003" t="str">
            <v>ANAND INDUSTRIES</v>
          </cell>
        </row>
        <row r="18004">
          <cell r="A18004" t="str">
            <v>08CCMPK1779E1ZB</v>
          </cell>
          <cell r="B18004" t="str">
            <v>M/s. MANANK CREATIONS</v>
          </cell>
        </row>
        <row r="18005">
          <cell r="A18005" t="str">
            <v>08ACBPG7678K1Z5</v>
          </cell>
          <cell r="B18005">
            <v>0</v>
          </cell>
        </row>
        <row r="18006">
          <cell r="A18006" t="str">
            <v>08ACBPG7683A1ZT</v>
          </cell>
          <cell r="B18006">
            <v>0</v>
          </cell>
        </row>
        <row r="18007">
          <cell r="A18007" t="str">
            <v>08AQPPY2196J1ZV</v>
          </cell>
          <cell r="B18007" t="str">
            <v>YADAV TRADING COMPANY</v>
          </cell>
        </row>
        <row r="18008">
          <cell r="A18008" t="str">
            <v>08ABOPM9436F1Z7</v>
          </cell>
          <cell r="B18008" t="str">
            <v>SANJAY KUMAR MANOJ KUMAR</v>
          </cell>
        </row>
        <row r="18009">
          <cell r="A18009" t="str">
            <v>08ACBPG7701P1ZF</v>
          </cell>
          <cell r="B18009">
            <v>0</v>
          </cell>
        </row>
        <row r="18010">
          <cell r="A18010" t="str">
            <v>08ACBPG7701P2ZE</v>
          </cell>
          <cell r="B18010">
            <v>0</v>
          </cell>
        </row>
        <row r="18011">
          <cell r="A18011" t="str">
            <v>08BPAPR3913K2ZO</v>
          </cell>
          <cell r="B18011" t="str">
            <v>MITTAL STEEL SYNDICATE</v>
          </cell>
        </row>
        <row r="18012">
          <cell r="A18012" t="str">
            <v>08ABKPN7271K1Z2</v>
          </cell>
          <cell r="B18012" t="str">
            <v>MOHJEET FABRICS</v>
          </cell>
        </row>
        <row r="18013">
          <cell r="A18013" t="str">
            <v>08DVSPS2948F1ZU</v>
          </cell>
          <cell r="B18013" t="str">
            <v>SHYAM RAVI ART</v>
          </cell>
        </row>
        <row r="18014">
          <cell r="A18014" t="str">
            <v>08ACBPG8132A1Z7</v>
          </cell>
          <cell r="B18014">
            <v>0</v>
          </cell>
        </row>
        <row r="18015">
          <cell r="A18015" t="str">
            <v>08ABFHS4554P1ZD</v>
          </cell>
          <cell r="B18015" t="str">
            <v>RUDRA SURGICALS N PHARMA</v>
          </cell>
        </row>
        <row r="18016">
          <cell r="A18016" t="str">
            <v>08ACSPA9488N1ZK</v>
          </cell>
          <cell r="B18016" t="str">
            <v>NAGAUR MARBLES</v>
          </cell>
        </row>
        <row r="18017">
          <cell r="A18017" t="str">
            <v>08AAOFM4631K1ZW</v>
          </cell>
          <cell r="B18017" t="str">
            <v>MENOTI CONTAINER</v>
          </cell>
        </row>
        <row r="18018">
          <cell r="A18018" t="str">
            <v>08ACBPG8425E1ZV</v>
          </cell>
          <cell r="B18018">
            <v>0</v>
          </cell>
        </row>
        <row r="18019">
          <cell r="A18019" t="str">
            <v>08ACBPG8555H1ZI</v>
          </cell>
          <cell r="B18019">
            <v>0</v>
          </cell>
        </row>
        <row r="18020">
          <cell r="A18020" t="str">
            <v>08AAOFM6276A1Z4</v>
          </cell>
          <cell r="B18020" t="str">
            <v>M.M. UDHYOG</v>
          </cell>
        </row>
        <row r="18021">
          <cell r="A18021" t="str">
            <v>08ADDPM3762B1ZT</v>
          </cell>
          <cell r="B18021" t="str">
            <v>SHREE GANESH INDUSTRIES</v>
          </cell>
        </row>
        <row r="18022">
          <cell r="A18022" t="str">
            <v>08AAOFN7934L1ZH</v>
          </cell>
          <cell r="B18022" t="str">
            <v>NAGARMAL KANHAIYALAL</v>
          </cell>
        </row>
        <row r="18023">
          <cell r="A18023" t="str">
            <v>08AAOFP1875E1ZY</v>
          </cell>
          <cell r="B18023" t="str">
            <v>PINNACLE MINING AND MINERALS</v>
          </cell>
        </row>
        <row r="18024">
          <cell r="A18024" t="str">
            <v>08ACBPG8685N1ZY</v>
          </cell>
          <cell r="B18024">
            <v>0</v>
          </cell>
        </row>
        <row r="18025">
          <cell r="A18025" t="str">
            <v>08AAQPT5199R1Z7</v>
          </cell>
          <cell r="B18025" t="str">
            <v>AJAY ELECTRONICS</v>
          </cell>
        </row>
        <row r="18026">
          <cell r="A18026" t="str">
            <v>08AAOFH2356N1ZT</v>
          </cell>
          <cell r="B18026" t="str">
            <v>HARI MOHAN AUTOMOTIVE</v>
          </cell>
        </row>
        <row r="18027">
          <cell r="A18027" t="str">
            <v>08AAWHS9388H1ZX</v>
          </cell>
          <cell r="B18027" t="str">
            <v>SHREE BALAJI INDUSTRIES</v>
          </cell>
        </row>
        <row r="18028">
          <cell r="A18028" t="str">
            <v>08BGBPJ0240F1Z0</v>
          </cell>
          <cell r="B18028" t="str">
            <v>SHREE RAJ ENTERPRISES</v>
          </cell>
        </row>
        <row r="18029">
          <cell r="A18029" t="str">
            <v>08ENYPK6161F1ZE</v>
          </cell>
          <cell r="B18029" t="str">
            <v>K.K STEEL CORPORATION</v>
          </cell>
        </row>
        <row r="18030">
          <cell r="A18030" t="str">
            <v>08ACBPG8762G1ZJ</v>
          </cell>
          <cell r="B18030">
            <v>0</v>
          </cell>
        </row>
        <row r="18031">
          <cell r="A18031" t="str">
            <v>08ACBPG8803A1Z5</v>
          </cell>
          <cell r="B18031">
            <v>0</v>
          </cell>
        </row>
        <row r="18032">
          <cell r="A18032" t="str">
            <v>08ACBPG8850D1ZS</v>
          </cell>
          <cell r="B18032">
            <v>0</v>
          </cell>
        </row>
        <row r="18033">
          <cell r="A18033" t="str">
            <v>08AAOFT0721H1Z5</v>
          </cell>
          <cell r="B18033" t="str">
            <v>THAKAR ORGANICS</v>
          </cell>
        </row>
        <row r="18034">
          <cell r="A18034" t="str">
            <v>08ABRPG5283B1ZL</v>
          </cell>
          <cell r="B18034" t="str">
            <v>Naveen Steels</v>
          </cell>
        </row>
        <row r="18035">
          <cell r="A18035" t="str">
            <v>08ABYPA7416M1Z2</v>
          </cell>
          <cell r="B18035" t="str">
            <v>JITENDRA MEDICOSE</v>
          </cell>
        </row>
        <row r="18036">
          <cell r="A18036" t="str">
            <v>08ANIPK7741H1ZQ</v>
          </cell>
          <cell r="B18036" t="str">
            <v>SAKHI LIFESTYLE</v>
          </cell>
        </row>
        <row r="18037">
          <cell r="A18037" t="str">
            <v>08AAVPJ4115C2ZS</v>
          </cell>
          <cell r="B18037" t="str">
            <v>A ONE ENTERPRISES</v>
          </cell>
        </row>
        <row r="18038">
          <cell r="A18038" t="str">
            <v>08AWMPM5114F1ZJ</v>
          </cell>
          <cell r="B18038" t="str">
            <v>KRM AGRO INDUSTRIES</v>
          </cell>
        </row>
        <row r="18039">
          <cell r="A18039" t="str">
            <v>08CPSPB3681K1ZD</v>
          </cell>
          <cell r="B18039" t="str">
            <v>MOBILEWALA.COM</v>
          </cell>
        </row>
        <row r="18040">
          <cell r="A18040" t="str">
            <v>08AAKPC0931E1Z7</v>
          </cell>
          <cell r="B18040" t="str">
            <v>JINESHWAR KUMAR AMRIT LAL JAIN</v>
          </cell>
        </row>
        <row r="18041">
          <cell r="A18041" t="str">
            <v>08ABFFM7415D1ZE</v>
          </cell>
          <cell r="B18041" t="str">
            <v>M B POLYTEX</v>
          </cell>
        </row>
        <row r="18042">
          <cell r="A18042" t="str">
            <v>08BSUPK5112N1Z5</v>
          </cell>
          <cell r="B18042" t="str">
            <v>PULKIT TRADING COMPANY</v>
          </cell>
        </row>
        <row r="18043">
          <cell r="A18043" t="str">
            <v>08AAHFS0942A1ZK</v>
          </cell>
          <cell r="B18043" t="str">
            <v>Samridhi Enterprises</v>
          </cell>
        </row>
        <row r="18044">
          <cell r="A18044" t="str">
            <v>08ANXPS7021F2ZH</v>
          </cell>
          <cell r="B18044" t="str">
            <v>SHREE SIDDHI VINAYAK HOMES</v>
          </cell>
        </row>
        <row r="18045">
          <cell r="A18045" t="str">
            <v>08ABKFA3520E1ZT</v>
          </cell>
          <cell r="B18045" t="str">
            <v>AARTI SALES</v>
          </cell>
        </row>
        <row r="18046">
          <cell r="A18046" t="str">
            <v>08ACBPJ3295M1Z9</v>
          </cell>
          <cell r="B18046">
            <v>0</v>
          </cell>
        </row>
        <row r="18047">
          <cell r="A18047" t="str">
            <v>08ACBPJ3296J1ZE</v>
          </cell>
          <cell r="B18047">
            <v>0</v>
          </cell>
        </row>
        <row r="18048">
          <cell r="A18048" t="str">
            <v>08AFIPC7026B1ZX</v>
          </cell>
          <cell r="B18048" t="str">
            <v xml:space="preserve">SHIV CHARAN LAL RAMESH CHAND </v>
          </cell>
        </row>
        <row r="18049">
          <cell r="A18049" t="str">
            <v>08ACBPJ3323Q1ZG</v>
          </cell>
          <cell r="B18049">
            <v>0</v>
          </cell>
        </row>
        <row r="18050">
          <cell r="A18050" t="str">
            <v>08AQWPD0568Q2ZY</v>
          </cell>
          <cell r="B18050" t="str">
            <v>BALAJI HP</v>
          </cell>
        </row>
        <row r="18051">
          <cell r="A18051" t="str">
            <v>08DLPPK3771P1Z5</v>
          </cell>
          <cell r="B18051" t="str">
            <v>SETHI ELECTRICAL &amp; AUTOMATION</v>
          </cell>
        </row>
        <row r="18052">
          <cell r="A18052" t="str">
            <v>08AAZPB0083B1ZW</v>
          </cell>
          <cell r="B18052" t="str">
            <v>B.V.S TRADING CORPORATION</v>
          </cell>
        </row>
        <row r="18053">
          <cell r="A18053" t="str">
            <v>08ABWPB8205D1ZP</v>
          </cell>
          <cell r="B18053" t="str">
            <v>KAUSHAL KUMAR YASHWANT KUMAR</v>
          </cell>
        </row>
        <row r="18054">
          <cell r="A18054" t="str">
            <v>08AARFJ7141G1Z2</v>
          </cell>
          <cell r="B18054" t="str">
            <v>JODHANA SWEETS AND RESTAURANT</v>
          </cell>
        </row>
        <row r="18055">
          <cell r="A18055" t="str">
            <v>08AHRPD9694H1ZL</v>
          </cell>
          <cell r="B18055" t="str">
            <v>R.C. DUKYA FILLING STATION</v>
          </cell>
        </row>
        <row r="18056">
          <cell r="A18056" t="str">
            <v>08ACAPS7632J1ZA</v>
          </cell>
          <cell r="B18056" t="str">
            <v>PRERNA EXPORT</v>
          </cell>
        </row>
        <row r="18057">
          <cell r="A18057" t="str">
            <v>08ACBPK4243J2ZN</v>
          </cell>
          <cell r="B18057">
            <v>0</v>
          </cell>
        </row>
        <row r="18058">
          <cell r="A18058" t="str">
            <v>08ADPPS5544R1ZE</v>
          </cell>
          <cell r="B18058" t="str">
            <v>UJAGAR SINGH SETHI AND BROS.</v>
          </cell>
        </row>
        <row r="18059">
          <cell r="A18059" t="str">
            <v>08AELPC0553K1ZJ</v>
          </cell>
          <cell r="B18059" t="str">
            <v>RAMSWAROOP JAT</v>
          </cell>
        </row>
        <row r="18060">
          <cell r="A18060" t="str">
            <v>08AAMPI8133N1Z6</v>
          </cell>
          <cell r="B18060" t="str">
            <v>FUSION ELECTRO WORLD</v>
          </cell>
        </row>
        <row r="18061">
          <cell r="A18061" t="str">
            <v>08ABWPG8652R1ZG</v>
          </cell>
          <cell r="B18061" t="str">
            <v>GEHLOT INDUSTRIES</v>
          </cell>
        </row>
        <row r="18062">
          <cell r="A18062" t="str">
            <v>08AUKPL5121D1ZV</v>
          </cell>
          <cell r="B18062" t="str">
            <v>KOMAL TRADERS AKLERA</v>
          </cell>
        </row>
        <row r="18063">
          <cell r="A18063" t="str">
            <v>08AEHPG0114L1ZS</v>
          </cell>
          <cell r="B18063" t="str">
            <v>MOHARI LAL BASANTI LAL</v>
          </cell>
        </row>
        <row r="18064">
          <cell r="A18064" t="str">
            <v>08AMGPB3646K1Z0</v>
          </cell>
          <cell r="B18064" t="str">
            <v>SHYAM CREATION</v>
          </cell>
        </row>
        <row r="18065">
          <cell r="A18065" t="str">
            <v>08ACBPC8863G1ZL</v>
          </cell>
          <cell r="B18065" t="str">
            <v>MAHAVEER AGENCIES</v>
          </cell>
        </row>
        <row r="18066">
          <cell r="A18066" t="str">
            <v>08ACPPS9370N1ZG</v>
          </cell>
          <cell r="B18066" t="str">
            <v>SANCHETI AUTOMOBILES</v>
          </cell>
        </row>
        <row r="18067">
          <cell r="A18067" t="str">
            <v>08BKYPS4157B1ZN</v>
          </cell>
          <cell r="B18067" t="str">
            <v>MARUTI ENTERPRISES</v>
          </cell>
        </row>
        <row r="18068">
          <cell r="A18068" t="str">
            <v>08AAOPP0255G1ZL</v>
          </cell>
          <cell r="B18068" t="str">
            <v>MAHAVEER MUKESH FABRICS</v>
          </cell>
        </row>
        <row r="18069">
          <cell r="A18069" t="str">
            <v>08AOTPM7108L1Z9</v>
          </cell>
          <cell r="B18069" t="str">
            <v>HARSH ELECTRONIC &amp; MOBILE</v>
          </cell>
        </row>
        <row r="18070">
          <cell r="A18070" t="str">
            <v>08DAGPS6690H1Z2</v>
          </cell>
          <cell r="B18070" t="str">
            <v>N.K. STEEL INDUSTRIES</v>
          </cell>
        </row>
        <row r="18071">
          <cell r="A18071" t="str">
            <v>08AGYPG2141E1ZF</v>
          </cell>
          <cell r="B18071" t="str">
            <v>GOYAL CEMENT AGENCY</v>
          </cell>
        </row>
        <row r="18072">
          <cell r="A18072" t="str">
            <v>08AJNPG5492L1ZK</v>
          </cell>
          <cell r="B18072" t="str">
            <v>MAHENDRA  OIL MILL</v>
          </cell>
        </row>
        <row r="18073">
          <cell r="A18073" t="str">
            <v>08ACBPK5388E1ZJ</v>
          </cell>
          <cell r="B18073">
            <v>0</v>
          </cell>
        </row>
        <row r="18074">
          <cell r="A18074" t="str">
            <v>08ACBPK5598G1ZB</v>
          </cell>
          <cell r="B18074">
            <v>0</v>
          </cell>
        </row>
        <row r="18075">
          <cell r="A18075" t="str">
            <v>08ACBPK6201A1ZD</v>
          </cell>
          <cell r="B18075" t="str">
            <v>GEETA CHEMICALS</v>
          </cell>
        </row>
        <row r="18076">
          <cell r="A18076" t="str">
            <v>08BCKPM9795D1ZY</v>
          </cell>
          <cell r="B18076" t="str">
            <v>Balaji Enterprises</v>
          </cell>
        </row>
        <row r="18077">
          <cell r="A18077" t="str">
            <v>08AAKFG3270A1ZQ</v>
          </cell>
          <cell r="B18077" t="str">
            <v>GOVINDRAM BANSHIDHAR SHARDA</v>
          </cell>
        </row>
        <row r="18078">
          <cell r="A18078" t="str">
            <v>08AAOPU9882E1ZT</v>
          </cell>
          <cell r="B18078" t="str">
            <v>ADISH TRADERS</v>
          </cell>
        </row>
        <row r="18079">
          <cell r="A18079" t="str">
            <v>08AAVFR0451M1ZM</v>
          </cell>
          <cell r="B18079" t="str">
            <v>RK CARGO CARRIERS</v>
          </cell>
        </row>
        <row r="18080">
          <cell r="A18080" t="str">
            <v>08AAFFN3831K1Z4</v>
          </cell>
          <cell r="B18080" t="str">
            <v>NEW BHAGAT FABRICS</v>
          </cell>
        </row>
        <row r="18081">
          <cell r="A18081" t="str">
            <v>08ACBPG8038K1ZH</v>
          </cell>
          <cell r="B18081" t="str">
            <v>SRAVAN LAL GOVIND PRASED</v>
          </cell>
        </row>
        <row r="18082">
          <cell r="A18082" t="str">
            <v>08ACBPM1287C1ZV</v>
          </cell>
          <cell r="B18082">
            <v>0</v>
          </cell>
        </row>
        <row r="18083">
          <cell r="A18083" t="str">
            <v>08ADNFS7499D1ZC</v>
          </cell>
          <cell r="B18083" t="str">
            <v>SEWARAM KISHANDAS</v>
          </cell>
        </row>
        <row r="18084">
          <cell r="A18084" t="str">
            <v>08ACBPM5087A1ZT</v>
          </cell>
          <cell r="B18084">
            <v>0</v>
          </cell>
        </row>
        <row r="18085">
          <cell r="A18085" t="str">
            <v>08BUPPR2279J1ZT</v>
          </cell>
          <cell r="B18085" t="str">
            <v>KARAN FAB</v>
          </cell>
        </row>
        <row r="18086">
          <cell r="A18086" t="str">
            <v>08ANGPB5681D1Z6</v>
          </cell>
          <cell r="B18086" t="str">
            <v>JAI GANPATI FAB TEX</v>
          </cell>
        </row>
        <row r="18087">
          <cell r="A18087" t="str">
            <v>08AGOPR4570J1ZQ</v>
          </cell>
          <cell r="B18087" t="str">
            <v>GREAT INDIA MEDICOS</v>
          </cell>
        </row>
        <row r="18088">
          <cell r="A18088" t="str">
            <v>08ACBPP1391A1ZZ</v>
          </cell>
          <cell r="B18088" t="str">
            <v>N.D. GEMS</v>
          </cell>
        </row>
        <row r="18089">
          <cell r="A18089" t="str">
            <v>08AIBPC4086D1ZN</v>
          </cell>
          <cell r="B18089" t="str">
            <v>SHRI UMA IRON FOUNDRY</v>
          </cell>
        </row>
        <row r="18090">
          <cell r="A18090" t="str">
            <v>08ABDPB5560G1ZY</v>
          </cell>
          <cell r="B18090" t="str">
            <v>B. D. BATRA AND CO.</v>
          </cell>
        </row>
        <row r="18091">
          <cell r="A18091" t="str">
            <v>08ACBPP2319Q2Z7</v>
          </cell>
          <cell r="B18091" t="str">
            <v>R AND H CONSTRUCTION</v>
          </cell>
        </row>
        <row r="18092">
          <cell r="A18092" t="str">
            <v>08AKIPM5627P1ZG</v>
          </cell>
          <cell r="B18092" t="str">
            <v>GOPAL PETROLIUM</v>
          </cell>
        </row>
        <row r="18093">
          <cell r="A18093" t="str">
            <v>08AAPFD7984F1ZT</v>
          </cell>
          <cell r="B18093" t="str">
            <v>DEEPIKA TRADERS</v>
          </cell>
        </row>
        <row r="18094">
          <cell r="A18094" t="str">
            <v>08BSDPS0982B1ZR</v>
          </cell>
          <cell r="B18094" t="str">
            <v>S K DIGITAL MOBILE WORLD</v>
          </cell>
        </row>
        <row r="18095">
          <cell r="A18095" t="str">
            <v>08BSZPD5008D1ZP</v>
          </cell>
          <cell r="B18095" t="str">
            <v>Shri Nakoda Industries</v>
          </cell>
        </row>
        <row r="18096">
          <cell r="A18096" t="str">
            <v>08ABKPM3376N1ZZ</v>
          </cell>
          <cell r="B18096" t="str">
            <v>SHRI LCM MARKETING</v>
          </cell>
        </row>
        <row r="18097">
          <cell r="A18097" t="str">
            <v>08ACBPT4176F1ZG</v>
          </cell>
          <cell r="B18097" t="str">
            <v>TRIVENI ENGINEERING</v>
          </cell>
        </row>
        <row r="18098">
          <cell r="A18098" t="str">
            <v>08ACBPV2783N1ZW</v>
          </cell>
          <cell r="B18098">
            <v>0</v>
          </cell>
        </row>
        <row r="18099">
          <cell r="A18099" t="str">
            <v>08ACCFA1844Q1Z3</v>
          </cell>
          <cell r="B18099">
            <v>0</v>
          </cell>
        </row>
        <row r="18100">
          <cell r="A18100" t="str">
            <v>08AAPFG1370C1ZK</v>
          </cell>
          <cell r="B18100" t="str">
            <v>THE MARBRE by Govindam</v>
          </cell>
        </row>
        <row r="18101">
          <cell r="A18101" t="str">
            <v>08AAPFG1538E1ZE</v>
          </cell>
          <cell r="B18101" t="str">
            <v>GOURI GRANITES</v>
          </cell>
        </row>
        <row r="18102">
          <cell r="A18102" t="str">
            <v>08AMHPJ5538P1ZE</v>
          </cell>
          <cell r="B18102" t="str">
            <v>DARSHAN AGRI PRODUCTS</v>
          </cell>
        </row>
        <row r="18103">
          <cell r="A18103" t="str">
            <v>08ABDCS7293N1ZJ</v>
          </cell>
          <cell r="B18103" t="str">
            <v>SAMANVAY BUILDHOME PRIVATE LIMITED</v>
          </cell>
        </row>
        <row r="18104">
          <cell r="A18104" t="str">
            <v>08AAPFG5165R1ZG</v>
          </cell>
          <cell r="B18104" t="str">
            <v>GANGA AGRO INDUSTRIES</v>
          </cell>
        </row>
        <row r="18105">
          <cell r="A18105" t="str">
            <v>08AIEPG1150F1ZT</v>
          </cell>
          <cell r="B18105" t="str">
            <v>VIKAS ENTERPRISES</v>
          </cell>
        </row>
        <row r="18106">
          <cell r="A18106" t="str">
            <v>08AATFV9057F1ZF</v>
          </cell>
          <cell r="B18106" t="str">
            <v>VAANI ELECTRONICS</v>
          </cell>
        </row>
        <row r="18107">
          <cell r="A18107" t="str">
            <v>08ABPPG3789G1Z6</v>
          </cell>
          <cell r="B18107" t="str">
            <v>MAKHAN LAL &amp; SONS</v>
          </cell>
        </row>
        <row r="18108">
          <cell r="A18108" t="str">
            <v>08AAVFS8130Q1Z5</v>
          </cell>
          <cell r="B18108" t="str">
            <v>SHRI VRINDAVAN DAIRIES</v>
          </cell>
        </row>
        <row r="18109">
          <cell r="A18109" t="str">
            <v>08BVIPC4694L1Z2</v>
          </cell>
          <cell r="B18109" t="str">
            <v>DIVIAN COSMETICS</v>
          </cell>
        </row>
        <row r="18110">
          <cell r="A18110" t="str">
            <v>08AAFFN8988D1ZR</v>
          </cell>
          <cell r="B18110" t="str">
            <v>NEMINATH INDUSTRIAL HOUSE</v>
          </cell>
        </row>
        <row r="18111">
          <cell r="A18111" t="str">
            <v>08AQLPL7550M1Z6</v>
          </cell>
          <cell r="B18111" t="str">
            <v>PRINCE MOBILE</v>
          </cell>
        </row>
        <row r="18112">
          <cell r="A18112" t="str">
            <v>08ACCFS5119C1ZE</v>
          </cell>
          <cell r="B18112">
            <v>0</v>
          </cell>
        </row>
        <row r="18113">
          <cell r="A18113" t="str">
            <v>08ACMPK6725G1ZD</v>
          </cell>
          <cell r="B18113" t="str">
            <v>POOJA PRINTS</v>
          </cell>
        </row>
        <row r="18114">
          <cell r="A18114" t="str">
            <v>08AAOPL8591R1ZF</v>
          </cell>
          <cell r="B18114" t="str">
            <v>LOHIYA &amp; CO.</v>
          </cell>
        </row>
        <row r="18115">
          <cell r="A18115" t="str">
            <v>08ACCFS6733L1ZP</v>
          </cell>
          <cell r="B18115">
            <v>0</v>
          </cell>
        </row>
        <row r="18116">
          <cell r="A18116" t="str">
            <v>08ACCFS7965C1ZW</v>
          </cell>
          <cell r="B18116">
            <v>0</v>
          </cell>
        </row>
        <row r="18117">
          <cell r="A18117" t="str">
            <v>08AAPFK4753K1ZQ</v>
          </cell>
          <cell r="B18117" t="str">
            <v>KSGR FINTRADE COMPANY</v>
          </cell>
        </row>
        <row r="18118">
          <cell r="A18118" t="str">
            <v>08ACCFS8286Q1Z3</v>
          </cell>
          <cell r="B18118" t="str">
            <v xml:space="preserve">SS ENTERPRISES </v>
          </cell>
        </row>
        <row r="18119">
          <cell r="A18119" t="str">
            <v>08AAPFK5287L1ZH</v>
          </cell>
          <cell r="B18119" t="str">
            <v>KADAM ORGANICS</v>
          </cell>
        </row>
        <row r="18120">
          <cell r="A18120" t="str">
            <v>08ACCFS9290C1ZY</v>
          </cell>
          <cell r="B18120">
            <v>0</v>
          </cell>
        </row>
        <row r="18121">
          <cell r="A18121" t="str">
            <v>08ACCFS9715L1ZL</v>
          </cell>
          <cell r="B18121">
            <v>0</v>
          </cell>
        </row>
        <row r="18122">
          <cell r="A18122" t="str">
            <v>08ACCPA2249P1ZJ</v>
          </cell>
          <cell r="B18122">
            <v>0</v>
          </cell>
        </row>
        <row r="18123">
          <cell r="A18123" t="str">
            <v>08AJBPR9092D1ZY</v>
          </cell>
          <cell r="B18123" t="str">
            <v>PREMCHAND BADRILAL AND SONS</v>
          </cell>
        </row>
        <row r="18124">
          <cell r="A18124" t="str">
            <v>08AFWPJ3422L1ZZ</v>
          </cell>
          <cell r="B18124" t="str">
            <v>SUNIL MACHINERY STORE</v>
          </cell>
        </row>
        <row r="18125">
          <cell r="A18125" t="str">
            <v>08ACCPA2498J1ZK</v>
          </cell>
          <cell r="B18125">
            <v>0</v>
          </cell>
        </row>
        <row r="18126">
          <cell r="A18126" t="str">
            <v>08AASPG5057F1ZI</v>
          </cell>
          <cell r="B18126" t="str">
            <v>Goyal Engineers</v>
          </cell>
        </row>
        <row r="18127">
          <cell r="A18127" t="str">
            <v>08AAFFJ8407M1ZY</v>
          </cell>
          <cell r="B18127" t="str">
            <v>JUGAL KISHORE SHYAM LAL</v>
          </cell>
        </row>
        <row r="18128">
          <cell r="A18128" t="str">
            <v>08ADNFS3768B1ZS</v>
          </cell>
          <cell r="B18128" t="str">
            <v>SHIVAM CONSTRUCTION COMPANY</v>
          </cell>
        </row>
        <row r="18129">
          <cell r="A18129" t="str">
            <v>08ACCPA4058N1ZK</v>
          </cell>
          <cell r="B18129" t="str">
            <v>RAJESH CORPORATION</v>
          </cell>
        </row>
        <row r="18130">
          <cell r="A18130" t="str">
            <v>08ACCPA4060G2Z4</v>
          </cell>
          <cell r="B18130" t="str">
            <v>THAKKAR DALPATRAM DEVRAMBHAI</v>
          </cell>
        </row>
        <row r="18131">
          <cell r="A18131" t="str">
            <v>08AGWPG9985A2ZQ</v>
          </cell>
          <cell r="B18131" t="str">
            <v>Priyanshi Transformer Udhyog</v>
          </cell>
        </row>
        <row r="18132">
          <cell r="A18132" t="str">
            <v>08ABTPJ9151D1ZD</v>
          </cell>
          <cell r="B18132" t="str">
            <v>GOPI TEXTILES</v>
          </cell>
        </row>
        <row r="18133">
          <cell r="A18133" t="str">
            <v>08AEOPK8997E1ZP</v>
          </cell>
          <cell r="B18133" t="str">
            <v>SANTOSH KUMAR SANJAY KUMAR</v>
          </cell>
        </row>
        <row r="18134">
          <cell r="A18134" t="str">
            <v>08BODPR0452K1ZS</v>
          </cell>
          <cell r="B18134" t="str">
            <v>GEETA FOOD PRODUCTS</v>
          </cell>
        </row>
        <row r="18135">
          <cell r="A18135" t="str">
            <v>08AAPFP2755G1ZW</v>
          </cell>
          <cell r="B18135" t="str">
            <v>PRATIGYA MINERALS &amp; CHEMICALS</v>
          </cell>
        </row>
        <row r="18136">
          <cell r="A18136" t="str">
            <v>08ACCPB9602P1ZF</v>
          </cell>
          <cell r="B18136">
            <v>0</v>
          </cell>
        </row>
        <row r="18137">
          <cell r="A18137" t="str">
            <v>08AAPFP7479P1ZY</v>
          </cell>
          <cell r="B18137" t="str">
            <v>PREMIER PLYLAM MARKETING COMPANY</v>
          </cell>
        </row>
        <row r="18138">
          <cell r="A18138" t="str">
            <v>08AAZPC4313M1ZB</v>
          </cell>
          <cell r="B18138" t="str">
            <v>SUBHASH &amp; CO.</v>
          </cell>
        </row>
        <row r="18139">
          <cell r="A18139" t="str">
            <v>08ASLPK9955D1Z9</v>
          </cell>
          <cell r="B18139" t="str">
            <v>SHIV HARDWARE AND GENERAL STORE</v>
          </cell>
        </row>
        <row r="18140">
          <cell r="A18140" t="str">
            <v>08ACCPC3249F1Z0</v>
          </cell>
          <cell r="B18140">
            <v>0</v>
          </cell>
        </row>
        <row r="18141">
          <cell r="A18141" t="str">
            <v>08AEGPS9355C1Z7</v>
          </cell>
          <cell r="B18141" t="str">
            <v>SINGHAL BROTHERS</v>
          </cell>
        </row>
        <row r="18142">
          <cell r="A18142" t="str">
            <v>08AAECJ8489R1ZD</v>
          </cell>
          <cell r="B18142" t="str">
            <v>JBB STONES INDIA PRIVATE LIMITED</v>
          </cell>
        </row>
        <row r="18143">
          <cell r="A18143" t="str">
            <v>08AAOFR2468M1ZG</v>
          </cell>
          <cell r="B18143" t="str">
            <v>RAGHAV ENTERPRISES</v>
          </cell>
        </row>
        <row r="18144">
          <cell r="A18144" t="str">
            <v>08AMNPM9752G1ZG</v>
          </cell>
          <cell r="B18144" t="str">
            <v>BALAJI BORWELLS</v>
          </cell>
        </row>
        <row r="18145">
          <cell r="A18145" t="str">
            <v>08AAPFT5358P1Z4</v>
          </cell>
          <cell r="B18145" t="str">
            <v>TRIO DRYMIX</v>
          </cell>
        </row>
        <row r="18146">
          <cell r="A18146" t="str">
            <v>08ACCPC7477K1ZB</v>
          </cell>
          <cell r="B18146">
            <v>0</v>
          </cell>
        </row>
        <row r="18147">
          <cell r="A18147" t="str">
            <v>08AQLPJ1244L1ZN</v>
          </cell>
          <cell r="B18147" t="str">
            <v>SURBHI TEXTILES</v>
          </cell>
        </row>
        <row r="18148">
          <cell r="A18148" t="str">
            <v>08AAPFV4829B1ZX</v>
          </cell>
          <cell r="B18148" t="str">
            <v>VICTOR CORPORATION</v>
          </cell>
        </row>
        <row r="18149">
          <cell r="A18149" t="str">
            <v>08BQPPK8350P1ZW</v>
          </cell>
          <cell r="B18149" t="str">
            <v>TANMAY ENTERPRISES</v>
          </cell>
        </row>
        <row r="18150">
          <cell r="A18150" t="str">
            <v>08BFGPJ9609J2Z0</v>
          </cell>
          <cell r="B18150" t="str">
            <v>SHREE BIGGAJI TRADING COMPANY</v>
          </cell>
        </row>
        <row r="18151">
          <cell r="A18151" t="str">
            <v>08ACCPG2365C1Z3</v>
          </cell>
          <cell r="B18151">
            <v>0</v>
          </cell>
        </row>
        <row r="18152">
          <cell r="A18152" t="str">
            <v>08ACCPG2382B1Z4</v>
          </cell>
          <cell r="B18152">
            <v>0</v>
          </cell>
        </row>
        <row r="18153">
          <cell r="A18153" t="str">
            <v>08AGRPM9844P1Z5</v>
          </cell>
          <cell r="B18153" t="str">
            <v>KRISHNA MARKETING</v>
          </cell>
        </row>
        <row r="18154">
          <cell r="A18154" t="str">
            <v>08ABTPJ8340E2ZD</v>
          </cell>
          <cell r="B18154" t="str">
            <v xml:space="preserve">FRIENDS ENGINEERING CORPORATION </v>
          </cell>
        </row>
        <row r="18155">
          <cell r="A18155" t="str">
            <v>08BHHPP3043B1ZN</v>
          </cell>
          <cell r="B18155" t="str">
            <v>SAHIL TRADING COMPANY</v>
          </cell>
        </row>
        <row r="18156">
          <cell r="A18156" t="str">
            <v>08ACCPG2738D1Z0</v>
          </cell>
          <cell r="B18156">
            <v>0</v>
          </cell>
        </row>
        <row r="18157">
          <cell r="A18157" t="str">
            <v>08AQNPJ1735A1Z4</v>
          </cell>
          <cell r="B18157" t="str">
            <v>VG DISTRIBUTORS</v>
          </cell>
        </row>
        <row r="18158">
          <cell r="A18158" t="str">
            <v>08AZQPK9435N1ZE</v>
          </cell>
          <cell r="B18158" t="str">
            <v>RUDRA ENTERPRISES</v>
          </cell>
        </row>
        <row r="18159">
          <cell r="A18159" t="str">
            <v>08AJCPD2708D1ZU</v>
          </cell>
          <cell r="B18159" t="str">
            <v>SATURN TOOLING SOLUTIONS</v>
          </cell>
        </row>
        <row r="18160">
          <cell r="A18160" t="str">
            <v>08ACCPG3091R1Z7</v>
          </cell>
          <cell r="B18160">
            <v>0</v>
          </cell>
        </row>
        <row r="18161">
          <cell r="A18161" t="str">
            <v>08ACCPG3122D2ZB</v>
          </cell>
          <cell r="B18161">
            <v>0</v>
          </cell>
        </row>
        <row r="18162">
          <cell r="A18162" t="str">
            <v>08BCQPK5343D1ZI</v>
          </cell>
          <cell r="B18162" t="str">
            <v>ARIHANT SALES AGENCY</v>
          </cell>
        </row>
        <row r="18163">
          <cell r="A18163" t="str">
            <v>08ACCPG3747J1ZK</v>
          </cell>
          <cell r="B18163">
            <v>0</v>
          </cell>
        </row>
        <row r="18164">
          <cell r="A18164" t="str">
            <v>08AEBPA0917R1ZH</v>
          </cell>
          <cell r="B18164" t="str">
            <v>GOPAL AGENCIES</v>
          </cell>
        </row>
        <row r="18165">
          <cell r="A18165" t="str">
            <v>08ABCPM5232B1Z5</v>
          </cell>
          <cell r="B18165" t="str">
            <v>EXIM SERVICES</v>
          </cell>
        </row>
        <row r="18166">
          <cell r="A18166" t="str">
            <v>08AZQPB8196H1ZS</v>
          </cell>
          <cell r="B18166" t="str">
            <v>BHAKAR KIRANA STORE</v>
          </cell>
        </row>
        <row r="18167">
          <cell r="A18167" t="str">
            <v>08ACLPM3281C1ZN</v>
          </cell>
          <cell r="B18167" t="str">
            <v>R S MEHTA &amp; CO</v>
          </cell>
        </row>
        <row r="18168">
          <cell r="A18168" t="str">
            <v>08AAPPC9379P1ZN</v>
          </cell>
          <cell r="B18168" t="str">
            <v>Platinum Enterprises</v>
          </cell>
        </row>
        <row r="18169">
          <cell r="A18169" t="str">
            <v>08ACPPB8442G1ZH</v>
          </cell>
          <cell r="B18169" t="str">
            <v>SHRI PARWATI OIL INDUSTRIES</v>
          </cell>
        </row>
        <row r="18170">
          <cell r="A18170" t="str">
            <v>08ACCPG4425B1Z8</v>
          </cell>
          <cell r="B18170">
            <v>0</v>
          </cell>
        </row>
        <row r="18171">
          <cell r="A18171" t="str">
            <v>08ACCPH2638F1ZW</v>
          </cell>
          <cell r="B18171">
            <v>0</v>
          </cell>
        </row>
        <row r="18172">
          <cell r="A18172" t="str">
            <v>08AEUFS3018L1ZF</v>
          </cell>
          <cell r="B18172" t="str">
            <v>SHREE SHYAM TRACTORS</v>
          </cell>
        </row>
        <row r="18173">
          <cell r="A18173" t="str">
            <v>08ACCPJ2943H1ZQ</v>
          </cell>
          <cell r="B18173">
            <v>0</v>
          </cell>
        </row>
        <row r="18174">
          <cell r="A18174" t="str">
            <v>08AVJPR2020D2ZV</v>
          </cell>
          <cell r="B18174" t="str">
            <v>SIDDHI VINAYAK CORPORATION</v>
          </cell>
        </row>
        <row r="18175">
          <cell r="A18175" t="str">
            <v>08ACCPK8449D1ZK</v>
          </cell>
          <cell r="B18175">
            <v>0</v>
          </cell>
        </row>
        <row r="18176">
          <cell r="A18176" t="str">
            <v>08ABCPA7000K1Z4</v>
          </cell>
          <cell r="B18176" t="str">
            <v>TYRE CENTER</v>
          </cell>
        </row>
        <row r="18177">
          <cell r="A18177" t="str">
            <v>08ABCFM8800F1ZE</v>
          </cell>
          <cell r="B18177" t="str">
            <v>MAHIPAL SR INDUSTRIES</v>
          </cell>
        </row>
        <row r="18178">
          <cell r="A18178" t="str">
            <v>08ACCPL1496K1ZB</v>
          </cell>
          <cell r="B18178">
            <v>0</v>
          </cell>
        </row>
        <row r="18179">
          <cell r="A18179" t="str">
            <v>08ASWPV9302J1ZT</v>
          </cell>
          <cell r="B18179" t="str">
            <v>RONAK CONSTRUCTION COMPANY</v>
          </cell>
        </row>
        <row r="18180">
          <cell r="A18180" t="str">
            <v>08ACCPL6261A1ZZ</v>
          </cell>
          <cell r="B18180">
            <v>0</v>
          </cell>
        </row>
        <row r="18181">
          <cell r="A18181" t="str">
            <v>08ANDPK7261P1ZF</v>
          </cell>
          <cell r="B18181" t="str">
            <v>S VIINAYAK FABRICS</v>
          </cell>
        </row>
        <row r="18182">
          <cell r="A18182" t="str">
            <v>08AATPK6605Q1ZU</v>
          </cell>
          <cell r="B18182" t="str">
            <v>SHEKHAWATI GAS SERVICE</v>
          </cell>
        </row>
        <row r="18183">
          <cell r="A18183" t="str">
            <v>08AAICM0908L1ZA</v>
          </cell>
          <cell r="B18183" t="str">
            <v>MCD COAL PRIVATE LIMITED</v>
          </cell>
        </row>
        <row r="18184">
          <cell r="A18184" t="str">
            <v>08AAIFD6135F1ZJ</v>
          </cell>
          <cell r="B18184" t="str">
            <v>DIAMOND SCIENTIFIC &amp; SURGICAL</v>
          </cell>
        </row>
        <row r="18185">
          <cell r="A18185" t="str">
            <v>08AAZPK2148N1ZW</v>
          </cell>
          <cell r="B18185" t="str">
            <v>HARSH FOOTWEAR</v>
          </cell>
        </row>
        <row r="18186">
          <cell r="A18186" t="str">
            <v>08AAVCA8774B1Z6</v>
          </cell>
          <cell r="B18186" t="str">
            <v>AV SUPERMARTS PRIVATE LIMITED</v>
          </cell>
        </row>
        <row r="18187">
          <cell r="A18187" t="str">
            <v>08BYKPG4461Q1ZR</v>
          </cell>
          <cell r="B18187" t="str">
            <v>HARE KRISHNA TRADERS</v>
          </cell>
        </row>
        <row r="18188">
          <cell r="A18188" t="str">
            <v>08ACCPM0397G1ZL</v>
          </cell>
          <cell r="B18188">
            <v>0</v>
          </cell>
        </row>
        <row r="18189">
          <cell r="A18189" t="str">
            <v>08CBHPM7985E1Z4</v>
          </cell>
          <cell r="B18189" t="str">
            <v>NAVSARJAN INFRA POWER</v>
          </cell>
        </row>
        <row r="18190">
          <cell r="A18190" t="str">
            <v>08AKTPJ3891K1ZC</v>
          </cell>
          <cell r="B18190" t="str">
            <v>JAINAM PHARMA</v>
          </cell>
        </row>
        <row r="18191">
          <cell r="A18191" t="str">
            <v>08ACCPM0476A1Z1</v>
          </cell>
          <cell r="B18191">
            <v>0</v>
          </cell>
        </row>
        <row r="18192">
          <cell r="A18192" t="str">
            <v>08ACCPM0649K1ZH</v>
          </cell>
          <cell r="B18192">
            <v>0</v>
          </cell>
        </row>
        <row r="18193">
          <cell r="A18193" t="str">
            <v>08ABKCS6109C1ZE</v>
          </cell>
          <cell r="B18193">
            <v>0</v>
          </cell>
        </row>
        <row r="18194">
          <cell r="A18194" t="str">
            <v>08AIKPG6033H1ZB</v>
          </cell>
          <cell r="B18194" t="str">
            <v>GODHA UDYOG</v>
          </cell>
        </row>
        <row r="18195">
          <cell r="A18195" t="str">
            <v>08AAOPB9042P1Z5</v>
          </cell>
          <cell r="B18195" t="str">
            <v>BAFNA TRADERS</v>
          </cell>
        </row>
        <row r="18196">
          <cell r="A18196" t="str">
            <v>08AFPPC7683H1ZZ</v>
          </cell>
          <cell r="B18196" t="str">
            <v>JASVEER TRADERS</v>
          </cell>
        </row>
        <row r="18197">
          <cell r="A18197" t="str">
            <v>08ACCPM1165A1Z5</v>
          </cell>
          <cell r="B18197">
            <v>0</v>
          </cell>
        </row>
        <row r="18198">
          <cell r="A18198" t="str">
            <v>08AGNPC8161H1Z8</v>
          </cell>
          <cell r="B18198" t="str">
            <v>JORARAM CONSTRUCTION</v>
          </cell>
        </row>
        <row r="18199">
          <cell r="A18199" t="str">
            <v>08AAQCS3681L1ZK</v>
          </cell>
          <cell r="B18199" t="str">
            <v>SHREE TEXCREATION PRIVATE LIMITED</v>
          </cell>
        </row>
        <row r="18200">
          <cell r="A18200" t="str">
            <v>08AAQCS3964E1ZX</v>
          </cell>
          <cell r="B18200" t="str">
            <v>SHREELAXMIKANTAM SALES PRIVATE LIMITED</v>
          </cell>
        </row>
        <row r="18201">
          <cell r="A18201" t="str">
            <v>08ACCPM1944R1Z3</v>
          </cell>
          <cell r="B18201">
            <v>0</v>
          </cell>
        </row>
        <row r="18202">
          <cell r="A18202" t="str">
            <v>08AAWPJ9853A1Z9</v>
          </cell>
          <cell r="B18202" t="str">
            <v>MURLI DHAR JITENDRA KUMAR</v>
          </cell>
        </row>
        <row r="18203">
          <cell r="A18203" t="str">
            <v>08AAPPP3144H1ZG</v>
          </cell>
          <cell r="B18203" t="str">
            <v>RAGHAV TEXTILES</v>
          </cell>
        </row>
        <row r="18204">
          <cell r="A18204" t="str">
            <v>08BYSPR0297P1Z8</v>
          </cell>
          <cell r="B18204" t="str">
            <v>SUPER FOODS</v>
          </cell>
        </row>
        <row r="18205">
          <cell r="A18205" t="str">
            <v>08ACCPM2260N1ZG</v>
          </cell>
          <cell r="B18205">
            <v>0</v>
          </cell>
        </row>
        <row r="18206">
          <cell r="A18206" t="str">
            <v>08ACCPM2361C1Z1</v>
          </cell>
          <cell r="B18206">
            <v>0</v>
          </cell>
        </row>
        <row r="18207">
          <cell r="A18207" t="str">
            <v>08AAQFA8232N1ZV</v>
          </cell>
          <cell r="B18207" t="str">
            <v>A.M.MARBLE</v>
          </cell>
        </row>
        <row r="18208">
          <cell r="A18208" t="str">
            <v>08ACCPM2432Q1ZC</v>
          </cell>
          <cell r="B18208">
            <v>0</v>
          </cell>
        </row>
        <row r="18209">
          <cell r="A18209" t="str">
            <v>08ACCPM2455R1Z3</v>
          </cell>
          <cell r="B18209">
            <v>0</v>
          </cell>
        </row>
        <row r="18210">
          <cell r="A18210" t="str">
            <v>08AQWPA8069P1ZS</v>
          </cell>
          <cell r="B18210" t="str">
            <v>JAGDISH PARSHAD RAMESH KUMAR</v>
          </cell>
        </row>
        <row r="18211">
          <cell r="A18211" t="str">
            <v>08ACCPM2888C1ZL</v>
          </cell>
          <cell r="B18211">
            <v>0</v>
          </cell>
        </row>
        <row r="18212">
          <cell r="A18212" t="str">
            <v>08ACUFS2764D1ZP</v>
          </cell>
          <cell r="B18212" t="str">
            <v>SHREE SHYAM PULSES</v>
          </cell>
        </row>
        <row r="18213">
          <cell r="A18213" t="str">
            <v>08ACCPM3322P1ZF</v>
          </cell>
          <cell r="B18213">
            <v>0</v>
          </cell>
        </row>
        <row r="18214">
          <cell r="A18214" t="str">
            <v>08AFUPA0230M1ZG</v>
          </cell>
          <cell r="B18214" t="str">
            <v>M/S PANKAJ ENTERPRISES</v>
          </cell>
        </row>
        <row r="18215">
          <cell r="A18215" t="str">
            <v>08ACCPN2769F1ZI</v>
          </cell>
          <cell r="B18215">
            <v>0</v>
          </cell>
        </row>
        <row r="18216">
          <cell r="A18216" t="str">
            <v>08ACCPP5291L1Z4</v>
          </cell>
          <cell r="B18216">
            <v>0</v>
          </cell>
        </row>
        <row r="18217">
          <cell r="A18217" t="str">
            <v>08ACCPP6164E1ZL</v>
          </cell>
          <cell r="B18217">
            <v>0</v>
          </cell>
        </row>
        <row r="18218">
          <cell r="A18218" t="str">
            <v>08ACCPP7170L1Z6</v>
          </cell>
          <cell r="B18218">
            <v>0</v>
          </cell>
        </row>
        <row r="18219">
          <cell r="A18219" t="str">
            <v>08AAQFB8040F1ZD</v>
          </cell>
          <cell r="B18219" t="str">
            <v>B M OIL INDUSTRIES</v>
          </cell>
        </row>
        <row r="18220">
          <cell r="A18220" t="str">
            <v>08AVGPG4104L1ZO</v>
          </cell>
          <cell r="B18220" t="str">
            <v>RUDRAJ STEEL</v>
          </cell>
        </row>
        <row r="18221">
          <cell r="A18221" t="str">
            <v>08AAYPL1027A1ZV</v>
          </cell>
          <cell r="B18221" t="str">
            <v>LOHIYA INDUSTRIES</v>
          </cell>
        </row>
        <row r="18222">
          <cell r="A18222" t="str">
            <v>08ASTPG1898H1Z3</v>
          </cell>
          <cell r="B18222" t="str">
            <v>BALAJI AGRO TECH</v>
          </cell>
        </row>
        <row r="18223">
          <cell r="A18223" t="str">
            <v>08AAQFC3048N1ZX</v>
          </cell>
          <cell r="B18223" t="str">
            <v>CABREEL</v>
          </cell>
        </row>
        <row r="18224">
          <cell r="A18224" t="str">
            <v>08ACCPR8046H1ZC</v>
          </cell>
          <cell r="B18224" t="str">
            <v>SAI HOSPITALITY</v>
          </cell>
        </row>
        <row r="18225">
          <cell r="A18225" t="str">
            <v>08AAQFC5149N1ZR</v>
          </cell>
          <cell r="B18225" t="str">
            <v>COOZMOO DIGITAL SOLUTIONS LLP</v>
          </cell>
        </row>
        <row r="18226">
          <cell r="A18226" t="str">
            <v>08AJXPS9973L1ZO</v>
          </cell>
          <cell r="B18226" t="str">
            <v>NARAYAN FANCY STORE</v>
          </cell>
        </row>
        <row r="18227">
          <cell r="A18227" t="str">
            <v>08ACCPR9656D1ZA</v>
          </cell>
          <cell r="B18227">
            <v>0</v>
          </cell>
        </row>
        <row r="18228">
          <cell r="A18228" t="str">
            <v>08AAQFC6254J1ZZ</v>
          </cell>
          <cell r="B18228" t="str">
            <v>CHINTPURNI COTTON INDUSTRIES</v>
          </cell>
        </row>
        <row r="18229">
          <cell r="A18229" t="str">
            <v>08AAQFC6899R1Z0</v>
          </cell>
          <cell r="B18229" t="str">
            <v>C S GROUP</v>
          </cell>
        </row>
        <row r="18230">
          <cell r="A18230" t="str">
            <v>08ACCPS5740D1ZO</v>
          </cell>
          <cell r="B18230" t="str">
            <v>MANIDHARI TRADING CO</v>
          </cell>
        </row>
        <row r="18231">
          <cell r="A18231" t="str">
            <v>08BSDPK0990F1ZR</v>
          </cell>
          <cell r="B18231" t="str">
            <v>G.P.SONS</v>
          </cell>
        </row>
        <row r="18232">
          <cell r="A18232" t="str">
            <v>08ACCPT2274P2ZY</v>
          </cell>
          <cell r="B18232">
            <v>0</v>
          </cell>
        </row>
        <row r="18233">
          <cell r="A18233" t="str">
            <v>08ACCPT2830K1ZF</v>
          </cell>
          <cell r="B18233" t="str">
            <v>SATGURU TRADERS</v>
          </cell>
        </row>
        <row r="18234">
          <cell r="A18234" t="str">
            <v>08AASPJ5213C1ZV</v>
          </cell>
          <cell r="B18234" t="str">
            <v>SHREE JAIN TEXTILES</v>
          </cell>
        </row>
        <row r="18235">
          <cell r="A18235" t="str">
            <v>08CEIPJ7668P1ZH</v>
          </cell>
          <cell r="B18235" t="str">
            <v>SHRI NEMI NATH TRADING COMPANY</v>
          </cell>
        </row>
        <row r="18236">
          <cell r="A18236" t="str">
            <v>08AAFCS2576K1ZX</v>
          </cell>
          <cell r="B18236" t="str">
            <v>SHIVAM MULTIPACKAGING PRIVATE LIMITED</v>
          </cell>
        </row>
        <row r="18237">
          <cell r="A18237" t="str">
            <v>08AAQFG3327C1ZI</v>
          </cell>
          <cell r="B18237" t="str">
            <v>GAJANAND INDUSTRIES</v>
          </cell>
        </row>
        <row r="18238">
          <cell r="A18238" t="str">
            <v>08ACCPY0508M1ZB</v>
          </cell>
          <cell r="B18238">
            <v>0</v>
          </cell>
        </row>
        <row r="18239">
          <cell r="A18239" t="str">
            <v>08AAQFG7593N1ZB</v>
          </cell>
          <cell r="B18239" t="str">
            <v>GAURIKA INDUSTRIES</v>
          </cell>
        </row>
        <row r="18240">
          <cell r="A18240" t="str">
            <v>08AQQPR4653N1ZV</v>
          </cell>
          <cell r="B18240" t="str">
            <v>SHRIRADHYGOVIND POLYTECH</v>
          </cell>
        </row>
        <row r="18241">
          <cell r="A18241" t="str">
            <v>08AAKPT9950G1Z1</v>
          </cell>
          <cell r="B18241" t="str">
            <v>ASSAM TEA STORE</v>
          </cell>
        </row>
        <row r="18242">
          <cell r="A18242" t="str">
            <v>08ACDAS0142F1ZS</v>
          </cell>
          <cell r="B18242" t="str">
            <v>SHIV SHANKAR STONE INDUSTRIES AND SHIV SHAKTI CONSTRUCTIONS (JV)</v>
          </cell>
        </row>
        <row r="18243">
          <cell r="A18243" t="str">
            <v>08ACDFS3202R1ZU</v>
          </cell>
          <cell r="B18243">
            <v>0</v>
          </cell>
        </row>
        <row r="18244">
          <cell r="A18244" t="str">
            <v>08ACDFS3626B1ZF</v>
          </cell>
          <cell r="B18244">
            <v>0</v>
          </cell>
        </row>
        <row r="18245">
          <cell r="A18245" t="str">
            <v>08BHNPG9638R1Z8</v>
          </cell>
          <cell r="B18245" t="str">
            <v>BALAJI PLASTIC INDUSTRY</v>
          </cell>
        </row>
        <row r="18246">
          <cell r="A18246" t="str">
            <v>08ACDFS3716Q1ZL</v>
          </cell>
          <cell r="B18246" t="str">
            <v>SHREE CONSTRUCTION</v>
          </cell>
        </row>
        <row r="18247">
          <cell r="A18247" t="str">
            <v>08BGZPK1085M1ZJ</v>
          </cell>
          <cell r="B18247" t="str">
            <v>ARIHANT ENTERPRISES</v>
          </cell>
        </row>
        <row r="18248">
          <cell r="A18248" t="str">
            <v>08AEMPS6132H2Z5</v>
          </cell>
          <cell r="B18248" t="str">
            <v>BISHAMBAR DAYAL SINSINWAR</v>
          </cell>
        </row>
        <row r="18249">
          <cell r="A18249" t="str">
            <v>08AAQFK2891K1ZM</v>
          </cell>
          <cell r="B18249" t="str">
            <v>KANAK DHAR MINES AND MINNERLS</v>
          </cell>
        </row>
        <row r="18250">
          <cell r="A18250" t="str">
            <v>08AGWPC8817F1Z0</v>
          </cell>
          <cell r="B18250" t="str">
            <v>CHOUDHARY TRADERS</v>
          </cell>
        </row>
        <row r="18251">
          <cell r="A18251" t="str">
            <v>08AFOPB3675H1Z9</v>
          </cell>
          <cell r="B18251" t="str">
            <v>KHAJAN CHAND MUNSHI RAM</v>
          </cell>
        </row>
        <row r="18252">
          <cell r="A18252" t="str">
            <v>08ACDFS6221Q1ZN</v>
          </cell>
          <cell r="B18252" t="str">
            <v>SVIF SURGIMED LLP</v>
          </cell>
        </row>
        <row r="18253">
          <cell r="A18253" t="str">
            <v>08AANFR0110M1Z6</v>
          </cell>
          <cell r="B18253" t="str">
            <v>ROYAL HOSIERY</v>
          </cell>
        </row>
        <row r="18254">
          <cell r="A18254" t="str">
            <v>08ADNPJ9120A1ZS</v>
          </cell>
          <cell r="B18254" t="str">
            <v>RITZ JEWELZ</v>
          </cell>
        </row>
        <row r="18255">
          <cell r="A18255" t="str">
            <v>08ANZPG3547L1Z8</v>
          </cell>
          <cell r="B18255" t="str">
            <v>UNIQUE ART</v>
          </cell>
        </row>
        <row r="18256">
          <cell r="A18256" t="str">
            <v>08CNIPB4079B1Z8</v>
          </cell>
          <cell r="B18256" t="str">
            <v>MUKESH SILK MILLS</v>
          </cell>
        </row>
        <row r="18257">
          <cell r="A18257" t="str">
            <v>08AAQFR1125D1ZD</v>
          </cell>
          <cell r="B18257" t="str">
            <v>ROYAL TRADING</v>
          </cell>
        </row>
        <row r="18258">
          <cell r="A18258" t="str">
            <v>08AQPPR1953A1ZQ</v>
          </cell>
          <cell r="B18258" t="str">
            <v>R R DESIGNER</v>
          </cell>
        </row>
        <row r="18259">
          <cell r="A18259" t="str">
            <v>08ACDPA9517H1ZQ</v>
          </cell>
          <cell r="B18259">
            <v>0</v>
          </cell>
        </row>
        <row r="18260">
          <cell r="A18260" t="str">
            <v>08ACYFS6046E1ZK</v>
          </cell>
          <cell r="B18260" t="str">
            <v>SHRI RAM AGENCY</v>
          </cell>
        </row>
        <row r="18261">
          <cell r="A18261" t="str">
            <v>08ACDPA9618F1ZS</v>
          </cell>
          <cell r="B18261" t="str">
            <v>AGRAWAL GEMS AND JEWELS</v>
          </cell>
        </row>
        <row r="18262">
          <cell r="A18262" t="str">
            <v>08ACDPB0144P1ZR</v>
          </cell>
          <cell r="B18262">
            <v>0</v>
          </cell>
        </row>
        <row r="18263">
          <cell r="A18263" t="str">
            <v>08AAGPN9914Q2ZT</v>
          </cell>
          <cell r="B18263" t="str">
            <v>NAGPAL AUTOMOBILES</v>
          </cell>
        </row>
        <row r="18264">
          <cell r="A18264" t="str">
            <v>08ABTPL7917R1ZG</v>
          </cell>
          <cell r="B18264" t="str">
            <v>HINDUSTAN ALUMINIUM</v>
          </cell>
        </row>
        <row r="18265">
          <cell r="A18265" t="str">
            <v>08IRCPS1739F1ZI</v>
          </cell>
          <cell r="B18265" t="str">
            <v>REYANSH CREATIONS</v>
          </cell>
        </row>
        <row r="18266">
          <cell r="A18266" t="str">
            <v>08AAQFS6691B1ZR</v>
          </cell>
          <cell r="B18266" t="str">
            <v>SHIV ENTERPRISES</v>
          </cell>
        </row>
        <row r="18267">
          <cell r="A18267" t="str">
            <v>08CALPS6330N2ZZ</v>
          </cell>
          <cell r="B18267" t="str">
            <v>MARUDHARA TRADING COMPANY</v>
          </cell>
        </row>
        <row r="18268">
          <cell r="A18268" t="str">
            <v>08ACDPB0427D2ZD</v>
          </cell>
          <cell r="B18268" t="str">
            <v>BIYANI TEXTILES</v>
          </cell>
        </row>
        <row r="18269">
          <cell r="A18269" t="str">
            <v>08ACDPB0669B1Z6</v>
          </cell>
          <cell r="B18269" t="str">
            <v>SHYAM METAL INDUSTRIES</v>
          </cell>
        </row>
        <row r="18270">
          <cell r="A18270" t="str">
            <v>08AAQHA0470E1ZI</v>
          </cell>
          <cell r="B18270" t="str">
            <v>SHREE AADINATH TRADERS</v>
          </cell>
        </row>
        <row r="18271">
          <cell r="A18271" t="str">
            <v>08ACDPC2408B1ZG</v>
          </cell>
          <cell r="B18271">
            <v>0</v>
          </cell>
        </row>
        <row r="18272">
          <cell r="A18272" t="str">
            <v>08AEPPG7858D1Z4</v>
          </cell>
          <cell r="B18272" t="str">
            <v>SHRI VINAYAK CABLE INDUSTRIES</v>
          </cell>
        </row>
        <row r="18273">
          <cell r="A18273" t="str">
            <v>08ACDPC6121B1ZE</v>
          </cell>
          <cell r="B18273" t="str">
            <v>PUSHPA GARMENTS</v>
          </cell>
        </row>
        <row r="18274">
          <cell r="A18274" t="str">
            <v>08AGQPJ6346L1ZQ</v>
          </cell>
          <cell r="B18274" t="str">
            <v>SHRI SUKHDEV SYNTHETICS</v>
          </cell>
        </row>
        <row r="18275">
          <cell r="A18275" t="str">
            <v>08AAQHR4333B1Z5</v>
          </cell>
          <cell r="B18275" t="str">
            <v>PYARCHAND RAJKUMAR A UNIT OF RAJ KUMAR CHITTORA HUF</v>
          </cell>
        </row>
        <row r="18276">
          <cell r="A18276" t="str">
            <v>08ACPPG7451C1ZL</v>
          </cell>
          <cell r="B18276" t="str">
            <v>SHREE MARUTI ALLOYS STEEL</v>
          </cell>
        </row>
        <row r="18277">
          <cell r="A18277" t="str">
            <v>08ACDPD3842J1ZQ</v>
          </cell>
          <cell r="B18277">
            <v>0</v>
          </cell>
        </row>
        <row r="18278">
          <cell r="A18278" t="str">
            <v>08AEYFS7695P1ZC</v>
          </cell>
          <cell r="B18278" t="str">
            <v>SHRI RITESH TRADERS</v>
          </cell>
        </row>
        <row r="18279">
          <cell r="A18279" t="str">
            <v>08AFZPC3225P1ZU</v>
          </cell>
          <cell r="B18279" t="str">
            <v>AMPLE INCORPORATION</v>
          </cell>
        </row>
        <row r="18280">
          <cell r="A18280" t="str">
            <v>08ACDPD4253H1ZW</v>
          </cell>
          <cell r="B18280">
            <v>0</v>
          </cell>
        </row>
        <row r="18281">
          <cell r="A18281" t="str">
            <v>08ACDPG1414H1Z4</v>
          </cell>
          <cell r="B18281">
            <v>0</v>
          </cell>
        </row>
        <row r="18282">
          <cell r="A18282" t="str">
            <v>08ACDPH1018G1Z5</v>
          </cell>
          <cell r="B18282">
            <v>0</v>
          </cell>
        </row>
        <row r="18283">
          <cell r="A18283" t="str">
            <v>08ACDPH5404Q1ZE</v>
          </cell>
          <cell r="B18283">
            <v>0</v>
          </cell>
        </row>
        <row r="18284">
          <cell r="A18284" t="str">
            <v>08EVJPK5967C1Z7</v>
          </cell>
          <cell r="B18284" t="str">
            <v>SAGAR MOTORS</v>
          </cell>
        </row>
        <row r="18285">
          <cell r="A18285" t="str">
            <v>08ACDPJ1201D1ZG</v>
          </cell>
          <cell r="B18285" t="str">
            <v>MARUDHARA ARTS INC.</v>
          </cell>
        </row>
        <row r="18286">
          <cell r="A18286" t="str">
            <v>08AAQPG2478N1Z0</v>
          </cell>
          <cell r="B18286" t="str">
            <v>SHRI RAM ART EXPORTS</v>
          </cell>
        </row>
        <row r="18287">
          <cell r="A18287" t="str">
            <v>08ALOPD1812G1ZD</v>
          </cell>
          <cell r="B18287" t="str">
            <v>SHRI LAXMI AGRICULTURES INDUSTRIES</v>
          </cell>
        </row>
        <row r="18288">
          <cell r="A18288" t="str">
            <v>08AARFP5854C1ZW</v>
          </cell>
          <cell r="B18288" t="str">
            <v>PLASTECH</v>
          </cell>
        </row>
        <row r="18289">
          <cell r="A18289" t="str">
            <v>08AWVPP4889K1Z8</v>
          </cell>
          <cell r="B18289" t="str">
            <v>MEENA ENTERPRISES</v>
          </cell>
        </row>
        <row r="18290">
          <cell r="A18290" t="str">
            <v>08ACDPK1250D1Z6</v>
          </cell>
          <cell r="B18290" t="str">
            <v>RAJENDRA LIME AND CHEMICAL</v>
          </cell>
        </row>
        <row r="18291">
          <cell r="A18291" t="str">
            <v>08CALPS6268R1ZF</v>
          </cell>
          <cell r="B18291" t="str">
            <v>faiz construction</v>
          </cell>
        </row>
        <row r="18292">
          <cell r="A18292" t="str">
            <v>08ABSPK5792Q1ZF</v>
          </cell>
          <cell r="B18292" t="str">
            <v>DEV DOORS &amp; PLYWOOD</v>
          </cell>
        </row>
        <row r="18293">
          <cell r="A18293" t="str">
            <v>08ACHPK7545H1ZC</v>
          </cell>
          <cell r="B18293" t="str">
            <v>KOTHARI MEDICAL AGENCY</v>
          </cell>
        </row>
        <row r="18294">
          <cell r="A18294" t="str">
            <v>08AHOPB3650Q1ZV</v>
          </cell>
          <cell r="B18294" t="str">
            <v>GIRRAJ MEDICAL HOUSE</v>
          </cell>
        </row>
        <row r="18295">
          <cell r="A18295" t="str">
            <v>08ACDPM1000H3Z6</v>
          </cell>
          <cell r="B18295">
            <v>0</v>
          </cell>
        </row>
        <row r="18296">
          <cell r="A18296" t="str">
            <v>08ACDPM1000H5Z4</v>
          </cell>
          <cell r="B18296">
            <v>0</v>
          </cell>
        </row>
        <row r="18297">
          <cell r="A18297" t="str">
            <v>08AFHPJ6057L1Z1</v>
          </cell>
          <cell r="B18297" t="str">
            <v>VARDHMAN ASSOCIATES</v>
          </cell>
        </row>
        <row r="18298">
          <cell r="A18298" t="str">
            <v>08ACDPM1008R1ZF</v>
          </cell>
          <cell r="B18298">
            <v>0</v>
          </cell>
        </row>
        <row r="18299">
          <cell r="A18299" t="str">
            <v>08ACDPM1202D1ZC</v>
          </cell>
          <cell r="B18299">
            <v>0</v>
          </cell>
        </row>
        <row r="18300">
          <cell r="A18300" t="str">
            <v>08ALUPG5678F1ZI</v>
          </cell>
          <cell r="B18300" t="str">
            <v>GARG TRADING COMPANY</v>
          </cell>
        </row>
        <row r="18301">
          <cell r="A18301" t="str">
            <v>08AAQPP7334J1Z2</v>
          </cell>
          <cell r="B18301" t="str">
            <v>PERIWAL PLASTIC INDUSTRIES</v>
          </cell>
        </row>
        <row r="18302">
          <cell r="A18302" t="str">
            <v>08AASPG4846Q1ZS</v>
          </cell>
          <cell r="B18302" t="str">
            <v>MAYUR SALES CORPORATION</v>
          </cell>
        </row>
        <row r="18303">
          <cell r="A18303" t="str">
            <v>08AAQPT5071J1Z0</v>
          </cell>
          <cell r="B18303" t="str">
            <v>HIRA RAM VINAY KUMAR</v>
          </cell>
        </row>
        <row r="18304">
          <cell r="A18304" t="str">
            <v>08AAVPA4966E2ZE</v>
          </cell>
          <cell r="B18304" t="str">
            <v>Singhal Foundry</v>
          </cell>
        </row>
        <row r="18305">
          <cell r="A18305" t="str">
            <v>08ACDPP2484Q2ZV</v>
          </cell>
          <cell r="B18305">
            <v>0</v>
          </cell>
        </row>
        <row r="18306">
          <cell r="A18306" t="str">
            <v>08AQGPB4633A1ZG</v>
          </cell>
          <cell r="B18306" t="str">
            <v xml:space="preserve">NEELKANTH ENTERPRISES </v>
          </cell>
        </row>
        <row r="18307">
          <cell r="A18307" t="str">
            <v>08ACDPS0444H1ZO</v>
          </cell>
          <cell r="B18307">
            <v>0</v>
          </cell>
        </row>
        <row r="18308">
          <cell r="A18308" t="str">
            <v>08CEFPP2323Q1Z2</v>
          </cell>
          <cell r="B18308" t="str">
            <v>MATESHWARI AGRICULTURE &amp; DAIRY FARM</v>
          </cell>
        </row>
        <row r="18309">
          <cell r="A18309" t="str">
            <v>08ADYPP8767G1ZG</v>
          </cell>
          <cell r="B18309" t="str">
            <v xml:space="preserve">SUNRISE TRADING CORPORATION </v>
          </cell>
        </row>
        <row r="18310">
          <cell r="A18310" t="str">
            <v>08BAVPK0825M1Z5</v>
          </cell>
          <cell r="B18310" t="str">
            <v>BLOCK PRINT COMPANY</v>
          </cell>
        </row>
        <row r="18311">
          <cell r="A18311" t="str">
            <v>08AARFB0653P1ZW</v>
          </cell>
          <cell r="B18311" t="str">
            <v>BEST STONE CRUSHER</v>
          </cell>
        </row>
        <row r="18312">
          <cell r="A18312" t="str">
            <v>08AAICD7631F1ZM</v>
          </cell>
          <cell r="B18312" t="str">
            <v>DEVA EQUIPMENTS &amp; INSTRUMENTS PRIVATE LIMITED</v>
          </cell>
        </row>
        <row r="18313">
          <cell r="A18313" t="str">
            <v>08ABSPB6826E1ZK</v>
          </cell>
          <cell r="B18313" t="str">
            <v>Shree Viratra Agencies</v>
          </cell>
        </row>
        <row r="18314">
          <cell r="A18314" t="str">
            <v>08AARFC4320N1Z3</v>
          </cell>
          <cell r="B18314" t="str">
            <v>CHOUDHARY STONE CRUSHER</v>
          </cell>
        </row>
        <row r="18315">
          <cell r="A18315" t="str">
            <v>08AFDPD0796E1ZO</v>
          </cell>
          <cell r="B18315" t="str">
            <v>DAFTARI BROTHERS</v>
          </cell>
        </row>
        <row r="18316">
          <cell r="A18316" t="str">
            <v>08AARFD5519Q1ZL</v>
          </cell>
          <cell r="B18316" t="str">
            <v>DARA PHOSPHATE</v>
          </cell>
        </row>
        <row r="18317">
          <cell r="A18317" t="str">
            <v>08AAYPG6509L1Z0</v>
          </cell>
          <cell r="B18317" t="str">
            <v>ARIHANT ELECTRONICS</v>
          </cell>
        </row>
        <row r="18318">
          <cell r="A18318" t="str">
            <v>08ACDPS6447A1ZN</v>
          </cell>
          <cell r="B18318" t="str">
            <v>SHRI SHARDA ROAD LINES</v>
          </cell>
        </row>
        <row r="18319">
          <cell r="A18319" t="str">
            <v>08AARFJ1582B1ZB</v>
          </cell>
          <cell r="B18319" t="str">
            <v>JANAK SALES CORPORATION</v>
          </cell>
        </row>
        <row r="18320">
          <cell r="A18320" t="str">
            <v>08ACDPT3548H1ZC</v>
          </cell>
          <cell r="B18320">
            <v>0</v>
          </cell>
        </row>
        <row r="18321">
          <cell r="A18321" t="str">
            <v>08ABEFA6201A1Z7</v>
          </cell>
          <cell r="B18321" t="str">
            <v>A.A. MARKETING</v>
          </cell>
        </row>
        <row r="18322">
          <cell r="A18322" t="str">
            <v>08ANQPU1023N1ZG</v>
          </cell>
          <cell r="B18322" t="str">
            <v>U S TRADER</v>
          </cell>
        </row>
        <row r="18323">
          <cell r="A18323" t="str">
            <v>08ACDPT7265K1ZZ</v>
          </cell>
          <cell r="B18323" t="str">
            <v>G. M. METALS</v>
          </cell>
        </row>
        <row r="18324">
          <cell r="A18324" t="str">
            <v>08AAMFH3673E1Z8</v>
          </cell>
          <cell r="B18324" t="str">
            <v>H P DISTRIBUTORS</v>
          </cell>
        </row>
        <row r="18325">
          <cell r="A18325" t="str">
            <v>08ACDPT9366M1ZP</v>
          </cell>
          <cell r="B18325" t="str">
            <v>ARJUN INDUSTRIES</v>
          </cell>
        </row>
        <row r="18326">
          <cell r="A18326" t="str">
            <v>08ACDPU6837A1ZJ</v>
          </cell>
          <cell r="B18326" t="str">
            <v>NITYA ENTERPRISES</v>
          </cell>
        </row>
        <row r="18327">
          <cell r="A18327" t="str">
            <v>08BBDPM1948N1Z7</v>
          </cell>
          <cell r="B18327" t="str">
            <v>R MOBILE STORE</v>
          </cell>
        </row>
        <row r="18328">
          <cell r="A18328" t="str">
            <v>08ACDPV6557E1Z9</v>
          </cell>
          <cell r="B18328">
            <v>0</v>
          </cell>
        </row>
        <row r="18329">
          <cell r="A18329" t="str">
            <v>08BDIPJ0878B1ZN</v>
          </cell>
          <cell r="B18329" t="str">
            <v>Shri Darshan Jewellers</v>
          </cell>
        </row>
        <row r="18330">
          <cell r="A18330" t="str">
            <v>08AJHPG3867H1Z0</v>
          </cell>
          <cell r="B18330" t="str">
            <v>GOYAL TRADING COMPANY</v>
          </cell>
        </row>
        <row r="18331">
          <cell r="A18331" t="str">
            <v>08AFEPS6408K1Z2</v>
          </cell>
          <cell r="B18331" t="str">
            <v>P L INDUSTRIES</v>
          </cell>
        </row>
        <row r="18332">
          <cell r="A18332" t="str">
            <v>08AARFM1718J1ZX</v>
          </cell>
          <cell r="B18332" t="str">
            <v>MAYANK INDUSTRIES</v>
          </cell>
        </row>
        <row r="18333">
          <cell r="A18333" t="str">
            <v>08ABCPY9961H2ZW</v>
          </cell>
          <cell r="B18333" t="str">
            <v>Mewar Info</v>
          </cell>
        </row>
        <row r="18334">
          <cell r="A18334" t="str">
            <v>08AEMPJ4519F1ZG</v>
          </cell>
          <cell r="B18334" t="str">
            <v>PRADEEP KUMAR JAIN</v>
          </cell>
        </row>
        <row r="18335">
          <cell r="A18335" t="str">
            <v>08ABLPB7961R1ZU</v>
          </cell>
          <cell r="B18335" t="str">
            <v>GANGA ENTERPRISES</v>
          </cell>
        </row>
        <row r="18336">
          <cell r="A18336" t="str">
            <v>08AARFN6241M1ZM</v>
          </cell>
          <cell r="B18336" t="str">
            <v>NATIONAL POLYTEX</v>
          </cell>
        </row>
        <row r="18337">
          <cell r="A18337" t="str">
            <v>08ABOPD2340R1ZA</v>
          </cell>
          <cell r="B18337" t="str">
            <v>PARV ENTERPRISES</v>
          </cell>
        </row>
        <row r="18338">
          <cell r="A18338" t="str">
            <v>08APNPY5012L1ZA</v>
          </cell>
          <cell r="B18338" t="str">
            <v>Shree Durga International</v>
          </cell>
        </row>
        <row r="18339">
          <cell r="A18339" t="str">
            <v>08ACEFS6711Q1ZJ</v>
          </cell>
          <cell r="B18339">
            <v>0</v>
          </cell>
        </row>
        <row r="18340">
          <cell r="A18340" t="str">
            <v>08ACEFS7749A1Z0</v>
          </cell>
          <cell r="B18340">
            <v>0</v>
          </cell>
        </row>
        <row r="18341">
          <cell r="A18341" t="str">
            <v>08AALFM4934A1ZE</v>
          </cell>
          <cell r="B18341" t="str">
            <v>MAHADEV FILLING STATION</v>
          </cell>
        </row>
        <row r="18342">
          <cell r="A18342" t="str">
            <v>08ACEPA3063D1Z8</v>
          </cell>
          <cell r="B18342">
            <v>0</v>
          </cell>
        </row>
        <row r="18343">
          <cell r="A18343" t="str">
            <v>08ACEPA3579L1ZE</v>
          </cell>
          <cell r="B18343">
            <v>0</v>
          </cell>
        </row>
        <row r="18344">
          <cell r="A18344" t="str">
            <v>08ABCPC1888P2Z7</v>
          </cell>
          <cell r="B18344" t="str">
            <v>BABA RAMDEV ASSOCIATES</v>
          </cell>
        </row>
        <row r="18345">
          <cell r="A18345" t="str">
            <v>08JSGPK2998E1Z6</v>
          </cell>
          <cell r="B18345" t="str">
            <v>GOVIND NARAYAN KANHAIYA LAL</v>
          </cell>
        </row>
        <row r="18346">
          <cell r="A18346" t="str">
            <v>08BJKPP9420K1ZN</v>
          </cell>
          <cell r="B18346" t="str">
            <v>M.R. ENTERPRISES</v>
          </cell>
        </row>
        <row r="18347">
          <cell r="A18347" t="str">
            <v>08AARFS0987M1Z8</v>
          </cell>
          <cell r="B18347" t="str">
            <v>SITA RAM SATISH KUMAR</v>
          </cell>
        </row>
        <row r="18348">
          <cell r="A18348" t="str">
            <v>08AGAPG8147L1Z6</v>
          </cell>
          <cell r="B18348" t="str">
            <v>BABU LAL RAM DAYAL FLOUR &amp; OIL MILL</v>
          </cell>
        </row>
        <row r="18349">
          <cell r="A18349" t="str">
            <v>08ALXPK2984R1ZR</v>
          </cell>
          <cell r="B18349" t="str">
            <v>BHONRE LAL  RAMCHANDER CHOUDHARY</v>
          </cell>
        </row>
        <row r="18350">
          <cell r="A18350" t="str">
            <v>08ACEPD9630P1Z7</v>
          </cell>
          <cell r="B18350">
            <v>0</v>
          </cell>
        </row>
        <row r="18351">
          <cell r="A18351" t="str">
            <v>08ACEPD9810F1ZU</v>
          </cell>
          <cell r="B18351">
            <v>0</v>
          </cell>
        </row>
        <row r="18352">
          <cell r="A18352" t="str">
            <v>08APIPP9361C1ZN</v>
          </cell>
          <cell r="B18352" t="str">
            <v>PALIWAL TRADING COMPANY</v>
          </cell>
        </row>
        <row r="18353">
          <cell r="A18353" t="str">
            <v>08ACCFS3802Q1ZR</v>
          </cell>
          <cell r="B18353" t="str">
            <v>SHRI KRISHNA ENGINEERS &amp; CONSULTANTS</v>
          </cell>
        </row>
        <row r="18354">
          <cell r="A18354" t="str">
            <v>08AWIPP7379P1ZC</v>
          </cell>
          <cell r="B18354" t="str">
            <v>SK FOODS</v>
          </cell>
        </row>
        <row r="18355">
          <cell r="A18355" t="str">
            <v>08AARFS9976Q1ZL</v>
          </cell>
          <cell r="B18355" t="str">
            <v>SHIV CHARAN KAILASH CHAND</v>
          </cell>
        </row>
        <row r="18356">
          <cell r="A18356" t="str">
            <v>08ACEPG9440L1ZC</v>
          </cell>
          <cell r="B18356">
            <v>0</v>
          </cell>
        </row>
        <row r="18357">
          <cell r="A18357" t="str">
            <v>08BATPM5784K1ZP</v>
          </cell>
          <cell r="B18357" t="str">
            <v>MOHIT STEEL</v>
          </cell>
        </row>
        <row r="18358">
          <cell r="A18358" t="str">
            <v>08AHMPB7331A1ZS</v>
          </cell>
          <cell r="B18358" t="str">
            <v>BHATIA AND SONS</v>
          </cell>
        </row>
        <row r="18359">
          <cell r="A18359" t="str">
            <v>08AGAPA9647D1ZM</v>
          </cell>
          <cell r="B18359" t="str">
            <v>HARDIK MOTORS</v>
          </cell>
        </row>
        <row r="18360">
          <cell r="A18360" t="str">
            <v>08ABQPL6236N1ZX</v>
          </cell>
          <cell r="B18360" t="str">
            <v>LAMBA TRADING COMPANY</v>
          </cell>
        </row>
        <row r="18361">
          <cell r="A18361" t="str">
            <v>08AARPA2041E1Z5</v>
          </cell>
          <cell r="B18361" t="str">
            <v xml:space="preserve">NILESH TRADING COMPANY </v>
          </cell>
        </row>
        <row r="18362">
          <cell r="A18362" t="str">
            <v>08AUWPK8656N1ZD</v>
          </cell>
          <cell r="B18362" t="str">
            <v>NEEL KAMAL ASSOCIATES</v>
          </cell>
        </row>
        <row r="18363">
          <cell r="A18363" t="str">
            <v>08AAKFV6785D1ZN</v>
          </cell>
          <cell r="B18363" t="str">
            <v>VARDHMAN STEEL</v>
          </cell>
        </row>
        <row r="18364">
          <cell r="A18364" t="str">
            <v>08CBKPS2569H1Z3</v>
          </cell>
          <cell r="B18364" t="str">
            <v>SHRI BALAJI GUAR GUM INDUSTRIES</v>
          </cell>
        </row>
        <row r="18365">
          <cell r="A18365" t="str">
            <v>08ACEPG9914B1ZU</v>
          </cell>
          <cell r="B18365" t="str">
            <v>S. S. ENTERPRISES</v>
          </cell>
        </row>
        <row r="18366">
          <cell r="A18366" t="str">
            <v>08HNSPS9791C1ZX</v>
          </cell>
          <cell r="B18366" t="str">
            <v>BIG BITE AGENCY</v>
          </cell>
        </row>
        <row r="18367">
          <cell r="A18367" t="str">
            <v>08ACEPJ0903F1Z4</v>
          </cell>
          <cell r="B18367">
            <v>0</v>
          </cell>
        </row>
        <row r="18368">
          <cell r="A18368" t="str">
            <v>08AYAPS0604E1ZU</v>
          </cell>
          <cell r="B18368" t="str">
            <v>NIRDESH TRADERS</v>
          </cell>
        </row>
        <row r="18369">
          <cell r="A18369" t="str">
            <v>08ACEPJ3042K1ZP</v>
          </cell>
          <cell r="B18369">
            <v>0</v>
          </cell>
        </row>
        <row r="18370">
          <cell r="A18370" t="str">
            <v>08AWYPA0527A2ZT</v>
          </cell>
          <cell r="B18370" t="str">
            <v>SHRI KRISHNA HPGAS AGENCIES</v>
          </cell>
        </row>
        <row r="18371">
          <cell r="A18371" t="str">
            <v>08AARPA5291L1Z8</v>
          </cell>
          <cell r="B18371" t="str">
            <v>M/S SIDDHI TRADERS</v>
          </cell>
        </row>
        <row r="18372">
          <cell r="A18372" t="str">
            <v>08ACEPJ5238K1ZF</v>
          </cell>
          <cell r="B18372">
            <v>0</v>
          </cell>
        </row>
        <row r="18373">
          <cell r="A18373" t="str">
            <v>08ACLPJ2685B1ZM</v>
          </cell>
          <cell r="B18373" t="str">
            <v>POOJA ELECTRICAL INDUSTRIES</v>
          </cell>
        </row>
        <row r="18374">
          <cell r="A18374" t="str">
            <v>08AADFM1425G1ZM</v>
          </cell>
          <cell r="B18374" t="str">
            <v>MAHACHAND PANNALAL &amp; SONS</v>
          </cell>
        </row>
        <row r="18375">
          <cell r="A18375" t="str">
            <v>08AANCS0886N1ZI</v>
          </cell>
          <cell r="B18375" t="str">
            <v>SOGANI JEWELLERS PRIVATE LIMITED</v>
          </cell>
        </row>
        <row r="18376">
          <cell r="A18376" t="str">
            <v>08EKJPK9781B1ZR</v>
          </cell>
          <cell r="B18376" t="str">
            <v>K &amp; V LOGISTICS COMPANY</v>
          </cell>
        </row>
        <row r="18377">
          <cell r="A18377" t="str">
            <v>08DBPPK3837N1ZV</v>
          </cell>
          <cell r="B18377" t="str">
            <v>TETARWAL PLASTER</v>
          </cell>
        </row>
        <row r="18378">
          <cell r="A18378" t="str">
            <v>08AHCPY2243E1ZE</v>
          </cell>
          <cell r="B18378" t="str">
            <v>SIDHI VINAYAK TRANSFORMERS</v>
          </cell>
        </row>
        <row r="18379">
          <cell r="A18379" t="str">
            <v>08ACEPK3811F1ZY</v>
          </cell>
          <cell r="B18379" t="str">
            <v>NAU RATTAN PROCESSER</v>
          </cell>
        </row>
        <row r="18380">
          <cell r="A18380" t="str">
            <v>08AARPG4337P1Z1</v>
          </cell>
          <cell r="B18380" t="str">
            <v>SONKHIA BROTHERS</v>
          </cell>
        </row>
        <row r="18381">
          <cell r="A18381" t="str">
            <v>08ARZPJ9793R1Z1</v>
          </cell>
          <cell r="B18381" t="str">
            <v>SANMATI  OVERSEAS</v>
          </cell>
        </row>
        <row r="18382">
          <cell r="A18382" t="str">
            <v>08AOJPS0525H1ZV</v>
          </cell>
          <cell r="B18382" t="str">
            <v>SHYAMJEE SYNTHETICS</v>
          </cell>
        </row>
        <row r="18383">
          <cell r="A18383" t="str">
            <v>08ACEPM4629B2ZT</v>
          </cell>
          <cell r="B18383" t="str">
            <v>Pushpa Infracon</v>
          </cell>
        </row>
        <row r="18384">
          <cell r="A18384" t="str">
            <v>08ACEPM8862E1ZD</v>
          </cell>
          <cell r="B18384">
            <v>0</v>
          </cell>
        </row>
        <row r="18385">
          <cell r="A18385" t="str">
            <v>08BROPK6841B1ZO</v>
          </cell>
          <cell r="B18385" t="str">
            <v>BALAJI INDUSTRIES</v>
          </cell>
        </row>
        <row r="18386">
          <cell r="A18386" t="str">
            <v>08AARPJ5149G1ZD</v>
          </cell>
          <cell r="B18386" t="str">
            <v>V.G.ENTERPRISES</v>
          </cell>
        </row>
        <row r="18387">
          <cell r="A18387" t="str">
            <v>08AMPPJ7181C1ZU</v>
          </cell>
          <cell r="B18387" t="str">
            <v>Al-Amana &amp; Company</v>
          </cell>
        </row>
        <row r="18388">
          <cell r="A18388" t="str">
            <v>08ACEPM9253B1ZO</v>
          </cell>
          <cell r="B18388">
            <v>0</v>
          </cell>
        </row>
        <row r="18389">
          <cell r="A18389" t="str">
            <v>08ACEPM9259M1ZV</v>
          </cell>
          <cell r="B18389">
            <v>0</v>
          </cell>
        </row>
        <row r="18390">
          <cell r="A18390" t="str">
            <v>08ACWPK9299D1ZQ</v>
          </cell>
          <cell r="B18390" t="str">
            <v>N.A. Trading Co.</v>
          </cell>
        </row>
        <row r="18391">
          <cell r="A18391" t="str">
            <v>08ABDPM5590P1ZY</v>
          </cell>
          <cell r="B18391" t="str">
            <v>RADHA MOHAN TEXTILES</v>
          </cell>
        </row>
        <row r="18392">
          <cell r="A18392" t="str">
            <v>08ABAPC0324N1Z1</v>
          </cell>
          <cell r="B18392" t="str">
            <v>SUSHIL  AGRO SERVICES</v>
          </cell>
        </row>
        <row r="18393">
          <cell r="A18393" t="str">
            <v>08AERPG5985M1ZJ</v>
          </cell>
          <cell r="B18393" t="str">
            <v>TRIVENI GARMENTS</v>
          </cell>
        </row>
        <row r="18394">
          <cell r="A18394" t="str">
            <v>08AOOPM2621K2ZN</v>
          </cell>
          <cell r="B18394" t="str">
            <v>MM FABRICS</v>
          </cell>
        </row>
        <row r="18395">
          <cell r="A18395" t="str">
            <v>08AEDPN0146H1ZQ</v>
          </cell>
          <cell r="B18395" t="str">
            <v>MARWAR GAS SERVICES</v>
          </cell>
        </row>
        <row r="18396">
          <cell r="A18396" t="str">
            <v>08AARPM2878H1Z2</v>
          </cell>
          <cell r="B18396" t="str">
            <v>QUALITECH METAL INDUSTRIES</v>
          </cell>
        </row>
        <row r="18397">
          <cell r="A18397" t="str">
            <v>08AAYFK1245M1ZO</v>
          </cell>
          <cell r="B18397" t="str">
            <v>K B K BASE KITCHEN</v>
          </cell>
        </row>
        <row r="18398">
          <cell r="A18398" t="str">
            <v>08ACEPP4337K2ZA</v>
          </cell>
          <cell r="B18398">
            <v>0</v>
          </cell>
        </row>
        <row r="18399">
          <cell r="A18399" t="str">
            <v>08AARPM3107B1ZY</v>
          </cell>
          <cell r="B18399" t="str">
            <v>MOHAN TRADING COMPANY</v>
          </cell>
        </row>
        <row r="18400">
          <cell r="A18400" t="str">
            <v>08ACEPP4479Q1ZO</v>
          </cell>
          <cell r="B18400">
            <v>0</v>
          </cell>
        </row>
        <row r="18401">
          <cell r="A18401" t="str">
            <v>08ACEPP4479Q2ZN</v>
          </cell>
          <cell r="B18401">
            <v>0</v>
          </cell>
        </row>
        <row r="18402">
          <cell r="A18402" t="str">
            <v>08ANTPA7238E1ZV</v>
          </cell>
          <cell r="B18402" t="str">
            <v>SHIVAAN ENTERPRISES</v>
          </cell>
        </row>
        <row r="18403">
          <cell r="A18403" t="str">
            <v>08AAMPB7566L1Z6</v>
          </cell>
          <cell r="B18403" t="str">
            <v>MOHIT EXPORTS</v>
          </cell>
        </row>
        <row r="18404">
          <cell r="A18404" t="str">
            <v>08BHNPS8689E1ZE</v>
          </cell>
          <cell r="B18404" t="str">
            <v>DEEPAK ENTERPRISES</v>
          </cell>
        </row>
        <row r="18405">
          <cell r="A18405" t="str">
            <v>08AFFPM9145L1ZX</v>
          </cell>
          <cell r="B18405" t="str">
            <v>SHRI OM CLOTH MILL</v>
          </cell>
        </row>
        <row r="18406">
          <cell r="A18406" t="str">
            <v>08ACYPS8657D1ZO</v>
          </cell>
          <cell r="B18406" t="str">
            <v>JAI JAGDISH LAXMI COMMODITIES</v>
          </cell>
        </row>
        <row r="18407">
          <cell r="A18407" t="str">
            <v>08AOSPY5865R1ZA</v>
          </cell>
          <cell r="B18407" t="str">
            <v>SHYAM MOBILE AND ELECTRONICS</v>
          </cell>
        </row>
        <row r="18408">
          <cell r="A18408" t="str">
            <v>08ACEPS7606Q1ZU</v>
          </cell>
          <cell r="B18408">
            <v>0</v>
          </cell>
        </row>
        <row r="18409">
          <cell r="A18409" t="str">
            <v>08ACEPT1713F1ZS</v>
          </cell>
          <cell r="B18409">
            <v>0</v>
          </cell>
        </row>
        <row r="18410">
          <cell r="A18410" t="str">
            <v>08AJRPK8439P1Z3</v>
          </cell>
          <cell r="B18410" t="str">
            <v>POOJA TEXTILE</v>
          </cell>
        </row>
        <row r="18411">
          <cell r="A18411" t="str">
            <v>08AARPR9033R1ZJ</v>
          </cell>
          <cell r="B18411" t="str">
            <v>SHRAWAN TRADING CO.</v>
          </cell>
        </row>
        <row r="18412">
          <cell r="A18412" t="str">
            <v>08AAPFK3430M1ZY</v>
          </cell>
          <cell r="B18412" t="str">
            <v>KRISHNAM INDUSTRIES</v>
          </cell>
        </row>
        <row r="18413">
          <cell r="A18413" t="str">
            <v>08FZZPS5535M2Z0</v>
          </cell>
          <cell r="B18413" t="str">
            <v>M/S SUNIDHI WHOLESALE BHANDAR</v>
          </cell>
        </row>
        <row r="18414">
          <cell r="A18414" t="str">
            <v>08ACSPV5528N1ZI</v>
          </cell>
          <cell r="B18414" t="str">
            <v>SHREE KARAN TRADERS</v>
          </cell>
        </row>
        <row r="18415">
          <cell r="A18415" t="str">
            <v>08ACEPV0616R1Z1</v>
          </cell>
          <cell r="B18415" t="str">
            <v>VIJAYVARGIYA COMMUNICATIONS</v>
          </cell>
        </row>
        <row r="18416">
          <cell r="A18416" t="str">
            <v>08AANHK4796E1ZQ</v>
          </cell>
          <cell r="B18416" t="str">
            <v>MATESHWARI TEX PRINT</v>
          </cell>
        </row>
        <row r="18417">
          <cell r="A18417" t="str">
            <v>08AAZFK2100N1ZX</v>
          </cell>
          <cell r="B18417" t="str">
            <v>KISAN KALYAN TRACTORS AND MACHINERY</v>
          </cell>
        </row>
        <row r="18418">
          <cell r="A18418" t="str">
            <v>08ADYPY1321M1ZQ</v>
          </cell>
          <cell r="B18418" t="str">
            <v>PREM ENTERPRISES</v>
          </cell>
        </row>
        <row r="18419">
          <cell r="A18419" t="str">
            <v>08ACFFS1667Q1ZD</v>
          </cell>
          <cell r="B18419" t="str">
            <v>SHREE CONSTRUCTION</v>
          </cell>
        </row>
        <row r="18420">
          <cell r="A18420" t="str">
            <v>08ACFFS1850H1Z3</v>
          </cell>
          <cell r="B18420">
            <v>0</v>
          </cell>
        </row>
        <row r="18421">
          <cell r="A18421" t="str">
            <v>08AKAPB7154L1Z5</v>
          </cell>
          <cell r="B18421" t="str">
            <v>SHRI RAM FILLING STATION</v>
          </cell>
        </row>
        <row r="18422">
          <cell r="A18422" t="str">
            <v>08AASCS6743B1Z2</v>
          </cell>
          <cell r="B18422" t="str">
            <v>S B C POLYPIPES PRIVATE LIMITED</v>
          </cell>
        </row>
        <row r="18423">
          <cell r="A18423" t="str">
            <v>08ACFFS5928N1ZF</v>
          </cell>
          <cell r="B18423">
            <v>0</v>
          </cell>
        </row>
        <row r="18424">
          <cell r="A18424" t="str">
            <v>08ABFCS6307P1ZS</v>
          </cell>
          <cell r="B18424" t="str">
            <v>SUNSHINE SOLUTION SERVICES PRIVATE LIMITED</v>
          </cell>
        </row>
        <row r="18425">
          <cell r="A18425" t="str">
            <v>08BEQPJ2606J1ZA</v>
          </cell>
          <cell r="B18425" t="str">
            <v>SHREE MADAN ENGINEERING WORKS</v>
          </cell>
        </row>
        <row r="18426">
          <cell r="A18426" t="str">
            <v>08AALFK5521B1ZL</v>
          </cell>
          <cell r="B18426" t="str">
            <v>KRISHNA PLASTIC INDUSTRIES</v>
          </cell>
        </row>
        <row r="18427">
          <cell r="A18427" t="str">
            <v>08AASFD2336A1ZO</v>
          </cell>
          <cell r="B18427" t="str">
            <v>DEVSHREE FILLING STATION</v>
          </cell>
        </row>
        <row r="18428">
          <cell r="A18428" t="str">
            <v>08ADCPA1879Q1Z5</v>
          </cell>
          <cell r="B18428" t="str">
            <v>Modi Distributors</v>
          </cell>
        </row>
        <row r="18429">
          <cell r="A18429" t="str">
            <v>08AEPPC5821C1ZR</v>
          </cell>
          <cell r="B18429" t="str">
            <v>LJ COTFAB</v>
          </cell>
        </row>
        <row r="18430">
          <cell r="A18430" t="str">
            <v>08ACFPA2441N1ZQ</v>
          </cell>
          <cell r="B18430">
            <v>0</v>
          </cell>
        </row>
        <row r="18431">
          <cell r="A18431" t="str">
            <v>08AASFB3895N1ZH</v>
          </cell>
          <cell r="B18431" t="str">
            <v>BANSAL CREATION</v>
          </cell>
        </row>
        <row r="18432">
          <cell r="A18432" t="str">
            <v>08AINPG4543M1ZU</v>
          </cell>
          <cell r="B18432" t="str">
            <v>DEVNARAYAN &amp; COMPANY</v>
          </cell>
        </row>
        <row r="18433">
          <cell r="A18433" t="str">
            <v>08ACFPA7314J1ZS</v>
          </cell>
          <cell r="B18433">
            <v>0</v>
          </cell>
        </row>
        <row r="18434">
          <cell r="A18434" t="str">
            <v>08ACFPB0021K1Z7</v>
          </cell>
          <cell r="B18434">
            <v>0</v>
          </cell>
        </row>
        <row r="18435">
          <cell r="A18435" t="str">
            <v>08AINPG4543M2ZT</v>
          </cell>
          <cell r="B18435" t="str">
            <v>PAYAL ENTERPRISES</v>
          </cell>
        </row>
        <row r="18436">
          <cell r="A18436" t="str">
            <v>08ACFPB4405P1ZL</v>
          </cell>
          <cell r="B18436" t="str">
            <v>SATYAM BIOTECH</v>
          </cell>
        </row>
        <row r="18437">
          <cell r="A18437" t="str">
            <v>08BNVPS5322L1Z6</v>
          </cell>
          <cell r="B18437" t="str">
            <v>RAMESHWAR  IRON STORE</v>
          </cell>
        </row>
        <row r="18438">
          <cell r="A18438" t="str">
            <v>08ABEPA9556G1ZM</v>
          </cell>
          <cell r="B18438" t="str">
            <v>COMPETENT INDUSTRIAL CONTROLS</v>
          </cell>
        </row>
        <row r="18439">
          <cell r="A18439" t="str">
            <v>08ACFPC4124J1ZW</v>
          </cell>
          <cell r="B18439">
            <v>0</v>
          </cell>
        </row>
        <row r="18440">
          <cell r="A18440" t="str">
            <v>08ASNPB0476G1ZS</v>
          </cell>
          <cell r="B18440" t="str">
            <v>CHOUDHARY  AND COMPANY</v>
          </cell>
        </row>
        <row r="18441">
          <cell r="A18441" t="str">
            <v>08AASFB9975H1ZL</v>
          </cell>
          <cell r="B18441" t="str">
            <v>Bhagwati Handloom</v>
          </cell>
        </row>
        <row r="18442">
          <cell r="A18442" t="str">
            <v>08AASFD0822D1ZN</v>
          </cell>
          <cell r="B18442" t="str">
            <v>DHONKARIA BAJAJ</v>
          </cell>
        </row>
        <row r="18443">
          <cell r="A18443" t="str">
            <v>08ABOPH4823R1ZY</v>
          </cell>
          <cell r="B18443" t="str">
            <v>HADA STONE INDUSTRIES</v>
          </cell>
        </row>
        <row r="18444">
          <cell r="A18444" t="str">
            <v>08ACFPG0451L1ZQ</v>
          </cell>
          <cell r="B18444">
            <v>0</v>
          </cell>
        </row>
        <row r="18445">
          <cell r="A18445" t="str">
            <v>08ADZPP1176G1ZY</v>
          </cell>
          <cell r="B18445" t="str">
            <v>SHRI SHANKAR ENTERPRISES</v>
          </cell>
        </row>
        <row r="18446">
          <cell r="A18446" t="str">
            <v>08ACFPG0482R1Z7</v>
          </cell>
          <cell r="B18446">
            <v>0</v>
          </cell>
        </row>
        <row r="18447">
          <cell r="A18447" t="str">
            <v>08APIPT1398F1ZG</v>
          </cell>
          <cell r="B18447" t="str">
            <v>RUKHMANI THERMAL &amp; HYDRAULICS MFG.</v>
          </cell>
        </row>
        <row r="18448">
          <cell r="A18448" t="str">
            <v>08AASFD5025A1ZO</v>
          </cell>
          <cell r="B18448" t="str">
            <v>D S AGRO TECH</v>
          </cell>
        </row>
        <row r="18449">
          <cell r="A18449" t="str">
            <v>08AFIPM1960L1Z3</v>
          </cell>
          <cell r="B18449" t="str">
            <v>HARISH METALS</v>
          </cell>
        </row>
        <row r="18450">
          <cell r="A18450" t="str">
            <v>08ABDPA4615M1ZS</v>
          </cell>
          <cell r="B18450" t="str">
            <v>MUNNA LAL &amp; SONS</v>
          </cell>
        </row>
        <row r="18451">
          <cell r="A18451" t="str">
            <v>08ACFPG0827Q1ZC</v>
          </cell>
          <cell r="B18451">
            <v>0</v>
          </cell>
        </row>
        <row r="18452">
          <cell r="A18452" t="str">
            <v>08BGQPG6627Q1ZI</v>
          </cell>
          <cell r="B18452" t="str">
            <v>STUTI OVERSEAS</v>
          </cell>
        </row>
        <row r="18453">
          <cell r="A18453" t="str">
            <v>08AVTPJ6391D1Z4</v>
          </cell>
          <cell r="B18453" t="str">
            <v>MANOHARPUR HP GAS SERVICE</v>
          </cell>
        </row>
        <row r="18454">
          <cell r="A18454" t="str">
            <v>08ACFPG2625J1ZQ</v>
          </cell>
          <cell r="B18454" t="str">
            <v>SHIVAM ENGINEERS &amp; FABRICATORS</v>
          </cell>
        </row>
        <row r="18455">
          <cell r="A18455" t="str">
            <v>08ACFPG6049N1Z8</v>
          </cell>
          <cell r="B18455">
            <v>0</v>
          </cell>
        </row>
        <row r="18456">
          <cell r="A18456" t="str">
            <v>08ACFPG9820R1ZZ</v>
          </cell>
          <cell r="B18456" t="str">
            <v>BHAWANI TRADERS</v>
          </cell>
        </row>
        <row r="18457">
          <cell r="A18457" t="str">
            <v>08ACFPH0710F1Z8</v>
          </cell>
          <cell r="B18457">
            <v>0</v>
          </cell>
        </row>
        <row r="18458">
          <cell r="A18458" t="str">
            <v>08ACFPH0710F3Z6</v>
          </cell>
          <cell r="B18458">
            <v>0</v>
          </cell>
        </row>
        <row r="18459">
          <cell r="A18459" t="str">
            <v>08BPJPS5614D1ZS</v>
          </cell>
          <cell r="B18459" t="str">
            <v>JAY BAJRANG TRADING COMPANY</v>
          </cell>
        </row>
        <row r="18460">
          <cell r="A18460" t="str">
            <v>08ACFPJ4899P1ZN</v>
          </cell>
          <cell r="B18460">
            <v>0</v>
          </cell>
        </row>
        <row r="18461">
          <cell r="A18461" t="str">
            <v>08ACFPJ5959A1ZN</v>
          </cell>
          <cell r="B18461">
            <v>0</v>
          </cell>
        </row>
        <row r="18462">
          <cell r="A18462" t="str">
            <v>08AASFG3781G1ZY</v>
          </cell>
          <cell r="B18462" t="str">
            <v>GULABCHAND INDUSTRIES</v>
          </cell>
        </row>
        <row r="18463">
          <cell r="A18463" t="str">
            <v>08ABQPG5600D1ZX</v>
          </cell>
          <cell r="B18463" t="str">
            <v>M/S ANKUR FERTILIZERS</v>
          </cell>
        </row>
        <row r="18464">
          <cell r="A18464" t="str">
            <v>08ACFPJ6056N1Z6</v>
          </cell>
          <cell r="B18464">
            <v>0</v>
          </cell>
        </row>
        <row r="18465">
          <cell r="A18465" t="str">
            <v>08ADLPA9897R1ZC</v>
          </cell>
          <cell r="B18465" t="str">
            <v>GUJARMAL GYARSI LAL AGRAWAL</v>
          </cell>
        </row>
        <row r="18466">
          <cell r="A18466" t="str">
            <v>08AARPG2189H1ZC</v>
          </cell>
          <cell r="B18466" t="str">
            <v>A.H. Stationers</v>
          </cell>
        </row>
        <row r="18467">
          <cell r="A18467" t="str">
            <v>08AOOPP2127B1Z3</v>
          </cell>
          <cell r="B18467" t="str">
            <v>PROFESSIONAL HEALTHCARE</v>
          </cell>
        </row>
        <row r="18468">
          <cell r="A18468" t="str">
            <v>08ACFPK8119F1ZM</v>
          </cell>
          <cell r="B18468">
            <v>0</v>
          </cell>
        </row>
        <row r="18469">
          <cell r="A18469" t="str">
            <v>08ACGPB4165R1Z7</v>
          </cell>
          <cell r="B18469" t="str">
            <v>G.K. DISTRIBUTORS</v>
          </cell>
        </row>
        <row r="18470">
          <cell r="A18470" t="str">
            <v>08ACFPL3374H1ZI</v>
          </cell>
          <cell r="B18470">
            <v>0</v>
          </cell>
        </row>
        <row r="18471">
          <cell r="A18471" t="str">
            <v>08ACFPL5722M1ZB</v>
          </cell>
          <cell r="B18471">
            <v>0</v>
          </cell>
        </row>
        <row r="18472">
          <cell r="A18472" t="str">
            <v>08ACFPL7417D1ZQ</v>
          </cell>
          <cell r="B18472">
            <v>0</v>
          </cell>
        </row>
        <row r="18473">
          <cell r="A18473" t="str">
            <v>08BAHPR5208P2Z2</v>
          </cell>
          <cell r="B18473" t="str">
            <v>SHREE HANUMAN TRADING COMPANY</v>
          </cell>
        </row>
        <row r="18474">
          <cell r="A18474" t="str">
            <v>08AAGPL7008R1Z5</v>
          </cell>
          <cell r="B18474" t="str">
            <v>MAHAVEER STEEL TRADERS</v>
          </cell>
        </row>
        <row r="18475">
          <cell r="A18475" t="str">
            <v>08AAWFR0273J1ZN</v>
          </cell>
          <cell r="B18475" t="str">
            <v>RADHA RAMAN TRADING COMPANY</v>
          </cell>
        </row>
        <row r="18476">
          <cell r="A18476" t="str">
            <v>08ACFPM8180L1Z2</v>
          </cell>
          <cell r="B18476">
            <v>0</v>
          </cell>
        </row>
        <row r="18477">
          <cell r="A18477" t="str">
            <v>08ACFPM8198N1ZO</v>
          </cell>
          <cell r="B18477">
            <v>0</v>
          </cell>
        </row>
        <row r="18478">
          <cell r="A18478" t="str">
            <v>08ACFPM8242D1ZO</v>
          </cell>
          <cell r="B18478">
            <v>0</v>
          </cell>
        </row>
        <row r="18479">
          <cell r="A18479" t="str">
            <v>08AASFK4789N1Z5</v>
          </cell>
          <cell r="B18479" t="str">
            <v>KRISHNA STEEL TRADING COMPANY</v>
          </cell>
        </row>
        <row r="18480">
          <cell r="A18480" t="str">
            <v>08AETPL3152M1ZX</v>
          </cell>
          <cell r="B18480" t="str">
            <v>METRO CONSTRUCTION COMPANY</v>
          </cell>
        </row>
        <row r="18481">
          <cell r="A18481" t="str">
            <v>08AASFM3952B1Z5</v>
          </cell>
          <cell r="B18481" t="str">
            <v>METAL IMPEX</v>
          </cell>
        </row>
        <row r="18482">
          <cell r="A18482" t="str">
            <v>08ACFPM8989H1ZU</v>
          </cell>
          <cell r="B18482">
            <v>0</v>
          </cell>
        </row>
        <row r="18483">
          <cell r="A18483" t="str">
            <v>08AXQPP9491D1ZQ</v>
          </cell>
          <cell r="B18483" t="str">
            <v xml:space="preserve">JAI BHAGAWATI INDUSTRIES </v>
          </cell>
        </row>
        <row r="18484">
          <cell r="A18484" t="str">
            <v>08AASFM8884C1ZM</v>
          </cell>
          <cell r="B18484" t="str">
            <v>M VARDHMAN MILLS</v>
          </cell>
        </row>
        <row r="18485">
          <cell r="A18485" t="str">
            <v>08ACFPN6665B1ZK</v>
          </cell>
          <cell r="B18485">
            <v>0</v>
          </cell>
        </row>
        <row r="18486">
          <cell r="A18486" t="str">
            <v>08AKQPR4665N1Z3</v>
          </cell>
          <cell r="B18486" t="str">
            <v>LOTUS INTERNATIONAL</v>
          </cell>
        </row>
        <row r="18487">
          <cell r="A18487" t="str">
            <v>08AASFN8630P1ZA</v>
          </cell>
          <cell r="B18487" t="str">
            <v>NEW BALAJI STONEX CRUSHER</v>
          </cell>
        </row>
        <row r="18488">
          <cell r="A18488" t="str">
            <v>08ACFPT9411K1Z5</v>
          </cell>
          <cell r="B18488" t="str">
            <v>TEJAS CONSTRUCTION</v>
          </cell>
        </row>
        <row r="18489">
          <cell r="A18489" t="str">
            <v>08ACFPT9457P1ZH</v>
          </cell>
          <cell r="B18489" t="str">
            <v>AMBUJAM</v>
          </cell>
        </row>
        <row r="18490">
          <cell r="A18490" t="str">
            <v>08ACFPV3148P2ZU</v>
          </cell>
          <cell r="B18490">
            <v>0</v>
          </cell>
        </row>
        <row r="18491">
          <cell r="A18491" t="str">
            <v>08AAXPL5482G1Z1</v>
          </cell>
          <cell r="B18491" t="str">
            <v>CHHAJU RAM BANSHIDHAR</v>
          </cell>
        </row>
        <row r="18492">
          <cell r="A18492" t="str">
            <v>08ACFPV3523N1Z4</v>
          </cell>
          <cell r="B18492">
            <v>0</v>
          </cell>
        </row>
        <row r="18493">
          <cell r="A18493" t="str">
            <v>08AUNPC0475C1ZW</v>
          </cell>
          <cell r="B18493" t="str">
            <v>GANPATI POLYMERS</v>
          </cell>
        </row>
        <row r="18494">
          <cell r="A18494" t="str">
            <v>08ADHPK9416G1ZE</v>
          </cell>
          <cell r="B18494" t="str">
            <v>KHANDELWAL AGENCIES</v>
          </cell>
        </row>
        <row r="18495">
          <cell r="A18495" t="str">
            <v>08AADHJ2378B1ZH</v>
          </cell>
          <cell r="B18495" t="str">
            <v>J.K. INDUSTRIES</v>
          </cell>
        </row>
        <row r="18496">
          <cell r="A18496" t="str">
            <v>08DENPD7193P1ZL</v>
          </cell>
          <cell r="B18496" t="str">
            <v>RAMDEV SYNTHETICS MILLS</v>
          </cell>
        </row>
        <row r="18497">
          <cell r="A18497" t="str">
            <v>08AYIPS3625B1ZH</v>
          </cell>
          <cell r="B18497" t="str">
            <v>RIHANSHI ART &amp; CRAFTS</v>
          </cell>
        </row>
        <row r="18498">
          <cell r="A18498" t="str">
            <v>08ACFPY6639J1ZU</v>
          </cell>
          <cell r="B18498">
            <v>0</v>
          </cell>
        </row>
        <row r="18499">
          <cell r="A18499" t="str">
            <v>08ANVPM9678C1Z5</v>
          </cell>
          <cell r="B18499" t="str">
            <v>KRISHNA TRADING CO.</v>
          </cell>
        </row>
        <row r="18500">
          <cell r="A18500" t="str">
            <v>08AJIPP9023F1Z2</v>
          </cell>
          <cell r="B18500" t="str">
            <v>UNIVERSAL CONDUCTORS &amp; INSULATION</v>
          </cell>
        </row>
        <row r="18501">
          <cell r="A18501" t="str">
            <v>08AAIFL9110A1ZO</v>
          </cell>
          <cell r="B18501" t="str">
            <v>LEELA APPAREL</v>
          </cell>
        </row>
        <row r="18502">
          <cell r="A18502" t="str">
            <v>08AAWCA6360N1ZU</v>
          </cell>
          <cell r="B18502" t="str">
            <v>ANJANEE IT SERVICES PRIVATE LIMITED</v>
          </cell>
        </row>
        <row r="18503">
          <cell r="A18503" t="str">
            <v>08ACGFS5544R1ZA</v>
          </cell>
          <cell r="B18503" t="str">
            <v>SHRI HARI AGRO TRADE SYNDICATE</v>
          </cell>
        </row>
        <row r="18504">
          <cell r="A18504" t="str">
            <v>08ACPPP3722P1ZV</v>
          </cell>
          <cell r="B18504" t="str">
            <v>LAXMI CREATION</v>
          </cell>
        </row>
        <row r="18505">
          <cell r="A18505" t="str">
            <v>08ACGFS6828L1ZH</v>
          </cell>
          <cell r="B18505">
            <v>0</v>
          </cell>
        </row>
        <row r="18506">
          <cell r="A18506" t="str">
            <v>08ACGFS7182K1ZI</v>
          </cell>
          <cell r="B18506">
            <v>0</v>
          </cell>
        </row>
        <row r="18507">
          <cell r="A18507" t="str">
            <v>08AASPA0315L1ZS</v>
          </cell>
          <cell r="B18507" t="str">
            <v>GOKUL LIME PRODUCTS</v>
          </cell>
        </row>
        <row r="18508">
          <cell r="A18508" t="str">
            <v>08ACAPJ0974C2ZY</v>
          </cell>
          <cell r="B18508" t="str">
            <v>MANGI LAL SURAJ MAL</v>
          </cell>
        </row>
        <row r="18509">
          <cell r="A18509" t="str">
            <v>08AOOPM5741E1ZQ</v>
          </cell>
          <cell r="B18509" t="str">
            <v>ALMASH MOTORS</v>
          </cell>
        </row>
        <row r="18510">
          <cell r="A18510" t="str">
            <v>08ACGFS9924H1ZN</v>
          </cell>
          <cell r="B18510" t="str">
            <v>STARLIT SUITES LLP</v>
          </cell>
        </row>
        <row r="18511">
          <cell r="A18511" t="str">
            <v>08ACGPA1281M1ZN</v>
          </cell>
          <cell r="B18511">
            <v>0</v>
          </cell>
        </row>
        <row r="18512">
          <cell r="A18512" t="str">
            <v>08ACGPA2420A1ZL</v>
          </cell>
          <cell r="B18512">
            <v>0</v>
          </cell>
        </row>
        <row r="18513">
          <cell r="A18513" t="str">
            <v>08ACGPA8555N1Z6</v>
          </cell>
          <cell r="B18513">
            <v>0</v>
          </cell>
        </row>
        <row r="18514">
          <cell r="A18514" t="str">
            <v>08AASPA6450C1ZV</v>
          </cell>
          <cell r="B18514" t="str">
            <v>GANESH KUMAR AGARWAL</v>
          </cell>
        </row>
        <row r="18515">
          <cell r="A18515" t="str">
            <v>08AAUFA6889K1ZE</v>
          </cell>
          <cell r="B18515" t="str">
            <v>AKASH ASSOCIATES</v>
          </cell>
        </row>
        <row r="18516">
          <cell r="A18516" t="str">
            <v>08AIBPL2783J1Z1</v>
          </cell>
          <cell r="B18516" t="str">
            <v>VIJAYLAXMI FILLING STATION</v>
          </cell>
        </row>
        <row r="18517">
          <cell r="A18517" t="str">
            <v>08AAWFK4603P1ZK</v>
          </cell>
          <cell r="B18517" t="str">
            <v>KUBER HYBRID SEEDS</v>
          </cell>
        </row>
        <row r="18518">
          <cell r="A18518" t="str">
            <v>08ACGPB3212K1ZZ</v>
          </cell>
          <cell r="B18518">
            <v>0</v>
          </cell>
        </row>
        <row r="18519">
          <cell r="A18519" t="str">
            <v>08AAPPD4367C1ZR</v>
          </cell>
          <cell r="B18519" t="str">
            <v>RAM JASH RAJA RAM</v>
          </cell>
        </row>
        <row r="18520">
          <cell r="A18520" t="str">
            <v>08AIKPJ7150L1ZV</v>
          </cell>
          <cell r="B18520" t="str">
            <v>Arihant fashion</v>
          </cell>
        </row>
        <row r="18521">
          <cell r="A18521" t="str">
            <v>08AIKPJ7150L2ZU</v>
          </cell>
          <cell r="B18521" t="str">
            <v>NAVKAR AGRO AGENCY</v>
          </cell>
        </row>
        <row r="18522">
          <cell r="A18522" t="str">
            <v>08AASPG2331E1ZX</v>
          </cell>
          <cell r="B18522" t="str">
            <v>SUMAN PHARMA</v>
          </cell>
        </row>
        <row r="18523">
          <cell r="A18523" t="str">
            <v>08ACGPB3689J1ZC</v>
          </cell>
          <cell r="B18523">
            <v>0</v>
          </cell>
        </row>
        <row r="18524">
          <cell r="A18524" t="str">
            <v>08ACBFS3720N1ZX</v>
          </cell>
          <cell r="B18524" t="str">
            <v>SUPREME TRADING COMPANY</v>
          </cell>
        </row>
        <row r="18525">
          <cell r="A18525" t="str">
            <v>08AAECJ5334M1Z9</v>
          </cell>
          <cell r="B18525" t="str">
            <v>JAIN PUMPS PRIVATE LIMITED</v>
          </cell>
        </row>
        <row r="18526">
          <cell r="A18526" t="str">
            <v>08FKUPS9658P1ZE</v>
          </cell>
          <cell r="B18526" t="str">
            <v>BALAJI TRADING COMPANY</v>
          </cell>
        </row>
        <row r="18527">
          <cell r="A18527" t="str">
            <v>08AEQPC7052J1Z8</v>
          </cell>
          <cell r="B18527" t="str">
            <v>CHOUDHARY GENRIC HOUSE</v>
          </cell>
        </row>
        <row r="18528">
          <cell r="A18528" t="str">
            <v>08CHTPK0701N1ZZ</v>
          </cell>
          <cell r="B18528" t="str">
            <v>A K TEX</v>
          </cell>
        </row>
        <row r="18529">
          <cell r="A18529" t="str">
            <v>08ANAPS6827Q1Z6</v>
          </cell>
          <cell r="B18529" t="str">
            <v>AASHISH MOTORS</v>
          </cell>
        </row>
        <row r="18530">
          <cell r="A18530" t="str">
            <v>08BLFPG0495L1ZU</v>
          </cell>
          <cell r="B18530" t="str">
            <v>FATEH GIRI CONSTRUCTION</v>
          </cell>
        </row>
        <row r="18531">
          <cell r="A18531" t="str">
            <v>08AGDPS0219C1ZT</v>
          </cell>
          <cell r="B18531" t="str">
            <v>GANPATI ENTERPRISES</v>
          </cell>
        </row>
        <row r="18532">
          <cell r="A18532" t="str">
            <v>08HCHPD1697C1ZL</v>
          </cell>
          <cell r="B18532" t="str">
            <v>GHANSHYAM TRADING COMPANY</v>
          </cell>
        </row>
        <row r="18533">
          <cell r="A18533" t="str">
            <v>08AASPJ1674K1Z5</v>
          </cell>
          <cell r="B18533" t="str">
            <v>MUMBAI PRODUCTS(INDIA)</v>
          </cell>
        </row>
        <row r="18534">
          <cell r="A18534" t="str">
            <v>08ABDFA3483H1ZG</v>
          </cell>
          <cell r="B18534" t="str">
            <v>AMIT AGENCY</v>
          </cell>
        </row>
        <row r="18535">
          <cell r="A18535" t="str">
            <v>08AHDPK9626L1ZV</v>
          </cell>
          <cell r="B18535" t="str">
            <v>ROHIT MEDICAL AGENCIES</v>
          </cell>
        </row>
        <row r="18536">
          <cell r="A18536" t="str">
            <v>08AATFB5263D1ZB</v>
          </cell>
          <cell r="B18536" t="str">
            <v>BARMER MEGA MART</v>
          </cell>
        </row>
        <row r="18537">
          <cell r="A18537" t="str">
            <v>08DWEPK7475N1ZP</v>
          </cell>
          <cell r="B18537" t="str">
            <v>SHREE MAHAVEER ENTERPRISES</v>
          </cell>
        </row>
        <row r="18538">
          <cell r="A18538" t="str">
            <v>08AAGHN3758N1ZJ</v>
          </cell>
          <cell r="B18538" t="str">
            <v>OSWAL MARKETING</v>
          </cell>
        </row>
        <row r="18539">
          <cell r="A18539" t="str">
            <v>08ACGPB5381D1ZW</v>
          </cell>
          <cell r="B18539">
            <v>0</v>
          </cell>
        </row>
        <row r="18540">
          <cell r="A18540" t="str">
            <v>08ACGPB5470M1ZF</v>
          </cell>
          <cell r="B18540">
            <v>0</v>
          </cell>
        </row>
        <row r="18541">
          <cell r="A18541" t="str">
            <v>08BCQPP0539N1ZW</v>
          </cell>
          <cell r="B18541" t="str">
            <v>PAREEK TRADING COMPANY</v>
          </cell>
        </row>
        <row r="18542">
          <cell r="A18542" t="str">
            <v>08AADFR9129C1Z8</v>
          </cell>
          <cell r="B18542" t="str">
            <v xml:space="preserve">RADHEYSHYAM RAMAVTAR </v>
          </cell>
        </row>
        <row r="18543">
          <cell r="A18543" t="str">
            <v>08ACGPD0949P1Z9</v>
          </cell>
          <cell r="B18543" t="str">
            <v>JANAK MOTORS</v>
          </cell>
        </row>
        <row r="18544">
          <cell r="A18544" t="str">
            <v>08AEXPT7783C1ZL</v>
          </cell>
          <cell r="B18544" t="str">
            <v>YASH INDUSTRIES</v>
          </cell>
        </row>
        <row r="18545">
          <cell r="A18545" t="str">
            <v>08ARZPP7487Q1Z2</v>
          </cell>
          <cell r="B18545" t="str">
            <v>JAGDISH CHANDRA KANWAR LAL</v>
          </cell>
        </row>
        <row r="18546">
          <cell r="A18546" t="str">
            <v>08AAMFV1848D1ZZ</v>
          </cell>
          <cell r="B18546" t="str">
            <v>VISION YARN</v>
          </cell>
        </row>
        <row r="18547">
          <cell r="A18547" t="str">
            <v>08ACGPD1586L1ZE</v>
          </cell>
          <cell r="B18547">
            <v>0</v>
          </cell>
        </row>
        <row r="18548">
          <cell r="A18548" t="str">
            <v>08FVJPS7479N1Z8</v>
          </cell>
          <cell r="B18548" t="str">
            <v>BABA BHAGVAN DAS IRON STORE</v>
          </cell>
        </row>
        <row r="18549">
          <cell r="A18549" t="str">
            <v>08AMPPV3722K1ZE</v>
          </cell>
          <cell r="B18549" t="str">
            <v>JAIPUR MEDICOSE</v>
          </cell>
        </row>
        <row r="18550">
          <cell r="A18550" t="str">
            <v>08AQIPD4422H1Z3</v>
          </cell>
          <cell r="B18550" t="str">
            <v>S R N GROUP</v>
          </cell>
        </row>
        <row r="18551">
          <cell r="A18551" t="str">
            <v>08ACGPD9607C1ZV</v>
          </cell>
          <cell r="B18551">
            <v>0</v>
          </cell>
        </row>
        <row r="18552">
          <cell r="A18552" t="str">
            <v>08AAUFB0550A1ZS</v>
          </cell>
          <cell r="B18552" t="str">
            <v>BAJRANG TELECOM</v>
          </cell>
        </row>
        <row r="18553">
          <cell r="A18553" t="str">
            <v>08ACGPG7951G1ZH</v>
          </cell>
          <cell r="B18553" t="str">
            <v>Steel Tubes (India)</v>
          </cell>
        </row>
        <row r="18554">
          <cell r="A18554" t="str">
            <v>08CPBPB6859J1ZM</v>
          </cell>
          <cell r="B18554" t="str">
            <v>BHAMBHU TRADERS</v>
          </cell>
        </row>
        <row r="18555">
          <cell r="A18555" t="str">
            <v>08CVRPK6204N1ZY</v>
          </cell>
          <cell r="B18555" t="str">
            <v>NARAYAN ENTERPRISES</v>
          </cell>
        </row>
        <row r="18556">
          <cell r="A18556" t="str">
            <v>08ACGPJ4159D1ZQ</v>
          </cell>
          <cell r="B18556">
            <v>0</v>
          </cell>
        </row>
        <row r="18557">
          <cell r="A18557" t="str">
            <v>08BAQPG0723D1Z0</v>
          </cell>
          <cell r="B18557" t="str">
            <v>GOYAL ENTERPRISES</v>
          </cell>
        </row>
        <row r="18558">
          <cell r="A18558" t="str">
            <v>08ABQPG6219C1ZQ</v>
          </cell>
          <cell r="B18558" t="str">
            <v>MANGTA RAM AND CO.</v>
          </cell>
        </row>
        <row r="18559">
          <cell r="A18559" t="str">
            <v>08ACGPJ4198L1Z2</v>
          </cell>
          <cell r="B18559">
            <v>0</v>
          </cell>
        </row>
        <row r="18560">
          <cell r="A18560" t="str">
            <v>08ACGPJ8550J1ZA</v>
          </cell>
          <cell r="B18560" t="str">
            <v>TAURUS POLYMERS</v>
          </cell>
        </row>
        <row r="18561">
          <cell r="A18561" t="str">
            <v>08AAIPL0568J1ZG</v>
          </cell>
          <cell r="B18561" t="str">
            <v>SHREE JAIN UDHYOG PAPAD BHANDAR</v>
          </cell>
        </row>
        <row r="18562">
          <cell r="A18562" t="str">
            <v>08ACGPJ9210P1Z7</v>
          </cell>
          <cell r="B18562">
            <v>0</v>
          </cell>
        </row>
        <row r="18563">
          <cell r="A18563" t="str">
            <v>08ACGPL0986L1Z4</v>
          </cell>
          <cell r="B18563">
            <v>0</v>
          </cell>
        </row>
        <row r="18564">
          <cell r="A18564" t="str">
            <v>08ACGPL7310Q1Z6</v>
          </cell>
          <cell r="B18564" t="str">
            <v>SURTANMAL MANGILAL</v>
          </cell>
        </row>
        <row r="18565">
          <cell r="A18565" t="str">
            <v>08AATFA3378A1ZE</v>
          </cell>
          <cell r="B18565" t="str">
            <v>ASHOK FOOD AND OIL INDUSTRIES</v>
          </cell>
        </row>
        <row r="18566">
          <cell r="A18566" t="str">
            <v>08ACGPL9987P1ZD</v>
          </cell>
          <cell r="B18566">
            <v>0</v>
          </cell>
        </row>
        <row r="18567">
          <cell r="A18567" t="str">
            <v>08ACGPM1895B2ZL</v>
          </cell>
          <cell r="B18567" t="str">
            <v>G K Edible Oils</v>
          </cell>
        </row>
        <row r="18568">
          <cell r="A18568" t="str">
            <v>08ACGPM6826Q1ZU</v>
          </cell>
          <cell r="B18568">
            <v>0</v>
          </cell>
        </row>
        <row r="18569">
          <cell r="A18569" t="str">
            <v>08ACGPM7067B1ZM</v>
          </cell>
          <cell r="B18569" t="str">
            <v>M/S ARYAN TILES</v>
          </cell>
        </row>
        <row r="18570">
          <cell r="A18570" t="str">
            <v>08ACGPM7595N1ZO</v>
          </cell>
          <cell r="B18570">
            <v>0</v>
          </cell>
        </row>
        <row r="18571">
          <cell r="A18571" t="str">
            <v>08ABKPG4395D1ZL</v>
          </cell>
          <cell r="B18571" t="str">
            <v>KALA ENTERPRISES</v>
          </cell>
        </row>
        <row r="18572">
          <cell r="A18572" t="str">
            <v>08BAEPK6459C1ZP</v>
          </cell>
          <cell r="B18572" t="str">
            <v>SHREE PETRO SERVICES</v>
          </cell>
        </row>
        <row r="18573">
          <cell r="A18573" t="str">
            <v>08ACGPM8292C1ZF</v>
          </cell>
          <cell r="B18573">
            <v>0</v>
          </cell>
        </row>
        <row r="18574">
          <cell r="A18574" t="str">
            <v>08ACSPB7190G1ZB</v>
          </cell>
          <cell r="B18574" t="str">
            <v>KOMAL TRADERS  MALPURA</v>
          </cell>
        </row>
        <row r="18575">
          <cell r="A18575" t="str">
            <v>08AHAPJ0720H1ZV</v>
          </cell>
          <cell r="B18575" t="str">
            <v>GC GLOBAL INC</v>
          </cell>
        </row>
        <row r="18576">
          <cell r="A18576" t="str">
            <v>08ACGPM8670C1ZH</v>
          </cell>
          <cell r="B18576">
            <v>0</v>
          </cell>
        </row>
        <row r="18577">
          <cell r="A18577" t="str">
            <v>08ABSFA1428R1ZR</v>
          </cell>
          <cell r="B18577" t="str">
            <v>AHMED &amp; CO.</v>
          </cell>
        </row>
        <row r="18578">
          <cell r="A18578" t="str">
            <v>08ACGPM8717L2Z1</v>
          </cell>
          <cell r="B18578">
            <v>0</v>
          </cell>
        </row>
        <row r="18579">
          <cell r="A18579" t="str">
            <v>08AAUFM8807F1ZR</v>
          </cell>
          <cell r="B18579" t="str">
            <v>MAHARANI TEXTILES &amp; HANDICRAFTS</v>
          </cell>
        </row>
        <row r="18580">
          <cell r="A18580" t="str">
            <v>08ACGPM9008C1ZR</v>
          </cell>
          <cell r="B18580">
            <v>0</v>
          </cell>
        </row>
        <row r="18581">
          <cell r="A18581" t="str">
            <v>08ALEPM1050F1ZI</v>
          </cell>
          <cell r="B18581" t="str">
            <v>Trade N Trade</v>
          </cell>
        </row>
        <row r="18582">
          <cell r="A18582" t="str">
            <v>08ALEPM1050F2ZH</v>
          </cell>
          <cell r="B18582" t="str">
            <v>The New View</v>
          </cell>
        </row>
        <row r="18583">
          <cell r="A18583" t="str">
            <v>08ACGPP1725P1Z5</v>
          </cell>
          <cell r="B18583">
            <v>0</v>
          </cell>
        </row>
        <row r="18584">
          <cell r="A18584" t="str">
            <v>08ABHPA3027F1Z7</v>
          </cell>
          <cell r="B18584" t="str">
            <v>BHAGWAN AGENCIES</v>
          </cell>
        </row>
        <row r="18585">
          <cell r="A18585" t="str">
            <v>08ABRPJ5599B1Z7</v>
          </cell>
          <cell r="B18585" t="str">
            <v>VISHWAKARMA ENGINEERING WORKS</v>
          </cell>
        </row>
        <row r="18586">
          <cell r="A18586" t="str">
            <v>08ACGPR0628D2ZR</v>
          </cell>
          <cell r="B18586">
            <v>0</v>
          </cell>
        </row>
        <row r="18587">
          <cell r="A18587" t="str">
            <v>08AEMPD9296H1ZY</v>
          </cell>
          <cell r="B18587" t="str">
            <v>MANOHAR MARKETING</v>
          </cell>
        </row>
        <row r="18588">
          <cell r="A18588" t="str">
            <v>08ACGPS1740M1Z9</v>
          </cell>
          <cell r="B18588">
            <v>0</v>
          </cell>
        </row>
        <row r="18589">
          <cell r="A18589" t="str">
            <v>08AATFB7094A1Z8</v>
          </cell>
          <cell r="B18589" t="str">
            <v>BHAVYA POLYMERS</v>
          </cell>
        </row>
        <row r="18590">
          <cell r="A18590" t="str">
            <v>08AATFK7186N1Z7</v>
          </cell>
          <cell r="B18590" t="str">
            <v>KISSAN ENVIROCARE</v>
          </cell>
        </row>
        <row r="18591">
          <cell r="A18591" t="str">
            <v>08ACGPS2404J1ZK</v>
          </cell>
          <cell r="B18591">
            <v>0</v>
          </cell>
        </row>
        <row r="18592">
          <cell r="A18592" t="str">
            <v>08AATFK9968N1ZX</v>
          </cell>
          <cell r="B18592" t="str">
            <v>KAPOOR STONE INDUSTRIES</v>
          </cell>
        </row>
        <row r="18593">
          <cell r="A18593" t="str">
            <v>08ACGPS2502K1ZJ</v>
          </cell>
          <cell r="B18593">
            <v>0</v>
          </cell>
        </row>
        <row r="18594">
          <cell r="A18594" t="str">
            <v>08ABCPA6864H2ZO</v>
          </cell>
          <cell r="B18594" t="str">
            <v>KAMAL FASHIONS</v>
          </cell>
        </row>
        <row r="18595">
          <cell r="A18595" t="str">
            <v>08AATFM7298M1Z2</v>
          </cell>
          <cell r="B18595" t="str">
            <v>M. K. TRADING CO</v>
          </cell>
        </row>
        <row r="18596">
          <cell r="A18596" t="str">
            <v>08ALVPG6326K1ZJ</v>
          </cell>
          <cell r="B18596" t="str">
            <v>SSG ENTERPRISES</v>
          </cell>
        </row>
        <row r="18597">
          <cell r="A18597" t="str">
            <v>08AHHPR3596A2Z5</v>
          </cell>
          <cell r="B18597" t="str">
            <v>KHANDELWAL FOODS</v>
          </cell>
        </row>
        <row r="18598">
          <cell r="A18598" t="str">
            <v>08APKPK2272D1Z0</v>
          </cell>
          <cell r="B18598" t="str">
            <v>SHRI DATI TEX</v>
          </cell>
        </row>
        <row r="18599">
          <cell r="A18599" t="str">
            <v>08ACGPY6729C1Z9</v>
          </cell>
          <cell r="B18599">
            <v>0</v>
          </cell>
        </row>
        <row r="18600">
          <cell r="A18600" t="str">
            <v>08AAVPG6083G1Z9</v>
          </cell>
          <cell r="B18600" t="str">
            <v>NIMAJ FILLING STATION</v>
          </cell>
        </row>
        <row r="18601">
          <cell r="A18601" t="str">
            <v>08ACHFS1343K1ZY</v>
          </cell>
          <cell r="B18601" t="str">
            <v>SANGHAI SALES</v>
          </cell>
        </row>
        <row r="18602">
          <cell r="A18602" t="str">
            <v>08ACHFS1407Q1ZP</v>
          </cell>
          <cell r="B18602">
            <v>0</v>
          </cell>
        </row>
        <row r="18603">
          <cell r="A18603" t="str">
            <v>08BJVPK8490B1ZO</v>
          </cell>
          <cell r="B18603" t="str">
            <v>CHUNNI LAL CONSTRUCTIONS</v>
          </cell>
        </row>
        <row r="18604">
          <cell r="A18604" t="str">
            <v>08AKEPS1133J2Z4</v>
          </cell>
          <cell r="B18604" t="str">
            <v>PALVIT WIRE FAB</v>
          </cell>
        </row>
        <row r="18605">
          <cell r="A18605" t="str">
            <v>08AAPPB4406N1ZI</v>
          </cell>
          <cell r="B18605" t="str">
            <v>GOLDEN DRAPE</v>
          </cell>
        </row>
        <row r="18606">
          <cell r="A18606" t="str">
            <v>08AATFR8926K1Z8</v>
          </cell>
          <cell r="B18606" t="str">
            <v>Raj Ratan Exports</v>
          </cell>
        </row>
        <row r="18607">
          <cell r="A18607" t="str">
            <v>08AAZPT4315Q1ZK</v>
          </cell>
          <cell r="B18607" t="str">
            <v>ANIL HOSIERY STORE</v>
          </cell>
        </row>
        <row r="18608">
          <cell r="A18608" t="str">
            <v>08ABQPK9347P1ZK</v>
          </cell>
          <cell r="B18608" t="str">
            <v>SHREE MEWAR KRISHI KENDRA</v>
          </cell>
        </row>
        <row r="18609">
          <cell r="A18609" t="str">
            <v>08AFWPB2138M1Z2</v>
          </cell>
          <cell r="B18609" t="str">
            <v>LIFE LINKS CARE</v>
          </cell>
        </row>
        <row r="18610">
          <cell r="A18610" t="str">
            <v>08ACHFS5193H1ZP</v>
          </cell>
          <cell r="B18610" t="str">
            <v>SHRI KRISHNA ENTERPRISES</v>
          </cell>
        </row>
        <row r="18611">
          <cell r="A18611" t="str">
            <v>08AATFV3014A1ZC</v>
          </cell>
          <cell r="B18611" t="str">
            <v>VRINDAVAN GRANITES</v>
          </cell>
        </row>
        <row r="18612">
          <cell r="A18612" t="str">
            <v>08ACHFS5933P1ZC</v>
          </cell>
          <cell r="B18612" t="str">
            <v>SHRI KRISHNA ISPAT</v>
          </cell>
        </row>
        <row r="18613">
          <cell r="A18613" t="str">
            <v>08ACHFS6467N1Z9</v>
          </cell>
          <cell r="B18613" t="str">
            <v>SSAN CONSTRUCTIONS</v>
          </cell>
        </row>
        <row r="18614">
          <cell r="A18614" t="str">
            <v>08AEYFS8973C1Z4</v>
          </cell>
          <cell r="B18614" t="str">
            <v>SOHAN AGENCIES</v>
          </cell>
        </row>
        <row r="18615">
          <cell r="A18615" t="str">
            <v>08ACHFS9118A1Z6</v>
          </cell>
          <cell r="B18615">
            <v>0</v>
          </cell>
        </row>
        <row r="18616">
          <cell r="A18616" t="str">
            <v>08AGSPB8514C1ZH</v>
          </cell>
          <cell r="B18616" t="str">
            <v>R.S. INFOTECH</v>
          </cell>
        </row>
        <row r="18617">
          <cell r="A18617" t="str">
            <v>08ACHFS9370E1ZS</v>
          </cell>
          <cell r="B18617">
            <v>0</v>
          </cell>
        </row>
        <row r="18618">
          <cell r="A18618" t="str">
            <v>08AHYPC0933B1ZJ</v>
          </cell>
          <cell r="B18618" t="str">
            <v>SATISH KHAD BEEJ BHANDAR</v>
          </cell>
        </row>
        <row r="18619">
          <cell r="A18619" t="str">
            <v>08AKGPR6628F1ZV</v>
          </cell>
          <cell r="B18619" t="str">
            <v>LALA RAM SARAN &amp; CO.</v>
          </cell>
        </row>
        <row r="18620">
          <cell r="A18620" t="str">
            <v>08ACHPA5587D1ZO</v>
          </cell>
          <cell r="B18620">
            <v>0</v>
          </cell>
        </row>
        <row r="18621">
          <cell r="A18621" t="str">
            <v>08ACHPB1293P2ZA</v>
          </cell>
          <cell r="B18621" t="str">
            <v>SALASAR BALAJI INDUSTRIES</v>
          </cell>
        </row>
        <row r="18622">
          <cell r="A18622" t="str">
            <v>08ABDPJ5664P1Z2</v>
          </cell>
          <cell r="B18622" t="str">
            <v>PRADEEP GENERAL STORE</v>
          </cell>
        </row>
        <row r="18623">
          <cell r="A18623" t="str">
            <v>08ABJFM1439P1ZP</v>
          </cell>
          <cell r="B18623" t="str">
            <v>MAHESH MOTORS</v>
          </cell>
        </row>
        <row r="18624">
          <cell r="A18624" t="str">
            <v>08ACHPD0084A2Z8</v>
          </cell>
          <cell r="B18624">
            <v>0</v>
          </cell>
        </row>
        <row r="18625">
          <cell r="A18625" t="str">
            <v>08ACHPD6872E1ZL</v>
          </cell>
          <cell r="B18625">
            <v>0</v>
          </cell>
        </row>
        <row r="18626">
          <cell r="A18626" t="str">
            <v>08ACHPD6956H1ZE</v>
          </cell>
          <cell r="B18626">
            <v>0</v>
          </cell>
        </row>
        <row r="18627">
          <cell r="A18627" t="str">
            <v>08ACHPD6977C1ZJ</v>
          </cell>
          <cell r="B18627">
            <v>0</v>
          </cell>
        </row>
        <row r="18628">
          <cell r="A18628" t="str">
            <v>08AKFPK7147K1ZS</v>
          </cell>
          <cell r="B18628" t="str">
            <v xml:space="preserve">M/S KATARA FILLING STATION                        </v>
          </cell>
        </row>
        <row r="18629">
          <cell r="A18629" t="str">
            <v>08ASJPD4922D1Z1</v>
          </cell>
          <cell r="B18629" t="str">
            <v>HARE KRISHNA PRINT</v>
          </cell>
        </row>
        <row r="18630">
          <cell r="A18630" t="str">
            <v>08ACHPJ6938M1ZZ</v>
          </cell>
          <cell r="B18630">
            <v>0</v>
          </cell>
        </row>
        <row r="18631">
          <cell r="A18631" t="str">
            <v>08ACHPJ9022G1ZN</v>
          </cell>
          <cell r="B18631">
            <v>0</v>
          </cell>
        </row>
        <row r="18632">
          <cell r="A18632" t="str">
            <v>08AJQPM1867N1ZC</v>
          </cell>
          <cell r="B18632" t="str">
            <v>N R TRADING COMPANY</v>
          </cell>
        </row>
        <row r="18633">
          <cell r="A18633" t="str">
            <v>08AATPA1954A1ZZ</v>
          </cell>
          <cell r="B18633" t="str">
            <v>BANSAL LIME AND CHEMICALS</v>
          </cell>
        </row>
        <row r="18634">
          <cell r="A18634" t="str">
            <v>08AATPA1958N1Z4</v>
          </cell>
          <cell r="B18634" t="str">
            <v>OMPRAKASH AGARWAL AND COMPANY</v>
          </cell>
        </row>
        <row r="18635">
          <cell r="A18635" t="str">
            <v>08AAHFG8670P1ZK</v>
          </cell>
          <cell r="B18635" t="str">
            <v>G N VENTURES</v>
          </cell>
        </row>
        <row r="18636">
          <cell r="A18636" t="str">
            <v>08ACHPK7762Q2ZP</v>
          </cell>
          <cell r="B18636">
            <v>0</v>
          </cell>
        </row>
        <row r="18637">
          <cell r="A18637" t="str">
            <v>08ABWPS9737R1Z0</v>
          </cell>
          <cell r="B18637" t="str">
            <v>MANISH MARKETING</v>
          </cell>
        </row>
        <row r="18638">
          <cell r="A18638" t="str">
            <v>08AATPA6725D1ZQ</v>
          </cell>
          <cell r="B18638" t="str">
            <v>MAHADEV PRASAD SHEETAL PRASAD</v>
          </cell>
        </row>
        <row r="18639">
          <cell r="A18639" t="str">
            <v>08ADEFS9130L1ZO</v>
          </cell>
          <cell r="B18639" t="str">
            <v>SHREE MAHAVEER DISTRIBUTORS</v>
          </cell>
        </row>
        <row r="18640">
          <cell r="A18640" t="str">
            <v>08ACFPH3623M1ZJ</v>
          </cell>
          <cell r="B18640" t="str">
            <v>SHIV SHAKTI TRADERS</v>
          </cell>
        </row>
        <row r="18641">
          <cell r="A18641" t="str">
            <v>08AATPB8855H1Z6</v>
          </cell>
          <cell r="B18641" t="str">
            <v>BORANA AND COMPANY</v>
          </cell>
        </row>
        <row r="18642">
          <cell r="A18642" t="str">
            <v>08ACHPP4923G1ZH</v>
          </cell>
          <cell r="B18642">
            <v>0</v>
          </cell>
        </row>
        <row r="18643">
          <cell r="A18643" t="str">
            <v>08HGXPS2882E1ZH</v>
          </cell>
          <cell r="B18643" t="str">
            <v>SHREE SHAI TRADERS</v>
          </cell>
        </row>
        <row r="18644">
          <cell r="A18644" t="str">
            <v>08ACHPP5430E1ZP</v>
          </cell>
          <cell r="B18644">
            <v>0</v>
          </cell>
        </row>
        <row r="18645">
          <cell r="A18645" t="str">
            <v>08AATPC1351K1ZL</v>
          </cell>
          <cell r="B18645" t="str">
            <v>RAMA TEX</v>
          </cell>
        </row>
        <row r="18646">
          <cell r="A18646" t="str">
            <v>08ACHPS0489C1ZH</v>
          </cell>
          <cell r="B18646" t="str">
            <v>Nishtha Cardiotech</v>
          </cell>
        </row>
        <row r="18647">
          <cell r="A18647" t="str">
            <v>08ABIPT0639D1ZN</v>
          </cell>
          <cell r="B18647" t="str">
            <v>SHREE TAMBI TRADING COMPANY</v>
          </cell>
        </row>
        <row r="18648">
          <cell r="A18648" t="str">
            <v>08AAWPV7613C1Z7</v>
          </cell>
          <cell r="B18648" t="str">
            <v>BANAS PETROLEUM</v>
          </cell>
        </row>
        <row r="18649">
          <cell r="A18649" t="str">
            <v>08ANMPK1578Q1Z4</v>
          </cell>
          <cell r="B18649" t="str">
            <v>KABRA AGRO</v>
          </cell>
        </row>
        <row r="18650">
          <cell r="A18650" t="str">
            <v>08ACHPS5814P1ZV</v>
          </cell>
          <cell r="B18650">
            <v>0</v>
          </cell>
        </row>
        <row r="18651">
          <cell r="A18651" t="str">
            <v>08AATPC8679C1Z9</v>
          </cell>
          <cell r="B18651" t="str">
            <v>HARI HAR FERTILIZERS</v>
          </cell>
        </row>
        <row r="18652">
          <cell r="A18652" t="str">
            <v>08ACZPG5412B1ZO</v>
          </cell>
          <cell r="B18652" t="str">
            <v>MAHESH MEDICAL AGENCY</v>
          </cell>
        </row>
        <row r="18653">
          <cell r="A18653" t="str">
            <v>08ANWPM9916E1ZB</v>
          </cell>
          <cell r="B18653" t="str">
            <v>ABHISHEK FILLING STATION</v>
          </cell>
        </row>
        <row r="18654">
          <cell r="A18654" t="str">
            <v>08ACHPT3575A1ZJ</v>
          </cell>
          <cell r="B18654">
            <v>0</v>
          </cell>
        </row>
        <row r="18655">
          <cell r="A18655" t="str">
            <v>08ABPPG3699B1ZF</v>
          </cell>
          <cell r="B18655" t="str">
            <v>SANJAY ENTERPRISES</v>
          </cell>
        </row>
        <row r="18656">
          <cell r="A18656" t="str">
            <v>08ACHPY2648D1ZC</v>
          </cell>
          <cell r="B18656">
            <v>0</v>
          </cell>
        </row>
        <row r="18657">
          <cell r="A18657" t="str">
            <v>08AJNPG1798H1ZS</v>
          </cell>
          <cell r="B18657" t="str">
            <v>VIKAS TRADERS</v>
          </cell>
        </row>
        <row r="18658">
          <cell r="A18658" t="str">
            <v>08COSPS2805H1ZH</v>
          </cell>
          <cell r="B18658" t="str">
            <v>JAI RAM PIPE TRADERS</v>
          </cell>
        </row>
        <row r="18659">
          <cell r="A18659" t="str">
            <v>08ACIFS1120P2ZV</v>
          </cell>
          <cell r="B18659" t="str">
            <v>SYNTHETICS PRODUCT</v>
          </cell>
        </row>
        <row r="18660">
          <cell r="A18660" t="str">
            <v>08AAIFB3645A1ZU</v>
          </cell>
          <cell r="B18660" t="str">
            <v>BHADU AGRO INDUSTRIES</v>
          </cell>
        </row>
        <row r="18661">
          <cell r="A18661" t="str">
            <v>08AAUPQ1108R1ZX</v>
          </cell>
          <cell r="B18661" t="str">
            <v>AL JAHID TRADING COMPANY</v>
          </cell>
        </row>
        <row r="18662">
          <cell r="A18662" t="str">
            <v>08AIGPK7753A1ZC</v>
          </cell>
          <cell r="B18662" t="str">
            <v>DESEO IMPORTE</v>
          </cell>
        </row>
        <row r="18663">
          <cell r="A18663" t="str">
            <v>08ACIFS1851R1ZE</v>
          </cell>
          <cell r="B18663">
            <v>0</v>
          </cell>
        </row>
        <row r="18664">
          <cell r="A18664" t="str">
            <v>08ACIFS2469R1Z6</v>
          </cell>
          <cell r="B18664">
            <v>0</v>
          </cell>
        </row>
        <row r="18665">
          <cell r="A18665" t="str">
            <v>08AINPH4664E1Z4</v>
          </cell>
          <cell r="B18665" t="str">
            <v>SHREE BALAJI FERTILIZERS</v>
          </cell>
        </row>
        <row r="18666">
          <cell r="A18666" t="str">
            <v>08ACIFS3183L1ZL</v>
          </cell>
          <cell r="B18666">
            <v>0</v>
          </cell>
        </row>
        <row r="18667">
          <cell r="A18667" t="str">
            <v>08ACIFS4804J1ZV</v>
          </cell>
          <cell r="B18667">
            <v>0</v>
          </cell>
        </row>
        <row r="18668">
          <cell r="A18668" t="str">
            <v>08ACIFS4835R1Z8</v>
          </cell>
          <cell r="B18668" t="str">
            <v>SATGURU OVERSEAS</v>
          </cell>
        </row>
        <row r="18669">
          <cell r="A18669" t="str">
            <v>08ACIFS4840E1Z2</v>
          </cell>
          <cell r="B18669">
            <v>0</v>
          </cell>
        </row>
        <row r="18670">
          <cell r="A18670" t="str">
            <v>08AMVPM8171F1ZF</v>
          </cell>
          <cell r="B18670" t="str">
            <v>GOLDY BIJLI HOUSE</v>
          </cell>
        </row>
        <row r="18671">
          <cell r="A18671" t="str">
            <v>08ACIFS4848N1ZB</v>
          </cell>
          <cell r="B18671">
            <v>0</v>
          </cell>
        </row>
        <row r="18672">
          <cell r="A18672" t="str">
            <v>08ACIFS4892G1ZM</v>
          </cell>
          <cell r="B18672">
            <v>0</v>
          </cell>
        </row>
        <row r="18673">
          <cell r="A18673" t="str">
            <v>08ACIFS5324H1ZZ</v>
          </cell>
          <cell r="B18673">
            <v>0</v>
          </cell>
        </row>
        <row r="18674">
          <cell r="A18674" t="str">
            <v>08ACIFS5325G1Z0</v>
          </cell>
          <cell r="B18674" t="str">
            <v>SHEKHAWATI ENTERPRISES</v>
          </cell>
        </row>
        <row r="18675">
          <cell r="A18675" t="str">
            <v>08APJPM8421P1Z7</v>
          </cell>
          <cell r="B18675" t="str">
            <v>LUCKY STEEL INDUSTRIES</v>
          </cell>
        </row>
        <row r="18676">
          <cell r="A18676" t="str">
            <v>08AATPL4208N1Z4</v>
          </cell>
          <cell r="B18676" t="str">
            <v>NAND LAL BHAGCHAND</v>
          </cell>
        </row>
        <row r="18677">
          <cell r="A18677" t="str">
            <v>08AATPL4356P1ZR</v>
          </cell>
          <cell r="B18677" t="str">
            <v>RADHEY SHYAM NAND LAL</v>
          </cell>
        </row>
        <row r="18678">
          <cell r="A18678" t="str">
            <v>08ACIPB5921H1ZS</v>
          </cell>
          <cell r="B18678">
            <v>0</v>
          </cell>
        </row>
        <row r="18679">
          <cell r="A18679" t="str">
            <v>08ACIPB6338G1ZP</v>
          </cell>
          <cell r="B18679">
            <v>0</v>
          </cell>
        </row>
        <row r="18680">
          <cell r="A18680" t="str">
            <v>08AALFJ3664N1ZP</v>
          </cell>
          <cell r="B18680" t="str">
            <v>JHALANI JEWELLERS</v>
          </cell>
        </row>
        <row r="18681">
          <cell r="A18681" t="str">
            <v>08ACIPB9831A1ZX</v>
          </cell>
          <cell r="B18681">
            <v>0</v>
          </cell>
        </row>
        <row r="18682">
          <cell r="A18682" t="str">
            <v>08AATPL6361L1ZY</v>
          </cell>
          <cell r="B18682" t="str">
            <v>SHREE MEWAR PROCESS</v>
          </cell>
        </row>
        <row r="18683">
          <cell r="A18683" t="str">
            <v>08ACIPD6248B1ZW</v>
          </cell>
          <cell r="B18683" t="str">
            <v>CELSIUS REFRIGERATION</v>
          </cell>
        </row>
        <row r="18684">
          <cell r="A18684" t="str">
            <v>08AELFS2195D1ZT</v>
          </cell>
          <cell r="B18684" t="str">
            <v>SUNIDHI MOTORS</v>
          </cell>
        </row>
        <row r="18685">
          <cell r="A18685" t="str">
            <v>08ACIPD6825C2ZU</v>
          </cell>
          <cell r="B18685">
            <v>0</v>
          </cell>
        </row>
        <row r="18686">
          <cell r="A18686" t="str">
            <v>08ACIPD6940J1ZG</v>
          </cell>
          <cell r="B18686">
            <v>0</v>
          </cell>
        </row>
        <row r="18687">
          <cell r="A18687" t="str">
            <v>08CRQPB8659H1Z6</v>
          </cell>
          <cell r="B18687" t="str">
            <v>SHREE RAM EXPORT</v>
          </cell>
        </row>
        <row r="18688">
          <cell r="A18688" t="str">
            <v>08AEVPJ9637D2ZX</v>
          </cell>
          <cell r="B18688" t="str">
            <v>SHREE NAKODA IMPEX</v>
          </cell>
        </row>
        <row r="18689">
          <cell r="A18689" t="str">
            <v>08ACIPF5052D1ZY</v>
          </cell>
          <cell r="B18689">
            <v>0</v>
          </cell>
        </row>
        <row r="18690">
          <cell r="A18690" t="str">
            <v>08CIAPA7640G1ZK</v>
          </cell>
          <cell r="B18690" t="str">
            <v>KANHA IMPEX</v>
          </cell>
        </row>
        <row r="18691">
          <cell r="A18691" t="str">
            <v>08AAHFM0316L1ZB</v>
          </cell>
          <cell r="B18691" t="str">
            <v>MUDGAL MOTORS</v>
          </cell>
        </row>
        <row r="18692">
          <cell r="A18692" t="str">
            <v>08AATPT9471H1ZQ</v>
          </cell>
          <cell r="B18692" t="str">
            <v>Rama Infotech</v>
          </cell>
        </row>
        <row r="18693">
          <cell r="A18693" t="str">
            <v>08ACIPG1403F1Z6</v>
          </cell>
          <cell r="B18693">
            <v>0</v>
          </cell>
        </row>
        <row r="18694">
          <cell r="A18694" t="str">
            <v>08ACIPG1404C1ZB</v>
          </cell>
          <cell r="B18694">
            <v>0</v>
          </cell>
        </row>
        <row r="18695">
          <cell r="A18695" t="str">
            <v>08ACIPG1405D1Z8</v>
          </cell>
          <cell r="B18695">
            <v>0</v>
          </cell>
        </row>
        <row r="18696">
          <cell r="A18696" t="str">
            <v>08AWYPS4406N1ZJ</v>
          </cell>
          <cell r="B18696" t="str">
            <v xml:space="preserve">AMBIKA BHARAT GAS GRAMIN VITRAK </v>
          </cell>
        </row>
        <row r="18697">
          <cell r="A18697" t="str">
            <v>08AANFR8176K1ZC</v>
          </cell>
          <cell r="B18697" t="str">
            <v>RAM SWAROOP RADHEY SHYAM</v>
          </cell>
        </row>
        <row r="18698">
          <cell r="A18698" t="str">
            <v>08AEYPD0949M1ZT</v>
          </cell>
          <cell r="B18698" t="str">
            <v>KUSHAL IT SOLUTIONS</v>
          </cell>
        </row>
        <row r="18699">
          <cell r="A18699" t="str">
            <v>08ADRPK7128B1ZH</v>
          </cell>
          <cell r="B18699" t="str">
            <v>DEEN BANDHU FEBRICATORS</v>
          </cell>
        </row>
        <row r="18700">
          <cell r="A18700" t="str">
            <v>08ACIPG1570F1ZU</v>
          </cell>
          <cell r="B18700">
            <v>0</v>
          </cell>
        </row>
        <row r="18701">
          <cell r="A18701" t="str">
            <v>08AAUCS6272K1ZH</v>
          </cell>
          <cell r="B18701" t="str">
            <v>SAPHIRE BLUE INDUSTRIES PRIVATE LIMITED</v>
          </cell>
        </row>
        <row r="18702">
          <cell r="A18702" t="str">
            <v>08AAUFM9097P1ZU</v>
          </cell>
          <cell r="B18702" t="str">
            <v>MARUDHARA ENTERPRISES</v>
          </cell>
        </row>
        <row r="18703">
          <cell r="A18703" t="str">
            <v>08AAUFA0317L1Z9</v>
          </cell>
          <cell r="B18703" t="str">
            <v>AGGARWAL GRIT UDYOG</v>
          </cell>
        </row>
        <row r="18704">
          <cell r="A18704" t="str">
            <v>08ADJPY1815H2Z8</v>
          </cell>
          <cell r="B18704" t="str">
            <v>JNV TRADING COMPANY</v>
          </cell>
        </row>
        <row r="18705">
          <cell r="A18705" t="str">
            <v>08ACIPG1849B1ZW</v>
          </cell>
          <cell r="B18705">
            <v>0</v>
          </cell>
        </row>
        <row r="18706">
          <cell r="A18706" t="str">
            <v>08AAUFA7718F1Z3</v>
          </cell>
          <cell r="B18706" t="str">
            <v>AKASHDEEP MOTORS</v>
          </cell>
        </row>
        <row r="18707">
          <cell r="A18707" t="str">
            <v>08AAOPC7433R1Z1</v>
          </cell>
          <cell r="B18707" t="str">
            <v>PIRYAG LAL PURSHOTEM LAL</v>
          </cell>
        </row>
        <row r="18708">
          <cell r="A18708" t="str">
            <v>08ACOFS5198M1Z2</v>
          </cell>
          <cell r="B18708" t="str">
            <v>SHREE BALAJI READYMIX</v>
          </cell>
        </row>
        <row r="18709">
          <cell r="A18709" t="str">
            <v>08AAUFG3654Q1ZF</v>
          </cell>
          <cell r="B18709" t="str">
            <v>GN CREATION</v>
          </cell>
        </row>
        <row r="18710">
          <cell r="A18710" t="str">
            <v>08AATFK7371D1ZX</v>
          </cell>
          <cell r="B18710" t="str">
            <v>KRISHIV ASSOCIATES</v>
          </cell>
        </row>
        <row r="18711">
          <cell r="A18711" t="str">
            <v>08AAFCP9703P1ZR</v>
          </cell>
          <cell r="B18711" t="str">
            <v>PARTH NATURAL STONES PRIVATE LIMITED</v>
          </cell>
        </row>
        <row r="18712">
          <cell r="A18712" t="str">
            <v>08ACIPG2404Q1ZG</v>
          </cell>
          <cell r="B18712">
            <v>0</v>
          </cell>
        </row>
        <row r="18713">
          <cell r="A18713" t="str">
            <v>08AIPPM5517K1ZQ</v>
          </cell>
          <cell r="B18713" t="str">
            <v>MITTAL ASSOCIATES</v>
          </cell>
        </row>
        <row r="18714">
          <cell r="A18714" t="str">
            <v>08AAUFK8392H1ZH</v>
          </cell>
          <cell r="B18714" t="str">
            <v>KARNI COTTEX</v>
          </cell>
        </row>
        <row r="18715">
          <cell r="A18715" t="str">
            <v>08AFLPG4066J1Z7</v>
          </cell>
          <cell r="B18715" t="str">
            <v>R C GUPTA</v>
          </cell>
        </row>
        <row r="18716">
          <cell r="A18716" t="str">
            <v>08ABZPB7297E1Z2</v>
          </cell>
          <cell r="B18716" t="str">
            <v>GAYATREE PLASTIC MARKETING</v>
          </cell>
        </row>
        <row r="18717">
          <cell r="A18717" t="str">
            <v>08AGOPB2341P1Z5</v>
          </cell>
          <cell r="B18717" t="str">
            <v>POONAM CHAND  BHAR MAL JI</v>
          </cell>
        </row>
        <row r="18718">
          <cell r="A18718" t="str">
            <v>08BZQPC9153A1ZD</v>
          </cell>
          <cell r="B18718" t="str">
            <v>MAHABIR STORE</v>
          </cell>
        </row>
        <row r="18719">
          <cell r="A18719" t="str">
            <v>08AAPPN2048A1ZV</v>
          </cell>
          <cell r="B18719" t="str">
            <v>SHREE MAHESH TRADERS</v>
          </cell>
        </row>
        <row r="18720">
          <cell r="A18720" t="str">
            <v>08BZUPK6352B1Z4</v>
          </cell>
          <cell r="B18720" t="str">
            <v>SHRI SHYAM FOOD PRODUCT</v>
          </cell>
        </row>
        <row r="18721">
          <cell r="A18721" t="str">
            <v>08AEJPS8720E1Z9</v>
          </cell>
          <cell r="B18721" t="str">
            <v>RAMA KANT CHETAN KUMAR</v>
          </cell>
        </row>
        <row r="18722">
          <cell r="A18722" t="str">
            <v>08ACQPK1744H1ZE</v>
          </cell>
          <cell r="B18722" t="str">
            <v>Gupta Traders</v>
          </cell>
        </row>
        <row r="18723">
          <cell r="A18723" t="str">
            <v>08AAUFP5670P1Z4</v>
          </cell>
          <cell r="B18723" t="str">
            <v>PACIFIC QUARTZ SURFACES LLP</v>
          </cell>
        </row>
        <row r="18724">
          <cell r="A18724" t="str">
            <v>08ACAPA0667K1ZT</v>
          </cell>
          <cell r="B18724" t="str">
            <v>KRISHNA AGENCIES</v>
          </cell>
        </row>
        <row r="18725">
          <cell r="A18725" t="str">
            <v>08AGBPS1011L1ZK</v>
          </cell>
          <cell r="B18725" t="str">
            <v>MAHADEVI ENTERPRISES</v>
          </cell>
        </row>
        <row r="18726">
          <cell r="A18726" t="str">
            <v>08AAXPJ7019B1ZK</v>
          </cell>
          <cell r="B18726" t="str">
            <v>NEERAJ SALES CORPORATION</v>
          </cell>
        </row>
        <row r="18727">
          <cell r="A18727" t="str">
            <v>08AHIPG5400F1ZR</v>
          </cell>
          <cell r="B18727" t="str">
            <v>PREM ELECTRONICS</v>
          </cell>
        </row>
        <row r="18728">
          <cell r="A18728" t="str">
            <v>08AGFPG5543B1ZS</v>
          </cell>
          <cell r="B18728" t="str">
            <v>GUPTA TEA DEPOT</v>
          </cell>
        </row>
        <row r="18729">
          <cell r="A18729" t="str">
            <v>08BNZPM6949M1ZN</v>
          </cell>
          <cell r="B18729" t="str">
            <v>GAURAV AGENCIES</v>
          </cell>
        </row>
        <row r="18730">
          <cell r="A18730" t="str">
            <v>08AMIPK7255P1ZA</v>
          </cell>
          <cell r="B18730" t="str">
            <v>SHYAM SUNDER SURENDER KUMAR</v>
          </cell>
        </row>
        <row r="18731">
          <cell r="A18731" t="str">
            <v>08ACPFS3827C1ZY</v>
          </cell>
          <cell r="B18731" t="str">
            <v>STAR MOTORS</v>
          </cell>
        </row>
        <row r="18732">
          <cell r="A18732" t="str">
            <v>08AASFB9398J1ZF</v>
          </cell>
          <cell r="B18732" t="str">
            <v>BAJIA EXPORTS</v>
          </cell>
        </row>
        <row r="18733">
          <cell r="A18733" t="str">
            <v>08AGJPN1419M1Z3</v>
          </cell>
          <cell r="B18733" t="str">
            <v>ADINIV METALS</v>
          </cell>
        </row>
        <row r="18734">
          <cell r="A18734" t="str">
            <v>08AAHFS0940C1ZI</v>
          </cell>
          <cell r="B18734" t="str">
            <v>SAURASHTRA IMPEX</v>
          </cell>
        </row>
        <row r="18735">
          <cell r="A18735" t="str">
            <v>08ABFCS4782E1Z4</v>
          </cell>
          <cell r="B18735" t="str">
            <v>SUNIDHI FINSERV PRIVATE LIMITED</v>
          </cell>
        </row>
        <row r="18736">
          <cell r="A18736" t="str">
            <v>08ABIFM8188J1ZI</v>
          </cell>
          <cell r="B18736" t="str">
            <v>MARS FASHIONS</v>
          </cell>
        </row>
        <row r="18737">
          <cell r="A18737" t="str">
            <v>08ACIPG4001H1Z2</v>
          </cell>
          <cell r="B18737" t="str">
            <v>Alwood Constructions</v>
          </cell>
        </row>
        <row r="18738">
          <cell r="A18738" t="str">
            <v>08ACIPG4004C1Z9</v>
          </cell>
          <cell r="B18738">
            <v>0</v>
          </cell>
        </row>
        <row r="18739">
          <cell r="A18739" t="str">
            <v>08ACIPG4006A1ZB</v>
          </cell>
          <cell r="B18739">
            <v>0</v>
          </cell>
        </row>
        <row r="18740">
          <cell r="A18740" t="str">
            <v>08AEAPS8281B1ZG</v>
          </cell>
          <cell r="B18740" t="str">
            <v>NOBLE SUITINGS</v>
          </cell>
        </row>
        <row r="18741">
          <cell r="A18741" t="str">
            <v>08ABBCS0969H1Z5</v>
          </cell>
          <cell r="B18741" t="str">
            <v>BERIX BEARING PRIVATE LIMITED</v>
          </cell>
        </row>
        <row r="18742">
          <cell r="A18742" t="str">
            <v>08ACIPG4123C1Z5</v>
          </cell>
          <cell r="B18742">
            <v>0</v>
          </cell>
        </row>
        <row r="18743">
          <cell r="A18743" t="str">
            <v>08ACIPG4171A2Z0</v>
          </cell>
          <cell r="B18743">
            <v>0</v>
          </cell>
        </row>
        <row r="18744">
          <cell r="A18744" t="str">
            <v>08ACIPG4171A3ZZ</v>
          </cell>
          <cell r="B18744">
            <v>0</v>
          </cell>
        </row>
        <row r="18745">
          <cell r="A18745" t="str">
            <v>08AAUPK1892N1ZS</v>
          </cell>
          <cell r="B18745" t="str">
            <v>Pawan Sales Corporation</v>
          </cell>
        </row>
        <row r="18746">
          <cell r="A18746" t="str">
            <v>08ACIPG4298A1ZP</v>
          </cell>
          <cell r="B18746">
            <v>0</v>
          </cell>
        </row>
        <row r="18747">
          <cell r="A18747" t="str">
            <v>08AKWPG4652L1ZH</v>
          </cell>
          <cell r="B18747" t="str">
            <v>SAMACHAR JAGAT</v>
          </cell>
        </row>
        <row r="18748">
          <cell r="A18748" t="str">
            <v>08ACUFS7013F1ZT</v>
          </cell>
          <cell r="B18748" t="str">
            <v>SHARMA KHAD BEEJ BHANDAR</v>
          </cell>
        </row>
        <row r="18749">
          <cell r="A18749" t="str">
            <v>08ANMPA3065G1Z5</v>
          </cell>
          <cell r="B18749" t="str">
            <v xml:space="preserve">HIRDESH KUMAR GAURAV KUMAR </v>
          </cell>
        </row>
        <row r="18750">
          <cell r="A18750" t="str">
            <v>08BMVPG2219R1ZA</v>
          </cell>
          <cell r="B18750" t="str">
            <v>RAMSIYA INDANE</v>
          </cell>
        </row>
        <row r="18751">
          <cell r="A18751" t="str">
            <v>08AGBPA0040P1ZR</v>
          </cell>
          <cell r="B18751" t="str">
            <v>SHRI GOPAL STEELS</v>
          </cell>
        </row>
        <row r="18752">
          <cell r="A18752" t="str">
            <v>08AAUPK1355Q1ZW</v>
          </cell>
          <cell r="B18752" t="str">
            <v>MUKESH WEAVING MILLS &amp; MANSAROVAR TEXOFINE</v>
          </cell>
        </row>
        <row r="18753">
          <cell r="A18753" t="str">
            <v>08AAUPK1374M2Z0</v>
          </cell>
          <cell r="B18753" t="str">
            <v>KUMAR PRINTS</v>
          </cell>
        </row>
        <row r="18754">
          <cell r="A18754" t="str">
            <v>08ACIPG4467B2ZR</v>
          </cell>
          <cell r="B18754">
            <v>0</v>
          </cell>
        </row>
        <row r="18755">
          <cell r="A18755" t="str">
            <v>08ACIPG4467B3ZQ</v>
          </cell>
          <cell r="B18755">
            <v>0</v>
          </cell>
        </row>
        <row r="18756">
          <cell r="A18756" t="str">
            <v>08AAUPK1390D2ZJ</v>
          </cell>
          <cell r="B18756" t="str">
            <v>MAHABALESHWAR TEXTILE MILLS</v>
          </cell>
        </row>
        <row r="18757">
          <cell r="A18757" t="str">
            <v>08ACIPG4483B1ZS</v>
          </cell>
          <cell r="B18757">
            <v>0</v>
          </cell>
        </row>
        <row r="18758">
          <cell r="A18758" t="str">
            <v>08AAUPK1395G1Z9</v>
          </cell>
          <cell r="B18758" t="str">
            <v>MALLIKA INDUSTRIES</v>
          </cell>
        </row>
        <row r="18759">
          <cell r="A18759" t="str">
            <v>08CBUPC3526Q1ZZ</v>
          </cell>
          <cell r="B18759" t="str">
            <v>MEENAKSHI POLYMERS</v>
          </cell>
        </row>
        <row r="18760">
          <cell r="A18760" t="str">
            <v>08AHBPJ4336L1Z9</v>
          </cell>
          <cell r="B18760" t="str">
            <v>MAHAVEER AUTOMOBILES</v>
          </cell>
        </row>
        <row r="18761">
          <cell r="A18761" t="str">
            <v>08ACLPP3194K1ZZ</v>
          </cell>
          <cell r="B18761" t="str">
            <v>PATWARI SALES AGENCIES</v>
          </cell>
        </row>
        <row r="18762">
          <cell r="A18762" t="str">
            <v>08ABLPD4234H1ZT</v>
          </cell>
          <cell r="B18762" t="str">
            <v>JYOTI TRADERS</v>
          </cell>
        </row>
        <row r="18763">
          <cell r="A18763" t="str">
            <v>08AAOFM2390K1ZS</v>
          </cell>
          <cell r="B18763" t="str">
            <v>HIRA AND SONS</v>
          </cell>
        </row>
        <row r="18764">
          <cell r="A18764" t="str">
            <v>08AAVFK1148G1Z2</v>
          </cell>
          <cell r="B18764" t="str">
            <v>M/s Krishana Auto</v>
          </cell>
        </row>
        <row r="18765">
          <cell r="A18765" t="str">
            <v>08BYMPK2505B1ZR</v>
          </cell>
          <cell r="B18765" t="str">
            <v>Rahul Prints</v>
          </cell>
        </row>
        <row r="18766">
          <cell r="A18766" t="str">
            <v>08ACIPG4801D1Z2</v>
          </cell>
          <cell r="B18766">
            <v>0</v>
          </cell>
        </row>
        <row r="18767">
          <cell r="A18767" t="str">
            <v>08ABFFM4483R1ZF</v>
          </cell>
          <cell r="B18767" t="str">
            <v>MOHAN PHARMA DISTRIBUTORS</v>
          </cell>
        </row>
        <row r="18768">
          <cell r="A18768" t="str">
            <v>08ACIPH2240K1ZP</v>
          </cell>
          <cell r="B18768">
            <v>0</v>
          </cell>
        </row>
        <row r="18769">
          <cell r="A18769" t="str">
            <v>08ACIPH7450F1ZM</v>
          </cell>
          <cell r="B18769" t="str">
            <v>URSMARTSPOC- A UNIT OF B H AND COMPNAY</v>
          </cell>
        </row>
        <row r="18770">
          <cell r="A18770" t="str">
            <v>08ABTPJ9067E2Z3</v>
          </cell>
          <cell r="B18770" t="str">
            <v>M/S ARIHANT FILING STATION MANDAWAR</v>
          </cell>
        </row>
        <row r="18771">
          <cell r="A18771" t="str">
            <v>08ACIPJ7898M2ZK</v>
          </cell>
          <cell r="B18771">
            <v>0</v>
          </cell>
        </row>
        <row r="18772">
          <cell r="A18772" t="str">
            <v>08ACIPJ9361M1ZZ</v>
          </cell>
          <cell r="B18772" t="str">
            <v>R K TRANSPORT COMPANY</v>
          </cell>
        </row>
        <row r="18773">
          <cell r="A18773" t="str">
            <v>08ABGPG8076M1Z4</v>
          </cell>
          <cell r="B18773" t="str">
            <v>SHEKHAR ENTERPRISES</v>
          </cell>
        </row>
        <row r="18774">
          <cell r="A18774" t="str">
            <v>08AAGFU2452E1ZA</v>
          </cell>
          <cell r="B18774" t="str">
            <v>Unique Diatools</v>
          </cell>
        </row>
        <row r="18775">
          <cell r="A18775" t="str">
            <v>08ACIPM6179Q1ZM</v>
          </cell>
          <cell r="B18775">
            <v>0</v>
          </cell>
        </row>
        <row r="18776">
          <cell r="A18776" t="str">
            <v>08ACIPN0212F1Z2</v>
          </cell>
          <cell r="B18776">
            <v>0</v>
          </cell>
        </row>
        <row r="18777">
          <cell r="A18777" t="str">
            <v>08ACIPR0079C1ZN</v>
          </cell>
          <cell r="B18777">
            <v>0</v>
          </cell>
        </row>
        <row r="18778">
          <cell r="A18778" t="str">
            <v>08ACIPR7226D1ZI</v>
          </cell>
          <cell r="B18778" t="str">
            <v>SHRIJEE TEXTILE MILLS</v>
          </cell>
        </row>
        <row r="18779">
          <cell r="A18779" t="str">
            <v>08ACIPR8951M1ZP</v>
          </cell>
          <cell r="B18779" t="str">
            <v>M/S SHRI GURU KRIPA JEWELLERS</v>
          </cell>
        </row>
        <row r="18780">
          <cell r="A18780" t="str">
            <v>08ACIPS9874N1ZE</v>
          </cell>
          <cell r="B18780">
            <v>0</v>
          </cell>
        </row>
        <row r="18781">
          <cell r="A18781" t="str">
            <v>08AARPP9580H1ZU</v>
          </cell>
          <cell r="B18781" t="str">
            <v>Periwal Associates</v>
          </cell>
        </row>
        <row r="18782">
          <cell r="A18782" t="str">
            <v>08AJLPR0137P1ZN</v>
          </cell>
          <cell r="B18782" t="str">
            <v>SOHANI HANDICRAFTS</v>
          </cell>
        </row>
        <row r="18783">
          <cell r="A18783" t="str">
            <v>08ABYPA0846R1ZW</v>
          </cell>
          <cell r="B18783" t="str">
            <v>Krishna Computech</v>
          </cell>
        </row>
        <row r="18784">
          <cell r="A18784" t="str">
            <v>08AHSPK3988L1ZB</v>
          </cell>
          <cell r="B18784" t="str">
            <v>Mahalaxmi  Sales Corporation</v>
          </cell>
        </row>
        <row r="18785">
          <cell r="A18785" t="str">
            <v>08AEGPB4104C1ZB</v>
          </cell>
          <cell r="B18785" t="str">
            <v>SHREE DURGA TRADING CO.</v>
          </cell>
        </row>
        <row r="18786">
          <cell r="A18786" t="str">
            <v>08ACIPV8774G1ZT</v>
          </cell>
          <cell r="B18786">
            <v>0</v>
          </cell>
        </row>
        <row r="18787">
          <cell r="A18787" t="str">
            <v>08AENPJ4426J1Z8</v>
          </cell>
          <cell r="B18787" t="str">
            <v>VARDHMAN CHEMICALS</v>
          </cell>
        </row>
        <row r="18788">
          <cell r="A18788" t="str">
            <v>08AAVFA2640K1Z4</v>
          </cell>
          <cell r="B18788" t="str">
            <v>ARIHANT TRADERS</v>
          </cell>
        </row>
        <row r="18789">
          <cell r="A18789" t="str">
            <v>08ACJFS2440R2ZH</v>
          </cell>
          <cell r="B18789">
            <v>0</v>
          </cell>
        </row>
        <row r="18790">
          <cell r="A18790" t="str">
            <v>08ACJFS2568L1ZH</v>
          </cell>
          <cell r="B18790" t="str">
            <v>S P INFRATECH</v>
          </cell>
        </row>
        <row r="18791">
          <cell r="A18791" t="str">
            <v>08AIPPB4812L1Z3</v>
          </cell>
          <cell r="B18791" t="str">
            <v>JUGAL KISHOER OM PRAKASH</v>
          </cell>
        </row>
        <row r="18792">
          <cell r="A18792" t="str">
            <v>08ABHHS5195N1Z8</v>
          </cell>
          <cell r="B18792" t="str">
            <v>RONIT ENTERPRISES</v>
          </cell>
        </row>
        <row r="18793">
          <cell r="A18793" t="str">
            <v>08AAPPT5996F1ZS</v>
          </cell>
          <cell r="B18793" t="str">
            <v>DEV AGENCIES</v>
          </cell>
        </row>
        <row r="18794">
          <cell r="A18794" t="str">
            <v>08AAVFB6461H1ZZ</v>
          </cell>
          <cell r="B18794" t="str">
            <v>BHUTRA GRANITES</v>
          </cell>
        </row>
        <row r="18795">
          <cell r="A18795" t="str">
            <v>08AAWPR1438B1ZI</v>
          </cell>
          <cell r="B18795" t="str">
            <v>UTTAM KUMAR MUKESH KUMAR</v>
          </cell>
        </row>
        <row r="18796">
          <cell r="A18796" t="str">
            <v>08AAVFD0580H1Z5</v>
          </cell>
          <cell r="B18796" t="str">
            <v>D C MITTAL INDUSTRIES</v>
          </cell>
        </row>
        <row r="18797">
          <cell r="A18797" t="str">
            <v>08AAVFG2569B1Z5</v>
          </cell>
          <cell r="B18797" t="str">
            <v>GIRIRAJ MINERALS</v>
          </cell>
        </row>
        <row r="18798">
          <cell r="A18798" t="str">
            <v>08ACJFS5363F1ZV</v>
          </cell>
          <cell r="B18798" t="str">
            <v>SHRI BALAJI INDUSTRIES</v>
          </cell>
        </row>
        <row r="18799">
          <cell r="A18799" t="str">
            <v>08AEXFS7600H1ZH</v>
          </cell>
          <cell r="B18799" t="str">
            <v>SHRI MAHALAXMI HOSIERY</v>
          </cell>
        </row>
        <row r="18800">
          <cell r="A18800" t="str">
            <v>08ACJFS9633G1ZO</v>
          </cell>
          <cell r="B18800">
            <v>0</v>
          </cell>
        </row>
        <row r="18801">
          <cell r="A18801" t="str">
            <v>08AAVFG7293C1ZW</v>
          </cell>
          <cell r="B18801" t="str">
            <v>Gold Like Lime</v>
          </cell>
        </row>
        <row r="18802">
          <cell r="A18802" t="str">
            <v>08ACJPA1511H1Z6</v>
          </cell>
          <cell r="B18802" t="str">
            <v>MTC Logistics Services</v>
          </cell>
        </row>
        <row r="18803">
          <cell r="A18803" t="str">
            <v>08HGTPS3674C2ZO</v>
          </cell>
          <cell r="B18803" t="str">
            <v>SHRI RADHA GOVIND ENTERPRISES</v>
          </cell>
        </row>
        <row r="18804">
          <cell r="A18804" t="str">
            <v>08ADQPK6673E1Z4</v>
          </cell>
          <cell r="B18804" t="str">
            <v>KOTHARI &amp; SONS</v>
          </cell>
        </row>
        <row r="18805">
          <cell r="A18805" t="str">
            <v>08ACJPC7426R1Z1</v>
          </cell>
          <cell r="B18805">
            <v>0</v>
          </cell>
        </row>
        <row r="18806">
          <cell r="A18806" t="str">
            <v>08ACJPC9583B1ZK</v>
          </cell>
          <cell r="B18806" t="str">
            <v>DIZORO</v>
          </cell>
        </row>
        <row r="18807">
          <cell r="A18807" t="str">
            <v>08ACJPF1379C1ZT</v>
          </cell>
          <cell r="B18807">
            <v>0</v>
          </cell>
        </row>
        <row r="18808">
          <cell r="A18808" t="str">
            <v>08ACJPH3156M1ZB</v>
          </cell>
          <cell r="B18808">
            <v>0</v>
          </cell>
        </row>
        <row r="18809">
          <cell r="A18809" t="str">
            <v>08AHBPK9200E1ZQ</v>
          </cell>
          <cell r="B18809" t="str">
            <v>SAKSHI FABRICS</v>
          </cell>
        </row>
        <row r="18810">
          <cell r="A18810" t="str">
            <v>08ACFPG0838D1Z0</v>
          </cell>
          <cell r="B18810" t="str">
            <v>SHREE KRISHNA SAREES</v>
          </cell>
        </row>
        <row r="18811">
          <cell r="A18811" t="str">
            <v>08AAJFL4591Q1ZF</v>
          </cell>
          <cell r="B18811" t="str">
            <v>L RATIRAM MUNSHILAL</v>
          </cell>
        </row>
        <row r="18812">
          <cell r="A18812" t="str">
            <v>08AASPG4928R1ZR</v>
          </cell>
          <cell r="B18812" t="str">
            <v>ANIL TRADING COMPANY</v>
          </cell>
        </row>
        <row r="18813">
          <cell r="A18813" t="str">
            <v>08AGXPD1292L1ZU</v>
          </cell>
          <cell r="B18813" t="str">
            <v>SHAHID KARAN SINGH CORPORATION SERVICE STATION</v>
          </cell>
        </row>
        <row r="18814">
          <cell r="A18814" t="str">
            <v>08ACJPJ8383L1ZW</v>
          </cell>
          <cell r="B18814" t="str">
            <v>MAHAVIR INTERNATIONAL COURIER AND CARGO</v>
          </cell>
        </row>
        <row r="18815">
          <cell r="A18815" t="str">
            <v>08AMUPS5240C2ZR</v>
          </cell>
          <cell r="B18815" t="str">
            <v>KRISHNA TRADING COMPANY</v>
          </cell>
        </row>
        <row r="18816">
          <cell r="A18816" t="str">
            <v>08ACJPK5710G1ZP</v>
          </cell>
          <cell r="B18816">
            <v>0</v>
          </cell>
        </row>
        <row r="18817">
          <cell r="A18817" t="str">
            <v>08BNLPB7494J1ZG</v>
          </cell>
          <cell r="B18817" t="str">
            <v>MUKESH AND COMPANY</v>
          </cell>
        </row>
        <row r="18818">
          <cell r="A18818" t="str">
            <v>08AAVFS9853J1Z3</v>
          </cell>
          <cell r="B18818" t="str">
            <v>SANJAY GWAR GUM IND.</v>
          </cell>
        </row>
        <row r="18819">
          <cell r="A18819" t="str">
            <v>08AKSPK1000A1ZS</v>
          </cell>
          <cell r="B18819" t="str">
            <v>VINAYAK AUTOS</v>
          </cell>
        </row>
        <row r="18820">
          <cell r="A18820" t="str">
            <v>08AAVFV0672N1Z9</v>
          </cell>
          <cell r="B18820" t="str">
            <v>VEER NARI ENTERPRISES</v>
          </cell>
        </row>
        <row r="18821">
          <cell r="A18821" t="str">
            <v>08AFPPS0020N1Z5</v>
          </cell>
          <cell r="B18821" t="str">
            <v>SHREE SHYAM BEEJ BHANDAR</v>
          </cell>
        </row>
        <row r="18822">
          <cell r="A18822" t="str">
            <v>08ABTFS1889B2ZN</v>
          </cell>
          <cell r="B18822" t="str">
            <v>SHREE RAM INDUSTRIES</v>
          </cell>
        </row>
        <row r="18823">
          <cell r="A18823" t="str">
            <v>08ACJPL1125A1Z7</v>
          </cell>
          <cell r="B18823">
            <v>0</v>
          </cell>
        </row>
        <row r="18824">
          <cell r="A18824" t="str">
            <v>08BJWPP1701M1ZN</v>
          </cell>
          <cell r="B18824" t="str">
            <v>SUITING COLLECTION</v>
          </cell>
        </row>
        <row r="18825">
          <cell r="A18825" t="str">
            <v>08ACJPL6167E1ZF</v>
          </cell>
          <cell r="B18825">
            <v>0</v>
          </cell>
        </row>
        <row r="18826">
          <cell r="A18826" t="str">
            <v>08CBHPS7689P1ZA</v>
          </cell>
          <cell r="B18826" t="str">
            <v>VICKY CANTEEN SERVICE</v>
          </cell>
        </row>
        <row r="18827">
          <cell r="A18827" t="str">
            <v>08ACJPN2247B1ZU</v>
          </cell>
          <cell r="B18827" t="str">
            <v>GLOWEL CAST TECH</v>
          </cell>
        </row>
        <row r="18828">
          <cell r="A18828" t="str">
            <v>08DDJPS7171F1Z3</v>
          </cell>
          <cell r="B18828" t="str">
            <v>JAI SHREE SHYAM TRADERS</v>
          </cell>
        </row>
        <row r="18829">
          <cell r="A18829" t="str">
            <v>08AVHPJ3018P1Z9</v>
          </cell>
          <cell r="B18829" t="str">
            <v>MEWAR BUILDING MATERIALS SUPPLIERS</v>
          </cell>
        </row>
        <row r="18830">
          <cell r="A18830" t="str">
            <v>08ABCPC6719P1ZC</v>
          </cell>
          <cell r="B18830" t="str">
            <v>VIJAYAFLEX</v>
          </cell>
        </row>
        <row r="18831">
          <cell r="A18831" t="str">
            <v>08AAFCH1291N1Z8</v>
          </cell>
          <cell r="B18831" t="str">
            <v>HOUSE OF JEWELS PRIVATE LIMITED</v>
          </cell>
        </row>
        <row r="18832">
          <cell r="A18832" t="str">
            <v>08ACJPP7213P1ZZ</v>
          </cell>
          <cell r="B18832">
            <v>0</v>
          </cell>
        </row>
        <row r="18833">
          <cell r="A18833" t="str">
            <v>08AAVPA5389H1Z6</v>
          </cell>
          <cell r="B18833" t="str">
            <v>SHREE DURGA OIL MILL</v>
          </cell>
        </row>
        <row r="18834">
          <cell r="A18834" t="str">
            <v>08ACJPP7277R1ZF</v>
          </cell>
          <cell r="B18834" t="str">
            <v>PODDAR CONSTRUCTION COMPANY</v>
          </cell>
        </row>
        <row r="18835">
          <cell r="A18835" t="str">
            <v>08ACVPJ2589A2ZA</v>
          </cell>
          <cell r="B18835" t="str">
            <v>OMPRAKASH DINESH KUMAR</v>
          </cell>
        </row>
        <row r="18836">
          <cell r="A18836" t="str">
            <v>08ADOPR1936M1ZU</v>
          </cell>
          <cell r="B18836" t="str">
            <v>KESAR CONSTRUCTIONS</v>
          </cell>
        </row>
        <row r="18837">
          <cell r="A18837" t="str">
            <v>08AATPL4255B1ZM</v>
          </cell>
          <cell r="B18837" t="str">
            <v>GORDHAN LAL LOHIYA</v>
          </cell>
        </row>
        <row r="18838">
          <cell r="A18838" t="str">
            <v>08AAVPB9562B2ZH</v>
          </cell>
          <cell r="B18838" t="str">
            <v>PUKHRAJ TEXTILE</v>
          </cell>
        </row>
        <row r="18839">
          <cell r="A18839" t="str">
            <v>08AAECM7625C2ZK</v>
          </cell>
          <cell r="B18839" t="str">
            <v>PALRA POLYMERS PRIVATE LIMITED</v>
          </cell>
        </row>
        <row r="18840">
          <cell r="A18840" t="str">
            <v>08AONPR1159J1ZF</v>
          </cell>
          <cell r="B18840" t="str">
            <v>JAIN AGRICO</v>
          </cell>
        </row>
        <row r="18841">
          <cell r="A18841" t="str">
            <v>08ACJPS8915R1ZH</v>
          </cell>
          <cell r="B18841">
            <v>0</v>
          </cell>
        </row>
        <row r="18842">
          <cell r="A18842" t="str">
            <v>08ACJPT1479R1ZJ</v>
          </cell>
          <cell r="B18842">
            <v>0</v>
          </cell>
        </row>
        <row r="18843">
          <cell r="A18843" t="str">
            <v>08AAVPG5985D1Z6</v>
          </cell>
          <cell r="B18843" t="str">
            <v>QUALITY MINERALS &amp; CHEMICALS</v>
          </cell>
        </row>
        <row r="18844">
          <cell r="A18844" t="str">
            <v>08AASPG2453M1Z9</v>
          </cell>
          <cell r="B18844" t="str">
            <v>Mohini Udyog</v>
          </cell>
        </row>
        <row r="18845">
          <cell r="A18845" t="str">
            <v>08BXGPS9315G1Z3</v>
          </cell>
          <cell r="B18845" t="str">
            <v>HANFI CONSTRUCTION</v>
          </cell>
        </row>
        <row r="18846">
          <cell r="A18846" t="str">
            <v>08AEBPA8290B1ZW</v>
          </cell>
          <cell r="B18846" t="str">
            <v>AGGARWAL TRADERS</v>
          </cell>
        </row>
        <row r="18847">
          <cell r="A18847" t="str">
            <v>08AAVPJ3721G1ZJ</v>
          </cell>
          <cell r="B18847" t="str">
            <v>SHREENATH TENT &amp; DECORATORS</v>
          </cell>
        </row>
        <row r="18848">
          <cell r="A18848" t="str">
            <v>08AASFA4898G1ZS</v>
          </cell>
          <cell r="B18848" t="str">
            <v>AMARDEEP GAS AGENCY</v>
          </cell>
        </row>
        <row r="18849">
          <cell r="A18849" t="str">
            <v>08ACJPY6896R1ZZ</v>
          </cell>
          <cell r="B18849">
            <v>0</v>
          </cell>
        </row>
        <row r="18850">
          <cell r="A18850" t="str">
            <v>08ACKFS1776M1ZE</v>
          </cell>
          <cell r="B18850">
            <v>0</v>
          </cell>
        </row>
        <row r="18851">
          <cell r="A18851" t="str">
            <v>08AASPM6447R1ZJ</v>
          </cell>
          <cell r="B18851" t="str">
            <v>SHAH PRASAN CHAND MUTHA &amp; COMPANY</v>
          </cell>
        </row>
        <row r="18852">
          <cell r="A18852" t="str">
            <v>08AARPM2790G1Z9</v>
          </cell>
          <cell r="B18852" t="str">
            <v>MAHA MAYA PAINT &amp; PIPE TRADERS</v>
          </cell>
        </row>
        <row r="18853">
          <cell r="A18853" t="str">
            <v>08AAVPJ4529Q1ZQ</v>
          </cell>
          <cell r="B18853" t="str">
            <v>RAJESH KUMAR MANISH KUMAR</v>
          </cell>
        </row>
        <row r="18854">
          <cell r="A18854" t="str">
            <v>08AKIPS3946H1ZP</v>
          </cell>
          <cell r="B18854" t="str">
            <v>VISHNU TRADERS</v>
          </cell>
        </row>
        <row r="18855">
          <cell r="A18855" t="str">
            <v>08FYQPS3488K1Z8</v>
          </cell>
          <cell r="B18855" t="str">
            <v>SHRIRAM MOTORS</v>
          </cell>
        </row>
        <row r="18856">
          <cell r="A18856" t="str">
            <v>08AAVPM3353M1ZZ</v>
          </cell>
          <cell r="B18856" t="str">
            <v>MANISH ENTERPRISES</v>
          </cell>
        </row>
        <row r="18857">
          <cell r="A18857" t="str">
            <v>08BGYPB2989N1ZC</v>
          </cell>
          <cell r="B18857" t="str">
            <v>KANHIYA KHAD BEEJ BHANDAR</v>
          </cell>
        </row>
        <row r="18858">
          <cell r="A18858" t="str">
            <v>08ACKFS4619K1ZM</v>
          </cell>
          <cell r="B18858">
            <v>0</v>
          </cell>
        </row>
        <row r="18859">
          <cell r="A18859" t="str">
            <v>08AAGFO6847H1ZV</v>
          </cell>
          <cell r="B18859" t="str">
            <v>ONEST MILK &amp; FOODS</v>
          </cell>
        </row>
        <row r="18860">
          <cell r="A18860" t="str">
            <v>08ACKFS6911N1ZH</v>
          </cell>
          <cell r="B18860">
            <v>0</v>
          </cell>
        </row>
        <row r="18861">
          <cell r="A18861" t="str">
            <v>08ACKFS7918K1ZE</v>
          </cell>
          <cell r="B18861">
            <v>0</v>
          </cell>
        </row>
        <row r="18862">
          <cell r="A18862" t="str">
            <v>08ACKFS7919J1ZF</v>
          </cell>
          <cell r="B18862">
            <v>0</v>
          </cell>
        </row>
        <row r="18863">
          <cell r="A18863" t="str">
            <v>08AQMPM8922F1ZH</v>
          </cell>
          <cell r="B18863" t="str">
            <v>SANJAY TRADING COMPANY</v>
          </cell>
        </row>
        <row r="18864">
          <cell r="A18864" t="str">
            <v>08AALFT5155G1ZW</v>
          </cell>
          <cell r="B18864" t="str">
            <v>TIRUPATI TRACTORS</v>
          </cell>
        </row>
        <row r="18865">
          <cell r="A18865" t="str">
            <v>08ONWPS5756L1ZE</v>
          </cell>
          <cell r="B18865" t="str">
            <v>POOJA AGRO TECH COMPANY</v>
          </cell>
        </row>
        <row r="18866">
          <cell r="A18866" t="str">
            <v>08AIOPG2880J1ZV</v>
          </cell>
          <cell r="B18866" t="str">
            <v>GROWTH COMMODITY</v>
          </cell>
        </row>
        <row r="18867">
          <cell r="A18867" t="str">
            <v>08ACIFS7047K1ZK</v>
          </cell>
          <cell r="B18867" t="str">
            <v xml:space="preserve">SHREE RADHIKA FOODS </v>
          </cell>
        </row>
        <row r="18868">
          <cell r="A18868" t="str">
            <v>08BEIPC6393D1ZI</v>
          </cell>
          <cell r="B18868" t="str">
            <v>LATIYAL LUBRICANTS INDUSTRY</v>
          </cell>
        </row>
        <row r="18869">
          <cell r="A18869" t="str">
            <v>08ACKPA9276G3ZB</v>
          </cell>
          <cell r="B18869">
            <v>0</v>
          </cell>
        </row>
        <row r="18870">
          <cell r="A18870" t="str">
            <v>08ABWFS7710C1ZV</v>
          </cell>
          <cell r="B18870" t="str">
            <v>SHREE SHYAM SULZ FAB</v>
          </cell>
        </row>
        <row r="18871">
          <cell r="A18871" t="str">
            <v>08FQCPS6873Q1ZN</v>
          </cell>
          <cell r="B18871" t="str">
            <v>GARIMA TRADING COMPANY</v>
          </cell>
        </row>
        <row r="18872">
          <cell r="A18872" t="str">
            <v>08ADGPB6503Q2ZC</v>
          </cell>
          <cell r="B18872" t="str">
            <v>SHRESTHA MEDICARE</v>
          </cell>
        </row>
        <row r="18873">
          <cell r="A18873" t="str">
            <v>08CGSPB1731R1ZV</v>
          </cell>
          <cell r="B18873" t="str">
            <v>ARPITA TRADING COMPANY</v>
          </cell>
        </row>
        <row r="18874">
          <cell r="A18874" t="str">
            <v>08EXYPS4433Q1Z4</v>
          </cell>
          <cell r="B18874" t="str">
            <v>SHRI MOJNATH AGENCIES</v>
          </cell>
        </row>
        <row r="18875">
          <cell r="A18875" t="str">
            <v>08ACKPH9501R2ZY</v>
          </cell>
          <cell r="B18875">
            <v>0</v>
          </cell>
        </row>
        <row r="18876">
          <cell r="A18876" t="str">
            <v>08AAMPA1426E1Z7</v>
          </cell>
          <cell r="B18876" t="str">
            <v>AGARSEN TRADERS</v>
          </cell>
        </row>
        <row r="18877">
          <cell r="A18877" t="str">
            <v>08AKVPR2228L1ZF</v>
          </cell>
          <cell r="B18877" t="str">
            <v>CHOUDHARY KHAD BEEJ BHANDAR</v>
          </cell>
        </row>
        <row r="18878">
          <cell r="A18878" t="str">
            <v>08ACKPJ3847N1Z0</v>
          </cell>
          <cell r="B18878">
            <v>0</v>
          </cell>
        </row>
        <row r="18879">
          <cell r="A18879" t="str">
            <v>08AAWFG9354P1Z6</v>
          </cell>
          <cell r="B18879" t="str">
            <v>GAINFUL GEMS &amp; JEWELS</v>
          </cell>
        </row>
        <row r="18880">
          <cell r="A18880" t="str">
            <v>08AAWFG9626L1ZF</v>
          </cell>
          <cell r="B18880" t="str">
            <v>G&amp;G PIPES</v>
          </cell>
        </row>
        <row r="18881">
          <cell r="A18881" t="str">
            <v>08FQKPS3478D1ZB</v>
          </cell>
          <cell r="B18881" t="str">
            <v>RADHIKA CONSTRUCTION CO.</v>
          </cell>
        </row>
        <row r="18882">
          <cell r="A18882" t="str">
            <v>08ARLPA5188K1ZD</v>
          </cell>
          <cell r="B18882" t="str">
            <v>SATTYAM PAPER MART</v>
          </cell>
        </row>
        <row r="18883">
          <cell r="A18883" t="str">
            <v>08ACVFS4923P1Z2</v>
          </cell>
          <cell r="B18883" t="str">
            <v>S R AGRO INDUSTRIES</v>
          </cell>
        </row>
        <row r="18884">
          <cell r="A18884" t="str">
            <v>08ACKPJ4444P1Z1</v>
          </cell>
          <cell r="B18884">
            <v>0</v>
          </cell>
        </row>
        <row r="18885">
          <cell r="A18885" t="str">
            <v>08ACKPJ4467E1ZH</v>
          </cell>
          <cell r="B18885">
            <v>0</v>
          </cell>
        </row>
        <row r="18886">
          <cell r="A18886" t="str">
            <v>08AAWFK6905G1ZU</v>
          </cell>
          <cell r="B18886" t="str">
            <v>KAMAL SALES (JAIPUR)</v>
          </cell>
        </row>
        <row r="18887">
          <cell r="A18887" t="str">
            <v>08ASKPM4208L1ZF</v>
          </cell>
          <cell r="B18887" t="str">
            <v>MOR CORPORATION</v>
          </cell>
        </row>
        <row r="18888">
          <cell r="A18888" t="str">
            <v>08ACWPD4827G1ZB</v>
          </cell>
          <cell r="B18888" t="str">
            <v>GALAXY  IMPEX  ( INDIA)</v>
          </cell>
        </row>
        <row r="18889">
          <cell r="A18889" t="str">
            <v>08AGAPB8182E1ZN</v>
          </cell>
          <cell r="B18889" t="str">
            <v>M/S GANESH TYRES</v>
          </cell>
        </row>
        <row r="18890">
          <cell r="A18890" t="str">
            <v>08ACKPL0703F1ZY</v>
          </cell>
          <cell r="B18890">
            <v>0</v>
          </cell>
        </row>
        <row r="18891">
          <cell r="A18891" t="str">
            <v>08AAWFP1958N1Z7</v>
          </cell>
          <cell r="B18891" t="str">
            <v>M/s PRAKASH INDUSTRISES</v>
          </cell>
        </row>
        <row r="18892">
          <cell r="A18892" t="str">
            <v>08ACKPL2002P2ZG</v>
          </cell>
          <cell r="B18892">
            <v>0</v>
          </cell>
        </row>
        <row r="18893">
          <cell r="A18893" t="str">
            <v>08AAWFP4169K1ZC</v>
          </cell>
          <cell r="B18893" t="str">
            <v>P M INTERNATIONAL</v>
          </cell>
        </row>
        <row r="18894">
          <cell r="A18894" t="str">
            <v>08AJVPM0311Q1ZO</v>
          </cell>
          <cell r="B18894" t="str">
            <v>PARASHWANATH FABRIC</v>
          </cell>
        </row>
        <row r="18895">
          <cell r="A18895" t="str">
            <v>08AAWFP7065J1ZD</v>
          </cell>
          <cell r="B18895" t="str">
            <v>PRIME SCULPTOR LLP</v>
          </cell>
        </row>
        <row r="18896">
          <cell r="A18896" t="str">
            <v>08AAICS7219L1ZU</v>
          </cell>
          <cell r="B18896" t="str">
            <v>HULASH MOTOR PRIVATE LIMITED</v>
          </cell>
        </row>
        <row r="18897">
          <cell r="A18897" t="str">
            <v>08ACKPM6300M1ZD</v>
          </cell>
          <cell r="B18897">
            <v>0</v>
          </cell>
        </row>
        <row r="18898">
          <cell r="A18898" t="str">
            <v>08ACKPM6370R1ZP</v>
          </cell>
          <cell r="B18898">
            <v>0</v>
          </cell>
        </row>
        <row r="18899">
          <cell r="A18899" t="str">
            <v>08BDTPK9450R1ZC</v>
          </cell>
          <cell r="B18899" t="str">
            <v>KAKAR AUTOMOBILES</v>
          </cell>
        </row>
        <row r="18900">
          <cell r="A18900" t="str">
            <v>08ALFPA2113G1ZT</v>
          </cell>
          <cell r="B18900" t="str">
            <v>SHUBHAM TRADERS</v>
          </cell>
        </row>
        <row r="18901">
          <cell r="A18901" t="str">
            <v>08BBQPJ8472F1Z5</v>
          </cell>
          <cell r="B18901" t="str">
            <v>M S JAT ENTERPRISES</v>
          </cell>
        </row>
        <row r="18902">
          <cell r="A18902" t="str">
            <v>08ADTPS9147G1ZQ</v>
          </cell>
          <cell r="B18902" t="str">
            <v xml:space="preserve">SUBHKARAN SURESH KUMAR </v>
          </cell>
        </row>
        <row r="18903">
          <cell r="A18903" t="str">
            <v>08AASFB7180L1ZR</v>
          </cell>
          <cell r="B18903" t="str">
            <v>BALAJI TYRE WORLD</v>
          </cell>
        </row>
        <row r="18904">
          <cell r="A18904" t="str">
            <v>08AJNPM2972R1Z7</v>
          </cell>
          <cell r="B18904" t="str">
            <v>HITESH TRADING COMPANY</v>
          </cell>
        </row>
        <row r="18905">
          <cell r="A18905" t="str">
            <v>08AJLPC5206E1ZL</v>
          </cell>
          <cell r="B18905" t="str">
            <v>GURU KRIPA ENTERPRISES</v>
          </cell>
        </row>
        <row r="18906">
          <cell r="A18906" t="str">
            <v>08ABUPM1678F1Z5</v>
          </cell>
          <cell r="B18906" t="str">
            <v>BOMBAY FASHION</v>
          </cell>
        </row>
        <row r="18907">
          <cell r="A18907" t="str">
            <v>08AAPFB6068A1ZG</v>
          </cell>
          <cell r="B18907" t="str">
            <v>BADAYA AGRO INDUSTRIES</v>
          </cell>
        </row>
        <row r="18908">
          <cell r="A18908" t="str">
            <v>08AAIFG9196K1ZM</v>
          </cell>
          <cell r="B18908" t="str">
            <v>GAGAN PHARMACEUTICALS</v>
          </cell>
        </row>
        <row r="18909">
          <cell r="A18909" t="str">
            <v>08ACKPR4494F1Z4</v>
          </cell>
          <cell r="B18909">
            <v>0</v>
          </cell>
        </row>
        <row r="18910">
          <cell r="A18910" t="str">
            <v>08AAYFK9773E1ZG</v>
          </cell>
          <cell r="B18910" t="str">
            <v>KK PETROL PUMP</v>
          </cell>
        </row>
        <row r="18911">
          <cell r="A18911" t="str">
            <v>08ACKPR7320J1Z8</v>
          </cell>
          <cell r="B18911" t="str">
            <v>S.R.Enterprises</v>
          </cell>
        </row>
        <row r="18912">
          <cell r="A18912" t="str">
            <v>08CLAPM9041E1Z7</v>
          </cell>
          <cell r="B18912" t="str">
            <v>MAA PADMAWATI TRADING COMPANY</v>
          </cell>
        </row>
        <row r="18913">
          <cell r="A18913" t="str">
            <v>08ACKPR7341F1ZC</v>
          </cell>
          <cell r="B18913">
            <v>0</v>
          </cell>
        </row>
        <row r="18914">
          <cell r="A18914" t="str">
            <v>08ACDPM0812H1ZY</v>
          </cell>
          <cell r="B18914" t="str">
            <v>MUNJRAL SALES CORPORATION</v>
          </cell>
        </row>
        <row r="18915">
          <cell r="A18915" t="str">
            <v>08ACKPS2445M1Z1</v>
          </cell>
          <cell r="B18915">
            <v>0</v>
          </cell>
        </row>
        <row r="18916">
          <cell r="A18916" t="str">
            <v>08ACKPS2454C1ZL</v>
          </cell>
          <cell r="B18916">
            <v>0</v>
          </cell>
        </row>
        <row r="18917">
          <cell r="A18917" t="str">
            <v>08AAWFV8338G1ZC</v>
          </cell>
          <cell r="B18917" t="str">
            <v>VIKASH OVERSEAS</v>
          </cell>
        </row>
        <row r="18918">
          <cell r="A18918" t="str">
            <v>08AANFS2552E2Z3</v>
          </cell>
          <cell r="B18918" t="str">
            <v>S R CONVERTERS</v>
          </cell>
        </row>
        <row r="18919">
          <cell r="A18919" t="str">
            <v>08ACKPT4196Q1ZG</v>
          </cell>
          <cell r="B18919">
            <v>0</v>
          </cell>
        </row>
        <row r="18920">
          <cell r="A18920" t="str">
            <v>08ACKPT4205A1ZV</v>
          </cell>
          <cell r="B18920">
            <v>0</v>
          </cell>
        </row>
        <row r="18921">
          <cell r="A18921" t="str">
            <v>08AAIFA0992K1Z6</v>
          </cell>
          <cell r="B18921" t="str">
            <v>ARYA AGRO AGENCIES</v>
          </cell>
        </row>
        <row r="18922">
          <cell r="A18922" t="str">
            <v>08ACKPV1795R1ZD</v>
          </cell>
          <cell r="B18922">
            <v>0</v>
          </cell>
        </row>
        <row r="18923">
          <cell r="A18923" t="str">
            <v>08ADAPB3911A1ZI</v>
          </cell>
          <cell r="B18923" t="str">
            <v>BEARING HOUSE</v>
          </cell>
        </row>
        <row r="18924">
          <cell r="A18924" t="str">
            <v>08ABAPK0193R1ZA</v>
          </cell>
          <cell r="B18924" t="str">
            <v>ANIL TRACTORS</v>
          </cell>
        </row>
        <row r="18925">
          <cell r="A18925" t="str">
            <v>08ACKPV6759M1ZH</v>
          </cell>
          <cell r="B18925">
            <v>0</v>
          </cell>
        </row>
        <row r="18926">
          <cell r="A18926" t="str">
            <v>08AGLPA4292R1ZR</v>
          </cell>
          <cell r="B18926" t="str">
            <v>ARJUN AGRO PRODUCTS</v>
          </cell>
        </row>
        <row r="18927">
          <cell r="A18927" t="str">
            <v>08AJYPD8167C1ZT</v>
          </cell>
          <cell r="B18927" t="str">
            <v>NAKODA TEXTILE MILLS</v>
          </cell>
        </row>
        <row r="18928">
          <cell r="A18928" t="str">
            <v>08ACKPV9556C1Z1</v>
          </cell>
          <cell r="B18928">
            <v>0</v>
          </cell>
        </row>
        <row r="18929">
          <cell r="A18929" t="str">
            <v>08ACKPY6378B1Z2</v>
          </cell>
          <cell r="B18929">
            <v>0</v>
          </cell>
        </row>
        <row r="18930">
          <cell r="A18930" t="str">
            <v>08ACKPY7370F1Z0</v>
          </cell>
          <cell r="B18930">
            <v>0</v>
          </cell>
        </row>
        <row r="18931">
          <cell r="A18931" t="str">
            <v>08ACLFS0019A1ZK</v>
          </cell>
          <cell r="B18931">
            <v>0</v>
          </cell>
        </row>
        <row r="18932">
          <cell r="A18932" t="str">
            <v>08ACLFS0923M1ZQ</v>
          </cell>
          <cell r="B18932" t="str">
            <v>SWASTIK ENTERPRISES</v>
          </cell>
        </row>
        <row r="18933">
          <cell r="A18933" t="str">
            <v>08ACLFS1204P1ZS</v>
          </cell>
          <cell r="B18933">
            <v>0</v>
          </cell>
        </row>
        <row r="18934">
          <cell r="A18934" t="str">
            <v>08ACLFS1830P1ZK</v>
          </cell>
          <cell r="B18934">
            <v>0</v>
          </cell>
        </row>
        <row r="18935">
          <cell r="A18935" t="str">
            <v>08AEAPD3880R1Z3</v>
          </cell>
          <cell r="B18935" t="str">
            <v>ANAND TRADING COMPANY</v>
          </cell>
        </row>
        <row r="18936">
          <cell r="A18936" t="str">
            <v>08ACLFS4079A1Z0</v>
          </cell>
          <cell r="B18936">
            <v>0</v>
          </cell>
        </row>
        <row r="18937">
          <cell r="A18937" t="str">
            <v>08AAWPA7236Q1ZW</v>
          </cell>
          <cell r="B18937" t="str">
            <v>STEEL TRADERS</v>
          </cell>
        </row>
        <row r="18938">
          <cell r="A18938" t="str">
            <v>08AAWPA7334D2ZN</v>
          </cell>
          <cell r="B18938" t="str">
            <v>FOREMOST MINERALS</v>
          </cell>
        </row>
        <row r="18939">
          <cell r="A18939" t="str">
            <v>08AAWPB6587D1ZA</v>
          </cell>
          <cell r="B18939" t="str">
            <v>SURAJ OIL MILLS</v>
          </cell>
        </row>
        <row r="18940">
          <cell r="A18940" t="str">
            <v>08ACLFS5272M1ZE</v>
          </cell>
          <cell r="B18940">
            <v>0</v>
          </cell>
        </row>
        <row r="18941">
          <cell r="A18941" t="str">
            <v>08ABGFM5878H1ZQ</v>
          </cell>
          <cell r="B18941" t="str">
            <v>MAHAVEER PIPES AND TUBES</v>
          </cell>
        </row>
        <row r="18942">
          <cell r="A18942" t="str">
            <v>08ABPPJ3756J1Z5</v>
          </cell>
          <cell r="B18942" t="str">
            <v>LAXMI AGRO ENGINEERS</v>
          </cell>
        </row>
        <row r="18943">
          <cell r="A18943" t="str">
            <v>08ACOPA5905C1ZX</v>
          </cell>
          <cell r="B18943" t="str">
            <v>GOYAL MOTORS</v>
          </cell>
        </row>
        <row r="18944">
          <cell r="A18944" t="str">
            <v>08AHUPM3284H1ZR</v>
          </cell>
          <cell r="B18944" t="str">
            <v>M/S SHRI LAXMI CHEMICALS &amp; MINERAL INDUSTRIES</v>
          </cell>
        </row>
        <row r="18945">
          <cell r="A18945" t="str">
            <v>08AAQFC7523E1ZC</v>
          </cell>
          <cell r="B18945" t="str">
            <v>CHOUDHARY FILLING STATION</v>
          </cell>
        </row>
        <row r="18946">
          <cell r="A18946" t="str">
            <v>08AATFM8778L1Z1</v>
          </cell>
          <cell r="B18946" t="str">
            <v>MADHU SHREE H P GAS SERVICE</v>
          </cell>
        </row>
        <row r="18947">
          <cell r="A18947" t="str">
            <v>08ACLFS9749P1ZU</v>
          </cell>
          <cell r="B18947">
            <v>0</v>
          </cell>
        </row>
        <row r="18948">
          <cell r="A18948" t="str">
            <v>08AATHR7198M1ZU</v>
          </cell>
          <cell r="B18948" t="str">
            <v>MICRO TEX INDIA</v>
          </cell>
        </row>
        <row r="18949">
          <cell r="A18949" t="str">
            <v>08ACLPA1501D1ZE</v>
          </cell>
          <cell r="B18949" t="str">
            <v>BHAGWATI SALES</v>
          </cell>
        </row>
        <row r="18950">
          <cell r="A18950" t="str">
            <v>08AAXFP7649F1ZF</v>
          </cell>
          <cell r="B18950" t="str">
            <v>M/S Primark</v>
          </cell>
        </row>
        <row r="18951">
          <cell r="A18951" t="str">
            <v>08AAZPT4010C3ZJ</v>
          </cell>
          <cell r="B18951" t="str">
            <v>MONIKA UDYOG</v>
          </cell>
        </row>
        <row r="18952">
          <cell r="A18952" t="str">
            <v>08ABDPC3513G1Z8</v>
          </cell>
          <cell r="B18952" t="str">
            <v>B S PETROLEUM</v>
          </cell>
        </row>
        <row r="18953">
          <cell r="A18953" t="str">
            <v>08ADRFS0587L1Z8</v>
          </cell>
          <cell r="B18953" t="str">
            <v>SHRI ANAND PETROCHEM</v>
          </cell>
        </row>
        <row r="18954">
          <cell r="A18954" t="str">
            <v>08ACLPA6063G1ZP</v>
          </cell>
          <cell r="B18954">
            <v>0</v>
          </cell>
        </row>
        <row r="18955">
          <cell r="A18955" t="str">
            <v>08ACLPC6727H1ZI</v>
          </cell>
          <cell r="B18955">
            <v>0</v>
          </cell>
        </row>
        <row r="18956">
          <cell r="A18956" t="str">
            <v>08ACLPC8326J1ZE</v>
          </cell>
          <cell r="B18956" t="str">
            <v>SUPREM TRADERS</v>
          </cell>
        </row>
        <row r="18957">
          <cell r="A18957" t="str">
            <v>08ACLPD1303J1ZY</v>
          </cell>
          <cell r="B18957">
            <v>0</v>
          </cell>
        </row>
        <row r="18958">
          <cell r="A18958" t="str">
            <v>08AFZPV3337D1ZV</v>
          </cell>
          <cell r="B18958" t="str">
            <v>Krishna Kaya Project</v>
          </cell>
        </row>
        <row r="18959">
          <cell r="A18959" t="str">
            <v>08AHKPP2639M1ZQ</v>
          </cell>
          <cell r="B18959" t="str">
            <v>SHRI VIDHYA SAGAR ENTERPRISES</v>
          </cell>
        </row>
        <row r="18960">
          <cell r="A18960" t="str">
            <v>08AJZPB2485L1ZI</v>
          </cell>
          <cell r="B18960" t="str">
            <v>MADHAV MOTORS</v>
          </cell>
        </row>
        <row r="18961">
          <cell r="A18961" t="str">
            <v>08AMWPK6671M1Z0</v>
          </cell>
          <cell r="B18961" t="str">
            <v>AMERIA ENTREPOT</v>
          </cell>
        </row>
        <row r="18962">
          <cell r="A18962" t="str">
            <v>08AAWPJ8941P1ZJ</v>
          </cell>
          <cell r="B18962" t="str">
            <v>ADINATH MINCHEM</v>
          </cell>
        </row>
        <row r="18963">
          <cell r="A18963" t="str">
            <v>08AOQPP7735P1ZS</v>
          </cell>
          <cell r="B18963" t="str">
            <v>SHIV SHAKTI BEEJ BHANDAR</v>
          </cell>
        </row>
        <row r="18964">
          <cell r="A18964" t="str">
            <v>08ATCPS5566Q1ZQ</v>
          </cell>
          <cell r="B18964" t="str">
            <v>LAL CHAND RAJENDRA PRASAD</v>
          </cell>
        </row>
        <row r="18965">
          <cell r="A18965" t="str">
            <v>08AAWPJ9600R1ZP</v>
          </cell>
          <cell r="B18965" t="str">
            <v>LAXMI ART</v>
          </cell>
        </row>
        <row r="18966">
          <cell r="A18966" t="str">
            <v>08BHWPK5876N1Z3</v>
          </cell>
          <cell r="B18966" t="str">
            <v>SAINIK KIRANA &amp; PROVISION STORE</v>
          </cell>
        </row>
        <row r="18967">
          <cell r="A18967" t="str">
            <v>08CQGPK7222Q2Z8</v>
          </cell>
          <cell r="B18967" t="str">
            <v>TIRUPATI SALES</v>
          </cell>
        </row>
        <row r="18968">
          <cell r="A18968" t="str">
            <v>08DTOPS7612L2ZT</v>
          </cell>
          <cell r="B18968" t="str">
            <v>S MART</v>
          </cell>
        </row>
        <row r="18969">
          <cell r="A18969" t="str">
            <v>08ACLPJ5764F1ZC</v>
          </cell>
          <cell r="B18969">
            <v>0</v>
          </cell>
        </row>
        <row r="18970">
          <cell r="A18970" t="str">
            <v>08AAWPL9227A1ZF</v>
          </cell>
          <cell r="B18970" t="str">
            <v>NILESH COTTON MILLS</v>
          </cell>
        </row>
        <row r="18971">
          <cell r="A18971" t="str">
            <v>08ACLPJ6146M1Z3</v>
          </cell>
          <cell r="B18971">
            <v>0</v>
          </cell>
        </row>
        <row r="18972">
          <cell r="A18972" t="str">
            <v>08ACLPJ6798H1ZW</v>
          </cell>
          <cell r="B18972">
            <v>0</v>
          </cell>
        </row>
        <row r="18973">
          <cell r="A18973" t="str">
            <v>08BUIPJ3751J1ZD</v>
          </cell>
          <cell r="B18973" t="str">
            <v>AARAV FRESH COMPANY</v>
          </cell>
        </row>
        <row r="18974">
          <cell r="A18974" t="str">
            <v>08AHLPB7658R1ZG</v>
          </cell>
          <cell r="B18974" t="str">
            <v>MAHIMA ENTERPRISES</v>
          </cell>
        </row>
        <row r="18975">
          <cell r="A18975" t="str">
            <v>08ACDFS3649C2Z5</v>
          </cell>
          <cell r="B18975" t="str">
            <v>SUPREME MART</v>
          </cell>
        </row>
        <row r="18976">
          <cell r="A18976" t="str">
            <v>08AAWPO6695F1ZS</v>
          </cell>
          <cell r="B18976" t="str">
            <v>EASY LIFE SHREE JEE</v>
          </cell>
        </row>
        <row r="18977">
          <cell r="A18977" t="str">
            <v>08ACLPJ8654N1ZS</v>
          </cell>
          <cell r="B18977" t="str">
            <v>LAXMI TRADING COMPANY</v>
          </cell>
        </row>
        <row r="18978">
          <cell r="A18978" t="str">
            <v>08ACLPK0414H1ZU</v>
          </cell>
          <cell r="B18978">
            <v>0</v>
          </cell>
        </row>
        <row r="18979">
          <cell r="A18979" t="str">
            <v>08BAAPS0632P1ZF</v>
          </cell>
          <cell r="B18979" t="str">
            <v>Shree Annapurna Traders</v>
          </cell>
        </row>
        <row r="18980">
          <cell r="A18980" t="str">
            <v>08ACGFS2656A1ZA</v>
          </cell>
          <cell r="B18980" t="str">
            <v>SRV INDUSTRIES</v>
          </cell>
        </row>
        <row r="18981">
          <cell r="A18981" t="str">
            <v>08ACLPK0561F1ZQ</v>
          </cell>
          <cell r="B18981">
            <v>0</v>
          </cell>
        </row>
        <row r="18982">
          <cell r="A18982" t="str">
            <v>08ACLPL1236C1ZX</v>
          </cell>
          <cell r="B18982">
            <v>0</v>
          </cell>
        </row>
        <row r="18983">
          <cell r="A18983" t="str">
            <v>08ACLPM1430B1Z2</v>
          </cell>
          <cell r="B18983">
            <v>0</v>
          </cell>
        </row>
        <row r="18984">
          <cell r="A18984" t="str">
            <v>08AYUPN8751H1ZL</v>
          </cell>
          <cell r="B18984" t="str">
            <v>ZIYA INDUSTRIES</v>
          </cell>
        </row>
        <row r="18985">
          <cell r="A18985" t="str">
            <v>08AGLPV0826A1ZH</v>
          </cell>
          <cell r="B18985" t="str">
            <v>BHERU NATH BEEJ BHANDAR AND MACHINERY</v>
          </cell>
        </row>
        <row r="18986">
          <cell r="A18986" t="str">
            <v>08ACLPM1790N1ZY</v>
          </cell>
          <cell r="B18986">
            <v>0</v>
          </cell>
        </row>
        <row r="18987">
          <cell r="A18987" t="str">
            <v>08ALXPA1394D1Z0</v>
          </cell>
          <cell r="B18987" t="str">
            <v>K. K. TRADING COMPANY</v>
          </cell>
        </row>
        <row r="18988">
          <cell r="A18988" t="str">
            <v>08AAXFB4524D1ZD</v>
          </cell>
          <cell r="B18988" t="str">
            <v>M/S BHADU COTTON &amp; OIL INDUSTRIES</v>
          </cell>
        </row>
        <row r="18989">
          <cell r="A18989" t="str">
            <v>08AAXFB4708R1ZI</v>
          </cell>
          <cell r="B18989" t="str">
            <v>BALAJI INDUSTRIES</v>
          </cell>
        </row>
        <row r="18990">
          <cell r="A18990" t="str">
            <v>08AHUPS6246H1ZL</v>
          </cell>
          <cell r="B18990" t="str">
            <v>SIDDHI VINAYAK KRISHI STORE</v>
          </cell>
        </row>
        <row r="18991">
          <cell r="A18991" t="str">
            <v>08ADKPR7803D1ZF</v>
          </cell>
          <cell r="B18991" t="str">
            <v>MITTAL ROADLINES</v>
          </cell>
        </row>
        <row r="18992">
          <cell r="A18992" t="str">
            <v>08ACLPM2510Q1Z8</v>
          </cell>
          <cell r="B18992">
            <v>0</v>
          </cell>
        </row>
        <row r="18993">
          <cell r="A18993" t="str">
            <v>08ACLPM2542G1ZL</v>
          </cell>
          <cell r="B18993">
            <v>0</v>
          </cell>
        </row>
        <row r="18994">
          <cell r="A18994" t="str">
            <v>08BSLPA2165E1Z0</v>
          </cell>
          <cell r="B18994" t="str">
            <v>AVANI TRADING COMPANY</v>
          </cell>
        </row>
        <row r="18995">
          <cell r="A18995" t="str">
            <v>08BNKPS8496N1ZO</v>
          </cell>
          <cell r="B18995" t="str">
            <v>BHAWANA COLLECTION</v>
          </cell>
        </row>
        <row r="18996">
          <cell r="A18996" t="str">
            <v>08BWYPK6522Q1ZF</v>
          </cell>
          <cell r="B18996" t="str">
            <v>RASGANWALA SALES  CORPORATION</v>
          </cell>
        </row>
        <row r="18997">
          <cell r="A18997" t="str">
            <v>08BEIPR0946H1Z8</v>
          </cell>
          <cell r="B18997" t="str">
            <v>AMRIT AGRO</v>
          </cell>
        </row>
        <row r="18998">
          <cell r="A18998" t="str">
            <v>08ACFPY1571R1ZP</v>
          </cell>
          <cell r="B18998" t="str">
            <v>KHUSHI INDUSTRIES</v>
          </cell>
        </row>
        <row r="18999">
          <cell r="A18999" t="str">
            <v>08AHEPR9343L1ZP</v>
          </cell>
          <cell r="B18999" t="str">
            <v>WELCOME MOBILE &amp; ELECTRONICS</v>
          </cell>
        </row>
        <row r="19000">
          <cell r="A19000" t="str">
            <v>08ACLPM9140N1ZY</v>
          </cell>
          <cell r="B19000">
            <v>0</v>
          </cell>
        </row>
        <row r="19001">
          <cell r="A19001" t="str">
            <v>08AAXFK3115F1Z7</v>
          </cell>
          <cell r="B19001" t="str">
            <v>K S Productions</v>
          </cell>
        </row>
        <row r="19002">
          <cell r="A19002" t="str">
            <v>08AAXFK4227A1ZA</v>
          </cell>
          <cell r="B19002" t="str">
            <v>K.D. MOTORS ORG LLP</v>
          </cell>
        </row>
        <row r="19003">
          <cell r="A19003" t="str">
            <v>08ABBHS8085H1ZO</v>
          </cell>
          <cell r="B19003" t="str">
            <v>JAI SONS</v>
          </cell>
        </row>
        <row r="19004">
          <cell r="A19004" t="str">
            <v>08AASPJ5358E1ZD</v>
          </cell>
          <cell r="B19004" t="str">
            <v>JAI MEWAR INDUSTRIES</v>
          </cell>
        </row>
        <row r="19005">
          <cell r="A19005" t="str">
            <v>08AAYPG2346P1ZX</v>
          </cell>
          <cell r="B19005" t="str">
            <v>MARWAR DAIRY</v>
          </cell>
        </row>
        <row r="19006">
          <cell r="A19006" t="str">
            <v>08AISPR6127R1Z4</v>
          </cell>
          <cell r="B19006" t="str">
            <v>SHAHEED BHANWAR SINGH FILLING STATION</v>
          </cell>
        </row>
        <row r="19007">
          <cell r="A19007" t="str">
            <v>08APSPG6470P1ZZ</v>
          </cell>
          <cell r="B19007" t="str">
            <v>PAPLAJ MATA BUILDING MATERIAL SUPPLIRES</v>
          </cell>
        </row>
        <row r="19008">
          <cell r="A19008" t="str">
            <v>08ALUPA8797M1ZZ</v>
          </cell>
          <cell r="B19008" t="str">
            <v>GODAVARI TEXTILES</v>
          </cell>
        </row>
        <row r="19009">
          <cell r="A19009" t="str">
            <v>08AALFV3071F1Z1</v>
          </cell>
          <cell r="B19009" t="str">
            <v>VATANUKULAN ENGINEERS</v>
          </cell>
        </row>
        <row r="19010">
          <cell r="A19010" t="str">
            <v>08BCWPG5847A1ZD</v>
          </cell>
          <cell r="B19010" t="str">
            <v>GANGADHAR FABRICS</v>
          </cell>
        </row>
        <row r="19011">
          <cell r="A19011" t="str">
            <v>08ANEPB3249H1Z8</v>
          </cell>
          <cell r="B19011" t="str">
            <v>NAVKAR ENTERPRISES</v>
          </cell>
        </row>
        <row r="19012">
          <cell r="A19012" t="str">
            <v>08AIIPP2273N1ZP</v>
          </cell>
          <cell r="B19012" t="str">
            <v>STYLE COLLECTION</v>
          </cell>
        </row>
        <row r="19013">
          <cell r="A19013" t="str">
            <v>08ACAPN6509K1ZF</v>
          </cell>
          <cell r="B19013" t="str">
            <v>NATIONAL ELECTRICALS</v>
          </cell>
        </row>
        <row r="19014">
          <cell r="A19014" t="str">
            <v>08ACLPP4734B1ZM</v>
          </cell>
          <cell r="B19014">
            <v>0</v>
          </cell>
        </row>
        <row r="19015">
          <cell r="A19015" t="str">
            <v>08AAXFS9763P1ZO</v>
          </cell>
          <cell r="B19015" t="str">
            <v>SAMPAT LAL DAGA</v>
          </cell>
        </row>
        <row r="19016">
          <cell r="A19016" t="str">
            <v>08ACLPS8574N1ZG</v>
          </cell>
          <cell r="B19016">
            <v>0</v>
          </cell>
        </row>
        <row r="19017">
          <cell r="A19017" t="str">
            <v>08AATPG5308A1ZX</v>
          </cell>
          <cell r="B19017" t="str">
            <v>K.C. MEDICAL AGENCIES</v>
          </cell>
        </row>
        <row r="19018">
          <cell r="A19018" t="str">
            <v>08ADEPA0869Q1Z7</v>
          </cell>
          <cell r="B19018" t="str">
            <v>POOJA HASTKALA HOUSE</v>
          </cell>
        </row>
        <row r="19019">
          <cell r="A19019" t="str">
            <v>08AAXPA6232F1ZO</v>
          </cell>
          <cell r="B19019" t="str">
            <v>BANARSIDASS TRILOKCHAND</v>
          </cell>
        </row>
        <row r="19020">
          <cell r="A19020" t="str">
            <v>08AADFI3359K1Z4</v>
          </cell>
          <cell r="B19020" t="str">
            <v>INFINITY ENERGY CORP</v>
          </cell>
        </row>
        <row r="19021">
          <cell r="A19021" t="str">
            <v>08AADPV3339E1ZN</v>
          </cell>
          <cell r="B19021" t="str">
            <v>SIDDHARTHA ENERGY STATION</v>
          </cell>
        </row>
        <row r="19022">
          <cell r="A19022" t="str">
            <v>08ADSPG8056F1Z7</v>
          </cell>
          <cell r="B19022" t="str">
            <v>PAWAN KUMAR AND COMPANY</v>
          </cell>
        </row>
        <row r="19023">
          <cell r="A19023" t="str">
            <v>08ABVPG0275B1ZR</v>
          </cell>
          <cell r="B19023" t="str">
            <v>GARG ENTERPRISES</v>
          </cell>
        </row>
        <row r="19024">
          <cell r="A19024" t="str">
            <v>08ACLPY5607J1ZY</v>
          </cell>
          <cell r="B19024">
            <v>0</v>
          </cell>
        </row>
        <row r="19025">
          <cell r="A19025" t="str">
            <v>08AIMPJ9761D1ZX</v>
          </cell>
          <cell r="B19025" t="str">
            <v>MAHALAXMI AGRO PRODUCTS</v>
          </cell>
        </row>
        <row r="19026">
          <cell r="A19026" t="str">
            <v>08ACGPM9007P1Z1</v>
          </cell>
          <cell r="B19026" t="str">
            <v>KASTOOR CHAND RAJENDRA PRASAD</v>
          </cell>
        </row>
        <row r="19027">
          <cell r="A19027" t="str">
            <v>08AYSPM0933C1ZE</v>
          </cell>
          <cell r="B19027" t="str">
            <v>MAHESHWARI ENTERPRISES</v>
          </cell>
        </row>
        <row r="19028">
          <cell r="A19028" t="str">
            <v>08BQXPK0409D1ZT</v>
          </cell>
          <cell r="B19028" t="str">
            <v>MANOJ ENTERPRISES</v>
          </cell>
        </row>
        <row r="19029">
          <cell r="A19029" t="str">
            <v>08ACMFS1191E1Z0</v>
          </cell>
          <cell r="B19029">
            <v>0</v>
          </cell>
        </row>
        <row r="19030">
          <cell r="A19030" t="str">
            <v>08ACMFS1534K1ZS</v>
          </cell>
          <cell r="B19030">
            <v>0</v>
          </cell>
        </row>
        <row r="19031">
          <cell r="A19031" t="str">
            <v>08ACMFS2207D1ZB</v>
          </cell>
          <cell r="B19031" t="str">
            <v>Shree Balaji Infratech</v>
          </cell>
        </row>
        <row r="19032">
          <cell r="A19032" t="str">
            <v>08ACMFS2519N1ZJ</v>
          </cell>
          <cell r="B19032">
            <v>0</v>
          </cell>
        </row>
        <row r="19033">
          <cell r="A19033" t="str">
            <v>08AAFFG7023E1ZO</v>
          </cell>
          <cell r="B19033" t="str">
            <v>GANPATI MEDICAL AGENCIES</v>
          </cell>
        </row>
        <row r="19034">
          <cell r="A19034" t="str">
            <v>08ACMFS5376B1ZV</v>
          </cell>
          <cell r="B19034" t="str">
            <v>SANWARIYA SETH ENTERPRISES</v>
          </cell>
        </row>
        <row r="19035">
          <cell r="A19035" t="str">
            <v>08ACMFS6195A1ZU</v>
          </cell>
          <cell r="B19035">
            <v>0</v>
          </cell>
        </row>
        <row r="19036">
          <cell r="A19036" t="str">
            <v>08AKBPM1637Q1ZR</v>
          </cell>
          <cell r="B19036" t="str">
            <v>MAHAVEER AGENCIES</v>
          </cell>
        </row>
        <row r="19037">
          <cell r="A19037" t="str">
            <v>08ACMFS6747A1ZW</v>
          </cell>
          <cell r="B19037">
            <v>0</v>
          </cell>
        </row>
        <row r="19038">
          <cell r="A19038" t="str">
            <v>08ACIPG3744R1Z1</v>
          </cell>
          <cell r="B19038" t="str">
            <v>AGARWAL SCIENTIFIC CORPORATION</v>
          </cell>
        </row>
        <row r="19039">
          <cell r="A19039" t="str">
            <v>08AAXPG7729B1ZE</v>
          </cell>
          <cell r="B19039" t="str">
            <v>SHAMBHU  DAYAL &amp; CO.</v>
          </cell>
        </row>
        <row r="19040">
          <cell r="A19040" t="str">
            <v>08BTOPA1098Q1Z0</v>
          </cell>
          <cell r="B19040" t="str">
            <v>JAGDAMBA SYNTHETICS</v>
          </cell>
        </row>
        <row r="19041">
          <cell r="A19041" t="str">
            <v>08ACMFS8735L1Z9</v>
          </cell>
          <cell r="B19041">
            <v>0</v>
          </cell>
        </row>
        <row r="19042">
          <cell r="A19042" t="str">
            <v>08ACMPA0178P1Z9</v>
          </cell>
          <cell r="B19042">
            <v>0</v>
          </cell>
        </row>
        <row r="19043">
          <cell r="A19043" t="str">
            <v>08ACMPA0421F1Z8</v>
          </cell>
          <cell r="B19043">
            <v>0</v>
          </cell>
        </row>
        <row r="19044">
          <cell r="A19044" t="str">
            <v>08ACMPA0444N2ZJ</v>
          </cell>
          <cell r="B19044">
            <v>0</v>
          </cell>
        </row>
        <row r="19045">
          <cell r="A19045" t="str">
            <v>08ACMPA0542P1ZH</v>
          </cell>
          <cell r="B19045">
            <v>0</v>
          </cell>
        </row>
        <row r="19046">
          <cell r="A19046" t="str">
            <v>08ACMPA2683H1ZK</v>
          </cell>
          <cell r="B19046">
            <v>0</v>
          </cell>
        </row>
        <row r="19047">
          <cell r="A19047" t="str">
            <v>08ACMPA3039R1Z7</v>
          </cell>
          <cell r="B19047" t="str">
            <v>SIDDHI TRADING COMPANY</v>
          </cell>
        </row>
        <row r="19048">
          <cell r="A19048" t="str">
            <v>08HRFPK4509B1ZY</v>
          </cell>
          <cell r="B19048" t="str">
            <v>SHRI FAUJI TRADERS</v>
          </cell>
        </row>
        <row r="19049">
          <cell r="A19049" t="str">
            <v>08AAXPL6233H1Z8</v>
          </cell>
          <cell r="B19049" t="str">
            <v>SHRIPAL PRODUCTS</v>
          </cell>
        </row>
        <row r="19050">
          <cell r="A19050" t="str">
            <v>08AAXPL6772D1Z4</v>
          </cell>
          <cell r="B19050" t="str">
            <v>S.H. HOSIERY</v>
          </cell>
        </row>
        <row r="19051">
          <cell r="A19051" t="str">
            <v>08AAUPA7799Q1ZE</v>
          </cell>
          <cell r="B19051" t="str">
            <v>M/S.MANGAL TRADING CO.</v>
          </cell>
        </row>
        <row r="19052">
          <cell r="A19052" t="str">
            <v>08AQAPS5718B2ZY</v>
          </cell>
          <cell r="B19052" t="str">
            <v>SAINIK SERVICE STATION</v>
          </cell>
        </row>
        <row r="19053">
          <cell r="A19053" t="str">
            <v>08AAFFG3895A1ZG</v>
          </cell>
          <cell r="B19053" t="str">
            <v>Gems And Jewels</v>
          </cell>
        </row>
        <row r="19054">
          <cell r="A19054" t="str">
            <v>08ACMPB6798E1Z9</v>
          </cell>
          <cell r="B19054">
            <v>0</v>
          </cell>
        </row>
        <row r="19055">
          <cell r="A19055" t="str">
            <v>08ACMPB6799F1Z6</v>
          </cell>
          <cell r="B19055">
            <v>0</v>
          </cell>
        </row>
        <row r="19056">
          <cell r="A19056" t="str">
            <v>08ACMPB6807G1ZN</v>
          </cell>
          <cell r="B19056">
            <v>0</v>
          </cell>
        </row>
        <row r="19057">
          <cell r="A19057" t="str">
            <v>08AASPW7859D1ZS</v>
          </cell>
          <cell r="B19057" t="str">
            <v>SHRI AMAR MISTHAN BHANDAR</v>
          </cell>
        </row>
        <row r="19058">
          <cell r="A19058" t="str">
            <v>08ACMPB6942J1ZC</v>
          </cell>
          <cell r="B19058">
            <v>0</v>
          </cell>
        </row>
        <row r="19059">
          <cell r="A19059" t="str">
            <v>08ACMPB6996N1ZQ</v>
          </cell>
          <cell r="B19059">
            <v>0</v>
          </cell>
        </row>
        <row r="19060">
          <cell r="A19060" t="str">
            <v>08AAXPM4907H2Z5</v>
          </cell>
          <cell r="B19060" t="str">
            <v>MEHTA SEEDS FARMS</v>
          </cell>
        </row>
        <row r="19061">
          <cell r="A19061" t="str">
            <v>08ABEPA9167D1ZT</v>
          </cell>
          <cell r="B19061" t="str">
            <v>GAURANSH TRANSFORMER UDHYOG</v>
          </cell>
        </row>
        <row r="19062">
          <cell r="A19062" t="str">
            <v>08ACCPM2114P1ZJ</v>
          </cell>
          <cell r="B19062" t="str">
            <v>BAJRANG OIL MILL</v>
          </cell>
        </row>
        <row r="19063">
          <cell r="A19063" t="str">
            <v>08ACMPC7434J1ZE</v>
          </cell>
          <cell r="B19063">
            <v>0</v>
          </cell>
        </row>
        <row r="19064">
          <cell r="A19064" t="str">
            <v>08AAYFB4084D1Z5</v>
          </cell>
          <cell r="B19064" t="str">
            <v>BLUE HORIZONE INFOTECH LLP</v>
          </cell>
        </row>
        <row r="19065">
          <cell r="A19065" t="str">
            <v>08AAYFB7845G1ZS</v>
          </cell>
          <cell r="B19065" t="str">
            <v>BALAJI MINERALS</v>
          </cell>
        </row>
        <row r="19066">
          <cell r="A19066" t="str">
            <v>08ACMPH6509D1ZO</v>
          </cell>
          <cell r="B19066" t="str">
            <v>M/S SAKIR CONSTRUCTION COMPANY</v>
          </cell>
        </row>
        <row r="19067">
          <cell r="A19067" t="str">
            <v>08ACMPJ3948G1ZB</v>
          </cell>
          <cell r="B19067">
            <v>0</v>
          </cell>
        </row>
        <row r="19068">
          <cell r="A19068" t="str">
            <v>08ABLPC1931G1ZY</v>
          </cell>
          <cell r="B19068" t="str">
            <v>YASH COLLECTION</v>
          </cell>
        </row>
        <row r="19069">
          <cell r="A19069" t="str">
            <v>08ACMPJ4034H1ZM</v>
          </cell>
          <cell r="B19069">
            <v>0</v>
          </cell>
        </row>
        <row r="19070">
          <cell r="A19070" t="str">
            <v>08ACMPJ4086F1ZE</v>
          </cell>
          <cell r="B19070">
            <v>0</v>
          </cell>
        </row>
        <row r="19071">
          <cell r="A19071" t="str">
            <v>08ACMPJ4089L1ZY</v>
          </cell>
          <cell r="B19071">
            <v>0</v>
          </cell>
        </row>
        <row r="19072">
          <cell r="A19072" t="str">
            <v>08AAYFB8160E1Z2</v>
          </cell>
          <cell r="B19072" t="str">
            <v>BANMATA TRADERS</v>
          </cell>
        </row>
        <row r="19073">
          <cell r="A19073" t="str">
            <v>08ACMPJ4157B2ZP</v>
          </cell>
          <cell r="B19073">
            <v>0</v>
          </cell>
        </row>
        <row r="19074">
          <cell r="A19074" t="str">
            <v>08ACMPJ4157B3ZO</v>
          </cell>
          <cell r="B19074">
            <v>0</v>
          </cell>
        </row>
        <row r="19075">
          <cell r="A19075" t="str">
            <v>08ACMPJ4164A1ZT</v>
          </cell>
          <cell r="B19075" t="str">
            <v>EXPERT DRILLERS</v>
          </cell>
        </row>
        <row r="19076">
          <cell r="A19076" t="str">
            <v>08ACMPJ4164A2ZS</v>
          </cell>
          <cell r="B19076" t="str">
            <v>JHANWAR PLASTIC INDUSTRIES</v>
          </cell>
        </row>
        <row r="19077">
          <cell r="A19077" t="str">
            <v>08AAYFG0713C1ZI</v>
          </cell>
          <cell r="B19077" t="str">
            <v>Global Enterprises</v>
          </cell>
        </row>
        <row r="19078">
          <cell r="A19078" t="str">
            <v>08CKZPS7658K1ZQ</v>
          </cell>
          <cell r="B19078" t="str">
            <v>DIAMOND AUTO LINE</v>
          </cell>
        </row>
        <row r="19079">
          <cell r="A19079" t="str">
            <v>08BVYPK9068G2ZM</v>
          </cell>
          <cell r="B19079" t="str">
            <v>BANSAL KHAD BEEJ BHANDAR</v>
          </cell>
        </row>
        <row r="19080">
          <cell r="A19080" t="str">
            <v>08ACMPJ6106C1ZV</v>
          </cell>
          <cell r="B19080">
            <v>0</v>
          </cell>
        </row>
        <row r="19081">
          <cell r="A19081" t="str">
            <v>08AAYFG5160D1Z5</v>
          </cell>
          <cell r="B19081" t="str">
            <v>GOYAL FABTEX</v>
          </cell>
        </row>
        <row r="19082">
          <cell r="A19082" t="str">
            <v>08ACMPK5094Q1ZO</v>
          </cell>
          <cell r="B19082">
            <v>0</v>
          </cell>
        </row>
        <row r="19083">
          <cell r="A19083" t="str">
            <v>08BITPJ4355F1ZX</v>
          </cell>
          <cell r="B19083" t="str">
            <v>SILAYRA</v>
          </cell>
        </row>
        <row r="19084">
          <cell r="A19084" t="str">
            <v>08AATHS1734G1ZS</v>
          </cell>
          <cell r="B19084" t="str">
            <v>S R PLAST INDUSTRIES</v>
          </cell>
        </row>
        <row r="19085">
          <cell r="A19085" t="str">
            <v>08ACKPA9239M1Z5</v>
          </cell>
          <cell r="B19085" t="str">
            <v>KIRAN PRINTS</v>
          </cell>
        </row>
        <row r="19086">
          <cell r="A19086" t="str">
            <v>08ALWPK0364Q1Z8</v>
          </cell>
          <cell r="B19086" t="str">
            <v>HINDUSTAN PRODUCTS</v>
          </cell>
        </row>
        <row r="19087">
          <cell r="A19087" t="str">
            <v>08ACMPK5613M1Z7</v>
          </cell>
          <cell r="B19087">
            <v>0</v>
          </cell>
        </row>
        <row r="19088">
          <cell r="A19088" t="str">
            <v>08ACMPK6080A1ZP</v>
          </cell>
          <cell r="B19088">
            <v>0</v>
          </cell>
        </row>
        <row r="19089">
          <cell r="A19089" t="str">
            <v>08ARNPM1543Q1Z4</v>
          </cell>
          <cell r="B19089" t="str">
            <v>BHANUSRI ENTERPRISES</v>
          </cell>
        </row>
        <row r="19090">
          <cell r="A19090" t="str">
            <v>08AASPM6536H1Z6</v>
          </cell>
          <cell r="B19090" t="str">
            <v>MUTHA PROVISION AND GENERAL STORES</v>
          </cell>
        </row>
        <row r="19091">
          <cell r="A19091" t="str">
            <v>08AJGPA8101M1ZB</v>
          </cell>
          <cell r="B19091" t="str">
            <v>P.S. International</v>
          </cell>
        </row>
        <row r="19092">
          <cell r="A19092" t="str">
            <v>08AJGPA8101M2ZA</v>
          </cell>
          <cell r="B19092" t="str">
            <v>P.S. Holidays</v>
          </cell>
        </row>
        <row r="19093">
          <cell r="A19093" t="str">
            <v>08AAYFM2605D1Z7</v>
          </cell>
          <cell r="B19093" t="str">
            <v>M R PANELS</v>
          </cell>
        </row>
        <row r="19094">
          <cell r="A19094" t="str">
            <v>08AHCPA6127B1Z1</v>
          </cell>
          <cell r="B19094" t="str">
            <v>NAVEEN TRADING CO</v>
          </cell>
        </row>
        <row r="19095">
          <cell r="A19095" t="str">
            <v>08ARAPS5910Q1Z8</v>
          </cell>
          <cell r="B19095" t="str">
            <v>YASH CONSTRUCTION</v>
          </cell>
        </row>
        <row r="19096">
          <cell r="A19096" t="str">
            <v>08ABBPT2353D1ZV</v>
          </cell>
          <cell r="B19096" t="str">
            <v>RAJPUTANA YARNS</v>
          </cell>
        </row>
        <row r="19097">
          <cell r="A19097" t="str">
            <v>08CHOPB3272J1Z5</v>
          </cell>
          <cell r="B19097" t="str">
            <v>PLANT N PLATE</v>
          </cell>
        </row>
        <row r="19098">
          <cell r="A19098" t="str">
            <v>08ABXPG5395A1ZC</v>
          </cell>
          <cell r="B19098" t="str">
            <v>SATYAM INDUSTRIES</v>
          </cell>
        </row>
        <row r="19099">
          <cell r="A19099" t="str">
            <v>08AAYFR5764L1Z3</v>
          </cell>
          <cell r="B19099" t="str">
            <v>RIDDHI SIDDHI OIL INDUSTRIES</v>
          </cell>
        </row>
        <row r="19100">
          <cell r="A19100" t="str">
            <v>08ATNPD1078K2ZE</v>
          </cell>
          <cell r="B19100" t="str">
            <v>DUDI TRADING COMPANY</v>
          </cell>
        </row>
        <row r="19101">
          <cell r="A19101" t="str">
            <v>08AFQPN8599C1ZO</v>
          </cell>
          <cell r="B19101" t="str">
            <v>RADHESHYAM &amp; COMPANY</v>
          </cell>
        </row>
        <row r="19102">
          <cell r="A19102" t="str">
            <v>08AASFK2177N1ZJ</v>
          </cell>
          <cell r="B19102" t="str">
            <v>K K FASHION</v>
          </cell>
        </row>
        <row r="19103">
          <cell r="A19103" t="str">
            <v>08ACMPK7503N1Z4</v>
          </cell>
          <cell r="B19103">
            <v>0</v>
          </cell>
        </row>
        <row r="19104">
          <cell r="A19104" t="str">
            <v>08ACMPL2196E1ZF</v>
          </cell>
          <cell r="B19104">
            <v>0</v>
          </cell>
        </row>
        <row r="19105">
          <cell r="A19105" t="str">
            <v>08ACMPL5584G1Z5</v>
          </cell>
          <cell r="B19105">
            <v>0</v>
          </cell>
        </row>
        <row r="19106">
          <cell r="A19106" t="str">
            <v>08ACMPP6057G2Z6</v>
          </cell>
          <cell r="B19106">
            <v>0</v>
          </cell>
        </row>
        <row r="19107">
          <cell r="A19107" t="str">
            <v>08AMVPS3933M1Z2</v>
          </cell>
          <cell r="B19107" t="str">
            <v>Annu Tools</v>
          </cell>
        </row>
        <row r="19108">
          <cell r="A19108" t="str">
            <v>08AGJPM1662P1ZT</v>
          </cell>
          <cell r="B19108" t="str">
            <v>M/S BHARAT HARDWARE</v>
          </cell>
        </row>
        <row r="19109">
          <cell r="A19109" t="str">
            <v>08ACMPR0082R1ZT</v>
          </cell>
          <cell r="B19109">
            <v>0</v>
          </cell>
        </row>
        <row r="19110">
          <cell r="A19110" t="str">
            <v>08ACMPS9216Q1ZK</v>
          </cell>
          <cell r="B19110" t="str">
            <v>MARUTI CASTINGS</v>
          </cell>
        </row>
        <row r="19111">
          <cell r="A19111" t="str">
            <v>08ACMPS9381C1Z3</v>
          </cell>
          <cell r="B19111">
            <v>0</v>
          </cell>
        </row>
        <row r="19112">
          <cell r="A19112" t="str">
            <v>08AEQPC8780H3ZY</v>
          </cell>
          <cell r="B19112" t="str">
            <v>BABA RAMDEV TRADERS</v>
          </cell>
        </row>
        <row r="19113">
          <cell r="A19113" t="str">
            <v>08ALFPN0510Q1ZY</v>
          </cell>
          <cell r="B19113" t="str">
            <v>J.K. ENTERPRISES</v>
          </cell>
        </row>
        <row r="19114">
          <cell r="A19114" t="str">
            <v>08CDIPS9203C1ZI</v>
          </cell>
          <cell r="B19114" t="str">
            <v>SIDDHI VINAYAK INDUSTRIES</v>
          </cell>
        </row>
        <row r="19115">
          <cell r="A19115" t="str">
            <v>08ACMPT1624R1ZT</v>
          </cell>
          <cell r="B19115">
            <v>0</v>
          </cell>
        </row>
        <row r="19116">
          <cell r="A19116" t="str">
            <v>08AARPT0022C1ZX</v>
          </cell>
          <cell r="B19116" t="str">
            <v>MUKESH TRADING COMPANY</v>
          </cell>
        </row>
        <row r="19117">
          <cell r="A19117" t="str">
            <v>08AJFPP8390Q1Z6</v>
          </cell>
          <cell r="B19117" t="str">
            <v>SHYAMLAL SHRI KISHAN</v>
          </cell>
        </row>
        <row r="19118">
          <cell r="A19118" t="str">
            <v>08ACMPT8409L1ZS</v>
          </cell>
          <cell r="B19118" t="str">
            <v>NARYANI SPRING INDUSTRIES</v>
          </cell>
        </row>
        <row r="19119">
          <cell r="A19119" t="str">
            <v>08ACMPV7413L1ZW</v>
          </cell>
          <cell r="B19119">
            <v>0</v>
          </cell>
        </row>
        <row r="19120">
          <cell r="A19120" t="str">
            <v>08EGGPS2990B1Z6</v>
          </cell>
          <cell r="B19120" t="str">
            <v>BHOOKER CEMENT</v>
          </cell>
        </row>
        <row r="19121">
          <cell r="A19121" t="str">
            <v>08GDOPS7206F1Z3</v>
          </cell>
          <cell r="B19121" t="str">
            <v>KARTIK TRADING COMPANY</v>
          </cell>
        </row>
        <row r="19122">
          <cell r="A19122" t="str">
            <v>08AAWFA5703C1ZI</v>
          </cell>
          <cell r="B19122" t="str">
            <v>ADINATH SONA MEDICALS</v>
          </cell>
        </row>
        <row r="19123">
          <cell r="A19123" t="str">
            <v>08ABDFR1866R1ZF</v>
          </cell>
          <cell r="B19123" t="str">
            <v>RK AGROTECH</v>
          </cell>
        </row>
        <row r="19124">
          <cell r="A19124" t="str">
            <v>08AZIPS9948L1Z8</v>
          </cell>
          <cell r="B19124" t="str">
            <v>LABH ELECTRONICS</v>
          </cell>
        </row>
        <row r="19125">
          <cell r="A19125" t="str">
            <v>08ACNFS1759F2ZQ</v>
          </cell>
          <cell r="B19125" t="str">
            <v>SARAN CONSTRUCTION COMPANY</v>
          </cell>
        </row>
        <row r="19126">
          <cell r="A19126" t="str">
            <v>08ACNFS2815C1Z6</v>
          </cell>
          <cell r="B19126">
            <v>0</v>
          </cell>
        </row>
        <row r="19127">
          <cell r="A19127" t="str">
            <v>08ACNFS3672F1ZR</v>
          </cell>
          <cell r="B19127" t="str">
            <v>SHIV SHAKTI ENTERPRISES</v>
          </cell>
        </row>
        <row r="19128">
          <cell r="A19128" t="str">
            <v>08CUHPK6704L1Z9</v>
          </cell>
          <cell r="B19128" t="str">
            <v>M/S PARSHWANATH AGRO FOODS</v>
          </cell>
        </row>
        <row r="19129">
          <cell r="A19129" t="str">
            <v>08ACNFS5726L1ZF</v>
          </cell>
          <cell r="B19129" t="str">
            <v>SAI INDRA PROJECTS</v>
          </cell>
        </row>
        <row r="19130">
          <cell r="A19130" t="str">
            <v>08ACNFS5794E1ZI</v>
          </cell>
          <cell r="B19130">
            <v>0</v>
          </cell>
        </row>
        <row r="19131">
          <cell r="A19131" t="str">
            <v>08ACNFS5876R1ZS</v>
          </cell>
          <cell r="B19131">
            <v>0</v>
          </cell>
        </row>
        <row r="19132">
          <cell r="A19132" t="str">
            <v>08BBHPC0994C1ZW</v>
          </cell>
          <cell r="B19132" t="str">
            <v>V. T. M. LIME</v>
          </cell>
        </row>
        <row r="19133">
          <cell r="A19133" t="str">
            <v>08ACNFS6602H1ZV</v>
          </cell>
          <cell r="B19133">
            <v>0</v>
          </cell>
        </row>
        <row r="19134">
          <cell r="A19134" t="str">
            <v>08ACNFS6686F1ZF</v>
          </cell>
          <cell r="B19134">
            <v>0</v>
          </cell>
        </row>
        <row r="19135">
          <cell r="A19135" t="str">
            <v>08ATTPG7461R1ZL</v>
          </cell>
          <cell r="B19135" t="str">
            <v>M/S SIDHARTHA BUILDERS</v>
          </cell>
        </row>
        <row r="19136">
          <cell r="A19136" t="str">
            <v>08ACNFS7344E1ZS</v>
          </cell>
          <cell r="B19136">
            <v>0</v>
          </cell>
        </row>
        <row r="19137">
          <cell r="A19137" t="str">
            <v>08AKCPG0630J1ZJ</v>
          </cell>
          <cell r="B19137" t="str">
            <v>GEHLOT ARUN KUMAR ABHISHEK KUMAR</v>
          </cell>
        </row>
        <row r="19138">
          <cell r="A19138" t="str">
            <v>08ACNFS8676B1ZL</v>
          </cell>
          <cell r="B19138">
            <v>0</v>
          </cell>
        </row>
        <row r="19139">
          <cell r="A19139" t="str">
            <v>08ACNFS8764N1ZZ</v>
          </cell>
          <cell r="B19139" t="str">
            <v>SALASAR WOOD INDUSTRIES</v>
          </cell>
        </row>
        <row r="19140">
          <cell r="A19140" t="str">
            <v>08ADUPJ4967A1Z8</v>
          </cell>
          <cell r="B19140" t="str">
            <v>NITYAM'S CREATION</v>
          </cell>
        </row>
        <row r="19141">
          <cell r="A19141" t="str">
            <v>08AAYPJ7905R1ZJ</v>
          </cell>
          <cell r="B19141" t="str">
            <v>BADARMAL NATHMAL</v>
          </cell>
        </row>
        <row r="19142">
          <cell r="A19142" t="str">
            <v>08ADDPS8245B1ZJ</v>
          </cell>
          <cell r="B19142" t="str">
            <v>SAMARIYA BROTHERS</v>
          </cell>
        </row>
        <row r="19143">
          <cell r="A19143" t="str">
            <v>08AESPL7578L1ZE</v>
          </cell>
          <cell r="B19143" t="str">
            <v>KRISHNAM FASHION</v>
          </cell>
        </row>
        <row r="19144">
          <cell r="A19144" t="str">
            <v>08ACNPA1425G2ZY</v>
          </cell>
          <cell r="B19144">
            <v>0</v>
          </cell>
        </row>
        <row r="19145">
          <cell r="A19145" t="str">
            <v>08ACNPA1481A1Z3</v>
          </cell>
          <cell r="B19145">
            <v>0</v>
          </cell>
        </row>
        <row r="19146">
          <cell r="A19146" t="str">
            <v>08GIMPS5786M1ZY</v>
          </cell>
          <cell r="B19146" t="str">
            <v>RIDDHI SIDDHI ENTERPRISES</v>
          </cell>
        </row>
        <row r="19147">
          <cell r="A19147" t="str">
            <v>08AEVPM2501D1ZM</v>
          </cell>
          <cell r="B19147" t="str">
            <v>VISHAL TEX PRINT</v>
          </cell>
        </row>
        <row r="19148">
          <cell r="A19148" t="str">
            <v>08AGPPG8873Q1Z8</v>
          </cell>
          <cell r="B19148" t="str">
            <v>Ganpati Polypet</v>
          </cell>
        </row>
        <row r="19149">
          <cell r="A19149" t="str">
            <v>08ADWPN2168H1ZZ</v>
          </cell>
          <cell r="B19149" t="str">
            <v>MAHIMA ART</v>
          </cell>
        </row>
        <row r="19150">
          <cell r="A19150" t="str">
            <v>08ADCPT3874E2ZB</v>
          </cell>
          <cell r="B19150" t="str">
            <v>MAHADEV KRISHI KENDRA</v>
          </cell>
        </row>
        <row r="19151">
          <cell r="A19151" t="str">
            <v>08ACCPY6375L1ZS</v>
          </cell>
          <cell r="B19151" t="str">
            <v>SHRI KRISHANA TRANSPORT</v>
          </cell>
        </row>
        <row r="19152">
          <cell r="A19152" t="str">
            <v>08ACNPA5688H1Z8</v>
          </cell>
          <cell r="B19152">
            <v>0</v>
          </cell>
        </row>
        <row r="19153">
          <cell r="A19153" t="str">
            <v>08AHLPG2586R1ZI</v>
          </cell>
          <cell r="B19153" t="str">
            <v>SHUBHAM AUTO AGENCY</v>
          </cell>
        </row>
        <row r="19154">
          <cell r="A19154" t="str">
            <v>08ACNPA7073Q1ZY</v>
          </cell>
          <cell r="B19154">
            <v>0</v>
          </cell>
        </row>
        <row r="19155">
          <cell r="A19155" t="str">
            <v>08AAOPJ5985H1Z2</v>
          </cell>
          <cell r="B19155" t="str">
            <v>JYOTI TEXTILES</v>
          </cell>
        </row>
        <row r="19156">
          <cell r="A19156" t="str">
            <v>08ACBPG8695C2ZI</v>
          </cell>
          <cell r="B19156" t="str">
            <v>C.R INDUSTRIES</v>
          </cell>
        </row>
        <row r="19157">
          <cell r="A19157" t="str">
            <v>08ADJPP5096P1ZK</v>
          </cell>
          <cell r="B19157" t="str">
            <v>Rajendra Kumar Jagdish Prasad</v>
          </cell>
        </row>
        <row r="19158">
          <cell r="A19158" t="str">
            <v>08AAKPR2596N1ZS</v>
          </cell>
          <cell r="B19158" t="str">
            <v>ABDUAL RAJAK &amp;  SONS</v>
          </cell>
        </row>
        <row r="19159">
          <cell r="A19159" t="str">
            <v>08EKCPR4882K1ZG</v>
          </cell>
          <cell r="B19159" t="str">
            <v>KXL ENTERPRISES</v>
          </cell>
        </row>
        <row r="19160">
          <cell r="A19160" t="str">
            <v>08ACNPA9821G1ZJ</v>
          </cell>
          <cell r="B19160">
            <v>0</v>
          </cell>
        </row>
        <row r="19161">
          <cell r="A19161" t="str">
            <v>08BBCPD5050M1ZQ</v>
          </cell>
          <cell r="B19161" t="str">
            <v>KACEY EXIM</v>
          </cell>
        </row>
        <row r="19162">
          <cell r="A19162" t="str">
            <v>08AAOFV1930E1Z4</v>
          </cell>
          <cell r="B19162" t="str">
            <v>VIJAY FILLING STATION</v>
          </cell>
        </row>
        <row r="19163">
          <cell r="A19163" t="str">
            <v>08BYRPK3287K1ZM</v>
          </cell>
          <cell r="B19163" t="str">
            <v>SIDDHI VINAYAKAM</v>
          </cell>
        </row>
        <row r="19164">
          <cell r="A19164" t="str">
            <v>08BFRPB9729Q1ZF</v>
          </cell>
          <cell r="B19164" t="str">
            <v>JAISHREE BALAJI IRON STORE</v>
          </cell>
        </row>
        <row r="19165">
          <cell r="A19165" t="str">
            <v>08CZJPS1698L1ZE</v>
          </cell>
          <cell r="B19165" t="str">
            <v>RAMGANJMANDI INDANE GAS SERVICE</v>
          </cell>
        </row>
        <row r="19166">
          <cell r="A19166" t="str">
            <v>08AAZCS5632A1Z3</v>
          </cell>
          <cell r="B19166" t="str">
            <v>SHREE SURYA GRANI MARMO PRIVATE LIMITED</v>
          </cell>
        </row>
        <row r="19167">
          <cell r="A19167" t="str">
            <v>08ADCFS7639E1ZV</v>
          </cell>
          <cell r="B19167" t="str">
            <v>SHRI RANABAI TRACTORS &amp; MOTORS</v>
          </cell>
        </row>
        <row r="19168">
          <cell r="A19168" t="str">
            <v>08AFCPG2803E1Z2</v>
          </cell>
          <cell r="B19168" t="str">
            <v>SHREE FALODI AGRO INDUSTRIES</v>
          </cell>
        </row>
        <row r="19169">
          <cell r="A19169" t="str">
            <v>08AALPT4934D1ZG</v>
          </cell>
          <cell r="B19169" t="str">
            <v>KUSUMIKA TEA  AND TRADING (KOTA) CO.</v>
          </cell>
        </row>
        <row r="19170">
          <cell r="A19170" t="str">
            <v>08AAJPH2092N1ZC</v>
          </cell>
          <cell r="B19170" t="str">
            <v>ASIAN POLYPACKS</v>
          </cell>
        </row>
        <row r="19171">
          <cell r="A19171" t="str">
            <v>08ACNPD8011F1ZU</v>
          </cell>
          <cell r="B19171">
            <v>0</v>
          </cell>
        </row>
        <row r="19172">
          <cell r="A19172" t="str">
            <v>08ACNPD9877F1Z2</v>
          </cell>
          <cell r="B19172" t="str">
            <v>Chaandmulls</v>
          </cell>
        </row>
        <row r="19173">
          <cell r="A19173" t="str">
            <v>08AAZFA6998E1ZK</v>
          </cell>
          <cell r="B19173" t="str">
            <v>AROMATICS</v>
          </cell>
        </row>
        <row r="19174">
          <cell r="A19174" t="str">
            <v>08ACNPG4343D1ZS</v>
          </cell>
          <cell r="B19174">
            <v>0</v>
          </cell>
        </row>
        <row r="19175">
          <cell r="A19175" t="str">
            <v>08AAZFB0005B1ZV</v>
          </cell>
          <cell r="B19175" t="str">
            <v>BVS INDUSTRIAL ENTERPRISES</v>
          </cell>
        </row>
        <row r="19176">
          <cell r="A19176" t="str">
            <v>08ACNPG4409L1ZC</v>
          </cell>
          <cell r="B19176">
            <v>0</v>
          </cell>
        </row>
        <row r="19177">
          <cell r="A19177" t="str">
            <v>08AAZPD7956M1ZN</v>
          </cell>
          <cell r="B19177" t="str">
            <v>NATIONAL BEARING HOUSE</v>
          </cell>
        </row>
        <row r="19178">
          <cell r="A19178" t="str">
            <v>08ADTPA4280C1ZO</v>
          </cell>
          <cell r="B19178" t="str">
            <v>UTTAM TRADERS</v>
          </cell>
        </row>
        <row r="19179">
          <cell r="A19179" t="str">
            <v>08AXXPR0513M1ZT</v>
          </cell>
          <cell r="B19179" t="str">
            <v>RAM DISTRIBUTORS</v>
          </cell>
        </row>
        <row r="19180">
          <cell r="A19180" t="str">
            <v>08BCUPG6173P1ZN</v>
          </cell>
          <cell r="B19180" t="str">
            <v>BHAGWATI TRADERS</v>
          </cell>
        </row>
        <row r="19181">
          <cell r="A19181" t="str">
            <v>08AAZFG2203N1ZX</v>
          </cell>
          <cell r="B19181">
            <v>0</v>
          </cell>
        </row>
        <row r="19182">
          <cell r="A19182" t="str">
            <v>08ASFPG2472B1Z5</v>
          </cell>
          <cell r="B19182" t="str">
            <v>NAMO LIME PRODUCTS</v>
          </cell>
        </row>
        <row r="19183">
          <cell r="A19183" t="str">
            <v>08ASFPG2472B2Z4</v>
          </cell>
          <cell r="B19183" t="str">
            <v>NAMO LIME INDUSTRIES</v>
          </cell>
        </row>
        <row r="19184">
          <cell r="A19184" t="str">
            <v>08ALXPK5166F1ZK</v>
          </cell>
          <cell r="B19184" t="str">
            <v>BALAJI BUILDING SOLUTIONS</v>
          </cell>
        </row>
        <row r="19185">
          <cell r="A19185" t="str">
            <v>08CTTPB8741H1Z8</v>
          </cell>
          <cell r="B19185" t="str">
            <v>GANPATI DRY FRUITS</v>
          </cell>
        </row>
        <row r="19186">
          <cell r="A19186" t="str">
            <v>08ACNPG4989K1ZT</v>
          </cell>
          <cell r="B19186">
            <v>0</v>
          </cell>
        </row>
        <row r="19187">
          <cell r="A19187" t="str">
            <v>08AEOPG3776K1ZX</v>
          </cell>
          <cell r="B19187" t="str">
            <v>GROVERS MARKETING</v>
          </cell>
        </row>
        <row r="19188">
          <cell r="A19188" t="str">
            <v>08AFXPG7493K1ZG</v>
          </cell>
          <cell r="B19188" t="str">
            <v>MANJU CONSTRUCTIONS</v>
          </cell>
        </row>
        <row r="19189">
          <cell r="A19189" t="str">
            <v>08AAZPC4302J1ZK</v>
          </cell>
          <cell r="B19189" t="str">
            <v>CHOUDHARY TYRES</v>
          </cell>
        </row>
        <row r="19190">
          <cell r="A19190" t="str">
            <v>08AAZFP9251B1ZR</v>
          </cell>
          <cell r="B19190" t="str">
            <v>PASHUPATI AGRO HITECH</v>
          </cell>
        </row>
        <row r="19191">
          <cell r="A19191" t="str">
            <v>08ACNPG5230H1ZO</v>
          </cell>
          <cell r="B19191">
            <v>0</v>
          </cell>
        </row>
        <row r="19192">
          <cell r="A19192" t="str">
            <v>08CEDPS4955P1ZL</v>
          </cell>
          <cell r="B19192" t="str">
            <v>SHREE JAGDAMBA TRADING COMPANY</v>
          </cell>
        </row>
        <row r="19193">
          <cell r="A19193" t="str">
            <v>08AASPR9303B1ZI</v>
          </cell>
          <cell r="B19193" t="str">
            <v>RATHI SALES</v>
          </cell>
        </row>
        <row r="19194">
          <cell r="A19194" t="str">
            <v>08ACNPG5306J1ZI</v>
          </cell>
          <cell r="B19194">
            <v>0</v>
          </cell>
        </row>
        <row r="19195">
          <cell r="A19195" t="str">
            <v>08ACNPG5420B1Z0</v>
          </cell>
          <cell r="B19195">
            <v>0</v>
          </cell>
        </row>
        <row r="19196">
          <cell r="A19196" t="str">
            <v>08ADGPS3326Q1ZX</v>
          </cell>
          <cell r="B19196" t="str">
            <v>SHARMA PHARMA DISTRIBUTORS</v>
          </cell>
        </row>
        <row r="19197">
          <cell r="A19197" t="str">
            <v>08AOEPM6245D2Z0</v>
          </cell>
          <cell r="B19197" t="str">
            <v>RADHARANI ENTERPRISES</v>
          </cell>
        </row>
        <row r="19198">
          <cell r="A19198" t="str">
            <v>08ACNPJ3944K1Z5</v>
          </cell>
          <cell r="B19198" t="str">
            <v>SURENDRA INDUSTRIES</v>
          </cell>
        </row>
        <row r="19199">
          <cell r="A19199" t="str">
            <v>08AIIPM3792K1ZO</v>
          </cell>
          <cell r="B19199" t="str">
            <v>JEPH PETROLEUM</v>
          </cell>
        </row>
        <row r="19200">
          <cell r="A19200" t="str">
            <v>08ACNPJ7573L1ZU</v>
          </cell>
          <cell r="B19200" t="str">
            <v>SHREE JAIN TRADING COMPANY</v>
          </cell>
        </row>
        <row r="19201">
          <cell r="A19201" t="str">
            <v>08ACNPK4059Q1ZS</v>
          </cell>
          <cell r="B19201">
            <v>0</v>
          </cell>
        </row>
        <row r="19202">
          <cell r="A19202" t="str">
            <v>08AMXPK9997R1Z6</v>
          </cell>
          <cell r="B19202" t="str">
            <v>SANJAY ENTERPRISES</v>
          </cell>
        </row>
        <row r="19203">
          <cell r="A19203" t="str">
            <v>08AAZFR8930P1ZW</v>
          </cell>
          <cell r="B19203" t="str">
            <v>RAJ METAL INDUSTRIES</v>
          </cell>
        </row>
        <row r="19204">
          <cell r="A19204" t="str">
            <v>08ACNPL4901C1ZT</v>
          </cell>
          <cell r="B19204">
            <v>0</v>
          </cell>
        </row>
        <row r="19205">
          <cell r="A19205" t="str">
            <v>08BJUPK0211M1ZZ</v>
          </cell>
          <cell r="B19205" t="str">
            <v>R R STEELS</v>
          </cell>
        </row>
        <row r="19206">
          <cell r="A19206" t="str">
            <v>08AAZFS2801C1Z4</v>
          </cell>
          <cell r="B19206" t="str">
            <v>SHRINIWAS MARBLES</v>
          </cell>
        </row>
        <row r="19207">
          <cell r="A19207" t="str">
            <v>08AAZFS5486P1ZQ</v>
          </cell>
          <cell r="B19207" t="str">
            <v>SHRI AMIT PRODUCT</v>
          </cell>
        </row>
        <row r="19208">
          <cell r="A19208" t="str">
            <v>08APSPG4133R1Z7</v>
          </cell>
          <cell r="B19208" t="str">
            <v>SHIV SHANKAR ENTERPRISES</v>
          </cell>
        </row>
        <row r="19209">
          <cell r="A19209" t="str">
            <v>08AOTPP4499K3ZQ</v>
          </cell>
          <cell r="B19209" t="str">
            <v>PALIWAL AGRO TRADERS</v>
          </cell>
        </row>
        <row r="19210">
          <cell r="A19210" t="str">
            <v>08ACNPT2180P1ZR</v>
          </cell>
          <cell r="B19210">
            <v>0</v>
          </cell>
        </row>
        <row r="19211">
          <cell r="A19211" t="str">
            <v>08DGLPS6018E2Z4</v>
          </cell>
          <cell r="B19211" t="str">
            <v>BAJRANG TRADERS</v>
          </cell>
        </row>
        <row r="19212">
          <cell r="A19212" t="str">
            <v>08AAPHS3891E1ZM</v>
          </cell>
          <cell r="B19212" t="str">
            <v>YASH AGENCY</v>
          </cell>
        </row>
        <row r="19213">
          <cell r="A19213" t="str">
            <v>08CCIPB9761R2ZQ</v>
          </cell>
          <cell r="B19213" t="str">
            <v>JAY KISAN SEWA KENDRA</v>
          </cell>
        </row>
        <row r="19214">
          <cell r="A19214" t="str">
            <v>08ADGPS7071L1ZX</v>
          </cell>
          <cell r="B19214" t="str">
            <v>DEEP GENERAL STORES</v>
          </cell>
        </row>
        <row r="19215">
          <cell r="A19215" t="str">
            <v>08AAFCJ7337R1ZR</v>
          </cell>
          <cell r="B19215" t="str">
            <v>JHUNJHARJI TRAILER ZONE PRIVATE LIMITED</v>
          </cell>
        </row>
        <row r="19216">
          <cell r="A19216" t="str">
            <v>08AAPFJ6061M1ZQ</v>
          </cell>
          <cell r="B19216" t="str">
            <v>JAI MARKETING</v>
          </cell>
        </row>
        <row r="19217">
          <cell r="A19217" t="str">
            <v>08AIDPG1530E1ZW</v>
          </cell>
          <cell r="B19217" t="str">
            <v>Raj N'x</v>
          </cell>
        </row>
        <row r="19218">
          <cell r="A19218" t="str">
            <v>08CGMPK8181N1ZI</v>
          </cell>
          <cell r="B19218" t="str">
            <v>RV ELECTROTECH</v>
          </cell>
        </row>
        <row r="19219">
          <cell r="A19219" t="str">
            <v>08ACOFS1654A1Z6</v>
          </cell>
          <cell r="B19219">
            <v>0</v>
          </cell>
        </row>
        <row r="19220">
          <cell r="A19220" t="str">
            <v>08ACOFS2333N1ZL</v>
          </cell>
          <cell r="B19220" t="str">
            <v>Skenan International</v>
          </cell>
        </row>
        <row r="19221">
          <cell r="A19221" t="str">
            <v>08GFNPK2438Q1ZL</v>
          </cell>
          <cell r="B19221" t="str">
            <v>SUBHASH DISTRIBUTORS</v>
          </cell>
        </row>
        <row r="19222">
          <cell r="A19222" t="str">
            <v>08ACOFS3617H1ZT</v>
          </cell>
          <cell r="B19222">
            <v>0</v>
          </cell>
        </row>
        <row r="19223">
          <cell r="A19223" t="str">
            <v>08ACOFS3942H1ZP</v>
          </cell>
          <cell r="B19223">
            <v>0</v>
          </cell>
        </row>
        <row r="19224">
          <cell r="A19224" t="str">
            <v>08ACBPG7570N1Z8</v>
          </cell>
          <cell r="B19224" t="str">
            <v>Raj Kamal Drugs</v>
          </cell>
        </row>
        <row r="19225">
          <cell r="A19225" t="str">
            <v>08ABJFA0165C1ZV</v>
          </cell>
          <cell r="B19225" t="str">
            <v>ATREO INTERNATIONAL</v>
          </cell>
        </row>
        <row r="19226">
          <cell r="A19226" t="str">
            <v>08ACOFS5185J1ZD</v>
          </cell>
          <cell r="B19226">
            <v>0</v>
          </cell>
        </row>
        <row r="19227">
          <cell r="A19227" t="str">
            <v>08ABCFA2650B1Z2</v>
          </cell>
          <cell r="B19227" t="str">
            <v>AMAR FILLING STATION</v>
          </cell>
        </row>
        <row r="19228">
          <cell r="A19228" t="str">
            <v>08AAZPC4375M1ZX</v>
          </cell>
          <cell r="B19228" t="str">
            <v>CHAWLA BROTHERS</v>
          </cell>
        </row>
        <row r="19229">
          <cell r="A19229" t="str">
            <v>08ABBPJ9306J1ZL</v>
          </cell>
          <cell r="B19229" t="str">
            <v>MAYURA TEXTILE</v>
          </cell>
        </row>
        <row r="19230">
          <cell r="A19230" t="str">
            <v>08ACPFS8970G1ZC</v>
          </cell>
          <cell r="B19230" t="str">
            <v>SHREE TYRES</v>
          </cell>
        </row>
        <row r="19231">
          <cell r="A19231" t="str">
            <v>08ACOFS8365E1ZK</v>
          </cell>
          <cell r="B19231" t="str">
            <v>S.K.Jain &amp; Co.</v>
          </cell>
        </row>
        <row r="19232">
          <cell r="A19232" t="str">
            <v>08ACOFS8562R1ZU</v>
          </cell>
          <cell r="B19232" t="str">
            <v>SURE SECURITY AGECNY</v>
          </cell>
        </row>
        <row r="19233">
          <cell r="A19233" t="str">
            <v>08ACOFS8730P1Z4</v>
          </cell>
          <cell r="B19233">
            <v>0</v>
          </cell>
        </row>
        <row r="19234">
          <cell r="A19234" t="str">
            <v>08ACOFS9019F1ZP</v>
          </cell>
          <cell r="B19234">
            <v>0</v>
          </cell>
        </row>
        <row r="19235">
          <cell r="A19235" t="str">
            <v>08AAZPG5776C1Z7</v>
          </cell>
          <cell r="B19235" t="str">
            <v>AASHITA ENTERPRISES</v>
          </cell>
        </row>
        <row r="19236">
          <cell r="A19236" t="str">
            <v>08ACOPA5817B2ZV</v>
          </cell>
          <cell r="B19236">
            <v>0</v>
          </cell>
        </row>
        <row r="19237">
          <cell r="A19237" t="str">
            <v>08ADNPA4637R1ZY</v>
          </cell>
          <cell r="B19237" t="str">
            <v>SHRI SHYAM BEEJ BHANDAR</v>
          </cell>
        </row>
        <row r="19238">
          <cell r="A19238" t="str">
            <v>08AIHPN4968P1ZA</v>
          </cell>
          <cell r="B19238" t="str">
            <v>BHAGWATI FOODS</v>
          </cell>
        </row>
        <row r="19239">
          <cell r="A19239" t="str">
            <v>08AAVPJ3603K1ZD</v>
          </cell>
          <cell r="B19239" t="str">
            <v>Jupiter Agencies of India</v>
          </cell>
        </row>
        <row r="19240">
          <cell r="A19240" t="str">
            <v>08ABZPV6730G1ZU</v>
          </cell>
          <cell r="B19240" t="str">
            <v>BHARTI UDYOG</v>
          </cell>
        </row>
        <row r="19241">
          <cell r="A19241" t="str">
            <v>08ASVPM7744A1ZC</v>
          </cell>
          <cell r="B19241" t="str">
            <v>HIND INFRA COMPANY</v>
          </cell>
        </row>
        <row r="19242">
          <cell r="A19242" t="str">
            <v>08AAZPJ8568M1ZF</v>
          </cell>
          <cell r="B19242" t="str">
            <v>MAHALAXMI INDUSTRIES</v>
          </cell>
        </row>
        <row r="19243">
          <cell r="A19243" t="str">
            <v>08JQPPS6771A1Z6</v>
          </cell>
          <cell r="B19243" t="str">
            <v>mahendra singh enterprises</v>
          </cell>
        </row>
        <row r="19244">
          <cell r="A19244" t="str">
            <v>08ACOPB3713B1Z4</v>
          </cell>
          <cell r="B19244">
            <v>0</v>
          </cell>
        </row>
        <row r="19245">
          <cell r="A19245" t="str">
            <v>08ASLPM2829E1ZM</v>
          </cell>
          <cell r="B19245" t="str">
            <v>M. M. FASHION</v>
          </cell>
        </row>
        <row r="19246">
          <cell r="A19246" t="str">
            <v>08ABFFM3907N1ZW</v>
          </cell>
          <cell r="B19246" t="str">
            <v>McCoy Handicrafts</v>
          </cell>
        </row>
        <row r="19247">
          <cell r="A19247" t="str">
            <v>08AJQPK2151B1ZG</v>
          </cell>
          <cell r="B19247" t="str">
            <v>SHANTI ELECTRICALS</v>
          </cell>
        </row>
        <row r="19248">
          <cell r="A19248" t="str">
            <v>08ACOPD0476F1ZO</v>
          </cell>
          <cell r="B19248">
            <v>0</v>
          </cell>
        </row>
        <row r="19249">
          <cell r="A19249" t="str">
            <v>08ACOPD1771F1ZO</v>
          </cell>
          <cell r="B19249">
            <v>0</v>
          </cell>
        </row>
        <row r="19250">
          <cell r="A19250" t="str">
            <v>08AAOFM8986F1ZH</v>
          </cell>
          <cell r="B19250" t="str">
            <v>MUKESH ENTERPRISES</v>
          </cell>
        </row>
        <row r="19251">
          <cell r="A19251" t="str">
            <v>08ABBPT2146E2ZT</v>
          </cell>
          <cell r="B19251" t="str">
            <v>SAURABH TEX PRINT</v>
          </cell>
        </row>
        <row r="19252">
          <cell r="A19252" t="str">
            <v>08ACOPG7527J1Z6</v>
          </cell>
          <cell r="B19252">
            <v>0</v>
          </cell>
        </row>
        <row r="19253">
          <cell r="A19253" t="str">
            <v>08ACOPG7527J2Z5</v>
          </cell>
          <cell r="B19253">
            <v>0</v>
          </cell>
        </row>
        <row r="19254">
          <cell r="A19254" t="str">
            <v>08AAMFT0629E1Z6</v>
          </cell>
          <cell r="B19254" t="str">
            <v>Techkritya Eduventures LLP</v>
          </cell>
        </row>
        <row r="19255">
          <cell r="A19255" t="str">
            <v>08ACOPG7929E1ZB</v>
          </cell>
          <cell r="B19255">
            <v>0</v>
          </cell>
        </row>
        <row r="19256">
          <cell r="A19256" t="str">
            <v>08ACDPB0305Q1ZU</v>
          </cell>
          <cell r="B19256" t="str">
            <v>NAVEEN TRADING CO.</v>
          </cell>
        </row>
        <row r="19257">
          <cell r="A19257" t="str">
            <v>08ACOPI4850L1Z4</v>
          </cell>
          <cell r="B19257">
            <v>0</v>
          </cell>
        </row>
        <row r="19258">
          <cell r="A19258" t="str">
            <v>08AATHA1850K1Z0</v>
          </cell>
          <cell r="B19258" t="str">
            <v>CHOPRA ENTERPRISES</v>
          </cell>
        </row>
        <row r="19259">
          <cell r="A19259" t="str">
            <v>08AEIFS3350M1ZM</v>
          </cell>
          <cell r="B19259" t="str">
            <v>SHRI HARI AGRO FOODS</v>
          </cell>
        </row>
        <row r="19260">
          <cell r="A19260" t="str">
            <v>08ABAFA0047J1ZS</v>
          </cell>
          <cell r="B19260" t="str">
            <v>ARDRA MINERALS</v>
          </cell>
        </row>
        <row r="19261">
          <cell r="A19261" t="str">
            <v>08AKJPL2699F1ZR</v>
          </cell>
          <cell r="B19261" t="str">
            <v>SAMRATHAL  STEELS</v>
          </cell>
        </row>
        <row r="19262">
          <cell r="A19262" t="str">
            <v>08ACOPK2721N1Z8</v>
          </cell>
          <cell r="B19262">
            <v>0</v>
          </cell>
        </row>
        <row r="19263">
          <cell r="A19263" t="str">
            <v>08AOCPS5715C1Z2</v>
          </cell>
          <cell r="B19263" t="str">
            <v>ARTI EXPORTS</v>
          </cell>
        </row>
        <row r="19264">
          <cell r="A19264" t="str">
            <v>08ACOPK2768D1ZE</v>
          </cell>
          <cell r="B19264">
            <v>0</v>
          </cell>
        </row>
        <row r="19265">
          <cell r="A19265" t="str">
            <v>08AGHPG8969K1ZN</v>
          </cell>
          <cell r="B19265" t="str">
            <v>SHREE GANESH INDIAN OIL STATION</v>
          </cell>
        </row>
        <row r="19266">
          <cell r="A19266" t="str">
            <v>08ACOPK2956K1Z1</v>
          </cell>
          <cell r="B19266">
            <v>0</v>
          </cell>
        </row>
        <row r="19267">
          <cell r="A19267" t="str">
            <v>08BMFPB3094P1ZO</v>
          </cell>
          <cell r="B19267" t="str">
            <v>PAINT TECH</v>
          </cell>
        </row>
        <row r="19268">
          <cell r="A19268" t="str">
            <v>08AYYPC5341A1ZI</v>
          </cell>
          <cell r="B19268" t="str">
            <v>BHALU JI TRADING COMPANY</v>
          </cell>
        </row>
        <row r="19269">
          <cell r="A19269" t="str">
            <v>08AXJPS0037M1Z3</v>
          </cell>
          <cell r="B19269" t="str">
            <v>S.K.AGENCY</v>
          </cell>
        </row>
        <row r="19270">
          <cell r="A19270" t="str">
            <v>08ACOPK3153C1ZR</v>
          </cell>
          <cell r="B19270">
            <v>0</v>
          </cell>
        </row>
        <row r="19271">
          <cell r="A19271" t="str">
            <v>08AAGFK8912K1ZY</v>
          </cell>
          <cell r="B19271" t="str">
            <v>KAPASAN FILLING STATION</v>
          </cell>
        </row>
        <row r="19272">
          <cell r="A19272" t="str">
            <v>08ACOPK3267B1ZM</v>
          </cell>
          <cell r="B19272" t="str">
            <v>NANAK CHAND NARENDER CHANGIA</v>
          </cell>
        </row>
        <row r="19273">
          <cell r="A19273" t="str">
            <v>08ABAFK4539M1ZZ</v>
          </cell>
          <cell r="B19273" t="str">
            <v>KIRTI INDUSTRIES</v>
          </cell>
        </row>
        <row r="19274">
          <cell r="A19274" t="str">
            <v>08AAKFN9396C1ZS</v>
          </cell>
          <cell r="B19274" t="str">
            <v>NAVKAR DISTRIBUTORS</v>
          </cell>
        </row>
        <row r="19275">
          <cell r="A19275" t="str">
            <v>08AEBPI6570A1ZV</v>
          </cell>
          <cell r="B19275" t="str">
            <v>HI TECH METAL</v>
          </cell>
        </row>
        <row r="19276">
          <cell r="A19276" t="str">
            <v>08ACOPL2391M1ZZ</v>
          </cell>
          <cell r="B19276">
            <v>0</v>
          </cell>
        </row>
        <row r="19277">
          <cell r="A19277" t="str">
            <v>08ACOPL4601N1Z8</v>
          </cell>
          <cell r="B19277">
            <v>0</v>
          </cell>
        </row>
        <row r="19278">
          <cell r="A19278" t="str">
            <v>08AAVPB9816E1ZF</v>
          </cell>
          <cell r="B19278" t="str">
            <v>BHAGWAN OIL INDUSTRIES</v>
          </cell>
        </row>
        <row r="19279">
          <cell r="A19279" t="str">
            <v>08ACOPL8625J1Z0</v>
          </cell>
          <cell r="B19279">
            <v>0</v>
          </cell>
        </row>
        <row r="19280">
          <cell r="A19280" t="str">
            <v>08ABAFP2979C1Z7</v>
          </cell>
          <cell r="B19280" t="str">
            <v>PAWAN COTTON INDUSTRIES</v>
          </cell>
        </row>
        <row r="19281">
          <cell r="A19281" t="str">
            <v>08ACOPM6572F1Z6</v>
          </cell>
          <cell r="B19281">
            <v>0</v>
          </cell>
        </row>
        <row r="19282">
          <cell r="A19282" t="str">
            <v>08ABAFP4656J1ZY</v>
          </cell>
          <cell r="B19282" t="str">
            <v>PANDIT JI EARTH MOVERS</v>
          </cell>
        </row>
        <row r="19283">
          <cell r="A19283" t="str">
            <v>08ACOPM6677P1ZF</v>
          </cell>
          <cell r="B19283">
            <v>0</v>
          </cell>
        </row>
        <row r="19284">
          <cell r="A19284" t="str">
            <v>08AARFG2712L1Z3</v>
          </cell>
          <cell r="B19284" t="str">
            <v>GANPATI INFRASTEELS LLP</v>
          </cell>
        </row>
        <row r="19285">
          <cell r="A19285" t="str">
            <v>08ACOPM7421P1ZV</v>
          </cell>
          <cell r="B19285">
            <v>0</v>
          </cell>
        </row>
        <row r="19286">
          <cell r="A19286" t="str">
            <v>08AAVFP8530H1ZN</v>
          </cell>
          <cell r="B19286" t="str">
            <v>PAYAL TRASWAYS</v>
          </cell>
        </row>
        <row r="19287">
          <cell r="A19287" t="str">
            <v>08BCPPJ9672K1ZP</v>
          </cell>
          <cell r="B19287" t="str">
            <v>NISHA BOOK WORLD</v>
          </cell>
        </row>
        <row r="19288">
          <cell r="A19288" t="str">
            <v>08ABAFR2824C1ZL</v>
          </cell>
          <cell r="B19288" t="str">
            <v>RAJASTHAN TRACTORS</v>
          </cell>
        </row>
        <row r="19289">
          <cell r="A19289" t="str">
            <v>08ABAFR2922H1ZC</v>
          </cell>
          <cell r="B19289" t="str">
            <v>REGAL ENGINEERING</v>
          </cell>
        </row>
        <row r="19290">
          <cell r="A19290" t="str">
            <v>08ABAFR6225P1ZR</v>
          </cell>
          <cell r="B19290" t="str">
            <v>RSG FABRICATIONS LLP</v>
          </cell>
        </row>
        <row r="19291">
          <cell r="A19291" t="str">
            <v>08ANQPP0688Q1ZU</v>
          </cell>
          <cell r="B19291" t="str">
            <v>PANPALIA MEDICOS</v>
          </cell>
        </row>
        <row r="19292">
          <cell r="A19292" t="str">
            <v>08ACOPM7929A1ZD</v>
          </cell>
          <cell r="B19292">
            <v>0</v>
          </cell>
        </row>
        <row r="19293">
          <cell r="A19293" t="str">
            <v>08AQYPA9263B1ZL</v>
          </cell>
          <cell r="B19293" t="str">
            <v>S D &amp; COMPANY</v>
          </cell>
        </row>
        <row r="19294">
          <cell r="A19294" t="str">
            <v>08ACOPM8285F1Z0</v>
          </cell>
          <cell r="B19294">
            <v>0</v>
          </cell>
        </row>
        <row r="19295">
          <cell r="A19295" t="str">
            <v>08BNKPS8861H1Z8</v>
          </cell>
          <cell r="B19295" t="str">
            <v>MAHESH ENTERPRISES</v>
          </cell>
        </row>
        <row r="19296">
          <cell r="A19296" t="str">
            <v>08AAHFG8319D1ZF</v>
          </cell>
          <cell r="B19296" t="str">
            <v>GYRO DIAGNOSTICS</v>
          </cell>
        </row>
        <row r="19297">
          <cell r="A19297" t="str">
            <v>08AEGPP4406F1ZM</v>
          </cell>
          <cell r="B19297" t="str">
            <v>S S P COMTRADE</v>
          </cell>
        </row>
        <row r="19298">
          <cell r="A19298" t="str">
            <v>08ABAPB8516H1ZX</v>
          </cell>
          <cell r="B19298" t="str">
            <v>PRAGHYA FABRICS</v>
          </cell>
        </row>
        <row r="19299">
          <cell r="A19299" t="str">
            <v>08AVKPD5065F1ZM</v>
          </cell>
          <cell r="B19299" t="str">
            <v>SHRI GANESH ENTERPRISES</v>
          </cell>
        </row>
        <row r="19300">
          <cell r="A19300" t="str">
            <v>08ADZPM6500H1Z5</v>
          </cell>
          <cell r="B19300" t="str">
            <v>SHIV FILING STATION</v>
          </cell>
        </row>
        <row r="19301">
          <cell r="A19301" t="str">
            <v>08ACOPS6606C1ZF</v>
          </cell>
          <cell r="B19301">
            <v>0</v>
          </cell>
        </row>
        <row r="19302">
          <cell r="A19302" t="str">
            <v>08AFJPJ7378G1Z0</v>
          </cell>
          <cell r="B19302" t="str">
            <v>MAHAVEER SINGH NEMI CHAND</v>
          </cell>
        </row>
        <row r="19303">
          <cell r="A19303" t="str">
            <v>08ACOPS6832N1ZO</v>
          </cell>
          <cell r="B19303">
            <v>0</v>
          </cell>
        </row>
        <row r="19304">
          <cell r="A19304" t="str">
            <v>08ACOPS6834L1ZQ</v>
          </cell>
          <cell r="B19304">
            <v>0</v>
          </cell>
        </row>
        <row r="19305">
          <cell r="A19305" t="str">
            <v>08AHPPD6855J1ZT</v>
          </cell>
          <cell r="B19305" t="str">
            <v>MANOJ MARKETING</v>
          </cell>
        </row>
        <row r="19306">
          <cell r="A19306" t="str">
            <v>08DPBPS0687L1ZA</v>
          </cell>
          <cell r="B19306" t="str">
            <v>KRISHNA KRUPA FILLING STATION</v>
          </cell>
        </row>
        <row r="19307">
          <cell r="A19307" t="str">
            <v>08AJTPT9019N1Z2</v>
          </cell>
          <cell r="B19307" t="str">
            <v>SHREE ANANT ENTERPRISES</v>
          </cell>
        </row>
        <row r="19308">
          <cell r="A19308" t="str">
            <v>08AAFFI8599D1ZX</v>
          </cell>
          <cell r="B19308" t="str">
            <v>ICONPHARMA DISTRIBUTORS LLP</v>
          </cell>
        </row>
        <row r="19309">
          <cell r="A19309" t="str">
            <v>08ACOPY0380M1ZT</v>
          </cell>
          <cell r="B19309">
            <v>0</v>
          </cell>
        </row>
        <row r="19310">
          <cell r="A19310" t="str">
            <v>08COMPS1414L1ZJ</v>
          </cell>
          <cell r="B19310" t="str">
            <v>JAI JAGDAMBA INDUSTRIES</v>
          </cell>
        </row>
        <row r="19311">
          <cell r="A19311" t="str">
            <v>08AAYPD6790N1ZO</v>
          </cell>
          <cell r="B19311" t="str">
            <v>RIDHI SIDHI SPICES</v>
          </cell>
        </row>
        <row r="19312">
          <cell r="A19312" t="str">
            <v>08ACPFS0028M1ZQ</v>
          </cell>
          <cell r="B19312">
            <v>0</v>
          </cell>
        </row>
        <row r="19313">
          <cell r="A19313" t="str">
            <v>08BTWPG0481M1Z1</v>
          </cell>
          <cell r="B19313" t="str">
            <v>MORADI CONSTRUCTION COMPANY</v>
          </cell>
        </row>
        <row r="19314">
          <cell r="A19314" t="str">
            <v>08BNAPA7088N1ZM</v>
          </cell>
          <cell r="B19314" t="str">
            <v>LAXMI TRADERS</v>
          </cell>
        </row>
        <row r="19315">
          <cell r="A19315" t="str">
            <v>08ACPFS1392A2Z1</v>
          </cell>
          <cell r="B19315" t="str">
            <v>SSPARK MANAGING SERVICES</v>
          </cell>
        </row>
        <row r="19316">
          <cell r="A19316" t="str">
            <v>08ADEFS1299L1ZI</v>
          </cell>
          <cell r="B19316" t="str">
            <v>SHRI MOHAR SINGH</v>
          </cell>
        </row>
        <row r="19317">
          <cell r="A19317" t="str">
            <v>08ABAPK0198E1ZW</v>
          </cell>
          <cell r="B19317" t="str">
            <v>SATISH BROTHERS</v>
          </cell>
        </row>
        <row r="19318">
          <cell r="A19318" t="str">
            <v>08AFEPS3711H1ZH</v>
          </cell>
          <cell r="B19318" t="str">
            <v>RAJENDRA PRASAD &amp; BROTHERS</v>
          </cell>
        </row>
        <row r="19319">
          <cell r="A19319" t="str">
            <v>08BCQPS9589F1ZI</v>
          </cell>
          <cell r="B19319" t="str">
            <v>Matrix systems</v>
          </cell>
        </row>
        <row r="19320">
          <cell r="A19320" t="str">
            <v>08ASQPP7140Q1ZR</v>
          </cell>
          <cell r="B19320" t="str">
            <v>C L P H.P. GAS GRAMIN VITRAK MATHANIA</v>
          </cell>
        </row>
        <row r="19321">
          <cell r="A19321" t="str">
            <v>08ACPFS5002F1Z5</v>
          </cell>
          <cell r="B19321" t="str">
            <v>SINGH MEHANDI INDUSTRIES</v>
          </cell>
        </row>
        <row r="19322">
          <cell r="A19322" t="str">
            <v>08ACPFS5444K1ZG</v>
          </cell>
          <cell r="B19322">
            <v>0</v>
          </cell>
        </row>
        <row r="19323">
          <cell r="A19323" t="str">
            <v>08ACPFS5651Q1Z3</v>
          </cell>
          <cell r="B19323">
            <v>0</v>
          </cell>
        </row>
        <row r="19324">
          <cell r="A19324" t="str">
            <v>08ACPFS6281C1ZS</v>
          </cell>
          <cell r="B19324">
            <v>0</v>
          </cell>
        </row>
        <row r="19325">
          <cell r="A19325" t="str">
            <v>08ATDPP3587F1ZE</v>
          </cell>
          <cell r="B19325" t="str">
            <v>NITIN MOTORS</v>
          </cell>
        </row>
        <row r="19326">
          <cell r="A19326" t="str">
            <v>08ABRFA5472A1ZF</v>
          </cell>
          <cell r="B19326" t="str">
            <v>ANURADHA ENTERPRISES</v>
          </cell>
        </row>
        <row r="19327">
          <cell r="A19327" t="str">
            <v>08ACPFS7426R1Z0</v>
          </cell>
          <cell r="B19327">
            <v>0</v>
          </cell>
        </row>
        <row r="19328">
          <cell r="A19328" t="str">
            <v>08ACPFS8175H1ZD</v>
          </cell>
          <cell r="B19328">
            <v>0</v>
          </cell>
        </row>
        <row r="19329">
          <cell r="A19329" t="str">
            <v>08ASRPK9888R1Z2</v>
          </cell>
          <cell r="B19329" t="str">
            <v>Y KHAN GOURAN CONTRACTOR</v>
          </cell>
        </row>
        <row r="19330">
          <cell r="A19330" t="str">
            <v>08CNFPS2762B2ZZ</v>
          </cell>
          <cell r="B19330" t="str">
            <v>BIJI ENTERPRISES</v>
          </cell>
        </row>
        <row r="19331">
          <cell r="A19331" t="str">
            <v>08ABBCS5792A1ZC</v>
          </cell>
          <cell r="B19331" t="str">
            <v>Singhtek Infolution</v>
          </cell>
        </row>
        <row r="19332">
          <cell r="A19332" t="str">
            <v>08ACPFS9389H1Z3</v>
          </cell>
          <cell r="B19332">
            <v>0</v>
          </cell>
        </row>
        <row r="19333">
          <cell r="A19333" t="str">
            <v>08ACPPA7422D1ZU</v>
          </cell>
          <cell r="B19333">
            <v>0</v>
          </cell>
        </row>
        <row r="19334">
          <cell r="A19334" t="str">
            <v>08DGSPG3301M1Z5</v>
          </cell>
          <cell r="B19334" t="str">
            <v>LIVEASY LOGISTIC</v>
          </cell>
        </row>
        <row r="19335">
          <cell r="A19335" t="str">
            <v>08ACPPB7556H1ZA</v>
          </cell>
          <cell r="B19335">
            <v>0</v>
          </cell>
        </row>
        <row r="19336">
          <cell r="A19336" t="str">
            <v>08ACPPB7619H1ZE</v>
          </cell>
          <cell r="B19336">
            <v>0</v>
          </cell>
        </row>
        <row r="19337">
          <cell r="A19337" t="str">
            <v>08ACPPB7709N1Z2</v>
          </cell>
          <cell r="B19337">
            <v>0</v>
          </cell>
        </row>
        <row r="19338">
          <cell r="A19338" t="str">
            <v>08ABEPG0438K1ZS</v>
          </cell>
          <cell r="B19338" t="str">
            <v>NAND LAL MOTI LAL</v>
          </cell>
        </row>
        <row r="19339">
          <cell r="A19339" t="str">
            <v>08ATFPB9994E1ZD</v>
          </cell>
          <cell r="B19339" t="str">
            <v>BAL CHAND MADAN LAL</v>
          </cell>
        </row>
        <row r="19340">
          <cell r="A19340" t="str">
            <v>08AAUPA7101N1ZG</v>
          </cell>
          <cell r="B19340" t="str">
            <v>S.R.A. TRADING COMPANY</v>
          </cell>
        </row>
        <row r="19341">
          <cell r="A19341" t="str">
            <v>08ACPPB8450N1Z2</v>
          </cell>
          <cell r="B19341">
            <v>0</v>
          </cell>
        </row>
        <row r="19342">
          <cell r="A19342" t="str">
            <v>08ABXPT0487A1Z8</v>
          </cell>
          <cell r="B19342" t="str">
            <v>S.S.TRADING COMPANY</v>
          </cell>
        </row>
        <row r="19343">
          <cell r="A19343" t="str">
            <v>08AHEPG8231C1ZQ</v>
          </cell>
          <cell r="B19343" t="str">
            <v>GARG MEDICOSE</v>
          </cell>
        </row>
        <row r="19344">
          <cell r="A19344" t="str">
            <v>08ACPPB8727N1ZY</v>
          </cell>
          <cell r="B19344">
            <v>0</v>
          </cell>
        </row>
        <row r="19345">
          <cell r="A19345" t="str">
            <v>08ACPPB8736R1ZP</v>
          </cell>
          <cell r="B19345">
            <v>0</v>
          </cell>
        </row>
        <row r="19346">
          <cell r="A19346" t="str">
            <v>08AAICP2660C1ZL</v>
          </cell>
          <cell r="B19346" t="str">
            <v>PEARLGALAXY REAL ESTATE PRIVATE LIMITED</v>
          </cell>
        </row>
        <row r="19347">
          <cell r="A19347" t="str">
            <v>08ABAPM8597P1ZO</v>
          </cell>
          <cell r="B19347" t="str">
            <v>M/S MURLI DHAR MUNDRA</v>
          </cell>
        </row>
        <row r="19348">
          <cell r="A19348" t="str">
            <v>08ACPPD9441H1ZC</v>
          </cell>
          <cell r="B19348">
            <v>0</v>
          </cell>
        </row>
        <row r="19349">
          <cell r="A19349" t="str">
            <v>08ACZFS2184E1ZK</v>
          </cell>
          <cell r="B19349" t="str">
            <v>SWARNKOSH JEWELLERRS</v>
          </cell>
        </row>
        <row r="19350">
          <cell r="A19350" t="str">
            <v>08ACPPD9544F1ZC</v>
          </cell>
          <cell r="B19350">
            <v>0</v>
          </cell>
        </row>
        <row r="19351">
          <cell r="A19351" t="str">
            <v>08ACPPD9842C2ZG</v>
          </cell>
          <cell r="B19351" t="str">
            <v>SHRI OM TRADING CORPORATION</v>
          </cell>
        </row>
        <row r="19352">
          <cell r="A19352" t="str">
            <v>08ACPPG6504N2Z5</v>
          </cell>
          <cell r="B19352">
            <v>0</v>
          </cell>
        </row>
        <row r="19353">
          <cell r="A19353" t="str">
            <v>08APCPM1434M1ZT</v>
          </cell>
          <cell r="B19353" t="str">
            <v>RAMDEV FILLING STATION</v>
          </cell>
        </row>
        <row r="19354">
          <cell r="A19354" t="str">
            <v>08AADCV4716A1ZN</v>
          </cell>
          <cell r="B19354" t="str">
            <v>VIMAL INSULATIONS PRIVATE LIMITED</v>
          </cell>
        </row>
        <row r="19355">
          <cell r="A19355" t="str">
            <v>08ACFFS5506E1Z8</v>
          </cell>
          <cell r="B19355" t="str">
            <v>SWARN SHILP</v>
          </cell>
        </row>
        <row r="19356">
          <cell r="A19356" t="str">
            <v>08ABBFR3196G1Z1</v>
          </cell>
          <cell r="B19356" t="str">
            <v>SHREE ROYAL STONEX</v>
          </cell>
        </row>
        <row r="19357">
          <cell r="A19357" t="str">
            <v>08AMHPG7472P4Z9</v>
          </cell>
          <cell r="B19357" t="str">
            <v>Shree Shyam Marketing</v>
          </cell>
        </row>
        <row r="19358">
          <cell r="A19358" t="str">
            <v>08ACPPG6704J2ZB</v>
          </cell>
          <cell r="B19358">
            <v>0</v>
          </cell>
        </row>
        <row r="19359">
          <cell r="A19359" t="str">
            <v>08ABBFR7526G1Z3</v>
          </cell>
          <cell r="B19359" t="str">
            <v>R.J. &amp; COMPANY</v>
          </cell>
        </row>
        <row r="19360">
          <cell r="A19360" t="str">
            <v>08ASSPS3725J1Z1</v>
          </cell>
          <cell r="B19360" t="str">
            <v>BALAJI TRACTORS</v>
          </cell>
        </row>
        <row r="19361">
          <cell r="A19361" t="str">
            <v>08DWXPK2084N1ZJ</v>
          </cell>
          <cell r="B19361" t="str">
            <v>MATAJI BEEJ BHANDAR</v>
          </cell>
        </row>
        <row r="19362">
          <cell r="A19362" t="str">
            <v>08ABBFS7210E1ZH</v>
          </cell>
          <cell r="B19362" t="str">
            <v>SONKHIYA INDUSTRIES</v>
          </cell>
        </row>
        <row r="19363">
          <cell r="A19363" t="str">
            <v>08AAIPV0202D1Z4</v>
          </cell>
          <cell r="B19363" t="str">
            <v>J K AGENCIES</v>
          </cell>
        </row>
        <row r="19364">
          <cell r="A19364" t="str">
            <v>08AARPP9560D1Z6</v>
          </cell>
          <cell r="B19364" t="str">
            <v>ATUMAL LAXMANDAS &amp; CO.</v>
          </cell>
        </row>
        <row r="19365">
          <cell r="A19365" t="str">
            <v>08ACPPG7463C3ZF</v>
          </cell>
          <cell r="B19365">
            <v>0</v>
          </cell>
        </row>
        <row r="19366">
          <cell r="A19366" t="str">
            <v>08AAKPN8949H1Z0</v>
          </cell>
          <cell r="B19366" t="str">
            <v>G. NAGAR &amp; ASSOCIATES</v>
          </cell>
        </row>
        <row r="19367">
          <cell r="A19367" t="str">
            <v>08ABXPJ6878R1Z4</v>
          </cell>
          <cell r="B19367" t="str">
            <v>Jain Theli Store</v>
          </cell>
        </row>
        <row r="19368">
          <cell r="A19368" t="str">
            <v>08ACPPG7728N1ZU</v>
          </cell>
          <cell r="B19368">
            <v>0</v>
          </cell>
        </row>
        <row r="19369">
          <cell r="A19369" t="str">
            <v>08AGWPC5695D1ZY</v>
          </cell>
          <cell r="B19369" t="str">
            <v>HEERA LAL CHOUDHARY CONTRACTOR</v>
          </cell>
        </row>
        <row r="19370">
          <cell r="A19370" t="str">
            <v>08ACPPG7802H1ZG</v>
          </cell>
          <cell r="B19370">
            <v>0</v>
          </cell>
        </row>
        <row r="19371">
          <cell r="A19371" t="str">
            <v>08ABBPG0650Q1ZL</v>
          </cell>
          <cell r="B19371" t="str">
            <v>CHANDANMAL MANGILAL JAIN</v>
          </cell>
        </row>
        <row r="19372">
          <cell r="A19372" t="str">
            <v>08AAZPG6183D1ZA</v>
          </cell>
          <cell r="B19372" t="str">
            <v>BANWARI LAL VINOD KUMAR</v>
          </cell>
        </row>
        <row r="19373">
          <cell r="A19373" t="str">
            <v>08ABBPG6899H1Z9</v>
          </cell>
          <cell r="B19373" t="str">
            <v>SHREE RAM METALS</v>
          </cell>
        </row>
        <row r="19374">
          <cell r="A19374" t="str">
            <v>08EKLPS4657G1ZI</v>
          </cell>
          <cell r="B19374" t="str">
            <v>R.R.ENTERPRISES</v>
          </cell>
        </row>
        <row r="19375">
          <cell r="A19375" t="str">
            <v>08ACPPG8366G1Z5</v>
          </cell>
          <cell r="B19375">
            <v>0</v>
          </cell>
        </row>
        <row r="19376">
          <cell r="A19376" t="str">
            <v>08ACPPG8373F2Z7</v>
          </cell>
          <cell r="B19376">
            <v>0</v>
          </cell>
        </row>
        <row r="19377">
          <cell r="A19377" t="str">
            <v>08ABBPJ0136C1ZE</v>
          </cell>
          <cell r="B19377" t="str">
            <v>LAXMI MINERALS</v>
          </cell>
        </row>
        <row r="19378">
          <cell r="A19378" t="str">
            <v>08ACPPG8473Q1ZK</v>
          </cell>
          <cell r="B19378">
            <v>0</v>
          </cell>
        </row>
        <row r="19379">
          <cell r="A19379" t="str">
            <v>08IFBPS2567Q1ZH</v>
          </cell>
          <cell r="B19379" t="str">
            <v>B. S. STEEL INDUSTRIES</v>
          </cell>
        </row>
        <row r="19380">
          <cell r="A19380" t="str">
            <v>08ACPPH3960B1ZO</v>
          </cell>
          <cell r="B19380">
            <v>0</v>
          </cell>
        </row>
        <row r="19381">
          <cell r="A19381" t="str">
            <v>08ACPPJ0266N1Z4</v>
          </cell>
          <cell r="B19381" t="str">
            <v>SRM INDUSTRIES</v>
          </cell>
        </row>
        <row r="19382">
          <cell r="A19382" t="str">
            <v>08ACPPJ4230J1ZG</v>
          </cell>
          <cell r="B19382">
            <v>0</v>
          </cell>
        </row>
        <row r="19383">
          <cell r="A19383" t="str">
            <v>08AAZPP5708K1ZT</v>
          </cell>
          <cell r="B19383" t="str">
            <v>HOTEL PANNA VILAS PALACE</v>
          </cell>
        </row>
        <row r="19384">
          <cell r="A19384" t="str">
            <v>08ACPPJ9587N1ZE</v>
          </cell>
          <cell r="B19384" t="str">
            <v>DEEPAK ADVERTISING AGENCY</v>
          </cell>
        </row>
        <row r="19385">
          <cell r="A19385" t="str">
            <v>08AAFFG7535F1ZD</v>
          </cell>
          <cell r="B19385" t="str">
            <v>GALAXY INDUSTRIES</v>
          </cell>
        </row>
        <row r="19386">
          <cell r="A19386" t="str">
            <v>08ACPPL2988P1ZH</v>
          </cell>
          <cell r="B19386" t="str">
            <v>VIJAY SINGH LODHA &amp; SONS</v>
          </cell>
        </row>
        <row r="19387">
          <cell r="A19387" t="str">
            <v>08ACPPN0619K1Z9</v>
          </cell>
          <cell r="B19387">
            <v>0</v>
          </cell>
        </row>
        <row r="19388">
          <cell r="A19388" t="str">
            <v>08ACPPN3425M1Z3</v>
          </cell>
          <cell r="B19388">
            <v>0</v>
          </cell>
        </row>
        <row r="19389">
          <cell r="A19389" t="str">
            <v>08AAHFB2287K1Z6</v>
          </cell>
          <cell r="B19389" t="str">
            <v>BHAGWATI FIBRES</v>
          </cell>
        </row>
        <row r="19390">
          <cell r="A19390" t="str">
            <v>08AAWPA3065F1ZO</v>
          </cell>
          <cell r="B19390" t="str">
            <v>GARG BROTHERS</v>
          </cell>
        </row>
        <row r="19391">
          <cell r="A19391" t="str">
            <v>08AASPC8916H1ZC</v>
          </cell>
          <cell r="B19391" t="str">
            <v>Mohamad Rafik Chimpa</v>
          </cell>
        </row>
        <row r="19392">
          <cell r="A19392" t="str">
            <v>08ARKPK1069N1ZA</v>
          </cell>
          <cell r="B19392" t="str">
            <v>G.R.K.ENTERPRISES</v>
          </cell>
        </row>
        <row r="19393">
          <cell r="A19393" t="str">
            <v>08BAMPV3138D1ZI</v>
          </cell>
          <cell r="B19393" t="str">
            <v>RUHANI DESIGNER</v>
          </cell>
        </row>
        <row r="19394">
          <cell r="A19394" t="str">
            <v>08AODPK8291C1ZW</v>
          </cell>
          <cell r="B19394" t="str">
            <v>MANYA FABRICS</v>
          </cell>
        </row>
        <row r="19395">
          <cell r="A19395" t="str">
            <v>08ACPPP3773N1ZO</v>
          </cell>
          <cell r="B19395">
            <v>0</v>
          </cell>
        </row>
        <row r="19396">
          <cell r="A19396" t="str">
            <v>08ABGPG8395P2ZR</v>
          </cell>
          <cell r="B19396" t="str">
            <v>CHHOG MAL NAGAR  MAL</v>
          </cell>
        </row>
        <row r="19397">
          <cell r="A19397" t="str">
            <v>08ANDPD1877G1Z3</v>
          </cell>
          <cell r="B19397" t="str">
            <v>RAM PAL SHARMA</v>
          </cell>
        </row>
        <row r="19398">
          <cell r="A19398" t="str">
            <v>08ADPPJ1363D1ZN</v>
          </cell>
          <cell r="B19398" t="str">
            <v>JANGID GLASS CO.</v>
          </cell>
        </row>
        <row r="19399">
          <cell r="A19399" t="str">
            <v>08ACEFS4306B1ZJ</v>
          </cell>
          <cell r="B19399" t="str">
            <v>SAMBHAV AGRO INDUSTRIES</v>
          </cell>
        </row>
        <row r="19400">
          <cell r="A19400" t="str">
            <v>08ACPPS0978N2ZJ</v>
          </cell>
          <cell r="B19400">
            <v>0</v>
          </cell>
        </row>
        <row r="19401">
          <cell r="A19401" t="str">
            <v>08ABJPJ9970C1ZE</v>
          </cell>
          <cell r="B19401" t="str">
            <v>SANGHI AND BROTHERS</v>
          </cell>
        </row>
        <row r="19402">
          <cell r="A19402" t="str">
            <v>08ACBPJ3623R1ZB</v>
          </cell>
          <cell r="B19402" t="str">
            <v>GANGWAL TRADING CO.</v>
          </cell>
        </row>
        <row r="19403">
          <cell r="A19403" t="str">
            <v>08AALFB2405P1Z8</v>
          </cell>
          <cell r="B19403" t="str">
            <v>BHUTRA STORE</v>
          </cell>
        </row>
        <row r="19404">
          <cell r="A19404" t="str">
            <v>08AALFJ5326M1ZW</v>
          </cell>
          <cell r="B19404" t="str">
            <v>JAY BHAWANI SAREES</v>
          </cell>
        </row>
        <row r="19405">
          <cell r="A19405" t="str">
            <v>08AALFJ5025B1ZN</v>
          </cell>
          <cell r="B19405" t="str">
            <v>JAI DAYAL AGRO</v>
          </cell>
        </row>
        <row r="19406">
          <cell r="A19406" t="str">
            <v>08ABHPM3039M1ZC</v>
          </cell>
          <cell r="B19406" t="str">
            <v>SUN DISTRIBUTORS</v>
          </cell>
        </row>
        <row r="19407">
          <cell r="A19407" t="str">
            <v>08ABCFR0111J1ZK</v>
          </cell>
          <cell r="B19407" t="str">
            <v>RATHI GRANITE INDUSTRIES</v>
          </cell>
        </row>
        <row r="19408">
          <cell r="A19408" t="str">
            <v>08CNJPS0233B2Z9</v>
          </cell>
          <cell r="B19408" t="str">
            <v>ANJANISUT TECHNOWORLD</v>
          </cell>
        </row>
        <row r="19409">
          <cell r="A19409" t="str">
            <v>08AASFA2120M1ZC</v>
          </cell>
          <cell r="B19409" t="str">
            <v>AMAGEN INDIA LIFE SCIENCES</v>
          </cell>
        </row>
        <row r="19410">
          <cell r="A19410" t="str">
            <v>08AADHR9025D1Z7</v>
          </cell>
          <cell r="B19410" t="str">
            <v>GHANSHYAM DASS MAHENDRA KUMAR</v>
          </cell>
        </row>
        <row r="19411">
          <cell r="A19411" t="str">
            <v>08AAKFS0750R1ZK</v>
          </cell>
          <cell r="B19411" t="str">
            <v>SHEORAM DASS JUGAL KISHOR</v>
          </cell>
        </row>
        <row r="19412">
          <cell r="A19412" t="str">
            <v>08APFPA1034G1ZJ</v>
          </cell>
          <cell r="B19412" t="str">
            <v>GABA TRACTORS</v>
          </cell>
        </row>
        <row r="19413">
          <cell r="A19413" t="str">
            <v>08ACPPV5164K1ZR</v>
          </cell>
          <cell r="B19413">
            <v>0</v>
          </cell>
        </row>
        <row r="19414">
          <cell r="A19414" t="str">
            <v>08ABCFS2650K1Z1</v>
          </cell>
          <cell r="B19414" t="str">
            <v>SARAF MOTORS</v>
          </cell>
        </row>
        <row r="19415">
          <cell r="A19415" t="str">
            <v>08ABCFS6253J1ZW</v>
          </cell>
          <cell r="B19415" t="str">
            <v>SETH SANSKARAN BANTHIA GENERAL INDUSTRIES</v>
          </cell>
        </row>
        <row r="19416">
          <cell r="A19416" t="str">
            <v>08DUIPK7730N1ZZ</v>
          </cell>
          <cell r="B19416" t="str">
            <v>SHREE RANG SAGAR</v>
          </cell>
        </row>
        <row r="19417">
          <cell r="A19417" t="str">
            <v>08ACQFS2150P1ZG</v>
          </cell>
          <cell r="B19417">
            <v>0</v>
          </cell>
        </row>
        <row r="19418">
          <cell r="A19418" t="str">
            <v>08ABCPA6247N1ZJ</v>
          </cell>
          <cell r="B19418" t="str">
            <v>GUJRAT KHAD BHANDAR</v>
          </cell>
        </row>
        <row r="19419">
          <cell r="A19419" t="str">
            <v>08ADUPS1191D1Z7</v>
          </cell>
          <cell r="B19419" t="str">
            <v>Saini Enterprises</v>
          </cell>
        </row>
        <row r="19420">
          <cell r="A19420" t="str">
            <v>08AAVFG4072H1ZZ</v>
          </cell>
          <cell r="B19420" t="str">
            <v>GURU KRIPA FINE SILVER</v>
          </cell>
        </row>
        <row r="19421">
          <cell r="A19421" t="str">
            <v>08ASIPS0864J1Z9</v>
          </cell>
          <cell r="B19421" t="str">
            <v>M/S SURAT PRINTS</v>
          </cell>
        </row>
        <row r="19422">
          <cell r="A19422" t="str">
            <v>08ACQFS5314K1ZM</v>
          </cell>
          <cell r="B19422" t="str">
            <v>S P CONCRETE UDHYOG</v>
          </cell>
        </row>
        <row r="19423">
          <cell r="A19423" t="str">
            <v>08AADFS4755K1ZS</v>
          </cell>
          <cell r="B19423" t="str">
            <v>S CHOUHAN</v>
          </cell>
        </row>
        <row r="19424">
          <cell r="A19424" t="str">
            <v>08ACQFS6864A1ZQ</v>
          </cell>
          <cell r="B19424">
            <v>0</v>
          </cell>
        </row>
        <row r="19425">
          <cell r="A19425" t="str">
            <v>08ACQFS7576K1Z2</v>
          </cell>
          <cell r="B19425">
            <v>0</v>
          </cell>
        </row>
        <row r="19426">
          <cell r="A19426" t="str">
            <v>08ACQFS8075F1ZH</v>
          </cell>
          <cell r="B19426">
            <v>0</v>
          </cell>
        </row>
        <row r="19427">
          <cell r="A19427" t="str">
            <v>08ABCPA7055N1ZJ</v>
          </cell>
          <cell r="B19427" t="str">
            <v>BHANWAR LAL SHANKAR LAL</v>
          </cell>
        </row>
        <row r="19428">
          <cell r="A19428" t="str">
            <v>08ACQFS9243P1Z0</v>
          </cell>
          <cell r="B19428">
            <v>0</v>
          </cell>
        </row>
        <row r="19429">
          <cell r="A19429" t="str">
            <v>08AIAPG7913J1Z9</v>
          </cell>
          <cell r="B19429" t="str">
            <v>HISAR AGRO FARMS</v>
          </cell>
        </row>
        <row r="19430">
          <cell r="A19430" t="str">
            <v>08AAZFR4902P1Z8</v>
          </cell>
          <cell r="B19430" t="str">
            <v>RAMBABU MISTHAN BHANDAR</v>
          </cell>
        </row>
        <row r="19431">
          <cell r="A19431" t="str">
            <v>08AWWPK4418N1ZP</v>
          </cell>
          <cell r="B19431" t="str">
            <v>SANIYA TRADING COMPANY</v>
          </cell>
        </row>
        <row r="19432">
          <cell r="A19432" t="str">
            <v>08AMAPK3373J1ZZ</v>
          </cell>
          <cell r="B19432" t="str">
            <v>RAWLA ASSOCIATES</v>
          </cell>
        </row>
        <row r="19433">
          <cell r="A19433" t="str">
            <v>08AAFFK3642P1ZW</v>
          </cell>
          <cell r="B19433" t="str">
            <v>KANHAIYA LAL KEWAL CHAND</v>
          </cell>
        </row>
        <row r="19434">
          <cell r="A19434" t="str">
            <v>08ACQPB1351B1Z4</v>
          </cell>
          <cell r="B19434">
            <v>0</v>
          </cell>
        </row>
        <row r="19435">
          <cell r="A19435" t="str">
            <v>08AAHFF0291P1Z0</v>
          </cell>
          <cell r="B19435" t="str">
            <v>FLYING FEET</v>
          </cell>
        </row>
        <row r="19436">
          <cell r="A19436" t="str">
            <v>08ACQPB7608F1ZK</v>
          </cell>
          <cell r="B19436" t="str">
            <v>N. S. CONSTRUCTION CO.</v>
          </cell>
        </row>
        <row r="19437">
          <cell r="A19437" t="str">
            <v>08ABPPJ4837Q1ZR</v>
          </cell>
          <cell r="B19437" t="str">
            <v>MARUDHAR UDHYOG</v>
          </cell>
        </row>
        <row r="19438">
          <cell r="A19438" t="str">
            <v>08ABCPC6671L1ZH</v>
          </cell>
          <cell r="B19438" t="str">
            <v>ANNPURNA TRADING CORPORATION</v>
          </cell>
        </row>
        <row r="19439">
          <cell r="A19439" t="str">
            <v>08AMDPM4977B1ZZ</v>
          </cell>
          <cell r="B19439" t="str">
            <v>K.D.M.INDUSTRIES</v>
          </cell>
        </row>
        <row r="19440">
          <cell r="A19440" t="str">
            <v>08ABMPA6505F1ZX</v>
          </cell>
          <cell r="B19440" t="str">
            <v>BHALERI IRON STORE</v>
          </cell>
        </row>
        <row r="19441">
          <cell r="A19441" t="str">
            <v>08ACOPP2888F2ZZ</v>
          </cell>
          <cell r="B19441" t="str">
            <v>HEM INDIA MILLS REGD</v>
          </cell>
        </row>
        <row r="19442">
          <cell r="A19442" t="str">
            <v>08ACCPM0132H1Z2</v>
          </cell>
          <cell r="B19442" t="str">
            <v>MITTAL SEEDS CORPORATION</v>
          </cell>
        </row>
        <row r="19443">
          <cell r="A19443" t="str">
            <v>08ABCPG1897J1ZF</v>
          </cell>
          <cell r="B19443" t="str">
            <v>MOHIT PRINT</v>
          </cell>
        </row>
        <row r="19444">
          <cell r="A19444" t="str">
            <v>08ABCPJ8113A1Z8</v>
          </cell>
          <cell r="B19444" t="str">
            <v>SHREE VINAYAK PHOSCHEM</v>
          </cell>
        </row>
        <row r="19445">
          <cell r="A19445" t="str">
            <v>08ACQPC1222J1ZS</v>
          </cell>
          <cell r="B19445" t="str">
            <v>NATHDWARA CHEMICAL</v>
          </cell>
        </row>
        <row r="19446">
          <cell r="A19446" t="str">
            <v>08ABCPJ8551G1ZM</v>
          </cell>
          <cell r="B19446" t="str">
            <v>GADIYA SUPPLIERS</v>
          </cell>
        </row>
        <row r="19447">
          <cell r="A19447" t="str">
            <v>08ACQPC7626Q1ZU</v>
          </cell>
          <cell r="B19447" t="str">
            <v>HI-TECH BEARING ENTERPRISES</v>
          </cell>
        </row>
        <row r="19448">
          <cell r="A19448" t="str">
            <v>08ACQPD4160N2Z7</v>
          </cell>
          <cell r="B19448">
            <v>0</v>
          </cell>
        </row>
        <row r="19449">
          <cell r="A19449" t="str">
            <v>08AEFPK4780A1ZP</v>
          </cell>
          <cell r="B19449" t="str">
            <v>MICRO HARDWARE</v>
          </cell>
        </row>
        <row r="19450">
          <cell r="A19450" t="str">
            <v>08AJGPJ4401R2ZW</v>
          </cell>
          <cell r="B19450" t="str">
            <v>P M DISTRIBUTORS</v>
          </cell>
        </row>
        <row r="19451">
          <cell r="A19451" t="str">
            <v>08AAMPD7933R1ZX</v>
          </cell>
          <cell r="B19451" t="str">
            <v>DUSAD INDUSTRIES</v>
          </cell>
        </row>
        <row r="19452">
          <cell r="A19452" t="str">
            <v>08AALPR7857D1Z6</v>
          </cell>
          <cell r="B19452" t="str">
            <v>M/S KHANPUR DIESELS</v>
          </cell>
        </row>
        <row r="19453">
          <cell r="A19453" t="str">
            <v>08ACQPD6902L2Z9</v>
          </cell>
          <cell r="B19453" t="str">
            <v>Vasundhara International</v>
          </cell>
        </row>
        <row r="19454">
          <cell r="A19454" t="str">
            <v>08ACQPD6911M1Z7</v>
          </cell>
          <cell r="B19454" t="str">
            <v>MAHALAXMI TEXFAB</v>
          </cell>
        </row>
        <row r="19455">
          <cell r="A19455" t="str">
            <v>08ACQPG4184R2ZO</v>
          </cell>
          <cell r="B19455">
            <v>0</v>
          </cell>
        </row>
        <row r="19456">
          <cell r="A19456" t="str">
            <v>08ABGPI8348Q1ZV</v>
          </cell>
          <cell r="B19456" t="str">
            <v>BHATIYA TRADING COMPANY</v>
          </cell>
        </row>
        <row r="19457">
          <cell r="A19457" t="str">
            <v>08ABUFA1206D1ZQ</v>
          </cell>
          <cell r="B19457" t="str">
            <v>APM MOTORS</v>
          </cell>
        </row>
        <row r="19458">
          <cell r="A19458" t="str">
            <v>08ABCPM5463A1ZY</v>
          </cell>
          <cell r="B19458" t="str">
            <v>AMC CREATIONS</v>
          </cell>
        </row>
        <row r="19459">
          <cell r="A19459" t="str">
            <v>08ACQPG4442G1ZJ</v>
          </cell>
          <cell r="B19459">
            <v>0</v>
          </cell>
        </row>
        <row r="19460">
          <cell r="A19460" t="str">
            <v>08AARPT8375Q1Z8</v>
          </cell>
          <cell r="B19460" t="str">
            <v>SHRI VINOD TRADERS</v>
          </cell>
        </row>
        <row r="19461">
          <cell r="A19461" t="str">
            <v>08ABDCS0025J1ZJ</v>
          </cell>
          <cell r="B19461" t="str">
            <v>SRN Automobiles Private Limited</v>
          </cell>
        </row>
        <row r="19462">
          <cell r="A19462" t="str">
            <v>08AOUPA3478G1ZM</v>
          </cell>
          <cell r="B19462" t="str">
            <v>Om Traders</v>
          </cell>
        </row>
        <row r="19463">
          <cell r="A19463" t="str">
            <v>08ABSFA8737H1ZU</v>
          </cell>
          <cell r="B19463" t="str">
            <v>A.N. ENTERPRIISES</v>
          </cell>
        </row>
        <row r="19464">
          <cell r="A19464" t="str">
            <v>08ABPFA2536B1ZO</v>
          </cell>
          <cell r="B19464" t="str">
            <v>AMOHE</v>
          </cell>
        </row>
        <row r="19465">
          <cell r="A19465" t="str">
            <v>08AAYPJ9715F1Z4</v>
          </cell>
          <cell r="B19465" t="str">
            <v>ANAND GARMENTS</v>
          </cell>
        </row>
        <row r="19466">
          <cell r="A19466" t="str">
            <v>08ACQPG9276L1ZQ</v>
          </cell>
          <cell r="B19466">
            <v>0</v>
          </cell>
        </row>
        <row r="19467">
          <cell r="A19467" t="str">
            <v>08AALPN2077R1ZV</v>
          </cell>
          <cell r="B19467" t="str">
            <v>JHAMUMAL &amp; SONS</v>
          </cell>
        </row>
        <row r="19468">
          <cell r="A19468" t="str">
            <v>08AOCPS1630Q1ZJ</v>
          </cell>
          <cell r="B19468" t="str">
            <v>KRISHNA DISTRIBUTORS</v>
          </cell>
        </row>
        <row r="19469">
          <cell r="A19469" t="str">
            <v>08AAYPR4038F1Z6</v>
          </cell>
          <cell r="B19469" t="str">
            <v>Navkiran Polyfab</v>
          </cell>
        </row>
        <row r="19470">
          <cell r="A19470" t="str">
            <v>08ABDFA3041K1ZN</v>
          </cell>
          <cell r="B19470" t="str">
            <v>AGGARWAL STEELS</v>
          </cell>
        </row>
        <row r="19471">
          <cell r="A19471" t="str">
            <v>08ACQPK1039F1ZM</v>
          </cell>
          <cell r="B19471">
            <v>0</v>
          </cell>
        </row>
        <row r="19472">
          <cell r="A19472" t="str">
            <v>08EQXPR1606C1ZK</v>
          </cell>
          <cell r="B19472" t="str">
            <v>RAMA CREATION &amp; PRINT</v>
          </cell>
        </row>
        <row r="19473">
          <cell r="A19473" t="str">
            <v>08ADAPM3814H1ZR</v>
          </cell>
          <cell r="B19473" t="str">
            <v>MANTRI GEMS</v>
          </cell>
        </row>
        <row r="19474">
          <cell r="A19474" t="str">
            <v>08BQEPG3152N1ZP</v>
          </cell>
          <cell r="B19474" t="str">
            <v>GOYAL DISTRIBUTORS</v>
          </cell>
        </row>
        <row r="19475">
          <cell r="A19475" t="str">
            <v>08ABDFM6788M1ZF</v>
          </cell>
          <cell r="B19475" t="str">
            <v>MOHIT EQUIPMENTS</v>
          </cell>
        </row>
        <row r="19476">
          <cell r="A19476" t="str">
            <v>08ABDFP2216R1ZV</v>
          </cell>
          <cell r="B19476" t="str">
            <v>PRAKASH WIRES AND STEELS</v>
          </cell>
        </row>
        <row r="19477">
          <cell r="A19477" t="str">
            <v>08BZFPG1112E2Z0</v>
          </cell>
          <cell r="B19477" t="str">
            <v>SHREE SHYAM POLY PACKAGING SOLUTIONS</v>
          </cell>
        </row>
        <row r="19478">
          <cell r="A19478" t="str">
            <v>08ABDFS1285M1ZR</v>
          </cell>
          <cell r="B19478" t="str">
            <v>SINEWAVE POWER SYSTEM</v>
          </cell>
        </row>
        <row r="19479">
          <cell r="A19479" t="str">
            <v>08ABDPA4169N1ZH</v>
          </cell>
          <cell r="B19479" t="str">
            <v>ASIA FABRICS</v>
          </cell>
        </row>
        <row r="19480">
          <cell r="A19480" t="str">
            <v>08BKDPK3923Q1ZP</v>
          </cell>
          <cell r="B19480" t="str">
            <v>S.S.FOOD PRODUCTS</v>
          </cell>
        </row>
        <row r="19481">
          <cell r="A19481" t="str">
            <v>08ACQPK2344D1ZO</v>
          </cell>
          <cell r="B19481">
            <v>0</v>
          </cell>
        </row>
        <row r="19482">
          <cell r="A19482" t="str">
            <v>08ADVPD4968N1ZL</v>
          </cell>
          <cell r="B19482" t="str">
            <v>ARK ASSOCIATES</v>
          </cell>
        </row>
        <row r="19483">
          <cell r="A19483" t="str">
            <v>08AJAPJ9294N1ZI</v>
          </cell>
          <cell r="B19483" t="str">
            <v>RIDDHI PHARMA</v>
          </cell>
        </row>
        <row r="19484">
          <cell r="A19484" t="str">
            <v>08ATNPK5056C1ZN</v>
          </cell>
          <cell r="B19484" t="str">
            <v>SHREE  SAI HP GAS AGENCY</v>
          </cell>
        </row>
        <row r="19485">
          <cell r="A19485" t="str">
            <v>08ADYPJ3475H1ZX</v>
          </cell>
          <cell r="B19485" t="str">
            <v>RAJASTHAN CEMENT CORPORATION</v>
          </cell>
        </row>
        <row r="19486">
          <cell r="A19486" t="str">
            <v>08ABDPC8197Q1ZX</v>
          </cell>
          <cell r="B19486" t="str">
            <v>SUBHASH FABRICS</v>
          </cell>
        </row>
        <row r="19487">
          <cell r="A19487" t="str">
            <v>08AAYPP8313K1ZV</v>
          </cell>
          <cell r="B19487" t="str">
            <v>CHAMPALAL AND SONS</v>
          </cell>
        </row>
        <row r="19488">
          <cell r="A19488" t="str">
            <v>08ACQPK3155L1Z4</v>
          </cell>
          <cell r="B19488" t="str">
            <v>CHIRANJI LAL SURNDER KUMAR</v>
          </cell>
        </row>
        <row r="19489">
          <cell r="A19489" t="str">
            <v>08ABDPG9531A1Z2</v>
          </cell>
          <cell r="B19489" t="str">
            <v>KEDIA ORGANIC</v>
          </cell>
        </row>
        <row r="19490">
          <cell r="A19490" t="str">
            <v>08AAPFG2167F1Z9</v>
          </cell>
          <cell r="B19490" t="str">
            <v>GANDHI FAB TAX</v>
          </cell>
        </row>
        <row r="19491">
          <cell r="A19491" t="str">
            <v>08ADDPS5085M1ZW</v>
          </cell>
          <cell r="B19491" t="str">
            <v>BHANIYANA CRUSHING COMPANY</v>
          </cell>
        </row>
        <row r="19492">
          <cell r="A19492" t="str">
            <v>08AUGPS5394B1ZD</v>
          </cell>
          <cell r="B19492" t="str">
            <v>VIKAS AND COMPANY</v>
          </cell>
        </row>
        <row r="19493">
          <cell r="A19493" t="str">
            <v>08AAPCS7722K1ZP</v>
          </cell>
          <cell r="B19493" t="str">
            <v>SUNSHINE INFRAENERGY PRIVATE LIMITED</v>
          </cell>
        </row>
        <row r="19494">
          <cell r="A19494" t="str">
            <v>08ACQPL5602H1ZG</v>
          </cell>
          <cell r="B19494">
            <v>0</v>
          </cell>
        </row>
        <row r="19495">
          <cell r="A19495" t="str">
            <v>08ABYPA1283C1ZQ</v>
          </cell>
          <cell r="B19495" t="str">
            <v>Raghav Steels</v>
          </cell>
        </row>
        <row r="19496">
          <cell r="A19496" t="str">
            <v>08ABDPJ6155B1ZZ</v>
          </cell>
          <cell r="B19496" t="str">
            <v>VINAY TRADERS</v>
          </cell>
        </row>
        <row r="19497">
          <cell r="A19497" t="str">
            <v>08ANSPS7575D1Z8</v>
          </cell>
          <cell r="B19497" t="str">
            <v>SUN INFOTECH SYSTEMS</v>
          </cell>
        </row>
        <row r="19498">
          <cell r="A19498" t="str">
            <v>08AGEPC6355N1Z4</v>
          </cell>
          <cell r="B19498" t="str">
            <v>S.S. ENTERPRISES</v>
          </cell>
        </row>
        <row r="19499">
          <cell r="A19499" t="str">
            <v>08ACQPP9477Q1Z4</v>
          </cell>
          <cell r="B19499">
            <v>0</v>
          </cell>
        </row>
        <row r="19500">
          <cell r="A19500" t="str">
            <v>08AWRPV2207P1ZO</v>
          </cell>
          <cell r="B19500" t="str">
            <v>PREETI PHARMA</v>
          </cell>
        </row>
        <row r="19501">
          <cell r="A19501" t="str">
            <v>08ABDPL2017N1ZN</v>
          </cell>
          <cell r="B19501" t="str">
            <v>AARADHANA COTTON MILLS</v>
          </cell>
        </row>
        <row r="19502">
          <cell r="A19502" t="str">
            <v>08ACQPP9725R1ZB</v>
          </cell>
          <cell r="B19502">
            <v>0</v>
          </cell>
        </row>
        <row r="19503">
          <cell r="A19503" t="str">
            <v>08BCIPK0837N1Z8</v>
          </cell>
          <cell r="B19503" t="str">
            <v>SHREE LAKSHMI DISTRIBUTORS</v>
          </cell>
        </row>
        <row r="19504">
          <cell r="A19504" t="str">
            <v>08ACQPR5522E1ZD</v>
          </cell>
          <cell r="B19504">
            <v>0</v>
          </cell>
        </row>
        <row r="19505">
          <cell r="A19505" t="str">
            <v>08ACQPR6984G2ZO</v>
          </cell>
          <cell r="B19505">
            <v>0</v>
          </cell>
        </row>
        <row r="19506">
          <cell r="A19506" t="str">
            <v>08ABDPL5497N1ZX</v>
          </cell>
          <cell r="B19506" t="str">
            <v>M KHANTED PRODUCTS</v>
          </cell>
        </row>
        <row r="19507">
          <cell r="A19507" t="str">
            <v>08ABDPL7027L2ZE</v>
          </cell>
          <cell r="B19507" t="str">
            <v>SUN SHINE TRADING COMPANY</v>
          </cell>
        </row>
        <row r="19508">
          <cell r="A19508" t="str">
            <v>08ACQPB7782A1ZJ</v>
          </cell>
          <cell r="B19508" t="str">
            <v>KRISHNA FILLING STATION</v>
          </cell>
        </row>
        <row r="19509">
          <cell r="A19509" t="str">
            <v>08AALPL6013H1ZQ</v>
          </cell>
          <cell r="B19509" t="str">
            <v>RAMDEO AGRO INDUSTRIES</v>
          </cell>
        </row>
        <row r="19510">
          <cell r="A19510" t="str">
            <v>08ABDPR1346J1ZJ</v>
          </cell>
          <cell r="B19510" t="str">
            <v>HET   RAM  HARI RAM</v>
          </cell>
        </row>
        <row r="19511">
          <cell r="A19511" t="str">
            <v>08BEJPK2273P1ZX</v>
          </cell>
          <cell r="B19511" t="str">
            <v>DURGESH FOOD INDUSTRIES</v>
          </cell>
        </row>
        <row r="19512">
          <cell r="A19512" t="str">
            <v>08ABKPK2571R1ZY</v>
          </cell>
          <cell r="B19512" t="str">
            <v>ANIL TRADING COMPNAY</v>
          </cell>
        </row>
        <row r="19513">
          <cell r="A19513" t="str">
            <v>08ACQPY9007M1ZL</v>
          </cell>
          <cell r="B19513">
            <v>0</v>
          </cell>
        </row>
        <row r="19514">
          <cell r="A19514" t="str">
            <v>08ACEFS0307G1ZG</v>
          </cell>
          <cell r="B19514" t="str">
            <v>SAHIRAM RAJARAM BISHNOI</v>
          </cell>
        </row>
        <row r="19515">
          <cell r="A19515" t="str">
            <v>08AFWPA3286K1ZW</v>
          </cell>
          <cell r="B19515" t="str">
            <v>GARG ELECTRO MART</v>
          </cell>
        </row>
        <row r="19516">
          <cell r="A19516" t="str">
            <v>08ACRFS1383H1ZN</v>
          </cell>
          <cell r="B19516" t="str">
            <v>SUNSHINE HOSPITALITY</v>
          </cell>
        </row>
        <row r="19517">
          <cell r="A19517" t="str">
            <v>08ACRFS3108G1ZY</v>
          </cell>
          <cell r="B19517">
            <v>0</v>
          </cell>
        </row>
        <row r="19518">
          <cell r="A19518" t="str">
            <v>08AAQFJ3186N1ZJ</v>
          </cell>
          <cell r="B19518" t="str">
            <v>JAGDAMBA AGRO FOOD INDUSTRIES</v>
          </cell>
        </row>
        <row r="19519">
          <cell r="A19519" t="str">
            <v>08ABIFM2624H1ZA</v>
          </cell>
          <cell r="B19519" t="str">
            <v>MONA INDUSTRIES</v>
          </cell>
        </row>
        <row r="19520">
          <cell r="A19520" t="str">
            <v>08DCJPG5279R1ZN</v>
          </cell>
          <cell r="B19520" t="str">
            <v>K.A. FASHION</v>
          </cell>
        </row>
        <row r="19521">
          <cell r="A19521" t="str">
            <v>08ABEFP1436C1ZL</v>
          </cell>
          <cell r="B19521" t="str">
            <v>PREMIER APEX BITUMEN</v>
          </cell>
        </row>
        <row r="19522">
          <cell r="A19522" t="str">
            <v>08ACRFS8435N1Z3</v>
          </cell>
          <cell r="B19522" t="str">
            <v>SHYAM BUILDCON</v>
          </cell>
        </row>
        <row r="19523">
          <cell r="A19523" t="str">
            <v>08ACRFS9235N1Z3</v>
          </cell>
          <cell r="B19523">
            <v>0</v>
          </cell>
        </row>
        <row r="19524">
          <cell r="A19524" t="str">
            <v>08ACRFS9268F1ZB</v>
          </cell>
          <cell r="B19524">
            <v>0</v>
          </cell>
        </row>
        <row r="19525">
          <cell r="A19525" t="str">
            <v>08ACRPA7656B1ZK</v>
          </cell>
          <cell r="B19525" t="str">
            <v>G.S.COTTON COMPANY</v>
          </cell>
        </row>
        <row r="19526">
          <cell r="A19526" t="str">
            <v>08ACRPA8185F1ZA</v>
          </cell>
          <cell r="B19526">
            <v>0</v>
          </cell>
        </row>
        <row r="19527">
          <cell r="A19527" t="str">
            <v>08ABEFR3842G1Z5</v>
          </cell>
          <cell r="B19527" t="str">
            <v>RELIANCE GRANITO</v>
          </cell>
        </row>
        <row r="19528">
          <cell r="A19528" t="str">
            <v>08AGHPG9412D1ZM</v>
          </cell>
          <cell r="B19528" t="str">
            <v>JAGMOHAN LAL RAKESH KUMAR</v>
          </cell>
        </row>
        <row r="19529">
          <cell r="A19529" t="str">
            <v>08ACRPB6574F1ZC</v>
          </cell>
          <cell r="B19529">
            <v>0</v>
          </cell>
        </row>
        <row r="19530">
          <cell r="A19530" t="str">
            <v>08AANPB4566H1ZK</v>
          </cell>
          <cell r="B19530" t="str">
            <v>SAMAY MARKETING</v>
          </cell>
        </row>
        <row r="19531">
          <cell r="A19531" t="str">
            <v>08ABNPJ0199B1ZP</v>
          </cell>
          <cell r="B19531" t="str">
            <v>NIKHIL TRADING CO.</v>
          </cell>
        </row>
        <row r="19532">
          <cell r="A19532" t="str">
            <v>08IZGPS5455G1ZR</v>
          </cell>
          <cell r="B19532" t="str">
            <v>MAYUR INDUSTRIES</v>
          </cell>
        </row>
        <row r="19533">
          <cell r="A19533" t="str">
            <v>08ACRPC7432M1Z5</v>
          </cell>
          <cell r="B19533" t="str">
            <v>Shri Balaji Boring &amp; Pile Foundation</v>
          </cell>
        </row>
        <row r="19534">
          <cell r="A19534" t="str">
            <v>08ASMPJ1256D1ZV</v>
          </cell>
          <cell r="B19534" t="str">
            <v xml:space="preserve">CRYSTAL LINE MARKETING </v>
          </cell>
        </row>
        <row r="19535">
          <cell r="A19535" t="str">
            <v>08ANYPS1105P1Z7</v>
          </cell>
          <cell r="B19535" t="str">
            <v>SAINI BEEJ BHANDAR</v>
          </cell>
        </row>
        <row r="19536">
          <cell r="A19536" t="str">
            <v>08BIQPM3686P1Z4</v>
          </cell>
          <cell r="B19536" t="str">
            <v>BHAWANI ENTERPRISES</v>
          </cell>
        </row>
        <row r="19537">
          <cell r="A19537" t="str">
            <v>08AADFD4576H1ZB</v>
          </cell>
          <cell r="B19537" t="str">
            <v>DINESH TRADING COMPANY</v>
          </cell>
        </row>
        <row r="19538">
          <cell r="A19538" t="str">
            <v>08ACRPJ4031H1ZK</v>
          </cell>
          <cell r="B19538">
            <v>0</v>
          </cell>
        </row>
        <row r="19539">
          <cell r="A19539" t="str">
            <v>08ABEPA2470P1ZK</v>
          </cell>
          <cell r="B19539" t="str">
            <v>DURGADUTT PAWANKUMAR</v>
          </cell>
        </row>
        <row r="19540">
          <cell r="A19540" t="str">
            <v>08ACRPJ7721L1Z0</v>
          </cell>
          <cell r="B19540">
            <v>0</v>
          </cell>
        </row>
        <row r="19541">
          <cell r="A19541" t="str">
            <v>08ACRPJ8918K1ZT</v>
          </cell>
          <cell r="B19541">
            <v>0</v>
          </cell>
        </row>
        <row r="19542">
          <cell r="A19542" t="str">
            <v>08ABYPG2009C1ZU</v>
          </cell>
          <cell r="B19542" t="str">
            <v>CHETANYA PRAKASH ANIL KUMAR</v>
          </cell>
        </row>
        <row r="19543">
          <cell r="A19543" t="str">
            <v>08AAZFK8428M1Z8</v>
          </cell>
          <cell r="B19543" t="str">
            <v>KRISHNA DIGIMART</v>
          </cell>
        </row>
        <row r="19544">
          <cell r="A19544" t="str">
            <v>08AJPPM1690N3ZE</v>
          </cell>
          <cell r="B19544" t="str">
            <v>VINAYAK BRICKS INDUSTRIES</v>
          </cell>
        </row>
        <row r="19545">
          <cell r="A19545" t="str">
            <v>08AAXFM5463C1ZW</v>
          </cell>
          <cell r="B19545" t="str">
            <v>MEDICORP</v>
          </cell>
        </row>
        <row r="19546">
          <cell r="A19546" t="str">
            <v>08ACBPK5293Q1ZY</v>
          </cell>
          <cell r="B19546" t="str">
            <v>Vineet Print</v>
          </cell>
        </row>
        <row r="19547">
          <cell r="A19547" t="str">
            <v>08EQTPK4416F1ZJ</v>
          </cell>
          <cell r="B19547" t="str">
            <v>DILIP ENTERPRISES</v>
          </cell>
        </row>
        <row r="19548">
          <cell r="A19548" t="str">
            <v>08AAGFN6440H1Z7</v>
          </cell>
          <cell r="B19548" t="str">
            <v>NAKODA TRADING COMPANY</v>
          </cell>
        </row>
        <row r="19549">
          <cell r="A19549" t="str">
            <v>08ACRPK7118G1ZB</v>
          </cell>
          <cell r="B19549">
            <v>0</v>
          </cell>
        </row>
        <row r="19550">
          <cell r="A19550" t="str">
            <v>08ACRPK7139D1ZC</v>
          </cell>
          <cell r="B19550">
            <v>0</v>
          </cell>
        </row>
        <row r="19551">
          <cell r="A19551" t="str">
            <v>08ABEPA9587B1ZP</v>
          </cell>
          <cell r="B19551" t="str">
            <v>Vital Food Products</v>
          </cell>
        </row>
        <row r="19552">
          <cell r="A19552" t="str">
            <v>08AAFFG7119M1Z2</v>
          </cell>
          <cell r="B19552" t="str">
            <v>GUPTA AND MAHINDRA TRACTORS</v>
          </cell>
        </row>
        <row r="19553">
          <cell r="A19553" t="str">
            <v>08ACRPK7229E2ZA</v>
          </cell>
          <cell r="B19553">
            <v>0</v>
          </cell>
        </row>
        <row r="19554">
          <cell r="A19554" t="str">
            <v>08ABEPB2329N1ZP</v>
          </cell>
          <cell r="B19554" t="str">
            <v>BABJI STEEL TRADERS</v>
          </cell>
        </row>
        <row r="19555">
          <cell r="A19555" t="str">
            <v>08ASAPT4479J1Z5</v>
          </cell>
          <cell r="B19555" t="str">
            <v>KRYSTAL KROKERY</v>
          </cell>
        </row>
        <row r="19556">
          <cell r="A19556" t="str">
            <v>08ACRPK7336G2Z6</v>
          </cell>
          <cell r="B19556">
            <v>0</v>
          </cell>
        </row>
        <row r="19557">
          <cell r="A19557" t="str">
            <v>08ACRPK7560J1ZY</v>
          </cell>
          <cell r="B19557">
            <v>0</v>
          </cell>
        </row>
        <row r="19558">
          <cell r="A19558" t="str">
            <v>08ACRPK7579H1ZS</v>
          </cell>
          <cell r="B19558">
            <v>0</v>
          </cell>
        </row>
        <row r="19559">
          <cell r="A19559" t="str">
            <v>08AZGPM3899Q1Z8</v>
          </cell>
          <cell r="B19559" t="str">
            <v>JAI GURUDEV FILLING STATION</v>
          </cell>
        </row>
        <row r="19560">
          <cell r="A19560" t="str">
            <v>08APYPD1268E1ZP</v>
          </cell>
          <cell r="B19560" t="str">
            <v>VISHAL CREATION</v>
          </cell>
        </row>
        <row r="19561">
          <cell r="A19561" t="str">
            <v>08AKGPD9461Q1ZH</v>
          </cell>
          <cell r="B19561" t="str">
            <v>KADWIN INDIA</v>
          </cell>
        </row>
        <row r="19562">
          <cell r="A19562" t="str">
            <v>08DUSPR8869H1ZD</v>
          </cell>
          <cell r="B19562" t="str">
            <v>aavas portable cabin</v>
          </cell>
        </row>
        <row r="19563">
          <cell r="A19563" t="str">
            <v>08ACRPK8431A1ZL</v>
          </cell>
          <cell r="B19563" t="str">
            <v>DEEPAK INTERNATIONAL</v>
          </cell>
        </row>
        <row r="19564">
          <cell r="A19564" t="str">
            <v>08ACAFA7290C1ZM</v>
          </cell>
          <cell r="B19564" t="str">
            <v>ABU INFRA</v>
          </cell>
        </row>
        <row r="19565">
          <cell r="A19565" t="str">
            <v>08AGWPD7152J1ZW</v>
          </cell>
          <cell r="B19565" t="str">
            <v>NATIONAL BEARING TRADERS</v>
          </cell>
        </row>
        <row r="19566">
          <cell r="A19566" t="str">
            <v>08ACRPL0035H1ZM</v>
          </cell>
          <cell r="B19566">
            <v>0</v>
          </cell>
        </row>
        <row r="19567">
          <cell r="A19567" t="str">
            <v>08AAZPG6169P1ZJ</v>
          </cell>
          <cell r="B19567" t="str">
            <v>ANIL AND COMPANY</v>
          </cell>
        </row>
        <row r="19568">
          <cell r="A19568" t="str">
            <v>08ACRPL7856Q1ZC</v>
          </cell>
          <cell r="B19568" t="str">
            <v>PALIWAL CONSTRUCTION &amp; DEVELOPERS</v>
          </cell>
        </row>
        <row r="19569">
          <cell r="A19569" t="str">
            <v>08AHUPS8056R1ZW</v>
          </cell>
          <cell r="B19569" t="str">
            <v>MECHANICAL SERVICES</v>
          </cell>
        </row>
        <row r="19570">
          <cell r="A19570" t="str">
            <v>08ACRPN3399J1ZQ</v>
          </cell>
          <cell r="B19570" t="str">
            <v>WMA INDIA</v>
          </cell>
        </row>
        <row r="19571">
          <cell r="A19571" t="str">
            <v>08ACRPN5412A1ZR</v>
          </cell>
          <cell r="B19571" t="str">
            <v>NINAWAT CONSTRUCTION CO.</v>
          </cell>
        </row>
        <row r="19572">
          <cell r="A19572" t="str">
            <v>08BKDPS3197L1ZH</v>
          </cell>
          <cell r="B19572" t="str">
            <v>RAMJI FOODS</v>
          </cell>
        </row>
        <row r="19573">
          <cell r="A19573" t="str">
            <v>08ACRPP4056A1ZJ</v>
          </cell>
          <cell r="B19573">
            <v>0</v>
          </cell>
        </row>
        <row r="19574">
          <cell r="A19574" t="str">
            <v>08ACRPR2954F1Z4</v>
          </cell>
          <cell r="B19574">
            <v>0</v>
          </cell>
        </row>
        <row r="19575">
          <cell r="A19575" t="str">
            <v>08ACRPR3723L1ZY</v>
          </cell>
          <cell r="B19575">
            <v>0</v>
          </cell>
        </row>
        <row r="19576">
          <cell r="A19576" t="str">
            <v>08ABEPN3822G1ZS</v>
          </cell>
          <cell r="B19576" t="str">
            <v>PUNIT TRADERS</v>
          </cell>
        </row>
        <row r="19577">
          <cell r="A19577" t="str">
            <v>08AAOPL4192Q1ZS</v>
          </cell>
          <cell r="B19577" t="str">
            <v xml:space="preserve">NATRAJ ELECTRICALS </v>
          </cell>
        </row>
        <row r="19578">
          <cell r="A19578" t="str">
            <v>08ABEPP9810E1ZM</v>
          </cell>
          <cell r="B19578" t="str">
            <v>PURBIA TRADERS</v>
          </cell>
        </row>
        <row r="19579">
          <cell r="A19579" t="str">
            <v>08ABEPP9953G1Z6</v>
          </cell>
          <cell r="B19579" t="str">
            <v>JAGDISH TRADING CO.</v>
          </cell>
        </row>
        <row r="19580">
          <cell r="A19580" t="str">
            <v>08AQTPN9267D1Z5</v>
          </cell>
          <cell r="B19580" t="str">
            <v>RIDHI SIDHI MOBILE WORLD</v>
          </cell>
        </row>
        <row r="19581">
          <cell r="A19581" t="str">
            <v>08AAKPJ8834D1ZK</v>
          </cell>
          <cell r="B19581" t="str">
            <v>A-ONE HYDRAUTECH ROLLS</v>
          </cell>
        </row>
        <row r="19582">
          <cell r="A19582" t="str">
            <v>08ACSFS1241F1Z1</v>
          </cell>
          <cell r="B19582">
            <v>0</v>
          </cell>
        </row>
        <row r="19583">
          <cell r="A19583" t="str">
            <v>08AMJPB6607P1ZO</v>
          </cell>
          <cell r="B19583" t="str">
            <v>NAKODA ENTERPRISES</v>
          </cell>
        </row>
        <row r="19584">
          <cell r="A19584" t="str">
            <v>08AEJPS9019Q1ZI</v>
          </cell>
          <cell r="B19584" t="str">
            <v>BALA BUX RAM NATAH</v>
          </cell>
        </row>
        <row r="19585">
          <cell r="A19585" t="str">
            <v>08BSDPA5849R1Z4</v>
          </cell>
          <cell r="B19585" t="str">
            <v>LOHIYA JEWELLERS</v>
          </cell>
        </row>
        <row r="19586">
          <cell r="A19586" t="str">
            <v>08AJDPN1432D1ZO</v>
          </cell>
          <cell r="B19586" t="str">
            <v>NARUKA CONSTRUCTION CO.</v>
          </cell>
        </row>
        <row r="19587">
          <cell r="A19587" t="str">
            <v>08ACSFS5119G1ZQ</v>
          </cell>
          <cell r="B19587" t="str">
            <v>SHEKHAWATI ENTERPRISES</v>
          </cell>
        </row>
        <row r="19588">
          <cell r="A19588" t="str">
            <v>08ABQPK0935K2Z9</v>
          </cell>
          <cell r="B19588" t="str">
            <v>MS MOTORS</v>
          </cell>
        </row>
        <row r="19589">
          <cell r="A19589" t="str">
            <v>08AAXPG7367B1ZC</v>
          </cell>
          <cell r="B19589" t="str">
            <v>Rajendra Paints Agencies</v>
          </cell>
        </row>
        <row r="19590">
          <cell r="A19590" t="str">
            <v>08ABEPY7429A1ZI</v>
          </cell>
          <cell r="B19590" t="str">
            <v>PRAGATI SALES CORPORATION</v>
          </cell>
        </row>
        <row r="19591">
          <cell r="A19591" t="str">
            <v>08ACSFS8468E1ZC</v>
          </cell>
          <cell r="B19591">
            <v>0</v>
          </cell>
        </row>
        <row r="19592">
          <cell r="A19592" t="str">
            <v>08ACGPC7974D1ZK</v>
          </cell>
          <cell r="B19592" t="str">
            <v>DISHANT SAREES</v>
          </cell>
        </row>
        <row r="19593">
          <cell r="A19593" t="str">
            <v>08AHAPG0548A2Z1</v>
          </cell>
          <cell r="B19593" t="str">
            <v>M/S LAXMI UDHYOG</v>
          </cell>
        </row>
        <row r="19594">
          <cell r="A19594" t="str">
            <v>08ABFFM4229D1ZG</v>
          </cell>
          <cell r="B19594" t="str">
            <v>MITTAL MINCHEM</v>
          </cell>
        </row>
        <row r="19595">
          <cell r="A19595" t="str">
            <v>08ABLPJ7730Q1ZX</v>
          </cell>
          <cell r="B19595" t="str">
            <v>TIMBER LAND</v>
          </cell>
        </row>
        <row r="19596">
          <cell r="A19596" t="str">
            <v>08ACSPA1359C1ZT</v>
          </cell>
          <cell r="B19596" t="str">
            <v>GANESH TEXTILES</v>
          </cell>
        </row>
        <row r="19597">
          <cell r="A19597" t="str">
            <v>08FSFPS6855D1Z9</v>
          </cell>
          <cell r="B19597" t="str">
            <v>WORIVO INTERNATIONAL TRADING COMPANY</v>
          </cell>
        </row>
        <row r="19598">
          <cell r="A19598" t="str">
            <v>08ACSPA6662L1Z2</v>
          </cell>
          <cell r="B19598">
            <v>0</v>
          </cell>
        </row>
        <row r="19599">
          <cell r="A19599" t="str">
            <v>08ABFFR1932C1ZH</v>
          </cell>
          <cell r="B19599" t="str">
            <v>RIDHI SIDHI TRADING COMPANY</v>
          </cell>
        </row>
        <row r="19600">
          <cell r="A19600" t="str">
            <v>08AANFR1712R1ZM</v>
          </cell>
          <cell r="B19600" t="str">
            <v>RATHOUD ENTERPRISES</v>
          </cell>
        </row>
        <row r="19601">
          <cell r="A19601" t="str">
            <v>08AJOPR9628Q1ZW</v>
          </cell>
          <cell r="B19601" t="str">
            <v>FAB 21 CREATIONS</v>
          </cell>
        </row>
        <row r="19602">
          <cell r="A19602" t="str">
            <v>08AFNPJ4517K3Z2</v>
          </cell>
          <cell r="B19602" t="str">
            <v>JHANWAR TRADERS</v>
          </cell>
        </row>
        <row r="19603">
          <cell r="A19603" t="str">
            <v>08BAEPG3070P2ZG</v>
          </cell>
          <cell r="B19603" t="str">
            <v>GAJANAND RUPESH KUMAR</v>
          </cell>
        </row>
        <row r="19604">
          <cell r="A19604" t="str">
            <v>08AAPPD4221P1ZF</v>
          </cell>
          <cell r="B19604" t="str">
            <v>Kalindi Fashion And Craft</v>
          </cell>
        </row>
        <row r="19605">
          <cell r="A19605" t="str">
            <v>08AEGPR0457N1Z0</v>
          </cell>
          <cell r="B19605" t="str">
            <v>HINDUSTAN COMMERCE AND WEAVERS</v>
          </cell>
        </row>
        <row r="19606">
          <cell r="A19606" t="str">
            <v>08ACSPC4297M1ZV</v>
          </cell>
          <cell r="B19606">
            <v>0</v>
          </cell>
        </row>
        <row r="19607">
          <cell r="A19607" t="str">
            <v>08ADJFS5379J1ZC</v>
          </cell>
          <cell r="B19607" t="str">
            <v>SANJAY KUMAR SANDEEP KUMAR</v>
          </cell>
        </row>
        <row r="19608">
          <cell r="A19608" t="str">
            <v>08AAGHA1744M1Z8</v>
          </cell>
          <cell r="B19608" t="str">
            <v>AJAY AGRO AGENCIES</v>
          </cell>
        </row>
        <row r="19609">
          <cell r="A19609" t="str">
            <v>08ANNPT4238R1ZX</v>
          </cell>
          <cell r="B19609" t="str">
            <v>RUPANADHAM STEELS</v>
          </cell>
        </row>
        <row r="19610">
          <cell r="A19610" t="str">
            <v>08ACSPG2113L1ZI</v>
          </cell>
          <cell r="B19610">
            <v>0</v>
          </cell>
        </row>
        <row r="19611">
          <cell r="A19611" t="str">
            <v>08ACSPG2205M1ZF</v>
          </cell>
          <cell r="B19611">
            <v>0</v>
          </cell>
        </row>
        <row r="19612">
          <cell r="A19612" t="str">
            <v>08ABCPG1809Q2ZG</v>
          </cell>
          <cell r="B19612" t="str">
            <v>M/S LAXMI STORE</v>
          </cell>
        </row>
        <row r="19613">
          <cell r="A19613" t="str">
            <v>08ACSPG2443B1ZU</v>
          </cell>
          <cell r="B19613">
            <v>0</v>
          </cell>
        </row>
        <row r="19614">
          <cell r="A19614" t="str">
            <v>08AFCPS1534G1ZK</v>
          </cell>
          <cell r="B19614" t="str">
            <v>SETHIA ENTERPRISES</v>
          </cell>
        </row>
        <row r="19615">
          <cell r="A19615" t="str">
            <v>08ACSPG2548P1ZV</v>
          </cell>
          <cell r="B19615">
            <v>0</v>
          </cell>
        </row>
        <row r="19616">
          <cell r="A19616" t="str">
            <v>08ABAFP1265F1ZG</v>
          </cell>
          <cell r="B19616" t="str">
            <v>P.R. PRINTS</v>
          </cell>
        </row>
        <row r="19617">
          <cell r="A19617" t="str">
            <v>08ACSPG2609K1ZB</v>
          </cell>
          <cell r="B19617">
            <v>0</v>
          </cell>
        </row>
        <row r="19618">
          <cell r="A19618" t="str">
            <v>08ALDPS4711Q6ZF</v>
          </cell>
          <cell r="B19618" t="str">
            <v>TRIVENI MINES AND MINERALS</v>
          </cell>
        </row>
        <row r="19619">
          <cell r="A19619" t="str">
            <v>08BGUPM1569F1ZW</v>
          </cell>
          <cell r="B19619" t="str">
            <v>S K MINERALS &amp; CHEMICALS</v>
          </cell>
        </row>
        <row r="19620">
          <cell r="A19620" t="str">
            <v>08ABKPM4282B1ZP</v>
          </cell>
          <cell r="B19620" t="str">
            <v>SURESH HARDWARE STORE</v>
          </cell>
        </row>
        <row r="19621">
          <cell r="A19621" t="str">
            <v>08ACSPG6130B1ZU</v>
          </cell>
          <cell r="B19621">
            <v>0</v>
          </cell>
        </row>
        <row r="19622">
          <cell r="A19622" t="str">
            <v>08ATCPB0147J1Z2</v>
          </cell>
          <cell r="B19622" t="str">
            <v>SUDARSHAN SWITCHGEARS</v>
          </cell>
        </row>
        <row r="19623">
          <cell r="A19623" t="str">
            <v>08ACSPJ2336G1ZH</v>
          </cell>
          <cell r="B19623">
            <v>0</v>
          </cell>
        </row>
        <row r="19624">
          <cell r="A19624" t="str">
            <v>08ACSPJ2352E1ZL</v>
          </cell>
          <cell r="B19624">
            <v>0</v>
          </cell>
        </row>
        <row r="19625">
          <cell r="A19625" t="str">
            <v>08ACSPJ2529H1ZC</v>
          </cell>
          <cell r="B19625" t="str">
            <v>MANISHA WOOLS</v>
          </cell>
        </row>
        <row r="19626">
          <cell r="A19626" t="str">
            <v>08ABFPD5349B1Z1</v>
          </cell>
          <cell r="B19626" t="str">
            <v>AGGARWAL INDUSTRIES</v>
          </cell>
        </row>
        <row r="19627">
          <cell r="A19627" t="str">
            <v>08ABFPD5524N1ZJ</v>
          </cell>
          <cell r="B19627" t="str">
            <v>RAMDITTA MAL SOMNATH</v>
          </cell>
        </row>
        <row r="19628">
          <cell r="A19628" t="str">
            <v>08ABNPR0003J1ZP</v>
          </cell>
          <cell r="B19628" t="str">
            <v>POONAM CHAND PREM RAJ</v>
          </cell>
        </row>
        <row r="19629">
          <cell r="A19629" t="str">
            <v>08ACSPJ8090P1ZJ</v>
          </cell>
          <cell r="B19629" t="str">
            <v>GREEN EARTH INTERNATIONAL</v>
          </cell>
        </row>
        <row r="19630">
          <cell r="A19630" t="str">
            <v>08ACSPJ8289N1ZE</v>
          </cell>
          <cell r="B19630">
            <v>0</v>
          </cell>
        </row>
        <row r="19631">
          <cell r="A19631" t="str">
            <v>08ABFPD6069G1ZO</v>
          </cell>
          <cell r="B19631" t="str">
            <v>RAJENDER ENTERPRISES</v>
          </cell>
        </row>
        <row r="19632">
          <cell r="A19632" t="str">
            <v>08ABFPG4824J1ZN</v>
          </cell>
          <cell r="B19632" t="str">
            <v>SATKAR  SALES CORP.</v>
          </cell>
        </row>
        <row r="19633">
          <cell r="A19633" t="str">
            <v>08AJWPG9298B1ZK</v>
          </cell>
          <cell r="B19633" t="str">
            <v>SHREE NARSING KRISHI KENDRA</v>
          </cell>
        </row>
        <row r="19634">
          <cell r="A19634" t="str">
            <v>08ACSPJ9428R1ZF</v>
          </cell>
          <cell r="B19634">
            <v>0</v>
          </cell>
        </row>
        <row r="19635">
          <cell r="A19635" t="str">
            <v>08CFZPK7489B1ZN</v>
          </cell>
          <cell r="B19635" t="str">
            <v>PREET AGRI TRADE</v>
          </cell>
        </row>
        <row r="19636">
          <cell r="A19636" t="str">
            <v>08ACSPL6974G1ZV</v>
          </cell>
          <cell r="B19636">
            <v>0</v>
          </cell>
        </row>
        <row r="19637">
          <cell r="A19637" t="str">
            <v>08ACSPL8475E1ZZ</v>
          </cell>
          <cell r="B19637" t="str">
            <v>JINESH TRADING COMPANY</v>
          </cell>
        </row>
        <row r="19638">
          <cell r="A19638" t="str">
            <v>08AAQFK0394K1ZS</v>
          </cell>
          <cell r="B19638" t="str">
            <v>KRISHNA AGRO INDUSTRIES</v>
          </cell>
        </row>
        <row r="19639">
          <cell r="A19639" t="str">
            <v>08ACSPM7392R1Z9</v>
          </cell>
          <cell r="B19639">
            <v>0</v>
          </cell>
        </row>
        <row r="19640">
          <cell r="A19640" t="str">
            <v>08AFRPS4125E1Z8</v>
          </cell>
          <cell r="B19640" t="str">
            <v>SETIA SEEDS AND FERTILIZER</v>
          </cell>
        </row>
        <row r="19641">
          <cell r="A19641" t="str">
            <v>08ACUFS8495B1ZD</v>
          </cell>
          <cell r="B19641" t="str">
            <v>SKY INTERNATIONAL</v>
          </cell>
        </row>
        <row r="19642">
          <cell r="A19642" t="str">
            <v>08ABFPJ6860R1ZW</v>
          </cell>
          <cell r="B19642" t="str">
            <v>ARIHANT INDUSTRIES</v>
          </cell>
        </row>
        <row r="19643">
          <cell r="A19643" t="str">
            <v>08ABSPS1158C1ZG</v>
          </cell>
          <cell r="B19643" t="str">
            <v>HARI KRIPA &amp; COMPANY</v>
          </cell>
        </row>
        <row r="19644">
          <cell r="A19644" t="str">
            <v>08ACSPM7879F1ZQ</v>
          </cell>
          <cell r="B19644">
            <v>0</v>
          </cell>
        </row>
        <row r="19645">
          <cell r="A19645" t="str">
            <v>08ACSPM7904R1ZJ</v>
          </cell>
          <cell r="B19645">
            <v>0</v>
          </cell>
        </row>
        <row r="19646">
          <cell r="A19646" t="str">
            <v>08ACSPM7918B1ZA</v>
          </cell>
          <cell r="B19646">
            <v>0</v>
          </cell>
        </row>
        <row r="19647">
          <cell r="A19647" t="str">
            <v>08AAJPC2853L1ZK</v>
          </cell>
          <cell r="B19647" t="str">
            <v>NISHANT BROTHERS</v>
          </cell>
        </row>
        <row r="19648">
          <cell r="A19648" t="str">
            <v>08ACSPM8115C1ZH</v>
          </cell>
          <cell r="B19648">
            <v>0</v>
          </cell>
        </row>
        <row r="19649">
          <cell r="A19649" t="str">
            <v>08AMQPD1589F1ZT</v>
          </cell>
          <cell r="B19649" t="str">
            <v>NIRAV HEALTHCARE</v>
          </cell>
        </row>
        <row r="19650">
          <cell r="A19650" t="str">
            <v>08ACQPI8306M1Z1</v>
          </cell>
          <cell r="B19650" t="str">
            <v>BHANWARU CONSTRUCTION COMPANY</v>
          </cell>
        </row>
        <row r="19651">
          <cell r="A19651" t="str">
            <v>08ACSPM9079R1Z5</v>
          </cell>
          <cell r="B19651">
            <v>0</v>
          </cell>
        </row>
        <row r="19652">
          <cell r="A19652" t="str">
            <v>08ACSPM9194P1Z9</v>
          </cell>
          <cell r="B19652">
            <v>0</v>
          </cell>
        </row>
        <row r="19653">
          <cell r="A19653" t="str">
            <v>08AAJPI6931M1Z9</v>
          </cell>
          <cell r="B19653" t="str">
            <v>T.M. HARDWARE STORE</v>
          </cell>
        </row>
        <row r="19654">
          <cell r="A19654" t="str">
            <v>08ACSPM9482E1ZX</v>
          </cell>
          <cell r="B19654">
            <v>0</v>
          </cell>
        </row>
        <row r="19655">
          <cell r="A19655" t="str">
            <v>08ABFPL3121M1ZO</v>
          </cell>
          <cell r="B19655" t="str">
            <v>Jai Book Binding Industries</v>
          </cell>
        </row>
        <row r="19656">
          <cell r="A19656" t="str">
            <v>08ACSPM9956D1ZW</v>
          </cell>
          <cell r="B19656">
            <v>0</v>
          </cell>
        </row>
        <row r="19657">
          <cell r="A19657" t="str">
            <v>08ACSPN6232F1ZC</v>
          </cell>
          <cell r="B19657" t="str">
            <v>CHANDRA ELECTRIC  WORKS</v>
          </cell>
        </row>
        <row r="19658">
          <cell r="A19658" t="str">
            <v>08AQTPM7251Q1ZR</v>
          </cell>
          <cell r="B19658" t="str">
            <v>AMAR SUKH SANGAM AGENCY</v>
          </cell>
        </row>
        <row r="19659">
          <cell r="A19659" t="str">
            <v>08ACSPP3801G1ZF</v>
          </cell>
          <cell r="B19659">
            <v>0</v>
          </cell>
        </row>
        <row r="19660">
          <cell r="A19660" t="str">
            <v>08AAYPC5920F1ZK</v>
          </cell>
          <cell r="B19660" t="str">
            <v>SHRI GOVIND ARTS</v>
          </cell>
        </row>
        <row r="19661">
          <cell r="A19661" t="str">
            <v>08AMZPM1482F1ZJ</v>
          </cell>
          <cell r="B19661" t="str">
            <v>DEEKSHA FILLING  STATION</v>
          </cell>
        </row>
        <row r="19662">
          <cell r="A19662" t="str">
            <v>08ACSPP7502Q1ZO</v>
          </cell>
          <cell r="B19662">
            <v>0</v>
          </cell>
        </row>
        <row r="19663">
          <cell r="A19663" t="str">
            <v>08ECHPP2511J1ZI</v>
          </cell>
          <cell r="B19663" t="str">
            <v>SHIWANI STEEL UDHYOG</v>
          </cell>
        </row>
        <row r="19664">
          <cell r="A19664" t="str">
            <v>08ACSPR4686B1Z2</v>
          </cell>
          <cell r="B19664">
            <v>0</v>
          </cell>
        </row>
        <row r="19665">
          <cell r="A19665" t="str">
            <v>08AFEPK5691Q1ZN</v>
          </cell>
          <cell r="B19665" t="str">
            <v>OM ELECTRICALS</v>
          </cell>
        </row>
        <row r="19666">
          <cell r="A19666" t="str">
            <v>08AUGPK2368H1ZH</v>
          </cell>
          <cell r="B19666" t="str">
            <v>PADAM TRADERS</v>
          </cell>
        </row>
        <row r="19667">
          <cell r="A19667" t="str">
            <v>08ACSPS0634E1ZF</v>
          </cell>
          <cell r="B19667">
            <v>0</v>
          </cell>
        </row>
        <row r="19668">
          <cell r="A19668" t="str">
            <v>08ABGCS3653R1ZK</v>
          </cell>
          <cell r="B19668" t="str">
            <v>SHREE RUKMANI FABTEX PRIVATE LIMITED</v>
          </cell>
        </row>
        <row r="19669">
          <cell r="A19669" t="str">
            <v>08AARFS4395R1ZW</v>
          </cell>
          <cell r="B19669" t="str">
            <v>Shiv Shakti Enterprises</v>
          </cell>
        </row>
        <row r="19670">
          <cell r="A19670" t="str">
            <v>08ACSPS1034J1Z8</v>
          </cell>
          <cell r="B19670">
            <v>0</v>
          </cell>
        </row>
        <row r="19671">
          <cell r="A19671" t="str">
            <v>08ABWPS6362E1Z0</v>
          </cell>
          <cell r="B19671" t="str">
            <v>MAHABIR CHEMICAL INDUSTRIES</v>
          </cell>
        </row>
        <row r="19672">
          <cell r="A19672" t="str">
            <v>08ACSPS1119C1ZL</v>
          </cell>
          <cell r="B19672">
            <v>0</v>
          </cell>
        </row>
        <row r="19673">
          <cell r="A19673" t="str">
            <v>08AAKFN0082H1Z9</v>
          </cell>
          <cell r="B19673" t="str">
            <v>NAND HARI BHARAT GAS GRAMIN VITRAK</v>
          </cell>
        </row>
        <row r="19674">
          <cell r="A19674" t="str">
            <v>08ASLPT1939L1ZZ</v>
          </cell>
          <cell r="B19674" t="str">
            <v>NAVKAR SOLUTION POINT</v>
          </cell>
        </row>
        <row r="19675">
          <cell r="A19675" t="str">
            <v>08ANEPD8405B1ZI</v>
          </cell>
          <cell r="B19675" t="str">
            <v>AMIT TRADERS</v>
          </cell>
        </row>
        <row r="19676">
          <cell r="A19676" t="str">
            <v>08ABGFS7570N1ZE</v>
          </cell>
          <cell r="B19676" t="str">
            <v>SHANKAR STEEL SUPPLIERS</v>
          </cell>
        </row>
        <row r="19677">
          <cell r="A19677" t="str">
            <v>08ACSPV9432F1ZW</v>
          </cell>
          <cell r="B19677">
            <v>0</v>
          </cell>
        </row>
        <row r="19678">
          <cell r="A19678" t="str">
            <v>08ABGFS8475E1ZR</v>
          </cell>
          <cell r="B19678" t="str">
            <v>S S STEELS</v>
          </cell>
        </row>
        <row r="19679">
          <cell r="A19679" t="str">
            <v>08ADQFS0246R1Z9</v>
          </cell>
          <cell r="B19679" t="str">
            <v>SHREE MANOHAR JEWELLERS</v>
          </cell>
        </row>
        <row r="19680">
          <cell r="A19680" t="str">
            <v>08ACTFS0688M1Z4</v>
          </cell>
          <cell r="B19680">
            <v>0</v>
          </cell>
        </row>
        <row r="19681">
          <cell r="A19681" t="str">
            <v>08CRBPD1773P1ZH</v>
          </cell>
          <cell r="B19681" t="str">
            <v>M/S AARJAV TRADERS</v>
          </cell>
        </row>
        <row r="19682">
          <cell r="A19682" t="str">
            <v>08ACTFS1373H1ZN</v>
          </cell>
          <cell r="B19682">
            <v>0</v>
          </cell>
        </row>
        <row r="19683">
          <cell r="A19683" t="str">
            <v>08CQYPK1171N1Z1</v>
          </cell>
          <cell r="B19683" t="str">
            <v>M/s TANUJ INTERNATIONALS</v>
          </cell>
        </row>
        <row r="19684">
          <cell r="A19684" t="str">
            <v>08ACTFS3469G1ZG</v>
          </cell>
          <cell r="B19684">
            <v>0</v>
          </cell>
        </row>
        <row r="19685">
          <cell r="A19685" t="str">
            <v>08ACTFS4465Q1ZX</v>
          </cell>
          <cell r="B19685" t="str">
            <v>SHREE POLKAJI ENTERPRISES</v>
          </cell>
        </row>
        <row r="19686">
          <cell r="A19686" t="str">
            <v>08ACTFS4562Q1ZZ</v>
          </cell>
          <cell r="B19686" t="str">
            <v>SHANRO AGRITECH</v>
          </cell>
        </row>
        <row r="19687">
          <cell r="A19687" t="str">
            <v>08ACTFS4741D1ZT</v>
          </cell>
          <cell r="B19687">
            <v>0</v>
          </cell>
        </row>
        <row r="19688">
          <cell r="A19688" t="str">
            <v>08ABKPJ6819P1ZW</v>
          </cell>
          <cell r="B19688" t="str">
            <v>CHOUDHARY TRADING CO.</v>
          </cell>
        </row>
        <row r="19689">
          <cell r="A19689" t="str">
            <v>08AEEPK4909G1ZJ</v>
          </cell>
          <cell r="B19689" t="str">
            <v>JAGDISH PRASAD AND COMPANY</v>
          </cell>
        </row>
        <row r="19690">
          <cell r="A19690" t="str">
            <v>08ACTFS6004P1ZC</v>
          </cell>
          <cell r="B19690">
            <v>0</v>
          </cell>
        </row>
        <row r="19691">
          <cell r="A19691" t="str">
            <v>08ABGPA7723D1Z1</v>
          </cell>
          <cell r="B19691" t="str">
            <v>BATH PLAZA</v>
          </cell>
        </row>
        <row r="19692">
          <cell r="A19692" t="str">
            <v>08AAHCM0524B1Z0</v>
          </cell>
          <cell r="B19692" t="str">
            <v>MANIKARAN DEALTRADE PRIVATE LIMITED</v>
          </cell>
        </row>
        <row r="19693">
          <cell r="A19693" t="str">
            <v>08ACTFS7837A1ZO</v>
          </cell>
          <cell r="B19693">
            <v>0</v>
          </cell>
        </row>
        <row r="19694">
          <cell r="A19694" t="str">
            <v>08ACTFS8145B2ZQ</v>
          </cell>
          <cell r="B19694">
            <v>0</v>
          </cell>
        </row>
        <row r="19695">
          <cell r="A19695" t="str">
            <v>08ACTFS8172L1Z3</v>
          </cell>
          <cell r="B19695" t="str">
            <v>SHAM PAINTS INDUSTRIES</v>
          </cell>
        </row>
        <row r="19696">
          <cell r="A19696" t="str">
            <v>08ACTFS8272R1ZQ</v>
          </cell>
          <cell r="B19696">
            <v>0</v>
          </cell>
        </row>
        <row r="19697">
          <cell r="A19697" t="str">
            <v>08ACTFS9107R1ZY</v>
          </cell>
          <cell r="B19697">
            <v>0</v>
          </cell>
        </row>
        <row r="19698">
          <cell r="A19698" t="str">
            <v>08AMCPJ9525B1Z9</v>
          </cell>
          <cell r="B19698" t="str">
            <v>ABHINAV TRADERS</v>
          </cell>
        </row>
        <row r="19699">
          <cell r="A19699" t="str">
            <v>08ACTPA1817A1Z1</v>
          </cell>
          <cell r="B19699">
            <v>0</v>
          </cell>
        </row>
        <row r="19700">
          <cell r="A19700" t="str">
            <v>08ACTPA4788N1ZQ</v>
          </cell>
          <cell r="B19700" t="str">
            <v>SUMCON INFRA</v>
          </cell>
        </row>
        <row r="19701">
          <cell r="A19701" t="str">
            <v>08AAPFA7984A1Z6</v>
          </cell>
          <cell r="B19701" t="str">
            <v>ASHOK TEXTILES</v>
          </cell>
        </row>
        <row r="19702">
          <cell r="A19702" t="str">
            <v>08ACTPA6039Q1ZW</v>
          </cell>
          <cell r="B19702" t="str">
            <v>S.S. MARKETING</v>
          </cell>
        </row>
        <row r="19703">
          <cell r="A19703" t="str">
            <v>08ACTPC1462B2ZV</v>
          </cell>
          <cell r="B19703">
            <v>0</v>
          </cell>
        </row>
        <row r="19704">
          <cell r="A19704" t="str">
            <v>08AIHPB0414E1Z0</v>
          </cell>
          <cell r="B19704" t="str">
            <v>TEXTILE MERCANTILE STORE</v>
          </cell>
        </row>
        <row r="19705">
          <cell r="A19705" t="str">
            <v>08ACDPS0499L1Z0</v>
          </cell>
          <cell r="B19705" t="str">
            <v>JINENDRA SWADESHI MILLS</v>
          </cell>
        </row>
        <row r="19706">
          <cell r="A19706" t="str">
            <v>08AAIPC1014E2ZG</v>
          </cell>
          <cell r="B19706" t="str">
            <v>OMPRAKASH CHOUDHARY</v>
          </cell>
        </row>
        <row r="19707">
          <cell r="A19707" t="str">
            <v>08BBRPK3058B1ZN</v>
          </cell>
          <cell r="B19707" t="str">
            <v>SHUBHANGAM</v>
          </cell>
        </row>
        <row r="19708">
          <cell r="A19708" t="str">
            <v>08ACTPD4874C1ZF</v>
          </cell>
          <cell r="B19708">
            <v>0</v>
          </cell>
        </row>
        <row r="19709">
          <cell r="A19709" t="str">
            <v>08ACTPH2910B1ZW</v>
          </cell>
          <cell r="B19709" t="str">
            <v>KRISHNA  CONSTRUCTION</v>
          </cell>
        </row>
        <row r="19710">
          <cell r="A19710" t="str">
            <v>08ACTPH5872Q1ZI</v>
          </cell>
          <cell r="B19710">
            <v>0</v>
          </cell>
        </row>
        <row r="19711">
          <cell r="A19711" t="str">
            <v>08AFHPA3957L1Z7</v>
          </cell>
          <cell r="B19711" t="str">
            <v>L.N.MARKETING</v>
          </cell>
        </row>
        <row r="19712">
          <cell r="A19712" t="str">
            <v>08GHDPK7215M1ZY</v>
          </cell>
          <cell r="B19712" t="str">
            <v>SUMAN PETROLEUMS</v>
          </cell>
        </row>
        <row r="19713">
          <cell r="A19713" t="str">
            <v>08ACTPK9583D1ZY</v>
          </cell>
          <cell r="B19713" t="str">
            <v>HARDAS RAI SATISH KUMAR</v>
          </cell>
        </row>
        <row r="19714">
          <cell r="A19714" t="str">
            <v>08ACTPL0561A1ZR</v>
          </cell>
          <cell r="B19714">
            <v>0</v>
          </cell>
        </row>
        <row r="19715">
          <cell r="A19715" t="str">
            <v>08AMIPS0310F1ZD</v>
          </cell>
          <cell r="B19715" t="str">
            <v>KRISHNA INDUSTRIAL AUTOMATION &amp; SOLAR</v>
          </cell>
        </row>
        <row r="19716">
          <cell r="A19716" t="str">
            <v>08ACTPL0634N1Z2</v>
          </cell>
          <cell r="B19716">
            <v>0</v>
          </cell>
        </row>
        <row r="19717">
          <cell r="A19717" t="str">
            <v>08ABGPA7110E1ZA</v>
          </cell>
          <cell r="B19717" t="str">
            <v>AGARWAL ELECTRONICS</v>
          </cell>
        </row>
        <row r="19718">
          <cell r="A19718" t="str">
            <v>08AIEPJ4736C1ZI</v>
          </cell>
          <cell r="B19718" t="str">
            <v>MARAL SYNTHETICS</v>
          </cell>
        </row>
        <row r="19719">
          <cell r="A19719" t="str">
            <v>08AELPK0982Q1ZQ</v>
          </cell>
          <cell r="B19719" t="str">
            <v>A. M. ENTERPRISES</v>
          </cell>
        </row>
        <row r="19720">
          <cell r="A19720" t="str">
            <v>08ABGPM0950J1ZL</v>
          </cell>
          <cell r="B19720" t="str">
            <v>KASHMIRI LAL GULSHAN KUMAR</v>
          </cell>
        </row>
        <row r="19721">
          <cell r="A19721" t="str">
            <v>08EMMPS5250L1ZB</v>
          </cell>
          <cell r="B19721" t="str">
            <v>GLOBAL TELECOM</v>
          </cell>
        </row>
        <row r="19722">
          <cell r="A19722" t="str">
            <v>08AURPS2432D1ZH</v>
          </cell>
          <cell r="B19722" t="str">
            <v>SUNSHINE COMPUTERS</v>
          </cell>
        </row>
        <row r="19723">
          <cell r="A19723" t="str">
            <v>08AXZPR8489E1Z9</v>
          </cell>
          <cell r="B19723" t="str">
            <v>HARI OM TRADERS</v>
          </cell>
        </row>
        <row r="19724">
          <cell r="A19724" t="str">
            <v>08AQJPK3259Q1Z3</v>
          </cell>
          <cell r="B19724" t="str">
            <v>SWASTI ENTERPRISES</v>
          </cell>
        </row>
        <row r="19725">
          <cell r="A19725" t="str">
            <v>08CWVPP0073P1ZK</v>
          </cell>
          <cell r="B19725" t="str">
            <v>LAXMI DEVI INDUSTRIES</v>
          </cell>
        </row>
        <row r="19726">
          <cell r="A19726" t="str">
            <v>08AALFG1429N1Z1</v>
          </cell>
          <cell r="B19726" t="str">
            <v>GANPATI FILLING STATION</v>
          </cell>
        </row>
        <row r="19727">
          <cell r="A19727" t="str">
            <v>08AOQPS9870Q1ZF</v>
          </cell>
          <cell r="B19727" t="str">
            <v>VIMAL TRADING CO.</v>
          </cell>
        </row>
        <row r="19728">
          <cell r="A19728" t="str">
            <v>08ASVPG1453E1ZO</v>
          </cell>
          <cell r="B19728" t="str">
            <v>SHYAM AGRO FOOD</v>
          </cell>
        </row>
        <row r="19729">
          <cell r="A19729" t="str">
            <v>08AKHPJ6007H1Z9</v>
          </cell>
          <cell r="B19729" t="str">
            <v>SHIVAM BHARATGAS DISTRIBUTOR</v>
          </cell>
        </row>
        <row r="19730">
          <cell r="A19730" t="str">
            <v>08ACZPG5314N1ZY</v>
          </cell>
          <cell r="B19730" t="str">
            <v>PODDAR TRADING COMPANY</v>
          </cell>
        </row>
        <row r="19731">
          <cell r="A19731" t="str">
            <v>08AFMPG1689J1ZZ</v>
          </cell>
          <cell r="B19731" t="str">
            <v>RISHABH CHEMICALS</v>
          </cell>
        </row>
        <row r="19732">
          <cell r="A19732" t="str">
            <v>08ABGFM7840M1ZP</v>
          </cell>
          <cell r="B19732" t="str">
            <v>MAHADEV MINERALS</v>
          </cell>
        </row>
        <row r="19733">
          <cell r="A19733" t="str">
            <v>08ACTPM0781B2ZH</v>
          </cell>
          <cell r="B19733" t="str">
            <v>RADHIKA INDUSTRIES</v>
          </cell>
        </row>
        <row r="19734">
          <cell r="A19734" t="str">
            <v>08BBXPK3910L1Z3</v>
          </cell>
          <cell r="B19734" t="str">
            <v>M/S.BHAGWATI SALES AGENCY</v>
          </cell>
        </row>
        <row r="19735">
          <cell r="A19735" t="str">
            <v>08ACTPM7786Q1Z4</v>
          </cell>
          <cell r="B19735" t="str">
            <v>SHRINATH FILLING STATION</v>
          </cell>
        </row>
        <row r="19736">
          <cell r="A19736" t="str">
            <v>08ACTPN0117G1ZL</v>
          </cell>
          <cell r="B19736">
            <v>0</v>
          </cell>
        </row>
        <row r="19737">
          <cell r="A19737" t="str">
            <v>08AJLPG2549N1ZQ</v>
          </cell>
          <cell r="B19737" t="str">
            <v>BHAWANI TRADERS</v>
          </cell>
        </row>
        <row r="19738">
          <cell r="A19738" t="str">
            <v>08AEKPT7234H2Z1</v>
          </cell>
          <cell r="B19738" t="str">
            <v>GANESH DISTRIBUTORS</v>
          </cell>
        </row>
        <row r="19739">
          <cell r="A19739" t="str">
            <v>08AJHPL1016B1ZU</v>
          </cell>
          <cell r="B19739" t="str">
            <v>MAHARANISATI TRADERS NEW AABADI ASNAWAR</v>
          </cell>
        </row>
        <row r="19740">
          <cell r="A19740" t="str">
            <v>08ACTPP0950F1ZC</v>
          </cell>
          <cell r="B19740" t="str">
            <v>A. S. PATEL</v>
          </cell>
        </row>
        <row r="19741">
          <cell r="A19741" t="str">
            <v>08ACTPP5806A1ZH</v>
          </cell>
          <cell r="B19741" t="str">
            <v>RAVINDRA PRABHU ENGINEERS AND CONTRACTORS</v>
          </cell>
        </row>
        <row r="19742">
          <cell r="A19742" t="str">
            <v>08ACTPP9273F1ZU</v>
          </cell>
          <cell r="B19742">
            <v>0</v>
          </cell>
        </row>
        <row r="19743">
          <cell r="A19743" t="str">
            <v>08AGJPT4158R1ZD</v>
          </cell>
          <cell r="B19743" t="str">
            <v>GAYTRI ENTERPRISES</v>
          </cell>
        </row>
        <row r="19744">
          <cell r="A19744" t="str">
            <v>08ANTPN3520C1Z1</v>
          </cell>
          <cell r="B19744" t="str">
            <v>OMKARA INDUSTRIES</v>
          </cell>
        </row>
        <row r="19745">
          <cell r="A19745" t="str">
            <v>08AHYPM6774G1ZG</v>
          </cell>
          <cell r="B19745" t="str">
            <v>OM STEEL TRADERS</v>
          </cell>
        </row>
        <row r="19746">
          <cell r="A19746" t="str">
            <v>08ACTPS0692R1ZD</v>
          </cell>
          <cell r="B19746">
            <v>0</v>
          </cell>
        </row>
        <row r="19747">
          <cell r="A19747" t="str">
            <v>08ACTPS0692R2ZC</v>
          </cell>
          <cell r="B19747">
            <v>0</v>
          </cell>
        </row>
        <row r="19748">
          <cell r="A19748" t="str">
            <v>08ACTPS0732J1Z4</v>
          </cell>
          <cell r="B19748">
            <v>0</v>
          </cell>
        </row>
        <row r="19749">
          <cell r="A19749" t="str">
            <v>08ACTPS1592G1ZZ</v>
          </cell>
          <cell r="B19749">
            <v>0</v>
          </cell>
        </row>
        <row r="19750">
          <cell r="A19750" t="str">
            <v>08AJCPG9435G1Z7</v>
          </cell>
          <cell r="B19750" t="str">
            <v>RAJ RAJESHWAR INDANE</v>
          </cell>
        </row>
        <row r="19751">
          <cell r="A19751" t="str">
            <v>08AARFS1545B1Z7</v>
          </cell>
          <cell r="B19751" t="str">
            <v>SHRI FATEH NAGAR GUM INDUSTRIES</v>
          </cell>
        </row>
        <row r="19752">
          <cell r="A19752" t="str">
            <v>08AGXPR3874J1ZC</v>
          </cell>
          <cell r="B19752" t="str">
            <v>SOMANI AND COMPANY</v>
          </cell>
        </row>
        <row r="19753">
          <cell r="A19753" t="str">
            <v>08ACTPY0136C1ZF</v>
          </cell>
          <cell r="B19753" t="str">
            <v>JP GROUP</v>
          </cell>
        </row>
        <row r="19754">
          <cell r="A19754" t="str">
            <v>08ACTPY8520C1Z3</v>
          </cell>
          <cell r="B19754" t="str">
            <v>Metalist Enterprises</v>
          </cell>
        </row>
        <row r="19755">
          <cell r="A19755" t="str">
            <v>08ABHPB6959P1ZY</v>
          </cell>
          <cell r="B19755" t="str">
            <v>FAKHRI STEEL TRADERS</v>
          </cell>
        </row>
        <row r="19756">
          <cell r="A19756" t="str">
            <v>08ACUFS0322D1Z7</v>
          </cell>
          <cell r="B19756">
            <v>0</v>
          </cell>
        </row>
        <row r="19757">
          <cell r="A19757" t="str">
            <v>08BEHPR7623J1Z0</v>
          </cell>
          <cell r="B19757" t="str">
            <v>NEW GANESH MOBILE &amp; ELECTRONICS</v>
          </cell>
        </row>
        <row r="19758">
          <cell r="A19758" t="str">
            <v>08ACUFS0478C1ZS</v>
          </cell>
          <cell r="B19758">
            <v>0</v>
          </cell>
        </row>
        <row r="19759">
          <cell r="A19759" t="str">
            <v>08ACUFS0634G1ZU</v>
          </cell>
          <cell r="B19759" t="str">
            <v>SONU HANDICRAFTS</v>
          </cell>
        </row>
        <row r="19760">
          <cell r="A19760" t="str">
            <v>08AGBPG8582A1ZL</v>
          </cell>
          <cell r="B19760" t="str">
            <v>SHREE BINORI BALAJI TRADING CO. JAMAT (NEWAI)</v>
          </cell>
        </row>
        <row r="19761">
          <cell r="A19761" t="str">
            <v>08ACUFS1257K1ZG</v>
          </cell>
          <cell r="B19761" t="str">
            <v>SANSKRUTI EXPORTS</v>
          </cell>
        </row>
        <row r="19762">
          <cell r="A19762" t="str">
            <v>08ACUFS1999Q1ZN</v>
          </cell>
          <cell r="B19762" t="str">
            <v>SECURITY KART</v>
          </cell>
        </row>
        <row r="19763">
          <cell r="A19763" t="str">
            <v>08AIBPK0953D2ZM</v>
          </cell>
          <cell r="B19763" t="str">
            <v>CHOUDHARY AGRO FOOD</v>
          </cell>
        </row>
        <row r="19764">
          <cell r="A19764" t="str">
            <v>08AAXPG7408H1ZA</v>
          </cell>
          <cell r="B19764" t="str">
            <v>SHREE FALODI KIRANA STORE</v>
          </cell>
        </row>
        <row r="19765">
          <cell r="A19765" t="str">
            <v>08ALQPT1483R1ZX</v>
          </cell>
          <cell r="B19765" t="str">
            <v>GAJANAND TRADING COMPANY</v>
          </cell>
        </row>
        <row r="19766">
          <cell r="A19766" t="str">
            <v>08AWFPJ6230L2ZC</v>
          </cell>
          <cell r="B19766" t="str">
            <v>AMAR UDHYOG</v>
          </cell>
        </row>
        <row r="19767">
          <cell r="A19767" t="str">
            <v>08AIDPM2683C1ZE</v>
          </cell>
          <cell r="B19767" t="str">
            <v>CHUTTAN LAL MEENA</v>
          </cell>
        </row>
        <row r="19768">
          <cell r="A19768" t="str">
            <v>08GMWPM9985G1ZQ</v>
          </cell>
          <cell r="B19768" t="str">
            <v>AKSHAY FABRIC</v>
          </cell>
        </row>
        <row r="19769">
          <cell r="A19769" t="str">
            <v>08AAZPB0082A1ZZ</v>
          </cell>
          <cell r="B19769" t="str">
            <v>ANAND SALES CORPORATION</v>
          </cell>
        </row>
        <row r="19770">
          <cell r="A19770" t="str">
            <v>08ACUFS6378P1ZQ</v>
          </cell>
          <cell r="B19770" t="str">
            <v>SHREE SURYA ENGINEERINGS</v>
          </cell>
        </row>
        <row r="19771">
          <cell r="A19771" t="str">
            <v>08ADGPS6376J1ZV</v>
          </cell>
          <cell r="B19771" t="str">
            <v>SARAF &amp; GADIA BROTHERS</v>
          </cell>
        </row>
        <row r="19772">
          <cell r="A19772" t="str">
            <v>08AHMPJ4736D1ZB</v>
          </cell>
          <cell r="B19772" t="str">
            <v>ADINATH FORTUNE CASTING</v>
          </cell>
        </row>
        <row r="19773">
          <cell r="A19773" t="str">
            <v>08ABFPB0654D1Z9</v>
          </cell>
          <cell r="B19773" t="str">
            <v>BHANDARI ENTERPRISES</v>
          </cell>
        </row>
        <row r="19774">
          <cell r="A19774" t="str">
            <v>08ACUFS8189C1ZC</v>
          </cell>
          <cell r="B19774">
            <v>0</v>
          </cell>
        </row>
        <row r="19775">
          <cell r="A19775" t="str">
            <v>08ACUFS8456L1ZZ</v>
          </cell>
          <cell r="B19775">
            <v>0</v>
          </cell>
        </row>
        <row r="19776">
          <cell r="A19776" t="str">
            <v>08ABGPG8426K1ZE</v>
          </cell>
          <cell r="B19776" t="str">
            <v>R K OIL INDUSTRIES AKLERA</v>
          </cell>
        </row>
        <row r="19777">
          <cell r="A19777" t="str">
            <v>08ABHPJ7917R1ZU</v>
          </cell>
          <cell r="B19777" t="str">
            <v>M. ARIHANT TEXTILE MILLS</v>
          </cell>
        </row>
        <row r="19778">
          <cell r="A19778" t="str">
            <v>08AEGFS8218G1ZS</v>
          </cell>
          <cell r="B19778" t="str">
            <v>SHRI KRISHNA FILLING STATION</v>
          </cell>
        </row>
        <row r="19779">
          <cell r="A19779" t="str">
            <v>08ACUFS9924P1ZS</v>
          </cell>
          <cell r="B19779">
            <v>0</v>
          </cell>
        </row>
        <row r="19780">
          <cell r="A19780" t="str">
            <v>08ACUPA5772D2ZF</v>
          </cell>
          <cell r="B19780" t="str">
            <v>BISHAMBHAR DAYAL GOKAL CHAND</v>
          </cell>
        </row>
        <row r="19781">
          <cell r="A19781" t="str">
            <v>08AGDPM3982E1ZB</v>
          </cell>
          <cell r="B19781" t="str">
            <v>VINAY ENTERPRISES</v>
          </cell>
        </row>
        <row r="19782">
          <cell r="A19782" t="str">
            <v>08APLPS5283H1ZA</v>
          </cell>
          <cell r="B19782" t="str">
            <v>M/S POOJA FABRICS</v>
          </cell>
        </row>
        <row r="19783">
          <cell r="A19783" t="str">
            <v>08ACUPC4128R2ZW</v>
          </cell>
          <cell r="B19783">
            <v>0</v>
          </cell>
        </row>
        <row r="19784">
          <cell r="A19784" t="str">
            <v>08ACUPC8301N1Z6</v>
          </cell>
          <cell r="B19784">
            <v>0</v>
          </cell>
        </row>
        <row r="19785">
          <cell r="A19785" t="str">
            <v>08ACUPC8306M1Z3</v>
          </cell>
          <cell r="B19785">
            <v>0</v>
          </cell>
        </row>
        <row r="19786">
          <cell r="A19786" t="str">
            <v>08ACUPC8422A2ZQ</v>
          </cell>
          <cell r="B19786">
            <v>0</v>
          </cell>
        </row>
        <row r="19787">
          <cell r="A19787" t="str">
            <v>08CPXPP1741M1Z1</v>
          </cell>
          <cell r="B19787" t="str">
            <v>MUNISUVRAT STARCH &amp; CHEMICALS</v>
          </cell>
        </row>
        <row r="19788">
          <cell r="A19788" t="str">
            <v>08ACUPD1141R1Z5</v>
          </cell>
          <cell r="B19788">
            <v>0</v>
          </cell>
        </row>
        <row r="19789">
          <cell r="A19789" t="str">
            <v>08ACUPG0365N1Z2</v>
          </cell>
          <cell r="B19789">
            <v>0</v>
          </cell>
        </row>
        <row r="19790">
          <cell r="A19790" t="str">
            <v>08ACUPG0365N2Z1</v>
          </cell>
          <cell r="B19790" t="str">
            <v>VARDHMAN PLAST INDUSTRIES</v>
          </cell>
        </row>
        <row r="19791">
          <cell r="A19791" t="str">
            <v>08BZKPG6709E1ZB</v>
          </cell>
          <cell r="B19791" t="str">
            <v>SHREE SHYAM KRIPA ENTERPRISES</v>
          </cell>
        </row>
        <row r="19792">
          <cell r="A19792" t="str">
            <v>08ACUPG6317L1Z2</v>
          </cell>
          <cell r="B19792">
            <v>0</v>
          </cell>
        </row>
        <row r="19793">
          <cell r="A19793" t="str">
            <v>08ACUPG6418Q1ZQ</v>
          </cell>
          <cell r="B19793">
            <v>0</v>
          </cell>
        </row>
        <row r="19794">
          <cell r="A19794" t="str">
            <v>08AGYPD8201A2ZK</v>
          </cell>
          <cell r="B19794" t="str">
            <v>SIDDHI TRADING COMPANY</v>
          </cell>
        </row>
        <row r="19795">
          <cell r="A19795" t="str">
            <v>08ABIFA4070H1ZI</v>
          </cell>
          <cell r="B19795" t="str">
            <v>A.S.JAKHAR COTTON GINNING MILLS</v>
          </cell>
        </row>
        <row r="19796">
          <cell r="A19796" t="str">
            <v>08DSPPP4360G1ZA</v>
          </cell>
          <cell r="B19796" t="str">
            <v>SHREE SATYAIN INTERNATIONAL</v>
          </cell>
        </row>
        <row r="19797">
          <cell r="A19797" t="str">
            <v>08AQAPS8491D1ZJ</v>
          </cell>
          <cell r="B19797" t="str">
            <v>NISHA HP GAS AGENCY</v>
          </cell>
        </row>
        <row r="19798">
          <cell r="A19798" t="str">
            <v>08ACUPG6601R1ZV</v>
          </cell>
          <cell r="B19798">
            <v>0</v>
          </cell>
        </row>
        <row r="19799">
          <cell r="A19799" t="str">
            <v>08ACUPJ0736E1ZJ</v>
          </cell>
          <cell r="B19799">
            <v>0</v>
          </cell>
        </row>
        <row r="19800">
          <cell r="A19800" t="str">
            <v>08ACUPJ9160C2ZA</v>
          </cell>
          <cell r="B19800">
            <v>0</v>
          </cell>
        </row>
        <row r="19801">
          <cell r="A19801" t="str">
            <v>08ACUPK1569Q1ZK</v>
          </cell>
          <cell r="B19801">
            <v>0</v>
          </cell>
        </row>
        <row r="19802">
          <cell r="A19802" t="str">
            <v>08AQAPS8491D2ZI</v>
          </cell>
          <cell r="B19802" t="str">
            <v>PARTH INDUSTRIES</v>
          </cell>
        </row>
        <row r="19803">
          <cell r="A19803" t="str">
            <v>08ACUPL1933B1ZM</v>
          </cell>
          <cell r="B19803">
            <v>0</v>
          </cell>
        </row>
        <row r="19804">
          <cell r="A19804" t="str">
            <v>08ALTPK8260A1ZX</v>
          </cell>
          <cell r="B19804" t="str">
            <v>SHREE MEGH RAJ TRADING CO.</v>
          </cell>
        </row>
        <row r="19805">
          <cell r="A19805" t="str">
            <v>08BBEPK5447B1ZV</v>
          </cell>
          <cell r="B19805" t="str">
            <v>MAA BHAGWATI BEVERAGES</v>
          </cell>
        </row>
        <row r="19806">
          <cell r="A19806" t="str">
            <v>08ACUPN9793P1Z1</v>
          </cell>
          <cell r="B19806">
            <v>0</v>
          </cell>
        </row>
        <row r="19807">
          <cell r="A19807" t="str">
            <v>08ACUPP7780N1ZC</v>
          </cell>
          <cell r="B19807">
            <v>0</v>
          </cell>
        </row>
        <row r="19808">
          <cell r="A19808" t="str">
            <v>08DHOPB4593M1ZO</v>
          </cell>
          <cell r="B19808" t="str">
            <v>MAHESHWARI STEELS</v>
          </cell>
        </row>
        <row r="19809">
          <cell r="A19809" t="str">
            <v>08ACUPS5628J2ZP</v>
          </cell>
          <cell r="B19809">
            <v>0</v>
          </cell>
        </row>
        <row r="19810">
          <cell r="A19810" t="str">
            <v>08AELPJ5548K1ZZ</v>
          </cell>
          <cell r="B19810" t="str">
            <v>SIMANDHAR TEX</v>
          </cell>
        </row>
        <row r="19811">
          <cell r="A19811" t="str">
            <v>08ACUPS6128H1ZY</v>
          </cell>
          <cell r="B19811">
            <v>0</v>
          </cell>
        </row>
        <row r="19812">
          <cell r="A19812" t="str">
            <v>08ALTPK6036C1ZZ</v>
          </cell>
          <cell r="B19812" t="str">
            <v>MOHIT ART</v>
          </cell>
        </row>
        <row r="19813">
          <cell r="A19813" t="str">
            <v>08AIKPT2221L1ZZ</v>
          </cell>
          <cell r="B19813" t="str">
            <v>KHANDELWAL BOOK COMPANY</v>
          </cell>
        </row>
        <row r="19814">
          <cell r="A19814" t="str">
            <v>08AXYPS5067N1Z6</v>
          </cell>
          <cell r="B19814" t="str">
            <v>SIDDHI VINAYAK GUM &amp; CHEMICAL</v>
          </cell>
        </row>
        <row r="19815">
          <cell r="A19815" t="str">
            <v>08ABIFS1441C1ZH</v>
          </cell>
          <cell r="B19815" t="str">
            <v>SHRI VISHNU ELECTRICALS</v>
          </cell>
        </row>
        <row r="19816">
          <cell r="A19816" t="str">
            <v>08ACUPY5030G2Z2</v>
          </cell>
          <cell r="B19816" t="str">
            <v>UNIQUE TRAVELS</v>
          </cell>
        </row>
        <row r="19817">
          <cell r="A19817" t="str">
            <v>08AESPT9142G1ZT</v>
          </cell>
          <cell r="B19817" t="str">
            <v>KISHOR TRADING CO.</v>
          </cell>
        </row>
        <row r="19818">
          <cell r="A19818" t="str">
            <v>08ACVFS0430R1ZC</v>
          </cell>
          <cell r="B19818">
            <v>0</v>
          </cell>
        </row>
        <row r="19819">
          <cell r="A19819" t="str">
            <v>08ACVFS0627A1Z4</v>
          </cell>
          <cell r="B19819">
            <v>0</v>
          </cell>
        </row>
        <row r="19820">
          <cell r="A19820" t="str">
            <v>08DIVPS5402J3ZJ</v>
          </cell>
          <cell r="B19820" t="str">
            <v>L M GADGETS</v>
          </cell>
        </row>
        <row r="19821">
          <cell r="A19821" t="str">
            <v>08ABIPA1102A1ZS</v>
          </cell>
          <cell r="B19821" t="str">
            <v>OM PRAKASH UMESH CHAND</v>
          </cell>
        </row>
        <row r="19822">
          <cell r="A19822" t="str">
            <v>08ACVFS2003A1ZE</v>
          </cell>
          <cell r="B19822" t="str">
            <v>SLEEK COATINGS</v>
          </cell>
        </row>
        <row r="19823">
          <cell r="A19823" t="str">
            <v>08CBEPS2262M1Z8</v>
          </cell>
          <cell r="B19823" t="str">
            <v>VISHAL TRADING CO.</v>
          </cell>
        </row>
        <row r="19824">
          <cell r="A19824" t="str">
            <v>08AXQPC5550Q1ZS</v>
          </cell>
          <cell r="B19824" t="str">
            <v>SUNHARI LAL GOYAL AND SONS</v>
          </cell>
        </row>
        <row r="19825">
          <cell r="A19825" t="str">
            <v>08AZIPS3555K1ZR</v>
          </cell>
          <cell r="B19825" t="str">
            <v>NSB CREATION</v>
          </cell>
        </row>
        <row r="19826">
          <cell r="A19826" t="str">
            <v>08BWGPG2875L1Z3</v>
          </cell>
          <cell r="B19826" t="str">
            <v>AGARWAL AGRO INDUSTRIES</v>
          </cell>
        </row>
        <row r="19827">
          <cell r="A19827" t="str">
            <v>08FXMPK4235D1ZE</v>
          </cell>
          <cell r="B19827" t="str">
            <v>SHIVAM TRADING COMPANY</v>
          </cell>
        </row>
        <row r="19828">
          <cell r="A19828" t="str">
            <v>08ACVFS7075C1ZK</v>
          </cell>
          <cell r="B19828" t="str">
            <v>SHOP ON STEELBIRD</v>
          </cell>
        </row>
        <row r="19829">
          <cell r="A19829" t="str">
            <v>08ACVFS7188Q1ZL</v>
          </cell>
          <cell r="B19829">
            <v>0</v>
          </cell>
        </row>
        <row r="19830">
          <cell r="A19830" t="str">
            <v>08BPUPA7259D1ZM</v>
          </cell>
          <cell r="B19830" t="str">
            <v>B.S. AGRO PRODUCTS</v>
          </cell>
        </row>
        <row r="19831">
          <cell r="A19831" t="str">
            <v>08ACVFS7450B1ZR</v>
          </cell>
          <cell r="B19831">
            <v>0</v>
          </cell>
        </row>
        <row r="19832">
          <cell r="A19832" t="str">
            <v>08ACVFS7600M1ZC</v>
          </cell>
          <cell r="B19832" t="str">
            <v>SHREE SHUBHAM CORPORATION</v>
          </cell>
        </row>
        <row r="19833">
          <cell r="A19833" t="str">
            <v>08ACVFS7885E1Z6</v>
          </cell>
          <cell r="B19833">
            <v>0</v>
          </cell>
        </row>
        <row r="19834">
          <cell r="A19834" t="str">
            <v>08ACVFS8631G1ZG</v>
          </cell>
          <cell r="B19834" t="str">
            <v>SHOPPING STATION</v>
          </cell>
        </row>
        <row r="19835">
          <cell r="A19835" t="str">
            <v>08ACVFS9391P2ZL</v>
          </cell>
          <cell r="B19835" t="str">
            <v>S S CHAUHAN &amp; SONS</v>
          </cell>
        </row>
        <row r="19836">
          <cell r="A19836" t="str">
            <v>08CMJPK6254P1ZA</v>
          </cell>
          <cell r="B19836" t="str">
            <v>R.R.ELECTRONICS</v>
          </cell>
        </row>
        <row r="19837">
          <cell r="A19837" t="str">
            <v>08ABIPD4749G1ZM</v>
          </cell>
          <cell r="B19837" t="str">
            <v>MANOHAR LAL THAKAR DASS</v>
          </cell>
        </row>
        <row r="19838">
          <cell r="A19838" t="str">
            <v>08ACVPA1265G1ZL</v>
          </cell>
          <cell r="B19838">
            <v>0</v>
          </cell>
        </row>
        <row r="19839">
          <cell r="A19839" t="str">
            <v>08ACVPA1311P1ZF</v>
          </cell>
          <cell r="B19839">
            <v>0</v>
          </cell>
        </row>
        <row r="19840">
          <cell r="A19840" t="str">
            <v>08ACVPA8878K1ZN</v>
          </cell>
          <cell r="B19840" t="str">
            <v>AIREN METEL &amp; ENGINEERS</v>
          </cell>
        </row>
        <row r="19841">
          <cell r="A19841" t="str">
            <v>08ACVPB1054A1Z1</v>
          </cell>
          <cell r="B19841">
            <v>0</v>
          </cell>
        </row>
        <row r="19842">
          <cell r="A19842" t="str">
            <v>08ACVPB2282L1Z6</v>
          </cell>
          <cell r="B19842">
            <v>0</v>
          </cell>
        </row>
        <row r="19843">
          <cell r="A19843" t="str">
            <v>08ARMPR8672A1ZD</v>
          </cell>
          <cell r="B19843" t="str">
            <v>GOBIND MEDICAL AGENCY</v>
          </cell>
        </row>
        <row r="19844">
          <cell r="A19844" t="str">
            <v>08ADMPJ4845P1ZS</v>
          </cell>
          <cell r="B19844" t="str">
            <v>SHREE ARIHANT ASSOCIATES</v>
          </cell>
        </row>
        <row r="19845">
          <cell r="A19845" t="str">
            <v>08ANJPR8570Q1ZU</v>
          </cell>
          <cell r="B19845" t="str">
            <v>SHRI CHAMUNDA METALS</v>
          </cell>
        </row>
        <row r="19846">
          <cell r="A19846" t="str">
            <v>08ACVPB6759N1ZO</v>
          </cell>
          <cell r="B19846" t="str">
            <v>JINENDRA UDYOG</v>
          </cell>
        </row>
        <row r="19847">
          <cell r="A19847" t="str">
            <v>08ACVPB6784H1Z0</v>
          </cell>
          <cell r="B19847">
            <v>0</v>
          </cell>
        </row>
        <row r="19848">
          <cell r="A19848" t="str">
            <v>08BSCPB7102D1ZF</v>
          </cell>
          <cell r="B19848" t="str">
            <v>PAKIZA FASHION POINT</v>
          </cell>
        </row>
        <row r="19849">
          <cell r="A19849" t="str">
            <v>08ACVPB7847D1ZA</v>
          </cell>
          <cell r="B19849">
            <v>0</v>
          </cell>
        </row>
        <row r="19850">
          <cell r="A19850" t="str">
            <v>08ABJPJ8946N1ZT</v>
          </cell>
          <cell r="B19850" t="str">
            <v>ARIHANT ENTERPRISES</v>
          </cell>
        </row>
        <row r="19851">
          <cell r="A19851" t="str">
            <v>08ADBPK0464G1ZU</v>
          </cell>
          <cell r="B19851" t="str">
            <v>PAWAN FERTILIZERS</v>
          </cell>
        </row>
        <row r="19852">
          <cell r="A19852" t="str">
            <v>08ACVPC2739H1ZC</v>
          </cell>
          <cell r="B19852">
            <v>0</v>
          </cell>
        </row>
        <row r="19853">
          <cell r="A19853" t="str">
            <v>08ACVPC6259L1ZW</v>
          </cell>
          <cell r="B19853">
            <v>0</v>
          </cell>
        </row>
        <row r="19854">
          <cell r="A19854" t="str">
            <v>08AHBPB7621C1ZY</v>
          </cell>
          <cell r="B19854" t="str">
            <v>MANISH FLOUR MILL</v>
          </cell>
        </row>
        <row r="19855">
          <cell r="A19855" t="str">
            <v>08ACVPC8357P1ZL</v>
          </cell>
          <cell r="B19855">
            <v>0</v>
          </cell>
        </row>
        <row r="19856">
          <cell r="A19856" t="str">
            <v>08ACVPD8441R1ZN</v>
          </cell>
          <cell r="B19856">
            <v>0</v>
          </cell>
        </row>
        <row r="19857">
          <cell r="A19857" t="str">
            <v>08ABIPG1406D1Z9</v>
          </cell>
          <cell r="B19857" t="str">
            <v>ALLIED SALES AGENCIES</v>
          </cell>
        </row>
        <row r="19858">
          <cell r="A19858" t="str">
            <v>08AVCPK6066B1ZS</v>
          </cell>
          <cell r="B19858" t="str">
            <v>RAWLA CONSULTANCY</v>
          </cell>
        </row>
        <row r="19859">
          <cell r="A19859" t="str">
            <v>08ABIPG6592J1Z7</v>
          </cell>
          <cell r="B19859" t="str">
            <v>SHREE NARAYAN TRADING COMPANY</v>
          </cell>
        </row>
        <row r="19860">
          <cell r="A19860" t="str">
            <v>08CUNPS7980N1ZB</v>
          </cell>
          <cell r="B19860" t="str">
            <v>ANITA COTTONS</v>
          </cell>
        </row>
        <row r="19861">
          <cell r="A19861" t="str">
            <v>08ACAFS0303G1ZO</v>
          </cell>
          <cell r="B19861" t="str">
            <v xml:space="preserve">SHIV AGRO AGENCY </v>
          </cell>
        </row>
        <row r="19862">
          <cell r="A19862" t="str">
            <v>08AANFS3553R1ZA</v>
          </cell>
          <cell r="B19862" t="str">
            <v>SARLA SPINNERS</v>
          </cell>
        </row>
        <row r="19863">
          <cell r="A19863" t="str">
            <v>08DBZPR7931A2Z1</v>
          </cell>
          <cell r="B19863" t="str">
            <v>MAA KARNI ENTERPRISES</v>
          </cell>
        </row>
        <row r="19864">
          <cell r="A19864" t="str">
            <v>08ACVPK5124A2ZO</v>
          </cell>
          <cell r="B19864">
            <v>0</v>
          </cell>
        </row>
        <row r="19865">
          <cell r="A19865" t="str">
            <v>08AIPPB3387C2Z9</v>
          </cell>
          <cell r="B19865" t="str">
            <v>SHREE SUNSHINE FIBRE</v>
          </cell>
        </row>
        <row r="19866">
          <cell r="A19866" t="str">
            <v>08ACVPK5270B1ZG</v>
          </cell>
          <cell r="B19866">
            <v>0</v>
          </cell>
        </row>
        <row r="19867">
          <cell r="A19867" t="str">
            <v>08AKUPM2199Q1ZX</v>
          </cell>
          <cell r="B19867" t="str">
            <v>PACHWARA FILLING STATION</v>
          </cell>
        </row>
        <row r="19868">
          <cell r="A19868" t="str">
            <v>08ANOPV4270G1ZH</v>
          </cell>
          <cell r="B19868" t="str">
            <v>KESHAV ART PALACE</v>
          </cell>
        </row>
        <row r="19869">
          <cell r="A19869" t="str">
            <v>08ACBPT3579J1Z2</v>
          </cell>
          <cell r="B19869" t="str">
            <v>SUR SANSAR ELECTRONICS</v>
          </cell>
        </row>
        <row r="19870">
          <cell r="A19870" t="str">
            <v>08DHCPM8778R1Z4</v>
          </cell>
          <cell r="B19870" t="str">
            <v>HARIOM AGRO INDUSTRIES</v>
          </cell>
        </row>
        <row r="19871">
          <cell r="A19871" t="str">
            <v>08ACVPK5581B1ZA</v>
          </cell>
          <cell r="B19871" t="str">
            <v>M.K. TRADERS</v>
          </cell>
        </row>
        <row r="19872">
          <cell r="A19872" t="str">
            <v>08AAMFA9706B1ZJ</v>
          </cell>
          <cell r="B19872" t="str">
            <v>ADITYA ASSOCIATES</v>
          </cell>
        </row>
        <row r="19873">
          <cell r="A19873" t="str">
            <v>08ACVPK5583D1Z4</v>
          </cell>
          <cell r="B19873">
            <v>0</v>
          </cell>
        </row>
        <row r="19874">
          <cell r="A19874" t="str">
            <v>08ACVPK5611J1Z6</v>
          </cell>
          <cell r="B19874">
            <v>0</v>
          </cell>
        </row>
        <row r="19875">
          <cell r="A19875" t="str">
            <v>08AHZPC5419K1ZS</v>
          </cell>
          <cell r="B19875" t="str">
            <v>H.P. FUEL STATION</v>
          </cell>
        </row>
        <row r="19876">
          <cell r="A19876" t="str">
            <v>08ABIPT3263B1ZP</v>
          </cell>
          <cell r="B19876" t="str">
            <v>EKTA TEX PRINTS</v>
          </cell>
        </row>
        <row r="19877">
          <cell r="A19877" t="str">
            <v>08ACVPL7411K1Z1</v>
          </cell>
          <cell r="B19877">
            <v>0</v>
          </cell>
        </row>
        <row r="19878">
          <cell r="A19878" t="str">
            <v>08ABIPT9968R1Z4</v>
          </cell>
          <cell r="B19878" t="str">
            <v>SARASWATI TRADING COMPANY</v>
          </cell>
        </row>
        <row r="19879">
          <cell r="A19879" t="str">
            <v>08AAWPG0300R1ZD</v>
          </cell>
          <cell r="B19879" t="str">
            <v>GOYAL SAREE EMPORIUM</v>
          </cell>
        </row>
        <row r="19880">
          <cell r="A19880" t="str">
            <v>08ACVPN0891M2ZO</v>
          </cell>
          <cell r="B19880">
            <v>0</v>
          </cell>
        </row>
        <row r="19881">
          <cell r="A19881" t="str">
            <v>08ACVPN0891M3ZN</v>
          </cell>
          <cell r="B19881">
            <v>0</v>
          </cell>
        </row>
        <row r="19882">
          <cell r="A19882" t="str">
            <v>08ABJCS4702J1Z5</v>
          </cell>
          <cell r="B19882" t="str">
            <v>SJV INFRA PROJECTS PRIVATE LIMITED</v>
          </cell>
        </row>
        <row r="19883">
          <cell r="A19883" t="str">
            <v>08ACVPN9722H3ZU</v>
          </cell>
          <cell r="B19883" t="str">
            <v>CHATUR ELECTRICALS</v>
          </cell>
        </row>
        <row r="19884">
          <cell r="A19884" t="str">
            <v>08ABGPP0680E1ZQ</v>
          </cell>
          <cell r="B19884" t="str">
            <v>SRI BALAJI TRADING CO</v>
          </cell>
        </row>
        <row r="19885">
          <cell r="A19885" t="str">
            <v>08ACVPS0120N1Z4</v>
          </cell>
          <cell r="B19885">
            <v>0</v>
          </cell>
        </row>
        <row r="19886">
          <cell r="A19886" t="str">
            <v>08AANFK4245Q1ZL</v>
          </cell>
          <cell r="B19886" t="str">
            <v xml:space="preserve">K N UDHYOG </v>
          </cell>
        </row>
        <row r="19887">
          <cell r="A19887" t="str">
            <v>08ACRPK7321D1ZK</v>
          </cell>
          <cell r="B19887" t="str">
            <v>MOOLCHAND HARISH KUMAR</v>
          </cell>
        </row>
        <row r="19888">
          <cell r="A19888" t="str">
            <v>08AOCPA1283M1Z0</v>
          </cell>
          <cell r="B19888" t="str">
            <v>SHRI SHIVA JI TRADERS</v>
          </cell>
        </row>
        <row r="19889">
          <cell r="A19889" t="str">
            <v>08ACVPS0388N2ZH</v>
          </cell>
          <cell r="B19889">
            <v>0</v>
          </cell>
        </row>
        <row r="19890">
          <cell r="A19890" t="str">
            <v>08ACVPS0394Q1ZE</v>
          </cell>
          <cell r="B19890">
            <v>0</v>
          </cell>
        </row>
        <row r="19891">
          <cell r="A19891" t="str">
            <v>08ACVPS0467N2ZL</v>
          </cell>
          <cell r="B19891">
            <v>0</v>
          </cell>
        </row>
        <row r="19892">
          <cell r="A19892" t="str">
            <v>08ANPPS6164H1ZC</v>
          </cell>
          <cell r="B19892" t="str">
            <v>CHHABRA STONE MERCHANT</v>
          </cell>
        </row>
        <row r="19893">
          <cell r="A19893" t="str">
            <v>08ADJPP6069N1ZP</v>
          </cell>
          <cell r="B19893" t="str">
            <v>Prasad Overseas</v>
          </cell>
        </row>
        <row r="19894">
          <cell r="A19894" t="str">
            <v>08ABJFM6492J1ZM</v>
          </cell>
          <cell r="B19894" t="str">
            <v>M.N. AGRO PRODUCT</v>
          </cell>
        </row>
        <row r="19895">
          <cell r="A19895" t="str">
            <v>08ACVPT1507E3ZB</v>
          </cell>
          <cell r="B19895" t="str">
            <v>BCG Construction</v>
          </cell>
        </row>
        <row r="19896">
          <cell r="A19896" t="str">
            <v>08ACVPT3933C1Z7</v>
          </cell>
          <cell r="B19896">
            <v>0</v>
          </cell>
        </row>
        <row r="19897">
          <cell r="A19897" t="str">
            <v>08ABJFM6846L1ZK</v>
          </cell>
          <cell r="B19897" t="str">
            <v>MANOJ KUMAR MOHIT KUMAR</v>
          </cell>
        </row>
        <row r="19898">
          <cell r="A19898" t="str">
            <v>08ABQPK9165R1ZG</v>
          </cell>
          <cell r="B19898" t="str">
            <v>O. K. ENTERPRISES</v>
          </cell>
        </row>
        <row r="19899">
          <cell r="A19899" t="str">
            <v>08ACVPV1703G1Z9</v>
          </cell>
          <cell r="B19899">
            <v>0</v>
          </cell>
        </row>
        <row r="19900">
          <cell r="A19900" t="str">
            <v>08ACAPJ6740J1ZK</v>
          </cell>
          <cell r="B19900" t="str">
            <v>SMART PAINTS</v>
          </cell>
        </row>
        <row r="19901">
          <cell r="A19901" t="str">
            <v>08AAYFS1511Q1ZF</v>
          </cell>
          <cell r="B19901" t="str">
            <v>SITARAM BADRI NARAIN MAWAWALE</v>
          </cell>
        </row>
        <row r="19902">
          <cell r="A19902" t="str">
            <v>08ABJPA2845H1ZT</v>
          </cell>
          <cell r="B19902" t="str">
            <v>MAYURAM SYNTHETICS</v>
          </cell>
        </row>
        <row r="19903">
          <cell r="A19903" t="str">
            <v>08BNGPB2263N1ZW</v>
          </cell>
          <cell r="B19903" t="str">
            <v>MANAN INTERNATIONAL</v>
          </cell>
        </row>
        <row r="19904">
          <cell r="A19904" t="str">
            <v>08ACVPV5626L1ZK</v>
          </cell>
          <cell r="B19904">
            <v>0</v>
          </cell>
        </row>
        <row r="19905">
          <cell r="A19905" t="str">
            <v>08ACWFS1473M1Z8</v>
          </cell>
          <cell r="B19905" t="str">
            <v>Simran Fertilizers LLP</v>
          </cell>
        </row>
        <row r="19906">
          <cell r="A19906" t="str">
            <v>08ACWFS2136B1Z1</v>
          </cell>
          <cell r="B19906">
            <v>0</v>
          </cell>
        </row>
        <row r="19907">
          <cell r="A19907" t="str">
            <v>08ADCPK0706E1Z4</v>
          </cell>
          <cell r="B19907" t="str">
            <v>RAJORIA BROTHERS</v>
          </cell>
        </row>
        <row r="19908">
          <cell r="A19908" t="str">
            <v>08AAQPJ1288B1ZO</v>
          </cell>
          <cell r="B19908" t="str">
            <v>VARDHMAN TRADERS</v>
          </cell>
        </row>
        <row r="19909">
          <cell r="A19909" t="str">
            <v>08ACWFS3765Q1ZT</v>
          </cell>
          <cell r="B19909">
            <v>0</v>
          </cell>
        </row>
        <row r="19910">
          <cell r="A19910" t="str">
            <v>08ABJPA7180M1ZC</v>
          </cell>
          <cell r="B19910" t="str">
            <v>MANGI LAL SANWAR MAL</v>
          </cell>
        </row>
        <row r="19911">
          <cell r="A19911" t="str">
            <v>08AEKFS4895P1ZU</v>
          </cell>
          <cell r="B19911" t="str">
            <v>SIGMA PIGMENTS</v>
          </cell>
        </row>
        <row r="19912">
          <cell r="A19912" t="str">
            <v>08ACWFS4378K1Z2</v>
          </cell>
          <cell r="B19912">
            <v>0</v>
          </cell>
        </row>
        <row r="19913">
          <cell r="A19913" t="str">
            <v>08ACWFS5980M1ZW</v>
          </cell>
          <cell r="B19913">
            <v>0</v>
          </cell>
        </row>
        <row r="19914">
          <cell r="A19914" t="str">
            <v>08ACQPK2175E1ZH</v>
          </cell>
          <cell r="B19914" t="str">
            <v>D. K. ENTERPRISES</v>
          </cell>
        </row>
        <row r="19915">
          <cell r="A19915" t="str">
            <v>08ATEPS7313P1Z1</v>
          </cell>
          <cell r="B19915" t="str">
            <v>ARUN GAS SARVICE</v>
          </cell>
        </row>
        <row r="19916">
          <cell r="A19916" t="str">
            <v>08ACWFS7409K1Z8</v>
          </cell>
          <cell r="B19916">
            <v>0</v>
          </cell>
        </row>
        <row r="19917">
          <cell r="A19917" t="str">
            <v>08AEVPC9439E1Z3</v>
          </cell>
          <cell r="B19917" t="str">
            <v>USHA MOTORS</v>
          </cell>
        </row>
        <row r="19918">
          <cell r="A19918" t="str">
            <v>08AFUPV6871P1ZY</v>
          </cell>
          <cell r="B19918" t="str">
            <v>ARVIND CONSTRUCTION COMPANY</v>
          </cell>
        </row>
        <row r="19919">
          <cell r="A19919" t="str">
            <v>08AMLPJ0471F1Z5</v>
          </cell>
          <cell r="B19919" t="str">
            <v>SHUBH VENTURES</v>
          </cell>
        </row>
        <row r="19920">
          <cell r="A19920" t="str">
            <v>08ACWPA3892Q1ZM</v>
          </cell>
          <cell r="B19920">
            <v>0</v>
          </cell>
        </row>
        <row r="19921">
          <cell r="A19921" t="str">
            <v>08ACWPA3899F2Z1</v>
          </cell>
          <cell r="B19921">
            <v>0</v>
          </cell>
        </row>
        <row r="19922">
          <cell r="A19922" t="str">
            <v>08ACWPC1027H1ZO</v>
          </cell>
          <cell r="B19922">
            <v>0</v>
          </cell>
        </row>
        <row r="19923">
          <cell r="A19923" t="str">
            <v>08AAFFB3648E1ZM</v>
          </cell>
          <cell r="B19923" t="str">
            <v>BABA UDYOG</v>
          </cell>
        </row>
        <row r="19924">
          <cell r="A19924" t="str">
            <v>08ACWPD0564E1ZL</v>
          </cell>
          <cell r="B19924" t="str">
            <v>S G ENTERPRISES</v>
          </cell>
        </row>
        <row r="19925">
          <cell r="A19925" t="str">
            <v>08AKKPR7749H1ZF</v>
          </cell>
          <cell r="B19925" t="str">
            <v>KHETA RAM BHANAJI</v>
          </cell>
        </row>
        <row r="19926">
          <cell r="A19926" t="str">
            <v>08ACWPD4934E1ZF</v>
          </cell>
          <cell r="B19926">
            <v>0</v>
          </cell>
        </row>
        <row r="19927">
          <cell r="A19927" t="str">
            <v>08BZNPG1905M1Z3</v>
          </cell>
          <cell r="B19927" t="str">
            <v>ABHISHEK TRADING COMPANY</v>
          </cell>
        </row>
        <row r="19928">
          <cell r="A19928" t="str">
            <v>08AAYFG2107Q1ZP</v>
          </cell>
          <cell r="B19928" t="str">
            <v>GIRIRAJ PHARMA</v>
          </cell>
        </row>
        <row r="19929">
          <cell r="A19929" t="str">
            <v>08ACWPG6580D1Z8</v>
          </cell>
          <cell r="B19929">
            <v>0</v>
          </cell>
        </row>
        <row r="19930">
          <cell r="A19930" t="str">
            <v>08ACZPJ2135N1ZY</v>
          </cell>
          <cell r="B19930" t="str">
            <v>ABHIS BUILDTECH</v>
          </cell>
        </row>
        <row r="19931">
          <cell r="A19931" t="str">
            <v>08ADXPP3755B1Z5</v>
          </cell>
          <cell r="B19931" t="str">
            <v>KARUNA SALES CORPORATION</v>
          </cell>
        </row>
        <row r="19932">
          <cell r="A19932" t="str">
            <v>08BQWPD5680A1ZO</v>
          </cell>
          <cell r="B19932" t="str">
            <v>PRIYA TRADING COMPANY</v>
          </cell>
        </row>
        <row r="19933">
          <cell r="A19933" t="str">
            <v>08AWIPM6698J1ZN</v>
          </cell>
          <cell r="B19933" t="str">
            <v>ANIL TRADERS</v>
          </cell>
        </row>
        <row r="19934">
          <cell r="A19934" t="str">
            <v>08ACWPG8088J1ZO</v>
          </cell>
          <cell r="B19934" t="str">
            <v>GOEL CRAFTS</v>
          </cell>
        </row>
        <row r="19935">
          <cell r="A19935" t="str">
            <v>08AATFV7832N1Z3</v>
          </cell>
          <cell r="B19935" t="str">
            <v>VATSAL AGRO INDUSTRIES</v>
          </cell>
        </row>
        <row r="19936">
          <cell r="A19936" t="str">
            <v>08ABGPM0634F1ZX</v>
          </cell>
          <cell r="B19936" t="str">
            <v>GENWA CONSTRUCTION COMPANY</v>
          </cell>
        </row>
        <row r="19937">
          <cell r="A19937" t="str">
            <v>08BGBPD6597B1ZI</v>
          </cell>
          <cell r="B19937" t="str">
            <v>NATURAL MINERALS</v>
          </cell>
        </row>
        <row r="19938">
          <cell r="A19938" t="str">
            <v>08AZPPS7639P1Z1</v>
          </cell>
          <cell r="B19938" t="str">
            <v xml:space="preserve">RUNGEEN COTTS </v>
          </cell>
        </row>
        <row r="19939">
          <cell r="A19939" t="str">
            <v>08ACWPJ1873E1Z9</v>
          </cell>
          <cell r="B19939">
            <v>0</v>
          </cell>
        </row>
        <row r="19940">
          <cell r="A19940" t="str">
            <v>08ACWPJ5527F1Z8</v>
          </cell>
          <cell r="B19940">
            <v>0</v>
          </cell>
        </row>
        <row r="19941">
          <cell r="A19941" t="str">
            <v>08AHVPD8985H2ZG</v>
          </cell>
          <cell r="B19941" t="str">
            <v>DHANU ENTERPRISES</v>
          </cell>
        </row>
        <row r="19942">
          <cell r="A19942" t="str">
            <v>08ACWPJ6027E1ZD</v>
          </cell>
          <cell r="B19942">
            <v>0</v>
          </cell>
        </row>
        <row r="19943">
          <cell r="A19943" t="str">
            <v>08ACWPJ9132C1ZD</v>
          </cell>
          <cell r="B19943">
            <v>0</v>
          </cell>
        </row>
        <row r="19944">
          <cell r="A19944" t="str">
            <v>08ADAPM3590J1ZD</v>
          </cell>
          <cell r="B19944" t="str">
            <v>Meharwal &amp; Company</v>
          </cell>
        </row>
        <row r="19945">
          <cell r="A19945" t="str">
            <v>08ACWPK7805M1ZR</v>
          </cell>
          <cell r="B19945">
            <v>0</v>
          </cell>
        </row>
        <row r="19946">
          <cell r="A19946" t="str">
            <v>08ACWPK7904K1ZV</v>
          </cell>
          <cell r="B19946">
            <v>0</v>
          </cell>
        </row>
        <row r="19947">
          <cell r="A19947" t="str">
            <v>08ACWPK7933J1ZS</v>
          </cell>
          <cell r="B19947">
            <v>0</v>
          </cell>
        </row>
        <row r="19948">
          <cell r="A19948" t="str">
            <v>08ABKFA3429L1Z6</v>
          </cell>
          <cell r="B19948" t="str">
            <v>AGROHA ELECTRO</v>
          </cell>
        </row>
        <row r="19949">
          <cell r="A19949" t="str">
            <v>08AGRPS4680B1Z0</v>
          </cell>
          <cell r="B19949" t="str">
            <v>SABOO INDUSTRIES</v>
          </cell>
        </row>
        <row r="19950">
          <cell r="A19950" t="str">
            <v>08AFYPA8201N1ZZ</v>
          </cell>
          <cell r="B19950" t="str">
            <v>ALLIANCE INTERNATIONAL</v>
          </cell>
        </row>
        <row r="19951">
          <cell r="A19951" t="str">
            <v>08ACWPK8109L1ZU</v>
          </cell>
          <cell r="B19951">
            <v>0</v>
          </cell>
        </row>
        <row r="19952">
          <cell r="A19952" t="str">
            <v>08ABAFM8394C1Z5</v>
          </cell>
          <cell r="B19952" t="str">
            <v>MEWAR SPICES</v>
          </cell>
        </row>
        <row r="19953">
          <cell r="A19953" t="str">
            <v>08ACWPK8195Q1Z6</v>
          </cell>
          <cell r="B19953">
            <v>0</v>
          </cell>
        </row>
        <row r="19954">
          <cell r="A19954" t="str">
            <v>08ABKFM8077E1ZV</v>
          </cell>
          <cell r="B19954" t="str">
            <v>MAHARAJA TRADING COMPANY</v>
          </cell>
        </row>
        <row r="19955">
          <cell r="A19955" t="str">
            <v>08ACWPK8454G1ZX</v>
          </cell>
          <cell r="B19955">
            <v>0</v>
          </cell>
        </row>
        <row r="19956">
          <cell r="A19956" t="str">
            <v>08AHKPG0797M1ZS</v>
          </cell>
          <cell r="B19956" t="str">
            <v>J.N. FASHIONS</v>
          </cell>
        </row>
        <row r="19957">
          <cell r="A19957" t="str">
            <v>08ABKFS6951P1Z7</v>
          </cell>
          <cell r="B19957" t="str">
            <v>SHRI RAM CHEMICALS</v>
          </cell>
        </row>
        <row r="19958">
          <cell r="A19958" t="str">
            <v>08AWRPS5783M1ZA</v>
          </cell>
          <cell r="B19958" t="str">
            <v>MAHAVEER SALES AGENCY</v>
          </cell>
        </row>
        <row r="19959">
          <cell r="A19959" t="str">
            <v>08ABKPA3685Q1Z1</v>
          </cell>
          <cell r="B19959" t="str">
            <v>SATYA NARAIN LOKESH KUMAR</v>
          </cell>
        </row>
        <row r="19960">
          <cell r="A19960" t="str">
            <v>08ADBPV6345B1ZL</v>
          </cell>
          <cell r="B19960" t="str">
            <v>SHEKHAWAT PETROLEUM</v>
          </cell>
        </row>
        <row r="19961">
          <cell r="A19961" t="str">
            <v>08AJRPJ4871E1ZV</v>
          </cell>
          <cell r="B19961" t="str">
            <v xml:space="preserve">JYANI AGRO AGENCY </v>
          </cell>
        </row>
        <row r="19962">
          <cell r="A19962" t="str">
            <v>08AKKPK5723A1ZE</v>
          </cell>
          <cell r="B19962" t="str">
            <v>THE RUNNING SQUARE</v>
          </cell>
        </row>
        <row r="19963">
          <cell r="A19963" t="str">
            <v>08AAOFT8404H1ZT</v>
          </cell>
          <cell r="B19963" t="str">
            <v>THE JADAUWALA'S</v>
          </cell>
        </row>
        <row r="19964">
          <cell r="A19964" t="str">
            <v>08ACWPK9169N1ZC</v>
          </cell>
          <cell r="B19964">
            <v>0</v>
          </cell>
        </row>
        <row r="19965">
          <cell r="A19965" t="str">
            <v>08ALNPR1659Q1Z2</v>
          </cell>
          <cell r="B19965" t="str">
            <v>C M METAL</v>
          </cell>
        </row>
        <row r="19966">
          <cell r="A19966" t="str">
            <v>08AAXPL4374R1ZH</v>
          </cell>
          <cell r="B19966" t="str">
            <v>KANHIYA CLOTH STORE</v>
          </cell>
        </row>
        <row r="19967">
          <cell r="A19967" t="str">
            <v>08BUXPK5896G1ZM</v>
          </cell>
          <cell r="B19967" t="str">
            <v>MAHALAXMI TRADING COMPANY</v>
          </cell>
        </row>
        <row r="19968">
          <cell r="A19968" t="str">
            <v>08ATPPP9943H1ZU</v>
          </cell>
          <cell r="B19968" t="str">
            <v>SHIV LAL &amp; SONS</v>
          </cell>
        </row>
        <row r="19969">
          <cell r="A19969" t="str">
            <v>08GIFPD8708B1ZF</v>
          </cell>
          <cell r="B19969" t="str">
            <v>ADITYA TELECOM</v>
          </cell>
        </row>
        <row r="19970">
          <cell r="A19970" t="str">
            <v>08ACWPK9499H1ZG</v>
          </cell>
          <cell r="B19970">
            <v>0</v>
          </cell>
        </row>
        <row r="19971">
          <cell r="A19971" t="str">
            <v>08ACWPK9558K1ZH</v>
          </cell>
          <cell r="B19971">
            <v>0</v>
          </cell>
        </row>
        <row r="19972">
          <cell r="A19972" t="str">
            <v>08ACWPK9598B1ZS</v>
          </cell>
          <cell r="B19972">
            <v>0</v>
          </cell>
        </row>
        <row r="19973">
          <cell r="A19973" t="str">
            <v>08ABHPG9974D2ZC</v>
          </cell>
          <cell r="B19973" t="str">
            <v>M N ASSOCIATES</v>
          </cell>
        </row>
        <row r="19974">
          <cell r="A19974" t="str">
            <v>08ACWPK9836A1Z5</v>
          </cell>
          <cell r="B19974">
            <v>0</v>
          </cell>
        </row>
        <row r="19975">
          <cell r="A19975" t="str">
            <v>08ADQPA8830R1ZS</v>
          </cell>
          <cell r="B19975" t="str">
            <v>ANJANI TRADING CO.</v>
          </cell>
        </row>
        <row r="19976">
          <cell r="A19976" t="str">
            <v>08ACWPL3704G1ZD</v>
          </cell>
          <cell r="B19976" t="str">
            <v>SHREE RAM ENTERPRISES</v>
          </cell>
        </row>
        <row r="19977">
          <cell r="A19977" t="str">
            <v>08ACWPN6784A1Z1</v>
          </cell>
          <cell r="B19977">
            <v>0</v>
          </cell>
        </row>
        <row r="19978">
          <cell r="A19978" t="str">
            <v>08ABKPJ0369E1ZQ</v>
          </cell>
          <cell r="B19978" t="str">
            <v>Leela Industries</v>
          </cell>
        </row>
        <row r="19979">
          <cell r="A19979" t="str">
            <v>08BCEPS1794Q1ZO</v>
          </cell>
          <cell r="B19979" t="str">
            <v>PAWAN PUTRA FILLING STATION</v>
          </cell>
        </row>
        <row r="19980">
          <cell r="A19980" t="str">
            <v>08AXXPJ2667C1Z3</v>
          </cell>
          <cell r="B19980" t="str">
            <v>RADIANCE INFRA</v>
          </cell>
        </row>
        <row r="19981">
          <cell r="A19981" t="str">
            <v>08ACMPK6510B1ZW</v>
          </cell>
          <cell r="B19981" t="str">
            <v>DEVIDUTT MAHESH KUMAR</v>
          </cell>
        </row>
        <row r="19982">
          <cell r="A19982" t="str">
            <v>08ABKPJ1433F1ZX</v>
          </cell>
          <cell r="B19982" t="str">
            <v>MALUJIWALA  INDUSTRIES</v>
          </cell>
        </row>
        <row r="19983">
          <cell r="A19983" t="str">
            <v>08ACWPY3422A1ZD</v>
          </cell>
          <cell r="B19983">
            <v>0</v>
          </cell>
        </row>
        <row r="19984">
          <cell r="A19984" t="str">
            <v>08ACXFS0116Q1ZD</v>
          </cell>
          <cell r="B19984">
            <v>0</v>
          </cell>
        </row>
        <row r="19985">
          <cell r="A19985" t="str">
            <v>08ABLPG5488L1ZZ</v>
          </cell>
          <cell r="B19985" t="str">
            <v>Gupta Iron Works</v>
          </cell>
        </row>
        <row r="19986">
          <cell r="A19986" t="str">
            <v>08AALFD8353N1ZR</v>
          </cell>
          <cell r="B19986" t="str">
            <v>DINESH TRADING COMPANY</v>
          </cell>
        </row>
        <row r="19987">
          <cell r="A19987" t="str">
            <v>08ACXFS1645J1ZF</v>
          </cell>
          <cell r="B19987">
            <v>0</v>
          </cell>
        </row>
        <row r="19988">
          <cell r="A19988" t="str">
            <v>08ABNPJ0196Q1ZX</v>
          </cell>
          <cell r="B19988" t="str">
            <v>VINAY TRADING CO.</v>
          </cell>
        </row>
        <row r="19989">
          <cell r="A19989" t="str">
            <v>08ADUPC4659A1ZI</v>
          </cell>
          <cell r="B19989" t="str">
            <v>ADSAR HYDRO CONTROLS</v>
          </cell>
        </row>
        <row r="19990">
          <cell r="A19990" t="str">
            <v>08ACXFS4069E1ZI</v>
          </cell>
          <cell r="B19990" t="str">
            <v>SHREE GUPTNATH FASHIONS</v>
          </cell>
        </row>
        <row r="19991">
          <cell r="A19991" t="str">
            <v>08ABKPK5631J1ZF</v>
          </cell>
          <cell r="B19991" t="str">
            <v>SAJJAN HANDLOOM</v>
          </cell>
        </row>
        <row r="19992">
          <cell r="A19992" t="str">
            <v>08ACXFS5302C1Z0</v>
          </cell>
          <cell r="B19992">
            <v>0</v>
          </cell>
        </row>
        <row r="19993">
          <cell r="A19993" t="str">
            <v>08ACXFS5518G1ZI</v>
          </cell>
          <cell r="B19993">
            <v>0</v>
          </cell>
        </row>
        <row r="19994">
          <cell r="A19994" t="str">
            <v>08ABOPP9961G1ZW</v>
          </cell>
          <cell r="B19994" t="str">
            <v>DHANRAJ AGRO INDUSTRIES</v>
          </cell>
        </row>
        <row r="19995">
          <cell r="A19995" t="str">
            <v>08ACXFS5835Q1ZT</v>
          </cell>
          <cell r="B19995">
            <v>0</v>
          </cell>
        </row>
        <row r="19996">
          <cell r="A19996" t="str">
            <v>08ACXFS7005E1ZS</v>
          </cell>
          <cell r="B19996" t="str">
            <v>SHREE R G INFRA</v>
          </cell>
        </row>
        <row r="19997">
          <cell r="A19997" t="str">
            <v>08ACXFS8356E1ZC</v>
          </cell>
          <cell r="B19997">
            <v>0</v>
          </cell>
        </row>
        <row r="19998">
          <cell r="A19998" t="str">
            <v>08APBPD6242B1ZI</v>
          </cell>
          <cell r="B19998" t="str">
            <v>LUCKY TRADING COMPANY</v>
          </cell>
        </row>
        <row r="19999">
          <cell r="A19999" t="str">
            <v>08ACXFS8955K1ZU</v>
          </cell>
          <cell r="B19999">
            <v>0</v>
          </cell>
        </row>
        <row r="20000">
          <cell r="A20000" t="str">
            <v>08ACXFS9729D1ZB</v>
          </cell>
          <cell r="B20000">
            <v>0</v>
          </cell>
        </row>
        <row r="20001">
          <cell r="A20001" t="str">
            <v>08ACXPA3289L1ZW</v>
          </cell>
          <cell r="B20001" t="str">
            <v>PARTHVIMEDA GAU UTPAD</v>
          </cell>
        </row>
        <row r="20002">
          <cell r="A20002" t="str">
            <v>08ABKPK6537H1ZD</v>
          </cell>
          <cell r="B20002" t="str">
            <v>SOHAN LAL NANAK CHAND</v>
          </cell>
        </row>
        <row r="20003">
          <cell r="A20003" t="str">
            <v>08AINPM3308E1ZC</v>
          </cell>
          <cell r="B20003" t="str">
            <v>SHREE GANESH AGRO AGENCY</v>
          </cell>
        </row>
        <row r="20004">
          <cell r="A20004" t="str">
            <v>08ABKPM3492R1ZQ</v>
          </cell>
          <cell r="B20004" t="str">
            <v>ROSHAN LAL VIJAY KUMAR</v>
          </cell>
        </row>
        <row r="20005">
          <cell r="A20005" t="str">
            <v>08ADRPT4654P2ZD</v>
          </cell>
          <cell r="B20005" t="str">
            <v>SHRI BALRAM AGRO SALES</v>
          </cell>
        </row>
        <row r="20006">
          <cell r="A20006" t="str">
            <v>08AEPPS3737M1ZN</v>
          </cell>
          <cell r="B20006" t="str">
            <v>NAV BHARAT ENGINEERING  WORKS</v>
          </cell>
        </row>
        <row r="20007">
          <cell r="A20007" t="str">
            <v>08AFEPS9234F1Z7</v>
          </cell>
          <cell r="B20007" t="str">
            <v>RAMA TRADING COMPANY</v>
          </cell>
        </row>
        <row r="20008">
          <cell r="A20008" t="str">
            <v>08ACXPA5288K1ZV</v>
          </cell>
          <cell r="B20008" t="str">
            <v>SHRI AGARSEN UDYOG</v>
          </cell>
        </row>
        <row r="20009">
          <cell r="A20009" t="str">
            <v>08ACXPB6122D1ZQ</v>
          </cell>
          <cell r="B20009" t="str">
            <v>This &amp; That</v>
          </cell>
        </row>
        <row r="20010">
          <cell r="A20010" t="str">
            <v>08BPUPP3540N1Z2</v>
          </cell>
          <cell r="B20010" t="str">
            <v>DHARMENDRA SINGH</v>
          </cell>
        </row>
        <row r="20011">
          <cell r="A20011" t="str">
            <v>08ABWPM9930E1Z2</v>
          </cell>
          <cell r="B20011" t="str">
            <v>MITTAL IRON STORE</v>
          </cell>
        </row>
        <row r="20012">
          <cell r="A20012" t="str">
            <v>08ACXPC2792A1ZJ</v>
          </cell>
          <cell r="B20012">
            <v>0</v>
          </cell>
        </row>
        <row r="20013">
          <cell r="A20013" t="str">
            <v>08ACXPC2816M1Z5</v>
          </cell>
          <cell r="B20013">
            <v>0</v>
          </cell>
        </row>
        <row r="20014">
          <cell r="A20014" t="str">
            <v>08ACXPC2865J1Z2</v>
          </cell>
          <cell r="B20014">
            <v>0</v>
          </cell>
        </row>
        <row r="20015">
          <cell r="A20015" t="str">
            <v>08AHHPC2292G1ZI</v>
          </cell>
          <cell r="B20015" t="str">
            <v>GANESHAM</v>
          </cell>
        </row>
        <row r="20016">
          <cell r="A20016" t="str">
            <v>08ABFPR6352L1Z5</v>
          </cell>
          <cell r="B20016" t="str">
            <v>JYOTI PIPE INDUSTRIES</v>
          </cell>
        </row>
        <row r="20017">
          <cell r="A20017" t="str">
            <v>08ACXPC6970E1Z7</v>
          </cell>
          <cell r="B20017">
            <v>0</v>
          </cell>
        </row>
        <row r="20018">
          <cell r="A20018" t="str">
            <v>08CTAPS5666M1ZX</v>
          </cell>
          <cell r="B20018" t="str">
            <v>MIREE EXPORTS</v>
          </cell>
        </row>
        <row r="20019">
          <cell r="A20019" t="str">
            <v>08ABBFP3675N1ZO</v>
          </cell>
          <cell r="B20019" t="str">
            <v>POSHWAL DHOLPUR TRACTORS</v>
          </cell>
        </row>
        <row r="20020">
          <cell r="A20020" t="str">
            <v>08ADSFS1009C1Z7</v>
          </cell>
          <cell r="B20020" t="str">
            <v>SHIVA METALS</v>
          </cell>
        </row>
        <row r="20021">
          <cell r="A20021" t="str">
            <v>08AANFP7007M1ZQ</v>
          </cell>
          <cell r="B20021" t="str">
            <v>P. R. MOTOR CORPORATION</v>
          </cell>
        </row>
        <row r="20022">
          <cell r="A20022" t="str">
            <v>08APQPA2961P1ZB</v>
          </cell>
          <cell r="B20022" t="str">
            <v>J.K.ENTERPRISES</v>
          </cell>
        </row>
        <row r="20023">
          <cell r="A20023" t="str">
            <v>08DHIPK3412G1ZI</v>
          </cell>
          <cell r="B20023" t="str">
            <v>SHREE SHYAM ENTERPRISES</v>
          </cell>
        </row>
        <row r="20024">
          <cell r="A20024" t="str">
            <v>08AGUPC7145G1Z5</v>
          </cell>
          <cell r="B20024" t="str">
            <v>ROMA FASHION</v>
          </cell>
        </row>
        <row r="20025">
          <cell r="A20025" t="str">
            <v>08ACXPG1669A1ZH</v>
          </cell>
          <cell r="B20025">
            <v>0</v>
          </cell>
        </row>
        <row r="20026">
          <cell r="A20026" t="str">
            <v>08AAOFG9749C1ZY</v>
          </cell>
          <cell r="B20026" t="str">
            <v>GOYAL AUTO SERVICE</v>
          </cell>
        </row>
        <row r="20027">
          <cell r="A20027" t="str">
            <v>08AFOPM3126Q1ZT</v>
          </cell>
          <cell r="B20027" t="str">
            <v>United Transformers</v>
          </cell>
        </row>
        <row r="20028">
          <cell r="A20028" t="str">
            <v>08ADBPJ4160E1ZY</v>
          </cell>
          <cell r="B20028" t="str">
            <v>JALAN COMPUTERS</v>
          </cell>
        </row>
        <row r="20029">
          <cell r="A20029" t="str">
            <v>08ACXPG5181D1ZC</v>
          </cell>
          <cell r="B20029" t="str">
            <v>OM PRAKASH AGARWAL</v>
          </cell>
        </row>
        <row r="20030">
          <cell r="A20030" t="str">
            <v>08AAHFM6576E1Z0</v>
          </cell>
          <cell r="B20030" t="str">
            <v>M G DISTRIBUTORS</v>
          </cell>
        </row>
        <row r="20031">
          <cell r="A20031" t="str">
            <v>08ACXPJ1018Q1ZY</v>
          </cell>
          <cell r="B20031">
            <v>0</v>
          </cell>
        </row>
        <row r="20032">
          <cell r="A20032" t="str">
            <v>08ACXPJ1032A1ZX</v>
          </cell>
          <cell r="B20032">
            <v>0</v>
          </cell>
        </row>
        <row r="20033">
          <cell r="A20033" t="str">
            <v>08AARPD5905C1ZV</v>
          </cell>
          <cell r="B20033" t="str">
            <v>MAHADEV ELECTRICALS &amp; GENERAL STORE</v>
          </cell>
        </row>
        <row r="20034">
          <cell r="A20034" t="str">
            <v>08AFGPS8527P1ZI</v>
          </cell>
          <cell r="B20034" t="str">
            <v>SUNIL STEELS</v>
          </cell>
        </row>
        <row r="20035">
          <cell r="A20035" t="str">
            <v>08AKXPM4137F1ZR</v>
          </cell>
          <cell r="B20035" t="str">
            <v>HAMARA PUMP PAHADI NANGAL</v>
          </cell>
        </row>
        <row r="20036">
          <cell r="A20036" t="str">
            <v>08ACTPM0656K1Z1</v>
          </cell>
          <cell r="B20036" t="str">
            <v>Kalanidhi</v>
          </cell>
        </row>
        <row r="20037">
          <cell r="A20037" t="str">
            <v>08ACXPJ8628G1ZX</v>
          </cell>
          <cell r="B20037">
            <v>0</v>
          </cell>
        </row>
        <row r="20038">
          <cell r="A20038" t="str">
            <v>08ACXPJ8712D1ZA</v>
          </cell>
          <cell r="B20038">
            <v>0</v>
          </cell>
        </row>
        <row r="20039">
          <cell r="A20039" t="str">
            <v>08AARHS5469L1Z3</v>
          </cell>
          <cell r="B20039" t="str">
            <v>HEERA TRADING COMPANY</v>
          </cell>
        </row>
        <row r="20040">
          <cell r="A20040" t="str">
            <v>08AMGPK4081R1ZE</v>
          </cell>
          <cell r="B20040" t="str">
            <v>KARTIK MEDICALS</v>
          </cell>
        </row>
        <row r="20041">
          <cell r="A20041" t="str">
            <v>08ABFPJ7383K1Z6</v>
          </cell>
          <cell r="B20041" t="str">
            <v>NARAYAN TRADING COMPANY</v>
          </cell>
        </row>
        <row r="20042">
          <cell r="A20042" t="str">
            <v>08BAVPC8278E1Z7</v>
          </cell>
          <cell r="B20042" t="str">
            <v>UDARAM KHOD HP GAS GRAMIN VITRAK</v>
          </cell>
        </row>
        <row r="20043">
          <cell r="A20043" t="str">
            <v>08ACJPK6159M1ZZ</v>
          </cell>
          <cell r="B20043" t="str">
            <v>SUNIL TEXTILE PRINT</v>
          </cell>
        </row>
        <row r="20044">
          <cell r="A20044" t="str">
            <v>08ACXPK0292P1ZP</v>
          </cell>
          <cell r="B20044">
            <v>0</v>
          </cell>
        </row>
        <row r="20045">
          <cell r="A20045" t="str">
            <v>08ABMPC6198E1ZG</v>
          </cell>
          <cell r="B20045" t="str">
            <v>RAKESH ENTERPRISES</v>
          </cell>
        </row>
        <row r="20046">
          <cell r="A20046" t="str">
            <v>08ACXPK1778J1ZS</v>
          </cell>
          <cell r="B20046">
            <v>0</v>
          </cell>
        </row>
        <row r="20047">
          <cell r="A20047" t="str">
            <v>08DGTPM8581G1ZJ</v>
          </cell>
          <cell r="B20047" t="str">
            <v>RUPANA TRADERS</v>
          </cell>
        </row>
        <row r="20048">
          <cell r="A20048" t="str">
            <v>08ABLPJ4113F1ZX</v>
          </cell>
          <cell r="B20048" t="str">
            <v>RAJESH TRADING COMPANY</v>
          </cell>
        </row>
        <row r="20049">
          <cell r="A20049" t="str">
            <v>08EFZPK8737Q1ZX</v>
          </cell>
          <cell r="B20049" t="str">
            <v>RAYSHA</v>
          </cell>
        </row>
        <row r="20050">
          <cell r="A20050" t="str">
            <v>08AAOFP3057A1ZC</v>
          </cell>
          <cell r="B20050" t="str">
            <v>PRERNA GRANITES</v>
          </cell>
        </row>
        <row r="20051">
          <cell r="A20051" t="str">
            <v>08ABAPJ0715A1ZI</v>
          </cell>
          <cell r="B20051" t="str">
            <v>RISHI AGRO SALES</v>
          </cell>
        </row>
        <row r="20052">
          <cell r="A20052" t="str">
            <v>08ABHPA3409P1ZK</v>
          </cell>
          <cell r="B20052" t="str">
            <v>BAL MUKAND &amp; COMPANY</v>
          </cell>
        </row>
        <row r="20053">
          <cell r="A20053" t="str">
            <v>08ACXPK9761F1ZU</v>
          </cell>
          <cell r="B20053">
            <v>0</v>
          </cell>
        </row>
        <row r="20054">
          <cell r="A20054" t="str">
            <v>08ABLPR1849J2Z2</v>
          </cell>
          <cell r="B20054" t="str">
            <v>SHRI AMBIKA TIMBER</v>
          </cell>
        </row>
        <row r="20055">
          <cell r="A20055" t="str">
            <v>08AXRPS5659K1ZD</v>
          </cell>
          <cell r="B20055" t="str">
            <v>LAKSHMI GAS AGENCIES</v>
          </cell>
        </row>
        <row r="20056">
          <cell r="A20056" t="str">
            <v>08AAPFV8448Q1ZV</v>
          </cell>
          <cell r="B20056" t="str">
            <v>VIJAY DOODH DAIRY</v>
          </cell>
        </row>
        <row r="20057">
          <cell r="A20057" t="str">
            <v>08AAMFS7610L1ZP</v>
          </cell>
          <cell r="B20057" t="str">
            <v>Supreme Motors</v>
          </cell>
        </row>
        <row r="20058">
          <cell r="A20058" t="str">
            <v>08APJPS5981C1ZH</v>
          </cell>
          <cell r="B20058" t="str">
            <v>M/S. GILL REPAIRING WORKS</v>
          </cell>
        </row>
        <row r="20059">
          <cell r="A20059" t="str">
            <v>08ACXPG1605Q1Z0</v>
          </cell>
          <cell r="B20059" t="str">
            <v>KAMDHENU SEEDS</v>
          </cell>
        </row>
        <row r="20060">
          <cell r="A20060" t="str">
            <v>08ABUPJ7155J1ZZ</v>
          </cell>
          <cell r="B20060" t="str">
            <v>SHEKHAWATI TRADING COMPANY</v>
          </cell>
        </row>
        <row r="20061">
          <cell r="A20061" t="str">
            <v>08CILPS8188Q1ZT</v>
          </cell>
          <cell r="B20061" t="str">
            <v>AIR SOLUTIONS</v>
          </cell>
        </row>
        <row r="20062">
          <cell r="A20062" t="str">
            <v>08ABMFA8571D1Z8</v>
          </cell>
          <cell r="B20062" t="str">
            <v>WELCOMHOTEL JODHPUR</v>
          </cell>
        </row>
        <row r="20063">
          <cell r="A20063" t="str">
            <v>08AAHHR9504F1ZZ</v>
          </cell>
          <cell r="B20063" t="str">
            <v>NARENDRA KUMAR NAVAL KISHORE</v>
          </cell>
        </row>
        <row r="20064">
          <cell r="A20064" t="str">
            <v>08AMWPD7428B1ZX</v>
          </cell>
          <cell r="B20064" t="str">
            <v>Riyansh Exports</v>
          </cell>
        </row>
        <row r="20065">
          <cell r="A20065" t="str">
            <v>08ABDPK9637P1ZW</v>
          </cell>
          <cell r="B20065" t="str">
            <v>Sanjay Kumar Khuteta</v>
          </cell>
        </row>
        <row r="20066">
          <cell r="A20066" t="str">
            <v>08ABYPG1816H1ZF</v>
          </cell>
          <cell r="B20066" t="str">
            <v>M.S. PRODUCTS</v>
          </cell>
        </row>
        <row r="20067">
          <cell r="A20067" t="str">
            <v>08ACXPP7902M1ZN</v>
          </cell>
          <cell r="B20067">
            <v>0</v>
          </cell>
        </row>
        <row r="20068">
          <cell r="A20068" t="str">
            <v>08BFOPB4274D2ZI</v>
          </cell>
          <cell r="B20068" t="str">
            <v>GAURAV TRADERS</v>
          </cell>
        </row>
        <row r="20069">
          <cell r="A20069" t="str">
            <v>08ACXPP7995E1ZJ</v>
          </cell>
          <cell r="B20069" t="str">
            <v>PURI BROTHERS</v>
          </cell>
        </row>
        <row r="20070">
          <cell r="A20070" t="str">
            <v>08AGNPB1695F1ZC</v>
          </cell>
          <cell r="B20070" t="str">
            <v>SHRI BAGPATIA OIL IND.</v>
          </cell>
        </row>
        <row r="20071">
          <cell r="A20071" t="str">
            <v>08ABMPA4291J1ZH</v>
          </cell>
          <cell r="B20071" t="str">
            <v>SHREE ROSHAN CASTINGS</v>
          </cell>
        </row>
        <row r="20072">
          <cell r="A20072" t="str">
            <v>08AAECM5995K1ZR</v>
          </cell>
          <cell r="B20072" t="str">
            <v>MEBO DIAMOND TOOLS PRIVATE LIMITED</v>
          </cell>
        </row>
        <row r="20073">
          <cell r="A20073" t="str">
            <v>08AMLPL6239P1Z8</v>
          </cell>
          <cell r="B20073" t="str">
            <v>ASHU CREATION</v>
          </cell>
        </row>
        <row r="20074">
          <cell r="A20074" t="str">
            <v>08AAKFM5629B1ZB</v>
          </cell>
          <cell r="B20074" t="str">
            <v>MITTAL DRUG AGENCY</v>
          </cell>
        </row>
        <row r="20075">
          <cell r="A20075" t="str">
            <v>08ACXPS8967K1Z5</v>
          </cell>
          <cell r="B20075" t="str">
            <v>ARUN CORPORATION</v>
          </cell>
        </row>
        <row r="20076">
          <cell r="A20076" t="str">
            <v>08ACXPS8983K1Z5</v>
          </cell>
          <cell r="B20076">
            <v>0</v>
          </cell>
        </row>
        <row r="20077">
          <cell r="A20077" t="str">
            <v>08AXQPB3642L3Z4</v>
          </cell>
          <cell r="B20077" t="str">
            <v>RIDHI SIDHI ENTERPRISES</v>
          </cell>
        </row>
        <row r="20078">
          <cell r="A20078" t="str">
            <v>08ACXPS9313H1ZU</v>
          </cell>
          <cell r="B20078">
            <v>0</v>
          </cell>
        </row>
        <row r="20079">
          <cell r="A20079" t="str">
            <v>08CFXPN0010H1ZF</v>
          </cell>
          <cell r="B20079" t="str">
            <v>Shifa Agrotech</v>
          </cell>
        </row>
        <row r="20080">
          <cell r="A20080" t="str">
            <v>08ACXPS9813L1ZG</v>
          </cell>
          <cell r="B20080">
            <v>0</v>
          </cell>
        </row>
        <row r="20081">
          <cell r="A20081" t="str">
            <v>08AAKFK2449P1ZO</v>
          </cell>
          <cell r="B20081" t="str">
            <v>K.SUNIL NARNOLI</v>
          </cell>
        </row>
        <row r="20082">
          <cell r="A20082" t="str">
            <v>08AAKFP4662R1ZC</v>
          </cell>
          <cell r="B20082" t="str">
            <v>PHARMA LINK</v>
          </cell>
        </row>
        <row r="20083">
          <cell r="A20083" t="str">
            <v>08ABMPC6211C1Z6</v>
          </cell>
          <cell r="B20083" t="str">
            <v>D. S. Minerals And Transportation</v>
          </cell>
        </row>
        <row r="20084">
          <cell r="A20084" t="str">
            <v>08ACXPT6581G1ZN</v>
          </cell>
          <cell r="B20084">
            <v>0</v>
          </cell>
        </row>
        <row r="20085">
          <cell r="A20085" t="str">
            <v>08ACIPG4605M1ZH</v>
          </cell>
          <cell r="B20085" t="str">
            <v>RAJASTHAN STEEL CORPORATION</v>
          </cell>
        </row>
        <row r="20086">
          <cell r="A20086" t="str">
            <v>08APDPR2863L1ZE</v>
          </cell>
          <cell r="B20086" t="str">
            <v>Mahadev Agro Industries</v>
          </cell>
        </row>
        <row r="20087">
          <cell r="A20087" t="str">
            <v>08ACYFS0290A1ZY</v>
          </cell>
          <cell r="B20087">
            <v>0</v>
          </cell>
        </row>
        <row r="20088">
          <cell r="A20088" t="str">
            <v>08ACLPM9920E1ZD</v>
          </cell>
          <cell r="B20088" t="str">
            <v>SAGWARA GAS SERVICE</v>
          </cell>
        </row>
        <row r="20089">
          <cell r="A20089" t="str">
            <v>08ACYFS1622E1ZW</v>
          </cell>
          <cell r="B20089">
            <v>0</v>
          </cell>
        </row>
        <row r="20090">
          <cell r="A20090" t="str">
            <v>08AINPG4550A1ZK</v>
          </cell>
          <cell r="B20090" t="str">
            <v>AGRAWAL KHAD BEEJ BHANDAR</v>
          </cell>
        </row>
        <row r="20091">
          <cell r="A20091" t="str">
            <v>08ACYFS1953Q1ZX</v>
          </cell>
          <cell r="B20091">
            <v>0</v>
          </cell>
        </row>
        <row r="20092">
          <cell r="A20092" t="str">
            <v>08BZAPG4468G1ZD</v>
          </cell>
          <cell r="B20092" t="str">
            <v>SHREE RADHE KRISHNA TRADERS</v>
          </cell>
        </row>
        <row r="20093">
          <cell r="A20093" t="str">
            <v>08ACYFS3220Q1Z9</v>
          </cell>
          <cell r="B20093" t="str">
            <v>SUMER CHAND SHIV KUMAR INDUSTRIAL ENTERPRISES</v>
          </cell>
        </row>
        <row r="20094">
          <cell r="A20094" t="str">
            <v>08AADFM4717D1ZJ</v>
          </cell>
          <cell r="B20094" t="str">
            <v>MANOJ &amp; COMPANY</v>
          </cell>
        </row>
        <row r="20095">
          <cell r="A20095" t="str">
            <v>08ACYFS3951L1Z5</v>
          </cell>
          <cell r="B20095">
            <v>0</v>
          </cell>
        </row>
        <row r="20096">
          <cell r="A20096" t="str">
            <v>08ACYFS5185Q1ZP</v>
          </cell>
          <cell r="B20096">
            <v>0</v>
          </cell>
        </row>
        <row r="20097">
          <cell r="A20097" t="str">
            <v>08ACYFS5470J1Z7</v>
          </cell>
          <cell r="B20097" t="str">
            <v>SHREE RAM ASSOCIATES</v>
          </cell>
        </row>
        <row r="20098">
          <cell r="A20098" t="str">
            <v>08AAZFB3212A1ZQ</v>
          </cell>
          <cell r="B20098" t="str">
            <v>BIKANER MEDICAL STORE</v>
          </cell>
        </row>
        <row r="20099">
          <cell r="A20099" t="str">
            <v>08AJSPB1923E1ZF</v>
          </cell>
          <cell r="B20099" t="str">
            <v>AAKARSH SALES</v>
          </cell>
        </row>
        <row r="20100">
          <cell r="A20100" t="str">
            <v>08BRNPK3292H1ZE</v>
          </cell>
          <cell r="B20100" t="str">
            <v>SHREE SHYAM MOTORS</v>
          </cell>
        </row>
        <row r="20101">
          <cell r="A20101" t="str">
            <v>08ACYFS7319E1ZI</v>
          </cell>
          <cell r="B20101">
            <v>0</v>
          </cell>
        </row>
        <row r="20102">
          <cell r="A20102" t="str">
            <v>08ABMPK3218R2Z1</v>
          </cell>
          <cell r="B20102" t="str">
            <v>A K ASPHALTIC</v>
          </cell>
        </row>
        <row r="20103">
          <cell r="A20103" t="str">
            <v>08ACYPA4565C1ZH</v>
          </cell>
          <cell r="B20103" t="str">
            <v>AVIKA ENERGIES</v>
          </cell>
        </row>
        <row r="20104">
          <cell r="A20104" t="str">
            <v>08AAUFG4951A1ZA</v>
          </cell>
          <cell r="B20104" t="str">
            <v>GANPATI STEEL</v>
          </cell>
        </row>
        <row r="20105">
          <cell r="A20105" t="str">
            <v>08AAIFV7785P1ZY</v>
          </cell>
          <cell r="B20105" t="str">
            <v>V.K. AGENCIES</v>
          </cell>
        </row>
        <row r="20106">
          <cell r="A20106" t="str">
            <v>08ACYPB4426D2ZL</v>
          </cell>
          <cell r="B20106">
            <v>0</v>
          </cell>
        </row>
        <row r="20107">
          <cell r="A20107" t="str">
            <v>08AHSPK5286H1ZP</v>
          </cell>
          <cell r="B20107" t="str">
            <v>MEDISONS</v>
          </cell>
        </row>
        <row r="20108">
          <cell r="A20108" t="str">
            <v>08ACYPB4483E1ZB</v>
          </cell>
          <cell r="B20108" t="str">
            <v>VISHAL ELECTRICALS</v>
          </cell>
        </row>
        <row r="20109">
          <cell r="A20109" t="str">
            <v>08AAWPD4131H1ZO</v>
          </cell>
          <cell r="B20109" t="str">
            <v>MEENAKSHI ENTERPRISES</v>
          </cell>
        </row>
        <row r="20110">
          <cell r="A20110" t="str">
            <v>08AAKCS1220M1Z9</v>
          </cell>
          <cell r="B20110" t="str">
            <v>SPECTRA CRYOGENIC SYSTEMS PRIVATE LIMITED</v>
          </cell>
        </row>
        <row r="20111">
          <cell r="A20111" t="str">
            <v>08ABEFS6359R1Z7</v>
          </cell>
          <cell r="B20111" t="str">
            <v>SANGHVI LAXMICHAND AMRIT LAL</v>
          </cell>
        </row>
        <row r="20112">
          <cell r="A20112" t="str">
            <v>08ACYPG6982H1ZS</v>
          </cell>
          <cell r="B20112" t="str">
            <v>Devki Nandan And Sons</v>
          </cell>
        </row>
        <row r="20113">
          <cell r="A20113" t="str">
            <v>08ACSFS4432Q1Z7</v>
          </cell>
          <cell r="B20113" t="str">
            <v>Shri ambica fashion</v>
          </cell>
        </row>
        <row r="20114">
          <cell r="A20114" t="str">
            <v>08AOOPR9847L1ZR</v>
          </cell>
          <cell r="B20114" t="str">
            <v>SILU PASHU AAHAR</v>
          </cell>
        </row>
        <row r="20115">
          <cell r="A20115" t="str">
            <v>08AEQPG1696E1Z9</v>
          </cell>
          <cell r="B20115" t="str">
            <v>K.D. &amp; COMPANY</v>
          </cell>
        </row>
        <row r="20116">
          <cell r="A20116" t="str">
            <v>08ACYPJ2848M1ZP</v>
          </cell>
          <cell r="B20116">
            <v>0</v>
          </cell>
        </row>
        <row r="20117">
          <cell r="A20117" t="str">
            <v>08AISPS2126D2Z4</v>
          </cell>
          <cell r="B20117" t="str">
            <v>THE FERN AN ECOTEL HOTEL</v>
          </cell>
        </row>
        <row r="20118">
          <cell r="A20118" t="str">
            <v>08AGXPS0753P1ZB</v>
          </cell>
          <cell r="B20118" t="str">
            <v>PARAS SALES CORPORATION</v>
          </cell>
        </row>
        <row r="20119">
          <cell r="A20119" t="str">
            <v>08ACYPJ6666R1Z7</v>
          </cell>
          <cell r="B20119">
            <v>0</v>
          </cell>
        </row>
        <row r="20120">
          <cell r="A20120" t="str">
            <v>08AJMPC9182E1Z1</v>
          </cell>
          <cell r="B20120" t="str">
            <v>AGARWAL DISTRIBUTORS</v>
          </cell>
        </row>
        <row r="20121">
          <cell r="A20121" t="str">
            <v>08ABMPP0630J1ZJ</v>
          </cell>
          <cell r="B20121" t="str">
            <v>PARNAMI BROTHERS</v>
          </cell>
        </row>
        <row r="20122">
          <cell r="A20122" t="str">
            <v>08ABWFS3676B1ZO</v>
          </cell>
          <cell r="B20122" t="str">
            <v>SHRI OM AGRO PRODUCTS</v>
          </cell>
        </row>
        <row r="20123">
          <cell r="A20123" t="str">
            <v>08ACYPJ8048F1Z0</v>
          </cell>
          <cell r="B20123">
            <v>0</v>
          </cell>
        </row>
        <row r="20124">
          <cell r="A20124" t="str">
            <v>08ABMPP0878Q1ZN</v>
          </cell>
          <cell r="B20124" t="str">
            <v>J&amp;S MARKETING</v>
          </cell>
        </row>
        <row r="20125">
          <cell r="A20125" t="str">
            <v>08AMMPK1626N2ZM</v>
          </cell>
          <cell r="B20125" t="str">
            <v>MANGLAM LAGHU UDYOG</v>
          </cell>
        </row>
        <row r="20126">
          <cell r="A20126" t="str">
            <v>08ACYPK0046J1Z8</v>
          </cell>
          <cell r="B20126">
            <v>0</v>
          </cell>
        </row>
        <row r="20127">
          <cell r="A20127" t="str">
            <v>08ABMPS5168A1ZG</v>
          </cell>
          <cell r="B20127" t="str">
            <v>MEGHRAJ BHOLA RAM</v>
          </cell>
        </row>
        <row r="20128">
          <cell r="A20128" t="str">
            <v>08ACYPK6421F1ZA</v>
          </cell>
          <cell r="B20128">
            <v>0</v>
          </cell>
        </row>
        <row r="20129">
          <cell r="A20129" t="str">
            <v>08ACYPL2834M1ZT</v>
          </cell>
          <cell r="B20129">
            <v>0</v>
          </cell>
        </row>
        <row r="20130">
          <cell r="A20130" t="str">
            <v>08ABNFM4107C1ZH</v>
          </cell>
          <cell r="B20130" t="str">
            <v>M.M.LAMINATES</v>
          </cell>
        </row>
        <row r="20131">
          <cell r="A20131" t="str">
            <v>08AGBPK4049C1ZR</v>
          </cell>
          <cell r="B20131" t="str">
            <v>MAHESH TEXTILE</v>
          </cell>
        </row>
        <row r="20132">
          <cell r="A20132" t="str">
            <v>08ACYPM1910F1ZG</v>
          </cell>
          <cell r="B20132" t="str">
            <v>MITTAL CONSTRUCTION COMPANY</v>
          </cell>
        </row>
        <row r="20133">
          <cell r="A20133" t="str">
            <v>08AAUPK1456G1ZF</v>
          </cell>
          <cell r="B20133" t="str">
            <v>KHANDELWAL MEDICAL STORE</v>
          </cell>
        </row>
        <row r="20134">
          <cell r="A20134" t="str">
            <v>08AFNPB1130N1ZJ</v>
          </cell>
          <cell r="B20134" t="str">
            <v>M/S ARCHANA SYNTHETICS</v>
          </cell>
        </row>
        <row r="20135">
          <cell r="A20135" t="str">
            <v>08BXXPA9115M1ZT</v>
          </cell>
          <cell r="B20135" t="str">
            <v>GARG TRADE LINK</v>
          </cell>
        </row>
        <row r="20136">
          <cell r="A20136" t="str">
            <v>08ARBPK2850J1ZS</v>
          </cell>
          <cell r="B20136" t="str">
            <v>KAVERY CREATION</v>
          </cell>
        </row>
        <row r="20137">
          <cell r="A20137" t="str">
            <v>08ACYPM3733C1ZD</v>
          </cell>
          <cell r="B20137">
            <v>0</v>
          </cell>
        </row>
        <row r="20138">
          <cell r="A20138" t="str">
            <v>08AAOPA5048C1ZZ</v>
          </cell>
          <cell r="B20138" t="str">
            <v>MITTAL TRADERS</v>
          </cell>
        </row>
        <row r="20139">
          <cell r="A20139" t="str">
            <v>08ACYPD2267J1Z4</v>
          </cell>
          <cell r="B20139" t="str">
            <v>DEEWAN TRADING COMPANY</v>
          </cell>
        </row>
        <row r="20140">
          <cell r="A20140" t="str">
            <v>08AJZPK4029M1ZF</v>
          </cell>
          <cell r="B20140" t="str">
            <v>SHYAM LAL &amp; BROTHERS</v>
          </cell>
        </row>
        <row r="20141">
          <cell r="A20141" t="str">
            <v>08ABZPB8035E1ZG</v>
          </cell>
          <cell r="B20141" t="str">
            <v>MAHAVEER HP GAS  SERVICE</v>
          </cell>
        </row>
        <row r="20142">
          <cell r="A20142" t="str">
            <v>08ABQFS7618R1ZZ</v>
          </cell>
          <cell r="B20142" t="str">
            <v>SHRI R.V.ENTERPRISES</v>
          </cell>
        </row>
        <row r="20143">
          <cell r="A20143" t="str">
            <v>08AEMPB0160Q1ZC</v>
          </cell>
          <cell r="B20143" t="str">
            <v>TIRUPATI TRADING CO</v>
          </cell>
        </row>
        <row r="20144">
          <cell r="A20144" t="str">
            <v>08ABJPJ8766A1ZI</v>
          </cell>
          <cell r="B20144" t="str">
            <v>UNNAT BEEJ BHANDAR</v>
          </cell>
        </row>
        <row r="20145">
          <cell r="A20145" t="str">
            <v>08GJQPS0515F1ZY</v>
          </cell>
          <cell r="B20145" t="str">
            <v>SANT KANWAR RAM TRADERS</v>
          </cell>
        </row>
        <row r="20146">
          <cell r="A20146" t="str">
            <v>08ACYPS8371A1ZZ</v>
          </cell>
          <cell r="B20146" t="str">
            <v>S.A.Enterprises</v>
          </cell>
        </row>
        <row r="20147">
          <cell r="A20147" t="str">
            <v>08AELPH1511G1ZV</v>
          </cell>
          <cell r="B20147" t="str">
            <v>SHREE JODHANA AGENCIES</v>
          </cell>
        </row>
        <row r="20148">
          <cell r="A20148" t="str">
            <v>08ARIPD7151Q1ZA</v>
          </cell>
          <cell r="B20148" t="str">
            <v>NAKODA IMPEX</v>
          </cell>
        </row>
        <row r="20149">
          <cell r="A20149" t="str">
            <v>08AMIPG5717E1Z6</v>
          </cell>
          <cell r="B20149" t="str">
            <v>SHREE VINAYAK TRADING COMPANY</v>
          </cell>
        </row>
        <row r="20150">
          <cell r="A20150" t="str">
            <v>08ACYPT1618B1ZC</v>
          </cell>
          <cell r="B20150">
            <v>0</v>
          </cell>
        </row>
        <row r="20151">
          <cell r="A20151" t="str">
            <v>08AALPA3893N1Z6</v>
          </cell>
          <cell r="B20151" t="str">
            <v>SHREE ELECTRONICS</v>
          </cell>
        </row>
        <row r="20152">
          <cell r="A20152" t="str">
            <v>08ACYPT2664B1Z4</v>
          </cell>
          <cell r="B20152" t="str">
            <v>MUKUND CHEMICALS</v>
          </cell>
        </row>
        <row r="20153">
          <cell r="A20153" t="str">
            <v>08ACYPT2664B2Z3</v>
          </cell>
          <cell r="B20153">
            <v>0</v>
          </cell>
        </row>
        <row r="20154">
          <cell r="A20154" t="str">
            <v>08CERPG7493A1Z7</v>
          </cell>
          <cell r="B20154" t="str">
            <v>NANDANI CATTLE FEED</v>
          </cell>
        </row>
        <row r="20155">
          <cell r="A20155" t="str">
            <v>08ABNPJ0057E1ZU</v>
          </cell>
          <cell r="B20155" t="str">
            <v>VIJAY TRADERS</v>
          </cell>
        </row>
        <row r="20156">
          <cell r="A20156" t="str">
            <v>08ACYPV8447L1Z8</v>
          </cell>
          <cell r="B20156">
            <v>0</v>
          </cell>
        </row>
        <row r="20157">
          <cell r="A20157" t="str">
            <v>08ACYPV8689A1ZJ</v>
          </cell>
          <cell r="B20157" t="str">
            <v>MOHINI CREATION</v>
          </cell>
        </row>
        <row r="20158">
          <cell r="A20158" t="str">
            <v>08ACSPG2504K1ZH</v>
          </cell>
          <cell r="B20158" t="str">
            <v>M/S RAMNARAIN SURESH KUMAR</v>
          </cell>
        </row>
        <row r="20159">
          <cell r="A20159" t="str">
            <v>08CRXPM4056L1ZW</v>
          </cell>
          <cell r="B20159" t="str">
            <v>WEIR INDANE GAS SERVICE</v>
          </cell>
        </row>
        <row r="20160">
          <cell r="A20160" t="str">
            <v>08ACCPK9142P1Z3</v>
          </cell>
          <cell r="B20160" t="str">
            <v>SHREE NAGESHWAR TEXTILES MILLS</v>
          </cell>
        </row>
        <row r="20161">
          <cell r="A20161" t="str">
            <v>08CANPJ5817P1ZX</v>
          </cell>
          <cell r="B20161" t="str">
            <v>AK IMPEX</v>
          </cell>
        </row>
        <row r="20162">
          <cell r="A20162" t="str">
            <v>08ACZFS1321F1ZX</v>
          </cell>
          <cell r="B20162" t="str">
            <v>Synergy Crop Science</v>
          </cell>
        </row>
        <row r="20163">
          <cell r="A20163" t="str">
            <v>08CPOPM1031A1ZB</v>
          </cell>
          <cell r="B20163" t="str">
            <v>NAVBHARAT RICE MILL</v>
          </cell>
        </row>
        <row r="20164">
          <cell r="A20164" t="str">
            <v>08AJJPK0001B1Z2</v>
          </cell>
          <cell r="B20164" t="str">
            <v>MAHAVEER MILK PRODUCT</v>
          </cell>
        </row>
        <row r="20165">
          <cell r="A20165" t="str">
            <v>08ACKPM5432A1ZV</v>
          </cell>
          <cell r="B20165" t="str">
            <v>MAHALAXMI FIBRES</v>
          </cell>
        </row>
        <row r="20166">
          <cell r="A20166" t="str">
            <v>08ABHPP9338C1ZG</v>
          </cell>
          <cell r="B20166" t="str">
            <v>Shree Shanti Paper Agencies</v>
          </cell>
        </row>
        <row r="20167">
          <cell r="A20167" t="str">
            <v>08ACZFS3883Q1ZN</v>
          </cell>
          <cell r="B20167">
            <v>0</v>
          </cell>
        </row>
        <row r="20168">
          <cell r="A20168" t="str">
            <v>08ACZFS4768A1ZI</v>
          </cell>
          <cell r="B20168">
            <v>0</v>
          </cell>
        </row>
        <row r="20169">
          <cell r="A20169" t="str">
            <v>08DQIPK8657L1ZZ</v>
          </cell>
          <cell r="B20169" t="str">
            <v>N C INDUSTRIES</v>
          </cell>
        </row>
        <row r="20170">
          <cell r="A20170" t="str">
            <v>08AVXPD2012R2Z2</v>
          </cell>
          <cell r="B20170" t="str">
            <v>SHREE SHYAM TRADERS</v>
          </cell>
        </row>
        <row r="20171">
          <cell r="A20171" t="str">
            <v>08AAOCA3728Q1ZY</v>
          </cell>
          <cell r="B20171" t="str">
            <v>AVOD TRANSFORMERS &amp; ELECTRICALS PRIVATE LIMITED</v>
          </cell>
        </row>
        <row r="20172">
          <cell r="A20172" t="str">
            <v>08ASTPA1351P1ZC</v>
          </cell>
          <cell r="B20172" t="str">
            <v>SR ENTERPRISES</v>
          </cell>
        </row>
        <row r="20173">
          <cell r="A20173" t="str">
            <v>08ACZFS7844P1ZO</v>
          </cell>
          <cell r="B20173" t="str">
            <v>PROSTOCKS</v>
          </cell>
        </row>
        <row r="20174">
          <cell r="A20174" t="str">
            <v>08ACZFS8420K1Z8</v>
          </cell>
          <cell r="B20174">
            <v>0</v>
          </cell>
        </row>
        <row r="20175">
          <cell r="A20175" t="str">
            <v>08ABLPB8092M1Z4</v>
          </cell>
          <cell r="B20175" t="str">
            <v>HARI CHARAN LAL SURESH CHAND</v>
          </cell>
        </row>
        <row r="20176">
          <cell r="A20176" t="str">
            <v>08ABDPP1993P1ZW</v>
          </cell>
          <cell r="B20176" t="str">
            <v>PANGARIA ENTERPRISES</v>
          </cell>
        </row>
        <row r="20177">
          <cell r="A20177" t="str">
            <v>08ACZPA4141K1ZB</v>
          </cell>
          <cell r="B20177">
            <v>0</v>
          </cell>
        </row>
        <row r="20178">
          <cell r="A20178" t="str">
            <v>08AQHPG3718Q1ZD</v>
          </cell>
          <cell r="B20178" t="str">
            <v>DINESH KUMAR MUKESH KUMAR</v>
          </cell>
        </row>
        <row r="20179">
          <cell r="A20179" t="str">
            <v>08AAJFJ7045D1ZD</v>
          </cell>
          <cell r="B20179" t="str">
            <v>JOGMAYA AGRO FOOD</v>
          </cell>
        </row>
        <row r="20180">
          <cell r="A20180" t="str">
            <v>08AAPPA4552N2ZB</v>
          </cell>
          <cell r="B20180" t="str">
            <v>DEVYASH TRADING CO.</v>
          </cell>
        </row>
        <row r="20181">
          <cell r="A20181" t="str">
            <v>08ACZPC4345F1ZE</v>
          </cell>
          <cell r="B20181">
            <v>0</v>
          </cell>
        </row>
        <row r="20182">
          <cell r="A20182" t="str">
            <v>08ACZPC9447N1ZK</v>
          </cell>
          <cell r="B20182" t="str">
            <v>MANGALDEEP FILLING CENTRE</v>
          </cell>
        </row>
        <row r="20183">
          <cell r="A20183" t="str">
            <v>08ACVPK5582C1Z7</v>
          </cell>
          <cell r="B20183" t="str">
            <v>Kasera Brothers</v>
          </cell>
        </row>
        <row r="20184">
          <cell r="A20184" t="str">
            <v>08ACZPD1520F1ZQ</v>
          </cell>
          <cell r="B20184">
            <v>0</v>
          </cell>
        </row>
        <row r="20185">
          <cell r="A20185" t="str">
            <v>08ABOPA9023C1ZY</v>
          </cell>
          <cell r="B20185" t="str">
            <v>RAMNIWAS RAMGOPAL</v>
          </cell>
        </row>
        <row r="20186">
          <cell r="A20186" t="str">
            <v>08AFWPD3795G1ZW</v>
          </cell>
          <cell r="B20186" t="str">
            <v>NAVEEN KHAD BHANDAR</v>
          </cell>
        </row>
        <row r="20187">
          <cell r="A20187" t="str">
            <v>08AODPJ5994F1ZN</v>
          </cell>
          <cell r="B20187" t="str">
            <v>KOTHARI PHARMA DISTRIBUTORS</v>
          </cell>
        </row>
        <row r="20188">
          <cell r="A20188" t="str">
            <v>08ACZPD4278N1ZO</v>
          </cell>
          <cell r="B20188">
            <v>0</v>
          </cell>
        </row>
        <row r="20189">
          <cell r="A20189" t="str">
            <v>08ABPPY3717Q1ZJ</v>
          </cell>
          <cell r="B20189" t="str">
            <v>KIRAN ENTERPRISE</v>
          </cell>
        </row>
        <row r="20190">
          <cell r="A20190" t="str">
            <v>08ACZPG5313M1Z1</v>
          </cell>
          <cell r="B20190">
            <v>0</v>
          </cell>
        </row>
        <row r="20191">
          <cell r="A20191" t="str">
            <v>08AAWPL0113B1Z2</v>
          </cell>
          <cell r="B20191" t="str">
            <v>GANPATRAJ NAVRATANMAL</v>
          </cell>
        </row>
        <row r="20192">
          <cell r="A20192" t="str">
            <v>08AEVPJ9647P1Z7</v>
          </cell>
          <cell r="B20192" t="str">
            <v>SHIVANI MARKETING</v>
          </cell>
        </row>
        <row r="20193">
          <cell r="A20193" t="str">
            <v>08AEOPP5189F1ZW</v>
          </cell>
          <cell r="B20193" t="str">
            <v>VARSHA AGENCY</v>
          </cell>
        </row>
        <row r="20194">
          <cell r="A20194" t="str">
            <v>08EIGPK0103N1ZB</v>
          </cell>
          <cell r="B20194" t="str">
            <v>WATT HEAT TECHNOLOGY</v>
          </cell>
        </row>
        <row r="20195">
          <cell r="A20195" t="str">
            <v>08ABOPG2746C1ZS</v>
          </cell>
          <cell r="B20195" t="str">
            <v>GAHLOT PIPE FACTORY</v>
          </cell>
        </row>
        <row r="20196">
          <cell r="A20196" t="str">
            <v>08AAICP8879M1ZB</v>
          </cell>
          <cell r="B20196" t="str">
            <v>PUCCHU MILK FOODS PRIVATE LIMITED</v>
          </cell>
        </row>
        <row r="20197">
          <cell r="A20197" t="str">
            <v>08ABHPG8581C1ZM</v>
          </cell>
          <cell r="B20197" t="str">
            <v>SURYA NAGARI INDANE</v>
          </cell>
        </row>
        <row r="20198">
          <cell r="A20198" t="str">
            <v>08ACPPR5442Q1ZM</v>
          </cell>
          <cell r="B20198" t="str">
            <v>RAJORIA TYRES</v>
          </cell>
        </row>
        <row r="20199">
          <cell r="A20199" t="str">
            <v>08ACZPJ2192F1Z6</v>
          </cell>
          <cell r="B20199">
            <v>0</v>
          </cell>
        </row>
        <row r="20200">
          <cell r="A20200" t="str">
            <v>08ACZPJ6364R1ZB</v>
          </cell>
          <cell r="B20200">
            <v>0</v>
          </cell>
        </row>
        <row r="20201">
          <cell r="A20201" t="str">
            <v>08AFGPS8808H1ZZ</v>
          </cell>
          <cell r="B20201" t="str">
            <v>ROYAL SILVER ART</v>
          </cell>
        </row>
        <row r="20202">
          <cell r="A20202" t="str">
            <v>08AKTPB4072E1Z6</v>
          </cell>
          <cell r="B20202" t="str">
            <v>JASHNATH BEEJ BHANDAR</v>
          </cell>
        </row>
        <row r="20203">
          <cell r="A20203" t="str">
            <v>08ABKPM4187B1ZL</v>
          </cell>
          <cell r="B20203" t="str">
            <v>JAGDAMBA MACHINERY STORE</v>
          </cell>
        </row>
        <row r="20204">
          <cell r="A20204" t="str">
            <v>08ABTPJ3306L1ZB</v>
          </cell>
          <cell r="B20204" t="str">
            <v>MAYUR PUSTAK BHANDAR</v>
          </cell>
        </row>
        <row r="20205">
          <cell r="A20205" t="str">
            <v>08ALKPG2252P1ZR</v>
          </cell>
          <cell r="B20205" t="str">
            <v>AASANDAS SAREE COLLECTION</v>
          </cell>
        </row>
        <row r="20206">
          <cell r="A20206" t="str">
            <v>08ACZPK8580E1ZV</v>
          </cell>
          <cell r="B20206">
            <v>0</v>
          </cell>
        </row>
        <row r="20207">
          <cell r="A20207" t="str">
            <v>08ACZPK8993M1Z5</v>
          </cell>
          <cell r="B20207">
            <v>0</v>
          </cell>
        </row>
        <row r="20208">
          <cell r="A20208" t="str">
            <v>08ATWPG5183H1Z4</v>
          </cell>
          <cell r="B20208" t="str">
            <v>SHRI KIRTI ENTERPRISES</v>
          </cell>
        </row>
        <row r="20209">
          <cell r="A20209" t="str">
            <v>08ABOPG4091L2Z6</v>
          </cell>
          <cell r="B20209" t="str">
            <v>BHAWANI STEELS</v>
          </cell>
        </row>
        <row r="20210">
          <cell r="A20210" t="str">
            <v>08ACZPL9776D1ZO</v>
          </cell>
          <cell r="B20210">
            <v>0</v>
          </cell>
        </row>
        <row r="20211">
          <cell r="A20211" t="str">
            <v>08ACZPP5546K1ZL</v>
          </cell>
          <cell r="B20211">
            <v>0</v>
          </cell>
        </row>
        <row r="20212">
          <cell r="A20212" t="str">
            <v>08ACZPR1132R1ZN</v>
          </cell>
          <cell r="B20212">
            <v>0</v>
          </cell>
        </row>
        <row r="20213">
          <cell r="A20213" t="str">
            <v>08ACZPS4935R1Z5</v>
          </cell>
          <cell r="B20213">
            <v>0</v>
          </cell>
        </row>
        <row r="20214">
          <cell r="A20214" t="str">
            <v>08ABFPK1176K1ZI</v>
          </cell>
          <cell r="B20214" t="str">
            <v>SHREE RAJENDRA MILLS</v>
          </cell>
        </row>
        <row r="20215">
          <cell r="A20215" t="str">
            <v>08ACNPL1492Q1ZS</v>
          </cell>
          <cell r="B20215" t="str">
            <v>LAHOTY MOBILES</v>
          </cell>
        </row>
        <row r="20216">
          <cell r="A20216" t="str">
            <v>08ABOPL9805H1Z7</v>
          </cell>
          <cell r="B20216" t="str">
            <v>SHREE KARNI MARBLE</v>
          </cell>
        </row>
        <row r="20217">
          <cell r="A20217" t="str">
            <v>08BLIPS9216G1ZP</v>
          </cell>
          <cell r="B20217" t="str">
            <v>CHACHA VERIETY STORE</v>
          </cell>
        </row>
        <row r="20218">
          <cell r="A20218" t="str">
            <v>08ABIFM1980C1ZB</v>
          </cell>
          <cell r="B20218" t="str">
            <v>MOHANLAL MUNNALAL</v>
          </cell>
        </row>
        <row r="20219">
          <cell r="A20219" t="str">
            <v>08ACSPJ9371P1ZH</v>
          </cell>
          <cell r="B20219" t="str">
            <v>SAMYAK CORPORATION</v>
          </cell>
        </row>
        <row r="20220">
          <cell r="A20220" t="str">
            <v>08ABOPP8291K2ZP</v>
          </cell>
          <cell r="B20220" t="str">
            <v>CARBONATE CORPORATION</v>
          </cell>
        </row>
        <row r="20221">
          <cell r="A20221" t="str">
            <v>08BFJPK6890P1ZG</v>
          </cell>
          <cell r="B20221" t="str">
            <v>SHIVAM TRADING COMPANY</v>
          </cell>
        </row>
        <row r="20222">
          <cell r="A20222" t="str">
            <v>08ABOPP9933A1ZC</v>
          </cell>
          <cell r="B20222" t="str">
            <v>BANSHI DHAR VED PRAKASH</v>
          </cell>
        </row>
        <row r="20223">
          <cell r="A20223" t="str">
            <v>08AKWPJ9573F1ZD</v>
          </cell>
          <cell r="B20223" t="str">
            <v>Krystal Fab.</v>
          </cell>
        </row>
        <row r="20224">
          <cell r="A20224" t="str">
            <v>08ADAFS0651E1ZF</v>
          </cell>
          <cell r="B20224" t="str">
            <v>SAMRIDDHI GROUP</v>
          </cell>
        </row>
        <row r="20225">
          <cell r="A20225" t="str">
            <v>08ADAFS0896H1ZU</v>
          </cell>
          <cell r="B20225">
            <v>0</v>
          </cell>
        </row>
        <row r="20226">
          <cell r="A20226" t="str">
            <v>08ADAFS1307H1ZE</v>
          </cell>
          <cell r="B20226">
            <v>0</v>
          </cell>
        </row>
        <row r="20227">
          <cell r="A20227" t="str">
            <v>08ADAFS2291L1ZS</v>
          </cell>
          <cell r="B20227">
            <v>0</v>
          </cell>
        </row>
        <row r="20228">
          <cell r="A20228" t="str">
            <v>08ADAFS2300N1Z6</v>
          </cell>
          <cell r="B20228" t="str">
            <v>SHREE GANESH PLYWOOD AND CONSTRUCTION CHEMICALS</v>
          </cell>
        </row>
        <row r="20229">
          <cell r="A20229" t="str">
            <v>08BOWPA4475G1ZK</v>
          </cell>
          <cell r="B20229" t="str">
            <v>SWATANTRA ENTERPRISES</v>
          </cell>
        </row>
        <row r="20230">
          <cell r="A20230" t="str">
            <v>08ADAFS2798E1ZV</v>
          </cell>
          <cell r="B20230">
            <v>0</v>
          </cell>
        </row>
        <row r="20231">
          <cell r="A20231" t="str">
            <v>08ACSPR1696P1ZD</v>
          </cell>
          <cell r="B20231" t="str">
            <v>M.R. CONSULTANTS &amp; ENGINEERS</v>
          </cell>
        </row>
        <row r="20232">
          <cell r="A20232" t="str">
            <v>08ADAFS3647J1ZU</v>
          </cell>
          <cell r="B20232">
            <v>0</v>
          </cell>
        </row>
        <row r="20233">
          <cell r="A20233" t="str">
            <v>08ABKPM3451E1ZQ</v>
          </cell>
          <cell r="B20233" t="str">
            <v>DEVI LAL SUITINGS</v>
          </cell>
        </row>
        <row r="20234">
          <cell r="A20234" t="str">
            <v>08ADAFS5139B1ZC</v>
          </cell>
          <cell r="B20234" t="str">
            <v>SHRINATH SOLITAIRE</v>
          </cell>
        </row>
        <row r="20235">
          <cell r="A20235" t="str">
            <v>08ADAFS6797H1ZI</v>
          </cell>
          <cell r="B20235" t="str">
            <v>STEEL SOLUTIONS INDIA</v>
          </cell>
        </row>
        <row r="20236">
          <cell r="A20236" t="str">
            <v>08ADAFS7004B1ZK</v>
          </cell>
          <cell r="B20236" t="str">
            <v>SPECTRUM TECH  N FAB</v>
          </cell>
        </row>
        <row r="20237">
          <cell r="A20237" t="str">
            <v>08ADAFS7702G1Z5</v>
          </cell>
          <cell r="B20237">
            <v>0</v>
          </cell>
        </row>
        <row r="20238">
          <cell r="A20238" t="str">
            <v>08ADAFS8732L1ZM</v>
          </cell>
          <cell r="B20238">
            <v>0</v>
          </cell>
        </row>
        <row r="20239">
          <cell r="A20239" t="str">
            <v>08AFKPK2626K1Z8</v>
          </cell>
          <cell r="B20239" t="str">
            <v>AADINATH INDUSTRIES</v>
          </cell>
        </row>
        <row r="20240">
          <cell r="A20240" t="str">
            <v>08ADAPA2613E1ZE</v>
          </cell>
          <cell r="B20240" t="str">
            <v>TIRUPATI WALL AND FLOOR  24x7 eMall</v>
          </cell>
        </row>
        <row r="20241">
          <cell r="A20241" t="str">
            <v>08ABPFA1790B1ZI</v>
          </cell>
          <cell r="B20241" t="str">
            <v>M/s. Amay Industries</v>
          </cell>
        </row>
        <row r="20242">
          <cell r="A20242" t="str">
            <v>08AANFS1894H1ZN</v>
          </cell>
          <cell r="B20242" t="str">
            <v>SHUBHAM AGENCY</v>
          </cell>
        </row>
        <row r="20243">
          <cell r="A20243" t="str">
            <v>08ADAPB6812G1Z0</v>
          </cell>
          <cell r="B20243" t="str">
            <v>BHARDWAJ OVERSEAS SERVICES</v>
          </cell>
        </row>
        <row r="20244">
          <cell r="A20244" t="str">
            <v>08AAVFK6742Q1Z7</v>
          </cell>
          <cell r="B20244" t="str">
            <v>KOHINOOR ANGEL VENTURES</v>
          </cell>
        </row>
        <row r="20245">
          <cell r="A20245" t="str">
            <v>08ABPFM4271M1ZL</v>
          </cell>
          <cell r="B20245" t="str">
            <v>MAHA BHAIRAV TEXFAB</v>
          </cell>
        </row>
        <row r="20246">
          <cell r="A20246" t="str">
            <v>08ABPFM4977N1Z6</v>
          </cell>
          <cell r="B20246" t="str">
            <v>MAHALAXMI METAL UDHYOG</v>
          </cell>
        </row>
        <row r="20247">
          <cell r="A20247" t="str">
            <v>08ABPFM6205K1ZV</v>
          </cell>
          <cell r="B20247" t="str">
            <v>M/S MANGALAM EQUIPMENTS</v>
          </cell>
        </row>
        <row r="20248">
          <cell r="A20248" t="str">
            <v>08ADAPG0782G1ZU</v>
          </cell>
          <cell r="B20248" t="str">
            <v>PACIFIC CONSTRUCTIONS</v>
          </cell>
        </row>
        <row r="20249">
          <cell r="A20249" t="str">
            <v>08AEEFS1440J1Z1</v>
          </cell>
          <cell r="B20249" t="str">
            <v>KHETESWAR AGENCY</v>
          </cell>
        </row>
        <row r="20250">
          <cell r="A20250" t="str">
            <v>08AASPK4357N3ZU</v>
          </cell>
          <cell r="B20250" t="str">
            <v>VARSHA ASSOCIATES</v>
          </cell>
        </row>
        <row r="20251">
          <cell r="A20251" t="str">
            <v>08ABRPG5319A1ZU</v>
          </cell>
          <cell r="B20251" t="str">
            <v>SHRI FALODI TRADING COMPANY</v>
          </cell>
        </row>
        <row r="20252">
          <cell r="A20252" t="str">
            <v>08ADAPJ6133G1ZU</v>
          </cell>
          <cell r="B20252">
            <v>0</v>
          </cell>
        </row>
        <row r="20253">
          <cell r="A20253" t="str">
            <v>08ADAPJ7669R1ZO</v>
          </cell>
          <cell r="B20253" t="str">
            <v>MAHAVEER CREATION</v>
          </cell>
        </row>
        <row r="20254">
          <cell r="A20254" t="str">
            <v>08BRJPG3015Q2ZH</v>
          </cell>
          <cell r="B20254" t="str">
            <v>M/S LAXMI TRADERS</v>
          </cell>
        </row>
        <row r="20255">
          <cell r="A20255" t="str">
            <v>08AFMPR0518M1Z0</v>
          </cell>
          <cell r="B20255" t="str">
            <v>MALLINATH  LIGNAITE</v>
          </cell>
        </row>
        <row r="20256">
          <cell r="A20256" t="str">
            <v>08ADAPK9695G1Z4</v>
          </cell>
          <cell r="B20256" t="str">
            <v>REM TEX EXPORT</v>
          </cell>
        </row>
        <row r="20257">
          <cell r="A20257" t="str">
            <v>08ABPPA4616G2ZR</v>
          </cell>
          <cell r="B20257" t="str">
            <v>G.K.MINES &amp; MINERALS</v>
          </cell>
        </row>
        <row r="20258">
          <cell r="A20258" t="str">
            <v>08EBEPS1747H1ZD</v>
          </cell>
          <cell r="B20258" t="str">
            <v>Basant Petroleum's</v>
          </cell>
        </row>
        <row r="20259">
          <cell r="A20259" t="str">
            <v>08ABPPA4633H1ZP</v>
          </cell>
          <cell r="B20259" t="str">
            <v>AGGARWAL KHAD BHANDAR</v>
          </cell>
        </row>
        <row r="20260">
          <cell r="A20260" t="str">
            <v>08ADAPL7840C1ZS</v>
          </cell>
          <cell r="B20260">
            <v>0</v>
          </cell>
        </row>
        <row r="20261">
          <cell r="A20261" t="str">
            <v>08AAZFS1014P1ZI</v>
          </cell>
          <cell r="B20261" t="str">
            <v>SHRI NATH FOOD PRODUCTS</v>
          </cell>
        </row>
        <row r="20262">
          <cell r="A20262" t="str">
            <v>08AADFJ0312M1ZK</v>
          </cell>
          <cell r="B20262" t="str">
            <v>JEET CONSTRUCTION CO.</v>
          </cell>
        </row>
        <row r="20263">
          <cell r="A20263" t="str">
            <v>08AJYPA3936G1ZX</v>
          </cell>
          <cell r="B20263" t="str">
            <v>G-Pharma</v>
          </cell>
        </row>
        <row r="20264">
          <cell r="A20264" t="str">
            <v>08ADAPM2815N1ZF</v>
          </cell>
          <cell r="B20264">
            <v>0</v>
          </cell>
        </row>
        <row r="20265">
          <cell r="A20265" t="str">
            <v>08AIAPR9233N1ZP</v>
          </cell>
          <cell r="B20265" t="str">
            <v>HANUMAN TRADING COMPANY</v>
          </cell>
        </row>
        <row r="20266">
          <cell r="A20266" t="str">
            <v>08ABPPA5584M1Z2</v>
          </cell>
          <cell r="B20266" t="str">
            <v>PRAKASH TRADING COMPANY</v>
          </cell>
        </row>
        <row r="20267">
          <cell r="A20267" t="str">
            <v>08ADAPM3439J1ZH</v>
          </cell>
          <cell r="B20267" t="str">
            <v>LAXMI NARAIAN BALKRISHAN MIYA BAJAJ</v>
          </cell>
        </row>
        <row r="20268">
          <cell r="A20268" t="str">
            <v>08AKCPG0343E4ZP</v>
          </cell>
          <cell r="B20268" t="str">
            <v>KALE KRISHNA TRANSPORT COMPANY</v>
          </cell>
        </row>
        <row r="20269">
          <cell r="A20269" t="str">
            <v>08AAYPB1275E2ZM</v>
          </cell>
          <cell r="B20269" t="str">
            <v>RAMBABU LAL KAILASH CHAND</v>
          </cell>
        </row>
        <row r="20270">
          <cell r="A20270" t="str">
            <v>08ALTPK5042N1ZG</v>
          </cell>
          <cell r="B20270" t="str">
            <v>AKEDA METALS</v>
          </cell>
        </row>
        <row r="20271">
          <cell r="A20271" t="str">
            <v>08ABPPB2080B1Z3</v>
          </cell>
          <cell r="B20271" t="str">
            <v>PAWAN BROTHERS</v>
          </cell>
        </row>
        <row r="20272">
          <cell r="A20272" t="str">
            <v>08ADAPM3693G1ZG</v>
          </cell>
          <cell r="B20272" t="str">
            <v>DISCOVERY OUTDOORS</v>
          </cell>
        </row>
        <row r="20273">
          <cell r="A20273" t="str">
            <v>08ADAPM3694B1ZP</v>
          </cell>
          <cell r="B20273" t="str">
            <v>ANUPAM BUILDTECH</v>
          </cell>
        </row>
        <row r="20274">
          <cell r="A20274" t="str">
            <v>08EAGPD5962J1ZE</v>
          </cell>
          <cell r="B20274" t="str">
            <v>AARTI STEEL INDUSTRIES</v>
          </cell>
        </row>
        <row r="20275">
          <cell r="A20275" t="str">
            <v>08AAOPC3766H1ZI</v>
          </cell>
          <cell r="B20275" t="str">
            <v>ADS ENTERPRISES</v>
          </cell>
        </row>
        <row r="20276">
          <cell r="A20276" t="str">
            <v>08AAFFS8568J1ZH</v>
          </cell>
          <cell r="B20276" t="str">
            <v>SHISHUPAL KUMAWAT</v>
          </cell>
        </row>
        <row r="20277">
          <cell r="A20277" t="str">
            <v>08AFJPJ3585R1ZK</v>
          </cell>
          <cell r="B20277" t="str">
            <v>JAIN METAL &amp; HARDWARE</v>
          </cell>
        </row>
        <row r="20278">
          <cell r="A20278" t="str">
            <v>08ABCFS4770L1ZQ</v>
          </cell>
          <cell r="B20278" t="str">
            <v>SWASTIC MACHINE TOOLS</v>
          </cell>
        </row>
        <row r="20279">
          <cell r="A20279" t="str">
            <v>08BDQPB0071G1ZS</v>
          </cell>
          <cell r="B20279" t="str">
            <v>GANESH TRADING COMPANY</v>
          </cell>
        </row>
        <row r="20280">
          <cell r="A20280" t="str">
            <v>08AFQPJ1142P1Z0</v>
          </cell>
          <cell r="B20280" t="str">
            <v>SHREE GANPATI TRADING COMPANY</v>
          </cell>
        </row>
        <row r="20281">
          <cell r="A20281" t="str">
            <v>08ADAPR4319J1ZF</v>
          </cell>
          <cell r="B20281">
            <v>0</v>
          </cell>
        </row>
        <row r="20282">
          <cell r="A20282" t="str">
            <v>08ABQPG6521R1ZY</v>
          </cell>
          <cell r="B20282" t="str">
            <v>ANAND KUMAR KRISHAN KUMAR</v>
          </cell>
        </row>
        <row r="20283">
          <cell r="A20283" t="str">
            <v>08AAIHD9568G1ZU</v>
          </cell>
          <cell r="B20283" t="str">
            <v>Aren Trading Company</v>
          </cell>
        </row>
        <row r="20284">
          <cell r="A20284" t="str">
            <v>08ABPPG3725J1ZF</v>
          </cell>
          <cell r="B20284" t="str">
            <v>NAGAR MAL ASHOK KUMAR</v>
          </cell>
        </row>
        <row r="20285">
          <cell r="A20285" t="str">
            <v>08ABPPG3754P1ZY</v>
          </cell>
          <cell r="B20285" t="str">
            <v>DURGA IRON TRADERS</v>
          </cell>
        </row>
        <row r="20286">
          <cell r="A20286" t="str">
            <v>08ABIPC8143P1Z8</v>
          </cell>
          <cell r="B20286" t="str">
            <v>MALA RAM HARLAL</v>
          </cell>
        </row>
        <row r="20287">
          <cell r="A20287" t="str">
            <v>08ADAPS8950J1Z1</v>
          </cell>
          <cell r="B20287">
            <v>0</v>
          </cell>
        </row>
        <row r="20288">
          <cell r="A20288" t="str">
            <v>08ADAPV5497M1ZO</v>
          </cell>
          <cell r="B20288">
            <v>0</v>
          </cell>
        </row>
        <row r="20289">
          <cell r="A20289" t="str">
            <v>08ADAPY8492M1ZK</v>
          </cell>
          <cell r="B20289">
            <v>0</v>
          </cell>
        </row>
        <row r="20290">
          <cell r="A20290" t="str">
            <v>08ADAPY8521D1ZH</v>
          </cell>
          <cell r="B20290">
            <v>0</v>
          </cell>
        </row>
        <row r="20291">
          <cell r="A20291" t="str">
            <v>08ABNPJ0063C1Z0</v>
          </cell>
          <cell r="B20291" t="str">
            <v>BHAG CHAND MANOJ KUMAR</v>
          </cell>
        </row>
        <row r="20292">
          <cell r="A20292" t="str">
            <v>08AUQPK7949C1Z4</v>
          </cell>
          <cell r="B20292" t="str">
            <v>MEDI ZONE DISTRIBUTORS</v>
          </cell>
        </row>
        <row r="20293">
          <cell r="A20293" t="str">
            <v>08AADFS4777R1Z8</v>
          </cell>
          <cell r="B20293" t="str">
            <v>SAROJ AUTOMOBILES</v>
          </cell>
        </row>
        <row r="20294">
          <cell r="A20294" t="str">
            <v>08ACLFS5731P2ZB</v>
          </cell>
          <cell r="B20294" t="str">
            <v>SOLUTION AVENUES LLP</v>
          </cell>
        </row>
        <row r="20295">
          <cell r="A20295" t="str">
            <v>08ADBFS3111J1ZA</v>
          </cell>
          <cell r="B20295">
            <v>0</v>
          </cell>
        </row>
        <row r="20296">
          <cell r="A20296" t="str">
            <v>08ADBFS3438E2Z6</v>
          </cell>
          <cell r="B20296">
            <v>0</v>
          </cell>
        </row>
        <row r="20297">
          <cell r="A20297" t="str">
            <v>08AALPJ8959N1ZO</v>
          </cell>
          <cell r="B20297" t="str">
            <v>NANAKRAM VINOD KUMAR</v>
          </cell>
        </row>
        <row r="20298">
          <cell r="A20298" t="str">
            <v>08ADBFS4846G1ZX</v>
          </cell>
          <cell r="B20298" t="str">
            <v>SCJ COLOURS</v>
          </cell>
        </row>
        <row r="20299">
          <cell r="A20299" t="str">
            <v>08ABKPK5386Q1ZP</v>
          </cell>
          <cell r="B20299" t="str">
            <v>SINGHALTRADERS</v>
          </cell>
        </row>
        <row r="20300">
          <cell r="A20300" t="str">
            <v>08ADBFS6474N1ZE</v>
          </cell>
          <cell r="B20300" t="str">
            <v>SHIVA TRADERS</v>
          </cell>
        </row>
        <row r="20301">
          <cell r="A20301" t="str">
            <v>08ACJPT4051D1ZM</v>
          </cell>
          <cell r="B20301" t="str">
            <v>Lilly textiles</v>
          </cell>
        </row>
        <row r="20302">
          <cell r="A20302" t="str">
            <v>08ADBPA2640L1ZV</v>
          </cell>
          <cell r="B20302">
            <v>0</v>
          </cell>
        </row>
        <row r="20303">
          <cell r="A20303" t="str">
            <v>08ADBPA4050E1ZA</v>
          </cell>
          <cell r="B20303" t="str">
            <v>BIMAL DWARKA INDUSTRIES</v>
          </cell>
        </row>
        <row r="20304">
          <cell r="A20304" t="str">
            <v>08ADBPA6918M2ZF</v>
          </cell>
          <cell r="B20304" t="str">
            <v>AVYA TRADING COMPANY</v>
          </cell>
        </row>
        <row r="20305">
          <cell r="A20305" t="str">
            <v>08ADBPA7113J1ZX</v>
          </cell>
          <cell r="B20305">
            <v>0</v>
          </cell>
        </row>
        <row r="20306">
          <cell r="A20306" t="str">
            <v>08ABPPL6413J1ZB</v>
          </cell>
          <cell r="B20306" t="str">
            <v>RAM DAYAL MANOJ KUMAR</v>
          </cell>
        </row>
        <row r="20307">
          <cell r="A20307" t="str">
            <v>08ADBPA8025B1Z9</v>
          </cell>
          <cell r="B20307" t="str">
            <v>SHRI TULSI ROAD LINES</v>
          </cell>
        </row>
        <row r="20308">
          <cell r="A20308" t="str">
            <v>08ADBPC3531A1ZG</v>
          </cell>
          <cell r="B20308" t="str">
            <v>BANSAL TRADING CO</v>
          </cell>
        </row>
        <row r="20309">
          <cell r="A20309" t="str">
            <v>08ABPPL6416P1ZW</v>
          </cell>
          <cell r="B20309" t="str">
            <v>LEGHA BROTHERS</v>
          </cell>
        </row>
        <row r="20310">
          <cell r="A20310" t="str">
            <v>08EAHPK7916J1Z8</v>
          </cell>
          <cell r="B20310" t="str">
            <v>GAURANSH ENTERPRISES</v>
          </cell>
        </row>
        <row r="20311">
          <cell r="A20311" t="str">
            <v>08BEJPR3204P1Z1</v>
          </cell>
          <cell r="B20311" t="str">
            <v>MAHA DEVI INDUSTRIES</v>
          </cell>
        </row>
        <row r="20312">
          <cell r="A20312" t="str">
            <v>08AHTPK9825B1ZZ</v>
          </cell>
          <cell r="B20312" t="str">
            <v>KRISHNA CONFECTIONERY</v>
          </cell>
        </row>
        <row r="20313">
          <cell r="A20313" t="str">
            <v>08BCJPR0366Q1ZU</v>
          </cell>
          <cell r="B20313" t="str">
            <v>PREM TRADING CO</v>
          </cell>
        </row>
        <row r="20314">
          <cell r="A20314" t="str">
            <v>08ALGPS6872D1ZQ</v>
          </cell>
          <cell r="B20314" t="str">
            <v>ARIHANT  OIL  PRODUCTS</v>
          </cell>
        </row>
        <row r="20315">
          <cell r="A20315" t="str">
            <v>08ADBPC9375Q1ZX</v>
          </cell>
          <cell r="B20315" t="str">
            <v>M/S BABU LAL CHOUDHARY</v>
          </cell>
        </row>
        <row r="20316">
          <cell r="A20316" t="str">
            <v>08ABPPS7467M1ZI</v>
          </cell>
          <cell r="B20316" t="str">
            <v>GYAYAK MARKETING</v>
          </cell>
        </row>
        <row r="20317">
          <cell r="A20317" t="str">
            <v>08AAJFR0317C1ZM</v>
          </cell>
          <cell r="B20317" t="str">
            <v>RAJ GUMS</v>
          </cell>
        </row>
        <row r="20318">
          <cell r="A20318" t="str">
            <v>08AKFPT0615D1ZF</v>
          </cell>
          <cell r="B20318" t="str">
            <v>MESCOT PHARMACEUTICALS</v>
          </cell>
        </row>
        <row r="20319">
          <cell r="A20319" t="str">
            <v>08AATPJ6585E1Z5</v>
          </cell>
          <cell r="B20319" t="str">
            <v>PRITHVIRAJ PARASRAM</v>
          </cell>
        </row>
        <row r="20320">
          <cell r="A20320" t="str">
            <v>08AAPFN3983J1ZJ</v>
          </cell>
          <cell r="B20320" t="str">
            <v>NAVKAR</v>
          </cell>
        </row>
        <row r="20321">
          <cell r="A20321" t="str">
            <v>08ADBPJ4135F1ZX</v>
          </cell>
          <cell r="B20321">
            <v>0</v>
          </cell>
        </row>
        <row r="20322">
          <cell r="A20322" t="str">
            <v>08ABFPJ0142E1Z8</v>
          </cell>
          <cell r="B20322" t="str">
            <v>GARG BUILDING MATERIAL STORE</v>
          </cell>
        </row>
        <row r="20323">
          <cell r="A20323" t="str">
            <v>08AADHM0914Q1ZX</v>
          </cell>
          <cell r="B20323" t="str">
            <v>MITTAL KHAD BEEJ BHANDAR</v>
          </cell>
        </row>
        <row r="20324">
          <cell r="A20324" t="str">
            <v>08AAJFR7888N1Z1</v>
          </cell>
          <cell r="B20324" t="str">
            <v>RAMESH TRACTORS AND MOTORS</v>
          </cell>
        </row>
        <row r="20325">
          <cell r="A20325" t="str">
            <v>08ADBPJ4513B1Z7</v>
          </cell>
          <cell r="B20325">
            <v>0</v>
          </cell>
        </row>
        <row r="20326">
          <cell r="A20326" t="str">
            <v>08ADBPJ4570E1ZS</v>
          </cell>
          <cell r="B20326">
            <v>0</v>
          </cell>
        </row>
        <row r="20327">
          <cell r="A20327" t="str">
            <v>08ABQPG5199K1ZW</v>
          </cell>
          <cell r="B20327" t="str">
            <v>SINGHAL IRON STORE</v>
          </cell>
        </row>
        <row r="20328">
          <cell r="A20328" t="str">
            <v>08AAUFB6152A1ZI</v>
          </cell>
          <cell r="B20328" t="str">
            <v>M/S Bikaner Sales &amp; Services</v>
          </cell>
        </row>
        <row r="20329">
          <cell r="A20329" t="str">
            <v>08ADBPJ9192N1ZX</v>
          </cell>
          <cell r="B20329">
            <v>0</v>
          </cell>
        </row>
        <row r="20330">
          <cell r="A20330" t="str">
            <v>08ADBPJ9276B1ZL</v>
          </cell>
          <cell r="B20330">
            <v>0</v>
          </cell>
        </row>
        <row r="20331">
          <cell r="A20331" t="str">
            <v>08ABAPG1635Q1ZJ</v>
          </cell>
          <cell r="B20331" t="str">
            <v>SHRI KANGRA TEA COMPANY</v>
          </cell>
        </row>
        <row r="20332">
          <cell r="A20332" t="str">
            <v>08AHKPR9866N1Z3</v>
          </cell>
          <cell r="B20332" t="str">
            <v>RAJASTHAN ISPAT TRADER</v>
          </cell>
        </row>
        <row r="20333">
          <cell r="A20333" t="str">
            <v>08ANPPS7482J1Z0</v>
          </cell>
          <cell r="B20333" t="str">
            <v>PEMA RAM CHETAN RAM</v>
          </cell>
        </row>
        <row r="20334">
          <cell r="A20334" t="str">
            <v>08BHFPK7658R1ZC</v>
          </cell>
          <cell r="B20334" t="str">
            <v>MIDDHA TEXTILES</v>
          </cell>
        </row>
        <row r="20335">
          <cell r="A20335" t="str">
            <v>08AHJPR9683A3ZU</v>
          </cell>
          <cell r="B20335" t="str">
            <v>GOODWILL FILLING STATION</v>
          </cell>
        </row>
        <row r="20336">
          <cell r="A20336" t="str">
            <v>08ADBPK0524H1ZZ</v>
          </cell>
          <cell r="B20336">
            <v>0</v>
          </cell>
        </row>
        <row r="20337">
          <cell r="A20337" t="str">
            <v>08ADBPK0537G1ZW</v>
          </cell>
          <cell r="B20337">
            <v>0</v>
          </cell>
        </row>
        <row r="20338">
          <cell r="A20338" t="str">
            <v>08ADBPK0590R1Z4</v>
          </cell>
          <cell r="B20338">
            <v>0</v>
          </cell>
        </row>
        <row r="20339">
          <cell r="A20339" t="str">
            <v>08CZQPS0067J1ZQ</v>
          </cell>
          <cell r="B20339" t="str">
            <v>VINAYAK SYSTEM</v>
          </cell>
        </row>
        <row r="20340">
          <cell r="A20340" t="str">
            <v>08AAYPG2486J1Z0</v>
          </cell>
          <cell r="B20340" t="str">
            <v>GANDHI CHUNNILAL LALCHAND &amp; BROTHERS</v>
          </cell>
        </row>
        <row r="20341">
          <cell r="A20341" t="str">
            <v>08ADBPL0707H1ZX</v>
          </cell>
          <cell r="B20341">
            <v>0</v>
          </cell>
        </row>
        <row r="20342">
          <cell r="A20342" t="str">
            <v>08AGHPL2622E1ZP</v>
          </cell>
          <cell r="B20342" t="str">
            <v xml:space="preserve">HARISH CHANDRA MANI RAM </v>
          </cell>
        </row>
        <row r="20343">
          <cell r="A20343" t="str">
            <v>08AKCPB6687Q1ZH</v>
          </cell>
          <cell r="B20343" t="str">
            <v>MANGLAM TRADERS</v>
          </cell>
        </row>
        <row r="20344">
          <cell r="A20344" t="str">
            <v>08CBRPB9331B1ZR</v>
          </cell>
          <cell r="B20344" t="str">
            <v>MUKESH ELECTRICAL</v>
          </cell>
        </row>
        <row r="20345">
          <cell r="A20345" t="str">
            <v>08AAXPY4636K2ZK</v>
          </cell>
          <cell r="B20345" t="str">
            <v>Shri Krishna Traders</v>
          </cell>
        </row>
        <row r="20346">
          <cell r="A20346" t="str">
            <v>08ADBPR8534Q1ZR</v>
          </cell>
          <cell r="B20346">
            <v>0</v>
          </cell>
        </row>
        <row r="20347">
          <cell r="A20347" t="str">
            <v>08ADBPS0005R1ZE</v>
          </cell>
          <cell r="B20347">
            <v>0</v>
          </cell>
        </row>
        <row r="20348">
          <cell r="A20348" t="str">
            <v>08ABZPJ6216B1ZJ</v>
          </cell>
          <cell r="B20348" t="str">
            <v>ALANKAR LIGHTS</v>
          </cell>
        </row>
        <row r="20349">
          <cell r="A20349" t="str">
            <v>08ABQPM2791R1ZK</v>
          </cell>
          <cell r="B20349" t="str">
            <v>SHREE YASH ENTERPRISES</v>
          </cell>
        </row>
        <row r="20350">
          <cell r="A20350" t="str">
            <v>08DTGPS0884C1ZH</v>
          </cell>
          <cell r="B20350" t="str">
            <v>Shreenath Industries</v>
          </cell>
        </row>
        <row r="20351">
          <cell r="A20351" t="str">
            <v>08ARIPK7480P1ZX</v>
          </cell>
          <cell r="B20351" t="str">
            <v>SHIV ENGINEER WORKS</v>
          </cell>
        </row>
        <row r="20352">
          <cell r="A20352" t="str">
            <v>08AANFS9186Q1ZV</v>
          </cell>
          <cell r="B20352" t="str">
            <v>Shivam Medicals</v>
          </cell>
        </row>
        <row r="20353">
          <cell r="A20353" t="str">
            <v>08AQBPJ1636J1ZX</v>
          </cell>
          <cell r="B20353" t="str">
            <v>PARASNATH TRADERS</v>
          </cell>
        </row>
        <row r="20354">
          <cell r="A20354" t="str">
            <v>08ABRFA7912M1ZT</v>
          </cell>
          <cell r="B20354" t="str">
            <v>AGGARWAL EDIBLES OIL MILL</v>
          </cell>
        </row>
        <row r="20355">
          <cell r="A20355" t="str">
            <v>08ADBPV7071N1ZV</v>
          </cell>
          <cell r="B20355" t="str">
            <v>GLOBE Q.T.S. TRANSPORT COMPANY</v>
          </cell>
        </row>
        <row r="20356">
          <cell r="A20356" t="str">
            <v>08ADBPV7071N2ZU</v>
          </cell>
          <cell r="B20356" t="str">
            <v>GLOBE AUTOMOBILES</v>
          </cell>
        </row>
        <row r="20357">
          <cell r="A20357" t="str">
            <v>08AIRPJ9494L1Z5</v>
          </cell>
          <cell r="B20357" t="str">
            <v>PARSHWNATH JEWELLERS</v>
          </cell>
        </row>
        <row r="20358">
          <cell r="A20358" t="str">
            <v>08ADBPW9372K1ZS</v>
          </cell>
          <cell r="B20358">
            <v>0</v>
          </cell>
        </row>
        <row r="20359">
          <cell r="A20359" t="str">
            <v>08ADCFS2079Q1ZE</v>
          </cell>
          <cell r="B20359">
            <v>0</v>
          </cell>
        </row>
        <row r="20360">
          <cell r="A20360" t="str">
            <v>08ADCFS2337M1ZT</v>
          </cell>
          <cell r="B20360">
            <v>0</v>
          </cell>
        </row>
        <row r="20361">
          <cell r="A20361" t="str">
            <v>08AAOHK1563N1ZN</v>
          </cell>
          <cell r="B20361" t="str">
            <v>Raghupati Traders</v>
          </cell>
        </row>
        <row r="20362">
          <cell r="A20362" t="str">
            <v>08ABRFM0833H1Z2</v>
          </cell>
          <cell r="B20362" t="str">
            <v>MK POLYTECH</v>
          </cell>
        </row>
        <row r="20363">
          <cell r="A20363" t="str">
            <v>08ACAPJ1436D2Z5</v>
          </cell>
          <cell r="B20363" t="str">
            <v>LED LUM LIGHTING RAJASTHAN</v>
          </cell>
        </row>
        <row r="20364">
          <cell r="A20364" t="str">
            <v>08ADCFS4315D1ZE</v>
          </cell>
          <cell r="B20364">
            <v>0</v>
          </cell>
        </row>
        <row r="20365">
          <cell r="A20365" t="str">
            <v>08ABRFS6965J1Z6</v>
          </cell>
          <cell r="B20365" t="str">
            <v>SHAURYA MINERALS</v>
          </cell>
        </row>
        <row r="20366">
          <cell r="A20366" t="str">
            <v>08AMQPM6351A1Z0</v>
          </cell>
          <cell r="B20366" t="str">
            <v>HANUMAN ISPAT TRADERS</v>
          </cell>
        </row>
        <row r="20367">
          <cell r="A20367" t="str">
            <v>08AAXFB7818G1ZW</v>
          </cell>
          <cell r="B20367" t="str">
            <v>BIKANER WASTE CARE (J.V.)</v>
          </cell>
        </row>
        <row r="20368">
          <cell r="A20368" t="str">
            <v>08AVMPB6495K1ZZ</v>
          </cell>
          <cell r="B20368" t="str">
            <v>JYOTI ENTERPRISES</v>
          </cell>
        </row>
        <row r="20369">
          <cell r="A20369" t="str">
            <v>08ADCFS5934Q1ZC</v>
          </cell>
          <cell r="B20369" t="str">
            <v>SAMRAT AGRO</v>
          </cell>
        </row>
        <row r="20370">
          <cell r="A20370" t="str">
            <v>08BIUPD6031K1ZY</v>
          </cell>
          <cell r="B20370" t="str">
            <v>SHIV SHAKTI CATTLE FEED INDUSTRIES</v>
          </cell>
        </row>
        <row r="20371">
          <cell r="A20371" t="str">
            <v>08AEFFS7365R1Z0</v>
          </cell>
          <cell r="B20371" t="str">
            <v>SHREE KAILADEVI ENTERPRISES</v>
          </cell>
        </row>
        <row r="20372">
          <cell r="A20372" t="str">
            <v>08ADCFS7905B1Z8</v>
          </cell>
          <cell r="B20372">
            <v>0</v>
          </cell>
        </row>
        <row r="20373">
          <cell r="A20373" t="str">
            <v>08ADCFS8291G1ZP</v>
          </cell>
          <cell r="B20373">
            <v>0</v>
          </cell>
        </row>
        <row r="20374">
          <cell r="A20374" t="str">
            <v>08AOPPP4525E1ZQ</v>
          </cell>
          <cell r="B20374" t="str">
            <v>ARHAM ENTERPRISES</v>
          </cell>
        </row>
        <row r="20375">
          <cell r="A20375" t="str">
            <v>08ADCPA0588J1ZN</v>
          </cell>
          <cell r="B20375" t="str">
            <v>PROGRESSIVE MARKETING</v>
          </cell>
        </row>
        <row r="20376">
          <cell r="A20376" t="str">
            <v>08AHFPJ5506L1Z7</v>
          </cell>
          <cell r="B20376" t="str">
            <v>JAIN TRADING COMPANY</v>
          </cell>
        </row>
        <row r="20377">
          <cell r="A20377" t="str">
            <v>08AZGPN6892E1ZX</v>
          </cell>
          <cell r="B20377" t="str">
            <v>M.I. INDUSTRIES</v>
          </cell>
        </row>
        <row r="20378">
          <cell r="A20378" t="str">
            <v>08ABLPY2281P1ZO</v>
          </cell>
          <cell r="B20378" t="str">
            <v>SHIVA  STEELS</v>
          </cell>
        </row>
        <row r="20379">
          <cell r="A20379" t="str">
            <v>08AARPT0020A1Z3</v>
          </cell>
          <cell r="B20379" t="str">
            <v>ASHOK TRADING COMPANY</v>
          </cell>
        </row>
        <row r="20380">
          <cell r="A20380" t="str">
            <v>08AZFPM1125Q1Z2</v>
          </cell>
          <cell r="B20380" t="str">
            <v>HITECH ENTERPRISES</v>
          </cell>
        </row>
        <row r="20381">
          <cell r="A20381" t="str">
            <v>08CLZPP2834B1ZQ</v>
          </cell>
          <cell r="B20381" t="str">
            <v>M/S JAI SHREE KRISHNA MILK AND MILK PRODUCT</v>
          </cell>
        </row>
        <row r="20382">
          <cell r="A20382" t="str">
            <v>08BJYPS1071F1ZQ</v>
          </cell>
          <cell r="B20382" t="str">
            <v>S R COTTON MILLS</v>
          </cell>
        </row>
        <row r="20383">
          <cell r="A20383" t="str">
            <v>08ADCPC4302N1ZT</v>
          </cell>
          <cell r="B20383">
            <v>0</v>
          </cell>
        </row>
        <row r="20384">
          <cell r="A20384" t="str">
            <v>08ADCPC4303P1ZO</v>
          </cell>
          <cell r="B20384">
            <v>0</v>
          </cell>
        </row>
        <row r="20385">
          <cell r="A20385" t="str">
            <v>08ADCPC4303P2ZN</v>
          </cell>
          <cell r="B20385">
            <v>0</v>
          </cell>
        </row>
        <row r="20386">
          <cell r="A20386" t="str">
            <v>08CTMPN9401K1Z5</v>
          </cell>
          <cell r="B20386" t="str">
            <v>LUCKY STEEL</v>
          </cell>
        </row>
        <row r="20387">
          <cell r="A20387" t="str">
            <v>08ASIPS1335E1ZS</v>
          </cell>
          <cell r="B20387" t="str">
            <v>AMBIKA BOREWELL</v>
          </cell>
        </row>
        <row r="20388">
          <cell r="A20388" t="str">
            <v>08ADCPC5922A1Z8</v>
          </cell>
          <cell r="B20388">
            <v>0</v>
          </cell>
        </row>
        <row r="20389">
          <cell r="A20389" t="str">
            <v>08ABRPG4384R1ZO</v>
          </cell>
          <cell r="B20389" t="str">
            <v>GOYAL PESTICIDES</v>
          </cell>
        </row>
        <row r="20390">
          <cell r="A20390" t="str">
            <v>08APAPS6577B1ZQ</v>
          </cell>
          <cell r="B20390" t="str">
            <v>HANUMAN SALES</v>
          </cell>
        </row>
        <row r="20391">
          <cell r="A20391" t="str">
            <v>08AIZPG7751R2ZZ</v>
          </cell>
          <cell r="B20391" t="str">
            <v>SHRI NIWAS NARESH KUMAR</v>
          </cell>
        </row>
        <row r="20392">
          <cell r="A20392" t="str">
            <v>08ACCPG3640G1ZZ</v>
          </cell>
          <cell r="B20392" t="str">
            <v>AJAY TRADING COMPANY</v>
          </cell>
        </row>
        <row r="20393">
          <cell r="A20393" t="str">
            <v>08ADCPJ3358B1ZX</v>
          </cell>
          <cell r="B20393">
            <v>0</v>
          </cell>
        </row>
        <row r="20394">
          <cell r="A20394" t="str">
            <v>08ABDPD0462F1Z7</v>
          </cell>
          <cell r="B20394" t="str">
            <v>MAHESHWARI FABRICS</v>
          </cell>
        </row>
        <row r="20395">
          <cell r="A20395" t="str">
            <v>08HGFPS2100K1ZB</v>
          </cell>
          <cell r="B20395" t="str">
            <v>KOMAL AND COMPANY</v>
          </cell>
        </row>
        <row r="20396">
          <cell r="A20396" t="str">
            <v>08ACEPM9288N1ZO</v>
          </cell>
          <cell r="B20396" t="str">
            <v>S.S. DAIRY FARM</v>
          </cell>
        </row>
        <row r="20397">
          <cell r="A20397" t="str">
            <v>08AZWPS7897N1ZM</v>
          </cell>
          <cell r="B20397" t="str">
            <v>NEERAJ SHREE CRUSHARS</v>
          </cell>
        </row>
        <row r="20398">
          <cell r="A20398" t="str">
            <v>08AHVPA3561A1ZK</v>
          </cell>
          <cell r="B20398" t="str">
            <v>BHURANI AGRO FERTILISER AND CHEMICAL</v>
          </cell>
        </row>
        <row r="20399">
          <cell r="A20399" t="str">
            <v>08ADCPJ3457F2ZO</v>
          </cell>
          <cell r="B20399">
            <v>0</v>
          </cell>
        </row>
        <row r="20400">
          <cell r="A20400" t="str">
            <v>08AAWFG1410C1ZO</v>
          </cell>
          <cell r="B20400" t="str">
            <v>GIRIRAJ OVERSEAS</v>
          </cell>
        </row>
        <row r="20401">
          <cell r="A20401" t="str">
            <v>08ADCPJ3528K1ZI</v>
          </cell>
          <cell r="B20401">
            <v>0</v>
          </cell>
        </row>
        <row r="20402">
          <cell r="A20402" t="str">
            <v>08ILAPD8970B1Z4</v>
          </cell>
          <cell r="B20402" t="str">
            <v>N.D. ENTERPRISES</v>
          </cell>
        </row>
        <row r="20403">
          <cell r="A20403" t="str">
            <v>08ADCPJ9772D1ZF</v>
          </cell>
          <cell r="B20403">
            <v>0</v>
          </cell>
        </row>
        <row r="20404">
          <cell r="A20404" t="str">
            <v>08ACGPT4430P1Z1</v>
          </cell>
          <cell r="B20404" t="str">
            <v>LAXMI ENTERPRISES</v>
          </cell>
        </row>
        <row r="20405">
          <cell r="A20405" t="str">
            <v>08GSUPS5953J2ZI</v>
          </cell>
          <cell r="B20405" t="str">
            <v>TULSI EARTHMOVERS</v>
          </cell>
        </row>
        <row r="20406">
          <cell r="A20406" t="str">
            <v>08EXFPP9270P1ZF</v>
          </cell>
          <cell r="B20406" t="str">
            <v>SHIVANI SPICE INDUSTRIES</v>
          </cell>
        </row>
        <row r="20407">
          <cell r="A20407" t="str">
            <v>08AAHFM2284M1ZU</v>
          </cell>
          <cell r="B20407" t="str">
            <v>MOHAN LAL &amp; SONS</v>
          </cell>
        </row>
        <row r="20408">
          <cell r="A20408" t="str">
            <v>08ADCPK0292R1Z4</v>
          </cell>
          <cell r="B20408">
            <v>0</v>
          </cell>
        </row>
        <row r="20409">
          <cell r="A20409" t="str">
            <v>08ADCPK0347F2ZW</v>
          </cell>
          <cell r="B20409">
            <v>0</v>
          </cell>
        </row>
        <row r="20410">
          <cell r="A20410" t="str">
            <v>08AHJPR2610K1Z6</v>
          </cell>
          <cell r="B20410" t="str">
            <v>OM MOZAIK TILES</v>
          </cell>
        </row>
        <row r="20411">
          <cell r="A20411" t="str">
            <v>08ADCPK0377K1ZG</v>
          </cell>
          <cell r="B20411">
            <v>0</v>
          </cell>
        </row>
        <row r="20412">
          <cell r="A20412" t="str">
            <v>08ADJPC6111C1Z6</v>
          </cell>
          <cell r="B20412" t="str">
            <v>CHAPLOT JEWELLERS</v>
          </cell>
        </row>
        <row r="20413">
          <cell r="A20413" t="str">
            <v>08GCKPS7149C1Z5</v>
          </cell>
          <cell r="B20413" t="str">
            <v>LYRIK TRADING COMPANY</v>
          </cell>
        </row>
        <row r="20414">
          <cell r="A20414" t="str">
            <v>08AASHS5432E1ZU</v>
          </cell>
          <cell r="B20414" t="str">
            <v>KRISHNA BUILDMAT</v>
          </cell>
        </row>
        <row r="20415">
          <cell r="A20415" t="str">
            <v>08BFXPH7245M1ZK</v>
          </cell>
          <cell r="B20415" t="str">
            <v>ORBIT HYPERMART</v>
          </cell>
        </row>
        <row r="20416">
          <cell r="A20416" t="str">
            <v>08AGOPK5431D1ZG</v>
          </cell>
          <cell r="B20416" t="str">
            <v>NARESH TRADING COMPANY</v>
          </cell>
        </row>
        <row r="20417">
          <cell r="A20417" t="str">
            <v>08ASGPG1430N1ZR</v>
          </cell>
          <cell r="B20417" t="str">
            <v>VIJAYA AGENCIES</v>
          </cell>
        </row>
        <row r="20418">
          <cell r="A20418" t="str">
            <v>08AVVPB0030F2ZX</v>
          </cell>
          <cell r="B20418" t="str">
            <v>A B INFRASTRUCTURE</v>
          </cell>
        </row>
        <row r="20419">
          <cell r="A20419" t="str">
            <v>08ADCPK5500G1ZY</v>
          </cell>
          <cell r="B20419">
            <v>0</v>
          </cell>
        </row>
        <row r="20420">
          <cell r="A20420" t="str">
            <v>08GJYPS7530E1ZF</v>
          </cell>
          <cell r="B20420" t="str">
            <v>M/S BALAJI TRADERS</v>
          </cell>
        </row>
        <row r="20421">
          <cell r="A20421" t="str">
            <v>08CATPG9037J1Z2</v>
          </cell>
          <cell r="B20421" t="str">
            <v>KASHEEDA</v>
          </cell>
        </row>
        <row r="20422">
          <cell r="A20422" t="str">
            <v>08ABSFS7685Q1ZO</v>
          </cell>
          <cell r="B20422" t="str">
            <v>SHRADDHA MARBLES</v>
          </cell>
        </row>
        <row r="20423">
          <cell r="A20423" t="str">
            <v>08AVFPJ3798Q1ZM</v>
          </cell>
          <cell r="B20423" t="str">
            <v>PREM SPICES</v>
          </cell>
        </row>
        <row r="20424">
          <cell r="A20424" t="str">
            <v>08AIGPK3700K1ZC</v>
          </cell>
          <cell r="B20424" t="str">
            <v>KHANDELWAL LUBRICANTS</v>
          </cell>
        </row>
        <row r="20425">
          <cell r="A20425" t="str">
            <v>08ACSPV1496P1ZB</v>
          </cell>
          <cell r="B20425" t="str">
            <v>KALU VYAPARI ENTERPRISES</v>
          </cell>
        </row>
        <row r="20426">
          <cell r="A20426" t="str">
            <v>08ABAFA7698H1Z2</v>
          </cell>
          <cell r="B20426" t="str">
            <v>AVANI INDANE GAS SERVICE</v>
          </cell>
        </row>
        <row r="20427">
          <cell r="A20427" t="str">
            <v>08ADCPM1439J1ZJ</v>
          </cell>
          <cell r="B20427">
            <v>0</v>
          </cell>
        </row>
        <row r="20428">
          <cell r="A20428" t="str">
            <v>08AAFFB0925J1ZL</v>
          </cell>
          <cell r="B20428" t="str">
            <v>BHOLA NATH TRADING COMPANY</v>
          </cell>
        </row>
        <row r="20429">
          <cell r="A20429" t="str">
            <v>08ADCPM1714C1Z4</v>
          </cell>
          <cell r="B20429">
            <v>0</v>
          </cell>
        </row>
        <row r="20430">
          <cell r="A20430" t="str">
            <v>08ADCPM2155R1Z4</v>
          </cell>
          <cell r="B20430">
            <v>0</v>
          </cell>
        </row>
        <row r="20431">
          <cell r="A20431" t="str">
            <v>08ADCPM5172E1ZO</v>
          </cell>
          <cell r="B20431" t="str">
            <v>MANDIA HIGHWAY SERVICE</v>
          </cell>
        </row>
        <row r="20432">
          <cell r="A20432" t="str">
            <v>08ACKPM7247H1Z8</v>
          </cell>
          <cell r="B20432" t="str">
            <v>HARI MOHAN DEOKINANADAN</v>
          </cell>
        </row>
        <row r="20433">
          <cell r="A20433" t="str">
            <v>08AVWPC0180G1ZJ</v>
          </cell>
          <cell r="B20433" t="str">
            <v>K. D. Milk Food Specialities</v>
          </cell>
        </row>
        <row r="20434">
          <cell r="A20434" t="str">
            <v>08AAVPJ3698L1ZO</v>
          </cell>
          <cell r="B20434" t="str">
            <v>COMPUTECH INFOCOM</v>
          </cell>
        </row>
        <row r="20435">
          <cell r="A20435" t="str">
            <v>08ADCPR8030Q1ZZ</v>
          </cell>
          <cell r="B20435">
            <v>0</v>
          </cell>
        </row>
        <row r="20436">
          <cell r="A20436" t="str">
            <v>08ADCPR8033P1ZY</v>
          </cell>
          <cell r="B20436" t="str">
            <v>BALAJI CONSTRUCTION COMPANY</v>
          </cell>
        </row>
        <row r="20437">
          <cell r="A20437" t="str">
            <v>08ADCPT3551E1ZM</v>
          </cell>
          <cell r="B20437">
            <v>0</v>
          </cell>
        </row>
        <row r="20438">
          <cell r="A20438" t="str">
            <v>08ABBPT2146E1ZU</v>
          </cell>
          <cell r="B20438" t="str">
            <v>RAJ LAXMI TEXTILES</v>
          </cell>
        </row>
        <row r="20439">
          <cell r="A20439" t="str">
            <v>08AAFFU5226K1ZW</v>
          </cell>
          <cell r="B20439" t="str">
            <v>U S AGRITRADE</v>
          </cell>
        </row>
        <row r="20440">
          <cell r="A20440" t="str">
            <v>08ACGPP2021E1Z1</v>
          </cell>
          <cell r="B20440" t="str">
            <v>PAWAN AGENCIES</v>
          </cell>
        </row>
        <row r="20441">
          <cell r="A20441" t="str">
            <v>08ADCPV0327L1ZD</v>
          </cell>
          <cell r="B20441" t="str">
            <v>KANISHKA JEWELLERS</v>
          </cell>
        </row>
        <row r="20442">
          <cell r="A20442" t="str">
            <v>08ADDFS0039H2Z7</v>
          </cell>
          <cell r="B20442">
            <v>0</v>
          </cell>
        </row>
        <row r="20443">
          <cell r="A20443" t="str">
            <v>08AFPPS2500F1ZH</v>
          </cell>
          <cell r="B20443" t="str">
            <v>Shri Shivam Synthetics</v>
          </cell>
        </row>
        <row r="20444">
          <cell r="A20444" t="str">
            <v>08DGAPS8107M1ZX</v>
          </cell>
          <cell r="B20444" t="str">
            <v>JAI SHREE CONSTRUCTION CO.</v>
          </cell>
        </row>
        <row r="20445">
          <cell r="A20445" t="str">
            <v>08ADDFS2352M2ZS</v>
          </cell>
          <cell r="B20445" t="str">
            <v>S &amp; S ENGINEERS</v>
          </cell>
        </row>
        <row r="20446">
          <cell r="A20446" t="str">
            <v>08ADDFS2366P1ZH</v>
          </cell>
          <cell r="B20446">
            <v>0</v>
          </cell>
        </row>
        <row r="20447">
          <cell r="A20447" t="str">
            <v>08ADDFS2665R1ZB</v>
          </cell>
          <cell r="B20447">
            <v>0</v>
          </cell>
        </row>
        <row r="20448">
          <cell r="A20448" t="str">
            <v>08ADDFS3029H1Z4</v>
          </cell>
          <cell r="B20448">
            <v>0</v>
          </cell>
        </row>
        <row r="20449">
          <cell r="A20449" t="str">
            <v>08ADDFS3266J1ZS</v>
          </cell>
          <cell r="B20449">
            <v>0</v>
          </cell>
        </row>
        <row r="20450">
          <cell r="A20450" t="str">
            <v>08ABHCS4545B1ZF</v>
          </cell>
          <cell r="B20450" t="str">
            <v>SANSKAR INFOTECH PRIVATE LIMITED</v>
          </cell>
        </row>
        <row r="20451">
          <cell r="A20451" t="str">
            <v>08AXJPD6545M1Z1</v>
          </cell>
          <cell r="B20451" t="str">
            <v>ANMOL FASHION</v>
          </cell>
        </row>
        <row r="20452">
          <cell r="A20452" t="str">
            <v>08AMRPS0319P1ZA</v>
          </cell>
          <cell r="B20452" t="str">
            <v>VINOD FILLING STATION</v>
          </cell>
        </row>
        <row r="20453">
          <cell r="A20453" t="str">
            <v>08ADDFS4333C1ZD</v>
          </cell>
          <cell r="B20453">
            <v>0</v>
          </cell>
        </row>
        <row r="20454">
          <cell r="A20454" t="str">
            <v>08ADDFS4436N1ZM</v>
          </cell>
          <cell r="B20454">
            <v>0</v>
          </cell>
        </row>
        <row r="20455">
          <cell r="A20455" t="str">
            <v>08ADDFS5407P1ZL</v>
          </cell>
          <cell r="B20455" t="str">
            <v>STONE HUB INDIA</v>
          </cell>
        </row>
        <row r="20456">
          <cell r="A20456" t="str">
            <v>08ADDFS5713J1ZW</v>
          </cell>
          <cell r="B20456">
            <v>0</v>
          </cell>
        </row>
        <row r="20457">
          <cell r="A20457" t="str">
            <v>08BZNPR8539L1ZA</v>
          </cell>
          <cell r="B20457" t="str">
            <v>MAHADEV AGRO SALES</v>
          </cell>
        </row>
        <row r="20458">
          <cell r="A20458" t="str">
            <v>08ABSPP5133E1ZG</v>
          </cell>
          <cell r="B20458" t="str">
            <v>RAJASTHAN ISPAT UDHYOG</v>
          </cell>
        </row>
        <row r="20459">
          <cell r="A20459" t="str">
            <v>08ABSPP5199A1Z6</v>
          </cell>
          <cell r="B20459" t="str">
            <v>R. SUNSHINE STONES</v>
          </cell>
        </row>
        <row r="20460">
          <cell r="A20460" t="str">
            <v>08ADDFS7532B1Z8</v>
          </cell>
          <cell r="B20460">
            <v>0</v>
          </cell>
        </row>
        <row r="20461">
          <cell r="A20461" t="str">
            <v>08AADFC9702E1ZO</v>
          </cell>
          <cell r="B20461" t="str">
            <v>CHANDRA GAS SERVICE</v>
          </cell>
        </row>
        <row r="20462">
          <cell r="A20462" t="str">
            <v>08ADHPG4613R1Z6</v>
          </cell>
          <cell r="B20462" t="str">
            <v>SHRI BALAJI CONSTRUCTIONS</v>
          </cell>
        </row>
        <row r="20463">
          <cell r="A20463" t="str">
            <v>08AEQFS9634E1ZG</v>
          </cell>
          <cell r="B20463" t="str">
            <v>STORE SUPPLIERS</v>
          </cell>
        </row>
        <row r="20464">
          <cell r="A20464" t="str">
            <v>08CBAPJ9716M1Z8</v>
          </cell>
          <cell r="B20464" t="str">
            <v>ADINATH TRADERS</v>
          </cell>
        </row>
        <row r="20465">
          <cell r="A20465" t="str">
            <v>08ADDPA5798B1ZP</v>
          </cell>
          <cell r="B20465">
            <v>0</v>
          </cell>
        </row>
        <row r="20466">
          <cell r="A20466" t="str">
            <v>08ACXPT4643F1ZY</v>
          </cell>
          <cell r="B20466" t="str">
            <v>CREATIVE COLLECTION</v>
          </cell>
        </row>
        <row r="20467">
          <cell r="A20467" t="str">
            <v>08ACLPP3709Q1ZU</v>
          </cell>
          <cell r="B20467" t="str">
            <v>Shree Amit Enterprises</v>
          </cell>
        </row>
        <row r="20468">
          <cell r="A20468" t="str">
            <v>08AAKPD4534C1Z3</v>
          </cell>
          <cell r="B20468" t="str">
            <v>NAVEEN MARBLES</v>
          </cell>
        </row>
        <row r="20469">
          <cell r="A20469" t="str">
            <v>08ADDPA9049H1ZL</v>
          </cell>
          <cell r="B20469">
            <v>0</v>
          </cell>
        </row>
        <row r="20470">
          <cell r="A20470" t="str">
            <v>08ADDPB0718J1ZX</v>
          </cell>
          <cell r="B20470">
            <v>0</v>
          </cell>
        </row>
        <row r="20471">
          <cell r="A20471" t="str">
            <v>08BAKPR5134B1ZS</v>
          </cell>
          <cell r="B20471" t="str">
            <v>S.R STEEL</v>
          </cell>
        </row>
        <row r="20472">
          <cell r="A20472" t="str">
            <v>08ADDPC0346F1Z5</v>
          </cell>
          <cell r="B20472" t="str">
            <v>A B ENTERPRISES</v>
          </cell>
        </row>
        <row r="20473">
          <cell r="A20473" t="str">
            <v>08ADDPC0658C1Z4</v>
          </cell>
          <cell r="B20473">
            <v>0</v>
          </cell>
        </row>
        <row r="20474">
          <cell r="A20474" t="str">
            <v>08ADDPC0717G1Z4</v>
          </cell>
          <cell r="B20474" t="str">
            <v>TRADITION GLOBE TRADE INDIA</v>
          </cell>
        </row>
        <row r="20475">
          <cell r="A20475" t="str">
            <v>08ABTFS0685F1ZO</v>
          </cell>
          <cell r="B20475" t="str">
            <v>SHREE STONE CRUSHER</v>
          </cell>
        </row>
        <row r="20476">
          <cell r="A20476" t="str">
            <v>08ABLFS0357G1Z1</v>
          </cell>
          <cell r="B20476" t="str">
            <v>SHYAMA TARA &amp; COMPANY</v>
          </cell>
        </row>
        <row r="20477">
          <cell r="A20477" t="str">
            <v>08AAKPR9454R1ZH</v>
          </cell>
          <cell r="B20477" t="str">
            <v>PRITI TEXTILES</v>
          </cell>
        </row>
        <row r="20478">
          <cell r="A20478" t="str">
            <v>08ABTPG9437F1Z7</v>
          </cell>
          <cell r="B20478" t="str">
            <v>RAHUL ENTERPRISES</v>
          </cell>
        </row>
        <row r="20479">
          <cell r="A20479" t="str">
            <v>08ABTPG9643F1Z7</v>
          </cell>
          <cell r="B20479" t="str">
            <v>HANUMAN OIL MILL</v>
          </cell>
        </row>
        <row r="20480">
          <cell r="A20480" t="str">
            <v>08ADDPC6112F1Z5</v>
          </cell>
          <cell r="B20480" t="str">
            <v>GAJANAND MOTOR REPAIRING</v>
          </cell>
        </row>
        <row r="20481">
          <cell r="A20481" t="str">
            <v>08ADDPC6112F2Z4</v>
          </cell>
          <cell r="B20481" t="str">
            <v>GAJANAND CONSTRUCTION COMPANY</v>
          </cell>
        </row>
        <row r="20482">
          <cell r="A20482" t="str">
            <v>08ACNPG5303P1Z9</v>
          </cell>
          <cell r="B20482" t="str">
            <v>SHREE RAM SINGH GARG AND COMPANY</v>
          </cell>
        </row>
        <row r="20483">
          <cell r="A20483" t="str">
            <v>08ADDPC8628E1ZQ</v>
          </cell>
          <cell r="B20483" t="str">
            <v>CHAUDHARY TRANSPORT COMPANY</v>
          </cell>
        </row>
        <row r="20484">
          <cell r="A20484" t="str">
            <v>08ADDPG0113E1ZE</v>
          </cell>
          <cell r="B20484">
            <v>0</v>
          </cell>
        </row>
        <row r="20485">
          <cell r="A20485" t="str">
            <v>08BGCPK6216P1Z1</v>
          </cell>
          <cell r="B20485" t="str">
            <v>HANUMAT TRADERS</v>
          </cell>
        </row>
        <row r="20486">
          <cell r="A20486" t="str">
            <v>08ADDPI8588B1ZF</v>
          </cell>
          <cell r="B20486">
            <v>0</v>
          </cell>
        </row>
        <row r="20487">
          <cell r="A20487" t="str">
            <v>08ABNFS6680A1ZX</v>
          </cell>
          <cell r="B20487" t="str">
            <v>SHREE VARDHMAN EXIM</v>
          </cell>
        </row>
        <row r="20488">
          <cell r="A20488" t="str">
            <v>08ADDPJ2486M1Z6</v>
          </cell>
          <cell r="B20488">
            <v>0</v>
          </cell>
        </row>
        <row r="20489">
          <cell r="A20489" t="str">
            <v>08ADDPJ2486M2Z5</v>
          </cell>
          <cell r="B20489">
            <v>0</v>
          </cell>
        </row>
        <row r="20490">
          <cell r="A20490" t="str">
            <v>08ADDPJ2513P1ZG</v>
          </cell>
          <cell r="B20490">
            <v>0</v>
          </cell>
        </row>
        <row r="20491">
          <cell r="A20491" t="str">
            <v>08ADDPJ2527R1Z6</v>
          </cell>
          <cell r="B20491">
            <v>0</v>
          </cell>
        </row>
        <row r="20492">
          <cell r="A20492" t="str">
            <v>08ADDPJ7529B1ZR</v>
          </cell>
          <cell r="B20492" t="str">
            <v>SHRI SHYAM TRADING CO.</v>
          </cell>
        </row>
        <row r="20493">
          <cell r="A20493" t="str">
            <v>08AFFPG7824L1Z5</v>
          </cell>
          <cell r="B20493" t="str">
            <v>SHRI RADHE PROVISION STORE</v>
          </cell>
        </row>
        <row r="20494">
          <cell r="A20494" t="str">
            <v>08ADDPK0715G1ZY</v>
          </cell>
          <cell r="B20494">
            <v>0</v>
          </cell>
        </row>
        <row r="20495">
          <cell r="A20495" t="str">
            <v>08ADDPK0727C1Z2</v>
          </cell>
          <cell r="B20495">
            <v>0</v>
          </cell>
        </row>
        <row r="20496">
          <cell r="A20496" t="str">
            <v>08ADZPJ4038P2ZL</v>
          </cell>
          <cell r="B20496" t="str">
            <v>KISAN TRADERS</v>
          </cell>
        </row>
        <row r="20497">
          <cell r="A20497" t="str">
            <v>08ADQPP8772P1Z8</v>
          </cell>
          <cell r="B20497" t="str">
            <v>AKSHAT TEXTILE MILLS</v>
          </cell>
        </row>
        <row r="20498">
          <cell r="A20498" t="str">
            <v>08AAZPL9403D1ZC</v>
          </cell>
          <cell r="B20498" t="str">
            <v>LACCHAWALA TRADERS</v>
          </cell>
        </row>
        <row r="20499">
          <cell r="A20499" t="str">
            <v>08ABJPJ2752N1Z9</v>
          </cell>
          <cell r="B20499" t="str">
            <v>DEVI LAL CHOUDHARY</v>
          </cell>
        </row>
        <row r="20500">
          <cell r="A20500" t="str">
            <v>08JPPPK1814H1ZK</v>
          </cell>
          <cell r="B20500" t="str">
            <v>HI-TECH POWER ENGINEERING</v>
          </cell>
        </row>
        <row r="20501">
          <cell r="A20501" t="str">
            <v>08AMJPK3949B1Z1</v>
          </cell>
          <cell r="B20501" t="str">
            <v>BALKRISHANA CORPORATION</v>
          </cell>
        </row>
        <row r="20502">
          <cell r="A20502" t="str">
            <v>08ACJPJ5935A1ZR</v>
          </cell>
          <cell r="B20502" t="str">
            <v>MAHAVEER TRADING CO</v>
          </cell>
        </row>
        <row r="20503">
          <cell r="A20503" t="str">
            <v>08ABUFM5207E1Z3</v>
          </cell>
          <cell r="B20503" t="str">
            <v>MARUDHAR ENTERTAINMENT NETWORK LLP</v>
          </cell>
        </row>
        <row r="20504">
          <cell r="A20504" t="str">
            <v>08ADDPK1735G1ZS</v>
          </cell>
          <cell r="B20504">
            <v>0</v>
          </cell>
        </row>
        <row r="20505">
          <cell r="A20505" t="str">
            <v>08AEPPA7279C1ZD</v>
          </cell>
          <cell r="B20505" t="str">
            <v>GANGANAGAR MOTORS JAIPUR</v>
          </cell>
        </row>
        <row r="20506">
          <cell r="A20506" t="str">
            <v>08ADDPL4286D1ZL</v>
          </cell>
          <cell r="B20506">
            <v>0</v>
          </cell>
        </row>
        <row r="20507">
          <cell r="A20507" t="str">
            <v>08ADDPL6554G1ZG</v>
          </cell>
          <cell r="B20507">
            <v>0</v>
          </cell>
        </row>
        <row r="20508">
          <cell r="A20508" t="str">
            <v>08AXJPS0196H1Z2</v>
          </cell>
          <cell r="B20508" t="str">
            <v>SHRI GANESH CEMENT &amp; STEELS</v>
          </cell>
        </row>
        <row r="20509">
          <cell r="A20509" t="str">
            <v>08ADDPM0718K1ZK</v>
          </cell>
          <cell r="B20509" t="str">
            <v>P.D. SPICES</v>
          </cell>
        </row>
        <row r="20510">
          <cell r="A20510" t="str">
            <v>08BXBPJ2479P1ZV</v>
          </cell>
          <cell r="B20510" t="str">
            <v>CORONA SOLTECH</v>
          </cell>
        </row>
        <row r="20511">
          <cell r="A20511" t="str">
            <v>08AAMPA0073H1Z0</v>
          </cell>
          <cell r="B20511" t="str">
            <v>SHRI ENTERPRISES</v>
          </cell>
        </row>
        <row r="20512">
          <cell r="A20512" t="str">
            <v>08AWCPC7865M1Z2</v>
          </cell>
          <cell r="B20512" t="str">
            <v>VIJAY LAXMI TRADERS</v>
          </cell>
        </row>
        <row r="20513">
          <cell r="A20513" t="str">
            <v>08BGOPR9723A1Z3</v>
          </cell>
          <cell r="B20513" t="str">
            <v>ANIL TRADING COMPANY</v>
          </cell>
        </row>
        <row r="20514">
          <cell r="A20514" t="str">
            <v>08ABUPG7994C1Z2</v>
          </cell>
          <cell r="B20514" t="str">
            <v>ADITYA SALES</v>
          </cell>
        </row>
        <row r="20515">
          <cell r="A20515" t="str">
            <v>08ADDPM3818Q1Z1</v>
          </cell>
          <cell r="B20515">
            <v>0</v>
          </cell>
        </row>
        <row r="20516">
          <cell r="A20516" t="str">
            <v>08AAFFL1478E1ZC</v>
          </cell>
          <cell r="B20516" t="str">
            <v>LAXMI CONSTRUCTION COMPANY</v>
          </cell>
        </row>
        <row r="20517">
          <cell r="A20517" t="str">
            <v>08ADDPM4294Q1ZT</v>
          </cell>
          <cell r="B20517">
            <v>0</v>
          </cell>
        </row>
        <row r="20518">
          <cell r="A20518" t="str">
            <v>08AGLPJ4337L1Z0</v>
          </cell>
          <cell r="B20518" t="str">
            <v>JAIN MARKETING</v>
          </cell>
        </row>
        <row r="20519">
          <cell r="A20519" t="str">
            <v>08ABXFA4193N1ZI</v>
          </cell>
          <cell r="B20519" t="str">
            <v>AGARWAL BROTHERS</v>
          </cell>
        </row>
        <row r="20520">
          <cell r="A20520" t="str">
            <v>08ADDPM5105E1ZY</v>
          </cell>
          <cell r="B20520">
            <v>0</v>
          </cell>
        </row>
        <row r="20521">
          <cell r="A20521" t="str">
            <v>08AARHS3655N1Z7</v>
          </cell>
          <cell r="B20521" t="str">
            <v>SIDHI VINAYAK TRADERS</v>
          </cell>
        </row>
        <row r="20522">
          <cell r="A20522" t="str">
            <v>08ADDPM8917C1ZK</v>
          </cell>
          <cell r="B20522" t="str">
            <v>RAJ CEMENT PRODUCTS</v>
          </cell>
        </row>
        <row r="20523">
          <cell r="A20523" t="str">
            <v>08AFPPB0285G1ZI</v>
          </cell>
          <cell r="B20523" t="str">
            <v>KRISHNA MATCH HOUSE</v>
          </cell>
        </row>
        <row r="20524">
          <cell r="A20524" t="str">
            <v>08AARPV7832Q1ZE</v>
          </cell>
          <cell r="B20524" t="str">
            <v>SUMAN H.P. FILLING STATION</v>
          </cell>
        </row>
        <row r="20525">
          <cell r="A20525" t="str">
            <v>08ADDPP3220H1ZT</v>
          </cell>
          <cell r="B20525">
            <v>0</v>
          </cell>
        </row>
        <row r="20526">
          <cell r="A20526" t="str">
            <v>08ABMPJ4056A1ZW</v>
          </cell>
          <cell r="B20526" t="str">
            <v>KANCHAN AUTO MOBILES</v>
          </cell>
        </row>
        <row r="20527">
          <cell r="A20527" t="str">
            <v>08AAMFH2996J1ZP</v>
          </cell>
          <cell r="B20527" t="str">
            <v>HEENA ENTERPRISES</v>
          </cell>
        </row>
        <row r="20528">
          <cell r="A20528" t="str">
            <v>08BCQPJ9031B1ZM</v>
          </cell>
          <cell r="B20528" t="str">
            <v>ASHOKA ENTERPRISES</v>
          </cell>
        </row>
        <row r="20529">
          <cell r="A20529" t="str">
            <v>08AHWPB1092J1Z1</v>
          </cell>
          <cell r="B20529" t="str">
            <v>GLOBAL SYSTEM</v>
          </cell>
        </row>
        <row r="20530">
          <cell r="A20530" t="str">
            <v>08ADHPK9891P1ZG</v>
          </cell>
          <cell r="B20530" t="str">
            <v>SWASTIK KRISHI KENDRA</v>
          </cell>
        </row>
        <row r="20531">
          <cell r="A20531" t="str">
            <v>08ADDPR3204K1ZK</v>
          </cell>
          <cell r="B20531" t="str">
            <v>PRIME TRADE LINK</v>
          </cell>
        </row>
        <row r="20532">
          <cell r="A20532" t="str">
            <v>08ABQFM6061J1ZQ</v>
          </cell>
          <cell r="B20532" t="str">
            <v>MUNDHRA TRADERS KOTA</v>
          </cell>
        </row>
        <row r="20533">
          <cell r="A20533" t="str">
            <v>08ACCPM0467H1ZO</v>
          </cell>
          <cell r="B20533" t="str">
            <v>VIKAS AND VINOD COMPANY</v>
          </cell>
        </row>
        <row r="20534">
          <cell r="A20534" t="str">
            <v>08AAJHA6783K2ZR</v>
          </cell>
          <cell r="B20534" t="str">
            <v>BRG QUARTZ</v>
          </cell>
        </row>
        <row r="20535">
          <cell r="A20535" t="str">
            <v>08ABUPK0494K1Z0</v>
          </cell>
          <cell r="B20535" t="str">
            <v>SHANTI TRADERS</v>
          </cell>
        </row>
        <row r="20536">
          <cell r="A20536" t="str">
            <v>08AMOPP3736E1ZS</v>
          </cell>
          <cell r="B20536" t="str">
            <v>PALIWAL KHAD BHANDAR</v>
          </cell>
        </row>
        <row r="20537">
          <cell r="A20537" t="str">
            <v>08ADDPS7499D1Z1</v>
          </cell>
          <cell r="B20537">
            <v>0</v>
          </cell>
        </row>
        <row r="20538">
          <cell r="A20538" t="str">
            <v>08ABUPK8488K1ZI</v>
          </cell>
          <cell r="B20538" t="str">
            <v>AARDEE MARKETING SERVICES</v>
          </cell>
        </row>
        <row r="20539">
          <cell r="A20539" t="str">
            <v>08ABUPM0626R1ZU</v>
          </cell>
          <cell r="B20539" t="str">
            <v>MOHTA STORE</v>
          </cell>
        </row>
        <row r="20540">
          <cell r="A20540" t="str">
            <v>08AHYPG2749R1Z8</v>
          </cell>
          <cell r="B20540" t="str">
            <v>MUKIM AYURVADIC SADAN</v>
          </cell>
        </row>
        <row r="20541">
          <cell r="A20541" t="str">
            <v>08ADDPS8408A1ZO</v>
          </cell>
          <cell r="B20541">
            <v>0</v>
          </cell>
        </row>
        <row r="20542">
          <cell r="A20542" t="str">
            <v>08BSCPS3068K1ZA</v>
          </cell>
          <cell r="B20542" t="str">
            <v>MAHALAXMI JEWELLERS</v>
          </cell>
        </row>
        <row r="20543">
          <cell r="A20543" t="str">
            <v>08ADDPS8429F1Z9</v>
          </cell>
          <cell r="B20543">
            <v>0</v>
          </cell>
        </row>
        <row r="20544">
          <cell r="A20544" t="str">
            <v>08ADDPS8523J1Z5</v>
          </cell>
          <cell r="B20544">
            <v>0</v>
          </cell>
        </row>
        <row r="20545">
          <cell r="A20545" t="str">
            <v>08ADDPS8642J1Z1</v>
          </cell>
          <cell r="B20545">
            <v>0</v>
          </cell>
        </row>
        <row r="20546">
          <cell r="A20546" t="str">
            <v>08ADDPS8679R1Z8</v>
          </cell>
          <cell r="B20546">
            <v>0</v>
          </cell>
        </row>
        <row r="20547">
          <cell r="A20547" t="str">
            <v>08APIPK3361B2Z5</v>
          </cell>
          <cell r="B20547" t="str">
            <v>BIKANER FILLING STATION</v>
          </cell>
        </row>
        <row r="20548">
          <cell r="A20548" t="str">
            <v>08BCHPS4874C1ZB</v>
          </cell>
          <cell r="B20548" t="str">
            <v>MOHANLAL SAJJANKUMAR</v>
          </cell>
        </row>
        <row r="20549">
          <cell r="A20549" t="str">
            <v>08ADDPY6991Q1Z9</v>
          </cell>
          <cell r="B20549" t="str">
            <v>OM SAI STEEL AND INFRA</v>
          </cell>
        </row>
        <row r="20550">
          <cell r="A20550" t="str">
            <v>08ABUPM1687J1ZV</v>
          </cell>
          <cell r="B20550" t="str">
            <v>PAWAN KUMAR BHIKHAM CHAND</v>
          </cell>
        </row>
        <row r="20551">
          <cell r="A20551" t="str">
            <v>08AWJPS0459G1Z8</v>
          </cell>
          <cell r="B20551" t="str">
            <v>BHAGAT CONSTRUCTION COMPANY</v>
          </cell>
        </row>
        <row r="20552">
          <cell r="A20552" t="str">
            <v>08ADZPG3677M1ZK</v>
          </cell>
          <cell r="B20552" t="str">
            <v>RADHA ENTERPRISES</v>
          </cell>
        </row>
        <row r="20553">
          <cell r="A20553" t="str">
            <v>08AAIFT4725D1Z7</v>
          </cell>
          <cell r="B20553" t="str">
            <v>TEJAS MOBILE GALLERY</v>
          </cell>
        </row>
        <row r="20554">
          <cell r="A20554" t="str">
            <v>08ABKFM8073A1Z7</v>
          </cell>
          <cell r="B20554" t="str">
            <v>MARVELLOUS MINERALS</v>
          </cell>
        </row>
        <row r="20555">
          <cell r="A20555" t="str">
            <v>08ADEFS1786N1ZE</v>
          </cell>
          <cell r="B20555">
            <v>0</v>
          </cell>
        </row>
        <row r="20556">
          <cell r="A20556" t="str">
            <v>08IBWPK1646B1ZD</v>
          </cell>
          <cell r="B20556" t="str">
            <v>SAINI TRADERS</v>
          </cell>
        </row>
        <row r="20557">
          <cell r="A20557" t="str">
            <v>08ADEFS2716E1Z9</v>
          </cell>
          <cell r="B20557">
            <v>0</v>
          </cell>
        </row>
        <row r="20558">
          <cell r="A20558" t="str">
            <v>08ADEFS2980A1Z7</v>
          </cell>
          <cell r="B20558">
            <v>0</v>
          </cell>
        </row>
        <row r="20559">
          <cell r="A20559" t="str">
            <v>08AATFB1902F1ZL</v>
          </cell>
          <cell r="B20559" t="str">
            <v>BANSAL FOOD INDUSTRIES</v>
          </cell>
        </row>
        <row r="20560">
          <cell r="A20560" t="str">
            <v>08ADEFS2993P1Z7</v>
          </cell>
          <cell r="B20560">
            <v>0</v>
          </cell>
        </row>
        <row r="20561">
          <cell r="A20561" t="str">
            <v>08AWJPP2756P1ZO</v>
          </cell>
          <cell r="B20561" t="str">
            <v>HITANSH INDUSTRIES</v>
          </cell>
        </row>
        <row r="20562">
          <cell r="A20562" t="str">
            <v>08AFXPJ7574C2ZV</v>
          </cell>
          <cell r="B20562" t="str">
            <v>PARTH CASH COUNTER</v>
          </cell>
        </row>
        <row r="20563">
          <cell r="A20563" t="str">
            <v>08ADEFS5194G1ZR</v>
          </cell>
          <cell r="B20563">
            <v>0</v>
          </cell>
        </row>
        <row r="20564">
          <cell r="A20564" t="str">
            <v>08ADEFS6365D1ZY</v>
          </cell>
          <cell r="B20564">
            <v>0</v>
          </cell>
        </row>
        <row r="20565">
          <cell r="A20565" t="str">
            <v>08ADEFS6670B1Z2</v>
          </cell>
          <cell r="B20565">
            <v>0</v>
          </cell>
        </row>
        <row r="20566">
          <cell r="A20566" t="str">
            <v>08ADEFS7726C1Z1</v>
          </cell>
          <cell r="B20566" t="str">
            <v>SHIV SHAKTI MINE CHEM</v>
          </cell>
        </row>
        <row r="20567">
          <cell r="A20567" t="str">
            <v>08AIMPG6932H1Z1</v>
          </cell>
          <cell r="B20567" t="str">
            <v>CHOUDHARY MEDICAL &amp; PROVISION STORE</v>
          </cell>
        </row>
        <row r="20568">
          <cell r="A20568" t="str">
            <v>08ABVPC9581G1Z2</v>
          </cell>
          <cell r="B20568" t="str">
            <v>JAI SANTOSHI COTTON GINNING AND PRESSING FACTORY</v>
          </cell>
        </row>
        <row r="20569">
          <cell r="A20569" t="str">
            <v>08ADEFS8506J1ZQ</v>
          </cell>
          <cell r="B20569">
            <v>0</v>
          </cell>
        </row>
        <row r="20570">
          <cell r="A20570" t="str">
            <v>08AJBPA9648J1Z0</v>
          </cell>
          <cell r="B20570" t="str">
            <v>MAHALAXMI TRADERS</v>
          </cell>
        </row>
        <row r="20571">
          <cell r="A20571" t="str">
            <v>08AIZPN6433H1ZL</v>
          </cell>
          <cell r="B20571" t="str">
            <v>Kajal Nagpal Design Studio</v>
          </cell>
        </row>
        <row r="20572">
          <cell r="A20572" t="str">
            <v>08AIZPN6433H2ZK</v>
          </cell>
          <cell r="B20572" t="str">
            <v>S.R. Distributors</v>
          </cell>
        </row>
        <row r="20573">
          <cell r="A20573" t="str">
            <v>08ADEPA1438K1ZS</v>
          </cell>
          <cell r="B20573" t="str">
            <v>NAWAB DUPATTA</v>
          </cell>
        </row>
        <row r="20574">
          <cell r="A20574" t="str">
            <v>08AMKPJ1584G1ZW</v>
          </cell>
          <cell r="B20574" t="str">
            <v>NATIONAL TYRES</v>
          </cell>
        </row>
        <row r="20575">
          <cell r="A20575" t="str">
            <v>08AGBPS4027J1ZA</v>
          </cell>
          <cell r="B20575" t="str">
            <v>NARBADA ENTERPRISES</v>
          </cell>
        </row>
        <row r="20576">
          <cell r="A20576" t="str">
            <v>08ANVPC3253H1ZU</v>
          </cell>
          <cell r="B20576" t="str">
            <v>SHYAM ENTERPRISES</v>
          </cell>
        </row>
        <row r="20577">
          <cell r="A20577" t="str">
            <v>08ADEPB4239P1ZC</v>
          </cell>
          <cell r="B20577" t="str">
            <v>SRIRAM FILLING STATION</v>
          </cell>
        </row>
        <row r="20578">
          <cell r="A20578" t="str">
            <v>08ADEPB5482E1ZS</v>
          </cell>
          <cell r="B20578" t="str">
            <v>YASH SALES CORPORATION</v>
          </cell>
        </row>
        <row r="20579">
          <cell r="A20579" t="str">
            <v>08AATPA1920A1Z9</v>
          </cell>
          <cell r="B20579" t="str">
            <v>SHRIRAM INDUSTRIES</v>
          </cell>
        </row>
        <row r="20580">
          <cell r="A20580" t="str">
            <v>08AALHP8703J1ZP</v>
          </cell>
          <cell r="B20580" t="str">
            <v>SALASAR BALAJI TEXTILES</v>
          </cell>
        </row>
        <row r="20581">
          <cell r="A20581" t="str">
            <v>08ASUPP1331P1Z0</v>
          </cell>
          <cell r="B20581" t="str">
            <v>TOMHUNT-A Mobile gallery</v>
          </cell>
        </row>
        <row r="20582">
          <cell r="A20582" t="str">
            <v>08ADEPG2341R1ZC</v>
          </cell>
          <cell r="B20582">
            <v>0</v>
          </cell>
        </row>
        <row r="20583">
          <cell r="A20583" t="str">
            <v>08AEHPG0125P1ZH</v>
          </cell>
          <cell r="B20583" t="str">
            <v>SHYAM MEDICAL AGENCIES</v>
          </cell>
        </row>
        <row r="20584">
          <cell r="A20584" t="str">
            <v>08AEUPJ2991P1ZF</v>
          </cell>
          <cell r="B20584" t="str">
            <v>Pawan Industries</v>
          </cell>
        </row>
        <row r="20585">
          <cell r="A20585" t="str">
            <v>08AAGFM9587N1Z9</v>
          </cell>
          <cell r="B20585" t="str">
            <v>SHIV IRON STORE</v>
          </cell>
        </row>
        <row r="20586">
          <cell r="A20586" t="str">
            <v>08ADEPG5173D1ZT</v>
          </cell>
          <cell r="B20586" t="str">
            <v>IDEAL STEEL INDUSTRIES</v>
          </cell>
        </row>
        <row r="20587">
          <cell r="A20587" t="str">
            <v>08ABWFA2341K1Z3</v>
          </cell>
          <cell r="B20587" t="str">
            <v>ARMAAN AGRO INDUSTRIES</v>
          </cell>
        </row>
        <row r="20588">
          <cell r="A20588" t="str">
            <v>08ADEPJ5111A1ZA</v>
          </cell>
          <cell r="B20588" t="str">
            <v>SHREE SAGAR &amp; SONS</v>
          </cell>
        </row>
        <row r="20589">
          <cell r="A20589" t="str">
            <v>08ADEPJ8490J1Z3</v>
          </cell>
          <cell r="B20589" t="str">
            <v>MADHUR TEXTILES</v>
          </cell>
        </row>
        <row r="20590">
          <cell r="A20590" t="str">
            <v>08ADEPK5241Q1Z5</v>
          </cell>
          <cell r="B20590" t="str">
            <v>ARIHANT TRADING COMPANY</v>
          </cell>
        </row>
        <row r="20591">
          <cell r="A20591" t="str">
            <v>08ABJPG8014E1ZW</v>
          </cell>
          <cell r="B20591" t="str">
            <v>ANIL TRADING COMPANY</v>
          </cell>
        </row>
        <row r="20592">
          <cell r="A20592" t="str">
            <v>08ADEPL4429M1Z8</v>
          </cell>
          <cell r="B20592" t="str">
            <v>M/S S.V.A. CONSTRUCTIONS</v>
          </cell>
        </row>
        <row r="20593">
          <cell r="A20593" t="str">
            <v>08DPAPS1038Q1ZE</v>
          </cell>
          <cell r="B20593" t="str">
            <v>SHREE OM JI CATTLE FEED INDUSTRIES</v>
          </cell>
        </row>
        <row r="20594">
          <cell r="A20594" t="str">
            <v>08ABIPS6223J1ZB</v>
          </cell>
          <cell r="B20594" t="str">
            <v>M/S SHREE KATTA JAWELLERS</v>
          </cell>
        </row>
        <row r="20595">
          <cell r="A20595" t="str">
            <v>08AAFFK1429G1ZI</v>
          </cell>
          <cell r="B20595" t="str">
            <v>KRISHNAM FOOD PRODUCTS</v>
          </cell>
        </row>
        <row r="20596">
          <cell r="A20596" t="str">
            <v>08ADEPM6282F1ZF</v>
          </cell>
          <cell r="B20596">
            <v>0</v>
          </cell>
        </row>
        <row r="20597">
          <cell r="A20597" t="str">
            <v>08ABOPG1707H1ZR</v>
          </cell>
          <cell r="B20597" t="str">
            <v>MURARI BROTHERS</v>
          </cell>
        </row>
        <row r="20598">
          <cell r="A20598" t="str">
            <v>08ABWFS5913R1ZZ</v>
          </cell>
          <cell r="B20598" t="str">
            <v>S. S. TRANSFORMERS</v>
          </cell>
        </row>
        <row r="20599">
          <cell r="A20599" t="str">
            <v>08ABSPM8662P1ZG</v>
          </cell>
          <cell r="B20599" t="str">
            <v>PRAKASH CHAND VASDEO</v>
          </cell>
        </row>
        <row r="20600">
          <cell r="A20600" t="str">
            <v>08ABWPA2448M1Z6</v>
          </cell>
          <cell r="B20600" t="str">
            <v>SAGAR MAL KAMLESH KUMAR AGRAWAL</v>
          </cell>
        </row>
        <row r="20601">
          <cell r="A20601" t="str">
            <v>08ACFPJ6012L1ZM</v>
          </cell>
          <cell r="B20601" t="str">
            <v>SHREE NAKODA FABRICS</v>
          </cell>
        </row>
        <row r="20602">
          <cell r="A20602" t="str">
            <v>08ABWPA2783P1ZU</v>
          </cell>
          <cell r="B20602" t="str">
            <v>R.R. PRINTERS</v>
          </cell>
        </row>
        <row r="20603">
          <cell r="A20603" t="str">
            <v>08AEFPA7196E1ZJ</v>
          </cell>
          <cell r="B20603" t="str">
            <v>BASANT</v>
          </cell>
        </row>
        <row r="20604">
          <cell r="A20604" t="str">
            <v>08AAWPG0583G1ZF</v>
          </cell>
          <cell r="B20604" t="str">
            <v>PANKAJ ELECTRICALS</v>
          </cell>
        </row>
        <row r="20605">
          <cell r="A20605" t="str">
            <v>08CLKPG5657A1Z5</v>
          </cell>
          <cell r="B20605" t="str">
            <v>SHREE MAHALUXMI TRADING COMPANY</v>
          </cell>
        </row>
        <row r="20606">
          <cell r="A20606" t="str">
            <v>08ADEPN3247R1ZY</v>
          </cell>
          <cell r="B20606">
            <v>0</v>
          </cell>
        </row>
        <row r="20607">
          <cell r="A20607" t="str">
            <v>08AEZPA7979K1ZF</v>
          </cell>
          <cell r="B20607" t="str">
            <v>SALASAR MARKETING</v>
          </cell>
        </row>
        <row r="20608">
          <cell r="A20608" t="str">
            <v>08AALPT8869P1Z9</v>
          </cell>
          <cell r="B20608" t="str">
            <v>MARUTI ELECTRONCS</v>
          </cell>
        </row>
        <row r="20609">
          <cell r="A20609" t="str">
            <v>08AANCS6365C1Z3</v>
          </cell>
          <cell r="B20609" t="str">
            <v>SHRI HARI GRITS PRIVATE LIMITED</v>
          </cell>
        </row>
        <row r="20610">
          <cell r="A20610" t="str">
            <v>08ADEPR3998P1ZG</v>
          </cell>
          <cell r="B20610">
            <v>0</v>
          </cell>
        </row>
        <row r="20611">
          <cell r="A20611" t="str">
            <v>08ADEPS1073L1Z9</v>
          </cell>
          <cell r="B20611">
            <v>0</v>
          </cell>
        </row>
        <row r="20612">
          <cell r="A20612" t="str">
            <v>08AWMPJ8139P1ZM</v>
          </cell>
          <cell r="B20612" t="str">
            <v>MANIBHADRA ELECTRICALS</v>
          </cell>
        </row>
        <row r="20613">
          <cell r="A20613" t="str">
            <v>08AAHCP0654P1ZX</v>
          </cell>
          <cell r="B20613" t="str">
            <v>PAWANSUT FOODMART PRIVATE LIMITED</v>
          </cell>
        </row>
        <row r="20614">
          <cell r="A20614" t="str">
            <v>08ADEPT3435D1ZN</v>
          </cell>
          <cell r="B20614">
            <v>0</v>
          </cell>
        </row>
        <row r="20615">
          <cell r="A20615" t="str">
            <v>08ADEPU8547K1ZS</v>
          </cell>
          <cell r="B20615">
            <v>0</v>
          </cell>
        </row>
        <row r="20616">
          <cell r="A20616" t="str">
            <v>08ADEPV1495K1ZY</v>
          </cell>
          <cell r="B20616">
            <v>0</v>
          </cell>
        </row>
        <row r="20617">
          <cell r="A20617" t="str">
            <v>08ADEPV7554M1ZQ</v>
          </cell>
          <cell r="B20617" t="str">
            <v>REAL INDUSTRIES</v>
          </cell>
        </row>
        <row r="20618">
          <cell r="A20618" t="str">
            <v>08AEYFS8235H1Z7</v>
          </cell>
          <cell r="B20618" t="str">
            <v>SHRI HARI CLOTHING LLP</v>
          </cell>
        </row>
        <row r="20619">
          <cell r="A20619" t="str">
            <v>08AOYPG7817H1ZB</v>
          </cell>
          <cell r="B20619" t="str">
            <v>SAT GURU SALES</v>
          </cell>
        </row>
        <row r="20620">
          <cell r="A20620" t="str">
            <v>08ABWPM9165B1Z5</v>
          </cell>
          <cell r="B20620" t="str">
            <v>GOVIND ENTERPRISES</v>
          </cell>
        </row>
        <row r="20621">
          <cell r="A20621" t="str">
            <v>08ADFFS5563C1Z1</v>
          </cell>
          <cell r="B20621">
            <v>0</v>
          </cell>
        </row>
        <row r="20622">
          <cell r="A20622" t="str">
            <v>08AIKPB0280D1ZR</v>
          </cell>
          <cell r="B20622" t="str">
            <v>RIDDHI SIDDHI GOLD</v>
          </cell>
        </row>
        <row r="20623">
          <cell r="A20623" t="str">
            <v>08ABWPR1470L1ZV</v>
          </cell>
          <cell r="B20623" t="str">
            <v>SUBH LAXMI CHEMICAL &amp; MINERALS</v>
          </cell>
        </row>
        <row r="20624">
          <cell r="A20624" t="str">
            <v>08ABQFS2864R1Z1</v>
          </cell>
          <cell r="B20624" t="str">
            <v>SHRI GOVINDAM MOTORS</v>
          </cell>
        </row>
        <row r="20625">
          <cell r="A20625" t="str">
            <v>08BDXPK5955P1ZA</v>
          </cell>
          <cell r="B20625" t="str">
            <v>ROHIT AGENCIES</v>
          </cell>
        </row>
        <row r="20626">
          <cell r="A20626" t="str">
            <v>08ABWPT5912H1ZZ</v>
          </cell>
          <cell r="B20626" t="str">
            <v>SHREE BHAWANI TRADING COMPANY</v>
          </cell>
        </row>
        <row r="20627">
          <cell r="A20627" t="str">
            <v>08ADFPA1379Q1Z7</v>
          </cell>
          <cell r="B20627">
            <v>0</v>
          </cell>
        </row>
        <row r="20628">
          <cell r="A20628" t="str">
            <v>08ADFPA2325Q1ZJ</v>
          </cell>
          <cell r="B20628">
            <v>0</v>
          </cell>
        </row>
        <row r="20629">
          <cell r="A20629" t="str">
            <v>08AAOFS0153L1ZV</v>
          </cell>
          <cell r="B20629" t="str">
            <v>Shyam Enterprises</v>
          </cell>
        </row>
        <row r="20630">
          <cell r="A20630" t="str">
            <v>08AASFK2403P1ZU</v>
          </cell>
          <cell r="B20630" t="str">
            <v>KANAK CREATIONS</v>
          </cell>
        </row>
        <row r="20631">
          <cell r="A20631" t="str">
            <v>08AEUPJ0981M1ZR</v>
          </cell>
          <cell r="B20631" t="str">
            <v>CONCEPT ENTERPRISES</v>
          </cell>
        </row>
        <row r="20632">
          <cell r="A20632" t="str">
            <v>08ADFPA2459P1ZA</v>
          </cell>
          <cell r="B20632">
            <v>0</v>
          </cell>
        </row>
        <row r="20633">
          <cell r="A20633" t="str">
            <v>08ADFPA2464C1Z4</v>
          </cell>
          <cell r="B20633">
            <v>0</v>
          </cell>
        </row>
        <row r="20634">
          <cell r="A20634" t="str">
            <v>08BYBPA0573L1ZJ</v>
          </cell>
          <cell r="B20634" t="str">
            <v>POMCHA JAIPUR</v>
          </cell>
        </row>
        <row r="20635">
          <cell r="A20635" t="str">
            <v>08ADFPC0396M1ZE</v>
          </cell>
          <cell r="B20635" t="str">
            <v>navkar foil industries</v>
          </cell>
        </row>
        <row r="20636">
          <cell r="A20636" t="str">
            <v>08AASPG2554M1Z7</v>
          </cell>
          <cell r="B20636" t="str">
            <v>Kalyan Agency</v>
          </cell>
        </row>
        <row r="20637">
          <cell r="A20637" t="str">
            <v>08ADFPD4986L1Z3</v>
          </cell>
          <cell r="B20637" t="str">
            <v>OMEGA ELEVATORS</v>
          </cell>
        </row>
        <row r="20638">
          <cell r="A20638" t="str">
            <v>08AYDPJ5118P1Z2</v>
          </cell>
          <cell r="B20638" t="str">
            <v>CHARBHUJA AGENCY</v>
          </cell>
        </row>
        <row r="20639">
          <cell r="A20639" t="str">
            <v>08AAKFD7686D1Z3</v>
          </cell>
          <cell r="B20639" t="str">
            <v>DIVYANSHI BHARAT GAS</v>
          </cell>
        </row>
        <row r="20640">
          <cell r="A20640" t="str">
            <v>08ADFPG2553G1ZS</v>
          </cell>
          <cell r="B20640">
            <v>0</v>
          </cell>
        </row>
        <row r="20641">
          <cell r="A20641" t="str">
            <v>08ABXFS2067H1ZK</v>
          </cell>
          <cell r="B20641" t="str">
            <v>SHRI KRISHANA MINES &amp; MINERALS</v>
          </cell>
        </row>
        <row r="20642">
          <cell r="A20642" t="str">
            <v>08BKNPR4891Q1ZV</v>
          </cell>
          <cell r="B20642" t="str">
            <v>G. D. ENTERPRISES</v>
          </cell>
        </row>
        <row r="20643">
          <cell r="A20643" t="str">
            <v>08ABXFS8879B1Z8</v>
          </cell>
          <cell r="B20643" t="str">
            <v>SANJANA MINERALS</v>
          </cell>
        </row>
        <row r="20644">
          <cell r="A20644" t="str">
            <v>08AEWFS4920B1ZT</v>
          </cell>
          <cell r="B20644" t="str">
            <v>SHREE RANABAI CONSTRUCTION COMPANY</v>
          </cell>
        </row>
        <row r="20645">
          <cell r="A20645" t="str">
            <v>08AWDPS0840F1ZN</v>
          </cell>
          <cell r="B20645" t="str">
            <v>UDAI SPUNTEX</v>
          </cell>
        </row>
        <row r="20646">
          <cell r="A20646" t="str">
            <v>08ABOFS7331P1ZB</v>
          </cell>
          <cell r="B20646" t="str">
            <v>S N METAL PRODUCTS</v>
          </cell>
        </row>
        <row r="20647">
          <cell r="A20647" t="str">
            <v>08ABXPD5653N1ZV</v>
          </cell>
          <cell r="B20647" t="str">
            <v>G D ENTERPRISES</v>
          </cell>
        </row>
        <row r="20648">
          <cell r="A20648" t="str">
            <v>08AEEPT9717P1ZJ</v>
          </cell>
          <cell r="B20648" t="str">
            <v>SHRI RAM BEEJ BHANDAR</v>
          </cell>
        </row>
        <row r="20649">
          <cell r="A20649" t="str">
            <v>08CMTPS2557K2Z3</v>
          </cell>
          <cell r="B20649" t="str">
            <v>RAJASTHAN ASSOCIATES</v>
          </cell>
        </row>
        <row r="20650">
          <cell r="A20650" t="str">
            <v>08FSZPD0227E1ZO</v>
          </cell>
          <cell r="B20650" t="str">
            <v>Bhavya Enterprises</v>
          </cell>
        </row>
        <row r="20651">
          <cell r="A20651" t="str">
            <v>08AZQPK2295J1ZQ</v>
          </cell>
          <cell r="B20651" t="str">
            <v>UNIVERSAL SERVICES</v>
          </cell>
        </row>
        <row r="20652">
          <cell r="A20652" t="str">
            <v>08ABKFM4518N1ZQ</v>
          </cell>
          <cell r="B20652" t="str">
            <v>M R CONSTRUCTIONS</v>
          </cell>
        </row>
        <row r="20653">
          <cell r="A20653" t="str">
            <v>08ACPPS9428R1Z9</v>
          </cell>
          <cell r="B20653" t="str">
            <v>Sisodiya Engineering Works</v>
          </cell>
        </row>
        <row r="20654">
          <cell r="A20654" t="str">
            <v>08ADFPH1926G1ZS</v>
          </cell>
          <cell r="B20654">
            <v>0</v>
          </cell>
        </row>
        <row r="20655">
          <cell r="A20655" t="str">
            <v>08ADFPJ0901K1ZS</v>
          </cell>
          <cell r="B20655" t="str">
            <v>RATAN FAB TEX</v>
          </cell>
        </row>
        <row r="20656">
          <cell r="A20656" t="str">
            <v>08ADFPJ2090R2Z1</v>
          </cell>
          <cell r="B20656">
            <v>0</v>
          </cell>
        </row>
        <row r="20657">
          <cell r="A20657" t="str">
            <v>08AGIPA4414C1Z1</v>
          </cell>
          <cell r="B20657" t="str">
            <v>SHREE SHYAM INDUSTRIES</v>
          </cell>
        </row>
        <row r="20658">
          <cell r="A20658" t="str">
            <v>08CNTPK6837M1ZZ</v>
          </cell>
          <cell r="B20658" t="str">
            <v>KATARIA SALES NETWORK</v>
          </cell>
        </row>
        <row r="20659">
          <cell r="A20659" t="str">
            <v>08CVIPM1855N1ZY</v>
          </cell>
          <cell r="B20659" t="str">
            <v>GEHNO</v>
          </cell>
        </row>
        <row r="20660">
          <cell r="A20660" t="str">
            <v>08ADFPL6067N2ZY</v>
          </cell>
          <cell r="B20660" t="str">
            <v>RAJ SHREE CORPORATION</v>
          </cell>
        </row>
        <row r="20661">
          <cell r="A20661" t="str">
            <v>08ABXPL5717F4Z4</v>
          </cell>
          <cell r="B20661" t="str">
            <v>MARVELLOUS EXPORTS</v>
          </cell>
        </row>
        <row r="20662">
          <cell r="A20662" t="str">
            <v>08AEQPB7544C1ZJ</v>
          </cell>
          <cell r="B20662" t="str">
            <v>SUPER SHREE HYDRAULICS</v>
          </cell>
        </row>
        <row r="20663">
          <cell r="A20663" t="str">
            <v>08AHKPY9378E1ZG</v>
          </cell>
          <cell r="B20663" t="str">
            <v>YADAV CONSTRUCTIONS</v>
          </cell>
        </row>
        <row r="20664">
          <cell r="A20664" t="str">
            <v>08AASFJ0598A1Z6</v>
          </cell>
          <cell r="B20664" t="str">
            <v>M/S JHAMUMAL JONKMAL</v>
          </cell>
        </row>
        <row r="20665">
          <cell r="A20665" t="str">
            <v>08AAPFH6379E1ZW</v>
          </cell>
          <cell r="B20665" t="str">
            <v>HELIOS MARKETING</v>
          </cell>
        </row>
        <row r="20666">
          <cell r="A20666" t="str">
            <v>08AGRPL9279R1ZX</v>
          </cell>
          <cell r="B20666" t="str">
            <v>I-TEK INKS</v>
          </cell>
        </row>
        <row r="20667">
          <cell r="A20667" t="str">
            <v>08ADFPN2188Q1ZT</v>
          </cell>
          <cell r="B20667">
            <v>0</v>
          </cell>
        </row>
        <row r="20668">
          <cell r="A20668" t="str">
            <v>08ADFPN2189R1ZQ</v>
          </cell>
          <cell r="B20668" t="str">
            <v>SHREE CHETANYA TRADERS</v>
          </cell>
        </row>
        <row r="20669">
          <cell r="A20669" t="str">
            <v>08ADFPN3132Q1Z7</v>
          </cell>
          <cell r="B20669">
            <v>0</v>
          </cell>
        </row>
        <row r="20670">
          <cell r="A20670" t="str">
            <v>08ARYPL8049B1ZA</v>
          </cell>
          <cell r="B20670" t="str">
            <v>Shree Krishna Industries</v>
          </cell>
        </row>
        <row r="20671">
          <cell r="A20671" t="str">
            <v>08ADFPS0214G1ZU</v>
          </cell>
          <cell r="B20671" t="str">
            <v>POOJA WOOD INDUSTRIES</v>
          </cell>
        </row>
        <row r="20672">
          <cell r="A20672" t="str">
            <v>08ADFPT3357D1ZH</v>
          </cell>
          <cell r="B20672" t="str">
            <v>GMMI WORKS</v>
          </cell>
        </row>
        <row r="20673">
          <cell r="A20673" t="str">
            <v>08ADFPT5349H1Z5</v>
          </cell>
          <cell r="B20673" t="str">
            <v>INDIAN ART VILLA</v>
          </cell>
        </row>
        <row r="20674">
          <cell r="A20674" t="str">
            <v>08AFLPG4007M1ZC</v>
          </cell>
          <cell r="B20674" t="str">
            <v>VINOD KUMAR  SANTOSH KUMAR</v>
          </cell>
        </row>
        <row r="20675">
          <cell r="A20675" t="str">
            <v>08ADNPM7071R1ZK</v>
          </cell>
          <cell r="B20675" t="str">
            <v>GOPAL MEDICAL AGENCIES</v>
          </cell>
        </row>
        <row r="20676">
          <cell r="A20676" t="str">
            <v>08BUCPS3619G2ZH</v>
          </cell>
          <cell r="B20676" t="str">
            <v>STITCH APPAREL</v>
          </cell>
        </row>
        <row r="20677">
          <cell r="A20677" t="str">
            <v>08ADFPY2438Q1ZP</v>
          </cell>
          <cell r="B20677">
            <v>0</v>
          </cell>
        </row>
        <row r="20678">
          <cell r="A20678" t="str">
            <v>08ADGFS0389B1Z4</v>
          </cell>
          <cell r="B20678">
            <v>0</v>
          </cell>
        </row>
        <row r="20679">
          <cell r="A20679" t="str">
            <v>08ADGFS2203L1Z2</v>
          </cell>
          <cell r="B20679">
            <v>0</v>
          </cell>
        </row>
        <row r="20680">
          <cell r="A20680" t="str">
            <v>08ADGFS2227L1ZU</v>
          </cell>
          <cell r="B20680">
            <v>0</v>
          </cell>
        </row>
        <row r="20681">
          <cell r="A20681" t="str">
            <v>08ADGFS2717M2ZO</v>
          </cell>
          <cell r="B20681">
            <v>0</v>
          </cell>
        </row>
        <row r="20682">
          <cell r="A20682" t="str">
            <v>08ADGFS3626R1ZD</v>
          </cell>
          <cell r="B20682">
            <v>0</v>
          </cell>
        </row>
        <row r="20683">
          <cell r="A20683" t="str">
            <v>08AEAPT0358L1Z8</v>
          </cell>
          <cell r="B20683" t="str">
            <v>HI-GROWTH INTERNATIONAL</v>
          </cell>
        </row>
        <row r="20684">
          <cell r="A20684" t="str">
            <v>08ADGFS4252F1Z2</v>
          </cell>
          <cell r="B20684">
            <v>0</v>
          </cell>
        </row>
        <row r="20685">
          <cell r="A20685" t="str">
            <v>08ADGFS4263G1ZX</v>
          </cell>
          <cell r="B20685" t="str">
            <v>SJ TRANSFORMERS LLP</v>
          </cell>
        </row>
        <row r="20686">
          <cell r="A20686" t="str">
            <v>08AMGPR5255E1ZW</v>
          </cell>
          <cell r="B20686" t="str">
            <v>KARNANI KIRANA STORE</v>
          </cell>
        </row>
        <row r="20687">
          <cell r="A20687" t="str">
            <v>08AQOPG3870C2ZT</v>
          </cell>
          <cell r="B20687" t="str">
            <v>A J CHEMICALS</v>
          </cell>
        </row>
        <row r="20688">
          <cell r="A20688" t="str">
            <v>08BFUPG4017B1ZN</v>
          </cell>
          <cell r="B20688" t="str">
            <v>SHREE SHYAM OVERSEAS PAPERS</v>
          </cell>
        </row>
        <row r="20689">
          <cell r="A20689" t="str">
            <v>08BCQPC2846B1ZS</v>
          </cell>
          <cell r="B20689" t="str">
            <v>Vimal Trading Co.</v>
          </cell>
        </row>
        <row r="20690">
          <cell r="A20690" t="str">
            <v>08AALPJ8861F1ZC</v>
          </cell>
          <cell r="B20690" t="str">
            <v>SHREE MANGAL EXPORT FABRICS</v>
          </cell>
        </row>
        <row r="20691">
          <cell r="A20691" t="str">
            <v>08ADGFS8163H1ZO</v>
          </cell>
          <cell r="B20691">
            <v>0</v>
          </cell>
        </row>
        <row r="20692">
          <cell r="A20692" t="str">
            <v>08ABXPM0276E1ZC</v>
          </cell>
          <cell r="B20692" t="str">
            <v>MODI AGENCIES</v>
          </cell>
        </row>
        <row r="20693">
          <cell r="A20693" t="str">
            <v>08AQAPM3724D1Z7</v>
          </cell>
          <cell r="B20693" t="str">
            <v>SHRINATH MARKETING</v>
          </cell>
        </row>
        <row r="20694">
          <cell r="A20694" t="str">
            <v>08FBHPR1513J1ZH</v>
          </cell>
          <cell r="B20694" t="str">
            <v>HI TECH STEEL TRADING</v>
          </cell>
        </row>
        <row r="20695">
          <cell r="A20695" t="str">
            <v>08ABTPJ9724A1ZG</v>
          </cell>
          <cell r="B20695" t="str">
            <v>SHARDA ENGINEERING WORKS</v>
          </cell>
        </row>
        <row r="20696">
          <cell r="A20696" t="str">
            <v>08BDAPM6344K1ZC</v>
          </cell>
          <cell r="B20696" t="str">
            <v>LAXMI ENGINEERING WORKS</v>
          </cell>
        </row>
        <row r="20697">
          <cell r="A20697" t="str">
            <v>08AVXPS2318B1ZC</v>
          </cell>
          <cell r="B20697" t="str">
            <v>LAXMI BRIQUITTES INDUSTRIES</v>
          </cell>
        </row>
        <row r="20698">
          <cell r="A20698" t="str">
            <v>08ACLFS9217Q1Z5</v>
          </cell>
          <cell r="B20698" t="str">
            <v>SHREE RUKMANI JEWELLERS</v>
          </cell>
        </row>
        <row r="20699">
          <cell r="A20699" t="str">
            <v>08ADGPA6981M1Z4</v>
          </cell>
          <cell r="B20699" t="str">
            <v>CITY LUBES &amp; SERVICE STATION</v>
          </cell>
        </row>
        <row r="20700">
          <cell r="A20700" t="str">
            <v>08AIRPT2672E1ZS</v>
          </cell>
          <cell r="B20700" t="str">
            <v>GOURI ENTERPRISES</v>
          </cell>
        </row>
        <row r="20701">
          <cell r="A20701" t="str">
            <v>08ADGPB4542F1ZX</v>
          </cell>
          <cell r="B20701">
            <v>0</v>
          </cell>
        </row>
        <row r="20702">
          <cell r="A20702" t="str">
            <v>08ADGPB4631F2ZY</v>
          </cell>
          <cell r="B20702">
            <v>0</v>
          </cell>
        </row>
        <row r="20703">
          <cell r="A20703" t="str">
            <v>08AAHFN0090J1Z7</v>
          </cell>
          <cell r="B20703" t="str">
            <v>NEELKANTH MEDICOSE</v>
          </cell>
        </row>
        <row r="20704">
          <cell r="A20704" t="str">
            <v>08ADGPB6819H1ZL</v>
          </cell>
          <cell r="B20704">
            <v>0</v>
          </cell>
        </row>
        <row r="20705">
          <cell r="A20705" t="str">
            <v>08BCBPB3359P1ZD</v>
          </cell>
          <cell r="B20705" t="str">
            <v>SHYAM CONSTRUCTION CO.</v>
          </cell>
        </row>
        <row r="20706">
          <cell r="A20706" t="str">
            <v>08ANSPS6647N1ZS</v>
          </cell>
          <cell r="B20706" t="str">
            <v>SHREE BALAJI EARTH MOVER</v>
          </cell>
        </row>
        <row r="20707">
          <cell r="A20707" t="str">
            <v>08ADGPC1251Q1ZH</v>
          </cell>
          <cell r="B20707">
            <v>0</v>
          </cell>
        </row>
        <row r="20708">
          <cell r="A20708" t="str">
            <v>08ADGPC2322L1ZT</v>
          </cell>
          <cell r="B20708">
            <v>0</v>
          </cell>
        </row>
        <row r="20709">
          <cell r="A20709" t="str">
            <v>08ANSPS6647N2ZR</v>
          </cell>
          <cell r="B20709" t="str">
            <v>FILTER HOUSE</v>
          </cell>
        </row>
        <row r="20710">
          <cell r="A20710" t="str">
            <v>08BXSPK1187J1ZU</v>
          </cell>
          <cell r="B20710" t="str">
            <v>MANISH COMMUNICATION</v>
          </cell>
        </row>
        <row r="20711">
          <cell r="A20711" t="str">
            <v>08AIZPM0993R2ZV</v>
          </cell>
          <cell r="B20711" t="str">
            <v>SHRI SHYAM SALES</v>
          </cell>
        </row>
        <row r="20712">
          <cell r="A20712" t="str">
            <v>08ABHPA3215H1Z5</v>
          </cell>
          <cell r="B20712" t="str">
            <v>DI-GOLD DESIGNER JEWELRY</v>
          </cell>
        </row>
        <row r="20713">
          <cell r="A20713" t="str">
            <v>08AFBPR1616P1Z4</v>
          </cell>
          <cell r="B20713" t="str">
            <v>JAIN TRADERS</v>
          </cell>
        </row>
        <row r="20714">
          <cell r="A20714" t="str">
            <v>08AHZPG7960K1ZE</v>
          </cell>
          <cell r="B20714" t="str">
            <v>K B TRADING COMPANY</v>
          </cell>
        </row>
        <row r="20715">
          <cell r="A20715" t="str">
            <v>08ADGPG7230B1Z1</v>
          </cell>
          <cell r="B20715">
            <v>0</v>
          </cell>
        </row>
        <row r="20716">
          <cell r="A20716" t="str">
            <v>08AAHHS3324J1ZZ</v>
          </cell>
          <cell r="B20716" t="str">
            <v>SUNNY ELECTRONICS-2</v>
          </cell>
        </row>
        <row r="20717">
          <cell r="A20717" t="str">
            <v>08ADGPG7354N2Z2</v>
          </cell>
          <cell r="B20717">
            <v>0</v>
          </cell>
        </row>
        <row r="20718">
          <cell r="A20718" t="str">
            <v>08ABJFA1809R1ZZ</v>
          </cell>
          <cell r="B20718" t="str">
            <v>ARIHANT CHEMIST</v>
          </cell>
        </row>
        <row r="20719">
          <cell r="A20719" t="str">
            <v>08AFGPM3452B1ZR</v>
          </cell>
          <cell r="B20719" t="str">
            <v>KANOR GAS SERVICE</v>
          </cell>
        </row>
        <row r="20720">
          <cell r="A20720" t="str">
            <v>08ADGPJ0158F1ZT</v>
          </cell>
          <cell r="B20720">
            <v>0</v>
          </cell>
        </row>
        <row r="20721">
          <cell r="A20721" t="str">
            <v>08AJLPM3390H1ZW</v>
          </cell>
          <cell r="B20721" t="str">
            <v>SHREE NATH VASTRA BHANDAR</v>
          </cell>
        </row>
        <row r="20722">
          <cell r="A20722" t="str">
            <v>08AUNPK5228K1Z6</v>
          </cell>
          <cell r="B20722" t="str">
            <v>BHOLE TRADERS</v>
          </cell>
        </row>
        <row r="20723">
          <cell r="A20723" t="str">
            <v>08BSQPR9166P1ZC</v>
          </cell>
          <cell r="B20723" t="str">
            <v>SHREE VAGTESH DUGDH DAIRY</v>
          </cell>
        </row>
        <row r="20724">
          <cell r="A20724" t="str">
            <v>08ADGPJ3458G1ZI</v>
          </cell>
          <cell r="B20724" t="str">
            <v>SHREE SAI INDUSTRIES</v>
          </cell>
        </row>
        <row r="20725">
          <cell r="A20725" t="str">
            <v>08AAPFM0538E1ZA</v>
          </cell>
          <cell r="B20725" t="str">
            <v>MANSAROVAR INDANE</v>
          </cell>
        </row>
        <row r="20726">
          <cell r="A20726" t="str">
            <v>08AAPPC9374A1ZN</v>
          </cell>
          <cell r="B20726" t="str">
            <v>RISHABH JEWELLERS</v>
          </cell>
        </row>
        <row r="20727">
          <cell r="A20727" t="str">
            <v>08AASFP8115F1ZX</v>
          </cell>
          <cell r="B20727" t="str">
            <v>PARSHAVNATH BUILDCON</v>
          </cell>
        </row>
        <row r="20728">
          <cell r="A20728" t="str">
            <v>08ACKFS3136P1ZI</v>
          </cell>
          <cell r="B20728" t="str">
            <v>SHIVSHAKTI SURGICALS</v>
          </cell>
        </row>
        <row r="20729">
          <cell r="A20729" t="str">
            <v>08AFWPM3755K1ZM</v>
          </cell>
          <cell r="B20729" t="str">
            <v>MAYURI SAREE COLLECTION</v>
          </cell>
        </row>
        <row r="20730">
          <cell r="A20730" t="str">
            <v>08AGSPV7946C1ZN</v>
          </cell>
          <cell r="B20730" t="str">
            <v>J. K. ELECTRONICS</v>
          </cell>
        </row>
        <row r="20731">
          <cell r="A20731" t="str">
            <v>08ADGPJ3898J1ZZ</v>
          </cell>
          <cell r="B20731">
            <v>0</v>
          </cell>
        </row>
        <row r="20732">
          <cell r="A20732" t="str">
            <v>08ADGPJ3898J2ZY</v>
          </cell>
          <cell r="B20732">
            <v>0</v>
          </cell>
        </row>
        <row r="20733">
          <cell r="A20733" t="str">
            <v>08AHPPA6795A1Z8</v>
          </cell>
          <cell r="B20733" t="str">
            <v>SIDDHI VINAYAK COMMUNICATION</v>
          </cell>
        </row>
        <row r="20734">
          <cell r="A20734" t="str">
            <v>08ALFPA4896A1ZB</v>
          </cell>
          <cell r="B20734" t="str">
            <v>SHREE SHYAM ENTERPRISES</v>
          </cell>
        </row>
        <row r="20735">
          <cell r="A20735" t="str">
            <v>08AYZPS8789F2Z0</v>
          </cell>
          <cell r="B20735" t="str">
            <v>RAJASTHAN TELECOM</v>
          </cell>
        </row>
        <row r="20736">
          <cell r="A20736" t="str">
            <v>08ADGPJ4263R1ZY</v>
          </cell>
          <cell r="B20736" t="str">
            <v>FAGEDIYA CONSTRUCTION COMPANY</v>
          </cell>
        </row>
        <row r="20737">
          <cell r="A20737" t="str">
            <v>08BKEPN7592R2Z1</v>
          </cell>
          <cell r="B20737" t="str">
            <v>SHIVANSH SALES</v>
          </cell>
        </row>
        <row r="20738">
          <cell r="A20738" t="str">
            <v>08BKOPS5031C2Z3</v>
          </cell>
          <cell r="B20738" t="str">
            <v>ASHOKA GAS AGENCY</v>
          </cell>
        </row>
        <row r="20739">
          <cell r="A20739" t="str">
            <v>08ABZPK1540R1ZS</v>
          </cell>
          <cell r="B20739" t="str">
            <v>RAM PRAKASH KABRA</v>
          </cell>
        </row>
        <row r="20740">
          <cell r="A20740" t="str">
            <v>08ABZPK1671R1ZK</v>
          </cell>
          <cell r="B20740" t="str">
            <v>GIRDHARI LAL KEWAL KRISHAN</v>
          </cell>
        </row>
        <row r="20741">
          <cell r="A20741" t="str">
            <v>08BPXPS1993B1Z8</v>
          </cell>
          <cell r="B20741" t="str">
            <v>VISHAWKARMA INTERNATIONAL</v>
          </cell>
        </row>
        <row r="20742">
          <cell r="A20742" t="str">
            <v>08ADGPJ8469F1Z7</v>
          </cell>
          <cell r="B20742">
            <v>0</v>
          </cell>
        </row>
        <row r="20743">
          <cell r="A20743" t="str">
            <v>08ABZPK2014J1ZD</v>
          </cell>
          <cell r="B20743" t="str">
            <v>SHREE SALES CORPORATION</v>
          </cell>
        </row>
        <row r="20744">
          <cell r="A20744" t="str">
            <v>08ADGPJ9397Q1ZF</v>
          </cell>
          <cell r="B20744">
            <v>0</v>
          </cell>
        </row>
        <row r="20745">
          <cell r="A20745" t="str">
            <v>08ADGPK5347K1Z8</v>
          </cell>
          <cell r="B20745">
            <v>0</v>
          </cell>
        </row>
        <row r="20746">
          <cell r="A20746" t="str">
            <v>08ADGPL2902B1Z3</v>
          </cell>
          <cell r="B20746">
            <v>0</v>
          </cell>
        </row>
        <row r="20747">
          <cell r="A20747" t="str">
            <v>08ADGPL6856L1ZX</v>
          </cell>
          <cell r="B20747">
            <v>0</v>
          </cell>
        </row>
        <row r="20748">
          <cell r="A20748" t="str">
            <v>08BSDPG3579G1ZM</v>
          </cell>
          <cell r="B20748" t="str">
            <v>SHREE ASSOCIATES</v>
          </cell>
        </row>
        <row r="20749">
          <cell r="A20749" t="str">
            <v>08ADGPC4729H2ZM</v>
          </cell>
          <cell r="B20749" t="str">
            <v>SHRI RAM MEDICALS</v>
          </cell>
        </row>
        <row r="20750">
          <cell r="A20750" t="str">
            <v>08AALPA4941K1ZL</v>
          </cell>
          <cell r="B20750" t="str">
            <v>NARENDRA AGENCIES</v>
          </cell>
        </row>
        <row r="20751">
          <cell r="A20751" t="str">
            <v>08AAYPK1450C1ZP</v>
          </cell>
          <cell r="B20751" t="str">
            <v>RAJ KAMAL TRADERS</v>
          </cell>
        </row>
        <row r="20752">
          <cell r="A20752" t="str">
            <v>08ADGPM6598N1ZL</v>
          </cell>
          <cell r="B20752">
            <v>0</v>
          </cell>
        </row>
        <row r="20753">
          <cell r="A20753" t="str">
            <v>08ABZPM4481H1ZX</v>
          </cell>
          <cell r="B20753" t="str">
            <v>MUNDRA BROTHERS</v>
          </cell>
        </row>
        <row r="20754">
          <cell r="A20754" t="str">
            <v>08ADGPN0680E1ZO</v>
          </cell>
          <cell r="B20754">
            <v>0</v>
          </cell>
        </row>
        <row r="20755">
          <cell r="A20755" t="str">
            <v>08AHBPA7242A1Z2</v>
          </cell>
          <cell r="B20755" t="str">
            <v>MAHENDRA KUMAR AGARWAL</v>
          </cell>
        </row>
        <row r="20756">
          <cell r="A20756" t="str">
            <v>08ADYFS0288H1ZC</v>
          </cell>
          <cell r="B20756" t="str">
            <v>SHAGUN ENTERPRISES</v>
          </cell>
        </row>
        <row r="20757">
          <cell r="A20757" t="str">
            <v>08BECPS0724L1ZC</v>
          </cell>
          <cell r="B20757" t="str">
            <v>SETHI TYRES</v>
          </cell>
        </row>
        <row r="20758">
          <cell r="A20758" t="str">
            <v>08ABZPP6844P1ZA</v>
          </cell>
          <cell r="B20758" t="str">
            <v>JAT BROTHERS</v>
          </cell>
        </row>
        <row r="20759">
          <cell r="A20759" t="str">
            <v>08ABZPR2623J2ZY</v>
          </cell>
          <cell r="B20759" t="str">
            <v>HAYAT INDUSTRIES</v>
          </cell>
        </row>
        <row r="20760">
          <cell r="A20760" t="str">
            <v>08AAZPC4476D1ZE</v>
          </cell>
          <cell r="B20760" t="str">
            <v>PRINCE RAKHIWALA</v>
          </cell>
        </row>
        <row r="20761">
          <cell r="A20761" t="str">
            <v>08AKZPD8234E1ZU</v>
          </cell>
          <cell r="B20761" t="str">
            <v>PANNADHAY SECURITY SERVICES</v>
          </cell>
        </row>
        <row r="20762">
          <cell r="A20762" t="str">
            <v>08AEGFS5477K1ZC</v>
          </cell>
          <cell r="B20762" t="str">
            <v>SRI JAGDISH FLOUR MILLS</v>
          </cell>
        </row>
        <row r="20763">
          <cell r="A20763" t="str">
            <v>08AFGPU2368L2ZS</v>
          </cell>
          <cell r="B20763" t="str">
            <v>UDAI FABTEX</v>
          </cell>
        </row>
        <row r="20764">
          <cell r="A20764" t="str">
            <v>08ADGPS6139R1ZM</v>
          </cell>
          <cell r="B20764" t="str">
            <v>GOPAL RADIOS</v>
          </cell>
        </row>
        <row r="20765">
          <cell r="A20765" t="str">
            <v>08ABNPA0094Q1Z9</v>
          </cell>
          <cell r="B20765" t="str">
            <v>JAI INDUSTRIES</v>
          </cell>
        </row>
        <row r="20766">
          <cell r="A20766" t="str">
            <v>08ACAFS1155Q1ZR</v>
          </cell>
          <cell r="B20766" t="str">
            <v>SYNERGY</v>
          </cell>
        </row>
        <row r="20767">
          <cell r="A20767" t="str">
            <v>08ADGPS6533D1ZH</v>
          </cell>
          <cell r="B20767" t="str">
            <v>JAI ARAVALI MINERAL INDUSTRIES</v>
          </cell>
        </row>
        <row r="20768">
          <cell r="A20768" t="str">
            <v>08ADGPS6669A1ZA</v>
          </cell>
          <cell r="B20768">
            <v>0</v>
          </cell>
        </row>
        <row r="20769">
          <cell r="A20769" t="str">
            <v>08AAWFR6477N1ZX</v>
          </cell>
          <cell r="B20769" t="str">
            <v>RAJ SPARE PARTS</v>
          </cell>
        </row>
        <row r="20770">
          <cell r="A20770" t="str">
            <v>08BUYPS0111D2ZK</v>
          </cell>
          <cell r="B20770" t="str">
            <v>SAMARPAN  RESEARCH &amp; BREEDING FARM</v>
          </cell>
        </row>
        <row r="20771">
          <cell r="A20771" t="str">
            <v>08ACAFS7346D1Z5</v>
          </cell>
          <cell r="B20771" t="str">
            <v>SHREE BALAJI AGRO INDUSTRIES</v>
          </cell>
        </row>
        <row r="20772">
          <cell r="A20772" t="str">
            <v>08ARDPL1677L1ZE</v>
          </cell>
          <cell r="B20772" t="str">
            <v>SHREE JI OVERSEAS</v>
          </cell>
        </row>
        <row r="20773">
          <cell r="A20773" t="str">
            <v>08ADGPS7104J1ZB</v>
          </cell>
          <cell r="B20773">
            <v>0</v>
          </cell>
        </row>
        <row r="20774">
          <cell r="A20774" t="str">
            <v>08ANPPS5486E1ZB</v>
          </cell>
          <cell r="B20774" t="str">
            <v>GOPAL SEEDS</v>
          </cell>
        </row>
        <row r="20775">
          <cell r="A20775" t="str">
            <v>08AIBPA5871G1ZG</v>
          </cell>
          <cell r="B20775" t="str">
            <v>JAI DADI KIRANA STORE</v>
          </cell>
        </row>
        <row r="20776">
          <cell r="A20776" t="str">
            <v>08ABCPG1514A3ZI</v>
          </cell>
          <cell r="B20776" t="str">
            <v>DEEPCHEM INDUSTRIES</v>
          </cell>
        </row>
        <row r="20777">
          <cell r="A20777" t="str">
            <v>08BDZPK3722Q1ZL</v>
          </cell>
          <cell r="B20777" t="str">
            <v>JAI GANESHA MOBILE GALLARY</v>
          </cell>
        </row>
        <row r="20778">
          <cell r="A20778" t="str">
            <v>08ACDPA9380J1ZG</v>
          </cell>
          <cell r="B20778" t="str">
            <v>ROOP SHREE</v>
          </cell>
        </row>
        <row r="20779">
          <cell r="A20779" t="str">
            <v>08AHRPA5862E1Z8</v>
          </cell>
          <cell r="B20779" t="str">
            <v>AGRAWAL TELECOM</v>
          </cell>
        </row>
        <row r="20780">
          <cell r="A20780" t="str">
            <v>08ADHFS3334H1Z0</v>
          </cell>
          <cell r="B20780" t="str">
            <v>SUNPET INDUSTRIES LLP</v>
          </cell>
        </row>
        <row r="20781">
          <cell r="A20781" t="str">
            <v>08ACAPJ6824F1ZS</v>
          </cell>
          <cell r="B20781" t="str">
            <v>SHAH HASTIMAL GOUTAM CHAND JAIN</v>
          </cell>
        </row>
        <row r="20782">
          <cell r="A20782" t="str">
            <v>08ADHFS5203M1ZT</v>
          </cell>
          <cell r="B20782">
            <v>0</v>
          </cell>
        </row>
        <row r="20783">
          <cell r="A20783" t="str">
            <v>08ADHFS5546F1ZU</v>
          </cell>
          <cell r="B20783">
            <v>0</v>
          </cell>
        </row>
        <row r="20784">
          <cell r="A20784" t="str">
            <v>08ANGPM1378N1ZG</v>
          </cell>
          <cell r="B20784" t="str">
            <v>SUNIL KUMAR RAKESH KUMAR</v>
          </cell>
        </row>
        <row r="20785">
          <cell r="A20785" t="str">
            <v>08ADHFS5784P1Z1</v>
          </cell>
          <cell r="B20785">
            <v>0</v>
          </cell>
        </row>
        <row r="20786">
          <cell r="A20786" t="str">
            <v>08FVEPS5638J1ZW</v>
          </cell>
          <cell r="B20786" t="str">
            <v>HARE KRISHNA ENTERPRISES</v>
          </cell>
        </row>
        <row r="20787">
          <cell r="A20787" t="str">
            <v>08ADHFS6925N1ZC</v>
          </cell>
          <cell r="B20787">
            <v>0</v>
          </cell>
        </row>
        <row r="20788">
          <cell r="A20788" t="str">
            <v>08ABHPG9987C1ZA</v>
          </cell>
          <cell r="B20788" t="str">
            <v>NISHIKA CREATION</v>
          </cell>
        </row>
        <row r="20789">
          <cell r="A20789" t="str">
            <v>08ADHFS8200L1ZS</v>
          </cell>
          <cell r="B20789">
            <v>0</v>
          </cell>
        </row>
        <row r="20790">
          <cell r="A20790" t="str">
            <v>08ADHFS8459H2ZF</v>
          </cell>
          <cell r="B20790" t="str">
            <v>SHREE JAIN ROADWAYS</v>
          </cell>
        </row>
        <row r="20791">
          <cell r="A20791" t="str">
            <v>08MLUPS0098B1ZE</v>
          </cell>
          <cell r="B20791" t="str">
            <v>R.J.M.KISHAN TRADING COMPANY</v>
          </cell>
        </row>
        <row r="20792">
          <cell r="A20792" t="str">
            <v>08AOUPD5828H1ZJ</v>
          </cell>
          <cell r="B20792" t="str">
            <v>SHREE VINAYAK AGENCIES</v>
          </cell>
        </row>
        <row r="20793">
          <cell r="A20793" t="str">
            <v>08AEGFS5936R1Z2</v>
          </cell>
          <cell r="B20793" t="str">
            <v>SHIVAAY MOBILES &amp; MORE</v>
          </cell>
        </row>
        <row r="20794">
          <cell r="A20794" t="str">
            <v>08ADHFS9021P1ZF</v>
          </cell>
          <cell r="B20794">
            <v>0</v>
          </cell>
        </row>
        <row r="20795">
          <cell r="A20795" t="str">
            <v>08ADHFS9277P1ZX</v>
          </cell>
          <cell r="B20795" t="str">
            <v>STONE EXOTICS</v>
          </cell>
        </row>
        <row r="20796">
          <cell r="A20796" t="str">
            <v>08AALPJ8791L1ZU</v>
          </cell>
          <cell r="B20796" t="str">
            <v>SHRI TIRUPATI AGRO SEED</v>
          </cell>
        </row>
        <row r="20797">
          <cell r="A20797" t="str">
            <v>08ADHFS9791A1ZP</v>
          </cell>
          <cell r="B20797">
            <v>0</v>
          </cell>
        </row>
        <row r="20798">
          <cell r="A20798" t="str">
            <v>08AAQPI9665P1ZJ</v>
          </cell>
          <cell r="B20798" t="str">
            <v>HARDIK ENGINEERS</v>
          </cell>
        </row>
        <row r="20799">
          <cell r="A20799" t="str">
            <v>08ADHPA6471F1ZP</v>
          </cell>
          <cell r="B20799">
            <v>0</v>
          </cell>
        </row>
        <row r="20800">
          <cell r="A20800" t="str">
            <v>08AHXPS7393E1ZE</v>
          </cell>
          <cell r="B20800" t="str">
            <v>SATNAM TRADERS</v>
          </cell>
        </row>
        <row r="20801">
          <cell r="A20801" t="str">
            <v>08ANLPS2476C1ZR</v>
          </cell>
          <cell r="B20801" t="str">
            <v>HARI TRADERS</v>
          </cell>
        </row>
        <row r="20802">
          <cell r="A20802" t="str">
            <v>08AAMPV3419J1Z6</v>
          </cell>
          <cell r="B20802" t="str">
            <v>M/S JAI BHAWANI STEEL TRADERS</v>
          </cell>
        </row>
        <row r="20803">
          <cell r="A20803" t="str">
            <v>08AECPN7680R1ZL</v>
          </cell>
          <cell r="B20803" t="str">
            <v>K.D. MEDICARE</v>
          </cell>
        </row>
        <row r="20804">
          <cell r="A20804" t="str">
            <v>08AGPPK4891C1Z3</v>
          </cell>
          <cell r="B20804" t="str">
            <v>M/S MANOJ COLD DRINKS</v>
          </cell>
        </row>
        <row r="20805">
          <cell r="A20805" t="str">
            <v>08AEGPR9486P1Z9</v>
          </cell>
          <cell r="B20805" t="str">
            <v>SHIVAM PESTICIDES STORE</v>
          </cell>
        </row>
        <row r="20806">
          <cell r="A20806" t="str">
            <v>08BUHPS9784H1ZP</v>
          </cell>
          <cell r="B20806" t="str">
            <v>U V ENTERPRISE</v>
          </cell>
        </row>
        <row r="20807">
          <cell r="A20807" t="str">
            <v>08AAUCS6783P2ZY</v>
          </cell>
          <cell r="B20807" t="str">
            <v>S R LEGAL SERVICES PRIVATE LIMITED</v>
          </cell>
        </row>
        <row r="20808">
          <cell r="A20808" t="str">
            <v>08AFNPJ0842B1ZR</v>
          </cell>
          <cell r="B20808" t="str">
            <v>SHAH NARESH TRADERS</v>
          </cell>
        </row>
        <row r="20809">
          <cell r="A20809" t="str">
            <v>08ADHPB5276B1ZV</v>
          </cell>
          <cell r="B20809" t="str">
            <v>NAVIN TRADING CO.</v>
          </cell>
        </row>
        <row r="20810">
          <cell r="A20810" t="str">
            <v>08AFVPJ3306A1ZO</v>
          </cell>
          <cell r="B20810" t="str">
            <v>JAIN BROTHERS</v>
          </cell>
        </row>
        <row r="20811">
          <cell r="A20811" t="str">
            <v>08AGEPK5845R1ZN</v>
          </cell>
          <cell r="B20811" t="str">
            <v>HERITAGE JEWELLERY</v>
          </cell>
        </row>
        <row r="20812">
          <cell r="A20812" t="str">
            <v>08BCYPS6531H1ZU</v>
          </cell>
          <cell r="B20812" t="str">
            <v>SHRI RAM MOTORS</v>
          </cell>
        </row>
        <row r="20813">
          <cell r="A20813" t="str">
            <v>08ADHPD7060K1ZG</v>
          </cell>
          <cell r="B20813">
            <v>0</v>
          </cell>
        </row>
        <row r="20814">
          <cell r="A20814" t="str">
            <v>08HGVPS5184R1ZR</v>
          </cell>
          <cell r="B20814" t="str">
            <v>KANCHAN MEDICAL AGENCY</v>
          </cell>
        </row>
        <row r="20815">
          <cell r="A20815" t="str">
            <v>08AZKPK3810F1ZI</v>
          </cell>
          <cell r="B20815" t="str">
            <v>M.D. FASHION</v>
          </cell>
        </row>
        <row r="20816">
          <cell r="A20816" t="str">
            <v>08ACBPG9168L1Z6</v>
          </cell>
          <cell r="B20816" t="str">
            <v>VIMAL KUMAR NARESH KUMAR</v>
          </cell>
        </row>
        <row r="20817">
          <cell r="A20817" t="str">
            <v>08ADVFS5225P1Z3</v>
          </cell>
          <cell r="B20817" t="str">
            <v>SYNCHEM ENTERPRISES</v>
          </cell>
        </row>
        <row r="20818">
          <cell r="A20818" t="str">
            <v>08AIVPL8544R1ZY</v>
          </cell>
          <cell r="B20818" t="str">
            <v>B L AGRO PRODUCTS</v>
          </cell>
        </row>
        <row r="20819">
          <cell r="A20819" t="str">
            <v>08ATSPP4693B1Z6</v>
          </cell>
          <cell r="B20819" t="str">
            <v>PREETAM MILK PRODUCER COMPANY</v>
          </cell>
        </row>
        <row r="20820">
          <cell r="A20820" t="str">
            <v>08ATSPP4693B2Z5</v>
          </cell>
          <cell r="B20820" t="str">
            <v>JORAWAR TRANSPORT COMPANY</v>
          </cell>
        </row>
        <row r="20821">
          <cell r="A20821" t="str">
            <v>08ACBPK4265E1ZT</v>
          </cell>
          <cell r="B20821" t="str">
            <v>SUBHAM TRADING CO.</v>
          </cell>
        </row>
        <row r="20822">
          <cell r="A20822" t="str">
            <v>08ADHPG4739J1ZB</v>
          </cell>
          <cell r="B20822" t="str">
            <v>SHREE GANESH GEMS AND JEWELLERS</v>
          </cell>
        </row>
        <row r="20823">
          <cell r="A20823" t="str">
            <v>08ABNPA0501G1ZA</v>
          </cell>
          <cell r="B20823" t="str">
            <v>B.K. Industries</v>
          </cell>
        </row>
        <row r="20824">
          <cell r="A20824" t="str">
            <v>08AATPK6673N1ZO</v>
          </cell>
          <cell r="B20824" t="str">
            <v>KHANDELWAL SALES AGENCIES</v>
          </cell>
        </row>
        <row r="20825">
          <cell r="A20825" t="str">
            <v>08AIWPB9202H1Z3</v>
          </cell>
          <cell r="B20825" t="str">
            <v>MOON MEDI SURGE</v>
          </cell>
        </row>
        <row r="20826">
          <cell r="A20826" t="str">
            <v>08ADHPG4836C1ZS</v>
          </cell>
          <cell r="B20826">
            <v>0</v>
          </cell>
        </row>
        <row r="20827">
          <cell r="A20827" t="str">
            <v>08AXKPT5735A1ZB</v>
          </cell>
          <cell r="B20827" t="str">
            <v>SHRI ADITYA FABRICS</v>
          </cell>
        </row>
        <row r="20828">
          <cell r="A20828" t="str">
            <v>08AGCPG7189G1Z7</v>
          </cell>
          <cell r="B20828" t="str">
            <v>BHILWARA KRISHI SEVA KENDAR</v>
          </cell>
        </row>
        <row r="20829">
          <cell r="A20829" t="str">
            <v>08AEAFS5410C1ZI</v>
          </cell>
          <cell r="B20829" t="str">
            <v>SHRI B R ENTERPRISES</v>
          </cell>
        </row>
        <row r="20830">
          <cell r="A20830" t="str">
            <v>08ADHPJ1988L1ZZ</v>
          </cell>
          <cell r="B20830">
            <v>0</v>
          </cell>
        </row>
        <row r="20831">
          <cell r="A20831" t="str">
            <v>08FAYPD3150F1ZK</v>
          </cell>
          <cell r="B20831" t="str">
            <v>INFRA INDIA</v>
          </cell>
        </row>
        <row r="20832">
          <cell r="A20832" t="str">
            <v>08AJVPS8359N1ZS</v>
          </cell>
          <cell r="B20832" t="str">
            <v>TUSHAR JEWELLERS</v>
          </cell>
        </row>
        <row r="20833">
          <cell r="A20833" t="str">
            <v>08ABAPY7443C2ZJ</v>
          </cell>
          <cell r="B20833" t="str">
            <v>DAGAR FILLING STATION</v>
          </cell>
        </row>
        <row r="20834">
          <cell r="A20834" t="str">
            <v>08ADHPJ3373M1Z6</v>
          </cell>
          <cell r="B20834">
            <v>0</v>
          </cell>
        </row>
        <row r="20835">
          <cell r="A20835" t="str">
            <v>08ADHPJ4724A1ZY</v>
          </cell>
          <cell r="B20835" t="str">
            <v>CORONATION EXPORTS</v>
          </cell>
        </row>
        <row r="20836">
          <cell r="A20836" t="str">
            <v>08ACCFS8139E1Z0</v>
          </cell>
          <cell r="B20836" t="str">
            <v>SHREE BALAJI INDUSTRIES</v>
          </cell>
        </row>
        <row r="20837">
          <cell r="A20837" t="str">
            <v>08ADHPJ6009L1ZD</v>
          </cell>
          <cell r="B20837">
            <v>0</v>
          </cell>
        </row>
        <row r="20838">
          <cell r="A20838" t="str">
            <v>08AFTPK6617D1Z7</v>
          </cell>
          <cell r="B20838" t="str">
            <v>J.K. ENTERPRISES</v>
          </cell>
        </row>
        <row r="20839">
          <cell r="A20839" t="str">
            <v>08ADHPJ8138J1Z7</v>
          </cell>
          <cell r="B20839" t="str">
            <v>RIDDHI SIDDHI ASSOCIATES</v>
          </cell>
        </row>
        <row r="20840">
          <cell r="A20840" t="str">
            <v>08ADHPJ8197K1ZU</v>
          </cell>
          <cell r="B20840">
            <v>0</v>
          </cell>
        </row>
        <row r="20841">
          <cell r="A20841" t="str">
            <v>08ADHPJ8197K2ZT</v>
          </cell>
          <cell r="B20841">
            <v>0</v>
          </cell>
        </row>
        <row r="20842">
          <cell r="A20842" t="str">
            <v>08ADHPJ8245Q1ZT</v>
          </cell>
          <cell r="B20842">
            <v>0</v>
          </cell>
        </row>
        <row r="20843">
          <cell r="A20843" t="str">
            <v>08ACCPA2397N1ZE</v>
          </cell>
          <cell r="B20843" t="str">
            <v>Mahalaxmi Handloom House</v>
          </cell>
        </row>
        <row r="20844">
          <cell r="A20844" t="str">
            <v>08ADHPK7817R1ZQ</v>
          </cell>
          <cell r="B20844">
            <v>0</v>
          </cell>
        </row>
        <row r="20845">
          <cell r="A20845" t="str">
            <v>08AHTPA3799A1Z6</v>
          </cell>
          <cell r="B20845" t="str">
            <v>SHREE RUPANA TRADING COMPANY</v>
          </cell>
        </row>
        <row r="20846">
          <cell r="A20846" t="str">
            <v>08ADHPK8154D1ZJ</v>
          </cell>
          <cell r="B20846">
            <v>0</v>
          </cell>
        </row>
        <row r="20847">
          <cell r="A20847" t="str">
            <v>08ACCPC3314P1ZP</v>
          </cell>
          <cell r="B20847" t="str">
            <v>GIRIRAJ INDUSTRIES</v>
          </cell>
        </row>
        <row r="20848">
          <cell r="A20848" t="str">
            <v>08ACCPC3664N1ZG</v>
          </cell>
          <cell r="B20848" t="str">
            <v>ABHAY KUMAR &amp; CO.</v>
          </cell>
        </row>
        <row r="20849">
          <cell r="A20849" t="str">
            <v>08ADHPK8650N1ZX</v>
          </cell>
          <cell r="B20849" t="str">
            <v>SHANTI DEVI AGRO FOODS PRODUCTS</v>
          </cell>
        </row>
        <row r="20850">
          <cell r="A20850" t="str">
            <v>08BHNPC5696P1ZE</v>
          </cell>
          <cell r="B20850" t="str">
            <v>SHREE RAM INDUSTRIES</v>
          </cell>
        </row>
        <row r="20851">
          <cell r="A20851" t="str">
            <v>08ACCPA2266J1ZU</v>
          </cell>
          <cell r="B20851" t="str">
            <v>ANKIT TEX</v>
          </cell>
        </row>
        <row r="20852">
          <cell r="A20852" t="str">
            <v>08ALGPM1122Q1ZW</v>
          </cell>
          <cell r="B20852" t="str">
            <v>SHREE SOMESHWAR TRADING COMPANY</v>
          </cell>
        </row>
        <row r="20853">
          <cell r="A20853" t="str">
            <v>08ACCPG2721J1ZW</v>
          </cell>
          <cell r="B20853" t="str">
            <v>RAMU IRON &amp; STEEL SALES</v>
          </cell>
        </row>
        <row r="20854">
          <cell r="A20854" t="str">
            <v>08ACJFS2349P1ZE</v>
          </cell>
          <cell r="B20854" t="str">
            <v>SHRI RAM PRECAST INDUSTRIES</v>
          </cell>
        </row>
        <row r="20855">
          <cell r="A20855" t="str">
            <v>08DMFPK4535J1ZT</v>
          </cell>
          <cell r="B20855" t="str">
            <v>Hamara Pump</v>
          </cell>
        </row>
        <row r="20856">
          <cell r="A20856" t="str">
            <v>08BMAPK9459G1ZQ</v>
          </cell>
          <cell r="B20856" t="str">
            <v>LAXMI DAL MILL</v>
          </cell>
        </row>
        <row r="20857">
          <cell r="A20857" t="str">
            <v>08ADHPK8927A1ZK</v>
          </cell>
          <cell r="B20857">
            <v>0</v>
          </cell>
        </row>
        <row r="20858">
          <cell r="A20858" t="str">
            <v>08ACEPC3704F1Z6</v>
          </cell>
          <cell r="B20858" t="str">
            <v>JAI LAXMI ENTERPRISES</v>
          </cell>
        </row>
        <row r="20859">
          <cell r="A20859" t="str">
            <v>08AETFS1603N1ZH</v>
          </cell>
          <cell r="B20859" t="str">
            <v>S R STEELS</v>
          </cell>
        </row>
        <row r="20860">
          <cell r="A20860" t="str">
            <v>08ADHPK9022G1ZK</v>
          </cell>
          <cell r="B20860">
            <v>0</v>
          </cell>
        </row>
        <row r="20861">
          <cell r="A20861" t="str">
            <v>08AFLPJ2524A1ZW</v>
          </cell>
          <cell r="B20861" t="str">
            <v>ASHISH ELECTRONICS</v>
          </cell>
        </row>
        <row r="20862">
          <cell r="A20862" t="str">
            <v>08ADHPK9068L1ZV</v>
          </cell>
          <cell r="B20862">
            <v>0</v>
          </cell>
        </row>
        <row r="20863">
          <cell r="A20863" t="str">
            <v>08ADHPK9089R1ZE</v>
          </cell>
          <cell r="B20863">
            <v>0</v>
          </cell>
        </row>
        <row r="20864">
          <cell r="A20864" t="str">
            <v>08AKZPA6675L1Z9</v>
          </cell>
          <cell r="B20864" t="str">
            <v>AIR AND WINGS</v>
          </cell>
        </row>
        <row r="20865">
          <cell r="A20865" t="str">
            <v>08ADCPK0178N1ZB</v>
          </cell>
          <cell r="B20865" t="str">
            <v>INDRA FAB</v>
          </cell>
        </row>
        <row r="20866">
          <cell r="A20866" t="str">
            <v>08ADHPK9275H1Z3</v>
          </cell>
          <cell r="B20866">
            <v>0</v>
          </cell>
        </row>
        <row r="20867">
          <cell r="A20867" t="str">
            <v>08EEHPS7554Q1ZC</v>
          </cell>
          <cell r="B20867" t="str">
            <v>MAHESH SALES CORPORATION</v>
          </cell>
        </row>
        <row r="20868">
          <cell r="A20868" t="str">
            <v>08ADHPK9406E1ZK</v>
          </cell>
          <cell r="B20868">
            <v>0</v>
          </cell>
        </row>
        <row r="20869">
          <cell r="A20869" t="str">
            <v>08ABNPK2612C1Z0</v>
          </cell>
          <cell r="B20869" t="str">
            <v>JITENDER TRADING CO.</v>
          </cell>
        </row>
        <row r="20870">
          <cell r="A20870" t="str">
            <v>08AKAPJ8223E1ZG</v>
          </cell>
          <cell r="B20870" t="str">
            <v>PANDER CONTRACTOR</v>
          </cell>
        </row>
        <row r="20871">
          <cell r="A20871" t="str">
            <v>08ACCPM0812E1Z5</v>
          </cell>
          <cell r="B20871" t="str">
            <v>GARMEF</v>
          </cell>
        </row>
        <row r="20872">
          <cell r="A20872" t="str">
            <v>08ADHPK9736B1ZH</v>
          </cell>
          <cell r="B20872" t="str">
            <v>Universal Agencies</v>
          </cell>
        </row>
        <row r="20873">
          <cell r="A20873" t="str">
            <v>08AKAPJ8223E2ZF</v>
          </cell>
          <cell r="B20873" t="str">
            <v>PANDER AUTOMOBILES</v>
          </cell>
        </row>
        <row r="20874">
          <cell r="A20874" t="str">
            <v>08ADHPK9862E1Z8</v>
          </cell>
          <cell r="B20874">
            <v>0</v>
          </cell>
        </row>
        <row r="20875">
          <cell r="A20875" t="str">
            <v>08AOLPM1225N1ZN</v>
          </cell>
          <cell r="B20875" t="str">
            <v>RAMESH TRADING COMPANY</v>
          </cell>
        </row>
        <row r="20876">
          <cell r="A20876" t="str">
            <v>08ADWPY1809Q1ZB</v>
          </cell>
          <cell r="B20876" t="str">
            <v>KRISHNA PHARMA</v>
          </cell>
        </row>
        <row r="20877">
          <cell r="A20877" t="str">
            <v>08AADFA7622F1ZP</v>
          </cell>
          <cell r="B20877" t="str">
            <v>ANUPAM ENTERPRISES</v>
          </cell>
        </row>
        <row r="20878">
          <cell r="A20878" t="str">
            <v>08AAMHR0220F1ZF</v>
          </cell>
          <cell r="B20878" t="str">
            <v>LUCKY ENTERPRISES</v>
          </cell>
        </row>
        <row r="20879">
          <cell r="A20879" t="str">
            <v>08ADHPK9918P1ZO</v>
          </cell>
          <cell r="B20879">
            <v>0</v>
          </cell>
        </row>
        <row r="20880">
          <cell r="A20880" t="str">
            <v>08ADHPL1567B1ZR</v>
          </cell>
          <cell r="B20880">
            <v>0</v>
          </cell>
        </row>
        <row r="20881">
          <cell r="A20881" t="str">
            <v>08ADHPL3386Q1ZR</v>
          </cell>
          <cell r="B20881">
            <v>0</v>
          </cell>
        </row>
        <row r="20882">
          <cell r="A20882" t="str">
            <v>08ACLPP4100B1Z2</v>
          </cell>
          <cell r="B20882" t="str">
            <v>SWASTIK ENTERPRISES</v>
          </cell>
        </row>
        <row r="20883">
          <cell r="A20883" t="str">
            <v>08AANPY4564C1Z9</v>
          </cell>
          <cell r="B20883" t="str">
            <v>YADAV CONSTRUCTION</v>
          </cell>
        </row>
        <row r="20884">
          <cell r="A20884" t="str">
            <v>08ACCPT6563D1ZG</v>
          </cell>
          <cell r="B20884" t="str">
            <v>VINOD INDUSTRIES</v>
          </cell>
        </row>
        <row r="20885">
          <cell r="A20885" t="str">
            <v>08ADHPN8830D1ZH</v>
          </cell>
          <cell r="B20885">
            <v>0</v>
          </cell>
        </row>
        <row r="20886">
          <cell r="A20886" t="str">
            <v>08AAPPL2955E1ZH</v>
          </cell>
          <cell r="B20886" t="str">
            <v>ARJUN OIL INDUSTRIES</v>
          </cell>
        </row>
        <row r="20887">
          <cell r="A20887" t="str">
            <v>08ADHPT7595H2ZQ</v>
          </cell>
          <cell r="B20887">
            <v>0</v>
          </cell>
        </row>
        <row r="20888">
          <cell r="A20888" t="str">
            <v>08AHDPM7240C2ZL</v>
          </cell>
          <cell r="B20888" t="str">
            <v>BALAJI FILLING STATION</v>
          </cell>
        </row>
        <row r="20889">
          <cell r="A20889" t="str">
            <v>08ADHPV6335M1ZU</v>
          </cell>
          <cell r="B20889" t="str">
            <v>PACE INFRATECH</v>
          </cell>
        </row>
        <row r="20890">
          <cell r="A20890" t="str">
            <v>08ADHPW8031B1ZJ</v>
          </cell>
          <cell r="B20890">
            <v>0</v>
          </cell>
        </row>
        <row r="20891">
          <cell r="A20891" t="str">
            <v>08AAGFO2825F1ZD</v>
          </cell>
          <cell r="B20891" t="str">
            <v>ORG PROJECTS LLP</v>
          </cell>
        </row>
        <row r="20892">
          <cell r="A20892" t="str">
            <v>08ADIFS0226M1ZV</v>
          </cell>
          <cell r="B20892">
            <v>0</v>
          </cell>
        </row>
        <row r="20893">
          <cell r="A20893" t="str">
            <v>08AUDPP5841K1Z8</v>
          </cell>
          <cell r="B20893" t="str">
            <v>SHRI GANESH FILLING STATION</v>
          </cell>
        </row>
        <row r="20894">
          <cell r="A20894" t="str">
            <v>08ADIFS0708G1Z5</v>
          </cell>
          <cell r="B20894">
            <v>0</v>
          </cell>
        </row>
        <row r="20895">
          <cell r="A20895" t="str">
            <v>08ABFFA3695M1ZX</v>
          </cell>
          <cell r="B20895" t="str">
            <v>ARTHONSYS TECHNOLOGIES LLP</v>
          </cell>
        </row>
        <row r="20896">
          <cell r="A20896" t="str">
            <v>08AFPPC7684A1ZC</v>
          </cell>
          <cell r="B20896" t="str">
            <v>SHRI SAI TRADING COMPANY</v>
          </cell>
        </row>
        <row r="20897">
          <cell r="A20897" t="str">
            <v>08ACXPA5264B1ZM</v>
          </cell>
          <cell r="B20897" t="str">
            <v>ARORA SALES CORPORATION</v>
          </cell>
        </row>
        <row r="20898">
          <cell r="A20898" t="str">
            <v>08AAPPN2006G1ZT</v>
          </cell>
          <cell r="B20898" t="str">
            <v>SHREE MAHESH AGENCIES</v>
          </cell>
        </row>
        <row r="20899">
          <cell r="A20899" t="str">
            <v>08ADIFS2161H1Z0</v>
          </cell>
          <cell r="B20899">
            <v>0</v>
          </cell>
        </row>
        <row r="20900">
          <cell r="A20900" t="str">
            <v>08AEMPJ6351B1ZM</v>
          </cell>
          <cell r="B20900" t="str">
            <v>OM SONS</v>
          </cell>
        </row>
        <row r="20901">
          <cell r="A20901" t="str">
            <v>08AJTPS9588F1Z2</v>
          </cell>
          <cell r="B20901" t="str">
            <v>PRADHAN MOTOR &amp; TRACTOR PARTS</v>
          </cell>
        </row>
        <row r="20902">
          <cell r="A20902" t="str">
            <v>08ADIFS3097C1ZX</v>
          </cell>
          <cell r="B20902" t="str">
            <v>SARVATARU INFRASTRUCTURE</v>
          </cell>
        </row>
        <row r="20903">
          <cell r="A20903" t="str">
            <v>08ADIFS4144G1ZZ</v>
          </cell>
          <cell r="B20903">
            <v>0</v>
          </cell>
        </row>
        <row r="20904">
          <cell r="A20904" t="str">
            <v>08ADIFS4573M1ZD</v>
          </cell>
          <cell r="B20904">
            <v>0</v>
          </cell>
        </row>
        <row r="20905">
          <cell r="A20905" t="str">
            <v>08AANFR1324H1Z7</v>
          </cell>
          <cell r="B20905" t="str">
            <v>BRAJ AUTOWHEELS</v>
          </cell>
        </row>
        <row r="20906">
          <cell r="A20906" t="str">
            <v>08ADIFS5015J1ZW</v>
          </cell>
          <cell r="B20906">
            <v>0</v>
          </cell>
        </row>
        <row r="20907">
          <cell r="A20907" t="str">
            <v>08AILPC8808M1ZS</v>
          </cell>
          <cell r="B20907" t="str">
            <v>SHIVAM ENTERPRISES</v>
          </cell>
        </row>
        <row r="20908">
          <cell r="A20908" t="str">
            <v>08ADIFS5546E1ZV</v>
          </cell>
          <cell r="B20908">
            <v>0</v>
          </cell>
        </row>
        <row r="20909">
          <cell r="A20909" t="str">
            <v>08AAIFP7697N1Z5</v>
          </cell>
          <cell r="B20909" t="str">
            <v>PERFECT POWER SOLUTIONS</v>
          </cell>
        </row>
        <row r="20910">
          <cell r="A20910" t="str">
            <v>08AALFM6886D2ZS</v>
          </cell>
          <cell r="B20910" t="str">
            <v>MANSOORI SERVICE STATION</v>
          </cell>
        </row>
        <row r="20911">
          <cell r="A20911" t="str">
            <v>08AAVPK6466D2Z7</v>
          </cell>
          <cell r="B20911" t="str">
            <v>MOHAN COLD STORAGE</v>
          </cell>
        </row>
        <row r="20912">
          <cell r="A20912" t="str">
            <v>08ACDPS0506L1ZK</v>
          </cell>
          <cell r="B20912" t="str">
            <v>MANIDHARI FAB TEX</v>
          </cell>
        </row>
        <row r="20913">
          <cell r="A20913" t="str">
            <v>08ATDPC0587C2Z2</v>
          </cell>
          <cell r="B20913" t="str">
            <v>M/S SUNDHA KHAD BEEJ BHANDAR</v>
          </cell>
        </row>
        <row r="20914">
          <cell r="A20914" t="str">
            <v>08ACDPS0766N1Z2</v>
          </cell>
          <cell r="B20914" t="str">
            <v>RAJENDRA MARBLE &amp; MINERALS</v>
          </cell>
        </row>
        <row r="20915">
          <cell r="A20915" t="str">
            <v>08ADIFS8689L1ZY</v>
          </cell>
          <cell r="B20915" t="str">
            <v>S B INFRASTRUCTURE</v>
          </cell>
        </row>
        <row r="20916">
          <cell r="A20916" t="str">
            <v>08ADIFS8812K1ZJ</v>
          </cell>
          <cell r="B20916">
            <v>0</v>
          </cell>
        </row>
        <row r="20917">
          <cell r="A20917" t="str">
            <v>08ADIFS9111K2ZO</v>
          </cell>
          <cell r="B20917">
            <v>0</v>
          </cell>
        </row>
        <row r="20918">
          <cell r="A20918" t="str">
            <v>08ABKFM3026F1ZE</v>
          </cell>
          <cell r="B20918" t="str">
            <v>MSA MEDICAL DEVICES</v>
          </cell>
        </row>
        <row r="20919">
          <cell r="A20919" t="str">
            <v>08ADIFS9851N1Z4</v>
          </cell>
          <cell r="B20919">
            <v>0</v>
          </cell>
        </row>
        <row r="20920">
          <cell r="A20920" t="str">
            <v>08ADIFS9961P1ZX</v>
          </cell>
          <cell r="B20920">
            <v>0</v>
          </cell>
        </row>
        <row r="20921">
          <cell r="A20921" t="str">
            <v>08ADDPC2145E1Z6</v>
          </cell>
          <cell r="B20921" t="str">
            <v>JAI MATA DI ENTERPRISES</v>
          </cell>
        </row>
        <row r="20922">
          <cell r="A20922" t="str">
            <v>08BQYPG2801E1ZU</v>
          </cell>
          <cell r="B20922" t="str">
            <v>POORAN FILLING CENTRE</v>
          </cell>
        </row>
        <row r="20923">
          <cell r="A20923" t="str">
            <v>08AUOPS0872J1ZZ</v>
          </cell>
          <cell r="B20923" t="str">
            <v>SOMANI BROTHERS</v>
          </cell>
        </row>
        <row r="20924">
          <cell r="A20924" t="str">
            <v>08ADIPA1182E1Z0</v>
          </cell>
          <cell r="B20924" t="str">
            <v>S.K. AGARWAL &amp; CO.</v>
          </cell>
        </row>
        <row r="20925">
          <cell r="A20925" t="str">
            <v>08ATKPD6041K1ZL</v>
          </cell>
          <cell r="B20925" t="str">
            <v>MAHENDER KUMAR SUSHIL KUMAR</v>
          </cell>
        </row>
        <row r="20926">
          <cell r="A20926" t="str">
            <v>08ADIPA5482B1ZV</v>
          </cell>
          <cell r="B20926" t="str">
            <v>PRINT O LAND</v>
          </cell>
        </row>
        <row r="20927">
          <cell r="A20927" t="str">
            <v>08AAQFC5251K1Z2</v>
          </cell>
          <cell r="B20927" t="str">
            <v>CHANDA AUTO LLP</v>
          </cell>
        </row>
        <row r="20928">
          <cell r="A20928" t="str">
            <v>08APKPM4931R1Z3</v>
          </cell>
          <cell r="B20928" t="str">
            <v>AVIRAL ENTERPRISES</v>
          </cell>
        </row>
        <row r="20929">
          <cell r="A20929" t="str">
            <v>08ADIPA5610P1ZG</v>
          </cell>
          <cell r="B20929">
            <v>0</v>
          </cell>
        </row>
        <row r="20930">
          <cell r="A20930" t="str">
            <v>08AASFG9991L1Z7</v>
          </cell>
          <cell r="B20930" t="str">
            <v>GAYATRI INDANE</v>
          </cell>
        </row>
        <row r="20931">
          <cell r="A20931" t="str">
            <v>08ANOPB2716R1ZJ</v>
          </cell>
          <cell r="B20931" t="str">
            <v>ICON SURGICALS</v>
          </cell>
        </row>
        <row r="20932">
          <cell r="A20932" t="str">
            <v>08ACEFS8568F1ZN</v>
          </cell>
          <cell r="B20932" t="str">
            <v>SUBHASH CHAND SURESH KUMAR</v>
          </cell>
        </row>
        <row r="20933">
          <cell r="A20933" t="str">
            <v>08ACQPT4120Q1ZU</v>
          </cell>
          <cell r="B20933" t="str">
            <v>MEERA OIL MILLS</v>
          </cell>
        </row>
        <row r="20934">
          <cell r="A20934" t="str">
            <v>08ADIPB0763E1ZY</v>
          </cell>
          <cell r="B20934">
            <v>0</v>
          </cell>
        </row>
        <row r="20935">
          <cell r="A20935" t="str">
            <v>08AAUPM4587G1ZZ</v>
          </cell>
          <cell r="B20935" t="str">
            <v>SHREE RADHA GOVIND IMPEX</v>
          </cell>
        </row>
        <row r="20936">
          <cell r="A20936" t="str">
            <v>08ADIPB0829P2ZB</v>
          </cell>
          <cell r="B20936">
            <v>0</v>
          </cell>
        </row>
        <row r="20937">
          <cell r="A20937" t="str">
            <v>08ADIPB0829P4Z9</v>
          </cell>
          <cell r="B20937">
            <v>0</v>
          </cell>
        </row>
        <row r="20938">
          <cell r="A20938" t="str">
            <v>08AAVPM3297J1ZU</v>
          </cell>
          <cell r="B20938" t="str">
            <v>DRUG LAND</v>
          </cell>
        </row>
        <row r="20939">
          <cell r="A20939" t="str">
            <v>08ADIPB8133A1Z2</v>
          </cell>
          <cell r="B20939" t="str">
            <v>VAIBHAV TRADING COMPANY</v>
          </cell>
        </row>
        <row r="20940">
          <cell r="A20940" t="str">
            <v>08ADIPB9307N1Z9</v>
          </cell>
          <cell r="B20940">
            <v>0</v>
          </cell>
        </row>
        <row r="20941">
          <cell r="A20941" t="str">
            <v>08ADDFS3828C1Z7</v>
          </cell>
          <cell r="B20941" t="str">
            <v>SUKRITI MEGA PROJECTS</v>
          </cell>
        </row>
        <row r="20942">
          <cell r="A20942" t="str">
            <v>08AEAPS8510H1ZG</v>
          </cell>
          <cell r="B20942" t="str">
            <v>ANJANI FABRICS</v>
          </cell>
        </row>
        <row r="20943">
          <cell r="A20943" t="str">
            <v>08ABFFS0413H1ZG</v>
          </cell>
          <cell r="B20943" t="str">
            <v>SUMAN AUTOMOBILES</v>
          </cell>
        </row>
        <row r="20944">
          <cell r="A20944" t="str">
            <v>08ADIPC1278M1ZC</v>
          </cell>
          <cell r="B20944">
            <v>0</v>
          </cell>
        </row>
        <row r="20945">
          <cell r="A20945" t="str">
            <v>08ACEPG9462C1ZP</v>
          </cell>
          <cell r="B20945" t="str">
            <v>SHRI GANESH TRADING COMPANY</v>
          </cell>
        </row>
        <row r="20946">
          <cell r="A20946" t="str">
            <v>08ACEPG9479R1ZL</v>
          </cell>
          <cell r="B20946" t="str">
            <v>KISSAN KRISHI UPAJ KRAYA VIKRAYA KENDRA</v>
          </cell>
        </row>
        <row r="20947">
          <cell r="A20947" t="str">
            <v>08AAGPW5665B1ZG</v>
          </cell>
          <cell r="B20947" t="str">
            <v>RAJEEV GAS SERVICES</v>
          </cell>
        </row>
        <row r="20948">
          <cell r="A20948" t="str">
            <v>08AQKPG1725A1ZC</v>
          </cell>
          <cell r="B20948" t="str">
            <v>SHREE SHYAM SALES</v>
          </cell>
        </row>
        <row r="20949">
          <cell r="A20949" t="str">
            <v>08ADIPG0429Q1Z9</v>
          </cell>
          <cell r="B20949">
            <v>0</v>
          </cell>
        </row>
        <row r="20950">
          <cell r="A20950" t="str">
            <v>08ADIPG0484B1ZX</v>
          </cell>
          <cell r="B20950">
            <v>0</v>
          </cell>
        </row>
        <row r="20951">
          <cell r="A20951" t="str">
            <v>08AWLPB3664N1Z3</v>
          </cell>
          <cell r="B20951" t="str">
            <v>BHAGAT JI EICHER</v>
          </cell>
        </row>
        <row r="20952">
          <cell r="A20952" t="str">
            <v>08BAFPB2404R1ZP</v>
          </cell>
          <cell r="B20952" t="str">
            <v>SHIVAM ENGINEERING WORKS</v>
          </cell>
        </row>
        <row r="20953">
          <cell r="A20953" t="str">
            <v>08ADIPJ5059R1ZS</v>
          </cell>
          <cell r="B20953">
            <v>0</v>
          </cell>
        </row>
        <row r="20954">
          <cell r="A20954" t="str">
            <v>08ADIPJ7271P1ZU</v>
          </cell>
          <cell r="B20954">
            <v>0</v>
          </cell>
        </row>
        <row r="20955">
          <cell r="A20955" t="str">
            <v>08BJKPP9121K2ZO</v>
          </cell>
          <cell r="B20955" t="str">
            <v>M/S DHAKAD TRADING COMPANY</v>
          </cell>
        </row>
        <row r="20956">
          <cell r="A20956" t="str">
            <v>08ADIPJ9306R1ZU</v>
          </cell>
          <cell r="B20956">
            <v>0</v>
          </cell>
        </row>
        <row r="20957">
          <cell r="A20957" t="str">
            <v>08ACEPM2287P1ZZ</v>
          </cell>
          <cell r="B20957" t="str">
            <v>SHRI KRISHNA UDYOG</v>
          </cell>
        </row>
        <row r="20958">
          <cell r="A20958" t="str">
            <v>08ADIPK3562A1ZU</v>
          </cell>
          <cell r="B20958" t="str">
            <v>K.S. ENGINEERING COMPANY</v>
          </cell>
        </row>
        <row r="20959">
          <cell r="A20959" t="str">
            <v>08ADIPK3586A1ZM</v>
          </cell>
          <cell r="B20959">
            <v>0</v>
          </cell>
        </row>
        <row r="20960">
          <cell r="A20960" t="str">
            <v>08ADIPK3601N1ZF</v>
          </cell>
          <cell r="B20960">
            <v>0</v>
          </cell>
        </row>
        <row r="20961">
          <cell r="A20961" t="str">
            <v>08ACMPY3906F1Z8</v>
          </cell>
          <cell r="B20961" t="str">
            <v>S.R.G. STEEL</v>
          </cell>
        </row>
        <row r="20962">
          <cell r="A20962" t="str">
            <v>08ASFPL8143C1ZU</v>
          </cell>
          <cell r="B20962" t="str">
            <v>ASHU FASHION</v>
          </cell>
        </row>
        <row r="20963">
          <cell r="A20963" t="str">
            <v>08ABPPA4616G1ZS</v>
          </cell>
          <cell r="B20963" t="str">
            <v>G.K. AGRO COMPANY</v>
          </cell>
        </row>
        <row r="20964">
          <cell r="A20964" t="str">
            <v>08ABXPN1761B1ZH</v>
          </cell>
          <cell r="B20964" t="str">
            <v>KABLEWALAS IT SOLUTIONS</v>
          </cell>
        </row>
        <row r="20965">
          <cell r="A20965" t="str">
            <v>08AAIFN0840P1ZW</v>
          </cell>
          <cell r="B20965" t="str">
            <v>NEW TECH ENGINEERS</v>
          </cell>
        </row>
        <row r="20966">
          <cell r="A20966" t="str">
            <v>08ADIPK3781D1ZJ</v>
          </cell>
          <cell r="B20966">
            <v>0</v>
          </cell>
        </row>
        <row r="20967">
          <cell r="A20967" t="str">
            <v>08ADIPK3785H1Z7</v>
          </cell>
          <cell r="B20967">
            <v>0</v>
          </cell>
        </row>
        <row r="20968">
          <cell r="A20968" t="str">
            <v>08BYJPK5483K2ZR</v>
          </cell>
          <cell r="B20968" t="str">
            <v>M/S KOTHARI TRADING COMPANY</v>
          </cell>
        </row>
        <row r="20969">
          <cell r="A20969" t="str">
            <v>08ADIPK4353M1Z6</v>
          </cell>
          <cell r="B20969">
            <v>0</v>
          </cell>
        </row>
        <row r="20970">
          <cell r="A20970" t="str">
            <v>08AEAPJ9805N2Z3</v>
          </cell>
          <cell r="B20970" t="str">
            <v>MAA BHUWAL ENTERPRISES</v>
          </cell>
        </row>
        <row r="20971">
          <cell r="A20971" t="str">
            <v>08AADFT4491R1ZC</v>
          </cell>
          <cell r="B20971" t="str">
            <v>TSF ENTERPRISES</v>
          </cell>
        </row>
        <row r="20972">
          <cell r="A20972" t="str">
            <v>08ADIPK4772G1ZC</v>
          </cell>
          <cell r="B20972">
            <v>0</v>
          </cell>
        </row>
        <row r="20973">
          <cell r="A20973" t="str">
            <v>08ADQFS6499A1ZH</v>
          </cell>
          <cell r="B20973" t="str">
            <v>SHREE BAGRANG FIBRES</v>
          </cell>
        </row>
        <row r="20974">
          <cell r="A20974" t="str">
            <v>08FEDPM4008G1ZN</v>
          </cell>
          <cell r="B20974" t="str">
            <v>SHREE AASHAPURA ENTERPRISE</v>
          </cell>
        </row>
        <row r="20975">
          <cell r="A20975" t="str">
            <v>08ADIPK5099G1Z6</v>
          </cell>
          <cell r="B20975">
            <v>0</v>
          </cell>
        </row>
        <row r="20976">
          <cell r="A20976" t="str">
            <v>08ACFFS4524E1Z8</v>
          </cell>
          <cell r="B20976" t="str">
            <v>SHREE JI STONEX</v>
          </cell>
        </row>
        <row r="20977">
          <cell r="A20977" t="str">
            <v>08AWPPK5368N1ZL</v>
          </cell>
          <cell r="B20977" t="str">
            <v>BHAGWATI BHARAT GAS GRAMIN VITRAK BHAVRI</v>
          </cell>
        </row>
        <row r="20978">
          <cell r="A20978" t="str">
            <v>08ADIPK7141F1ZL</v>
          </cell>
          <cell r="B20978">
            <v>0</v>
          </cell>
        </row>
        <row r="20979">
          <cell r="A20979" t="str">
            <v>08AAKPA4577G1ZN</v>
          </cell>
          <cell r="B20979" t="str">
            <v>JWALA MEDICAL AGENCIES</v>
          </cell>
        </row>
        <row r="20980">
          <cell r="A20980" t="str">
            <v>08AJHPS9114K1ZP</v>
          </cell>
          <cell r="B20980" t="str">
            <v>KRISHANA HARDWARE &amp; ELECTRICALS</v>
          </cell>
        </row>
        <row r="20981">
          <cell r="A20981" t="str">
            <v>08AAYPV4177B1Z2</v>
          </cell>
          <cell r="B20981" t="str">
            <v>VISHAL ELECTRICALS</v>
          </cell>
        </row>
        <row r="20982">
          <cell r="A20982" t="str">
            <v>08AAZFB7325E1Z4</v>
          </cell>
          <cell r="B20982" t="str">
            <v>BASUKI POLYMORE</v>
          </cell>
        </row>
        <row r="20983">
          <cell r="A20983" t="str">
            <v>08ACFPG0460K1ZR</v>
          </cell>
          <cell r="B20983" t="str">
            <v>GAYTTRI PASHU AAHAR UDYOG</v>
          </cell>
        </row>
        <row r="20984">
          <cell r="A20984" t="str">
            <v>08ADIPN7460L1ZZ</v>
          </cell>
          <cell r="B20984">
            <v>0</v>
          </cell>
        </row>
        <row r="20985">
          <cell r="A20985" t="str">
            <v>08ACVPS0159B1ZE</v>
          </cell>
          <cell r="B20985" t="str">
            <v>Chemex Industries</v>
          </cell>
        </row>
        <row r="20986">
          <cell r="A20986" t="str">
            <v>08ADIPS0614B1ZX</v>
          </cell>
          <cell r="B20986" t="str">
            <v>KRISHNA CHEMICAL &amp; MINERALS</v>
          </cell>
        </row>
        <row r="20987">
          <cell r="A20987" t="str">
            <v>08AJYPA1778L1ZI</v>
          </cell>
          <cell r="B20987" t="str">
            <v>VINAYAK TRADING COMPANY</v>
          </cell>
        </row>
        <row r="20988">
          <cell r="A20988" t="str">
            <v>08ABGPS4996L2ZO</v>
          </cell>
          <cell r="B20988" t="str">
            <v>JALAM TEXTILE MILL</v>
          </cell>
        </row>
        <row r="20989">
          <cell r="A20989" t="str">
            <v>08ABHFM2177Q1ZK</v>
          </cell>
          <cell r="B20989" t="str">
            <v>MAMTA KHAL INDUSTRY</v>
          </cell>
        </row>
        <row r="20990">
          <cell r="A20990" t="str">
            <v>08AAJFL4053B1ZL</v>
          </cell>
          <cell r="B20990" t="str">
            <v>LAKDA ENTERPRISES</v>
          </cell>
        </row>
        <row r="20991">
          <cell r="A20991" t="str">
            <v>08ACLFS9156J1ZD</v>
          </cell>
          <cell r="B20991" t="str">
            <v>SINGHAL CORPORATION</v>
          </cell>
        </row>
        <row r="20992">
          <cell r="A20992" t="str">
            <v>08ADJFS3270N1ZI</v>
          </cell>
          <cell r="B20992">
            <v>0</v>
          </cell>
        </row>
        <row r="20993">
          <cell r="A20993" t="str">
            <v>08AEVPS3522E1Z7</v>
          </cell>
          <cell r="B20993" t="str">
            <v>SUSHIL TRADERS</v>
          </cell>
        </row>
        <row r="20994">
          <cell r="A20994" t="str">
            <v>08BTCPR7703M1Z7</v>
          </cell>
          <cell r="B20994" t="str">
            <v>JODHPUR KHAAD BEEJ BHANDAR</v>
          </cell>
        </row>
        <row r="20995">
          <cell r="A20995" t="str">
            <v>08ADJFS4336D1Z2</v>
          </cell>
          <cell r="B20995">
            <v>0</v>
          </cell>
        </row>
        <row r="20996">
          <cell r="A20996" t="str">
            <v>08ADJFS4379Q1Z0</v>
          </cell>
          <cell r="B20996">
            <v>0</v>
          </cell>
        </row>
        <row r="20997">
          <cell r="A20997" t="str">
            <v>08ACNPA3818P1Z7</v>
          </cell>
          <cell r="B20997" t="str">
            <v>CHANDMAL JAIN</v>
          </cell>
        </row>
        <row r="20998">
          <cell r="A20998" t="str">
            <v>08ADJFS6351A1Z5</v>
          </cell>
          <cell r="B20998">
            <v>0</v>
          </cell>
        </row>
        <row r="20999">
          <cell r="A20999" t="str">
            <v>08ADOPT0464E1ZC</v>
          </cell>
          <cell r="B20999" t="str">
            <v>ANAND TRADERS</v>
          </cell>
        </row>
        <row r="21000">
          <cell r="A21000" t="str">
            <v>08ADJFS6652C1ZX</v>
          </cell>
          <cell r="B21000">
            <v>0</v>
          </cell>
        </row>
        <row r="21001">
          <cell r="A21001" t="str">
            <v>08AAKCB9711C1ZR</v>
          </cell>
          <cell r="B21001" t="str">
            <v>BALDARA AGRO PRODUCER COMPANY LIMITED</v>
          </cell>
        </row>
        <row r="21002">
          <cell r="A21002" t="str">
            <v>08ADJFS7960B1ZU</v>
          </cell>
          <cell r="B21002">
            <v>0</v>
          </cell>
        </row>
        <row r="21003">
          <cell r="A21003" t="str">
            <v>08AMRPS0447C1ZW</v>
          </cell>
          <cell r="B21003" t="str">
            <v>SHRI GOPAL MEDICAL HALL</v>
          </cell>
        </row>
        <row r="21004">
          <cell r="A21004" t="str">
            <v>08AGGPU2359A1ZF</v>
          </cell>
          <cell r="B21004" t="str">
            <v>SHRI AMRIT NATH INDUSTRIES</v>
          </cell>
        </row>
        <row r="21005">
          <cell r="A21005" t="str">
            <v>08ACCPG2723L1ZQ</v>
          </cell>
          <cell r="B21005" t="str">
            <v>ASHOK &amp; CO.</v>
          </cell>
        </row>
        <row r="21006">
          <cell r="A21006" t="str">
            <v>08ADJFS9708D2ZR</v>
          </cell>
          <cell r="B21006">
            <v>0</v>
          </cell>
        </row>
        <row r="21007">
          <cell r="A21007" t="str">
            <v>08BMEPK0590C1ZC</v>
          </cell>
          <cell r="B21007" t="str">
            <v>SAS AGROTECH</v>
          </cell>
        </row>
        <row r="21008">
          <cell r="A21008" t="str">
            <v>08ADJPA0338D1Z5</v>
          </cell>
          <cell r="B21008">
            <v>0</v>
          </cell>
        </row>
        <row r="21009">
          <cell r="A21009" t="str">
            <v>08AGMPR7656M1ZD</v>
          </cell>
          <cell r="B21009" t="str">
            <v>PREM SUKH RATHI &amp; CO.</v>
          </cell>
        </row>
        <row r="21010">
          <cell r="A21010" t="str">
            <v>08ABJCS9238D1Z1</v>
          </cell>
          <cell r="B21010" t="str">
            <v>SEIZO TECHNOLOGY SOLUTIONS PRIVATE LIMITED</v>
          </cell>
        </row>
        <row r="21011">
          <cell r="A21011" t="str">
            <v>08ACGPA8602G1ZX</v>
          </cell>
          <cell r="B21011" t="str">
            <v>LAL CHAND MAHESHKUMAR</v>
          </cell>
        </row>
        <row r="21012">
          <cell r="A21012" t="str">
            <v>08APJPG1300B1ZQ</v>
          </cell>
          <cell r="B21012" t="str">
            <v>SHIV TRADING COMPANY</v>
          </cell>
        </row>
        <row r="21013">
          <cell r="A21013" t="str">
            <v>08APJPG1300B2ZP</v>
          </cell>
          <cell r="B21013" t="str">
            <v>GOYAL TRADERS</v>
          </cell>
        </row>
        <row r="21014">
          <cell r="A21014" t="str">
            <v>08KWVPS4632B1ZX</v>
          </cell>
          <cell r="B21014" t="str">
            <v>SHRI RADHEY STEEL ENTERPRISES</v>
          </cell>
        </row>
        <row r="21015">
          <cell r="A21015" t="str">
            <v>08ADJPB4711D1Z3</v>
          </cell>
          <cell r="B21015">
            <v>0</v>
          </cell>
        </row>
        <row r="21016">
          <cell r="A21016" t="str">
            <v>08ADJPB4711D3Z1</v>
          </cell>
          <cell r="B21016">
            <v>0</v>
          </cell>
        </row>
        <row r="21017">
          <cell r="A21017" t="str">
            <v>08ADJPB9572C1ZK</v>
          </cell>
          <cell r="B21017">
            <v>0</v>
          </cell>
        </row>
        <row r="21018">
          <cell r="A21018" t="str">
            <v>08ADJPB9779P1ZK</v>
          </cell>
          <cell r="B21018" t="str">
            <v>MAJEESA PRODUCTS</v>
          </cell>
        </row>
        <row r="21019">
          <cell r="A21019" t="str">
            <v>08ABHPA4166F1ZX</v>
          </cell>
          <cell r="B21019" t="str">
            <v>ISHWAR LAL GULAB CHAND LOHIA</v>
          </cell>
        </row>
        <row r="21020">
          <cell r="A21020" t="str">
            <v>08AAMFH5173P1ZM</v>
          </cell>
          <cell r="B21020" t="str">
            <v>HINDUSTAN PHARMA</v>
          </cell>
        </row>
        <row r="21021">
          <cell r="A21021" t="str">
            <v>08AEXPB6643M1ZT</v>
          </cell>
          <cell r="B21021" t="str">
            <v>RAJESH KUMAR VISHNU KUMAR</v>
          </cell>
        </row>
        <row r="21022">
          <cell r="A21022" t="str">
            <v>08AWEPC5393A1ZU</v>
          </cell>
          <cell r="B21022" t="str">
            <v>RAR ENGINEERING &amp; INFRASTRACTURE COMPANY</v>
          </cell>
        </row>
        <row r="21023">
          <cell r="A21023" t="str">
            <v>08ADJPC3989N2ZU</v>
          </cell>
          <cell r="B21023">
            <v>0</v>
          </cell>
        </row>
        <row r="21024">
          <cell r="A21024" t="str">
            <v>08AFJPG8232N1Z1</v>
          </cell>
          <cell r="B21024" t="str">
            <v>G SHOPPE</v>
          </cell>
        </row>
        <row r="21025">
          <cell r="A21025" t="str">
            <v>08ADJPC7601H1ZR</v>
          </cell>
          <cell r="B21025">
            <v>0</v>
          </cell>
        </row>
        <row r="21026">
          <cell r="A21026" t="str">
            <v>08ADJPC7838E1ZI</v>
          </cell>
          <cell r="B21026">
            <v>0</v>
          </cell>
        </row>
        <row r="21027">
          <cell r="A21027" t="str">
            <v>08ADFPG5098J1Z7</v>
          </cell>
          <cell r="B21027" t="str">
            <v>GADIA BROTHERS</v>
          </cell>
        </row>
        <row r="21028">
          <cell r="A21028" t="str">
            <v>08AARFR1543G1Z0</v>
          </cell>
          <cell r="B21028" t="str">
            <v>RANTHAMBORE ENTERPRISES</v>
          </cell>
        </row>
        <row r="21029">
          <cell r="A21029" t="str">
            <v>08AVGPS9819N1ZK</v>
          </cell>
          <cell r="B21029" t="str">
            <v>YASH ENTERPRISES</v>
          </cell>
        </row>
        <row r="21030">
          <cell r="A21030" t="str">
            <v>08AHYPS5711M1ZE</v>
          </cell>
          <cell r="B21030" t="str">
            <v>SHREYANS SUITINGS</v>
          </cell>
        </row>
        <row r="21031">
          <cell r="A21031" t="str">
            <v>08AANPD0246Q1ZE</v>
          </cell>
          <cell r="B21031" t="str">
            <v>MANGILAL MOHANLAL</v>
          </cell>
        </row>
        <row r="21032">
          <cell r="A21032" t="str">
            <v>08FTJPD7998R1ZB</v>
          </cell>
          <cell r="B21032" t="str">
            <v>LALRIYA UDHYOG</v>
          </cell>
        </row>
        <row r="21033">
          <cell r="A21033" t="str">
            <v>08AIUPA0036A1ZU</v>
          </cell>
          <cell r="B21033" t="str">
            <v>SHRI JINDAL FASHION</v>
          </cell>
        </row>
        <row r="21034">
          <cell r="A21034" t="str">
            <v>08AARPG2174J1ZE</v>
          </cell>
          <cell r="B21034" t="str">
            <v>Aditi Impex</v>
          </cell>
        </row>
        <row r="21035">
          <cell r="A21035" t="str">
            <v>08AESPG3010Q1Z6</v>
          </cell>
          <cell r="B21035" t="str">
            <v>VIKAS TRADING COMPANY</v>
          </cell>
        </row>
        <row r="21036">
          <cell r="A21036" t="str">
            <v>08ABMPA6813A1Z4</v>
          </cell>
          <cell r="B21036" t="str">
            <v>ASHOK TRADING CO.</v>
          </cell>
        </row>
        <row r="21037">
          <cell r="A21037" t="str">
            <v>08ADJPG6597N1ZP</v>
          </cell>
          <cell r="B21037">
            <v>0</v>
          </cell>
        </row>
        <row r="21038">
          <cell r="A21038" t="str">
            <v>08ABZPL0608F1ZH</v>
          </cell>
          <cell r="B21038" t="str">
            <v>R.M. HOSIERY</v>
          </cell>
        </row>
        <row r="21039">
          <cell r="A21039" t="str">
            <v>08ABPPB3556Q1Z1</v>
          </cell>
          <cell r="B21039" t="str">
            <v>SHRI LAXMI MEDICOSE</v>
          </cell>
        </row>
        <row r="21040">
          <cell r="A21040" t="str">
            <v>08ADJPJ1221C2Z5</v>
          </cell>
          <cell r="B21040">
            <v>0</v>
          </cell>
        </row>
        <row r="21041">
          <cell r="A21041" t="str">
            <v>08ADJPJ2327H1ZN</v>
          </cell>
          <cell r="B21041">
            <v>0</v>
          </cell>
        </row>
        <row r="21042">
          <cell r="A21042" t="str">
            <v>08AGDPK6495N1ZO</v>
          </cell>
          <cell r="B21042" t="str">
            <v xml:space="preserve">MAA AMBEY ELECTRONICS                             </v>
          </cell>
        </row>
        <row r="21043">
          <cell r="A21043" t="str">
            <v>08AHGPM6921P2ZP</v>
          </cell>
          <cell r="B21043" t="str">
            <v>SHRI LAJPAT RAI RAJENDRA PRASAD MAHESHWARI</v>
          </cell>
        </row>
        <row r="21044">
          <cell r="A21044" t="str">
            <v>08AJMPR0886L1ZE</v>
          </cell>
          <cell r="B21044" t="str">
            <v>MAA ANNAPURNA AGRO INDUSTRIES</v>
          </cell>
        </row>
        <row r="21045">
          <cell r="A21045" t="str">
            <v>08AEDFS2939H1ZT</v>
          </cell>
          <cell r="B21045" t="str">
            <v>SHREE PITAMBRA TILES</v>
          </cell>
        </row>
        <row r="21046">
          <cell r="A21046" t="str">
            <v>08ABNPJ0113B1ZB</v>
          </cell>
          <cell r="B21046" t="str">
            <v>PAWAN KUMAR JAIN</v>
          </cell>
        </row>
        <row r="21047">
          <cell r="A21047" t="str">
            <v>08ACHFS1722N1ZT</v>
          </cell>
          <cell r="B21047" t="str">
            <v>SANJAY STONE CRASHER</v>
          </cell>
        </row>
        <row r="21048">
          <cell r="A21048" t="str">
            <v>08ADJPJ5991M1ZS</v>
          </cell>
          <cell r="B21048">
            <v>0</v>
          </cell>
        </row>
        <row r="21049">
          <cell r="A21049" t="str">
            <v>08FYRPM9714F1ZR</v>
          </cell>
          <cell r="B21049" t="str">
            <v>AJAY SINGH MEHTA</v>
          </cell>
        </row>
        <row r="21050">
          <cell r="A21050" t="str">
            <v>08ADJPK0798F1ZB</v>
          </cell>
          <cell r="B21050">
            <v>0</v>
          </cell>
        </row>
        <row r="21051">
          <cell r="A21051" t="str">
            <v>08ADJPK1271D1ZT</v>
          </cell>
          <cell r="B21051">
            <v>0</v>
          </cell>
        </row>
        <row r="21052">
          <cell r="A21052" t="str">
            <v>08ADJPK5906F1ZJ</v>
          </cell>
          <cell r="B21052" t="str">
            <v>ASHOK KUMAR CONTRACTOR</v>
          </cell>
        </row>
        <row r="21053">
          <cell r="A21053" t="str">
            <v>08ACHFS6748L1ZD</v>
          </cell>
          <cell r="B21053" t="str">
            <v>SHREE MAHESHWARI INDUSTRIES</v>
          </cell>
        </row>
        <row r="21054">
          <cell r="A21054" t="str">
            <v>08AAWPJ0841N1Z4</v>
          </cell>
          <cell r="B21054" t="str">
            <v>RAKHECHA &amp; CO.</v>
          </cell>
        </row>
        <row r="21055">
          <cell r="A21055" t="str">
            <v>08AAMFP5510A1ZK</v>
          </cell>
          <cell r="B21055" t="str">
            <v>PRITHVI RAJ SURAJ MAL JAIN</v>
          </cell>
        </row>
        <row r="21056">
          <cell r="A21056" t="str">
            <v>08ADJPM3162H1ZH</v>
          </cell>
          <cell r="B21056" t="str">
            <v>MALPANI IMPEX</v>
          </cell>
        </row>
        <row r="21057">
          <cell r="A21057" t="str">
            <v>08ABBFS4690Q1ZE</v>
          </cell>
          <cell r="B21057" t="str">
            <v>SHYAM SUNDER RAM AVTAR</v>
          </cell>
        </row>
        <row r="21058">
          <cell r="A21058" t="str">
            <v>08ADJPM8129L1ZZ</v>
          </cell>
          <cell r="B21058">
            <v>0</v>
          </cell>
        </row>
        <row r="21059">
          <cell r="A21059" t="str">
            <v>08AAUPJ9266D1Z6</v>
          </cell>
          <cell r="B21059" t="str">
            <v>JAI JINENDRA FOODS</v>
          </cell>
        </row>
        <row r="21060">
          <cell r="A21060" t="str">
            <v>08ADJPN8567D1Z5</v>
          </cell>
          <cell r="B21060">
            <v>0</v>
          </cell>
        </row>
        <row r="21061">
          <cell r="A21061" t="str">
            <v>08ADJPN9495J1ZN</v>
          </cell>
          <cell r="B21061">
            <v>0</v>
          </cell>
        </row>
        <row r="21062">
          <cell r="A21062" t="str">
            <v>08ADJPP5080F2ZC</v>
          </cell>
          <cell r="B21062">
            <v>0</v>
          </cell>
        </row>
        <row r="21063">
          <cell r="A21063" t="str">
            <v>08ADJPP5080F3ZB</v>
          </cell>
          <cell r="B21063">
            <v>0</v>
          </cell>
        </row>
        <row r="21064">
          <cell r="A21064" t="str">
            <v>08AMQPG0588D2ZW</v>
          </cell>
          <cell r="B21064" t="str">
            <v>AMAIRA CLOTHING</v>
          </cell>
        </row>
        <row r="21065">
          <cell r="A21065" t="str">
            <v>08ADJPP5087C1ZC</v>
          </cell>
          <cell r="B21065">
            <v>0</v>
          </cell>
        </row>
        <row r="21066">
          <cell r="A21066" t="str">
            <v>08ADJPP5088P1ZK</v>
          </cell>
          <cell r="B21066">
            <v>0</v>
          </cell>
        </row>
        <row r="21067">
          <cell r="A21067" t="str">
            <v>08OGGPS7602E1ZZ</v>
          </cell>
          <cell r="B21067" t="str">
            <v>MAHADEV CORPORATION</v>
          </cell>
        </row>
        <row r="21068">
          <cell r="A21068" t="str">
            <v>08ADJPP5115H1ZH</v>
          </cell>
          <cell r="B21068">
            <v>0</v>
          </cell>
        </row>
        <row r="21069">
          <cell r="A21069" t="str">
            <v>08ADJPP5121F1ZN</v>
          </cell>
          <cell r="B21069">
            <v>0</v>
          </cell>
        </row>
        <row r="21070">
          <cell r="A21070" t="str">
            <v>08AQKPP3189M1Z0</v>
          </cell>
          <cell r="B21070" t="str">
            <v>RAMESHWAR AUTOMOBILES</v>
          </cell>
        </row>
        <row r="21071">
          <cell r="A21071" t="str">
            <v>08AJCPA1941P1Z7</v>
          </cell>
          <cell r="B21071" t="str">
            <v>MT FASHION</v>
          </cell>
        </row>
        <row r="21072">
          <cell r="A21072" t="str">
            <v>08ADJPP5774C1ZA</v>
          </cell>
          <cell r="B21072">
            <v>0</v>
          </cell>
        </row>
        <row r="21073">
          <cell r="A21073" t="str">
            <v>08ADJPP6061E1ZG</v>
          </cell>
          <cell r="B21073">
            <v>0</v>
          </cell>
        </row>
        <row r="21074">
          <cell r="A21074" t="str">
            <v>08ACHPY8880D2ZX</v>
          </cell>
          <cell r="B21074" t="str">
            <v>S S INDUSTRIES</v>
          </cell>
        </row>
        <row r="21075">
          <cell r="A21075" t="str">
            <v>08ADJPP6148E1ZC</v>
          </cell>
          <cell r="B21075">
            <v>0</v>
          </cell>
        </row>
        <row r="21076">
          <cell r="A21076" t="str">
            <v>08ACIFS1428E1Z8</v>
          </cell>
          <cell r="B21076" t="str">
            <v>SMR CHEMICALS</v>
          </cell>
        </row>
        <row r="21077">
          <cell r="A21077" t="str">
            <v>08ADJPP6213A1ZU</v>
          </cell>
          <cell r="B21077" t="str">
            <v>MARUDHARA CORPORATION</v>
          </cell>
        </row>
        <row r="21078">
          <cell r="A21078" t="str">
            <v>08ADJPP6240K1Z6</v>
          </cell>
          <cell r="B21078" t="str">
            <v>PREM KAUSHAL TRANSPORT CARRIERS</v>
          </cell>
        </row>
        <row r="21079">
          <cell r="A21079" t="str">
            <v>08AZQPK7467E1ZT</v>
          </cell>
          <cell r="B21079" t="str">
            <v>SUSHIL KUMAR PANKAJ KUMAR</v>
          </cell>
        </row>
        <row r="21080">
          <cell r="A21080" t="str">
            <v>08AZQPK7467E2ZS</v>
          </cell>
          <cell r="B21080" t="str">
            <v>SHREE SHABAR SINGH INDUSTRIES</v>
          </cell>
        </row>
        <row r="21081">
          <cell r="A21081" t="str">
            <v>08AQFPB0081P1ZS</v>
          </cell>
          <cell r="B21081" t="str">
            <v>SHREE ELECTRICALS</v>
          </cell>
        </row>
        <row r="21082">
          <cell r="A21082" t="str">
            <v>08ADJPR1746G1ZC</v>
          </cell>
          <cell r="B21082" t="str">
            <v>LAXMI KRIPA UDYOG</v>
          </cell>
        </row>
        <row r="21083">
          <cell r="A21083" t="str">
            <v>08AALPA0706G1Z7</v>
          </cell>
          <cell r="B21083" t="str">
            <v>Paras Ram Ram Narain</v>
          </cell>
        </row>
        <row r="21084">
          <cell r="A21084" t="str">
            <v>08AANHM5364A1Z6</v>
          </cell>
          <cell r="B21084" t="str">
            <v>MANISH STEELS</v>
          </cell>
        </row>
        <row r="21085">
          <cell r="A21085" t="str">
            <v>08ADJPS6068C1ZA</v>
          </cell>
          <cell r="B21085">
            <v>0</v>
          </cell>
        </row>
        <row r="21086">
          <cell r="A21086" t="str">
            <v>08ABKPK6411C1ZY</v>
          </cell>
          <cell r="B21086" t="str">
            <v>Anjani Traders</v>
          </cell>
        </row>
        <row r="21087">
          <cell r="A21087" t="str">
            <v>08AZEPS7711H1Z4</v>
          </cell>
          <cell r="B21087" t="str">
            <v>SHRI PARWATI ENTERPRISES</v>
          </cell>
        </row>
        <row r="21088">
          <cell r="A21088" t="str">
            <v>08AALPT4905E1ZJ</v>
          </cell>
          <cell r="B21088" t="str">
            <v>Vishnu Medical Agencies</v>
          </cell>
        </row>
        <row r="21089">
          <cell r="A21089" t="str">
            <v>08COGPB6893G1ZO</v>
          </cell>
          <cell r="B21089" t="str">
            <v>DJ ENGINEERING INDUSTRIES</v>
          </cell>
        </row>
        <row r="21090">
          <cell r="A21090" t="str">
            <v>08ABCPA6640F2Z2</v>
          </cell>
          <cell r="B21090" t="str">
            <v>AERAN TRADERS</v>
          </cell>
        </row>
        <row r="21091">
          <cell r="A21091" t="str">
            <v>08EBYPP7848J1ZD</v>
          </cell>
          <cell r="B21091" t="str">
            <v>GOVINCHAL ENTERPRISES</v>
          </cell>
        </row>
        <row r="21092">
          <cell r="A21092" t="str">
            <v>08ACCPC3233B1ZG</v>
          </cell>
          <cell r="B21092" t="str">
            <v>MEHTA AUTOMOBILES</v>
          </cell>
        </row>
        <row r="21093">
          <cell r="A21093" t="str">
            <v>08AEAPJ9600F2ZR</v>
          </cell>
          <cell r="B21093" t="str">
            <v>J K CROPX</v>
          </cell>
        </row>
        <row r="21094">
          <cell r="A21094" t="str">
            <v>08ADJPT3371M1ZW</v>
          </cell>
          <cell r="B21094" t="str">
            <v>DR. SURGICAL</v>
          </cell>
        </row>
        <row r="21095">
          <cell r="A21095" t="str">
            <v>08ABPPJ0865Q1ZV</v>
          </cell>
          <cell r="B21095" t="str">
            <v>VASUDA ELECTRONIC AGENCY</v>
          </cell>
        </row>
        <row r="21096">
          <cell r="A21096" t="str">
            <v>08ADJPT8198E1ZU</v>
          </cell>
          <cell r="B21096">
            <v>0</v>
          </cell>
        </row>
        <row r="21097">
          <cell r="A21097" t="str">
            <v>08AFCPD2117G1Z2</v>
          </cell>
          <cell r="B21097" t="str">
            <v>DAGA SORTEX</v>
          </cell>
        </row>
        <row r="21098">
          <cell r="A21098" t="str">
            <v>08ACIPG3380P1Z5</v>
          </cell>
          <cell r="B21098" t="str">
            <v>DWARKA JEWEL</v>
          </cell>
        </row>
        <row r="21099">
          <cell r="A21099" t="str">
            <v>08ADJPV7240B1ZH</v>
          </cell>
          <cell r="B21099">
            <v>0</v>
          </cell>
        </row>
        <row r="21100">
          <cell r="A21100" t="str">
            <v>08AEVPK5429C2Z8</v>
          </cell>
          <cell r="B21100" t="str">
            <v>Computer House</v>
          </cell>
        </row>
        <row r="21101">
          <cell r="A21101" t="str">
            <v>08CZDPK4091F1ZC</v>
          </cell>
          <cell r="B21101" t="str">
            <v>MAA MAJISA PULSES</v>
          </cell>
        </row>
        <row r="21102">
          <cell r="A21102" t="str">
            <v>08ADKFS0094B1Z6</v>
          </cell>
          <cell r="B21102">
            <v>0</v>
          </cell>
        </row>
        <row r="21103">
          <cell r="A21103" t="str">
            <v>08BEZPR3846F1ZQ</v>
          </cell>
          <cell r="B21103" t="str">
            <v>KHIMAJ MATA AGENCIES</v>
          </cell>
        </row>
        <row r="21104">
          <cell r="A21104" t="str">
            <v>08DMNPM2065M1ZG</v>
          </cell>
          <cell r="B21104" t="str">
            <v>RATHI INDUSTRIES</v>
          </cell>
        </row>
        <row r="21105">
          <cell r="A21105" t="str">
            <v>08ADKFS3368N1ZA</v>
          </cell>
          <cell r="B21105">
            <v>0</v>
          </cell>
        </row>
        <row r="21106">
          <cell r="A21106" t="str">
            <v>08ACIPG3952H1ZK</v>
          </cell>
          <cell r="B21106" t="str">
            <v>RAJASTHAN AGRO PRODUCT</v>
          </cell>
        </row>
        <row r="21107">
          <cell r="A21107" t="str">
            <v>08ADKFS3966N1Z6</v>
          </cell>
          <cell r="B21107">
            <v>0</v>
          </cell>
        </row>
        <row r="21108">
          <cell r="A21108" t="str">
            <v>08AARFV9567A1ZK</v>
          </cell>
          <cell r="B21108" t="str">
            <v>VANTAGE COMMERCIAL VEHICLES</v>
          </cell>
        </row>
        <row r="21109">
          <cell r="A21109" t="str">
            <v>08ADKFS4843E1ZV</v>
          </cell>
          <cell r="B21109">
            <v>0</v>
          </cell>
        </row>
        <row r="21110">
          <cell r="A21110" t="str">
            <v>08ADKFS5566N1Z6</v>
          </cell>
          <cell r="B21110">
            <v>0</v>
          </cell>
        </row>
        <row r="21111">
          <cell r="A21111" t="str">
            <v>08ADKFS6073Q1Z4</v>
          </cell>
          <cell r="B21111">
            <v>0</v>
          </cell>
        </row>
        <row r="21112">
          <cell r="A21112" t="str">
            <v>08ADKFS6226P1ZB</v>
          </cell>
          <cell r="B21112">
            <v>0</v>
          </cell>
        </row>
        <row r="21113">
          <cell r="A21113" t="str">
            <v>08AADFM6399P1ZC</v>
          </cell>
          <cell r="B21113" t="str">
            <v>SHREE MANGI LAL VISHNOI</v>
          </cell>
        </row>
        <row r="21114">
          <cell r="A21114" t="str">
            <v>08ADKFS6693L1Z4</v>
          </cell>
          <cell r="B21114" t="str">
            <v>SHREE BALAJI COLLECTIONS</v>
          </cell>
        </row>
        <row r="21115">
          <cell r="A21115" t="str">
            <v>08AARFS7309F1ZT</v>
          </cell>
          <cell r="B21115" t="str">
            <v>SHYAM SUNDER AMIT KUMAR DHAKAD</v>
          </cell>
        </row>
        <row r="21116">
          <cell r="A21116" t="str">
            <v>08ADKFS8149P1Z1</v>
          </cell>
          <cell r="B21116" t="str">
            <v>SHIVANGI INDUSTRIES</v>
          </cell>
        </row>
        <row r="21117">
          <cell r="A21117" t="str">
            <v>08ACIPG4586D1ZK</v>
          </cell>
          <cell r="B21117" t="str">
            <v>GOYAL INDUSTRIES</v>
          </cell>
        </row>
        <row r="21118">
          <cell r="A21118" t="str">
            <v>08ADKFS8485Q1ZS</v>
          </cell>
          <cell r="B21118">
            <v>0</v>
          </cell>
        </row>
        <row r="21119">
          <cell r="A21119" t="str">
            <v>08ADKFS8486P1ZT</v>
          </cell>
          <cell r="B21119">
            <v>0</v>
          </cell>
        </row>
        <row r="21120">
          <cell r="A21120" t="str">
            <v>08ADKFS8700Q1ZA</v>
          </cell>
          <cell r="B21120" t="str">
            <v>SHREE BALAJI ROLLING MILLS</v>
          </cell>
        </row>
        <row r="21121">
          <cell r="A21121" t="str">
            <v>08ACIPG4643F1ZQ</v>
          </cell>
          <cell r="B21121" t="str">
            <v>Techno Engineering Industries</v>
          </cell>
        </row>
        <row r="21122">
          <cell r="A21122" t="str">
            <v>08CJLPP9728E1ZN</v>
          </cell>
          <cell r="B21122" t="str">
            <v>VISHNU HOTEL AND RESTAURANT</v>
          </cell>
        </row>
        <row r="21123">
          <cell r="A21123" t="str">
            <v>08ADKPA5600P1ZG</v>
          </cell>
          <cell r="B21123">
            <v>0</v>
          </cell>
        </row>
        <row r="21124">
          <cell r="A21124" t="str">
            <v>08ACJFS5249L1ZH</v>
          </cell>
          <cell r="B21124" t="str">
            <v>S.G. PLYWOODS</v>
          </cell>
        </row>
        <row r="21125">
          <cell r="A21125" t="str">
            <v>08AEFPM3468K1Z3</v>
          </cell>
          <cell r="B21125" t="str">
            <v>JAISHANKER TRADERS</v>
          </cell>
        </row>
        <row r="21126">
          <cell r="A21126" t="str">
            <v>08ACJPA0636P1ZH</v>
          </cell>
          <cell r="B21126" t="str">
            <v>ASHOKA ENTERPRISES</v>
          </cell>
        </row>
        <row r="21127">
          <cell r="A21127" t="str">
            <v>08ADKPB4137C1Z0</v>
          </cell>
          <cell r="B21127">
            <v>0</v>
          </cell>
        </row>
        <row r="21128">
          <cell r="A21128" t="str">
            <v>08AKDPG3364J1Z5</v>
          </cell>
          <cell r="B21128" t="str">
            <v>VIJAY TRADING COMPANY</v>
          </cell>
        </row>
        <row r="21129">
          <cell r="A21129" t="str">
            <v>08ACJPA6891N1Z0</v>
          </cell>
          <cell r="B21129" t="str">
            <v>AGARWAL CHEMICALS</v>
          </cell>
        </row>
        <row r="21130">
          <cell r="A21130" t="str">
            <v>08ADKPB6715E1ZS</v>
          </cell>
          <cell r="B21130">
            <v>0</v>
          </cell>
        </row>
        <row r="21131">
          <cell r="A21131" t="str">
            <v>08ACJPJ8555G1Z9</v>
          </cell>
          <cell r="B21131" t="str">
            <v>SHRI PADMA WATI STEELS</v>
          </cell>
        </row>
        <row r="21132">
          <cell r="A21132" t="str">
            <v>08CAJPS4303P1Z5</v>
          </cell>
          <cell r="B21132" t="str">
            <v>KRISHNA TRADERS</v>
          </cell>
        </row>
        <row r="21133">
          <cell r="A21133" t="str">
            <v>08ATPPK1171J1ZE</v>
          </cell>
          <cell r="B21133" t="str">
            <v>KAMLA ELECTRIC &amp; REFRIGERATIONS</v>
          </cell>
        </row>
        <row r="21134">
          <cell r="A21134" t="str">
            <v>08ADKFS8347K1ZB</v>
          </cell>
          <cell r="B21134" t="str">
            <v>SIDH TRADERS</v>
          </cell>
        </row>
        <row r="21135">
          <cell r="A21135" t="str">
            <v>08AIDPS4051L1ZZ</v>
          </cell>
          <cell r="B21135" t="str">
            <v>BEERBAL SINGH</v>
          </cell>
        </row>
        <row r="21136">
          <cell r="A21136" t="str">
            <v>08AOQPP4463C1ZO</v>
          </cell>
          <cell r="B21136" t="str">
            <v>BLESSING INTERNATIONAL</v>
          </cell>
        </row>
        <row r="21137">
          <cell r="A21137" t="str">
            <v>08ADKPJ0387N1Z1</v>
          </cell>
          <cell r="B21137" t="str">
            <v>NIHAL IMPORT</v>
          </cell>
        </row>
        <row r="21138">
          <cell r="A21138" t="str">
            <v>08AAKFK0056A1ZS</v>
          </cell>
          <cell r="B21138" t="str">
            <v>KAMAL PHARMA</v>
          </cell>
        </row>
        <row r="21139">
          <cell r="A21139" t="str">
            <v>08ACAFA8145J1ZB</v>
          </cell>
          <cell r="B21139" t="str">
            <v>AGRAWAL AND COMPANY</v>
          </cell>
        </row>
        <row r="21140">
          <cell r="A21140" t="str">
            <v>08ADKPJ2629K1ZA</v>
          </cell>
          <cell r="B21140">
            <v>0</v>
          </cell>
        </row>
        <row r="21141">
          <cell r="A21141" t="str">
            <v>08CCGPJ8539K1Z1</v>
          </cell>
          <cell r="B21141" t="str">
            <v>SHREE RAM ASSOCIATE</v>
          </cell>
        </row>
        <row r="21142">
          <cell r="A21142" t="str">
            <v>08ADKPJ3344D1ZR</v>
          </cell>
          <cell r="B21142">
            <v>0</v>
          </cell>
        </row>
        <row r="21143">
          <cell r="A21143" t="str">
            <v>08ACKFS3562M1ZI</v>
          </cell>
          <cell r="B21143" t="str">
            <v>Shivam Cotton Industries</v>
          </cell>
        </row>
        <row r="21144">
          <cell r="A21144" t="str">
            <v>08ADPPG4757J1Z1</v>
          </cell>
          <cell r="B21144" t="str">
            <v>SONAL GAS AGENCY</v>
          </cell>
        </row>
        <row r="21145">
          <cell r="A21145" t="str">
            <v>08ADKPL8063F1ZB</v>
          </cell>
          <cell r="B21145" t="str">
            <v>SUNDER CONSTRUCTION CO.</v>
          </cell>
        </row>
        <row r="21146">
          <cell r="A21146" t="str">
            <v>08AODPP2689H2ZI</v>
          </cell>
          <cell r="B21146" t="str">
            <v>ANJANI FULES</v>
          </cell>
        </row>
        <row r="21147">
          <cell r="A21147" t="str">
            <v>08EERPS0799H1ZK</v>
          </cell>
          <cell r="B21147" t="str">
            <v>MONIKA CREATION</v>
          </cell>
        </row>
        <row r="21148">
          <cell r="A21148" t="str">
            <v>08BLBPK7000H1ZG</v>
          </cell>
          <cell r="B21148" t="str">
            <v>CHOUDHARY GREENERGY CORPORATION</v>
          </cell>
        </row>
        <row r="21149">
          <cell r="A21149" t="str">
            <v>08ABPPJ3738A1ZQ</v>
          </cell>
          <cell r="B21149" t="str">
            <v>JAIN PHARMA DISTRIBUTORS</v>
          </cell>
        </row>
        <row r="21150">
          <cell r="A21150" t="str">
            <v>08ADKPN4014A1Z0</v>
          </cell>
          <cell r="B21150" t="str">
            <v>DATAPOWER TECHNOLOGIES</v>
          </cell>
        </row>
        <row r="21151">
          <cell r="A21151" t="str">
            <v>08ADKPO9857E1ZY</v>
          </cell>
          <cell r="B21151">
            <v>0</v>
          </cell>
        </row>
        <row r="21152">
          <cell r="A21152" t="str">
            <v>08ANPPS1587G1ZD</v>
          </cell>
          <cell r="B21152" t="str">
            <v>Aggarwal Fabrics</v>
          </cell>
        </row>
        <row r="21153">
          <cell r="A21153" t="str">
            <v>08ANPPS1587G2ZC</v>
          </cell>
          <cell r="B21153" t="str">
            <v>AGGARWAL TRADERS</v>
          </cell>
        </row>
        <row r="21154">
          <cell r="A21154" t="str">
            <v>08EWVPP4234A1ZA</v>
          </cell>
          <cell r="B21154" t="str">
            <v>SRIJAN AGRI SOLUTIONS</v>
          </cell>
        </row>
        <row r="21155">
          <cell r="A21155" t="str">
            <v>08AWJPM7168G1Z2</v>
          </cell>
          <cell r="B21155" t="str">
            <v>GOVIND NARAYAN RAMESH CHAND</v>
          </cell>
        </row>
        <row r="21156">
          <cell r="A21156" t="str">
            <v>08ACJPP7212N1Z4</v>
          </cell>
          <cell r="B21156" t="str">
            <v>PANSARI TRADING COMPANY</v>
          </cell>
        </row>
        <row r="21157">
          <cell r="A21157" t="str">
            <v>08CYRPS5200D1ZB</v>
          </cell>
          <cell r="B21157" t="str">
            <v xml:space="preserve">RIRI INDANE GRAMIN VITRAK </v>
          </cell>
        </row>
        <row r="21158">
          <cell r="A21158" t="str">
            <v>08BQKPK1464P1Z8</v>
          </cell>
          <cell r="B21158" t="str">
            <v>GODARA TRADING COMPANY</v>
          </cell>
        </row>
        <row r="21159">
          <cell r="A21159" t="str">
            <v>08ADKPS9041C1ZE</v>
          </cell>
          <cell r="B21159">
            <v>0</v>
          </cell>
        </row>
        <row r="21160">
          <cell r="A21160" t="str">
            <v>08AAWFK2190D1Z3</v>
          </cell>
          <cell r="B21160" t="str">
            <v>KISAAN AGRO INDUSTRIES</v>
          </cell>
        </row>
        <row r="21161">
          <cell r="A21161" t="str">
            <v>08ADKPS9079G1ZS</v>
          </cell>
          <cell r="B21161">
            <v>0</v>
          </cell>
        </row>
        <row r="21162">
          <cell r="A21162" t="str">
            <v>08BFLPJ6089K1ZQ</v>
          </cell>
          <cell r="B21162" t="str">
            <v>BLUEPLANET AGENCIES</v>
          </cell>
        </row>
        <row r="21163">
          <cell r="A21163" t="str">
            <v>08AYLPD3922B1ZT</v>
          </cell>
          <cell r="B21163" t="str">
            <v>Krishna Creations</v>
          </cell>
        </row>
        <row r="21164">
          <cell r="A21164" t="str">
            <v>08ADKPS9435L1ZP</v>
          </cell>
          <cell r="B21164">
            <v>0</v>
          </cell>
        </row>
        <row r="21165">
          <cell r="A21165" t="str">
            <v>08ABQPK1126J1ZJ</v>
          </cell>
          <cell r="B21165" t="str">
            <v>HARLAL KESRIMAL</v>
          </cell>
        </row>
        <row r="21166">
          <cell r="A21166" t="str">
            <v>08ADKPT7481K1ZO</v>
          </cell>
          <cell r="B21166">
            <v>0</v>
          </cell>
        </row>
        <row r="21167">
          <cell r="A21167" t="str">
            <v>08ADKPT7855P1ZC</v>
          </cell>
          <cell r="B21167">
            <v>0</v>
          </cell>
        </row>
        <row r="21168">
          <cell r="A21168" t="str">
            <v>08ADKPV7568B3ZZ</v>
          </cell>
          <cell r="B21168">
            <v>0</v>
          </cell>
        </row>
        <row r="21169">
          <cell r="A21169" t="str">
            <v>08ADKPV8935A1Z6</v>
          </cell>
          <cell r="B21169">
            <v>0</v>
          </cell>
        </row>
        <row r="21170">
          <cell r="A21170" t="str">
            <v>08AANFS3543H1ZX</v>
          </cell>
          <cell r="B21170" t="str">
            <v>SHRI RAM GOPAL TRADING CO</v>
          </cell>
        </row>
        <row r="21171">
          <cell r="A21171" t="str">
            <v>08AOXPR6127C2ZH</v>
          </cell>
          <cell r="B21171" t="str">
            <v>SHAKTI ENGINEERING WORKS</v>
          </cell>
        </row>
        <row r="21172">
          <cell r="A21172" t="str">
            <v>08AMQPB1702L1Z3</v>
          </cell>
          <cell r="B21172" t="str">
            <v>ANNAPURNA PROCESSORS</v>
          </cell>
        </row>
        <row r="21173">
          <cell r="A21173" t="str">
            <v>08ADLFS0351C1ZB</v>
          </cell>
          <cell r="B21173">
            <v>0</v>
          </cell>
        </row>
        <row r="21174">
          <cell r="A21174" t="str">
            <v>08ADLFS0638N1ZI</v>
          </cell>
          <cell r="B21174">
            <v>0</v>
          </cell>
        </row>
        <row r="21175">
          <cell r="A21175" t="str">
            <v>08AMUPL9973B1ZD</v>
          </cell>
          <cell r="B21175" t="str">
            <v>KASHTABHANJAN DEV INDUSTRIES</v>
          </cell>
        </row>
        <row r="21176">
          <cell r="A21176" t="str">
            <v>08BQKPK2986C1ZM</v>
          </cell>
          <cell r="B21176" t="str">
            <v>SHREE SHYAM ENTERPRISES</v>
          </cell>
        </row>
        <row r="21177">
          <cell r="A21177" t="str">
            <v>08HTWPK4760B1Z8</v>
          </cell>
          <cell r="B21177" t="str">
            <v>A.K. TRADERS</v>
          </cell>
        </row>
        <row r="21178">
          <cell r="A21178" t="str">
            <v>08ADLFS2667R1Z1</v>
          </cell>
          <cell r="B21178">
            <v>0</v>
          </cell>
        </row>
        <row r="21179">
          <cell r="A21179" t="str">
            <v>08AFDPN5523K1ZA</v>
          </cell>
          <cell r="B21179" t="str">
            <v>MATHURA DASS NAGPAL AND SONS</v>
          </cell>
        </row>
        <row r="21180">
          <cell r="A21180" t="str">
            <v>08ADLFS5206L1ZO</v>
          </cell>
          <cell r="B21180" t="str">
            <v>S K INFRASTRUCTURE</v>
          </cell>
        </row>
        <row r="21181">
          <cell r="A21181" t="str">
            <v>08ADLFS5365E1ZR</v>
          </cell>
          <cell r="B21181">
            <v>0</v>
          </cell>
        </row>
        <row r="21182">
          <cell r="A21182" t="str">
            <v>08AGHPG6207C1ZT</v>
          </cell>
          <cell r="B21182" t="str">
            <v>ANIRUDH SYNTHETICS</v>
          </cell>
        </row>
        <row r="21183">
          <cell r="A21183" t="str">
            <v>08ADLFS7202G1ZZ</v>
          </cell>
          <cell r="B21183">
            <v>0</v>
          </cell>
        </row>
        <row r="21184">
          <cell r="A21184" t="str">
            <v>08ADLFS7781E1ZJ</v>
          </cell>
          <cell r="B21184">
            <v>0</v>
          </cell>
        </row>
        <row r="21185">
          <cell r="A21185" t="str">
            <v>08AASPG2096E1ZJ</v>
          </cell>
          <cell r="B21185" t="str">
            <v>Vinayak Associates</v>
          </cell>
        </row>
        <row r="21186">
          <cell r="A21186" t="str">
            <v>08AQOPN0186A1ZW</v>
          </cell>
          <cell r="B21186" t="str">
            <v>RUKMANI NAGAR FILLING STATION</v>
          </cell>
        </row>
        <row r="21187">
          <cell r="A21187" t="str">
            <v>08AJUPA2054P1ZR</v>
          </cell>
          <cell r="B21187" t="str">
            <v>SHRI BALA JI ENTERPRISES</v>
          </cell>
        </row>
        <row r="21188">
          <cell r="A21188" t="str">
            <v>08AEWPB0714J1ZG</v>
          </cell>
          <cell r="B21188" t="str">
            <v>OM TRADERS</v>
          </cell>
        </row>
        <row r="21189">
          <cell r="A21189" t="str">
            <v>08ADLPC3135C1Z2</v>
          </cell>
          <cell r="B21189">
            <v>0</v>
          </cell>
        </row>
        <row r="21190">
          <cell r="A21190" t="str">
            <v>08ACLPJ8545J1Z2</v>
          </cell>
          <cell r="B21190" t="str">
            <v>VISHWAKARMA LIME UDHYOG</v>
          </cell>
        </row>
        <row r="21191">
          <cell r="A21191" t="str">
            <v>08DDOPK1015F1ZR</v>
          </cell>
          <cell r="B21191" t="str">
            <v>NISHA MOBILE CENTER</v>
          </cell>
        </row>
        <row r="21192">
          <cell r="A21192" t="str">
            <v>08AZPPN5391R1Z5</v>
          </cell>
          <cell r="B21192" t="str">
            <v>NIMODIA TRADERS</v>
          </cell>
        </row>
        <row r="21193">
          <cell r="A21193" t="str">
            <v>08ADLPC9647B1ZJ</v>
          </cell>
          <cell r="B21193">
            <v>0</v>
          </cell>
        </row>
        <row r="21194">
          <cell r="A21194" t="str">
            <v>08ACSPG5749A3ZF</v>
          </cell>
          <cell r="B21194" t="str">
            <v>BHANUJ AGRO</v>
          </cell>
        </row>
        <row r="21195">
          <cell r="A21195" t="str">
            <v>08ADLPD8578N1ZP</v>
          </cell>
          <cell r="B21195" t="str">
            <v>AS TRADECON</v>
          </cell>
        </row>
        <row r="21196">
          <cell r="A21196" t="str">
            <v>08ACLPM3351M1Z7</v>
          </cell>
          <cell r="B21196" t="str">
            <v xml:space="preserve">R.K. INDUSTRIES </v>
          </cell>
        </row>
        <row r="21197">
          <cell r="A21197" t="str">
            <v>08ADLPG3592K1Z4</v>
          </cell>
          <cell r="B21197">
            <v>0</v>
          </cell>
        </row>
        <row r="21198">
          <cell r="A21198" t="str">
            <v>08AAJFR9179G1ZK</v>
          </cell>
          <cell r="B21198" t="str">
            <v>RAM NARAIN RAM KISHORE</v>
          </cell>
        </row>
        <row r="21199">
          <cell r="A21199" t="str">
            <v>08ABGPC7359H1ZJ</v>
          </cell>
          <cell r="B21199" t="str">
            <v>VIKAS TRADERS</v>
          </cell>
        </row>
        <row r="21200">
          <cell r="A21200" t="str">
            <v>08ADLPJ0191K1ZC</v>
          </cell>
          <cell r="B21200">
            <v>0</v>
          </cell>
        </row>
        <row r="21201">
          <cell r="A21201" t="str">
            <v>08BEJPG1808L1ZE</v>
          </cell>
          <cell r="B21201" t="str">
            <v>SHUBH LAXMI TRADERS</v>
          </cell>
        </row>
        <row r="21202">
          <cell r="A21202" t="str">
            <v>08AJWPK3275C1ZX</v>
          </cell>
          <cell r="B21202" t="str">
            <v>VAIBHAV FILLING STATION</v>
          </cell>
        </row>
        <row r="21203">
          <cell r="A21203" t="str">
            <v>08CYDPP2841K1Z4</v>
          </cell>
          <cell r="B21203" t="str">
            <v>GKM CONSTRUCTION COMPANY</v>
          </cell>
        </row>
        <row r="21204">
          <cell r="A21204" t="str">
            <v>08AFAPP4598R1ZG</v>
          </cell>
          <cell r="B21204" t="str">
            <v>RAJASTHAN TRADING COMPANY</v>
          </cell>
        </row>
        <row r="21205">
          <cell r="A21205" t="str">
            <v>08FBFPK6726Q1ZV</v>
          </cell>
          <cell r="B21205" t="str">
            <v>SHREE SHYAM AGENCY</v>
          </cell>
        </row>
        <row r="21206">
          <cell r="A21206" t="str">
            <v>08ARRPM3115E1ZT</v>
          </cell>
          <cell r="B21206" t="str">
            <v>MOHAMMED ARIF</v>
          </cell>
        </row>
        <row r="21207">
          <cell r="A21207" t="str">
            <v>08AJTPA8874G1ZN</v>
          </cell>
          <cell r="B21207" t="str">
            <v>MAHALAXMI FASHION</v>
          </cell>
        </row>
        <row r="21208">
          <cell r="A21208" t="str">
            <v>08ACLPM3731F1ZM</v>
          </cell>
          <cell r="B21208" t="str">
            <v>GANPATI TRADING CO.</v>
          </cell>
        </row>
        <row r="21209">
          <cell r="A21209" t="str">
            <v>08AADFL5044N1Z1</v>
          </cell>
          <cell r="B21209" t="str">
            <v>LAXMI AGROTECH STEEL</v>
          </cell>
        </row>
        <row r="21210">
          <cell r="A21210" t="str">
            <v>08ADLPL0204D1Z3</v>
          </cell>
          <cell r="B21210">
            <v>0</v>
          </cell>
        </row>
        <row r="21211">
          <cell r="A21211" t="str">
            <v>08ADLPL3490K1Z2</v>
          </cell>
          <cell r="B21211">
            <v>0</v>
          </cell>
        </row>
        <row r="21212">
          <cell r="A21212" t="str">
            <v>08ADLPL6535D1ZH</v>
          </cell>
          <cell r="B21212">
            <v>0</v>
          </cell>
        </row>
        <row r="21213">
          <cell r="A21213" t="str">
            <v>08ADLPL7288B1Z9</v>
          </cell>
          <cell r="B21213">
            <v>0</v>
          </cell>
        </row>
        <row r="21214">
          <cell r="A21214" t="str">
            <v>08ADLPL8009L1Z3</v>
          </cell>
          <cell r="B21214">
            <v>0</v>
          </cell>
        </row>
        <row r="21215">
          <cell r="A21215" t="str">
            <v>08ASFPB0646Q1ZJ</v>
          </cell>
          <cell r="B21215" t="str">
            <v>SHREE VINAYAK PETROL PUMP</v>
          </cell>
        </row>
        <row r="21216">
          <cell r="A21216" t="str">
            <v>08ADLPR2682R1ZI</v>
          </cell>
          <cell r="B21216">
            <v>0</v>
          </cell>
        </row>
        <row r="21217">
          <cell r="A21217" t="str">
            <v>08ACMFS6272Q1Z3</v>
          </cell>
          <cell r="B21217" t="str">
            <v>SANWARIYA COTTON INDUSTRIES</v>
          </cell>
        </row>
        <row r="21218">
          <cell r="A21218" t="str">
            <v>08ADLPR3537P1ZQ</v>
          </cell>
          <cell r="B21218">
            <v>0</v>
          </cell>
        </row>
        <row r="21219">
          <cell r="A21219" t="str">
            <v>08FKFPK2555A1ZE</v>
          </cell>
          <cell r="B21219" t="str">
            <v>BAMANIYA FILLING STATION</v>
          </cell>
        </row>
        <row r="21220">
          <cell r="A21220" t="str">
            <v>08ADYPP8134D1Z1</v>
          </cell>
          <cell r="B21220" t="str">
            <v>Shree Bansal Medical Agencies</v>
          </cell>
        </row>
        <row r="21221">
          <cell r="A21221" t="str">
            <v>08AWPPP1000N1ZB</v>
          </cell>
          <cell r="B21221" t="str">
            <v>VINAYAK INDUSTRIES</v>
          </cell>
        </row>
        <row r="21222">
          <cell r="A21222" t="str">
            <v>08ADLPS0656E1ZE</v>
          </cell>
          <cell r="B21222">
            <v>0</v>
          </cell>
        </row>
        <row r="21223">
          <cell r="A21223" t="str">
            <v>08AKBPK0652M1Z4</v>
          </cell>
          <cell r="B21223" t="str">
            <v>SONI PHARMA DISTRIBUTOR</v>
          </cell>
        </row>
        <row r="21224">
          <cell r="A21224" t="str">
            <v>08ACMPK6184H1Z6</v>
          </cell>
          <cell r="B21224" t="str">
            <v>R.K. ENTERPRISES</v>
          </cell>
        </row>
        <row r="21225">
          <cell r="A21225" t="str">
            <v>08ADLPT4521F1ZF</v>
          </cell>
          <cell r="B21225">
            <v>0</v>
          </cell>
        </row>
        <row r="21226">
          <cell r="A21226" t="str">
            <v>08AEMPJ2467C1ZJ</v>
          </cell>
          <cell r="B21226" t="str">
            <v>PADMAWATI GOLD</v>
          </cell>
        </row>
        <row r="21227">
          <cell r="A21227" t="str">
            <v>08ADMFS0274P1ZD</v>
          </cell>
          <cell r="B21227">
            <v>0</v>
          </cell>
        </row>
        <row r="21228">
          <cell r="A21228" t="str">
            <v>08BBHPK0834P1ZA</v>
          </cell>
          <cell r="B21228" t="str">
            <v>RISHIKA ENTERPRISES</v>
          </cell>
        </row>
        <row r="21229">
          <cell r="A21229" t="str">
            <v>08AQEPS0485R1Z0</v>
          </cell>
          <cell r="B21229" t="str">
            <v>SAHU HIGHTECH CATEL FEED IND.</v>
          </cell>
        </row>
        <row r="21230">
          <cell r="A21230" t="str">
            <v>08ADMFS3135K1ZP</v>
          </cell>
          <cell r="B21230" t="str">
            <v>S S CRUSHER</v>
          </cell>
        </row>
        <row r="21231">
          <cell r="A21231" t="str">
            <v>08AIWPT5938Q1ZR</v>
          </cell>
          <cell r="B21231" t="str">
            <v>THANEJA SALES</v>
          </cell>
        </row>
        <row r="21232">
          <cell r="A21232" t="str">
            <v>08ABOPG4012D1Z3</v>
          </cell>
          <cell r="B21232" t="str">
            <v>GOYAL SALES AGENCIES</v>
          </cell>
        </row>
        <row r="21233">
          <cell r="A21233" t="str">
            <v>08ACEPJ3164G1ZR</v>
          </cell>
          <cell r="B21233" t="str">
            <v>S D S MEDICAL SYSTEMS</v>
          </cell>
        </row>
        <row r="21234">
          <cell r="A21234" t="str">
            <v>08AILPS7763H1ZJ</v>
          </cell>
          <cell r="B21234" t="str">
            <v>PUSHP SARAS PARLOUR</v>
          </cell>
        </row>
        <row r="21235">
          <cell r="A21235" t="str">
            <v>08ACVPM6425G1Z5</v>
          </cell>
          <cell r="B21235" t="str">
            <v>SUSHILA TRANSPORT COMPANY</v>
          </cell>
        </row>
        <row r="21236">
          <cell r="A21236" t="str">
            <v>08ADMFS8162L1ZA</v>
          </cell>
          <cell r="B21236">
            <v>0</v>
          </cell>
        </row>
        <row r="21237">
          <cell r="A21237" t="str">
            <v>08ADMFS9302G1ZT</v>
          </cell>
          <cell r="B21237" t="str">
            <v>SHIVAM JEWELS AND ARTS LLP</v>
          </cell>
        </row>
        <row r="21238">
          <cell r="A21238" t="str">
            <v>08ADMPA1407C1Z8</v>
          </cell>
          <cell r="B21238">
            <v>0</v>
          </cell>
        </row>
        <row r="21239">
          <cell r="A21239" t="str">
            <v>08AGBPS3588E1Z5</v>
          </cell>
          <cell r="B21239" t="str">
            <v>VIDHYA ENTERPRISES</v>
          </cell>
        </row>
        <row r="21240">
          <cell r="A21240" t="str">
            <v>08ADMPB0581C1ZY</v>
          </cell>
          <cell r="B21240">
            <v>0</v>
          </cell>
        </row>
        <row r="21241">
          <cell r="A21241" t="str">
            <v>08ACNPB1052E2Z2</v>
          </cell>
          <cell r="B21241" t="str">
            <v>VAISHNO ASSOCIATES</v>
          </cell>
        </row>
        <row r="21242">
          <cell r="A21242" t="str">
            <v>08ANJPR8068F2ZF</v>
          </cell>
          <cell r="B21242" t="str">
            <v>BIKANER MISTHAN BHANDAR</v>
          </cell>
        </row>
        <row r="21243">
          <cell r="A21243" t="str">
            <v>08ADMPC0116G1Z2</v>
          </cell>
          <cell r="B21243">
            <v>0</v>
          </cell>
        </row>
        <row r="21244">
          <cell r="A21244" t="str">
            <v>08AEDPA7547P1Z3</v>
          </cell>
          <cell r="B21244" t="str">
            <v>AGGARWAL TRADING COMPANY</v>
          </cell>
        </row>
        <row r="21245">
          <cell r="A21245" t="str">
            <v>08BRGPK8088L1Z0</v>
          </cell>
          <cell r="B21245" t="str">
            <v>K NAMO SOLUTION</v>
          </cell>
        </row>
        <row r="21246">
          <cell r="A21246" t="str">
            <v>08ACFPV5230N1Z4</v>
          </cell>
          <cell r="B21246" t="str">
            <v>SHREE JI SYNTHETICS</v>
          </cell>
        </row>
        <row r="21247">
          <cell r="A21247" t="str">
            <v>08ACNPG4948G1ZB</v>
          </cell>
          <cell r="B21247" t="str">
            <v>RAM TRADING COMPANY</v>
          </cell>
        </row>
        <row r="21248">
          <cell r="A21248" t="str">
            <v>08ACNPG4957B1ZK</v>
          </cell>
          <cell r="B21248" t="str">
            <v>SONU AND COMPANY</v>
          </cell>
        </row>
        <row r="21249">
          <cell r="A21249" t="str">
            <v>08ADMPC5393D1ZJ</v>
          </cell>
          <cell r="B21249" t="str">
            <v>DIVYA TRADING COMPANY</v>
          </cell>
        </row>
        <row r="21250">
          <cell r="A21250" t="str">
            <v>08ABXPN7519B1Z9</v>
          </cell>
          <cell r="B21250" t="str">
            <v>SHREE NAHAR INDANE</v>
          </cell>
        </row>
        <row r="21251">
          <cell r="A21251" t="str">
            <v>08AHBPM7242C1ZM</v>
          </cell>
          <cell r="B21251" t="str">
            <v>M/S MADAN LAL MEENA</v>
          </cell>
        </row>
        <row r="21252">
          <cell r="A21252" t="str">
            <v>08AAPPA1674B1Z0</v>
          </cell>
          <cell r="B21252" t="str">
            <v>KALYAN UDHYOG</v>
          </cell>
        </row>
        <row r="21253">
          <cell r="A21253" t="str">
            <v>08ADMPJ4814G1ZI</v>
          </cell>
          <cell r="B21253">
            <v>0</v>
          </cell>
        </row>
        <row r="21254">
          <cell r="A21254" t="str">
            <v>08HDIPK6815D1ZF</v>
          </cell>
          <cell r="B21254" t="str">
            <v>M/S GARVIT TRADING COMPANY</v>
          </cell>
        </row>
        <row r="21255">
          <cell r="A21255" t="str">
            <v>08AKGPG5365E1Z8</v>
          </cell>
          <cell r="B21255" t="str">
            <v>DURGA SURGICAL</v>
          </cell>
        </row>
        <row r="21256">
          <cell r="A21256" t="str">
            <v>08ADMPJ6387Q1ZH</v>
          </cell>
          <cell r="B21256">
            <v>0</v>
          </cell>
        </row>
        <row r="21257">
          <cell r="A21257" t="str">
            <v>08ACNPN9927G1ZZ</v>
          </cell>
          <cell r="B21257" t="str">
            <v>NAHATA TEXTILE MILLS</v>
          </cell>
        </row>
        <row r="21258">
          <cell r="A21258" t="str">
            <v>08FSXPP6678H1ZH</v>
          </cell>
          <cell r="B21258" t="str">
            <v>M/S CABRA BAGS</v>
          </cell>
        </row>
        <row r="21259">
          <cell r="A21259" t="str">
            <v>08AALFJ4498E1ZY</v>
          </cell>
          <cell r="B21259" t="str">
            <v>JAGDISH CHAND MAHESH CHAND</v>
          </cell>
        </row>
        <row r="21260">
          <cell r="A21260" t="str">
            <v>08ADMPK6985D1Z3</v>
          </cell>
          <cell r="B21260">
            <v>0</v>
          </cell>
        </row>
        <row r="21261">
          <cell r="A21261" t="str">
            <v>08ADMPK7354G1Z8</v>
          </cell>
          <cell r="B21261">
            <v>0</v>
          </cell>
        </row>
        <row r="21262">
          <cell r="A21262" t="str">
            <v>08ADMPK7385B3Z9</v>
          </cell>
          <cell r="B21262">
            <v>0</v>
          </cell>
        </row>
        <row r="21263">
          <cell r="A21263" t="str">
            <v>08ADMPK7464R1ZI</v>
          </cell>
          <cell r="B21263">
            <v>0</v>
          </cell>
        </row>
        <row r="21264">
          <cell r="A21264" t="str">
            <v>08AFEPK5738A1ZO</v>
          </cell>
          <cell r="B21264" t="str">
            <v>JYOTI MACHINE TOOLS</v>
          </cell>
        </row>
        <row r="21265">
          <cell r="A21265" t="str">
            <v>08AKOPP6720E1ZY</v>
          </cell>
          <cell r="B21265" t="str">
            <v>SRG BELTINGS</v>
          </cell>
        </row>
        <row r="21266">
          <cell r="A21266" t="str">
            <v>08ADMPK7718A1ZK</v>
          </cell>
          <cell r="B21266">
            <v>0</v>
          </cell>
        </row>
        <row r="21267">
          <cell r="A21267" t="str">
            <v>08AAMHM7600N2ZO</v>
          </cell>
          <cell r="B21267" t="str">
            <v>A J SALES</v>
          </cell>
        </row>
        <row r="21268">
          <cell r="A21268" t="str">
            <v>08ABCFR0064Q1ZU</v>
          </cell>
          <cell r="B21268" t="str">
            <v>Rajasthan Distributor</v>
          </cell>
        </row>
        <row r="21269">
          <cell r="A21269" t="str">
            <v>08AKHPA5117D1ZP</v>
          </cell>
          <cell r="B21269" t="str">
            <v>ANIL AGENCIES</v>
          </cell>
        </row>
        <row r="21270">
          <cell r="A21270" t="str">
            <v>08ADMPK8318C1ZI</v>
          </cell>
          <cell r="B21270">
            <v>0</v>
          </cell>
        </row>
        <row r="21271">
          <cell r="A21271" t="str">
            <v>08AHYPC5395H1ZP</v>
          </cell>
          <cell r="B21271" t="str">
            <v>DHANSHREE TRADING CORPORATION</v>
          </cell>
        </row>
        <row r="21272">
          <cell r="A21272" t="str">
            <v>08ADWPJ7001M1Z2</v>
          </cell>
          <cell r="B21272" t="str">
            <v>RATAN LAL JAIN AND SONS</v>
          </cell>
        </row>
        <row r="21273">
          <cell r="A21273" t="str">
            <v>08ACBPC7596C1ZP</v>
          </cell>
          <cell r="B21273" t="str">
            <v>INDIAN STEEL SUPPLIERS</v>
          </cell>
        </row>
        <row r="21274">
          <cell r="A21274" t="str">
            <v>08ADMPL2597C2ZB</v>
          </cell>
          <cell r="B21274">
            <v>0</v>
          </cell>
        </row>
        <row r="21275">
          <cell r="A21275" t="str">
            <v>08ADMPM9228P1ZM</v>
          </cell>
          <cell r="B21275">
            <v>0</v>
          </cell>
        </row>
        <row r="21276">
          <cell r="A21276" t="str">
            <v>08AYPPB8255K1ZW</v>
          </cell>
          <cell r="B21276" t="str">
            <v>SKM SYNTHETICS</v>
          </cell>
        </row>
        <row r="21277">
          <cell r="A21277" t="str">
            <v>08ADMPN3480A1ZM</v>
          </cell>
          <cell r="B21277">
            <v>0</v>
          </cell>
        </row>
        <row r="21278">
          <cell r="A21278" t="str">
            <v>08AAZPK2235L1Z4</v>
          </cell>
          <cell r="B21278" t="str">
            <v>CHHAGAN LAL TEXTILES</v>
          </cell>
        </row>
        <row r="21279">
          <cell r="A21279" t="str">
            <v>08ADMPN6157G3Z4</v>
          </cell>
          <cell r="B21279">
            <v>0</v>
          </cell>
        </row>
        <row r="21280">
          <cell r="A21280" t="str">
            <v>08ADMPN6766H2ZW</v>
          </cell>
          <cell r="B21280">
            <v>0</v>
          </cell>
        </row>
        <row r="21281">
          <cell r="A21281" t="str">
            <v>08AHMPK0344A1ZS</v>
          </cell>
          <cell r="B21281" t="str">
            <v>BHUMIJA LIFESCIENCES</v>
          </cell>
        </row>
        <row r="21282">
          <cell r="A21282" t="str">
            <v>08AFAPD9391J1Z7</v>
          </cell>
          <cell r="B21282" t="str">
            <v>CHARU ENTERPRISES</v>
          </cell>
        </row>
        <row r="21283">
          <cell r="A21283" t="str">
            <v>08ADMPR2836G1Z8</v>
          </cell>
          <cell r="B21283">
            <v>0</v>
          </cell>
        </row>
        <row r="21284">
          <cell r="A21284" t="str">
            <v>08ADMPR3111J1ZF</v>
          </cell>
          <cell r="B21284" t="str">
            <v>SAI COATS</v>
          </cell>
        </row>
        <row r="21285">
          <cell r="A21285" t="str">
            <v>08ADMPR4636E1ZA</v>
          </cell>
          <cell r="B21285">
            <v>0</v>
          </cell>
        </row>
        <row r="21286">
          <cell r="A21286" t="str">
            <v>08ADMPR4642Q1ZN</v>
          </cell>
          <cell r="B21286">
            <v>0</v>
          </cell>
        </row>
        <row r="21287">
          <cell r="A21287" t="str">
            <v>08ADMPR9400Q1ZP</v>
          </cell>
          <cell r="B21287" t="str">
            <v>SHRI NATH CORPORATION</v>
          </cell>
        </row>
        <row r="21288">
          <cell r="A21288" t="str">
            <v>08AMEPL4913D1ZB</v>
          </cell>
          <cell r="B21288" t="str">
            <v>NISHEETH LAHOTI</v>
          </cell>
        </row>
        <row r="21289">
          <cell r="A21289" t="str">
            <v>08AARPU8547P1ZB</v>
          </cell>
          <cell r="B21289" t="str">
            <v>ARYAN CONSTRUCTION COMPANY</v>
          </cell>
        </row>
        <row r="21290">
          <cell r="A21290" t="str">
            <v>08AHIPG2625G2ZJ</v>
          </cell>
          <cell r="B21290" t="str">
            <v>OSIAN AGRO INDUSTRIES</v>
          </cell>
        </row>
        <row r="21291">
          <cell r="A21291" t="str">
            <v>08AHDPA1646E1ZW</v>
          </cell>
          <cell r="B21291" t="str">
            <v>SHEKH CONSTRUCTION COMPANY</v>
          </cell>
        </row>
        <row r="21292">
          <cell r="A21292" t="str">
            <v>08ADMPV4790R1Z8</v>
          </cell>
          <cell r="B21292" t="str">
            <v>digiCART India</v>
          </cell>
        </row>
        <row r="21293">
          <cell r="A21293" t="str">
            <v>08ADNFS0728F1ZY</v>
          </cell>
          <cell r="B21293">
            <v>0</v>
          </cell>
        </row>
        <row r="21294">
          <cell r="A21294" t="str">
            <v>08ABXPL5842R1ZG</v>
          </cell>
          <cell r="B21294" t="str">
            <v>S. SQUARE</v>
          </cell>
        </row>
        <row r="21295">
          <cell r="A21295" t="str">
            <v>08ADOPG9227E1ZE</v>
          </cell>
          <cell r="B21295" t="str">
            <v>BANSAL TRADING CO.</v>
          </cell>
        </row>
        <row r="21296">
          <cell r="A21296" t="str">
            <v>08ADNFS6492E1ZJ</v>
          </cell>
          <cell r="B21296">
            <v>0</v>
          </cell>
        </row>
        <row r="21297">
          <cell r="A21297" t="str">
            <v>08ADNFS7002C1Z7</v>
          </cell>
          <cell r="B21297" t="str">
            <v>SHREE SITA SHANTA TRADING COMPANY</v>
          </cell>
        </row>
        <row r="21298">
          <cell r="A21298" t="str">
            <v>08ALJPG8409K1ZR</v>
          </cell>
          <cell r="B21298" t="str">
            <v>M/S. KAMDHENU AGRO INDUSTRIES</v>
          </cell>
        </row>
        <row r="21299">
          <cell r="A21299" t="str">
            <v>08ADNFS7590P1ZV</v>
          </cell>
          <cell r="B21299">
            <v>0</v>
          </cell>
        </row>
        <row r="21300">
          <cell r="A21300" t="str">
            <v>08AAQFR8378C1ZM</v>
          </cell>
          <cell r="B21300" t="str">
            <v>REKWAL TRACTORS</v>
          </cell>
        </row>
        <row r="21301">
          <cell r="A21301" t="str">
            <v>08ADNFS8068A1ZR</v>
          </cell>
          <cell r="B21301">
            <v>0</v>
          </cell>
        </row>
        <row r="21302">
          <cell r="A21302" t="str">
            <v>08ADNFS9675H1Z6</v>
          </cell>
          <cell r="B21302" t="str">
            <v>SHEKHARSON TECHNOLOGIES LLP</v>
          </cell>
        </row>
        <row r="21303">
          <cell r="A21303" t="str">
            <v>08CBIPC8073N1Z5</v>
          </cell>
          <cell r="B21303" t="str">
            <v>MAMTA METALS</v>
          </cell>
        </row>
        <row r="21304">
          <cell r="A21304" t="str">
            <v>08AAVPJ3759L1ZU</v>
          </cell>
          <cell r="B21304" t="str">
            <v>Laxmi Chand Sunder Lal Jain</v>
          </cell>
        </row>
        <row r="21305">
          <cell r="A21305" t="str">
            <v>08BJNPK4901M1ZT</v>
          </cell>
          <cell r="B21305" t="str">
            <v>PR TRADERS</v>
          </cell>
        </row>
        <row r="21306">
          <cell r="A21306" t="str">
            <v>08AFIPA6601E1ZY</v>
          </cell>
          <cell r="B21306" t="str">
            <v>RAJENDRA KUMAR PAWAN KUMAR</v>
          </cell>
        </row>
        <row r="21307">
          <cell r="A21307" t="str">
            <v>08ADNPA4180D1ZT</v>
          </cell>
          <cell r="B21307">
            <v>0</v>
          </cell>
        </row>
        <row r="21308">
          <cell r="A21308" t="str">
            <v>08BOJPJ9147R1ZY</v>
          </cell>
          <cell r="B21308" t="str">
            <v>M/S NAVDIYA ENTERPRISES</v>
          </cell>
        </row>
        <row r="21309">
          <cell r="A21309" t="str">
            <v>08ADNPA4380K1ZC</v>
          </cell>
          <cell r="B21309">
            <v>0</v>
          </cell>
        </row>
        <row r="21310">
          <cell r="A21310" t="str">
            <v>08CDIPS1327R1ZU</v>
          </cell>
          <cell r="B21310" t="str">
            <v>SINGHAL TRADERS</v>
          </cell>
        </row>
        <row r="21311">
          <cell r="A21311" t="str">
            <v>08AODPP2689H1ZJ</v>
          </cell>
          <cell r="B21311" t="str">
            <v>ANJANI TYRES</v>
          </cell>
        </row>
        <row r="21312">
          <cell r="A21312" t="str">
            <v>08AFGPS8632H2Z0</v>
          </cell>
          <cell r="B21312" t="str">
            <v>VISHALAKSHA</v>
          </cell>
        </row>
        <row r="21313">
          <cell r="A21313" t="str">
            <v>08ADXPP3581H1ZT</v>
          </cell>
          <cell r="B21313" t="str">
            <v>A.S.TRADERS</v>
          </cell>
        </row>
        <row r="21314">
          <cell r="A21314" t="str">
            <v>08ABBFB2070R1Z7</v>
          </cell>
          <cell r="B21314" t="str">
            <v>BABU LAL CONSTRUCTION COMPANY</v>
          </cell>
        </row>
        <row r="21315">
          <cell r="A21315" t="str">
            <v>08EXMPS0347P1ZL</v>
          </cell>
          <cell r="B21315" t="str">
            <v>Happy Steels</v>
          </cell>
        </row>
        <row r="21316">
          <cell r="A21316" t="str">
            <v>08ADEPM6749H1Z7</v>
          </cell>
          <cell r="B21316" t="str">
            <v>HARSHIT ENTERPRISES</v>
          </cell>
        </row>
        <row r="21317">
          <cell r="A21317" t="str">
            <v>08ADNPA4829R1ZW</v>
          </cell>
          <cell r="B21317">
            <v>0</v>
          </cell>
        </row>
        <row r="21318">
          <cell r="A21318" t="str">
            <v>08ADNPA5231B1Z3</v>
          </cell>
          <cell r="B21318">
            <v>0</v>
          </cell>
        </row>
        <row r="21319">
          <cell r="A21319" t="str">
            <v>08ADNPA7396R1ZK</v>
          </cell>
          <cell r="B21319">
            <v>0</v>
          </cell>
        </row>
        <row r="21320">
          <cell r="A21320" t="str">
            <v>08ADNPA8398M1ZQ</v>
          </cell>
          <cell r="B21320">
            <v>0</v>
          </cell>
        </row>
        <row r="21321">
          <cell r="A21321" t="str">
            <v>08ADNPC3314R2Z7</v>
          </cell>
          <cell r="B21321">
            <v>0</v>
          </cell>
        </row>
        <row r="21322">
          <cell r="A21322" t="str">
            <v>08ADNPC5964D1ZH</v>
          </cell>
          <cell r="B21322">
            <v>0</v>
          </cell>
        </row>
        <row r="21323">
          <cell r="A21323" t="str">
            <v>08ADNPC9957E1Z6</v>
          </cell>
          <cell r="B21323">
            <v>0</v>
          </cell>
        </row>
        <row r="21324">
          <cell r="A21324" t="str">
            <v>08AWSPB0932G1ZM</v>
          </cell>
          <cell r="B21324" t="str">
            <v>CHARU MARKETING</v>
          </cell>
        </row>
        <row r="21325">
          <cell r="A21325" t="str">
            <v>08ABAFG2872M1Z3</v>
          </cell>
          <cell r="B21325" t="str">
            <v>GOVIND METAL INDUSTRIES</v>
          </cell>
        </row>
        <row r="21326">
          <cell r="A21326" t="str">
            <v>08ATSPP4785A1Z7</v>
          </cell>
          <cell r="B21326" t="str">
            <v>SHREE JI TYRES</v>
          </cell>
        </row>
        <row r="21327">
          <cell r="A21327" t="str">
            <v>08ADNPJ1793R1ZM</v>
          </cell>
          <cell r="B21327" t="str">
            <v>MAHALAXMI ALUGRILL</v>
          </cell>
        </row>
        <row r="21328">
          <cell r="A21328" t="str">
            <v>08ADNPJ2492B1ZL</v>
          </cell>
          <cell r="B21328">
            <v>0</v>
          </cell>
        </row>
        <row r="21329">
          <cell r="A21329" t="str">
            <v>08ACPPS9382N1ZC</v>
          </cell>
          <cell r="B21329" t="str">
            <v>DURGA MARBLE &amp; MINERALS</v>
          </cell>
        </row>
        <row r="21330">
          <cell r="A21330" t="str">
            <v>08ADNPJ2614H1ZL</v>
          </cell>
          <cell r="B21330" t="str">
            <v>Shri Hari Jewels n Arts</v>
          </cell>
        </row>
        <row r="21331">
          <cell r="A21331" t="str">
            <v>08ADFPM5831R1ZW</v>
          </cell>
          <cell r="B21331" t="str">
            <v>SUMERMAL CHAMPALAL</v>
          </cell>
        </row>
        <row r="21332">
          <cell r="A21332" t="str">
            <v>08ACPPS9465E1ZV</v>
          </cell>
          <cell r="B21332" t="str">
            <v>PRINCE ENTERPRISES</v>
          </cell>
        </row>
        <row r="21333">
          <cell r="A21333" t="str">
            <v>08ABGPJ7225D1ZV</v>
          </cell>
          <cell r="B21333" t="str">
            <v>NEW JAIN BARTAN BHANDAR</v>
          </cell>
        </row>
        <row r="21334">
          <cell r="A21334" t="str">
            <v>08ACQFS2814N1ZH</v>
          </cell>
          <cell r="B21334" t="str">
            <v>SHRI ANTARIKSH DISTRIBUTORS LLP</v>
          </cell>
        </row>
        <row r="21335">
          <cell r="A21335" t="str">
            <v>08AAXPM4596N1ZG</v>
          </cell>
          <cell r="B21335" t="str">
            <v>MAHESHWARI MOTORS</v>
          </cell>
        </row>
        <row r="21336">
          <cell r="A21336" t="str">
            <v>08ADNPM4426E1ZI</v>
          </cell>
          <cell r="B21336">
            <v>0</v>
          </cell>
        </row>
        <row r="21337">
          <cell r="A21337" t="str">
            <v>08ADNPM6207H1ZD</v>
          </cell>
          <cell r="B21337">
            <v>0</v>
          </cell>
        </row>
        <row r="21338">
          <cell r="A21338" t="str">
            <v>08AAKFR4459C1Z2</v>
          </cell>
          <cell r="B21338" t="str">
            <v>RONAK AGENCIES</v>
          </cell>
        </row>
        <row r="21339">
          <cell r="A21339" t="str">
            <v>08ADNPM7080N1ZR</v>
          </cell>
          <cell r="B21339">
            <v>0</v>
          </cell>
        </row>
        <row r="21340">
          <cell r="A21340" t="str">
            <v>08ADNPM7080N2ZQ</v>
          </cell>
          <cell r="B21340">
            <v>0</v>
          </cell>
        </row>
        <row r="21341">
          <cell r="A21341" t="str">
            <v>08ABOPK9559K1ZQ</v>
          </cell>
          <cell r="B21341" t="str">
            <v>LAL CHAND DINESH KUMAR</v>
          </cell>
        </row>
        <row r="21342">
          <cell r="A21342" t="str">
            <v>08ADNPM7162K1ZY</v>
          </cell>
          <cell r="B21342">
            <v>0</v>
          </cell>
        </row>
        <row r="21343">
          <cell r="A21343" t="str">
            <v>08AIKPJ2936Q1ZL</v>
          </cell>
          <cell r="B21343" t="str">
            <v>BALAJI STEEL YARD</v>
          </cell>
        </row>
        <row r="21344">
          <cell r="A21344" t="str">
            <v>08ADNPM7171N2ZQ</v>
          </cell>
          <cell r="B21344">
            <v>0</v>
          </cell>
        </row>
        <row r="21345">
          <cell r="A21345" t="str">
            <v>08ADNPN6673Q1ZF</v>
          </cell>
          <cell r="B21345">
            <v>0</v>
          </cell>
        </row>
        <row r="21346">
          <cell r="A21346" t="str">
            <v>08ADNPR2050B1ZR</v>
          </cell>
          <cell r="B21346" t="str">
            <v>WESTERN TRADERS/GEO ACCORD INDUSTRIES</v>
          </cell>
        </row>
        <row r="21347">
          <cell r="A21347" t="str">
            <v>08ADNPR4334E1ZE</v>
          </cell>
          <cell r="B21347" t="str">
            <v>RAJ LIME PRODUCTS</v>
          </cell>
        </row>
        <row r="21348">
          <cell r="A21348" t="str">
            <v>08ADNPR4396J1ZP</v>
          </cell>
          <cell r="B21348">
            <v>0</v>
          </cell>
        </row>
        <row r="21349">
          <cell r="A21349" t="str">
            <v>08ADNPR6647L1ZN</v>
          </cell>
          <cell r="B21349">
            <v>0</v>
          </cell>
        </row>
        <row r="21350">
          <cell r="A21350" t="str">
            <v>08ADNPR8933K2ZN</v>
          </cell>
          <cell r="B21350">
            <v>0</v>
          </cell>
        </row>
        <row r="21351">
          <cell r="A21351" t="str">
            <v>08ADNPR8933K3ZM</v>
          </cell>
          <cell r="B21351">
            <v>0</v>
          </cell>
        </row>
        <row r="21352">
          <cell r="A21352" t="str">
            <v>08ADNPR9060P1ZI</v>
          </cell>
          <cell r="B21352">
            <v>0</v>
          </cell>
        </row>
        <row r="21353">
          <cell r="A21353" t="str">
            <v>08ADNPR9082M1ZI</v>
          </cell>
          <cell r="B21353">
            <v>0</v>
          </cell>
        </row>
        <row r="21354">
          <cell r="A21354" t="str">
            <v>08AOSPA4867R1ZY</v>
          </cell>
          <cell r="B21354" t="str">
            <v>VINAY ENTERPRISES</v>
          </cell>
        </row>
        <row r="21355">
          <cell r="A21355" t="str">
            <v>08ADNPV1499E1ZY</v>
          </cell>
          <cell r="B21355" t="str">
            <v>B J AGRI COMM</v>
          </cell>
        </row>
        <row r="21356">
          <cell r="A21356" t="str">
            <v>08ADNPV2743B1ZF</v>
          </cell>
          <cell r="B21356">
            <v>0</v>
          </cell>
        </row>
        <row r="21357">
          <cell r="A21357" t="str">
            <v>08ALWPK9906G1ZF</v>
          </cell>
          <cell r="B21357" t="str">
            <v>RAJ SHREE SAREE</v>
          </cell>
        </row>
        <row r="21358">
          <cell r="A21358" t="str">
            <v>08ABVFS8166P1ZT</v>
          </cell>
          <cell r="B21358" t="str">
            <v>SRI GANPATI GAS SEWA KENDER</v>
          </cell>
        </row>
        <row r="21359">
          <cell r="A21359" t="str">
            <v>08ADNPY8208J1ZR</v>
          </cell>
          <cell r="B21359">
            <v>0</v>
          </cell>
        </row>
        <row r="21360">
          <cell r="A21360" t="str">
            <v>08BTCPR7302C1ZX</v>
          </cell>
          <cell r="B21360" t="str">
            <v>KHETESHWAR DUDH DAIRY KHEDA</v>
          </cell>
        </row>
        <row r="21361">
          <cell r="A21361" t="str">
            <v>08ADOFS0917M1ZJ</v>
          </cell>
          <cell r="B21361">
            <v>0</v>
          </cell>
        </row>
        <row r="21362">
          <cell r="A21362" t="str">
            <v>08AATFN7649D1ZP</v>
          </cell>
          <cell r="B21362" t="str">
            <v>NEW GOTAWALA TEXTILES</v>
          </cell>
        </row>
        <row r="21363">
          <cell r="A21363" t="str">
            <v>08ADOFS5745F1ZM</v>
          </cell>
          <cell r="B21363" t="str">
            <v>SHUBH TRADING CORPORATION</v>
          </cell>
        </row>
        <row r="21364">
          <cell r="A21364" t="str">
            <v>08ATLPT5807E1ZD</v>
          </cell>
          <cell r="B21364" t="str">
            <v>R.K. ENTERPRISES</v>
          </cell>
        </row>
        <row r="21365">
          <cell r="A21365" t="str">
            <v>08ADOFS6537K1ZB</v>
          </cell>
          <cell r="B21365">
            <v>0</v>
          </cell>
        </row>
        <row r="21366">
          <cell r="A21366" t="str">
            <v>08ACQPK1780P1ZT</v>
          </cell>
          <cell r="B21366" t="str">
            <v>KAILASH CHAND VINOD KUMAR</v>
          </cell>
        </row>
        <row r="21367">
          <cell r="A21367" t="str">
            <v>08AIRPG4596J1ZJ</v>
          </cell>
          <cell r="B21367" t="str">
            <v>S. L. KOTA</v>
          </cell>
        </row>
        <row r="21368">
          <cell r="A21368" t="str">
            <v>08ACQPK2227D1ZQ</v>
          </cell>
          <cell r="B21368" t="str">
            <v>RADHEY SONS</v>
          </cell>
        </row>
        <row r="21369">
          <cell r="A21369" t="str">
            <v>08AATFK8615L1ZJ</v>
          </cell>
          <cell r="B21369" t="str">
            <v>K.R.FOODS</v>
          </cell>
        </row>
        <row r="21370">
          <cell r="A21370" t="str">
            <v>08ADOFS9613G1ZL</v>
          </cell>
          <cell r="B21370">
            <v>0</v>
          </cell>
        </row>
        <row r="21371">
          <cell r="A21371" t="str">
            <v>08ACQPK2633M1Z5</v>
          </cell>
          <cell r="B21371" t="str">
            <v>KAMBOJ BROTHERS</v>
          </cell>
        </row>
        <row r="21372">
          <cell r="A21372" t="str">
            <v>08ALFPA6316F1ZI</v>
          </cell>
          <cell r="B21372" t="str">
            <v>M/S MANOJ AGARWAL</v>
          </cell>
        </row>
        <row r="21373">
          <cell r="A21373" t="str">
            <v>08ADOPA4038K1ZG</v>
          </cell>
          <cell r="B21373" t="str">
            <v>EVER SHINE EXPORTS</v>
          </cell>
        </row>
        <row r="21374">
          <cell r="A21374" t="str">
            <v>08AGHPG6100A1Z5</v>
          </cell>
          <cell r="B21374" t="str">
            <v>GOYAL TRADING COMPANY</v>
          </cell>
        </row>
        <row r="21375">
          <cell r="A21375" t="str">
            <v>08CKUPR7629N1ZV</v>
          </cell>
          <cell r="B21375" t="str">
            <v>PRIYANSHI ENTERPRISES</v>
          </cell>
        </row>
        <row r="21376">
          <cell r="A21376" t="str">
            <v>08ADOPA6451G1ZK</v>
          </cell>
          <cell r="B21376">
            <v>0</v>
          </cell>
        </row>
        <row r="21377">
          <cell r="A21377" t="str">
            <v>08ACQPP9461Q1ZC</v>
          </cell>
          <cell r="B21377" t="str">
            <v>PREM PRAKASH &amp; BROTHERS</v>
          </cell>
        </row>
        <row r="21378">
          <cell r="A21378" t="str">
            <v>08ABIPG1025G1Z4</v>
          </cell>
          <cell r="B21378" t="str">
            <v>SHRI SHYAM HOSIERY CENTRE</v>
          </cell>
        </row>
        <row r="21379">
          <cell r="A21379" t="str">
            <v>08BABPJ5933P1Z9</v>
          </cell>
          <cell r="B21379" t="str">
            <v>SHASHI ENTERPRISES</v>
          </cell>
        </row>
        <row r="21380">
          <cell r="A21380" t="str">
            <v>08ACLFS2960G1ZU</v>
          </cell>
          <cell r="B21380" t="str">
            <v>SHRI SAI GLASS</v>
          </cell>
        </row>
        <row r="21381">
          <cell r="A21381" t="str">
            <v>08ABUPR1156R1ZM</v>
          </cell>
          <cell r="B21381" t="str">
            <v>MARUTI STEEL TRADERS</v>
          </cell>
        </row>
        <row r="21382">
          <cell r="A21382" t="str">
            <v>08AWCPM0975G1ZG</v>
          </cell>
          <cell r="B21382" t="str">
            <v>BALAJI TRADING COMPANY  DEOLI</v>
          </cell>
        </row>
        <row r="21383">
          <cell r="A21383" t="str">
            <v>08AHMPG9626R1ZE</v>
          </cell>
          <cell r="B21383" t="str">
            <v>GOYAL AGRO FOODS</v>
          </cell>
        </row>
        <row r="21384">
          <cell r="A21384" t="str">
            <v>08ANRPD5461C2Z0</v>
          </cell>
          <cell r="B21384" t="str">
            <v>ASHISH TRADING</v>
          </cell>
        </row>
        <row r="21385">
          <cell r="A21385" t="str">
            <v>08ADOPB6617M1Z6</v>
          </cell>
          <cell r="B21385">
            <v>0</v>
          </cell>
        </row>
        <row r="21386">
          <cell r="A21386" t="str">
            <v>08DPMPK4537J1ZE</v>
          </cell>
          <cell r="B21386" t="str">
            <v>RAMAVTAR And SONS</v>
          </cell>
        </row>
        <row r="21387">
          <cell r="A21387" t="str">
            <v>08ACRPB9413B1ZS</v>
          </cell>
          <cell r="B21387" t="str">
            <v>SUN PLYWOOD INDUSTRIES</v>
          </cell>
        </row>
        <row r="21388">
          <cell r="A21388" t="str">
            <v>08AAJPA9938J1ZA</v>
          </cell>
          <cell r="B21388" t="str">
            <v>NANDI AGRO INDUSTRIES</v>
          </cell>
        </row>
        <row r="21389">
          <cell r="A21389" t="str">
            <v>08ADOPC1725H1ZP</v>
          </cell>
          <cell r="B21389">
            <v>0</v>
          </cell>
        </row>
        <row r="21390">
          <cell r="A21390" t="str">
            <v>08ADOPC1779M1Z0</v>
          </cell>
          <cell r="B21390">
            <v>0</v>
          </cell>
        </row>
        <row r="21391">
          <cell r="A21391" t="str">
            <v>08ADOPC2270K1ZG</v>
          </cell>
          <cell r="B21391">
            <v>0</v>
          </cell>
        </row>
        <row r="21392">
          <cell r="A21392" t="str">
            <v>08AEQFS1914P1ZA</v>
          </cell>
          <cell r="B21392" t="str">
            <v>SHREE SHYAM COT</v>
          </cell>
        </row>
        <row r="21393">
          <cell r="A21393" t="str">
            <v>08ADOPC8580C1ZG</v>
          </cell>
          <cell r="B21393">
            <v>0</v>
          </cell>
        </row>
        <row r="21394">
          <cell r="A21394" t="str">
            <v>08ADOPC9713F1ZH</v>
          </cell>
          <cell r="B21394">
            <v>0</v>
          </cell>
        </row>
        <row r="21395">
          <cell r="A21395" t="str">
            <v>08AECPC6937N1Z6</v>
          </cell>
          <cell r="B21395" t="str">
            <v>NARAYAN SINGH KAN SINGH</v>
          </cell>
        </row>
        <row r="21396">
          <cell r="A21396" t="str">
            <v>08ADOPG3995R1ZG</v>
          </cell>
          <cell r="B21396">
            <v>0</v>
          </cell>
        </row>
        <row r="21397">
          <cell r="A21397" t="str">
            <v>08ACRPK7682D1Z4</v>
          </cell>
          <cell r="B21397" t="str">
            <v>DAMODAR LAL NAND KISHORE</v>
          </cell>
        </row>
        <row r="21398">
          <cell r="A21398" t="str">
            <v>08BZZPV9026J1Z6</v>
          </cell>
          <cell r="B21398" t="str">
            <v>SARVOCH ORGANICS</v>
          </cell>
        </row>
        <row r="21399">
          <cell r="A21399" t="str">
            <v>08AAOFR6703P1ZG</v>
          </cell>
          <cell r="B21399" t="str">
            <v>RADHEY INDUSTRIES</v>
          </cell>
        </row>
        <row r="21400">
          <cell r="A21400" t="str">
            <v>08ACRPS7069N1ZE</v>
          </cell>
          <cell r="B21400" t="str">
            <v>MANAK CHAND &amp; COMPANY</v>
          </cell>
        </row>
        <row r="21401">
          <cell r="A21401" t="str">
            <v>08AEXFS1770G1ZG</v>
          </cell>
          <cell r="B21401" t="str">
            <v>SARTHAK INDUSTRIES</v>
          </cell>
        </row>
        <row r="21402">
          <cell r="A21402" t="str">
            <v>08ADOPJ4268L1ZX</v>
          </cell>
          <cell r="B21402">
            <v>0</v>
          </cell>
        </row>
        <row r="21403">
          <cell r="A21403" t="str">
            <v>08AJLPJ6436B1ZA</v>
          </cell>
          <cell r="B21403" t="str">
            <v>PADMAVATY ENTERPRISES</v>
          </cell>
        </row>
        <row r="21404">
          <cell r="A21404" t="str">
            <v>08AFKPG8799R1Z4</v>
          </cell>
          <cell r="B21404" t="str">
            <v>K .K. ENTERPRISES</v>
          </cell>
        </row>
        <row r="21405">
          <cell r="A21405" t="str">
            <v>08AAQFC9176K1ZM</v>
          </cell>
          <cell r="B21405" t="str">
            <v>CASCABEL</v>
          </cell>
        </row>
        <row r="21406">
          <cell r="A21406" t="str">
            <v>08AGRPB8974H1ZS</v>
          </cell>
          <cell r="B21406" t="str">
            <v>NEM CHAND SUNIL KUMAR</v>
          </cell>
        </row>
        <row r="21407">
          <cell r="A21407" t="str">
            <v>08BHFPK7903M1ZY</v>
          </cell>
          <cell r="B21407" t="str">
            <v>SRI BALAJI SALES AGENCY</v>
          </cell>
        </row>
        <row r="21408">
          <cell r="A21408" t="str">
            <v>08ADOPJ6219K1Z4</v>
          </cell>
          <cell r="B21408">
            <v>0</v>
          </cell>
        </row>
        <row r="21409">
          <cell r="A21409" t="str">
            <v>08ADOPJ6240L1Z5</v>
          </cell>
          <cell r="B21409">
            <v>0</v>
          </cell>
        </row>
        <row r="21410">
          <cell r="A21410" t="str">
            <v>08AMVPS4078B1ZJ</v>
          </cell>
          <cell r="B21410" t="str">
            <v>N R FABRICS</v>
          </cell>
        </row>
        <row r="21411">
          <cell r="A21411" t="str">
            <v>08ABZPP6402F1Z9</v>
          </cell>
          <cell r="B21411" t="str">
            <v>PAHUJA TRADING COMPANY</v>
          </cell>
        </row>
        <row r="21412">
          <cell r="A21412" t="str">
            <v>08ADOPJ8351L1ZX</v>
          </cell>
          <cell r="B21412">
            <v>0</v>
          </cell>
        </row>
        <row r="21413">
          <cell r="A21413" t="str">
            <v>08ADOPJ8380P1ZK</v>
          </cell>
          <cell r="B21413">
            <v>0</v>
          </cell>
        </row>
        <row r="21414">
          <cell r="A21414" t="str">
            <v>08ADOPJ8467F1Z1</v>
          </cell>
          <cell r="B21414">
            <v>0</v>
          </cell>
        </row>
        <row r="21415">
          <cell r="A21415" t="str">
            <v>08BRDPS3363M1Z9</v>
          </cell>
          <cell r="B21415" t="str">
            <v>M/S NARHER SINGH GURJAR THEKEDAR</v>
          </cell>
        </row>
        <row r="21416">
          <cell r="A21416" t="str">
            <v>08ADOPR4228E1ZC</v>
          </cell>
          <cell r="B21416" t="str">
            <v>ANNKOOT AGRO FOOD</v>
          </cell>
        </row>
        <row r="21417">
          <cell r="A21417" t="str">
            <v>08ADOPR9145A1ZA</v>
          </cell>
          <cell r="B21417">
            <v>0</v>
          </cell>
        </row>
        <row r="21418">
          <cell r="A21418" t="str">
            <v>08ABIFM2142G1ZF</v>
          </cell>
          <cell r="B21418" t="str">
            <v>MEGAGOLD PROTEINS</v>
          </cell>
        </row>
        <row r="21419">
          <cell r="A21419" t="str">
            <v>08ACSPB6779P1ZJ</v>
          </cell>
          <cell r="B21419" t="str">
            <v>BAJAJ TEA COMPANY</v>
          </cell>
        </row>
        <row r="21420">
          <cell r="A21420" t="str">
            <v>08ADOPT4614J1Z1</v>
          </cell>
          <cell r="B21420" t="str">
            <v>SHRI GANESH CONSTRUCTIONS</v>
          </cell>
        </row>
        <row r="21421">
          <cell r="A21421" t="str">
            <v>08AAMFN6398J1ZF</v>
          </cell>
          <cell r="B21421" t="str">
            <v>N. V. GOYAL GAS AGENCY</v>
          </cell>
        </row>
        <row r="21422">
          <cell r="A21422" t="str">
            <v>08ACSPB6894K1ZT</v>
          </cell>
          <cell r="B21422" t="str">
            <v>NARESH KUMAR &amp; CO</v>
          </cell>
        </row>
        <row r="21423">
          <cell r="A21423" t="str">
            <v>08ACGPM7760H1ZA</v>
          </cell>
          <cell r="B21423" t="str">
            <v>MANOJ TRADING CO.</v>
          </cell>
        </row>
        <row r="21424">
          <cell r="A21424" t="str">
            <v>08AMKPM7108F1ZZ</v>
          </cell>
          <cell r="B21424" t="str">
            <v>SUNIL GRAH UDHYOG</v>
          </cell>
        </row>
        <row r="21425">
          <cell r="A21425" t="str">
            <v>08ABGFS1019L1Z2</v>
          </cell>
          <cell r="B21425" t="str">
            <v>SHRI KRISHNA RUBBER PRODUCTS</v>
          </cell>
        </row>
        <row r="21426">
          <cell r="A21426" t="str">
            <v>08ADOPV8131E1Z6</v>
          </cell>
          <cell r="B21426">
            <v>0</v>
          </cell>
        </row>
        <row r="21427">
          <cell r="A21427" t="str">
            <v>08BDBPK2917H1ZP</v>
          </cell>
          <cell r="B21427" t="str">
            <v>KUSHAL TRADING COMPANY</v>
          </cell>
        </row>
        <row r="21428">
          <cell r="A21428" t="str">
            <v>08ADPFS0998B1ZO</v>
          </cell>
          <cell r="B21428">
            <v>0</v>
          </cell>
        </row>
        <row r="21429">
          <cell r="A21429" t="str">
            <v>08ADPFS2247H1ZQ</v>
          </cell>
          <cell r="B21429" t="str">
            <v>SHREE VINAYAKA TRADING COMPANY</v>
          </cell>
        </row>
        <row r="21430">
          <cell r="A21430" t="str">
            <v>08ADPFS2248J1ZK</v>
          </cell>
          <cell r="B21430">
            <v>0</v>
          </cell>
        </row>
        <row r="21431">
          <cell r="A21431" t="str">
            <v>08ADPFS2587L1Z6</v>
          </cell>
          <cell r="B21431">
            <v>0</v>
          </cell>
        </row>
        <row r="21432">
          <cell r="A21432" t="str">
            <v>08ADPFS3217H1ZU</v>
          </cell>
          <cell r="B21432">
            <v>0</v>
          </cell>
        </row>
        <row r="21433">
          <cell r="A21433" t="str">
            <v>08AAHPT5203B1Z0</v>
          </cell>
          <cell r="B21433" t="str">
            <v>SHIVANI AGENCIES</v>
          </cell>
        </row>
        <row r="21434">
          <cell r="A21434" t="str">
            <v>08ADPFS6647F1ZI</v>
          </cell>
          <cell r="B21434">
            <v>0</v>
          </cell>
        </row>
        <row r="21435">
          <cell r="A21435" t="str">
            <v>08ADPFS6647F2ZH</v>
          </cell>
          <cell r="B21435">
            <v>0</v>
          </cell>
        </row>
        <row r="21436">
          <cell r="A21436" t="str">
            <v>08ADPFS7285M1ZZ</v>
          </cell>
          <cell r="B21436">
            <v>0</v>
          </cell>
        </row>
        <row r="21437">
          <cell r="A21437" t="str">
            <v>08ADPFS7569A1ZL</v>
          </cell>
          <cell r="B21437">
            <v>0</v>
          </cell>
        </row>
        <row r="21438">
          <cell r="A21438" t="str">
            <v>08ASQPS0555C1ZK</v>
          </cell>
          <cell r="B21438" t="str">
            <v>RAMAWAT TRADING COMPANY</v>
          </cell>
        </row>
        <row r="21439">
          <cell r="A21439" t="str">
            <v>08ADPFS8204G1ZR</v>
          </cell>
          <cell r="B21439">
            <v>0</v>
          </cell>
        </row>
        <row r="21440">
          <cell r="A21440" t="str">
            <v>08ACYPT1650M1ZP</v>
          </cell>
          <cell r="B21440" t="str">
            <v>PANKAJ PHONE POINT</v>
          </cell>
        </row>
        <row r="21441">
          <cell r="A21441" t="str">
            <v>08ABZFA2408E1ZD</v>
          </cell>
          <cell r="B21441" t="str">
            <v>A.P.OSWAL ENTERPRISES</v>
          </cell>
        </row>
        <row r="21442">
          <cell r="A21442" t="str">
            <v>08ADPPA0849M1Z8</v>
          </cell>
          <cell r="B21442">
            <v>0</v>
          </cell>
        </row>
        <row r="21443">
          <cell r="A21443" t="str">
            <v>08AFMPD0716P1Z8</v>
          </cell>
          <cell r="B21443" t="str">
            <v>DHOOT TRADING COMPANY</v>
          </cell>
        </row>
        <row r="21444">
          <cell r="A21444" t="str">
            <v>08ADPPA3115J1ZP</v>
          </cell>
          <cell r="B21444">
            <v>0</v>
          </cell>
        </row>
        <row r="21445">
          <cell r="A21445" t="str">
            <v>08AJEPJ3283F1ZA</v>
          </cell>
          <cell r="B21445" t="str">
            <v>JALAN TRADERS</v>
          </cell>
        </row>
        <row r="21446">
          <cell r="A21446" t="str">
            <v>08DLSPS0227R1Z5</v>
          </cell>
          <cell r="B21446" t="str">
            <v>RK TRADING</v>
          </cell>
        </row>
        <row r="21447">
          <cell r="A21447" t="str">
            <v>08ADPPA6342K1ZC</v>
          </cell>
          <cell r="B21447">
            <v>0</v>
          </cell>
        </row>
        <row r="21448">
          <cell r="A21448" t="str">
            <v>08ADDPK2022Q2ZG</v>
          </cell>
          <cell r="B21448" t="str">
            <v>R K CONSTRUCTION</v>
          </cell>
        </row>
        <row r="21449">
          <cell r="A21449" t="str">
            <v>08ADPPB7750E1ZI</v>
          </cell>
          <cell r="B21449">
            <v>0</v>
          </cell>
        </row>
        <row r="21450">
          <cell r="A21450" t="str">
            <v>08CALPS6330N1Z0</v>
          </cell>
          <cell r="B21450" t="str">
            <v>DESHNOKE FERTILIZERS AND PESTICIDES</v>
          </cell>
        </row>
        <row r="21451">
          <cell r="A21451" t="str">
            <v>08ADPPC6537N1ZZ</v>
          </cell>
          <cell r="B21451">
            <v>0</v>
          </cell>
        </row>
        <row r="21452">
          <cell r="A21452" t="str">
            <v>08AZQPA4312E1ZP</v>
          </cell>
          <cell r="B21452" t="str">
            <v>SHREE AGRASENJI COMPUTERS</v>
          </cell>
        </row>
        <row r="21453">
          <cell r="A21453" t="str">
            <v>08AAFFB2503A1ZA</v>
          </cell>
          <cell r="B21453" t="str">
            <v>BANSAL WIRE &amp; CABLES</v>
          </cell>
        </row>
        <row r="21454">
          <cell r="A21454" t="str">
            <v>08ACGPD9610H1ZQ</v>
          </cell>
          <cell r="B21454" t="str">
            <v>VIMAL GALAXY</v>
          </cell>
        </row>
        <row r="21455">
          <cell r="A21455" t="str">
            <v>08ARWPK5822H1ZA</v>
          </cell>
          <cell r="B21455" t="str">
            <v>MARUDHAR AGRO AGENCIES</v>
          </cell>
        </row>
        <row r="21456">
          <cell r="A21456" t="str">
            <v>08ACTPK2218B1ZS</v>
          </cell>
          <cell r="B21456" t="str">
            <v>ARVIND EXPO-CRAFTS</v>
          </cell>
        </row>
        <row r="21457">
          <cell r="A21457" t="str">
            <v>08ADPPD1123M1ZK</v>
          </cell>
          <cell r="B21457">
            <v>0</v>
          </cell>
        </row>
        <row r="21458">
          <cell r="A21458" t="str">
            <v>08ACGPM8662G1Z9</v>
          </cell>
          <cell r="B21458" t="str">
            <v>CHAMPALAL CHANDRA PRAKASH AND SONS</v>
          </cell>
        </row>
        <row r="21459">
          <cell r="A21459" t="str">
            <v>08ADPPG5388R1ZG</v>
          </cell>
          <cell r="B21459">
            <v>0</v>
          </cell>
        </row>
        <row r="21460">
          <cell r="A21460" t="str">
            <v>08ADPPG6243B1ZP</v>
          </cell>
          <cell r="B21460">
            <v>0</v>
          </cell>
        </row>
        <row r="21461">
          <cell r="A21461" t="str">
            <v>08AREPP9528R1ZR</v>
          </cell>
          <cell r="B21461" t="str">
            <v>SANWARIYA BUILDING MATERIAL SUPPLIER</v>
          </cell>
        </row>
        <row r="21462">
          <cell r="A21462" t="str">
            <v>08AKCPK6507G1ZA</v>
          </cell>
          <cell r="B21462" t="str">
            <v>Hitesh Enterprises</v>
          </cell>
        </row>
        <row r="21463">
          <cell r="A21463" t="str">
            <v>08DGDPK0556D1ZO</v>
          </cell>
          <cell r="B21463" t="str">
            <v>BALAJI CREATION</v>
          </cell>
        </row>
        <row r="21464">
          <cell r="A21464" t="str">
            <v>08ADPPJ2603N1Z9</v>
          </cell>
          <cell r="B21464">
            <v>0</v>
          </cell>
        </row>
        <row r="21465">
          <cell r="A21465" t="str">
            <v>08ACTPR9173Q1Z6</v>
          </cell>
          <cell r="B21465" t="str">
            <v>EKTA COMMERCIAL COMPANY</v>
          </cell>
        </row>
        <row r="21466">
          <cell r="A21466" t="str">
            <v>08AGJPC6451G1ZH</v>
          </cell>
          <cell r="B21466" t="str">
            <v>RAKESH TRADERS</v>
          </cell>
        </row>
        <row r="21467">
          <cell r="A21467" t="str">
            <v>08ACTPV0905E1ZD</v>
          </cell>
          <cell r="B21467" t="str">
            <v>NIRMALA FAB TEX</v>
          </cell>
        </row>
        <row r="21468">
          <cell r="A21468" t="str">
            <v>08ACUFS2311Q1ZF</v>
          </cell>
          <cell r="B21468" t="str">
            <v>SHRINATH FOOD PRODUCTS</v>
          </cell>
        </row>
        <row r="21469">
          <cell r="A21469" t="str">
            <v>08AAIFD4201A1Z6</v>
          </cell>
          <cell r="B21469" t="str">
            <v>DINESH AND COMPANY</v>
          </cell>
        </row>
        <row r="21470">
          <cell r="A21470" t="str">
            <v>08COIPR0286K1ZE</v>
          </cell>
          <cell r="B21470" t="str">
            <v>Guru Jambheshwar Enterprises</v>
          </cell>
        </row>
        <row r="21471">
          <cell r="A21471" t="str">
            <v>08AEMPS6880C1Z1</v>
          </cell>
          <cell r="B21471" t="str">
            <v>SARAWAGE CEMENT AGENCY</v>
          </cell>
        </row>
        <row r="21472">
          <cell r="A21472" t="str">
            <v>08ADPPJ5018F1ZJ</v>
          </cell>
          <cell r="B21472">
            <v>0</v>
          </cell>
        </row>
        <row r="21473">
          <cell r="A21473" t="str">
            <v>08ADPPJ5102Q1Z3</v>
          </cell>
          <cell r="B21473">
            <v>0</v>
          </cell>
        </row>
        <row r="21474">
          <cell r="A21474" t="str">
            <v>08ANPPS1194P1ZZ</v>
          </cell>
          <cell r="B21474" t="str">
            <v>HARDWARE HOUSE</v>
          </cell>
        </row>
        <row r="21475">
          <cell r="A21475" t="str">
            <v>08AWIPS3096C1ZA</v>
          </cell>
          <cell r="B21475" t="str">
            <v>SHUBH SALES &amp; SERVICES</v>
          </cell>
        </row>
        <row r="21476">
          <cell r="A21476" t="str">
            <v>08ACUPC1787C1ZH</v>
          </cell>
          <cell r="B21476" t="str">
            <v>AJAY MOTORS</v>
          </cell>
        </row>
        <row r="21477">
          <cell r="A21477" t="str">
            <v>08ADPPJ9201Q1ZV</v>
          </cell>
          <cell r="B21477">
            <v>0</v>
          </cell>
        </row>
        <row r="21478">
          <cell r="A21478" t="str">
            <v>08FCXPR3320C2ZC</v>
          </cell>
          <cell r="B21478" t="str">
            <v>K.L.N. MOVERS</v>
          </cell>
        </row>
        <row r="21479">
          <cell r="A21479" t="str">
            <v>08ABJFS0220N1Z2</v>
          </cell>
          <cell r="B21479" t="str">
            <v>SHREE MAHAVIR TRADING COMPANY</v>
          </cell>
        </row>
        <row r="21480">
          <cell r="A21480" t="str">
            <v>08ABAFS6685A1Z5</v>
          </cell>
          <cell r="B21480" t="str">
            <v>SAGAR METALS</v>
          </cell>
        </row>
        <row r="21481">
          <cell r="A21481" t="str">
            <v>08ADPPS1733G1ZA</v>
          </cell>
          <cell r="B21481" t="str">
            <v>APPU ART &amp; HANDICRAFTS</v>
          </cell>
        </row>
        <row r="21482">
          <cell r="A21482" t="str">
            <v>08ACUPS9937N1Z6</v>
          </cell>
          <cell r="B21482" t="str">
            <v>SIDHU TRADING COMPANY</v>
          </cell>
        </row>
        <row r="21483">
          <cell r="A21483" t="str">
            <v>08ACUPY6603R1ZB</v>
          </cell>
          <cell r="B21483" t="str">
            <v>G R TRADERS</v>
          </cell>
        </row>
        <row r="21484">
          <cell r="A21484" t="str">
            <v>08AAXFG2331D1ZF</v>
          </cell>
          <cell r="B21484" t="str">
            <v>G.D TRACTORS</v>
          </cell>
        </row>
        <row r="21485">
          <cell r="A21485" t="str">
            <v>08ACVPB5719L1Z2</v>
          </cell>
          <cell r="B21485" t="str">
            <v>JANKI OIL TOOLS</v>
          </cell>
        </row>
        <row r="21486">
          <cell r="A21486" t="str">
            <v>08AILPD8073H1Z1</v>
          </cell>
          <cell r="B21486" t="str">
            <v>SHREE KALYAN HAMARA PUMP</v>
          </cell>
        </row>
        <row r="21487">
          <cell r="A21487" t="str">
            <v>08ADPPS2863M1ZO</v>
          </cell>
          <cell r="B21487">
            <v>0</v>
          </cell>
        </row>
        <row r="21488">
          <cell r="A21488" t="str">
            <v>08ADPPS2876J1ZP</v>
          </cell>
          <cell r="B21488">
            <v>0</v>
          </cell>
        </row>
        <row r="21489">
          <cell r="A21489" t="str">
            <v>08ABVPG8154D1ZD</v>
          </cell>
          <cell r="B21489" t="str">
            <v>RAJ HOSIERY AGENCIES</v>
          </cell>
        </row>
        <row r="21490">
          <cell r="A21490" t="str">
            <v>08ALXPJ3924G1ZP</v>
          </cell>
          <cell r="B21490" t="str">
            <v>JAI PRAKASH &amp; SONS</v>
          </cell>
        </row>
        <row r="21491">
          <cell r="A21491" t="str">
            <v>08ALXPJ3924G2ZO</v>
          </cell>
          <cell r="B21491" t="str">
            <v>M/S KESARI TRADING COMPANY</v>
          </cell>
        </row>
        <row r="21492">
          <cell r="A21492" t="str">
            <v>08ADPPS4101C1ZQ</v>
          </cell>
          <cell r="B21492">
            <v>0</v>
          </cell>
        </row>
        <row r="21493">
          <cell r="A21493" t="str">
            <v>08ADPPS5477H1ZR</v>
          </cell>
          <cell r="B21493">
            <v>0</v>
          </cell>
        </row>
        <row r="21494">
          <cell r="A21494" t="str">
            <v>08ETBPK6654J1ZA</v>
          </cell>
          <cell r="B21494" t="str">
            <v>JAI JAGANNATH MINING</v>
          </cell>
        </row>
        <row r="21495">
          <cell r="A21495" t="str">
            <v>08OQLPS4090F1Z3</v>
          </cell>
          <cell r="B21495" t="str">
            <v>SANWARIYA FABTEX</v>
          </cell>
        </row>
        <row r="21496">
          <cell r="A21496" t="str">
            <v>08ADPPT2644D1ZB</v>
          </cell>
          <cell r="B21496" t="str">
            <v>DOT COMMUNICATIONS</v>
          </cell>
        </row>
        <row r="21497">
          <cell r="A21497" t="str">
            <v>08ADJPJ5683J1Z1</v>
          </cell>
          <cell r="B21497" t="str">
            <v>Sainik Gas Service</v>
          </cell>
        </row>
        <row r="21498">
          <cell r="A21498" t="str">
            <v>08ACDFS7970C1ZY</v>
          </cell>
          <cell r="B21498" t="str">
            <v>S G FASHION</v>
          </cell>
        </row>
        <row r="21499">
          <cell r="A21499" t="str">
            <v>08ACVPT0475B1ZA</v>
          </cell>
          <cell r="B21499" t="str">
            <v>SANDEEP INDUSTRIES</v>
          </cell>
        </row>
        <row r="21500">
          <cell r="A21500" t="str">
            <v>08ADPPV2865G1ZW</v>
          </cell>
          <cell r="B21500">
            <v>0</v>
          </cell>
        </row>
        <row r="21501">
          <cell r="A21501" t="str">
            <v>08AFZPM5612A1ZC</v>
          </cell>
          <cell r="B21501" t="str">
            <v>MAHAVEER MASALA UDHYOG</v>
          </cell>
        </row>
        <row r="21502">
          <cell r="A21502" t="str">
            <v>08ABSFS1349B1Z2</v>
          </cell>
          <cell r="B21502" t="str">
            <v>SHREE GOVIND MEDICAL AGENCIES</v>
          </cell>
        </row>
        <row r="21503">
          <cell r="A21503" t="str">
            <v>08ACWFS4026Q1Z5</v>
          </cell>
          <cell r="B21503" t="str">
            <v>SHREE KRISHNA WOOD INDUSTRIES</v>
          </cell>
        </row>
        <row r="21504">
          <cell r="A21504" t="str">
            <v>08DJZPS3390N2ZV</v>
          </cell>
          <cell r="B21504" t="str">
            <v>RAJDHANI DHABA</v>
          </cell>
        </row>
        <row r="21505">
          <cell r="A21505" t="str">
            <v>08ADQFS0282F1ZU</v>
          </cell>
          <cell r="B21505">
            <v>0</v>
          </cell>
        </row>
        <row r="21506">
          <cell r="A21506" t="str">
            <v>08ADQFS0301R1ZL</v>
          </cell>
          <cell r="B21506">
            <v>0</v>
          </cell>
        </row>
        <row r="21507">
          <cell r="A21507" t="str">
            <v>08ADQFS1379H1ZI</v>
          </cell>
          <cell r="B21507">
            <v>0</v>
          </cell>
        </row>
        <row r="21508">
          <cell r="A21508" t="str">
            <v>08AGFPJ0335C1ZZ</v>
          </cell>
          <cell r="B21508" t="str">
            <v>PHARMA SALES</v>
          </cell>
        </row>
        <row r="21509">
          <cell r="A21509" t="str">
            <v>08PEHPS5695B1ZQ</v>
          </cell>
          <cell r="B21509" t="str">
            <v>MUKHRAM GODARA &amp; SONS</v>
          </cell>
        </row>
        <row r="21510">
          <cell r="A21510" t="str">
            <v>08ADQFS2128A1Z7</v>
          </cell>
          <cell r="B21510">
            <v>0</v>
          </cell>
        </row>
        <row r="21511">
          <cell r="A21511" t="str">
            <v>08AAJPV9402C1ZL</v>
          </cell>
          <cell r="B21511" t="str">
            <v>OM SALES AGENCIES</v>
          </cell>
        </row>
        <row r="21512">
          <cell r="A21512" t="str">
            <v>08ADPPS1905A1ZO</v>
          </cell>
          <cell r="B21512" t="str">
            <v>HARDIK IMPEX</v>
          </cell>
        </row>
        <row r="21513">
          <cell r="A21513" t="str">
            <v>08ADQFS3111F1Z4</v>
          </cell>
          <cell r="B21513">
            <v>0</v>
          </cell>
        </row>
        <row r="21514">
          <cell r="A21514" t="str">
            <v>08ADQFS3112G1Z1</v>
          </cell>
          <cell r="B21514" t="str">
            <v>SAHIL FILLING STATION</v>
          </cell>
        </row>
        <row r="21515">
          <cell r="A21515" t="str">
            <v>08ADQFS3659E1ZL</v>
          </cell>
          <cell r="B21515">
            <v>0</v>
          </cell>
        </row>
        <row r="21516">
          <cell r="A21516" t="str">
            <v>08ADQFS4184A1ZV</v>
          </cell>
          <cell r="B21516">
            <v>0</v>
          </cell>
        </row>
        <row r="21517">
          <cell r="A21517" t="str">
            <v>08ADQFS5608H1ZM</v>
          </cell>
          <cell r="B21517" t="str">
            <v>SHRINATH ENTERPRISES</v>
          </cell>
        </row>
        <row r="21518">
          <cell r="A21518" t="str">
            <v>08ACPPB8377E1ZB</v>
          </cell>
          <cell r="B21518" t="str">
            <v>CHANDAN OIL MILL</v>
          </cell>
        </row>
        <row r="21519">
          <cell r="A21519" t="str">
            <v>08AQGPC5946D1ZZ</v>
          </cell>
          <cell r="B21519" t="str">
            <v>RIDHI SIDHI ENTERPRISES</v>
          </cell>
        </row>
        <row r="21520">
          <cell r="A21520" t="str">
            <v>08AKYPS8184R1ZG</v>
          </cell>
          <cell r="B21520" t="str">
            <v>BHAGWATI SILK MILLS</v>
          </cell>
        </row>
        <row r="21521">
          <cell r="A21521" t="str">
            <v>08ABZPK2100P1Z6</v>
          </cell>
          <cell r="B21521" t="str">
            <v>VINOD TRADING COMPANY</v>
          </cell>
        </row>
        <row r="21522">
          <cell r="A21522" t="str">
            <v>08ADQFS7218D1ZS</v>
          </cell>
          <cell r="B21522" t="str">
            <v>SHRI TRADERS</v>
          </cell>
        </row>
        <row r="21523">
          <cell r="A21523" t="str">
            <v>08AAVPJ4089K1ZV</v>
          </cell>
          <cell r="B21523" t="str">
            <v>R.K. DISTRIBUTORS</v>
          </cell>
        </row>
        <row r="21524">
          <cell r="A21524" t="str">
            <v>08ADQPA1837Q1Z1</v>
          </cell>
          <cell r="B21524">
            <v>0</v>
          </cell>
        </row>
        <row r="21525">
          <cell r="A21525" t="str">
            <v>08AMUPB7941B1ZZ</v>
          </cell>
          <cell r="B21525" t="str">
            <v>I. K. B. TRADERS</v>
          </cell>
        </row>
        <row r="21526">
          <cell r="A21526" t="str">
            <v>08AEFPG8277A1ZL</v>
          </cell>
          <cell r="B21526" t="str">
            <v>SOMANI COMMERCIAL COMPANY</v>
          </cell>
        </row>
        <row r="21527">
          <cell r="A21527" t="str">
            <v>08ACWPK9385Q1Z4</v>
          </cell>
          <cell r="B21527" t="str">
            <v>JAI NARAYAN TRADING COMPANY</v>
          </cell>
        </row>
        <row r="21528">
          <cell r="A21528" t="str">
            <v>08ADQPA3707M1ZC</v>
          </cell>
          <cell r="B21528">
            <v>0</v>
          </cell>
        </row>
        <row r="21529">
          <cell r="A21529" t="str">
            <v>08AATFV7358P1ZU</v>
          </cell>
          <cell r="B21529" t="str">
            <v>VINAYAK ALLOYS</v>
          </cell>
        </row>
        <row r="21530">
          <cell r="A21530" t="str">
            <v>08ARXPB6755F1ZC</v>
          </cell>
          <cell r="B21530" t="str">
            <v>KRISHNA REXINE HOUSE</v>
          </cell>
        </row>
        <row r="21531">
          <cell r="A21531" t="str">
            <v>08ADQPA6484M1ZW</v>
          </cell>
          <cell r="B21531">
            <v>0</v>
          </cell>
        </row>
        <row r="21532">
          <cell r="A21532" t="str">
            <v>08ADQPA6484M2ZV</v>
          </cell>
          <cell r="B21532">
            <v>0</v>
          </cell>
        </row>
        <row r="21533">
          <cell r="A21533" t="str">
            <v>08ABLFS4948K1ZF</v>
          </cell>
          <cell r="B21533" t="str">
            <v>SEEMA CONSTRUCTION CO.</v>
          </cell>
        </row>
        <row r="21534">
          <cell r="A21534" t="str">
            <v>08AEPPB2148K1ZD</v>
          </cell>
          <cell r="B21534" t="str">
            <v>MAGH RAJ BHAJAN LAL</v>
          </cell>
        </row>
        <row r="21535">
          <cell r="A21535" t="str">
            <v>08ACXPC0887G1Z7</v>
          </cell>
          <cell r="B21535" t="str">
            <v>LALWANI &amp; LALWANI</v>
          </cell>
        </row>
        <row r="21536">
          <cell r="A21536" t="str">
            <v>08BVKPD5354A1ZV</v>
          </cell>
          <cell r="B21536" t="str">
            <v>SURAJ PIPE UDYOG</v>
          </cell>
        </row>
        <row r="21537">
          <cell r="A21537" t="str">
            <v>08BFEPD2386E1ZO</v>
          </cell>
          <cell r="B21537" t="str">
            <v>MAHAVEER TRADING CO</v>
          </cell>
        </row>
        <row r="21538">
          <cell r="A21538" t="str">
            <v>08AKIPG4376R1ZE</v>
          </cell>
          <cell r="B21538" t="str">
            <v>AGGARWAL AIRCON</v>
          </cell>
        </row>
        <row r="21539">
          <cell r="A21539" t="str">
            <v>08AIFPC3542E1ZQ</v>
          </cell>
          <cell r="B21539" t="str">
            <v>SHRI MAHALAXMI OIL AND FLOUR MILLS</v>
          </cell>
        </row>
        <row r="21540">
          <cell r="A21540" t="str">
            <v>08ACXPJ6868L3ZE</v>
          </cell>
          <cell r="B21540" t="str">
            <v>Lamba Motor's</v>
          </cell>
        </row>
        <row r="21541">
          <cell r="A21541" t="str">
            <v>08ABMPM0302J1ZT</v>
          </cell>
          <cell r="B21541" t="str">
            <v>MAHESHWARI MOHANLAL</v>
          </cell>
        </row>
        <row r="21542">
          <cell r="A21542" t="str">
            <v>08ADQPC2112G1ZY</v>
          </cell>
          <cell r="B21542">
            <v>0</v>
          </cell>
        </row>
        <row r="21543">
          <cell r="A21543" t="str">
            <v>08ADQPC3858D1ZH</v>
          </cell>
          <cell r="B21543">
            <v>0</v>
          </cell>
        </row>
        <row r="21544">
          <cell r="A21544" t="str">
            <v>08ADQPC4342J1ZF</v>
          </cell>
          <cell r="B21544">
            <v>0</v>
          </cell>
        </row>
        <row r="21545">
          <cell r="A21545" t="str">
            <v>08ADQPC5386E1ZC</v>
          </cell>
          <cell r="B21545">
            <v>0</v>
          </cell>
        </row>
        <row r="21546">
          <cell r="A21546" t="str">
            <v>08ACVPK5282B1ZC</v>
          </cell>
          <cell r="B21546" t="str">
            <v>ANIL COMPUTERS &amp; CONSULTATION</v>
          </cell>
        </row>
        <row r="21547">
          <cell r="A21547" t="str">
            <v>08ADQPC7663N1ZT</v>
          </cell>
          <cell r="B21547">
            <v>0</v>
          </cell>
        </row>
        <row r="21548">
          <cell r="A21548" t="str">
            <v>08ADQPD7934H1Z7</v>
          </cell>
          <cell r="B21548" t="str">
            <v>VINOD DUGAR</v>
          </cell>
        </row>
        <row r="21549">
          <cell r="A21549" t="str">
            <v>08EWTPS8116Q1Z7</v>
          </cell>
          <cell r="B21549" t="str">
            <v>THE NOTES HUB</v>
          </cell>
        </row>
        <row r="21550">
          <cell r="A21550" t="str">
            <v>08AEPPB3628E1ZN</v>
          </cell>
          <cell r="B21550" t="str">
            <v>SAI ENTERPRISES</v>
          </cell>
        </row>
        <row r="21551">
          <cell r="A21551" t="str">
            <v>08ACXPK9884B1ZU</v>
          </cell>
          <cell r="B21551" t="str">
            <v>OM TRADING COMPANY</v>
          </cell>
        </row>
        <row r="21552">
          <cell r="A21552" t="str">
            <v>08ADQPJ3313E2ZP</v>
          </cell>
          <cell r="B21552">
            <v>0</v>
          </cell>
        </row>
        <row r="21553">
          <cell r="A21553" t="str">
            <v>08AJCPS2781B1ZA</v>
          </cell>
          <cell r="B21553" t="str">
            <v>SANCHETI ENTERPRIESES</v>
          </cell>
        </row>
        <row r="21554">
          <cell r="A21554" t="str">
            <v>08BFZPB7287K1ZI</v>
          </cell>
          <cell r="B21554" t="str">
            <v>SHUBHAM SALES CORPORATION</v>
          </cell>
        </row>
        <row r="21555">
          <cell r="A21555" t="str">
            <v>08ACXPS9410R1ZB</v>
          </cell>
          <cell r="B21555" t="str">
            <v>P.S. BOARD MILLS</v>
          </cell>
        </row>
        <row r="21556">
          <cell r="A21556" t="str">
            <v>08ADSFS5601G1ZT</v>
          </cell>
          <cell r="B21556" t="str">
            <v>SUTRAM</v>
          </cell>
        </row>
        <row r="21557">
          <cell r="A21557" t="str">
            <v>08AAPFS0914E1Z8</v>
          </cell>
          <cell r="B21557" t="str">
            <v>SHREE SHYAM MARKETING</v>
          </cell>
        </row>
        <row r="21558">
          <cell r="A21558" t="str">
            <v>08ABSPG0847J1ZB</v>
          </cell>
          <cell r="B21558" t="str">
            <v>Surendra Steel Industries</v>
          </cell>
        </row>
        <row r="21559">
          <cell r="A21559" t="str">
            <v>08ADQPK6549R1ZE</v>
          </cell>
          <cell r="B21559">
            <v>0</v>
          </cell>
        </row>
        <row r="21560">
          <cell r="A21560" t="str">
            <v>08AATPA1927H1ZO</v>
          </cell>
          <cell r="B21560" t="str">
            <v>M/S RAJESH AGARWAL &amp; COMPANY</v>
          </cell>
        </row>
        <row r="21561">
          <cell r="A21561" t="str">
            <v>08ADQPK6569F1ZZ</v>
          </cell>
          <cell r="B21561">
            <v>0</v>
          </cell>
        </row>
        <row r="21562">
          <cell r="A21562" t="str">
            <v>08AHAPR0684A1ZM</v>
          </cell>
          <cell r="B21562" t="str">
            <v>M.G TRADERS</v>
          </cell>
        </row>
        <row r="21563">
          <cell r="A21563" t="str">
            <v>08AEJPJ8953N1ZO</v>
          </cell>
          <cell r="B21563" t="str">
            <v>JOSHI FURNITURE</v>
          </cell>
        </row>
        <row r="21564">
          <cell r="A21564" t="str">
            <v>08AAQAM9113R1ZN</v>
          </cell>
          <cell r="B21564" t="str">
            <v>MTS-EIEL (JV)</v>
          </cell>
        </row>
        <row r="21565">
          <cell r="A21565" t="str">
            <v>08ADQPK6797F1ZT</v>
          </cell>
          <cell r="B21565">
            <v>0</v>
          </cell>
        </row>
        <row r="21566">
          <cell r="A21566" t="str">
            <v>08ADQPL6895B1Z1</v>
          </cell>
          <cell r="B21566" t="str">
            <v>LAXMI CONSTRUCTION CO.</v>
          </cell>
        </row>
        <row r="21567">
          <cell r="A21567" t="str">
            <v>08AULPM4108Q1Z1</v>
          </cell>
          <cell r="B21567" t="str">
            <v>VIMAL PROMISE</v>
          </cell>
        </row>
        <row r="21568">
          <cell r="A21568" t="str">
            <v>08ACYPL9245J1ZO</v>
          </cell>
          <cell r="B21568" t="str">
            <v>A.K. SALES</v>
          </cell>
        </row>
        <row r="21569">
          <cell r="A21569" t="str">
            <v>08JHZPS9488B1Z1</v>
          </cell>
          <cell r="B21569" t="str">
            <v>RADHA GOVIND CREATION</v>
          </cell>
        </row>
        <row r="21570">
          <cell r="A21570" t="str">
            <v>08ADQPN7872A4Z3</v>
          </cell>
          <cell r="B21570">
            <v>0</v>
          </cell>
        </row>
        <row r="21571">
          <cell r="A21571" t="str">
            <v>08BDZPK3618M2ZP</v>
          </cell>
          <cell r="B21571" t="str">
            <v>SURESH KUMAR DINESH KUMAR</v>
          </cell>
        </row>
        <row r="21572">
          <cell r="A21572" t="str">
            <v>08ABLFM8155G1ZV</v>
          </cell>
          <cell r="B21572" t="str">
            <v>MT INFRASTRUCTURES</v>
          </cell>
        </row>
        <row r="21573">
          <cell r="A21573" t="str">
            <v>08AJQPP6790B1ZQ</v>
          </cell>
          <cell r="B21573" t="str">
            <v>J.P. ENTERPRISES</v>
          </cell>
        </row>
        <row r="21574">
          <cell r="A21574" t="str">
            <v>08AMDPP2632C3ZC</v>
          </cell>
          <cell r="B21574" t="str">
            <v>POONIA EICHER COMPANY</v>
          </cell>
        </row>
        <row r="21575">
          <cell r="A21575" t="str">
            <v>08AUPPR9729Q1Z7</v>
          </cell>
          <cell r="B21575" t="str">
            <v>ANIL KUMAR AND COMPANY</v>
          </cell>
        </row>
        <row r="21576">
          <cell r="A21576" t="str">
            <v>08ACZFS2922E1ZQ</v>
          </cell>
          <cell r="B21576" t="str">
            <v>SHREE SADGURU KRIPA INDUSTRIES</v>
          </cell>
        </row>
        <row r="21577">
          <cell r="A21577" t="str">
            <v>08ADQPR4445R2ZF</v>
          </cell>
          <cell r="B21577">
            <v>0</v>
          </cell>
        </row>
        <row r="21578">
          <cell r="A21578" t="str">
            <v>08CDYPS0181F1Z1</v>
          </cell>
          <cell r="B21578" t="str">
            <v>ABS AGRO FOODS</v>
          </cell>
        </row>
        <row r="21579">
          <cell r="A21579" t="str">
            <v>08ADQPS6395H1ZN</v>
          </cell>
          <cell r="B21579">
            <v>0</v>
          </cell>
        </row>
        <row r="21580">
          <cell r="A21580" t="str">
            <v>08ADQPS6411C1ZG</v>
          </cell>
          <cell r="B21580">
            <v>0</v>
          </cell>
        </row>
        <row r="21581">
          <cell r="A21581" t="str">
            <v>08BTVPR4882G2ZQ</v>
          </cell>
          <cell r="B21581" t="str">
            <v>ARMADIO</v>
          </cell>
        </row>
        <row r="21582">
          <cell r="A21582" t="str">
            <v>08ABGPJ7094J1Z7</v>
          </cell>
          <cell r="B21582" t="str">
            <v>KING SHINE EXPORTS</v>
          </cell>
        </row>
        <row r="21583">
          <cell r="A21583" t="str">
            <v>08ADQPT5199N1Z9</v>
          </cell>
          <cell r="B21583">
            <v>0</v>
          </cell>
        </row>
        <row r="21584">
          <cell r="A21584" t="str">
            <v>08BSZPS0832G1Z6</v>
          </cell>
          <cell r="B21584" t="str">
            <v>DEV ENTERPRISES</v>
          </cell>
        </row>
        <row r="21585">
          <cell r="A21585" t="str">
            <v>08ADRFS0124P1ZJ</v>
          </cell>
          <cell r="B21585">
            <v>0</v>
          </cell>
        </row>
        <row r="21586">
          <cell r="A21586" t="str">
            <v>08ABIFM3762E1Z7</v>
          </cell>
          <cell r="B21586" t="str">
            <v>MARC FINSERV</v>
          </cell>
        </row>
        <row r="21587">
          <cell r="A21587" t="str">
            <v>08ACZPD9252C1ZB</v>
          </cell>
          <cell r="B21587" t="str">
            <v>NAVKAR YARN</v>
          </cell>
        </row>
        <row r="21588">
          <cell r="A21588" t="str">
            <v>08ADRFS1090C1ZZ</v>
          </cell>
          <cell r="B21588" t="str">
            <v>SAI INFRASTRUCTURE</v>
          </cell>
        </row>
        <row r="21589">
          <cell r="A21589" t="str">
            <v>08ADRFS3189A1ZR</v>
          </cell>
          <cell r="B21589">
            <v>0</v>
          </cell>
        </row>
        <row r="21590">
          <cell r="A21590" t="str">
            <v>08APZPS0606N1Z2</v>
          </cell>
          <cell r="B21590" t="str">
            <v>MEDICARE</v>
          </cell>
        </row>
        <row r="21591">
          <cell r="A21591" t="str">
            <v>08ADRFS4358K1Z9</v>
          </cell>
          <cell r="B21591">
            <v>0</v>
          </cell>
        </row>
        <row r="21592">
          <cell r="A21592" t="str">
            <v>08ADRFS4914K1ZF</v>
          </cell>
          <cell r="B21592">
            <v>0</v>
          </cell>
        </row>
        <row r="21593">
          <cell r="A21593" t="str">
            <v>08ADRFS5059H1ZG</v>
          </cell>
          <cell r="B21593" t="str">
            <v>S C MEHRA &amp; ASSOCIATES LLP</v>
          </cell>
        </row>
        <row r="21594">
          <cell r="A21594" t="str">
            <v>08ACBPT3580D1ZM</v>
          </cell>
          <cell r="B21594" t="str">
            <v>TIRUPATI PRODUCTS</v>
          </cell>
        </row>
        <row r="21595">
          <cell r="A21595" t="str">
            <v>08AASPM6653K1ZX</v>
          </cell>
          <cell r="B21595" t="str">
            <v>HEERALAL SHANKERLAL</v>
          </cell>
        </row>
        <row r="21596">
          <cell r="A21596" t="str">
            <v>08ADRFS6807K1ZB</v>
          </cell>
          <cell r="B21596">
            <v>0</v>
          </cell>
        </row>
        <row r="21597">
          <cell r="A21597" t="str">
            <v>08ADRFS7366M1ZZ</v>
          </cell>
          <cell r="B21597">
            <v>0</v>
          </cell>
        </row>
        <row r="21598">
          <cell r="A21598" t="str">
            <v>08AATFK1738N1ZL</v>
          </cell>
          <cell r="B21598" t="str">
            <v>KHANDELWAL ENTERPRISES</v>
          </cell>
        </row>
        <row r="21599">
          <cell r="A21599" t="str">
            <v>08AMOPB1699Q1Z7</v>
          </cell>
          <cell r="B21599" t="str">
            <v>SHAGUN CONSTRUCTION</v>
          </cell>
        </row>
        <row r="21600">
          <cell r="A21600" t="str">
            <v>08ACZPJ6548F1ZY</v>
          </cell>
          <cell r="B21600" t="str">
            <v>LAKSHAY TEXTILE TRADERS</v>
          </cell>
        </row>
        <row r="21601">
          <cell r="A21601" t="str">
            <v>08ADRPB7023L1ZB</v>
          </cell>
          <cell r="B21601" t="str">
            <v>BLOCKWARE</v>
          </cell>
        </row>
        <row r="21602">
          <cell r="A21602" t="str">
            <v>08ADRPB7023L2ZA</v>
          </cell>
          <cell r="B21602" t="str">
            <v>R K IMPEX</v>
          </cell>
        </row>
        <row r="21603">
          <cell r="A21603" t="str">
            <v>08ADRPC3930H1ZJ</v>
          </cell>
          <cell r="B21603">
            <v>0</v>
          </cell>
        </row>
        <row r="21604">
          <cell r="A21604" t="str">
            <v>08ADRPC5066A1ZQ</v>
          </cell>
          <cell r="B21604">
            <v>0</v>
          </cell>
        </row>
        <row r="21605">
          <cell r="A21605" t="str">
            <v>08ADSPJ5068N1ZP</v>
          </cell>
          <cell r="B21605" t="str">
            <v>BHERAV PROCESS</v>
          </cell>
        </row>
        <row r="21606">
          <cell r="A21606" t="str">
            <v>08ACZPS5058F1ZU</v>
          </cell>
          <cell r="B21606" t="str">
            <v>RAJESH TRADING COMPANY</v>
          </cell>
        </row>
        <row r="21607">
          <cell r="A21607" t="str">
            <v>08ADRPG3326K1ZA</v>
          </cell>
          <cell r="B21607">
            <v>0</v>
          </cell>
        </row>
        <row r="21608">
          <cell r="A21608" t="str">
            <v>08ACTPM0774G1Z7</v>
          </cell>
          <cell r="B21608" t="str">
            <v>MAHESHWARI JEWELLERS</v>
          </cell>
        </row>
        <row r="21609">
          <cell r="A21609" t="str">
            <v>08AFHPK9493H1ZV</v>
          </cell>
          <cell r="B21609" t="str">
            <v>SURYA FASHION</v>
          </cell>
        </row>
        <row r="21610">
          <cell r="A21610" t="str">
            <v>08AAPFR3740R1ZC</v>
          </cell>
          <cell r="B21610" t="str">
            <v>RAJPUTANA TEXMART</v>
          </cell>
        </row>
        <row r="21611">
          <cell r="A21611" t="str">
            <v>08AAMCP1631R1ZT</v>
          </cell>
          <cell r="B21611" t="str">
            <v>PRICON MEDITECH PRIVATE LIMITED</v>
          </cell>
        </row>
        <row r="21612">
          <cell r="A21612" t="str">
            <v>08ABHFR1821J1Z4</v>
          </cell>
          <cell r="B21612" t="str">
            <v>RADHA KRISHAN TRACTOR AGENCY</v>
          </cell>
        </row>
        <row r="21613">
          <cell r="A21613" t="str">
            <v>08AZQPM5706Q1ZG</v>
          </cell>
          <cell r="B21613" t="str">
            <v>RACHNA ENTERPRISES</v>
          </cell>
        </row>
        <row r="21614">
          <cell r="A21614" t="str">
            <v>08ADRPG3593N1ZR</v>
          </cell>
          <cell r="B21614" t="str">
            <v>MANOJ KUMAR PANKAJ KUMAR</v>
          </cell>
        </row>
        <row r="21615">
          <cell r="A21615" t="str">
            <v>08GQOPS7320R1ZO</v>
          </cell>
          <cell r="B21615" t="str">
            <v>M/s Lalit Automobile</v>
          </cell>
        </row>
        <row r="21616">
          <cell r="A21616" t="str">
            <v>08AJBPB0954G1ZN</v>
          </cell>
          <cell r="B21616" t="str">
            <v>SURESH KUMAR RAJESH KUMAR</v>
          </cell>
        </row>
        <row r="21617">
          <cell r="A21617" t="str">
            <v>08ADRPJ4516A1ZQ</v>
          </cell>
          <cell r="B21617">
            <v>0</v>
          </cell>
        </row>
        <row r="21618">
          <cell r="A21618" t="str">
            <v>08ADAPJ4745Q1Z3</v>
          </cell>
          <cell r="B21618" t="str">
            <v>BALAJI AGRO</v>
          </cell>
        </row>
        <row r="21619">
          <cell r="A21619" t="str">
            <v>08AAXPS3928C1Z7</v>
          </cell>
          <cell r="B21619" t="str">
            <v>SWAMI ENTERPRISES</v>
          </cell>
        </row>
        <row r="21620">
          <cell r="A21620" t="str">
            <v>08AICPB9493L2ZS</v>
          </cell>
          <cell r="B21620" t="str">
            <v>GIRIRAJ INDUSTRIES</v>
          </cell>
        </row>
        <row r="21621">
          <cell r="A21621" t="str">
            <v>08ADRPJ6993R1Z6</v>
          </cell>
          <cell r="B21621" t="str">
            <v>NANU RAM GIRDHARI LAL JAIN</v>
          </cell>
        </row>
        <row r="21622">
          <cell r="A21622" t="str">
            <v>08ADRPJ6995K4ZF</v>
          </cell>
          <cell r="B21622" t="str">
            <v>MANISH TRADERS</v>
          </cell>
        </row>
        <row r="21623">
          <cell r="A21623" t="str">
            <v>08ADRPJ7043E1ZE</v>
          </cell>
          <cell r="B21623">
            <v>0</v>
          </cell>
        </row>
        <row r="21624">
          <cell r="A21624" t="str">
            <v>08BIMPK2132G1ZE</v>
          </cell>
          <cell r="B21624" t="str">
            <v>MOHIT AGENCIES</v>
          </cell>
        </row>
        <row r="21625">
          <cell r="A21625" t="str">
            <v>08ADAPM3712E1Z0</v>
          </cell>
          <cell r="B21625" t="str">
            <v>PREMIER PRINTING PRESS</v>
          </cell>
        </row>
        <row r="21626">
          <cell r="A21626" t="str">
            <v>08ADRPK4549E1Z8</v>
          </cell>
          <cell r="B21626">
            <v>0</v>
          </cell>
        </row>
        <row r="21627">
          <cell r="A21627" t="str">
            <v>08ADRPK4652L2ZW</v>
          </cell>
          <cell r="B21627">
            <v>0</v>
          </cell>
        </row>
        <row r="21628">
          <cell r="A21628" t="str">
            <v>08ADRPK4712B1ZP</v>
          </cell>
          <cell r="B21628">
            <v>0</v>
          </cell>
        </row>
        <row r="21629">
          <cell r="A21629" t="str">
            <v>08ACGFS9441M1ZG</v>
          </cell>
          <cell r="B21629" t="str">
            <v>SHREE AAI NATH TYERS</v>
          </cell>
        </row>
        <row r="21630">
          <cell r="A21630" t="str">
            <v>08AMYPD9714C1ZS</v>
          </cell>
          <cell r="B21630" t="str">
            <v>GANPAT LAL MAROTHIYA AND SONS</v>
          </cell>
        </row>
        <row r="21631">
          <cell r="A21631" t="str">
            <v>08AIAPC3496N1ZZ</v>
          </cell>
          <cell r="B21631" t="str">
            <v>DURGESH TOOLS</v>
          </cell>
        </row>
        <row r="21632">
          <cell r="A21632" t="str">
            <v>08LCQPS6515R1Z7</v>
          </cell>
          <cell r="B21632" t="str">
            <v>RAGHAV TRADING COMPANY</v>
          </cell>
        </row>
        <row r="21633">
          <cell r="A21633" t="str">
            <v>08ADRPK5309G1ZC</v>
          </cell>
          <cell r="B21633">
            <v>0</v>
          </cell>
        </row>
        <row r="21634">
          <cell r="A21634" t="str">
            <v>08ADRPK5328D1ZF</v>
          </cell>
          <cell r="B21634" t="str">
            <v>KHANDELWAL COLOUR AGENCIES</v>
          </cell>
        </row>
        <row r="21635">
          <cell r="A21635" t="str">
            <v>08AANFR4559A1Z2</v>
          </cell>
          <cell r="B21635" t="str">
            <v>ROSAVA EARTHMOVING AND ENGINEERING COMPANY</v>
          </cell>
        </row>
        <row r="21636">
          <cell r="A21636" t="str">
            <v>08AAYPR0638M1ZT</v>
          </cell>
          <cell r="B21636" t="str">
            <v>SIYARAM HANDLOOM CORPORATION</v>
          </cell>
        </row>
        <row r="21637">
          <cell r="A21637" t="str">
            <v>08ASMPS5372B1ZH</v>
          </cell>
          <cell r="B21637" t="str">
            <v>BHARAT INDUSTRIES</v>
          </cell>
        </row>
        <row r="21638">
          <cell r="A21638" t="str">
            <v>08ADRPK5591L1ZP</v>
          </cell>
          <cell r="B21638">
            <v>0</v>
          </cell>
        </row>
        <row r="21639">
          <cell r="A21639" t="str">
            <v>08ADRPK5628C1ZE</v>
          </cell>
          <cell r="B21639">
            <v>0</v>
          </cell>
        </row>
        <row r="21640">
          <cell r="A21640" t="str">
            <v>08AAPPA4775M1Z5</v>
          </cell>
          <cell r="B21640" t="str">
            <v>AGRAWAL PAPAD BHUJIA INDUSTRIES</v>
          </cell>
        </row>
        <row r="21641">
          <cell r="A21641" t="str">
            <v>08ADBPK0995J1ZB</v>
          </cell>
          <cell r="B21641" t="str">
            <v>TANUSH STEELS &amp; MINERALS</v>
          </cell>
        </row>
        <row r="21642">
          <cell r="A21642" t="str">
            <v>08AARFM4060D1Z9</v>
          </cell>
          <cell r="B21642" t="str">
            <v>HINDAUNIYA MOTORS</v>
          </cell>
        </row>
        <row r="21643">
          <cell r="A21643" t="str">
            <v>08ADRPK6119L2ZY</v>
          </cell>
          <cell r="B21643" t="str">
            <v>CHETAN KUMAWAT</v>
          </cell>
        </row>
        <row r="21644">
          <cell r="A21644" t="str">
            <v>08ACGPB4224P1ZJ</v>
          </cell>
          <cell r="B21644" t="str">
            <v>BANSAL MEDICAL AGENCIES</v>
          </cell>
        </row>
        <row r="21645">
          <cell r="A21645" t="str">
            <v>08ADRPK6529L1ZT</v>
          </cell>
          <cell r="B21645">
            <v>0</v>
          </cell>
        </row>
        <row r="21646">
          <cell r="A21646" t="str">
            <v>08AJDPK7428C1ZD</v>
          </cell>
          <cell r="B21646" t="str">
            <v>KHANDELWAL KHAD BEEJ  BHANDAR</v>
          </cell>
        </row>
        <row r="21647">
          <cell r="A21647" t="str">
            <v>08ABRPR3883Q1ZD</v>
          </cell>
          <cell r="B21647" t="str">
            <v>MATESHWARI INDAN GRAMIN VITRAK</v>
          </cell>
        </row>
        <row r="21648">
          <cell r="A21648" t="str">
            <v>08AHAPM3885E1ZA</v>
          </cell>
          <cell r="B21648" t="str">
            <v>DINESH KIRANA STORE</v>
          </cell>
        </row>
        <row r="21649">
          <cell r="A21649" t="str">
            <v>08ADRPK6706F1ZB</v>
          </cell>
          <cell r="B21649">
            <v>0</v>
          </cell>
        </row>
        <row r="21650">
          <cell r="A21650" t="str">
            <v>08AHGPP9091B1Z5</v>
          </cell>
          <cell r="B21650" t="str">
            <v>BHAWANI GENERAL STORE</v>
          </cell>
        </row>
        <row r="21651">
          <cell r="A21651" t="str">
            <v>08CEAPN3882D1ZI</v>
          </cell>
          <cell r="B21651" t="str">
            <v>M/S SAS AGROTECH</v>
          </cell>
        </row>
        <row r="21652">
          <cell r="A21652" t="str">
            <v>08AEEPT0399H3Z2</v>
          </cell>
          <cell r="B21652" t="str">
            <v>ALFLAH MANUFACTURING COMPANY</v>
          </cell>
        </row>
        <row r="21653">
          <cell r="A21653" t="str">
            <v>08AAFFM9884R1Z2</v>
          </cell>
          <cell r="B21653" t="str">
            <v>MADAN VASTRA BHANDAR</v>
          </cell>
        </row>
        <row r="21654">
          <cell r="A21654" t="str">
            <v>08ADCPJ5223D1Z1</v>
          </cell>
          <cell r="B21654" t="str">
            <v>Choice Ceramics</v>
          </cell>
        </row>
        <row r="21655">
          <cell r="A21655" t="str">
            <v>08ADRPK7212J1Z7</v>
          </cell>
          <cell r="B21655">
            <v>0</v>
          </cell>
        </row>
        <row r="21656">
          <cell r="A21656" t="str">
            <v>08ALJPG8411D2ZB</v>
          </cell>
          <cell r="B21656" t="str">
            <v>KHANDELWAL SALES</v>
          </cell>
        </row>
        <row r="21657">
          <cell r="A21657" t="str">
            <v>08ADRPK7313G2ZB</v>
          </cell>
          <cell r="B21657" t="str">
            <v>VIKAS STEEL TRADERS</v>
          </cell>
        </row>
        <row r="21658">
          <cell r="A21658" t="str">
            <v>08ADRPK7326F1Z9</v>
          </cell>
          <cell r="B21658">
            <v>0</v>
          </cell>
        </row>
        <row r="21659">
          <cell r="A21659" t="str">
            <v>08ABFFM3135N1Z0</v>
          </cell>
          <cell r="B21659" t="str">
            <v>MANAS INDUSTRIES</v>
          </cell>
        </row>
        <row r="21660">
          <cell r="A21660" t="str">
            <v>08AJYPS6621C2ZQ</v>
          </cell>
          <cell r="B21660" t="str">
            <v>SELMORE ENGINEERS</v>
          </cell>
        </row>
        <row r="21661">
          <cell r="A21661" t="str">
            <v>08ADRPK7451P1ZM</v>
          </cell>
          <cell r="B21661" t="str">
            <v>ADARSH ASSOCIATES</v>
          </cell>
        </row>
        <row r="21662">
          <cell r="A21662" t="str">
            <v>08BINPA5763L1ZT</v>
          </cell>
          <cell r="B21662" t="str">
            <v>SONU TRADERS</v>
          </cell>
        </row>
        <row r="21663">
          <cell r="A21663" t="str">
            <v>08ADCPK0725D1Z3</v>
          </cell>
          <cell r="B21663" t="str">
            <v>GEETA TEXTILES</v>
          </cell>
        </row>
        <row r="21664">
          <cell r="A21664" t="str">
            <v>08ADCPK9428M1Z2</v>
          </cell>
          <cell r="B21664" t="str">
            <v>LAXMI LIME PRODUCT</v>
          </cell>
        </row>
        <row r="21665">
          <cell r="A21665" t="str">
            <v>08AAZCS0478C1ZX</v>
          </cell>
          <cell r="B21665" t="str">
            <v>STELLAR STRUCTURES PVT. LTD.</v>
          </cell>
        </row>
        <row r="21666">
          <cell r="A21666" t="str">
            <v>08ADRPM4155E1ZC</v>
          </cell>
          <cell r="B21666" t="str">
            <v>RATAN LAL AND COMPANY</v>
          </cell>
        </row>
        <row r="21667">
          <cell r="A21667" t="str">
            <v>08BSUPM7790N1ZF</v>
          </cell>
          <cell r="B21667" t="str">
            <v>shreyans mutha &amp; company</v>
          </cell>
        </row>
        <row r="21668">
          <cell r="A21668" t="str">
            <v>08ALQPS3110G2Z0</v>
          </cell>
          <cell r="B21668" t="str">
            <v>B.R. AGRO INDUSTRIES</v>
          </cell>
        </row>
        <row r="21669">
          <cell r="A21669" t="str">
            <v>08AECFS6353L1ZL</v>
          </cell>
          <cell r="B21669" t="str">
            <v>SHREEJI AGRO</v>
          </cell>
        </row>
        <row r="21670">
          <cell r="A21670" t="str">
            <v>08ADRPT3610R1ZO</v>
          </cell>
          <cell r="B21670" t="str">
            <v>M.K. TAILORING HOUSE</v>
          </cell>
        </row>
        <row r="21671">
          <cell r="A21671" t="str">
            <v>08ADDFS3857K1ZL</v>
          </cell>
          <cell r="B21671" t="str">
            <v>SHIV MINES &amp; MINERALS</v>
          </cell>
        </row>
        <row r="21672">
          <cell r="A21672" t="str">
            <v>08ACBPK4911B1Z6</v>
          </cell>
          <cell r="B21672" t="str">
            <v>K R ENTERPRISES</v>
          </cell>
        </row>
        <row r="21673">
          <cell r="A21673" t="str">
            <v>08ADRPV6022H1Z3</v>
          </cell>
          <cell r="B21673" t="str">
            <v>KRISHNA STONE CRUSHER &amp; SUPPLIERS</v>
          </cell>
        </row>
        <row r="21674">
          <cell r="A21674" t="str">
            <v>08ADRPV9113B1Z9</v>
          </cell>
          <cell r="B21674">
            <v>0</v>
          </cell>
        </row>
        <row r="21675">
          <cell r="A21675" t="str">
            <v>08ADSFS0753P1Z7</v>
          </cell>
          <cell r="B21675">
            <v>0</v>
          </cell>
        </row>
        <row r="21676">
          <cell r="A21676" t="str">
            <v>08ADDFS8816L1ZI</v>
          </cell>
          <cell r="B21676" t="str">
            <v>SHREE NAKODA CEMENT PRODUCTS</v>
          </cell>
        </row>
        <row r="21677">
          <cell r="A21677" t="str">
            <v>08ADSFS3566N1Z2</v>
          </cell>
          <cell r="B21677" t="str">
            <v>Square Panda India LLP</v>
          </cell>
        </row>
        <row r="21678">
          <cell r="A21678" t="str">
            <v>08ADSFS5451N1Z6</v>
          </cell>
          <cell r="B21678">
            <v>0</v>
          </cell>
        </row>
        <row r="21679">
          <cell r="A21679" t="str">
            <v>08ATDPS0233R1Z9</v>
          </cell>
          <cell r="B21679" t="str">
            <v>SHEETAL OFFSET</v>
          </cell>
        </row>
        <row r="21680">
          <cell r="A21680" t="str">
            <v>08AIYPJ1692F1ZR</v>
          </cell>
          <cell r="B21680" t="str">
            <v>ACE MEDICARE</v>
          </cell>
        </row>
        <row r="21681">
          <cell r="A21681" t="str">
            <v>08ADSFS6270K1Z9</v>
          </cell>
          <cell r="B21681">
            <v>0</v>
          </cell>
        </row>
        <row r="21682">
          <cell r="A21682" t="str">
            <v>08BNYPS1060G2ZI</v>
          </cell>
          <cell r="B21682" t="str">
            <v>SHREE MANPHOOL FILLING STATION</v>
          </cell>
        </row>
        <row r="21683">
          <cell r="A21683" t="str">
            <v>08ADDPC2425K1ZU</v>
          </cell>
          <cell r="B21683" t="str">
            <v>SHARDA ENTERPRISES</v>
          </cell>
        </row>
        <row r="21684">
          <cell r="A21684" t="str">
            <v>08ADDPC2793A1Z0</v>
          </cell>
          <cell r="B21684" t="str">
            <v>K.K.LOGISTICS</v>
          </cell>
        </row>
        <row r="21685">
          <cell r="A21685" t="str">
            <v>08ADSFS9957K1ZT</v>
          </cell>
          <cell r="B21685">
            <v>0</v>
          </cell>
        </row>
        <row r="21686">
          <cell r="A21686" t="str">
            <v>08ADDPC7091D1ZT</v>
          </cell>
          <cell r="B21686" t="str">
            <v>ASHIMA FABRICS</v>
          </cell>
        </row>
        <row r="21687">
          <cell r="A21687" t="str">
            <v>08ADSPA2849L1Z3</v>
          </cell>
          <cell r="B21687">
            <v>0</v>
          </cell>
        </row>
        <row r="21688">
          <cell r="A21688" t="str">
            <v>08ABRFM8273F1ZO</v>
          </cell>
          <cell r="B21688" t="str">
            <v>MOTHERTUBES SEAMLESS OVERSEAS</v>
          </cell>
        </row>
        <row r="21689">
          <cell r="A21689" t="str">
            <v>08EYMPS0277P1ZE</v>
          </cell>
          <cell r="B21689" t="str">
            <v>SHARMA TYRE CENTRE</v>
          </cell>
        </row>
        <row r="21690">
          <cell r="A21690" t="str">
            <v>08ABCFM9545P1ZH</v>
          </cell>
          <cell r="B21690" t="str">
            <v>MALAH INDANE</v>
          </cell>
        </row>
        <row r="21691">
          <cell r="A21691" t="str">
            <v>08AVHPK7447B1ZK</v>
          </cell>
          <cell r="B21691" t="str">
            <v>NEESHANT TEXTILE</v>
          </cell>
        </row>
        <row r="21692">
          <cell r="A21692" t="str">
            <v>08AAJPH1923L1ZM</v>
          </cell>
          <cell r="B21692" t="str">
            <v>SHRI KRISHNA TRADING CORPORATION</v>
          </cell>
        </row>
        <row r="21693">
          <cell r="A21693" t="str">
            <v>08ADSPG2573M1ZY</v>
          </cell>
          <cell r="B21693" t="str">
            <v>INDUS DESIGNS</v>
          </cell>
        </row>
        <row r="21694">
          <cell r="A21694" t="str">
            <v>08ADSPG2573M2ZX</v>
          </cell>
          <cell r="B21694">
            <v>0</v>
          </cell>
        </row>
        <row r="21695">
          <cell r="A21695" t="str">
            <v>08ADDPM3739Q1ZX</v>
          </cell>
          <cell r="B21695" t="str">
            <v>MOMAN CHAAND KALU RAM</v>
          </cell>
        </row>
        <row r="21696">
          <cell r="A21696" t="str">
            <v>08ABHPJ5043Q1Z7</v>
          </cell>
          <cell r="B21696" t="str">
            <v>MANISHA TRADERS</v>
          </cell>
        </row>
        <row r="21697">
          <cell r="A21697" t="str">
            <v>08ADSPG7995D1ZX</v>
          </cell>
          <cell r="B21697">
            <v>0</v>
          </cell>
        </row>
        <row r="21698">
          <cell r="A21698" t="str">
            <v>08ADSPG8020H1ZF</v>
          </cell>
          <cell r="B21698">
            <v>0</v>
          </cell>
        </row>
        <row r="21699">
          <cell r="A21699" t="str">
            <v>08DZDPP8132B1ZG</v>
          </cell>
          <cell r="B21699" t="str">
            <v>Krishna Agencies</v>
          </cell>
        </row>
        <row r="21700">
          <cell r="A21700" t="str">
            <v>08ACYFS0054L1ZH</v>
          </cell>
          <cell r="B21700" t="str">
            <v>SHREE GOVINDAM DISTRIBUTORS</v>
          </cell>
        </row>
        <row r="21701">
          <cell r="A21701" t="str">
            <v>08ADSPG8203G1ZG</v>
          </cell>
          <cell r="B21701">
            <v>0</v>
          </cell>
        </row>
        <row r="21702">
          <cell r="A21702" t="str">
            <v>08ADDPP3837A1ZS</v>
          </cell>
          <cell r="B21702" t="str">
            <v>SHEKHAWATI TIMBER</v>
          </cell>
        </row>
        <row r="21703">
          <cell r="A21703" t="str">
            <v>08ADSPJ0859M1ZU</v>
          </cell>
          <cell r="B21703">
            <v>0</v>
          </cell>
        </row>
        <row r="21704">
          <cell r="A21704" t="str">
            <v>08ABBPC5703A1ZI</v>
          </cell>
          <cell r="B21704" t="str">
            <v>JAGDAMBA TRADING CO. NOHAR</v>
          </cell>
        </row>
        <row r="21705">
          <cell r="A21705" t="str">
            <v>08ADSPJ3584D1Z9</v>
          </cell>
          <cell r="B21705">
            <v>0</v>
          </cell>
        </row>
        <row r="21706">
          <cell r="A21706" t="str">
            <v>08ABHFS0417M1ZZ</v>
          </cell>
          <cell r="B21706" t="str">
            <v>S. K. BROTHERS</v>
          </cell>
        </row>
        <row r="21707">
          <cell r="A21707" t="str">
            <v>08AQDPB5160F1Z9</v>
          </cell>
          <cell r="B21707" t="str">
            <v>PRABHATI LAL TYRES</v>
          </cell>
        </row>
        <row r="21708">
          <cell r="A21708" t="str">
            <v>08ADSPJ5244N1ZV</v>
          </cell>
          <cell r="B21708" t="str">
            <v>SHRI VEERA INDUSTRIES</v>
          </cell>
        </row>
        <row r="21709">
          <cell r="A21709" t="str">
            <v>08ADSPJ5431D1ZJ</v>
          </cell>
          <cell r="B21709">
            <v>0</v>
          </cell>
        </row>
        <row r="21710">
          <cell r="A21710" t="str">
            <v>08ADSPJ6888J1ZJ</v>
          </cell>
          <cell r="B21710">
            <v>0</v>
          </cell>
        </row>
        <row r="21711">
          <cell r="A21711" t="str">
            <v>08BCLPR6203E3ZJ</v>
          </cell>
          <cell r="B21711" t="str">
            <v>N M PESTICIDES</v>
          </cell>
        </row>
        <row r="21712">
          <cell r="A21712" t="str">
            <v>08ADSPJ8314M1ZW</v>
          </cell>
          <cell r="B21712">
            <v>0</v>
          </cell>
        </row>
        <row r="21713">
          <cell r="A21713" t="str">
            <v>08AYWPJ5623J1ZT</v>
          </cell>
          <cell r="B21713" t="str">
            <v>JAGMOHAN CONSTRUCTION COMPANY</v>
          </cell>
        </row>
        <row r="21714">
          <cell r="A21714" t="str">
            <v>08AAPFD9756K1ZK</v>
          </cell>
          <cell r="B21714">
            <v>0</v>
          </cell>
        </row>
        <row r="21715">
          <cell r="A21715" t="str">
            <v>08ADSPN4128M1ZW</v>
          </cell>
          <cell r="B21715">
            <v>0</v>
          </cell>
        </row>
        <row r="21716">
          <cell r="A21716" t="str">
            <v>08ERYPR1202Q1ZW</v>
          </cell>
          <cell r="B21716" t="str">
            <v>SHREE BALAJI ESCORTS</v>
          </cell>
        </row>
        <row r="21717">
          <cell r="A21717" t="str">
            <v>08ABUPK0508L1ZB</v>
          </cell>
          <cell r="B21717" t="str">
            <v>DEV RAJ DULRAJ</v>
          </cell>
        </row>
        <row r="21718">
          <cell r="A21718" t="str">
            <v>08ABEPA9544N1ZB</v>
          </cell>
          <cell r="B21718" t="str">
            <v>VIJAY MOTORS</v>
          </cell>
        </row>
        <row r="21719">
          <cell r="A21719" t="str">
            <v>08ADSPS9201Q1ZJ</v>
          </cell>
          <cell r="B21719" t="str">
            <v>JAGDISH AND COMPANY</v>
          </cell>
        </row>
        <row r="21720">
          <cell r="A21720" t="str">
            <v>08ABEPA9544N2ZA</v>
          </cell>
          <cell r="B21720" t="str">
            <v>VIJAY MOTOR FILLING STATION</v>
          </cell>
        </row>
        <row r="21721">
          <cell r="A21721" t="str">
            <v>08ADEPB0973C2Z1</v>
          </cell>
          <cell r="B21721" t="str">
            <v>MERCURY PLAST INDUSTRIES</v>
          </cell>
        </row>
        <row r="21722">
          <cell r="A21722" t="str">
            <v>08GYCPS7963E1ZU</v>
          </cell>
          <cell r="B21722" t="str">
            <v>GURU KRIPA SALES AGENCY</v>
          </cell>
        </row>
        <row r="21723">
          <cell r="A21723" t="str">
            <v>08ARQPS7065Q1ZI</v>
          </cell>
          <cell r="B21723" t="str">
            <v>B. L. Waste Paper</v>
          </cell>
        </row>
        <row r="21724">
          <cell r="A21724" t="str">
            <v>08AGBPJ2065M1ZB</v>
          </cell>
          <cell r="B21724" t="str">
            <v>CHAANDI CONSTRUCTIONS</v>
          </cell>
        </row>
        <row r="21725">
          <cell r="A21725" t="str">
            <v>08AAIFG6518K1Z2</v>
          </cell>
          <cell r="B21725" t="str">
            <v>GUPTA CONSTRUCTION CO</v>
          </cell>
        </row>
        <row r="21726">
          <cell r="A21726" t="str">
            <v>08AAQFK0399E1Z0</v>
          </cell>
          <cell r="B21726" t="str">
            <v>KARAN SINGH SANKHLA</v>
          </cell>
        </row>
        <row r="21727">
          <cell r="A21727" t="str">
            <v>08ABYFA7088D1ZU</v>
          </cell>
          <cell r="B21727" t="str">
            <v>ADITI FAB CREATION LLP</v>
          </cell>
        </row>
        <row r="21728">
          <cell r="A21728" t="str">
            <v>08ABJPA7461R2Z1</v>
          </cell>
          <cell r="B21728" t="str">
            <v>SWASTIK CEMENTS</v>
          </cell>
        </row>
        <row r="21729">
          <cell r="A21729" t="str">
            <v>08ADSPT4403B1ZJ</v>
          </cell>
          <cell r="B21729">
            <v>0</v>
          </cell>
        </row>
        <row r="21730">
          <cell r="A21730" t="str">
            <v>08ADSPT4730H1Z1</v>
          </cell>
          <cell r="B21730">
            <v>0</v>
          </cell>
        </row>
        <row r="21731">
          <cell r="A21731" t="str">
            <v>08ADSPT6145N1ZJ</v>
          </cell>
          <cell r="B21731">
            <v>0</v>
          </cell>
        </row>
        <row r="21732">
          <cell r="A21732" t="str">
            <v>08ADSPT6393A1Z0</v>
          </cell>
          <cell r="B21732">
            <v>0</v>
          </cell>
        </row>
        <row r="21733">
          <cell r="A21733" t="str">
            <v>08ADSPT8126F1ZZ</v>
          </cell>
          <cell r="B21733" t="str">
            <v>V.D. IMPEX</v>
          </cell>
        </row>
        <row r="21734">
          <cell r="A21734" t="str">
            <v>08ALJPA3747L1ZW</v>
          </cell>
          <cell r="B21734" t="str">
            <v>SMART WORLD</v>
          </cell>
        </row>
        <row r="21735">
          <cell r="A21735" t="str">
            <v>08RADPS0536P1ZT</v>
          </cell>
          <cell r="B21735" t="str">
            <v>Water and soil irrigation</v>
          </cell>
        </row>
        <row r="21736">
          <cell r="A21736" t="str">
            <v>08AFPPP1508Q1ZR</v>
          </cell>
          <cell r="B21736" t="str">
            <v>KALU RAM MOTI LAL</v>
          </cell>
        </row>
        <row r="21737">
          <cell r="A21737" t="str">
            <v>08ADSPV7193E1ZQ</v>
          </cell>
          <cell r="B21737">
            <v>0</v>
          </cell>
        </row>
        <row r="21738">
          <cell r="A21738" t="str">
            <v>08AEEPK4914K1ZD</v>
          </cell>
          <cell r="B21738" t="str">
            <v>KUMAWAT STONE COMPANY</v>
          </cell>
        </row>
        <row r="21739">
          <cell r="A21739" t="str">
            <v>08AHQPP4968F1ZN</v>
          </cell>
          <cell r="B21739" t="str">
            <v>MADAN TRADING COMPANY</v>
          </cell>
        </row>
        <row r="21740">
          <cell r="A21740" t="str">
            <v>08ADTFS3464L1Z8</v>
          </cell>
          <cell r="B21740">
            <v>0</v>
          </cell>
        </row>
        <row r="21741">
          <cell r="A21741" t="str">
            <v>08BFRPA7763R1ZG</v>
          </cell>
          <cell r="B21741" t="str">
            <v>SHREE BALAJI EMPIRES</v>
          </cell>
        </row>
        <row r="21742">
          <cell r="A21742" t="str">
            <v>08ADTFS4056N1Z6</v>
          </cell>
          <cell r="B21742" t="str">
            <v>STREEMAYA CREATIONS LLP</v>
          </cell>
        </row>
        <row r="21743">
          <cell r="A21743" t="str">
            <v>08BWZPS6334P1Z6</v>
          </cell>
          <cell r="B21743" t="str">
            <v>TRANSPORTGURU ONLINE TRANSPORT SOLUTIONS</v>
          </cell>
        </row>
        <row r="21744">
          <cell r="A21744" t="str">
            <v>08DXEPP7289G1ZT</v>
          </cell>
          <cell r="B21744" t="str">
            <v>PANCHORI INDUSTRIES</v>
          </cell>
        </row>
        <row r="21745">
          <cell r="A21745" t="str">
            <v>08ADTFS6211P1Z9</v>
          </cell>
          <cell r="B21745">
            <v>0</v>
          </cell>
        </row>
        <row r="21746">
          <cell r="A21746" t="str">
            <v>08BRJPG3015Q1ZI</v>
          </cell>
          <cell r="B21746" t="str">
            <v>VIJAY GAWRIYA</v>
          </cell>
        </row>
        <row r="21747">
          <cell r="A21747" t="str">
            <v>08ADTFS7792R1ZH</v>
          </cell>
          <cell r="B21747">
            <v>0</v>
          </cell>
        </row>
        <row r="21748">
          <cell r="A21748" t="str">
            <v>08ADTFS8780K1ZX</v>
          </cell>
          <cell r="B21748" t="str">
            <v>SHANAN EXPORT</v>
          </cell>
        </row>
        <row r="21749">
          <cell r="A21749" t="str">
            <v>08BOLPS3888C1ZE</v>
          </cell>
          <cell r="B21749" t="str">
            <v>JHABAR SINGH KHANGAR SINGH</v>
          </cell>
        </row>
        <row r="21750">
          <cell r="A21750" t="str">
            <v>08BOLPS3888C2ZD</v>
          </cell>
          <cell r="B21750" t="str">
            <v>J.S. AGRO</v>
          </cell>
        </row>
        <row r="21751">
          <cell r="A21751" t="str">
            <v>08ADTFS9784K1ZR</v>
          </cell>
          <cell r="B21751">
            <v>0</v>
          </cell>
        </row>
        <row r="21752">
          <cell r="A21752" t="str">
            <v>08ADTFS9788F1ZY</v>
          </cell>
          <cell r="B21752">
            <v>0</v>
          </cell>
        </row>
        <row r="21753">
          <cell r="A21753" t="str">
            <v>08AJNPK2206N1ZY</v>
          </cell>
          <cell r="B21753" t="str">
            <v>JAGDAMBA TRADING CO. .</v>
          </cell>
        </row>
        <row r="21754">
          <cell r="A21754" t="str">
            <v>08ABOPG3347B3ZT</v>
          </cell>
          <cell r="B21754" t="str">
            <v>SHREE SHYAM MARKETING AND PROCESSING</v>
          </cell>
        </row>
        <row r="21755">
          <cell r="A21755" t="str">
            <v>08AAWPA6844N1ZY</v>
          </cell>
          <cell r="B21755" t="str">
            <v>RAJENDRA KUMAR HARISH CHANDRA AGARWAL &amp; COMPANY</v>
          </cell>
        </row>
        <row r="21756">
          <cell r="A21756" t="str">
            <v>08ADXPN3259J2ZQ</v>
          </cell>
          <cell r="B21756" t="str">
            <v>SACHIN MOTORS</v>
          </cell>
        </row>
        <row r="21757">
          <cell r="A21757" t="str">
            <v>08ADTPA5627R1ZS</v>
          </cell>
          <cell r="B21757">
            <v>0</v>
          </cell>
        </row>
        <row r="21758">
          <cell r="A21758" t="str">
            <v>08ADTPA5900D1ZT</v>
          </cell>
          <cell r="B21758">
            <v>0</v>
          </cell>
        </row>
        <row r="21759">
          <cell r="A21759" t="str">
            <v>08ADTPB4013A1Z4</v>
          </cell>
          <cell r="B21759">
            <v>0</v>
          </cell>
        </row>
        <row r="21760">
          <cell r="A21760" t="str">
            <v>08ABKPJ0045M1ZK</v>
          </cell>
          <cell r="B21760" t="str">
            <v xml:space="preserve">SINGHAL TRADING CO </v>
          </cell>
        </row>
        <row r="21761">
          <cell r="A21761" t="str">
            <v>08AEKPD2696B1ZM</v>
          </cell>
          <cell r="B21761" t="str">
            <v>SHREE RADHEY SHYNTHETICS</v>
          </cell>
        </row>
        <row r="21762">
          <cell r="A21762" t="str">
            <v>08ADGPB4539A1Z2</v>
          </cell>
          <cell r="B21762" t="str">
            <v>AUTOBAHN INDUSTRIES</v>
          </cell>
        </row>
        <row r="21763">
          <cell r="A21763" t="str">
            <v>08BTFPM2476R1ZV</v>
          </cell>
          <cell r="B21763" t="str">
            <v>JAGDISH PRASAD SURESH CHAND</v>
          </cell>
        </row>
        <row r="21764">
          <cell r="A21764" t="str">
            <v>08ADTPC8441R1ZO</v>
          </cell>
          <cell r="B21764">
            <v>0</v>
          </cell>
        </row>
        <row r="21765">
          <cell r="A21765" t="str">
            <v>08AAMFH1036P1Z0</v>
          </cell>
          <cell r="B21765" t="str">
            <v>M/S HARMAN AGRO</v>
          </cell>
        </row>
        <row r="21766">
          <cell r="A21766" t="str">
            <v>08ADTPJ0274D1ZJ</v>
          </cell>
          <cell r="B21766">
            <v>0</v>
          </cell>
        </row>
        <row r="21767">
          <cell r="A21767" t="str">
            <v>08CCHPD7680L1Z4</v>
          </cell>
          <cell r="B21767" t="str">
            <v>PRECISION PHARMA</v>
          </cell>
        </row>
        <row r="21768">
          <cell r="A21768" t="str">
            <v>08ADTPJ3344C1ZK</v>
          </cell>
          <cell r="B21768">
            <v>0</v>
          </cell>
        </row>
        <row r="21769">
          <cell r="A21769" t="str">
            <v>08AQKPM9474E1ZC</v>
          </cell>
          <cell r="B21769" t="str">
            <v>ARPIT TRADING COMPANY</v>
          </cell>
        </row>
        <row r="21770">
          <cell r="A21770" t="str">
            <v>08ABPPG4134P1Z6</v>
          </cell>
          <cell r="B21770" t="str">
            <v>SAMARA TRADING COMPANY</v>
          </cell>
        </row>
        <row r="21771">
          <cell r="A21771" t="str">
            <v>08DZBPS8642K1ZP</v>
          </cell>
          <cell r="B21771" t="str">
            <v>PRINCE ENGINEERING WORKS</v>
          </cell>
        </row>
        <row r="21772">
          <cell r="A21772" t="str">
            <v>08CQFPJ7573N1Z3</v>
          </cell>
          <cell r="B21772" t="str">
            <v>SHYAM INDUSTRIES</v>
          </cell>
        </row>
        <row r="21773">
          <cell r="A21773" t="str">
            <v>08ADGPJ4136M1ZC</v>
          </cell>
          <cell r="B21773" t="str">
            <v>TRUCK ZONE CORP.</v>
          </cell>
        </row>
        <row r="21774">
          <cell r="A21774" t="str">
            <v>08ADTPL0197M1ZS</v>
          </cell>
          <cell r="B21774">
            <v>0</v>
          </cell>
        </row>
        <row r="21775">
          <cell r="A21775" t="str">
            <v>08AIYPJ1768N1Z9</v>
          </cell>
          <cell r="B21775" t="str">
            <v>XPRESSION</v>
          </cell>
        </row>
        <row r="21776">
          <cell r="A21776" t="str">
            <v>08AHJPJ1724G1ZI</v>
          </cell>
          <cell r="B21776" t="str">
            <v>SHREE BIGGAJI INDUSTRIES</v>
          </cell>
        </row>
        <row r="21777">
          <cell r="A21777" t="str">
            <v>08APNPS4251H1ZI</v>
          </cell>
          <cell r="B21777" t="str">
            <v>MODERN MINERALS</v>
          </cell>
        </row>
        <row r="21778">
          <cell r="A21778" t="str">
            <v>08ADZPJ8091Q1Z7</v>
          </cell>
          <cell r="B21778" t="str">
            <v>JAI BAJRANGBALI STEELS</v>
          </cell>
        </row>
        <row r="21779">
          <cell r="A21779" t="str">
            <v>08ABYPS4357F1ZX</v>
          </cell>
          <cell r="B21779" t="str">
            <v>QUALITY CHEMICALS &amp; ALLIED PRODUCTS</v>
          </cell>
        </row>
        <row r="21780">
          <cell r="A21780" t="str">
            <v>08ADTPN5186C1Z4</v>
          </cell>
          <cell r="B21780">
            <v>0</v>
          </cell>
        </row>
        <row r="21781">
          <cell r="A21781" t="str">
            <v>08DBYPK4517E1ZA</v>
          </cell>
          <cell r="B21781" t="str">
            <v>CHOUDHARY &amp; CHOUDHARY LAMINATION</v>
          </cell>
        </row>
        <row r="21782">
          <cell r="A21782" t="str">
            <v>08ADTPO5925G1Z0</v>
          </cell>
          <cell r="B21782">
            <v>0</v>
          </cell>
        </row>
        <row r="21783">
          <cell r="A21783" t="str">
            <v>08AEFPP6533C1ZL</v>
          </cell>
          <cell r="B21783" t="str">
            <v>VINAYAK ENTERPRISES</v>
          </cell>
        </row>
        <row r="21784">
          <cell r="A21784" t="str">
            <v>08ADHFS8523Q1Z8</v>
          </cell>
          <cell r="B21784" t="str">
            <v>SHRI OM MINERALS CO</v>
          </cell>
        </row>
        <row r="21785">
          <cell r="A21785" t="str">
            <v>08ADHFS8829F1ZM</v>
          </cell>
          <cell r="B21785" t="str">
            <v>SAVITRI TRADING COMPANY</v>
          </cell>
        </row>
        <row r="21786">
          <cell r="A21786" t="str">
            <v>08AAGFV8337F1ZV</v>
          </cell>
          <cell r="B21786" t="str">
            <v>VINOD TRADING CO</v>
          </cell>
        </row>
        <row r="21787">
          <cell r="A21787" t="str">
            <v>08ABVPG7893B1Z5</v>
          </cell>
          <cell r="B21787" t="str">
            <v>Pinkcity Trading Company</v>
          </cell>
        </row>
        <row r="21788">
          <cell r="A21788" t="str">
            <v>08ADHPB3966E1ZO</v>
          </cell>
          <cell r="B21788" t="str">
            <v>BHADU INDUSTRIES</v>
          </cell>
        </row>
        <row r="21789">
          <cell r="A21789" t="str">
            <v>08AMUPP3030H1ZT</v>
          </cell>
          <cell r="B21789" t="str">
            <v>PANWAR &amp;CO.</v>
          </cell>
        </row>
        <row r="21790">
          <cell r="A21790" t="str">
            <v>08AOVPK6893G1Z2</v>
          </cell>
          <cell r="B21790" t="str">
            <v>H K TRADERS</v>
          </cell>
        </row>
        <row r="21791">
          <cell r="A21791" t="str">
            <v>08AGHPK5438P2ZQ</v>
          </cell>
          <cell r="B21791" t="str">
            <v>Guru Foods &amp; Beverages</v>
          </cell>
        </row>
        <row r="21792">
          <cell r="A21792" t="str">
            <v>08ABNPS3337A1ZO</v>
          </cell>
          <cell r="B21792" t="str">
            <v>KISSAN SERVICE CENTRE</v>
          </cell>
        </row>
        <row r="21793">
          <cell r="A21793" t="str">
            <v>08AAWFS7606Q1Z1</v>
          </cell>
          <cell r="B21793" t="str">
            <v>S K INDUSTRIES</v>
          </cell>
        </row>
        <row r="21794">
          <cell r="A21794" t="str">
            <v>08BISPD3887R1Z4</v>
          </cell>
          <cell r="B21794" t="str">
            <v>DAKSHA ENTERPRISES</v>
          </cell>
        </row>
        <row r="21795">
          <cell r="A21795" t="str">
            <v>08ADEFS9118G1ZV</v>
          </cell>
          <cell r="B21795" t="str">
            <v>SHARDA MOTORS</v>
          </cell>
        </row>
        <row r="21796">
          <cell r="A21796" t="str">
            <v>08ADTPS9234Q1Z9</v>
          </cell>
          <cell r="B21796">
            <v>0</v>
          </cell>
        </row>
        <row r="21797">
          <cell r="A21797" t="str">
            <v>08ACSPM7866N1ZE</v>
          </cell>
          <cell r="B21797" t="str">
            <v>J.R. PRINTS</v>
          </cell>
        </row>
        <row r="21798">
          <cell r="A21798" t="str">
            <v>08ADTPS9464Q1Z1</v>
          </cell>
          <cell r="B21798">
            <v>0</v>
          </cell>
        </row>
        <row r="21799">
          <cell r="A21799" t="str">
            <v>08ADTPS9941E1ZS</v>
          </cell>
          <cell r="B21799">
            <v>0</v>
          </cell>
        </row>
        <row r="21800">
          <cell r="A21800" t="str">
            <v>08AHVPA1179Q1ZL</v>
          </cell>
          <cell r="B21800" t="str">
            <v>CHAITANYA TRADERS</v>
          </cell>
        </row>
        <row r="21801">
          <cell r="A21801" t="str">
            <v>08ADTPT8949B1ZR</v>
          </cell>
          <cell r="B21801">
            <v>0</v>
          </cell>
        </row>
        <row r="21802">
          <cell r="A21802" t="str">
            <v>08ADTPV9629E1ZO</v>
          </cell>
          <cell r="B21802">
            <v>0</v>
          </cell>
        </row>
        <row r="21803">
          <cell r="A21803" t="str">
            <v>08ABOPB2388R1ZW</v>
          </cell>
          <cell r="B21803" t="str">
            <v>OM PRAKASH LAL CHAND</v>
          </cell>
        </row>
        <row r="21804">
          <cell r="A21804" t="str">
            <v>08ABJPA7191E1ZQ</v>
          </cell>
          <cell r="B21804" t="str">
            <v>MITTAL TRADERS</v>
          </cell>
        </row>
        <row r="21805">
          <cell r="A21805" t="str">
            <v>08ADUFS0022M1ZP</v>
          </cell>
          <cell r="B21805">
            <v>0</v>
          </cell>
        </row>
        <row r="21806">
          <cell r="A21806" t="str">
            <v>08ADIFS1069A1Z9</v>
          </cell>
          <cell r="B21806" t="str">
            <v>SYNERGY BATH SOLUTIONS</v>
          </cell>
        </row>
        <row r="21807">
          <cell r="A21807" t="str">
            <v>08ALHPB5598C2Z2</v>
          </cell>
          <cell r="B21807" t="str">
            <v>HEM RAJ BANSAL &amp; CO.</v>
          </cell>
        </row>
        <row r="21808">
          <cell r="A21808" t="str">
            <v>08ADIFS2027E1Z9</v>
          </cell>
          <cell r="B21808" t="str">
            <v>S. JINDAL GEMS INDIA LLP</v>
          </cell>
        </row>
        <row r="21809">
          <cell r="A21809" t="str">
            <v>08ABDFM8842N1ZM</v>
          </cell>
          <cell r="B21809" t="str">
            <v>MAHALAXMI SAREE CENTER</v>
          </cell>
        </row>
        <row r="21810">
          <cell r="A21810" t="str">
            <v>08ADIFS6125K1ZP</v>
          </cell>
          <cell r="B21810" t="str">
            <v>SHAKTI CHEMICALS</v>
          </cell>
        </row>
        <row r="21811">
          <cell r="A21811" t="str">
            <v>08AANFS9229G1ZO</v>
          </cell>
          <cell r="B21811" t="str">
            <v>SURGICO</v>
          </cell>
        </row>
        <row r="21812">
          <cell r="A21812" t="str">
            <v>08ADUFS5606D1ZS</v>
          </cell>
          <cell r="B21812">
            <v>0</v>
          </cell>
        </row>
        <row r="21813">
          <cell r="A21813" t="str">
            <v>08ADIFS6458B1ZW</v>
          </cell>
          <cell r="B21813" t="str">
            <v>SOCIAL SCAPE TECH LLP</v>
          </cell>
        </row>
        <row r="21814">
          <cell r="A21814" t="str">
            <v>08AAKFK3715C1ZK</v>
          </cell>
          <cell r="B21814" t="str">
            <v>K. P AIRTECH</v>
          </cell>
        </row>
        <row r="21815">
          <cell r="A21815" t="str">
            <v>08ADUFS7615L1Z6</v>
          </cell>
          <cell r="B21815" t="str">
            <v>REINDEER ORGANICS LLP</v>
          </cell>
        </row>
        <row r="21816">
          <cell r="A21816" t="str">
            <v>08ABZPA3342H1ZJ</v>
          </cell>
          <cell r="B21816" t="str">
            <v>SIDDIKA CEMENT &amp; STEEL</v>
          </cell>
        </row>
        <row r="21817">
          <cell r="A21817" t="str">
            <v>08ALCPL7210Q1ZS</v>
          </cell>
          <cell r="B21817" t="str">
            <v>SHIV ENTERPRISES</v>
          </cell>
        </row>
        <row r="21818">
          <cell r="A21818" t="str">
            <v>08ABAFS0206R1Z1</v>
          </cell>
          <cell r="B21818" t="str">
            <v>SHRI SHYAM PHARMA AGENCIES</v>
          </cell>
        </row>
        <row r="21819">
          <cell r="A21819" t="str">
            <v>08ADUPA6314Q2ZY</v>
          </cell>
          <cell r="B21819">
            <v>0</v>
          </cell>
        </row>
        <row r="21820">
          <cell r="A21820" t="str">
            <v>08ADIPB9312M1ZE</v>
          </cell>
          <cell r="B21820" t="str">
            <v>G TEX</v>
          </cell>
        </row>
        <row r="21821">
          <cell r="A21821" t="str">
            <v>08ADUPA9864B1Z9</v>
          </cell>
          <cell r="B21821">
            <v>0</v>
          </cell>
        </row>
        <row r="21822">
          <cell r="A21822" t="str">
            <v>08ADUPB0178K1Z8</v>
          </cell>
          <cell r="B21822">
            <v>0</v>
          </cell>
        </row>
        <row r="21823">
          <cell r="A21823" t="str">
            <v>08ACTFS1381H1ZN</v>
          </cell>
          <cell r="B21823" t="str">
            <v>SARAF PESTICIDES</v>
          </cell>
        </row>
        <row r="21824">
          <cell r="A21824" t="str">
            <v>08ADIPC1733F2ZY</v>
          </cell>
          <cell r="B21824" t="str">
            <v>BALAJI ELECTRONICS</v>
          </cell>
        </row>
        <row r="21825">
          <cell r="A21825" t="str">
            <v>08CIIPB3691N1ZT</v>
          </cell>
          <cell r="B21825" t="str">
            <v>OM SAI CONSTRUCTION</v>
          </cell>
        </row>
        <row r="21826">
          <cell r="A21826" t="str">
            <v>08HNAPS5243D2ZX</v>
          </cell>
          <cell r="B21826" t="str">
            <v>ANUPAM CREATION</v>
          </cell>
        </row>
        <row r="21827">
          <cell r="A21827" t="str">
            <v>08ADUPC7711P1ZW</v>
          </cell>
          <cell r="B21827">
            <v>0</v>
          </cell>
        </row>
        <row r="21828">
          <cell r="A21828" t="str">
            <v>08ADUPD7271M1ZU</v>
          </cell>
          <cell r="B21828" t="str">
            <v>Gouri Fashion</v>
          </cell>
        </row>
        <row r="21829">
          <cell r="A21829" t="str">
            <v>08ADUPD7271M2ZT</v>
          </cell>
          <cell r="B21829" t="str">
            <v>Pankvi</v>
          </cell>
        </row>
        <row r="21830">
          <cell r="A21830" t="str">
            <v>08ADUPD7271M3ZS</v>
          </cell>
          <cell r="B21830" t="str">
            <v>Vijay Kapoor</v>
          </cell>
        </row>
        <row r="21831">
          <cell r="A21831" t="str">
            <v>08ADUPD7357G1Z4</v>
          </cell>
          <cell r="B21831">
            <v>0</v>
          </cell>
        </row>
        <row r="21832">
          <cell r="A21832" t="str">
            <v>08ABBFM5019K1Z7</v>
          </cell>
          <cell r="B21832" t="str">
            <v>MUNESH CHAND AND BROTHERS</v>
          </cell>
        </row>
        <row r="21833">
          <cell r="A21833" t="str">
            <v>08BXRPK9018D1Z6</v>
          </cell>
          <cell r="B21833" t="str">
            <v>RAVI SALES</v>
          </cell>
        </row>
        <row r="21834">
          <cell r="A21834" t="str">
            <v>08BGBPC5010L1ZS</v>
          </cell>
          <cell r="B21834" t="str">
            <v>SURYA ELECTRICALS</v>
          </cell>
        </row>
        <row r="21835">
          <cell r="A21835" t="str">
            <v>08AAPFV0585J1ZJ</v>
          </cell>
          <cell r="B21835" t="str">
            <v>SHREE VINAYAK TRACTORS</v>
          </cell>
        </row>
        <row r="21836">
          <cell r="A21836" t="str">
            <v>08ADUPG0527F1ZL</v>
          </cell>
          <cell r="B21836">
            <v>0</v>
          </cell>
        </row>
        <row r="21837">
          <cell r="A21837" t="str">
            <v>08ADUPG7018B1ZL</v>
          </cell>
          <cell r="B21837">
            <v>0</v>
          </cell>
        </row>
        <row r="21838">
          <cell r="A21838" t="str">
            <v>08ABOPD2326F1ZX</v>
          </cell>
          <cell r="B21838" t="str">
            <v>RAJ AUTO SPARES</v>
          </cell>
        </row>
        <row r="21839">
          <cell r="A21839" t="str">
            <v>08AAWFR7091J1Z9</v>
          </cell>
          <cell r="B21839" t="str">
            <v>RIDDHI CHAND JAGANNATH</v>
          </cell>
        </row>
        <row r="21840">
          <cell r="A21840" t="str">
            <v>08BGFPS5896E3ZR</v>
          </cell>
          <cell r="B21840" t="str">
            <v>HADOTI ENTERPRISES</v>
          </cell>
        </row>
        <row r="21841">
          <cell r="A21841" t="str">
            <v>08BLTPS1448H2ZH</v>
          </cell>
          <cell r="B21841" t="str">
            <v>BHAGWATI CONSTRUCTION COMPANY</v>
          </cell>
        </row>
        <row r="21842">
          <cell r="A21842" t="str">
            <v>08ADJPA0321J1Z1</v>
          </cell>
          <cell r="B21842" t="str">
            <v>SARWESHWAR INDUSTRIES</v>
          </cell>
        </row>
        <row r="21843">
          <cell r="A21843" t="str">
            <v>08ADUPJ8428J1ZT</v>
          </cell>
          <cell r="B21843">
            <v>0</v>
          </cell>
        </row>
        <row r="21844">
          <cell r="A21844" t="str">
            <v>08CFEPD9254A1ZQ</v>
          </cell>
          <cell r="B21844" t="str">
            <v>SHIVKRIPA TRADING COMPANY</v>
          </cell>
        </row>
        <row r="21845">
          <cell r="A21845" t="str">
            <v>08ADUPK9024D1ZB</v>
          </cell>
          <cell r="B21845">
            <v>0</v>
          </cell>
        </row>
        <row r="21846">
          <cell r="A21846" t="str">
            <v>08AGTPJ4266G1ZZ</v>
          </cell>
          <cell r="B21846" t="str">
            <v>MANGALAM AGRO INDUSTRIES</v>
          </cell>
        </row>
        <row r="21847">
          <cell r="A21847" t="str">
            <v>08ADUPM7524L1ZR</v>
          </cell>
          <cell r="B21847">
            <v>0</v>
          </cell>
        </row>
        <row r="21848">
          <cell r="A21848" t="str">
            <v>08ABBFA1235B1Z8</v>
          </cell>
          <cell r="B21848" t="str">
            <v>ADITYA TRANSPORT COMPANY</v>
          </cell>
        </row>
        <row r="21849">
          <cell r="A21849" t="str">
            <v>08AFFPG0582H1ZL</v>
          </cell>
          <cell r="B21849" t="str">
            <v>G.R. ENTERPRISES</v>
          </cell>
        </row>
        <row r="21850">
          <cell r="A21850" t="str">
            <v>08AAFFH9758M1ZK</v>
          </cell>
          <cell r="B21850" t="str">
            <v>HANDLOOM EMPORIUM</v>
          </cell>
        </row>
        <row r="21851">
          <cell r="A21851" t="str">
            <v>08BRIPB3047A1ZD</v>
          </cell>
          <cell r="B21851" t="str">
            <v>HARSHITA TRADING COMPANY</v>
          </cell>
        </row>
        <row r="21852">
          <cell r="A21852" t="str">
            <v>08ABHPP9315M1Z2</v>
          </cell>
          <cell r="B21852" t="str">
            <v>SATYANARAYAN SHREERAM</v>
          </cell>
        </row>
        <row r="21853">
          <cell r="A21853" t="str">
            <v>08ADUPP9190R1Z2</v>
          </cell>
          <cell r="B21853">
            <v>0</v>
          </cell>
        </row>
        <row r="21854">
          <cell r="A21854" t="str">
            <v>08DADPR9341M1Z1</v>
          </cell>
          <cell r="B21854" t="str">
            <v>HARI OM CONSTRUCTION COMPANY</v>
          </cell>
        </row>
        <row r="21855">
          <cell r="A21855" t="str">
            <v>08AAZPD7914M1ZX</v>
          </cell>
          <cell r="B21855" t="str">
            <v>A B ELECTRICALS</v>
          </cell>
        </row>
        <row r="21856">
          <cell r="A21856" t="str">
            <v>08AAMPJ3733H1ZM</v>
          </cell>
          <cell r="B21856" t="str">
            <v>KANAK TRADERS</v>
          </cell>
        </row>
        <row r="21857">
          <cell r="A21857" t="str">
            <v>08AQLPN3038N1ZB</v>
          </cell>
          <cell r="B21857" t="str">
            <v>SHARMA FILLING STATION</v>
          </cell>
        </row>
        <row r="21858">
          <cell r="A21858" t="str">
            <v>08AAJCS7247P1ZH</v>
          </cell>
          <cell r="B21858" t="str">
            <v>SHREE CHARBHUJA ENGINEERS PVT. LTD.</v>
          </cell>
        </row>
        <row r="21859">
          <cell r="A21859" t="str">
            <v>08AAKFR3771K1ZO</v>
          </cell>
          <cell r="B21859" t="str">
            <v>RADHIKA JEWELS</v>
          </cell>
        </row>
        <row r="21860">
          <cell r="A21860" t="str">
            <v>08AAZPY6035E1ZZ</v>
          </cell>
          <cell r="B21860" t="str">
            <v xml:space="preserve">M K EARTHMOVERS </v>
          </cell>
        </row>
        <row r="21861">
          <cell r="A21861" t="str">
            <v>08ABHPP9278R1ZE</v>
          </cell>
          <cell r="B21861" t="str">
            <v>Poddar Automobiles</v>
          </cell>
        </row>
        <row r="21862">
          <cell r="A21862" t="str">
            <v>08ADIFS8054K1ZH</v>
          </cell>
          <cell r="B21862" t="str">
            <v>S K MOTORS</v>
          </cell>
        </row>
        <row r="21863">
          <cell r="A21863" t="str">
            <v>08ADUPS0989F1ZR</v>
          </cell>
          <cell r="B21863">
            <v>0</v>
          </cell>
        </row>
        <row r="21864">
          <cell r="A21864" t="str">
            <v>08ADLPJ6318E1ZK</v>
          </cell>
          <cell r="B21864" t="str">
            <v>J. P. ROADLINES</v>
          </cell>
        </row>
        <row r="21865">
          <cell r="A21865" t="str">
            <v>08ADQPA6048M1Z4</v>
          </cell>
          <cell r="B21865" t="str">
            <v>J.R. TRADERS</v>
          </cell>
        </row>
        <row r="21866">
          <cell r="A21866" t="str">
            <v>08ADUPS2289N1ZD</v>
          </cell>
          <cell r="B21866">
            <v>0</v>
          </cell>
        </row>
        <row r="21867">
          <cell r="A21867" t="str">
            <v>08ADUPS2462H1ZZ</v>
          </cell>
          <cell r="B21867">
            <v>0</v>
          </cell>
        </row>
        <row r="21868">
          <cell r="A21868" t="str">
            <v>08ADUPT1346H1Z1</v>
          </cell>
          <cell r="B21868">
            <v>0</v>
          </cell>
        </row>
        <row r="21869">
          <cell r="A21869" t="str">
            <v>08ADKPC4925H1ZL</v>
          </cell>
          <cell r="B21869" t="str">
            <v>SOM ENTERPRISES</v>
          </cell>
        </row>
        <row r="21870">
          <cell r="A21870" t="str">
            <v>08ADUPT9319A1Z2</v>
          </cell>
          <cell r="B21870">
            <v>0</v>
          </cell>
        </row>
        <row r="21871">
          <cell r="A21871" t="str">
            <v>08ADUPV2021M1ZY</v>
          </cell>
          <cell r="B21871">
            <v>0</v>
          </cell>
        </row>
        <row r="21872">
          <cell r="A21872" t="str">
            <v>08ADKPC6446R1ZW</v>
          </cell>
          <cell r="B21872" t="str">
            <v>EVENT CRAFTERS</v>
          </cell>
        </row>
        <row r="21873">
          <cell r="A21873" t="str">
            <v>08ADQPL8242C1ZE</v>
          </cell>
          <cell r="B21873" t="str">
            <v>NEHA LAKHI HEALTH CARE</v>
          </cell>
        </row>
        <row r="21874">
          <cell r="A21874" t="str">
            <v>08ADVFS0132P1ZF</v>
          </cell>
          <cell r="B21874">
            <v>0</v>
          </cell>
        </row>
        <row r="21875">
          <cell r="A21875" t="str">
            <v>08ADVFS0899R1ZL</v>
          </cell>
          <cell r="B21875">
            <v>0</v>
          </cell>
        </row>
        <row r="21876">
          <cell r="A21876" t="str">
            <v>08ADVFS1125N1ZG</v>
          </cell>
          <cell r="B21876" t="str">
            <v>S M SALES CORPORATION</v>
          </cell>
        </row>
        <row r="21877">
          <cell r="A21877" t="str">
            <v>08AGIPG4460A1ZT</v>
          </cell>
          <cell r="B21877" t="str">
            <v>JAI AMBEY AGENCY</v>
          </cell>
        </row>
        <row r="21878">
          <cell r="A21878" t="str">
            <v>08ADKPY7507M1ZO</v>
          </cell>
          <cell r="B21878" t="str">
            <v>GURU KIRPA INT UDHYOG</v>
          </cell>
        </row>
        <row r="21879">
          <cell r="A21879" t="str">
            <v>08AGXPA1479N1ZO</v>
          </cell>
          <cell r="B21879" t="str">
            <v>JAI MAA AMBEY TRADERS</v>
          </cell>
        </row>
        <row r="21880">
          <cell r="A21880" t="str">
            <v>08AHZPB8218R1ZC</v>
          </cell>
          <cell r="B21880" t="str">
            <v>SURAJMAL MANGILAL</v>
          </cell>
        </row>
        <row r="21881">
          <cell r="A21881" t="str">
            <v>08ADLPB8814B1ZT</v>
          </cell>
          <cell r="B21881" t="str">
            <v>VINOD MINERALS &amp; CHEMICALS</v>
          </cell>
        </row>
        <row r="21882">
          <cell r="A21882" t="str">
            <v>08AJAPM8663J1ZS</v>
          </cell>
          <cell r="B21882" t="str">
            <v>SHREE KANT MORARKA</v>
          </cell>
        </row>
        <row r="21883">
          <cell r="A21883" t="str">
            <v>08ADVFS4529E1ZL</v>
          </cell>
          <cell r="B21883">
            <v>0</v>
          </cell>
        </row>
        <row r="21884">
          <cell r="A21884" t="str">
            <v>08AWPPS9881C3ZO</v>
          </cell>
          <cell r="B21884" t="str">
            <v>CRAZY MULTIPLEX</v>
          </cell>
        </row>
        <row r="21885">
          <cell r="A21885" t="str">
            <v>08ADVFS4925L1Z6</v>
          </cell>
          <cell r="B21885">
            <v>0</v>
          </cell>
        </row>
        <row r="21886">
          <cell r="A21886" t="str">
            <v>08BYDPA7013D1Z1</v>
          </cell>
          <cell r="B21886" t="str">
            <v>AGARWAL ENTERPRISES</v>
          </cell>
        </row>
        <row r="21887">
          <cell r="A21887" t="str">
            <v>08ADVFS4992B1ZG</v>
          </cell>
          <cell r="B21887">
            <v>0</v>
          </cell>
        </row>
        <row r="21888">
          <cell r="A21888" t="str">
            <v>08BDJPS1824D1ZL</v>
          </cell>
          <cell r="B21888" t="str">
            <v>TIRUPATI STEELS</v>
          </cell>
        </row>
        <row r="21889">
          <cell r="A21889" t="str">
            <v>08ADLPR2692B2ZC</v>
          </cell>
          <cell r="B21889" t="str">
            <v>RONAK ENTERPRISES</v>
          </cell>
        </row>
        <row r="21890">
          <cell r="A21890" t="str">
            <v>08JRGPS3162B3ZM</v>
          </cell>
          <cell r="B21890" t="str">
            <v>ROHIT ENTERPRISES</v>
          </cell>
        </row>
        <row r="21891">
          <cell r="A21891" t="str">
            <v>08AAWFG6218Q1ZF</v>
          </cell>
          <cell r="B21891" t="str">
            <v>HRG INFRA</v>
          </cell>
        </row>
        <row r="21892">
          <cell r="A21892" t="str">
            <v>08AMOPM4850A2Z1</v>
          </cell>
          <cell r="B21892" t="str">
            <v>Pawansut Trading Company</v>
          </cell>
        </row>
        <row r="21893">
          <cell r="A21893" t="str">
            <v>08ADVFS7317Q1ZW</v>
          </cell>
          <cell r="B21893">
            <v>0</v>
          </cell>
        </row>
        <row r="21894">
          <cell r="A21894" t="str">
            <v>08ADVFS7355Q1ZQ</v>
          </cell>
          <cell r="B21894">
            <v>0</v>
          </cell>
        </row>
        <row r="21895">
          <cell r="A21895" t="str">
            <v>08ADVFS7777A1ZD</v>
          </cell>
          <cell r="B21895">
            <v>0</v>
          </cell>
        </row>
        <row r="21896">
          <cell r="A21896" t="str">
            <v>08AQYPM8638G1ZY</v>
          </cell>
          <cell r="B21896" t="str">
            <v>MUKESH TRADING COMPANY</v>
          </cell>
        </row>
        <row r="21897">
          <cell r="A21897" t="str">
            <v>08ADVFS8083P1ZP</v>
          </cell>
          <cell r="B21897">
            <v>0</v>
          </cell>
        </row>
        <row r="21898">
          <cell r="A21898" t="str">
            <v>08ADVFS8146F1ZE</v>
          </cell>
          <cell r="B21898">
            <v>0</v>
          </cell>
        </row>
        <row r="21899">
          <cell r="A21899" t="str">
            <v>08AAJPF0880C1Z1</v>
          </cell>
          <cell r="B21899" t="str">
            <v>JYOTIKA MOBILES ELECTRONICS</v>
          </cell>
        </row>
        <row r="21900">
          <cell r="A21900" t="str">
            <v>08ADMPC4634P1Z4</v>
          </cell>
          <cell r="B21900" t="str">
            <v>SHREE GANESH LIME &amp; CHEMICALS</v>
          </cell>
        </row>
        <row r="21901">
          <cell r="A21901" t="str">
            <v>08ARYPS7036B1ZA</v>
          </cell>
          <cell r="B21901" t="str">
            <v>JAGDAMBA KHAD BEEJ BHANDAR</v>
          </cell>
        </row>
        <row r="21902">
          <cell r="A21902" t="str">
            <v>08ADVFS9203K1ZB</v>
          </cell>
          <cell r="B21902">
            <v>0</v>
          </cell>
        </row>
        <row r="21903">
          <cell r="A21903" t="str">
            <v>08BCYPS0571B1ZA</v>
          </cell>
          <cell r="B21903" t="str">
            <v>SANIYA SILK FABRICS</v>
          </cell>
        </row>
        <row r="21904">
          <cell r="A21904" t="str">
            <v>08ADVPA4337N1Z1</v>
          </cell>
          <cell r="B21904" t="str">
            <v>LAXMI DRIP IRRIGATION CO.</v>
          </cell>
        </row>
        <row r="21905">
          <cell r="A21905" t="str">
            <v>08ADVPA4563A2ZN</v>
          </cell>
          <cell r="B21905">
            <v>0</v>
          </cell>
        </row>
        <row r="21906">
          <cell r="A21906" t="str">
            <v>08ADVPA5416E1ZM</v>
          </cell>
          <cell r="B21906" t="str">
            <v>RAMGOPAL AGARWAL</v>
          </cell>
        </row>
        <row r="21907">
          <cell r="A21907" t="str">
            <v>08CSNPK7802F1ZJ</v>
          </cell>
          <cell r="B21907" t="str">
            <v>HARISH TELECOM</v>
          </cell>
        </row>
        <row r="21908">
          <cell r="A21908" t="str">
            <v>08AETPA5033Q1Z0</v>
          </cell>
          <cell r="B21908" t="str">
            <v>ANIL MEDICAL STORE</v>
          </cell>
        </row>
        <row r="21909">
          <cell r="A21909" t="str">
            <v>08ADVPA8561G2Z5</v>
          </cell>
          <cell r="B21909">
            <v>0</v>
          </cell>
        </row>
        <row r="21910">
          <cell r="A21910" t="str">
            <v>08ADVPB3577F1Z9</v>
          </cell>
          <cell r="B21910" t="str">
            <v>ARCKO AROMATICS</v>
          </cell>
        </row>
        <row r="21911">
          <cell r="A21911" t="str">
            <v>08ADVPC2569G1Z8</v>
          </cell>
          <cell r="B21911" t="str">
            <v>NEW MAMTA TRADING CO.</v>
          </cell>
        </row>
        <row r="21912">
          <cell r="A21912" t="str">
            <v>08DQDPK1982H1ZN</v>
          </cell>
          <cell r="B21912" t="str">
            <v>SHRI BALAJI  HARDWARE</v>
          </cell>
        </row>
        <row r="21913">
          <cell r="A21913" t="str">
            <v>08AAYFP0433E1Z4</v>
          </cell>
          <cell r="B21913" t="str">
            <v>PILIBANGAN GAS SERVICE</v>
          </cell>
        </row>
        <row r="21914">
          <cell r="A21914" t="str">
            <v>08ADNPA4627P1Z4</v>
          </cell>
          <cell r="B21914" t="str">
            <v>DHEERWASH  INFRASTRUCTUREN</v>
          </cell>
        </row>
        <row r="21915">
          <cell r="A21915" t="str">
            <v>08AANPJ9705A1ZR</v>
          </cell>
          <cell r="B21915" t="str">
            <v>Mahaveer Medical Hall</v>
          </cell>
        </row>
        <row r="21916">
          <cell r="A21916" t="str">
            <v>08AASPN7139F1Z8</v>
          </cell>
          <cell r="B21916" t="str">
            <v>PAWAN ENTERPRISES</v>
          </cell>
        </row>
        <row r="21917">
          <cell r="A21917" t="str">
            <v>08CGYPM6509E1ZV</v>
          </cell>
          <cell r="B21917" t="str">
            <v>MOHINI INDUSTRIES</v>
          </cell>
        </row>
        <row r="21918">
          <cell r="A21918" t="str">
            <v>08ADVPJ0124A1ZY</v>
          </cell>
          <cell r="B21918">
            <v>0</v>
          </cell>
        </row>
        <row r="21919">
          <cell r="A21919" t="str">
            <v>08ADVPJ0306N1Z7</v>
          </cell>
          <cell r="B21919">
            <v>0</v>
          </cell>
        </row>
        <row r="21920">
          <cell r="A21920" t="str">
            <v>08AGBPJ2064L1ZE</v>
          </cell>
          <cell r="B21920" t="str">
            <v>SHRI HARI  INDUSTRIAL CORPORATION</v>
          </cell>
        </row>
        <row r="21921">
          <cell r="A21921" t="str">
            <v>08ADNPL7504L1Z3</v>
          </cell>
          <cell r="B21921" t="str">
            <v>PRACHI ENTERPRISES</v>
          </cell>
        </row>
        <row r="21922">
          <cell r="A21922" t="str">
            <v>08ADGPG7379F1ZB</v>
          </cell>
          <cell r="B21922" t="str">
            <v>VIMAL KUMAR MAHESH KUMAR</v>
          </cell>
        </row>
        <row r="21923">
          <cell r="A21923" t="str">
            <v>08ADVPJ4742Q1ZL</v>
          </cell>
          <cell r="B21923">
            <v>0</v>
          </cell>
        </row>
        <row r="21924">
          <cell r="A21924" t="str">
            <v>08ADVPJ5165H1Z1</v>
          </cell>
          <cell r="B21924">
            <v>0</v>
          </cell>
        </row>
        <row r="21925">
          <cell r="A21925" t="str">
            <v>08BJEPC7478Q2ZF</v>
          </cell>
          <cell r="B21925" t="str">
            <v>PAWANPUTRA DAL MILL</v>
          </cell>
        </row>
        <row r="21926">
          <cell r="A21926" t="str">
            <v>08AAYPV4212H1Z6</v>
          </cell>
          <cell r="B21926" t="str">
            <v>RAM GOPAL KANHIYA LAL</v>
          </cell>
        </row>
        <row r="21927">
          <cell r="A21927" t="str">
            <v>08AGQPK4193G1ZZ</v>
          </cell>
          <cell r="B21927" t="str">
            <v>Kumawat And Company</v>
          </cell>
        </row>
        <row r="21928">
          <cell r="A21928" t="str">
            <v>08ACLPM9432B1ZK</v>
          </cell>
          <cell r="B21928" t="str">
            <v>GAYATRI CONSTRUCTION</v>
          </cell>
        </row>
        <row r="21929">
          <cell r="A21929" t="str">
            <v>08AASPJ4918Q1ZS</v>
          </cell>
          <cell r="B21929" t="str">
            <v>MAN MANDIR</v>
          </cell>
        </row>
        <row r="21930">
          <cell r="A21930" t="str">
            <v>08ALHPA7852L1ZS</v>
          </cell>
          <cell r="B21930" t="str">
            <v>KAMAL TRADERS</v>
          </cell>
        </row>
        <row r="21931">
          <cell r="A21931" t="str">
            <v>08AQWPA2950M1ZC</v>
          </cell>
          <cell r="B21931" t="str">
            <v>GANPATI UDYOG</v>
          </cell>
        </row>
        <row r="21932">
          <cell r="A21932" t="str">
            <v>08ACIFS1137J1ZZ</v>
          </cell>
          <cell r="B21932" t="str">
            <v>SHALU MARKETING</v>
          </cell>
        </row>
        <row r="21933">
          <cell r="A21933" t="str">
            <v>08ADVPJ9812B2ZA</v>
          </cell>
          <cell r="B21933">
            <v>0</v>
          </cell>
        </row>
        <row r="21934">
          <cell r="A21934" t="str">
            <v>08ADVPJ9839Q1Z5</v>
          </cell>
          <cell r="B21934">
            <v>0</v>
          </cell>
        </row>
        <row r="21935">
          <cell r="A21935" t="str">
            <v>08ABRFM1706F1Z8</v>
          </cell>
          <cell r="B21935" t="str">
            <v>MAHAVEER TRACTORS</v>
          </cell>
        </row>
        <row r="21936">
          <cell r="A21936" t="str">
            <v>08ADVPJ9894P1Z0</v>
          </cell>
          <cell r="B21936">
            <v>0</v>
          </cell>
        </row>
        <row r="21937">
          <cell r="A21937" t="str">
            <v>08ABPPP6866R3Z8</v>
          </cell>
          <cell r="B21937" t="str">
            <v>ARUNODAYA FABRICS</v>
          </cell>
        </row>
        <row r="21938">
          <cell r="A21938" t="str">
            <v>08ADVPL7050K1ZW</v>
          </cell>
          <cell r="B21938" t="str">
            <v>DUDI KISAN SEWA KENDRA</v>
          </cell>
        </row>
        <row r="21939">
          <cell r="A21939" t="str">
            <v>08ADVPL9129K1ZO</v>
          </cell>
          <cell r="B21939">
            <v>0</v>
          </cell>
        </row>
        <row r="21940">
          <cell r="A21940" t="str">
            <v>08ADVPM7049K1ZO</v>
          </cell>
          <cell r="B21940" t="str">
            <v>HOTEL MAMTA PALACE</v>
          </cell>
        </row>
        <row r="21941">
          <cell r="A21941" t="str">
            <v>08ABFFA4618J1ZE</v>
          </cell>
          <cell r="B21941" t="str">
            <v>AGARWAL TRADERS</v>
          </cell>
        </row>
        <row r="21942">
          <cell r="A21942" t="str">
            <v>08AGFPD2225D1Z2</v>
          </cell>
          <cell r="B21942" t="str">
            <v>NARSINGH DAS CHITTAR MAL</v>
          </cell>
        </row>
        <row r="21943">
          <cell r="A21943" t="str">
            <v>08ADVPR8836P1Z4</v>
          </cell>
          <cell r="B21943">
            <v>0</v>
          </cell>
        </row>
        <row r="21944">
          <cell r="A21944" t="str">
            <v>08ADVPR8836P2Z3</v>
          </cell>
          <cell r="B21944">
            <v>0</v>
          </cell>
        </row>
        <row r="21945">
          <cell r="A21945" t="str">
            <v>08ADVPR8881L1Z7</v>
          </cell>
          <cell r="B21945">
            <v>0</v>
          </cell>
        </row>
        <row r="21946">
          <cell r="A21946" t="str">
            <v>08CCRPS0790J1ZU</v>
          </cell>
          <cell r="B21946" t="str">
            <v>JAIPUR PLASTO PROCESSORS</v>
          </cell>
        </row>
        <row r="21947">
          <cell r="A21947" t="str">
            <v>08ADVPR9955R1ZU</v>
          </cell>
          <cell r="B21947">
            <v>0</v>
          </cell>
        </row>
        <row r="21948">
          <cell r="A21948" t="str">
            <v>08CQYPP6200M1Z2</v>
          </cell>
          <cell r="B21948" t="str">
            <v>SHREE GANESH STORE</v>
          </cell>
        </row>
        <row r="21949">
          <cell r="A21949" t="str">
            <v>08AAUPB7337F1ZI</v>
          </cell>
          <cell r="B21949" t="str">
            <v>MINAXI INDUSTRIES</v>
          </cell>
        </row>
        <row r="21950">
          <cell r="A21950" t="str">
            <v>08ADVPT9070B1ZZ</v>
          </cell>
          <cell r="B21950">
            <v>0</v>
          </cell>
        </row>
        <row r="21951">
          <cell r="A21951" t="str">
            <v>08ADVPY9204C1Z0</v>
          </cell>
          <cell r="B21951">
            <v>0</v>
          </cell>
        </row>
        <row r="21952">
          <cell r="A21952" t="str">
            <v>08ADWFS0135M1ZH</v>
          </cell>
          <cell r="B21952">
            <v>0</v>
          </cell>
        </row>
        <row r="21953">
          <cell r="A21953" t="str">
            <v>08BAHPD2826B1Z8</v>
          </cell>
          <cell r="B21953" t="str">
            <v>SHREE SAWARIYA PACKING INDUSTRIES</v>
          </cell>
        </row>
        <row r="21954">
          <cell r="A21954" t="str">
            <v>08ADPPC1297B1ZP</v>
          </cell>
          <cell r="B21954" t="str">
            <v>CHITTORA TRADERS</v>
          </cell>
        </row>
        <row r="21955">
          <cell r="A21955" t="str">
            <v>08AAIFB6830B1ZR</v>
          </cell>
          <cell r="B21955" t="str">
            <v>BANSAL ELECTRICALS</v>
          </cell>
        </row>
        <row r="21956">
          <cell r="A21956" t="str">
            <v>08ADWFS1754L1Z8</v>
          </cell>
          <cell r="B21956" t="str">
            <v>SHREE TIRUPATI INDUSTRY</v>
          </cell>
        </row>
        <row r="21957">
          <cell r="A21957" t="str">
            <v>08AAMFK8555C1Z2</v>
          </cell>
          <cell r="B21957" t="str">
            <v>KARGIL FILLING STATION</v>
          </cell>
        </row>
        <row r="21958">
          <cell r="A21958" t="str">
            <v>08ADXPJ4919M1ZO</v>
          </cell>
          <cell r="B21958" t="str">
            <v>B. S. TRADERS</v>
          </cell>
        </row>
        <row r="21959">
          <cell r="A21959" t="str">
            <v>08FYKPS1990G1ZS</v>
          </cell>
          <cell r="B21959" t="str">
            <v>GAYATRI ISPAT</v>
          </cell>
        </row>
        <row r="21960">
          <cell r="A21960" t="str">
            <v>08ADPPS1700D1ZP</v>
          </cell>
          <cell r="B21960" t="str">
            <v>MATESHWARI STEELS</v>
          </cell>
        </row>
        <row r="21961">
          <cell r="A21961" t="str">
            <v>08AEZPT9962M1ZX</v>
          </cell>
          <cell r="B21961" t="str">
            <v>VIVEK INDANE</v>
          </cell>
        </row>
        <row r="21962">
          <cell r="A21962" t="str">
            <v>08AAHHR9378B1ZR</v>
          </cell>
          <cell r="B21962" t="str">
            <v>SHANKAR SEEDS</v>
          </cell>
        </row>
        <row r="21963">
          <cell r="A21963" t="str">
            <v>08AALPR8355G1Z5</v>
          </cell>
          <cell r="B21963" t="str">
            <v>SHREE TRADERS</v>
          </cell>
        </row>
        <row r="21964">
          <cell r="A21964" t="str">
            <v>08ADWFS7281C1ZH</v>
          </cell>
          <cell r="B21964">
            <v>0</v>
          </cell>
        </row>
        <row r="21965">
          <cell r="A21965" t="str">
            <v>08AARPD1964F1ZM</v>
          </cell>
          <cell r="B21965" t="str">
            <v>M/S JETHMAL AND SONS</v>
          </cell>
        </row>
        <row r="21966">
          <cell r="A21966" t="str">
            <v>08ADQFS0171B1Z6</v>
          </cell>
          <cell r="B21966" t="str">
            <v>SHREE RAM COTTON MILLS</v>
          </cell>
        </row>
        <row r="21967">
          <cell r="A21967" t="str">
            <v>08ADWFS9064M1ZV</v>
          </cell>
          <cell r="B21967">
            <v>0</v>
          </cell>
        </row>
        <row r="21968">
          <cell r="A21968" t="str">
            <v>08ADWFS9646M1ZR</v>
          </cell>
          <cell r="B21968">
            <v>0</v>
          </cell>
        </row>
        <row r="21969">
          <cell r="A21969" t="str">
            <v>08ADWFS9791F1Z0</v>
          </cell>
          <cell r="B21969">
            <v>0</v>
          </cell>
        </row>
        <row r="21970">
          <cell r="A21970" t="str">
            <v>08ADWFS9832P1ZP</v>
          </cell>
          <cell r="B21970" t="str">
            <v>SUN RISE &amp; COMPANY</v>
          </cell>
        </row>
        <row r="21971">
          <cell r="A21971" t="str">
            <v>08AIAPG7728D1ZH</v>
          </cell>
          <cell r="B21971" t="str">
            <v>TEJAS MILK AGENCY</v>
          </cell>
        </row>
        <row r="21972">
          <cell r="A21972" t="str">
            <v>08ADWPA0299E1ZE</v>
          </cell>
          <cell r="B21972">
            <v>0</v>
          </cell>
        </row>
        <row r="21973">
          <cell r="A21973" t="str">
            <v>08ADQFS1444P1ZB</v>
          </cell>
          <cell r="B21973" t="str">
            <v>SURYA POLYTEX INDUSTRIES</v>
          </cell>
        </row>
        <row r="21974">
          <cell r="A21974" t="str">
            <v>08ABSFM2569B1Z0</v>
          </cell>
          <cell r="B21974" t="str">
            <v>MOHIT PIPES AND TUBES</v>
          </cell>
        </row>
        <row r="21975">
          <cell r="A21975" t="str">
            <v>08ADWPA2776J1Z1</v>
          </cell>
          <cell r="B21975">
            <v>0</v>
          </cell>
        </row>
        <row r="21976">
          <cell r="A21976" t="str">
            <v>08ADQFS2965R1ZV</v>
          </cell>
          <cell r="B21976" t="str">
            <v>SHRESTH URJA LLP</v>
          </cell>
        </row>
        <row r="21977">
          <cell r="A21977" t="str">
            <v>08ADWPA6620M1Z4</v>
          </cell>
          <cell r="B21977">
            <v>0</v>
          </cell>
        </row>
        <row r="21978">
          <cell r="A21978" t="str">
            <v>08ABNPG3277D1ZN</v>
          </cell>
          <cell r="B21978" t="str">
            <v>SHREE PAWAN SUT CRUSHER</v>
          </cell>
        </row>
        <row r="21979">
          <cell r="A21979" t="str">
            <v>08AAQFM6966K1ZC</v>
          </cell>
          <cell r="B21979" t="str">
            <v>MOHIT TRANSFORMERS</v>
          </cell>
        </row>
        <row r="21980">
          <cell r="A21980" t="str">
            <v>08ADWPB6100H1ZN</v>
          </cell>
          <cell r="B21980">
            <v>0</v>
          </cell>
        </row>
        <row r="21981">
          <cell r="A21981" t="str">
            <v>08BQEPA9880P1Z4</v>
          </cell>
          <cell r="B21981" t="str">
            <v>SPACE ELECTRONICS</v>
          </cell>
        </row>
        <row r="21982">
          <cell r="A21982" t="str">
            <v>08ANAPP1156D1ZC</v>
          </cell>
          <cell r="B21982" t="str">
            <v>PUNIA ENTERPRISES</v>
          </cell>
        </row>
        <row r="21983">
          <cell r="A21983" t="str">
            <v>08QIRPS0570Q1ZV</v>
          </cell>
          <cell r="B21983" t="str">
            <v>ALEXA EXIM</v>
          </cell>
        </row>
        <row r="21984">
          <cell r="A21984" t="str">
            <v>08ADWPB6340F1ZH</v>
          </cell>
          <cell r="B21984">
            <v>0</v>
          </cell>
        </row>
        <row r="21985">
          <cell r="A21985" t="str">
            <v>08AAZFR3007M1ZK</v>
          </cell>
          <cell r="B21985">
            <v>0</v>
          </cell>
        </row>
        <row r="21986">
          <cell r="A21986" t="str">
            <v>08ADWPC9682M1ZI</v>
          </cell>
          <cell r="B21986">
            <v>0</v>
          </cell>
        </row>
        <row r="21987">
          <cell r="A21987" t="str">
            <v>08ADWPD8021B1ZP</v>
          </cell>
          <cell r="B21987">
            <v>0</v>
          </cell>
        </row>
        <row r="21988">
          <cell r="A21988" t="str">
            <v>08AAOPD1965D1ZS</v>
          </cell>
          <cell r="B21988" t="str">
            <v>MATRATVA INDUSTRIES</v>
          </cell>
        </row>
        <row r="21989">
          <cell r="A21989" t="str">
            <v>08ADWPG3196L1ZR</v>
          </cell>
          <cell r="B21989" t="str">
            <v>S.M. MILKOSE</v>
          </cell>
        </row>
        <row r="21990">
          <cell r="A21990" t="str">
            <v>08ADWPG6053C1ZG</v>
          </cell>
          <cell r="B21990">
            <v>0</v>
          </cell>
        </row>
        <row r="21991">
          <cell r="A21991" t="str">
            <v>08DMWPD3048C1Z0</v>
          </cell>
          <cell r="B21991" t="str">
            <v>MAYUR MOBILE CENTRE</v>
          </cell>
        </row>
        <row r="21992">
          <cell r="A21992" t="str">
            <v>08ADWPJ0156H1ZB</v>
          </cell>
          <cell r="B21992">
            <v>0</v>
          </cell>
        </row>
        <row r="21993">
          <cell r="A21993" t="str">
            <v>08BYPPA8999A1ZY</v>
          </cell>
          <cell r="B21993" t="str">
            <v>SHREE VASUDEV ISPAT</v>
          </cell>
        </row>
        <row r="21994">
          <cell r="A21994" t="str">
            <v>08AAUFP9417A1ZY</v>
          </cell>
          <cell r="B21994" t="str">
            <v>POWER SOLUTION</v>
          </cell>
        </row>
        <row r="21995">
          <cell r="A21995" t="str">
            <v>08AAIFM2793E1Z4</v>
          </cell>
          <cell r="B21995" t="str">
            <v>MODI REFRIGERATION COMPANY</v>
          </cell>
        </row>
        <row r="21996">
          <cell r="A21996" t="str">
            <v>08ABOPG3127H1ZP</v>
          </cell>
          <cell r="B21996" t="str">
            <v>M.K. Constructions</v>
          </cell>
        </row>
        <row r="21997">
          <cell r="A21997" t="str">
            <v>08ADWPJ2087M1ZQ</v>
          </cell>
          <cell r="B21997">
            <v>0</v>
          </cell>
        </row>
        <row r="21998">
          <cell r="A21998" t="str">
            <v>08ADWPJ2776K1ZQ</v>
          </cell>
          <cell r="B21998" t="str">
            <v>BADJATIYAS</v>
          </cell>
        </row>
        <row r="21999">
          <cell r="A21999" t="str">
            <v>08ABDPG1148D1Z7</v>
          </cell>
          <cell r="B21999" t="str">
            <v>RADHA GOVIND ENTERPRISES</v>
          </cell>
        </row>
        <row r="22000">
          <cell r="A22000" t="str">
            <v>08AGNPC3551D1ZO</v>
          </cell>
          <cell r="B22000" t="str">
            <v>TIRUPATI ENTERPRISES</v>
          </cell>
        </row>
        <row r="22001">
          <cell r="A22001" t="str">
            <v>08ADQPS6635J1ZR</v>
          </cell>
          <cell r="B22001" t="str">
            <v>A ONE SALES</v>
          </cell>
        </row>
        <row r="22002">
          <cell r="A22002" t="str">
            <v>08BYBPG3985J1Z3</v>
          </cell>
          <cell r="B22002" t="str">
            <v>FAIR TRADE</v>
          </cell>
        </row>
        <row r="22003">
          <cell r="A22003" t="str">
            <v>08ADNPA3357N1Z7</v>
          </cell>
          <cell r="B22003" t="str">
            <v>B.M. ENTERPRISES</v>
          </cell>
        </row>
        <row r="22004">
          <cell r="A22004" t="str">
            <v>08AOSPJ8241E1ZO</v>
          </cell>
          <cell r="B22004" t="str">
            <v>GREENTECH ENERGY</v>
          </cell>
        </row>
        <row r="22005">
          <cell r="A22005" t="str">
            <v>08AARPB1478N1Z6</v>
          </cell>
          <cell r="B22005" t="str">
            <v>MANDAR IMPEX</v>
          </cell>
        </row>
        <row r="22006">
          <cell r="A22006" t="str">
            <v>08AARPT8602N1ZS</v>
          </cell>
          <cell r="B22006" t="str">
            <v>MANOJ GARMENTS</v>
          </cell>
        </row>
        <row r="22007">
          <cell r="A22007" t="str">
            <v>08ASTPJ1903A1Z0</v>
          </cell>
          <cell r="B22007" t="str">
            <v>GODARA TRADING COMPANY</v>
          </cell>
        </row>
        <row r="22008">
          <cell r="A22008" t="str">
            <v>08ADRPJ1189R1ZK</v>
          </cell>
          <cell r="B22008" t="str">
            <v>JNS CORPORATION</v>
          </cell>
        </row>
        <row r="22009">
          <cell r="A22009" t="str">
            <v>08ADWPJ7619K1ZQ</v>
          </cell>
          <cell r="B22009">
            <v>0</v>
          </cell>
        </row>
        <row r="22010">
          <cell r="A22010" t="str">
            <v>08AADFT8118K1ZU</v>
          </cell>
          <cell r="B22010" t="str">
            <v>TIRATH DAS  MOHAN  DAS  AHUJA</v>
          </cell>
        </row>
        <row r="22011">
          <cell r="A22011" t="str">
            <v>08ACBPG7699E1ZD</v>
          </cell>
          <cell r="B22011" t="str">
            <v>SONU TRADERS</v>
          </cell>
        </row>
        <row r="22012">
          <cell r="A22012" t="str">
            <v>08APFPA9368F1ZS</v>
          </cell>
          <cell r="B22012" t="str">
            <v>ALHAYAT TRADING COMPANY</v>
          </cell>
        </row>
        <row r="22013">
          <cell r="A22013" t="str">
            <v>08AAYFS7151G1ZK</v>
          </cell>
          <cell r="B22013" t="str">
            <v>SHARMA CONSTRUCTION COMPANY AND SUPPLIER</v>
          </cell>
        </row>
        <row r="22014">
          <cell r="A22014" t="str">
            <v>08AVNPK0694G1Z9</v>
          </cell>
          <cell r="B22014" t="str">
            <v>POOJA FURNISHING AND MATTRESS</v>
          </cell>
        </row>
        <row r="22015">
          <cell r="A22015" t="str">
            <v>08ABPPJ0923P1Z6</v>
          </cell>
          <cell r="B22015" t="str">
            <v>BALAJI INDUSTRIES</v>
          </cell>
        </row>
        <row r="22016">
          <cell r="A22016" t="str">
            <v>08BBVPG9501M2ZZ</v>
          </cell>
          <cell r="B22016" t="str">
            <v>KAROLIYA TRADING COMPANY</v>
          </cell>
        </row>
        <row r="22017">
          <cell r="A22017" t="str">
            <v>08AARPG4336N1Z6</v>
          </cell>
          <cell r="B22017" t="str">
            <v>SANGAM SCOOTER CENTRE</v>
          </cell>
        </row>
        <row r="22018">
          <cell r="A22018" t="str">
            <v>08AAVPK6361R1ZL</v>
          </cell>
          <cell r="B22018" t="str">
            <v>PANKAJ READYMADE</v>
          </cell>
        </row>
        <row r="22019">
          <cell r="A22019" t="str">
            <v>08MFHPS2979N1Z5</v>
          </cell>
          <cell r="B22019" t="str">
            <v>SHARMA TYRE SALES</v>
          </cell>
        </row>
        <row r="22020">
          <cell r="A22020" t="str">
            <v>08AEZFS2268H1Z9</v>
          </cell>
          <cell r="B22020" t="str">
            <v>SPARK TECH VENTURES LLP</v>
          </cell>
        </row>
        <row r="22021">
          <cell r="A22021" t="str">
            <v>08AQMPK4913E1ZU</v>
          </cell>
          <cell r="B22021" t="str">
            <v>JITESH PASHU AAHAR STORE</v>
          </cell>
        </row>
        <row r="22022">
          <cell r="A22022" t="str">
            <v>08ADWPR0307E1ZG</v>
          </cell>
          <cell r="B22022">
            <v>0</v>
          </cell>
        </row>
        <row r="22023">
          <cell r="A22023" t="str">
            <v>08ANDPK7245D1Z4</v>
          </cell>
          <cell r="B22023" t="str">
            <v>S.K.TRADERS</v>
          </cell>
        </row>
        <row r="22024">
          <cell r="A22024" t="str">
            <v>08BDHPG0619N1ZF</v>
          </cell>
          <cell r="B22024" t="str">
            <v>MUKESH AND COMPANY</v>
          </cell>
        </row>
        <row r="22025">
          <cell r="A22025" t="str">
            <v>08AIDPS3661E1Z8</v>
          </cell>
          <cell r="B22025" t="str">
            <v>M/S SHARMA TEXTILES</v>
          </cell>
        </row>
        <row r="22026">
          <cell r="A22026" t="str">
            <v>08AJOPR2175G1ZT</v>
          </cell>
          <cell r="B22026" t="str">
            <v>MAHEK ENTERPRISES</v>
          </cell>
        </row>
        <row r="22027">
          <cell r="A22027" t="str">
            <v>08ADWPY1472H1ZR</v>
          </cell>
          <cell r="B22027">
            <v>0</v>
          </cell>
        </row>
        <row r="22028">
          <cell r="A22028" t="str">
            <v>08ADGFS5084F1ZU</v>
          </cell>
          <cell r="B22028" t="str">
            <v>SHRI KRISHNA AGRO INDUSTRIES</v>
          </cell>
        </row>
        <row r="22029">
          <cell r="A22029" t="str">
            <v>08AAJFH9625B1ZD</v>
          </cell>
          <cell r="B22029" t="str">
            <v>HAMARA PUMP RAMPURA</v>
          </cell>
        </row>
        <row r="22030">
          <cell r="A22030" t="str">
            <v>08AYIPS0628Q2ZO</v>
          </cell>
          <cell r="B22030" t="str">
            <v>SOOPA MOTORS</v>
          </cell>
        </row>
        <row r="22031">
          <cell r="A22031" t="str">
            <v>08ADXFS1482L1Z6</v>
          </cell>
          <cell r="B22031">
            <v>0</v>
          </cell>
        </row>
        <row r="22032">
          <cell r="A22032" t="str">
            <v>08ABBPG7379L1Z7</v>
          </cell>
          <cell r="B22032" t="str">
            <v>MAHENDRA &amp; COMPANY</v>
          </cell>
        </row>
        <row r="22033">
          <cell r="A22033" t="str">
            <v>08CODPS6798N1ZR</v>
          </cell>
          <cell r="B22033" t="str">
            <v>JAGDAMBA TRADERS</v>
          </cell>
        </row>
        <row r="22034">
          <cell r="A22034" t="str">
            <v>08ADTPJ0283G1ZC</v>
          </cell>
          <cell r="B22034" t="str">
            <v>SUMIT PROCESS</v>
          </cell>
        </row>
        <row r="22035">
          <cell r="A22035" t="str">
            <v>08ADTPJ5829N1ZN</v>
          </cell>
          <cell r="B22035" t="str">
            <v>M ARIHANT FABRICS</v>
          </cell>
        </row>
        <row r="22036">
          <cell r="A22036" t="str">
            <v>08ACGPH2494B1ZU</v>
          </cell>
          <cell r="B22036" t="str">
            <v>BURHANI CARS</v>
          </cell>
        </row>
        <row r="22037">
          <cell r="A22037" t="str">
            <v>08BHHPS5479J1ZJ</v>
          </cell>
          <cell r="B22037" t="str">
            <v>SHAKTAWAT KRUSHI SEVA KENDRA</v>
          </cell>
        </row>
        <row r="22038">
          <cell r="A22038" t="str">
            <v>08FZXPP4315Q1Z6</v>
          </cell>
          <cell r="B22038" t="str">
            <v>PAKIZA ENTERPRISES</v>
          </cell>
        </row>
        <row r="22039">
          <cell r="A22039" t="str">
            <v>08BJOPM4640Q1ZE</v>
          </cell>
          <cell r="B22039" t="str">
            <v>GOPAL SALES &amp; MARKETING COMPANY</v>
          </cell>
        </row>
        <row r="22040">
          <cell r="A22040" t="str">
            <v>08ADTPS9453M1ZC</v>
          </cell>
          <cell r="B22040" t="str">
            <v>DEEP BUILDING METRIAL STORE</v>
          </cell>
        </row>
        <row r="22041">
          <cell r="A22041" t="str">
            <v>08CGWPS4120D2Z5</v>
          </cell>
          <cell r="B22041" t="str">
            <v>SHRI BALAJI FACILITIES</v>
          </cell>
        </row>
        <row r="22042">
          <cell r="A22042" t="str">
            <v>08ADXFS8287P1ZH</v>
          </cell>
          <cell r="B22042">
            <v>0</v>
          </cell>
        </row>
        <row r="22043">
          <cell r="A22043" t="str">
            <v>08ADUFS0075N1ZA</v>
          </cell>
          <cell r="B22043" t="str">
            <v>SAINIK STEEL CENTRE</v>
          </cell>
        </row>
        <row r="22044">
          <cell r="A22044" t="str">
            <v>08BYDPK8403K1Z8</v>
          </cell>
          <cell r="B22044" t="str">
            <v>SABHYA SANSAR</v>
          </cell>
        </row>
        <row r="22045">
          <cell r="A22045" t="str">
            <v>08ADUFS4499J1ZY</v>
          </cell>
          <cell r="B22045" t="str">
            <v>SALASAR INDUSTRIES</v>
          </cell>
        </row>
        <row r="22046">
          <cell r="A22046" t="str">
            <v>08BEJPD6628B1ZQ</v>
          </cell>
          <cell r="B22046" t="str">
            <v>AAPANI DUKAN</v>
          </cell>
        </row>
        <row r="22047">
          <cell r="A22047" t="str">
            <v>08ACJPY4413E1ZH</v>
          </cell>
          <cell r="B22047" t="str">
            <v>MUSKAN TRADING COMPANY</v>
          </cell>
        </row>
        <row r="22048">
          <cell r="A22048" t="str">
            <v>08ADZPM3636N1ZL</v>
          </cell>
          <cell r="B22048" t="str">
            <v>MIRCHU MAL CHOTH MAL</v>
          </cell>
        </row>
        <row r="22049">
          <cell r="A22049" t="str">
            <v>08AADPQ2437Q1Z6</v>
          </cell>
          <cell r="B22049" t="str">
            <v>ROYAL POLYMERS</v>
          </cell>
        </row>
        <row r="22050">
          <cell r="A22050" t="str">
            <v>08ADXPA2488E1ZA</v>
          </cell>
          <cell r="B22050">
            <v>0</v>
          </cell>
        </row>
        <row r="22051">
          <cell r="A22051" t="str">
            <v>08AYHPC2735M1ZA</v>
          </cell>
          <cell r="B22051" t="str">
            <v>SHRI BIGGAJI TRADING COMPANY</v>
          </cell>
        </row>
        <row r="22052">
          <cell r="A22052" t="str">
            <v>08AAUFN2885N1Z7</v>
          </cell>
          <cell r="B22052" t="str">
            <v>NANDANI SALES CORPORATION</v>
          </cell>
        </row>
        <row r="22053">
          <cell r="A22053" t="str">
            <v>08CRCPD0924K1ZZ</v>
          </cell>
          <cell r="B22053" t="str">
            <v>PAWAN FABRICS</v>
          </cell>
        </row>
        <row r="22054">
          <cell r="A22054" t="str">
            <v>08ADXPB6530E2ZH</v>
          </cell>
          <cell r="B22054">
            <v>0</v>
          </cell>
        </row>
        <row r="22055">
          <cell r="A22055" t="str">
            <v>08ADXPC1734F4ZG</v>
          </cell>
          <cell r="B22055">
            <v>0</v>
          </cell>
        </row>
        <row r="22056">
          <cell r="A22056" t="str">
            <v>08ADOPV4506H1Z5</v>
          </cell>
          <cell r="B22056" t="str">
            <v>MILAN CONSUMERS</v>
          </cell>
        </row>
        <row r="22057">
          <cell r="A22057" t="str">
            <v>08FAGPS0736A1ZV</v>
          </cell>
          <cell r="B22057" t="str">
            <v>PUNJAB AGRICULTURE STORE</v>
          </cell>
        </row>
        <row r="22058">
          <cell r="A22058" t="str">
            <v>08ADXPC4755A1ZI</v>
          </cell>
          <cell r="B22058">
            <v>0</v>
          </cell>
        </row>
        <row r="22059">
          <cell r="A22059" t="str">
            <v>08AADPZ2754K1Z5</v>
          </cell>
          <cell r="B22059" t="str">
            <v>SAI AGENCY</v>
          </cell>
        </row>
        <row r="22060">
          <cell r="A22060" t="str">
            <v>08ALDPS4430J1ZY</v>
          </cell>
          <cell r="B22060" t="str">
            <v>RAM MEDICAL AGENCIES</v>
          </cell>
        </row>
        <row r="22061">
          <cell r="A22061" t="str">
            <v>08ADUPY6492P1ZY</v>
          </cell>
          <cell r="B22061" t="str">
            <v>SWASTIK INDUSTRIES</v>
          </cell>
        </row>
        <row r="22062">
          <cell r="A22062" t="str">
            <v>08ADVFS1187N1Z2</v>
          </cell>
          <cell r="B22062" t="str">
            <v>SHANKAR COTTON INDUSTRIES</v>
          </cell>
        </row>
        <row r="22063">
          <cell r="A22063" t="str">
            <v>08BCWPN1460N1ZU</v>
          </cell>
          <cell r="B22063" t="str">
            <v>PATNI GRAH UDHYOG</v>
          </cell>
        </row>
        <row r="22064">
          <cell r="A22064" t="str">
            <v>08ACIPG1399N1Z2</v>
          </cell>
          <cell r="B22064" t="str">
            <v>SHIVA AGENCIES</v>
          </cell>
        </row>
        <row r="22065">
          <cell r="A22065" t="str">
            <v>08ADXPJ2069C1ZC</v>
          </cell>
          <cell r="B22065">
            <v>0</v>
          </cell>
        </row>
        <row r="22066">
          <cell r="A22066" t="str">
            <v>08ASOPK4251F1ZN</v>
          </cell>
          <cell r="B22066" t="str">
            <v>INDIANA MARBLES</v>
          </cell>
        </row>
        <row r="22067">
          <cell r="A22067" t="str">
            <v>08ADXPK6445M1ZM</v>
          </cell>
          <cell r="B22067">
            <v>0</v>
          </cell>
        </row>
        <row r="22068">
          <cell r="A22068" t="str">
            <v>08ADVFS7194P1ZN</v>
          </cell>
          <cell r="B22068" t="str">
            <v>SHRI BALAJI COTTON AND OIL INDUSTRIES</v>
          </cell>
        </row>
        <row r="22069">
          <cell r="A22069" t="str">
            <v>08AQJPB7188F1ZN</v>
          </cell>
          <cell r="B22069" t="str">
            <v>ANUPRIYA INDUSTRIES</v>
          </cell>
        </row>
        <row r="22070">
          <cell r="A22070" t="str">
            <v>08AJXPK3642E2ZW</v>
          </cell>
          <cell r="B22070" t="str">
            <v>SUNSHINE INTERNATIONAL</v>
          </cell>
        </row>
        <row r="22071">
          <cell r="A22071" t="str">
            <v>08ADXPL6840M1ZM</v>
          </cell>
          <cell r="B22071">
            <v>0</v>
          </cell>
        </row>
        <row r="22072">
          <cell r="A22072" t="str">
            <v>08AADPG9288M1Z1</v>
          </cell>
          <cell r="B22072" t="str">
            <v>VIKAS ENTERPRISES</v>
          </cell>
        </row>
        <row r="22073">
          <cell r="A22073" t="str">
            <v>08ACIPG3426C1Z1</v>
          </cell>
          <cell r="B22073" t="str">
            <v>Shree Ram Steels</v>
          </cell>
        </row>
        <row r="22074">
          <cell r="A22074" t="str">
            <v>08ADXPM6187E1ZU</v>
          </cell>
          <cell r="B22074">
            <v>0</v>
          </cell>
        </row>
        <row r="22075">
          <cell r="A22075" t="str">
            <v>08ADXPM6296Q1Z3</v>
          </cell>
          <cell r="B22075">
            <v>0</v>
          </cell>
        </row>
        <row r="22076">
          <cell r="A22076" t="str">
            <v>08ADXPM6364K1ZM</v>
          </cell>
          <cell r="B22076">
            <v>0</v>
          </cell>
        </row>
        <row r="22077">
          <cell r="A22077" t="str">
            <v>08ADXPN2262M3ZQ</v>
          </cell>
          <cell r="B22077">
            <v>0</v>
          </cell>
        </row>
        <row r="22078">
          <cell r="A22078" t="str">
            <v>08BKXPS5498G1Z0</v>
          </cell>
          <cell r="B22078" t="str">
            <v>HANUMAN BUX VINOD KUMAR</v>
          </cell>
        </row>
        <row r="22079">
          <cell r="A22079" t="str">
            <v>08GMBPD2027K1Z8</v>
          </cell>
          <cell r="B22079" t="str">
            <v>M/s VEER TEJA AGRO INDUSTRIES</v>
          </cell>
        </row>
        <row r="22080">
          <cell r="A22080" t="str">
            <v>08AOUPJ6136N1Z5</v>
          </cell>
          <cell r="B22080" t="str">
            <v>D S ENTERPRISES</v>
          </cell>
        </row>
        <row r="22081">
          <cell r="A22081" t="str">
            <v>08AAOFG7934K1ZQ</v>
          </cell>
          <cell r="B22081" t="str">
            <v>GUPTA SALES CORPORATION</v>
          </cell>
        </row>
        <row r="22082">
          <cell r="A22082" t="str">
            <v>08AGLPV4732F2Z1</v>
          </cell>
          <cell r="B22082" t="str">
            <v>RONAK TRADING COMPANY</v>
          </cell>
        </row>
        <row r="22083">
          <cell r="A22083" t="str">
            <v>08AIPPA4681C2ZB</v>
          </cell>
          <cell r="B22083" t="str">
            <v>Velox Sales</v>
          </cell>
        </row>
        <row r="22084">
          <cell r="A22084" t="str">
            <v>08ADXPP3872H1ZR</v>
          </cell>
          <cell r="B22084">
            <v>0</v>
          </cell>
        </row>
        <row r="22085">
          <cell r="A22085" t="str">
            <v>08ADXPP3949D1ZX</v>
          </cell>
          <cell r="B22085">
            <v>0</v>
          </cell>
        </row>
        <row r="22086">
          <cell r="A22086" t="str">
            <v>08ADXPR0768C1Z2</v>
          </cell>
          <cell r="B22086" t="str">
            <v>MAHESH TRADING COMPANY</v>
          </cell>
        </row>
        <row r="22087">
          <cell r="A22087" t="str">
            <v>08ADXPR1249L2ZO</v>
          </cell>
          <cell r="B22087" t="str">
            <v>MOHIT JEWELLERS</v>
          </cell>
        </row>
        <row r="22088">
          <cell r="A22088" t="str">
            <v>08ADXPR2103B1ZN</v>
          </cell>
          <cell r="B22088" t="str">
            <v>KA Jewels</v>
          </cell>
        </row>
        <row r="22089">
          <cell r="A22089" t="str">
            <v>08ABYPA7950L1ZX</v>
          </cell>
          <cell r="B22089" t="str">
            <v>SHIV POOJA TRADING COMPANY</v>
          </cell>
        </row>
        <row r="22090">
          <cell r="A22090" t="str">
            <v>08ALQPM5808D1ZW</v>
          </cell>
          <cell r="B22090" t="str">
            <v>M/S. G.S. TEXTILES</v>
          </cell>
        </row>
        <row r="22091">
          <cell r="A22091" t="str">
            <v>08ARZPR4122J1Z4</v>
          </cell>
          <cell r="B22091" t="str">
            <v>SHREE KRISHNA DEVELOPERS</v>
          </cell>
        </row>
        <row r="22092">
          <cell r="A22092" t="str">
            <v>08ADXPR7483G1ZK</v>
          </cell>
          <cell r="B22092">
            <v>0</v>
          </cell>
        </row>
        <row r="22093">
          <cell r="A22093" t="str">
            <v>08AAMFA5174D1ZH</v>
          </cell>
          <cell r="B22093" t="str">
            <v>ASHOK ENTERPRISES</v>
          </cell>
        </row>
        <row r="22094">
          <cell r="A22094" t="str">
            <v>08AEYPG8067K1ZL</v>
          </cell>
          <cell r="B22094" t="str">
            <v>MEENU INDUSTRIES</v>
          </cell>
        </row>
        <row r="22095">
          <cell r="A22095" t="str">
            <v>08ADXPV4103F1Z7</v>
          </cell>
          <cell r="B22095">
            <v>0</v>
          </cell>
        </row>
        <row r="22096">
          <cell r="A22096" t="str">
            <v>08ADXPY8935C1ZM</v>
          </cell>
          <cell r="B22096">
            <v>0</v>
          </cell>
        </row>
        <row r="22097">
          <cell r="A22097" t="str">
            <v>08AAWFG5769N1Z7</v>
          </cell>
          <cell r="B22097" t="str">
            <v>GANPATI JEWELLERS</v>
          </cell>
        </row>
        <row r="22098">
          <cell r="A22098" t="str">
            <v>08AMWPP8644D1ZD</v>
          </cell>
          <cell r="B22098" t="str">
            <v>PRINCE ELECTRONICS &amp; ENTERPRISES</v>
          </cell>
        </row>
        <row r="22099">
          <cell r="A22099" t="str">
            <v>08ADWFS7766G1Z3</v>
          </cell>
          <cell r="B22099" t="str">
            <v>SHRI SHYAM CORPORATION</v>
          </cell>
        </row>
        <row r="22100">
          <cell r="A22100" t="str">
            <v>08ADYFS0872P1ZX</v>
          </cell>
          <cell r="B22100" t="str">
            <v>M/S SMILING TEAM CORPORATION</v>
          </cell>
        </row>
        <row r="22101">
          <cell r="A22101" t="str">
            <v>08AMKPB3776G1ZY</v>
          </cell>
          <cell r="B22101" t="str">
            <v>MAHAVIR FASHIONS</v>
          </cell>
        </row>
        <row r="22102">
          <cell r="A22102" t="str">
            <v>08ADWPB6252A1ZO</v>
          </cell>
          <cell r="B22102" t="str">
            <v>HAJI MUSSA HUSAIN CHHIMPA</v>
          </cell>
        </row>
        <row r="22103">
          <cell r="A22103" t="str">
            <v>08ADYFS2717D1ZQ</v>
          </cell>
          <cell r="B22103" t="str">
            <v>SHREE JEE ENTERPRISES</v>
          </cell>
        </row>
        <row r="22104">
          <cell r="A22104" t="str">
            <v>08ADWPB6294Q1ZH</v>
          </cell>
          <cell r="B22104" t="str">
            <v>MAHADEV TRADING COMPANY</v>
          </cell>
        </row>
        <row r="22105">
          <cell r="A22105" t="str">
            <v>08ADYFS3908C1ZP</v>
          </cell>
          <cell r="B22105">
            <v>0</v>
          </cell>
        </row>
        <row r="22106">
          <cell r="A22106" t="str">
            <v>08ALFPP7956C1ZT</v>
          </cell>
          <cell r="B22106" t="str">
            <v>BALAJI ENTERPRISES</v>
          </cell>
        </row>
        <row r="22107">
          <cell r="A22107" t="str">
            <v>08AHZPG1608A1ZI</v>
          </cell>
          <cell r="B22107" t="str">
            <v>SWASTIK TRADERS</v>
          </cell>
        </row>
        <row r="22108">
          <cell r="A22108" t="str">
            <v>08ADYFS4886P2ZI</v>
          </cell>
          <cell r="B22108">
            <v>0</v>
          </cell>
        </row>
        <row r="22109">
          <cell r="A22109" t="str">
            <v>08ADYFS5043E1ZN</v>
          </cell>
          <cell r="B22109">
            <v>0</v>
          </cell>
        </row>
        <row r="22110">
          <cell r="A22110" t="str">
            <v>08ADYFS5507P1ZZ</v>
          </cell>
          <cell r="B22110">
            <v>0</v>
          </cell>
        </row>
        <row r="22111">
          <cell r="A22111" t="str">
            <v>08ACIPL1388G1ZF</v>
          </cell>
          <cell r="B22111" t="str">
            <v>S.S ENTERPRISES</v>
          </cell>
        </row>
        <row r="22112">
          <cell r="A22112" t="str">
            <v>08BDUPJ5634B2ZE</v>
          </cell>
          <cell r="B22112" t="str">
            <v>SHEFIATRIC LIFESCIENCES</v>
          </cell>
        </row>
        <row r="22113">
          <cell r="A22113" t="str">
            <v>08ADYFS7498F1ZY</v>
          </cell>
          <cell r="B22113">
            <v>0</v>
          </cell>
        </row>
        <row r="22114">
          <cell r="A22114" t="str">
            <v>08AEDPJ8244G4ZE</v>
          </cell>
          <cell r="B22114" t="str">
            <v>RISHAB STEELS</v>
          </cell>
        </row>
        <row r="22115">
          <cell r="A22115" t="str">
            <v>08ADYPA0412F2ZU</v>
          </cell>
          <cell r="B22115">
            <v>0</v>
          </cell>
        </row>
        <row r="22116">
          <cell r="A22116" t="str">
            <v>08AQCPB8699N1Z3</v>
          </cell>
          <cell r="B22116" t="str">
            <v>SHYAM ELECTRICALS N ENGINEERS</v>
          </cell>
        </row>
        <row r="22117">
          <cell r="A22117" t="str">
            <v>08ADYPA2664B1ZL</v>
          </cell>
          <cell r="B22117">
            <v>0</v>
          </cell>
        </row>
        <row r="22118">
          <cell r="A22118" t="str">
            <v>08AAYPT0954G1Z1</v>
          </cell>
          <cell r="B22118" t="str">
            <v>BANSHI &amp; BROTHERS (PROP. BANSHI LAL TELI)</v>
          </cell>
        </row>
        <row r="22119">
          <cell r="A22119" t="str">
            <v>08ADYPA2838F2ZC</v>
          </cell>
          <cell r="B22119">
            <v>0</v>
          </cell>
        </row>
        <row r="22120">
          <cell r="A22120" t="str">
            <v>08APDPS2570R1Z5</v>
          </cell>
          <cell r="B22120" t="str">
            <v>BHAGWATI TRADERS</v>
          </cell>
        </row>
        <row r="22121">
          <cell r="A22121" t="str">
            <v>08AARPG4338C1ZR</v>
          </cell>
          <cell r="B22121" t="str">
            <v>R.D. TEXTILES</v>
          </cell>
        </row>
        <row r="22122">
          <cell r="A22122" t="str">
            <v>08ADXFS3396P1ZP</v>
          </cell>
          <cell r="B22122" t="str">
            <v>SINGHAL MICRONS</v>
          </cell>
        </row>
        <row r="22123">
          <cell r="A22123" t="str">
            <v>08ADXFS3420N1ZC</v>
          </cell>
          <cell r="B22123" t="str">
            <v>STONE GALLERIA</v>
          </cell>
        </row>
        <row r="22124">
          <cell r="A22124" t="str">
            <v>08ADYPB5495M1ZM</v>
          </cell>
          <cell r="B22124">
            <v>0</v>
          </cell>
        </row>
        <row r="22125">
          <cell r="A22125" t="str">
            <v>08ADYPB9513G1Z8</v>
          </cell>
          <cell r="B22125">
            <v>0</v>
          </cell>
        </row>
        <row r="22126">
          <cell r="A22126" t="str">
            <v>08ADYPC0374N1ZZ</v>
          </cell>
          <cell r="B22126" t="str">
            <v>M/S KAY CEE AND COMPANY</v>
          </cell>
        </row>
        <row r="22127">
          <cell r="A22127" t="str">
            <v>08ALPPT5816P1Z1</v>
          </cell>
          <cell r="B22127" t="str">
            <v xml:space="preserve">KRISHAN INDANE GRAMIN VITRAK </v>
          </cell>
        </row>
        <row r="22128">
          <cell r="A22128" t="str">
            <v>08ADYPC4956C1ZA</v>
          </cell>
          <cell r="B22128">
            <v>0</v>
          </cell>
        </row>
        <row r="22129">
          <cell r="A22129" t="str">
            <v>08ABJPA7822N1ZD</v>
          </cell>
          <cell r="B22129" t="str">
            <v>Shankar Agencies</v>
          </cell>
        </row>
        <row r="22130">
          <cell r="A22130" t="str">
            <v>08ACTPL7697K1ZF</v>
          </cell>
          <cell r="B22130" t="str">
            <v>VERONICA ENTERPRISES</v>
          </cell>
        </row>
        <row r="22131">
          <cell r="A22131" t="str">
            <v>08ADYPD4923E1ZE</v>
          </cell>
          <cell r="B22131">
            <v>0</v>
          </cell>
        </row>
        <row r="22132">
          <cell r="A22132" t="str">
            <v>08ADYPD6670L1ZR</v>
          </cell>
          <cell r="B22132">
            <v>0</v>
          </cell>
        </row>
        <row r="22133">
          <cell r="A22133" t="str">
            <v>08AJMPB2320B1ZY</v>
          </cell>
          <cell r="B22133" t="str">
            <v>SAGAR RAYON FABRICS</v>
          </cell>
        </row>
        <row r="22134">
          <cell r="A22134" t="str">
            <v>08ADYPG7155R1ZE</v>
          </cell>
          <cell r="B22134" t="str">
            <v>SHREE METAL TRADERS</v>
          </cell>
        </row>
        <row r="22135">
          <cell r="A22135" t="str">
            <v>08ABQPC0698H1ZD</v>
          </cell>
          <cell r="B22135" t="str">
            <v>SHREE NAKODA ASSOCIATES</v>
          </cell>
        </row>
        <row r="22136">
          <cell r="A22136" t="str">
            <v>08ADXPA9995N1Z9</v>
          </cell>
          <cell r="B22136" t="str">
            <v>GOYAL TRADERS</v>
          </cell>
        </row>
        <row r="22137">
          <cell r="A22137" t="str">
            <v>08APDPR0894R2ZY</v>
          </cell>
          <cell r="B22137" t="str">
            <v>RATHORE SERVICE CENTER &amp; KISAN SEVA KENDRA</v>
          </cell>
        </row>
        <row r="22138">
          <cell r="A22138" t="str">
            <v>08ALPPM3100R1ZN</v>
          </cell>
          <cell r="B22138" t="str">
            <v>M.M. ENTERPRISES</v>
          </cell>
        </row>
        <row r="22139">
          <cell r="A22139" t="str">
            <v>08AGPPK4780J2ZR</v>
          </cell>
          <cell r="B22139" t="str">
            <v>Muskan Poultry Farm</v>
          </cell>
        </row>
        <row r="22140">
          <cell r="A22140" t="str">
            <v>08ADXPJ0270D1ZJ</v>
          </cell>
          <cell r="B22140" t="str">
            <v>JAY SHREE PROCESS</v>
          </cell>
        </row>
        <row r="22141">
          <cell r="A22141" t="str">
            <v>08CCRPM5693J1ZO</v>
          </cell>
          <cell r="B22141" t="str">
            <v>Shanti HP Center</v>
          </cell>
        </row>
        <row r="22142">
          <cell r="A22142" t="str">
            <v>08ADYPJ5739J1ZP</v>
          </cell>
          <cell r="B22142">
            <v>0</v>
          </cell>
        </row>
        <row r="22143">
          <cell r="A22143" t="str">
            <v>08ABKPA3642H1ZV</v>
          </cell>
          <cell r="B22143" t="str">
            <v>GOVIND GAS SERVICE</v>
          </cell>
        </row>
        <row r="22144">
          <cell r="A22144" t="str">
            <v>08AECFS6305N1ZP</v>
          </cell>
          <cell r="B22144" t="str">
            <v>SUZCON INDUSTRIAL GASES</v>
          </cell>
        </row>
        <row r="22145">
          <cell r="A22145" t="str">
            <v>08BGUPS9996L1ZQ</v>
          </cell>
          <cell r="B22145" t="str">
            <v>PANNA FASHIONS</v>
          </cell>
        </row>
        <row r="22146">
          <cell r="A22146" t="str">
            <v>08ADYPL2653H2Z0</v>
          </cell>
          <cell r="B22146">
            <v>0</v>
          </cell>
        </row>
        <row r="22147">
          <cell r="A22147" t="str">
            <v>08ADYFS2365K1Z7</v>
          </cell>
          <cell r="B22147" t="str">
            <v>SHIV RAJ INDUSTRIES</v>
          </cell>
        </row>
        <row r="22148">
          <cell r="A22148" t="str">
            <v>08AFYPG1806K1Z2</v>
          </cell>
          <cell r="B22148" t="str">
            <v>RAJ SHREE ENTERPRISES</v>
          </cell>
        </row>
        <row r="22149">
          <cell r="A22149" t="str">
            <v>08ADYPM5503D1ZD</v>
          </cell>
          <cell r="B22149">
            <v>0</v>
          </cell>
        </row>
        <row r="22150">
          <cell r="A22150" t="str">
            <v>08ADYPP7816J1ZL</v>
          </cell>
          <cell r="B22150">
            <v>0</v>
          </cell>
        </row>
        <row r="22151">
          <cell r="A22151" t="str">
            <v>08ABCCS7004G1ZI</v>
          </cell>
          <cell r="B22151" t="str">
            <v>SIGNORIA CREATION LIMITED</v>
          </cell>
        </row>
        <row r="22152">
          <cell r="A22152" t="str">
            <v>08BJXPB0602C2ZM</v>
          </cell>
          <cell r="B22152" t="str">
            <v>M/S RISHI BANSIWAL</v>
          </cell>
        </row>
        <row r="22153">
          <cell r="A22153" t="str">
            <v>08AWYPS0226L1ZT</v>
          </cell>
          <cell r="B22153" t="str">
            <v>SHREE BALAJI CHEMICAL INDUSTRIES</v>
          </cell>
        </row>
        <row r="22154">
          <cell r="A22154" t="str">
            <v>08AKIPM3006C1ZM</v>
          </cell>
          <cell r="B22154" t="str">
            <v>IBIZZ TECHNOLOGIES</v>
          </cell>
        </row>
        <row r="22155">
          <cell r="A22155" t="str">
            <v>08AAGHS4045B2ZC</v>
          </cell>
          <cell r="B22155" t="str">
            <v>DELHI STEELS</v>
          </cell>
        </row>
        <row r="22156">
          <cell r="A22156" t="str">
            <v>08APIPA7176A2Z4</v>
          </cell>
          <cell r="B22156" t="str">
            <v>SAVITRI SALES AGENCIES</v>
          </cell>
        </row>
        <row r="22157">
          <cell r="A22157" t="str">
            <v>08ADYPP8780F1ZL</v>
          </cell>
          <cell r="B22157">
            <v>0</v>
          </cell>
        </row>
        <row r="22158">
          <cell r="A22158" t="str">
            <v>08AHJPM9447M1ZI</v>
          </cell>
          <cell r="B22158" t="str">
            <v>RAJASTHAN AGRO CENTRE</v>
          </cell>
        </row>
        <row r="22159">
          <cell r="A22159" t="str">
            <v>08ADYPR9793C1ZI</v>
          </cell>
          <cell r="B22159" t="str">
            <v>TECHNO CRAT (INDIA)</v>
          </cell>
        </row>
        <row r="22160">
          <cell r="A22160" t="str">
            <v>08ADYPS1299N1Z9</v>
          </cell>
          <cell r="B22160">
            <v>0</v>
          </cell>
        </row>
        <row r="22161">
          <cell r="A22161" t="str">
            <v>08ADYPT0556F1ZZ</v>
          </cell>
          <cell r="B22161">
            <v>0</v>
          </cell>
        </row>
        <row r="22162">
          <cell r="A22162" t="str">
            <v>08EXVPP7786N1ZU</v>
          </cell>
          <cell r="B22162" t="str">
            <v>DAYAL TRADING COMPANY</v>
          </cell>
        </row>
        <row r="22163">
          <cell r="A22163" t="str">
            <v>08ADYPT4826G1ZS</v>
          </cell>
          <cell r="B22163" t="str">
            <v>GREENER PASTURES</v>
          </cell>
        </row>
        <row r="22164">
          <cell r="A22164" t="str">
            <v>08ADYPT6068J1ZF</v>
          </cell>
          <cell r="B22164">
            <v>0</v>
          </cell>
        </row>
        <row r="22165">
          <cell r="A22165" t="str">
            <v>08ADYPV2699F1ZH</v>
          </cell>
          <cell r="B22165">
            <v>0</v>
          </cell>
        </row>
        <row r="22166">
          <cell r="A22166" t="str">
            <v>08BUWPC8829G2ZZ</v>
          </cell>
          <cell r="B22166" t="str">
            <v>LUCK INTERNATIONAL</v>
          </cell>
        </row>
        <row r="22167">
          <cell r="A22167" t="str">
            <v>08AARFK6282D1ZZ</v>
          </cell>
          <cell r="B22167" t="str">
            <v>KD INTERNATIONAL</v>
          </cell>
        </row>
        <row r="22168">
          <cell r="A22168" t="str">
            <v>08ADZPA9942R1ZC</v>
          </cell>
          <cell r="B22168" t="str">
            <v>MAYA IMPEX</v>
          </cell>
        </row>
        <row r="22169">
          <cell r="A22169" t="str">
            <v>08AFPPP1483E1Z6</v>
          </cell>
          <cell r="B22169" t="str">
            <v>ANIL TRADING COMPANY</v>
          </cell>
        </row>
        <row r="22170">
          <cell r="A22170" t="str">
            <v>08ADZFS0039D1ZU</v>
          </cell>
          <cell r="B22170">
            <v>0</v>
          </cell>
        </row>
        <row r="22171">
          <cell r="A22171" t="str">
            <v>08ACRPT2358R1ZF</v>
          </cell>
          <cell r="B22171" t="str">
            <v>HI LIGHT INDUSTRIES</v>
          </cell>
        </row>
        <row r="22172">
          <cell r="A22172" t="str">
            <v>08ADZFS1244C1ZV</v>
          </cell>
          <cell r="B22172">
            <v>0</v>
          </cell>
        </row>
        <row r="22173">
          <cell r="A22173" t="str">
            <v>08ADZFS1271M1Z7</v>
          </cell>
          <cell r="B22173">
            <v>0</v>
          </cell>
        </row>
        <row r="22174">
          <cell r="A22174" t="str">
            <v>08ADZFS1290G1ZH</v>
          </cell>
          <cell r="B22174">
            <v>0</v>
          </cell>
        </row>
        <row r="22175">
          <cell r="A22175" t="str">
            <v>08AADFA0372N1ZF</v>
          </cell>
          <cell r="B22175" t="str">
            <v>Anil Electricals</v>
          </cell>
        </row>
        <row r="22176">
          <cell r="A22176" t="str">
            <v>08BIRPD8226R1ZE</v>
          </cell>
          <cell r="B22176" t="str">
            <v>YOGESH EGG TRADERS</v>
          </cell>
        </row>
        <row r="22177">
          <cell r="A22177" t="str">
            <v>08ADZFS5061R1ZT</v>
          </cell>
          <cell r="B22177" t="str">
            <v>SUPREME QUARTZ</v>
          </cell>
        </row>
        <row r="22178">
          <cell r="A22178" t="str">
            <v>08ADZPK9005H2Z0</v>
          </cell>
          <cell r="B22178" t="str">
            <v>JAI JAGDAMBA ENTERPRISES</v>
          </cell>
        </row>
        <row r="22179">
          <cell r="A22179" t="str">
            <v>08ADZFS6398B1Z8</v>
          </cell>
          <cell r="B22179">
            <v>0</v>
          </cell>
        </row>
        <row r="22180">
          <cell r="A22180" t="str">
            <v>08ARJPK3999G1Z7</v>
          </cell>
          <cell r="B22180" t="str">
            <v>BHWANI UDHYOG</v>
          </cell>
        </row>
        <row r="22181">
          <cell r="A22181" t="str">
            <v>08ADZPK9521C1Z6</v>
          </cell>
          <cell r="B22181" t="str">
            <v>Kankariya Gas Service</v>
          </cell>
        </row>
        <row r="22182">
          <cell r="A22182" t="str">
            <v>08ACEFS6601F1Z9</v>
          </cell>
          <cell r="B22182" t="str">
            <v>SIDHI SALES</v>
          </cell>
        </row>
        <row r="22183">
          <cell r="A22183" t="str">
            <v>08AXTPR0734J1ZW</v>
          </cell>
          <cell r="B22183" t="str">
            <v>JENNET LIFE SCIENCES</v>
          </cell>
        </row>
        <row r="22184">
          <cell r="A22184" t="str">
            <v>08ADZFS8407M1ZZ</v>
          </cell>
          <cell r="B22184">
            <v>0</v>
          </cell>
        </row>
        <row r="22185">
          <cell r="A22185" t="str">
            <v>08ANKPK4770G1ZR</v>
          </cell>
          <cell r="B22185" t="str">
            <v>RADHA GOVIND MEDICAL &amp; PROVISION STORE</v>
          </cell>
        </row>
        <row r="22186">
          <cell r="A22186" t="str">
            <v>08ADZFS9528D1ZA</v>
          </cell>
          <cell r="B22186" t="str">
            <v>SAMVRIDHI METCOM LLP</v>
          </cell>
        </row>
        <row r="22187">
          <cell r="A22187" t="str">
            <v>08ADZFS9531J1Z2</v>
          </cell>
          <cell r="B22187">
            <v>0</v>
          </cell>
        </row>
        <row r="22188">
          <cell r="A22188" t="str">
            <v>08AEAFS0166F1Z9</v>
          </cell>
          <cell r="B22188" t="str">
            <v>SALASAR COTTON INDUSTRIES</v>
          </cell>
        </row>
        <row r="22189">
          <cell r="A22189" t="str">
            <v>08AEAFS2168D1Z7</v>
          </cell>
          <cell r="B22189" t="str">
            <v>Shri guru kripa trading company</v>
          </cell>
        </row>
        <row r="22190">
          <cell r="A22190" t="str">
            <v>08AAYFR1337B1Z3</v>
          </cell>
          <cell r="B22190" t="str">
            <v>ROOP NANDINI INDUSTRIES</v>
          </cell>
        </row>
        <row r="22191">
          <cell r="A22191" t="str">
            <v>08ADZPA4428N1ZX</v>
          </cell>
          <cell r="B22191">
            <v>0</v>
          </cell>
        </row>
        <row r="22192">
          <cell r="A22192" t="str">
            <v>08AALPT4613R2ZU</v>
          </cell>
          <cell r="B22192" t="str">
            <v>SHRI BALAJI CEMENT DISTRIBUTOR</v>
          </cell>
        </row>
        <row r="22193">
          <cell r="A22193" t="str">
            <v>08AEAPC4588F1ZM</v>
          </cell>
          <cell r="B22193" t="str">
            <v>BABU RAM CHOUDHARY</v>
          </cell>
        </row>
        <row r="22194">
          <cell r="A22194" t="str">
            <v>08ADZPB4938J1ZX</v>
          </cell>
          <cell r="B22194" t="str">
            <v>BAJRANG PHARMACEUTICALS</v>
          </cell>
        </row>
        <row r="22195">
          <cell r="A22195" t="str">
            <v>08ACCPH5873J2ZB</v>
          </cell>
          <cell r="B22195" t="str">
            <v>SOLANKI TRADERS</v>
          </cell>
        </row>
        <row r="22196">
          <cell r="A22196" t="str">
            <v>08AAHFF2267K1Z6</v>
          </cell>
          <cell r="B22196" t="str">
            <v>FEATHERS CLOSET</v>
          </cell>
        </row>
        <row r="22197">
          <cell r="A22197" t="str">
            <v>08AGCPS3092E1ZD</v>
          </cell>
          <cell r="B22197" t="str">
            <v>OM SANJAY IRON FOUNDRY</v>
          </cell>
        </row>
        <row r="22198">
          <cell r="A22198" t="str">
            <v>08ADZPC5653P1ZM</v>
          </cell>
          <cell r="B22198">
            <v>0</v>
          </cell>
        </row>
        <row r="22199">
          <cell r="A22199" t="str">
            <v>08AIUPA8890Q1Z3</v>
          </cell>
          <cell r="B22199" t="str">
            <v>VISHAL ENTERPRISES</v>
          </cell>
        </row>
        <row r="22200">
          <cell r="A22200" t="str">
            <v>08BLKPA3933J1Z2</v>
          </cell>
          <cell r="B22200" t="str">
            <v>ANKIT PETROCHEM</v>
          </cell>
        </row>
        <row r="22201">
          <cell r="A22201" t="str">
            <v>08AEAPJ0328Q1ZE</v>
          </cell>
          <cell r="B22201" t="str">
            <v>PARAS GENERAL STORE</v>
          </cell>
        </row>
        <row r="22202">
          <cell r="A22202" t="str">
            <v>08ADZPG3686J1ZP</v>
          </cell>
          <cell r="B22202" t="str">
            <v>CHARU OVERSEAS</v>
          </cell>
        </row>
        <row r="22203">
          <cell r="A22203" t="str">
            <v>08ADZPG3722H1Z9</v>
          </cell>
          <cell r="B22203">
            <v>0</v>
          </cell>
        </row>
        <row r="22204">
          <cell r="A22204" t="str">
            <v>08ADZPG3908R1ZK</v>
          </cell>
          <cell r="B22204">
            <v>0</v>
          </cell>
        </row>
        <row r="22205">
          <cell r="A22205" t="str">
            <v>08ACDPS0592G1ZH</v>
          </cell>
          <cell r="B22205" t="str">
            <v>MUKESH KRASHI SEWA KENDRA</v>
          </cell>
        </row>
        <row r="22206">
          <cell r="A22206" t="str">
            <v>08AEMPS5968K1ZH</v>
          </cell>
          <cell r="B22206" t="str">
            <v>ARUN AGENCIES</v>
          </cell>
        </row>
        <row r="22207">
          <cell r="A22207" t="str">
            <v>08AAZFM0992J1ZF</v>
          </cell>
          <cell r="B22207" t="str">
            <v>MEDIPLUS PHARMACEUTICAL</v>
          </cell>
        </row>
        <row r="22208">
          <cell r="A22208" t="str">
            <v>08GHNPS4659P1Z0</v>
          </cell>
          <cell r="B22208" t="str">
            <v>KHUSHI  FABRICS</v>
          </cell>
        </row>
        <row r="22209">
          <cell r="A22209" t="str">
            <v>08ADZPG8724B1Z9</v>
          </cell>
          <cell r="B22209">
            <v>0</v>
          </cell>
        </row>
        <row r="22210">
          <cell r="A22210" t="str">
            <v>08ADZPG8792M1ZA</v>
          </cell>
          <cell r="B22210">
            <v>0</v>
          </cell>
        </row>
        <row r="22211">
          <cell r="A22211" t="str">
            <v>08ADZPG8809P1ZE</v>
          </cell>
          <cell r="B22211">
            <v>0</v>
          </cell>
        </row>
        <row r="22212">
          <cell r="A22212" t="str">
            <v>08AEAPK0001M1ZZ</v>
          </cell>
          <cell r="B22212" t="str">
            <v>BAJRANG TRADERS</v>
          </cell>
        </row>
        <row r="22213">
          <cell r="A22213" t="str">
            <v>08ADZPG9484E1ZS</v>
          </cell>
          <cell r="B22213">
            <v>0</v>
          </cell>
        </row>
        <row r="22214">
          <cell r="A22214" t="str">
            <v>08ADZPH1868H1ZX</v>
          </cell>
          <cell r="B22214" t="str">
            <v>M.H. CONSTRUCTION</v>
          </cell>
        </row>
        <row r="22215">
          <cell r="A22215" t="str">
            <v>08ADZPH6816K1ZS</v>
          </cell>
          <cell r="B22215">
            <v>0</v>
          </cell>
        </row>
        <row r="22216">
          <cell r="A22216" t="str">
            <v>08ADZPJ4013C1ZM</v>
          </cell>
          <cell r="B22216">
            <v>0</v>
          </cell>
        </row>
        <row r="22217">
          <cell r="A22217" t="str">
            <v>08AKIPR5139B1Z5</v>
          </cell>
          <cell r="B22217" t="str">
            <v>INDIA  SHEED  HOUSE</v>
          </cell>
        </row>
        <row r="22218">
          <cell r="A22218" t="str">
            <v>08ALMPA0381R1ZP</v>
          </cell>
          <cell r="B22218" t="str">
            <v>SUMIT TRADING CO.</v>
          </cell>
        </row>
        <row r="22219">
          <cell r="A22219" t="str">
            <v>08AANHS7698F1Z9</v>
          </cell>
          <cell r="B22219" t="str">
            <v>VIKRANT CHEMICALS</v>
          </cell>
        </row>
        <row r="22220">
          <cell r="A22220" t="str">
            <v>08AFLPM1530K1ZC</v>
          </cell>
          <cell r="B22220" t="str">
            <v>BALAJI TRADERS</v>
          </cell>
        </row>
        <row r="22221">
          <cell r="A22221" t="str">
            <v>08ABPPJ0563K1ZC</v>
          </cell>
          <cell r="B22221" t="str">
            <v>NIRMALA IRON TRADING COMPANY</v>
          </cell>
        </row>
        <row r="22222">
          <cell r="A22222" t="str">
            <v>08ADZPJ8808M1ZI</v>
          </cell>
          <cell r="B22222" t="str">
            <v>GLOBAL RUBBER POLYMERS</v>
          </cell>
        </row>
        <row r="22223">
          <cell r="A22223" t="str">
            <v>08AHNPA2614A1Z0</v>
          </cell>
          <cell r="B22223" t="str">
            <v>SHUBH SALES</v>
          </cell>
        </row>
        <row r="22224">
          <cell r="A22224" t="str">
            <v>08AEBFS1392C1Z8</v>
          </cell>
          <cell r="B22224" t="str">
            <v>SHREE SHYAM BALAJI MOTORS</v>
          </cell>
        </row>
        <row r="22225">
          <cell r="A22225" t="str">
            <v>08AOYPK5180P1ZU</v>
          </cell>
          <cell r="B22225" t="str">
            <v>SANJAY SALES CORPORATION</v>
          </cell>
        </row>
        <row r="22226">
          <cell r="A22226" t="str">
            <v>08ASLPR0594H1Z9</v>
          </cell>
          <cell r="B22226" t="str">
            <v>GURU KRIPA ROAD LINE GEGAL AKHRI</v>
          </cell>
        </row>
        <row r="22227">
          <cell r="A22227" t="str">
            <v>08DTHPK0863A1ZX</v>
          </cell>
          <cell r="B22227" t="str">
            <v>JAI GEMS &amp; JEWELLERY</v>
          </cell>
        </row>
        <row r="22228">
          <cell r="A22228" t="str">
            <v>08ADOFS8187K1Z1</v>
          </cell>
          <cell r="B22228" t="str">
            <v>Sanwaria Sales</v>
          </cell>
        </row>
        <row r="22229">
          <cell r="A22229" t="str">
            <v>08ADZPK9463B3ZX</v>
          </cell>
          <cell r="B22229">
            <v>0</v>
          </cell>
        </row>
        <row r="22230">
          <cell r="A22230" t="str">
            <v>08AFDFS8375N1Z4</v>
          </cell>
          <cell r="B22230" t="str">
            <v>SRINITHI</v>
          </cell>
        </row>
        <row r="22231">
          <cell r="A22231" t="str">
            <v>08AMUPR4438H1ZD</v>
          </cell>
          <cell r="B22231" t="str">
            <v>JWALA INDIAN OIL</v>
          </cell>
        </row>
        <row r="22232">
          <cell r="A22232" t="str">
            <v>08AXKPR5822J1ZY</v>
          </cell>
          <cell r="B22232" t="str">
            <v>REVANT RAM MOOND FILLING STATION</v>
          </cell>
        </row>
        <row r="22233">
          <cell r="A22233" t="str">
            <v>08AYEPM4058J1Z5</v>
          </cell>
          <cell r="B22233" t="str">
            <v>MOHAN COSMATIC &amp; GENERAL STORE</v>
          </cell>
        </row>
        <row r="22234">
          <cell r="A22234" t="str">
            <v>08BCXPM8053P1ZF</v>
          </cell>
          <cell r="B22234" t="str">
            <v>SOKHAL HATHKARGA UDYOG</v>
          </cell>
        </row>
        <row r="22235">
          <cell r="A22235" t="str">
            <v>08ADZPK9943Q1Z3</v>
          </cell>
          <cell r="B22235" t="str">
            <v>Om Prakash &amp; Company</v>
          </cell>
        </row>
        <row r="22236">
          <cell r="A22236" t="str">
            <v>08ATVPG5555A2ZI</v>
          </cell>
          <cell r="B22236" t="str">
            <v>GOYAL READYMIX</v>
          </cell>
        </row>
        <row r="22237">
          <cell r="A22237" t="str">
            <v>08CCOPG6835M1ZX</v>
          </cell>
          <cell r="B22237" t="str">
            <v>SHRI VINAYAK</v>
          </cell>
        </row>
        <row r="22238">
          <cell r="A22238" t="str">
            <v>08AFTPB9606B1ZH</v>
          </cell>
          <cell r="B22238" t="str">
            <v>KRISHNA INDUSTRIES</v>
          </cell>
        </row>
        <row r="22239">
          <cell r="A22239" t="str">
            <v>08ADZPL7144A1ZA</v>
          </cell>
          <cell r="B22239">
            <v>0</v>
          </cell>
        </row>
        <row r="22240">
          <cell r="A22240" t="str">
            <v>08AECFS9012C1ZA</v>
          </cell>
          <cell r="B22240" t="str">
            <v>SHREE SHYAM INDUSTRIES</v>
          </cell>
        </row>
        <row r="22241">
          <cell r="A22241" t="str">
            <v>08CDHPK7186D1ZB</v>
          </cell>
          <cell r="B22241" t="str">
            <v xml:space="preserve">SHREE SHYAM IRON </v>
          </cell>
        </row>
        <row r="22242">
          <cell r="A22242" t="str">
            <v>08ABUPK0936A1ZQ</v>
          </cell>
          <cell r="B22242" t="str">
            <v>HARISH KUMAR PUNJA LAL</v>
          </cell>
        </row>
        <row r="22243">
          <cell r="A22243" t="str">
            <v>08ADZPN1003G1ZI</v>
          </cell>
          <cell r="B22243">
            <v>0</v>
          </cell>
        </row>
        <row r="22244">
          <cell r="A22244" t="str">
            <v>08AECPD3807J1ZQ</v>
          </cell>
          <cell r="B22244" t="str">
            <v>MARWAR SWADESHI MILLS</v>
          </cell>
        </row>
        <row r="22245">
          <cell r="A22245" t="str">
            <v>08ADZPR1212R1ZO</v>
          </cell>
          <cell r="B22245">
            <v>0</v>
          </cell>
        </row>
        <row r="22246">
          <cell r="A22246" t="str">
            <v>08ABFPT9157R1ZI</v>
          </cell>
          <cell r="B22246" t="str">
            <v>ORIENT ELECTRIC &amp; REFRIGERATION CO.</v>
          </cell>
        </row>
        <row r="22247">
          <cell r="A22247" t="str">
            <v>08AMCPP7600F1Z7</v>
          </cell>
          <cell r="B22247" t="str">
            <v>HARSHIT AGRO FOOD</v>
          </cell>
        </row>
        <row r="22248">
          <cell r="A22248" t="str">
            <v>08AECPJ7511D1ZW</v>
          </cell>
          <cell r="B22248" t="str">
            <v>PERFECT LOGISTICS</v>
          </cell>
        </row>
        <row r="22249">
          <cell r="A22249" t="str">
            <v>08ABBFP0310N1ZE</v>
          </cell>
          <cell r="B22249" t="str">
            <v>PERFEXION GLOBAL</v>
          </cell>
        </row>
        <row r="22250">
          <cell r="A22250" t="str">
            <v>08ADZPR8746A1ZU</v>
          </cell>
          <cell r="B22250">
            <v>0</v>
          </cell>
        </row>
        <row r="22251">
          <cell r="A22251" t="str">
            <v>08ADZPR8747B1ZR</v>
          </cell>
          <cell r="B22251">
            <v>0</v>
          </cell>
        </row>
        <row r="22252">
          <cell r="A22252" t="str">
            <v>08DSBPS9017M4Z1</v>
          </cell>
          <cell r="B22252" t="str">
            <v>SIDDHI VINAYAK INDIAN OIL</v>
          </cell>
        </row>
        <row r="22253">
          <cell r="A22253" t="str">
            <v>08AECPK1437M1ZF</v>
          </cell>
          <cell r="B22253" t="str">
            <v>AMARCHAND CHANDRABHAN</v>
          </cell>
        </row>
        <row r="22254">
          <cell r="A22254" t="str">
            <v>08APVPA2208L1ZQ</v>
          </cell>
          <cell r="B22254" t="str">
            <v>AMAZING ENTERPRISES</v>
          </cell>
        </row>
        <row r="22255">
          <cell r="A22255" t="str">
            <v>08AIYPD7845G1ZO</v>
          </cell>
          <cell r="B22255" t="str">
            <v>PRASHANT TRADERS</v>
          </cell>
        </row>
        <row r="22256">
          <cell r="A22256" t="str">
            <v>08AECPM2030A1ZB</v>
          </cell>
          <cell r="B22256" t="str">
            <v>MANJHU TRADING COMPANY</v>
          </cell>
        </row>
        <row r="22257">
          <cell r="A22257" t="str">
            <v>08ADNPA3360K1ZI</v>
          </cell>
          <cell r="B22257" t="str">
            <v>SANJAY TRADING COMPANY</v>
          </cell>
        </row>
        <row r="22258">
          <cell r="A22258" t="str">
            <v>08ECQPS4038J1ZW</v>
          </cell>
          <cell r="B22258" t="str">
            <v>RIYA TRACTORS</v>
          </cell>
        </row>
        <row r="22259">
          <cell r="A22259" t="str">
            <v>08AVWPC0324L1ZE</v>
          </cell>
          <cell r="B22259" t="str">
            <v>ABHISHEK ENTERPRISES</v>
          </cell>
        </row>
        <row r="22260">
          <cell r="A22260" t="str">
            <v>08AEAFS1233F1ZF</v>
          </cell>
          <cell r="B22260" t="str">
            <v>SYSTEM CONTROLS AND SWITCHGEARS</v>
          </cell>
        </row>
        <row r="22261">
          <cell r="A22261" t="str">
            <v>08AEAFS1261D1ZF</v>
          </cell>
          <cell r="B22261" t="str">
            <v>M/s SHIV DRILLING COMPANY</v>
          </cell>
        </row>
        <row r="22262">
          <cell r="A22262" t="str">
            <v>08AEAFS1459P1ZI</v>
          </cell>
          <cell r="B22262">
            <v>0</v>
          </cell>
        </row>
        <row r="22263">
          <cell r="A22263" t="str">
            <v>08AEAFS1634N1ZT</v>
          </cell>
          <cell r="B22263">
            <v>0</v>
          </cell>
        </row>
        <row r="22264">
          <cell r="A22264" t="str">
            <v>08AEAFS2027K1Z2</v>
          </cell>
          <cell r="B22264" t="str">
            <v>SANGUINE SUPPLY CHAIN SOLUTIONS LLP</v>
          </cell>
        </row>
        <row r="22265">
          <cell r="A22265" t="str">
            <v>08AAQFK3407M1ZW</v>
          </cell>
          <cell r="B22265" t="str">
            <v>K. V. CORPORATION</v>
          </cell>
        </row>
        <row r="22266">
          <cell r="A22266" t="str">
            <v>08AEAFS2611B1ZN</v>
          </cell>
          <cell r="B22266" t="str">
            <v>SANGAM MARKETING</v>
          </cell>
        </row>
        <row r="22267">
          <cell r="A22267" t="str">
            <v>08AEAFS2845D1Z7</v>
          </cell>
          <cell r="B22267">
            <v>0</v>
          </cell>
        </row>
        <row r="22268">
          <cell r="A22268" t="str">
            <v>08AEAFS3283D1Z5</v>
          </cell>
          <cell r="B22268" t="str">
            <v>SUNSAFE INFRA SERVICES</v>
          </cell>
        </row>
        <row r="22269">
          <cell r="A22269" t="str">
            <v>08AEAFS4081D1Z7</v>
          </cell>
          <cell r="B22269">
            <v>0</v>
          </cell>
        </row>
        <row r="22270">
          <cell r="A22270" t="str">
            <v>08AHJPG1166H1ZF</v>
          </cell>
          <cell r="B22270" t="str">
            <v>LAXMI AGENCIES</v>
          </cell>
        </row>
        <row r="22271">
          <cell r="A22271" t="str">
            <v>08AAQFM7292L1ZD</v>
          </cell>
          <cell r="B22271" t="str">
            <v>METALS INDIA</v>
          </cell>
        </row>
        <row r="22272">
          <cell r="A22272" t="str">
            <v>08AEFPG7591D1ZG</v>
          </cell>
          <cell r="B22272" t="str">
            <v>RASHI ENTERPRISES</v>
          </cell>
        </row>
        <row r="22273">
          <cell r="A22273" t="str">
            <v>08AQQPN2630M1ZC</v>
          </cell>
          <cell r="B22273" t="str">
            <v>KHAN MEDICAL AGENCIES</v>
          </cell>
        </row>
        <row r="22274">
          <cell r="A22274" t="str">
            <v>08AAKPA5258J1ZK</v>
          </cell>
          <cell r="B22274" t="str">
            <v>SWASTIK TRADERS</v>
          </cell>
        </row>
        <row r="22275">
          <cell r="A22275" t="str">
            <v>08AEAFS6981G1ZO</v>
          </cell>
          <cell r="B22275">
            <v>0</v>
          </cell>
        </row>
        <row r="22276">
          <cell r="A22276" t="str">
            <v>08AARFD1829P1ZQ</v>
          </cell>
          <cell r="B22276" t="str">
            <v>DALMIAA AGRO FOOD INDUSTRIES</v>
          </cell>
        </row>
        <row r="22277">
          <cell r="A22277" t="str">
            <v>08AEAFS7356F1ZV</v>
          </cell>
          <cell r="B22277" t="str">
            <v>SHRI RAM MINING AND INFRA (JV)</v>
          </cell>
        </row>
        <row r="22278">
          <cell r="A22278" t="str">
            <v>08ABWPS5637A1Z8</v>
          </cell>
          <cell r="B22278" t="str">
            <v>EXCEL ENTERPRISES</v>
          </cell>
        </row>
        <row r="22279">
          <cell r="A22279" t="str">
            <v>08AEAFS8967C1ZQ</v>
          </cell>
          <cell r="B22279">
            <v>0</v>
          </cell>
        </row>
        <row r="22280">
          <cell r="A22280" t="str">
            <v>08AEAFS8967C2ZP</v>
          </cell>
          <cell r="B22280">
            <v>0</v>
          </cell>
        </row>
        <row r="22281">
          <cell r="A22281" t="str">
            <v>08AEAPA0071R1ZL</v>
          </cell>
          <cell r="B22281">
            <v>0</v>
          </cell>
        </row>
        <row r="22282">
          <cell r="A22282" t="str">
            <v>08AXIPK1783B1ZK</v>
          </cell>
          <cell r="B22282" t="str">
            <v>LUXMI MACHINERY PARTS</v>
          </cell>
        </row>
        <row r="22283">
          <cell r="A22283" t="str">
            <v>08ASVPK6139R1ZK</v>
          </cell>
          <cell r="B22283" t="str">
            <v>RASHI PHARMA</v>
          </cell>
        </row>
        <row r="22284">
          <cell r="A22284" t="str">
            <v>08ACXPK0546L1Z0</v>
          </cell>
          <cell r="B22284" t="str">
            <v>PRITAM GENERAL STORE</v>
          </cell>
        </row>
        <row r="22285">
          <cell r="A22285" t="str">
            <v>08ACLPM3196Q1ZO</v>
          </cell>
          <cell r="B22285" t="str">
            <v>PALAK TRADING COMPANY</v>
          </cell>
        </row>
        <row r="22286">
          <cell r="A22286" t="str">
            <v>08AANPJ7420N1Z8</v>
          </cell>
          <cell r="B22286" t="str">
            <v>ARIHANT CREATIONS</v>
          </cell>
        </row>
        <row r="22287">
          <cell r="A22287" t="str">
            <v>08ABLPB7585P1ZU</v>
          </cell>
          <cell r="B22287" t="str">
            <v>NIHAL CHAND ASHOK KUMAR</v>
          </cell>
        </row>
        <row r="22288">
          <cell r="A22288" t="str">
            <v>08AEAPD3881Q1Z4</v>
          </cell>
          <cell r="B22288">
            <v>0</v>
          </cell>
        </row>
        <row r="22289">
          <cell r="A22289" t="str">
            <v>08ACUPG6580F1Z6</v>
          </cell>
          <cell r="B22289" t="str">
            <v>YASH TRADING COMPANY</v>
          </cell>
        </row>
        <row r="22290">
          <cell r="A22290" t="str">
            <v>08AWVPB7935N1ZN</v>
          </cell>
          <cell r="B22290" t="str">
            <v>M/S MANJU BALANA TRADERS</v>
          </cell>
        </row>
        <row r="22291">
          <cell r="A22291" t="str">
            <v>08AEAPG2941L1ZK</v>
          </cell>
          <cell r="B22291" t="str">
            <v>N S TRADING COMPANY</v>
          </cell>
        </row>
        <row r="22292">
          <cell r="A22292" t="str">
            <v>08AEAPG5231P1ZF</v>
          </cell>
          <cell r="B22292">
            <v>0</v>
          </cell>
        </row>
        <row r="22293">
          <cell r="A22293" t="str">
            <v>08AEDPK4208H1ZQ</v>
          </cell>
          <cell r="B22293" t="str">
            <v>SHRI GOPAL SAYAM SUNDAR</v>
          </cell>
        </row>
        <row r="22294">
          <cell r="A22294" t="str">
            <v>08ACXPK0069L1ZY</v>
          </cell>
          <cell r="B22294" t="str">
            <v>RAJASTHAN MEDICAL AGENCIES</v>
          </cell>
        </row>
        <row r="22295">
          <cell r="A22295" t="str">
            <v>08AARPJ8344D1ZG</v>
          </cell>
          <cell r="B22295" t="str">
            <v>L.N. Enterprises</v>
          </cell>
        </row>
        <row r="22296">
          <cell r="A22296" t="str">
            <v>08AEAPH5123H1ZW</v>
          </cell>
          <cell r="B22296">
            <v>0</v>
          </cell>
        </row>
        <row r="22297">
          <cell r="A22297" t="str">
            <v>08AAGHR1323B1ZN</v>
          </cell>
          <cell r="B22297" t="str">
            <v>HANUMANPRASAD ANUJKUMAR</v>
          </cell>
        </row>
        <row r="22298">
          <cell r="A22298" t="str">
            <v>08AANFG3331K1Z8</v>
          </cell>
          <cell r="B22298" t="str">
            <v>GREENBELL</v>
          </cell>
        </row>
        <row r="22299">
          <cell r="A22299" t="str">
            <v>08ASFPT7491K1ZW</v>
          </cell>
          <cell r="B22299" t="str">
            <v>JAI SALES</v>
          </cell>
        </row>
        <row r="22300">
          <cell r="A22300" t="str">
            <v>08AAWHA5760P1ZE</v>
          </cell>
          <cell r="B22300" t="str">
            <v>UNIVERSAL STEEL</v>
          </cell>
        </row>
        <row r="22301">
          <cell r="A22301" t="str">
            <v>08AEAPJ3544A1Z3</v>
          </cell>
          <cell r="B22301">
            <v>0</v>
          </cell>
        </row>
        <row r="22302">
          <cell r="A22302" t="str">
            <v>08AAFCJ0644M1ZD</v>
          </cell>
          <cell r="B22302" t="str">
            <v>JD TECHFAB PRIVATE LIMITED</v>
          </cell>
        </row>
        <row r="22303">
          <cell r="A22303" t="str">
            <v>08DVIPS9279H3ZK</v>
          </cell>
          <cell r="B22303" t="str">
            <v>NARAYAN SOLANKI</v>
          </cell>
        </row>
        <row r="22304">
          <cell r="A22304" t="str">
            <v>08DVIPS9279H4ZJ</v>
          </cell>
          <cell r="B22304" t="str">
            <v>Maa Jagdamba Industries</v>
          </cell>
        </row>
        <row r="22305">
          <cell r="A22305" t="str">
            <v>08AAKCP8222A1ZL</v>
          </cell>
          <cell r="B22305" t="str">
            <v>ORNATE GEMS AND JEWELS PRIVATE LIMITED</v>
          </cell>
        </row>
        <row r="22306">
          <cell r="A22306" t="str">
            <v>08AEAPJ6825L1ZA</v>
          </cell>
          <cell r="B22306" t="str">
            <v>MANDANA STONE COMPANY</v>
          </cell>
        </row>
        <row r="22307">
          <cell r="A22307" t="str">
            <v>08AEEPJ9679N1ZK</v>
          </cell>
          <cell r="B22307" t="str">
            <v>MAHAVIR METALS</v>
          </cell>
        </row>
        <row r="22308">
          <cell r="A22308" t="str">
            <v>08ABWFS3409A1Z3</v>
          </cell>
          <cell r="B22308" t="str">
            <v>SHYAM INDUSTRIES</v>
          </cell>
        </row>
        <row r="22309">
          <cell r="A22309" t="str">
            <v>08ANEPK8534E1ZZ</v>
          </cell>
          <cell r="B22309" t="str">
            <v>MAA KAUSHALYA DEVI FILLING STATION</v>
          </cell>
        </row>
        <row r="22310">
          <cell r="A22310" t="str">
            <v>08ACYPN1844R2ZG</v>
          </cell>
          <cell r="B22310" t="str">
            <v>K.R. TRADERS</v>
          </cell>
        </row>
        <row r="22311">
          <cell r="A22311" t="str">
            <v>08AEAPL5960N1Z2</v>
          </cell>
          <cell r="B22311">
            <v>0</v>
          </cell>
        </row>
        <row r="22312">
          <cell r="A22312" t="str">
            <v>08AEEPK4932M1Z7</v>
          </cell>
          <cell r="B22312" t="str">
            <v>SARASWATI SANITARY &amp; TILE STORE</v>
          </cell>
        </row>
        <row r="22313">
          <cell r="A22313" t="str">
            <v>08AEAPM4258A1ZV</v>
          </cell>
          <cell r="B22313">
            <v>0</v>
          </cell>
        </row>
        <row r="22314">
          <cell r="A22314" t="str">
            <v>08AEAPM4402Q1ZC</v>
          </cell>
          <cell r="B22314">
            <v>0</v>
          </cell>
        </row>
        <row r="22315">
          <cell r="A22315" t="str">
            <v>08ACYPN1844R3ZF</v>
          </cell>
          <cell r="B22315" t="str">
            <v>M/S SHRI MARUTI KHAD BEEJ BHANDAR</v>
          </cell>
        </row>
        <row r="22316">
          <cell r="A22316" t="str">
            <v>08AEEPK5154K1ZB</v>
          </cell>
          <cell r="B22316" t="str">
            <v>GOYAL MACHINOERY STORE</v>
          </cell>
        </row>
        <row r="22317">
          <cell r="A22317" t="str">
            <v>08AALPA3213E1ZB</v>
          </cell>
          <cell r="B22317" t="str">
            <v>H.M.T. COMPANY</v>
          </cell>
        </row>
        <row r="22318">
          <cell r="A22318" t="str">
            <v>08AEIPJ1886K1Z1</v>
          </cell>
          <cell r="B22318" t="str">
            <v>VIKASH TRADING COMPANY</v>
          </cell>
        </row>
        <row r="22319">
          <cell r="A22319" t="str">
            <v>08AEEPN3959H1Z6</v>
          </cell>
          <cell r="B22319" t="str">
            <v>VINAYAK CONSTRUCTION</v>
          </cell>
        </row>
        <row r="22320">
          <cell r="A22320" t="str">
            <v>08AEEPS0035F1ZS</v>
          </cell>
          <cell r="B22320" t="str">
            <v>BHANWAR LAL MADAN LAL SINGHVI</v>
          </cell>
        </row>
        <row r="22321">
          <cell r="A22321" t="str">
            <v>08AEAPP3995F1Z8</v>
          </cell>
          <cell r="B22321">
            <v>0</v>
          </cell>
        </row>
        <row r="22322">
          <cell r="A22322" t="str">
            <v>08ABIFM7352E1Z5</v>
          </cell>
          <cell r="B22322" t="str">
            <v>MAHAVEER BUILDERS AND DEVELOPERS</v>
          </cell>
        </row>
        <row r="22323">
          <cell r="A22323" t="str">
            <v>08AQBPS8854R1ZQ</v>
          </cell>
          <cell r="B22323" t="str">
            <v>GHANSHYAM AND COMPANY</v>
          </cell>
        </row>
        <row r="22324">
          <cell r="A22324" t="str">
            <v>08AXWPR6780R1ZV</v>
          </cell>
          <cell r="B22324" t="str">
            <v>AMIT  TRADING  CORPORATION</v>
          </cell>
        </row>
        <row r="22325">
          <cell r="A22325" t="str">
            <v>08BLKPP0976L1ZE</v>
          </cell>
          <cell r="B22325" t="str">
            <v>YASH INDUSTRIES</v>
          </cell>
        </row>
        <row r="22326">
          <cell r="A22326" t="str">
            <v>08AEAPS5213F1ZQ</v>
          </cell>
          <cell r="B22326">
            <v>0</v>
          </cell>
        </row>
        <row r="22327">
          <cell r="A22327" t="str">
            <v>08AAGPA1114P1ZX</v>
          </cell>
          <cell r="B22327" t="str">
            <v>BRESTON PHARMA</v>
          </cell>
        </row>
        <row r="22328">
          <cell r="A22328" t="str">
            <v>08BHNPP0137N1ZV</v>
          </cell>
          <cell r="B22328" t="str">
            <v>KALAWATI SUPER MARKET</v>
          </cell>
        </row>
        <row r="22329">
          <cell r="A22329" t="str">
            <v>08AAIFN2269E1Z8</v>
          </cell>
          <cell r="B22329" t="str">
            <v>NEEL ELECTRICALS AND ELECTRONICS</v>
          </cell>
        </row>
        <row r="22330">
          <cell r="A22330" t="str">
            <v>08AEAPT2189R1ZN</v>
          </cell>
          <cell r="B22330" t="str">
            <v>KARAN IMPEX</v>
          </cell>
        </row>
        <row r="22331">
          <cell r="A22331" t="str">
            <v>08EOWPB5375B2ZO</v>
          </cell>
          <cell r="B22331" t="str">
            <v>SANWARIYA INTERNATIONAL</v>
          </cell>
        </row>
        <row r="22332">
          <cell r="A22332" t="str">
            <v>08BRNPK9891C1Z7</v>
          </cell>
          <cell r="B22332" t="str">
            <v>CHARBHUJA TRADING COMPANY</v>
          </cell>
        </row>
        <row r="22333">
          <cell r="A22333" t="str">
            <v>08AEBFS0722C1ZK</v>
          </cell>
          <cell r="B22333" t="str">
            <v>SUPER POWER ENERGY</v>
          </cell>
        </row>
        <row r="22334">
          <cell r="A22334" t="str">
            <v>08AEHFS8848H1ZD</v>
          </cell>
          <cell r="B22334" t="str">
            <v>SHREE MARKETING</v>
          </cell>
        </row>
        <row r="22335">
          <cell r="A22335" t="str">
            <v>08AEBFS1351K1Z0</v>
          </cell>
          <cell r="B22335">
            <v>0</v>
          </cell>
        </row>
        <row r="22336">
          <cell r="A22336" t="str">
            <v>08BCQPC1755D1ZQ</v>
          </cell>
          <cell r="B22336" t="str">
            <v>ROYAL TRADERS</v>
          </cell>
        </row>
        <row r="22337">
          <cell r="A22337" t="str">
            <v>08AEBFS1436D1ZD</v>
          </cell>
          <cell r="B22337">
            <v>0</v>
          </cell>
        </row>
        <row r="22338">
          <cell r="A22338" t="str">
            <v>08AANFT3967C1ZU</v>
          </cell>
          <cell r="B22338" t="str">
            <v>TRINITY JEWELLERY COMPANY</v>
          </cell>
        </row>
        <row r="22339">
          <cell r="A22339" t="str">
            <v>08ACDPS4759H1Z6</v>
          </cell>
          <cell r="B22339" t="str">
            <v>PREM KUMAR MADANLAL</v>
          </cell>
        </row>
        <row r="22340">
          <cell r="A22340" t="str">
            <v>08AANPT4189J1ZU</v>
          </cell>
          <cell r="B22340" t="str">
            <v>AMRIT MEDICOSE</v>
          </cell>
        </row>
        <row r="22341">
          <cell r="A22341" t="str">
            <v>08AEBFS3174E1Z4</v>
          </cell>
          <cell r="B22341" t="str">
            <v>SETH SANWARIYA INFRA PROJECTS</v>
          </cell>
        </row>
        <row r="22342">
          <cell r="A22342" t="str">
            <v>08AEBFS3729M1ZM</v>
          </cell>
          <cell r="B22342">
            <v>0</v>
          </cell>
        </row>
        <row r="22343">
          <cell r="A22343" t="str">
            <v>08AEBFS4168L1ZL</v>
          </cell>
          <cell r="B22343">
            <v>0</v>
          </cell>
        </row>
        <row r="22344">
          <cell r="A22344" t="str">
            <v>08ACEPG9685M1ZV</v>
          </cell>
          <cell r="B22344" t="str">
            <v>SHRI JI MEDICOSE</v>
          </cell>
        </row>
        <row r="22345">
          <cell r="A22345" t="str">
            <v>08AGUPA4002G1ZP</v>
          </cell>
          <cell r="B22345" t="str">
            <v>SHYAM LAL AGARWAL</v>
          </cell>
        </row>
        <row r="22346">
          <cell r="A22346" t="str">
            <v>08AEBFS6937H1ZP</v>
          </cell>
          <cell r="B22346">
            <v>0</v>
          </cell>
        </row>
        <row r="22347">
          <cell r="A22347" t="str">
            <v>08AAWPO7334H1Z2</v>
          </cell>
          <cell r="B22347" t="str">
            <v>SHREE JEE COLLECTION</v>
          </cell>
        </row>
        <row r="22348">
          <cell r="A22348" t="str">
            <v>08AAHHJ8246A1ZC</v>
          </cell>
          <cell r="B22348" t="str">
            <v>M/S SHRI BAL GOPAL ENTERPRISES</v>
          </cell>
        </row>
        <row r="22349">
          <cell r="A22349" t="str">
            <v>08AEBPA0896H2ZN</v>
          </cell>
          <cell r="B22349">
            <v>0</v>
          </cell>
        </row>
        <row r="22350">
          <cell r="A22350" t="str">
            <v>08CGWPB2806D1ZI</v>
          </cell>
          <cell r="B22350" t="str">
            <v>CHOUDHARY PIPE AGENCIES</v>
          </cell>
        </row>
        <row r="22351">
          <cell r="A22351" t="str">
            <v>08AEFPT6805F1ZC</v>
          </cell>
          <cell r="B22351" t="str">
            <v>SARASWATI STONE CRUSHER COMPANY</v>
          </cell>
        </row>
        <row r="22352">
          <cell r="A22352" t="str">
            <v>08ABGFM0148N1Z0</v>
          </cell>
          <cell r="B22352" t="str">
            <v>MOHIT INDUSTRIES</v>
          </cell>
        </row>
        <row r="22353">
          <cell r="A22353" t="str">
            <v>08AADHG1257Q1ZX</v>
          </cell>
          <cell r="B22353" t="str">
            <v>ADITYA TRADING COMPANY</v>
          </cell>
        </row>
        <row r="22354">
          <cell r="A22354" t="str">
            <v>08AXCPM8696D1Z2</v>
          </cell>
          <cell r="B22354" t="str">
            <v>RONAK ENTERPRISES</v>
          </cell>
        </row>
        <row r="22355">
          <cell r="A22355" t="str">
            <v>08AAPFV7480C1ZQ</v>
          </cell>
          <cell r="B22355" t="str">
            <v>Virat Murli Infra LLP</v>
          </cell>
        </row>
        <row r="22356">
          <cell r="A22356" t="str">
            <v>08AEBPA8291A1ZX</v>
          </cell>
          <cell r="B22356" t="str">
            <v>AGGARWAL FLOUR MILLS</v>
          </cell>
        </row>
        <row r="22357">
          <cell r="A22357" t="str">
            <v>08AQFPS4922G1ZO</v>
          </cell>
          <cell r="B22357" t="str">
            <v>INDIAN ROOFING CORPORATION</v>
          </cell>
        </row>
        <row r="22358">
          <cell r="A22358" t="str">
            <v>08AEGFS7779N1ZX</v>
          </cell>
          <cell r="B22358" t="str">
            <v>M/S SATISH ELECTRIC STORE</v>
          </cell>
        </row>
        <row r="22359">
          <cell r="A22359" t="str">
            <v>08AOXPM3977M1ZQ</v>
          </cell>
          <cell r="B22359" t="str">
            <v>RISHABH MARBLES</v>
          </cell>
        </row>
        <row r="22360">
          <cell r="A22360" t="str">
            <v>08AEBPC7899C1ZF</v>
          </cell>
          <cell r="B22360">
            <v>0</v>
          </cell>
        </row>
        <row r="22361">
          <cell r="A22361" t="str">
            <v>08AEBPD3488G1ZL</v>
          </cell>
          <cell r="B22361" t="str">
            <v>SEE CIBA CROP SCIENCES</v>
          </cell>
        </row>
        <row r="22362">
          <cell r="A22362" t="str">
            <v>08AEBPD5576R1ZX</v>
          </cell>
          <cell r="B22362">
            <v>0</v>
          </cell>
        </row>
        <row r="22363">
          <cell r="A22363" t="str">
            <v>08AEBPG4831Q1Z8</v>
          </cell>
          <cell r="B22363" t="str">
            <v>S.K. ASSOCIATES</v>
          </cell>
        </row>
        <row r="22364">
          <cell r="A22364" t="str">
            <v>08AEBPG6342N1ZC</v>
          </cell>
          <cell r="B22364">
            <v>0</v>
          </cell>
        </row>
        <row r="22365">
          <cell r="A22365" t="str">
            <v>08AEBPG9808B2ZR</v>
          </cell>
          <cell r="B22365">
            <v>0</v>
          </cell>
        </row>
        <row r="22366">
          <cell r="A22366" t="str">
            <v>08AFUPB9293D1Z1</v>
          </cell>
          <cell r="B22366" t="str">
            <v>AMAN TRADERS</v>
          </cell>
        </row>
        <row r="22367">
          <cell r="A22367" t="str">
            <v>08AAPPC9708A1ZT</v>
          </cell>
          <cell r="B22367" t="str">
            <v>NEMI CHAND KHET MAL JAIN</v>
          </cell>
        </row>
        <row r="22368">
          <cell r="A22368" t="str">
            <v>08ACKPV2711P1ZZ</v>
          </cell>
          <cell r="B22368" t="str">
            <v>POKRAN GAS SERVICE</v>
          </cell>
        </row>
        <row r="22369">
          <cell r="A22369" t="str">
            <v>08AFYPA5223J1Z7</v>
          </cell>
          <cell r="B22369" t="str">
            <v>VIJAY AUTOMOBILES</v>
          </cell>
        </row>
        <row r="22370">
          <cell r="A22370" t="str">
            <v>08AOJPB7380R1Z8</v>
          </cell>
          <cell r="B22370" t="str">
            <v>MORAK FILLING STATION</v>
          </cell>
        </row>
        <row r="22371">
          <cell r="A22371" t="str">
            <v>08AUIPG5441K1ZG</v>
          </cell>
          <cell r="B22371" t="str">
            <v>BAGWADA INDANE</v>
          </cell>
        </row>
        <row r="22372">
          <cell r="A22372" t="str">
            <v>08AKPPM6968G1ZE</v>
          </cell>
          <cell r="B22372" t="str">
            <v>SHRI HEERAJI FILLING STATION</v>
          </cell>
        </row>
        <row r="22373">
          <cell r="A22373" t="str">
            <v>08AFXPJ4514L1ZV</v>
          </cell>
          <cell r="B22373" t="str">
            <v>JINENDRA OIL MILL</v>
          </cell>
        </row>
        <row r="22374">
          <cell r="A22374" t="str">
            <v>08AAHFT5609F1Z3</v>
          </cell>
          <cell r="B22374" t="str">
            <v xml:space="preserve">THE MEDECOSE INDIA </v>
          </cell>
        </row>
        <row r="22375">
          <cell r="A22375" t="str">
            <v>08AFYPJ1502M1Z2</v>
          </cell>
          <cell r="B22375" t="str">
            <v>SHRI GANPATI COTTON MILLS</v>
          </cell>
        </row>
        <row r="22376">
          <cell r="A22376" t="str">
            <v>08ACCPM0331Q1ZI</v>
          </cell>
          <cell r="B22376" t="str">
            <v>MAHAKAL IRON STORE</v>
          </cell>
        </row>
        <row r="22377">
          <cell r="A22377" t="str">
            <v>08AOMPT6337B1ZP</v>
          </cell>
          <cell r="B22377" t="str">
            <v>NARESH TRADING COMPANY</v>
          </cell>
        </row>
        <row r="22378">
          <cell r="A22378" t="str">
            <v>08AAFCI6011B1Z4</v>
          </cell>
          <cell r="B22378" t="str">
            <v>INDRA FAB PRIVATE LIMITED</v>
          </cell>
        </row>
        <row r="22379">
          <cell r="A22379" t="str">
            <v>08AANHM5199P1Z2</v>
          </cell>
          <cell r="B22379" t="str">
            <v>K I ENTERPRISES</v>
          </cell>
        </row>
        <row r="22380">
          <cell r="A22380" t="str">
            <v>08AEBPR0170D1ZW</v>
          </cell>
          <cell r="B22380">
            <v>0</v>
          </cell>
        </row>
        <row r="22381">
          <cell r="A22381" t="str">
            <v>08AEBPT2024E1ZV</v>
          </cell>
          <cell r="B22381" t="str">
            <v>SHRI DEEN DAYAL TRADERS</v>
          </cell>
        </row>
        <row r="22382">
          <cell r="A22382" t="str">
            <v>08AECFS2702R1ZO</v>
          </cell>
          <cell r="B22382" t="str">
            <v>SHP HOME LLP</v>
          </cell>
        </row>
        <row r="22383">
          <cell r="A22383" t="str">
            <v>08AEBPT2968K1ZX</v>
          </cell>
          <cell r="B22383" t="str">
            <v>Natural Tree Furniture</v>
          </cell>
        </row>
        <row r="22384">
          <cell r="A22384" t="str">
            <v>08AEBPV0378M1ZZ</v>
          </cell>
          <cell r="B22384" t="str">
            <v>Jagrut Enterprises</v>
          </cell>
        </row>
        <row r="22385">
          <cell r="A22385" t="str">
            <v>08AEHPC8410K1ZJ</v>
          </cell>
          <cell r="B22385" t="str">
            <v>DWARKA TRADERS</v>
          </cell>
        </row>
        <row r="22386">
          <cell r="A22386" t="str">
            <v>08AAOPN7587M1ZL</v>
          </cell>
          <cell r="B22386" t="str">
            <v>SARASWATI TRADING COMPANY</v>
          </cell>
        </row>
        <row r="22387">
          <cell r="A22387" t="str">
            <v>08ADEPJ1136H1ZV</v>
          </cell>
          <cell r="B22387" t="str">
            <v>UNNATI SALES</v>
          </cell>
        </row>
        <row r="22388">
          <cell r="A22388" t="str">
            <v>08AWNPK8147R1ZG</v>
          </cell>
          <cell r="B22388" t="str">
            <v>MINI SUPER IRRIGATIONS</v>
          </cell>
        </row>
        <row r="22389">
          <cell r="A22389" t="str">
            <v>08AKZPS0998J1ZX</v>
          </cell>
          <cell r="B22389" t="str">
            <v>KISSAN SALES CORPORATION</v>
          </cell>
        </row>
        <row r="22390">
          <cell r="A22390" t="str">
            <v>08AEHPK0731R1Z5</v>
          </cell>
          <cell r="B22390" t="str">
            <v>NARESH ENGINEERING WORKS</v>
          </cell>
        </row>
        <row r="22391">
          <cell r="A22391" t="str">
            <v>08ACNPL4204G2ZO</v>
          </cell>
          <cell r="B22391" t="str">
            <v>VIKAS TRACTORS</v>
          </cell>
        </row>
        <row r="22392">
          <cell r="A22392" t="str">
            <v>08AECFS2754K1ZQ</v>
          </cell>
          <cell r="B22392">
            <v>0</v>
          </cell>
        </row>
        <row r="22393">
          <cell r="A22393" t="str">
            <v>08AECFS3960D1Z3</v>
          </cell>
          <cell r="B22393" t="str">
            <v>SHRI BALAJI MINERALS</v>
          </cell>
        </row>
        <row r="22394">
          <cell r="A22394" t="str">
            <v>08BYWPR9341G1ZK</v>
          </cell>
          <cell r="B22394" t="str">
            <v>M/S B.S.B. CONSTRUCTION</v>
          </cell>
        </row>
        <row r="22395">
          <cell r="A22395" t="str">
            <v>08AEIFS3718K1ZM</v>
          </cell>
          <cell r="B22395" t="str">
            <v>SHREE KRISHNA EARTH MOVERS</v>
          </cell>
        </row>
        <row r="22396">
          <cell r="A22396" t="str">
            <v>08AFCPL5475P1ZS</v>
          </cell>
          <cell r="B22396" t="str">
            <v>MAHI BANGLES &amp; HANDICRAFTS</v>
          </cell>
        </row>
        <row r="22397">
          <cell r="A22397" t="str">
            <v>08AEIPG2133A1Z7</v>
          </cell>
          <cell r="B22397" t="str">
            <v>A.V. STEELS</v>
          </cell>
        </row>
        <row r="22398">
          <cell r="A22398" t="str">
            <v>08ADFPG5601B1Z7</v>
          </cell>
          <cell r="B22398" t="str">
            <v>SHRI JI INDUSTRIES</v>
          </cell>
        </row>
        <row r="22399">
          <cell r="A22399" t="str">
            <v>08AEIPJ0046H1ZQ</v>
          </cell>
          <cell r="B22399" t="str">
            <v>ANUP TRADERS</v>
          </cell>
        </row>
        <row r="22400">
          <cell r="A22400" t="str">
            <v>08ABLFA4205F1ZQ</v>
          </cell>
          <cell r="B22400" t="str">
            <v>ARIHANT CASTINGS</v>
          </cell>
        </row>
        <row r="22401">
          <cell r="A22401" t="str">
            <v>08AECFS9365N1Z7</v>
          </cell>
          <cell r="B22401" t="str">
            <v>Surya Solar Infra</v>
          </cell>
        </row>
        <row r="22402">
          <cell r="A22402" t="str">
            <v>08AECFS9498A1ZO</v>
          </cell>
          <cell r="B22402">
            <v>0</v>
          </cell>
        </row>
        <row r="22403">
          <cell r="A22403" t="str">
            <v>08AECFS9503E1Z2</v>
          </cell>
          <cell r="B22403">
            <v>0</v>
          </cell>
        </row>
        <row r="22404">
          <cell r="A22404" t="str">
            <v>08AEIPK1272N1Z6</v>
          </cell>
          <cell r="B22404" t="str">
            <v>SHRI VINAYAK TRADERS</v>
          </cell>
        </row>
        <row r="22405">
          <cell r="A22405" t="str">
            <v>08AECPA5034Q1ZG</v>
          </cell>
          <cell r="B22405">
            <v>0</v>
          </cell>
        </row>
        <row r="22406">
          <cell r="A22406" t="str">
            <v>08AECPB2158N1ZI</v>
          </cell>
          <cell r="B22406">
            <v>0</v>
          </cell>
        </row>
        <row r="22407">
          <cell r="A22407" t="str">
            <v>08AECPB3808B1Z8</v>
          </cell>
          <cell r="B22407">
            <v>0</v>
          </cell>
        </row>
        <row r="22408">
          <cell r="A22408" t="str">
            <v>08BFMPP7454M1ZK</v>
          </cell>
          <cell r="B22408" t="str">
            <v>KISHAN WHOLESALE BHANDAR</v>
          </cell>
        </row>
        <row r="22409">
          <cell r="A22409" t="str">
            <v>08AFXPG4708H1Z3</v>
          </cell>
          <cell r="B22409" t="str">
            <v>MOHAN KIRANA STORE</v>
          </cell>
        </row>
        <row r="22410">
          <cell r="A22410" t="str">
            <v>08ACEPT2841E1ZN</v>
          </cell>
          <cell r="B22410" t="str">
            <v>SKM SPUNTEX</v>
          </cell>
        </row>
        <row r="22411">
          <cell r="A22411" t="str">
            <v>08AECPC3141G1Z3</v>
          </cell>
          <cell r="B22411">
            <v>0</v>
          </cell>
        </row>
        <row r="22412">
          <cell r="A22412" t="str">
            <v>08AECPC5946H1ZK</v>
          </cell>
          <cell r="B22412">
            <v>0</v>
          </cell>
        </row>
        <row r="22413">
          <cell r="A22413" t="str">
            <v>08AASFR9653A1ZS</v>
          </cell>
          <cell r="B22413" t="str">
            <v>RATHI TRADERS</v>
          </cell>
        </row>
        <row r="22414">
          <cell r="A22414" t="str">
            <v>08ADDPJ2473N2Z8</v>
          </cell>
          <cell r="B22414" t="str">
            <v>MAHAVIR PRASAD OM PRAKASH JAIN</v>
          </cell>
        </row>
        <row r="22415">
          <cell r="A22415" t="str">
            <v>08AAHHP1060L1Z1</v>
          </cell>
          <cell r="B22415" t="str">
            <v>PRAVEEN CREATIONS</v>
          </cell>
        </row>
        <row r="22416">
          <cell r="A22416" t="str">
            <v>08AJFPJ2391D1ZE</v>
          </cell>
          <cell r="B22416" t="str">
            <v>JAYAM ENTERPRISES</v>
          </cell>
        </row>
        <row r="22417">
          <cell r="A22417" t="str">
            <v>08AAHPL5129J1ZI</v>
          </cell>
          <cell r="B22417" t="str">
            <v>ALANKAR FILLING STATION</v>
          </cell>
        </row>
        <row r="22418">
          <cell r="A22418" t="str">
            <v>08ACSPM9462A1Z9</v>
          </cell>
          <cell r="B22418" t="str">
            <v>P.M. Enterprises</v>
          </cell>
        </row>
        <row r="22419">
          <cell r="A22419" t="str">
            <v>08AECPD7638H1ZI</v>
          </cell>
          <cell r="B22419">
            <v>0</v>
          </cell>
        </row>
        <row r="22420">
          <cell r="A22420" t="str">
            <v>08AECPD7638H2ZH</v>
          </cell>
          <cell r="B22420">
            <v>0</v>
          </cell>
        </row>
        <row r="22421">
          <cell r="A22421" t="str">
            <v>08AECPD7673Q1ZW</v>
          </cell>
          <cell r="B22421">
            <v>0</v>
          </cell>
        </row>
        <row r="22422">
          <cell r="A22422" t="str">
            <v>08AAKFH5082M1ZU</v>
          </cell>
          <cell r="B22422" t="str">
            <v>HARDWARE AGENCIES</v>
          </cell>
        </row>
        <row r="22423">
          <cell r="A22423" t="str">
            <v>08ARJPD2408F1Z6</v>
          </cell>
          <cell r="B22423" t="str">
            <v>DAGAR INFRA</v>
          </cell>
        </row>
        <row r="22424">
          <cell r="A22424" t="str">
            <v>08AECPG1787Q1ZY</v>
          </cell>
          <cell r="B22424" t="str">
            <v>M/S ANTARCTICA CONSTRUCTION COMPANY</v>
          </cell>
        </row>
        <row r="22425">
          <cell r="A22425" t="str">
            <v>08AECPG3719C1ZZ</v>
          </cell>
          <cell r="B22425">
            <v>0</v>
          </cell>
        </row>
        <row r="22426">
          <cell r="A22426" t="str">
            <v>08AAHPC1741M1ZR</v>
          </cell>
          <cell r="B22426" t="str">
            <v xml:space="preserve">M/S MAHAVEER DYE CHEM                             </v>
          </cell>
        </row>
        <row r="22427">
          <cell r="A22427" t="str">
            <v>08BBBPK7627N1Z7</v>
          </cell>
          <cell r="B22427" t="str">
            <v>Nakoda Sales</v>
          </cell>
        </row>
        <row r="22428">
          <cell r="A22428" t="str">
            <v>08AECPJ4038F1ZS</v>
          </cell>
          <cell r="B22428">
            <v>0</v>
          </cell>
        </row>
        <row r="22429">
          <cell r="A22429" t="str">
            <v>08AECPJ4038F2ZR</v>
          </cell>
          <cell r="B22429">
            <v>0</v>
          </cell>
        </row>
        <row r="22430">
          <cell r="A22430" t="str">
            <v>08ABBFP8759P1Z9</v>
          </cell>
          <cell r="B22430" t="str">
            <v>PIONEER BUSINESS SOLUTIONS</v>
          </cell>
        </row>
        <row r="22431">
          <cell r="A22431" t="str">
            <v>08AARPT8521G1Z5</v>
          </cell>
          <cell r="B22431" t="str">
            <v>SATYA NARAYAN TAPARIA</v>
          </cell>
        </row>
        <row r="22432">
          <cell r="A22432" t="str">
            <v>08AFFPK7814L1Z3</v>
          </cell>
          <cell r="B22432" t="str">
            <v>SHRINGAR SALES AGENCIES</v>
          </cell>
        </row>
        <row r="22433">
          <cell r="A22433" t="str">
            <v>08AECPJ7380L1Z4</v>
          </cell>
          <cell r="B22433" t="str">
            <v>SHREE SHUBHAM INDUSTRIES</v>
          </cell>
        </row>
        <row r="22434">
          <cell r="A22434" t="str">
            <v>08AEKPD1302A1ZF</v>
          </cell>
          <cell r="B22434" t="str">
            <v>Daga Fabricators</v>
          </cell>
        </row>
        <row r="22435">
          <cell r="A22435" t="str">
            <v>08BVTPS3012D1ZI</v>
          </cell>
          <cell r="B22435" t="str">
            <v>GURU NANAK ELECTRICALS</v>
          </cell>
        </row>
        <row r="22436">
          <cell r="A22436" t="str">
            <v>08AECPJ9935R1ZN</v>
          </cell>
          <cell r="B22436" t="str">
            <v>RESQ POWER</v>
          </cell>
        </row>
        <row r="22437">
          <cell r="A22437" t="str">
            <v>08AEKPD7129K1Z9</v>
          </cell>
          <cell r="B22437" t="str">
            <v>SHRI RAM FASTNERS</v>
          </cell>
        </row>
        <row r="22438">
          <cell r="A22438" t="str">
            <v>08AECPK0170M2ZI</v>
          </cell>
          <cell r="B22438">
            <v>0</v>
          </cell>
        </row>
        <row r="22439">
          <cell r="A22439" t="str">
            <v>08ACPPL2901C2ZU</v>
          </cell>
          <cell r="B22439" t="str">
            <v>SHINE N WRAP CARZ SPA</v>
          </cell>
        </row>
        <row r="22440">
          <cell r="A22440" t="str">
            <v>08BCQPP0792P1ZL</v>
          </cell>
          <cell r="B22440" t="str">
            <v>LALIT OIL AND FLOUR MILLS</v>
          </cell>
        </row>
        <row r="22441">
          <cell r="A22441" t="str">
            <v>08AAYFR9946C1ZE</v>
          </cell>
          <cell r="B22441" t="str">
            <v>R.S. TRANSFORMER</v>
          </cell>
        </row>
        <row r="22442">
          <cell r="A22442" t="str">
            <v>08AECPK1018C1Z7</v>
          </cell>
          <cell r="B22442">
            <v>0</v>
          </cell>
        </row>
        <row r="22443">
          <cell r="A22443" t="str">
            <v>08CCAPS8231B1ZS</v>
          </cell>
          <cell r="B22443" t="str">
            <v>SHAURYA TRADERS</v>
          </cell>
        </row>
        <row r="22444">
          <cell r="A22444" t="str">
            <v>08AECPK1594B1ZS</v>
          </cell>
          <cell r="B22444">
            <v>0</v>
          </cell>
        </row>
        <row r="22445">
          <cell r="A22445" t="str">
            <v>08AFYPC4973P1ZE</v>
          </cell>
          <cell r="B22445" t="str">
            <v>SURYA MEDICOSE</v>
          </cell>
        </row>
        <row r="22446">
          <cell r="A22446" t="str">
            <v>08AECPK1851P1Z7</v>
          </cell>
          <cell r="B22446">
            <v>0</v>
          </cell>
        </row>
        <row r="22447">
          <cell r="A22447" t="str">
            <v>08ACOPG7825M1ZZ</v>
          </cell>
          <cell r="B22447" t="str">
            <v>GAHLOT ELECTRONICS</v>
          </cell>
        </row>
        <row r="22448">
          <cell r="A22448" t="str">
            <v>08ABNFM7021P1ZN</v>
          </cell>
          <cell r="B22448" t="str">
            <v>MANJU CREATION</v>
          </cell>
        </row>
        <row r="22449">
          <cell r="A22449" t="str">
            <v>08AHAPM0297J1Z7</v>
          </cell>
          <cell r="B22449" t="str">
            <v>AGARWAL AND COMPANY</v>
          </cell>
        </row>
        <row r="22450">
          <cell r="A22450" t="str">
            <v>08ABCPL9376R1ZO</v>
          </cell>
          <cell r="B22450" t="str">
            <v>SHANKARLAL DARGAJI AND SONS</v>
          </cell>
        </row>
        <row r="22451">
          <cell r="A22451" t="str">
            <v>08AECPM4809F1ZM</v>
          </cell>
          <cell r="B22451">
            <v>0</v>
          </cell>
        </row>
        <row r="22452">
          <cell r="A22452" t="str">
            <v>08AECPM4815M1Z9</v>
          </cell>
          <cell r="B22452">
            <v>0</v>
          </cell>
        </row>
        <row r="22453">
          <cell r="A22453" t="str">
            <v>08AECPN2149D1ZS</v>
          </cell>
          <cell r="B22453">
            <v>0</v>
          </cell>
        </row>
        <row r="22454">
          <cell r="A22454" t="str">
            <v>08ATCPS2804H1ZQ</v>
          </cell>
          <cell r="B22454" t="str">
            <v>SHREE SHYAM DISTRIBUTORS</v>
          </cell>
        </row>
        <row r="22455">
          <cell r="A22455" t="str">
            <v>08AELPB4018C3ZZ</v>
          </cell>
          <cell r="B22455" t="str">
            <v>MICO INDUSTRIES</v>
          </cell>
        </row>
        <row r="22456">
          <cell r="A22456" t="str">
            <v>08AANFS5425J1ZR</v>
          </cell>
          <cell r="B22456" t="str">
            <v>SOHAN LAL SUNIL KUMAR</v>
          </cell>
        </row>
        <row r="22457">
          <cell r="A22457" t="str">
            <v>08BBRPD4206J1ZL</v>
          </cell>
          <cell r="B22457" t="str">
            <v>LALWANI AGENCIES</v>
          </cell>
        </row>
        <row r="22458">
          <cell r="A22458" t="str">
            <v>08AAPFD8504M1ZW</v>
          </cell>
          <cell r="B22458" t="str">
            <v>D K TRADERS</v>
          </cell>
        </row>
        <row r="22459">
          <cell r="A22459" t="str">
            <v>08AECPS3259K1Z3</v>
          </cell>
          <cell r="B22459" t="str">
            <v>FAST AND BEST CARRIERS</v>
          </cell>
        </row>
        <row r="22460">
          <cell r="A22460" t="str">
            <v>08AFNPR4518Q1ZJ</v>
          </cell>
          <cell r="B22460" t="str">
            <v>KANHAIYA KRISHI KENDRA</v>
          </cell>
        </row>
        <row r="22461">
          <cell r="A22461" t="str">
            <v>08AECPT4545D1ZI</v>
          </cell>
          <cell r="B22461">
            <v>0</v>
          </cell>
        </row>
        <row r="22462">
          <cell r="A22462" t="str">
            <v>08AKFPG0695Q1ZL</v>
          </cell>
          <cell r="B22462" t="str">
            <v>PANKAJ AUTOMOBILES</v>
          </cell>
        </row>
        <row r="22463">
          <cell r="A22463" t="str">
            <v>08AECPT5927K1ZZ</v>
          </cell>
          <cell r="B22463">
            <v>0</v>
          </cell>
        </row>
        <row r="22464">
          <cell r="A22464" t="str">
            <v>08AELPJ7262C1ZH</v>
          </cell>
          <cell r="B22464" t="str">
            <v>SWASTIK MINERALS</v>
          </cell>
        </row>
        <row r="22465">
          <cell r="A22465" t="str">
            <v>08BHXPK2994L5Z5</v>
          </cell>
          <cell r="B22465" t="str">
            <v>FALNA SUPER BAZAR</v>
          </cell>
        </row>
        <row r="22466">
          <cell r="A22466" t="str">
            <v>08ACLPP4164H1ZA</v>
          </cell>
          <cell r="B22466" t="str">
            <v>HISSARIA TRADING COMPANY</v>
          </cell>
        </row>
        <row r="22467">
          <cell r="A22467" t="str">
            <v>08AECPV1596A1ZH</v>
          </cell>
          <cell r="B22467">
            <v>0</v>
          </cell>
        </row>
        <row r="22468">
          <cell r="A22468" t="str">
            <v>08BARPJ0590G1ZH</v>
          </cell>
          <cell r="B22468" t="str">
            <v>VARDHAM AND COMPANY</v>
          </cell>
        </row>
        <row r="22469">
          <cell r="A22469" t="str">
            <v>08AEDFS2337H1Z1</v>
          </cell>
          <cell r="B22469" t="str">
            <v>SHREE POLYMER</v>
          </cell>
        </row>
        <row r="22470">
          <cell r="A22470" t="str">
            <v>08AATFV0615M1ZM</v>
          </cell>
          <cell r="B22470" t="str">
            <v>VINAYAK WEAVING MILLS</v>
          </cell>
        </row>
        <row r="22471">
          <cell r="A22471" t="str">
            <v>08AEFFS5903P1ZG</v>
          </cell>
          <cell r="B22471" t="str">
            <v>SHREE GANESH AGRO INDUSTRIES</v>
          </cell>
        </row>
        <row r="22472">
          <cell r="A22472" t="str">
            <v>08ABSFM1339F1Z2</v>
          </cell>
          <cell r="B22472" t="str">
            <v>MALLINATH CONSTRUCTION COMPANY</v>
          </cell>
        </row>
        <row r="22473">
          <cell r="A22473" t="str">
            <v>08AENFS7979F1Z5</v>
          </cell>
          <cell r="B22473" t="str">
            <v>M/S S K HERBALS AND PHYTOEXTRACTS</v>
          </cell>
        </row>
        <row r="22474">
          <cell r="A22474" t="str">
            <v>08AEDFS4817A1ZA</v>
          </cell>
          <cell r="B22474">
            <v>0</v>
          </cell>
        </row>
        <row r="22475">
          <cell r="A22475" t="str">
            <v>08AEDFS4825E1Z2</v>
          </cell>
          <cell r="B22475">
            <v>0</v>
          </cell>
        </row>
        <row r="22476">
          <cell r="A22476" t="str">
            <v>08ABJPJ9616P1ZW</v>
          </cell>
          <cell r="B22476" t="str">
            <v>SHREE BADE BABA TRADING CO.</v>
          </cell>
        </row>
        <row r="22477">
          <cell r="A22477" t="str">
            <v>08ADQPM9966J1ZH</v>
          </cell>
          <cell r="B22477" t="str">
            <v>MURARKA HARDWARE &amp; SANITARY WARE</v>
          </cell>
        </row>
        <row r="22478">
          <cell r="A22478" t="str">
            <v>08AEDFS6606P1ZG</v>
          </cell>
          <cell r="B22478">
            <v>0</v>
          </cell>
        </row>
        <row r="22479">
          <cell r="A22479" t="str">
            <v>08AEDFS7041G1Z0</v>
          </cell>
          <cell r="B22479">
            <v>0</v>
          </cell>
        </row>
        <row r="22480">
          <cell r="A22480" t="str">
            <v>08AWKPV7903M1ZO</v>
          </cell>
          <cell r="B22480" t="str">
            <v>MAA VAISNO MARKETING</v>
          </cell>
        </row>
        <row r="22481">
          <cell r="A22481" t="str">
            <v>08AEMPJ6013J1ZE</v>
          </cell>
          <cell r="B22481" t="str">
            <v>CHARU TRADING COMPANY</v>
          </cell>
        </row>
        <row r="22482">
          <cell r="A22482" t="str">
            <v>08AGWPR5202K1ZT</v>
          </cell>
          <cell r="B22482" t="str">
            <v>EARN ENTERPRISES</v>
          </cell>
        </row>
        <row r="22483">
          <cell r="A22483" t="str">
            <v>08AEDFS7855Q1Z1</v>
          </cell>
          <cell r="B22483">
            <v>0</v>
          </cell>
        </row>
        <row r="22484">
          <cell r="A22484" t="str">
            <v>08BLNPR0653R1Z7</v>
          </cell>
          <cell r="B22484" t="str">
            <v>LATTY SOLUTIONS</v>
          </cell>
        </row>
        <row r="22485">
          <cell r="A22485" t="str">
            <v>08CFKPS9413J1ZT</v>
          </cell>
          <cell r="B22485" t="str">
            <v>CONNECTION Z</v>
          </cell>
        </row>
        <row r="22486">
          <cell r="A22486" t="str">
            <v>08AEMPS5815H1Z2</v>
          </cell>
          <cell r="B22486" t="str">
            <v>ZDAMINDARA TRADERS</v>
          </cell>
        </row>
        <row r="22487">
          <cell r="A22487" t="str">
            <v>08CDOPS0127H1ZD</v>
          </cell>
          <cell r="B22487" t="str">
            <v>DWARKESH TRADING COMPANY</v>
          </cell>
        </row>
        <row r="22488">
          <cell r="A22488" t="str">
            <v>08AAVCA7038E1ZD</v>
          </cell>
          <cell r="B22488" t="str">
            <v>ADHOC INFRA PRIVATE LIMITED</v>
          </cell>
        </row>
        <row r="22489">
          <cell r="A22489" t="str">
            <v>08AEDPB2306M1ZT</v>
          </cell>
          <cell r="B22489" t="str">
            <v>G H TEXTILES &amp; SAREES</v>
          </cell>
        </row>
        <row r="22490">
          <cell r="A22490" t="str">
            <v>08AQRPM5776A1ZG</v>
          </cell>
          <cell r="B22490" t="str">
            <v>OM PACKS</v>
          </cell>
        </row>
        <row r="22491">
          <cell r="A22491" t="str">
            <v>08ABXPG5540K1Z4</v>
          </cell>
          <cell r="B22491" t="str">
            <v>MARC INFOSYSTEMS</v>
          </cell>
        </row>
        <row r="22492">
          <cell r="A22492" t="str">
            <v>08AFAPY5565P1ZI</v>
          </cell>
          <cell r="B22492" t="str">
            <v>RAJ TECH INDIA</v>
          </cell>
        </row>
        <row r="22493">
          <cell r="A22493" t="str">
            <v>08AEDPC5160N2ZF</v>
          </cell>
          <cell r="B22493">
            <v>0</v>
          </cell>
        </row>
        <row r="22494">
          <cell r="A22494" t="str">
            <v>08AEDPC7584C2ZM</v>
          </cell>
          <cell r="B22494" t="str">
            <v>PRAVEEN RAMPRATAP ENTERPRISE</v>
          </cell>
        </row>
        <row r="22495">
          <cell r="A22495" t="str">
            <v>08AEDPC7584C3ZL</v>
          </cell>
          <cell r="B22495" t="str">
            <v>JSK POLYPLAST INDUSTRIES</v>
          </cell>
        </row>
        <row r="22496">
          <cell r="A22496" t="str">
            <v>08AEDPD4353G1ZT</v>
          </cell>
          <cell r="B22496" t="str">
            <v>AUTO FOAM INDUSTRIES</v>
          </cell>
        </row>
        <row r="22497">
          <cell r="A22497" t="str">
            <v>08AEDPD6732M2ZC</v>
          </cell>
          <cell r="B22497">
            <v>0</v>
          </cell>
        </row>
        <row r="22498">
          <cell r="A22498" t="str">
            <v>08AEDPG8400K1ZL</v>
          </cell>
          <cell r="B22498" t="str">
            <v>BRG CERAMINE</v>
          </cell>
        </row>
        <row r="22499">
          <cell r="A22499" t="str">
            <v>08DDJPS7459J1ZN</v>
          </cell>
          <cell r="B22499" t="str">
            <v>SHRI KRISHNA TRADING</v>
          </cell>
        </row>
        <row r="22500">
          <cell r="A22500" t="str">
            <v>08AFLPL7814F1Z9</v>
          </cell>
          <cell r="B22500" t="str">
            <v>SHIV STEEL</v>
          </cell>
        </row>
        <row r="22501">
          <cell r="A22501" t="str">
            <v>08ACAPA0895P2ZC</v>
          </cell>
          <cell r="B22501" t="str">
            <v>M/S BABU BHAI TRADING COMPANY</v>
          </cell>
        </row>
        <row r="22502">
          <cell r="A22502" t="str">
            <v>08AEDPJ1669K1Z9</v>
          </cell>
          <cell r="B22502">
            <v>0</v>
          </cell>
        </row>
        <row r="22503">
          <cell r="A22503" t="str">
            <v>08AAJFH2840L1Z5</v>
          </cell>
          <cell r="B22503" t="str">
            <v>H K FASHION</v>
          </cell>
        </row>
        <row r="22504">
          <cell r="A22504" t="str">
            <v>08AEGPR6167M1ZR</v>
          </cell>
          <cell r="B22504" t="str">
            <v>RATHORE BOREWELL</v>
          </cell>
        </row>
        <row r="22505">
          <cell r="A22505" t="str">
            <v>08BQJPS9289M1ZK</v>
          </cell>
          <cell r="B22505" t="str">
            <v>AGGARWAL ENTERPRISES</v>
          </cell>
        </row>
        <row r="22506">
          <cell r="A22506" t="str">
            <v>08AEKPT7235G2Z2</v>
          </cell>
          <cell r="B22506" t="str">
            <v>GANESH DRUG AGENCY</v>
          </cell>
        </row>
        <row r="22507">
          <cell r="A22507" t="str">
            <v>08AJIPG6085C1Z9</v>
          </cell>
          <cell r="B22507" t="str">
            <v>SHREE FALODI AUTOMOBILES CHACHT TEH.RMG.</v>
          </cell>
        </row>
        <row r="22508">
          <cell r="A22508" t="str">
            <v>08AEDPJ8219B1ZS</v>
          </cell>
          <cell r="B22508">
            <v>0</v>
          </cell>
        </row>
        <row r="22509">
          <cell r="A22509" t="str">
            <v>08AEVPG6827J1ZU</v>
          </cell>
          <cell r="B22509" t="str">
            <v>S.R.HOME GALAXY</v>
          </cell>
        </row>
        <row r="22510">
          <cell r="A22510" t="str">
            <v>08AEDPJ8752R1ZP</v>
          </cell>
          <cell r="B22510">
            <v>0</v>
          </cell>
        </row>
        <row r="22511">
          <cell r="A22511" t="str">
            <v>08ADKFS2231E1Z9</v>
          </cell>
          <cell r="B22511" t="str">
            <v>SHREE RAMDEV GENERAL MOTORS</v>
          </cell>
        </row>
        <row r="22512">
          <cell r="A22512" t="str">
            <v>08AVNPS5516M1ZT</v>
          </cell>
          <cell r="B22512" t="str">
            <v>SHYAM DIGITECH</v>
          </cell>
        </row>
        <row r="22513">
          <cell r="A22513" t="str">
            <v>08AEDPK4153K1ZF</v>
          </cell>
          <cell r="B22513" t="str">
            <v>UNIVERSAL FUEL INDUSTRIES</v>
          </cell>
        </row>
        <row r="22514">
          <cell r="A22514" t="str">
            <v>08AEOFS2423M1ZK</v>
          </cell>
          <cell r="B22514" t="str">
            <v>SHASHI GAS AGENCIES</v>
          </cell>
        </row>
        <row r="22515">
          <cell r="A22515" t="str">
            <v>08AWXPG3197K1ZO</v>
          </cell>
          <cell r="B22515" t="str">
            <v>DEEPAK TRADING COMPANY</v>
          </cell>
        </row>
        <row r="22516">
          <cell r="A22516" t="str">
            <v>08AHPPG4940H1Z5</v>
          </cell>
          <cell r="B22516" t="str">
            <v>PRADEEP PROVISION AND KIRANA STORE</v>
          </cell>
        </row>
        <row r="22517">
          <cell r="A22517" t="str">
            <v>08AEDPK4574N1Z0</v>
          </cell>
          <cell r="B22517">
            <v>0</v>
          </cell>
        </row>
        <row r="22518">
          <cell r="A22518" t="str">
            <v>08AGKPM5211F1ZK</v>
          </cell>
          <cell r="B22518" t="str">
            <v>KALYANI FILLING STATION</v>
          </cell>
        </row>
        <row r="22519">
          <cell r="A22519" t="str">
            <v>08ACMPK6117A1ZV</v>
          </cell>
          <cell r="B22519" t="str">
            <v>LALIT TRADING CO</v>
          </cell>
        </row>
        <row r="22520">
          <cell r="A22520" t="str">
            <v>08CWLPG8725K1ZY</v>
          </cell>
          <cell r="B22520" t="str">
            <v>PRATEEK SALES</v>
          </cell>
        </row>
        <row r="22521">
          <cell r="A22521" t="str">
            <v>08AASPD1997P1ZR</v>
          </cell>
          <cell r="B22521" t="str">
            <v>OSWAL &amp; CO.</v>
          </cell>
        </row>
        <row r="22522">
          <cell r="A22522" t="str">
            <v>08AEDPK5139D1ZQ</v>
          </cell>
          <cell r="B22522">
            <v>0</v>
          </cell>
        </row>
        <row r="22523">
          <cell r="A22523" t="str">
            <v>08AEDPK5690R1ZP</v>
          </cell>
          <cell r="B22523">
            <v>0</v>
          </cell>
        </row>
        <row r="22524">
          <cell r="A22524" t="str">
            <v>08AEDPK5907R1ZX</v>
          </cell>
          <cell r="B22524" t="str">
            <v>SUBHASH  TRADERS</v>
          </cell>
        </row>
        <row r="22525">
          <cell r="A22525" t="str">
            <v>08AEOPL4031N1Z4</v>
          </cell>
          <cell r="B22525" t="str">
            <v>AARADHANA FABRICS</v>
          </cell>
        </row>
        <row r="22526">
          <cell r="A22526" t="str">
            <v>08ABOFS5213N1ZM</v>
          </cell>
          <cell r="B22526" t="str">
            <v>S K ENGINEERING</v>
          </cell>
        </row>
        <row r="22527">
          <cell r="A22527" t="str">
            <v>08AESPS9501C1Z7</v>
          </cell>
          <cell r="B22527" t="str">
            <v>MADHAV GAS AGENCY</v>
          </cell>
        </row>
        <row r="22528">
          <cell r="A22528" t="str">
            <v>08AADFM7515M1ZY</v>
          </cell>
          <cell r="B22528" t="str">
            <v>MEDICAMP</v>
          </cell>
        </row>
        <row r="22529">
          <cell r="A22529" t="str">
            <v>08AEDPL8615B1ZQ</v>
          </cell>
          <cell r="B22529">
            <v>0</v>
          </cell>
        </row>
        <row r="22530">
          <cell r="A22530" t="str">
            <v>08CMJPB7232C1ZE</v>
          </cell>
          <cell r="B22530" t="str">
            <v>Mayank Agro Industries</v>
          </cell>
        </row>
        <row r="22531">
          <cell r="A22531" t="str">
            <v>08BGGPS8201L2ZZ</v>
          </cell>
          <cell r="B22531" t="str">
            <v>GURUKRIPA ENTERPRISES</v>
          </cell>
        </row>
        <row r="22532">
          <cell r="A22532" t="str">
            <v>08AEDPR7155J1Z2</v>
          </cell>
          <cell r="B22532">
            <v>0</v>
          </cell>
        </row>
        <row r="22533">
          <cell r="A22533" t="str">
            <v>08AEDPR7155J2Z1</v>
          </cell>
          <cell r="B22533">
            <v>0</v>
          </cell>
        </row>
        <row r="22534">
          <cell r="A22534" t="str">
            <v>08AEDPT5188D1Z8</v>
          </cell>
          <cell r="B22534">
            <v>0</v>
          </cell>
        </row>
        <row r="22535">
          <cell r="A22535" t="str">
            <v>08AEDPT5559C1ZB</v>
          </cell>
          <cell r="B22535" t="str">
            <v>ELECTROTECH ENGINEERING</v>
          </cell>
        </row>
        <row r="22536">
          <cell r="A22536" t="str">
            <v>08AEDPV1957J1Z0</v>
          </cell>
          <cell r="B22536">
            <v>0</v>
          </cell>
        </row>
        <row r="22537">
          <cell r="A22537" t="str">
            <v>08AAOPK5320R2Z2</v>
          </cell>
          <cell r="B22537" t="str">
            <v>ARVIND TRADING COMPANY</v>
          </cell>
        </row>
        <row r="22538">
          <cell r="A22538" t="str">
            <v>08AEDPV7323L1Z0</v>
          </cell>
          <cell r="B22538">
            <v>0</v>
          </cell>
        </row>
        <row r="22539">
          <cell r="A22539" t="str">
            <v>08AESPG4314H1ZG</v>
          </cell>
          <cell r="B22539" t="str">
            <v>KRISHNA TRADING COMPANY</v>
          </cell>
        </row>
        <row r="22540">
          <cell r="A22540" t="str">
            <v>08ALMPJ2504K1Z1</v>
          </cell>
          <cell r="B22540" t="str">
            <v>JAIN ENTERPRISES</v>
          </cell>
        </row>
        <row r="22541">
          <cell r="A22541" t="str">
            <v>08APYPL2668A1ZJ</v>
          </cell>
          <cell r="B22541" t="str">
            <v>QAMAR TRADERS</v>
          </cell>
        </row>
        <row r="22542">
          <cell r="A22542" t="str">
            <v>08AEEFS0922H1Z5</v>
          </cell>
          <cell r="B22542" t="str">
            <v>SWADESHI BLESSINGS</v>
          </cell>
        </row>
        <row r="22543">
          <cell r="A22543" t="str">
            <v>08AEEFS0938R1ZC</v>
          </cell>
          <cell r="B22543">
            <v>0</v>
          </cell>
        </row>
        <row r="22544">
          <cell r="A22544" t="str">
            <v>08AEEPM7462G1ZB</v>
          </cell>
          <cell r="B22544" t="str">
            <v>MISHRA KHAD BEEJ BHANDAR</v>
          </cell>
        </row>
        <row r="22545">
          <cell r="A22545" t="str">
            <v>08AJTPJ8311K1ZP</v>
          </cell>
          <cell r="B22545" t="str">
            <v>ANIL AGRO</v>
          </cell>
        </row>
        <row r="22546">
          <cell r="A22546" t="str">
            <v>08AEEFS1193L1ZN</v>
          </cell>
          <cell r="B22546">
            <v>0</v>
          </cell>
        </row>
        <row r="22547">
          <cell r="A22547" t="str">
            <v>08AECPD7779P1ZR</v>
          </cell>
          <cell r="B22547" t="str">
            <v>NARAIN SALES CORPORATION</v>
          </cell>
        </row>
        <row r="22548">
          <cell r="A22548" t="str">
            <v>08AEEFS1648L1ZN</v>
          </cell>
          <cell r="B22548">
            <v>0</v>
          </cell>
        </row>
        <row r="22549">
          <cell r="A22549" t="str">
            <v>08AEEFS2411R1ZO</v>
          </cell>
          <cell r="B22549">
            <v>0</v>
          </cell>
        </row>
        <row r="22550">
          <cell r="A22550" t="str">
            <v>08AEEFS2767L1ZH</v>
          </cell>
          <cell r="B22550">
            <v>0</v>
          </cell>
        </row>
        <row r="22551">
          <cell r="A22551" t="str">
            <v>08AEPPG8392G2ZY</v>
          </cell>
          <cell r="B22551" t="str">
            <v>Sarju Traders</v>
          </cell>
        </row>
        <row r="22552">
          <cell r="A22552" t="str">
            <v>08ABBFR9667C1ZX</v>
          </cell>
          <cell r="B22552" t="str">
            <v>R S BUILDERS AND DEVELOPERS</v>
          </cell>
        </row>
        <row r="22553">
          <cell r="A22553" t="str">
            <v>08AEEFS3683K1ZI</v>
          </cell>
          <cell r="B22553">
            <v>0</v>
          </cell>
        </row>
        <row r="22554">
          <cell r="A22554" t="str">
            <v>08AEEFS4260E1Z4</v>
          </cell>
          <cell r="B22554">
            <v>0</v>
          </cell>
        </row>
        <row r="22555">
          <cell r="A22555" t="str">
            <v>08AEEFS5899D1ZJ</v>
          </cell>
          <cell r="B22555" t="str">
            <v>SSK LOGISTICS</v>
          </cell>
        </row>
        <row r="22556">
          <cell r="A22556" t="str">
            <v>08AEEFS6413B1ZB</v>
          </cell>
          <cell r="B22556">
            <v>0</v>
          </cell>
        </row>
        <row r="22557">
          <cell r="A22557" t="str">
            <v>08AXNPG3680N1ZU</v>
          </cell>
          <cell r="B22557" t="str">
            <v>AAKASH TRADING COMPANY</v>
          </cell>
        </row>
        <row r="22558">
          <cell r="A22558" t="str">
            <v>08ABEPP1332P1ZE</v>
          </cell>
          <cell r="B22558" t="str">
            <v>Jai Ambe Pharma</v>
          </cell>
        </row>
        <row r="22559">
          <cell r="A22559" t="str">
            <v>08AEEFS7306B1Z9</v>
          </cell>
          <cell r="B22559">
            <v>0</v>
          </cell>
        </row>
        <row r="22560">
          <cell r="A22560" t="str">
            <v>08ABMFM3408M1ZV</v>
          </cell>
          <cell r="B22560" t="str">
            <v>MAHADEV AND SONS</v>
          </cell>
        </row>
        <row r="22561">
          <cell r="A22561" t="str">
            <v>08AEPPS3974N1ZE</v>
          </cell>
          <cell r="B22561" t="str">
            <v>SHREE JAI GANESH PRINTS</v>
          </cell>
        </row>
        <row r="22562">
          <cell r="A22562" t="str">
            <v>08ADLPJ8139P1ZQ</v>
          </cell>
          <cell r="B22562" t="str">
            <v>Anand Cotton Mills</v>
          </cell>
        </row>
        <row r="22563">
          <cell r="A22563" t="str">
            <v>08AEPPS4919D1Z4</v>
          </cell>
          <cell r="B22563" t="str">
            <v>S.R. TRADERS</v>
          </cell>
        </row>
        <row r="22564">
          <cell r="A22564" t="str">
            <v>08AEEFS7967N1Z1</v>
          </cell>
          <cell r="B22564">
            <v>0</v>
          </cell>
        </row>
        <row r="22565">
          <cell r="A22565" t="str">
            <v>08AASFJ5580G1ZU</v>
          </cell>
          <cell r="B22565" t="str">
            <v>JAIPUR PRECIOUS GEMS LLP</v>
          </cell>
        </row>
        <row r="22566">
          <cell r="A22566" t="str">
            <v>08AEEFS8516F1ZV</v>
          </cell>
          <cell r="B22566">
            <v>0</v>
          </cell>
        </row>
        <row r="22567">
          <cell r="A22567" t="str">
            <v>08AEEFS8518M1ZE</v>
          </cell>
          <cell r="B22567">
            <v>0</v>
          </cell>
        </row>
        <row r="22568">
          <cell r="A22568" t="str">
            <v>08ARZPS3459D1Z2</v>
          </cell>
          <cell r="B22568" t="str">
            <v>SARDAR MAL VIJAY CHAND</v>
          </cell>
        </row>
        <row r="22569">
          <cell r="A22569" t="str">
            <v>08AEEFS9108M1ZI</v>
          </cell>
          <cell r="B22569">
            <v>0</v>
          </cell>
        </row>
        <row r="22570">
          <cell r="A22570" t="str">
            <v>08AEEPA3697M1Z5</v>
          </cell>
          <cell r="B22570">
            <v>0</v>
          </cell>
        </row>
        <row r="22571">
          <cell r="A22571" t="str">
            <v>08AEEPA5045D1Z2</v>
          </cell>
          <cell r="B22571">
            <v>0</v>
          </cell>
        </row>
        <row r="22572">
          <cell r="A22572" t="str">
            <v>08EVTPK6306M1ZT</v>
          </cell>
          <cell r="B22572" t="str">
            <v>ABBAS FROJEN &amp; FOODS COMMISSION TRADERS</v>
          </cell>
        </row>
        <row r="22573">
          <cell r="A22573" t="str">
            <v>08AEEPA9862N3ZY</v>
          </cell>
          <cell r="B22573">
            <v>0</v>
          </cell>
        </row>
        <row r="22574">
          <cell r="A22574" t="str">
            <v>08AEEPB0443E1Z7</v>
          </cell>
          <cell r="B22574">
            <v>0</v>
          </cell>
        </row>
        <row r="22575">
          <cell r="A22575" t="str">
            <v>08AEEPB1404R1ZL</v>
          </cell>
          <cell r="B22575">
            <v>0</v>
          </cell>
        </row>
        <row r="22576">
          <cell r="A22576" t="str">
            <v>08AEEPB2473A1Z5</v>
          </cell>
          <cell r="B22576" t="str">
            <v>ARIHANT TRADING CO.</v>
          </cell>
        </row>
        <row r="22577">
          <cell r="A22577" t="str">
            <v>08ABKPJ0873F1ZN</v>
          </cell>
          <cell r="B22577" t="str">
            <v>GULAB PURA TRADING COMPANY</v>
          </cell>
        </row>
        <row r="22578">
          <cell r="A22578" t="str">
            <v>08ABQPG5339P1ZW</v>
          </cell>
          <cell r="B22578" t="str">
            <v>GOYAL ELECTRIC POWER SOLUTION</v>
          </cell>
        </row>
        <row r="22579">
          <cell r="A22579" t="str">
            <v>08AEEPC8076N1Z2</v>
          </cell>
          <cell r="B22579">
            <v>0</v>
          </cell>
        </row>
        <row r="22580">
          <cell r="A22580" t="str">
            <v>08AEEPD1949K1ZF</v>
          </cell>
          <cell r="B22580" t="str">
            <v>BHAVARAM SADALAJI DEVASI</v>
          </cell>
        </row>
        <row r="22581">
          <cell r="A22581" t="str">
            <v>08AEEPD2643A1Z7</v>
          </cell>
          <cell r="B22581" t="str">
            <v>SHREE SALASAR STEEL &amp; TRADERS</v>
          </cell>
        </row>
        <row r="22582">
          <cell r="A22582" t="str">
            <v>08ABBCS8750J1ZX</v>
          </cell>
          <cell r="B22582" t="str">
            <v>SARJANWAL STEELS AND INDUSTRIES PRIVATE LIMITED</v>
          </cell>
        </row>
        <row r="22583">
          <cell r="A22583" t="str">
            <v>08ACHPP5167G1ZB</v>
          </cell>
          <cell r="B22583" t="str">
            <v>VARDHMAAN DISTRIBUTORS</v>
          </cell>
        </row>
        <row r="22584">
          <cell r="A22584" t="str">
            <v>08AKPPB0748R1ZK</v>
          </cell>
          <cell r="B22584" t="str">
            <v>ADESH AGRO AGENCY</v>
          </cell>
        </row>
        <row r="22585">
          <cell r="A22585" t="str">
            <v>08ABSFS3250K1ZN</v>
          </cell>
          <cell r="B22585" t="str">
            <v>SUMANGLAM  IT SOLUTIONS</v>
          </cell>
        </row>
        <row r="22586">
          <cell r="A22586" t="str">
            <v>08AEEPH4141M1ZH</v>
          </cell>
          <cell r="B22586">
            <v>0</v>
          </cell>
        </row>
        <row r="22587">
          <cell r="A22587" t="str">
            <v>08AEEPH7331B1ZY</v>
          </cell>
          <cell r="B22587">
            <v>0</v>
          </cell>
        </row>
        <row r="22588">
          <cell r="A22588" t="str">
            <v>08AEEPJ6848R1ZN</v>
          </cell>
          <cell r="B22588" t="str">
            <v>SIDHARTH SHUTTER AND AUTOMATION</v>
          </cell>
        </row>
        <row r="22589">
          <cell r="A22589" t="str">
            <v>08AAXCA0729N1Z0</v>
          </cell>
          <cell r="B22589" t="str">
            <v>ADVITMAXX ENERGY PRIVATE LIMITED</v>
          </cell>
        </row>
        <row r="22590">
          <cell r="A22590" t="str">
            <v>08AEQPG4442J1Z8</v>
          </cell>
          <cell r="B22590" t="str">
            <v>GOYAL IRON STORE</v>
          </cell>
        </row>
        <row r="22591">
          <cell r="A22591" t="str">
            <v>08AEQPG4627M1ZZ</v>
          </cell>
          <cell r="B22591" t="str">
            <v>SUBHAN INTERNATIONAL</v>
          </cell>
        </row>
        <row r="22592">
          <cell r="A22592" t="str">
            <v>08AAUFB8387R1Z2</v>
          </cell>
          <cell r="B22592" t="str">
            <v>BALLPARK DEVELOPERS</v>
          </cell>
        </row>
        <row r="22593">
          <cell r="A22593" t="str">
            <v>08AERFS0136C1Z4</v>
          </cell>
          <cell r="B22593" t="str">
            <v>SAI POOJA MINES AND MINERALS</v>
          </cell>
        </row>
        <row r="22594">
          <cell r="A22594" t="str">
            <v>08AEEPJ9798J1ZO</v>
          </cell>
          <cell r="B22594">
            <v>0</v>
          </cell>
        </row>
        <row r="22595">
          <cell r="A22595" t="str">
            <v>08AFGPC6173D1ZP</v>
          </cell>
          <cell r="B22595" t="str">
            <v>JAGDISH TRADING COMPANY</v>
          </cell>
        </row>
        <row r="22596">
          <cell r="A22596" t="str">
            <v>08AEEPK4408C1ZX</v>
          </cell>
          <cell r="B22596">
            <v>0</v>
          </cell>
        </row>
        <row r="22597">
          <cell r="A22597" t="str">
            <v>08AEEPK4427K1ZD</v>
          </cell>
          <cell r="B22597">
            <v>0</v>
          </cell>
        </row>
        <row r="22598">
          <cell r="A22598" t="str">
            <v>08AERFS3748C1ZO</v>
          </cell>
          <cell r="B22598" t="str">
            <v>SHREE RAM EXPORTS</v>
          </cell>
        </row>
        <row r="22599">
          <cell r="A22599" t="str">
            <v>08AEEPK4611D1ZY</v>
          </cell>
          <cell r="B22599">
            <v>0</v>
          </cell>
        </row>
        <row r="22600">
          <cell r="A22600" t="str">
            <v>08HXFPK8528A1ZD</v>
          </cell>
          <cell r="B22600" t="str">
            <v>SHREE AADINATH FUELS KSK</v>
          </cell>
        </row>
        <row r="22601">
          <cell r="A22601" t="str">
            <v>08AASHS2853P1Z4</v>
          </cell>
          <cell r="B22601" t="str">
            <v>KHANDELWAL AND COMPANY</v>
          </cell>
        </row>
        <row r="22602">
          <cell r="A22602" t="str">
            <v>08AERPA0391K1ZB</v>
          </cell>
          <cell r="B22602" t="str">
            <v>JAI BALAJI COAL SALES</v>
          </cell>
        </row>
        <row r="22603">
          <cell r="A22603" t="str">
            <v>08CWXPD2986F1ZX</v>
          </cell>
          <cell r="B22603" t="str">
            <v>JAI SHANKER ENTERPRISES</v>
          </cell>
        </row>
        <row r="22604">
          <cell r="A22604" t="str">
            <v>08AEEPK4912R2Z0</v>
          </cell>
          <cell r="B22604">
            <v>0</v>
          </cell>
        </row>
        <row r="22605">
          <cell r="A22605" t="str">
            <v>08AERPC7931D1ZG</v>
          </cell>
          <cell r="B22605" t="str">
            <v>QUALITY KING</v>
          </cell>
        </row>
        <row r="22606">
          <cell r="A22606" t="str">
            <v>08AERPD6254L1Z0</v>
          </cell>
          <cell r="B22606" t="str">
            <v>SURYA TEX COM INDIA</v>
          </cell>
        </row>
        <row r="22607">
          <cell r="A22607" t="str">
            <v>08ACEPM9280E1ZF</v>
          </cell>
          <cell r="B22607" t="str">
            <v>HIND MOTOR AGENCIES</v>
          </cell>
        </row>
        <row r="22608">
          <cell r="A22608" t="str">
            <v>08AEEPK4991G1Z9</v>
          </cell>
          <cell r="B22608">
            <v>0</v>
          </cell>
        </row>
        <row r="22609">
          <cell r="A22609" t="str">
            <v>08ABBFM5108K1Z9</v>
          </cell>
          <cell r="B22609" t="str">
            <v>MAHAVIR AGENCIES</v>
          </cell>
        </row>
        <row r="22610">
          <cell r="A22610" t="str">
            <v>08AEEPK5042E1ZT</v>
          </cell>
          <cell r="B22610">
            <v>0</v>
          </cell>
        </row>
        <row r="22611">
          <cell r="A22611" t="str">
            <v>08ADDPK1555E1ZU</v>
          </cell>
          <cell r="B22611" t="str">
            <v>KUMAR EXP ZONE</v>
          </cell>
        </row>
        <row r="22612">
          <cell r="A22612" t="str">
            <v>08AERPN8578H1ZK</v>
          </cell>
          <cell r="B22612" t="str">
            <v>BABU LAL PAWAN KUMAR</v>
          </cell>
        </row>
        <row r="22613">
          <cell r="A22613" t="str">
            <v>08AEUPS4302R1ZL</v>
          </cell>
          <cell r="B22613" t="str">
            <v>SUNITA ENTERPRISES</v>
          </cell>
        </row>
        <row r="22614">
          <cell r="A22614" t="str">
            <v>08BXEPS8530B2ZF</v>
          </cell>
          <cell r="B22614" t="str">
            <v>RAJSHREE ENTERPRISES</v>
          </cell>
        </row>
        <row r="22615">
          <cell r="A22615" t="str">
            <v>08DOTPS1272A1ZQ</v>
          </cell>
          <cell r="B22615" t="str">
            <v>SHREE BALAJI FABRIC</v>
          </cell>
        </row>
        <row r="22616">
          <cell r="A22616" t="str">
            <v>08AEEPK5185Q1ZS</v>
          </cell>
          <cell r="B22616">
            <v>0</v>
          </cell>
        </row>
        <row r="22617">
          <cell r="A22617" t="str">
            <v>08AAOFJ3038R1ZM</v>
          </cell>
          <cell r="B22617" t="str">
            <v>JAIPUR INSURANCE BROKERS</v>
          </cell>
        </row>
        <row r="22618">
          <cell r="A22618" t="str">
            <v>08AESPC3068C1ZL</v>
          </cell>
          <cell r="B22618" t="str">
            <v>M.S. TRADERS</v>
          </cell>
        </row>
        <row r="22619">
          <cell r="A22619" t="str">
            <v>08ABWPN5215F1ZD</v>
          </cell>
          <cell r="B22619" t="str">
            <v>J. NAGPAL &amp; CO.</v>
          </cell>
        </row>
        <row r="22620">
          <cell r="A22620" t="str">
            <v>08ABRPA9119L1Z7</v>
          </cell>
          <cell r="B22620" t="str">
            <v>MARUTI  NANDAN  HP  GAS  AGENCY</v>
          </cell>
        </row>
        <row r="22621">
          <cell r="A22621" t="str">
            <v>08AESPD8456M1ZP</v>
          </cell>
          <cell r="B22621" t="str">
            <v>GANPATI SYNTHETICS</v>
          </cell>
        </row>
        <row r="22622">
          <cell r="A22622" t="str">
            <v>08AAKFJ1569P1ZM</v>
          </cell>
          <cell r="B22622" t="str">
            <v>JYOTI CREATIONS</v>
          </cell>
        </row>
        <row r="22623">
          <cell r="A22623" t="str">
            <v>08AATPC8536C1ZL</v>
          </cell>
          <cell r="B22623" t="str">
            <v>CHOUDHARY TRANSFORMERS UDYOG</v>
          </cell>
        </row>
        <row r="22624">
          <cell r="A22624" t="str">
            <v>08ADGPC0815Q1ZH</v>
          </cell>
          <cell r="B22624" t="str">
            <v xml:space="preserve">SHUBHAM BHARAT GAS </v>
          </cell>
        </row>
        <row r="22625">
          <cell r="A22625" t="str">
            <v>08AFRPK2229M1ZY</v>
          </cell>
          <cell r="B22625" t="str">
            <v>M. K  ENGINEERS</v>
          </cell>
        </row>
        <row r="22626">
          <cell r="A22626" t="str">
            <v>08AESPS9846N1Z4</v>
          </cell>
          <cell r="B22626" t="str">
            <v>ANIL BUILDING MATERIAL &amp; STEEL SUPPLIERS</v>
          </cell>
        </row>
        <row r="22627">
          <cell r="A22627" t="str">
            <v>08ACLPJ2653B1ZU</v>
          </cell>
          <cell r="B22627" t="str">
            <v>M/S SHIV KUMAR ANJANI KUMAR</v>
          </cell>
        </row>
        <row r="22628">
          <cell r="A22628" t="str">
            <v>08ABTPJ8083A1ZE</v>
          </cell>
          <cell r="B22628" t="str">
            <v>VAISHALI ELECTRIC CENTRE</v>
          </cell>
        </row>
        <row r="22629">
          <cell r="A22629" t="str">
            <v>08AEEPR1200F1Z0</v>
          </cell>
          <cell r="B22629">
            <v>0</v>
          </cell>
        </row>
        <row r="22630">
          <cell r="A22630" t="str">
            <v>08AEEPR1878M2ZS</v>
          </cell>
          <cell r="B22630">
            <v>0</v>
          </cell>
        </row>
        <row r="22631">
          <cell r="A22631" t="str">
            <v>08AHEPJ6074C1ZI</v>
          </cell>
          <cell r="B22631" t="str">
            <v>PARIDHI COMPUTERS</v>
          </cell>
        </row>
        <row r="22632">
          <cell r="A22632" t="str">
            <v>08ABPPA5502M1ZK</v>
          </cell>
          <cell r="B22632" t="str">
            <v>SHREE SHYAM DISTRIBUTOR</v>
          </cell>
        </row>
        <row r="22633">
          <cell r="A22633" t="str">
            <v>08HIQPS5732E1ZO</v>
          </cell>
          <cell r="B22633" t="str">
            <v>SUHALKA BROTHERS</v>
          </cell>
        </row>
        <row r="22634">
          <cell r="A22634" t="str">
            <v>08AEEPS0123C1Z1</v>
          </cell>
          <cell r="B22634">
            <v>0</v>
          </cell>
        </row>
        <row r="22635">
          <cell r="A22635" t="str">
            <v>08AETPG2759P1ZL</v>
          </cell>
          <cell r="B22635" t="str">
            <v>SHIVAM SALES CORPORATION</v>
          </cell>
        </row>
        <row r="22636">
          <cell r="A22636" t="str">
            <v>08AEEPS0858L1Z0</v>
          </cell>
          <cell r="B22636">
            <v>0</v>
          </cell>
        </row>
        <row r="22637">
          <cell r="A22637" t="str">
            <v>08AEEPS1153C1ZT</v>
          </cell>
          <cell r="B22637">
            <v>0</v>
          </cell>
        </row>
        <row r="22638">
          <cell r="A22638" t="str">
            <v>08AEEPS1154F1ZM</v>
          </cell>
          <cell r="B22638">
            <v>0</v>
          </cell>
        </row>
        <row r="22639">
          <cell r="A22639" t="str">
            <v>08AETPG4326A1ZP</v>
          </cell>
          <cell r="B22639" t="str">
            <v>GANPATI STEELS</v>
          </cell>
        </row>
        <row r="22640">
          <cell r="A22640" t="str">
            <v>08DVIPR1302E1ZT</v>
          </cell>
          <cell r="B22640" t="str">
            <v>Shree Krishna Cotton Industries</v>
          </cell>
        </row>
        <row r="22641">
          <cell r="A22641" t="str">
            <v>08AEEPS1228J1ZE</v>
          </cell>
          <cell r="B22641">
            <v>0</v>
          </cell>
        </row>
        <row r="22642">
          <cell r="A22642" t="str">
            <v>08AEEPS1567C1ZJ</v>
          </cell>
          <cell r="B22642">
            <v>0</v>
          </cell>
        </row>
        <row r="22643">
          <cell r="A22643" t="str">
            <v>08ACLFS4485N1Z7</v>
          </cell>
          <cell r="B22643" t="str">
            <v>SHREE NATH AND COMPANY</v>
          </cell>
        </row>
        <row r="22644">
          <cell r="A22644" t="str">
            <v>08AAUPD8701B1ZU</v>
          </cell>
          <cell r="B22644" t="str">
            <v>PARTH TRADERS</v>
          </cell>
        </row>
        <row r="22645">
          <cell r="A22645" t="str">
            <v>08BBVPB5730M1Z6</v>
          </cell>
          <cell r="B22645" t="str">
            <v>RAINBOW FASHIONS</v>
          </cell>
        </row>
        <row r="22646">
          <cell r="A22646" t="str">
            <v>08AADFS7587H1ZN</v>
          </cell>
          <cell r="B22646" t="str">
            <v>Super Electricals</v>
          </cell>
        </row>
        <row r="22647">
          <cell r="A22647" t="str">
            <v>08AEFFS0567K1ZO</v>
          </cell>
          <cell r="B22647">
            <v>0</v>
          </cell>
        </row>
        <row r="22648">
          <cell r="A22648" t="str">
            <v>08ACPPJ8065M1ZT</v>
          </cell>
          <cell r="B22648" t="str">
            <v>UMANG</v>
          </cell>
        </row>
        <row r="22649">
          <cell r="A22649" t="str">
            <v>08AEFFS0952N1ZL</v>
          </cell>
          <cell r="B22649" t="str">
            <v>SHREE KEDARNATH STONEX</v>
          </cell>
        </row>
        <row r="22650">
          <cell r="A22650" t="str">
            <v>08AEFFS1371B1ZB</v>
          </cell>
          <cell r="B22650">
            <v>0</v>
          </cell>
        </row>
        <row r="22651">
          <cell r="A22651" t="str">
            <v>08AEFFS1380C1Z8</v>
          </cell>
          <cell r="B22651">
            <v>0</v>
          </cell>
        </row>
        <row r="22652">
          <cell r="A22652" t="str">
            <v>08ACLPS8575P1ZB</v>
          </cell>
          <cell r="B22652" t="str">
            <v>NAVKAR PRINT</v>
          </cell>
        </row>
        <row r="22653">
          <cell r="A22653" t="str">
            <v>08AAUPR8978G1ZJ</v>
          </cell>
          <cell r="B22653" t="str">
            <v>KANWARLAL SURESH KUMAR</v>
          </cell>
        </row>
        <row r="22654">
          <cell r="A22654" t="str">
            <v>08AETPS2761K1ZP</v>
          </cell>
          <cell r="B22654" t="str">
            <v>PRATIK STEEL UDYOG</v>
          </cell>
        </row>
        <row r="22655">
          <cell r="A22655" t="str">
            <v>08BNLPD6181J1ZO</v>
          </cell>
          <cell r="B22655" t="str">
            <v>JAI SHRI TRADING</v>
          </cell>
        </row>
        <row r="22656">
          <cell r="A22656" t="str">
            <v>08ABDPH3867J1ZF</v>
          </cell>
          <cell r="B22656" t="str">
            <v>PARISHAB FASHION</v>
          </cell>
        </row>
        <row r="22657">
          <cell r="A22657" t="str">
            <v>08AAYPG2451K1Z9</v>
          </cell>
          <cell r="B22657" t="str">
            <v>Gourav Steels</v>
          </cell>
        </row>
        <row r="22658">
          <cell r="A22658" t="str">
            <v>08AEUPA6484Q1ZI</v>
          </cell>
          <cell r="B22658" t="str">
            <v>CHAMUNDA TRADING COMPANY</v>
          </cell>
        </row>
        <row r="22659">
          <cell r="A22659" t="str">
            <v>08AEFFS3278B1Z1</v>
          </cell>
          <cell r="B22659">
            <v>0</v>
          </cell>
        </row>
        <row r="22660">
          <cell r="A22660" t="str">
            <v>08AEUPC5227P1ZV</v>
          </cell>
          <cell r="B22660" t="str">
            <v>M.F FABRICS</v>
          </cell>
        </row>
        <row r="22661">
          <cell r="A22661" t="str">
            <v>08AKIPD2703M1Z8</v>
          </cell>
          <cell r="B22661" t="str">
            <v>SHRI HARI FILLING STATION</v>
          </cell>
        </row>
        <row r="22662">
          <cell r="A22662" t="str">
            <v>08AAXPM8010B1ZO</v>
          </cell>
          <cell r="B22662" t="str">
            <v>MAHESHWARI ELECTRICALS</v>
          </cell>
        </row>
        <row r="22663">
          <cell r="A22663" t="str">
            <v>08ABDPB7848P1Z4</v>
          </cell>
          <cell r="B22663" t="str">
            <v>SHREE RAM TRADERS</v>
          </cell>
        </row>
        <row r="22664">
          <cell r="A22664" t="str">
            <v>08AOZPT8251R1ZE</v>
          </cell>
          <cell r="B22664" t="str">
            <v>KHUSHHAL FOOTWEAR</v>
          </cell>
        </row>
        <row r="22665">
          <cell r="A22665" t="str">
            <v>08DFYPS1656N1Z9</v>
          </cell>
          <cell r="B22665" t="str">
            <v>OM NAMOH SHIVAYA CONSTRUCTION COMPANY</v>
          </cell>
        </row>
        <row r="22666">
          <cell r="A22666" t="str">
            <v>08CSDPS4168N1ZZ</v>
          </cell>
          <cell r="B22666" t="str">
            <v>RIDHI SIDHI PETROLEUM</v>
          </cell>
        </row>
        <row r="22667">
          <cell r="A22667" t="str">
            <v>08AAGHD8047L1ZX</v>
          </cell>
          <cell r="B22667" t="str">
            <v>SHWET KAMAL ENTERPRISES</v>
          </cell>
        </row>
        <row r="22668">
          <cell r="A22668" t="str">
            <v>08ABRPB6834F1ZJ</v>
          </cell>
          <cell r="B22668" t="str">
            <v>BALAJI LAGHU UDYOG</v>
          </cell>
        </row>
        <row r="22669">
          <cell r="A22669" t="str">
            <v>08BDMPV3097C1Z4</v>
          </cell>
          <cell r="B22669" t="str">
            <v>VAISHALI NAGAR INDANE JAIPUR</v>
          </cell>
        </row>
        <row r="22670">
          <cell r="A22670" t="str">
            <v>08AFXPA6114R1ZS</v>
          </cell>
          <cell r="B22670" t="str">
            <v>TIRUPATI SPICES</v>
          </cell>
        </row>
        <row r="22671">
          <cell r="A22671" t="str">
            <v>08ABHPA2957N1ZD</v>
          </cell>
          <cell r="B22671" t="str">
            <v>Shri Ganpati Steels</v>
          </cell>
        </row>
        <row r="22672">
          <cell r="A22672" t="str">
            <v>08BTZPK0574L1ZU</v>
          </cell>
          <cell r="B22672" t="str">
            <v>KAVITA ENTERPRISES</v>
          </cell>
        </row>
        <row r="22673">
          <cell r="A22673" t="str">
            <v>08ACSPJ9364Q1ZE</v>
          </cell>
          <cell r="B22673" t="str">
            <v>NITISH TRADING COMPANY</v>
          </cell>
        </row>
        <row r="22674">
          <cell r="A22674" t="str">
            <v>08AEXPG3571M1ZR</v>
          </cell>
          <cell r="B22674" t="str">
            <v>MANGAL STATIONERS</v>
          </cell>
        </row>
        <row r="22675">
          <cell r="A22675" t="str">
            <v>08AEFPA5982C1ZP</v>
          </cell>
          <cell r="B22675">
            <v>0</v>
          </cell>
        </row>
        <row r="22676">
          <cell r="A22676" t="str">
            <v>08AFUPG9022P1ZO</v>
          </cell>
          <cell r="B22676" t="str">
            <v>Sojus Health Care</v>
          </cell>
        </row>
        <row r="22677">
          <cell r="A22677" t="str">
            <v>08AHTPJ9730C1Z2</v>
          </cell>
          <cell r="B22677" t="str">
            <v>PIYUSH TRADING COMPANY</v>
          </cell>
        </row>
        <row r="22678">
          <cell r="A22678" t="str">
            <v>08AAKFM7870N1ZF</v>
          </cell>
          <cell r="B22678" t="str">
            <v>MAHAVIR OIL DISTRIBUTORS</v>
          </cell>
        </row>
        <row r="22679">
          <cell r="A22679" t="str">
            <v>08AALPA7307H1ZU</v>
          </cell>
          <cell r="B22679" t="str">
            <v>AGARWAL MOTOR PARTS COMPANY</v>
          </cell>
        </row>
        <row r="22680">
          <cell r="A22680" t="str">
            <v>08AJQPS3351K1ZL</v>
          </cell>
          <cell r="B22680" t="str">
            <v>TIMBER &amp; PLYWOOD TRADERS</v>
          </cell>
        </row>
        <row r="22681">
          <cell r="A22681" t="str">
            <v>08AEFPC0962E1ZX</v>
          </cell>
          <cell r="B22681">
            <v>0</v>
          </cell>
        </row>
        <row r="22682">
          <cell r="A22682" t="str">
            <v>08ABSPB6944K1Z4</v>
          </cell>
          <cell r="B22682" t="str">
            <v>MRIDUL PETROLIUM</v>
          </cell>
        </row>
        <row r="22683">
          <cell r="A22683" t="str">
            <v>08ABGCS7348H1ZX</v>
          </cell>
          <cell r="B22683" t="str">
            <v>ROOPRAJAT AGRITECH PRIVATE LIMITED</v>
          </cell>
        </row>
        <row r="22684">
          <cell r="A22684" t="str">
            <v>08AEWPC6096E2Z2</v>
          </cell>
          <cell r="B22684" t="str">
            <v>KARNI TANKER BULK CARRIER</v>
          </cell>
        </row>
        <row r="22685">
          <cell r="A22685" t="str">
            <v>08AUCPG4763A1Z0</v>
          </cell>
          <cell r="B22685" t="str">
            <v>NEHAX AUTOTECH CORPORATION</v>
          </cell>
        </row>
        <row r="22686">
          <cell r="A22686" t="str">
            <v>08AEFPD0769Q1Z2</v>
          </cell>
          <cell r="B22686">
            <v>0</v>
          </cell>
        </row>
        <row r="22687">
          <cell r="A22687" t="str">
            <v>08ABUFA7243C1ZB</v>
          </cell>
          <cell r="B22687" t="str">
            <v>AIR1CA CAREER INSTITUTE</v>
          </cell>
        </row>
        <row r="22688">
          <cell r="A22688" t="str">
            <v>08CJLPS7799J1ZY</v>
          </cell>
          <cell r="B22688" t="str">
            <v>CHOUDHARY FILLING STATION</v>
          </cell>
        </row>
        <row r="22689">
          <cell r="A22689" t="str">
            <v>08ACKPJ6019L1ZA</v>
          </cell>
          <cell r="B22689" t="str">
            <v>BAINARA BROTHERS</v>
          </cell>
        </row>
        <row r="22690">
          <cell r="A22690" t="str">
            <v>08AEWPR7449Q1Z0</v>
          </cell>
          <cell r="B22690" t="str">
            <v>MARUTI MOTORS</v>
          </cell>
        </row>
        <row r="22691">
          <cell r="A22691" t="str">
            <v>08AASPR3114L1Z8</v>
          </cell>
          <cell r="B22691" t="str">
            <v>SUKANRAJ DHANRAJ &amp; CO .</v>
          </cell>
        </row>
        <row r="22692">
          <cell r="A22692" t="str">
            <v>08AAWFB9474H1ZN</v>
          </cell>
          <cell r="B22692" t="str">
            <v>BALAJI TRACTOR AND IMPLEMENT</v>
          </cell>
        </row>
        <row r="22693">
          <cell r="A22693" t="str">
            <v>08ABMFM8418K1ZN</v>
          </cell>
          <cell r="B22693" t="str">
            <v>MILAN TRAVELS</v>
          </cell>
        </row>
        <row r="22694">
          <cell r="A22694" t="str">
            <v>08AEFPG8240M2Z8</v>
          </cell>
          <cell r="B22694">
            <v>0</v>
          </cell>
        </row>
        <row r="22695">
          <cell r="A22695" t="str">
            <v>08AEFPG8240M3Z7</v>
          </cell>
          <cell r="B22695">
            <v>0</v>
          </cell>
        </row>
        <row r="22696">
          <cell r="A22696" t="str">
            <v>08AEFPG8242K1ZB</v>
          </cell>
          <cell r="B22696">
            <v>0</v>
          </cell>
        </row>
        <row r="22697">
          <cell r="A22697" t="str">
            <v>08AEFPG8242K2ZA</v>
          </cell>
          <cell r="B22697">
            <v>0</v>
          </cell>
        </row>
        <row r="22698">
          <cell r="A22698" t="str">
            <v>08AUYPR2199H1ZN</v>
          </cell>
          <cell r="B22698" t="str">
            <v>RATHORE AGENCY</v>
          </cell>
        </row>
        <row r="22699">
          <cell r="A22699" t="str">
            <v>08AEPPG8712E1ZF</v>
          </cell>
          <cell r="B22699" t="str">
            <v>ABHINANDAN PACKERS AND MOVERS</v>
          </cell>
        </row>
        <row r="22700">
          <cell r="A22700" t="str">
            <v>08AEFPJ1523G1ZV</v>
          </cell>
          <cell r="B22700">
            <v>0</v>
          </cell>
        </row>
        <row r="22701">
          <cell r="A22701" t="str">
            <v>08AHOPA6369B1ZD</v>
          </cell>
          <cell r="B22701" t="str">
            <v>VARUN SAREES</v>
          </cell>
        </row>
        <row r="22702">
          <cell r="A22702" t="str">
            <v>08AEFPJ3648L1Z6</v>
          </cell>
          <cell r="B22702" t="str">
            <v>L.G.LOGISTIC</v>
          </cell>
        </row>
        <row r="22703">
          <cell r="A22703" t="str">
            <v>08AEFPJ8317Q1ZW</v>
          </cell>
          <cell r="B22703" t="str">
            <v>Pinnacle Packs</v>
          </cell>
        </row>
        <row r="22704">
          <cell r="A22704" t="str">
            <v>08AAJFP3478N1ZH</v>
          </cell>
          <cell r="B22704" t="str">
            <v>PHALODI GAS AGENCY</v>
          </cell>
        </row>
        <row r="22705">
          <cell r="A22705" t="str">
            <v>08ACUPT6797R1ZT</v>
          </cell>
          <cell r="B22705" t="str">
            <v>Mayank Fashion</v>
          </cell>
        </row>
        <row r="22706">
          <cell r="A22706" t="str">
            <v>08ACZPK9140J1ZU</v>
          </cell>
          <cell r="B22706" t="str">
            <v>FICUSA ENTERPRISES</v>
          </cell>
        </row>
        <row r="22707">
          <cell r="A22707" t="str">
            <v>08ADPPS1836G1Z6</v>
          </cell>
          <cell r="B22707" t="str">
            <v>suresh enterprises</v>
          </cell>
        </row>
        <row r="22708">
          <cell r="A22708" t="str">
            <v>08ANAPK6377M1ZH</v>
          </cell>
          <cell r="B22708" t="str">
            <v>SHREE JAIN ASSOCIATES</v>
          </cell>
        </row>
        <row r="22709">
          <cell r="A22709" t="str">
            <v>08AUGPT5980N1ZN</v>
          </cell>
          <cell r="B22709" t="str">
            <v>SWASTIK</v>
          </cell>
        </row>
        <row r="22710">
          <cell r="A22710" t="str">
            <v>08ASMPR8617A1ZI</v>
          </cell>
          <cell r="B22710" t="str">
            <v>MUMBADEVI AGRO CENTER</v>
          </cell>
        </row>
        <row r="22711">
          <cell r="A22711" t="str">
            <v>08AEXPG5914J1ZY</v>
          </cell>
          <cell r="B22711" t="str">
            <v>LAXMI ENTERPRISES</v>
          </cell>
        </row>
        <row r="22712">
          <cell r="A22712" t="str">
            <v>08AEFPR5140D1ZO</v>
          </cell>
          <cell r="B22712">
            <v>0</v>
          </cell>
        </row>
        <row r="22713">
          <cell r="A22713" t="str">
            <v>08AHSPS1672D1ZZ</v>
          </cell>
          <cell r="B22713" t="str">
            <v>AMBIKA TRADING COMPANY</v>
          </cell>
        </row>
        <row r="22714">
          <cell r="A22714" t="str">
            <v>08AEFPS4723K1Z5</v>
          </cell>
          <cell r="B22714">
            <v>0</v>
          </cell>
        </row>
        <row r="22715">
          <cell r="A22715" t="str">
            <v>08AAJFL2276J1ZZ</v>
          </cell>
          <cell r="B22715" t="str">
            <v>LOHIYA JEWELLERS</v>
          </cell>
        </row>
        <row r="22716">
          <cell r="A22716" t="str">
            <v>08BXOPS5720F1Z4</v>
          </cell>
          <cell r="B22716" t="str">
            <v>MAHAMANTRA TRADERS</v>
          </cell>
        </row>
        <row r="22717">
          <cell r="A22717" t="str">
            <v>08AASPJ5477E1Z9</v>
          </cell>
          <cell r="B22717" t="str">
            <v>VIJAY STEEL TUBE CO.</v>
          </cell>
        </row>
        <row r="22718">
          <cell r="A22718" t="str">
            <v>08AGQPT5538C1ZZ</v>
          </cell>
          <cell r="B22718" t="str">
            <v>SMB TECHNOLOGIES</v>
          </cell>
        </row>
        <row r="22719">
          <cell r="A22719" t="str">
            <v>08AFXPA6081P2ZL</v>
          </cell>
          <cell r="B22719" t="str">
            <v>KAMAL INDUSTRIES</v>
          </cell>
        </row>
        <row r="22720">
          <cell r="A22720" t="str">
            <v>08AEGFS0222J1Z5</v>
          </cell>
          <cell r="B22720">
            <v>0</v>
          </cell>
        </row>
        <row r="22721">
          <cell r="A22721" t="str">
            <v>08ABLPB7725M1ZA</v>
          </cell>
          <cell r="B22721" t="str">
            <v>RAJSHREE POLYMERS</v>
          </cell>
        </row>
        <row r="22722">
          <cell r="A22722" t="str">
            <v>08AEYPA4707J1Z6</v>
          </cell>
          <cell r="B22722" t="str">
            <v>RAJMAL AMARCHAND</v>
          </cell>
        </row>
        <row r="22723">
          <cell r="A22723" t="str">
            <v>08AEYPA8480Q1ZE</v>
          </cell>
          <cell r="B22723" t="str">
            <v>SHREE BALAJI CATTLE FEED</v>
          </cell>
        </row>
        <row r="22724">
          <cell r="A22724" t="str">
            <v>08AEGFS1371A1ZC</v>
          </cell>
          <cell r="B22724">
            <v>0</v>
          </cell>
        </row>
        <row r="22725">
          <cell r="A22725" t="str">
            <v>08AEGFS3122R1ZK</v>
          </cell>
          <cell r="B22725">
            <v>0</v>
          </cell>
        </row>
        <row r="22726">
          <cell r="A22726" t="str">
            <v>08AAIPC3919J1ZO</v>
          </cell>
          <cell r="B22726" t="str">
            <v>KRISHNA TRADING CO.</v>
          </cell>
        </row>
        <row r="22727">
          <cell r="A22727" t="str">
            <v>08AEGFS4526K1ZO</v>
          </cell>
          <cell r="B22727">
            <v>0</v>
          </cell>
        </row>
        <row r="22728">
          <cell r="A22728" t="str">
            <v>08AEGFS4769E1ZO</v>
          </cell>
          <cell r="B22728">
            <v>0</v>
          </cell>
        </row>
        <row r="22729">
          <cell r="A22729" t="str">
            <v>08AKAPR5839E1Z0</v>
          </cell>
          <cell r="B22729" t="str">
            <v>BHARAT TRADING COM</v>
          </cell>
        </row>
        <row r="22730">
          <cell r="A22730" t="str">
            <v>08AEGFS4946H1ZN</v>
          </cell>
          <cell r="B22730">
            <v>0</v>
          </cell>
        </row>
        <row r="22731">
          <cell r="A22731" t="str">
            <v>08AKAPR5839E2ZZ</v>
          </cell>
          <cell r="B22731" t="str">
            <v>BHARAT FOODS AND AGRO INDUSTRIES</v>
          </cell>
        </row>
        <row r="22732">
          <cell r="A22732" t="str">
            <v>08AEYPJ1384G1Z1</v>
          </cell>
          <cell r="B22732" t="str">
            <v>PARAS TRADERS</v>
          </cell>
        </row>
        <row r="22733">
          <cell r="A22733" t="str">
            <v>08AEGFS5484J1ZF</v>
          </cell>
          <cell r="B22733" t="str">
            <v>Spin Lifestyle Products LLP</v>
          </cell>
        </row>
        <row r="22734">
          <cell r="A22734" t="str">
            <v>08ADGPM6530L1Z9</v>
          </cell>
          <cell r="B22734" t="str">
            <v>M/S PRADEEP KUMAR SANDEEP KUMAR</v>
          </cell>
        </row>
        <row r="22735">
          <cell r="A22735" t="str">
            <v>08AKRPA3322J1Z7</v>
          </cell>
          <cell r="B22735" t="str">
            <v>JANVI POLYMERS</v>
          </cell>
        </row>
        <row r="22736">
          <cell r="A22736" t="str">
            <v>08ADJPA0403F1ZB</v>
          </cell>
          <cell r="B22736" t="str">
            <v>LALIT TRADING CO.</v>
          </cell>
        </row>
        <row r="22737">
          <cell r="A22737" t="str">
            <v>08AIBPA0201A1ZM</v>
          </cell>
          <cell r="B22737" t="str">
            <v>HARSH ENTERPRISES</v>
          </cell>
        </row>
        <row r="22738">
          <cell r="A22738" t="str">
            <v>08AEGFS7824E1ZU</v>
          </cell>
          <cell r="B22738">
            <v>0</v>
          </cell>
        </row>
        <row r="22739">
          <cell r="A22739" t="str">
            <v>08ACCPG4019K1ZR</v>
          </cell>
          <cell r="B22739" t="str">
            <v>KHARWAL TRADING COMPANY</v>
          </cell>
        </row>
        <row r="22740">
          <cell r="A22740" t="str">
            <v>08AAKHS1736F1Z1</v>
          </cell>
          <cell r="B22740" t="str">
            <v>NAVRATAN FASHIONS</v>
          </cell>
        </row>
        <row r="22741">
          <cell r="A22741" t="str">
            <v>08AEGFS8247D1ZT</v>
          </cell>
          <cell r="B22741">
            <v>0</v>
          </cell>
        </row>
        <row r="22742">
          <cell r="A22742" t="str">
            <v>08AEGFS9174P1Z0</v>
          </cell>
          <cell r="B22742">
            <v>0</v>
          </cell>
        </row>
        <row r="22743">
          <cell r="A22743" t="str">
            <v>08AEZPB3411M1Z7</v>
          </cell>
          <cell r="B22743" t="str">
            <v>Suruchi Computers</v>
          </cell>
        </row>
        <row r="22744">
          <cell r="A22744" t="str">
            <v>08AEIPY5496A1Z1</v>
          </cell>
          <cell r="B22744" t="str">
            <v>M.M. TRADING COMPANY</v>
          </cell>
        </row>
        <row r="22745">
          <cell r="A22745" t="str">
            <v>08AEZPC4424P1ZT</v>
          </cell>
          <cell r="B22745" t="str">
            <v>SHREE GANESH BHANDAR</v>
          </cell>
        </row>
        <row r="22746">
          <cell r="A22746" t="str">
            <v>08AEVPC8556Q1ZE</v>
          </cell>
          <cell r="B22746" t="str">
            <v>MATAJI SALES AGENCY</v>
          </cell>
        </row>
        <row r="22747">
          <cell r="A22747" t="str">
            <v>08CINPG3158E1Z8</v>
          </cell>
          <cell r="B22747" t="str">
            <v>BALAJI TRANSPORT COMPANY</v>
          </cell>
        </row>
        <row r="22748">
          <cell r="A22748" t="str">
            <v>08CINPG3158E2Z7</v>
          </cell>
          <cell r="B22748" t="str">
            <v>JAGDAMBA FASHION</v>
          </cell>
        </row>
        <row r="22749">
          <cell r="A22749" t="str">
            <v>08AEZPG9801Q2ZF</v>
          </cell>
          <cell r="B22749" t="str">
            <v>SHRI BALAJI INDUSTRIES</v>
          </cell>
        </row>
        <row r="22750">
          <cell r="A22750" t="str">
            <v>08BFDPK9188L1ZP</v>
          </cell>
          <cell r="B22750" t="str">
            <v>KAVYA ENTERPRISES</v>
          </cell>
        </row>
        <row r="22751">
          <cell r="A22751" t="str">
            <v>08AATHS8098D1ZB</v>
          </cell>
          <cell r="B22751" t="str">
            <v>SHUBHAM ENTERPRISES</v>
          </cell>
        </row>
        <row r="22752">
          <cell r="A22752" t="str">
            <v>08DWUPM4784E1ZS</v>
          </cell>
          <cell r="B22752" t="str">
            <v>SIDDHI VINAYAK INDUSTRIES</v>
          </cell>
        </row>
        <row r="22753">
          <cell r="A22753" t="str">
            <v>08AJCPJ1615P1Z3</v>
          </cell>
          <cell r="B22753" t="str">
            <v>PRITAM JANA CONSTRUCTION</v>
          </cell>
        </row>
        <row r="22754">
          <cell r="A22754" t="str">
            <v>08ADRPK6160D1ZF</v>
          </cell>
          <cell r="B22754" t="str">
            <v>NAV LAXMI PHARMA</v>
          </cell>
        </row>
        <row r="22755">
          <cell r="A22755" t="str">
            <v>08AJOPM8763F1ZM</v>
          </cell>
          <cell r="B22755" t="str">
            <v>Sigma Diagnostic Distributors</v>
          </cell>
        </row>
        <row r="22756">
          <cell r="A22756" t="str">
            <v>08ANIPK3013E1ZF</v>
          </cell>
          <cell r="B22756" t="str">
            <v>ANKIT TRADING CO.</v>
          </cell>
        </row>
        <row r="22757">
          <cell r="A22757" t="str">
            <v>08AADFA0791M1ZA</v>
          </cell>
          <cell r="B22757" t="str">
            <v>AMAR CHAND ASHOK KUMAR</v>
          </cell>
        </row>
        <row r="22758">
          <cell r="A22758" t="str">
            <v>08AFAFS0697E1ZX</v>
          </cell>
          <cell r="B22758" t="str">
            <v>SHREE HARIDASJI COTTON MILLS</v>
          </cell>
        </row>
        <row r="22759">
          <cell r="A22759" t="str">
            <v>08AEGPJ9166A1ZJ</v>
          </cell>
          <cell r="B22759">
            <v>0</v>
          </cell>
        </row>
        <row r="22760">
          <cell r="A22760" t="str">
            <v>08CLYPS6925B1ZG</v>
          </cell>
          <cell r="B22760" t="str">
            <v>ENCORE AGRO</v>
          </cell>
        </row>
        <row r="22761">
          <cell r="A22761" t="str">
            <v>08AAPPD0933L1ZK</v>
          </cell>
          <cell r="B22761" t="str">
            <v>KISHAN LAL MADAN LAL JAIN</v>
          </cell>
        </row>
        <row r="22762">
          <cell r="A22762" t="str">
            <v>08AEGPL8921D1ZI</v>
          </cell>
          <cell r="B22762" t="str">
            <v>DEV POLYMERS</v>
          </cell>
        </row>
        <row r="22763">
          <cell r="A22763" t="str">
            <v>08AVJPB8529R1ZT</v>
          </cell>
          <cell r="B22763" t="str">
            <v>PUSHPANJALI AGENCY</v>
          </cell>
        </row>
        <row r="22764">
          <cell r="A22764" t="str">
            <v>08AFAPK6812M1ZA</v>
          </cell>
          <cell r="B22764" t="str">
            <v>MAHADEV FABRIES</v>
          </cell>
        </row>
        <row r="22765">
          <cell r="A22765" t="str">
            <v>08BEHPP6929R1ZF</v>
          </cell>
          <cell r="B22765" t="str">
            <v>RAJARAM BANG AND SONS</v>
          </cell>
        </row>
        <row r="22766">
          <cell r="A22766" t="str">
            <v>08AEGPN9545M1ZR</v>
          </cell>
          <cell r="B22766">
            <v>0</v>
          </cell>
        </row>
        <row r="22767">
          <cell r="A22767" t="str">
            <v>08AENPL7585C1Z3</v>
          </cell>
          <cell r="B22767" t="str">
            <v>SATYAM TELECOM</v>
          </cell>
        </row>
        <row r="22768">
          <cell r="A22768" t="str">
            <v>08AAKFA7330B1ZT</v>
          </cell>
          <cell r="B22768" t="str">
            <v>A M V SERVICES</v>
          </cell>
        </row>
        <row r="22769">
          <cell r="A22769" t="str">
            <v>08AFAPR3970D1ZH</v>
          </cell>
          <cell r="B22769" t="str">
            <v>SHREE SAI INTERNATIONAL</v>
          </cell>
        </row>
        <row r="22770">
          <cell r="A22770" t="str">
            <v>08AAWFB3876H1ZT</v>
          </cell>
          <cell r="B22770" t="str">
            <v>BALAJI CONSTRUCTION COMPANY</v>
          </cell>
        </row>
        <row r="22771">
          <cell r="A22771" t="str">
            <v>08AEGPR7359B2Z9</v>
          </cell>
          <cell r="B22771" t="str">
            <v>MAHALAXMI UMBRELLA MART</v>
          </cell>
        </row>
        <row r="22772">
          <cell r="A22772" t="str">
            <v>08AAJAJ0762C1ZV</v>
          </cell>
          <cell r="B22772" t="str">
            <v>JEET RDS JV</v>
          </cell>
        </row>
        <row r="22773">
          <cell r="A22773" t="str">
            <v>08CIQPR8188C1ZI</v>
          </cell>
          <cell r="B22773" t="str">
            <v>M/S KRISHAN MURARI FILLING STATION</v>
          </cell>
        </row>
        <row r="22774">
          <cell r="A22774" t="str">
            <v>08AIXPG2863Q1Z9</v>
          </cell>
          <cell r="B22774" t="str">
            <v>ZAURZA ENTERPRISES</v>
          </cell>
        </row>
        <row r="22775">
          <cell r="A22775" t="str">
            <v>08AEGPS8600C1ZL</v>
          </cell>
          <cell r="B22775">
            <v>0</v>
          </cell>
        </row>
        <row r="22776">
          <cell r="A22776" t="str">
            <v>08AANPP8020C2ZQ</v>
          </cell>
          <cell r="B22776" t="str">
            <v>P P PLASTICS</v>
          </cell>
        </row>
        <row r="22777">
          <cell r="A22777" t="str">
            <v>08AEGPS9037R1ZH</v>
          </cell>
          <cell r="B22777" t="str">
            <v>AMIT TRADERS</v>
          </cell>
        </row>
        <row r="22778">
          <cell r="A22778" t="str">
            <v>08AFBPB8656D2ZM</v>
          </cell>
          <cell r="B22778" t="str">
            <v>MADHU FEB</v>
          </cell>
        </row>
        <row r="22779">
          <cell r="A22779" t="str">
            <v>08AEGPS9069F1ZY</v>
          </cell>
          <cell r="B22779" t="str">
            <v>NEMI CHAND NORAT MAL SETHI</v>
          </cell>
        </row>
        <row r="22780">
          <cell r="A22780" t="str">
            <v>08AFBPC4163L1ZJ</v>
          </cell>
          <cell r="B22780" t="str">
            <v>MONOPOLY FABRICS</v>
          </cell>
        </row>
        <row r="22781">
          <cell r="A22781" t="str">
            <v>08ACEPT5624K1Z7</v>
          </cell>
          <cell r="B22781" t="str">
            <v>TAMBI FLOUR UDYOG</v>
          </cell>
        </row>
        <row r="22782">
          <cell r="A22782" t="str">
            <v>08AAZPJ0012G1ZT</v>
          </cell>
          <cell r="B22782" t="str">
            <v>JHALANI APPARELS</v>
          </cell>
        </row>
        <row r="22783">
          <cell r="A22783" t="str">
            <v>08AEGPT4659G1Z1</v>
          </cell>
          <cell r="B22783">
            <v>0</v>
          </cell>
        </row>
        <row r="22784">
          <cell r="A22784" t="str">
            <v>08AFOPR1097P1ZG</v>
          </cell>
          <cell r="B22784" t="str">
            <v>SHANTI BHARAT GAS</v>
          </cell>
        </row>
        <row r="22785">
          <cell r="A22785" t="str">
            <v>08AEGPT8210H1ZC</v>
          </cell>
          <cell r="B22785">
            <v>0</v>
          </cell>
        </row>
        <row r="22786">
          <cell r="A22786" t="str">
            <v>08AEGPY0503C1ZT</v>
          </cell>
          <cell r="B22786">
            <v>0</v>
          </cell>
        </row>
        <row r="22787">
          <cell r="A22787" t="str">
            <v>08AADFS2177D1ZB</v>
          </cell>
          <cell r="B22787" t="str">
            <v>SHREENATHAUTOMOBILES</v>
          </cell>
        </row>
        <row r="22788">
          <cell r="A22788" t="str">
            <v>08AFBPS8362R1ZI</v>
          </cell>
          <cell r="B22788" t="str">
            <v>ABHISHEK ACID &amp; CHEMICALS</v>
          </cell>
        </row>
        <row r="22789">
          <cell r="A22789" t="str">
            <v>08AEHFS0906A1ZG</v>
          </cell>
          <cell r="B22789">
            <v>0</v>
          </cell>
        </row>
        <row r="22790">
          <cell r="A22790" t="str">
            <v>08AAVFV3890N1ZZ</v>
          </cell>
          <cell r="B22790" t="str">
            <v>VERVE JEWELS</v>
          </cell>
        </row>
        <row r="22791">
          <cell r="A22791" t="str">
            <v>08AGDPJ6729Q1ZQ</v>
          </cell>
          <cell r="B22791" t="str">
            <v>KAILASH CHANDRA RAJENDRA KUMAR JAIN</v>
          </cell>
        </row>
        <row r="22792">
          <cell r="A22792" t="str">
            <v>08AERPB9172K1ZX</v>
          </cell>
          <cell r="B22792" t="str">
            <v>SANGAM AGROTECH</v>
          </cell>
        </row>
        <row r="22793">
          <cell r="A22793" t="str">
            <v>08APHPP2152G1ZX</v>
          </cell>
          <cell r="B22793" t="str">
            <v>SHANTI GAS SERVICE</v>
          </cell>
        </row>
        <row r="22794">
          <cell r="A22794" t="str">
            <v>08AEHFS6777H1ZD</v>
          </cell>
          <cell r="B22794">
            <v>0</v>
          </cell>
        </row>
        <row r="22795">
          <cell r="A22795" t="str">
            <v>08ABPPG3453K1ZC</v>
          </cell>
          <cell r="B22795" t="str">
            <v>BALAJI COTTON INDUSTRIES</v>
          </cell>
        </row>
        <row r="22796">
          <cell r="A22796" t="str">
            <v>08AEHFS7235N1ZD</v>
          </cell>
          <cell r="B22796">
            <v>0</v>
          </cell>
        </row>
        <row r="22797">
          <cell r="A22797" t="str">
            <v>08ABXPL5717F5Z3</v>
          </cell>
          <cell r="B22797" t="str">
            <v>INFINITY GRANITES</v>
          </cell>
        </row>
        <row r="22798">
          <cell r="A22798" t="str">
            <v>08ABTPT8963D1ZT</v>
          </cell>
          <cell r="B22798" t="str">
            <v>RAJENDRA AGRO INDUSTRIES</v>
          </cell>
        </row>
        <row r="22799">
          <cell r="A22799" t="str">
            <v>08BBGPK2732R2Z5</v>
          </cell>
          <cell r="B22799" t="str">
            <v>VIJAY TEA COMPANY</v>
          </cell>
        </row>
        <row r="22800">
          <cell r="A22800" t="str">
            <v>08AEHFS8961H1ZF</v>
          </cell>
          <cell r="B22800">
            <v>0</v>
          </cell>
        </row>
        <row r="22801">
          <cell r="A22801" t="str">
            <v>08AFCPS1121H1ZR</v>
          </cell>
          <cell r="B22801" t="str">
            <v>GILL TRADING COMPANY</v>
          </cell>
        </row>
        <row r="22802">
          <cell r="A22802" t="str">
            <v>08AEHPA1838H1ZQ</v>
          </cell>
          <cell r="B22802" t="str">
            <v>SHREE KRISHNA AGENCIES</v>
          </cell>
        </row>
        <row r="22803">
          <cell r="A22803" t="str">
            <v>08BMRPM8121Q1Z5</v>
          </cell>
          <cell r="B22803" t="str">
            <v>K P &amp; SONS</v>
          </cell>
        </row>
        <row r="22804">
          <cell r="A22804" t="str">
            <v>08AEHPA4647J1ZG</v>
          </cell>
          <cell r="B22804">
            <v>0</v>
          </cell>
        </row>
        <row r="22805">
          <cell r="A22805" t="str">
            <v>08AIEPM0320M1ZE</v>
          </cell>
          <cell r="B22805" t="str">
            <v>KUSHAGRA IRON AND INDUSTRIES</v>
          </cell>
        </row>
        <row r="22806">
          <cell r="A22806" t="str">
            <v>08AEHPA7060D1ZW</v>
          </cell>
          <cell r="B22806">
            <v>0</v>
          </cell>
        </row>
        <row r="22807">
          <cell r="A22807" t="str">
            <v>08AFDPA5522P2ZD</v>
          </cell>
          <cell r="B22807" t="str">
            <v>BUDHA RAM BABULAL</v>
          </cell>
        </row>
        <row r="22808">
          <cell r="A22808" t="str">
            <v>08AEHPB1671D1ZY</v>
          </cell>
          <cell r="B22808">
            <v>0</v>
          </cell>
        </row>
        <row r="22809">
          <cell r="A22809" t="str">
            <v>08AEHPB2613M1ZN</v>
          </cell>
          <cell r="B22809">
            <v>0</v>
          </cell>
        </row>
        <row r="22810">
          <cell r="A22810" t="str">
            <v>08AEHPB8565L1Z2</v>
          </cell>
          <cell r="B22810">
            <v>0</v>
          </cell>
        </row>
        <row r="22811">
          <cell r="A22811" t="str">
            <v>08AEHPC2401A1ZH</v>
          </cell>
          <cell r="B22811">
            <v>0</v>
          </cell>
        </row>
        <row r="22812">
          <cell r="A22812" t="str">
            <v>08ABTPJ8816F2Z6</v>
          </cell>
          <cell r="B22812" t="str">
            <v>MALIRAM DINESH KUMAR JAIN</v>
          </cell>
        </row>
        <row r="22813">
          <cell r="A22813" t="str">
            <v>08AEHPC7869N1ZS</v>
          </cell>
          <cell r="B22813">
            <v>0</v>
          </cell>
        </row>
        <row r="22814">
          <cell r="A22814" t="str">
            <v>08ABTPJ8816F3Z5</v>
          </cell>
          <cell r="B22814" t="str">
            <v>Easy Elevator &amp; Company</v>
          </cell>
        </row>
        <row r="22815">
          <cell r="A22815" t="str">
            <v>08AAYFA1563E1ZA</v>
          </cell>
          <cell r="B22815" t="str">
            <v>AZAD FIRE WORKS INDUSTRIES</v>
          </cell>
        </row>
        <row r="22816">
          <cell r="A22816" t="str">
            <v>08AGLPR1571J1ZY</v>
          </cell>
          <cell r="B22816" t="str">
            <v>SANVARIYA STEELS  FALNA</v>
          </cell>
        </row>
        <row r="22817">
          <cell r="A22817" t="str">
            <v>08BGQPB9266A1ZB</v>
          </cell>
          <cell r="B22817" t="str">
            <v>BM INSTRUMENTS</v>
          </cell>
        </row>
        <row r="22818">
          <cell r="A22818" t="str">
            <v>08AQPPS1951D1ZL</v>
          </cell>
          <cell r="B22818" t="str">
            <v>GANPATI POLYMERS</v>
          </cell>
        </row>
        <row r="22819">
          <cell r="A22819" t="str">
            <v>08AGPPP3433M1ZT</v>
          </cell>
          <cell r="B22819" t="str">
            <v>APESHWAR FILLING CENTRE</v>
          </cell>
        </row>
        <row r="22820">
          <cell r="A22820" t="str">
            <v>08AHTPR6316C1Z2</v>
          </cell>
          <cell r="B22820" t="str">
            <v>RAJ STORE</v>
          </cell>
        </row>
        <row r="22821">
          <cell r="A22821" t="str">
            <v>08AAPFN9858C1ZO</v>
          </cell>
          <cell r="B22821" t="str">
            <v>N M INDUSTRIES</v>
          </cell>
        </row>
        <row r="22822">
          <cell r="A22822" t="str">
            <v>08AETFS7321H1ZJ</v>
          </cell>
          <cell r="B22822" t="str">
            <v>SHREE BALAJI AND COMPANY</v>
          </cell>
        </row>
        <row r="22823">
          <cell r="A22823" t="str">
            <v>08ANEPJ0713A1ZR</v>
          </cell>
          <cell r="B22823" t="str">
            <v>M P SALES</v>
          </cell>
        </row>
        <row r="22824">
          <cell r="A22824" t="str">
            <v>08AEHPG0649G1ZN</v>
          </cell>
          <cell r="B22824">
            <v>0</v>
          </cell>
        </row>
        <row r="22825">
          <cell r="A22825" t="str">
            <v>08EDYPS9407L1ZB</v>
          </cell>
          <cell r="B22825" t="str">
            <v>RAJPUTANA ORNAMENTS</v>
          </cell>
        </row>
        <row r="22826">
          <cell r="A22826" t="str">
            <v>08AEMPC8716K1Z5</v>
          </cell>
          <cell r="B22826" t="str">
            <v>RAMDEV ESCORTS</v>
          </cell>
        </row>
        <row r="22827">
          <cell r="A22827" t="str">
            <v>08AEHPG6336C1ZR</v>
          </cell>
          <cell r="B22827">
            <v>0</v>
          </cell>
        </row>
        <row r="22828">
          <cell r="A22828" t="str">
            <v>08AFPPS0492A1ZC</v>
          </cell>
          <cell r="B22828" t="str">
            <v>TAK BROTHERS</v>
          </cell>
        </row>
        <row r="22829">
          <cell r="A22829" t="str">
            <v>08AEHPG6377B1ZK</v>
          </cell>
          <cell r="B22829">
            <v>0</v>
          </cell>
        </row>
        <row r="22830">
          <cell r="A22830" t="str">
            <v>08AMJPC7216P1ZO</v>
          </cell>
          <cell r="B22830" t="str">
            <v>MAHARANI TRAVELS</v>
          </cell>
        </row>
        <row r="22831">
          <cell r="A22831" t="str">
            <v>08AFEPK1474K1ZA</v>
          </cell>
          <cell r="B22831" t="str">
            <v>ROHINI EXPORT MILLS</v>
          </cell>
        </row>
        <row r="22832">
          <cell r="A22832" t="str">
            <v>08AFEPK1632H1ZP</v>
          </cell>
          <cell r="B22832" t="str">
            <v>MUSKAN PRINT</v>
          </cell>
        </row>
        <row r="22833">
          <cell r="A22833" t="str">
            <v>08BPAPS4916K1ZJ</v>
          </cell>
          <cell r="B22833" t="str">
            <v>JAIMIL IMPEX</v>
          </cell>
        </row>
        <row r="22834">
          <cell r="A22834" t="str">
            <v>08AEHPG6505M1ZB</v>
          </cell>
          <cell r="B22834" t="str">
            <v>SHREE RAM INDUSTRIES</v>
          </cell>
        </row>
        <row r="22835">
          <cell r="A22835" t="str">
            <v>08GFMPK8405N1ZP</v>
          </cell>
          <cell r="B22835" t="str">
            <v>BANSAL TRADERS</v>
          </cell>
        </row>
        <row r="22836">
          <cell r="A22836" t="str">
            <v>08AFEPS3841J1Z5</v>
          </cell>
          <cell r="B22836" t="str">
            <v>JAGDISH PRASAD SANJAY KUMAR</v>
          </cell>
        </row>
        <row r="22837">
          <cell r="A22837" t="str">
            <v>08AAJFM2945H1Z3</v>
          </cell>
          <cell r="B22837" t="str">
            <v>MATERIAL HANDLING SERVICES</v>
          </cell>
        </row>
        <row r="22838">
          <cell r="A22838" t="str">
            <v>08GCHPS3321F1ZK</v>
          </cell>
          <cell r="B22838" t="str">
            <v>SHREE KRISHNA PRINT</v>
          </cell>
        </row>
        <row r="22839">
          <cell r="A22839" t="str">
            <v>08AEHPG8311H1ZM</v>
          </cell>
          <cell r="B22839">
            <v>0</v>
          </cell>
        </row>
        <row r="22840">
          <cell r="A22840" t="str">
            <v>08AEHPG9913R1ZR</v>
          </cell>
          <cell r="B22840" t="str">
            <v>NEETU SOLVENTS</v>
          </cell>
        </row>
        <row r="22841">
          <cell r="A22841" t="str">
            <v>08AEHPG9913R2ZQ</v>
          </cell>
          <cell r="B22841">
            <v>0</v>
          </cell>
        </row>
        <row r="22842">
          <cell r="A22842" t="str">
            <v>08AEHPJ1467M1Z5</v>
          </cell>
          <cell r="B22842">
            <v>0</v>
          </cell>
        </row>
        <row r="22843">
          <cell r="A22843" t="str">
            <v>08AEHPJ3363C2ZQ</v>
          </cell>
          <cell r="B22843">
            <v>0</v>
          </cell>
        </row>
        <row r="22844">
          <cell r="A22844" t="str">
            <v>08ACCFS2102D1ZR</v>
          </cell>
          <cell r="B22844" t="str">
            <v>SHRI VINAYAK DISTRIBUTORS</v>
          </cell>
        </row>
        <row r="22845">
          <cell r="A22845" t="str">
            <v>08AEHPJ4779C1ZD</v>
          </cell>
          <cell r="B22845">
            <v>0</v>
          </cell>
        </row>
        <row r="22846">
          <cell r="A22846" t="str">
            <v>08ADIPN4006C1ZY</v>
          </cell>
          <cell r="B22846" t="str">
            <v>SANTOSH TRADERS</v>
          </cell>
        </row>
        <row r="22847">
          <cell r="A22847" t="str">
            <v>08ACJPT5119N1ZY</v>
          </cell>
          <cell r="B22847" t="str">
            <v>BALAJI AUTO ELECTRIC CENTRE</v>
          </cell>
        </row>
        <row r="22848">
          <cell r="A22848" t="str">
            <v>08AEHPJ9935L1ZU</v>
          </cell>
          <cell r="B22848">
            <v>0</v>
          </cell>
        </row>
        <row r="22849">
          <cell r="A22849" t="str">
            <v>08AEHPJ9946H1Z0</v>
          </cell>
          <cell r="B22849">
            <v>0</v>
          </cell>
        </row>
        <row r="22850">
          <cell r="A22850" t="str">
            <v>08AEHPK0657G1ZJ</v>
          </cell>
          <cell r="B22850" t="str">
            <v>S.K. KHETAN</v>
          </cell>
        </row>
        <row r="22851">
          <cell r="A22851" t="str">
            <v>08AEHPK0703M1ZJ</v>
          </cell>
          <cell r="B22851">
            <v>0</v>
          </cell>
        </row>
        <row r="22852">
          <cell r="A22852" t="str">
            <v>08AGLPG6464D1ZC</v>
          </cell>
          <cell r="B22852" t="str">
            <v>SHANTI JEWELLERS</v>
          </cell>
        </row>
        <row r="22853">
          <cell r="A22853" t="str">
            <v>08AFEPS8987D1ZT</v>
          </cell>
          <cell r="B22853" t="str">
            <v>LAXMI COTTON AND GINNING INDUSTRIES</v>
          </cell>
        </row>
        <row r="22854">
          <cell r="A22854" t="str">
            <v>08AFEPS9395F1ZT</v>
          </cell>
          <cell r="B22854" t="str">
            <v>RIDHI SIDHI INT UDYOGH</v>
          </cell>
        </row>
        <row r="22855">
          <cell r="A22855" t="str">
            <v>08AEHPK1076R1ZX</v>
          </cell>
          <cell r="B22855">
            <v>0</v>
          </cell>
        </row>
        <row r="22856">
          <cell r="A22856" t="str">
            <v>08AEHPK1080M1ZB</v>
          </cell>
          <cell r="B22856">
            <v>0</v>
          </cell>
        </row>
        <row r="22857">
          <cell r="A22857" t="str">
            <v>08AEHPK1152N1ZC</v>
          </cell>
          <cell r="B22857">
            <v>0</v>
          </cell>
        </row>
        <row r="22858">
          <cell r="A22858" t="str">
            <v>08ACCPR9358N1ZQ</v>
          </cell>
          <cell r="B22858" t="str">
            <v>BEAWAR GAS SERVICE</v>
          </cell>
        </row>
        <row r="22859">
          <cell r="A22859" t="str">
            <v>08AAMPA9496L1ZY</v>
          </cell>
          <cell r="B22859" t="str">
            <v>Shubham Enterprises</v>
          </cell>
        </row>
        <row r="22860">
          <cell r="A22860" t="str">
            <v>08AFVPS1528K1ZQ</v>
          </cell>
          <cell r="B22860" t="str">
            <v>POWER POINT</v>
          </cell>
        </row>
        <row r="22861">
          <cell r="A22861" t="str">
            <v>08AAYHS3639H1ZD</v>
          </cell>
          <cell r="B22861" t="str">
            <v>RAJ MAHAL SAREES</v>
          </cell>
        </row>
        <row r="22862">
          <cell r="A22862" t="str">
            <v>08ABYPA0718Q1Z3</v>
          </cell>
          <cell r="B22862" t="str">
            <v>AJIT SARIA TRADING CO.</v>
          </cell>
        </row>
        <row r="22863">
          <cell r="A22863" t="str">
            <v>08AEQFS9844G1Z8</v>
          </cell>
          <cell r="B22863" t="str">
            <v>SHANTI INTERNATIONAL</v>
          </cell>
        </row>
        <row r="22864">
          <cell r="A22864" t="str">
            <v>08AEQPK9578R1Z1</v>
          </cell>
          <cell r="B22864" t="str">
            <v>SURENDAR KUMAR &amp; CO.</v>
          </cell>
        </row>
        <row r="22865">
          <cell r="A22865" t="str">
            <v>08AFGPK3824H1ZH</v>
          </cell>
          <cell r="B22865" t="str">
            <v>Ram lal Govind ram</v>
          </cell>
        </row>
        <row r="22866">
          <cell r="A22866" t="str">
            <v>08ACGFS6299F1ZL</v>
          </cell>
          <cell r="B22866" t="str">
            <v>SHREE TRADING COMPANY</v>
          </cell>
        </row>
        <row r="22867">
          <cell r="A22867" t="str">
            <v>08ALZPR1988C2ZA</v>
          </cell>
          <cell r="B22867" t="str">
            <v>NEELKANTH INDUSTRIES</v>
          </cell>
        </row>
        <row r="22868">
          <cell r="A22868" t="str">
            <v>08AEKPB1253J1ZO</v>
          </cell>
          <cell r="B22868" t="str">
            <v>SHUBHAM ENTERPRISES</v>
          </cell>
        </row>
        <row r="22869">
          <cell r="A22869" t="str">
            <v>08AEIFS5324K1ZO</v>
          </cell>
          <cell r="B22869">
            <v>0</v>
          </cell>
        </row>
        <row r="22870">
          <cell r="A22870" t="str">
            <v>08AEIFS5459M1Z8</v>
          </cell>
          <cell r="B22870">
            <v>0</v>
          </cell>
        </row>
        <row r="22871">
          <cell r="A22871" t="str">
            <v>08AEIFS5708K1ZK</v>
          </cell>
          <cell r="B22871">
            <v>0</v>
          </cell>
        </row>
        <row r="22872">
          <cell r="A22872" t="str">
            <v>08AEIFS5808N1ZD</v>
          </cell>
          <cell r="B22872">
            <v>0</v>
          </cell>
        </row>
        <row r="22873">
          <cell r="A22873" t="str">
            <v>08AEIFS6041P1ZE</v>
          </cell>
          <cell r="B22873">
            <v>0</v>
          </cell>
        </row>
        <row r="22874">
          <cell r="A22874" t="str">
            <v>08AEKFS9262C1ZQ</v>
          </cell>
          <cell r="B22874" t="str">
            <v>S&amp;J Metalcut Solutions</v>
          </cell>
        </row>
        <row r="22875">
          <cell r="A22875" t="str">
            <v>08AEIFS6938P1Z0</v>
          </cell>
          <cell r="B22875">
            <v>0</v>
          </cell>
        </row>
        <row r="22876">
          <cell r="A22876" t="str">
            <v>08AEIFS7693M1Z0</v>
          </cell>
          <cell r="B22876" t="str">
            <v>SHIV EXPORTS</v>
          </cell>
        </row>
        <row r="22877">
          <cell r="A22877" t="str">
            <v>08AEIFS7703L1ZJ</v>
          </cell>
          <cell r="B22877" t="str">
            <v>SUNRISE INFRATECH</v>
          </cell>
        </row>
        <row r="22878">
          <cell r="A22878" t="str">
            <v>08AEIFS9211D1Z1</v>
          </cell>
          <cell r="B22878" t="str">
            <v>SANGAM MILLS</v>
          </cell>
        </row>
        <row r="22879">
          <cell r="A22879" t="str">
            <v>08AEIFS9732D1ZR</v>
          </cell>
          <cell r="B22879">
            <v>0</v>
          </cell>
        </row>
        <row r="22880">
          <cell r="A22880" t="str">
            <v>08AFMPS7585M1ZA</v>
          </cell>
          <cell r="B22880" t="str">
            <v>KAILASH ENTERPRISES</v>
          </cell>
        </row>
        <row r="22881">
          <cell r="A22881" t="str">
            <v>08AGSPM1647B2ZB</v>
          </cell>
          <cell r="B22881" t="str">
            <v>RENUKA ENTERPRISES</v>
          </cell>
        </row>
        <row r="22882">
          <cell r="A22882" t="str">
            <v>08AFDPJ8158G1ZA</v>
          </cell>
          <cell r="B22882" t="str">
            <v>HUMAN LIFE DIAGNOSTIC</v>
          </cell>
        </row>
        <row r="22883">
          <cell r="A22883" t="str">
            <v>08AEIPB8667E1ZD</v>
          </cell>
          <cell r="B22883">
            <v>0</v>
          </cell>
        </row>
        <row r="22884">
          <cell r="A22884" t="str">
            <v>08AEIPB9833N1Z0</v>
          </cell>
          <cell r="B22884">
            <v>0</v>
          </cell>
        </row>
        <row r="22885">
          <cell r="A22885" t="str">
            <v>08AFGPS9459E1ZW</v>
          </cell>
          <cell r="B22885" t="str">
            <v>MAMODIA BROTHERS</v>
          </cell>
        </row>
        <row r="22886">
          <cell r="A22886" t="str">
            <v>08AAZFS2889N1ZT</v>
          </cell>
          <cell r="B22886" t="str">
            <v>SHIV AUTO CENTER</v>
          </cell>
        </row>
        <row r="22887">
          <cell r="A22887" t="str">
            <v>08AEIPC2963E1ZP</v>
          </cell>
          <cell r="B22887" t="str">
            <v>SHREE KARNI LIGHT HOUSE</v>
          </cell>
        </row>
        <row r="22888">
          <cell r="A22888" t="str">
            <v>08AEIPC4194D2ZN</v>
          </cell>
          <cell r="B22888">
            <v>0</v>
          </cell>
        </row>
        <row r="22889">
          <cell r="A22889" t="str">
            <v>08AAZFA3833E1Z8</v>
          </cell>
          <cell r="B22889" t="str">
            <v>ALWAR GASES</v>
          </cell>
        </row>
        <row r="22890">
          <cell r="A22890" t="str">
            <v>08AEIPC6141E1ZV</v>
          </cell>
          <cell r="B22890">
            <v>0</v>
          </cell>
        </row>
        <row r="22891">
          <cell r="A22891" t="str">
            <v>08AEIPD7684R1ZL</v>
          </cell>
          <cell r="B22891" t="str">
            <v>HARI MOHAN TEX FAB</v>
          </cell>
        </row>
        <row r="22892">
          <cell r="A22892" t="str">
            <v>08AXFPS2561Q2ZP</v>
          </cell>
          <cell r="B22892" t="str">
            <v>MAHALAXMI MAGAJ AGRO INDUSTRIES</v>
          </cell>
        </row>
        <row r="22893">
          <cell r="A22893" t="str">
            <v>08AFHPB9149R1ZQ</v>
          </cell>
          <cell r="B22893" t="str">
            <v>RAMESH CHANDRA BHATI</v>
          </cell>
        </row>
        <row r="22894">
          <cell r="A22894" t="str">
            <v>08AEIPG2145J1ZK</v>
          </cell>
          <cell r="B22894">
            <v>0</v>
          </cell>
        </row>
        <row r="22895">
          <cell r="A22895" t="str">
            <v>08ABKPL6776D1ZB</v>
          </cell>
          <cell r="B22895" t="str">
            <v>AKASH ENGINEERING WORKS</v>
          </cell>
        </row>
        <row r="22896">
          <cell r="A22896" t="str">
            <v>08AFPPJ7879A2ZZ</v>
          </cell>
          <cell r="B22896" t="str">
            <v>OM TEXTILE</v>
          </cell>
        </row>
        <row r="22897">
          <cell r="A22897" t="str">
            <v>08AFHPC9270Q1ZT</v>
          </cell>
          <cell r="B22897" t="str">
            <v>S.S INDUSTRIES</v>
          </cell>
        </row>
        <row r="22898">
          <cell r="A22898" t="str">
            <v>08AEIPG2484G1ZH</v>
          </cell>
          <cell r="B22898" t="str">
            <v>APEKSHA CONSULTANTS AND CONSTRUCTIONS SERVICES</v>
          </cell>
        </row>
        <row r="22899">
          <cell r="A22899" t="str">
            <v>08AEIPG9561Q1ZO</v>
          </cell>
          <cell r="B22899">
            <v>0</v>
          </cell>
        </row>
        <row r="22900">
          <cell r="A22900" t="str">
            <v>08AFHPC9503L1ZB</v>
          </cell>
          <cell r="B22900" t="str">
            <v>SHIV INDUSTRIES</v>
          </cell>
        </row>
        <row r="22901">
          <cell r="A22901" t="str">
            <v>08AAECK3337M1Z9</v>
          </cell>
          <cell r="B22901" t="str">
            <v>KOTA EARTHMOVERS AND HYDRAULICS PRIVATE LIMITED</v>
          </cell>
        </row>
        <row r="22902">
          <cell r="A22902" t="str">
            <v>08AARFG5776A1Z4</v>
          </cell>
          <cell r="B22902" t="str">
            <v>GUPTA AGENCIES</v>
          </cell>
        </row>
        <row r="22903">
          <cell r="A22903" t="str">
            <v>08AEIPJ0087J1ZC</v>
          </cell>
          <cell r="B22903">
            <v>0</v>
          </cell>
        </row>
        <row r="22904">
          <cell r="A22904" t="str">
            <v>08AEIPJ1493E1ZJ</v>
          </cell>
          <cell r="B22904">
            <v>0</v>
          </cell>
        </row>
        <row r="22905">
          <cell r="A22905" t="str">
            <v>08AAUFK8682J1ZB</v>
          </cell>
          <cell r="B22905" t="str">
            <v>KRISHNA LIGHTING SOLUTIONS</v>
          </cell>
        </row>
        <row r="22906">
          <cell r="A22906" t="str">
            <v>08AMRPG6902A1Z8</v>
          </cell>
          <cell r="B22906" t="str">
            <v>MAA FALODI TRADERS</v>
          </cell>
        </row>
        <row r="22907">
          <cell r="A22907" t="str">
            <v>08AEYPG6164R1ZD</v>
          </cell>
          <cell r="B22907" t="str">
            <v>DIS TRADING CORPORATION</v>
          </cell>
        </row>
        <row r="22908">
          <cell r="A22908" t="str">
            <v>08AZJPB0439Q1Z2</v>
          </cell>
          <cell r="B22908" t="str">
            <v>AKSHAY POLYPACKS</v>
          </cell>
        </row>
        <row r="22909">
          <cell r="A22909" t="str">
            <v>08AEIPJ7044P1ZX</v>
          </cell>
          <cell r="B22909">
            <v>0</v>
          </cell>
        </row>
        <row r="22910">
          <cell r="A22910" t="str">
            <v>08BUUPB7077B1ZF</v>
          </cell>
          <cell r="B22910" t="str">
            <v>PRADEEP AGENCY</v>
          </cell>
        </row>
        <row r="22911">
          <cell r="A22911" t="str">
            <v>08AAWHR3609E1ZS</v>
          </cell>
          <cell r="B22911" t="str">
            <v>HARYANA STEELS</v>
          </cell>
        </row>
        <row r="22912">
          <cell r="A22912" t="str">
            <v>08ABJPJ9880D1ZB</v>
          </cell>
          <cell r="B22912" t="str">
            <v>GYAN CHAND &amp; COMPANY</v>
          </cell>
        </row>
        <row r="22913">
          <cell r="A22913" t="str">
            <v>08AEIPK5828A1ZN</v>
          </cell>
          <cell r="B22913" t="str">
            <v>SHRIA ENTERPRISES</v>
          </cell>
        </row>
        <row r="22914">
          <cell r="A22914" t="str">
            <v>08AEIPL1290B2ZR</v>
          </cell>
          <cell r="B22914">
            <v>0</v>
          </cell>
        </row>
        <row r="22915">
          <cell r="A22915" t="str">
            <v>08AEIPM1239H1ZI</v>
          </cell>
          <cell r="B22915">
            <v>0</v>
          </cell>
        </row>
        <row r="22916">
          <cell r="A22916" t="str">
            <v>08AFHPN4284R1ZK</v>
          </cell>
          <cell r="B22916" t="str">
            <v>SUNITA AGENCY</v>
          </cell>
        </row>
        <row r="22917">
          <cell r="A22917" t="str">
            <v>08AEIPP7270F1Z8</v>
          </cell>
          <cell r="B22917">
            <v>0</v>
          </cell>
        </row>
        <row r="22918">
          <cell r="A22918" t="str">
            <v>08AEIPR0697G1Z3</v>
          </cell>
          <cell r="B22918" t="str">
            <v>HAQ TRADERS</v>
          </cell>
        </row>
        <row r="22919">
          <cell r="A22919" t="str">
            <v>08AAPPA4660B1Z0</v>
          </cell>
          <cell r="B22919" t="str">
            <v>Sohan Lal Girdhari Lal</v>
          </cell>
        </row>
        <row r="22920">
          <cell r="A22920" t="str">
            <v>08AEIPR9518J1ZU</v>
          </cell>
          <cell r="B22920">
            <v>0</v>
          </cell>
        </row>
        <row r="22921">
          <cell r="A22921" t="str">
            <v>08HOGPS9507R1ZQ</v>
          </cell>
          <cell r="B22921" t="str">
            <v>JAI GUSAI TRADERS</v>
          </cell>
        </row>
        <row r="22922">
          <cell r="A22922" t="str">
            <v>08AITPC5843N1ZL</v>
          </cell>
          <cell r="B22922" t="str">
            <v>SUPREME PRINT</v>
          </cell>
        </row>
        <row r="22923">
          <cell r="A22923" t="str">
            <v>08BRNPK3551R1ZZ</v>
          </cell>
          <cell r="B22923" t="str">
            <v>KHUSHI PAINTS &amp; HARDWARE</v>
          </cell>
        </row>
        <row r="22924">
          <cell r="A22924" t="str">
            <v>08AEIPY1439F1Z8</v>
          </cell>
          <cell r="B22924">
            <v>0</v>
          </cell>
        </row>
        <row r="22925">
          <cell r="A22925" t="str">
            <v>08ADJPJ3799H1Z1</v>
          </cell>
          <cell r="B22925" t="str">
            <v>KHATANA FILLING STATION</v>
          </cell>
        </row>
        <row r="22926">
          <cell r="A22926" t="str">
            <v>08AFIPG0509D1ZZ</v>
          </cell>
          <cell r="B22926" t="str">
            <v>MANISH KUMAR AND COMPANY</v>
          </cell>
        </row>
        <row r="22927">
          <cell r="A22927" t="str">
            <v>08ACRPB6822C1ZR</v>
          </cell>
          <cell r="B22927" t="str">
            <v>JUGAL KISHORE &amp; COMPANY</v>
          </cell>
        </row>
        <row r="22928">
          <cell r="A22928" t="str">
            <v>08AEJFS0482F1ZX</v>
          </cell>
          <cell r="B22928">
            <v>0</v>
          </cell>
        </row>
        <row r="22929">
          <cell r="A22929" t="str">
            <v>08AFJPB7690B1ZJ</v>
          </cell>
          <cell r="B22929" t="str">
            <v>N.K.JUTE TRADERS</v>
          </cell>
        </row>
        <row r="22930">
          <cell r="A22930" t="str">
            <v>08AEJFS1537D1Z3</v>
          </cell>
          <cell r="B22930">
            <v>0</v>
          </cell>
        </row>
        <row r="22931">
          <cell r="A22931" t="str">
            <v>08AEJFS2129F1Z1</v>
          </cell>
          <cell r="B22931">
            <v>0</v>
          </cell>
        </row>
        <row r="22932">
          <cell r="A22932" t="str">
            <v>08AFJPC9170K1Z4</v>
          </cell>
          <cell r="B22932" t="str">
            <v>ASHWANI KUMAR PAWAN KUMAR</v>
          </cell>
        </row>
        <row r="22933">
          <cell r="A22933" t="str">
            <v>08AEJFS3956A1ZY</v>
          </cell>
          <cell r="B22933">
            <v>0</v>
          </cell>
        </row>
        <row r="22934">
          <cell r="A22934" t="str">
            <v>08AEJFS4586A1ZU</v>
          </cell>
          <cell r="B22934">
            <v>0</v>
          </cell>
        </row>
        <row r="22935">
          <cell r="A22935" t="str">
            <v>08AFJPD5416K1ZE</v>
          </cell>
          <cell r="B22935" t="str">
            <v>BIMAL SINGH BINOD KUMAR</v>
          </cell>
        </row>
        <row r="22936">
          <cell r="A22936" t="str">
            <v>08AEJFS5659C1ZQ</v>
          </cell>
          <cell r="B22936">
            <v>0</v>
          </cell>
        </row>
        <row r="22937">
          <cell r="A22937" t="str">
            <v>08AJOPA8631J1ZY</v>
          </cell>
          <cell r="B22937" t="str">
            <v>PRIME SURGITECH</v>
          </cell>
        </row>
        <row r="22938">
          <cell r="A22938" t="str">
            <v>08CGPPC3715B1ZQ</v>
          </cell>
          <cell r="B22938" t="str">
            <v>MATAJI COAL DEPO</v>
          </cell>
        </row>
        <row r="22939">
          <cell r="A22939" t="str">
            <v>08AAUPA0207H1Z0</v>
          </cell>
          <cell r="B22939" t="str">
            <v>JAI AGENCIES</v>
          </cell>
        </row>
        <row r="22940">
          <cell r="A22940" t="str">
            <v>08AEJFS7816M1ZA</v>
          </cell>
          <cell r="B22940">
            <v>0</v>
          </cell>
        </row>
        <row r="22941">
          <cell r="A22941" t="str">
            <v>08AJNPM2633D1ZA</v>
          </cell>
          <cell r="B22941" t="str">
            <v>SP Mills</v>
          </cell>
        </row>
        <row r="22942">
          <cell r="A22942" t="str">
            <v>08AEJPA5764N1Z2</v>
          </cell>
          <cell r="B22942">
            <v>0</v>
          </cell>
        </row>
        <row r="22943">
          <cell r="A22943" t="str">
            <v>08CESPR6025L1ZQ</v>
          </cell>
          <cell r="B22943" t="str">
            <v>MODERN FURNITURE</v>
          </cell>
        </row>
        <row r="22944">
          <cell r="A22944" t="str">
            <v>08AEJPB6455M1Z5</v>
          </cell>
          <cell r="B22944" t="str">
            <v>ANGEL STEEL INDUSTRIES</v>
          </cell>
        </row>
        <row r="22945">
          <cell r="A22945" t="str">
            <v>08AEJPB8372F1ZG</v>
          </cell>
          <cell r="B22945" t="str">
            <v>BENIWAL CONSTRUCTION COMPANY</v>
          </cell>
        </row>
        <row r="22946">
          <cell r="A22946" t="str">
            <v>08AADFM4980G1Z4</v>
          </cell>
          <cell r="B22946" t="str">
            <v>MARUDHAR AGRICO</v>
          </cell>
        </row>
        <row r="22947">
          <cell r="A22947" t="str">
            <v>08APSPR0097R1ZP</v>
          </cell>
          <cell r="B22947" t="str">
            <v>JODHPUR BEEJ BHANDAR</v>
          </cell>
        </row>
        <row r="22948">
          <cell r="A22948" t="str">
            <v>08BCNPK4658J1Z0</v>
          </cell>
          <cell r="B22948" t="str">
            <v>SUN BUILDERS</v>
          </cell>
        </row>
        <row r="22949">
          <cell r="A22949" t="str">
            <v>08ACTPS0524J1Z6</v>
          </cell>
          <cell r="B22949" t="str">
            <v>R.J. JEWELLERS</v>
          </cell>
        </row>
        <row r="22950">
          <cell r="A22950" t="str">
            <v>08AEJPD9753L1ZY</v>
          </cell>
          <cell r="B22950">
            <v>0</v>
          </cell>
        </row>
        <row r="22951">
          <cell r="A22951" t="str">
            <v>08GTAPS3261L1Z8</v>
          </cell>
          <cell r="B22951" t="str">
            <v>BVM ENTERPRISES</v>
          </cell>
        </row>
        <row r="22952">
          <cell r="A22952" t="str">
            <v>08ACAPS7863B1ZI</v>
          </cell>
          <cell r="B22952" t="str">
            <v>SUMAN UDYOG</v>
          </cell>
        </row>
        <row r="22953">
          <cell r="A22953" t="str">
            <v>08AFJPR5919R1ZE</v>
          </cell>
          <cell r="B22953" t="str">
            <v>NAND KISHORE RAVINDRA KUMAR</v>
          </cell>
        </row>
        <row r="22954">
          <cell r="A22954" t="str">
            <v>08AEJPG4284R1ZR</v>
          </cell>
          <cell r="B22954">
            <v>0</v>
          </cell>
        </row>
        <row r="22955">
          <cell r="A22955" t="str">
            <v>08ABKPM3620M1ZE</v>
          </cell>
          <cell r="B22955" t="str">
            <v>SHRINATH ENTERPRISES</v>
          </cell>
        </row>
        <row r="22956">
          <cell r="A22956" t="str">
            <v>08AEJPH1604L1ZK</v>
          </cell>
          <cell r="B22956">
            <v>0</v>
          </cell>
        </row>
        <row r="22957">
          <cell r="A22957" t="str">
            <v>08AEJPJ4322D1ZU</v>
          </cell>
          <cell r="B22957">
            <v>0</v>
          </cell>
        </row>
        <row r="22958">
          <cell r="A22958" t="str">
            <v>08AXOPK2909B1ZK</v>
          </cell>
          <cell r="B22958" t="str">
            <v>KISAN AGRO AGENCY</v>
          </cell>
        </row>
        <row r="22959">
          <cell r="A22959" t="str">
            <v>08AEJPJ5360B3ZO</v>
          </cell>
          <cell r="B22959">
            <v>0</v>
          </cell>
        </row>
        <row r="22960">
          <cell r="A22960" t="str">
            <v>08AFKPB5951Q1ZV</v>
          </cell>
          <cell r="B22960" t="str">
            <v>BADAYA SALES CORPORATION</v>
          </cell>
        </row>
        <row r="22961">
          <cell r="A22961" t="str">
            <v>08AKVPV7576P1ZI</v>
          </cell>
          <cell r="B22961" t="str">
            <v>VISHNU KIRANA STORE</v>
          </cell>
        </row>
        <row r="22962">
          <cell r="A22962" t="str">
            <v>08AKQPG9558B1ZT</v>
          </cell>
          <cell r="B22962" t="str">
            <v>ISHITA FABPRINTS</v>
          </cell>
        </row>
        <row r="22963">
          <cell r="A22963" t="str">
            <v>08AFKPJ1917N1Z3</v>
          </cell>
          <cell r="B22963" t="str">
            <v>VIJAY KUMAR SACHIN KUMAR</v>
          </cell>
        </row>
        <row r="22964">
          <cell r="A22964" t="str">
            <v>08AEJPK0452M2ZA</v>
          </cell>
          <cell r="B22964" t="str">
            <v>OMRAJ TRANSPORT</v>
          </cell>
        </row>
        <row r="22965">
          <cell r="A22965" t="str">
            <v>08AEJPL1204Q2Z9</v>
          </cell>
          <cell r="B22965">
            <v>0</v>
          </cell>
        </row>
        <row r="22966">
          <cell r="A22966" t="str">
            <v>08AEJPM9444B2ZD</v>
          </cell>
          <cell r="B22966" t="str">
            <v>Mahendru Consultants</v>
          </cell>
        </row>
        <row r="22967">
          <cell r="A22967" t="str">
            <v>08AEJPN6749L1ZQ</v>
          </cell>
          <cell r="B22967">
            <v>0</v>
          </cell>
        </row>
        <row r="22968">
          <cell r="A22968" t="str">
            <v>08AEJPP2777G1Z3</v>
          </cell>
          <cell r="B22968">
            <v>0</v>
          </cell>
        </row>
        <row r="22969">
          <cell r="A22969" t="str">
            <v>08AEJPP8153Q2ZJ</v>
          </cell>
          <cell r="B22969">
            <v>0</v>
          </cell>
        </row>
        <row r="22970">
          <cell r="A22970" t="str">
            <v>08AEJPS8676M1ZD</v>
          </cell>
          <cell r="B22970">
            <v>0</v>
          </cell>
        </row>
        <row r="22971">
          <cell r="A22971" t="str">
            <v>08ADDPN4795R1ZK</v>
          </cell>
          <cell r="B22971" t="str">
            <v>JAINEE SUITINGS</v>
          </cell>
        </row>
        <row r="22972">
          <cell r="A22972" t="str">
            <v>08ADXPR4320C1ZE</v>
          </cell>
          <cell r="B22972" t="str">
            <v>NIRMALA PRINTS</v>
          </cell>
        </row>
        <row r="22973">
          <cell r="A22973" t="str">
            <v>08ADBPC9134H1ZR</v>
          </cell>
          <cell r="B22973" t="str">
            <v>SANWARIYA GRANITES</v>
          </cell>
        </row>
        <row r="22974">
          <cell r="A22974" t="str">
            <v>08ADBPC9134H2ZQ</v>
          </cell>
          <cell r="B22974" t="str">
            <v>MAHADEV PETROL PUMP</v>
          </cell>
        </row>
        <row r="22975">
          <cell r="A22975" t="str">
            <v>08BFNPP6667R1Z4</v>
          </cell>
          <cell r="B22975" t="str">
            <v xml:space="preserve">MATESHWARI MOBILES </v>
          </cell>
        </row>
        <row r="22976">
          <cell r="A22976" t="str">
            <v>08AHSPG3772C2Z7</v>
          </cell>
          <cell r="B22976" t="str">
            <v>GINNI GRADING DALL MILL</v>
          </cell>
        </row>
        <row r="22977">
          <cell r="A22977" t="str">
            <v>08CZWPP8910K1ZD</v>
          </cell>
          <cell r="B22977" t="str">
            <v>S S ENTERPRISES</v>
          </cell>
        </row>
        <row r="22978">
          <cell r="A22978" t="str">
            <v>08AAMFV3606R1ZE</v>
          </cell>
          <cell r="B22978" t="str">
            <v>VISHWAS GREEN ENERGY</v>
          </cell>
        </row>
        <row r="22979">
          <cell r="A22979" t="str">
            <v>08ABPPP4456K1ZY</v>
          </cell>
          <cell r="B22979" t="str">
            <v>M. SONS (INDIA)</v>
          </cell>
        </row>
        <row r="22980">
          <cell r="A22980" t="str">
            <v>08ACSPM7531Q1ZM</v>
          </cell>
          <cell r="B22980" t="str">
            <v>AGARWAL OIL COMPANY</v>
          </cell>
        </row>
        <row r="22981">
          <cell r="A22981" t="str">
            <v>08AAPPB4131N1ZK</v>
          </cell>
          <cell r="B22981" t="str">
            <v>BAGHLA AGRO AGENCY</v>
          </cell>
        </row>
        <row r="22982">
          <cell r="A22982" t="str">
            <v>08AATFS2098H1ZJ</v>
          </cell>
          <cell r="B22982" t="str">
            <v>SHREE NUT BOLT HOUSE</v>
          </cell>
        </row>
        <row r="22983">
          <cell r="A22983" t="str">
            <v>08AEKFS0550H1ZZ</v>
          </cell>
          <cell r="B22983">
            <v>0</v>
          </cell>
        </row>
        <row r="22984">
          <cell r="A22984" t="str">
            <v>08AEKFS0554D1Z3</v>
          </cell>
          <cell r="B22984">
            <v>0</v>
          </cell>
        </row>
        <row r="22985">
          <cell r="A22985" t="str">
            <v>08AEKFS0575G1ZS</v>
          </cell>
          <cell r="B22985">
            <v>0</v>
          </cell>
        </row>
        <row r="22986">
          <cell r="A22986" t="str">
            <v>08AAWFK9250A1Z2</v>
          </cell>
          <cell r="B22986" t="str">
            <v>PREM MOTORS</v>
          </cell>
        </row>
        <row r="22987">
          <cell r="A22987" t="str">
            <v>08AEKFS1934D1Z1</v>
          </cell>
          <cell r="B22987">
            <v>0</v>
          </cell>
        </row>
        <row r="22988">
          <cell r="A22988" t="str">
            <v>08AGMPL5381K1ZT</v>
          </cell>
          <cell r="B22988" t="str">
            <v>DURGESH IRON STORE</v>
          </cell>
        </row>
        <row r="22989">
          <cell r="A22989" t="str">
            <v>08AEKFS2434L1ZN</v>
          </cell>
          <cell r="B22989">
            <v>0</v>
          </cell>
        </row>
        <row r="22990">
          <cell r="A22990" t="str">
            <v>08AFLPV6022P1ZO</v>
          </cell>
          <cell r="B22990" t="str">
            <v>GAURI SHANKAR KANHAIYA LAL VYAS</v>
          </cell>
        </row>
        <row r="22991">
          <cell r="A22991" t="str">
            <v>08CLXPD4119H1ZU</v>
          </cell>
          <cell r="B22991" t="str">
            <v>B. D. GO GAS AGENCY</v>
          </cell>
        </row>
        <row r="22992">
          <cell r="A22992" t="str">
            <v>08CMCPB1458B1ZN</v>
          </cell>
          <cell r="B22992" t="str">
            <v>DEEPAK MOBILES</v>
          </cell>
        </row>
        <row r="22993">
          <cell r="A22993" t="str">
            <v>08AEKFS4367J1ZF</v>
          </cell>
          <cell r="B22993">
            <v>0</v>
          </cell>
        </row>
        <row r="22994">
          <cell r="A22994" t="str">
            <v>08AEKFS4373L1ZD</v>
          </cell>
          <cell r="B22994">
            <v>0</v>
          </cell>
        </row>
        <row r="22995">
          <cell r="A22995" t="str">
            <v>08AEKFS4398P1ZW</v>
          </cell>
          <cell r="B22995" t="str">
            <v>SHIVAJI INFRA</v>
          </cell>
        </row>
        <row r="22996">
          <cell r="A22996" t="str">
            <v>08BBAPG0376F1Z1</v>
          </cell>
          <cell r="B22996" t="str">
            <v>PATEL MOTORS</v>
          </cell>
        </row>
        <row r="22997">
          <cell r="A22997" t="str">
            <v>08AFEPS5121B1ZT</v>
          </cell>
          <cell r="B22997" t="str">
            <v>SHAHID AMIT BHARADWAJ FILLING STATION</v>
          </cell>
        </row>
        <row r="22998">
          <cell r="A22998" t="str">
            <v>08AEKFS5314P1ZE</v>
          </cell>
          <cell r="B22998" t="str">
            <v>STAR NATURAL FOREST PRODUCT</v>
          </cell>
        </row>
        <row r="22999">
          <cell r="A22999" t="str">
            <v>08AHIPM7874R1Z6</v>
          </cell>
          <cell r="B22999" t="str">
            <v>GAURISHANKER &amp; BROS.</v>
          </cell>
        </row>
        <row r="23000">
          <cell r="A23000" t="str">
            <v>08AEKFS5710B1Z7</v>
          </cell>
          <cell r="B23000">
            <v>0</v>
          </cell>
        </row>
        <row r="23001">
          <cell r="A23001" t="str">
            <v>08AMDPS9414M1ZG</v>
          </cell>
          <cell r="B23001" t="str">
            <v>Unique Bearing Company</v>
          </cell>
        </row>
        <row r="23002">
          <cell r="A23002" t="str">
            <v>08DMJPK1626N1ZN</v>
          </cell>
          <cell r="B23002" t="str">
            <v>RAMCHANDRA AND SONS</v>
          </cell>
        </row>
        <row r="23003">
          <cell r="A23003" t="str">
            <v>08AFMPM5220P2ZX</v>
          </cell>
          <cell r="B23003" t="str">
            <v>MANTRI IRON TRADERS</v>
          </cell>
        </row>
        <row r="23004">
          <cell r="A23004" t="str">
            <v>08AEKFS8911E1ZS</v>
          </cell>
          <cell r="B23004">
            <v>0</v>
          </cell>
        </row>
        <row r="23005">
          <cell r="A23005" t="str">
            <v>08AVQPS0006D1ZQ</v>
          </cell>
          <cell r="B23005" t="str">
            <v>OMKAR ENTERPRISES</v>
          </cell>
        </row>
        <row r="23006">
          <cell r="A23006" t="str">
            <v>08AEKFS9732B1ZT</v>
          </cell>
          <cell r="B23006">
            <v>0</v>
          </cell>
        </row>
        <row r="23007">
          <cell r="A23007" t="str">
            <v>08AEKFS9732B2ZS</v>
          </cell>
          <cell r="B23007">
            <v>0</v>
          </cell>
        </row>
        <row r="23008">
          <cell r="A23008" t="str">
            <v>08AEKFS9732B3ZR</v>
          </cell>
          <cell r="B23008">
            <v>0</v>
          </cell>
        </row>
        <row r="23009">
          <cell r="A23009" t="str">
            <v>08ADMPV1126F1ZH</v>
          </cell>
          <cell r="B23009" t="str">
            <v>KAMAL CONSTRUCTION COMPANY</v>
          </cell>
        </row>
        <row r="23010">
          <cell r="A23010" t="str">
            <v>08AEKPA0888A1ZT</v>
          </cell>
          <cell r="B23010">
            <v>0</v>
          </cell>
        </row>
        <row r="23011">
          <cell r="A23011" t="str">
            <v>08AIXPJ5989N1ZV</v>
          </cell>
          <cell r="B23011" t="str">
            <v>SUNIL TRADERS</v>
          </cell>
        </row>
        <row r="23012">
          <cell r="A23012" t="str">
            <v>08BHOPG1889B1Z7</v>
          </cell>
          <cell r="B23012" t="str">
            <v>SHREE GANDHI TYRES</v>
          </cell>
        </row>
        <row r="23013">
          <cell r="A23013" t="str">
            <v>08CHOPS3015E1ZA</v>
          </cell>
          <cell r="B23013" t="str">
            <v>SETHI TYRE CENTRE</v>
          </cell>
        </row>
        <row r="23014">
          <cell r="A23014" t="str">
            <v>08ACVPT4096L1ZG</v>
          </cell>
          <cell r="B23014" t="str">
            <v>OM NAMAH</v>
          </cell>
        </row>
        <row r="23015">
          <cell r="A23015" t="str">
            <v>08APYPG9166Q1ZK</v>
          </cell>
          <cell r="B23015" t="str">
            <v>R. K. ISPAT</v>
          </cell>
        </row>
        <row r="23016">
          <cell r="A23016" t="str">
            <v>08AEKPC8430Q1Z0</v>
          </cell>
          <cell r="B23016" t="str">
            <v>M/S REETHU SINGH CONTRACTOR</v>
          </cell>
        </row>
        <row r="23017">
          <cell r="A23017" t="str">
            <v>08AEAPJ6596E1ZD</v>
          </cell>
          <cell r="B23017" t="str">
            <v>PADAM FASHIONS NX</v>
          </cell>
        </row>
        <row r="23018">
          <cell r="A23018" t="str">
            <v>08ABNPS2035B1ZT</v>
          </cell>
          <cell r="B23018" t="str">
            <v>SUPER STEEL CENTRE</v>
          </cell>
        </row>
        <row r="23019">
          <cell r="A23019" t="str">
            <v>08AEKPD2641G1ZR</v>
          </cell>
          <cell r="B23019" t="str">
            <v>GOLDEN CASHEW PHENOL</v>
          </cell>
        </row>
        <row r="23020">
          <cell r="A23020" t="str">
            <v>08AFHPJ7410B1ZV</v>
          </cell>
          <cell r="B23020" t="str">
            <v>GIRNAR PIPES</v>
          </cell>
        </row>
        <row r="23021">
          <cell r="A23021" t="str">
            <v>08AEKPD4082P1Z1</v>
          </cell>
          <cell r="B23021">
            <v>0</v>
          </cell>
        </row>
        <row r="23022">
          <cell r="A23022" t="str">
            <v>08AFNPJ0882R1ZM</v>
          </cell>
          <cell r="B23022" t="str">
            <v>MAHAVEER TRACTORS</v>
          </cell>
        </row>
        <row r="23023">
          <cell r="A23023" t="str">
            <v>08AFNPK4083P1ZO</v>
          </cell>
          <cell r="B23023" t="str">
            <v>JAGDISH PRASAD DEEN DAYAL</v>
          </cell>
        </row>
        <row r="23024">
          <cell r="A23024" t="str">
            <v>08ABUPR1880J1ZV</v>
          </cell>
          <cell r="B23024" t="str">
            <v>GIRI RAJ GAS SERVICE</v>
          </cell>
        </row>
        <row r="23025">
          <cell r="A23025" t="str">
            <v>08ARCPL5853B1ZY</v>
          </cell>
          <cell r="B23025" t="str">
            <v>MLS HUMAN HAIR TRADING COMPANY</v>
          </cell>
        </row>
        <row r="23026">
          <cell r="A23026" t="str">
            <v>08AEKPG1612A1Z7</v>
          </cell>
          <cell r="B23026">
            <v>0</v>
          </cell>
        </row>
        <row r="23027">
          <cell r="A23027" t="str">
            <v>08CGTPK9792A1ZR</v>
          </cell>
          <cell r="B23027" t="str">
            <v>MAHIMA TELECOM</v>
          </cell>
        </row>
        <row r="23028">
          <cell r="A23028" t="str">
            <v>08AEMPJ3578G1Z5</v>
          </cell>
          <cell r="B23028" t="str">
            <v>SHANKER LAL PUKH RAJ</v>
          </cell>
        </row>
        <row r="23029">
          <cell r="A23029" t="str">
            <v>08AAVFM1212B1ZL</v>
          </cell>
          <cell r="B23029" t="str">
            <v>M/STECHNOMECH ENGINEERING COMPANY</v>
          </cell>
        </row>
        <row r="23030">
          <cell r="A23030" t="str">
            <v>08AAUPP5886F1ZU</v>
          </cell>
          <cell r="B23030" t="str">
            <v>VARDAN ENTERPRISES</v>
          </cell>
        </row>
        <row r="23031">
          <cell r="A23031" t="str">
            <v>08ABTFM3779L1Z8</v>
          </cell>
          <cell r="B23031" t="str">
            <v>Mansi Enterprise</v>
          </cell>
        </row>
        <row r="23032">
          <cell r="A23032" t="str">
            <v>08AEKPJ8003L2Z9</v>
          </cell>
          <cell r="B23032">
            <v>0</v>
          </cell>
        </row>
        <row r="23033">
          <cell r="A23033" t="str">
            <v>08AADFM0166G1ZI</v>
          </cell>
          <cell r="B23033" t="str">
            <v>MULA RAM ADU RAM</v>
          </cell>
        </row>
        <row r="23034">
          <cell r="A23034" t="str">
            <v>08AEKPJ9003Q1ZY</v>
          </cell>
          <cell r="B23034">
            <v>0</v>
          </cell>
        </row>
        <row r="23035">
          <cell r="A23035" t="str">
            <v>08AFVPS8870G1ZG</v>
          </cell>
          <cell r="B23035" t="str">
            <v>SINGHAL BOOK COMPANY</v>
          </cell>
        </row>
        <row r="23036">
          <cell r="A23036" t="str">
            <v>08AEKPN0608R1ZZ</v>
          </cell>
          <cell r="B23036">
            <v>0</v>
          </cell>
        </row>
        <row r="23037">
          <cell r="A23037" t="str">
            <v>08AEKPN5082M1ZV</v>
          </cell>
          <cell r="B23037">
            <v>0</v>
          </cell>
        </row>
        <row r="23038">
          <cell r="A23038" t="str">
            <v>08AEKPP2325P1ZZ</v>
          </cell>
          <cell r="B23038">
            <v>0</v>
          </cell>
        </row>
        <row r="23039">
          <cell r="A23039" t="str">
            <v>08AEKPP5360G1Z9</v>
          </cell>
          <cell r="B23039">
            <v>0</v>
          </cell>
        </row>
        <row r="23040">
          <cell r="A23040" t="str">
            <v>08DMEPS9657G1ZC</v>
          </cell>
          <cell r="B23040" t="str">
            <v>SARASWATI SALES CORPORATION</v>
          </cell>
        </row>
        <row r="23041">
          <cell r="A23041" t="str">
            <v>08AEKPR5279J1ZQ</v>
          </cell>
          <cell r="B23041">
            <v>0</v>
          </cell>
        </row>
        <row r="23042">
          <cell r="A23042" t="str">
            <v>08AEKPR5279J2ZP</v>
          </cell>
          <cell r="B23042">
            <v>0</v>
          </cell>
        </row>
        <row r="23043">
          <cell r="A23043" t="str">
            <v>08AAKFP1762E1Z8</v>
          </cell>
          <cell r="B23043" t="str">
            <v>PIYUSH WIRE INDUSTRIES</v>
          </cell>
        </row>
        <row r="23044">
          <cell r="A23044" t="str">
            <v>08ENSPK0208R1ZB</v>
          </cell>
          <cell r="B23044" t="str">
            <v>RAJASTHAN KRISHI STORE</v>
          </cell>
        </row>
        <row r="23045">
          <cell r="A23045" t="str">
            <v>08ACRPK6656P1ZJ</v>
          </cell>
          <cell r="B23045" t="str">
            <v>P.K. ASSOCIATES</v>
          </cell>
        </row>
        <row r="23046">
          <cell r="A23046" t="str">
            <v>08GVGPD3769E1ZF</v>
          </cell>
          <cell r="B23046" t="str">
            <v>BHOOMI SALES</v>
          </cell>
        </row>
        <row r="23047">
          <cell r="A23047" t="str">
            <v>08AZVPS2823F1ZW</v>
          </cell>
          <cell r="B23047" t="str">
            <v>SINGHAL TRADING CO.</v>
          </cell>
        </row>
        <row r="23048">
          <cell r="A23048" t="str">
            <v>08AAQPC4742D1ZU</v>
          </cell>
          <cell r="B23048" t="str">
            <v>P KUMAR AND CO.</v>
          </cell>
        </row>
        <row r="23049">
          <cell r="A23049" t="str">
            <v>08AAWPN8687Q1Z2</v>
          </cell>
          <cell r="B23049" t="str">
            <v>NAIN KRISHI SEWA KENDRA</v>
          </cell>
        </row>
        <row r="23050">
          <cell r="A23050" t="str">
            <v>08AEIFS4997Q1ZR</v>
          </cell>
          <cell r="B23050" t="str">
            <v>SHIVA MULTI TEX</v>
          </cell>
        </row>
        <row r="23051">
          <cell r="A23051" t="str">
            <v>08AEKPV4890D1Z0</v>
          </cell>
          <cell r="B23051">
            <v>0</v>
          </cell>
        </row>
        <row r="23052">
          <cell r="A23052" t="str">
            <v>08AFPPS0730R1ZO</v>
          </cell>
          <cell r="B23052" t="str">
            <v>PANDIT TRADING COMPANY</v>
          </cell>
        </row>
        <row r="23053">
          <cell r="A23053" t="str">
            <v>08AKUPR2504G1ZW</v>
          </cell>
          <cell r="B23053" t="str">
            <v>SAI ENTERPRISES</v>
          </cell>
        </row>
        <row r="23054">
          <cell r="A23054" t="str">
            <v>08AYQPM1023M1Z4</v>
          </cell>
          <cell r="B23054" t="str">
            <v>G.R. SALES</v>
          </cell>
        </row>
        <row r="23055">
          <cell r="A23055" t="str">
            <v>08AEKPY5937J2ZL</v>
          </cell>
          <cell r="B23055">
            <v>0</v>
          </cell>
        </row>
        <row r="23056">
          <cell r="A23056" t="str">
            <v>08AEKPY9623H1ZS</v>
          </cell>
          <cell r="B23056">
            <v>0</v>
          </cell>
        </row>
        <row r="23057">
          <cell r="A23057" t="str">
            <v>08ABZPJ4931B1ZH</v>
          </cell>
          <cell r="B23057" t="str">
            <v>GOPIKISHAN NANDKISHORE</v>
          </cell>
        </row>
        <row r="23058">
          <cell r="A23058" t="str">
            <v>08ADDFS3513Q1ZO</v>
          </cell>
          <cell r="B23058" t="str">
            <v>SHRI PARASRAM FILLING STATION</v>
          </cell>
        </row>
        <row r="23059">
          <cell r="A23059" t="str">
            <v>08AELFS1984E1ZO</v>
          </cell>
          <cell r="B23059">
            <v>0</v>
          </cell>
        </row>
        <row r="23060">
          <cell r="A23060" t="str">
            <v>08ADFPG8021R1Z6</v>
          </cell>
          <cell r="B23060" t="str">
            <v>AGRAWAL KRISHI YANTRALAY</v>
          </cell>
        </row>
        <row r="23061">
          <cell r="A23061" t="str">
            <v>08AELFS2847G1ZO</v>
          </cell>
          <cell r="B23061">
            <v>0</v>
          </cell>
        </row>
        <row r="23062">
          <cell r="A23062" t="str">
            <v>08BHSPS4337J1ZL</v>
          </cell>
          <cell r="B23062" t="str">
            <v>ROYAL BIOTECH</v>
          </cell>
        </row>
        <row r="23063">
          <cell r="A23063" t="str">
            <v>08BPXPS2069L1ZU</v>
          </cell>
          <cell r="B23063" t="str">
            <v>SHRI PARWATI MARKETING</v>
          </cell>
        </row>
        <row r="23064">
          <cell r="A23064" t="str">
            <v>08AAIPC0982F1ZW</v>
          </cell>
          <cell r="B23064" t="str">
            <v>RANG SAGAR</v>
          </cell>
        </row>
        <row r="23065">
          <cell r="A23065" t="str">
            <v>08AFQPG8464B1Z9</v>
          </cell>
          <cell r="B23065" t="str">
            <v>RAVINDRA KUMAR VIJAY KUMAR</v>
          </cell>
        </row>
        <row r="23066">
          <cell r="A23066" t="str">
            <v>08AELFS3587D1ZN</v>
          </cell>
          <cell r="B23066">
            <v>0</v>
          </cell>
        </row>
        <row r="23067">
          <cell r="A23067" t="str">
            <v>08ATWPR7214G1Z3</v>
          </cell>
          <cell r="B23067" t="str">
            <v>KHICHAD OIL MILLS</v>
          </cell>
        </row>
        <row r="23068">
          <cell r="A23068" t="str">
            <v>08AFKPJ5189G1Z2</v>
          </cell>
          <cell r="B23068" t="str">
            <v>VIKAS ENTERPRISES</v>
          </cell>
        </row>
        <row r="23069">
          <cell r="A23069" t="str">
            <v>08AELFS4309D1Z1</v>
          </cell>
          <cell r="B23069">
            <v>0</v>
          </cell>
        </row>
        <row r="23070">
          <cell r="A23070" t="str">
            <v>08AELFS4946L1Z9</v>
          </cell>
          <cell r="B23070">
            <v>0</v>
          </cell>
        </row>
        <row r="23071">
          <cell r="A23071" t="str">
            <v>08AFKPJ5189G2Z1</v>
          </cell>
          <cell r="B23071" t="str">
            <v>KESARI NANDAN PETRO CHEMICALS</v>
          </cell>
        </row>
        <row r="23072">
          <cell r="A23072" t="str">
            <v>08AFJPG8391Q3ZH</v>
          </cell>
          <cell r="B23072" t="str">
            <v>KISAN KHAD BHANDAR</v>
          </cell>
        </row>
        <row r="23073">
          <cell r="A23073" t="str">
            <v>08HVGPS1183E1ZB</v>
          </cell>
          <cell r="B23073" t="str">
            <v>AMBIKA CEMENT PRODUCT</v>
          </cell>
        </row>
        <row r="23074">
          <cell r="A23074" t="str">
            <v>08HVGPS1183E2ZA</v>
          </cell>
          <cell r="B23074" t="str">
            <v>RADHE BUILDING MATERIAL</v>
          </cell>
        </row>
        <row r="23075">
          <cell r="A23075" t="str">
            <v>08AFRPD7893L2ZI</v>
          </cell>
          <cell r="B23075" t="str">
            <v>CHUNNI LAL KHUMAN MAL</v>
          </cell>
        </row>
        <row r="23076">
          <cell r="A23076" t="str">
            <v>08AELFS8262B1ZT</v>
          </cell>
          <cell r="B23076">
            <v>0</v>
          </cell>
        </row>
        <row r="23077">
          <cell r="A23077" t="str">
            <v>08AFRPG0598M1ZQ</v>
          </cell>
          <cell r="B23077" t="str">
            <v>ABHISHEK STEELS</v>
          </cell>
        </row>
        <row r="23078">
          <cell r="A23078" t="str">
            <v>08ACAPA0895P1ZD</v>
          </cell>
          <cell r="B23078" t="str">
            <v>BABU BHAI RASHID BHAI</v>
          </cell>
        </row>
        <row r="23079">
          <cell r="A23079" t="str">
            <v>08AATCS9921J1ZI</v>
          </cell>
          <cell r="B23079" t="str">
            <v>SULABH TECHNICAL SERVICES PRIVATE LIMITED</v>
          </cell>
        </row>
        <row r="23080">
          <cell r="A23080" t="str">
            <v>08ADZPR8752N2Z4</v>
          </cell>
          <cell r="B23080" t="str">
            <v>SHREE RAM KIRANA STORE</v>
          </cell>
        </row>
        <row r="23081">
          <cell r="A23081" t="str">
            <v>08AELFS9313M1ZC</v>
          </cell>
          <cell r="B23081">
            <v>0</v>
          </cell>
        </row>
        <row r="23082">
          <cell r="A23082" t="str">
            <v>08AIJPP2244E1ZC</v>
          </cell>
          <cell r="B23082" t="str">
            <v>SHREE MAHAVEER AUTOMOBILES</v>
          </cell>
        </row>
        <row r="23083">
          <cell r="A23083" t="str">
            <v>08AOBPL1717Q1ZN</v>
          </cell>
          <cell r="B23083" t="str">
            <v>LADDHA &amp; SONS</v>
          </cell>
        </row>
        <row r="23084">
          <cell r="A23084" t="str">
            <v>08ASXPB6314P2Z1</v>
          </cell>
          <cell r="B23084" t="str">
            <v>VINCEA PHARMACEUTICALS</v>
          </cell>
        </row>
        <row r="23085">
          <cell r="A23085" t="str">
            <v>08BEZPS7538R1ZV</v>
          </cell>
          <cell r="B23085" t="str">
            <v>RAJESH SALES AGENCIES</v>
          </cell>
        </row>
        <row r="23086">
          <cell r="A23086" t="str">
            <v>08BEZPS7538R2ZU</v>
          </cell>
          <cell r="B23086" t="str">
            <v>RAJESH MOTORS (Regd.)</v>
          </cell>
        </row>
        <row r="23087">
          <cell r="A23087" t="str">
            <v>08BNYPG9342M1Z1</v>
          </cell>
          <cell r="B23087" t="str">
            <v>P.K.GEMS INTERNATIONAL</v>
          </cell>
        </row>
        <row r="23088">
          <cell r="A23088" t="str">
            <v>08AELPB0229F1ZY</v>
          </cell>
          <cell r="B23088" t="str">
            <v>DECENT CONSTRUCTION</v>
          </cell>
        </row>
        <row r="23089">
          <cell r="A23089" t="str">
            <v>08AELPB0293D1ZU</v>
          </cell>
          <cell r="B23089">
            <v>0</v>
          </cell>
        </row>
        <row r="23090">
          <cell r="A23090" t="str">
            <v>08AELPB1481R2Z0</v>
          </cell>
          <cell r="B23090">
            <v>0</v>
          </cell>
        </row>
        <row r="23091">
          <cell r="A23091" t="str">
            <v>08AELPB3999L1ZU</v>
          </cell>
          <cell r="B23091">
            <v>0</v>
          </cell>
        </row>
        <row r="23092">
          <cell r="A23092" t="str">
            <v>08AFSPH0121G1ZQ</v>
          </cell>
          <cell r="B23092" t="str">
            <v>RAHUL INFRA PROJECT</v>
          </cell>
        </row>
        <row r="23093">
          <cell r="A23093" t="str">
            <v>08CGPPS4403J1ZY</v>
          </cell>
          <cell r="B23093" t="str">
            <v>VIDHYA TRADE AGENCY</v>
          </cell>
        </row>
        <row r="23094">
          <cell r="A23094" t="str">
            <v>08AANFB2514M1ZA</v>
          </cell>
          <cell r="B23094" t="str">
            <v>BARMER GAS AGENCY</v>
          </cell>
        </row>
        <row r="23095">
          <cell r="A23095" t="str">
            <v>08AELPC3242B1Z2</v>
          </cell>
          <cell r="B23095">
            <v>0</v>
          </cell>
        </row>
        <row r="23096">
          <cell r="A23096" t="str">
            <v>08AAQFK1061M1ZY</v>
          </cell>
          <cell r="B23096" t="str">
            <v>KAMAL HP GAS CENTRE</v>
          </cell>
        </row>
        <row r="23097">
          <cell r="A23097" t="str">
            <v>08AAXPK0609C1ZR</v>
          </cell>
          <cell r="B23097" t="str">
            <v>KUMAWAT AGENCIES</v>
          </cell>
        </row>
        <row r="23098">
          <cell r="A23098" t="str">
            <v>08ABAPC0411E1ZO</v>
          </cell>
          <cell r="B23098" t="str">
            <v>Mani Enterprises</v>
          </cell>
        </row>
        <row r="23099">
          <cell r="A23099" t="str">
            <v>08AELPC9229C1ZL</v>
          </cell>
          <cell r="B23099">
            <v>0</v>
          </cell>
        </row>
        <row r="23100">
          <cell r="A23100" t="str">
            <v>08AELPD1584M1Z5</v>
          </cell>
          <cell r="B23100">
            <v>0</v>
          </cell>
        </row>
        <row r="23101">
          <cell r="A23101" t="str">
            <v>08ABEPC8054H1ZR</v>
          </cell>
          <cell r="B23101" t="str">
            <v>G C TEXTILES</v>
          </cell>
        </row>
        <row r="23102">
          <cell r="A23102" t="str">
            <v>08AELPD9061P1ZV</v>
          </cell>
          <cell r="B23102">
            <v>0</v>
          </cell>
        </row>
        <row r="23103">
          <cell r="A23103" t="str">
            <v>08ABGPS9954A1ZC</v>
          </cell>
          <cell r="B23103" t="str">
            <v>Triveni Gas Services</v>
          </cell>
        </row>
        <row r="23104">
          <cell r="A23104" t="str">
            <v>08ABIPM9866B1ZB</v>
          </cell>
          <cell r="B23104" t="str">
            <v>MEDICINE CENTRE</v>
          </cell>
        </row>
        <row r="23105">
          <cell r="A23105" t="str">
            <v>08ABPFA8503J1Z4</v>
          </cell>
          <cell r="B23105" t="str">
            <v>ANAND FILLING STATION</v>
          </cell>
        </row>
        <row r="23106">
          <cell r="A23106" t="str">
            <v>08AELPJ2164B1ZS</v>
          </cell>
          <cell r="B23106">
            <v>0</v>
          </cell>
        </row>
        <row r="23107">
          <cell r="A23107" t="str">
            <v>08ABSFM3020B1ZK</v>
          </cell>
          <cell r="B23107" t="str">
            <v>MODERN INDIAN OIL</v>
          </cell>
        </row>
        <row r="23108">
          <cell r="A23108" t="str">
            <v>08ABYPG2047E2ZJ</v>
          </cell>
          <cell r="B23108" t="str">
            <v>SHIV SHAKTI POLYMER</v>
          </cell>
        </row>
        <row r="23109">
          <cell r="A23109" t="str">
            <v>08ACLFS4370A1Z6</v>
          </cell>
          <cell r="B23109" t="str">
            <v>SHANTI MEDICOS</v>
          </cell>
        </row>
        <row r="23110">
          <cell r="A23110" t="str">
            <v>08ACLPJ4648N1ZY</v>
          </cell>
          <cell r="B23110" t="str">
            <v>PARAGON</v>
          </cell>
        </row>
        <row r="23111">
          <cell r="A23111" t="str">
            <v>08ACPFS4426B1Z3</v>
          </cell>
          <cell r="B23111" t="str">
            <v>SRI CHANDRIAN GAS AGENCY</v>
          </cell>
        </row>
        <row r="23112">
          <cell r="A23112" t="str">
            <v>08ACYPB4427C1ZN</v>
          </cell>
          <cell r="B23112" t="str">
            <v>BANSAL TRADERS</v>
          </cell>
        </row>
        <row r="23113">
          <cell r="A23113" t="str">
            <v>08AFVPG3933L1ZV</v>
          </cell>
          <cell r="B23113" t="str">
            <v>R. K. ENTERPRISES</v>
          </cell>
        </row>
        <row r="23114">
          <cell r="A23114" t="str">
            <v>08ADFPM6156P1ZW</v>
          </cell>
          <cell r="B23114" t="str">
            <v>MALI KAILASHCHAND AND COMPANY</v>
          </cell>
        </row>
        <row r="23115">
          <cell r="A23115" t="str">
            <v>08ADPPS3137G1Z8</v>
          </cell>
          <cell r="B23115" t="str">
            <v>AMBICA GAS AGENCIES</v>
          </cell>
        </row>
        <row r="23116">
          <cell r="A23116" t="str">
            <v>08ADRPK6813H1Z7</v>
          </cell>
          <cell r="B23116" t="str">
            <v>SHREE NATH GEMS</v>
          </cell>
        </row>
        <row r="23117">
          <cell r="A23117" t="str">
            <v>08ADRPK6813H2Z6</v>
          </cell>
          <cell r="B23117" t="str">
            <v>SHREE NATH GEMS</v>
          </cell>
        </row>
        <row r="23118">
          <cell r="A23118" t="str">
            <v>08ADTPJ4612M1Z2</v>
          </cell>
          <cell r="B23118" t="str">
            <v>SWASTIK BIKE POINT</v>
          </cell>
        </row>
        <row r="23119">
          <cell r="A23119" t="str">
            <v>08ADTPJ4612M2Z1</v>
          </cell>
          <cell r="B23119" t="str">
            <v>SWASTIK FILLING STATION</v>
          </cell>
        </row>
        <row r="23120">
          <cell r="A23120" t="str">
            <v>08ADYPR0319N1ZR</v>
          </cell>
          <cell r="B23120" t="str">
            <v>APOLLO SURGICALS</v>
          </cell>
        </row>
        <row r="23121">
          <cell r="A23121" t="str">
            <v>08AFWPD2357Q1ZN</v>
          </cell>
          <cell r="B23121" t="str">
            <v>NAVKAR SWADESHI TEXTILE MILLS</v>
          </cell>
        </row>
        <row r="23122">
          <cell r="A23122" t="str">
            <v>08AEHPK1370A1ZZ</v>
          </cell>
          <cell r="B23122" t="str">
            <v>PIOUS ASSOCIATES</v>
          </cell>
        </row>
        <row r="23123">
          <cell r="A23123" t="str">
            <v>08AELPK6477J1ZU</v>
          </cell>
          <cell r="B23123">
            <v>0</v>
          </cell>
        </row>
        <row r="23124">
          <cell r="A23124" t="str">
            <v>08AFEPS6595M1ZI</v>
          </cell>
          <cell r="B23124" t="str">
            <v>PRATIK GAS AGENCY</v>
          </cell>
        </row>
        <row r="23125">
          <cell r="A23125" t="str">
            <v>08AFTPR3175D1Z1</v>
          </cell>
          <cell r="B23125" t="str">
            <v>Venktesh Textile</v>
          </cell>
        </row>
        <row r="23126">
          <cell r="A23126" t="str">
            <v>08ANUPS0060R1Z3</v>
          </cell>
          <cell r="B23126" t="str">
            <v>MA BHAWANI ORNAMENTS</v>
          </cell>
        </row>
        <row r="23127">
          <cell r="A23127" t="str">
            <v>08AFXPA5719E1ZA</v>
          </cell>
          <cell r="B23127" t="str">
            <v>M/S ASHOK KUMAR ROHIT KUMAR</v>
          </cell>
        </row>
        <row r="23128">
          <cell r="A23128" t="str">
            <v>08AOHPG4086K1ZM</v>
          </cell>
          <cell r="B23128" t="str">
            <v>SHUBHLAXMI TRADING COMPANY</v>
          </cell>
        </row>
        <row r="23129">
          <cell r="A23129" t="str">
            <v>08AELPN6603H1ZC</v>
          </cell>
          <cell r="B23129" t="str">
            <v xml:space="preserve">TRIDEV FILLING STATION </v>
          </cell>
        </row>
        <row r="23130">
          <cell r="A23130" t="str">
            <v>08AUNPG0531H1ZT</v>
          </cell>
          <cell r="B23130" t="str">
            <v>MEDICINE CORNER</v>
          </cell>
        </row>
        <row r="23131">
          <cell r="A23131" t="str">
            <v>08AELPR0112H1ZO</v>
          </cell>
          <cell r="B23131">
            <v>0</v>
          </cell>
        </row>
        <row r="23132">
          <cell r="A23132" t="str">
            <v>08AELPS8574C1ZZ</v>
          </cell>
          <cell r="B23132" t="str">
            <v>Mahendra and Company</v>
          </cell>
        </row>
        <row r="23133">
          <cell r="A23133" t="str">
            <v>08BARPR9928Q1Z8</v>
          </cell>
          <cell r="B23133" t="str">
            <v>CHOUDHARY AGRO</v>
          </cell>
        </row>
        <row r="23134">
          <cell r="A23134" t="str">
            <v>08AELPT9841H2ZR</v>
          </cell>
          <cell r="B23134">
            <v>0</v>
          </cell>
        </row>
        <row r="23135">
          <cell r="A23135" t="str">
            <v>08AELPV1739E2Z6</v>
          </cell>
          <cell r="B23135">
            <v>0</v>
          </cell>
        </row>
        <row r="23136">
          <cell r="A23136" t="str">
            <v>08AELPV5392P1ZB</v>
          </cell>
          <cell r="B23136">
            <v>0</v>
          </cell>
        </row>
        <row r="23137">
          <cell r="A23137" t="str">
            <v>08BHQPA6856A1ZC</v>
          </cell>
          <cell r="B23137" t="str">
            <v>B.D. Agro Industries</v>
          </cell>
        </row>
        <row r="23138">
          <cell r="A23138" t="str">
            <v>08BIHPA0827M1ZA</v>
          </cell>
          <cell r="B23138" t="str">
            <v>S.S. ENGINEERING &amp; INDUSTRIES</v>
          </cell>
        </row>
        <row r="23139">
          <cell r="A23139" t="str">
            <v>08BKFPS3749J1ZL</v>
          </cell>
          <cell r="B23139" t="str">
            <v>GANPATI MOBILE HOUSE</v>
          </cell>
        </row>
        <row r="23140">
          <cell r="A23140" t="str">
            <v>08BPWPS0174K1Z3</v>
          </cell>
          <cell r="B23140" t="str">
            <v>SURANA TRADING COMPANY</v>
          </cell>
        </row>
        <row r="23141">
          <cell r="A23141" t="str">
            <v>08AEMFS2142F1Z1</v>
          </cell>
          <cell r="B23141">
            <v>0</v>
          </cell>
        </row>
        <row r="23142">
          <cell r="A23142" t="str">
            <v>08AEMFS2548K1ZG</v>
          </cell>
          <cell r="B23142">
            <v>0</v>
          </cell>
        </row>
        <row r="23143">
          <cell r="A23143" t="str">
            <v>08DNSPK7052L1Z8</v>
          </cell>
          <cell r="B23143" t="str">
            <v>KUMAR ENTERPRISES</v>
          </cell>
        </row>
        <row r="23144">
          <cell r="A23144" t="str">
            <v>08ENIPS0626D1Z0</v>
          </cell>
          <cell r="B23144" t="str">
            <v>GOURI SAREES</v>
          </cell>
        </row>
        <row r="23145">
          <cell r="A23145" t="str">
            <v>08HKJPK0379A1Z6</v>
          </cell>
          <cell r="B23145" t="str">
            <v>SHRI GOPAL INDUSTRIES</v>
          </cell>
        </row>
        <row r="23146">
          <cell r="A23146" t="str">
            <v>08AFYPJ4357A1Z8</v>
          </cell>
          <cell r="B23146" t="str">
            <v>GURU TEG BAHADUR TRADING CO.</v>
          </cell>
        </row>
        <row r="23147">
          <cell r="A23147" t="str">
            <v>08AEMFS6712B1Z1</v>
          </cell>
          <cell r="B23147">
            <v>0</v>
          </cell>
        </row>
        <row r="23148">
          <cell r="A23148" t="str">
            <v>08AYWPY4995Q1ZJ</v>
          </cell>
          <cell r="B23148" t="str">
            <v>REYANSH FUELS</v>
          </cell>
        </row>
        <row r="23149">
          <cell r="A23149" t="str">
            <v>08AFYPJ6702R1ZG</v>
          </cell>
          <cell r="B23149" t="str">
            <v>PADMAWATI CHEMICALS</v>
          </cell>
        </row>
        <row r="23150">
          <cell r="A23150" t="str">
            <v>08AEMFS9915C1ZO</v>
          </cell>
          <cell r="B23150">
            <v>0</v>
          </cell>
        </row>
        <row r="23151">
          <cell r="A23151" t="str">
            <v>08AEMPA0837K1ZH</v>
          </cell>
          <cell r="B23151">
            <v>0</v>
          </cell>
        </row>
        <row r="23152">
          <cell r="A23152" t="str">
            <v>08AEMPA4151J1ZK</v>
          </cell>
          <cell r="B23152">
            <v>0</v>
          </cell>
        </row>
        <row r="23153">
          <cell r="A23153" t="str">
            <v>08ACJPJ5929Q1ZS</v>
          </cell>
          <cell r="B23153" t="str">
            <v>SHITAL PRASAD MUKANDI LAL</v>
          </cell>
        </row>
        <row r="23154">
          <cell r="A23154" t="str">
            <v>08BIFPR2438K1ZW</v>
          </cell>
          <cell r="B23154" t="str">
            <v>SARASWATI FERTILIZERS AND PESTICIDES</v>
          </cell>
        </row>
        <row r="23155">
          <cell r="A23155" t="str">
            <v>08ABOFM5725B1Z8</v>
          </cell>
          <cell r="B23155" t="str">
            <v>MONKFISH</v>
          </cell>
        </row>
        <row r="23156">
          <cell r="A23156" t="str">
            <v>08AKNPG2198Q1ZB</v>
          </cell>
          <cell r="B23156" t="str">
            <v>KESHAV CREATION</v>
          </cell>
        </row>
        <row r="23157">
          <cell r="A23157" t="str">
            <v>08AIVPR6266J1Z9</v>
          </cell>
          <cell r="B23157" t="str">
            <v>SAWAI AGRO AGENCY</v>
          </cell>
        </row>
        <row r="23158">
          <cell r="A23158" t="str">
            <v>08ABEPB2285P1ZE</v>
          </cell>
          <cell r="B23158" t="str">
            <v>SHRI NAKODA AUTOMOBILES</v>
          </cell>
        </row>
        <row r="23159">
          <cell r="A23159" t="str">
            <v>08AWEPS9449P1ZE</v>
          </cell>
          <cell r="B23159" t="str">
            <v>G.L. ENTERPRISES</v>
          </cell>
        </row>
        <row r="23160">
          <cell r="A23160" t="str">
            <v>08AEMPB6537R1ZT</v>
          </cell>
          <cell r="B23160">
            <v>0</v>
          </cell>
        </row>
        <row r="23161">
          <cell r="A23161" t="str">
            <v>08AAMFS5002L1ZZ</v>
          </cell>
          <cell r="B23161" t="str">
            <v>SHREE LAXMI MEDICAL AGENCIES</v>
          </cell>
        </row>
        <row r="23162">
          <cell r="A23162" t="str">
            <v>08DFXPS9161H1ZF</v>
          </cell>
          <cell r="B23162" t="str">
            <v>SHREE BALAJI MOTORS</v>
          </cell>
        </row>
        <row r="23163">
          <cell r="A23163" t="str">
            <v>08AFZPJ1122L1Z3</v>
          </cell>
          <cell r="B23163" t="str">
            <v>GAURAV ENTERPRISES</v>
          </cell>
        </row>
        <row r="23164">
          <cell r="A23164" t="str">
            <v>08AGSPB3262H1ZC</v>
          </cell>
          <cell r="B23164" t="str">
            <v>Shri Balaji Textiles</v>
          </cell>
        </row>
        <row r="23165">
          <cell r="A23165" t="str">
            <v>08AGAPA9911A1Z1</v>
          </cell>
          <cell r="B23165" t="str">
            <v>DEEPAK BARDANA TRADING CO.</v>
          </cell>
        </row>
        <row r="23166">
          <cell r="A23166" t="str">
            <v>08AGAPB4354L1ZI</v>
          </cell>
          <cell r="B23166" t="str">
            <v>BAJAJ BROTHERS</v>
          </cell>
        </row>
        <row r="23167">
          <cell r="A23167" t="str">
            <v>08AEMPC8771J1Z0</v>
          </cell>
          <cell r="B23167">
            <v>0</v>
          </cell>
        </row>
        <row r="23168">
          <cell r="A23168" t="str">
            <v>08AEMPC9355E1ZD</v>
          </cell>
          <cell r="B23168" t="str">
            <v>MANI JEWLLERS</v>
          </cell>
        </row>
        <row r="23169">
          <cell r="A23169" t="str">
            <v>08ABTPJ9503H1Z9</v>
          </cell>
          <cell r="B23169" t="str">
            <v>PREM ENTERPRISES</v>
          </cell>
        </row>
        <row r="23170">
          <cell r="A23170" t="str">
            <v>08AEMPG5155N1Z0</v>
          </cell>
          <cell r="B23170">
            <v>0</v>
          </cell>
        </row>
        <row r="23171">
          <cell r="A23171" t="str">
            <v>08ABEPG0464B1Z9</v>
          </cell>
          <cell r="B23171" t="str">
            <v>Vijay Kumar Ajay Kumar</v>
          </cell>
        </row>
        <row r="23172">
          <cell r="A23172" t="str">
            <v>08AEMPG5416N1Z4</v>
          </cell>
          <cell r="B23172">
            <v>0</v>
          </cell>
        </row>
        <row r="23173">
          <cell r="A23173" t="str">
            <v>08AARPA5005A1ZB</v>
          </cell>
          <cell r="B23173" t="str">
            <v>AGARWAL AUTO MOBILES</v>
          </cell>
        </row>
        <row r="23174">
          <cell r="A23174" t="str">
            <v>08AAKPF4942L1ZE</v>
          </cell>
          <cell r="B23174" t="str">
            <v>SAMODIYA TRADING COMPANY</v>
          </cell>
        </row>
        <row r="23175">
          <cell r="A23175" t="str">
            <v>08AEMPJ0041E1ZX</v>
          </cell>
          <cell r="B23175">
            <v>0</v>
          </cell>
        </row>
        <row r="23176">
          <cell r="A23176" t="str">
            <v>08DGDPP2749R1ZJ</v>
          </cell>
          <cell r="B23176" t="str">
            <v>M/s NORTH INDIA AGRO TECH</v>
          </cell>
        </row>
        <row r="23177">
          <cell r="A23177" t="str">
            <v>08AMVPS4603G1ZM</v>
          </cell>
          <cell r="B23177" t="str">
            <v>SARSWATI OIL MILLS</v>
          </cell>
        </row>
        <row r="23178">
          <cell r="A23178" t="str">
            <v>08AEMPJ0867N1ZW</v>
          </cell>
          <cell r="B23178">
            <v>0</v>
          </cell>
        </row>
        <row r="23179">
          <cell r="A23179" t="str">
            <v>08BKVPP4528G1ZK</v>
          </cell>
          <cell r="B23179" t="str">
            <v>KISAN TRACTORS</v>
          </cell>
        </row>
        <row r="23180">
          <cell r="A23180" t="str">
            <v>08ADNPA4428J1ZH</v>
          </cell>
          <cell r="B23180" t="str">
            <v>BANSHIDHAR RAM NARAIN</v>
          </cell>
        </row>
        <row r="23181">
          <cell r="A23181" t="str">
            <v>08AAMFK3781E1Z4</v>
          </cell>
          <cell r="B23181" t="str">
            <v>KHILJEE BUILDING MATERIAL</v>
          </cell>
        </row>
        <row r="23182">
          <cell r="A23182" t="str">
            <v>08AEMPJ2615L1ZA</v>
          </cell>
          <cell r="B23182">
            <v>0</v>
          </cell>
        </row>
        <row r="23183">
          <cell r="A23183" t="str">
            <v>08AJJPG5394D1Z4</v>
          </cell>
          <cell r="B23183" t="str">
            <v>PRAGYA ENTERPRISES</v>
          </cell>
        </row>
        <row r="23184">
          <cell r="A23184" t="str">
            <v>08AGAPM4830E1ZP</v>
          </cell>
          <cell r="B23184" t="str">
            <v>SHREE ORGANICS</v>
          </cell>
        </row>
        <row r="23185">
          <cell r="A23185" t="str">
            <v>08AHTPB1359F1ZB</v>
          </cell>
          <cell r="B23185" t="str">
            <v>SUNIL AGRO</v>
          </cell>
        </row>
        <row r="23186">
          <cell r="A23186" t="str">
            <v>08AEMPJ3948J1Z0</v>
          </cell>
          <cell r="B23186">
            <v>0</v>
          </cell>
        </row>
        <row r="23187">
          <cell r="A23187" t="str">
            <v>08ACGPB5240D1Z6</v>
          </cell>
          <cell r="B23187" t="str">
            <v>SHYAM ENTERPRISES</v>
          </cell>
        </row>
        <row r="23188">
          <cell r="A23188" t="str">
            <v>08AGBPG0747P1Z7</v>
          </cell>
          <cell r="B23188" t="str">
            <v>SHREE GARMENTS</v>
          </cell>
        </row>
        <row r="23189">
          <cell r="A23189" t="str">
            <v>08AGPPK4878H1ZQ</v>
          </cell>
          <cell r="B23189" t="str">
            <v>MAHENDRA ELECTRICALS</v>
          </cell>
        </row>
        <row r="23190">
          <cell r="A23190" t="str">
            <v>08ADIFS6418D1Z0</v>
          </cell>
          <cell r="B23190" t="str">
            <v>SHRI BALAJI CONSTRUCTIONS</v>
          </cell>
        </row>
        <row r="23191">
          <cell r="A23191" t="str">
            <v>08AEBPV0536M1Z7</v>
          </cell>
          <cell r="B23191" t="str">
            <v>RAJESH KIRANA STORE</v>
          </cell>
        </row>
        <row r="23192">
          <cell r="A23192" t="str">
            <v>08AEMPM4695P1ZF</v>
          </cell>
          <cell r="B23192">
            <v>0</v>
          </cell>
        </row>
        <row r="23193">
          <cell r="A23193" t="str">
            <v>08AEMPM8169E1Z1</v>
          </cell>
          <cell r="B23193" t="str">
            <v>Shree Shyam Impex</v>
          </cell>
        </row>
        <row r="23194">
          <cell r="A23194" t="str">
            <v>08AEMPR5677Q1Z8</v>
          </cell>
          <cell r="B23194">
            <v>0</v>
          </cell>
        </row>
        <row r="23195">
          <cell r="A23195" t="str">
            <v>08AALCP9781F1ZS</v>
          </cell>
          <cell r="B23195" t="str">
            <v>PARIVAHAN TRADE PRIVATE LIMITED</v>
          </cell>
        </row>
        <row r="23196">
          <cell r="A23196" t="str">
            <v>08AINPS5512J1ZT</v>
          </cell>
          <cell r="B23196" t="str">
            <v>MANIKA  BROTHERS</v>
          </cell>
        </row>
        <row r="23197">
          <cell r="A23197" t="str">
            <v>08AALPB3549E1ZV</v>
          </cell>
          <cell r="B23197" t="str">
            <v>BIRLA OIL MILLS</v>
          </cell>
        </row>
        <row r="23198">
          <cell r="A23198" t="str">
            <v>08AGBPK4110C1Z5</v>
          </cell>
          <cell r="B23198" t="str">
            <v>ASHOKA FABRICS</v>
          </cell>
        </row>
        <row r="23199">
          <cell r="A23199" t="str">
            <v>08ABMPJ6445M1Z2</v>
          </cell>
          <cell r="B23199" t="str">
            <v>PAWAN FABRICS</v>
          </cell>
        </row>
        <row r="23200">
          <cell r="A23200" t="str">
            <v>08AEMPS3032C1ZN</v>
          </cell>
          <cell r="B23200">
            <v>0</v>
          </cell>
        </row>
        <row r="23201">
          <cell r="A23201" t="str">
            <v>08AEMPS3852A1ZF</v>
          </cell>
          <cell r="B23201">
            <v>0</v>
          </cell>
        </row>
        <row r="23202">
          <cell r="A23202" t="str">
            <v>08AEMPS3890L1ZM</v>
          </cell>
          <cell r="B23202">
            <v>0</v>
          </cell>
        </row>
        <row r="23203">
          <cell r="A23203" t="str">
            <v>08ABCPJ3395G1ZM</v>
          </cell>
          <cell r="B23203" t="str">
            <v>OSWAL TRADERS PRATAPGARH</v>
          </cell>
        </row>
        <row r="23204">
          <cell r="A23204" t="str">
            <v>08AANPJ9240L1Z6</v>
          </cell>
          <cell r="B23204" t="str">
            <v>SHIVIN JEWELLERS</v>
          </cell>
        </row>
        <row r="23205">
          <cell r="A23205" t="str">
            <v>08AJAPS4653E3Z5</v>
          </cell>
          <cell r="B23205" t="str">
            <v>M/S SONAWAT INDUSTRIES</v>
          </cell>
        </row>
        <row r="23206">
          <cell r="A23206" t="str">
            <v>08ACNPG4471G1ZH</v>
          </cell>
          <cell r="B23206" t="str">
            <v>SAI KRIPA TEXTILES</v>
          </cell>
        </row>
        <row r="23207">
          <cell r="A23207" t="str">
            <v>08AEMPS5077H1ZW</v>
          </cell>
          <cell r="B23207">
            <v>0</v>
          </cell>
        </row>
        <row r="23208">
          <cell r="A23208" t="str">
            <v>08AEMPS5730D1ZC</v>
          </cell>
          <cell r="B23208">
            <v>0</v>
          </cell>
        </row>
        <row r="23209">
          <cell r="A23209" t="str">
            <v>08AGBPS2225C1ZT</v>
          </cell>
          <cell r="B23209" t="str">
            <v>SHAH TEXTILES</v>
          </cell>
        </row>
        <row r="23210">
          <cell r="A23210" t="str">
            <v>08AAPHA8665Q1Z9</v>
          </cell>
          <cell r="B23210" t="str">
            <v>MONA FASHION</v>
          </cell>
        </row>
        <row r="23211">
          <cell r="A23211" t="str">
            <v>08EVJPS0766P2ZK</v>
          </cell>
          <cell r="B23211" t="str">
            <v>SHREE BALAJI INDUSTRIES</v>
          </cell>
        </row>
        <row r="23212">
          <cell r="A23212" t="str">
            <v>08AHAPD6685K1Z2</v>
          </cell>
          <cell r="B23212" t="str">
            <v>SHREE GANESH FILLING STATION</v>
          </cell>
        </row>
        <row r="23213">
          <cell r="A23213" t="str">
            <v>08AAWFM3658A1Z0</v>
          </cell>
          <cell r="B23213" t="str">
            <v>MASHOOR PUNJABI KIRANA STORE</v>
          </cell>
        </row>
        <row r="23214">
          <cell r="A23214" t="str">
            <v>08AFNPJ8587K1ZI</v>
          </cell>
          <cell r="B23214" t="str">
            <v>MAHAVEER CORPORATION</v>
          </cell>
        </row>
        <row r="23215">
          <cell r="A23215" t="str">
            <v>08AADFT5884E1ZW</v>
          </cell>
          <cell r="B23215" t="str">
            <v>The Sun Enterprises</v>
          </cell>
        </row>
        <row r="23216">
          <cell r="A23216" t="str">
            <v>08AJEPK8357K1ZP</v>
          </cell>
          <cell r="B23216" t="str">
            <v>KHANDELWAL AGENCIES</v>
          </cell>
        </row>
        <row r="23217">
          <cell r="A23217" t="str">
            <v>08AHJPR6734N1ZJ</v>
          </cell>
          <cell r="B23217" t="str">
            <v>M/S RAWAT MOBILE GALLERY</v>
          </cell>
        </row>
        <row r="23218">
          <cell r="A23218" t="str">
            <v>08AEMPS6775A1Z3</v>
          </cell>
          <cell r="B23218">
            <v>0</v>
          </cell>
        </row>
        <row r="23219">
          <cell r="A23219" t="str">
            <v>08AFOPJ2292L1ZX</v>
          </cell>
          <cell r="B23219" t="str">
            <v>PAWAN TRADING CO.</v>
          </cell>
        </row>
        <row r="23220">
          <cell r="A23220" t="str">
            <v>08AEMPS6846L1ZK</v>
          </cell>
          <cell r="B23220">
            <v>0</v>
          </cell>
        </row>
        <row r="23221">
          <cell r="A23221" t="str">
            <v>08AGCPJ7181K1Z3</v>
          </cell>
          <cell r="B23221" t="str">
            <v>GAJANAND PADAM CHAND</v>
          </cell>
        </row>
        <row r="23222">
          <cell r="A23222" t="str">
            <v>08AUPPA6709B1ZT</v>
          </cell>
          <cell r="B23222" t="str">
            <v>AGGARWAL TRADE LINK</v>
          </cell>
        </row>
        <row r="23223">
          <cell r="A23223" t="str">
            <v>08AEMPS7133L1ZU</v>
          </cell>
          <cell r="B23223">
            <v>0</v>
          </cell>
        </row>
        <row r="23224">
          <cell r="A23224" t="str">
            <v>08ABIFS1440D1ZG</v>
          </cell>
          <cell r="B23224" t="str">
            <v>SHRI KRISHNA TRADING CORPORATION</v>
          </cell>
        </row>
        <row r="23225">
          <cell r="A23225" t="str">
            <v>08AKRPJ3879R2ZV</v>
          </cell>
          <cell r="B23225" t="str">
            <v>JAIN TRADING COMPANY</v>
          </cell>
        </row>
        <row r="23226">
          <cell r="A23226" t="str">
            <v>08ADYFS4525P1ZZ</v>
          </cell>
          <cell r="B23226" t="str">
            <v>SALASAR TRADING COMPANY</v>
          </cell>
        </row>
        <row r="23227">
          <cell r="A23227" t="str">
            <v>08AEMPS7776R1Z1</v>
          </cell>
          <cell r="B23227">
            <v>0</v>
          </cell>
        </row>
        <row r="23228">
          <cell r="A23228" t="str">
            <v>08AEMPS7854N2ZD</v>
          </cell>
          <cell r="B23228">
            <v>0</v>
          </cell>
        </row>
        <row r="23229">
          <cell r="A23229" t="str">
            <v>08AEMPS7880Q1Z6</v>
          </cell>
          <cell r="B23229" t="str">
            <v>SAHANI INDUSTRIES</v>
          </cell>
        </row>
        <row r="23230">
          <cell r="A23230" t="str">
            <v>08LQQPS5170J1ZT</v>
          </cell>
          <cell r="B23230" t="str">
            <v>HEMANTKUMAR DILIPKUMAR</v>
          </cell>
        </row>
        <row r="23231">
          <cell r="A23231" t="str">
            <v>08AMOPR4358Q1ZX</v>
          </cell>
          <cell r="B23231" t="str">
            <v>JAI MAA BHAWANI</v>
          </cell>
        </row>
        <row r="23232">
          <cell r="A23232" t="str">
            <v>08AEMPS9430G1Z1</v>
          </cell>
          <cell r="B23232">
            <v>0</v>
          </cell>
        </row>
        <row r="23233">
          <cell r="A23233" t="str">
            <v>08AAWPJ9492R1Z7</v>
          </cell>
          <cell r="B23233" t="str">
            <v>VISHAL MEDICALS</v>
          </cell>
        </row>
        <row r="23234">
          <cell r="A23234" t="str">
            <v>08ABXFM3862G1ZN</v>
          </cell>
          <cell r="B23234" t="str">
            <v>M.R.INDUSTRIES</v>
          </cell>
        </row>
        <row r="23235">
          <cell r="A23235" t="str">
            <v>08AEMPS9876E1ZN</v>
          </cell>
          <cell r="B23235">
            <v>0</v>
          </cell>
        </row>
        <row r="23236">
          <cell r="A23236" t="str">
            <v>08AEMPS9977G1ZH</v>
          </cell>
          <cell r="B23236">
            <v>0</v>
          </cell>
        </row>
        <row r="23237">
          <cell r="A23237" t="str">
            <v>08AIOPN2226P1ZO</v>
          </cell>
          <cell r="B23237" t="str">
            <v>JAI SHREE BEEJ BHANDAR</v>
          </cell>
        </row>
        <row r="23238">
          <cell r="A23238" t="str">
            <v>08AEMPT4509H1Z4</v>
          </cell>
          <cell r="B23238">
            <v>0</v>
          </cell>
        </row>
        <row r="23239">
          <cell r="A23239" t="str">
            <v>08AGFPA5935P1Z1</v>
          </cell>
          <cell r="B23239" t="str">
            <v>MATESHWARI TRADING COMPANY</v>
          </cell>
        </row>
        <row r="23240">
          <cell r="A23240" t="str">
            <v>08BVLPS4283C1Z9</v>
          </cell>
          <cell r="B23240" t="str">
            <v>PREM TRADERS</v>
          </cell>
        </row>
        <row r="23241">
          <cell r="A23241" t="str">
            <v>08ABUPG9880F1ZZ</v>
          </cell>
          <cell r="B23241" t="str">
            <v>RAJESH KUMAR MANOJ KUMAR</v>
          </cell>
        </row>
        <row r="23242">
          <cell r="A23242" t="str">
            <v>08ABYPS4047E1Z4</v>
          </cell>
          <cell r="B23242" t="str">
            <v>AMBICA MACHINERY STORES</v>
          </cell>
        </row>
        <row r="23243">
          <cell r="A23243" t="str">
            <v>08AENFS0034F1Z5</v>
          </cell>
          <cell r="B23243" t="str">
            <v>STONEAGE CREATION</v>
          </cell>
        </row>
        <row r="23244">
          <cell r="A23244" t="str">
            <v>08AAWFG2053P1ZO</v>
          </cell>
          <cell r="B23244" t="str">
            <v>GANPATI ENTERPRISES</v>
          </cell>
        </row>
        <row r="23245">
          <cell r="A23245" t="str">
            <v>08AMLPG8480D1ZV</v>
          </cell>
          <cell r="B23245" t="str">
            <v>BALLA RAM BASIA AND SONS</v>
          </cell>
        </row>
        <row r="23246">
          <cell r="A23246" t="str">
            <v>08AENFS4055E1ZU</v>
          </cell>
          <cell r="B23246" t="str">
            <v>SPECTRUM COTTFIBERS LLP</v>
          </cell>
        </row>
        <row r="23247">
          <cell r="A23247" t="str">
            <v>08AENFS4097Q1ZV</v>
          </cell>
          <cell r="B23247" t="str">
            <v>SHRI BALAJI TUBES</v>
          </cell>
        </row>
        <row r="23248">
          <cell r="A23248" t="str">
            <v>08AENFS4218P1ZA</v>
          </cell>
          <cell r="B23248">
            <v>0</v>
          </cell>
        </row>
        <row r="23249">
          <cell r="A23249" t="str">
            <v>08AGFPK2965B1ZK</v>
          </cell>
          <cell r="B23249" t="str">
            <v>MAHADEV CORPORATION</v>
          </cell>
        </row>
        <row r="23250">
          <cell r="A23250" t="str">
            <v>08AGFPT6896G3ZL</v>
          </cell>
          <cell r="B23250" t="str">
            <v>AKASH MINERALS</v>
          </cell>
        </row>
        <row r="23251">
          <cell r="A23251" t="str">
            <v>08BEQPK8826M1ZL</v>
          </cell>
          <cell r="B23251" t="str">
            <v>SANWARIYA AGENCIES</v>
          </cell>
        </row>
        <row r="23252">
          <cell r="A23252" t="str">
            <v>08AENFS5411G1ZW</v>
          </cell>
          <cell r="B23252">
            <v>0</v>
          </cell>
        </row>
        <row r="23253">
          <cell r="A23253" t="str">
            <v>08AIBPT0190P1ZS</v>
          </cell>
          <cell r="B23253" t="str">
            <v>PRADIP BHARAT GAS GRAMIN VITRAK</v>
          </cell>
        </row>
        <row r="23254">
          <cell r="A23254" t="str">
            <v>08ALLPM2695R1Z1</v>
          </cell>
          <cell r="B23254" t="str">
            <v>AL REHMAN STEELS</v>
          </cell>
        </row>
        <row r="23255">
          <cell r="A23255" t="str">
            <v>08BAMPK3112Q1ZC</v>
          </cell>
          <cell r="B23255" t="str">
            <v>MAJISA TRADERS</v>
          </cell>
        </row>
        <row r="23256">
          <cell r="A23256" t="str">
            <v>08AGGPG8560M1ZX</v>
          </cell>
          <cell r="B23256" t="str">
            <v>BABU LAL MUKESH KUMAR</v>
          </cell>
        </row>
        <row r="23257">
          <cell r="A23257" t="str">
            <v>08ACGPD9588G1Z7</v>
          </cell>
          <cell r="B23257" t="str">
            <v>MAN MOHAN ENTERPRISES</v>
          </cell>
        </row>
        <row r="23258">
          <cell r="A23258" t="str">
            <v>08AENFS7127R1Z0</v>
          </cell>
          <cell r="B23258">
            <v>0</v>
          </cell>
        </row>
        <row r="23259">
          <cell r="A23259" t="str">
            <v>08AGGPM2775C1ZF</v>
          </cell>
          <cell r="B23259" t="str">
            <v>SHRI NARAYAN POLYMERS</v>
          </cell>
        </row>
        <row r="23260">
          <cell r="A23260" t="str">
            <v>08AENFS8312N1ZB</v>
          </cell>
          <cell r="B23260" t="str">
            <v>SHUBH ENTERPRISES</v>
          </cell>
        </row>
        <row r="23261">
          <cell r="A23261" t="str">
            <v>08AAHHR3222A1ZM</v>
          </cell>
          <cell r="B23261" t="str">
            <v>MAHAVEER CORPORATION</v>
          </cell>
        </row>
        <row r="23262">
          <cell r="A23262" t="str">
            <v>08AGGPP7543K1ZV</v>
          </cell>
          <cell r="B23262" t="str">
            <v>N PURRI ENTP</v>
          </cell>
        </row>
        <row r="23263">
          <cell r="A23263" t="str">
            <v>08AENPA2489L1Z2</v>
          </cell>
          <cell r="B23263" t="str">
            <v>AHUJA CONSTRUCTION ENGINEERS</v>
          </cell>
        </row>
        <row r="23264">
          <cell r="A23264" t="str">
            <v>08AAVFV3229M1ZC</v>
          </cell>
          <cell r="B23264" t="str">
            <v>VARDI CHAND AMRIT LAL</v>
          </cell>
        </row>
        <row r="23265">
          <cell r="A23265" t="str">
            <v>08AENPA9493A1ZF</v>
          </cell>
          <cell r="B23265">
            <v>0</v>
          </cell>
        </row>
        <row r="23266">
          <cell r="A23266" t="str">
            <v>08AREPK8396C1ZJ</v>
          </cell>
          <cell r="B23266" t="str">
            <v>OLD HARYANA DAIRY</v>
          </cell>
        </row>
        <row r="23267">
          <cell r="A23267" t="str">
            <v>08ACLPM1567F1ZG</v>
          </cell>
          <cell r="B23267" t="str">
            <v>Shiv Prasad Shyam Sunder</v>
          </cell>
        </row>
        <row r="23268">
          <cell r="A23268" t="str">
            <v>08AGHPG1054H1ZO</v>
          </cell>
          <cell r="B23268" t="str">
            <v>GOYAL TRADERS</v>
          </cell>
        </row>
        <row r="23269">
          <cell r="A23269" t="str">
            <v>08AENPB4998P1ZJ</v>
          </cell>
          <cell r="B23269">
            <v>0</v>
          </cell>
        </row>
        <row r="23270">
          <cell r="A23270" t="str">
            <v>08AENPB8365A1ZL</v>
          </cell>
          <cell r="B23270">
            <v>0</v>
          </cell>
        </row>
        <row r="23271">
          <cell r="A23271" t="str">
            <v>08ABEPA9403E2Z3</v>
          </cell>
          <cell r="B23271" t="str">
            <v>M R INDUSTRIES</v>
          </cell>
        </row>
        <row r="23272">
          <cell r="A23272" t="str">
            <v>08AENPC2658F1ZI</v>
          </cell>
          <cell r="B23272">
            <v>0</v>
          </cell>
        </row>
        <row r="23273">
          <cell r="A23273" t="str">
            <v>08AENPD2587G1ZB</v>
          </cell>
          <cell r="B23273">
            <v>0</v>
          </cell>
        </row>
        <row r="23274">
          <cell r="A23274" t="str">
            <v>08AENPD6569A1ZH</v>
          </cell>
          <cell r="B23274" t="str">
            <v>RAM TEXFAB</v>
          </cell>
        </row>
        <row r="23275">
          <cell r="A23275" t="str">
            <v>08AENPJ2323J1ZG</v>
          </cell>
          <cell r="B23275">
            <v>0</v>
          </cell>
        </row>
        <row r="23276">
          <cell r="A23276" t="str">
            <v>08AKQPC2214G1ZG</v>
          </cell>
          <cell r="B23276" t="str">
            <v>RAJLAXMI POLYTECH</v>
          </cell>
        </row>
        <row r="23277">
          <cell r="A23277" t="str">
            <v>08AJAPA9302N1ZA</v>
          </cell>
          <cell r="B23277" t="str">
            <v>SHRI SHYAM APPARELS</v>
          </cell>
        </row>
        <row r="23278">
          <cell r="A23278" t="str">
            <v>08LBDPS3488M1ZM</v>
          </cell>
          <cell r="B23278" t="str">
            <v>BANA PETROLEUM</v>
          </cell>
        </row>
        <row r="23279">
          <cell r="A23279" t="str">
            <v>08ARHPS8580K1ZX</v>
          </cell>
          <cell r="B23279" t="str">
            <v>MANISH KUMAR  SHARMA</v>
          </cell>
        </row>
        <row r="23280">
          <cell r="A23280" t="str">
            <v>08AWZPP0290N1ZJ</v>
          </cell>
          <cell r="B23280" t="str">
            <v>JACKY IMPEX</v>
          </cell>
        </row>
        <row r="23281">
          <cell r="A23281" t="str">
            <v>08AENPK9306G1Z9</v>
          </cell>
          <cell r="B23281">
            <v>0</v>
          </cell>
        </row>
        <row r="23282">
          <cell r="A23282" t="str">
            <v>08AENPL2234A1ZV</v>
          </cell>
          <cell r="B23282">
            <v>0</v>
          </cell>
        </row>
        <row r="23283">
          <cell r="A23283" t="str">
            <v>08BJHPA3658R1ZN</v>
          </cell>
          <cell r="B23283" t="str">
            <v>SHRI BHAIRAW PETROLEUM</v>
          </cell>
        </row>
        <row r="23284">
          <cell r="A23284" t="str">
            <v>08AENPL9784K1ZH</v>
          </cell>
          <cell r="B23284">
            <v>0</v>
          </cell>
        </row>
        <row r="23285">
          <cell r="A23285" t="str">
            <v>08AENPM1564L1Z0</v>
          </cell>
          <cell r="B23285">
            <v>0</v>
          </cell>
        </row>
        <row r="23286">
          <cell r="A23286" t="str">
            <v>08AGHPK5438P1ZR</v>
          </cell>
          <cell r="B23286" t="str">
            <v>SANJAY KUMAR</v>
          </cell>
        </row>
        <row r="23287">
          <cell r="A23287" t="str">
            <v>08AENPN6632C1ZF</v>
          </cell>
          <cell r="B23287" t="str">
            <v>M.N PERFECT TOOLS</v>
          </cell>
        </row>
        <row r="23288">
          <cell r="A23288" t="str">
            <v>08AENPP1033K3Z9</v>
          </cell>
          <cell r="B23288">
            <v>0</v>
          </cell>
        </row>
        <row r="23289">
          <cell r="A23289" t="str">
            <v>08AENPP7106F1ZC</v>
          </cell>
          <cell r="B23289" t="str">
            <v>MAYANK INTERNATIONAL</v>
          </cell>
        </row>
        <row r="23290">
          <cell r="A23290" t="str">
            <v>08AFHPB3679N1ZZ</v>
          </cell>
          <cell r="B23290" t="str">
            <v>BUMB ASSOCIATES</v>
          </cell>
        </row>
        <row r="23291">
          <cell r="A23291" t="str">
            <v>08AENPS0555H1Z6</v>
          </cell>
          <cell r="B23291">
            <v>0</v>
          </cell>
        </row>
        <row r="23292">
          <cell r="A23292" t="str">
            <v>08AHNPB2332A1Z0</v>
          </cell>
          <cell r="B23292" t="str">
            <v>NISHANT TRADING COMPANY</v>
          </cell>
        </row>
        <row r="23293">
          <cell r="A23293" t="str">
            <v>08AGIPA3552F1ZQ</v>
          </cell>
          <cell r="B23293" t="str">
            <v>JAMNADAS AGARWAL</v>
          </cell>
        </row>
        <row r="23294">
          <cell r="A23294" t="str">
            <v>08AFEPJ1849R1ZU</v>
          </cell>
          <cell r="B23294" t="str">
            <v>GANESH AGENCIES</v>
          </cell>
        </row>
        <row r="23295">
          <cell r="A23295" t="str">
            <v>08ABQPG5550Q1ZX</v>
          </cell>
          <cell r="B23295" t="str">
            <v>GOYAL GARMENTS</v>
          </cell>
        </row>
        <row r="23296">
          <cell r="A23296" t="str">
            <v>08AULPB2565J1ZH</v>
          </cell>
          <cell r="B23296" t="str">
            <v>MANISH TRADING COMPANY</v>
          </cell>
        </row>
        <row r="23297">
          <cell r="A23297" t="str">
            <v>08AEOFS0166B1Z3</v>
          </cell>
          <cell r="B23297">
            <v>0</v>
          </cell>
        </row>
        <row r="23298">
          <cell r="A23298" t="str">
            <v>08AEOFS0310P1ZO</v>
          </cell>
          <cell r="B23298">
            <v>0</v>
          </cell>
        </row>
        <row r="23299">
          <cell r="A23299" t="str">
            <v>08ABZPK8799E1ZK</v>
          </cell>
          <cell r="B23299" t="str">
            <v>SHAHPURA GAS DISTRIBUTORS</v>
          </cell>
        </row>
        <row r="23300">
          <cell r="A23300" t="str">
            <v>08AAHFG4509K1Z8</v>
          </cell>
          <cell r="B23300" t="str">
            <v>GARG TYRES</v>
          </cell>
        </row>
        <row r="23301">
          <cell r="A23301" t="str">
            <v>08DNTPB3854C1ZX</v>
          </cell>
          <cell r="B23301" t="str">
            <v>PINKEDGE</v>
          </cell>
        </row>
        <row r="23302">
          <cell r="A23302" t="str">
            <v>08AMEPS2674J1ZL</v>
          </cell>
          <cell r="B23302" t="str">
            <v>SIDDHI VINAYAK AGENCIES</v>
          </cell>
        </row>
        <row r="23303">
          <cell r="A23303" t="str">
            <v>08AEOFS2658Q1ZZ</v>
          </cell>
          <cell r="B23303" t="str">
            <v>SUPER FOODS</v>
          </cell>
        </row>
        <row r="23304">
          <cell r="A23304" t="str">
            <v>08ADWPJ1964H1Z1</v>
          </cell>
          <cell r="B23304" t="str">
            <v>MAHAVIR TRADERS</v>
          </cell>
        </row>
        <row r="23305">
          <cell r="A23305" t="str">
            <v>08ABCFP2888E1Z1</v>
          </cell>
          <cell r="B23305" t="str">
            <v>PARIHAR MOTORS</v>
          </cell>
        </row>
        <row r="23306">
          <cell r="A23306" t="str">
            <v>08AEOFS3890J1Z9</v>
          </cell>
          <cell r="B23306">
            <v>0</v>
          </cell>
        </row>
        <row r="23307">
          <cell r="A23307" t="str">
            <v>08AXDPG0531C1Z7</v>
          </cell>
          <cell r="B23307" t="str">
            <v>BALAJI TRADERS</v>
          </cell>
        </row>
        <row r="23308">
          <cell r="A23308" t="str">
            <v>08AZCPS1320G1ZN</v>
          </cell>
          <cell r="B23308" t="str">
            <v>SRL STEELS</v>
          </cell>
        </row>
        <row r="23309">
          <cell r="A23309" t="str">
            <v>08AEOFS5059R1ZW</v>
          </cell>
          <cell r="B23309" t="str">
            <v>SWASTIK TRADEMART</v>
          </cell>
        </row>
        <row r="23310">
          <cell r="A23310" t="str">
            <v>08CJYPS2840B1ZU</v>
          </cell>
          <cell r="B23310" t="str">
            <v>RAJ TRADERS</v>
          </cell>
        </row>
        <row r="23311">
          <cell r="A23311" t="str">
            <v>08AEOFS5147L1ZB</v>
          </cell>
          <cell r="B23311">
            <v>0</v>
          </cell>
        </row>
        <row r="23312">
          <cell r="A23312" t="str">
            <v>08ABUPG8129P1ZQ</v>
          </cell>
          <cell r="B23312" t="str">
            <v>B R DISTRIBUTORS</v>
          </cell>
        </row>
        <row r="23313">
          <cell r="A23313" t="str">
            <v>08ABXPJ6854H1ZX</v>
          </cell>
          <cell r="B23313" t="str">
            <v>S. SANJAY SPARE</v>
          </cell>
        </row>
        <row r="23314">
          <cell r="A23314" t="str">
            <v>08DBPPK6203L1Z9</v>
          </cell>
          <cell r="B23314" t="str">
            <v>PIYUSH TRADING CO.</v>
          </cell>
        </row>
        <row r="23315">
          <cell r="A23315" t="str">
            <v>08AJTPB0181H2Z7</v>
          </cell>
          <cell r="B23315" t="str">
            <v>MAA KRIPA INTERNATIONAL</v>
          </cell>
        </row>
        <row r="23316">
          <cell r="A23316" t="str">
            <v>08AGKPA9986D1Z2</v>
          </cell>
          <cell r="B23316" t="str">
            <v>VIJAY STEELS</v>
          </cell>
        </row>
        <row r="23317">
          <cell r="A23317" t="str">
            <v>08AEOPA5149N1Z2</v>
          </cell>
          <cell r="B23317" t="str">
            <v>NOVA POLYCHEM</v>
          </cell>
        </row>
        <row r="23318">
          <cell r="A23318" t="str">
            <v>08AEOPA5630A1ZZ</v>
          </cell>
          <cell r="B23318" t="str">
            <v>J.K. BROTHER'S</v>
          </cell>
        </row>
        <row r="23319">
          <cell r="A23319" t="str">
            <v>08AKWPR7307R1ZW</v>
          </cell>
          <cell r="B23319" t="str">
            <v>AMBAJI TRADERS</v>
          </cell>
        </row>
        <row r="23320">
          <cell r="A23320" t="str">
            <v>08ARFPP3278H1ZG</v>
          </cell>
          <cell r="B23320" t="str">
            <v>BRITEX INTEGRATED SERVICES</v>
          </cell>
        </row>
        <row r="23321">
          <cell r="A23321" t="str">
            <v>08AEOPA6990F1Z8</v>
          </cell>
          <cell r="B23321">
            <v>0</v>
          </cell>
        </row>
        <row r="23322">
          <cell r="A23322" t="str">
            <v>08ADBPC9292L2Z6</v>
          </cell>
          <cell r="B23322" t="str">
            <v>Triveni Filling Centre</v>
          </cell>
        </row>
        <row r="23323">
          <cell r="A23323" t="str">
            <v>08AELFS8691G1ZA</v>
          </cell>
          <cell r="B23323" t="str">
            <v>SHUBHAM TRADERS</v>
          </cell>
        </row>
        <row r="23324">
          <cell r="A23324" t="str">
            <v>08ACBPG9172G1ZL</v>
          </cell>
          <cell r="B23324" t="str">
            <v>TARUN PESTICIDES AGENCY</v>
          </cell>
        </row>
        <row r="23325">
          <cell r="A23325" t="str">
            <v>08AEOPB4795H1Z4</v>
          </cell>
          <cell r="B23325">
            <v>0</v>
          </cell>
        </row>
        <row r="23326">
          <cell r="A23326" t="str">
            <v>08AEOPB4856K1Z3</v>
          </cell>
          <cell r="B23326">
            <v>0</v>
          </cell>
        </row>
        <row r="23327">
          <cell r="A23327" t="str">
            <v>08AEOPB5559B1ZK</v>
          </cell>
          <cell r="B23327">
            <v>0</v>
          </cell>
        </row>
        <row r="23328">
          <cell r="A23328" t="str">
            <v>08AHUPJ3743L1ZP</v>
          </cell>
          <cell r="B23328" t="str">
            <v>PHARMA SALES</v>
          </cell>
        </row>
        <row r="23329">
          <cell r="A23329" t="str">
            <v>08ACMPB7165P2ZY</v>
          </cell>
          <cell r="B23329" t="str">
            <v>HOTEL DUDI PALACE</v>
          </cell>
        </row>
        <row r="23330">
          <cell r="A23330" t="str">
            <v>08ACMPB7165P3ZX</v>
          </cell>
          <cell r="B23330" t="str">
            <v>DUDI ELECTROVISION AND MOBILE'S</v>
          </cell>
        </row>
        <row r="23331">
          <cell r="A23331" t="str">
            <v>08AEOPG2047R1ZX</v>
          </cell>
          <cell r="B23331">
            <v>0</v>
          </cell>
        </row>
        <row r="23332">
          <cell r="A23332" t="str">
            <v>08AEOPG2171G1ZJ</v>
          </cell>
          <cell r="B23332">
            <v>0</v>
          </cell>
        </row>
        <row r="23333">
          <cell r="A23333" t="str">
            <v>08AEOPG2684L1ZY</v>
          </cell>
          <cell r="B23333">
            <v>0</v>
          </cell>
        </row>
        <row r="23334">
          <cell r="A23334" t="str">
            <v>08AEOPG2711C1ZX</v>
          </cell>
          <cell r="B23334">
            <v>0</v>
          </cell>
        </row>
        <row r="23335">
          <cell r="A23335" t="str">
            <v>08AEOPG2945L1Z2</v>
          </cell>
          <cell r="B23335">
            <v>0</v>
          </cell>
        </row>
        <row r="23336">
          <cell r="A23336" t="str">
            <v>08ADIPA0983F1ZR</v>
          </cell>
          <cell r="B23336" t="str">
            <v>UMARAWATI COTTAGE INDUSTRIES</v>
          </cell>
        </row>
        <row r="23337">
          <cell r="A23337" t="str">
            <v>08ADFFS6611K1ZT</v>
          </cell>
          <cell r="B23337" t="str">
            <v>SHIV INFRATECH</v>
          </cell>
        </row>
        <row r="23338">
          <cell r="A23338" t="str">
            <v>08AAJCP8726C1Z9</v>
          </cell>
          <cell r="B23338" t="str">
            <v>PVB TRADE EXPORT PRIVATE LIMITED</v>
          </cell>
        </row>
        <row r="23339">
          <cell r="A23339" t="str">
            <v>08AEOPG3357E1ZH</v>
          </cell>
          <cell r="B23339">
            <v>0</v>
          </cell>
        </row>
        <row r="23340">
          <cell r="A23340" t="str">
            <v>08DCHPP7362G1Z7</v>
          </cell>
          <cell r="B23340" t="str">
            <v>Shri Ram Trading Company</v>
          </cell>
        </row>
        <row r="23341">
          <cell r="A23341" t="str">
            <v>08AEXPA2070D1ZO</v>
          </cell>
          <cell r="B23341" t="str">
            <v>VIJAY LAXMI INDUSTRIES</v>
          </cell>
        </row>
        <row r="23342">
          <cell r="A23342" t="str">
            <v>08AEXPA2070D2ZN</v>
          </cell>
          <cell r="B23342" t="str">
            <v>MADHAV FILLING STATION</v>
          </cell>
        </row>
        <row r="23343">
          <cell r="A23343" t="str">
            <v>08AEOPG3717Q1ZW</v>
          </cell>
          <cell r="B23343" t="str">
            <v>AASHI GIFTS</v>
          </cell>
        </row>
        <row r="23344">
          <cell r="A23344" t="str">
            <v>08AEXPA2070D3ZM</v>
          </cell>
          <cell r="B23344" t="str">
            <v>Dhannalal Ahir S/o Bhairulal Ahir</v>
          </cell>
        </row>
        <row r="23345">
          <cell r="A23345" t="str">
            <v>08AEOPG3788F1Z4</v>
          </cell>
          <cell r="B23345">
            <v>0</v>
          </cell>
        </row>
        <row r="23346">
          <cell r="A23346" t="str">
            <v>08BIRPG7398M1Z6</v>
          </cell>
          <cell r="B23346" t="str">
            <v>SHUBHAM ENTERPRISES</v>
          </cell>
        </row>
        <row r="23347">
          <cell r="A23347" t="str">
            <v>08AGWPG0278J1ZW</v>
          </cell>
          <cell r="B23347" t="str">
            <v>SANTOSH ELECTRICALS</v>
          </cell>
        </row>
        <row r="23348">
          <cell r="A23348" t="str">
            <v>08AEOPG4040G1ZN</v>
          </cell>
          <cell r="B23348">
            <v>0</v>
          </cell>
        </row>
        <row r="23349">
          <cell r="A23349" t="str">
            <v>08ADOPJ4103G1ZQ</v>
          </cell>
          <cell r="B23349" t="str">
            <v>P.P. AND COMPANY</v>
          </cell>
        </row>
        <row r="23350">
          <cell r="A23350" t="str">
            <v>08ADOPJ5808N1ZX</v>
          </cell>
          <cell r="B23350" t="str">
            <v>SHERMAL SANJAY KUMAR</v>
          </cell>
        </row>
        <row r="23351">
          <cell r="A23351" t="str">
            <v>08AEOPG4328M1Z3</v>
          </cell>
          <cell r="B23351" t="str">
            <v>SHREE SHYAM  HYDRAULICS</v>
          </cell>
        </row>
        <row r="23352">
          <cell r="A23352" t="str">
            <v>08AEOPG8987N1ZC</v>
          </cell>
          <cell r="B23352">
            <v>0</v>
          </cell>
        </row>
        <row r="23353">
          <cell r="A23353" t="str">
            <v>08ALEPB4241K1ZB</v>
          </cell>
          <cell r="B23353" t="str">
            <v>SHREE  BAL RAM BEEJ BHANDAR</v>
          </cell>
        </row>
        <row r="23354">
          <cell r="A23354" t="str">
            <v>08BUAPS9929P1ZK</v>
          </cell>
          <cell r="B23354" t="str">
            <v>SHREE SHYAM TRADERS</v>
          </cell>
        </row>
        <row r="23355">
          <cell r="A23355" t="str">
            <v>08ABXPG2228G1ZI</v>
          </cell>
          <cell r="B23355" t="str">
            <v>AGRO SERVICE STATION</v>
          </cell>
        </row>
        <row r="23356">
          <cell r="A23356" t="str">
            <v>08AEOPJ2333M1Z7</v>
          </cell>
          <cell r="B23356">
            <v>0</v>
          </cell>
        </row>
        <row r="23357">
          <cell r="A23357" t="str">
            <v>08AEOPJ2482B1ZK</v>
          </cell>
          <cell r="B23357">
            <v>0</v>
          </cell>
        </row>
        <row r="23358">
          <cell r="A23358" t="str">
            <v>08ARPPK7618C1ZL</v>
          </cell>
          <cell r="B23358" t="str">
            <v>AGARWAL AND COMPANY</v>
          </cell>
        </row>
        <row r="23359">
          <cell r="A23359" t="str">
            <v>08AEOPJ5382C1ZD</v>
          </cell>
          <cell r="B23359">
            <v>0</v>
          </cell>
        </row>
        <row r="23360">
          <cell r="A23360" t="str">
            <v>08AEOPJ5449N1ZQ</v>
          </cell>
          <cell r="B23360" t="str">
            <v>SILVER PLUS</v>
          </cell>
        </row>
        <row r="23361">
          <cell r="A23361" t="str">
            <v>08CIQPP2849Q1Z3</v>
          </cell>
          <cell r="B23361" t="str">
            <v>Maa Sachchiyay Enterprises</v>
          </cell>
        </row>
        <row r="23362">
          <cell r="A23362" t="str">
            <v>08AEOPJ9405Q1ZO</v>
          </cell>
          <cell r="B23362" t="str">
            <v>TANISH ENTERPRISES</v>
          </cell>
        </row>
        <row r="23363">
          <cell r="A23363" t="str">
            <v>08AEOPK2355L1Z2</v>
          </cell>
          <cell r="B23363">
            <v>0</v>
          </cell>
        </row>
        <row r="23364">
          <cell r="A23364" t="str">
            <v>08AEOPK2387Q1ZK</v>
          </cell>
          <cell r="B23364">
            <v>0</v>
          </cell>
        </row>
        <row r="23365">
          <cell r="A23365" t="str">
            <v>08AADFC6038M1Z8</v>
          </cell>
          <cell r="B23365" t="str">
            <v>CHALNIWALAS</v>
          </cell>
        </row>
        <row r="23366">
          <cell r="A23366" t="str">
            <v>08AAYPA4669B1ZI</v>
          </cell>
          <cell r="B23366" t="str">
            <v>K.C. AGENCIES</v>
          </cell>
        </row>
        <row r="23367">
          <cell r="A23367" t="str">
            <v>08AEOPK2674Q1ZM</v>
          </cell>
          <cell r="B23367">
            <v>0</v>
          </cell>
        </row>
        <row r="23368">
          <cell r="A23368" t="str">
            <v>08AETPG5847G1Z1</v>
          </cell>
          <cell r="B23368" t="str">
            <v>PRAKASH KHAD BEEJ BHANDAR</v>
          </cell>
        </row>
        <row r="23369">
          <cell r="A23369" t="str">
            <v>08AKJPA6378G1Z0</v>
          </cell>
          <cell r="B23369" t="str">
            <v>UMA STEEL</v>
          </cell>
        </row>
        <row r="23370">
          <cell r="A23370" t="str">
            <v>08AEOPK8964P1ZB</v>
          </cell>
          <cell r="B23370">
            <v>0</v>
          </cell>
        </row>
        <row r="23371">
          <cell r="A23371" t="str">
            <v>08ABKFS1092B1ZA</v>
          </cell>
          <cell r="B23371" t="str">
            <v>SVM OIL INDUSTRIES</v>
          </cell>
        </row>
        <row r="23372">
          <cell r="A23372" t="str">
            <v>08ABXFA9383J1ZG</v>
          </cell>
          <cell r="B23372" t="str">
            <v>ABHUSHAN JEWELLERS</v>
          </cell>
        </row>
        <row r="23373">
          <cell r="A23373" t="str">
            <v>08AGNPB2150R1Z3</v>
          </cell>
          <cell r="B23373" t="str">
            <v>Pinky Textiles</v>
          </cell>
        </row>
        <row r="23374">
          <cell r="A23374" t="str">
            <v>08ACNFS5997B1ZJ</v>
          </cell>
          <cell r="B23374" t="str">
            <v>SETHIA JEWELS GEMS LLP</v>
          </cell>
        </row>
        <row r="23375">
          <cell r="A23375" t="str">
            <v>08ADUPK7157K1ZQ</v>
          </cell>
          <cell r="B23375" t="str">
            <v>ALLIANCE INDIA</v>
          </cell>
        </row>
        <row r="23376">
          <cell r="A23376" t="str">
            <v>08AEOPN8684D1ZW</v>
          </cell>
          <cell r="B23376" t="str">
            <v>JAHNAVI MINERALS</v>
          </cell>
        </row>
        <row r="23377">
          <cell r="A23377" t="str">
            <v>08AQCPM3623M1ZO</v>
          </cell>
          <cell r="B23377" t="str">
            <v>MITTAL INDUSTRIES</v>
          </cell>
        </row>
        <row r="23378">
          <cell r="A23378" t="str">
            <v>08AUZPV6069M2Z5</v>
          </cell>
          <cell r="B23378" t="str">
            <v>SHUBHLAKSHMI GEMS &amp; JEWELRY</v>
          </cell>
        </row>
        <row r="23379">
          <cell r="A23379" t="str">
            <v>08AEOPT4051J1Z0</v>
          </cell>
          <cell r="B23379" t="str">
            <v>ARADHYA RETAIL</v>
          </cell>
        </row>
        <row r="23380">
          <cell r="A23380" t="str">
            <v>08BFKPR5280P1ZI</v>
          </cell>
          <cell r="B23380" t="str">
            <v>BALAJI TRADERS AND TRANSPORTATION</v>
          </cell>
        </row>
        <row r="23381">
          <cell r="A23381" t="str">
            <v>08HFVPS4365R1ZW</v>
          </cell>
          <cell r="B23381" t="str">
            <v>S S ENTERPRISES</v>
          </cell>
        </row>
        <row r="23382">
          <cell r="A23382" t="str">
            <v>08BEFPS4619D1ZG</v>
          </cell>
          <cell r="B23382" t="str">
            <v>SKYLINE COMMODITIES</v>
          </cell>
        </row>
        <row r="23383">
          <cell r="A23383" t="str">
            <v>08AAYPJ9802F1Z8</v>
          </cell>
          <cell r="B23383" t="str">
            <v>J.R. INTERNATIONAL</v>
          </cell>
        </row>
        <row r="23384">
          <cell r="A23384" t="str">
            <v>08AKRPP4312P1ZG</v>
          </cell>
          <cell r="B23384" t="str">
            <v>V.S. GEMS</v>
          </cell>
        </row>
        <row r="23385">
          <cell r="A23385" t="str">
            <v>08AEOPV1925R1ZH</v>
          </cell>
          <cell r="B23385">
            <v>0</v>
          </cell>
        </row>
        <row r="23386">
          <cell r="A23386" t="str">
            <v>08APSPK7147P1ZV</v>
          </cell>
          <cell r="B23386" t="str">
            <v>SHEKHAWATI ENTERPRISES</v>
          </cell>
        </row>
        <row r="23387">
          <cell r="A23387" t="str">
            <v>08ABCPA6971H1ZP</v>
          </cell>
          <cell r="B23387" t="str">
            <v>AGGARWAL BEEJ BHANDAR</v>
          </cell>
        </row>
        <row r="23388">
          <cell r="A23388" t="str">
            <v>08ADUPS0930N1ZT</v>
          </cell>
          <cell r="B23388" t="str">
            <v>GAUTAM SALES CORPORATION</v>
          </cell>
        </row>
        <row r="23389">
          <cell r="A23389" t="str">
            <v>08AEPFS0530L1ZP</v>
          </cell>
          <cell r="B23389">
            <v>0</v>
          </cell>
        </row>
        <row r="23390">
          <cell r="A23390" t="str">
            <v>08AIDPS4471N1ZN</v>
          </cell>
          <cell r="B23390" t="str">
            <v>VIKAS BOOK BINDER</v>
          </cell>
        </row>
        <row r="23391">
          <cell r="A23391" t="str">
            <v>08AJAPM6616M1ZX</v>
          </cell>
          <cell r="B23391" t="str">
            <v>S.M.AGRO FOOD INDUSTRIES</v>
          </cell>
        </row>
        <row r="23392">
          <cell r="A23392" t="str">
            <v>08AEPFS1237L1ZJ</v>
          </cell>
          <cell r="B23392">
            <v>0</v>
          </cell>
        </row>
        <row r="23393">
          <cell r="A23393" t="str">
            <v>08ABGPT6894A1ZA</v>
          </cell>
          <cell r="B23393" t="str">
            <v>PALAK INDUSTRIES</v>
          </cell>
        </row>
        <row r="23394">
          <cell r="A23394" t="str">
            <v>08AEPFS1597H1ZD</v>
          </cell>
          <cell r="B23394">
            <v>0</v>
          </cell>
        </row>
        <row r="23395">
          <cell r="A23395" t="str">
            <v>08AEPFS5236R1Z0</v>
          </cell>
          <cell r="B23395">
            <v>0</v>
          </cell>
        </row>
        <row r="23396">
          <cell r="A23396" t="str">
            <v>08AEPFS6545F2ZI</v>
          </cell>
          <cell r="B23396">
            <v>0</v>
          </cell>
        </row>
        <row r="23397">
          <cell r="A23397" t="str">
            <v>08AEPFS8005Q1Z5</v>
          </cell>
          <cell r="B23397">
            <v>0</v>
          </cell>
        </row>
        <row r="23398">
          <cell r="A23398" t="str">
            <v>08CEOPS9574M3Z5</v>
          </cell>
          <cell r="B23398" t="str">
            <v>SURENDRA TILE UDYOG PALLU</v>
          </cell>
        </row>
        <row r="23399">
          <cell r="A23399" t="str">
            <v>08AEPFS9932N1ZX</v>
          </cell>
          <cell r="B23399">
            <v>0</v>
          </cell>
        </row>
        <row r="23400">
          <cell r="A23400" t="str">
            <v>08CEOPS9574M4Z4</v>
          </cell>
          <cell r="B23400" t="str">
            <v>SURENDRA TRACTORS</v>
          </cell>
        </row>
        <row r="23401">
          <cell r="A23401" t="str">
            <v>08AAQFA9700M1ZY</v>
          </cell>
          <cell r="B23401" t="str">
            <v>AZAD FIRE WORKS FACTORY</v>
          </cell>
        </row>
        <row r="23402">
          <cell r="A23402" t="str">
            <v>08AEPPA5980A1ZL</v>
          </cell>
          <cell r="B23402" t="str">
            <v>RADHIKA ENTERPRISES</v>
          </cell>
        </row>
        <row r="23403">
          <cell r="A23403" t="str">
            <v>08AGPPB6761N1ZS</v>
          </cell>
          <cell r="B23403" t="str">
            <v>CREATIONS</v>
          </cell>
        </row>
        <row r="23404">
          <cell r="A23404" t="str">
            <v>08AEBFS1765H1ZX</v>
          </cell>
          <cell r="B23404" t="str">
            <v>SHRINATHJI MEDICAL AGENCIES</v>
          </cell>
        </row>
        <row r="23405">
          <cell r="A23405" t="str">
            <v>08AEPPB2084J1ZC</v>
          </cell>
          <cell r="B23405">
            <v>0</v>
          </cell>
        </row>
        <row r="23406">
          <cell r="A23406" t="str">
            <v>08ABPPA5368R1ZU</v>
          </cell>
          <cell r="B23406" t="str">
            <v>THE FOURWHEELS</v>
          </cell>
        </row>
        <row r="23407">
          <cell r="A23407" t="str">
            <v>08AKKPJ1537H1Z5</v>
          </cell>
          <cell r="B23407" t="str">
            <v>AYUSH BATTERIES</v>
          </cell>
        </row>
        <row r="23408">
          <cell r="A23408" t="str">
            <v>08AMAPK3602N1Z3</v>
          </cell>
          <cell r="B23408" t="str">
            <v>ALMAN TELECOM COMPANY</v>
          </cell>
        </row>
        <row r="23409">
          <cell r="A23409" t="str">
            <v>08CIQPC8154D1Z5</v>
          </cell>
          <cell r="B23409" t="str">
            <v>EMIRATES ELECTRICALS</v>
          </cell>
        </row>
        <row r="23410">
          <cell r="A23410" t="str">
            <v>08AEPPB8461B1ZK</v>
          </cell>
          <cell r="B23410">
            <v>0</v>
          </cell>
        </row>
        <row r="23411">
          <cell r="A23411" t="str">
            <v>08ACWPK8752D1Z2</v>
          </cell>
          <cell r="B23411" t="str">
            <v>RAJENDRA SALES CORPORATION</v>
          </cell>
        </row>
        <row r="23412">
          <cell r="A23412" t="str">
            <v>08AEPPC7276R1ZJ</v>
          </cell>
          <cell r="B23412">
            <v>0</v>
          </cell>
        </row>
        <row r="23413">
          <cell r="A23413" t="str">
            <v>08AEPPC7398C1Z7</v>
          </cell>
          <cell r="B23413">
            <v>0</v>
          </cell>
        </row>
        <row r="23414">
          <cell r="A23414" t="str">
            <v>08BIXPC6605B1ZB</v>
          </cell>
          <cell r="B23414" t="str">
            <v>MAHADEV AGENCY</v>
          </cell>
        </row>
        <row r="23415">
          <cell r="A23415" t="str">
            <v>08AEPPD6039R1ZR</v>
          </cell>
          <cell r="B23415" t="str">
            <v>OPHTECHNICS UNLIMITED</v>
          </cell>
        </row>
        <row r="23416">
          <cell r="A23416" t="str">
            <v>08AEPPG5939R1ZH</v>
          </cell>
          <cell r="B23416">
            <v>0</v>
          </cell>
        </row>
        <row r="23417">
          <cell r="A23417" t="str">
            <v>08AAJFP1600N1Z5</v>
          </cell>
          <cell r="B23417" t="str">
            <v>PRAGATI INTERNATIONAL</v>
          </cell>
        </row>
        <row r="23418">
          <cell r="A23418" t="str">
            <v>08AEPPG8269J1ZS</v>
          </cell>
          <cell r="B23418">
            <v>0</v>
          </cell>
        </row>
        <row r="23419">
          <cell r="A23419" t="str">
            <v>08AGQPA2587E1ZB</v>
          </cell>
          <cell r="B23419" t="str">
            <v>KISHAN LAL SUSHIL KUMAR</v>
          </cell>
        </row>
        <row r="23420">
          <cell r="A23420" t="str">
            <v>08AEPPG8481A1ZD</v>
          </cell>
          <cell r="B23420">
            <v>0</v>
          </cell>
        </row>
        <row r="23421">
          <cell r="A23421" t="str">
            <v>08AEPPG8548A2ZC</v>
          </cell>
          <cell r="B23421" t="str">
            <v>SHREE NARAYAN TRADING COMPANY</v>
          </cell>
        </row>
        <row r="23422">
          <cell r="A23422" t="str">
            <v>08AEPPG8610R1ZR</v>
          </cell>
          <cell r="B23422" t="str">
            <v>SHUBHAM ELECTRICALS  &amp; MAINTENANCE</v>
          </cell>
        </row>
        <row r="23423">
          <cell r="A23423" t="str">
            <v>08AAHFV3023D1ZH</v>
          </cell>
          <cell r="B23423" t="str">
            <v>Vinod Traders</v>
          </cell>
        </row>
        <row r="23424">
          <cell r="A23424" t="str">
            <v>08AEPPG8999D1ZS</v>
          </cell>
          <cell r="B23424">
            <v>0</v>
          </cell>
        </row>
        <row r="23425">
          <cell r="A23425" t="str">
            <v>08AEPPG9058K1ZT</v>
          </cell>
          <cell r="B23425">
            <v>0</v>
          </cell>
        </row>
        <row r="23426">
          <cell r="A23426" t="str">
            <v>08AJSPS2437A1Z3</v>
          </cell>
          <cell r="B23426" t="str">
            <v>KAMAL CHAND SHANTI LAL</v>
          </cell>
        </row>
        <row r="23427">
          <cell r="A23427" t="str">
            <v>08AEPPL8940R1ZD</v>
          </cell>
          <cell r="B23427">
            <v>0</v>
          </cell>
        </row>
        <row r="23428">
          <cell r="A23428" t="str">
            <v>08ACBPR4873R1ZP</v>
          </cell>
          <cell r="B23428" t="str">
            <v>RAGHVANE INDIAN OIL STATION</v>
          </cell>
        </row>
        <row r="23429">
          <cell r="A23429" t="str">
            <v>08ABZPG0374K1Z4</v>
          </cell>
          <cell r="B23429" t="str">
            <v>VAJRESHWARI ENTERPRISES</v>
          </cell>
        </row>
        <row r="23430">
          <cell r="A23430" t="str">
            <v>08ABZPG0374K2Z3</v>
          </cell>
          <cell r="B23430" t="str">
            <v>VAJRESHWARI ENTERPRISES</v>
          </cell>
        </row>
        <row r="23431">
          <cell r="A23431" t="str">
            <v>08AEPPP5849D2ZZ</v>
          </cell>
          <cell r="B23431">
            <v>0</v>
          </cell>
        </row>
        <row r="23432">
          <cell r="A23432" t="str">
            <v>08AEPPP5849D3ZY</v>
          </cell>
          <cell r="B23432">
            <v>0</v>
          </cell>
        </row>
        <row r="23433">
          <cell r="A23433" t="str">
            <v>08AALFB6074G1ZA</v>
          </cell>
          <cell r="B23433" t="str">
            <v>BALAJI AGRO SALES</v>
          </cell>
        </row>
        <row r="23434">
          <cell r="A23434" t="str">
            <v>08AEPPR0359J1ZY</v>
          </cell>
          <cell r="B23434">
            <v>0</v>
          </cell>
        </row>
        <row r="23435">
          <cell r="A23435" t="str">
            <v>08AAPHA7321H1Z9</v>
          </cell>
          <cell r="B23435" t="str">
            <v>AARVI MINERAL SOLUTION</v>
          </cell>
        </row>
        <row r="23436">
          <cell r="A23436" t="str">
            <v>08ALUPP8922D1ZK</v>
          </cell>
          <cell r="B23436" t="str">
            <v>SHRI RAM DYEING AND PRNTING WORKS</v>
          </cell>
        </row>
        <row r="23437">
          <cell r="A23437" t="str">
            <v>08ANCPR2080E1Z5</v>
          </cell>
          <cell r="B23437" t="str">
            <v>SOHAM FAB TEX</v>
          </cell>
        </row>
        <row r="23438">
          <cell r="A23438" t="str">
            <v>08AEPPR7976F1ZM</v>
          </cell>
          <cell r="B23438" t="str">
            <v>JAI DURGAA MANUFACTURER</v>
          </cell>
        </row>
        <row r="23439">
          <cell r="A23439" t="str">
            <v>08AELPK8661E1Z7</v>
          </cell>
          <cell r="B23439" t="str">
            <v>MAHA LAXMI TRADING CO.</v>
          </cell>
        </row>
        <row r="23440">
          <cell r="A23440" t="str">
            <v>08AGXPS0478B3ZW</v>
          </cell>
          <cell r="B23440" t="str">
            <v>ALU COAT</v>
          </cell>
        </row>
        <row r="23441">
          <cell r="A23441" t="str">
            <v>08AHHPP0604M1Z8</v>
          </cell>
          <cell r="B23441" t="str">
            <v>JMK TRADING CO.</v>
          </cell>
        </row>
        <row r="23442">
          <cell r="A23442" t="str">
            <v>08AEPPS3154N1ZQ</v>
          </cell>
          <cell r="B23442">
            <v>0</v>
          </cell>
        </row>
        <row r="23443">
          <cell r="A23443" t="str">
            <v>08AEPPS3155P1ZL</v>
          </cell>
          <cell r="B23443">
            <v>0</v>
          </cell>
        </row>
        <row r="23444">
          <cell r="A23444" t="str">
            <v>08AEQFS1477P1Z0</v>
          </cell>
          <cell r="B23444" t="str">
            <v>SOLESEED LLP</v>
          </cell>
        </row>
        <row r="23445">
          <cell r="A23445" t="str">
            <v>08AEPPS3639N1ZK</v>
          </cell>
          <cell r="B23445">
            <v>0</v>
          </cell>
        </row>
        <row r="23446">
          <cell r="A23446" t="str">
            <v>08AHBPM4783E1ZA</v>
          </cell>
          <cell r="B23446" t="str">
            <v>SONI BROTHERS</v>
          </cell>
        </row>
        <row r="23447">
          <cell r="A23447" t="str">
            <v>08AGSPC2207M2Z8</v>
          </cell>
          <cell r="B23447" t="str">
            <v>AADHYA SHAKTI TEXOFINE</v>
          </cell>
        </row>
        <row r="23448">
          <cell r="A23448" t="str">
            <v>08AEPPS3738E1Z3</v>
          </cell>
          <cell r="B23448">
            <v>0</v>
          </cell>
        </row>
        <row r="23449">
          <cell r="A23449" t="str">
            <v>08AEPPS3769B1Z2</v>
          </cell>
          <cell r="B23449">
            <v>0</v>
          </cell>
        </row>
        <row r="23450">
          <cell r="A23450" t="str">
            <v>08AGSPG6539J2ZR</v>
          </cell>
          <cell r="B23450" t="str">
            <v>GOYAL BROTHERS KOTA</v>
          </cell>
        </row>
        <row r="23451">
          <cell r="A23451" t="str">
            <v>08ABZPK2745C1ZE</v>
          </cell>
          <cell r="B23451" t="str">
            <v>KEDAWAT &amp; COMPANY</v>
          </cell>
        </row>
        <row r="23452">
          <cell r="A23452" t="str">
            <v>08ASIPG0272E1Z2</v>
          </cell>
          <cell r="B23452" t="str">
            <v xml:space="preserve">OM TRADERS </v>
          </cell>
        </row>
        <row r="23453">
          <cell r="A23453" t="str">
            <v>08ATSPG4218R1ZX</v>
          </cell>
          <cell r="B23453" t="str">
            <v>J P STEELS MART</v>
          </cell>
        </row>
        <row r="23454">
          <cell r="A23454" t="str">
            <v>08AEPPS4267N1ZI</v>
          </cell>
          <cell r="B23454">
            <v>0</v>
          </cell>
        </row>
        <row r="23455">
          <cell r="A23455" t="str">
            <v>08AGSPL5179P1Z9</v>
          </cell>
          <cell r="B23455" t="str">
            <v>MANISH TRADERS</v>
          </cell>
        </row>
        <row r="23456">
          <cell r="A23456" t="str">
            <v>08AEPPS4742E1Z5</v>
          </cell>
          <cell r="B23456">
            <v>0</v>
          </cell>
        </row>
        <row r="23457">
          <cell r="A23457" t="str">
            <v>08AEPPS4749R1Z7</v>
          </cell>
          <cell r="B23457">
            <v>0</v>
          </cell>
        </row>
        <row r="23458">
          <cell r="A23458" t="str">
            <v>08ABUPG9408P1ZQ</v>
          </cell>
          <cell r="B23458" t="str">
            <v>R.S. Oil Mills</v>
          </cell>
        </row>
        <row r="23459">
          <cell r="A23459" t="str">
            <v>08AAZFM7803L1ZF</v>
          </cell>
          <cell r="B23459" t="str">
            <v>MAHESH MEDICAL AGENCIES</v>
          </cell>
        </row>
        <row r="23460">
          <cell r="A23460" t="str">
            <v>08DEWPK9340N1ZG</v>
          </cell>
          <cell r="B23460" t="str">
            <v>RAMAVTAR KARPARAM</v>
          </cell>
        </row>
        <row r="23461">
          <cell r="A23461" t="str">
            <v>08AEPPY9724C1ZV</v>
          </cell>
          <cell r="B23461" t="str">
            <v>SHRI KRISHNA INFRATECH</v>
          </cell>
        </row>
        <row r="23462">
          <cell r="A23462" t="str">
            <v>08DEWPK9340N2ZF</v>
          </cell>
          <cell r="B23462" t="str">
            <v>SHREE GANPATI CROP CARE</v>
          </cell>
        </row>
        <row r="23463">
          <cell r="A23463" t="str">
            <v>08ABKPY6347B1ZB</v>
          </cell>
          <cell r="B23463" t="str">
            <v>SHREE MARUTI DYE CHEM</v>
          </cell>
        </row>
        <row r="23464">
          <cell r="A23464" t="str">
            <v>08AQNPG1093Q1Z7</v>
          </cell>
          <cell r="B23464" t="str">
            <v>GANDHI DISTRIBUTORS</v>
          </cell>
        </row>
        <row r="23465">
          <cell r="A23465" t="str">
            <v>08AGTPR3281K1ZL</v>
          </cell>
          <cell r="B23465" t="str">
            <v>SHREE NATHJI TEX PRINT</v>
          </cell>
        </row>
        <row r="23466">
          <cell r="A23466" t="str">
            <v>08AEZPG8451N1ZI</v>
          </cell>
          <cell r="B23466" t="str">
            <v>M.K.ENTERPRISES</v>
          </cell>
        </row>
        <row r="23467">
          <cell r="A23467" t="str">
            <v>08BTRPM0938G1ZB</v>
          </cell>
          <cell r="B23467" t="str">
            <v>MORANI CREATION</v>
          </cell>
        </row>
        <row r="23468">
          <cell r="A23468" t="str">
            <v>08AEMPA5092G1ZH</v>
          </cell>
          <cell r="B23468" t="str">
            <v>UNITED CORPORATION</v>
          </cell>
        </row>
        <row r="23469">
          <cell r="A23469" t="str">
            <v>08AGWPS8975J1Z0</v>
          </cell>
          <cell r="B23469" t="str">
            <v>FRIG CARE CENTRE</v>
          </cell>
        </row>
        <row r="23470">
          <cell r="A23470" t="str">
            <v>08AEQFS3351C1ZY</v>
          </cell>
          <cell r="B23470">
            <v>0</v>
          </cell>
        </row>
        <row r="23471">
          <cell r="A23471" t="str">
            <v>08ADXPA0273B1ZT</v>
          </cell>
          <cell r="B23471" t="str">
            <v>AMBIKA TRADING COMPANY</v>
          </cell>
        </row>
        <row r="23472">
          <cell r="A23472" t="str">
            <v>08AGUPG3691H1ZW</v>
          </cell>
          <cell r="B23472" t="str">
            <v>VIMAL AND PAWAN MILLS</v>
          </cell>
        </row>
        <row r="23473">
          <cell r="A23473" t="str">
            <v>08AEFFS0618M1ZS</v>
          </cell>
          <cell r="B23473" t="str">
            <v>SATYANARAIN RAJENDRA KUMAR</v>
          </cell>
        </row>
        <row r="23474">
          <cell r="A23474" t="str">
            <v>08AGNPA9069L2ZR</v>
          </cell>
          <cell r="B23474" t="str">
            <v>KISHAN LAL MOHAN LAL</v>
          </cell>
        </row>
        <row r="23475">
          <cell r="A23475" t="str">
            <v>08ABMPA6875A1ZQ</v>
          </cell>
          <cell r="B23475" t="str">
            <v>PANSARI FOOD STUFF</v>
          </cell>
        </row>
        <row r="23476">
          <cell r="A23476" t="str">
            <v>08AEQFS6856Q1ZP</v>
          </cell>
          <cell r="B23476" t="str">
            <v>SAINIK SPRINGS LLP</v>
          </cell>
        </row>
        <row r="23477">
          <cell r="A23477" t="str">
            <v>08ABHPJ3392E1ZO</v>
          </cell>
          <cell r="B23477" t="str">
            <v>JAIN AYURVEDIC STORE</v>
          </cell>
        </row>
        <row r="23478">
          <cell r="A23478" t="str">
            <v>08AEQFS7318D1ZP</v>
          </cell>
          <cell r="B23478">
            <v>0</v>
          </cell>
        </row>
        <row r="23479">
          <cell r="A23479" t="str">
            <v>08ABEPA9010H1Z3</v>
          </cell>
          <cell r="B23479" t="str">
            <v>JINDAL MEDICOSE</v>
          </cell>
        </row>
        <row r="23480">
          <cell r="A23480" t="str">
            <v>08APGPG8264F1ZS</v>
          </cell>
          <cell r="B23480" t="str">
            <v>YOGESH KUMAR ANIL KUMAR</v>
          </cell>
        </row>
        <row r="23481">
          <cell r="A23481" t="str">
            <v>08AARFR5577L1Z7</v>
          </cell>
          <cell r="B23481" t="str">
            <v>Rawat HP Gas Agency</v>
          </cell>
        </row>
        <row r="23482">
          <cell r="A23482" t="str">
            <v>08AARFS0782J1ZL</v>
          </cell>
          <cell r="B23482" t="str">
            <v>SHREE CHEMICAL TRADE LINKS</v>
          </cell>
        </row>
        <row r="23483">
          <cell r="A23483" t="str">
            <v>08AJAPM2319K1Z9</v>
          </cell>
          <cell r="B23483" t="str">
            <v>SWASTIK FERTILIZER</v>
          </cell>
        </row>
        <row r="23484">
          <cell r="A23484" t="str">
            <v>08AAWPM2130R1ZZ</v>
          </cell>
          <cell r="B23484" t="str">
            <v>METHA BOOK DEPO</v>
          </cell>
        </row>
        <row r="23485">
          <cell r="A23485" t="str">
            <v>08AEQFS9403R1ZY</v>
          </cell>
          <cell r="B23485">
            <v>0</v>
          </cell>
        </row>
        <row r="23486">
          <cell r="A23486" t="str">
            <v>08AAMPD7798N1ZQ</v>
          </cell>
          <cell r="B23486" t="str">
            <v>KAMAL GEMS</v>
          </cell>
        </row>
        <row r="23487">
          <cell r="A23487" t="str">
            <v>08ANOPP6335J1ZE</v>
          </cell>
          <cell r="B23487" t="str">
            <v>PARASRAMPURIYA  TRADERS</v>
          </cell>
        </row>
        <row r="23488">
          <cell r="A23488" t="str">
            <v>08ABPPJ0156J2ZG</v>
          </cell>
          <cell r="B23488" t="str">
            <v>AURA GRANITE</v>
          </cell>
        </row>
        <row r="23489">
          <cell r="A23489" t="str">
            <v>08ABIFA7865Q1ZI</v>
          </cell>
          <cell r="B23489" t="str">
            <v>AGARWAL BHARAT GAS AGENCIES</v>
          </cell>
        </row>
        <row r="23490">
          <cell r="A23490" t="str">
            <v>08AEQPA5497P1ZL</v>
          </cell>
          <cell r="B23490">
            <v>0</v>
          </cell>
        </row>
        <row r="23491">
          <cell r="A23491" t="str">
            <v>08AGOPJ8074F1Z0</v>
          </cell>
          <cell r="B23491" t="str">
            <v>RISHABH KUMAR &amp; BROTHERS</v>
          </cell>
        </row>
        <row r="23492">
          <cell r="A23492" t="str">
            <v>08AEQPA9260C1ZJ</v>
          </cell>
          <cell r="B23492" t="str">
            <v>Nitin Agarwal</v>
          </cell>
        </row>
        <row r="23493">
          <cell r="A23493" t="str">
            <v>08AAOFB8542N1ZR</v>
          </cell>
          <cell r="B23493" t="str">
            <v>Bajaj Alloys</v>
          </cell>
        </row>
        <row r="23494">
          <cell r="A23494" t="str">
            <v>08AEQPB5669A1ZH</v>
          </cell>
          <cell r="B23494">
            <v>0</v>
          </cell>
        </row>
        <row r="23495">
          <cell r="A23495" t="str">
            <v>08AAPFR2941C1Z6</v>
          </cell>
          <cell r="B23495" t="str">
            <v>RAWAT TRADING COMPANY</v>
          </cell>
        </row>
        <row r="23496">
          <cell r="A23496" t="str">
            <v>08AECPN8593F1Z4</v>
          </cell>
          <cell r="B23496" t="str">
            <v>JITESH DRUG DISTRIBUTORS</v>
          </cell>
        </row>
        <row r="23497">
          <cell r="A23497" t="str">
            <v>08AFKPN2897P1ZE</v>
          </cell>
          <cell r="B23497" t="str">
            <v>ASHIRWAD TRADING COMPANY</v>
          </cell>
        </row>
        <row r="23498">
          <cell r="A23498" t="str">
            <v>08AEQPC4542M1Z5</v>
          </cell>
          <cell r="B23498">
            <v>0</v>
          </cell>
        </row>
        <row r="23499">
          <cell r="A23499" t="str">
            <v>08AEQPC5245K1Z7</v>
          </cell>
          <cell r="B23499">
            <v>0</v>
          </cell>
        </row>
        <row r="23500">
          <cell r="A23500" t="str">
            <v>08BQLPR9077G1Z2</v>
          </cell>
          <cell r="B23500" t="str">
            <v>DEORA FRUIT COMPANY</v>
          </cell>
        </row>
        <row r="23501">
          <cell r="A23501" t="str">
            <v>08AEQPC6918M1ZX</v>
          </cell>
          <cell r="B23501">
            <v>0</v>
          </cell>
        </row>
        <row r="23502">
          <cell r="A23502" t="str">
            <v>08AOLPM9629N1ZZ</v>
          </cell>
          <cell r="B23502" t="str">
            <v>PADAM CREATIONS</v>
          </cell>
        </row>
        <row r="23503">
          <cell r="A23503" t="str">
            <v>08DJGPP0430R1ZR</v>
          </cell>
          <cell r="B23503" t="str">
            <v>Radhika Trends</v>
          </cell>
        </row>
        <row r="23504">
          <cell r="A23504" t="str">
            <v>08CALPB9588B1ZG</v>
          </cell>
          <cell r="B23504" t="str">
            <v>MANN STEELS</v>
          </cell>
        </row>
        <row r="23505">
          <cell r="A23505" t="str">
            <v>08AEQPG1212E1ZX</v>
          </cell>
          <cell r="B23505">
            <v>0</v>
          </cell>
        </row>
        <row r="23506">
          <cell r="A23506" t="str">
            <v>08BADPA6369L3ZE</v>
          </cell>
          <cell r="B23506" t="str">
            <v>CHAMPESHWAR TRADING COMPANY</v>
          </cell>
        </row>
        <row r="23507">
          <cell r="A23507" t="str">
            <v>08AEQPG3056C1ZN</v>
          </cell>
          <cell r="B23507">
            <v>0</v>
          </cell>
        </row>
        <row r="23508">
          <cell r="A23508" t="str">
            <v>08AEQPG3480A2ZM</v>
          </cell>
          <cell r="B23508">
            <v>0</v>
          </cell>
        </row>
        <row r="23509">
          <cell r="A23509" t="str">
            <v>08AEQPG3819M1ZZ</v>
          </cell>
          <cell r="B23509">
            <v>0</v>
          </cell>
        </row>
        <row r="23510">
          <cell r="A23510" t="str">
            <v>08ABYFA7293A1Z1</v>
          </cell>
          <cell r="B23510" t="str">
            <v>ALLEGIANT INFRA</v>
          </cell>
        </row>
        <row r="23511">
          <cell r="A23511" t="str">
            <v>08AAGFO7769L1ZF</v>
          </cell>
          <cell r="B23511" t="str">
            <v>OM PETROLEUM</v>
          </cell>
        </row>
        <row r="23512">
          <cell r="A23512" t="str">
            <v>08EPYPS8862B1ZY</v>
          </cell>
          <cell r="B23512" t="str">
            <v>MEERA LIFE STYLE</v>
          </cell>
        </row>
        <row r="23513">
          <cell r="A23513" t="str">
            <v>08AAOFK0173G1ZA</v>
          </cell>
          <cell r="B23513" t="str">
            <v>KRISHNA ENTERPRISES</v>
          </cell>
        </row>
        <row r="23514">
          <cell r="A23514" t="str">
            <v>08OBOPS9987P1ZM</v>
          </cell>
          <cell r="B23514" t="str">
            <v>SHREE SHYAM TYRES COMPANY</v>
          </cell>
        </row>
        <row r="23515">
          <cell r="A23515" t="str">
            <v>08ARNPD2997D1ZK</v>
          </cell>
          <cell r="B23515" t="str">
            <v>S.D. ENTERPRISES</v>
          </cell>
        </row>
        <row r="23516">
          <cell r="A23516" t="str">
            <v>08ABRPB7917P1ZW</v>
          </cell>
          <cell r="B23516" t="str">
            <v>VARUN &amp; COMPANY</v>
          </cell>
        </row>
        <row r="23517">
          <cell r="A23517" t="str">
            <v>08AEQPG8635R3ZF</v>
          </cell>
          <cell r="B23517" t="str">
            <v>ETHICA HERBALS</v>
          </cell>
        </row>
        <row r="23518">
          <cell r="A23518" t="str">
            <v>08AAPPG2013C1Z9</v>
          </cell>
          <cell r="B23518" t="str">
            <v>TAYAL AGENCIES</v>
          </cell>
        </row>
        <row r="23519">
          <cell r="A23519" t="str">
            <v>08ACHFS9365H1ZJ</v>
          </cell>
          <cell r="B23519" t="str">
            <v>SHANTI JEWELLERS</v>
          </cell>
        </row>
        <row r="23520">
          <cell r="A23520" t="str">
            <v>08AEQPJ4764A1ZF</v>
          </cell>
          <cell r="B23520" t="str">
            <v>VIJAY KUMAR JAIN CONTRACTOR</v>
          </cell>
        </row>
        <row r="23521">
          <cell r="A23521" t="str">
            <v>08AAJFA4790J1Z3</v>
          </cell>
          <cell r="B23521" t="str">
            <v>ANAND COTTON</v>
          </cell>
        </row>
        <row r="23522">
          <cell r="A23522" t="str">
            <v>08AEQPK3109J1ZA</v>
          </cell>
          <cell r="B23522">
            <v>0</v>
          </cell>
        </row>
        <row r="23523">
          <cell r="A23523" t="str">
            <v>08ASEPC1232A1ZO</v>
          </cell>
          <cell r="B23523" t="str">
            <v>GAUTAM TRADERS</v>
          </cell>
        </row>
        <row r="23524">
          <cell r="A23524" t="str">
            <v>08AAWPJ8781F1ZY</v>
          </cell>
          <cell r="B23524" t="str">
            <v>SONANAA JIRAWALA TEX</v>
          </cell>
        </row>
        <row r="23525">
          <cell r="A23525" t="str">
            <v>08AAPHA3583B1ZD</v>
          </cell>
          <cell r="B23525" t="str">
            <v>ANIL KUMAR AND SONS</v>
          </cell>
        </row>
        <row r="23526">
          <cell r="A23526" t="str">
            <v>08AADHV4293F1ZV</v>
          </cell>
          <cell r="B23526" t="str">
            <v>GOYAL SONS</v>
          </cell>
        </row>
        <row r="23527">
          <cell r="A23527" t="str">
            <v>08AEQPP1540Q1ZS</v>
          </cell>
          <cell r="B23527" t="str">
            <v>GENERAL ENGINEERING COMPANY</v>
          </cell>
        </row>
        <row r="23528">
          <cell r="A23528" t="str">
            <v>08AEEPD3803Q1ZE</v>
          </cell>
          <cell r="B23528" t="str">
            <v>MAHAVEER TRADERS</v>
          </cell>
        </row>
        <row r="23529">
          <cell r="A23529" t="str">
            <v>08AEQPR8606F1Z0</v>
          </cell>
          <cell r="B23529">
            <v>0</v>
          </cell>
        </row>
        <row r="23530">
          <cell r="A23530" t="str">
            <v>08AEQPR9050R2ZA</v>
          </cell>
          <cell r="B23530">
            <v>0</v>
          </cell>
        </row>
        <row r="23531">
          <cell r="A23531" t="str">
            <v>08AEQPT7605E2Z2</v>
          </cell>
          <cell r="B23531">
            <v>0</v>
          </cell>
        </row>
        <row r="23532">
          <cell r="A23532" t="str">
            <v>08AGXPS0568A1Z1</v>
          </cell>
          <cell r="B23532" t="str">
            <v>SHREE RAM WIRE INDUSTRIES</v>
          </cell>
        </row>
        <row r="23533">
          <cell r="A23533" t="str">
            <v>08AGXPS0908A1Z9</v>
          </cell>
          <cell r="B23533" t="str">
            <v>Punjab Engineers &amp; Fabricators</v>
          </cell>
        </row>
        <row r="23534">
          <cell r="A23534" t="str">
            <v>08AGYPC1529Q1ZO</v>
          </cell>
          <cell r="B23534" t="str">
            <v>JAIN TRADERS</v>
          </cell>
        </row>
        <row r="23535">
          <cell r="A23535" t="str">
            <v>08ASUPR8218H1ZZ</v>
          </cell>
          <cell r="B23535" t="str">
            <v>SHRI RAM ENTERPRISES</v>
          </cell>
        </row>
        <row r="23536">
          <cell r="A23536" t="str">
            <v>08ABDPR7938L1ZX</v>
          </cell>
          <cell r="B23536" t="str">
            <v>KRISHNA TRADING COMPANY</v>
          </cell>
        </row>
        <row r="23537">
          <cell r="A23537" t="str">
            <v>08AERFS0976E1ZK</v>
          </cell>
          <cell r="B23537">
            <v>0</v>
          </cell>
        </row>
        <row r="23538">
          <cell r="A23538" t="str">
            <v>08AERFS1802D1Z3</v>
          </cell>
          <cell r="B23538">
            <v>0</v>
          </cell>
        </row>
        <row r="23539">
          <cell r="A23539" t="str">
            <v>08CFHPB8668F1Z7</v>
          </cell>
          <cell r="B23539" t="str">
            <v>SHREE CHARBHUJA NATH SCRAP</v>
          </cell>
        </row>
        <row r="23540">
          <cell r="A23540" t="str">
            <v>08AJYPR6378M1ZT</v>
          </cell>
          <cell r="B23540" t="str">
            <v>DHANU TRADERS</v>
          </cell>
        </row>
        <row r="23541">
          <cell r="A23541" t="str">
            <v>08AOEPB9722N1ZN</v>
          </cell>
          <cell r="B23541" t="str">
            <v>KRISHNA PHARMA</v>
          </cell>
        </row>
        <row r="23542">
          <cell r="A23542" t="str">
            <v>08AERFS4408P1Z6</v>
          </cell>
          <cell r="B23542">
            <v>0</v>
          </cell>
        </row>
        <row r="23543">
          <cell r="A23543" t="str">
            <v>08AAPFD9598M1Z8</v>
          </cell>
          <cell r="B23543" t="str">
            <v>D V CHEMICALS</v>
          </cell>
        </row>
        <row r="23544">
          <cell r="A23544" t="str">
            <v>08CHQPD2598R2Z9</v>
          </cell>
          <cell r="B23544" t="str">
            <v>SHRI GAJANAN IMPEX</v>
          </cell>
        </row>
        <row r="23545">
          <cell r="A23545" t="str">
            <v>08AERFS5136C1ZU</v>
          </cell>
          <cell r="B23545" t="str">
            <v>SONIYA TRADERS</v>
          </cell>
        </row>
        <row r="23546">
          <cell r="A23546" t="str">
            <v>08AAIFV4657Q1Z7</v>
          </cell>
          <cell r="B23546" t="str">
            <v>VINOD &amp; COMPANY</v>
          </cell>
        </row>
        <row r="23547">
          <cell r="A23547" t="str">
            <v>08AGWPS9844C1ZL</v>
          </cell>
          <cell r="B23547" t="str">
            <v>World Gems</v>
          </cell>
        </row>
        <row r="23548">
          <cell r="A23548" t="str">
            <v>08ABYPA1855A1ZS</v>
          </cell>
          <cell r="B23548" t="str">
            <v>SHIV SHANKAR MEDICAL AGENCY</v>
          </cell>
        </row>
        <row r="23549">
          <cell r="A23549" t="str">
            <v>08ALVPK1480A1Z3</v>
          </cell>
          <cell r="B23549" t="str">
            <v>JITENDRA TRADING CO</v>
          </cell>
        </row>
        <row r="23550">
          <cell r="A23550" t="str">
            <v>08AGZPL0919N1ZK</v>
          </cell>
          <cell r="B23550" t="str">
            <v>LAXMI IRON STORE</v>
          </cell>
        </row>
        <row r="23551">
          <cell r="A23551" t="str">
            <v>08AERFS8154E1ZI</v>
          </cell>
          <cell r="B23551">
            <v>0</v>
          </cell>
        </row>
        <row r="23552">
          <cell r="A23552" t="str">
            <v>08AMNPV4125G1ZQ</v>
          </cell>
          <cell r="B23552" t="str">
            <v>BABA KIRANA STORE</v>
          </cell>
        </row>
        <row r="23553">
          <cell r="A23553" t="str">
            <v>08ALFPB1072P3ZZ</v>
          </cell>
          <cell r="B23553" t="str">
            <v>TAK FILLING STATION</v>
          </cell>
        </row>
        <row r="23554">
          <cell r="A23554" t="str">
            <v>08AERFS9617L1Z1</v>
          </cell>
          <cell r="B23554">
            <v>0</v>
          </cell>
        </row>
        <row r="23555">
          <cell r="A23555" t="str">
            <v>08AERFS9617L2Z0</v>
          </cell>
          <cell r="B23555">
            <v>0</v>
          </cell>
        </row>
        <row r="23556">
          <cell r="A23556" t="str">
            <v>08AERFS9617L3ZZ</v>
          </cell>
          <cell r="B23556">
            <v>0</v>
          </cell>
        </row>
        <row r="23557">
          <cell r="A23557" t="str">
            <v>08AERFS9617L4ZY</v>
          </cell>
          <cell r="B23557">
            <v>0</v>
          </cell>
        </row>
        <row r="23558">
          <cell r="A23558" t="str">
            <v>08AHAPC8175B1ZP</v>
          </cell>
          <cell r="B23558" t="str">
            <v>SHREE VINAYAKA LIME INDUSTRIES</v>
          </cell>
        </row>
        <row r="23559">
          <cell r="A23559" t="str">
            <v>08ABRPG7483P1ZM</v>
          </cell>
          <cell r="B23559" t="str">
            <v>OM TRADERS</v>
          </cell>
        </row>
        <row r="23560">
          <cell r="A23560" t="str">
            <v>08AEWPC9665H1ZS</v>
          </cell>
          <cell r="B23560" t="str">
            <v>QUALITY PACKERS</v>
          </cell>
        </row>
        <row r="23561">
          <cell r="A23561" t="str">
            <v>08AASPG0822A2Z4</v>
          </cell>
          <cell r="B23561" t="str">
            <v>SHRI FALODI FREIGHT CARRIER &amp; SHRI FALODI ENTERPRISES</v>
          </cell>
        </row>
        <row r="23562">
          <cell r="A23562" t="str">
            <v>08AHCPA5517F1ZT</v>
          </cell>
          <cell r="B23562" t="str">
            <v>B.K. ENTERPRISES</v>
          </cell>
        </row>
        <row r="23563">
          <cell r="A23563" t="str">
            <v>08AERPB9200L2Z9</v>
          </cell>
          <cell r="B23563">
            <v>0</v>
          </cell>
        </row>
        <row r="23564">
          <cell r="A23564" t="str">
            <v>08AAMFB1338A1ZW</v>
          </cell>
          <cell r="B23564" t="str">
            <v>Bharat Tractor Agencies</v>
          </cell>
        </row>
        <row r="23565">
          <cell r="A23565" t="str">
            <v>08AHAPT8922B1ZD</v>
          </cell>
          <cell r="B23565" t="str">
            <v>RISHABH FAB TEX</v>
          </cell>
        </row>
        <row r="23566">
          <cell r="A23566" t="str">
            <v>08CCZPK1099Q2ZB</v>
          </cell>
          <cell r="B23566" t="str">
            <v>RAVINDRA KUMAR ICE AND CHILLING CENTER</v>
          </cell>
        </row>
        <row r="23567">
          <cell r="A23567" t="str">
            <v>08BUJPA5860Q1Z1</v>
          </cell>
          <cell r="B23567" t="str">
            <v>SARLA INDUSTRIES</v>
          </cell>
        </row>
        <row r="23568">
          <cell r="A23568" t="str">
            <v>08AERPD5016J1ZE</v>
          </cell>
          <cell r="B23568">
            <v>0</v>
          </cell>
        </row>
        <row r="23569">
          <cell r="A23569" t="str">
            <v>08AERPD5686E1Z5</v>
          </cell>
          <cell r="B23569" t="str">
            <v>NSV TRADERS</v>
          </cell>
        </row>
        <row r="23570">
          <cell r="A23570" t="str">
            <v>08AARPY2241G2ZA</v>
          </cell>
          <cell r="B23570" t="str">
            <v>Pacheria Traders</v>
          </cell>
        </row>
        <row r="23571">
          <cell r="A23571" t="str">
            <v>08AERPD7208L1Z4</v>
          </cell>
          <cell r="B23571">
            <v>0</v>
          </cell>
        </row>
        <row r="23572">
          <cell r="A23572" t="str">
            <v>08AAQFR5453E1ZW</v>
          </cell>
          <cell r="B23572" t="str">
            <v>RADHA KRISHNA AGRI SEEDS</v>
          </cell>
        </row>
        <row r="23573">
          <cell r="A23573" t="str">
            <v>08AARPO8927H1ZY</v>
          </cell>
          <cell r="B23573" t="str">
            <v>MEERA TEX PRINT</v>
          </cell>
        </row>
        <row r="23574">
          <cell r="A23574" t="str">
            <v>08BEIPJ0071D1ZW</v>
          </cell>
          <cell r="B23574" t="str">
            <v>SHREE GLOBAL CORPORATION</v>
          </cell>
        </row>
        <row r="23575">
          <cell r="A23575" t="str">
            <v>08AERPG2022B1Z0</v>
          </cell>
          <cell r="B23575" t="str">
            <v>ALLIENCE TECHNOLOGIES</v>
          </cell>
        </row>
        <row r="23576">
          <cell r="A23576" t="str">
            <v>08AERPG2086H1Z8</v>
          </cell>
          <cell r="B23576">
            <v>0</v>
          </cell>
        </row>
        <row r="23577">
          <cell r="A23577" t="str">
            <v>08AERPG5001Q1Z4</v>
          </cell>
          <cell r="B23577" t="str">
            <v>VARUN GUPTA &amp; CO.</v>
          </cell>
        </row>
        <row r="23578">
          <cell r="A23578" t="str">
            <v>08AERPG5001Q2Z3</v>
          </cell>
          <cell r="B23578" t="str">
            <v>VARUN GUPTA AND CO</v>
          </cell>
        </row>
        <row r="23579">
          <cell r="A23579" t="str">
            <v>08ITFPS3722F2ZF</v>
          </cell>
          <cell r="B23579" t="str">
            <v>DHANLAXMI AUTOMOBILES</v>
          </cell>
        </row>
        <row r="23580">
          <cell r="A23580" t="str">
            <v>08AERPH3463B1ZK</v>
          </cell>
          <cell r="B23580">
            <v>0</v>
          </cell>
        </row>
        <row r="23581">
          <cell r="A23581" t="str">
            <v>08AERPJ3350D1ZK</v>
          </cell>
          <cell r="B23581">
            <v>0</v>
          </cell>
        </row>
        <row r="23582">
          <cell r="A23582" t="str">
            <v>08AERPJ5069D1Z8</v>
          </cell>
          <cell r="B23582" t="str">
            <v>BHARAT IMPEX</v>
          </cell>
        </row>
        <row r="23583">
          <cell r="A23583" t="str">
            <v>08AMHPJ8631M1ZK</v>
          </cell>
          <cell r="B23583" t="str">
            <v>KHUSHI FAB TEX</v>
          </cell>
        </row>
        <row r="23584">
          <cell r="A23584" t="str">
            <v>08AERPJ8047F1Z4</v>
          </cell>
          <cell r="B23584">
            <v>0</v>
          </cell>
        </row>
        <row r="23585">
          <cell r="A23585" t="str">
            <v>08AGIPC2471P1Z3</v>
          </cell>
          <cell r="B23585" t="str">
            <v>MANISH HANDICRAFTS</v>
          </cell>
        </row>
        <row r="23586">
          <cell r="A23586" t="str">
            <v>08AHCPA0527D1Z5</v>
          </cell>
          <cell r="B23586" t="str">
            <v>B K FERTILIZERS</v>
          </cell>
        </row>
        <row r="23587">
          <cell r="A23587" t="str">
            <v>08AHCPD0240Q1ZH</v>
          </cell>
          <cell r="B23587" t="str">
            <v>J.B.D. TRADERS</v>
          </cell>
        </row>
        <row r="23588">
          <cell r="A23588" t="str">
            <v>08ABKPD6836C1ZS</v>
          </cell>
          <cell r="B23588" t="str">
            <v>S.K. INDUSTRIES</v>
          </cell>
        </row>
        <row r="23589">
          <cell r="A23589" t="str">
            <v>08AATFB0599A1ZC</v>
          </cell>
          <cell r="B23589" t="str">
            <v>BHAGIRATH HP GAS AGENCY</v>
          </cell>
        </row>
        <row r="23590">
          <cell r="A23590" t="str">
            <v>08ABNFM9686Q1ZU</v>
          </cell>
          <cell r="B23590" t="str">
            <v>MARUTI INDUSTRIES</v>
          </cell>
        </row>
        <row r="23591">
          <cell r="A23591" t="str">
            <v>08ABIFM1723F1ZG</v>
          </cell>
          <cell r="B23591" t="str">
            <v>M/S Anandi Lal Lalpuria</v>
          </cell>
        </row>
        <row r="23592">
          <cell r="A23592" t="str">
            <v>08AERPN0372D1ZG</v>
          </cell>
          <cell r="B23592">
            <v>0</v>
          </cell>
        </row>
        <row r="23593">
          <cell r="A23593" t="str">
            <v>08AHDPA0385N2ZA</v>
          </cell>
          <cell r="B23593" t="str">
            <v>SAILANI INDIA</v>
          </cell>
        </row>
        <row r="23594">
          <cell r="A23594" t="str">
            <v>08AERPP0942D1ZE</v>
          </cell>
          <cell r="B23594">
            <v>0</v>
          </cell>
        </row>
        <row r="23595">
          <cell r="A23595" t="str">
            <v>08ACXPK9663Q1Z6</v>
          </cell>
          <cell r="B23595" t="str">
            <v>GARG AGENCIES</v>
          </cell>
        </row>
        <row r="23596">
          <cell r="A23596" t="str">
            <v>08AERPP6910R1ZH</v>
          </cell>
          <cell r="B23596">
            <v>0</v>
          </cell>
        </row>
        <row r="23597">
          <cell r="A23597" t="str">
            <v>08AHZPC3541Q1ZL</v>
          </cell>
          <cell r="B23597" t="str">
            <v>MAYA SHIV NARAYANRI BODY WORKS</v>
          </cell>
        </row>
        <row r="23598">
          <cell r="A23598" t="str">
            <v>08AERPR7310D1ZC</v>
          </cell>
          <cell r="B23598">
            <v>0</v>
          </cell>
        </row>
        <row r="23599">
          <cell r="A23599" t="str">
            <v>08AGZPJ5365N1ZC</v>
          </cell>
          <cell r="B23599" t="str">
            <v>SHARDA SALES</v>
          </cell>
        </row>
        <row r="23600">
          <cell r="A23600" t="str">
            <v>08AERPY1589D2ZR</v>
          </cell>
          <cell r="B23600" t="str">
            <v>SITA RAM YADAV PILLING CONTRACTOR</v>
          </cell>
        </row>
        <row r="23601">
          <cell r="A23601" t="str">
            <v>08AESFS0915A1Z4</v>
          </cell>
          <cell r="B23601">
            <v>0</v>
          </cell>
        </row>
        <row r="23602">
          <cell r="A23602" t="str">
            <v>08AESFS0926F1ZR</v>
          </cell>
          <cell r="B23602">
            <v>0</v>
          </cell>
        </row>
        <row r="23603">
          <cell r="A23603" t="str">
            <v>08AESFS1439K1ZE</v>
          </cell>
          <cell r="B23603">
            <v>0</v>
          </cell>
        </row>
        <row r="23604">
          <cell r="A23604" t="str">
            <v>08AESFS1685R1ZS</v>
          </cell>
          <cell r="B23604">
            <v>0</v>
          </cell>
        </row>
        <row r="23605">
          <cell r="A23605" t="str">
            <v>08AESFS1725E1ZU</v>
          </cell>
          <cell r="B23605">
            <v>0</v>
          </cell>
        </row>
        <row r="23606">
          <cell r="A23606" t="str">
            <v>08AESFS2463M1Z8</v>
          </cell>
          <cell r="B23606" t="str">
            <v>SPAN ENTERPRISES</v>
          </cell>
        </row>
        <row r="23607">
          <cell r="A23607" t="str">
            <v>08AESFS2608J1ZJ</v>
          </cell>
          <cell r="B23607">
            <v>0</v>
          </cell>
        </row>
        <row r="23608">
          <cell r="A23608" t="str">
            <v>08AAOHS2323C1ZA</v>
          </cell>
          <cell r="B23608" t="str">
            <v>HINDUSTHAN ELECTRICALS</v>
          </cell>
        </row>
        <row r="23609">
          <cell r="A23609" t="str">
            <v>08ABYPM2412P1ZY</v>
          </cell>
          <cell r="B23609" t="str">
            <v>NIHAR HANDLOOM</v>
          </cell>
        </row>
        <row r="23610">
          <cell r="A23610" t="str">
            <v>08AESFS4132B1Z1</v>
          </cell>
          <cell r="B23610" t="str">
            <v>SURESH GARG GEMS LLP</v>
          </cell>
        </row>
        <row r="23611">
          <cell r="A23611" t="str">
            <v>08AESFS4133A1Z2</v>
          </cell>
          <cell r="B23611">
            <v>0</v>
          </cell>
        </row>
        <row r="23612">
          <cell r="A23612" t="str">
            <v>08BPGPG8610A1ZB</v>
          </cell>
          <cell r="B23612" t="str">
            <v>MADHAV TRADING COMPANY</v>
          </cell>
        </row>
        <row r="23613">
          <cell r="A23613" t="str">
            <v>08AESFS4881F1ZD</v>
          </cell>
          <cell r="B23613">
            <v>0</v>
          </cell>
        </row>
        <row r="23614">
          <cell r="A23614" t="str">
            <v>08AASPG0102D1ZA</v>
          </cell>
          <cell r="B23614" t="str">
            <v>FRONTLINE COMPUTERS</v>
          </cell>
        </row>
        <row r="23615">
          <cell r="A23615" t="str">
            <v>08AHEPB0903A1ZC</v>
          </cell>
          <cell r="B23615" t="str">
            <v>DINESH TRADING COMPANY</v>
          </cell>
        </row>
        <row r="23616">
          <cell r="A23616" t="str">
            <v>08AESFS5650J1ZB</v>
          </cell>
          <cell r="B23616">
            <v>0</v>
          </cell>
        </row>
        <row r="23617">
          <cell r="A23617" t="str">
            <v>08ANXPY4578M1ZH</v>
          </cell>
          <cell r="B23617" t="str">
            <v>ASHISH TRADING COMPANY</v>
          </cell>
        </row>
        <row r="23618">
          <cell r="A23618" t="str">
            <v>08AESFS7107N1Z7</v>
          </cell>
          <cell r="B23618">
            <v>0</v>
          </cell>
        </row>
        <row r="23619">
          <cell r="A23619" t="str">
            <v>08AESFS8180H1Z9</v>
          </cell>
          <cell r="B23619">
            <v>0</v>
          </cell>
        </row>
        <row r="23620">
          <cell r="A23620" t="str">
            <v>08AEHPG6459A1ZN</v>
          </cell>
          <cell r="B23620" t="str">
            <v>SATYA NARAYAN SUMIT KUMAR</v>
          </cell>
        </row>
        <row r="23621">
          <cell r="A23621" t="str">
            <v>08AEOFS3385Q1ZX</v>
          </cell>
          <cell r="B23621" t="str">
            <v>M/S SATYAM CABLE INDUSTRIES</v>
          </cell>
        </row>
        <row r="23622">
          <cell r="A23622" t="str">
            <v>08ALRPS3384F1ZI</v>
          </cell>
          <cell r="B23622" t="str">
            <v>SANKLECHA TENT HOUSE</v>
          </cell>
        </row>
        <row r="23623">
          <cell r="A23623" t="str">
            <v>08AAOHS8935C1ZO</v>
          </cell>
          <cell r="B23623" t="str">
            <v>SHYAM TRADERS</v>
          </cell>
        </row>
        <row r="23624">
          <cell r="A23624" t="str">
            <v>08ADGPS3287C1ZE</v>
          </cell>
          <cell r="B23624" t="str">
            <v>ARAVALI GAS SERVICE</v>
          </cell>
        </row>
        <row r="23625">
          <cell r="A23625" t="str">
            <v>08AECPC9040A1Z5</v>
          </cell>
          <cell r="B23625" t="str">
            <v>NAVEEN PUSHPA TRADERS</v>
          </cell>
        </row>
        <row r="23626">
          <cell r="A23626" t="str">
            <v>08AESPC2744R1ZT</v>
          </cell>
          <cell r="B23626">
            <v>0</v>
          </cell>
        </row>
        <row r="23627">
          <cell r="A23627" t="str">
            <v>08ADGPJ4635D1ZR</v>
          </cell>
          <cell r="B23627" t="str">
            <v>PADAM CHAND MAHVEER PRASAD</v>
          </cell>
        </row>
        <row r="23628">
          <cell r="A23628" t="str">
            <v>08AESPC7132F1ZI</v>
          </cell>
          <cell r="B23628">
            <v>0</v>
          </cell>
        </row>
        <row r="23629">
          <cell r="A23629" t="str">
            <v>08AAPFD4724R1ZO</v>
          </cell>
          <cell r="B23629" t="str">
            <v>DINESH KUMAR JASWANT KUMAR MALAV</v>
          </cell>
        </row>
        <row r="23630">
          <cell r="A23630" t="str">
            <v>08APHPB9447A1Z3</v>
          </cell>
          <cell r="B23630" t="str">
            <v>SATYAM DRY FRUITS</v>
          </cell>
        </row>
        <row r="23631">
          <cell r="A23631" t="str">
            <v>08AHVPD0279L1ZT</v>
          </cell>
          <cell r="B23631" t="str">
            <v>MANGALAM</v>
          </cell>
        </row>
        <row r="23632">
          <cell r="A23632" t="str">
            <v>08ABHPP8740J2Z4</v>
          </cell>
          <cell r="B23632" t="str">
            <v>KHALSA CONSTRUCTION COMPANY</v>
          </cell>
        </row>
        <row r="23633">
          <cell r="A23633" t="str">
            <v>08AAPFM4792C1ZY</v>
          </cell>
          <cell r="B23633" t="str">
            <v>M/S CHANDIRAM</v>
          </cell>
        </row>
        <row r="23634">
          <cell r="A23634" t="str">
            <v>08AFJPA0356F1ZV</v>
          </cell>
          <cell r="B23634" t="str">
            <v>SHUBHAM FUEL CENTER</v>
          </cell>
        </row>
        <row r="23635">
          <cell r="A23635" t="str">
            <v>08AYUPC8474C1Z2</v>
          </cell>
          <cell r="B23635" t="str">
            <v>JATIN FASHION</v>
          </cell>
        </row>
        <row r="23636">
          <cell r="A23636" t="str">
            <v>08BGKPC8923P1ZR</v>
          </cell>
          <cell r="B23636" t="str">
            <v>BHAVIKA FASHION</v>
          </cell>
        </row>
        <row r="23637">
          <cell r="A23637" t="str">
            <v>08AHFPM2158K1Z4</v>
          </cell>
          <cell r="B23637" t="str">
            <v xml:space="preserve">MITTAL TRADERS </v>
          </cell>
        </row>
        <row r="23638">
          <cell r="A23638" t="str">
            <v>08AAMFG8593L1ZH</v>
          </cell>
          <cell r="B23638" t="str">
            <v>GEETA MARKETING</v>
          </cell>
        </row>
        <row r="23639">
          <cell r="A23639" t="str">
            <v>08AHFPR4244P1ZQ</v>
          </cell>
          <cell r="B23639" t="str">
            <v>NAKODA ENTERPRISES</v>
          </cell>
        </row>
        <row r="23640">
          <cell r="A23640" t="str">
            <v>08AESPJ0767P1ZN</v>
          </cell>
          <cell r="B23640" t="str">
            <v>SHOBHAG MAL MANOJ KUMAR</v>
          </cell>
        </row>
        <row r="23641">
          <cell r="A23641" t="str">
            <v>08ABIPG0072F1Z1</v>
          </cell>
          <cell r="B23641" t="str">
            <v>VISHNU ENTERPRISES</v>
          </cell>
        </row>
        <row r="23642">
          <cell r="A23642" t="str">
            <v>08AEKPJ1728C1ZR</v>
          </cell>
          <cell r="B23642" t="str">
            <v>HARE KRISHNA CORPORATION</v>
          </cell>
        </row>
        <row r="23643">
          <cell r="A23643" t="str">
            <v>08AESPL3389R1Z9</v>
          </cell>
          <cell r="B23643">
            <v>0</v>
          </cell>
        </row>
        <row r="23644">
          <cell r="A23644" t="str">
            <v>08AESPL4453N2ZP</v>
          </cell>
          <cell r="B23644">
            <v>0</v>
          </cell>
        </row>
        <row r="23645">
          <cell r="A23645" t="str">
            <v>08AEAPJ4362E1ZT</v>
          </cell>
          <cell r="B23645" t="str">
            <v>JOSHI AGRO SALES</v>
          </cell>
        </row>
        <row r="23646">
          <cell r="A23646" t="str">
            <v>08AESPM0843F1ZC</v>
          </cell>
          <cell r="B23646">
            <v>0</v>
          </cell>
        </row>
        <row r="23647">
          <cell r="A23647" t="str">
            <v>08AESPM0844C1ZH</v>
          </cell>
          <cell r="B23647">
            <v>0</v>
          </cell>
        </row>
        <row r="23648">
          <cell r="A23648" t="str">
            <v>08AESPM0844C2ZG</v>
          </cell>
          <cell r="B23648">
            <v>0</v>
          </cell>
        </row>
        <row r="23649">
          <cell r="A23649" t="str">
            <v>08BXUPB9267L1ZK</v>
          </cell>
          <cell r="B23649" t="str">
            <v>SRI RAM DHANESH KUMAR</v>
          </cell>
        </row>
        <row r="23650">
          <cell r="A23650" t="str">
            <v>08DCQPS2695N1ZE</v>
          </cell>
          <cell r="B23650" t="str">
            <v>JAI SHREE TRADERS</v>
          </cell>
        </row>
        <row r="23651">
          <cell r="A23651" t="str">
            <v>08AESPP9403J1ZU</v>
          </cell>
          <cell r="B23651">
            <v>0</v>
          </cell>
        </row>
        <row r="23652">
          <cell r="A23652" t="str">
            <v>08FNBPK3788L1ZC</v>
          </cell>
          <cell r="B23652" t="str">
            <v>AHINSA TRADING COMPANY</v>
          </cell>
        </row>
        <row r="23653">
          <cell r="A23653" t="str">
            <v>08AGYPG1844L1ZS</v>
          </cell>
          <cell r="B23653" t="str">
            <v>UNIVERSAL ENGINEERS</v>
          </cell>
        </row>
        <row r="23654">
          <cell r="A23654" t="str">
            <v>08AALAK4368B1ZK</v>
          </cell>
          <cell r="B23654" t="str">
            <v>KRISHI UPAJ MANDI SAMITI PILIBANGA</v>
          </cell>
        </row>
        <row r="23655">
          <cell r="A23655" t="str">
            <v>08AESPS8179N1Z4</v>
          </cell>
          <cell r="B23655">
            <v>0</v>
          </cell>
        </row>
        <row r="23656">
          <cell r="A23656" t="str">
            <v>08AESPS8874G1ZH</v>
          </cell>
          <cell r="B23656">
            <v>0</v>
          </cell>
        </row>
        <row r="23657">
          <cell r="A23657" t="str">
            <v>08AOPPL2012L1ZT</v>
          </cell>
          <cell r="B23657" t="str">
            <v>SHREE BALAJI ENTERPRISES</v>
          </cell>
        </row>
        <row r="23658">
          <cell r="A23658" t="str">
            <v>08AESPS9358H1ZI</v>
          </cell>
          <cell r="B23658">
            <v>0</v>
          </cell>
        </row>
        <row r="23659">
          <cell r="A23659" t="str">
            <v>08ABGPJ7206E1ZW</v>
          </cell>
          <cell r="B23659" t="str">
            <v xml:space="preserve">N. R. INDUSTRIES </v>
          </cell>
        </row>
        <row r="23660">
          <cell r="A23660" t="str">
            <v>08AESPS9650Q2Z3</v>
          </cell>
          <cell r="B23660">
            <v>0</v>
          </cell>
        </row>
        <row r="23661">
          <cell r="A23661" t="str">
            <v>08AAJPC6202F1Z6</v>
          </cell>
          <cell r="B23661" t="str">
            <v>AMBIKA ENTERPRISES</v>
          </cell>
        </row>
        <row r="23662">
          <cell r="A23662" t="str">
            <v>08AESPS9722B1Z2</v>
          </cell>
          <cell r="B23662">
            <v>0</v>
          </cell>
        </row>
        <row r="23663">
          <cell r="A23663" t="str">
            <v>08AAVFS0951R1Z6</v>
          </cell>
          <cell r="B23663" t="str">
            <v>SHUBHAM TRADING COMPANY</v>
          </cell>
        </row>
        <row r="23664">
          <cell r="A23664" t="str">
            <v>08AESPS9983E1ZH</v>
          </cell>
          <cell r="B23664" t="str">
            <v>RAMA MARBLES</v>
          </cell>
        </row>
        <row r="23665">
          <cell r="A23665" t="str">
            <v>08AESPT7050B1Z8</v>
          </cell>
          <cell r="B23665">
            <v>0</v>
          </cell>
        </row>
        <row r="23666">
          <cell r="A23666" t="str">
            <v>08AESPT8830K1ZJ</v>
          </cell>
          <cell r="B23666">
            <v>0</v>
          </cell>
        </row>
        <row r="23667">
          <cell r="A23667" t="str">
            <v>08AJHPC5350K1Z7</v>
          </cell>
          <cell r="B23667" t="str">
            <v>GUN GUN ENTERPRISES</v>
          </cell>
        </row>
        <row r="23668">
          <cell r="A23668" t="str">
            <v>08AESPV0010K1Z9</v>
          </cell>
          <cell r="B23668">
            <v>0</v>
          </cell>
        </row>
        <row r="23669">
          <cell r="A23669" t="str">
            <v>08AESPV9279G1ZD</v>
          </cell>
          <cell r="B23669">
            <v>0</v>
          </cell>
        </row>
        <row r="23670">
          <cell r="A23670" t="str">
            <v>08AEZPG9725M1ZH</v>
          </cell>
          <cell r="B23670" t="str">
            <v>JAI BAJRANG TRADING COMPANY</v>
          </cell>
        </row>
        <row r="23671">
          <cell r="A23671" t="str">
            <v>08ABYPG1895Q1ZH</v>
          </cell>
          <cell r="B23671" t="str">
            <v>KAILASH TEXTILES</v>
          </cell>
        </row>
        <row r="23672">
          <cell r="A23672" t="str">
            <v>08AFJPR7881J1ZL</v>
          </cell>
          <cell r="B23672" t="str">
            <v>LUCKY SILK STORE</v>
          </cell>
        </row>
        <row r="23673">
          <cell r="A23673" t="str">
            <v>08DVHPK6376N1ZQ</v>
          </cell>
          <cell r="B23673" t="str">
            <v>PREM AGRO INDUSTRIES</v>
          </cell>
        </row>
        <row r="23674">
          <cell r="A23674" t="str">
            <v>08ABQFM9737K1ZB</v>
          </cell>
          <cell r="B23674" t="str">
            <v>MAA VAISHNO SUPPLIERS</v>
          </cell>
        </row>
        <row r="23675">
          <cell r="A23675" t="str">
            <v>08AJTPB4963D1Z2</v>
          </cell>
          <cell r="B23675" t="str">
            <v>MONIKA ENTERPRISES</v>
          </cell>
        </row>
        <row r="23676">
          <cell r="A23676" t="str">
            <v>08AAFFA7430B1ZX</v>
          </cell>
          <cell r="B23676" t="str">
            <v>AJMERA BROTHERS</v>
          </cell>
        </row>
        <row r="23677">
          <cell r="A23677" t="str">
            <v>08AFHPD2570E1ZS</v>
          </cell>
          <cell r="B23677" t="str">
            <v>MANPURI TRADE AGENCIES</v>
          </cell>
        </row>
        <row r="23678">
          <cell r="A23678" t="str">
            <v>08AETFS5188Q1ZN</v>
          </cell>
          <cell r="B23678">
            <v>0</v>
          </cell>
        </row>
        <row r="23679">
          <cell r="A23679" t="str">
            <v>08AETFS5638F1ZF</v>
          </cell>
          <cell r="B23679">
            <v>0</v>
          </cell>
        </row>
        <row r="23680">
          <cell r="A23680" t="str">
            <v>08AEXFS7607A1ZO</v>
          </cell>
          <cell r="B23680" t="str">
            <v>SUMATI INDUSTRIES</v>
          </cell>
        </row>
        <row r="23681">
          <cell r="A23681" t="str">
            <v>08AAOFV2603C1ZC</v>
          </cell>
          <cell r="B23681" t="str">
            <v>VARDHAMAN ASSOCIATES</v>
          </cell>
        </row>
        <row r="23682">
          <cell r="A23682" t="str">
            <v>08AHKPG0782A1ZO</v>
          </cell>
          <cell r="B23682" t="str">
            <v>RITESH TRADING COMPANY</v>
          </cell>
        </row>
        <row r="23683">
          <cell r="A23683" t="str">
            <v>08AETPA0896B1ZI</v>
          </cell>
          <cell r="B23683" t="str">
            <v>Raymonds Plastics</v>
          </cell>
        </row>
        <row r="23684">
          <cell r="A23684" t="str">
            <v>08BXIPS4511G1ZD</v>
          </cell>
          <cell r="B23684" t="str">
            <v>LEKKI INDUSTRIES</v>
          </cell>
        </row>
        <row r="23685">
          <cell r="A23685" t="str">
            <v>08AETPA7013C1ZT</v>
          </cell>
          <cell r="B23685">
            <v>0</v>
          </cell>
        </row>
        <row r="23686">
          <cell r="A23686" t="str">
            <v>08AETPA7292R1ZH</v>
          </cell>
          <cell r="B23686">
            <v>0</v>
          </cell>
        </row>
        <row r="23687">
          <cell r="A23687" t="str">
            <v>08AETPB0082N1Z6</v>
          </cell>
          <cell r="B23687">
            <v>0</v>
          </cell>
        </row>
        <row r="23688">
          <cell r="A23688" t="str">
            <v>08AETPB4741G1ZF</v>
          </cell>
          <cell r="B23688">
            <v>0</v>
          </cell>
        </row>
        <row r="23689">
          <cell r="A23689" t="str">
            <v>08AHKPN4184B1ZB</v>
          </cell>
          <cell r="B23689" t="str">
            <v>Trueline Logistics solutions</v>
          </cell>
        </row>
        <row r="23690">
          <cell r="A23690" t="str">
            <v>08ACBPC2471Q1ZG</v>
          </cell>
          <cell r="B23690" t="str">
            <v>SHRI MAJISA PRINTS</v>
          </cell>
        </row>
        <row r="23691">
          <cell r="A23691" t="str">
            <v>08AHJPJ3808P1ZU</v>
          </cell>
          <cell r="B23691" t="str">
            <v>ANKIT UDYOG</v>
          </cell>
        </row>
        <row r="23692">
          <cell r="A23692" t="str">
            <v>08BMRPJ3413J1ZT</v>
          </cell>
          <cell r="B23692" t="str">
            <v>ARIHANT ENTERPRISES</v>
          </cell>
        </row>
        <row r="23693">
          <cell r="A23693" t="str">
            <v>08AETPD2834A1ZR</v>
          </cell>
          <cell r="B23693">
            <v>0</v>
          </cell>
        </row>
        <row r="23694">
          <cell r="A23694" t="str">
            <v>08AEEPK4936R1ZT</v>
          </cell>
          <cell r="B23694" t="str">
            <v>PARUL INTERNATIONAL INC</v>
          </cell>
        </row>
        <row r="23695">
          <cell r="A23695" t="str">
            <v>08AETPD6011K1ZD</v>
          </cell>
          <cell r="B23695">
            <v>0</v>
          </cell>
        </row>
        <row r="23696">
          <cell r="A23696" t="str">
            <v>08AKCPJ3897J1ZP</v>
          </cell>
          <cell r="B23696" t="str">
            <v xml:space="preserve">GANGOTRI INDUSTRIES </v>
          </cell>
        </row>
        <row r="23697">
          <cell r="A23697" t="str">
            <v>08AETPD8284J1ZS</v>
          </cell>
          <cell r="B23697">
            <v>0</v>
          </cell>
        </row>
        <row r="23698">
          <cell r="A23698" t="str">
            <v>08ALKPD2497H1ZW</v>
          </cell>
          <cell r="B23698" t="str">
            <v>BALAJI PASHU AHAR UDHYOG</v>
          </cell>
        </row>
        <row r="23699">
          <cell r="A23699" t="str">
            <v>08AFWPM9784L1Z3</v>
          </cell>
          <cell r="B23699" t="str">
            <v>VAIBHAV ENTERPRISES</v>
          </cell>
        </row>
        <row r="23700">
          <cell r="A23700" t="str">
            <v>08AGZPD4075B1ZA</v>
          </cell>
          <cell r="B23700" t="str">
            <v>SHREE GANPATI MEDICAL AGENCIES</v>
          </cell>
        </row>
        <row r="23701">
          <cell r="A23701" t="str">
            <v>08DDWPB9015G1ZA</v>
          </cell>
          <cell r="B23701" t="str">
            <v>EMERALD GEMS</v>
          </cell>
        </row>
        <row r="23702">
          <cell r="A23702" t="str">
            <v>08AFQPA8624M1ZY</v>
          </cell>
          <cell r="B23702" t="str">
            <v>VIMAL ENTERPRISES</v>
          </cell>
        </row>
        <row r="23703">
          <cell r="A23703" t="str">
            <v>08AHMPG8909R1ZE</v>
          </cell>
          <cell r="B23703" t="str">
            <v>VT AND COMPANY</v>
          </cell>
        </row>
        <row r="23704">
          <cell r="A23704" t="str">
            <v>08AFPPS2806C1ZE</v>
          </cell>
          <cell r="B23704" t="str">
            <v>BIRDHICHAND MANNA LAL &amp; CO.</v>
          </cell>
        </row>
        <row r="23705">
          <cell r="A23705" t="str">
            <v>08ABBPG3671K1ZM</v>
          </cell>
          <cell r="B23705" t="str">
            <v>GUPTA BROTHERS AGENCIES</v>
          </cell>
        </row>
        <row r="23706">
          <cell r="A23706" t="str">
            <v>08AATFA5918L1ZT</v>
          </cell>
          <cell r="B23706" t="str">
            <v xml:space="preserve">AMBICA TRADING CO </v>
          </cell>
        </row>
        <row r="23707">
          <cell r="A23707" t="str">
            <v>08AAHPL1834E1ZX</v>
          </cell>
          <cell r="B23707" t="str">
            <v>RAMANAND KISHANGOPAL LAHOTI</v>
          </cell>
        </row>
        <row r="23708">
          <cell r="A23708" t="str">
            <v>08AETPJ0489H1Z0</v>
          </cell>
          <cell r="B23708" t="str">
            <v>KENNY DELIGHTS</v>
          </cell>
        </row>
        <row r="23709">
          <cell r="A23709" t="str">
            <v>08AAJFE1749H1ZB</v>
          </cell>
          <cell r="B23709" t="str">
            <v>Elite Vision</v>
          </cell>
        </row>
        <row r="23710">
          <cell r="A23710" t="str">
            <v>08AAFCK4433R1ZZ</v>
          </cell>
          <cell r="B23710" t="str">
            <v>KRISHNA MULTIFOILS PRIVATE LIMITED</v>
          </cell>
        </row>
        <row r="23711">
          <cell r="A23711" t="str">
            <v>08AETPJ1729C1ZH</v>
          </cell>
          <cell r="B23711">
            <v>0</v>
          </cell>
        </row>
        <row r="23712">
          <cell r="A23712" t="str">
            <v>08AETPJ4909C1ZD</v>
          </cell>
          <cell r="B23712">
            <v>0</v>
          </cell>
        </row>
        <row r="23713">
          <cell r="A23713" t="str">
            <v>08AETPJ4987L1ZG</v>
          </cell>
          <cell r="B23713">
            <v>0</v>
          </cell>
        </row>
        <row r="23714">
          <cell r="A23714" t="str">
            <v>08ABUPM1164E1ZI</v>
          </cell>
          <cell r="B23714" t="str">
            <v>MAHIPAL PUMP &amp; MOTORS</v>
          </cell>
        </row>
        <row r="23715">
          <cell r="A23715" t="str">
            <v>08ADLFS1623B1ZC</v>
          </cell>
          <cell r="B23715" t="str">
            <v>SHRI KRISHNA HP GAS AGENCY</v>
          </cell>
        </row>
        <row r="23716">
          <cell r="A23716" t="str">
            <v>08AETPK2536G1Z9</v>
          </cell>
          <cell r="B23716" t="str">
            <v>IMPERIAL MINERALS</v>
          </cell>
        </row>
        <row r="23717">
          <cell r="A23717" t="str">
            <v>08ABRPG4480A1ZQ</v>
          </cell>
          <cell r="B23717" t="str">
            <v>GOYAL AND COMPANY</v>
          </cell>
        </row>
        <row r="23718">
          <cell r="A23718" t="str">
            <v>08AETPK2687L1ZM</v>
          </cell>
          <cell r="B23718" t="str">
            <v>APOORV ENTERPRISES</v>
          </cell>
        </row>
        <row r="23719">
          <cell r="A23719" t="str">
            <v>08ACHPS5238H1ZA</v>
          </cell>
          <cell r="B23719" t="str">
            <v>VAYU SANIK GAS AGENCY</v>
          </cell>
        </row>
        <row r="23720">
          <cell r="A23720" t="str">
            <v>08MUQPS1580P1ZA</v>
          </cell>
          <cell r="B23720" t="str">
            <v>SHRI VEER TEJA IMPEX</v>
          </cell>
        </row>
        <row r="23721">
          <cell r="A23721" t="str">
            <v>08AROPS4772Q1ZK</v>
          </cell>
          <cell r="B23721" t="str">
            <v>R.R. STAMPING</v>
          </cell>
        </row>
        <row r="23722">
          <cell r="A23722" t="str">
            <v>08AALPL9588R1ZB</v>
          </cell>
          <cell r="B23722" t="str">
            <v>ROYAL TRADING COMPANY</v>
          </cell>
        </row>
        <row r="23723">
          <cell r="A23723" t="str">
            <v>08AAOPD3847Q1Z0</v>
          </cell>
          <cell r="B23723" t="str">
            <v>SARASWATI LUNGI CENTER</v>
          </cell>
        </row>
        <row r="23724">
          <cell r="A23724" t="str">
            <v>08AETPN9957J1ZC</v>
          </cell>
          <cell r="B23724">
            <v>0</v>
          </cell>
        </row>
        <row r="23725">
          <cell r="A23725" t="str">
            <v>08AETPR0590R1ZD</v>
          </cell>
          <cell r="B23725">
            <v>0</v>
          </cell>
        </row>
        <row r="23726">
          <cell r="A23726" t="str">
            <v>08ACWFS4289F1ZB</v>
          </cell>
          <cell r="B23726" t="str">
            <v>SAARVI FINCON</v>
          </cell>
        </row>
        <row r="23727">
          <cell r="A23727" t="str">
            <v>08ACPPG6571P1ZR</v>
          </cell>
          <cell r="B23727" t="str">
            <v>SHYAM AND CO</v>
          </cell>
        </row>
        <row r="23728">
          <cell r="A23728" t="str">
            <v>08AETPS0086D1Z6</v>
          </cell>
          <cell r="B23728">
            <v>0</v>
          </cell>
        </row>
        <row r="23729">
          <cell r="A23729" t="str">
            <v>08ADFPY1257R1ZO</v>
          </cell>
          <cell r="B23729" t="str">
            <v xml:space="preserve">MILAN SOUR URJA KENDRA </v>
          </cell>
        </row>
        <row r="23730">
          <cell r="A23730" t="str">
            <v>08AETPS0153D1ZE</v>
          </cell>
          <cell r="B23730">
            <v>0</v>
          </cell>
        </row>
        <row r="23731">
          <cell r="A23731" t="str">
            <v>08AETPS0642B1ZG</v>
          </cell>
          <cell r="B23731">
            <v>0</v>
          </cell>
        </row>
        <row r="23732">
          <cell r="A23732" t="str">
            <v>08AAOFP0646D1Z9</v>
          </cell>
          <cell r="B23732" t="str">
            <v>PROSPER COMPUTER</v>
          </cell>
        </row>
        <row r="23733">
          <cell r="A23733" t="str">
            <v>08AETPS1043N1ZU</v>
          </cell>
          <cell r="B23733">
            <v>0</v>
          </cell>
        </row>
        <row r="23734">
          <cell r="A23734" t="str">
            <v>08AETPS1149F1Z4</v>
          </cell>
          <cell r="B23734">
            <v>0</v>
          </cell>
        </row>
        <row r="23735">
          <cell r="A23735" t="str">
            <v>08AETPS1231G1ZB</v>
          </cell>
          <cell r="B23735">
            <v>0</v>
          </cell>
        </row>
        <row r="23736">
          <cell r="A23736" t="str">
            <v>08ACZFS1019C1Z0</v>
          </cell>
          <cell r="B23736" t="str">
            <v>SHREE GANPATI ENTERPRISES</v>
          </cell>
        </row>
        <row r="23737">
          <cell r="A23737" t="str">
            <v>08AANHR4579L1Z7</v>
          </cell>
          <cell r="B23737" t="str">
            <v>KAPOOR GIFTS</v>
          </cell>
        </row>
        <row r="23738">
          <cell r="A23738" t="str">
            <v>08DPAPS8282E1ZJ</v>
          </cell>
          <cell r="B23738" t="str">
            <v>DEEPAK TRADING COMPANY</v>
          </cell>
        </row>
        <row r="23739">
          <cell r="A23739" t="str">
            <v>08AFYPJ9826J1ZH</v>
          </cell>
          <cell r="B23739" t="str">
            <v>THE CELEBRATION BAKERY AND SWEETS</v>
          </cell>
        </row>
        <row r="23740">
          <cell r="A23740" t="str">
            <v>08AETPS2050M2ZU</v>
          </cell>
          <cell r="B23740" t="str">
            <v>TIRUPATI AUTOMOBILES</v>
          </cell>
        </row>
        <row r="23741">
          <cell r="A23741" t="str">
            <v>08CAQPS7424A1ZH</v>
          </cell>
          <cell r="B23741" t="str">
            <v>RAJASTHAN KRISHI KENDRA</v>
          </cell>
        </row>
        <row r="23742">
          <cell r="A23742" t="str">
            <v>08AETPT2683R1Z5</v>
          </cell>
          <cell r="B23742">
            <v>0</v>
          </cell>
        </row>
        <row r="23743">
          <cell r="A23743" t="str">
            <v>08BJKPK5209B1ZG</v>
          </cell>
          <cell r="B23743" t="str">
            <v>SANDEEP TRADING COP. DEOLI</v>
          </cell>
        </row>
        <row r="23744">
          <cell r="A23744" t="str">
            <v>08AETPU4491G1ZP</v>
          </cell>
          <cell r="B23744" t="str">
            <v>COMSHIP INFRA</v>
          </cell>
        </row>
        <row r="23745">
          <cell r="A23745" t="str">
            <v>08AASPJ5160E1ZL</v>
          </cell>
          <cell r="B23745" t="str">
            <v>SHREE VALLABH AGENCIES</v>
          </cell>
        </row>
        <row r="23746">
          <cell r="A23746" t="str">
            <v>08AETPV3642J1ZQ</v>
          </cell>
          <cell r="B23746">
            <v>0</v>
          </cell>
        </row>
        <row r="23747">
          <cell r="A23747" t="str">
            <v>08AETPV5710M1ZN</v>
          </cell>
          <cell r="B23747">
            <v>0</v>
          </cell>
        </row>
        <row r="23748">
          <cell r="A23748" t="str">
            <v>08AETPV5742D1ZY</v>
          </cell>
          <cell r="B23748">
            <v>0</v>
          </cell>
        </row>
        <row r="23749">
          <cell r="A23749" t="str">
            <v>08AEUFS0560F1ZR</v>
          </cell>
          <cell r="B23749">
            <v>0</v>
          </cell>
        </row>
        <row r="23750">
          <cell r="A23750" t="str">
            <v>08AJCPP1823H1ZC</v>
          </cell>
          <cell r="B23750" t="str">
            <v>PRADEEP TRADERS</v>
          </cell>
        </row>
        <row r="23751">
          <cell r="A23751" t="str">
            <v>08AEUFS0977G1ZC</v>
          </cell>
          <cell r="B23751">
            <v>0</v>
          </cell>
        </row>
        <row r="23752">
          <cell r="A23752" t="str">
            <v>08BEUPK4537H1Z0</v>
          </cell>
          <cell r="B23752" t="str">
            <v>SAHYOG SUPPLIERS</v>
          </cell>
        </row>
        <row r="23753">
          <cell r="A23753" t="str">
            <v>08AAVFR6364D1ZP</v>
          </cell>
          <cell r="B23753" t="str">
            <v>RADHA GOVIND ASSOCIATES</v>
          </cell>
        </row>
        <row r="23754">
          <cell r="A23754" t="str">
            <v>08ABEPJ2440A1ZC</v>
          </cell>
          <cell r="B23754" t="str">
            <v>PRAKASH FILLING STATION</v>
          </cell>
        </row>
        <row r="23755">
          <cell r="A23755" t="str">
            <v>08AAQFN1314C1ZK</v>
          </cell>
          <cell r="B23755" t="str">
            <v>N.G.INDUSTRIES</v>
          </cell>
        </row>
        <row r="23756">
          <cell r="A23756" t="str">
            <v>08ACAPS8130M1Z9</v>
          </cell>
          <cell r="B23756" t="str">
            <v>S.S. ENTERPRISES</v>
          </cell>
        </row>
        <row r="23757">
          <cell r="A23757" t="str">
            <v>08AAPFD2185A1ZK</v>
          </cell>
          <cell r="B23757" t="str">
            <v>DTA JEWELS</v>
          </cell>
        </row>
        <row r="23758">
          <cell r="A23758" t="str">
            <v>08AAGFP7998E1ZM</v>
          </cell>
          <cell r="B23758" t="str">
            <v>Prakash Boot House</v>
          </cell>
        </row>
        <row r="23759">
          <cell r="A23759" t="str">
            <v>08ADHPK9889M1ZG</v>
          </cell>
          <cell r="B23759" t="str">
            <v>B. TIMBER INDUSTRIES</v>
          </cell>
        </row>
        <row r="23760">
          <cell r="A23760" t="str">
            <v>08AAUFV7489A1ZG</v>
          </cell>
          <cell r="B23760" t="str">
            <v>VARDAAN SOLVEX</v>
          </cell>
        </row>
        <row r="23761">
          <cell r="A23761" t="str">
            <v>08AIQPA9965N1ZB</v>
          </cell>
          <cell r="B23761" t="str">
            <v>JINDAL AGENCY</v>
          </cell>
        </row>
        <row r="23762">
          <cell r="A23762" t="str">
            <v>08APRPD0647L1ZK</v>
          </cell>
          <cell r="B23762" t="str">
            <v>BALAJI TRADERS</v>
          </cell>
        </row>
        <row r="23763">
          <cell r="A23763" t="str">
            <v>08AEUPA3749J2Z1</v>
          </cell>
          <cell r="B23763">
            <v>0</v>
          </cell>
        </row>
        <row r="23764">
          <cell r="A23764" t="str">
            <v>08BDPPD5853D1ZH</v>
          </cell>
          <cell r="B23764" t="str">
            <v>Jainam Milk Products</v>
          </cell>
        </row>
        <row r="23765">
          <cell r="A23765" t="str">
            <v>08AEUPA4736P1ZT</v>
          </cell>
          <cell r="B23765">
            <v>0</v>
          </cell>
        </row>
        <row r="23766">
          <cell r="A23766" t="str">
            <v>08AEUPA5713L1Z6</v>
          </cell>
          <cell r="B23766">
            <v>0</v>
          </cell>
        </row>
        <row r="23767">
          <cell r="A23767" t="str">
            <v>08CKUPS1038L1ZF</v>
          </cell>
          <cell r="B23767" t="str">
            <v>ARBUDA STEEL YARD</v>
          </cell>
        </row>
        <row r="23768">
          <cell r="A23768" t="str">
            <v>08AAQFR2155M1ZM</v>
          </cell>
          <cell r="B23768" t="str">
            <v>RUDRAKSH IRON</v>
          </cell>
        </row>
        <row r="23769">
          <cell r="A23769" t="str">
            <v>08AEUPB4934L2ZZ</v>
          </cell>
          <cell r="B23769">
            <v>0</v>
          </cell>
        </row>
        <row r="23770">
          <cell r="A23770" t="str">
            <v>08ABHPA4716H1ZX</v>
          </cell>
          <cell r="B23770" t="str">
            <v>AHUJA MEDICAL AGENCIES</v>
          </cell>
        </row>
        <row r="23771">
          <cell r="A23771" t="str">
            <v>08AGLPK0440R1ZZ</v>
          </cell>
          <cell r="B23771" t="str">
            <v>M/S SAKSHI ASSOCIATES</v>
          </cell>
        </row>
        <row r="23772">
          <cell r="A23772" t="str">
            <v>08AEUPD1678R1ZJ</v>
          </cell>
          <cell r="B23772">
            <v>0</v>
          </cell>
        </row>
        <row r="23773">
          <cell r="A23773" t="str">
            <v>08BWJPS9318H1ZX</v>
          </cell>
          <cell r="B23773" t="str">
            <v>M. MANIDHARI FAB</v>
          </cell>
        </row>
        <row r="23774">
          <cell r="A23774" t="str">
            <v>08AEUPG9653B1Z6</v>
          </cell>
          <cell r="B23774">
            <v>0</v>
          </cell>
        </row>
        <row r="23775">
          <cell r="A23775" t="str">
            <v>08ABCFP2114M1Z9</v>
          </cell>
          <cell r="B23775" t="str">
            <v>PRIME INFRATECH</v>
          </cell>
        </row>
        <row r="23776">
          <cell r="A23776" t="str">
            <v>08ASBPS6226R1Z0</v>
          </cell>
          <cell r="B23776" t="str">
            <v>SANKHLA AUTO AGENCIES</v>
          </cell>
        </row>
        <row r="23777">
          <cell r="A23777" t="str">
            <v>08ACQPG4375G2ZA</v>
          </cell>
          <cell r="B23777" t="str">
            <v>SWASTIK CONSTRUCTIONS</v>
          </cell>
        </row>
        <row r="23778">
          <cell r="A23778" t="str">
            <v>08AANFD1650L1Z7</v>
          </cell>
          <cell r="B23778" t="str">
            <v>DWARIKA ORNAMENTS</v>
          </cell>
        </row>
        <row r="23779">
          <cell r="A23779" t="str">
            <v>08ABJPA7488C1ZM</v>
          </cell>
          <cell r="B23779" t="str">
            <v>PADAM CHAND DHARM CHAND JAIN</v>
          </cell>
        </row>
        <row r="23780">
          <cell r="A23780" t="str">
            <v>08BNZPS9579P1Z3</v>
          </cell>
          <cell r="B23780" t="str">
            <v>J.K. SALES</v>
          </cell>
        </row>
        <row r="23781">
          <cell r="A23781" t="str">
            <v>08ACJPK6267C1ZJ</v>
          </cell>
          <cell r="B23781" t="str">
            <v>ARIHANT TRADING CO</v>
          </cell>
        </row>
        <row r="23782">
          <cell r="A23782" t="str">
            <v>08AHUPA6595R1Z6</v>
          </cell>
          <cell r="B23782" t="str">
            <v>M/S  MEERA POLYMERS</v>
          </cell>
        </row>
        <row r="23783">
          <cell r="A23783" t="str">
            <v>08AEUPJ6404K1Z1</v>
          </cell>
          <cell r="B23783">
            <v>0</v>
          </cell>
        </row>
        <row r="23784">
          <cell r="A23784" t="str">
            <v>08AEUPJ7133F1Z8</v>
          </cell>
          <cell r="B23784">
            <v>0</v>
          </cell>
        </row>
        <row r="23785">
          <cell r="A23785" t="str">
            <v>08ADJPA5387N2Z0</v>
          </cell>
          <cell r="B23785" t="str">
            <v>MARUTI SALES</v>
          </cell>
        </row>
        <row r="23786">
          <cell r="A23786" t="str">
            <v>08AEUPJ8664H2ZP</v>
          </cell>
          <cell r="B23786">
            <v>0</v>
          </cell>
        </row>
        <row r="23787">
          <cell r="A23787" t="str">
            <v>08ACLFS6564N1Z7</v>
          </cell>
          <cell r="B23787" t="str">
            <v>SHREE BALAJI ENGG INNOVATIONS</v>
          </cell>
        </row>
        <row r="23788">
          <cell r="A23788" t="str">
            <v>08AEUPP6700J1ZY</v>
          </cell>
          <cell r="B23788" t="str">
            <v>INSIDE SOLUTION</v>
          </cell>
        </row>
        <row r="23789">
          <cell r="A23789" t="str">
            <v>08BERPC7520P1ZX</v>
          </cell>
          <cell r="B23789" t="str">
            <v>KESRI TYRE</v>
          </cell>
        </row>
        <row r="23790">
          <cell r="A23790" t="str">
            <v>08AAMPT7427J1Z0</v>
          </cell>
          <cell r="B23790" t="str">
            <v>LAXMINATH TRADING COMPANY</v>
          </cell>
        </row>
        <row r="23791">
          <cell r="A23791" t="str">
            <v>08AEUPS5714F1Z0</v>
          </cell>
          <cell r="B23791" t="str">
            <v>STAR GLASS COMPANY (RAJASTHAN)</v>
          </cell>
        </row>
        <row r="23792">
          <cell r="A23792" t="str">
            <v>08AEUPT6260M1ZH</v>
          </cell>
          <cell r="B23792" t="str">
            <v>GLOBAL ENGINEERING SERVICES</v>
          </cell>
        </row>
        <row r="23793">
          <cell r="A23793" t="str">
            <v>08AHUPG2154L1ZX</v>
          </cell>
          <cell r="B23793" t="str">
            <v>ANANDA SALES</v>
          </cell>
        </row>
        <row r="23794">
          <cell r="A23794" t="str">
            <v>08AEVFS0931F1ZR</v>
          </cell>
          <cell r="B23794">
            <v>0</v>
          </cell>
        </row>
        <row r="23795">
          <cell r="A23795" t="str">
            <v>08CHFPB2505P1ZC</v>
          </cell>
          <cell r="B23795" t="str">
            <v>BANSAL TRADING COMPANY</v>
          </cell>
        </row>
        <row r="23796">
          <cell r="A23796" t="str">
            <v>08AHZPB8644H1ZR</v>
          </cell>
          <cell r="B23796" t="str">
            <v>MANISH TRADERS</v>
          </cell>
        </row>
        <row r="23797">
          <cell r="A23797" t="str">
            <v>08AHZPB8644H2ZQ</v>
          </cell>
          <cell r="B23797" t="str">
            <v>SANDEEP TRADING COMPANY</v>
          </cell>
        </row>
        <row r="23798">
          <cell r="A23798" t="str">
            <v>08AEVFS3278P1ZS</v>
          </cell>
          <cell r="B23798">
            <v>0</v>
          </cell>
        </row>
        <row r="23799">
          <cell r="A23799" t="str">
            <v>08ALVPS8079H1Z0</v>
          </cell>
          <cell r="B23799" t="str">
            <v>RAMANAND JEWELLERS</v>
          </cell>
        </row>
        <row r="23800">
          <cell r="A23800" t="str">
            <v>08AKZPS0790G1ZE</v>
          </cell>
          <cell r="B23800" t="str">
            <v>Om Shiv Indane</v>
          </cell>
        </row>
        <row r="23801">
          <cell r="A23801" t="str">
            <v>08AOYPS0918P1ZU</v>
          </cell>
          <cell r="B23801" t="str">
            <v>RADHEY RANI SHREERDEVI</v>
          </cell>
        </row>
        <row r="23802">
          <cell r="A23802" t="str">
            <v>08AHUPS6701R1Z8</v>
          </cell>
          <cell r="B23802" t="str">
            <v>Sunil Trading Co.</v>
          </cell>
        </row>
        <row r="23803">
          <cell r="A23803" t="str">
            <v>08FJKPR4220K1ZT</v>
          </cell>
          <cell r="B23803" t="str">
            <v>P R TRADING</v>
          </cell>
        </row>
        <row r="23804">
          <cell r="A23804" t="str">
            <v>08AEVFS7441G1ZE</v>
          </cell>
          <cell r="B23804">
            <v>0</v>
          </cell>
        </row>
        <row r="23805">
          <cell r="A23805" t="str">
            <v>08AEVFS7509B1ZN</v>
          </cell>
          <cell r="B23805">
            <v>0</v>
          </cell>
        </row>
        <row r="23806">
          <cell r="A23806" t="str">
            <v>08DLFPA9696M1ZB</v>
          </cell>
          <cell r="B23806" t="str">
            <v>DHANYAM TRADERS</v>
          </cell>
        </row>
        <row r="23807">
          <cell r="A23807" t="str">
            <v>08ASUPD3976C1ZG</v>
          </cell>
          <cell r="B23807" t="str">
            <v>SINWAR BROTHERS</v>
          </cell>
        </row>
        <row r="23808">
          <cell r="A23808" t="str">
            <v>08AAMPA1487H1ZO</v>
          </cell>
          <cell r="B23808" t="str">
            <v>SUNRISE ENTERPRISES</v>
          </cell>
        </row>
        <row r="23809">
          <cell r="A23809" t="str">
            <v>08BLMPK7706B1Z4</v>
          </cell>
          <cell r="B23809" t="str">
            <v>VARAHI COMMUNICATION</v>
          </cell>
        </row>
        <row r="23810">
          <cell r="A23810" t="str">
            <v>08AEVFS9967B1Z5</v>
          </cell>
          <cell r="B23810">
            <v>0</v>
          </cell>
        </row>
        <row r="23811">
          <cell r="A23811" t="str">
            <v>08BAHPR0331P1ZD</v>
          </cell>
          <cell r="B23811" t="str">
            <v>SHRI BHAGTESH TRADING CORPORATION</v>
          </cell>
        </row>
        <row r="23812">
          <cell r="A23812" t="str">
            <v>08BAHPR0331P2ZC</v>
          </cell>
          <cell r="B23812" t="str">
            <v>SHRI BHAGTESH KHAD BEEJ BHANDAR</v>
          </cell>
        </row>
        <row r="23813">
          <cell r="A23813" t="str">
            <v>08AEVPA2027G1ZN</v>
          </cell>
          <cell r="B23813" t="str">
            <v>P K TRADERS</v>
          </cell>
        </row>
        <row r="23814">
          <cell r="A23814" t="str">
            <v>08ACDPB0392B1ZA</v>
          </cell>
          <cell r="B23814" t="str">
            <v>Shiv Medical &amp; General Store</v>
          </cell>
        </row>
        <row r="23815">
          <cell r="A23815" t="str">
            <v>08AEVPB5903L1Z4</v>
          </cell>
          <cell r="B23815">
            <v>0</v>
          </cell>
        </row>
        <row r="23816">
          <cell r="A23816" t="str">
            <v>08AEVPC3230P1Z3</v>
          </cell>
          <cell r="B23816">
            <v>0</v>
          </cell>
        </row>
        <row r="23817">
          <cell r="A23817" t="str">
            <v>08AEVPC3986L1ZO</v>
          </cell>
          <cell r="B23817">
            <v>0</v>
          </cell>
        </row>
        <row r="23818">
          <cell r="A23818" t="str">
            <v>08AEVPC7688B1Z2</v>
          </cell>
          <cell r="B23818">
            <v>0</v>
          </cell>
        </row>
        <row r="23819">
          <cell r="A23819" t="str">
            <v>08AHXPG7769C2ZP</v>
          </cell>
          <cell r="B23819" t="str">
            <v>Yash Associates</v>
          </cell>
        </row>
        <row r="23820">
          <cell r="A23820" t="str">
            <v>08AQGPY2754B1ZP</v>
          </cell>
          <cell r="B23820" t="str">
            <v>SHREE SHYAM TRADING CO</v>
          </cell>
        </row>
        <row r="23821">
          <cell r="A23821" t="str">
            <v>08AEVPC9436M1ZP</v>
          </cell>
          <cell r="B23821" t="str">
            <v>S.R. &amp; COMPANY</v>
          </cell>
        </row>
        <row r="23822">
          <cell r="A23822" t="str">
            <v>08BMVPH4069J1ZD</v>
          </cell>
          <cell r="B23822" t="str">
            <v>Mahaveer Cement Agency</v>
          </cell>
        </row>
        <row r="23823">
          <cell r="A23823" t="str">
            <v>08AEVPD3354H1ZA</v>
          </cell>
          <cell r="B23823">
            <v>0</v>
          </cell>
        </row>
        <row r="23824">
          <cell r="A23824" t="str">
            <v>08AEBPM7004D1ZY</v>
          </cell>
          <cell r="B23824" t="str">
            <v>TECHNO MARKETING CORPORATION</v>
          </cell>
        </row>
        <row r="23825">
          <cell r="A23825" t="str">
            <v>08ADRPK7310F1ZH</v>
          </cell>
          <cell r="B23825" t="str">
            <v>TATAR TRADING COMPANY</v>
          </cell>
        </row>
        <row r="23826">
          <cell r="A23826" t="str">
            <v>08AANPC5798A1ZL</v>
          </cell>
          <cell r="B23826" t="str">
            <v>BHAWANI SALES</v>
          </cell>
        </row>
        <row r="23827">
          <cell r="A23827" t="str">
            <v>08AEVPG1295E1Z9</v>
          </cell>
          <cell r="B23827">
            <v>0</v>
          </cell>
        </row>
        <row r="23828">
          <cell r="A23828" t="str">
            <v>08ABSPK1577H1Z7</v>
          </cell>
          <cell r="B23828" t="str">
            <v>ZAMIDARA AGRICO</v>
          </cell>
        </row>
        <row r="23829">
          <cell r="A23829" t="str">
            <v>08AAMFP4352L1ZR</v>
          </cell>
          <cell r="B23829" t="str">
            <v>PATIDAR TIMBER</v>
          </cell>
        </row>
        <row r="23830">
          <cell r="A23830" t="str">
            <v>08CNWPS5755B1ZC</v>
          </cell>
          <cell r="B23830" t="str">
            <v>SURESH INDUSTRIES</v>
          </cell>
        </row>
        <row r="23831">
          <cell r="A23831" t="str">
            <v>08AEVPJ4744H1Z0</v>
          </cell>
          <cell r="B23831">
            <v>0</v>
          </cell>
        </row>
        <row r="23832">
          <cell r="A23832" t="str">
            <v>08AEVPJ5650E1Z7</v>
          </cell>
          <cell r="B23832">
            <v>0</v>
          </cell>
        </row>
        <row r="23833">
          <cell r="A23833" t="str">
            <v>08AHYPK7227N1ZD</v>
          </cell>
          <cell r="B23833" t="str">
            <v>VIMAL CREATIVE MILLS</v>
          </cell>
        </row>
        <row r="23834">
          <cell r="A23834" t="str">
            <v>08AAKFK3049F1ZB</v>
          </cell>
          <cell r="B23834" t="str">
            <v>KHANDELWAL BEARING HOUSE</v>
          </cell>
        </row>
        <row r="23835">
          <cell r="A23835" t="str">
            <v>08AKCPP5484H1ZT</v>
          </cell>
          <cell r="B23835" t="str">
            <v>KALPATRU TRAD CENTRE</v>
          </cell>
        </row>
        <row r="23836">
          <cell r="A23836" t="str">
            <v>08AYZPS8884P1ZK</v>
          </cell>
          <cell r="B23836" t="str">
            <v>SHRI BHAGWATI CONSTRUCTION &amp; EARTH MOVERS COMPANY</v>
          </cell>
        </row>
        <row r="23837">
          <cell r="A23837" t="str">
            <v>08AEVPK3872P1ZF</v>
          </cell>
          <cell r="B23837" t="str">
            <v>RAJ KUMAR CONTRACTOR</v>
          </cell>
        </row>
        <row r="23838">
          <cell r="A23838" t="str">
            <v>08ABCFA4949B1ZO</v>
          </cell>
          <cell r="B23838" t="str">
            <v>AADITYA ENTERPRISES</v>
          </cell>
        </row>
        <row r="23839">
          <cell r="A23839" t="str">
            <v>08AEVPK9207L1ZQ</v>
          </cell>
          <cell r="B23839" t="str">
            <v>Durga RMC</v>
          </cell>
        </row>
        <row r="23840">
          <cell r="A23840" t="str">
            <v>08AEVPL8151Q1ZE</v>
          </cell>
          <cell r="B23840">
            <v>0</v>
          </cell>
        </row>
        <row r="23841">
          <cell r="A23841" t="str">
            <v>08AMDPD0043R1Z2</v>
          </cell>
          <cell r="B23841" t="str">
            <v>SHREE KRISHNA ALLOYS</v>
          </cell>
        </row>
        <row r="23842">
          <cell r="A23842" t="str">
            <v>08APKPH9802C1ZZ</v>
          </cell>
          <cell r="B23842" t="str">
            <v>KHUNTETA MOBILE POINT</v>
          </cell>
        </row>
        <row r="23843">
          <cell r="A23843" t="str">
            <v>08AAIHR3142J1ZZ</v>
          </cell>
          <cell r="B23843" t="str">
            <v>SUPER  PLASTICS</v>
          </cell>
        </row>
        <row r="23844">
          <cell r="A23844" t="str">
            <v>08ABQPG6570Q1ZR</v>
          </cell>
          <cell r="B23844" t="str">
            <v>NEW RAJ HOSIERY AGENCIES</v>
          </cell>
        </row>
        <row r="23845">
          <cell r="A23845" t="str">
            <v>08ALAPD4536B1ZQ</v>
          </cell>
          <cell r="B23845" t="str">
            <v>SRI RAM TRADING COMPANY</v>
          </cell>
        </row>
        <row r="23846">
          <cell r="A23846" t="str">
            <v>08AEVPP3155Q1ZG</v>
          </cell>
          <cell r="B23846">
            <v>0</v>
          </cell>
        </row>
        <row r="23847">
          <cell r="A23847" t="str">
            <v>08ABAPL1489P1Z4</v>
          </cell>
          <cell r="B23847" t="str">
            <v>PIONEER TRADING COMPANY</v>
          </cell>
        </row>
        <row r="23848">
          <cell r="A23848" t="str">
            <v>08AEVPR1753C3Z5</v>
          </cell>
          <cell r="B23848">
            <v>0</v>
          </cell>
        </row>
        <row r="23849">
          <cell r="A23849" t="str">
            <v>08AJQPK8247A1Z1</v>
          </cell>
          <cell r="B23849" t="str">
            <v>M.K. ENTERPRISES</v>
          </cell>
        </row>
        <row r="23850">
          <cell r="A23850" t="str">
            <v>08AARPS4748L2ZP</v>
          </cell>
          <cell r="B23850" t="str">
            <v>RASHMEE ENTERPRISES</v>
          </cell>
        </row>
        <row r="23851">
          <cell r="A23851" t="str">
            <v>08AEVPS3097J1ZI</v>
          </cell>
          <cell r="B23851">
            <v>0</v>
          </cell>
        </row>
        <row r="23852">
          <cell r="A23852" t="str">
            <v>08AEVPS3220F1ZA</v>
          </cell>
          <cell r="B23852">
            <v>0</v>
          </cell>
        </row>
        <row r="23853">
          <cell r="A23853" t="str">
            <v>08BDGPD7039C1ZU</v>
          </cell>
          <cell r="B23853" t="str">
            <v>TINWARI TRACTOR PARTS</v>
          </cell>
        </row>
        <row r="23854">
          <cell r="A23854" t="str">
            <v>08AHZPS9145C1ZM</v>
          </cell>
          <cell r="B23854" t="str">
            <v>SAVENDRA JEET SINGH</v>
          </cell>
        </row>
        <row r="23855">
          <cell r="A23855" t="str">
            <v>08ADIFS6758C1ZR</v>
          </cell>
          <cell r="B23855" t="str">
            <v>SHREE GOPALA STEELS</v>
          </cell>
        </row>
        <row r="23856">
          <cell r="A23856" t="str">
            <v>08AEVPS3654M1ZH</v>
          </cell>
          <cell r="B23856">
            <v>0</v>
          </cell>
        </row>
        <row r="23857">
          <cell r="A23857" t="str">
            <v>08AIAPB6054D1ZT</v>
          </cell>
          <cell r="B23857" t="str">
            <v>MULBERRY FOODS</v>
          </cell>
        </row>
        <row r="23858">
          <cell r="A23858" t="str">
            <v>08AMDPJ5998H1ZJ</v>
          </cell>
          <cell r="B23858" t="str">
            <v>CHOUDHARY CHHAJU RAM FILLING STATION</v>
          </cell>
        </row>
        <row r="23859">
          <cell r="A23859" t="str">
            <v>08AIAPR9150N1ZP</v>
          </cell>
          <cell r="B23859" t="str">
            <v>SHREE LAXMINATH TRADERS</v>
          </cell>
        </row>
        <row r="23860">
          <cell r="A23860" t="str">
            <v>08AAVPT6020A1ZN</v>
          </cell>
          <cell r="B23860" t="str">
            <v>KALU RAM RAKESH KUMAR</v>
          </cell>
        </row>
        <row r="23861">
          <cell r="A23861" t="str">
            <v>08AAJFV4436A1ZA</v>
          </cell>
          <cell r="B23861" t="str">
            <v>VINAYAK MEDICAL AGENCIES</v>
          </cell>
        </row>
        <row r="23862">
          <cell r="A23862" t="str">
            <v>08AEVPS4284H1ZO</v>
          </cell>
          <cell r="B23862">
            <v>0</v>
          </cell>
        </row>
        <row r="23863">
          <cell r="A23863" t="str">
            <v>08ADRPM8997Q1ZX</v>
          </cell>
          <cell r="B23863" t="str">
            <v>ASHISH TRADING CO.</v>
          </cell>
        </row>
        <row r="23864">
          <cell r="A23864" t="str">
            <v>08AEVPS4708L1ZM</v>
          </cell>
          <cell r="B23864">
            <v>0</v>
          </cell>
        </row>
        <row r="23865">
          <cell r="A23865" t="str">
            <v>08AEVPS4868P1Z1</v>
          </cell>
          <cell r="B23865">
            <v>0</v>
          </cell>
        </row>
        <row r="23866">
          <cell r="A23866" t="str">
            <v>08AFNPV4709D1Z5</v>
          </cell>
          <cell r="B23866" t="str">
            <v>MAA SANTOSH &amp; COMPANY</v>
          </cell>
        </row>
        <row r="23867">
          <cell r="A23867" t="str">
            <v>08ACGPM7758P1ZN</v>
          </cell>
          <cell r="B23867" t="str">
            <v>RAMESHWAR FLOUR &amp; OIL MILL</v>
          </cell>
        </row>
        <row r="23868">
          <cell r="A23868" t="str">
            <v>08AEVPS5399P1ZX</v>
          </cell>
          <cell r="B23868">
            <v>0</v>
          </cell>
        </row>
        <row r="23869">
          <cell r="A23869" t="str">
            <v>08BCVPS9327J1ZK</v>
          </cell>
          <cell r="B23869" t="str">
            <v>SHREE KRISHNA TRADERS</v>
          </cell>
        </row>
        <row r="23870">
          <cell r="A23870" t="str">
            <v>08DDTPP2710R1ZO</v>
          </cell>
          <cell r="B23870" t="str">
            <v>ARIES INDIA</v>
          </cell>
        </row>
        <row r="23871">
          <cell r="A23871" t="str">
            <v>08ABAPK0339B1ZB</v>
          </cell>
          <cell r="B23871" t="str">
            <v>PAINT HOUSE</v>
          </cell>
        </row>
        <row r="23872">
          <cell r="A23872" t="str">
            <v>08AAIFD6008P1Z2</v>
          </cell>
          <cell r="B23872" t="str">
            <v>D G INDUSTRIES</v>
          </cell>
        </row>
        <row r="23873">
          <cell r="A23873" t="str">
            <v>08AEVPS9695G1Z9</v>
          </cell>
          <cell r="B23873">
            <v>0</v>
          </cell>
        </row>
        <row r="23874">
          <cell r="A23874" t="str">
            <v>08AANFM0863E1Z8</v>
          </cell>
          <cell r="B23874" t="str">
            <v>MAHESHWARI SPICES and FOOD PRODUCTS</v>
          </cell>
        </row>
        <row r="23875">
          <cell r="A23875" t="str">
            <v>08AGMPR7392G1ZP</v>
          </cell>
          <cell r="B23875" t="str">
            <v>LAXMAN SINGH SANJAY SINGH</v>
          </cell>
        </row>
        <row r="23876">
          <cell r="A23876" t="str">
            <v>08BBGPJ5397F1ZD</v>
          </cell>
          <cell r="B23876" t="str">
            <v>VIKAS TYRE HOUSE</v>
          </cell>
        </row>
        <row r="23877">
          <cell r="A23877" t="str">
            <v>08AAYPG6435H1Z8</v>
          </cell>
          <cell r="B23877" t="str">
            <v>PATHIK INDANE</v>
          </cell>
        </row>
        <row r="23878">
          <cell r="A23878" t="str">
            <v>08DWUPS6350G1ZS</v>
          </cell>
          <cell r="B23878" t="str">
            <v>S.N.R. ENTERPRISES</v>
          </cell>
        </row>
        <row r="23879">
          <cell r="A23879" t="str">
            <v>08AEVPU3335F1Z0</v>
          </cell>
          <cell r="B23879">
            <v>0</v>
          </cell>
        </row>
        <row r="23880">
          <cell r="A23880" t="str">
            <v>08AEVPV7504H1ZS</v>
          </cell>
          <cell r="B23880">
            <v>0</v>
          </cell>
        </row>
        <row r="23881">
          <cell r="A23881" t="str">
            <v>08AAYPA5384R1ZN</v>
          </cell>
          <cell r="B23881" t="str">
            <v>SHANTI FOODS</v>
          </cell>
        </row>
        <row r="23882">
          <cell r="A23882" t="str">
            <v>08AGXPA8216H1Z4</v>
          </cell>
          <cell r="B23882" t="str">
            <v>SHREE NEELKANTH ENTERPRISES</v>
          </cell>
        </row>
        <row r="23883">
          <cell r="A23883" t="str">
            <v>08AICPG3479P1ZQ</v>
          </cell>
          <cell r="B23883" t="str">
            <v>PRAVEEN MINERAL &amp; CHEMICAL</v>
          </cell>
        </row>
        <row r="23884">
          <cell r="A23884" t="str">
            <v>08AEWFS3041R1Z2</v>
          </cell>
          <cell r="B23884">
            <v>0</v>
          </cell>
        </row>
        <row r="23885">
          <cell r="A23885" t="str">
            <v>08AEWFS4003B1Z3</v>
          </cell>
          <cell r="B23885">
            <v>0</v>
          </cell>
        </row>
        <row r="23886">
          <cell r="A23886" t="str">
            <v>08DQOPS3310A1Z0</v>
          </cell>
          <cell r="B23886" t="str">
            <v>SHREE OM BANNA TYRES</v>
          </cell>
        </row>
        <row r="23887">
          <cell r="A23887" t="str">
            <v>08AEWFS9196R1ZA</v>
          </cell>
          <cell r="B23887">
            <v>0</v>
          </cell>
        </row>
        <row r="23888">
          <cell r="A23888" t="str">
            <v>08AEWFS9254A1ZI</v>
          </cell>
          <cell r="B23888">
            <v>0</v>
          </cell>
        </row>
        <row r="23889">
          <cell r="A23889" t="str">
            <v>08GFJPK5150P1ZS</v>
          </cell>
          <cell r="B23889" t="str">
            <v>PAREEK TRADING CO.</v>
          </cell>
        </row>
        <row r="23890">
          <cell r="A23890" t="str">
            <v>08AEWPA1696Q1ZK</v>
          </cell>
          <cell r="B23890">
            <v>0</v>
          </cell>
        </row>
        <row r="23891">
          <cell r="A23891" t="str">
            <v>08AEWPA2366K1Z3</v>
          </cell>
          <cell r="B23891">
            <v>0</v>
          </cell>
        </row>
        <row r="23892">
          <cell r="A23892" t="str">
            <v>08ABKPT1489R1ZI</v>
          </cell>
          <cell r="B23892" t="str">
            <v>LAXMI TRADING CO.</v>
          </cell>
        </row>
        <row r="23893">
          <cell r="A23893" t="str">
            <v>08AEWPA7266G2Z2</v>
          </cell>
          <cell r="B23893">
            <v>0</v>
          </cell>
        </row>
        <row r="23894">
          <cell r="A23894" t="str">
            <v>08AERFS7677C1ZC</v>
          </cell>
          <cell r="B23894" t="str">
            <v>SHYAM TRADE</v>
          </cell>
        </row>
        <row r="23895">
          <cell r="A23895" t="str">
            <v>08AIPPR3006G1Z6</v>
          </cell>
          <cell r="B23895" t="str">
            <v xml:space="preserve">BANKA RAM </v>
          </cell>
        </row>
        <row r="23896">
          <cell r="A23896" t="str">
            <v>08APJPG2941L2ZN</v>
          </cell>
          <cell r="B23896" t="str">
            <v>BLUE STONE INFRA</v>
          </cell>
        </row>
        <row r="23897">
          <cell r="A23897" t="str">
            <v>08AAXFG8313R1ZC</v>
          </cell>
          <cell r="B23897" t="str">
            <v>GOKUL PETROLEUM</v>
          </cell>
        </row>
        <row r="23898">
          <cell r="A23898" t="str">
            <v>08ADVFS9201M1Z9</v>
          </cell>
          <cell r="B23898" t="str">
            <v>SHREE VISHWAKARMA TUFF GLASSES LLP</v>
          </cell>
        </row>
        <row r="23899">
          <cell r="A23899" t="str">
            <v>08ATIPY6074D1Z8</v>
          </cell>
          <cell r="B23899" t="str">
            <v>Kamal Associates</v>
          </cell>
        </row>
        <row r="23900">
          <cell r="A23900" t="str">
            <v>08AIDPG0242R1Z6</v>
          </cell>
          <cell r="B23900" t="str">
            <v>BABA MINERALS</v>
          </cell>
        </row>
        <row r="23901">
          <cell r="A23901" t="str">
            <v>08AEWPC7372K1ZT</v>
          </cell>
          <cell r="B23901">
            <v>0</v>
          </cell>
        </row>
        <row r="23902">
          <cell r="A23902" t="str">
            <v>08ANEPS5955M1Z7</v>
          </cell>
          <cell r="B23902" t="str">
            <v>HEMANT ELECTRICALS</v>
          </cell>
        </row>
        <row r="23903">
          <cell r="A23903" t="str">
            <v>08AQNPR1637D2ZO</v>
          </cell>
          <cell r="B23903" t="str">
            <v>VISHNU PRAKASH PANKAJ KUMAR</v>
          </cell>
        </row>
        <row r="23904">
          <cell r="A23904" t="str">
            <v>08AHMPK2004K1ZE</v>
          </cell>
          <cell r="B23904" t="str">
            <v>BADRINATH FILLING STATION</v>
          </cell>
        </row>
        <row r="23905">
          <cell r="A23905" t="str">
            <v>08AEWPC9596D1ZU</v>
          </cell>
          <cell r="B23905">
            <v>0</v>
          </cell>
        </row>
        <row r="23906">
          <cell r="A23906" t="str">
            <v>08AIDPS2163H1Z7</v>
          </cell>
          <cell r="B23906" t="str">
            <v>CH. BASTIRAM RAMJAS</v>
          </cell>
        </row>
        <row r="23907">
          <cell r="A23907" t="str">
            <v>08AEWPC9944D2Z1</v>
          </cell>
          <cell r="B23907">
            <v>0</v>
          </cell>
        </row>
        <row r="23908">
          <cell r="A23908" t="str">
            <v>08ACSPM8491P1ZB</v>
          </cell>
          <cell r="B23908" t="str">
            <v>KANHAIYA AND COMPANY</v>
          </cell>
        </row>
        <row r="23909">
          <cell r="A23909" t="str">
            <v>08AEWPG1172M1ZZ</v>
          </cell>
          <cell r="B23909" t="str">
            <v>SHREE GANESH STONES</v>
          </cell>
        </row>
        <row r="23910">
          <cell r="A23910" t="str">
            <v>08AEWPJ1418B1ZM</v>
          </cell>
          <cell r="B23910">
            <v>0</v>
          </cell>
        </row>
        <row r="23911">
          <cell r="A23911" t="str">
            <v>08AFXPY2478N1Z1</v>
          </cell>
          <cell r="B23911" t="str">
            <v>JAI SHREE SALASAR INDANE</v>
          </cell>
        </row>
        <row r="23912">
          <cell r="A23912" t="str">
            <v>08AEWPJ2794J1ZO</v>
          </cell>
          <cell r="B23912">
            <v>0</v>
          </cell>
        </row>
        <row r="23913">
          <cell r="A23913" t="str">
            <v>08AIEPA2831R2Z3</v>
          </cell>
          <cell r="B23913" t="str">
            <v>SHREE BALAJI ENTERPRISES</v>
          </cell>
        </row>
        <row r="23914">
          <cell r="A23914" t="str">
            <v>08AEWPJ2954G1Z1</v>
          </cell>
          <cell r="B23914">
            <v>0</v>
          </cell>
        </row>
        <row r="23915">
          <cell r="A23915" t="str">
            <v>08AEWPK5832N1ZM</v>
          </cell>
          <cell r="B23915">
            <v>0</v>
          </cell>
        </row>
        <row r="23916">
          <cell r="A23916" t="str">
            <v>08AEWPK5840A1ZD</v>
          </cell>
          <cell r="B23916">
            <v>0</v>
          </cell>
        </row>
        <row r="23917">
          <cell r="A23917" t="str">
            <v>08BFAPY9330K1ZW</v>
          </cell>
          <cell r="B23917" t="str">
            <v>AMARNATH TRADING COMPANY</v>
          </cell>
        </row>
        <row r="23918">
          <cell r="A23918" t="str">
            <v>08AAWFB1258K1ZY</v>
          </cell>
          <cell r="B23918" t="str">
            <v>B C JAIN AND SONS</v>
          </cell>
        </row>
        <row r="23919">
          <cell r="A23919" t="str">
            <v>08BRHPR2390R2ZU</v>
          </cell>
          <cell r="B23919" t="str">
            <v>SHREE GANESH TRADING COMPANY</v>
          </cell>
        </row>
        <row r="23920">
          <cell r="A23920" t="str">
            <v>08AWGPS9791J1ZJ</v>
          </cell>
          <cell r="B23920" t="str">
            <v>SHIV SHAKTI FILLING STATION</v>
          </cell>
        </row>
        <row r="23921">
          <cell r="A23921" t="str">
            <v>08AIEPG7670G2Z5</v>
          </cell>
          <cell r="B23921" t="str">
            <v>HARSHIT TRADING COMPANY</v>
          </cell>
        </row>
        <row r="23922">
          <cell r="A23922" t="str">
            <v>08AEWPP4447A1Z7</v>
          </cell>
          <cell r="B23922">
            <v>0</v>
          </cell>
        </row>
        <row r="23923">
          <cell r="A23923" t="str">
            <v>08AGJPJ4819M1ZX</v>
          </cell>
          <cell r="B23923" t="str">
            <v>PIONEER INDUSTRIAL MILL STORE</v>
          </cell>
        </row>
        <row r="23924">
          <cell r="A23924" t="str">
            <v>08AAFCH4398J1Z2</v>
          </cell>
          <cell r="B23924" t="str">
            <v>HADOTI MAHILA KISAN PRODUCER COMPANY LIMITED</v>
          </cell>
        </row>
        <row r="23925">
          <cell r="A23925" t="str">
            <v>08AEWPT8552J1ZE</v>
          </cell>
          <cell r="B23925">
            <v>0</v>
          </cell>
        </row>
        <row r="23926">
          <cell r="A23926" t="str">
            <v>08AEWPY0029F1Z2</v>
          </cell>
          <cell r="B23926" t="str">
            <v>SHRI BALAJI TRADING COMPANY</v>
          </cell>
        </row>
        <row r="23927">
          <cell r="A23927" t="str">
            <v>08AEJPG9834P1ZP</v>
          </cell>
          <cell r="B23927" t="str">
            <v>SHIVANI FOOD PRODUCTS</v>
          </cell>
        </row>
        <row r="23928">
          <cell r="A23928" t="str">
            <v>08ABZPB7248M1ZU</v>
          </cell>
          <cell r="B23928" t="str">
            <v>Gitanjali Enterprises</v>
          </cell>
        </row>
        <row r="23929">
          <cell r="A23929" t="str">
            <v>08ABNPD5809L1ZB</v>
          </cell>
          <cell r="B23929" t="str">
            <v>VIMAL SHREE MILLS</v>
          </cell>
        </row>
        <row r="23930">
          <cell r="A23930" t="str">
            <v>08AEXFS4899E1Z0</v>
          </cell>
          <cell r="B23930">
            <v>0</v>
          </cell>
        </row>
        <row r="23931">
          <cell r="A23931" t="str">
            <v>08AIEPM5810A1ZQ</v>
          </cell>
          <cell r="B23931" t="str">
            <v>S.M. FABRICS</v>
          </cell>
        </row>
        <row r="23932">
          <cell r="A23932" t="str">
            <v>08AIFPB9050Q1ZV</v>
          </cell>
          <cell r="B23932" t="str">
            <v>BHANWAR LAL NARENDRA KUMAR</v>
          </cell>
        </row>
        <row r="23933">
          <cell r="A23933" t="str">
            <v>08AEXFS5990J1ZV</v>
          </cell>
          <cell r="B23933">
            <v>0</v>
          </cell>
        </row>
        <row r="23934">
          <cell r="A23934" t="str">
            <v>08AJPPS9209M1Z9</v>
          </cell>
          <cell r="B23934" t="str">
            <v>SHAILENDRA KUMAR SUTHAR</v>
          </cell>
        </row>
        <row r="23935">
          <cell r="A23935" t="str">
            <v>08AEXFS6611J1ZB</v>
          </cell>
          <cell r="B23935" t="str">
            <v>SUPER GLOSS INDUSTRIES</v>
          </cell>
        </row>
        <row r="23936">
          <cell r="A23936" t="str">
            <v>08AAKPY2453M1ZZ</v>
          </cell>
          <cell r="B23936" t="str">
            <v>SRI RAMA TRADERS &amp; SEEDS SUPPLIERS</v>
          </cell>
        </row>
        <row r="23937">
          <cell r="A23937" t="str">
            <v>08AEXFS7084P1ZM</v>
          </cell>
          <cell r="B23937">
            <v>0</v>
          </cell>
        </row>
        <row r="23938">
          <cell r="A23938" t="str">
            <v>08CGTPK9935R1ZZ</v>
          </cell>
          <cell r="B23938" t="str">
            <v>INDIRA MOTORS &amp; TRACTORS</v>
          </cell>
        </row>
        <row r="23939">
          <cell r="A23939" t="str">
            <v>08AIGPG9856J1ZP</v>
          </cell>
          <cell r="B23939" t="str">
            <v>ARIHANT MEDICOSE</v>
          </cell>
        </row>
        <row r="23940">
          <cell r="A23940" t="str">
            <v>08AIOPK4480G1ZY</v>
          </cell>
          <cell r="B23940" t="str">
            <v>Y.K. RUBBER &amp; FABRIC INC</v>
          </cell>
        </row>
        <row r="23941">
          <cell r="A23941" t="str">
            <v>08AEXFS7996G1ZS</v>
          </cell>
          <cell r="B23941">
            <v>0</v>
          </cell>
        </row>
        <row r="23942">
          <cell r="A23942" t="str">
            <v>08AMVPG0787F1ZN</v>
          </cell>
          <cell r="B23942" t="str">
            <v>MAHAMANTRA STEELS</v>
          </cell>
        </row>
        <row r="23943">
          <cell r="A23943" t="str">
            <v>08AIHPG0608F1ZP</v>
          </cell>
          <cell r="B23943" t="str">
            <v>KRISHNA CEMENT AGANCES</v>
          </cell>
        </row>
        <row r="23944">
          <cell r="A23944" t="str">
            <v>08AFLPC4872L1Z1</v>
          </cell>
          <cell r="B23944" t="str">
            <v>VASUDEV HP GAS AGENCY</v>
          </cell>
        </row>
        <row r="23945">
          <cell r="A23945" t="str">
            <v>08ACUFS4054Q1Z3</v>
          </cell>
          <cell r="B23945" t="str">
            <v>SHRINATH SWADESHI MILLS</v>
          </cell>
        </row>
        <row r="23946">
          <cell r="A23946" t="str">
            <v>08AIJPL6812C1ZE</v>
          </cell>
          <cell r="B23946" t="str">
            <v>SYNERGY CHEMICAL INDUSTRIES</v>
          </cell>
        </row>
        <row r="23947">
          <cell r="A23947" t="str">
            <v>08AEXPA3205Q1Z2</v>
          </cell>
          <cell r="B23947">
            <v>0</v>
          </cell>
        </row>
        <row r="23948">
          <cell r="A23948" t="str">
            <v>08AEXPA6096F1Z2</v>
          </cell>
          <cell r="B23948" t="str">
            <v>HANUMAN MARBLES</v>
          </cell>
        </row>
        <row r="23949">
          <cell r="A23949" t="str">
            <v>08CJOPS5806B2ZZ</v>
          </cell>
          <cell r="B23949" t="str">
            <v>SWASTIK INTERNATIONAL CREATIONS</v>
          </cell>
        </row>
        <row r="23950">
          <cell r="A23950" t="str">
            <v>08CJOPS5806B3ZY</v>
          </cell>
          <cell r="B23950" t="str">
            <v>SAAVI FASHIONS</v>
          </cell>
        </row>
        <row r="23951">
          <cell r="A23951" t="str">
            <v>08BEDPM4481B1ZO</v>
          </cell>
          <cell r="B23951" t="str">
            <v>BROTHERS UPSTART CORPORATION</v>
          </cell>
        </row>
        <row r="23952">
          <cell r="A23952" t="str">
            <v>08ASFPJ4680C1ZU</v>
          </cell>
          <cell r="B23952" t="str">
            <v>SHRI KRISHNA AGRO INDUSTRIES</v>
          </cell>
        </row>
        <row r="23953">
          <cell r="A23953" t="str">
            <v>08AJLPA2995E1Z5</v>
          </cell>
          <cell r="B23953" t="str">
            <v>GENERAL MOTORS</v>
          </cell>
        </row>
        <row r="23954">
          <cell r="A23954" t="str">
            <v>08CGZPK3346J1ZO</v>
          </cell>
          <cell r="B23954" t="str">
            <v>R K ENTERPRISES</v>
          </cell>
        </row>
        <row r="23955">
          <cell r="A23955" t="str">
            <v>08AEXPB7330M1ZZ</v>
          </cell>
          <cell r="B23955" t="str">
            <v>VINAYAK TECHNICO</v>
          </cell>
        </row>
        <row r="23956">
          <cell r="A23956" t="str">
            <v>08AFLPB4410K1ZM</v>
          </cell>
          <cell r="B23956" t="str">
            <v>SHIVAM PHARMACEUTICALS</v>
          </cell>
        </row>
        <row r="23957">
          <cell r="A23957" t="str">
            <v>08AIJPA0770E1ZO</v>
          </cell>
          <cell r="B23957" t="str">
            <v>AGARWAL TRADERS</v>
          </cell>
        </row>
        <row r="23958">
          <cell r="A23958" t="str">
            <v>08BRMPG1088G1ZN</v>
          </cell>
          <cell r="B23958" t="str">
            <v>M. G. TRADERS</v>
          </cell>
        </row>
        <row r="23959">
          <cell r="A23959" t="str">
            <v>08AAYPA6862E1ZD</v>
          </cell>
          <cell r="B23959" t="str">
            <v>KUBER ASSOCIATES</v>
          </cell>
        </row>
        <row r="23960">
          <cell r="A23960" t="str">
            <v>08BCOPM2871E1ZD</v>
          </cell>
          <cell r="B23960" t="str">
            <v>MEHTA AGRO FOODS</v>
          </cell>
        </row>
        <row r="23961">
          <cell r="A23961" t="str">
            <v>08AVHPA8864E1ZH</v>
          </cell>
          <cell r="B23961" t="str">
            <v>AASH BANGLES MANUFACTURER</v>
          </cell>
        </row>
        <row r="23962">
          <cell r="A23962" t="str">
            <v>08AIKPD0785H1Z7</v>
          </cell>
          <cell r="B23962" t="str">
            <v>BALLU RAM BAL KRISHAN</v>
          </cell>
        </row>
        <row r="23963">
          <cell r="A23963" t="str">
            <v>08AVHPB0026F1Z8</v>
          </cell>
          <cell r="B23963" t="str">
            <v>RAMDEV  TRADING  COMPANY</v>
          </cell>
        </row>
        <row r="23964">
          <cell r="A23964" t="str">
            <v>08ATTPR0866K1ZT</v>
          </cell>
          <cell r="B23964" t="str">
            <v>MANGALAM TEX PRINT</v>
          </cell>
        </row>
        <row r="23965">
          <cell r="A23965" t="str">
            <v>08AEXPB8443H1Z2</v>
          </cell>
          <cell r="B23965" t="str">
            <v>BANSAL HANDICRAFT</v>
          </cell>
        </row>
        <row r="23966">
          <cell r="A23966" t="str">
            <v>08AIKPV6987B1ZL</v>
          </cell>
          <cell r="B23966" t="str">
            <v>RATAN LAL ASHOK KUMAR</v>
          </cell>
        </row>
        <row r="23967">
          <cell r="A23967" t="str">
            <v>08BKYPV8752K1ZS</v>
          </cell>
          <cell r="B23967" t="str">
            <v>J R M MARKETING</v>
          </cell>
        </row>
        <row r="23968">
          <cell r="A23968" t="str">
            <v>08AATPA1943R1Z3</v>
          </cell>
          <cell r="B23968" t="str">
            <v>RAJ SALES CORPORATION</v>
          </cell>
        </row>
        <row r="23969">
          <cell r="A23969" t="str">
            <v>08AAKPN8894K1ZP</v>
          </cell>
          <cell r="B23969" t="str">
            <v>NAKODA TRADING COMAPNY</v>
          </cell>
        </row>
        <row r="23970">
          <cell r="A23970" t="str">
            <v>08AILPA9153B1ZH</v>
          </cell>
          <cell r="B23970" t="str">
            <v>TEJI STEELS</v>
          </cell>
        </row>
        <row r="23971">
          <cell r="A23971" t="str">
            <v>08AEXPD5558H2ZX</v>
          </cell>
          <cell r="B23971">
            <v>0</v>
          </cell>
        </row>
        <row r="23972">
          <cell r="A23972" t="str">
            <v>08AEXPD9288E1ZT</v>
          </cell>
          <cell r="B23972">
            <v>0</v>
          </cell>
        </row>
        <row r="23973">
          <cell r="A23973" t="str">
            <v>08AEXPG2248H1Z6</v>
          </cell>
          <cell r="B23973" t="str">
            <v>SHREE GANESH TRADERS</v>
          </cell>
        </row>
        <row r="23974">
          <cell r="A23974" t="str">
            <v>08AEXPG2359B1ZE</v>
          </cell>
          <cell r="B23974">
            <v>0</v>
          </cell>
        </row>
        <row r="23975">
          <cell r="A23975" t="str">
            <v>08AEXPG2391B1ZE</v>
          </cell>
          <cell r="B23975">
            <v>0</v>
          </cell>
        </row>
        <row r="23976">
          <cell r="A23976" t="str">
            <v>08AADFU2609L1ZZ</v>
          </cell>
          <cell r="B23976" t="str">
            <v>UNIQUE UDYOG</v>
          </cell>
        </row>
        <row r="23977">
          <cell r="A23977" t="str">
            <v>08AEXPG3713M1ZZ</v>
          </cell>
          <cell r="B23977">
            <v>0</v>
          </cell>
        </row>
        <row r="23978">
          <cell r="A23978" t="str">
            <v>08AEXPG5185K1ZP</v>
          </cell>
          <cell r="B23978" t="str">
            <v>SHREE SHYAM STEEL CORPORATION</v>
          </cell>
        </row>
        <row r="23979">
          <cell r="A23979" t="str">
            <v>08AIYPJ8611L1ZH</v>
          </cell>
          <cell r="B23979" t="str">
            <v>SHREE PARSHVANATH ENTERPRISES</v>
          </cell>
        </row>
        <row r="23980">
          <cell r="A23980" t="str">
            <v>08AHMPG7088F1ZZ</v>
          </cell>
          <cell r="B23980" t="str">
            <v>M. GUPTA</v>
          </cell>
        </row>
        <row r="23981">
          <cell r="A23981" t="str">
            <v>08AHNPA0505G1ZU</v>
          </cell>
          <cell r="B23981" t="str">
            <v>SUPREME ARMS STORE</v>
          </cell>
        </row>
        <row r="23982">
          <cell r="A23982" t="str">
            <v>08AEXPG9880P1Z5</v>
          </cell>
          <cell r="B23982">
            <v>0</v>
          </cell>
        </row>
        <row r="23983">
          <cell r="A23983" t="str">
            <v>08AEXPH8370K1ZN</v>
          </cell>
          <cell r="B23983">
            <v>0</v>
          </cell>
        </row>
        <row r="23984">
          <cell r="A23984" t="str">
            <v>08AEXPJ0993C1Z5</v>
          </cell>
          <cell r="B23984">
            <v>0</v>
          </cell>
        </row>
        <row r="23985">
          <cell r="A23985" t="str">
            <v>08AEXPJ1016Q1ZW</v>
          </cell>
          <cell r="B23985">
            <v>0</v>
          </cell>
        </row>
        <row r="23986">
          <cell r="A23986" t="str">
            <v>08AXCPS3658R1ZJ</v>
          </cell>
          <cell r="B23986" t="str">
            <v>ARIHANT ENTERPRISES</v>
          </cell>
        </row>
        <row r="23987">
          <cell r="A23987" t="str">
            <v>08AQHPC8946J1ZF</v>
          </cell>
          <cell r="B23987" t="str">
            <v>CRITICAL CARE DISTRIBUTORS</v>
          </cell>
        </row>
        <row r="23988">
          <cell r="A23988" t="str">
            <v>08AEXPJ1241F1ZG</v>
          </cell>
          <cell r="B23988">
            <v>0</v>
          </cell>
        </row>
        <row r="23989">
          <cell r="A23989" t="str">
            <v>08BOCPS8187M1Z0</v>
          </cell>
          <cell r="B23989" t="str">
            <v>BHASKAR FILLING STATION</v>
          </cell>
        </row>
        <row r="23990">
          <cell r="A23990" t="str">
            <v>08AAHPL5098G2ZC</v>
          </cell>
          <cell r="B23990" t="str">
            <v>SHIV SHAMBHU FILLING SATAION PIPARDA</v>
          </cell>
        </row>
        <row r="23991">
          <cell r="A23991" t="str">
            <v>08AEXPJ9095F1ZO</v>
          </cell>
          <cell r="B23991">
            <v>0</v>
          </cell>
        </row>
        <row r="23992">
          <cell r="A23992" t="str">
            <v>08AOAPB3979B1Z9</v>
          </cell>
          <cell r="B23992" t="str">
            <v>VIRA FASHION</v>
          </cell>
        </row>
        <row r="23993">
          <cell r="A23993" t="str">
            <v>08AAKFV4894M1Z6</v>
          </cell>
          <cell r="B23993" t="str">
            <v>VINAYAK BEARING AND HARDWARE</v>
          </cell>
        </row>
        <row r="23994">
          <cell r="A23994" t="str">
            <v>08AEXPK4949R1Z5</v>
          </cell>
          <cell r="B23994">
            <v>0</v>
          </cell>
        </row>
        <row r="23995">
          <cell r="A23995" t="str">
            <v>08AXVPS7876C1ZJ</v>
          </cell>
          <cell r="B23995" t="str">
            <v>EKTA CREATION</v>
          </cell>
        </row>
        <row r="23996">
          <cell r="A23996" t="str">
            <v>08AEXPM3189D2ZX</v>
          </cell>
          <cell r="B23996" t="str">
            <v>AMBRAEE</v>
          </cell>
        </row>
        <row r="23997">
          <cell r="A23997" t="str">
            <v>08AEXPN8703L1ZM</v>
          </cell>
          <cell r="B23997" t="str">
            <v>VINAYAKA MARKETING</v>
          </cell>
        </row>
        <row r="23998">
          <cell r="A23998" t="str">
            <v>08AZDPA1880C1ZV</v>
          </cell>
          <cell r="B23998" t="str">
            <v>DHANLAXMI INDUSTRIES</v>
          </cell>
        </row>
        <row r="23999">
          <cell r="A23999" t="str">
            <v>08AFJPB1987M1Z0</v>
          </cell>
          <cell r="B23999" t="str">
            <v>ROYAL AGENCIES</v>
          </cell>
        </row>
        <row r="24000">
          <cell r="A24000" t="str">
            <v>08AEBFS0512A1ZS</v>
          </cell>
          <cell r="B24000" t="str">
            <v>SENIOR TYRES</v>
          </cell>
        </row>
        <row r="24001">
          <cell r="A24001" t="str">
            <v>08AEAPG6392M1Z5</v>
          </cell>
          <cell r="B24001" t="str">
            <v>GOYAL TRADING COMPANY</v>
          </cell>
        </row>
        <row r="24002">
          <cell r="A24002" t="str">
            <v>08AAOPU0631P1Z1</v>
          </cell>
          <cell r="B24002" t="str">
            <v>M/s Hariram kishanchand</v>
          </cell>
        </row>
        <row r="24003">
          <cell r="A24003" t="str">
            <v>08AIOPA1785C1ZE</v>
          </cell>
          <cell r="B24003" t="str">
            <v>GOLDEN MOTORS</v>
          </cell>
        </row>
        <row r="24004">
          <cell r="A24004" t="str">
            <v>08BEEPD1910F1Z4</v>
          </cell>
          <cell r="B24004" t="str">
            <v>BHAGYALAXMI TRADING CO.</v>
          </cell>
        </row>
        <row r="24005">
          <cell r="A24005" t="str">
            <v>08AEYFS2819H1ZD</v>
          </cell>
          <cell r="B24005" t="str">
            <v>SUPARSHVA ADHESIVES LLP</v>
          </cell>
        </row>
        <row r="24006">
          <cell r="A24006" t="str">
            <v>08AEYFS4568K1ZW</v>
          </cell>
          <cell r="B24006">
            <v>0</v>
          </cell>
        </row>
        <row r="24007">
          <cell r="A24007" t="str">
            <v>08AEYFS4989Q1ZB</v>
          </cell>
          <cell r="B24007">
            <v>0</v>
          </cell>
        </row>
        <row r="24008">
          <cell r="A24008" t="str">
            <v>08AEYFS5105G1ZM</v>
          </cell>
          <cell r="B24008" t="str">
            <v>SHREE NATH JEWELS</v>
          </cell>
        </row>
        <row r="24009">
          <cell r="A24009" t="str">
            <v>08ACIPG1941L1ZI</v>
          </cell>
          <cell r="B24009" t="str">
            <v>RAM NIWAS AND COMPANY</v>
          </cell>
        </row>
        <row r="24010">
          <cell r="A24010" t="str">
            <v>08ABMPY0704A1ZU</v>
          </cell>
          <cell r="B24010" t="str">
            <v>SUNSHINE SOLUTION SERVICES</v>
          </cell>
        </row>
        <row r="24011">
          <cell r="A24011" t="str">
            <v>08ACOPA8205B1Z0</v>
          </cell>
          <cell r="B24011" t="str">
            <v>YASH PETRO CHEMICALS</v>
          </cell>
        </row>
        <row r="24012">
          <cell r="A24012" t="str">
            <v>08ABRFA1203F1ZS</v>
          </cell>
          <cell r="B24012" t="str">
            <v>ALOK AGRO INDUSTRIES</v>
          </cell>
        </row>
        <row r="24013">
          <cell r="A24013" t="str">
            <v>08AEYFS8450A1ZK</v>
          </cell>
          <cell r="B24013">
            <v>0</v>
          </cell>
        </row>
        <row r="24014">
          <cell r="A24014" t="str">
            <v>08AEHFS2501P1ZQ</v>
          </cell>
          <cell r="B24014" t="str">
            <v>SANVARIYA METALS</v>
          </cell>
        </row>
        <row r="24015">
          <cell r="A24015" t="str">
            <v>08AIPPB4827K1ZY</v>
          </cell>
          <cell r="B24015" t="str">
            <v>MEWAR STEEL</v>
          </cell>
        </row>
        <row r="24016">
          <cell r="A24016" t="str">
            <v>08AFVPG4623D1ZF</v>
          </cell>
          <cell r="B24016" t="str">
            <v>M.R.CREATION</v>
          </cell>
        </row>
        <row r="24017">
          <cell r="A24017" t="str">
            <v>08AEYFS9214G1ZC</v>
          </cell>
          <cell r="B24017">
            <v>0</v>
          </cell>
        </row>
        <row r="24018">
          <cell r="A24018" t="str">
            <v>08AEOPG3054Q1ZY</v>
          </cell>
          <cell r="B24018" t="str">
            <v>DAKSH TRADING COMPANY</v>
          </cell>
        </row>
        <row r="24019">
          <cell r="A24019" t="str">
            <v>08AEYPA4652E1ZD</v>
          </cell>
          <cell r="B24019">
            <v>0</v>
          </cell>
        </row>
        <row r="24020">
          <cell r="A24020" t="str">
            <v>08ABUPG8130G1ZG</v>
          </cell>
          <cell r="B24020" t="str">
            <v>B. R. MEDICAL STORE</v>
          </cell>
        </row>
        <row r="24021">
          <cell r="A24021" t="str">
            <v>08AEYPA7748B1Z8</v>
          </cell>
          <cell r="B24021">
            <v>0</v>
          </cell>
        </row>
        <row r="24022">
          <cell r="A24022" t="str">
            <v>08ABQPG6551M1Z2</v>
          </cell>
          <cell r="B24022" t="str">
            <v>KRISHNA INDUSTRIES</v>
          </cell>
        </row>
        <row r="24023">
          <cell r="A24023" t="str">
            <v>08DGYPG6432D1Z4</v>
          </cell>
          <cell r="B24023" t="str">
            <v>AGRAWAL TRADING COMPANY</v>
          </cell>
        </row>
        <row r="24024">
          <cell r="A24024" t="str">
            <v>08AEYPB4105M1Z7</v>
          </cell>
          <cell r="B24024" t="str">
            <v>MANNYA INTERNATIONAL</v>
          </cell>
        </row>
        <row r="24025">
          <cell r="A24025" t="str">
            <v>08AEYPB6805Q1ZO</v>
          </cell>
          <cell r="B24025">
            <v>0</v>
          </cell>
        </row>
        <row r="24026">
          <cell r="A24026" t="str">
            <v>08AEYPB7622P1ZP</v>
          </cell>
          <cell r="B24026">
            <v>0</v>
          </cell>
        </row>
        <row r="24027">
          <cell r="A24027" t="str">
            <v>08AEYPB8696R1Z1</v>
          </cell>
          <cell r="B24027">
            <v>0</v>
          </cell>
        </row>
        <row r="24028">
          <cell r="A24028" t="str">
            <v>08AEYPB8696R2Z0</v>
          </cell>
          <cell r="B24028">
            <v>0</v>
          </cell>
        </row>
        <row r="24029">
          <cell r="A24029" t="str">
            <v>08BHVPS3505B1Z7</v>
          </cell>
          <cell r="B24029" t="str">
            <v>SONI DISTRIBUTORS</v>
          </cell>
        </row>
        <row r="24030">
          <cell r="A24030" t="str">
            <v>08AIQPA4049P1ZQ</v>
          </cell>
          <cell r="B24030" t="str">
            <v>SRI RAM BARDANA STORE</v>
          </cell>
        </row>
        <row r="24031">
          <cell r="A24031" t="str">
            <v>08AEIPY2730D1ZG</v>
          </cell>
          <cell r="B24031" t="str">
            <v>M/S SHRI KRISHNA FUELS</v>
          </cell>
        </row>
        <row r="24032">
          <cell r="A24032" t="str">
            <v>08ADZPC2783L1ZT</v>
          </cell>
          <cell r="B24032" t="str">
            <v>NEHA PETROLEUMS</v>
          </cell>
        </row>
        <row r="24033">
          <cell r="A24033" t="str">
            <v>08AEYPC4541A1ZN</v>
          </cell>
          <cell r="B24033">
            <v>0</v>
          </cell>
        </row>
        <row r="24034">
          <cell r="A24034" t="str">
            <v>08AEYPC5858G1ZX</v>
          </cell>
          <cell r="B24034" t="str">
            <v>JOGENDRA CHODHARY</v>
          </cell>
        </row>
        <row r="24035">
          <cell r="A24035" t="str">
            <v>08BLBPS8014D1Z8</v>
          </cell>
          <cell r="B24035" t="str">
            <v>OM IRON STORE</v>
          </cell>
        </row>
        <row r="24036">
          <cell r="A24036" t="str">
            <v>08AFUPP6326D1Z3</v>
          </cell>
          <cell r="B24036" t="str">
            <v>M. K. MEDICAL AGENCIES</v>
          </cell>
        </row>
        <row r="24037">
          <cell r="A24037" t="str">
            <v>08AZDPR5181K1ZV</v>
          </cell>
          <cell r="B24037" t="str">
            <v>SHRI RAM CONTRACTORS</v>
          </cell>
        </row>
        <row r="24038">
          <cell r="A24038" t="str">
            <v>08AIRPJ5421F1Z7</v>
          </cell>
          <cell r="B24038" t="str">
            <v>SHIV SHAKTI TRADING</v>
          </cell>
        </row>
        <row r="24039">
          <cell r="A24039" t="str">
            <v>08AEYPG4311C1ZN</v>
          </cell>
          <cell r="B24039">
            <v>0</v>
          </cell>
        </row>
        <row r="24040">
          <cell r="A24040" t="str">
            <v>08AEYPG4327C1ZF</v>
          </cell>
          <cell r="B24040">
            <v>0</v>
          </cell>
        </row>
        <row r="24041">
          <cell r="A24041" t="str">
            <v>08AIRPK1028M1ZW</v>
          </cell>
          <cell r="B24041" t="str">
            <v>G.K. METALS</v>
          </cell>
        </row>
        <row r="24042">
          <cell r="A24042" t="str">
            <v>08GCYPK1911C1ZH</v>
          </cell>
          <cell r="B24042" t="str">
            <v>SHIVAM AGENCIES</v>
          </cell>
        </row>
        <row r="24043">
          <cell r="A24043" t="str">
            <v>08AAGFN0904L1Z9</v>
          </cell>
          <cell r="B24043" t="str">
            <v>NEEL KANTH TYRES</v>
          </cell>
        </row>
        <row r="24044">
          <cell r="A24044" t="str">
            <v>08AAIPL9578J1ZW</v>
          </cell>
          <cell r="B24044" t="str">
            <v>Om Namah Shivay Steel And Iron</v>
          </cell>
        </row>
        <row r="24045">
          <cell r="A24045" t="str">
            <v>08EDKPS1171K2Z1</v>
          </cell>
          <cell r="B24045" t="str">
            <v>M.B.ENGINEERING COMPANY</v>
          </cell>
        </row>
        <row r="24046">
          <cell r="A24046" t="str">
            <v>08AEYPG9241H1ZY</v>
          </cell>
          <cell r="B24046">
            <v>0</v>
          </cell>
        </row>
        <row r="24047">
          <cell r="A24047" t="str">
            <v>08AEYPH0799B1Z4</v>
          </cell>
          <cell r="B24047">
            <v>0</v>
          </cell>
        </row>
        <row r="24048">
          <cell r="A24048" t="str">
            <v>08ALIPG0047N1Z0</v>
          </cell>
          <cell r="B24048" t="str">
            <v>PALAK AGENCY</v>
          </cell>
        </row>
        <row r="24049">
          <cell r="A24049" t="str">
            <v>08AISPS1930R1ZA</v>
          </cell>
          <cell r="B24049" t="str">
            <v>SHREE  AAI JEE OIL MILLS</v>
          </cell>
        </row>
        <row r="24050">
          <cell r="A24050" t="str">
            <v>08AEYPJ3754Q1ZE</v>
          </cell>
          <cell r="B24050">
            <v>0</v>
          </cell>
        </row>
        <row r="24051">
          <cell r="A24051" t="str">
            <v>08AEYPJ3834P2ZI</v>
          </cell>
          <cell r="B24051">
            <v>0</v>
          </cell>
        </row>
        <row r="24052">
          <cell r="A24052" t="str">
            <v>08AFVPS8864E1ZI</v>
          </cell>
          <cell r="B24052" t="str">
            <v>SYNCHEM MEDISALES</v>
          </cell>
        </row>
        <row r="24053">
          <cell r="A24053" t="str">
            <v>08AEYPJ6686F1ZO</v>
          </cell>
          <cell r="B24053" t="str">
            <v>JITENDRA KUMAR JAIN</v>
          </cell>
        </row>
        <row r="24054">
          <cell r="A24054" t="str">
            <v>08AEYPJ6771K1ZJ</v>
          </cell>
          <cell r="B24054">
            <v>0</v>
          </cell>
        </row>
        <row r="24055">
          <cell r="A24055" t="str">
            <v>08BDJPP8906R1ZI</v>
          </cell>
          <cell r="B24055" t="str">
            <v>HINDUSTAN ENGINEERING INDUSTRIES</v>
          </cell>
        </row>
        <row r="24056">
          <cell r="A24056" t="str">
            <v>08AEYPJ9879G1ZD</v>
          </cell>
          <cell r="B24056">
            <v>0</v>
          </cell>
        </row>
        <row r="24057">
          <cell r="A24057" t="str">
            <v>08ABGPK6041A1Z4</v>
          </cell>
          <cell r="B24057" t="str">
            <v>MAHAVIR SALES CORP.</v>
          </cell>
        </row>
        <row r="24058">
          <cell r="A24058" t="str">
            <v>08AEYPJ9957R1ZV</v>
          </cell>
          <cell r="B24058" t="str">
            <v>PARI PUBLICATION</v>
          </cell>
        </row>
        <row r="24059">
          <cell r="A24059" t="str">
            <v>08AEYPL6576J1ZG</v>
          </cell>
          <cell r="B24059">
            <v>0</v>
          </cell>
        </row>
        <row r="24060">
          <cell r="A24060" t="str">
            <v>08AITPB0323N1Z5</v>
          </cell>
          <cell r="B24060" t="str">
            <v>BHUNWAL ENTERPRISES</v>
          </cell>
        </row>
        <row r="24061">
          <cell r="A24061" t="str">
            <v>08AEYPM8178H1ZI</v>
          </cell>
          <cell r="B24061">
            <v>0</v>
          </cell>
        </row>
        <row r="24062">
          <cell r="A24062" t="str">
            <v>08ABLFA4109N1Z6</v>
          </cell>
          <cell r="B24062" t="str">
            <v>ALOK BHARAT GAS</v>
          </cell>
        </row>
        <row r="24063">
          <cell r="A24063" t="str">
            <v>08AEYPN6542G1ZV</v>
          </cell>
          <cell r="B24063">
            <v>0</v>
          </cell>
        </row>
        <row r="24064">
          <cell r="A24064" t="str">
            <v>08ACKPV7336G1Z3</v>
          </cell>
          <cell r="B24064" t="str">
            <v>ESHARWAL INFRA</v>
          </cell>
        </row>
        <row r="24065">
          <cell r="A24065" t="str">
            <v>08AITPS8298P1ZM</v>
          </cell>
          <cell r="B24065" t="str">
            <v>M/S SHUBHAM STONE &amp; CEMENT STORE</v>
          </cell>
        </row>
        <row r="24066">
          <cell r="A24066" t="str">
            <v>08AEOPG9731J1Z0</v>
          </cell>
          <cell r="B24066" t="str">
            <v>KISAN MACHINERY STORE</v>
          </cell>
        </row>
        <row r="24067">
          <cell r="A24067" t="str">
            <v>08AYHPJ7710K1Z6</v>
          </cell>
          <cell r="B24067" t="str">
            <v>SIYAG TRADERS</v>
          </cell>
        </row>
        <row r="24068">
          <cell r="A24068" t="str">
            <v>08AAZPB8539N1ZQ</v>
          </cell>
          <cell r="B24068" t="str">
            <v>MAHIPAL &amp; SONS</v>
          </cell>
        </row>
        <row r="24069">
          <cell r="A24069" t="str">
            <v>08AEYPS2732P2ZE</v>
          </cell>
          <cell r="B24069">
            <v>0</v>
          </cell>
        </row>
        <row r="24070">
          <cell r="A24070" t="str">
            <v>08ATXPC9550F1Z8</v>
          </cell>
          <cell r="B24070" t="str">
            <v>SHRI RAJESHWAR AGRO SEEDS</v>
          </cell>
        </row>
        <row r="24071">
          <cell r="A24071" t="str">
            <v>08AQWPM2822N1Z3</v>
          </cell>
          <cell r="B24071" t="str">
            <v>TIRLOK CHAND ARUJ KUMAR</v>
          </cell>
        </row>
        <row r="24072">
          <cell r="A24072" t="str">
            <v>08ADAPG9928Q1ZV</v>
          </cell>
          <cell r="B24072" t="str">
            <v>AGARWAL  MOTORS</v>
          </cell>
        </row>
        <row r="24073">
          <cell r="A24073" t="str">
            <v>08AEYPY8965Q1ZK</v>
          </cell>
          <cell r="B24073">
            <v>0</v>
          </cell>
        </row>
        <row r="24074">
          <cell r="A24074" t="str">
            <v>08AEZFS0228K1ZE</v>
          </cell>
          <cell r="B24074">
            <v>0</v>
          </cell>
        </row>
        <row r="24075">
          <cell r="A24075" t="str">
            <v>08ADDPK0881D1ZT</v>
          </cell>
          <cell r="B24075" t="str">
            <v>Gourav Medical Agencies</v>
          </cell>
        </row>
        <row r="24076">
          <cell r="A24076" t="str">
            <v>08AGGPJ5304E3ZP</v>
          </cell>
          <cell r="B24076" t="str">
            <v>PARAS CHAND RAHUL KUMAR</v>
          </cell>
        </row>
        <row r="24077">
          <cell r="A24077" t="str">
            <v>08BNOPS8648N1ZQ</v>
          </cell>
          <cell r="B24077" t="str">
            <v>SHANKAR DRUG DISTRIBUTORS</v>
          </cell>
        </row>
        <row r="24078">
          <cell r="A24078" t="str">
            <v>08AEZFS3068M1ZY</v>
          </cell>
          <cell r="B24078">
            <v>0</v>
          </cell>
        </row>
        <row r="24079">
          <cell r="A24079" t="str">
            <v>08AASPG0496Q1ZU</v>
          </cell>
          <cell r="B24079" t="str">
            <v>SHREE RAM STEELS</v>
          </cell>
        </row>
        <row r="24080">
          <cell r="A24080" t="str">
            <v>08AKNPD9883B1ZV</v>
          </cell>
          <cell r="B24080" t="str">
            <v>SHREE BABU FOODS</v>
          </cell>
        </row>
        <row r="24081">
          <cell r="A24081" t="str">
            <v>08AAHFE9369F1Z1</v>
          </cell>
          <cell r="B24081" t="str">
            <v>EX CAPF CANTEEN CHURU</v>
          </cell>
        </row>
        <row r="24082">
          <cell r="A24082" t="str">
            <v>08AAWPN8624R1ZF</v>
          </cell>
          <cell r="B24082" t="str">
            <v>JAGDISH NARAYAN &amp; COMPANY</v>
          </cell>
        </row>
        <row r="24083">
          <cell r="A24083" t="str">
            <v>08AEZPA1167K1Z3</v>
          </cell>
          <cell r="B24083" t="str">
            <v>R.D. LOGISTICS / R. D. SERVICES</v>
          </cell>
        </row>
        <row r="24084">
          <cell r="A24084" t="str">
            <v>08AEZPA1167K2Z2</v>
          </cell>
          <cell r="B24084" t="str">
            <v>SRT Spares</v>
          </cell>
        </row>
        <row r="24085">
          <cell r="A24085" t="str">
            <v>08AEOPY7607P2ZA</v>
          </cell>
          <cell r="B24085" t="str">
            <v>N S FILLING STATION</v>
          </cell>
        </row>
        <row r="24086">
          <cell r="A24086" t="str">
            <v>08AIWPP5362J1ZF</v>
          </cell>
          <cell r="B24086" t="str">
            <v>JAGDISH AND CO.</v>
          </cell>
        </row>
        <row r="24087">
          <cell r="A24087" t="str">
            <v>08AHUPD2049R1ZM</v>
          </cell>
          <cell r="B24087" t="str">
            <v>DANGI AND COMPANY</v>
          </cell>
        </row>
        <row r="24088">
          <cell r="A24088" t="str">
            <v>08ACOPM6634N1ZU</v>
          </cell>
          <cell r="B24088" t="str">
            <v>CHOUTH MAL MAHAVEER PRASAD</v>
          </cell>
        </row>
        <row r="24089">
          <cell r="A24089" t="str">
            <v>08ANOPG6620R1ZB</v>
          </cell>
          <cell r="B24089" t="str">
            <v>GUPTA TRADING COMPANY</v>
          </cell>
        </row>
        <row r="24090">
          <cell r="A24090" t="str">
            <v>08AGOPA6559Q2ZJ</v>
          </cell>
          <cell r="B24090" t="str">
            <v>SHREE SHYAM TRADING COMPANY</v>
          </cell>
        </row>
        <row r="24091">
          <cell r="A24091" t="str">
            <v>08AFMPM9809E1Z2</v>
          </cell>
          <cell r="B24091" t="str">
            <v>MANIK MOBILE GALLERY</v>
          </cell>
        </row>
        <row r="24092">
          <cell r="A24092" t="str">
            <v>08AATFB2655B1ZH</v>
          </cell>
          <cell r="B24092" t="str">
            <v>BIJLANI DISTRIBUTORS</v>
          </cell>
        </row>
        <row r="24093">
          <cell r="A24093" t="str">
            <v>08AEZPB3714P1ZV</v>
          </cell>
          <cell r="B24093">
            <v>0</v>
          </cell>
        </row>
        <row r="24094">
          <cell r="A24094" t="str">
            <v>08AAXPL7175L2ZN</v>
          </cell>
          <cell r="B24094" t="str">
            <v>GARIMA AGENCIES</v>
          </cell>
        </row>
        <row r="24095">
          <cell r="A24095" t="str">
            <v>08ACCPM0163C1Z5</v>
          </cell>
          <cell r="B24095" t="str">
            <v>SHIV RATAN SUNIL KUMAR MEHTA</v>
          </cell>
        </row>
        <row r="24096">
          <cell r="A24096" t="str">
            <v>08AFKPJ9931N1ZP</v>
          </cell>
          <cell r="B24096" t="str">
            <v>IDEA ADVERTISING</v>
          </cell>
        </row>
        <row r="24097">
          <cell r="A24097" t="str">
            <v>08AEZPC4050R1ZR</v>
          </cell>
          <cell r="B24097" t="str">
            <v>ABHAYRAJ CONSTRUCTION</v>
          </cell>
        </row>
        <row r="24098">
          <cell r="A24098" t="str">
            <v>08APAPK9957P2ZY</v>
          </cell>
          <cell r="B24098" t="str">
            <v>MANTHAN KUMAR KHUSH KUMAR &amp; COMPANY</v>
          </cell>
        </row>
        <row r="24099">
          <cell r="A24099" t="str">
            <v>08ADGPS2666D1ZF</v>
          </cell>
          <cell r="B24099" t="str">
            <v>KUNDAN TEX</v>
          </cell>
        </row>
        <row r="24100">
          <cell r="A24100" t="str">
            <v>08CIYPG7358D1ZP</v>
          </cell>
          <cell r="B24100" t="str">
            <v>NEW VAASU DISTRIBUTORS</v>
          </cell>
        </row>
        <row r="24101">
          <cell r="A24101" t="str">
            <v>08AEZPC6955R1Z9</v>
          </cell>
          <cell r="B24101">
            <v>0</v>
          </cell>
        </row>
        <row r="24102">
          <cell r="A24102" t="str">
            <v>08AFCPA4259E1ZU</v>
          </cell>
          <cell r="B24102" t="str">
            <v>RAHUL AGENCIES</v>
          </cell>
        </row>
        <row r="24103">
          <cell r="A24103" t="str">
            <v>08AEZPC9451N1ZK</v>
          </cell>
          <cell r="B24103">
            <v>0</v>
          </cell>
        </row>
        <row r="24104">
          <cell r="A24104" t="str">
            <v>08AEZPC9575M1ZD</v>
          </cell>
          <cell r="B24104">
            <v>0</v>
          </cell>
        </row>
        <row r="24105">
          <cell r="A24105" t="str">
            <v>08ACBPP1153A1Z7</v>
          </cell>
          <cell r="B24105" t="str">
            <v>R &amp; D SWITCH GEARS</v>
          </cell>
        </row>
        <row r="24106">
          <cell r="A24106" t="str">
            <v>08AEZPD9322H1Z2</v>
          </cell>
          <cell r="B24106">
            <v>0</v>
          </cell>
        </row>
        <row r="24107">
          <cell r="A24107" t="str">
            <v>08AUHPS4366G1Z8</v>
          </cell>
          <cell r="B24107" t="str">
            <v>SHREE KISHAN ENGINEERS &amp; TRADERS</v>
          </cell>
        </row>
        <row r="24108">
          <cell r="A24108" t="str">
            <v>08AUHPS4366G2Z7</v>
          </cell>
          <cell r="B24108" t="str">
            <v>DYNAMIC ENGINEERING SERVICES</v>
          </cell>
        </row>
        <row r="24109">
          <cell r="A24109" t="str">
            <v>08ALMPB3860G1Z5</v>
          </cell>
          <cell r="B24109" t="str">
            <v>KISHAN KUMAR SHASHI KUMAR BHUTRA</v>
          </cell>
        </row>
        <row r="24110">
          <cell r="A24110" t="str">
            <v>08AOWPN4999K1ZM</v>
          </cell>
          <cell r="B24110" t="str">
            <v>NAKODA INDUSTRIES</v>
          </cell>
        </row>
        <row r="24111">
          <cell r="A24111" t="str">
            <v>08AICPJ4668D1ZB</v>
          </cell>
          <cell r="B24111" t="str">
            <v>HARINARAYAN CONSTRUCTION</v>
          </cell>
        </row>
        <row r="24112">
          <cell r="A24112" t="str">
            <v>08DUAPS1007L1ZL</v>
          </cell>
          <cell r="B24112" t="str">
            <v>Balaji Industries</v>
          </cell>
        </row>
        <row r="24113">
          <cell r="A24113" t="str">
            <v>08AASPK4357N2ZV</v>
          </cell>
          <cell r="B24113" t="str">
            <v>LIFE CARE MEDICAL DEVICES</v>
          </cell>
        </row>
        <row r="24114">
          <cell r="A24114" t="str">
            <v>08BCOPP5133Q1ZS</v>
          </cell>
          <cell r="B24114" t="str">
            <v>MARUTI TRADING COMPANY</v>
          </cell>
        </row>
        <row r="24115">
          <cell r="A24115" t="str">
            <v>08AKEPJ1244P1ZY</v>
          </cell>
          <cell r="B24115" t="str">
            <v>JAIN TRADERS</v>
          </cell>
        </row>
        <row r="24116">
          <cell r="A24116" t="str">
            <v>08AFLPM1607F2ZK</v>
          </cell>
          <cell r="B24116" t="str">
            <v>NOON TO MOON</v>
          </cell>
        </row>
        <row r="24117">
          <cell r="A24117" t="str">
            <v>08ABCFM0230D1ZY</v>
          </cell>
          <cell r="B24117" t="str">
            <v>MEENA TRACTORS</v>
          </cell>
        </row>
        <row r="24118">
          <cell r="A24118" t="str">
            <v>08BDAPK3654E1ZS</v>
          </cell>
          <cell r="B24118" t="str">
            <v>PIYUSH TEXTILE</v>
          </cell>
        </row>
        <row r="24119">
          <cell r="A24119" t="str">
            <v>08AEZPJ2185C2Z6</v>
          </cell>
          <cell r="B24119" t="str">
            <v>JK Mills</v>
          </cell>
        </row>
        <row r="24120">
          <cell r="A24120" t="str">
            <v>08AEZPJ5537Q1ZC</v>
          </cell>
          <cell r="B24120">
            <v>0</v>
          </cell>
        </row>
        <row r="24121">
          <cell r="A24121" t="str">
            <v>08AEZPJ7063D1Z2</v>
          </cell>
          <cell r="B24121">
            <v>0</v>
          </cell>
        </row>
        <row r="24122">
          <cell r="A24122" t="str">
            <v>08AEZPK3028F1Z8</v>
          </cell>
          <cell r="B24122" t="str">
            <v>SANJAY TRADERS</v>
          </cell>
        </row>
        <row r="24123">
          <cell r="A24123" t="str">
            <v>08AEZPK5007N1ZS</v>
          </cell>
          <cell r="B24123" t="str">
            <v>PRIDE GOLD</v>
          </cell>
        </row>
        <row r="24124">
          <cell r="A24124" t="str">
            <v>08AIZPT3577E1ZE</v>
          </cell>
          <cell r="B24124" t="str">
            <v>AMRIT LIME PRODUCT</v>
          </cell>
        </row>
        <row r="24125">
          <cell r="A24125" t="str">
            <v>08GWEPS1805K2Z5</v>
          </cell>
          <cell r="B24125" t="str">
            <v>VEER TEJA MINERALS</v>
          </cell>
        </row>
        <row r="24126">
          <cell r="A24126" t="str">
            <v>08ARSPP0969L1ZU</v>
          </cell>
          <cell r="B24126" t="str">
            <v>BALAJI YARN</v>
          </cell>
        </row>
        <row r="24127">
          <cell r="A24127" t="str">
            <v>08BYEPA4073L1ZD</v>
          </cell>
          <cell r="B24127" t="str">
            <v>M.M. ENTERPRISES</v>
          </cell>
        </row>
        <row r="24128">
          <cell r="A24128" t="str">
            <v>08CJUPD4560M1ZL</v>
          </cell>
          <cell r="B24128" t="str">
            <v>BHAVYA ENTERPRISES</v>
          </cell>
        </row>
        <row r="24129">
          <cell r="A24129" t="str">
            <v>08ABCFM1074H1ZE</v>
          </cell>
          <cell r="B24129" t="str">
            <v>MARUTI TRACTORS</v>
          </cell>
        </row>
        <row r="24130">
          <cell r="A24130" t="str">
            <v>08AEZPM1924L1ZS</v>
          </cell>
          <cell r="B24130">
            <v>0</v>
          </cell>
        </row>
        <row r="24131">
          <cell r="A24131" t="str">
            <v>08AEZPM2792L1ZG</v>
          </cell>
          <cell r="B24131" t="str">
            <v>SURENDRA &amp; SONS</v>
          </cell>
        </row>
        <row r="24132">
          <cell r="A24132" t="str">
            <v>08ALAPP3703A1ZP</v>
          </cell>
          <cell r="B24132" t="str">
            <v>RISHI DISTRIBUTION</v>
          </cell>
        </row>
        <row r="24133">
          <cell r="A24133" t="str">
            <v>08AEZPP6618L1ZG</v>
          </cell>
          <cell r="B24133">
            <v>0</v>
          </cell>
        </row>
        <row r="24134">
          <cell r="A24134" t="str">
            <v>08AAMFP9623Q1Z9</v>
          </cell>
          <cell r="B24134" t="str">
            <v>P  S  PHARMA</v>
          </cell>
        </row>
        <row r="24135">
          <cell r="A24135" t="str">
            <v>08ABGPC7267E1ZQ</v>
          </cell>
          <cell r="B24135" t="str">
            <v>VIMAL AGENCIES</v>
          </cell>
        </row>
        <row r="24136">
          <cell r="A24136" t="str">
            <v>08ACBFA1433A1Z8</v>
          </cell>
          <cell r="B24136" t="str">
            <v>AMRIT INDUSTRIES</v>
          </cell>
        </row>
        <row r="24137">
          <cell r="A24137" t="str">
            <v>08AYZPS1264P1Z8</v>
          </cell>
          <cell r="B24137" t="str">
            <v>TANWAR TELECOM</v>
          </cell>
        </row>
        <row r="24138">
          <cell r="A24138" t="str">
            <v>08AEZPS3419J1ZO</v>
          </cell>
          <cell r="B24138" t="str">
            <v>ANCHOR ROADLINES  (REGD.)</v>
          </cell>
        </row>
        <row r="24139">
          <cell r="A24139" t="str">
            <v>08ADXPR2790J2ZK</v>
          </cell>
          <cell r="B24139" t="str">
            <v>Virgo's International</v>
          </cell>
        </row>
        <row r="24140">
          <cell r="A24140" t="str">
            <v>08AIMPG2232L1Z7</v>
          </cell>
          <cell r="B24140" t="str">
            <v>KOTHARI TRANSPORT CO.</v>
          </cell>
        </row>
        <row r="24141">
          <cell r="A24141" t="str">
            <v>08ECYPB5849G1ZZ</v>
          </cell>
          <cell r="B24141" t="str">
            <v>Shree Shyam Textiles</v>
          </cell>
        </row>
        <row r="24142">
          <cell r="A24142" t="str">
            <v>08AALFV5303J1ZX</v>
          </cell>
          <cell r="B24142" t="str">
            <v>VINAYAK MEDICOSE</v>
          </cell>
        </row>
        <row r="24143">
          <cell r="A24143" t="str">
            <v>08AEZPV1560M1ZH</v>
          </cell>
          <cell r="B24143">
            <v>0</v>
          </cell>
        </row>
        <row r="24144">
          <cell r="A24144" t="str">
            <v>08AEZPY1270K1ZJ</v>
          </cell>
          <cell r="B24144">
            <v>0</v>
          </cell>
        </row>
        <row r="24145">
          <cell r="A24145" t="str">
            <v>08AHCPB1653K1ZK</v>
          </cell>
          <cell r="B24145" t="str">
            <v>RATAN TRADERS</v>
          </cell>
        </row>
        <row r="24146">
          <cell r="A24146" t="str">
            <v>08AAQFB0767M1ZW</v>
          </cell>
          <cell r="B24146" t="str">
            <v>BALAJI HP GAS AGENCY</v>
          </cell>
        </row>
        <row r="24147">
          <cell r="A24147" t="str">
            <v>08AJCPG7094F1Z6</v>
          </cell>
          <cell r="B24147" t="str">
            <v>OMPRAKASH NEELESH KUMAR</v>
          </cell>
        </row>
        <row r="24148">
          <cell r="A24148" t="str">
            <v>08BEXPK2859F1ZW</v>
          </cell>
          <cell r="B24148" t="str">
            <v>KHANDELWAL TELECOM</v>
          </cell>
        </row>
        <row r="24149">
          <cell r="A24149" t="str">
            <v>08EBEPA0626R1ZI</v>
          </cell>
          <cell r="B24149" t="str">
            <v>ARMAN TRADERS</v>
          </cell>
        </row>
        <row r="24150">
          <cell r="A24150" t="str">
            <v>08AFAFS5348L1ZK</v>
          </cell>
          <cell r="B24150">
            <v>0</v>
          </cell>
        </row>
        <row r="24151">
          <cell r="A24151" t="str">
            <v>08AFAPA1229E1Z8</v>
          </cell>
          <cell r="B24151">
            <v>0</v>
          </cell>
        </row>
        <row r="24152">
          <cell r="A24152" t="str">
            <v>08AYEPK6211F1ZP</v>
          </cell>
          <cell r="B24152" t="str">
            <v>SHREE GANESHAM BUILDMART</v>
          </cell>
        </row>
        <row r="24153">
          <cell r="A24153" t="str">
            <v>08AJDPJ7872R1ZB</v>
          </cell>
          <cell r="B24153" t="str">
            <v>JAIN SONS INTERNATIONAL</v>
          </cell>
        </row>
        <row r="24154">
          <cell r="A24154" t="str">
            <v>08AFAPA6471J1ZJ</v>
          </cell>
          <cell r="B24154">
            <v>0</v>
          </cell>
        </row>
        <row r="24155">
          <cell r="A24155" t="str">
            <v>08AFAPA6766L1Z9</v>
          </cell>
          <cell r="B24155">
            <v>0</v>
          </cell>
        </row>
        <row r="24156">
          <cell r="A24156" t="str">
            <v>08ABCFP4560H1Z6</v>
          </cell>
          <cell r="B24156" t="str">
            <v>POOJA TRACTOR COMPANY</v>
          </cell>
        </row>
        <row r="24157">
          <cell r="A24157" t="str">
            <v>08AFAPB1097D1ZZ</v>
          </cell>
          <cell r="B24157">
            <v>0</v>
          </cell>
        </row>
        <row r="24158">
          <cell r="A24158" t="str">
            <v>08ADTFS9369J1ZW</v>
          </cell>
          <cell r="B24158" t="str">
            <v>SUNCITY CREATIONS</v>
          </cell>
        </row>
        <row r="24159">
          <cell r="A24159" t="str">
            <v>08ATKPD9650L1Z6</v>
          </cell>
          <cell r="B24159" t="str">
            <v>S.K. GROUP</v>
          </cell>
        </row>
        <row r="24160">
          <cell r="A24160" t="str">
            <v>08AFAPB9289H1Z9</v>
          </cell>
          <cell r="B24160">
            <v>0</v>
          </cell>
        </row>
        <row r="24161">
          <cell r="A24161" t="str">
            <v>08AXAPP2422J1ZK</v>
          </cell>
          <cell r="B24161" t="str">
            <v>MATESHWARI ENGENERING PRODUCT &amp; TOOLS</v>
          </cell>
        </row>
        <row r="24162">
          <cell r="A24162" t="str">
            <v>08AODPJ9986R1ZQ</v>
          </cell>
          <cell r="B24162" t="str">
            <v>LUV KUSH FIBRE AND STEEL</v>
          </cell>
        </row>
        <row r="24163">
          <cell r="A24163" t="str">
            <v>08AAHAS6133L2Z3</v>
          </cell>
          <cell r="B24163" t="str">
            <v>SUMANGLAM SEWA KSHETRA SAHKARI SAMITI LIMITED</v>
          </cell>
        </row>
        <row r="24164">
          <cell r="A24164" t="str">
            <v>08AANFH0271K1Z6</v>
          </cell>
          <cell r="B24164" t="str">
            <v>HEALTHTECH SOLUTION</v>
          </cell>
        </row>
        <row r="24165">
          <cell r="A24165" t="str">
            <v>08AFAPD6716R1Z4</v>
          </cell>
          <cell r="B24165">
            <v>0</v>
          </cell>
        </row>
        <row r="24166">
          <cell r="A24166" t="str">
            <v>08AHDPA9463D1ZJ</v>
          </cell>
          <cell r="B24166" t="str">
            <v>AHUJA ENTERPRISES</v>
          </cell>
        </row>
        <row r="24167">
          <cell r="A24167" t="str">
            <v>08AFAPG2638D1ZX</v>
          </cell>
          <cell r="B24167">
            <v>0</v>
          </cell>
        </row>
        <row r="24168">
          <cell r="A24168" t="str">
            <v>08AFAPG8514N1Z9</v>
          </cell>
          <cell r="B24168">
            <v>0</v>
          </cell>
        </row>
        <row r="24169">
          <cell r="A24169" t="str">
            <v>08AFAPJ3014Q1ZF</v>
          </cell>
          <cell r="B24169">
            <v>0</v>
          </cell>
        </row>
        <row r="24170">
          <cell r="A24170" t="str">
            <v>08AFAPJ5253R2ZZ</v>
          </cell>
          <cell r="B24170">
            <v>0</v>
          </cell>
        </row>
        <row r="24171">
          <cell r="A24171" t="str">
            <v>08ADTFS7114B1ZY</v>
          </cell>
          <cell r="B24171" t="str">
            <v>SANWARIA AGRO FOOD PRODUCT</v>
          </cell>
        </row>
        <row r="24172">
          <cell r="A24172" t="str">
            <v>08ATLPR9788G1ZN</v>
          </cell>
          <cell r="B24172" t="str">
            <v>KIRTA RAM FILLING STATION</v>
          </cell>
        </row>
        <row r="24173">
          <cell r="A24173" t="str">
            <v>08AJZPM3355N1Z8</v>
          </cell>
          <cell r="B24173" t="str">
            <v>KRISHNA AUTO AGENCY</v>
          </cell>
        </row>
        <row r="24174">
          <cell r="A24174" t="str">
            <v>08AFAPK7048D1ZN</v>
          </cell>
          <cell r="B24174">
            <v>0</v>
          </cell>
        </row>
        <row r="24175">
          <cell r="A24175" t="str">
            <v>08AFAPK7049C1ZO</v>
          </cell>
          <cell r="B24175">
            <v>0</v>
          </cell>
        </row>
        <row r="24176">
          <cell r="A24176" t="str">
            <v>08AJGPD3795A1ZF</v>
          </cell>
          <cell r="B24176" t="str">
            <v>CREATIONS</v>
          </cell>
        </row>
        <row r="24177">
          <cell r="A24177" t="str">
            <v>08AFAPL2224G1ZW</v>
          </cell>
          <cell r="B24177">
            <v>0</v>
          </cell>
        </row>
        <row r="24178">
          <cell r="A24178" t="str">
            <v>08AFAPM7591P2ZN</v>
          </cell>
          <cell r="B24178" t="str">
            <v>SURENDRA GRINDING MILLS</v>
          </cell>
        </row>
        <row r="24179">
          <cell r="A24179" t="str">
            <v>08CWRPA1915P1Z2</v>
          </cell>
          <cell r="B24179" t="str">
            <v>HANUMAN TRADERS</v>
          </cell>
        </row>
        <row r="24180">
          <cell r="A24180" t="str">
            <v>08AJGPJ0334B1ZU</v>
          </cell>
          <cell r="B24180" t="str">
            <v>SHRI GANGA STONE CRESHAR</v>
          </cell>
        </row>
        <row r="24181">
          <cell r="A24181" t="str">
            <v>08HKSPK6204B1Z3</v>
          </cell>
          <cell r="B24181" t="str">
            <v>R K POULTRY FARM</v>
          </cell>
        </row>
        <row r="24182">
          <cell r="A24182" t="str">
            <v>08AARFR5768H1ZF</v>
          </cell>
          <cell r="B24182" t="str">
            <v>RUDRA BHARAT GAS</v>
          </cell>
        </row>
        <row r="24183">
          <cell r="A24183" t="str">
            <v>08AFAPR2173Q1ZX</v>
          </cell>
          <cell r="B24183">
            <v>0</v>
          </cell>
        </row>
        <row r="24184">
          <cell r="A24184" t="str">
            <v>08AFAPR3423F1ZP</v>
          </cell>
          <cell r="B24184">
            <v>0</v>
          </cell>
        </row>
        <row r="24185">
          <cell r="A24185" t="str">
            <v>08AFAPR3657R1ZO</v>
          </cell>
          <cell r="B24185">
            <v>0</v>
          </cell>
        </row>
        <row r="24186">
          <cell r="A24186" t="str">
            <v>08AAOFA3159L1Z1</v>
          </cell>
          <cell r="B24186" t="str">
            <v>ARORA MEDICAL AGENCIES</v>
          </cell>
        </row>
        <row r="24187">
          <cell r="A24187" t="str">
            <v>08ABAPY7416P1ZW</v>
          </cell>
          <cell r="B24187" t="str">
            <v>SMART WORLD</v>
          </cell>
        </row>
        <row r="24188">
          <cell r="A24188" t="str">
            <v>08AMCPJ6982E1ZW</v>
          </cell>
          <cell r="B24188" t="str">
            <v>M R COMMODITY</v>
          </cell>
        </row>
        <row r="24189">
          <cell r="A24189" t="str">
            <v>08AFAPV9344M2ZP</v>
          </cell>
          <cell r="B24189">
            <v>0</v>
          </cell>
        </row>
        <row r="24190">
          <cell r="A24190" t="str">
            <v>08BJXPK0725M1ZL</v>
          </cell>
          <cell r="B24190" t="str">
            <v>KHUNTETA DRUG AGENCIES</v>
          </cell>
        </row>
        <row r="24191">
          <cell r="A24191" t="str">
            <v>08AFBFS0973E1Z1</v>
          </cell>
          <cell r="B24191">
            <v>0</v>
          </cell>
        </row>
        <row r="24192">
          <cell r="A24192" t="str">
            <v>08ACDPT8890Q1ZE</v>
          </cell>
          <cell r="B24192" t="str">
            <v>Organic Nuts &amp; Spices</v>
          </cell>
        </row>
        <row r="24193">
          <cell r="A24193" t="str">
            <v>08AFBFS4490J1ZM</v>
          </cell>
          <cell r="B24193">
            <v>0</v>
          </cell>
        </row>
        <row r="24194">
          <cell r="A24194" t="str">
            <v>08AKAPK7597E1ZW</v>
          </cell>
          <cell r="B24194" t="str">
            <v>AUTO SERVICE CENTRE</v>
          </cell>
        </row>
        <row r="24195">
          <cell r="A24195" t="str">
            <v>08AQTPD7193G1ZC</v>
          </cell>
          <cell r="B24195" t="str">
            <v>VISHWAKARMA IRRIGATION</v>
          </cell>
        </row>
        <row r="24196">
          <cell r="A24196" t="str">
            <v>08AFRPG4080Q1ZP</v>
          </cell>
          <cell r="B24196" t="str">
            <v>MUKESH KIRANA STORE</v>
          </cell>
        </row>
        <row r="24197">
          <cell r="A24197" t="str">
            <v>08AFBPA2605K1ZW</v>
          </cell>
          <cell r="B24197">
            <v>0</v>
          </cell>
        </row>
        <row r="24198">
          <cell r="A24198" t="str">
            <v>08AJJPA3252G1ZJ</v>
          </cell>
          <cell r="B24198" t="str">
            <v>ELITE CHEMICALS</v>
          </cell>
        </row>
        <row r="24199">
          <cell r="A24199" t="str">
            <v>08ABYPM2410R1ZW</v>
          </cell>
          <cell r="B24199" t="str">
            <v>MAREJA ENTERPRISES</v>
          </cell>
        </row>
        <row r="24200">
          <cell r="A24200" t="str">
            <v>08AFBPB1158A1ZA</v>
          </cell>
          <cell r="B24200">
            <v>0</v>
          </cell>
        </row>
        <row r="24201">
          <cell r="A24201" t="str">
            <v>08ACQFS0598D1ZP</v>
          </cell>
          <cell r="B24201" t="str">
            <v>SARAF RADIO &amp; AUTO SERVICES</v>
          </cell>
        </row>
        <row r="24202">
          <cell r="A24202" t="str">
            <v>08ABPPJ0517P1Z8</v>
          </cell>
          <cell r="B24202" t="str">
            <v>ASHISH MEDICALS</v>
          </cell>
        </row>
        <row r="24203">
          <cell r="A24203" t="str">
            <v>08AIVPP3153C1Z2</v>
          </cell>
          <cell r="B24203" t="str">
            <v>SALERAJ AND SONS</v>
          </cell>
        </row>
        <row r="24204">
          <cell r="A24204" t="str">
            <v>08AFBPB6051L1ZL</v>
          </cell>
          <cell r="B24204" t="str">
            <v>SAREE MAHAL</v>
          </cell>
        </row>
        <row r="24205">
          <cell r="A24205" t="str">
            <v>08AANFB3506B1ZV</v>
          </cell>
          <cell r="B24205" t="str">
            <v>BHAVYAA GREEN BUILDERS</v>
          </cell>
        </row>
        <row r="24206">
          <cell r="A24206" t="str">
            <v>08AJWPK7148N1Z6</v>
          </cell>
          <cell r="B24206" t="str">
            <v>GURU NANAK INDUSTRIES</v>
          </cell>
        </row>
        <row r="24207">
          <cell r="A24207" t="str">
            <v>08AFBPC3684G2ZL</v>
          </cell>
          <cell r="B24207" t="str">
            <v>SUNCITY TRANSPORT COMPANY</v>
          </cell>
        </row>
        <row r="24208">
          <cell r="A24208" t="str">
            <v>08AANFB3867D2ZA</v>
          </cell>
          <cell r="B24208" t="str">
            <v>BHARTIYA MANAGEMENT SOLUTION</v>
          </cell>
        </row>
        <row r="24209">
          <cell r="A24209" t="str">
            <v>08AFBPC6181Q1Z3</v>
          </cell>
          <cell r="B24209">
            <v>0</v>
          </cell>
        </row>
        <row r="24210">
          <cell r="A24210" t="str">
            <v>08AFBPC7354M1ZA</v>
          </cell>
          <cell r="B24210" t="str">
            <v>AIR CLIMATE</v>
          </cell>
        </row>
        <row r="24211">
          <cell r="A24211" t="str">
            <v>08AFBPC7890L1Z3</v>
          </cell>
          <cell r="B24211">
            <v>0</v>
          </cell>
        </row>
        <row r="24212">
          <cell r="A24212" t="str">
            <v>08AFBPC7892J1Z5</v>
          </cell>
          <cell r="B24212">
            <v>0</v>
          </cell>
        </row>
        <row r="24213">
          <cell r="A24213" t="str">
            <v>08AFBPC8455M2Z5</v>
          </cell>
          <cell r="B24213" t="str">
            <v>M/S CHOUDHARY ENTERPRISES</v>
          </cell>
        </row>
        <row r="24214">
          <cell r="A24214" t="str">
            <v>08AJKPP6602J2ZV</v>
          </cell>
          <cell r="B24214" t="str">
            <v>BIKANER KIRANA KENDRA</v>
          </cell>
        </row>
        <row r="24215">
          <cell r="A24215" t="str">
            <v>08ABUPJ0262A1ZW</v>
          </cell>
          <cell r="B24215" t="str">
            <v>Hari Industries</v>
          </cell>
        </row>
        <row r="24216">
          <cell r="A24216" t="str">
            <v>08AHHPB8491L1ZV</v>
          </cell>
          <cell r="B24216" t="str">
            <v>SHREE SHYAM TRADING COMPANY</v>
          </cell>
        </row>
        <row r="24217">
          <cell r="A24217" t="str">
            <v>08ARNPR1824R2ZW</v>
          </cell>
          <cell r="B24217" t="str">
            <v>RAJDHANI SUPER MARKET</v>
          </cell>
        </row>
        <row r="24218">
          <cell r="A24218" t="str">
            <v>08ALQPS3110G1Z1</v>
          </cell>
          <cell r="B24218" t="str">
            <v>BAJRANG TRADING COMPANY</v>
          </cell>
        </row>
        <row r="24219">
          <cell r="A24219" t="str">
            <v>08ACHPG4936A1ZX</v>
          </cell>
          <cell r="B24219" t="str">
            <v>PARAS SAREE CENTRE</v>
          </cell>
        </row>
        <row r="24220">
          <cell r="A24220" t="str">
            <v>08AJMPG4378C1Z5</v>
          </cell>
          <cell r="B24220" t="str">
            <v>NARESH KUMAR SURESH CHAND</v>
          </cell>
        </row>
        <row r="24221">
          <cell r="A24221" t="str">
            <v>08AJNPB0445J1ZA</v>
          </cell>
          <cell r="B24221" t="str">
            <v>DALEEP LIME UDYOG</v>
          </cell>
        </row>
        <row r="24222">
          <cell r="A24222" t="str">
            <v>08BUEPB8693R1ZQ</v>
          </cell>
          <cell r="B24222" t="str">
            <v>DINESH TRADING COMPANY</v>
          </cell>
        </row>
        <row r="24223">
          <cell r="A24223" t="str">
            <v>08AATPJ6323N1Z2</v>
          </cell>
          <cell r="B24223" t="str">
            <v>NAVKAR ENTERPRISES</v>
          </cell>
        </row>
        <row r="24224">
          <cell r="A24224" t="str">
            <v>08AFBPJ3002P1ZK</v>
          </cell>
          <cell r="B24224">
            <v>0</v>
          </cell>
        </row>
        <row r="24225">
          <cell r="A24225" t="str">
            <v>08AFBPJ3030K1ZQ</v>
          </cell>
          <cell r="B24225">
            <v>0</v>
          </cell>
        </row>
        <row r="24226">
          <cell r="A24226" t="str">
            <v>08AERPJ8812Q1ZK</v>
          </cell>
          <cell r="B24226" t="str">
            <v>POOJA STEELS</v>
          </cell>
        </row>
        <row r="24227">
          <cell r="A24227" t="str">
            <v>08AFBPJ6084M1Z2</v>
          </cell>
          <cell r="B24227">
            <v>0</v>
          </cell>
        </row>
        <row r="24228">
          <cell r="A24228" t="str">
            <v>08AHDPK6304R2ZX</v>
          </cell>
          <cell r="B24228" t="str">
            <v>SRAJAN HP GAS DISTRIBUTORS</v>
          </cell>
        </row>
        <row r="24229">
          <cell r="A24229" t="str">
            <v>08COSPS4350B1ZP</v>
          </cell>
          <cell r="B24229" t="str">
            <v>G.S. INDUSTRIES</v>
          </cell>
        </row>
        <row r="24230">
          <cell r="A24230" t="str">
            <v>08AJNPM2660E1Z5</v>
          </cell>
          <cell r="B24230" t="str">
            <v>GARIMA FAB TEX</v>
          </cell>
        </row>
        <row r="24231">
          <cell r="A24231" t="str">
            <v>08ABAPB8835B1Z3</v>
          </cell>
          <cell r="B24231" t="str">
            <v>GANPATI FABRICS</v>
          </cell>
        </row>
        <row r="24232">
          <cell r="A24232" t="str">
            <v>08AFBPK4330F1ZV</v>
          </cell>
          <cell r="B24232">
            <v>0</v>
          </cell>
        </row>
        <row r="24233">
          <cell r="A24233" t="str">
            <v>08AFBPK5827M1Z4</v>
          </cell>
          <cell r="B24233">
            <v>0</v>
          </cell>
        </row>
        <row r="24234">
          <cell r="A24234" t="str">
            <v>08AFBPK5928H1ZD</v>
          </cell>
          <cell r="B24234">
            <v>0</v>
          </cell>
        </row>
        <row r="24235">
          <cell r="A24235" t="str">
            <v>08AJOPM0290K1ZT</v>
          </cell>
          <cell r="B24235" t="str">
            <v>P. M. TRADING COMPANY</v>
          </cell>
        </row>
        <row r="24236">
          <cell r="A24236" t="str">
            <v>08ATGPD8595E1ZF</v>
          </cell>
          <cell r="B24236" t="str">
            <v>BHANDARI MACHINERY STORE</v>
          </cell>
        </row>
        <row r="24237">
          <cell r="A24237" t="str">
            <v>08AFBPK9138H1ZB</v>
          </cell>
          <cell r="B24237">
            <v>0</v>
          </cell>
        </row>
        <row r="24238">
          <cell r="A24238" t="str">
            <v>08AFBPL4052M1ZC</v>
          </cell>
          <cell r="B24238">
            <v>0</v>
          </cell>
        </row>
        <row r="24239">
          <cell r="A24239" t="str">
            <v>08AFBPL6100J1ZP</v>
          </cell>
          <cell r="B24239">
            <v>0</v>
          </cell>
        </row>
        <row r="24240">
          <cell r="A24240" t="str">
            <v>08ACWPK8711C2ZC</v>
          </cell>
          <cell r="B24240" t="str">
            <v>KABRA EYE HOSPITAL</v>
          </cell>
        </row>
        <row r="24241">
          <cell r="A24241" t="str">
            <v>08AJPPB3050M1Z3</v>
          </cell>
          <cell r="B24241" t="str">
            <v>KESHARIYA COTTON SUPPLIERS</v>
          </cell>
        </row>
        <row r="24242">
          <cell r="A24242" t="str">
            <v>08ABIPG0588J1ZF</v>
          </cell>
          <cell r="B24242" t="str">
            <v>MUNDAWALA AGRO INDUSTRIES</v>
          </cell>
        </row>
        <row r="24243">
          <cell r="A24243" t="str">
            <v>08ABQPC8380C1ZK</v>
          </cell>
          <cell r="B24243" t="str">
            <v>MARBLE HOUSE</v>
          </cell>
        </row>
        <row r="24244">
          <cell r="A24244" t="str">
            <v>08AEFFS5470R1Z6</v>
          </cell>
          <cell r="B24244" t="str">
            <v>SD INFOTECH LLP</v>
          </cell>
        </row>
        <row r="24245">
          <cell r="A24245" t="str">
            <v>08AEDPJ0965Q1Z0</v>
          </cell>
          <cell r="B24245" t="str">
            <v>MAHAVEER KISAN SEVA KENDRA</v>
          </cell>
        </row>
        <row r="24246">
          <cell r="A24246" t="str">
            <v>08AFBPS9954B1Z7</v>
          </cell>
          <cell r="B24246">
            <v>0</v>
          </cell>
        </row>
        <row r="24247">
          <cell r="A24247" t="str">
            <v>08AFBPS9962F1ZZ</v>
          </cell>
          <cell r="B24247">
            <v>0</v>
          </cell>
        </row>
        <row r="24248">
          <cell r="A24248" t="str">
            <v>08AFBPT0860M1Z4</v>
          </cell>
          <cell r="B24248" t="str">
            <v>BABA GARMENTS</v>
          </cell>
        </row>
        <row r="24249">
          <cell r="A24249" t="str">
            <v>08AFBPT4290F1ZB</v>
          </cell>
          <cell r="B24249" t="str">
            <v>ANANTA INFRATECH SOLUTIONS</v>
          </cell>
        </row>
        <row r="24250">
          <cell r="A24250" t="str">
            <v>08AFBPT9158A1ZC</v>
          </cell>
          <cell r="B24250">
            <v>0</v>
          </cell>
        </row>
        <row r="24251">
          <cell r="A24251" t="str">
            <v>08AFBPV7860B1ZB</v>
          </cell>
          <cell r="B24251">
            <v>0</v>
          </cell>
        </row>
        <row r="24252">
          <cell r="A24252" t="str">
            <v>08AFTPN0499N1ZF</v>
          </cell>
          <cell r="B24252" t="str">
            <v>SUDHAN SURGICAL</v>
          </cell>
        </row>
        <row r="24253">
          <cell r="A24253" t="str">
            <v>08AFCFS3935D1Z2</v>
          </cell>
          <cell r="B24253">
            <v>0</v>
          </cell>
        </row>
        <row r="24254">
          <cell r="A24254" t="str">
            <v>08ASKPB6239Q1Z5</v>
          </cell>
          <cell r="B24254" t="str">
            <v>JAI BALAJI FILLING STATION</v>
          </cell>
        </row>
        <row r="24255">
          <cell r="A24255" t="str">
            <v>08AFCPA2310Q1ZP</v>
          </cell>
          <cell r="B24255">
            <v>0</v>
          </cell>
        </row>
        <row r="24256">
          <cell r="A24256" t="str">
            <v>08AFHPJ7400D1ZT</v>
          </cell>
          <cell r="B24256" t="str">
            <v>RAJENDRA KUMAR SHEETAL KUMAR</v>
          </cell>
        </row>
        <row r="24257">
          <cell r="A24257" t="str">
            <v>08AGSPB1647A1ZP</v>
          </cell>
          <cell r="B24257" t="str">
            <v>AARUSHI SALES</v>
          </cell>
        </row>
        <row r="24258">
          <cell r="A24258" t="str">
            <v>08AFCPA8262K1ZE</v>
          </cell>
          <cell r="B24258">
            <v>0</v>
          </cell>
        </row>
        <row r="24259">
          <cell r="A24259" t="str">
            <v>08BTXPK9282R1Z5</v>
          </cell>
          <cell r="B24259" t="str">
            <v>VIBRATION MOBILE SHOP</v>
          </cell>
        </row>
        <row r="24260">
          <cell r="A24260" t="str">
            <v>08AJPPS8846L1Z2</v>
          </cell>
          <cell r="B24260" t="str">
            <v>PRINCE PRODUCT</v>
          </cell>
        </row>
        <row r="24261">
          <cell r="A24261" t="str">
            <v>08ENNPR3047C1ZT</v>
          </cell>
          <cell r="B24261" t="str">
            <v>SHREE SHYAM GARLIC COMPANY</v>
          </cell>
        </row>
        <row r="24262">
          <cell r="A24262" t="str">
            <v>08AFCPC9173P1ZY</v>
          </cell>
          <cell r="B24262">
            <v>0</v>
          </cell>
        </row>
        <row r="24263">
          <cell r="A24263" t="str">
            <v>08AEXFS6292R1ZI</v>
          </cell>
          <cell r="B24263" t="str">
            <v>SHIV MINES &amp; MINERALS</v>
          </cell>
        </row>
        <row r="24264">
          <cell r="A24264" t="str">
            <v>08AFCPD0195G1ZS</v>
          </cell>
          <cell r="B24264">
            <v>0</v>
          </cell>
        </row>
        <row r="24265">
          <cell r="A24265" t="str">
            <v>08BAHPG6735L1ZC</v>
          </cell>
          <cell r="B24265" t="str">
            <v>VISHU INTERNATIONAL</v>
          </cell>
        </row>
        <row r="24266">
          <cell r="A24266" t="str">
            <v>08BAHPG6735L2ZB</v>
          </cell>
          <cell r="B24266" t="str">
            <v>SHIV PETROLEUM</v>
          </cell>
        </row>
        <row r="24267">
          <cell r="A24267" t="str">
            <v>08AFCPD2120H1Z5</v>
          </cell>
          <cell r="B24267">
            <v>0</v>
          </cell>
        </row>
        <row r="24268">
          <cell r="A24268" t="str">
            <v>08AFCPD9392P1ZS</v>
          </cell>
          <cell r="B24268">
            <v>0</v>
          </cell>
        </row>
        <row r="24269">
          <cell r="A24269" t="str">
            <v>08AFCPD9656A1ZO</v>
          </cell>
          <cell r="B24269">
            <v>0</v>
          </cell>
        </row>
        <row r="24270">
          <cell r="A24270" t="str">
            <v>08AFCPD9780K1Z2</v>
          </cell>
          <cell r="B24270" t="str">
            <v>SOLARIUM SOLAR POWER SYSTEMS</v>
          </cell>
        </row>
        <row r="24271">
          <cell r="A24271" t="str">
            <v>08AFCPG0349D1ZZ</v>
          </cell>
          <cell r="B24271">
            <v>0</v>
          </cell>
        </row>
        <row r="24272">
          <cell r="A24272" t="str">
            <v>08AJRPJ8219N1ZE</v>
          </cell>
          <cell r="B24272" t="str">
            <v>SHRI BALAJI AGRO INDUSTRIES</v>
          </cell>
        </row>
        <row r="24273">
          <cell r="A24273" t="str">
            <v>08AJRPK6960D1ZU</v>
          </cell>
          <cell r="B24273" t="str">
            <v>LAXMI MINERALS &amp; CHEMICALS</v>
          </cell>
        </row>
        <row r="24274">
          <cell r="A24274" t="str">
            <v>08AFCPG2670R1Z2</v>
          </cell>
          <cell r="B24274">
            <v>0</v>
          </cell>
        </row>
        <row r="24275">
          <cell r="A24275" t="str">
            <v>08AHUPK3575F1ZV</v>
          </cell>
          <cell r="B24275" t="str">
            <v>K.S. Marketing</v>
          </cell>
        </row>
        <row r="24276">
          <cell r="A24276" t="str">
            <v>08AFCPG5018B1Z3</v>
          </cell>
          <cell r="B24276">
            <v>0</v>
          </cell>
        </row>
        <row r="24277">
          <cell r="A24277" t="str">
            <v>08AFCPJ2350P1ZA</v>
          </cell>
          <cell r="B24277">
            <v>0</v>
          </cell>
        </row>
        <row r="24278">
          <cell r="A24278" t="str">
            <v>08AFCPJ2836A1ZY</v>
          </cell>
          <cell r="B24278">
            <v>0</v>
          </cell>
        </row>
        <row r="24279">
          <cell r="A24279" t="str">
            <v>08AFCPJ7939N3ZR</v>
          </cell>
          <cell r="B24279">
            <v>0</v>
          </cell>
        </row>
        <row r="24280">
          <cell r="A24280" t="str">
            <v>08ADJPW0839P1ZO</v>
          </cell>
          <cell r="B24280" t="str">
            <v>S LALJI TYRE WORLD</v>
          </cell>
        </row>
        <row r="24281">
          <cell r="A24281" t="str">
            <v>08ACOPJ2625A1ZX</v>
          </cell>
          <cell r="B24281" t="str">
            <v>SHREE M K TRADING COMPANY</v>
          </cell>
        </row>
        <row r="24282">
          <cell r="A24282" t="str">
            <v>08APYPG0719F1ZQ</v>
          </cell>
          <cell r="B24282" t="str">
            <v>SHREE SHYAM ASSOCIATES</v>
          </cell>
        </row>
        <row r="24283">
          <cell r="A24283" t="str">
            <v>08AFCPJ8950K1Z2</v>
          </cell>
          <cell r="B24283" t="str">
            <v>JAIN CARGO MOVERS</v>
          </cell>
        </row>
        <row r="24284">
          <cell r="A24284" t="str">
            <v>08AWFPS4873C1ZA</v>
          </cell>
          <cell r="B24284" t="str">
            <v>MANOJ AGRO AGENCIES</v>
          </cell>
        </row>
        <row r="24285">
          <cell r="A24285" t="str">
            <v>08ALLPA2078E1ZB</v>
          </cell>
          <cell r="B24285" t="str">
            <v>SHRI NARAYAN DISTRIBUTORS</v>
          </cell>
        </row>
        <row r="24286">
          <cell r="A24286" t="str">
            <v>08ALLPA2078E2ZA</v>
          </cell>
          <cell r="B24286" t="str">
            <v>SHRI NARAYAN FUELS</v>
          </cell>
        </row>
        <row r="24287">
          <cell r="A24287" t="str">
            <v>08AFCPM3877L1ZX</v>
          </cell>
          <cell r="B24287">
            <v>0</v>
          </cell>
        </row>
        <row r="24288">
          <cell r="A24288" t="str">
            <v>08AFCPM8806R1ZQ</v>
          </cell>
          <cell r="B24288">
            <v>0</v>
          </cell>
        </row>
        <row r="24289">
          <cell r="A24289" t="str">
            <v>08AJTPG3309E2Z8</v>
          </cell>
          <cell r="B24289" t="str">
            <v>BHARTI OIL AND GENERAL MILL</v>
          </cell>
        </row>
        <row r="24290">
          <cell r="A24290" t="str">
            <v>08AZMPS2597P2Z4</v>
          </cell>
          <cell r="B24290" t="str">
            <v>GANPATI AUTOMOBILES</v>
          </cell>
        </row>
        <row r="24291">
          <cell r="A24291" t="str">
            <v>08EOHPK9076M1Z2</v>
          </cell>
          <cell r="B24291" t="str">
            <v>UNNATI ENTERPRISES</v>
          </cell>
        </row>
        <row r="24292">
          <cell r="A24292" t="str">
            <v>08AFCPR0944R1ZU</v>
          </cell>
          <cell r="B24292">
            <v>0</v>
          </cell>
        </row>
        <row r="24293">
          <cell r="A24293" t="str">
            <v>08HKTPK0813B1Z7</v>
          </cell>
          <cell r="B24293" t="str">
            <v>LAKHDATAR &amp; CO.</v>
          </cell>
        </row>
        <row r="24294">
          <cell r="A24294" t="str">
            <v>08BLWPB9886R1ZL</v>
          </cell>
          <cell r="B24294" t="str">
            <v>PATIDAR TRACTOR &amp; MOTORS JHALRAPATAN</v>
          </cell>
        </row>
        <row r="24295">
          <cell r="A24295" t="str">
            <v>08AASPD2396Q1ZU</v>
          </cell>
          <cell r="B24295" t="str">
            <v>BHOORCHAND CHAMPALAL CHHAJER</v>
          </cell>
        </row>
        <row r="24296">
          <cell r="A24296" t="str">
            <v>08AQUPS1548M1ZW</v>
          </cell>
          <cell r="B24296" t="str">
            <v>MAHESHWARI SEEDS AND PESTICIDES</v>
          </cell>
        </row>
        <row r="24297">
          <cell r="A24297" t="str">
            <v>08AFCPS0163H2ZI</v>
          </cell>
          <cell r="B24297">
            <v>0</v>
          </cell>
        </row>
        <row r="24298">
          <cell r="A24298" t="str">
            <v>08ACYPJ6689E1ZR</v>
          </cell>
          <cell r="B24298" t="str">
            <v>SUNCITY MEDICARE</v>
          </cell>
        </row>
        <row r="24299">
          <cell r="A24299" t="str">
            <v>08AMVPS4039C1ZO</v>
          </cell>
          <cell r="B24299" t="str">
            <v>OM ENTERPRISES</v>
          </cell>
        </row>
        <row r="24300">
          <cell r="A24300" t="str">
            <v>08AAZFR4434J1ZH</v>
          </cell>
          <cell r="B24300" t="str">
            <v>RADHEYSHYAM RAKESH KUMAR</v>
          </cell>
        </row>
        <row r="24301">
          <cell r="A24301" t="str">
            <v>08AFCPS0531H1ZN</v>
          </cell>
          <cell r="B24301">
            <v>0</v>
          </cell>
        </row>
        <row r="24302">
          <cell r="A24302" t="str">
            <v>08AANFG8267E1Z0</v>
          </cell>
          <cell r="B24302" t="str">
            <v>GREEN PLUS ENTERPRISES</v>
          </cell>
        </row>
        <row r="24303">
          <cell r="A24303" t="str">
            <v>08AARPP1266E1ZH</v>
          </cell>
          <cell r="B24303" t="str">
            <v>HANUMAN PRASAD SATYA PRAKASH</v>
          </cell>
        </row>
        <row r="24304">
          <cell r="A24304" t="str">
            <v>08AFCPS1236H1ZJ</v>
          </cell>
          <cell r="B24304">
            <v>0</v>
          </cell>
        </row>
        <row r="24305">
          <cell r="A24305" t="str">
            <v>08HFOPK7162H1ZV</v>
          </cell>
          <cell r="B24305" t="str">
            <v>GN CATTLE FEED</v>
          </cell>
        </row>
        <row r="24306">
          <cell r="A24306" t="str">
            <v>08AJVPJ1732G1Z1</v>
          </cell>
          <cell r="B24306" t="str">
            <v>PARSHAVNATH MART</v>
          </cell>
        </row>
        <row r="24307">
          <cell r="A24307" t="str">
            <v>08AHFPR0991R1ZG</v>
          </cell>
          <cell r="B24307" t="str">
            <v>SHRI KARNI FILLING STATION</v>
          </cell>
        </row>
        <row r="24308">
          <cell r="A24308" t="str">
            <v>08AWJPN3218Q1ZX</v>
          </cell>
          <cell r="B24308" t="str">
            <v>JAIN SAREES</v>
          </cell>
        </row>
        <row r="24309">
          <cell r="A24309" t="str">
            <v>08AAXPK0638F1ZG</v>
          </cell>
          <cell r="B24309" t="str">
            <v>VEER SHIV GAS SERVICE</v>
          </cell>
        </row>
        <row r="24310">
          <cell r="A24310" t="str">
            <v>08DNNPK7487N1ZU</v>
          </cell>
          <cell r="B24310" t="str">
            <v>REGENCY HANDICRAFT</v>
          </cell>
        </row>
        <row r="24311">
          <cell r="A24311" t="str">
            <v>08AAOPC2062J1ZQ</v>
          </cell>
          <cell r="B24311" t="str">
            <v>M. R. GORSIYA FILLING STATION</v>
          </cell>
        </row>
        <row r="24312">
          <cell r="A24312" t="str">
            <v>08AAOPC2062J2ZP</v>
          </cell>
          <cell r="B24312" t="str">
            <v>GORSIYA TRAVEL AND CARGO</v>
          </cell>
        </row>
        <row r="24313">
          <cell r="A24313" t="str">
            <v>08AFCPS8936A1ZC</v>
          </cell>
          <cell r="B24313">
            <v>0</v>
          </cell>
        </row>
        <row r="24314">
          <cell r="A24314" t="str">
            <v>08AFCPS9786C1ZY</v>
          </cell>
          <cell r="B24314" t="str">
            <v>RAJINDER SINGH CONTRACTOR</v>
          </cell>
        </row>
        <row r="24315">
          <cell r="A24315" t="str">
            <v>08AFDFS1766H1ZS</v>
          </cell>
          <cell r="B24315">
            <v>0</v>
          </cell>
        </row>
        <row r="24316">
          <cell r="A24316" t="str">
            <v>08AFDFS6428N1ZE</v>
          </cell>
          <cell r="B24316">
            <v>0</v>
          </cell>
        </row>
        <row r="24317">
          <cell r="A24317" t="str">
            <v>08BWIPM2765F1ZB</v>
          </cell>
          <cell r="B24317" t="str">
            <v>WHEAT LAND KSK</v>
          </cell>
        </row>
        <row r="24318">
          <cell r="A24318" t="str">
            <v>08AEPFS1230P1ZI</v>
          </cell>
          <cell r="B24318" t="str">
            <v>SHRI SHYAM MOBILE AND ACCESSORIES</v>
          </cell>
        </row>
        <row r="24319">
          <cell r="A24319" t="str">
            <v>08AARPR2055B2ZN</v>
          </cell>
          <cell r="B24319" t="str">
            <v>RATHI TEXTILE MILLS</v>
          </cell>
        </row>
        <row r="24320">
          <cell r="A24320" t="str">
            <v>08EAIPS8598P1Z7</v>
          </cell>
          <cell r="B24320" t="str">
            <v xml:space="preserve">PICHUNA INDANE GRAMIN VITRAK </v>
          </cell>
        </row>
        <row r="24321">
          <cell r="A24321" t="str">
            <v>08AFDPA6082Q1Z3</v>
          </cell>
          <cell r="B24321" t="str">
            <v>SALASAR INDUSTRIES</v>
          </cell>
        </row>
        <row r="24322">
          <cell r="A24322" t="str">
            <v>08AFDPB9461L1Z7</v>
          </cell>
          <cell r="B24322">
            <v>0</v>
          </cell>
        </row>
        <row r="24323">
          <cell r="A24323" t="str">
            <v>08AFDPB9494F1ZB</v>
          </cell>
          <cell r="B24323">
            <v>0</v>
          </cell>
        </row>
        <row r="24324">
          <cell r="A24324" t="str">
            <v>08ALVPD8117B1Z4</v>
          </cell>
          <cell r="B24324" t="str">
            <v>S.S.ROADWAYS</v>
          </cell>
        </row>
        <row r="24325">
          <cell r="A24325" t="str">
            <v>08ACCPA2505L1Z0</v>
          </cell>
          <cell r="B24325" t="str">
            <v>ARTI SALES CORPORATION</v>
          </cell>
        </row>
        <row r="24326">
          <cell r="A24326" t="str">
            <v>08AFDPC5460N1ZB</v>
          </cell>
          <cell r="B24326">
            <v>0</v>
          </cell>
        </row>
        <row r="24327">
          <cell r="A24327" t="str">
            <v>08AFDPC5530R1Z8</v>
          </cell>
          <cell r="B24327">
            <v>0</v>
          </cell>
        </row>
        <row r="24328">
          <cell r="A24328" t="str">
            <v>08BQJPS9192M1ZQ</v>
          </cell>
          <cell r="B24328" t="str">
            <v>NEETYAM EXPO</v>
          </cell>
        </row>
        <row r="24329">
          <cell r="A24329" t="str">
            <v>08AAOPP0486H1ZA</v>
          </cell>
          <cell r="B24329" t="str">
            <v>MAANIK ASSOCIATES</v>
          </cell>
        </row>
        <row r="24330">
          <cell r="A24330" t="str">
            <v>08ACHPK7692P1ZN</v>
          </cell>
          <cell r="B24330" t="str">
            <v>SUNIL KUMAR KOTHARI</v>
          </cell>
        </row>
        <row r="24331">
          <cell r="A24331" t="str">
            <v>08AJXPS9854L1ZS</v>
          </cell>
          <cell r="B24331" t="str">
            <v>SHIV SHAKTI INDUSTRIES</v>
          </cell>
        </row>
        <row r="24332">
          <cell r="A24332" t="str">
            <v>08AFDPG5335C1ZW</v>
          </cell>
          <cell r="B24332">
            <v>0</v>
          </cell>
        </row>
        <row r="24333">
          <cell r="A24333" t="str">
            <v>08BXYPP6723M1ZD</v>
          </cell>
          <cell r="B24333" t="str">
            <v>SHRI GANPATI IRON STORE</v>
          </cell>
        </row>
        <row r="24334">
          <cell r="A24334" t="str">
            <v>08AFDPG7862E1ZG</v>
          </cell>
          <cell r="B24334">
            <v>0</v>
          </cell>
        </row>
        <row r="24335">
          <cell r="A24335" t="str">
            <v>08AFDPG9709G1ZE</v>
          </cell>
          <cell r="B24335" t="str">
            <v>GOELA ENGINEERS (OVERSEAS)</v>
          </cell>
        </row>
        <row r="24336">
          <cell r="A24336" t="str">
            <v>08BDXPN7254A1Z6</v>
          </cell>
          <cell r="B24336" t="str">
            <v>ASHVI TRADING COMPANY</v>
          </cell>
        </row>
        <row r="24337">
          <cell r="A24337" t="str">
            <v>08AFDPJ4606H1ZN</v>
          </cell>
          <cell r="B24337" t="str">
            <v>ANSHU IRON AND ELECTRICALS</v>
          </cell>
        </row>
        <row r="24338">
          <cell r="A24338" t="str">
            <v>08AAQFA0149Q1ZX</v>
          </cell>
          <cell r="B24338" t="str">
            <v>ALPHA PIGMENTS</v>
          </cell>
        </row>
        <row r="24339">
          <cell r="A24339" t="str">
            <v>08AFDPJ8184N1ZT</v>
          </cell>
          <cell r="B24339">
            <v>0</v>
          </cell>
        </row>
        <row r="24340">
          <cell r="A24340" t="str">
            <v>08AFDPJ8236M1Z2</v>
          </cell>
          <cell r="B24340">
            <v>0</v>
          </cell>
        </row>
        <row r="24341">
          <cell r="A24341" t="str">
            <v>08AFDPJ8348E1ZE</v>
          </cell>
          <cell r="B24341">
            <v>0</v>
          </cell>
        </row>
        <row r="24342">
          <cell r="A24342" t="str">
            <v>08ACFPB6939A1ZX</v>
          </cell>
          <cell r="B24342" t="str">
            <v>SHRI NIWAS UDYOG</v>
          </cell>
        </row>
        <row r="24343">
          <cell r="A24343" t="str">
            <v>08AFDPJ9328N1ZX</v>
          </cell>
          <cell r="B24343">
            <v>0</v>
          </cell>
        </row>
        <row r="24344">
          <cell r="A24344" t="str">
            <v>08AFDPJ9691J1ZV</v>
          </cell>
          <cell r="B24344">
            <v>0</v>
          </cell>
        </row>
        <row r="24345">
          <cell r="A24345" t="str">
            <v>08AFDPJ9858F1Z3</v>
          </cell>
          <cell r="B24345">
            <v>0</v>
          </cell>
        </row>
        <row r="24346">
          <cell r="A24346" t="str">
            <v>08AFDPK2300R1ZE</v>
          </cell>
          <cell r="B24346">
            <v>0</v>
          </cell>
        </row>
        <row r="24347">
          <cell r="A24347" t="str">
            <v>08AFDPK3775N1ZX</v>
          </cell>
          <cell r="B24347">
            <v>0</v>
          </cell>
        </row>
        <row r="24348">
          <cell r="A24348" t="str">
            <v>08AFDPK6061K1ZA</v>
          </cell>
          <cell r="B24348">
            <v>0</v>
          </cell>
        </row>
        <row r="24349">
          <cell r="A24349" t="str">
            <v>08AFRPJ4077N1ZN</v>
          </cell>
          <cell r="B24349" t="str">
            <v>PANKAJ HOSIERY</v>
          </cell>
        </row>
        <row r="24350">
          <cell r="A24350" t="str">
            <v>08ABEPD7298J1Z9</v>
          </cell>
          <cell r="B24350" t="str">
            <v>KAILASH CHAND GOVIND PRASAD</v>
          </cell>
        </row>
        <row r="24351">
          <cell r="A24351" t="str">
            <v>08AJYPK2837Q1Z4</v>
          </cell>
          <cell r="B24351" t="str">
            <v>MAHIMA SYNTHETICS</v>
          </cell>
        </row>
        <row r="24352">
          <cell r="A24352" t="str">
            <v>08ANDPB7500Q1ZW</v>
          </cell>
          <cell r="B24352" t="str">
            <v>BANSAL ASSOCIATES</v>
          </cell>
        </row>
        <row r="24353">
          <cell r="A24353" t="str">
            <v>08AFEPS5003E1ZQ</v>
          </cell>
          <cell r="B24353" t="str">
            <v>BANSAL AUTOMOBILES &amp; REPERING CENTER</v>
          </cell>
        </row>
        <row r="24354">
          <cell r="A24354" t="str">
            <v>08AFDPK9449M2ZR</v>
          </cell>
          <cell r="B24354" t="str">
            <v>SHREE JAGDAMBA COTTON</v>
          </cell>
        </row>
        <row r="24355">
          <cell r="A24355" t="str">
            <v>08AFDPK9770P1ZM</v>
          </cell>
          <cell r="B24355">
            <v>0</v>
          </cell>
        </row>
        <row r="24356">
          <cell r="A24356" t="str">
            <v>08AFDPL0662F1ZP</v>
          </cell>
          <cell r="B24356">
            <v>0</v>
          </cell>
        </row>
        <row r="24357">
          <cell r="A24357" t="str">
            <v>08AFDPM5206N1Z9</v>
          </cell>
          <cell r="B24357">
            <v>0</v>
          </cell>
        </row>
        <row r="24358">
          <cell r="A24358" t="str">
            <v>08AFDPM6394P1ZM</v>
          </cell>
          <cell r="B24358" t="str">
            <v>MILLBORN INTERNATIONAL</v>
          </cell>
        </row>
        <row r="24359">
          <cell r="A24359" t="str">
            <v>08AFDPM6394P2ZL</v>
          </cell>
          <cell r="B24359" t="str">
            <v>MILLBORN HOUSE</v>
          </cell>
        </row>
        <row r="24360">
          <cell r="A24360" t="str">
            <v>08AFDPM7818L1ZZ</v>
          </cell>
          <cell r="B24360">
            <v>0</v>
          </cell>
        </row>
        <row r="24361">
          <cell r="A24361" t="str">
            <v>08AFDPN1742E2ZP</v>
          </cell>
          <cell r="B24361">
            <v>0</v>
          </cell>
        </row>
        <row r="24362">
          <cell r="A24362" t="str">
            <v>08IBEPK7752L1ZZ</v>
          </cell>
          <cell r="B24362" t="str">
            <v>GANPATI TRADING COMPANY</v>
          </cell>
        </row>
        <row r="24363">
          <cell r="A24363" t="str">
            <v>08AFDPP6570N1ZT</v>
          </cell>
          <cell r="B24363">
            <v>0</v>
          </cell>
        </row>
        <row r="24364">
          <cell r="A24364" t="str">
            <v>08ABSPB7477R2ZJ</v>
          </cell>
          <cell r="B24364" t="str">
            <v>VIRENDRA KUMAR RAJKUMAR BAPNA</v>
          </cell>
        </row>
        <row r="24365">
          <cell r="A24365" t="str">
            <v>08AQHPK1133D1ZB</v>
          </cell>
          <cell r="B24365" t="str">
            <v>J.D. AGENCY</v>
          </cell>
        </row>
        <row r="24366">
          <cell r="A24366" t="str">
            <v>08ACQPB7989P1ZF</v>
          </cell>
          <cell r="B24366" t="str">
            <v>POOJA FASHION</v>
          </cell>
        </row>
        <row r="24367">
          <cell r="A24367" t="str">
            <v>08BGMPP2990M1ZJ</v>
          </cell>
          <cell r="B24367" t="str">
            <v>VISHNU DOODH DAIRY</v>
          </cell>
        </row>
        <row r="24368">
          <cell r="A24368" t="str">
            <v>08ABNPO5890L1ZR</v>
          </cell>
          <cell r="B24368" t="str">
            <v>VACHAN TRADING COMPANY</v>
          </cell>
        </row>
        <row r="24369">
          <cell r="A24369" t="str">
            <v>08ABZPC2817P1ZY</v>
          </cell>
          <cell r="B24369" t="str">
            <v>LAXMI INDUSTRIES</v>
          </cell>
        </row>
        <row r="24370">
          <cell r="A24370" t="str">
            <v>08AAIHA8336B1ZJ</v>
          </cell>
          <cell r="B24370" t="str">
            <v>ARIHANT TRADING COMPANY</v>
          </cell>
        </row>
        <row r="24371">
          <cell r="A24371" t="str">
            <v>08AAWPG5102H1ZO</v>
          </cell>
          <cell r="B24371" t="str">
            <v>KEDIA AGENCIES</v>
          </cell>
        </row>
        <row r="24372">
          <cell r="A24372" t="str">
            <v>08AAYPM7510K1Z1</v>
          </cell>
          <cell r="B24372" t="str">
            <v>PRAGATI FABRICS</v>
          </cell>
        </row>
        <row r="24373">
          <cell r="A24373" t="str">
            <v>08AFEPD6707J1ZH</v>
          </cell>
          <cell r="B24373">
            <v>0</v>
          </cell>
        </row>
        <row r="24374">
          <cell r="A24374" t="str">
            <v>08ADHPN3634M1Z6</v>
          </cell>
          <cell r="B24374" t="str">
            <v>AMBIKA ELECTRONICS</v>
          </cell>
        </row>
        <row r="24375">
          <cell r="A24375" t="str">
            <v>08AARPN4234C1ZP</v>
          </cell>
          <cell r="B24375" t="str">
            <v>VAKRANGEE FILLING STATION</v>
          </cell>
        </row>
        <row r="24376">
          <cell r="A24376" t="str">
            <v>08AFEPG2160A1Z6</v>
          </cell>
          <cell r="B24376" t="str">
            <v>GARG SUPPLIERS</v>
          </cell>
        </row>
        <row r="24377">
          <cell r="A24377" t="str">
            <v>08AFEPG2160A2Z5</v>
          </cell>
          <cell r="B24377" t="str">
            <v>THANESHWAR MILL BOARD INDUSTRIES</v>
          </cell>
        </row>
        <row r="24378">
          <cell r="A24378" t="str">
            <v>08ADSPA9944L1ZT</v>
          </cell>
          <cell r="B24378" t="str">
            <v>NIRMAL TRADING COMPANY</v>
          </cell>
        </row>
        <row r="24379">
          <cell r="A24379" t="str">
            <v>08AHLPB3734G1ZI</v>
          </cell>
          <cell r="B24379" t="str">
            <v>VIPUL CLOTH STORE</v>
          </cell>
        </row>
        <row r="24380">
          <cell r="A24380" t="str">
            <v>08AKAPA7860J1Z5</v>
          </cell>
          <cell r="B24380" t="str">
            <v>S.L. PLASTICS</v>
          </cell>
        </row>
        <row r="24381">
          <cell r="A24381" t="str">
            <v>08AFEPH0418Q2ZA</v>
          </cell>
          <cell r="B24381" t="str">
            <v>Aachho Enterprises</v>
          </cell>
        </row>
        <row r="24382">
          <cell r="A24382" t="str">
            <v>08AKMPR6128C1Z0</v>
          </cell>
          <cell r="B24382" t="str">
            <v>RATHI AGRO CENTRE</v>
          </cell>
        </row>
        <row r="24383">
          <cell r="A24383" t="str">
            <v>08CLIPN9930K1ZF</v>
          </cell>
          <cell r="B24383" t="str">
            <v>GURUNANAK AGENCY</v>
          </cell>
        </row>
        <row r="24384">
          <cell r="A24384" t="str">
            <v>08ABAPJ2506P1ZM</v>
          </cell>
          <cell r="B24384" t="str">
            <v>FREQUENT TRAVELS</v>
          </cell>
        </row>
        <row r="24385">
          <cell r="A24385" t="str">
            <v>08AAVFK6312N1ZN</v>
          </cell>
          <cell r="B24385" t="str">
            <v>KABEER INTERNATIONAL</v>
          </cell>
        </row>
        <row r="24386">
          <cell r="A24386" t="str">
            <v>08AKAPS0406L1Z7</v>
          </cell>
          <cell r="B24386" t="str">
            <v>SEEMA INDUSTRIES</v>
          </cell>
        </row>
        <row r="24387">
          <cell r="A24387" t="str">
            <v>08ABOFA4411E1ZP</v>
          </cell>
          <cell r="B24387" t="str">
            <v>AGARWAL STEELS</v>
          </cell>
        </row>
        <row r="24388">
          <cell r="A24388" t="str">
            <v>08AMMPC5585G1ZS</v>
          </cell>
          <cell r="B24388" t="str">
            <v>SHRIRAM ENTERPRISES</v>
          </cell>
        </row>
        <row r="24389">
          <cell r="A24389" t="str">
            <v>08AHFPD3826K1ZC</v>
          </cell>
          <cell r="B24389" t="str">
            <v>SARASWATI INDUSTRIES</v>
          </cell>
        </row>
        <row r="24390">
          <cell r="A24390" t="str">
            <v>08AWXPK2030R1ZS</v>
          </cell>
          <cell r="B24390" t="str">
            <v>SHIVA TRADERS</v>
          </cell>
        </row>
        <row r="24391">
          <cell r="A24391" t="str">
            <v>08ANXPS9876J1ZI</v>
          </cell>
          <cell r="B24391" t="str">
            <v>S.K. AGENCY</v>
          </cell>
        </row>
        <row r="24392">
          <cell r="A24392" t="str">
            <v>08AKBPM4008P2ZX</v>
          </cell>
          <cell r="B24392" t="str">
            <v>SHREE ASHAPURA MINERALS</v>
          </cell>
        </row>
        <row r="24393">
          <cell r="A24393" t="str">
            <v>08ANUPS4509H1ZE</v>
          </cell>
          <cell r="B24393" t="str">
            <v>HELMET POINT</v>
          </cell>
        </row>
        <row r="24394">
          <cell r="A24394" t="str">
            <v>08AKCPB7580J3ZZ</v>
          </cell>
          <cell r="B24394" t="str">
            <v>SHRI BALAJI MINES AND MINERALS</v>
          </cell>
        </row>
        <row r="24395">
          <cell r="A24395" t="str">
            <v>08AFEPJ5834J1Z9</v>
          </cell>
          <cell r="B24395">
            <v>0</v>
          </cell>
        </row>
        <row r="24396">
          <cell r="A24396" t="str">
            <v>08AFEPJ6033R1Z0</v>
          </cell>
          <cell r="B24396">
            <v>0</v>
          </cell>
        </row>
        <row r="24397">
          <cell r="A24397" t="str">
            <v>08AFEPJ8302H1ZL</v>
          </cell>
          <cell r="B24397" t="str">
            <v>VINAYAKA ENTERPRISES</v>
          </cell>
        </row>
        <row r="24398">
          <cell r="A24398" t="str">
            <v>08ALFPB4822M1Z3</v>
          </cell>
          <cell r="B24398" t="str">
            <v>LADULAL GHISALAL BAGDA</v>
          </cell>
        </row>
        <row r="24399">
          <cell r="A24399" t="str">
            <v>08DLSPS7779Q1ZC</v>
          </cell>
          <cell r="B24399" t="str">
            <v>RATNA ROSHAN ENTERPRISES</v>
          </cell>
        </row>
        <row r="24400">
          <cell r="A24400" t="str">
            <v>08AAGHV2594A1Z2</v>
          </cell>
          <cell r="B24400" t="str">
            <v>SHUBHAM BAJAJ AGRI PRODUCTS</v>
          </cell>
        </row>
        <row r="24401">
          <cell r="A24401" t="str">
            <v>08AAIAN0180B1ZY</v>
          </cell>
          <cell r="B24401" t="str">
            <v>NKG SCC JV</v>
          </cell>
        </row>
        <row r="24402">
          <cell r="A24402" t="str">
            <v>08ARDPJ6924E1ZV</v>
          </cell>
          <cell r="B24402" t="str">
            <v>ANANT ALLOYS</v>
          </cell>
        </row>
        <row r="24403">
          <cell r="A24403" t="str">
            <v>08AARFB8588R1Z2</v>
          </cell>
          <cell r="B24403" t="str">
            <v>BALAJI AGRO TRADE</v>
          </cell>
        </row>
        <row r="24404">
          <cell r="A24404" t="str">
            <v>08AADFR0561N1ZZ</v>
          </cell>
          <cell r="B24404" t="str">
            <v>RAM KUMAR RAM SWAROOP</v>
          </cell>
        </row>
        <row r="24405">
          <cell r="A24405" t="str">
            <v>08AHXPS7378D1ZF</v>
          </cell>
          <cell r="B24405" t="str">
            <v>WADHWA AGENCIES</v>
          </cell>
        </row>
        <row r="24406">
          <cell r="A24406" t="str">
            <v>08AAXFS9389M1ZO</v>
          </cell>
          <cell r="B24406" t="str">
            <v>SHREE KRISHNA ENTERPRISES</v>
          </cell>
        </row>
        <row r="24407">
          <cell r="A24407" t="str">
            <v>08AZKPK3625L1Z0</v>
          </cell>
          <cell r="B24407" t="str">
            <v>D.S. PHARMA</v>
          </cell>
        </row>
        <row r="24408">
          <cell r="A24408" t="str">
            <v>08AFEPR4939J1ZX</v>
          </cell>
          <cell r="B24408" t="str">
            <v>AAKAR ENTERPRISES</v>
          </cell>
        </row>
        <row r="24409">
          <cell r="A24409" t="str">
            <v>08AOPPP8556H1Z5</v>
          </cell>
          <cell r="B24409" t="str">
            <v>CHANDRA ELECTRICALS</v>
          </cell>
        </row>
        <row r="24410">
          <cell r="A24410" t="str">
            <v>08AFEPS3629A1ZM</v>
          </cell>
          <cell r="B24410">
            <v>0</v>
          </cell>
        </row>
        <row r="24411">
          <cell r="A24411" t="str">
            <v>08AASFG5430G2Z7</v>
          </cell>
          <cell r="B24411" t="str">
            <v>GIE COLOUR IMPEX</v>
          </cell>
        </row>
        <row r="24412">
          <cell r="A24412" t="str">
            <v>08AFEPS3765D1ZB</v>
          </cell>
          <cell r="B24412">
            <v>0</v>
          </cell>
        </row>
        <row r="24413">
          <cell r="A24413" t="str">
            <v>08AASFG5430G3Z6</v>
          </cell>
          <cell r="B24413" t="str">
            <v>GIE COLOUR IMPEX</v>
          </cell>
        </row>
        <row r="24414">
          <cell r="A24414" t="str">
            <v>08AGPPL8271M2ZI</v>
          </cell>
          <cell r="B24414" t="str">
            <v>MAHESHWARI TRADING COMPANY</v>
          </cell>
        </row>
        <row r="24415">
          <cell r="A24415" t="str">
            <v>08ABDFP6204D1ZK</v>
          </cell>
          <cell r="B24415" t="str">
            <v>M/S. PRATYAKSH TRACTORS</v>
          </cell>
        </row>
        <row r="24416">
          <cell r="A24416" t="str">
            <v>08APPPK3309C1Z1</v>
          </cell>
          <cell r="B24416" t="str">
            <v>GURU NANAK AGENCY</v>
          </cell>
        </row>
        <row r="24417">
          <cell r="A24417" t="str">
            <v>08BECPS5215L2Z7</v>
          </cell>
          <cell r="B24417" t="str">
            <v>Vardhan Minerals and Metal</v>
          </cell>
        </row>
        <row r="24418">
          <cell r="A24418" t="str">
            <v>08AKFPG4097C1ZA</v>
          </cell>
          <cell r="B24418" t="str">
            <v>DHAMANI BROTHERS</v>
          </cell>
        </row>
        <row r="24419">
          <cell r="A24419" t="str">
            <v>08AMVPM8492M1ZS</v>
          </cell>
          <cell r="B24419" t="str">
            <v>M.M. CONSTRUCTION</v>
          </cell>
        </row>
        <row r="24420">
          <cell r="A24420" t="str">
            <v>08AFEPS5272H1Z5</v>
          </cell>
          <cell r="B24420">
            <v>0</v>
          </cell>
        </row>
        <row r="24421">
          <cell r="A24421" t="str">
            <v>08AEQPG4014G1ZN</v>
          </cell>
          <cell r="B24421" t="str">
            <v>REAL STEEL INDIA</v>
          </cell>
        </row>
        <row r="24422">
          <cell r="A24422" t="str">
            <v>08ABPPG3282L1Z7</v>
          </cell>
          <cell r="B24422" t="str">
            <v>AGARWAL IRON STORE</v>
          </cell>
        </row>
        <row r="24423">
          <cell r="A24423" t="str">
            <v>08ASQPP7102E2ZL</v>
          </cell>
          <cell r="B24423" t="str">
            <v>PRAGATI CHILING CENTAR</v>
          </cell>
        </row>
        <row r="24424">
          <cell r="A24424" t="str">
            <v>08AZIPM9173D2Z1</v>
          </cell>
          <cell r="B24424" t="str">
            <v>K.H. INDUSTRIES</v>
          </cell>
        </row>
        <row r="24425">
          <cell r="A24425" t="str">
            <v>08BBSPK7917A2ZF</v>
          </cell>
          <cell r="B24425" t="str">
            <v>Vaibhav Security</v>
          </cell>
        </row>
        <row r="24426">
          <cell r="A24426" t="str">
            <v>08AFEPS6422H1ZB</v>
          </cell>
          <cell r="B24426">
            <v>0</v>
          </cell>
        </row>
        <row r="24427">
          <cell r="A24427" t="str">
            <v>08AKGPP3616F1Z7</v>
          </cell>
          <cell r="B24427" t="str">
            <v>PRISHA ENTERPRISES</v>
          </cell>
        </row>
        <row r="24428">
          <cell r="A24428" t="str">
            <v>08BWHPG6111L1ZH</v>
          </cell>
          <cell r="B24428" t="str">
            <v>SHREE JEE OILS MILLS</v>
          </cell>
        </row>
        <row r="24429">
          <cell r="A24429" t="str">
            <v>08BASPG2572G1ZH</v>
          </cell>
          <cell r="B24429" t="str">
            <v>LALIT TRADERS</v>
          </cell>
        </row>
        <row r="24430">
          <cell r="A24430" t="str">
            <v>08ALCPA0032F1Z0</v>
          </cell>
          <cell r="B24430" t="str">
            <v>SHASHI TRADING CO.</v>
          </cell>
        </row>
        <row r="24431">
          <cell r="A24431" t="str">
            <v>08AFEPS7126Q1ZP</v>
          </cell>
          <cell r="B24431">
            <v>0</v>
          </cell>
        </row>
        <row r="24432">
          <cell r="A24432" t="str">
            <v>08AHXPM4360K2ZL</v>
          </cell>
          <cell r="B24432" t="str">
            <v>NUTAN ENGINEERING</v>
          </cell>
        </row>
        <row r="24433">
          <cell r="A24433" t="str">
            <v>08AGLPR0643R1ZN</v>
          </cell>
          <cell r="B24433" t="str">
            <v>SHREE DURGA CONSTRUCTION COMPANY</v>
          </cell>
        </row>
        <row r="24434">
          <cell r="A24434" t="str">
            <v>08ADAPL2440E1Z2</v>
          </cell>
          <cell r="B24434" t="str">
            <v>MOBILE COLLECTIONS</v>
          </cell>
        </row>
        <row r="24435">
          <cell r="A24435" t="str">
            <v>08AFEPS7807N1ZR</v>
          </cell>
          <cell r="B24435">
            <v>0</v>
          </cell>
        </row>
        <row r="24436">
          <cell r="A24436" t="str">
            <v>08AKIPG3648J1ZX</v>
          </cell>
          <cell r="B24436" t="str">
            <v>LADHURAM RAM CHANDRA</v>
          </cell>
        </row>
        <row r="24437">
          <cell r="A24437" t="str">
            <v>08BLMPS1092J1ZK</v>
          </cell>
          <cell r="B24437" t="str">
            <v>SHRI PARWATI INDUSTRIES</v>
          </cell>
        </row>
        <row r="24438">
          <cell r="A24438" t="str">
            <v>08AFEPS8476F1ZX</v>
          </cell>
          <cell r="B24438">
            <v>0</v>
          </cell>
        </row>
        <row r="24439">
          <cell r="A24439" t="str">
            <v>08AFEPS8558J1ZP</v>
          </cell>
          <cell r="B24439">
            <v>0</v>
          </cell>
        </row>
        <row r="24440">
          <cell r="A24440" t="str">
            <v>08AIAPR7941R1ZE</v>
          </cell>
          <cell r="B24440" t="str">
            <v>AIJEE TRADING CO.</v>
          </cell>
        </row>
        <row r="24441">
          <cell r="A24441" t="str">
            <v>08ACQPA5753N1Z2</v>
          </cell>
          <cell r="B24441" t="str">
            <v>SUBH STEELS</v>
          </cell>
        </row>
        <row r="24442">
          <cell r="A24442" t="str">
            <v>08AAECE5009N1ZG</v>
          </cell>
          <cell r="B24442" t="str">
            <v>EMIAC TECHNOLOGIES LIMITED</v>
          </cell>
        </row>
        <row r="24443">
          <cell r="A24443" t="str">
            <v>08AFEPS9236H1Z1</v>
          </cell>
          <cell r="B24443">
            <v>0</v>
          </cell>
        </row>
        <row r="24444">
          <cell r="A24444" t="str">
            <v>08BBJPJ0996B1ZN</v>
          </cell>
          <cell r="B24444" t="str">
            <v>SHIV ENTERPRISES</v>
          </cell>
        </row>
        <row r="24445">
          <cell r="A24445" t="str">
            <v>08ARPPG1996D1ZI</v>
          </cell>
          <cell r="B24445" t="str">
            <v>VARDHMAN CORPORATION</v>
          </cell>
        </row>
        <row r="24446">
          <cell r="A24446" t="str">
            <v>08AKJPJ9735C1Z0</v>
          </cell>
          <cell r="B24446" t="str">
            <v>RAJENDRA KUMAR OM PRAKASH</v>
          </cell>
        </row>
        <row r="24447">
          <cell r="A24447" t="str">
            <v>08AAGHM3189Q1ZD</v>
          </cell>
          <cell r="B24447" t="str">
            <v>BHAVANI FAB</v>
          </cell>
        </row>
        <row r="24448">
          <cell r="A24448" t="str">
            <v>08AKKPJ9874F1ZL</v>
          </cell>
          <cell r="B24448" t="str">
            <v>M.G. ELECTRONICS</v>
          </cell>
        </row>
        <row r="24449">
          <cell r="A24449" t="str">
            <v>08AONPK8554N1Z1</v>
          </cell>
          <cell r="B24449" t="str">
            <v>KISAN BATTERY WORKS</v>
          </cell>
        </row>
        <row r="24450">
          <cell r="A24450" t="str">
            <v>08AKLPB9429M1ZM</v>
          </cell>
          <cell r="B24450" t="str">
            <v>ASHOK TRADING COMPANY</v>
          </cell>
        </row>
        <row r="24451">
          <cell r="A24451" t="str">
            <v>08AFFPB0851G1ZW</v>
          </cell>
          <cell r="B24451">
            <v>0</v>
          </cell>
        </row>
        <row r="24452">
          <cell r="A24452" t="str">
            <v>08AWDPS0682F1ZF</v>
          </cell>
          <cell r="B24452" t="str">
            <v>BALAJI INDUSTRIES</v>
          </cell>
        </row>
        <row r="24453">
          <cell r="A24453" t="str">
            <v>08ACEPG9684L1ZY</v>
          </cell>
          <cell r="B24453" t="str">
            <v>ASHIESH AGENCIES</v>
          </cell>
        </row>
        <row r="24454">
          <cell r="A24454" t="str">
            <v>08AFFPB4281E1ZS</v>
          </cell>
          <cell r="B24454">
            <v>0</v>
          </cell>
        </row>
        <row r="24455">
          <cell r="A24455" t="str">
            <v>08AFFPD3763H1ZJ</v>
          </cell>
          <cell r="B24455">
            <v>0</v>
          </cell>
        </row>
        <row r="24456">
          <cell r="A24456" t="str">
            <v>08AASPP3040K1ZB</v>
          </cell>
          <cell r="B24456" t="str">
            <v>BHARAT AUTOMOBILES</v>
          </cell>
        </row>
        <row r="24457">
          <cell r="A24457" t="str">
            <v>08AFFPG0506F1Z1</v>
          </cell>
          <cell r="B24457">
            <v>0</v>
          </cell>
        </row>
        <row r="24458">
          <cell r="A24458" t="str">
            <v>08BOYPM1020F1ZX</v>
          </cell>
          <cell r="B24458" t="str">
            <v>HULSA JEWELLERS</v>
          </cell>
        </row>
        <row r="24459">
          <cell r="A24459" t="str">
            <v>08AFFPG3153E1ZU</v>
          </cell>
          <cell r="B24459">
            <v>0</v>
          </cell>
        </row>
        <row r="24460">
          <cell r="A24460" t="str">
            <v>08AFFPG6138R1ZW</v>
          </cell>
          <cell r="B24460">
            <v>0</v>
          </cell>
        </row>
        <row r="24461">
          <cell r="A24461" t="str">
            <v>08ABHPJ4994J1Z3</v>
          </cell>
          <cell r="B24461" t="str">
            <v>RAKESH &amp; COMPANY</v>
          </cell>
        </row>
        <row r="24462">
          <cell r="A24462" t="str">
            <v>08AFFPG9727C1ZI</v>
          </cell>
          <cell r="B24462">
            <v>0</v>
          </cell>
        </row>
        <row r="24463">
          <cell r="A24463" t="str">
            <v>08ADXPM6181C1Z4</v>
          </cell>
          <cell r="B24463" t="str">
            <v>UTTAM MARKETING (INDIA)</v>
          </cell>
        </row>
        <row r="24464">
          <cell r="A24464" t="str">
            <v>08AAFFT7926B1Z5</v>
          </cell>
          <cell r="B24464" t="str">
            <v>TRADELINKS ENTERPRISES</v>
          </cell>
        </row>
        <row r="24465">
          <cell r="A24465" t="str">
            <v>08AFFPJ5005E1ZW</v>
          </cell>
          <cell r="B24465">
            <v>0</v>
          </cell>
        </row>
        <row r="24466">
          <cell r="A24466" t="str">
            <v>08AFFPJ9656K1ZU</v>
          </cell>
          <cell r="B24466" t="str">
            <v>KANSAL IRRIGATION</v>
          </cell>
        </row>
        <row r="24467">
          <cell r="A24467" t="str">
            <v>08AFFPJ9705D2ZI</v>
          </cell>
          <cell r="B24467">
            <v>0</v>
          </cell>
        </row>
        <row r="24468">
          <cell r="A24468" t="str">
            <v>08AFFPK3448A2ZR</v>
          </cell>
          <cell r="B24468" t="str">
            <v>BALAJI DIGITAL SECURITY DEVICES</v>
          </cell>
        </row>
        <row r="24469">
          <cell r="A24469" t="str">
            <v>08AFFPK7600A1ZY</v>
          </cell>
          <cell r="B24469" t="str">
            <v>SATRA AGRICULTURE ENGINEERS</v>
          </cell>
        </row>
        <row r="24470">
          <cell r="A24470" t="str">
            <v>08AAVFM2573K1ZK</v>
          </cell>
          <cell r="B24470" t="str">
            <v>MOHIT COMMERCIAL CORPORATION</v>
          </cell>
        </row>
        <row r="24471">
          <cell r="A24471" t="str">
            <v>08AAFFG7445N1ZV</v>
          </cell>
          <cell r="B24471" t="str">
            <v>GARG GENERIC AND SURGICAL HOUSE</v>
          </cell>
        </row>
        <row r="24472">
          <cell r="A24472" t="str">
            <v>08AFFPM5506B1ZT</v>
          </cell>
          <cell r="B24472">
            <v>0</v>
          </cell>
        </row>
        <row r="24473">
          <cell r="A24473" t="str">
            <v>08AFFPM7266J1ZZ</v>
          </cell>
          <cell r="B24473" t="str">
            <v>UDAY CONSTRUCTION</v>
          </cell>
        </row>
        <row r="24474">
          <cell r="A24474" t="str">
            <v>08DJVPS8701M1Z5</v>
          </cell>
          <cell r="B24474" t="str">
            <v>SHRI BHERUNATH TEXTILE CORP.</v>
          </cell>
        </row>
        <row r="24475">
          <cell r="A24475" t="str">
            <v>08AKNPJ2706P1ZO</v>
          </cell>
          <cell r="B24475" t="str">
            <v>GANPATI TRADERS</v>
          </cell>
        </row>
        <row r="24476">
          <cell r="A24476" t="str">
            <v>08AFFPM9277B1Z9</v>
          </cell>
          <cell r="B24476" t="str">
            <v>BRIGHT INDUSTRIES</v>
          </cell>
        </row>
        <row r="24477">
          <cell r="A24477" t="str">
            <v>08AFFPN0683J1Z7</v>
          </cell>
          <cell r="B24477" t="str">
            <v>MANYA IMPEX</v>
          </cell>
        </row>
        <row r="24478">
          <cell r="A24478" t="str">
            <v>08AFFPN4453C2ZL</v>
          </cell>
          <cell r="B24478" t="str">
            <v>ASHTA VINAYAK CREATIONS</v>
          </cell>
        </row>
        <row r="24479">
          <cell r="A24479" t="str">
            <v>08AHCPK8988Q2Z6</v>
          </cell>
          <cell r="B24479" t="str">
            <v>BHANWAR SINGH PALACE &amp; RESORTS</v>
          </cell>
        </row>
        <row r="24480">
          <cell r="A24480" t="str">
            <v>08AAUPP6189K1ZL</v>
          </cell>
          <cell r="B24480" t="str">
            <v>AMBIKA KRISHI KENDRA</v>
          </cell>
        </row>
        <row r="24481">
          <cell r="A24481" t="str">
            <v>08AFFPS5042C1ZM</v>
          </cell>
          <cell r="B24481" t="str">
            <v>SANDHU ENTERPRISES</v>
          </cell>
        </row>
        <row r="24482">
          <cell r="A24482" t="str">
            <v>08ACSFS1222L1ZR</v>
          </cell>
          <cell r="B24482" t="str">
            <v>SHRI SANMATI POLES</v>
          </cell>
        </row>
        <row r="24483">
          <cell r="A24483" t="str">
            <v>08AFFPT5767F1ZZ</v>
          </cell>
          <cell r="B24483">
            <v>0</v>
          </cell>
        </row>
        <row r="24484">
          <cell r="A24484" t="str">
            <v>08DLZPK1669G1ZD</v>
          </cell>
          <cell r="B24484" t="str">
            <v>BALDEV SINGH KAMRA AND SONS</v>
          </cell>
        </row>
        <row r="24485">
          <cell r="A24485" t="str">
            <v>08AAPFK6943F1ZX</v>
          </cell>
          <cell r="B24485" t="str">
            <v>KRISHNA DIESALS</v>
          </cell>
        </row>
        <row r="24486">
          <cell r="A24486" t="str">
            <v>08AFGPA3890R1ZW</v>
          </cell>
          <cell r="B24486" t="str">
            <v>A S BUILDERS</v>
          </cell>
        </row>
        <row r="24487">
          <cell r="A24487" t="str">
            <v>08AFGPA8188Q1ZP</v>
          </cell>
          <cell r="B24487" t="str">
            <v>SUPERTECH INDUSTRIES</v>
          </cell>
        </row>
        <row r="24488">
          <cell r="A24488" t="str">
            <v>08ABCFM8520A1ZN</v>
          </cell>
          <cell r="B24488" t="str">
            <v>MODI BHARATGAS</v>
          </cell>
        </row>
        <row r="24489">
          <cell r="A24489" t="str">
            <v>08AFGPB0866C1ZW</v>
          </cell>
          <cell r="B24489" t="str">
            <v>GANPATI ARTS</v>
          </cell>
        </row>
        <row r="24490">
          <cell r="A24490" t="str">
            <v>08AFGPC3646H1ZL</v>
          </cell>
          <cell r="B24490">
            <v>0</v>
          </cell>
        </row>
        <row r="24491">
          <cell r="A24491" t="str">
            <v>08AFGPC5029Q1Z5</v>
          </cell>
          <cell r="B24491">
            <v>0</v>
          </cell>
        </row>
        <row r="24492">
          <cell r="A24492" t="str">
            <v>08CRNPM5556K1Z1</v>
          </cell>
          <cell r="B24492" t="str">
            <v>SHRI NARAYAN TRADING COMPANY</v>
          </cell>
        </row>
        <row r="24493">
          <cell r="A24493" t="str">
            <v>08AEKPJ6133K1Z9</v>
          </cell>
          <cell r="B24493" t="str">
            <v>MAHAVEER GLASS &amp; ALUMINIUM WORKS</v>
          </cell>
        </row>
        <row r="24494">
          <cell r="A24494" t="str">
            <v>08AKOPS3801P1ZG</v>
          </cell>
          <cell r="B24494" t="str">
            <v>GULZARILAL BALMUKUND</v>
          </cell>
        </row>
        <row r="24495">
          <cell r="A24495" t="str">
            <v>08AFGPC7828D2ZK</v>
          </cell>
          <cell r="B24495">
            <v>0</v>
          </cell>
        </row>
        <row r="24496">
          <cell r="A24496" t="str">
            <v>08AFGPG1857A3ZS</v>
          </cell>
          <cell r="B24496">
            <v>0</v>
          </cell>
        </row>
        <row r="24497">
          <cell r="A24497" t="str">
            <v>08AFGPG4472F2ZI</v>
          </cell>
          <cell r="B24497">
            <v>0</v>
          </cell>
        </row>
        <row r="24498">
          <cell r="A24498" t="str">
            <v>08BSLPP2712G1ZO</v>
          </cell>
          <cell r="B24498" t="str">
            <v>LAXMI AGRO SALES</v>
          </cell>
        </row>
        <row r="24499">
          <cell r="A24499" t="str">
            <v>08AKPPK4706N1ZL</v>
          </cell>
          <cell r="B24499" t="str">
            <v>KALYA OIL &amp; CHEMICALS</v>
          </cell>
        </row>
        <row r="24500">
          <cell r="A24500" t="str">
            <v>08AFGPJ5345E1ZK</v>
          </cell>
          <cell r="B24500" t="str">
            <v>KARGIL HERO HP GAS SERVICE</v>
          </cell>
        </row>
        <row r="24501">
          <cell r="A24501" t="str">
            <v>08ASOPK6207B1ZV</v>
          </cell>
          <cell r="B24501" t="str">
            <v>MAHESH CHAND  KHANDELWAL</v>
          </cell>
        </row>
        <row r="24502">
          <cell r="A24502" t="str">
            <v>08AFGPJ5866A1ZI</v>
          </cell>
          <cell r="B24502" t="str">
            <v>N S LOGISTICS</v>
          </cell>
        </row>
        <row r="24503">
          <cell r="A24503" t="str">
            <v>08AJVPN1721D1Z6</v>
          </cell>
          <cell r="B24503" t="str">
            <v>DARIYAV INDUSTRIES</v>
          </cell>
        </row>
        <row r="24504">
          <cell r="A24504" t="str">
            <v>08AMBPK7886R1Z0</v>
          </cell>
          <cell r="B24504" t="str">
            <v>M/S  THEKEDAR MOHD. SARIFF KURESI</v>
          </cell>
        </row>
        <row r="24505">
          <cell r="A24505" t="str">
            <v>08BNLPG9349F1ZM</v>
          </cell>
          <cell r="B24505" t="str">
            <v>JYOTI MANUFACTURING</v>
          </cell>
        </row>
        <row r="24506">
          <cell r="A24506" t="str">
            <v>08ASJPS4532Q1ZX</v>
          </cell>
          <cell r="B24506" t="str">
            <v>TRIPUTI AGRO INDUSTRIES</v>
          </cell>
        </row>
        <row r="24507">
          <cell r="A24507" t="str">
            <v>08ABHPJ3501D1Z7</v>
          </cell>
          <cell r="B24507" t="str">
            <v>Thakuriya Fertilizer</v>
          </cell>
        </row>
        <row r="24508">
          <cell r="A24508" t="str">
            <v>08CUDPM2402H1ZX</v>
          </cell>
          <cell r="B24508" t="str">
            <v>SHREE GANESH KARTIK</v>
          </cell>
        </row>
        <row r="24509">
          <cell r="A24509" t="str">
            <v>08AQXPS6326A1ZG</v>
          </cell>
          <cell r="B24509" t="str">
            <v>OM SHREE</v>
          </cell>
        </row>
        <row r="24510">
          <cell r="A24510" t="str">
            <v>08BHYPA3819D1Z9</v>
          </cell>
          <cell r="B24510" t="str">
            <v>CONNECTING REWARD</v>
          </cell>
        </row>
        <row r="24511">
          <cell r="A24511" t="str">
            <v>08ECWPM4432G1Z5</v>
          </cell>
          <cell r="B24511" t="str">
            <v>SHIVAM SALES CORPORATION</v>
          </cell>
        </row>
        <row r="24512">
          <cell r="A24512" t="str">
            <v>08AEKPB4798Q1ZM</v>
          </cell>
          <cell r="B24512" t="str">
            <v>DHAN LAXMI MACHINERY STORE</v>
          </cell>
        </row>
        <row r="24513">
          <cell r="A24513" t="str">
            <v>08AFGPM5641C1ZM</v>
          </cell>
          <cell r="B24513" t="str">
            <v>ARIHANT CORPORATION</v>
          </cell>
        </row>
        <row r="24514">
          <cell r="A24514" t="str">
            <v>08AFGPM7816M1ZW</v>
          </cell>
          <cell r="B24514">
            <v>0</v>
          </cell>
        </row>
        <row r="24515">
          <cell r="A24515" t="str">
            <v>08AALPC1622K1ZV</v>
          </cell>
          <cell r="B24515" t="str">
            <v>SHRI RAM KHAD BEEJ BHANDAR</v>
          </cell>
        </row>
        <row r="24516">
          <cell r="A24516" t="str">
            <v>08AFGPR5147E1ZC</v>
          </cell>
          <cell r="B24516">
            <v>0</v>
          </cell>
        </row>
        <row r="24517">
          <cell r="A24517" t="str">
            <v>08BLLPB3183J1ZY</v>
          </cell>
          <cell r="B24517" t="str">
            <v>SHRI P.S. BABEL ENTERPRISES</v>
          </cell>
        </row>
        <row r="24518">
          <cell r="A24518" t="str">
            <v>08AAOPY9450C1Z5</v>
          </cell>
          <cell r="B24518" t="str">
            <v>K. K. INDANE GAS AGENCIES</v>
          </cell>
        </row>
        <row r="24519">
          <cell r="A24519" t="str">
            <v>08AKRPJ3642E1Z2</v>
          </cell>
          <cell r="B24519" t="str">
            <v>SALASAR ENTERPRISES</v>
          </cell>
        </row>
        <row r="24520">
          <cell r="A24520" t="str">
            <v>08ADJFS3946H1ZO</v>
          </cell>
          <cell r="B24520" t="str">
            <v>SHIVAAY AFFORDABLE HOMES</v>
          </cell>
        </row>
        <row r="24521">
          <cell r="A24521" t="str">
            <v>08AFGPS7893Q1Z5</v>
          </cell>
          <cell r="B24521" t="str">
            <v>SHREE SHANKAR INDUSTRIES (OIL MILLS)</v>
          </cell>
        </row>
        <row r="24522">
          <cell r="A24522" t="str">
            <v>08AQXPM5417C1ZK</v>
          </cell>
          <cell r="B24522" t="str">
            <v>JOGMAYA INDANE GAS SERVICE</v>
          </cell>
        </row>
        <row r="24523">
          <cell r="A24523" t="str">
            <v>08BOOPP7698G1ZY</v>
          </cell>
          <cell r="B24523" t="str">
            <v>VIKAS SEEDS</v>
          </cell>
        </row>
        <row r="24524">
          <cell r="A24524" t="str">
            <v>08AFGPS7985F1ZR</v>
          </cell>
          <cell r="B24524">
            <v>0</v>
          </cell>
        </row>
        <row r="24525">
          <cell r="A24525" t="str">
            <v>08AFGPS8418D1Z9</v>
          </cell>
          <cell r="B24525">
            <v>0</v>
          </cell>
        </row>
        <row r="24526">
          <cell r="A24526" t="str">
            <v>08AAHFI5308N2Z0</v>
          </cell>
          <cell r="B24526" t="str">
            <v>IDIYA INDIA INCORPORATION</v>
          </cell>
        </row>
        <row r="24527">
          <cell r="A24527" t="str">
            <v>08APQPK2745F1ZO</v>
          </cell>
          <cell r="B24527" t="str">
            <v>EKTA MARKETING</v>
          </cell>
        </row>
        <row r="24528">
          <cell r="A24528" t="str">
            <v>08BCJPN3584L2ZX</v>
          </cell>
          <cell r="B24528" t="str">
            <v>GANPATI ESTATE DEVELOPERS</v>
          </cell>
        </row>
        <row r="24529">
          <cell r="A24529" t="str">
            <v>08ARYPK2041A1ZX</v>
          </cell>
          <cell r="B24529" t="str">
            <v>KRISHNA CONSTRUCTION</v>
          </cell>
        </row>
        <row r="24530">
          <cell r="A24530" t="str">
            <v>08CODPK3684K1ZI</v>
          </cell>
          <cell r="B24530" t="str">
            <v>NEW AMBIKA ENGINEERING WORKS</v>
          </cell>
        </row>
        <row r="24531">
          <cell r="A24531" t="str">
            <v>08AFGPS8713M1ZS</v>
          </cell>
          <cell r="B24531">
            <v>0</v>
          </cell>
        </row>
        <row r="24532">
          <cell r="A24532" t="str">
            <v>08AFGPS8727K1ZQ</v>
          </cell>
          <cell r="B24532">
            <v>0</v>
          </cell>
        </row>
        <row r="24533">
          <cell r="A24533" t="str">
            <v>08ALCPS7467G2ZM</v>
          </cell>
          <cell r="B24533" t="str">
            <v>G.R. INDUSTRIES</v>
          </cell>
        </row>
        <row r="24534">
          <cell r="A24534" t="str">
            <v>08AFGPS9273Q1ZB</v>
          </cell>
          <cell r="B24534" t="str">
            <v>MAYUR ELECTRICAL INDUSTRIES</v>
          </cell>
        </row>
        <row r="24535">
          <cell r="A24535" t="str">
            <v>08AADFL1225D1ZV</v>
          </cell>
          <cell r="B24535" t="str">
            <v>LAL CHAND JUGAL KISHORE AND COMPANY</v>
          </cell>
        </row>
        <row r="24536">
          <cell r="A24536" t="str">
            <v>08AEFFS1614D1ZD</v>
          </cell>
          <cell r="B24536" t="str">
            <v>SHREE SALASAR INDUSTRIES</v>
          </cell>
        </row>
        <row r="24537">
          <cell r="A24537" t="str">
            <v>08AAXPG7477N2ZJ</v>
          </cell>
          <cell r="B24537" t="str">
            <v>MADRAS AGENCIES</v>
          </cell>
        </row>
        <row r="24538">
          <cell r="A24538" t="str">
            <v>08AFGPT4579Q1ZB</v>
          </cell>
          <cell r="B24538">
            <v>0</v>
          </cell>
        </row>
        <row r="24539">
          <cell r="A24539" t="str">
            <v>08AFGPT7132R1ZM</v>
          </cell>
          <cell r="B24539">
            <v>0</v>
          </cell>
        </row>
        <row r="24540">
          <cell r="A24540" t="str">
            <v>08AAJFG8652K1ZU</v>
          </cell>
          <cell r="B24540" t="str">
            <v>GOVIND INDUSTRIES</v>
          </cell>
        </row>
        <row r="24541">
          <cell r="A24541" t="str">
            <v>08AKTPR3773L1Z5</v>
          </cell>
          <cell r="B24541" t="str">
            <v>SHREE RAM MINERALS</v>
          </cell>
        </row>
        <row r="24542">
          <cell r="A24542" t="str">
            <v>08APKPL9112P1Z9</v>
          </cell>
          <cell r="B24542" t="str">
            <v>RADHE ENTERPRISE</v>
          </cell>
        </row>
        <row r="24543">
          <cell r="A24543" t="str">
            <v>08GTSPK8899A1ZR</v>
          </cell>
          <cell r="B24543" t="str">
            <v>SHREE RAM ENTERPRISES</v>
          </cell>
        </row>
        <row r="24544">
          <cell r="A24544" t="str">
            <v>08AFHPA2525E1Z0</v>
          </cell>
          <cell r="B24544">
            <v>0</v>
          </cell>
        </row>
        <row r="24545">
          <cell r="A24545" t="str">
            <v>08BCSPS1113H1ZG</v>
          </cell>
          <cell r="B24545" t="str">
            <v>PRAMODH TRADERS</v>
          </cell>
        </row>
        <row r="24546">
          <cell r="A24546" t="str">
            <v>08ANJPB0137F1ZI</v>
          </cell>
          <cell r="B24546" t="str">
            <v>GURU MANGLAM KISAN SEWA KENDRA</v>
          </cell>
        </row>
        <row r="24547">
          <cell r="A24547" t="str">
            <v>08ABXFS8874N1ZO</v>
          </cell>
          <cell r="B24547" t="str">
            <v>SHREE BALAJI ROLLER FLOUR MILLS</v>
          </cell>
        </row>
        <row r="24548">
          <cell r="A24548" t="str">
            <v>08AAHFR0590B1ZF</v>
          </cell>
          <cell r="B24548" t="str">
            <v>RAKESH  TEXTILE</v>
          </cell>
        </row>
        <row r="24549">
          <cell r="A24549" t="str">
            <v>08ADLPJ5547K1Z2</v>
          </cell>
          <cell r="B24549" t="str">
            <v>VIVEK KUMAR &amp; BROTHERS</v>
          </cell>
        </row>
        <row r="24550">
          <cell r="A24550" t="str">
            <v>08ADLPJ5547K2Z1</v>
          </cell>
          <cell r="B24550" t="str">
            <v>NITIN KUMAR AND COMPANY</v>
          </cell>
        </row>
        <row r="24551">
          <cell r="A24551" t="str">
            <v>08ABYPA8051G1ZE</v>
          </cell>
          <cell r="B24551" t="str">
            <v>ASHOKA PROVISION STORE</v>
          </cell>
        </row>
        <row r="24552">
          <cell r="A24552" t="str">
            <v>08AFHPB0709D2Z2</v>
          </cell>
          <cell r="B24552">
            <v>0</v>
          </cell>
        </row>
        <row r="24553">
          <cell r="A24553" t="str">
            <v>08AFHPB0973M1ZA</v>
          </cell>
          <cell r="B24553" t="str">
            <v>RAJ LAXMI CHEMICALS</v>
          </cell>
        </row>
        <row r="24554">
          <cell r="A24554" t="str">
            <v>08AKQPM0467K1ZM</v>
          </cell>
          <cell r="B24554" t="str">
            <v>TULSI FILLING CENTER</v>
          </cell>
        </row>
        <row r="24555">
          <cell r="A24555" t="str">
            <v>08COCPP6312J1ZT</v>
          </cell>
          <cell r="B24555" t="str">
            <v>SHREE BALAJI CREATIONS</v>
          </cell>
        </row>
        <row r="24556">
          <cell r="A24556" t="str">
            <v>08AFHPC1476Q1Z1</v>
          </cell>
          <cell r="B24556">
            <v>0</v>
          </cell>
        </row>
        <row r="24557">
          <cell r="A24557" t="str">
            <v>08ALOPK8975H1ZA</v>
          </cell>
          <cell r="B24557" t="str">
            <v>PRITAM HOSIERIES</v>
          </cell>
        </row>
        <row r="24558">
          <cell r="A24558" t="str">
            <v>08AFHPC4025P1ZC</v>
          </cell>
          <cell r="B24558">
            <v>0</v>
          </cell>
        </row>
        <row r="24559">
          <cell r="A24559" t="str">
            <v>08AKWPG8727G1ZK</v>
          </cell>
          <cell r="B24559" t="str">
            <v>VINOD KUMAR AYUESH KUMAR</v>
          </cell>
        </row>
        <row r="24560">
          <cell r="A24560" t="str">
            <v>08ADEPG3870F1ZP</v>
          </cell>
          <cell r="B24560" t="str">
            <v>SHRI MAHALAXMI CAST &amp; IRON UDHYOG</v>
          </cell>
        </row>
        <row r="24561">
          <cell r="A24561" t="str">
            <v>08ANSPG7154Q2Z1</v>
          </cell>
          <cell r="B24561" t="str">
            <v>R R TRADING COMPANY</v>
          </cell>
        </row>
        <row r="24562">
          <cell r="A24562" t="str">
            <v>08BDLPP4690N2ZM</v>
          </cell>
          <cell r="B24562" t="str">
            <v>SHREENATH CHILING CENTER</v>
          </cell>
        </row>
        <row r="24563">
          <cell r="A24563" t="str">
            <v>08AFHPC9775N1ZP</v>
          </cell>
          <cell r="B24563">
            <v>0</v>
          </cell>
        </row>
        <row r="24564">
          <cell r="A24564" t="str">
            <v>08AFHPC9775N2ZO</v>
          </cell>
          <cell r="B24564">
            <v>0</v>
          </cell>
        </row>
        <row r="24565">
          <cell r="A24565" t="str">
            <v>08AFHPD1205L1ZR</v>
          </cell>
          <cell r="B24565" t="str">
            <v>MARUDHAR SUPER MARKET</v>
          </cell>
        </row>
        <row r="24566">
          <cell r="A24566" t="str">
            <v>08AFHPD1750J1ZL</v>
          </cell>
          <cell r="B24566">
            <v>0</v>
          </cell>
        </row>
        <row r="24567">
          <cell r="A24567" t="str">
            <v>08AJIPC9619E1Z7</v>
          </cell>
          <cell r="B24567" t="str">
            <v>SHREE BALAJI PETRO MART</v>
          </cell>
        </row>
        <row r="24568">
          <cell r="A24568" t="str">
            <v>08AEGPA2279D1ZU</v>
          </cell>
          <cell r="B24568" t="str">
            <v>MANISH TRADERS</v>
          </cell>
        </row>
        <row r="24569">
          <cell r="A24569" t="str">
            <v>08AWRPK2821Q1ZT</v>
          </cell>
          <cell r="B24569" t="str">
            <v>MEHAI ELECTRONICS</v>
          </cell>
        </row>
        <row r="24570">
          <cell r="A24570" t="str">
            <v>08AKYPK7057M1Z4</v>
          </cell>
          <cell r="B24570" t="str">
            <v>BAJRANG TRADERS</v>
          </cell>
        </row>
        <row r="24571">
          <cell r="A24571" t="str">
            <v>08EXIPB1642C1ZX</v>
          </cell>
          <cell r="B24571" t="str">
            <v>SHREE BRAHMANI TRADING COMPANY</v>
          </cell>
        </row>
        <row r="24572">
          <cell r="A24572" t="str">
            <v>08AZOPP5156H1ZU</v>
          </cell>
          <cell r="B24572" t="str">
            <v>DHARMESH KUMAR RAMESH CHANDRA LODAWRA</v>
          </cell>
        </row>
        <row r="24573">
          <cell r="A24573" t="str">
            <v>08ADWPR0177L1ZP</v>
          </cell>
          <cell r="B24573" t="str">
            <v>VINAYAK ENTERPRISES</v>
          </cell>
        </row>
        <row r="24574">
          <cell r="A24574" t="str">
            <v>08AKZPM7411N1Z9</v>
          </cell>
          <cell r="B24574" t="str">
            <v>MITTAL ENTERPRISES</v>
          </cell>
        </row>
        <row r="24575">
          <cell r="A24575" t="str">
            <v>08AXBPG3857D1ZO</v>
          </cell>
          <cell r="B24575" t="str">
            <v>NAVNEET KUMAR &amp; CO.</v>
          </cell>
        </row>
        <row r="24576">
          <cell r="A24576" t="str">
            <v>08FODPS7334B1ZV</v>
          </cell>
          <cell r="B24576" t="str">
            <v>NIRMALA EXPORTS</v>
          </cell>
        </row>
        <row r="24577">
          <cell r="A24577" t="str">
            <v>08AKZPS0378L1Z3</v>
          </cell>
          <cell r="B24577" t="str">
            <v>LOKESH TRADERS</v>
          </cell>
        </row>
        <row r="24578">
          <cell r="A24578" t="str">
            <v>08AFHPJ1469E1ZI</v>
          </cell>
          <cell r="B24578" t="str">
            <v>Airtech Solutions</v>
          </cell>
        </row>
        <row r="24579">
          <cell r="A24579" t="str">
            <v>08AFHPJ3356E1ZK</v>
          </cell>
          <cell r="B24579">
            <v>0</v>
          </cell>
        </row>
        <row r="24580">
          <cell r="A24580" t="str">
            <v>08AHLPG2502P1Z6</v>
          </cell>
          <cell r="B24580" t="str">
            <v>MEDATWAL TRADERS</v>
          </cell>
        </row>
        <row r="24581">
          <cell r="A24581" t="str">
            <v>08AFHPJ5501P1Z6</v>
          </cell>
          <cell r="B24581">
            <v>0</v>
          </cell>
        </row>
        <row r="24582">
          <cell r="A24582" t="str">
            <v>08ABQPC8018H1ZJ</v>
          </cell>
          <cell r="B24582" t="str">
            <v>JAI SHREE INDUSTRIES</v>
          </cell>
        </row>
        <row r="24583">
          <cell r="A24583" t="str">
            <v>08DJWPS4160R1ZX</v>
          </cell>
          <cell r="B24583" t="str">
            <v>SK INTERNATIONAL</v>
          </cell>
        </row>
        <row r="24584">
          <cell r="A24584" t="str">
            <v>08AFHPJ6270R1ZQ</v>
          </cell>
          <cell r="B24584">
            <v>0</v>
          </cell>
        </row>
        <row r="24585">
          <cell r="A24585" t="str">
            <v>08ACGPS2315A1Z1</v>
          </cell>
          <cell r="B24585" t="str">
            <v>BHARAT KUMAR KESHRIMAL SHAH</v>
          </cell>
        </row>
        <row r="24586">
          <cell r="A24586" t="str">
            <v>08ADGPG3220K1ZS</v>
          </cell>
          <cell r="B24586" t="str">
            <v>SHAMBHU GAS SERVICE</v>
          </cell>
        </row>
        <row r="24587">
          <cell r="A24587" t="str">
            <v>08AZPPS9977A1ZJ</v>
          </cell>
          <cell r="B24587" t="str">
            <v>SNEHA ENTERPRISES</v>
          </cell>
        </row>
        <row r="24588">
          <cell r="A24588" t="str">
            <v>08AFHPJ9232P1ZU</v>
          </cell>
          <cell r="B24588">
            <v>0</v>
          </cell>
        </row>
        <row r="24589">
          <cell r="A24589" t="str">
            <v>08AFHPK4336H1ZF</v>
          </cell>
          <cell r="B24589">
            <v>0</v>
          </cell>
        </row>
        <row r="24590">
          <cell r="A24590" t="str">
            <v>08ALAPM6016F1ZE</v>
          </cell>
          <cell r="B24590" t="str">
            <v>CHEMICAL HUB</v>
          </cell>
        </row>
        <row r="24591">
          <cell r="A24591" t="str">
            <v>08APIPK3125K1ZT</v>
          </cell>
          <cell r="B24591" t="str">
            <v>RAMCHANDRA MOHANLAL</v>
          </cell>
        </row>
        <row r="24592">
          <cell r="A24592" t="str">
            <v>08AFHPL3609J1ZB</v>
          </cell>
          <cell r="B24592">
            <v>0</v>
          </cell>
        </row>
        <row r="24593">
          <cell r="A24593" t="str">
            <v>08AGAPG5810C1Z1</v>
          </cell>
          <cell r="B24593" t="str">
            <v>JODHPUR LITES</v>
          </cell>
        </row>
        <row r="24594">
          <cell r="A24594" t="str">
            <v>08AEXPC8980Q1Z8</v>
          </cell>
          <cell r="B24594" t="str">
            <v>KRISHI VIKAS KENDRA</v>
          </cell>
        </row>
        <row r="24595">
          <cell r="A24595" t="str">
            <v>08ACBPJ3538M2ZE</v>
          </cell>
          <cell r="B24595" t="str">
            <v>MAJESTIC ENTERPRISES</v>
          </cell>
        </row>
        <row r="24596">
          <cell r="A24596" t="str">
            <v>08AASFT5471C1ZU</v>
          </cell>
          <cell r="B24596" t="str">
            <v>TRIFLEX MULTIPACK LLP</v>
          </cell>
        </row>
        <row r="24597">
          <cell r="A24597" t="str">
            <v>08AFHPN8291A1ZC</v>
          </cell>
          <cell r="B24597">
            <v>0</v>
          </cell>
        </row>
        <row r="24598">
          <cell r="A24598" t="str">
            <v>08AFHPP4915K1Z2</v>
          </cell>
          <cell r="B24598" t="str">
            <v>SUNRISE MINERALS</v>
          </cell>
        </row>
        <row r="24599">
          <cell r="A24599" t="str">
            <v>08AFHPR7399B1ZZ</v>
          </cell>
          <cell r="B24599" t="str">
            <v>CRYSTAL CONSTRUCTION COMPANY</v>
          </cell>
        </row>
        <row r="24600">
          <cell r="A24600" t="str">
            <v>08AFHPT3048M1ZW</v>
          </cell>
          <cell r="B24600">
            <v>0</v>
          </cell>
        </row>
        <row r="24601">
          <cell r="A24601" t="str">
            <v>08AFHPT9041G2Z3</v>
          </cell>
          <cell r="B24601">
            <v>0</v>
          </cell>
        </row>
        <row r="24602">
          <cell r="A24602" t="str">
            <v>08AFHPV8195H1ZN</v>
          </cell>
          <cell r="B24602">
            <v>0</v>
          </cell>
        </row>
        <row r="24603">
          <cell r="A24603" t="str">
            <v>08AEUPA3933L2Z3</v>
          </cell>
          <cell r="B24603" t="str">
            <v>AGARWAL SALES AGENCY</v>
          </cell>
        </row>
        <row r="24604">
          <cell r="A24604" t="str">
            <v>08ABFPB0299J1ZN</v>
          </cell>
          <cell r="B24604" t="str">
            <v>LIBRA INFRATECH</v>
          </cell>
        </row>
        <row r="24605">
          <cell r="A24605" t="str">
            <v>08AFIPA6543D1ZR</v>
          </cell>
          <cell r="B24605">
            <v>0</v>
          </cell>
        </row>
        <row r="24606">
          <cell r="A24606" t="str">
            <v>08CMJPK8873L1Z5</v>
          </cell>
          <cell r="B24606" t="str">
            <v>DIVYA TRADING CO.</v>
          </cell>
        </row>
        <row r="24607">
          <cell r="A24607" t="str">
            <v>08AUGPK8854Q3ZL</v>
          </cell>
          <cell r="B24607" t="str">
            <v>Jai Shree Laxmi Jindal Steel</v>
          </cell>
        </row>
        <row r="24608">
          <cell r="A24608" t="str">
            <v>08ABSPP5317Q1ZP</v>
          </cell>
          <cell r="B24608" t="str">
            <v>BOMBAY SILK CENTER</v>
          </cell>
        </row>
        <row r="24609">
          <cell r="A24609" t="str">
            <v>08AEKPT4922N1ZS</v>
          </cell>
          <cell r="B24609" t="str">
            <v>IT PULSE</v>
          </cell>
        </row>
        <row r="24610">
          <cell r="A24610" t="str">
            <v>08AFIPB4094A1ZU</v>
          </cell>
          <cell r="B24610">
            <v>0</v>
          </cell>
        </row>
        <row r="24611">
          <cell r="A24611" t="str">
            <v>08AFIPB4287M1Z2</v>
          </cell>
          <cell r="B24611" t="str">
            <v>GEMS &amp; JEWELS PALACE</v>
          </cell>
        </row>
        <row r="24612">
          <cell r="A24612" t="str">
            <v>08ABXPJ6573F1Z1</v>
          </cell>
          <cell r="B24612" t="str">
            <v>ARIHANT INDUSTRIES</v>
          </cell>
        </row>
        <row r="24613">
          <cell r="A24613" t="str">
            <v>08AJQPB6255R2ZE</v>
          </cell>
          <cell r="B24613" t="str">
            <v>GLOBAL ELECTRONICS</v>
          </cell>
        </row>
        <row r="24614">
          <cell r="A24614" t="str">
            <v>08ALDPS4440G1Z3</v>
          </cell>
          <cell r="B24614" t="str">
            <v>M/S S.S. STONE CRUSHER</v>
          </cell>
        </row>
        <row r="24615">
          <cell r="A24615" t="str">
            <v>08ADVPD5329D1ZH</v>
          </cell>
          <cell r="B24615" t="str">
            <v>RITESH TEXTILES</v>
          </cell>
        </row>
        <row r="24616">
          <cell r="A24616" t="str">
            <v>08ADXPC5973C1Z8</v>
          </cell>
          <cell r="B24616" t="str">
            <v>BHARAT TRADERS</v>
          </cell>
        </row>
        <row r="24617">
          <cell r="A24617" t="str">
            <v>08AHQPG8245G1Z0</v>
          </cell>
          <cell r="B24617" t="str">
            <v>VIJAY MEDICAL AGENCY</v>
          </cell>
        </row>
        <row r="24618">
          <cell r="A24618" t="str">
            <v>08ALEPD0652N2Z3</v>
          </cell>
          <cell r="B24618" t="str">
            <v>GAJAL TEXTILE</v>
          </cell>
        </row>
        <row r="24619">
          <cell r="A24619" t="str">
            <v>08AUPPK7675N1ZJ</v>
          </cell>
          <cell r="B24619" t="str">
            <v>BHAGWATI FILLING STATION</v>
          </cell>
        </row>
        <row r="24620">
          <cell r="A24620" t="str">
            <v>08BHGPS8832N1ZH</v>
          </cell>
          <cell r="B24620" t="str">
            <v>KARNI TRADING COMPANY</v>
          </cell>
        </row>
        <row r="24621">
          <cell r="A24621" t="str">
            <v>08AFIPD9632G1ZE</v>
          </cell>
          <cell r="B24621">
            <v>0</v>
          </cell>
        </row>
        <row r="24622">
          <cell r="A24622" t="str">
            <v>08AFIPD9829D1ZD</v>
          </cell>
          <cell r="B24622">
            <v>0</v>
          </cell>
        </row>
        <row r="24623">
          <cell r="A24623" t="str">
            <v>08BHGPS8832N2ZG</v>
          </cell>
          <cell r="B24623" t="str">
            <v>HIMANSHI TRADING COMPANY</v>
          </cell>
        </row>
        <row r="24624">
          <cell r="A24624" t="str">
            <v>08BGEPJ0054N1ZC</v>
          </cell>
          <cell r="B24624" t="str">
            <v>Bhagchand Ashok Kumar Jain</v>
          </cell>
        </row>
        <row r="24625">
          <cell r="A24625" t="str">
            <v>08AFIPG9692M1ZM</v>
          </cell>
          <cell r="B24625">
            <v>0</v>
          </cell>
        </row>
        <row r="24626">
          <cell r="A24626" t="str">
            <v>08AAJFJ8344B1ZD</v>
          </cell>
          <cell r="B24626" t="str">
            <v>JAI MARUTI</v>
          </cell>
        </row>
        <row r="24627">
          <cell r="A24627" t="str">
            <v>08AFWPM4091A1Z8</v>
          </cell>
          <cell r="B24627" t="str">
            <v>MAHESHWARI TRADERS</v>
          </cell>
        </row>
        <row r="24628">
          <cell r="A24628" t="str">
            <v>08ACXPD0916H1ZI</v>
          </cell>
          <cell r="B24628" t="str">
            <v>M/S SATPAL &amp; SONS</v>
          </cell>
        </row>
        <row r="24629">
          <cell r="A24629" t="str">
            <v>08AAOPC6861D1ZO</v>
          </cell>
          <cell r="B24629" t="str">
            <v>MAHAVEER PHARAMA</v>
          </cell>
        </row>
        <row r="24630">
          <cell r="A24630" t="str">
            <v>08AFIPK3484M2ZV</v>
          </cell>
          <cell r="B24630">
            <v>0</v>
          </cell>
        </row>
        <row r="24631">
          <cell r="A24631" t="str">
            <v>08AFIPK5143B1ZR</v>
          </cell>
          <cell r="B24631">
            <v>0</v>
          </cell>
        </row>
        <row r="24632">
          <cell r="A24632" t="str">
            <v>08AFIPL1251K1ZE</v>
          </cell>
          <cell r="B24632">
            <v>0</v>
          </cell>
        </row>
        <row r="24633">
          <cell r="A24633" t="str">
            <v>08APYPS6032B1ZK</v>
          </cell>
          <cell r="B24633" t="str">
            <v>HIMMAT BUILDERS</v>
          </cell>
        </row>
        <row r="24634">
          <cell r="A24634" t="str">
            <v>08ALFPC5312H1ZI</v>
          </cell>
          <cell r="B24634" t="str">
            <v>J C PRINT</v>
          </cell>
        </row>
        <row r="24635">
          <cell r="A24635" t="str">
            <v>08AFIPM8917M1ZQ</v>
          </cell>
          <cell r="B24635">
            <v>0</v>
          </cell>
        </row>
        <row r="24636">
          <cell r="A24636" t="str">
            <v>08AFIPM8980J3ZN</v>
          </cell>
          <cell r="B24636" t="str">
            <v>DIAMOND FAB TEX</v>
          </cell>
        </row>
        <row r="24637">
          <cell r="A24637" t="str">
            <v>08AFIPM9090F1Z3</v>
          </cell>
          <cell r="B24637">
            <v>0</v>
          </cell>
        </row>
        <row r="24638">
          <cell r="A24638" t="str">
            <v>08BBVPJ3521N1Z3</v>
          </cell>
          <cell r="B24638" t="str">
            <v>Jain Sales</v>
          </cell>
        </row>
        <row r="24639">
          <cell r="A24639" t="str">
            <v>08AOYPK7916D2ZE</v>
          </cell>
          <cell r="B24639" t="str">
            <v>SHREE SHYAM ANAJ &amp; KIRANA BHANDAR</v>
          </cell>
        </row>
        <row r="24640">
          <cell r="A24640" t="str">
            <v>08AFIPN1992F1Z7</v>
          </cell>
          <cell r="B24640">
            <v>0</v>
          </cell>
        </row>
        <row r="24641">
          <cell r="A24641" t="str">
            <v>08AFIPP5545G1Z6</v>
          </cell>
          <cell r="B24641" t="str">
            <v>RELIANCE HARDWARE</v>
          </cell>
        </row>
        <row r="24642">
          <cell r="A24642" t="str">
            <v>08AKGPC6489H1ZV</v>
          </cell>
          <cell r="B24642" t="str">
            <v>ANKIT TRADERS</v>
          </cell>
        </row>
        <row r="24643">
          <cell r="A24643" t="str">
            <v>08ACBPK4562A1Z1</v>
          </cell>
          <cell r="B24643" t="str">
            <v>RAMESH KUMAR SANDEEP KUMAR</v>
          </cell>
        </row>
        <row r="24644">
          <cell r="A24644" t="str">
            <v>08CYRPS7903K1ZI</v>
          </cell>
          <cell r="B24644" t="str">
            <v>SHREE LAXMAN FILLING CENTRE</v>
          </cell>
        </row>
        <row r="24645">
          <cell r="A24645" t="str">
            <v>08ABFPJ0141H1Z3</v>
          </cell>
          <cell r="B24645" t="str">
            <v>JAIN CEMENT STORE</v>
          </cell>
        </row>
        <row r="24646">
          <cell r="A24646" t="str">
            <v>08AFJPA0694Q1ZZ</v>
          </cell>
          <cell r="B24646">
            <v>0</v>
          </cell>
        </row>
        <row r="24647">
          <cell r="A24647" t="str">
            <v>08AFJPA0778H1ZH</v>
          </cell>
          <cell r="B24647">
            <v>0</v>
          </cell>
        </row>
        <row r="24648">
          <cell r="A24648" t="str">
            <v>08ADDPK0829K1ZI</v>
          </cell>
          <cell r="B24648" t="str">
            <v>ASHOK AGENCIES</v>
          </cell>
        </row>
        <row r="24649">
          <cell r="A24649" t="str">
            <v>08AFJPA5637D1ZP</v>
          </cell>
          <cell r="B24649" t="str">
            <v>SANTOSH IMPEX</v>
          </cell>
        </row>
        <row r="24650">
          <cell r="A24650" t="str">
            <v>08ADQPT5200J1Z7</v>
          </cell>
          <cell r="B24650" t="str">
            <v>KAPIL TRACTORS</v>
          </cell>
        </row>
        <row r="24651">
          <cell r="A24651" t="str">
            <v>08AFJPA8339Q1ZT</v>
          </cell>
          <cell r="B24651">
            <v>0</v>
          </cell>
        </row>
        <row r="24652">
          <cell r="A24652" t="str">
            <v>08ARCPC5650R1ZF</v>
          </cell>
          <cell r="B24652" t="str">
            <v>MAHADEV TRADING CO</v>
          </cell>
        </row>
        <row r="24653">
          <cell r="A24653" t="str">
            <v>08BVEPB4763K1ZF</v>
          </cell>
          <cell r="B24653" t="str">
            <v>ARADHYA GOLD TESTING</v>
          </cell>
        </row>
        <row r="24654">
          <cell r="A24654" t="str">
            <v>08AFJPB1958C1ZQ</v>
          </cell>
          <cell r="B24654">
            <v>0</v>
          </cell>
        </row>
        <row r="24655">
          <cell r="A24655" t="str">
            <v>08AADCT1540J1ZE</v>
          </cell>
          <cell r="B24655" t="str">
            <v>TOPCLASS HR SOLUTION PRIVATE LIMITED</v>
          </cell>
        </row>
        <row r="24656">
          <cell r="A24656" t="str">
            <v>08AAMFM5355Q1ZF</v>
          </cell>
          <cell r="B24656" t="str">
            <v>MOGU ENGINEERS</v>
          </cell>
        </row>
        <row r="24657">
          <cell r="A24657" t="str">
            <v>08AFJPB5758A1ZO</v>
          </cell>
          <cell r="B24657">
            <v>0</v>
          </cell>
        </row>
        <row r="24658">
          <cell r="A24658" t="str">
            <v>08AAXPB6894N1ZM</v>
          </cell>
          <cell r="B24658" t="str">
            <v>RAMESH TRADING CO.</v>
          </cell>
        </row>
        <row r="24659">
          <cell r="A24659" t="str">
            <v>08AFJPB7821A1ZW</v>
          </cell>
          <cell r="B24659">
            <v>0</v>
          </cell>
        </row>
        <row r="24660">
          <cell r="A24660" t="str">
            <v>08AFJPB7846M1ZY</v>
          </cell>
          <cell r="B24660">
            <v>0</v>
          </cell>
        </row>
        <row r="24661">
          <cell r="A24661" t="str">
            <v>08ABCFA1029J1ZQ</v>
          </cell>
          <cell r="B24661" t="str">
            <v>A Sarraf &amp; Om Group Developers</v>
          </cell>
        </row>
        <row r="24662">
          <cell r="A24662" t="str">
            <v>08ACBFA7696P1ZK</v>
          </cell>
          <cell r="B24662" t="str">
            <v>AD PRINT AND PACK</v>
          </cell>
        </row>
        <row r="24663">
          <cell r="A24663" t="str">
            <v>08ACHFS2534A1ZG</v>
          </cell>
          <cell r="B24663" t="str">
            <v>SHRI RANATHBHANWAR IRRIGATION SYSTEM</v>
          </cell>
        </row>
        <row r="24664">
          <cell r="A24664" t="str">
            <v>08AFJPC5383E1ZI</v>
          </cell>
          <cell r="B24664">
            <v>0</v>
          </cell>
        </row>
        <row r="24665">
          <cell r="A24665" t="str">
            <v>08ACJPN6944R2ZK</v>
          </cell>
          <cell r="B24665" t="str">
            <v>KAMLESH KUMAR AND SONS</v>
          </cell>
        </row>
        <row r="24666">
          <cell r="A24666" t="str">
            <v>08ACXPT1711G1Z9</v>
          </cell>
          <cell r="B24666" t="str">
            <v>USHA INDUSTRIES</v>
          </cell>
        </row>
        <row r="24667">
          <cell r="A24667" t="str">
            <v>08AEHPG6804M1Z9</v>
          </cell>
          <cell r="B24667" t="str">
            <v>GARG SALES</v>
          </cell>
        </row>
        <row r="24668">
          <cell r="A24668" t="str">
            <v>08AFCPS1618D1ZP</v>
          </cell>
          <cell r="B24668" t="str">
            <v>DHARMENDRA GAS</v>
          </cell>
        </row>
        <row r="24669">
          <cell r="A24669" t="str">
            <v>08AFJPC9388K2ZR</v>
          </cell>
          <cell r="B24669">
            <v>0</v>
          </cell>
        </row>
        <row r="24670">
          <cell r="A24670" t="str">
            <v>08AFEPG1937M1ZA</v>
          </cell>
          <cell r="B24670" t="str">
            <v>SHRIJEE MEDICOS</v>
          </cell>
        </row>
        <row r="24671">
          <cell r="A24671" t="str">
            <v>08ALKPB8153G1Z3</v>
          </cell>
          <cell r="B24671" t="str">
            <v>SHIVJI RAM HAKIKAT RAI AND COMPANY</v>
          </cell>
        </row>
        <row r="24672">
          <cell r="A24672" t="str">
            <v>08AHDPB0784G1ZM</v>
          </cell>
          <cell r="B24672" t="str">
            <v>RAJ AGENCIES</v>
          </cell>
        </row>
        <row r="24673">
          <cell r="A24673" t="str">
            <v>08AFJPG1041B1Z5</v>
          </cell>
          <cell r="B24673">
            <v>0</v>
          </cell>
        </row>
        <row r="24674">
          <cell r="A24674" t="str">
            <v>08AFJPG4752K1Z6</v>
          </cell>
          <cell r="B24674">
            <v>0</v>
          </cell>
        </row>
        <row r="24675">
          <cell r="A24675" t="str">
            <v>08AFJPG5294G1Z8</v>
          </cell>
          <cell r="B24675" t="str">
            <v>KAPIL TRADERS</v>
          </cell>
        </row>
        <row r="24676">
          <cell r="A24676" t="str">
            <v>08ALKPD2478E1Z5</v>
          </cell>
          <cell r="B24676" t="str">
            <v xml:space="preserve">KESAV DEV SUSHIL KUMAR </v>
          </cell>
        </row>
        <row r="24677">
          <cell r="A24677" t="str">
            <v>08AFJPG8170K1Z2</v>
          </cell>
          <cell r="B24677">
            <v>0</v>
          </cell>
        </row>
        <row r="24678">
          <cell r="A24678" t="str">
            <v>08AICPJ8140Q1ZT</v>
          </cell>
          <cell r="B24678" t="str">
            <v>PRABHU SHREE FILLING STATION</v>
          </cell>
        </row>
        <row r="24679">
          <cell r="A24679" t="str">
            <v>08AFJPG8293D1Z9</v>
          </cell>
          <cell r="B24679">
            <v>0</v>
          </cell>
        </row>
        <row r="24680">
          <cell r="A24680" t="str">
            <v>08AFJPG8313G1ZI</v>
          </cell>
          <cell r="B24680">
            <v>0</v>
          </cell>
        </row>
        <row r="24681">
          <cell r="A24681" t="str">
            <v>08AFJPG8326F1ZF</v>
          </cell>
          <cell r="B24681" t="str">
            <v>HANUMAN DASS PURUSHOTTAM DASS</v>
          </cell>
        </row>
        <row r="24682">
          <cell r="A24682" t="str">
            <v>08AFJPG8326F2ZE</v>
          </cell>
          <cell r="B24682">
            <v>0</v>
          </cell>
        </row>
        <row r="24683">
          <cell r="A24683" t="str">
            <v>08AFJPG8326F3ZD</v>
          </cell>
          <cell r="B24683" t="str">
            <v>M/S RAJESH GUPTA s/o SH P D GUPTA</v>
          </cell>
        </row>
        <row r="24684">
          <cell r="A24684" t="str">
            <v>08AFJPG8326F4ZC</v>
          </cell>
          <cell r="B24684" t="str">
            <v>M/S RAJESH GUPTA</v>
          </cell>
        </row>
        <row r="24685">
          <cell r="A24685" t="str">
            <v>08AIYPA1175E1Z8</v>
          </cell>
          <cell r="B24685" t="str">
            <v>SHREE SHYAM MEDICAL AGENCIES</v>
          </cell>
        </row>
        <row r="24686">
          <cell r="A24686" t="str">
            <v>08ALKPL6720F1Z2</v>
          </cell>
          <cell r="B24686" t="str">
            <v>VISHAKHA COLLECTION</v>
          </cell>
        </row>
        <row r="24687">
          <cell r="A24687" t="str">
            <v>08ALKPM1405G1ZB</v>
          </cell>
          <cell r="B24687" t="str">
            <v>SALASAR LIME UDYOG</v>
          </cell>
        </row>
        <row r="24688">
          <cell r="A24688" t="str">
            <v>08ALLPB7802P1ZP</v>
          </cell>
          <cell r="B24688" t="str">
            <v>Sunrise Enterprises</v>
          </cell>
        </row>
        <row r="24689">
          <cell r="A24689" t="str">
            <v>08AFJPG8730K1Z4</v>
          </cell>
          <cell r="B24689">
            <v>0</v>
          </cell>
        </row>
        <row r="24690">
          <cell r="A24690" t="str">
            <v>08AKTPG7120Q1ZH</v>
          </cell>
          <cell r="B24690" t="str">
            <v>GAURAV MARKETING</v>
          </cell>
        </row>
        <row r="24691">
          <cell r="A24691" t="str">
            <v>08ALRPM0748H1ZQ</v>
          </cell>
          <cell r="B24691" t="str">
            <v>CHANDRA GIFTS &amp; GENERAL STORE</v>
          </cell>
        </row>
        <row r="24692">
          <cell r="A24692" t="str">
            <v>08AMCPS4463R1Z8</v>
          </cell>
          <cell r="B24692" t="str">
            <v>R. K. GOLD</v>
          </cell>
        </row>
        <row r="24693">
          <cell r="A24693" t="str">
            <v>08ANUPM9087A1ZF</v>
          </cell>
          <cell r="B24693" t="str">
            <v>LEISURE INDIA HOLIDAYS</v>
          </cell>
        </row>
        <row r="24694">
          <cell r="A24694" t="str">
            <v>08AFJPJ3617E1ZM</v>
          </cell>
          <cell r="B24694">
            <v>0</v>
          </cell>
        </row>
        <row r="24695">
          <cell r="A24695" t="str">
            <v>08AFJPJ3646R1ZQ</v>
          </cell>
          <cell r="B24695">
            <v>0</v>
          </cell>
        </row>
        <row r="24696">
          <cell r="A24696" t="str">
            <v>08AYAPJ6702G1ZO</v>
          </cell>
          <cell r="B24696" t="str">
            <v>ARHAM TRADERS</v>
          </cell>
        </row>
        <row r="24697">
          <cell r="A24697" t="str">
            <v>08AFJPJ5756N1ZR</v>
          </cell>
          <cell r="B24697" t="str">
            <v>JAIN METALS</v>
          </cell>
        </row>
        <row r="24698">
          <cell r="A24698" t="str">
            <v>08AZSPA0862H1ZA</v>
          </cell>
          <cell r="B24698" t="str">
            <v>MAHAVIR FOODS</v>
          </cell>
        </row>
        <row r="24699">
          <cell r="A24699" t="str">
            <v>08ALNPC5474C1Z5</v>
          </cell>
          <cell r="B24699" t="str">
            <v>NAEEM STORE</v>
          </cell>
        </row>
        <row r="24700">
          <cell r="A24700" t="str">
            <v>08AZSPA0862H2Z9</v>
          </cell>
          <cell r="B24700" t="str">
            <v>MAHAVIR FOODS</v>
          </cell>
        </row>
        <row r="24701">
          <cell r="A24701" t="str">
            <v>08BJPPG6952C2Z0</v>
          </cell>
          <cell r="B24701" t="str">
            <v>NORTHERN MOTOR COMPANY</v>
          </cell>
        </row>
        <row r="24702">
          <cell r="A24702" t="str">
            <v>08BJPPG6952C3ZZ</v>
          </cell>
          <cell r="B24702" t="str">
            <v>GENUINE SPARES</v>
          </cell>
        </row>
        <row r="24703">
          <cell r="A24703" t="str">
            <v>08AFJPM5493B1ZB</v>
          </cell>
          <cell r="B24703">
            <v>0</v>
          </cell>
        </row>
        <row r="24704">
          <cell r="A24704" t="str">
            <v>08BKPPM5744P1Z6</v>
          </cell>
          <cell r="B24704" t="str">
            <v>SHIV TRADERS</v>
          </cell>
        </row>
        <row r="24705">
          <cell r="A24705" t="str">
            <v>08AFJPM5614G1ZE</v>
          </cell>
          <cell r="B24705">
            <v>0</v>
          </cell>
        </row>
        <row r="24706">
          <cell r="A24706" t="str">
            <v>08AFJPM5623H1ZB</v>
          </cell>
          <cell r="B24706" t="str">
            <v>RAJ ENTERPRISES</v>
          </cell>
        </row>
        <row r="24707">
          <cell r="A24707" t="str">
            <v>08AFJPM5665H1Z1</v>
          </cell>
          <cell r="B24707">
            <v>0</v>
          </cell>
        </row>
        <row r="24708">
          <cell r="A24708" t="str">
            <v>08AFJPM5703L1Z5</v>
          </cell>
          <cell r="B24708">
            <v>0</v>
          </cell>
        </row>
        <row r="24709">
          <cell r="A24709" t="str">
            <v>08DQWPK2050M2Z7</v>
          </cell>
          <cell r="B24709" t="str">
            <v>OM FUELS</v>
          </cell>
        </row>
        <row r="24710">
          <cell r="A24710" t="str">
            <v>08AFJPM7076C1ZA</v>
          </cell>
          <cell r="B24710">
            <v>0</v>
          </cell>
        </row>
        <row r="24711">
          <cell r="A24711" t="str">
            <v>08AFJPM7077D1Z7</v>
          </cell>
          <cell r="B24711">
            <v>0</v>
          </cell>
        </row>
        <row r="24712">
          <cell r="A24712" t="str">
            <v>08ALOPB1519L2ZZ</v>
          </cell>
          <cell r="B24712" t="str">
            <v>SHRI KRISHNA AUTOMOBILES</v>
          </cell>
        </row>
        <row r="24713">
          <cell r="A24713" t="str">
            <v>08AFJPR1846P1ZO</v>
          </cell>
          <cell r="B24713" t="str">
            <v>V.S. PETROLEUMS</v>
          </cell>
        </row>
        <row r="24714">
          <cell r="A24714" t="str">
            <v>08DXCPR5557K1ZT</v>
          </cell>
          <cell r="B24714" t="str">
            <v>MUNIRAJ PETROLEUM</v>
          </cell>
        </row>
        <row r="24715">
          <cell r="A24715" t="str">
            <v>08ALOPD7947G1ZP</v>
          </cell>
          <cell r="B24715" t="str">
            <v>SHRI RADHIKA LIME AND CHEMICALS</v>
          </cell>
        </row>
        <row r="24716">
          <cell r="A24716" t="str">
            <v>08JBFPS3498F1ZZ</v>
          </cell>
          <cell r="B24716" t="str">
            <v>SHRI KALYAN ENTERPRISES</v>
          </cell>
        </row>
        <row r="24717">
          <cell r="A24717" t="str">
            <v>08BORPA1779Q1Z3</v>
          </cell>
          <cell r="B24717" t="str">
            <v>ORBIT MARBLES</v>
          </cell>
        </row>
        <row r="24718">
          <cell r="A24718" t="str">
            <v>08AFKPA5737M1Z4</v>
          </cell>
          <cell r="B24718">
            <v>0</v>
          </cell>
        </row>
        <row r="24719">
          <cell r="A24719" t="str">
            <v>08ALOPP0375N1ZE</v>
          </cell>
          <cell r="B24719" t="str">
            <v>PAHARIA MINERALS</v>
          </cell>
        </row>
        <row r="24720">
          <cell r="A24720" t="str">
            <v>08AAKFC1733E1ZQ</v>
          </cell>
          <cell r="B24720" t="str">
            <v>CLIMATE AIRCON</v>
          </cell>
        </row>
        <row r="24721">
          <cell r="A24721" t="str">
            <v>08AFKPB3578D1ZJ</v>
          </cell>
          <cell r="B24721">
            <v>0</v>
          </cell>
        </row>
        <row r="24722">
          <cell r="A24722" t="str">
            <v>08AANPR9872Q1ZA</v>
          </cell>
          <cell r="B24722" t="str">
            <v>OM PRAKASH BANSHI LAL RATHI</v>
          </cell>
        </row>
        <row r="24723">
          <cell r="A24723" t="str">
            <v>08ABTPJ7718E1ZA</v>
          </cell>
          <cell r="B24723" t="str">
            <v>VARDHMAN AGENCIES</v>
          </cell>
        </row>
        <row r="24724">
          <cell r="A24724" t="str">
            <v>08AFKPB7067F1ZF</v>
          </cell>
          <cell r="B24724">
            <v>0</v>
          </cell>
        </row>
        <row r="24725">
          <cell r="A24725" t="str">
            <v>08AETPS1495J2ZL</v>
          </cell>
          <cell r="B24725" t="str">
            <v>VINAYAK TRADERS</v>
          </cell>
        </row>
        <row r="24726">
          <cell r="A24726" t="str">
            <v>08ADWPL3446Q1ZJ</v>
          </cell>
          <cell r="B24726" t="str">
            <v>SHREE SHYAM ENGINEERING</v>
          </cell>
        </row>
        <row r="24727">
          <cell r="A24727" t="str">
            <v>08AFKPB7152B1ZT</v>
          </cell>
          <cell r="B24727">
            <v>0</v>
          </cell>
        </row>
        <row r="24728">
          <cell r="A24728" t="str">
            <v>08AFKPB7332P1Z2</v>
          </cell>
          <cell r="B24728">
            <v>0</v>
          </cell>
        </row>
        <row r="24729">
          <cell r="A24729" t="str">
            <v>08AOWPP2429N1Z1</v>
          </cell>
          <cell r="B24729" t="str">
            <v>PILANIA AGRICULTURE  CENTER</v>
          </cell>
        </row>
        <row r="24730">
          <cell r="A24730" t="str">
            <v>08ABCFP4962H1Z0</v>
          </cell>
          <cell r="B24730" t="str">
            <v>P.N. TRACTORS</v>
          </cell>
        </row>
        <row r="24731">
          <cell r="A24731" t="str">
            <v>08AFKPC3816M1ZA</v>
          </cell>
          <cell r="B24731">
            <v>0</v>
          </cell>
        </row>
        <row r="24732">
          <cell r="A24732" t="str">
            <v>08BNRPS3441J2ZD</v>
          </cell>
          <cell r="B24732" t="str">
            <v>BHAGWATI FILLING STATION</v>
          </cell>
        </row>
        <row r="24733">
          <cell r="A24733" t="str">
            <v>08APKPM9376E2ZC</v>
          </cell>
          <cell r="B24733" t="str">
            <v>THE CONSTRUCTION STORE</v>
          </cell>
        </row>
        <row r="24734">
          <cell r="A24734" t="str">
            <v>08ADVFS4937L1Z2</v>
          </cell>
          <cell r="B24734" t="str">
            <v>SHREE SHYAM TRADING COMPANY</v>
          </cell>
        </row>
        <row r="24735">
          <cell r="A24735" t="str">
            <v>08AFKPD2265H1ZJ</v>
          </cell>
          <cell r="B24735">
            <v>0</v>
          </cell>
        </row>
        <row r="24736">
          <cell r="A24736" t="str">
            <v>08AFKPG3603E1ZU</v>
          </cell>
          <cell r="B24736">
            <v>0</v>
          </cell>
        </row>
        <row r="24737">
          <cell r="A24737" t="str">
            <v>08AFKPG3734N1Z3</v>
          </cell>
          <cell r="B24737">
            <v>0</v>
          </cell>
        </row>
        <row r="24738">
          <cell r="A24738" t="str">
            <v>08AFKPG3799R1ZE</v>
          </cell>
          <cell r="B24738">
            <v>0</v>
          </cell>
        </row>
        <row r="24739">
          <cell r="A24739" t="str">
            <v>08ANQPC8351H1ZQ</v>
          </cell>
          <cell r="B24739" t="str">
            <v>CHAMUNDA BUILDING MATERIAL SUPPLIERS</v>
          </cell>
        </row>
        <row r="24740">
          <cell r="A24740" t="str">
            <v>08AFKPG6551P1ZU</v>
          </cell>
          <cell r="B24740">
            <v>0</v>
          </cell>
        </row>
        <row r="24741">
          <cell r="A24741" t="str">
            <v>08AJZPR8367H1Z2</v>
          </cell>
          <cell r="B24741" t="str">
            <v>RATHORE TRADERS</v>
          </cell>
        </row>
        <row r="24742">
          <cell r="A24742" t="str">
            <v>08ADMPT3705E1ZG</v>
          </cell>
          <cell r="B24742" t="str">
            <v>MAHESH CROCKERY HOUSE</v>
          </cell>
        </row>
        <row r="24743">
          <cell r="A24743" t="str">
            <v>08AFKPG7794J1ZR</v>
          </cell>
          <cell r="B24743">
            <v>0</v>
          </cell>
        </row>
        <row r="24744">
          <cell r="A24744" t="str">
            <v>08AAKPK9894J1ZS</v>
          </cell>
          <cell r="B24744" t="str">
            <v>EKAKSH POLYMERS</v>
          </cell>
        </row>
        <row r="24745">
          <cell r="A24745" t="str">
            <v>08AVNPK2501Q1Z6</v>
          </cell>
          <cell r="B24745" t="str">
            <v>Vs Global Technology</v>
          </cell>
        </row>
        <row r="24746">
          <cell r="A24746" t="str">
            <v>08AFKPG9066R1ZI</v>
          </cell>
          <cell r="B24746">
            <v>0</v>
          </cell>
        </row>
        <row r="24747">
          <cell r="A24747" t="str">
            <v>08CQAPG2948F1ZZ</v>
          </cell>
          <cell r="B24747" t="str">
            <v>GOYAL TRADERS</v>
          </cell>
        </row>
        <row r="24748">
          <cell r="A24748" t="str">
            <v>08AFKPG9220K1Z8</v>
          </cell>
          <cell r="B24748">
            <v>0</v>
          </cell>
        </row>
        <row r="24749">
          <cell r="A24749" t="str">
            <v>08ABFPR6231A1ZY</v>
          </cell>
          <cell r="B24749" t="str">
            <v xml:space="preserve">DHAN RAJ SURJA RAM </v>
          </cell>
        </row>
        <row r="24750">
          <cell r="A24750" t="str">
            <v>08ATCPK0514E1Z9</v>
          </cell>
          <cell r="B24750" t="str">
            <v>ADITYA SPORTS AND NUTRITIONS</v>
          </cell>
        </row>
        <row r="24751">
          <cell r="A24751" t="str">
            <v>08FABPD7978C1ZL</v>
          </cell>
          <cell r="B24751" t="str">
            <v>AMBICA DRESSES</v>
          </cell>
        </row>
        <row r="24752">
          <cell r="A24752" t="str">
            <v>08AFKPJ3310D1ZX</v>
          </cell>
          <cell r="B24752" t="str">
            <v>VINOD AND COMPANY</v>
          </cell>
        </row>
        <row r="24753">
          <cell r="A24753" t="str">
            <v>08AALPA3888K1Z9</v>
          </cell>
          <cell r="B24753" t="str">
            <v>RENIX</v>
          </cell>
        </row>
        <row r="24754">
          <cell r="A24754" t="str">
            <v>08AFKPJ5043B1ZR</v>
          </cell>
          <cell r="B24754">
            <v>0</v>
          </cell>
        </row>
        <row r="24755">
          <cell r="A24755" t="str">
            <v>08AFKPJ5163J1Z5</v>
          </cell>
          <cell r="B24755">
            <v>0</v>
          </cell>
        </row>
        <row r="24756">
          <cell r="A24756" t="str">
            <v>08AJTPM7450J1ZI</v>
          </cell>
          <cell r="B24756" t="str">
            <v>SHOBHAGMAL OMPRAKASH AND SONS</v>
          </cell>
        </row>
        <row r="24757">
          <cell r="A24757" t="str">
            <v>08AATPJ6593N1ZM</v>
          </cell>
          <cell r="B24757" t="str">
            <v>MUKESH SILK MILLS</v>
          </cell>
        </row>
        <row r="24758">
          <cell r="A24758" t="str">
            <v>08BWRPB3964J1Z1</v>
          </cell>
          <cell r="B24758" t="str">
            <v>GAURAV ENTERPRISES</v>
          </cell>
        </row>
        <row r="24759">
          <cell r="A24759" t="str">
            <v>08AGAPS9276J1ZQ</v>
          </cell>
          <cell r="B24759" t="str">
            <v>N.B. JEWELLWRS</v>
          </cell>
        </row>
        <row r="24760">
          <cell r="A24760" t="str">
            <v>08AFKPJ6879H1ZT</v>
          </cell>
          <cell r="B24760">
            <v>0</v>
          </cell>
        </row>
        <row r="24761">
          <cell r="A24761" t="str">
            <v>08AFKPJ6921N2ZW</v>
          </cell>
          <cell r="B24761">
            <v>0</v>
          </cell>
        </row>
        <row r="24762">
          <cell r="A24762" t="str">
            <v>08ABTPJ8762E1Z4</v>
          </cell>
          <cell r="B24762" t="str">
            <v>SHRI ARIHANT TRADING COMPANY</v>
          </cell>
        </row>
        <row r="24763">
          <cell r="A24763" t="str">
            <v>08AALHS7222R1ZA</v>
          </cell>
          <cell r="B24763" t="str">
            <v>SATYAM UDHYOG</v>
          </cell>
        </row>
        <row r="24764">
          <cell r="A24764" t="str">
            <v>08ALUPY8339H1Z0</v>
          </cell>
          <cell r="B24764" t="str">
            <v>LAXMI TRADERS</v>
          </cell>
        </row>
        <row r="24765">
          <cell r="A24765" t="str">
            <v>08AGCPG7257M1Z1</v>
          </cell>
          <cell r="B24765" t="str">
            <v>M/S SHIVAM TRADING CO.</v>
          </cell>
        </row>
        <row r="24766">
          <cell r="A24766" t="str">
            <v>08AFKPM0351B1ZV</v>
          </cell>
          <cell r="B24766" t="str">
            <v>MEHTA &amp; ASSOCIATES</v>
          </cell>
        </row>
        <row r="24767">
          <cell r="A24767" t="str">
            <v>08AFKPM3652B1ZL</v>
          </cell>
          <cell r="B24767">
            <v>0</v>
          </cell>
        </row>
        <row r="24768">
          <cell r="A24768" t="str">
            <v>08AFKPM5003L1ZB</v>
          </cell>
          <cell r="B24768" t="str">
            <v>AKASH TRADERS</v>
          </cell>
        </row>
        <row r="24769">
          <cell r="A24769" t="str">
            <v>08ABRPB7902L1ZB</v>
          </cell>
          <cell r="B24769" t="str">
            <v>SWASTIKA TYRES</v>
          </cell>
        </row>
        <row r="24770">
          <cell r="A24770" t="str">
            <v>08AFKPM5061L1Z1</v>
          </cell>
          <cell r="B24770">
            <v>0</v>
          </cell>
        </row>
        <row r="24771">
          <cell r="A24771" t="str">
            <v>08ACNPG4289J1Z2</v>
          </cell>
          <cell r="B24771" t="str">
            <v>RAJENDRA KUMAR DHULCHAND GHODA</v>
          </cell>
        </row>
        <row r="24772">
          <cell r="A24772" t="str">
            <v>08AGLPG7548Q1ZI</v>
          </cell>
          <cell r="B24772" t="str">
            <v>DYNAMIC CONTROL AND AUTOMATION</v>
          </cell>
        </row>
        <row r="24773">
          <cell r="A24773" t="str">
            <v>08AFKPN7622J1Z1</v>
          </cell>
          <cell r="B24773">
            <v>0</v>
          </cell>
        </row>
        <row r="24774">
          <cell r="A24774" t="str">
            <v>08ALWPM4425G1ZP</v>
          </cell>
          <cell r="B24774" t="str">
            <v>J. S. TRADERS</v>
          </cell>
        </row>
        <row r="24775">
          <cell r="A24775" t="str">
            <v>08ADIPA5430D1Z3</v>
          </cell>
          <cell r="B24775" t="str">
            <v>ABUSARIA AGRO INDUSTRIES</v>
          </cell>
        </row>
        <row r="24776">
          <cell r="A24776" t="str">
            <v>08AFKPR6817H1ZZ</v>
          </cell>
          <cell r="B24776">
            <v>0</v>
          </cell>
        </row>
        <row r="24777">
          <cell r="A24777" t="str">
            <v>08EEJPP9269B1Z0</v>
          </cell>
          <cell r="B24777" t="str">
            <v>Krishna Food Products</v>
          </cell>
        </row>
        <row r="24778">
          <cell r="A24778" t="str">
            <v>08AFKPS3107F1ZH</v>
          </cell>
          <cell r="B24778">
            <v>0</v>
          </cell>
        </row>
        <row r="24779">
          <cell r="A24779" t="str">
            <v>08ABDPM9774H1Z5</v>
          </cell>
          <cell r="B24779" t="str">
            <v>KRISHNA HARDWARE &amp; PAINT STORE</v>
          </cell>
        </row>
        <row r="24780">
          <cell r="A24780" t="str">
            <v>08ADBPS0124K1ZO</v>
          </cell>
          <cell r="B24780" t="str">
            <v>PARYGON EXPORTS</v>
          </cell>
        </row>
        <row r="24781">
          <cell r="A24781" t="str">
            <v>08ADHPK9467H1Z1</v>
          </cell>
          <cell r="B24781" t="str">
            <v>SHRI HIT TRADERS</v>
          </cell>
        </row>
        <row r="24782">
          <cell r="A24782" t="str">
            <v>08AQHPS0506L1ZN</v>
          </cell>
          <cell r="B24782" t="str">
            <v>OM TRADING COMPANY</v>
          </cell>
        </row>
        <row r="24783">
          <cell r="A24783" t="str">
            <v>08ALZPB2489A1ZX</v>
          </cell>
          <cell r="B24783" t="str">
            <v>POOJA TRADING CO.</v>
          </cell>
        </row>
        <row r="24784">
          <cell r="A24784" t="str">
            <v>08AOUPP5709F1ZF</v>
          </cell>
          <cell r="B24784" t="str">
            <v>JAI AMBEY INDUSTRIES</v>
          </cell>
        </row>
        <row r="24785">
          <cell r="A24785" t="str">
            <v>08ALZPK3523G1ZR</v>
          </cell>
          <cell r="B24785" t="str">
            <v>J.M. GEARS &amp; ENGINEERING</v>
          </cell>
        </row>
        <row r="24786">
          <cell r="A24786" t="str">
            <v>08AFLPB6199K1ZW</v>
          </cell>
          <cell r="B24786">
            <v>0</v>
          </cell>
        </row>
        <row r="24787">
          <cell r="A24787" t="str">
            <v>08DSQPS2327H1Z9</v>
          </cell>
          <cell r="B24787" t="str">
            <v>KAMLA FILLING STATION</v>
          </cell>
        </row>
        <row r="24788">
          <cell r="A24788" t="str">
            <v>08AAVFD0887B1Z7</v>
          </cell>
          <cell r="B24788" t="str">
            <v>DG POWER</v>
          </cell>
        </row>
        <row r="24789">
          <cell r="A24789" t="str">
            <v>08AFLPB8961K1ZY</v>
          </cell>
          <cell r="B24789">
            <v>0</v>
          </cell>
        </row>
        <row r="24790">
          <cell r="A24790" t="str">
            <v>08AGYPC6296Q1Z6</v>
          </cell>
          <cell r="B24790" t="str">
            <v>BHAGWATI TRADERS</v>
          </cell>
        </row>
        <row r="24791">
          <cell r="A24791" t="str">
            <v>08AFLPC4817K2Z9</v>
          </cell>
          <cell r="B24791">
            <v>0</v>
          </cell>
        </row>
        <row r="24792">
          <cell r="A24792" t="str">
            <v>08HYRPK2853R1Z8</v>
          </cell>
          <cell r="B24792" t="str">
            <v>CHOUDHARY KHAD BEEJ BHANDAR</v>
          </cell>
        </row>
        <row r="24793">
          <cell r="A24793" t="str">
            <v>08AANPW1661Q1ZQ</v>
          </cell>
          <cell r="B24793" t="str">
            <v>Kalu Textile</v>
          </cell>
        </row>
        <row r="24794">
          <cell r="A24794" t="str">
            <v>08AMPPG3506J2ZW</v>
          </cell>
          <cell r="B24794" t="str">
            <v>M/S GOYAL AGRO INDUSTRIES</v>
          </cell>
        </row>
        <row r="24795">
          <cell r="A24795" t="str">
            <v>08AFLPD1882P1ZW</v>
          </cell>
          <cell r="B24795" t="str">
            <v>PARASNATH TRADING COMPANY</v>
          </cell>
        </row>
        <row r="24796">
          <cell r="A24796" t="str">
            <v>08AFLPD4697J1ZX</v>
          </cell>
          <cell r="B24796">
            <v>0</v>
          </cell>
        </row>
        <row r="24797">
          <cell r="A24797" t="str">
            <v>08CAEPP2280D1ZU</v>
          </cell>
          <cell r="B24797" t="str">
            <v>BHAGWATI KIRPA FILLING STATION</v>
          </cell>
        </row>
        <row r="24798">
          <cell r="A24798" t="str">
            <v>08AZMPS2448F1Z0</v>
          </cell>
          <cell r="B24798" t="str">
            <v>MY DIBS</v>
          </cell>
        </row>
        <row r="24799">
          <cell r="A24799" t="str">
            <v>08AMBPK7858H1ZP</v>
          </cell>
          <cell r="B24799" t="str">
            <v>MANAKPUR  LIME PRODUCT</v>
          </cell>
        </row>
        <row r="24800">
          <cell r="A24800" t="str">
            <v>08AAQFA4209F1ZJ</v>
          </cell>
          <cell r="B24800" t="str">
            <v>ARIHANT TRADERS</v>
          </cell>
        </row>
        <row r="24801">
          <cell r="A24801" t="str">
            <v>08BUDPM6719A1ZS</v>
          </cell>
          <cell r="B24801" t="str">
            <v>SHAKTI TUBES ( INDIA )</v>
          </cell>
        </row>
        <row r="24802">
          <cell r="A24802" t="str">
            <v>08APWPS0316J1ZE</v>
          </cell>
          <cell r="B24802" t="str">
            <v>SHRI RAM IRON FOUNDRY</v>
          </cell>
        </row>
        <row r="24803">
          <cell r="A24803" t="str">
            <v>08AALFP8931E1ZY</v>
          </cell>
          <cell r="B24803" t="str">
            <v>PRIME METALS</v>
          </cell>
        </row>
        <row r="24804">
          <cell r="A24804" t="str">
            <v>08AENPR3933G1Z5</v>
          </cell>
          <cell r="B24804" t="str">
            <v>SHREE GAS SERVICE</v>
          </cell>
        </row>
        <row r="24805">
          <cell r="A24805" t="str">
            <v>08ABVPG8076G3Z0</v>
          </cell>
          <cell r="B24805" t="str">
            <v>satish Kumar &amp; Company</v>
          </cell>
        </row>
        <row r="24806">
          <cell r="A24806" t="str">
            <v>08BQRPK7295P1ZK</v>
          </cell>
          <cell r="B24806" t="str">
            <v>ANIL TRADING COMPANY</v>
          </cell>
        </row>
        <row r="24807">
          <cell r="A24807" t="str">
            <v>08AFLPG8387A1ZA</v>
          </cell>
          <cell r="B24807">
            <v>0</v>
          </cell>
        </row>
        <row r="24808">
          <cell r="A24808" t="str">
            <v>08ALOPK3084D1Z0</v>
          </cell>
          <cell r="B24808" t="str">
            <v>KHAN CONTRACTOR</v>
          </cell>
        </row>
        <row r="24809">
          <cell r="A24809" t="str">
            <v>08AFLPJ3346J1Z7</v>
          </cell>
          <cell r="B24809">
            <v>0</v>
          </cell>
        </row>
        <row r="24810">
          <cell r="A24810" t="str">
            <v>08AFLPJ6011L1ZB</v>
          </cell>
          <cell r="B24810" t="str">
            <v>BHARAT PLYWOOD HOUSE &amp; TIMBER MERCHANT</v>
          </cell>
        </row>
        <row r="24811">
          <cell r="A24811" t="str">
            <v>08AFLPJ6094F1Z5</v>
          </cell>
          <cell r="B24811">
            <v>0</v>
          </cell>
        </row>
        <row r="24812">
          <cell r="A24812" t="str">
            <v>08AFLPJ6755P1ZK</v>
          </cell>
          <cell r="B24812">
            <v>0</v>
          </cell>
        </row>
        <row r="24813">
          <cell r="A24813" t="str">
            <v>08AFLPJ6758A1ZC</v>
          </cell>
          <cell r="B24813">
            <v>0</v>
          </cell>
        </row>
        <row r="24814">
          <cell r="A24814" t="str">
            <v>08AFLPJ9097E1ZY</v>
          </cell>
          <cell r="B24814">
            <v>0</v>
          </cell>
        </row>
        <row r="24815">
          <cell r="A24815" t="str">
            <v>08AMRPP9559L1ZT</v>
          </cell>
          <cell r="B24815" t="str">
            <v>SANTOSH FABTEX</v>
          </cell>
        </row>
        <row r="24816">
          <cell r="A24816" t="str">
            <v>08AHOPY6139M1ZA</v>
          </cell>
          <cell r="B24816" t="str">
            <v>BIJENDRA AND BROTHERS</v>
          </cell>
        </row>
        <row r="24817">
          <cell r="A24817" t="str">
            <v>08AFLPM1512R1Z0</v>
          </cell>
          <cell r="B24817">
            <v>0</v>
          </cell>
        </row>
        <row r="24818">
          <cell r="A24818" t="str">
            <v>08AEGFS7402A1ZC</v>
          </cell>
          <cell r="B24818" t="str">
            <v>SARLA INDUSTRIES</v>
          </cell>
        </row>
        <row r="24819">
          <cell r="A24819" t="str">
            <v>08AMEPD0863A1ZO</v>
          </cell>
          <cell r="B24819" t="str">
            <v>SPARK  DIGI  WORLD</v>
          </cell>
        </row>
        <row r="24820">
          <cell r="A24820" t="str">
            <v>08AHDPK0405B1Z5</v>
          </cell>
          <cell r="B24820" t="str">
            <v>Khandelwal Electro Products</v>
          </cell>
        </row>
        <row r="24821">
          <cell r="A24821" t="str">
            <v>08ACNPG9775B1ZA</v>
          </cell>
          <cell r="B24821" t="str">
            <v>GAJRAJ FOODS</v>
          </cell>
        </row>
        <row r="24822">
          <cell r="A24822" t="str">
            <v>08AAJFI6272M1ZS</v>
          </cell>
          <cell r="B24822" t="str">
            <v>INDOLIA CONSTRUCTION</v>
          </cell>
        </row>
        <row r="24823">
          <cell r="A24823" t="str">
            <v>08AFLPR2980N1ZL</v>
          </cell>
          <cell r="B24823">
            <v>0</v>
          </cell>
        </row>
        <row r="24824">
          <cell r="A24824" t="str">
            <v>08AFLPR4635J1ZX</v>
          </cell>
          <cell r="B24824">
            <v>0</v>
          </cell>
        </row>
        <row r="24825">
          <cell r="A24825" t="str">
            <v>08AMEPP4285E1ZW</v>
          </cell>
          <cell r="B24825" t="str">
            <v>VINOD TRADERS</v>
          </cell>
        </row>
        <row r="24826">
          <cell r="A24826" t="str">
            <v>08AAQPA1345N1ZI</v>
          </cell>
          <cell r="B24826" t="str">
            <v>ANANT ENTERPRISES</v>
          </cell>
        </row>
        <row r="24827">
          <cell r="A24827" t="str">
            <v>08AFLPV7003E1ZC</v>
          </cell>
          <cell r="B24827">
            <v>0</v>
          </cell>
        </row>
        <row r="24828">
          <cell r="A24828" t="str">
            <v>08AFLPY3073P1ZG</v>
          </cell>
          <cell r="B24828" t="str">
            <v>HIMANSHU HARDWARE &amp; TRADING COMPANY</v>
          </cell>
        </row>
        <row r="24829">
          <cell r="A24829" t="str">
            <v>08DRZPA8801C1ZN</v>
          </cell>
          <cell r="B24829" t="str">
            <v>GOPAL AGENCY</v>
          </cell>
        </row>
        <row r="24830">
          <cell r="A24830" t="str">
            <v>08ALUPN7590H1Z8</v>
          </cell>
          <cell r="B24830" t="str">
            <v>KRISHNA BROTHERS</v>
          </cell>
        </row>
        <row r="24831">
          <cell r="A24831" t="str">
            <v>08AEDPC2293J2ZJ</v>
          </cell>
          <cell r="B24831" t="str">
            <v>DIVYANSH ENTERPRISES</v>
          </cell>
        </row>
        <row r="24832">
          <cell r="A24832" t="str">
            <v>08ABJPA3163G1ZY</v>
          </cell>
          <cell r="B24832" t="str">
            <v>THE STAR MURTI MUSEUM</v>
          </cell>
        </row>
        <row r="24833">
          <cell r="A24833" t="str">
            <v>08ABMPM0337M1ZC</v>
          </cell>
          <cell r="B24833" t="str">
            <v>RIVER STONE INC</v>
          </cell>
        </row>
        <row r="24834">
          <cell r="A24834" t="str">
            <v>08ACJPP7292G1Z3</v>
          </cell>
          <cell r="B24834" t="str">
            <v>SASTA STATIONERY BHANDAR</v>
          </cell>
        </row>
        <row r="24835">
          <cell r="A24835" t="str">
            <v>08AANFP5561C1Z4</v>
          </cell>
          <cell r="B24835" t="str">
            <v>P M &amp; SONS</v>
          </cell>
        </row>
        <row r="24836">
          <cell r="A24836" t="str">
            <v>08BSYPM9784L1Z9</v>
          </cell>
          <cell r="B24836" t="str">
            <v>SAI OM AGENCY</v>
          </cell>
        </row>
        <row r="24837">
          <cell r="A24837" t="str">
            <v>08ABRFM0541L1ZW</v>
          </cell>
          <cell r="B24837" t="str">
            <v>MODERN AGRO INDUSTRIES</v>
          </cell>
        </row>
        <row r="24838">
          <cell r="A24838" t="str">
            <v>08AFMPC8637E1ZC</v>
          </cell>
          <cell r="B24838">
            <v>0</v>
          </cell>
        </row>
        <row r="24839">
          <cell r="A24839" t="str">
            <v>08AFMPC9916L1ZX</v>
          </cell>
          <cell r="B24839">
            <v>0</v>
          </cell>
        </row>
        <row r="24840">
          <cell r="A24840" t="str">
            <v>08AJZPG0295P1Z9</v>
          </cell>
          <cell r="B24840" t="str">
            <v>GOYAL INDUSTRY</v>
          </cell>
        </row>
        <row r="24841">
          <cell r="A24841" t="str">
            <v>08AAVFV7162K1Z8</v>
          </cell>
          <cell r="B24841" t="str">
            <v>VVS MOTORS</v>
          </cell>
        </row>
        <row r="24842">
          <cell r="A24842" t="str">
            <v>08AFMPD4702P1Z6</v>
          </cell>
          <cell r="B24842">
            <v>0</v>
          </cell>
        </row>
        <row r="24843">
          <cell r="A24843" t="str">
            <v>08AFMPD7055F1ZF</v>
          </cell>
          <cell r="B24843">
            <v>0</v>
          </cell>
        </row>
        <row r="24844">
          <cell r="A24844" t="str">
            <v>08AFMPD9989G1ZQ</v>
          </cell>
          <cell r="B24844">
            <v>0</v>
          </cell>
        </row>
        <row r="24845">
          <cell r="A24845" t="str">
            <v>08AFGPC5261G1ZO</v>
          </cell>
          <cell r="B24845" t="str">
            <v>OM TRADERS</v>
          </cell>
        </row>
        <row r="24846">
          <cell r="A24846" t="str">
            <v>08AASPJ1979M1ZT</v>
          </cell>
          <cell r="B24846" t="str">
            <v>VIMALCHAND GHEVARCHAND</v>
          </cell>
        </row>
        <row r="24847">
          <cell r="A24847" t="str">
            <v>08AASFP1531F1Z7</v>
          </cell>
          <cell r="B24847" t="str">
            <v>POONAM FURNITURE UDYOG</v>
          </cell>
        </row>
        <row r="24848">
          <cell r="A24848" t="str">
            <v>08BXDPS8654R1ZB</v>
          </cell>
          <cell r="B24848" t="str">
            <v>SAGAR JEWELS</v>
          </cell>
        </row>
        <row r="24849">
          <cell r="A24849" t="str">
            <v>08AFMPJ2776H1Z3</v>
          </cell>
          <cell r="B24849">
            <v>0</v>
          </cell>
        </row>
        <row r="24850">
          <cell r="A24850" t="str">
            <v>08AFMPJ3165L1Z1</v>
          </cell>
          <cell r="B24850">
            <v>0</v>
          </cell>
        </row>
        <row r="24851">
          <cell r="A24851" t="str">
            <v>08AFMPJ5766K1ZS</v>
          </cell>
          <cell r="B24851">
            <v>0</v>
          </cell>
        </row>
        <row r="24852">
          <cell r="A24852" t="str">
            <v>08ACYFS3349E1ZK</v>
          </cell>
          <cell r="B24852" t="str">
            <v>SHIVAM HP GAS SERVICE</v>
          </cell>
        </row>
        <row r="24853">
          <cell r="A24853" t="str">
            <v>08AFMPJ7076G1Z2</v>
          </cell>
          <cell r="B24853">
            <v>0</v>
          </cell>
        </row>
        <row r="24854">
          <cell r="A24854" t="str">
            <v>08ABICS7991J1ZH</v>
          </cell>
          <cell r="B24854" t="str">
            <v>SHRI SWANGIYA FARMER PRODUCER COMPANY LIMITED</v>
          </cell>
        </row>
        <row r="24855">
          <cell r="A24855" t="str">
            <v>08DVDPS3643N1ZY</v>
          </cell>
          <cell r="B24855" t="str">
            <v>SANA STEEL TRADERS</v>
          </cell>
        </row>
        <row r="24856">
          <cell r="A24856" t="str">
            <v>08AFMPM5171K1ZY</v>
          </cell>
          <cell r="B24856" t="str">
            <v>ANSH OIL SUPPLIERS</v>
          </cell>
        </row>
        <row r="24857">
          <cell r="A24857" t="str">
            <v>08ABRFM0604L1Z0</v>
          </cell>
          <cell r="B24857" t="str">
            <v>MEWA MITRA</v>
          </cell>
        </row>
        <row r="24858">
          <cell r="A24858" t="str">
            <v>08AFMPM9790A1Z2</v>
          </cell>
          <cell r="B24858">
            <v>0</v>
          </cell>
        </row>
        <row r="24859">
          <cell r="A24859" t="str">
            <v>08AMJPK3977D1ZT</v>
          </cell>
          <cell r="B24859" t="str">
            <v>SVS STEEL</v>
          </cell>
        </row>
        <row r="24860">
          <cell r="A24860" t="str">
            <v>08AMJPR1704P1ZK</v>
          </cell>
          <cell r="B24860" t="str">
            <v>GANGOTRI LIME AND CHEMICAL</v>
          </cell>
        </row>
        <row r="24861">
          <cell r="A24861" t="str">
            <v>08AFMPM9929D1ZZ</v>
          </cell>
          <cell r="B24861">
            <v>0</v>
          </cell>
        </row>
        <row r="24862">
          <cell r="A24862" t="str">
            <v>08ADAPM2796A1ZQ</v>
          </cell>
          <cell r="B24862" t="str">
            <v>SHREE PARSHVA MINERALS</v>
          </cell>
        </row>
        <row r="24863">
          <cell r="A24863" t="str">
            <v>08ACVPB6736F1ZC</v>
          </cell>
          <cell r="B24863" t="str">
            <v>BASNI FILLING STATION</v>
          </cell>
        </row>
        <row r="24864">
          <cell r="A24864" t="str">
            <v>08ABIPK1117H1ZX</v>
          </cell>
          <cell r="B24864" t="str">
            <v>PADMAVATI COTTON MILLS</v>
          </cell>
        </row>
        <row r="24865">
          <cell r="A24865" t="str">
            <v>08ADYPC8771D1Z3</v>
          </cell>
          <cell r="B24865" t="str">
            <v>RAMBABU RAVINDRA KUMAR NAGAR</v>
          </cell>
        </row>
        <row r="24866">
          <cell r="A24866" t="str">
            <v>08BAMPK6547B1ZM</v>
          </cell>
          <cell r="B24866" t="str">
            <v>JETHANA INDANE GRAMIN VITRAK</v>
          </cell>
        </row>
        <row r="24867">
          <cell r="A24867" t="str">
            <v>08AFMPS5229Q1ZH</v>
          </cell>
          <cell r="B24867" t="str">
            <v>LALJI HANDICRAFT</v>
          </cell>
        </row>
        <row r="24868">
          <cell r="A24868" t="str">
            <v>08AAJHS3405E1ZA</v>
          </cell>
          <cell r="B24868" t="str">
            <v>MAHESH CHAND MANOJ KUMAR</v>
          </cell>
        </row>
        <row r="24869">
          <cell r="A24869" t="str">
            <v>08AFMPS5474H1ZT</v>
          </cell>
          <cell r="B24869">
            <v>0</v>
          </cell>
        </row>
        <row r="24870">
          <cell r="A24870" t="str">
            <v>08AYAPK3518P1Z4</v>
          </cell>
          <cell r="B24870" t="str">
            <v>IMPRESSION OFFICE SYSTEMS</v>
          </cell>
        </row>
        <row r="24871">
          <cell r="A24871" t="str">
            <v>08AFMPS6829J1ZN</v>
          </cell>
          <cell r="B24871">
            <v>0</v>
          </cell>
        </row>
        <row r="24872">
          <cell r="A24872" t="str">
            <v>08CRYPM3628M1ZT</v>
          </cell>
          <cell r="B24872" t="str">
            <v>M/S. MUSKAN TRAILER &amp; TRANSPORT COMPANY</v>
          </cell>
        </row>
        <row r="24873">
          <cell r="A24873" t="str">
            <v>08AFMPS7931P1ZE</v>
          </cell>
          <cell r="B24873">
            <v>0</v>
          </cell>
        </row>
        <row r="24874">
          <cell r="A24874" t="str">
            <v>08ACRFS6764N1ZZ</v>
          </cell>
          <cell r="B24874" t="str">
            <v>SAMEER HP GAS AGENCY</v>
          </cell>
        </row>
        <row r="24875">
          <cell r="A24875" t="str">
            <v>08DBVPD8231B1ZN</v>
          </cell>
          <cell r="B24875" t="str">
            <v>SHIV STONE COMPANY</v>
          </cell>
        </row>
        <row r="24876">
          <cell r="A24876" t="str">
            <v>08AAPFB0423M1ZC</v>
          </cell>
          <cell r="B24876" t="str">
            <v>BAJRANG TRADERS</v>
          </cell>
        </row>
        <row r="24877">
          <cell r="A24877" t="str">
            <v>08AFNPB3628M1Z6</v>
          </cell>
          <cell r="B24877">
            <v>0</v>
          </cell>
        </row>
        <row r="24878">
          <cell r="A24878" t="str">
            <v>08AFNPB5763P1ZS</v>
          </cell>
          <cell r="B24878">
            <v>0</v>
          </cell>
        </row>
        <row r="24879">
          <cell r="A24879" t="str">
            <v>08AFNPB7152E1ZK</v>
          </cell>
          <cell r="B24879" t="str">
            <v>Aishwaryam Infrastructure</v>
          </cell>
        </row>
        <row r="24880">
          <cell r="A24880" t="str">
            <v>08CFDPM2030N1ZF</v>
          </cell>
          <cell r="B24880" t="str">
            <v>NAVRATAN ENTERPRISES</v>
          </cell>
        </row>
        <row r="24881">
          <cell r="A24881" t="str">
            <v>08AIOPJ1654P1ZM</v>
          </cell>
          <cell r="B24881" t="str">
            <v>NEW MALUJIWALA AGENCIES</v>
          </cell>
        </row>
        <row r="24882">
          <cell r="A24882" t="str">
            <v>08AFNPC3049R1ZW</v>
          </cell>
          <cell r="B24882" t="str">
            <v>M.M.ENGINEERING</v>
          </cell>
        </row>
        <row r="24883">
          <cell r="A24883" t="str">
            <v>08AFNPC3993C2ZD</v>
          </cell>
          <cell r="B24883">
            <v>0</v>
          </cell>
        </row>
        <row r="24884">
          <cell r="A24884" t="str">
            <v>08ABHPJ2591B1ZV</v>
          </cell>
          <cell r="B24884" t="str">
            <v>SURENDRA KUMAR &amp; CO.</v>
          </cell>
        </row>
        <row r="24885">
          <cell r="A24885" t="str">
            <v>08AAPPR9060A1ZH</v>
          </cell>
          <cell r="B24885" t="str">
            <v>SURYANAGRI PETROLEUM</v>
          </cell>
        </row>
        <row r="24886">
          <cell r="A24886" t="str">
            <v>08AFNPG4306B1ZV</v>
          </cell>
          <cell r="B24886" t="str">
            <v>PREM MEHANDI CENTER</v>
          </cell>
        </row>
        <row r="24887">
          <cell r="A24887" t="str">
            <v>08AFNPG6156K1Z0</v>
          </cell>
          <cell r="B24887">
            <v>0</v>
          </cell>
        </row>
        <row r="24888">
          <cell r="A24888" t="str">
            <v>08ACQPK2323J1ZG</v>
          </cell>
          <cell r="B24888" t="str">
            <v>ADARSH ELECTRICALS</v>
          </cell>
        </row>
        <row r="24889">
          <cell r="A24889" t="str">
            <v>08ARPPP6037L2Z1</v>
          </cell>
          <cell r="B24889" t="str">
            <v>POKHARNA BUILDHOME</v>
          </cell>
        </row>
        <row r="24890">
          <cell r="A24890" t="str">
            <v>08AAPFJ2949C1Z6</v>
          </cell>
          <cell r="B24890" t="str">
            <v>JAINAM HP FUELS</v>
          </cell>
        </row>
        <row r="24891">
          <cell r="A24891" t="str">
            <v>08AFNPJ3105M1ZA</v>
          </cell>
          <cell r="B24891">
            <v>0</v>
          </cell>
        </row>
        <row r="24892">
          <cell r="A24892" t="str">
            <v>08AMNPJ7210N1ZN</v>
          </cell>
          <cell r="B24892" t="str">
            <v>American 21</v>
          </cell>
        </row>
        <row r="24893">
          <cell r="A24893" t="str">
            <v>08AAUPB7405L2ZB</v>
          </cell>
          <cell r="B24893" t="str">
            <v>M K INDUSTRIES</v>
          </cell>
        </row>
        <row r="24894">
          <cell r="A24894" t="str">
            <v>08AFNPJ6160L1ZZ</v>
          </cell>
          <cell r="B24894">
            <v>0</v>
          </cell>
        </row>
        <row r="24895">
          <cell r="A24895" t="str">
            <v>08ABFFS9099D1ZO</v>
          </cell>
          <cell r="B24895" t="str">
            <v>SHRI LAXMI MEDICALS</v>
          </cell>
        </row>
        <row r="24896">
          <cell r="A24896" t="str">
            <v>08AALPC1426H1Z0</v>
          </cell>
          <cell r="B24896" t="str">
            <v>HUNDIA CORPORATION INDIA</v>
          </cell>
        </row>
        <row r="24897">
          <cell r="A24897" t="str">
            <v>08AFNPJ8619Q1ZH</v>
          </cell>
          <cell r="B24897">
            <v>0</v>
          </cell>
        </row>
        <row r="24898">
          <cell r="A24898" t="str">
            <v>08AFNPJ9052M1ZS</v>
          </cell>
          <cell r="B24898" t="str">
            <v>SHRI ENTERPRISES</v>
          </cell>
        </row>
        <row r="24899">
          <cell r="A24899" t="str">
            <v>08AFNPK2125E1ZO</v>
          </cell>
          <cell r="B24899" t="str">
            <v>GANESH KHANIJ UDHYOG</v>
          </cell>
        </row>
        <row r="24900">
          <cell r="A24900" t="str">
            <v>08AMFPK7296R1Z0</v>
          </cell>
          <cell r="B24900" t="str">
            <v>SHREE MARUTI TRADERS</v>
          </cell>
        </row>
        <row r="24901">
          <cell r="A24901" t="str">
            <v>08AFNPL1718C1ZM</v>
          </cell>
          <cell r="B24901" t="str">
            <v>KABIR ENTERPRISE</v>
          </cell>
        </row>
        <row r="24902">
          <cell r="A24902" t="str">
            <v>08AFNPL5026R1ZQ</v>
          </cell>
          <cell r="B24902">
            <v>0</v>
          </cell>
        </row>
        <row r="24903">
          <cell r="A24903" t="str">
            <v>08AMOPK1323L1ZV</v>
          </cell>
          <cell r="B24903" t="str">
            <v>KISAN PIPE STORE</v>
          </cell>
        </row>
        <row r="24904">
          <cell r="A24904" t="str">
            <v>08ABBFM2613D1ZS</v>
          </cell>
          <cell r="B24904" t="str">
            <v>MAA SHAKUNTLA DEVI BHARAT GAS GRAMIN LPG VITRAK</v>
          </cell>
        </row>
        <row r="24905">
          <cell r="A24905" t="str">
            <v>08ALXPS1837M1Z3</v>
          </cell>
          <cell r="B24905" t="str">
            <v>MANNU TOOLS CORPORATION</v>
          </cell>
        </row>
        <row r="24906">
          <cell r="A24906" t="str">
            <v>08AFNPM7562B1Z9</v>
          </cell>
          <cell r="B24906">
            <v>0</v>
          </cell>
        </row>
        <row r="24907">
          <cell r="A24907" t="str">
            <v>08AGIPR5448M1ZN</v>
          </cell>
          <cell r="B24907" t="str">
            <v>JAI MARKETING</v>
          </cell>
        </row>
        <row r="24908">
          <cell r="A24908" t="str">
            <v>08AFNPM7648N1ZH</v>
          </cell>
          <cell r="B24908">
            <v>0</v>
          </cell>
        </row>
        <row r="24909">
          <cell r="A24909" t="str">
            <v>08AUIPN8617Q1ZP</v>
          </cell>
          <cell r="B24909" t="str">
            <v>SHIVRAJ AMAR LAL</v>
          </cell>
        </row>
        <row r="24910">
          <cell r="A24910" t="str">
            <v>08AJWPD4968K1ZD</v>
          </cell>
          <cell r="B24910" t="str">
            <v>JAYANTILAL &amp; SONS</v>
          </cell>
        </row>
        <row r="24911">
          <cell r="A24911" t="str">
            <v>08AFNPR9714G1ZW</v>
          </cell>
          <cell r="B24911">
            <v>0</v>
          </cell>
        </row>
        <row r="24912">
          <cell r="A24912" t="str">
            <v>08AAUPR9041A1ZF</v>
          </cell>
          <cell r="B24912" t="str">
            <v>HANUMANT INDUSTRIES</v>
          </cell>
        </row>
        <row r="24913">
          <cell r="A24913" t="str">
            <v>08AFOPA1128E2ZV</v>
          </cell>
          <cell r="B24913">
            <v>0</v>
          </cell>
        </row>
        <row r="24914">
          <cell r="A24914" t="str">
            <v>08AAYPH8249J1ZU</v>
          </cell>
          <cell r="B24914" t="str">
            <v>OASIS ENTERPRISES</v>
          </cell>
        </row>
        <row r="24915">
          <cell r="A24915" t="str">
            <v>08ABRPA9165G1ZC</v>
          </cell>
          <cell r="B24915" t="str">
            <v>AHUJA HOSIERY WORKS</v>
          </cell>
        </row>
        <row r="24916">
          <cell r="A24916" t="str">
            <v>08AFOPA5797B1ZB</v>
          </cell>
          <cell r="B24916">
            <v>0</v>
          </cell>
        </row>
        <row r="24917">
          <cell r="A24917" t="str">
            <v>08AFOPA6888B1Z9</v>
          </cell>
          <cell r="B24917">
            <v>0</v>
          </cell>
        </row>
        <row r="24918">
          <cell r="A24918" t="str">
            <v>08AJWPK3759P1Z1</v>
          </cell>
          <cell r="B24918" t="str">
            <v>KISHORE TEXTILES</v>
          </cell>
        </row>
        <row r="24919">
          <cell r="A24919" t="str">
            <v>08ADRPJ0675Q1ZP</v>
          </cell>
          <cell r="B24919" t="str">
            <v>SIDHI VINAYAK ALUMINIUM &amp; HARDWARE</v>
          </cell>
        </row>
        <row r="24920">
          <cell r="A24920" t="str">
            <v>08AFOPB2971G1ZE</v>
          </cell>
          <cell r="B24920">
            <v>0</v>
          </cell>
        </row>
        <row r="24921">
          <cell r="A24921" t="str">
            <v>08AXIPY1161B1ZI</v>
          </cell>
          <cell r="B24921" t="str">
            <v>SHREE KRISHNA AUTO PARTS AGENCY</v>
          </cell>
        </row>
        <row r="24922">
          <cell r="A24922" t="str">
            <v>08AFOPB3653F2ZI</v>
          </cell>
          <cell r="B24922">
            <v>0</v>
          </cell>
        </row>
        <row r="24923">
          <cell r="A24923" t="str">
            <v>08AHUPK1271E1Z8</v>
          </cell>
          <cell r="B24923" t="str">
            <v>OMPRAKASH ASHOK KUMAR</v>
          </cell>
        </row>
        <row r="24924">
          <cell r="A24924" t="str">
            <v>08AFOPC0885L1Z1</v>
          </cell>
          <cell r="B24924">
            <v>0</v>
          </cell>
        </row>
        <row r="24925">
          <cell r="A24925" t="str">
            <v>08AFOPC0991D3ZH</v>
          </cell>
          <cell r="B24925">
            <v>0</v>
          </cell>
        </row>
        <row r="24926">
          <cell r="A24926" t="str">
            <v>08AFOPC3739B1ZN</v>
          </cell>
          <cell r="B24926">
            <v>0</v>
          </cell>
        </row>
        <row r="24927">
          <cell r="A24927" t="str">
            <v>08AFOPC7584C1ZA</v>
          </cell>
          <cell r="B24927" t="str">
            <v>NATIONAL INFRA ENGINEERING COMPANY</v>
          </cell>
        </row>
        <row r="24928">
          <cell r="A24928" t="str">
            <v>08AFOPD6400N1Z9</v>
          </cell>
          <cell r="B24928" t="str">
            <v>SHREE RAM SILK MILLS</v>
          </cell>
        </row>
        <row r="24929">
          <cell r="A24929" t="str">
            <v>08AFOPG1485N1ZV</v>
          </cell>
          <cell r="B24929" t="str">
            <v>M/S HANUMAN TRADING CO.</v>
          </cell>
        </row>
        <row r="24930">
          <cell r="A24930" t="str">
            <v>08CCMPB4442B1Z0</v>
          </cell>
          <cell r="B24930" t="str">
            <v>VISHNU INDUSTRIES</v>
          </cell>
        </row>
        <row r="24931">
          <cell r="A24931" t="str">
            <v>08AAXFG8811A1Z8</v>
          </cell>
          <cell r="B24931" t="str">
            <v>GOVINDAM OIL INDUSTRIES</v>
          </cell>
        </row>
        <row r="24932">
          <cell r="A24932" t="str">
            <v>08AMYPB8111H1ZV</v>
          </cell>
          <cell r="B24932" t="str">
            <v>M/S RADHA KRISHNA FABTEX</v>
          </cell>
        </row>
        <row r="24933">
          <cell r="A24933" t="str">
            <v>08ABBPC6121A1ZK</v>
          </cell>
          <cell r="B24933" t="str">
            <v>RAM SWAROOP CHOUDHARY</v>
          </cell>
        </row>
        <row r="24934">
          <cell r="A24934" t="str">
            <v>08BHGPK0988R1ZG</v>
          </cell>
          <cell r="B24934" t="str">
            <v>DHAN LAXMI IRON INDUSTRIES</v>
          </cell>
        </row>
        <row r="24935">
          <cell r="A24935" t="str">
            <v>08BABPK9017P1Z9</v>
          </cell>
          <cell r="B24935" t="str">
            <v>SHRI BALAJI ELECTROTECH</v>
          </cell>
        </row>
        <row r="24936">
          <cell r="A24936" t="str">
            <v>08ABNPA0032G1Z8</v>
          </cell>
          <cell r="B24936" t="str">
            <v>TANVITHA TRADERS</v>
          </cell>
        </row>
        <row r="24937">
          <cell r="A24937" t="str">
            <v>08AFOPJ7764B1Z7</v>
          </cell>
          <cell r="B24937">
            <v>0</v>
          </cell>
        </row>
        <row r="24938">
          <cell r="A24938" t="str">
            <v>08AFOPJ8737N1ZJ</v>
          </cell>
          <cell r="B24938" t="str">
            <v>S R CONSTRUTIONS</v>
          </cell>
        </row>
        <row r="24939">
          <cell r="A24939" t="str">
            <v>08AFHPG3906P1Z4</v>
          </cell>
          <cell r="B24939" t="str">
            <v>SHREE JI CEMENT &amp; BUILDING MATERIAL</v>
          </cell>
        </row>
        <row r="24940">
          <cell r="A24940" t="str">
            <v>08AAUHA1247F1ZB</v>
          </cell>
          <cell r="B24940" t="str">
            <v>DEEPMALA MEDICAL</v>
          </cell>
        </row>
        <row r="24941">
          <cell r="A24941" t="str">
            <v>08AMTPG2080P1ZE</v>
          </cell>
          <cell r="B24941" t="str">
            <v>B &amp; G CONSTRUCTION CO.</v>
          </cell>
        </row>
        <row r="24942">
          <cell r="A24942" t="str">
            <v>08ABAFR5901J1Z6</v>
          </cell>
          <cell r="B24942" t="str">
            <v>RAMESHWARAM FAB TEX</v>
          </cell>
        </row>
        <row r="24943">
          <cell r="A24943" t="str">
            <v>08AFOPM5566N1ZJ</v>
          </cell>
          <cell r="B24943">
            <v>0</v>
          </cell>
        </row>
        <row r="24944">
          <cell r="A24944" t="str">
            <v>08AEMPS9821D1Z4</v>
          </cell>
          <cell r="B24944" t="str">
            <v>SOMANI AGENCIES</v>
          </cell>
        </row>
        <row r="24945">
          <cell r="A24945" t="str">
            <v>08AFOPN7660J1ZR</v>
          </cell>
          <cell r="B24945">
            <v>0</v>
          </cell>
        </row>
        <row r="24946">
          <cell r="A24946" t="str">
            <v>08AFOPR0048G1ZA</v>
          </cell>
          <cell r="B24946" t="str">
            <v>RANGWALA RAJWADI POSHAK GHAR</v>
          </cell>
        </row>
        <row r="24947">
          <cell r="A24947" t="str">
            <v>08AAYFK8370M1Z8</v>
          </cell>
          <cell r="B24947" t="str">
            <v>KAPS INFO SYSTEMS</v>
          </cell>
        </row>
        <row r="24948">
          <cell r="A24948" t="str">
            <v>08AFOPR6446Q1ZB</v>
          </cell>
          <cell r="B24948">
            <v>0</v>
          </cell>
        </row>
        <row r="24949">
          <cell r="A24949" t="str">
            <v>08EHHPK4730H1Z9</v>
          </cell>
          <cell r="B24949" t="str">
            <v>HARIOM KUMAR</v>
          </cell>
        </row>
        <row r="24950">
          <cell r="A24950" t="str">
            <v>08AFOPS9949H1ZF</v>
          </cell>
          <cell r="B24950">
            <v>0</v>
          </cell>
        </row>
        <row r="24951">
          <cell r="A24951" t="str">
            <v>08AFOPV0836J1ZV</v>
          </cell>
          <cell r="B24951">
            <v>0</v>
          </cell>
        </row>
        <row r="24952">
          <cell r="A24952" t="str">
            <v>08AFOPV4007P1ZO</v>
          </cell>
          <cell r="B24952">
            <v>0</v>
          </cell>
        </row>
        <row r="24953">
          <cell r="A24953" t="str">
            <v>08AHXPG0806C1ZI</v>
          </cell>
          <cell r="B24953" t="str">
            <v>RAJ STEEL TRADERS</v>
          </cell>
        </row>
        <row r="24954">
          <cell r="A24954" t="str">
            <v>08GPFPS4879D1ZA</v>
          </cell>
          <cell r="B24954" t="str">
            <v>SHREE HARI TRADING COMPANY</v>
          </cell>
        </row>
        <row r="24955">
          <cell r="A24955" t="str">
            <v>08AZGPJ7088N1ZK</v>
          </cell>
          <cell r="B24955" t="str">
            <v>SHREE VISHWAKARMA JINNING INDUSRIES</v>
          </cell>
        </row>
        <row r="24956">
          <cell r="A24956" t="str">
            <v>08AFPPB0266B1ZV</v>
          </cell>
          <cell r="B24956" t="str">
            <v>BANSAL IMPEX</v>
          </cell>
        </row>
        <row r="24957">
          <cell r="A24957" t="str">
            <v>08BUQPS1060P1ZU</v>
          </cell>
          <cell r="B24957" t="str">
            <v>YOGIRAJ TRADING COMPANY</v>
          </cell>
        </row>
        <row r="24958">
          <cell r="A24958" t="str">
            <v>08EODPD3843B1ZD</v>
          </cell>
          <cell r="B24958" t="str">
            <v>M/S SHIV GANGA DAIRY FARM</v>
          </cell>
        </row>
        <row r="24959">
          <cell r="A24959" t="str">
            <v>08ATMPM8610P1ZX</v>
          </cell>
          <cell r="B24959" t="str">
            <v>NICKY ELECTRONICS</v>
          </cell>
        </row>
        <row r="24960">
          <cell r="A24960" t="str">
            <v>08AFPPC2314F1ZT</v>
          </cell>
          <cell r="B24960">
            <v>0</v>
          </cell>
        </row>
        <row r="24961">
          <cell r="A24961" t="str">
            <v>08AFPPC3019M1ZA</v>
          </cell>
          <cell r="B24961">
            <v>0</v>
          </cell>
        </row>
        <row r="24962">
          <cell r="A24962" t="str">
            <v>08AFPPC4691F1Z9</v>
          </cell>
          <cell r="B24962">
            <v>0</v>
          </cell>
        </row>
        <row r="24963">
          <cell r="A24963" t="str">
            <v>08AAIFB4125D1ZV</v>
          </cell>
          <cell r="B24963" t="str">
            <v>BHADRAJUN FILLING STATION</v>
          </cell>
        </row>
        <row r="24964">
          <cell r="A24964" t="str">
            <v>08ADZPK9949E1ZM</v>
          </cell>
          <cell r="B24964" t="str">
            <v>AIR KING ELECTRONICS</v>
          </cell>
        </row>
        <row r="24965">
          <cell r="A24965" t="str">
            <v>08ALHPK4769J1ZK</v>
          </cell>
          <cell r="B24965" t="str">
            <v>A.R.ENTERPRISES</v>
          </cell>
        </row>
        <row r="24966">
          <cell r="A24966" t="str">
            <v>08ACBPG8683L1Z4</v>
          </cell>
          <cell r="B24966" t="str">
            <v>SURENDRA KUMAR SURESH KUMAR GALAV</v>
          </cell>
        </row>
        <row r="24967">
          <cell r="A24967" t="str">
            <v>08AGHPG6271A1ZP</v>
          </cell>
          <cell r="B24967" t="str">
            <v>RADHIKA EXPORTS</v>
          </cell>
        </row>
        <row r="24968">
          <cell r="A24968" t="str">
            <v>08AAOPJ5988L1ZQ</v>
          </cell>
          <cell r="B24968" t="str">
            <v>PHOOL CHAND RATAN LAL JAIN</v>
          </cell>
        </row>
        <row r="24969">
          <cell r="A24969" t="str">
            <v>08AFPPG2879H1ZZ</v>
          </cell>
          <cell r="B24969">
            <v>0</v>
          </cell>
        </row>
        <row r="24970">
          <cell r="A24970" t="str">
            <v>08AFPPG3041P1Z2</v>
          </cell>
          <cell r="B24970">
            <v>0</v>
          </cell>
        </row>
        <row r="24971">
          <cell r="A24971" t="str">
            <v>08AFAFS4853C1Z3</v>
          </cell>
          <cell r="B24971" t="str">
            <v>STONE SCIENCE</v>
          </cell>
        </row>
        <row r="24972">
          <cell r="A24972" t="str">
            <v>08DVIPS9251M1ZN</v>
          </cell>
          <cell r="B24972" t="str">
            <v>DEVRA STEEL</v>
          </cell>
        </row>
        <row r="24973">
          <cell r="A24973" t="str">
            <v>08AFPPG6092J1ZX</v>
          </cell>
          <cell r="B24973">
            <v>0</v>
          </cell>
        </row>
        <row r="24974">
          <cell r="A24974" t="str">
            <v>08AFPPG8156B1ZD</v>
          </cell>
          <cell r="B24974" t="str">
            <v>M/S LEELA CONSTRUCTION COMPANY</v>
          </cell>
        </row>
        <row r="24975">
          <cell r="A24975" t="str">
            <v>08AFPPG9812E1ZA</v>
          </cell>
          <cell r="B24975">
            <v>0</v>
          </cell>
        </row>
        <row r="24976">
          <cell r="A24976" t="str">
            <v>08GGYPD1212D1ZK</v>
          </cell>
          <cell r="B24976" t="str">
            <v>AMAN DAYMA</v>
          </cell>
        </row>
        <row r="24977">
          <cell r="A24977" t="str">
            <v>08AFPPJ1121D1ZV</v>
          </cell>
          <cell r="B24977">
            <v>0</v>
          </cell>
        </row>
        <row r="24978">
          <cell r="A24978" t="str">
            <v>08AFPPJ5789R1Z4</v>
          </cell>
          <cell r="B24978">
            <v>0</v>
          </cell>
        </row>
        <row r="24979">
          <cell r="A24979" t="str">
            <v>08AFPPJ5873C2Z5</v>
          </cell>
          <cell r="B24979" t="str">
            <v>HI TEK SYNDICATE</v>
          </cell>
        </row>
        <row r="24980">
          <cell r="A24980" t="str">
            <v>08AAZFK7234M1ZE</v>
          </cell>
          <cell r="B24980" t="str">
            <v>KAILASH CHAND CHOUDHARY</v>
          </cell>
        </row>
        <row r="24981">
          <cell r="A24981" t="str">
            <v>08AMYPH1081N1ZD</v>
          </cell>
          <cell r="B24981" t="str">
            <v>AP MINERALS</v>
          </cell>
        </row>
        <row r="24982">
          <cell r="A24982" t="str">
            <v>08AFPPJ7523M1ZU</v>
          </cell>
          <cell r="B24982">
            <v>0</v>
          </cell>
        </row>
        <row r="24983">
          <cell r="A24983" t="str">
            <v>08ABMPJ4075H1ZF</v>
          </cell>
          <cell r="B24983" t="str">
            <v>MOOL CHAND MURLIDHAR &amp; CO.</v>
          </cell>
        </row>
        <row r="24984">
          <cell r="A24984" t="str">
            <v>08ACQPK2756B1ZK</v>
          </cell>
          <cell r="B24984" t="str">
            <v>NITESH TRADING COMPANY</v>
          </cell>
        </row>
        <row r="24985">
          <cell r="A24985" t="str">
            <v>08AMYPY7484L1ZH</v>
          </cell>
          <cell r="B24985" t="str">
            <v>SHREE BALAJI FAB TEX</v>
          </cell>
        </row>
        <row r="24986">
          <cell r="A24986" t="str">
            <v>08ALLPG0340H1ZE</v>
          </cell>
          <cell r="B24986" t="str">
            <v>SHIVA MEDICOSE</v>
          </cell>
        </row>
        <row r="24987">
          <cell r="A24987" t="str">
            <v>08BGBPV6999M1Z7</v>
          </cell>
          <cell r="B24987" t="str">
            <v>OM MAA BHERAV MILLS</v>
          </cell>
        </row>
        <row r="24988">
          <cell r="A24988" t="str">
            <v>08AFPPN8550C1Z6</v>
          </cell>
          <cell r="B24988">
            <v>0</v>
          </cell>
        </row>
        <row r="24989">
          <cell r="A24989" t="str">
            <v>08LFLPS5322E1Z2</v>
          </cell>
          <cell r="B24989" t="str">
            <v>JAY AMBEY KARSHI SEVA KENDRA</v>
          </cell>
        </row>
        <row r="24990">
          <cell r="A24990" t="str">
            <v>08ANAPD6230E1ZL</v>
          </cell>
          <cell r="B24990" t="str">
            <v>YADAV AND COMPANY</v>
          </cell>
        </row>
        <row r="24991">
          <cell r="A24991" t="str">
            <v>08AAZFA7835J1ZN</v>
          </cell>
          <cell r="B24991" t="str">
            <v>ASHOK KUMAR GAURI SHANKAR</v>
          </cell>
        </row>
        <row r="24992">
          <cell r="A24992" t="str">
            <v>08ANCPG0503D1ZU</v>
          </cell>
          <cell r="B24992" t="str">
            <v>VINAYAK ENTERPRISES</v>
          </cell>
        </row>
        <row r="24993">
          <cell r="A24993" t="str">
            <v>08ABRPG4419P1Z0</v>
          </cell>
          <cell r="B24993" t="str">
            <v>SHREE FORCE</v>
          </cell>
        </row>
        <row r="24994">
          <cell r="A24994" t="str">
            <v>08AFDPC1328P1ZG</v>
          </cell>
          <cell r="B24994" t="str">
            <v>ARIHANT TRADERS</v>
          </cell>
        </row>
        <row r="24995">
          <cell r="A24995" t="str">
            <v>08APRPK8353A1ZP</v>
          </cell>
          <cell r="B24995" t="str">
            <v>SHANTI GOLDEN TRANSPORT CORPORATION</v>
          </cell>
        </row>
        <row r="24996">
          <cell r="A24996" t="str">
            <v>08ATYPK3338G1Z7</v>
          </cell>
          <cell r="B24996" t="str">
            <v>PANKAJ MARBLE IND.</v>
          </cell>
        </row>
        <row r="24997">
          <cell r="A24997" t="str">
            <v>08AEVFS2539H1ZF</v>
          </cell>
          <cell r="B24997" t="str">
            <v>SHRI BALAJI INDUSTRIES</v>
          </cell>
        </row>
        <row r="24998">
          <cell r="A24998" t="str">
            <v>08ANDPK7464N1ZE</v>
          </cell>
          <cell r="B24998" t="str">
            <v>RAJ TILES</v>
          </cell>
        </row>
        <row r="24999">
          <cell r="A24999" t="str">
            <v>08CCBPD0208G1ZB</v>
          </cell>
          <cell r="B24999" t="str">
            <v>SANWARIYA SETH IRON AND STEELS</v>
          </cell>
        </row>
        <row r="25000">
          <cell r="A25000" t="str">
            <v>08AFPPS0714R1ZO</v>
          </cell>
          <cell r="B25000">
            <v>0</v>
          </cell>
        </row>
        <row r="25001">
          <cell r="A25001" t="str">
            <v>08AJBPP7817J1ZU</v>
          </cell>
          <cell r="B25001" t="str">
            <v>VIKAS MOTORS</v>
          </cell>
        </row>
        <row r="25002">
          <cell r="A25002" t="str">
            <v>08AFPPS1151Q1ZP</v>
          </cell>
          <cell r="B25002">
            <v>0</v>
          </cell>
        </row>
        <row r="25003">
          <cell r="A25003" t="str">
            <v>08ALOPD3296N1ZG</v>
          </cell>
          <cell r="B25003" t="str">
            <v>DEVYANSHI ENTERPRISES</v>
          </cell>
        </row>
        <row r="25004">
          <cell r="A25004" t="str">
            <v>08AFPPS1520P1ZU</v>
          </cell>
          <cell r="B25004">
            <v>0</v>
          </cell>
        </row>
        <row r="25005">
          <cell r="A25005" t="str">
            <v>08AAQFK7608E1Z2</v>
          </cell>
          <cell r="B25005" t="str">
            <v>kala Krati Exports</v>
          </cell>
        </row>
        <row r="25006">
          <cell r="A25006" t="str">
            <v>08AHPPA2078N1ZX</v>
          </cell>
          <cell r="B25006" t="str">
            <v>SUNRISE MOTORS</v>
          </cell>
        </row>
        <row r="25007">
          <cell r="A25007" t="str">
            <v>08CARPS1457C1ZF</v>
          </cell>
          <cell r="B25007" t="str">
            <v>SHARDA MOTORS</v>
          </cell>
        </row>
        <row r="25008">
          <cell r="A25008" t="str">
            <v>08AFPPS2186D2Z2</v>
          </cell>
          <cell r="B25008">
            <v>0</v>
          </cell>
        </row>
        <row r="25009">
          <cell r="A25009" t="str">
            <v>08AKZPK8601N1Z9</v>
          </cell>
          <cell r="B25009" t="str">
            <v>KOTHIWAL INDUSTRIES</v>
          </cell>
        </row>
        <row r="25010">
          <cell r="A25010" t="str">
            <v>08AHSPS3109B1ZB</v>
          </cell>
          <cell r="B25010" t="str">
            <v>JAI SURYA FILLING CENTRE</v>
          </cell>
        </row>
        <row r="25011">
          <cell r="A25011" t="str">
            <v>08ACBFS3490D1Z7</v>
          </cell>
          <cell r="B25011" t="str">
            <v>SHREE TIRUPATI DEVELOPERS</v>
          </cell>
        </row>
        <row r="25012">
          <cell r="A25012" t="str">
            <v>08ACHPS5442H1ZC</v>
          </cell>
          <cell r="B25012" t="str">
            <v>SAADH ENTERPRISES</v>
          </cell>
        </row>
        <row r="25013">
          <cell r="A25013" t="str">
            <v>08BFGPR6389F1ZV</v>
          </cell>
          <cell r="B25013" t="str">
            <v>RAJESHWAR ENTERPRISES</v>
          </cell>
        </row>
        <row r="25014">
          <cell r="A25014" t="str">
            <v>08AJNPC2407M1Z5</v>
          </cell>
          <cell r="B25014" t="str">
            <v>SHREENATH SPINNERS</v>
          </cell>
        </row>
        <row r="25015">
          <cell r="A25015" t="str">
            <v>08AARPA5024F1ZY</v>
          </cell>
          <cell r="B25015" t="str">
            <v>HINDUSTAN SANITARY &amp; CO.</v>
          </cell>
        </row>
        <row r="25016">
          <cell r="A25016" t="str">
            <v>08AAXFK7621G1ZU</v>
          </cell>
          <cell r="B25016" t="str">
            <v>KHATORIA GEM HOUSE</v>
          </cell>
        </row>
        <row r="25017">
          <cell r="A25017" t="str">
            <v>08AFPPT1914E1ZA</v>
          </cell>
          <cell r="B25017" t="str">
            <v>VIKAS CREATION</v>
          </cell>
        </row>
        <row r="25018">
          <cell r="A25018" t="str">
            <v>08AEEPJ9849N1ZO</v>
          </cell>
          <cell r="B25018" t="str">
            <v>SANMATI AGRO</v>
          </cell>
        </row>
        <row r="25019">
          <cell r="A25019" t="str">
            <v>08AFPPV3591P1Z8</v>
          </cell>
          <cell r="B25019">
            <v>0</v>
          </cell>
        </row>
        <row r="25020">
          <cell r="A25020" t="str">
            <v>08AFPPV6765B1ZV</v>
          </cell>
          <cell r="B25020" t="str">
            <v>SHREEJI MARKETING</v>
          </cell>
        </row>
        <row r="25021">
          <cell r="A25021" t="str">
            <v>08AFMPS5295Q1Z7</v>
          </cell>
          <cell r="B25021" t="str">
            <v>MAHESHWARI MAGAJ INDUSTRIES</v>
          </cell>
        </row>
        <row r="25022">
          <cell r="A25022" t="str">
            <v>08ANHPK2143G1Z7</v>
          </cell>
          <cell r="B25022" t="str">
            <v>SOURABH ENGINEERS &amp; CONSULTANT</v>
          </cell>
        </row>
        <row r="25023">
          <cell r="A25023" t="str">
            <v>08AGHPK7038H1Z8</v>
          </cell>
          <cell r="B25023" t="str">
            <v>MANGLAM SEEDS COMPANY</v>
          </cell>
        </row>
        <row r="25024">
          <cell r="A25024" t="str">
            <v>08AGJPA4309F1ZS</v>
          </cell>
          <cell r="B25024" t="str">
            <v>M/S SINGHANIA &amp; SONS</v>
          </cell>
        </row>
        <row r="25025">
          <cell r="A25025" t="str">
            <v>08AATFM1894K1ZG</v>
          </cell>
          <cell r="B25025" t="str">
            <v>MAHAVEER PHARMA</v>
          </cell>
        </row>
        <row r="25026">
          <cell r="A25026" t="str">
            <v>08AASFS5759E1ZK</v>
          </cell>
          <cell r="B25026" t="str">
            <v>S.A.S.L. ASSOCIATES</v>
          </cell>
        </row>
        <row r="25027">
          <cell r="A25027" t="str">
            <v>08AFQPB1940K1ZC</v>
          </cell>
          <cell r="B25027">
            <v>0</v>
          </cell>
        </row>
        <row r="25028">
          <cell r="A25028" t="str">
            <v>08AFQPC6029L1Z3</v>
          </cell>
          <cell r="B25028">
            <v>0</v>
          </cell>
        </row>
        <row r="25029">
          <cell r="A25029" t="str">
            <v>08AFQPC6124E2ZL</v>
          </cell>
          <cell r="B25029">
            <v>0</v>
          </cell>
        </row>
        <row r="25030">
          <cell r="A25030" t="str">
            <v>08AEAPR0775D1ZM</v>
          </cell>
          <cell r="B25030" t="str">
            <v>THREAD HOUSE</v>
          </cell>
        </row>
        <row r="25031">
          <cell r="A25031" t="str">
            <v>08AWIPK5197L1ZT</v>
          </cell>
          <cell r="B25031" t="str">
            <v>IBBN HEALTH CARE</v>
          </cell>
        </row>
        <row r="25032">
          <cell r="A25032" t="str">
            <v>08APRPK2738R1ZX</v>
          </cell>
          <cell r="B25032" t="str">
            <v>SHREE SHOE MART</v>
          </cell>
        </row>
        <row r="25033">
          <cell r="A25033" t="str">
            <v>08AFQPD0267H1ZF</v>
          </cell>
          <cell r="B25033">
            <v>0</v>
          </cell>
        </row>
        <row r="25034">
          <cell r="A25034" t="str">
            <v>08AOYPS8283B1Z5</v>
          </cell>
          <cell r="B25034" t="str">
            <v>SHRI SAI DISTRIBUTORS</v>
          </cell>
        </row>
        <row r="25035">
          <cell r="A25035" t="str">
            <v>08AFQPD4682Q1ZL</v>
          </cell>
          <cell r="B25035">
            <v>0</v>
          </cell>
        </row>
        <row r="25036">
          <cell r="A25036" t="str">
            <v>08AOYPS8283B2Z4</v>
          </cell>
          <cell r="B25036" t="str">
            <v>SIDDHI VINAYAK ASSOCIATES</v>
          </cell>
        </row>
        <row r="25037">
          <cell r="A25037" t="str">
            <v>08AAVPB2087M2Z4</v>
          </cell>
          <cell r="B25037" t="str">
            <v>KELWA FILLING STATION</v>
          </cell>
        </row>
        <row r="25038">
          <cell r="A25038" t="str">
            <v>08AFQPG6797P1Z8</v>
          </cell>
          <cell r="B25038" t="str">
            <v>TULSI NARAIN GARG CONTRACTOR</v>
          </cell>
        </row>
        <row r="25039">
          <cell r="A25039" t="str">
            <v>08ALVPS8103L1ZA</v>
          </cell>
          <cell r="B25039" t="str">
            <v>S.K. INDIAN OIL</v>
          </cell>
        </row>
        <row r="25040">
          <cell r="A25040" t="str">
            <v>08ANKPG0492M1ZN</v>
          </cell>
          <cell r="B25040" t="str">
            <v>SUDAMA TRADING COMPANY</v>
          </cell>
        </row>
        <row r="25041">
          <cell r="A25041" t="str">
            <v>08AFQPJ0323Q2Z0</v>
          </cell>
          <cell r="B25041">
            <v>0</v>
          </cell>
        </row>
        <row r="25042">
          <cell r="A25042" t="str">
            <v>08ADTPS9174K1ZE</v>
          </cell>
          <cell r="B25042" t="str">
            <v>BHAGWATI JEWELLERS</v>
          </cell>
        </row>
        <row r="25043">
          <cell r="A25043" t="str">
            <v>08ANLPJ7789F1ZC</v>
          </cell>
          <cell r="B25043" t="str">
            <v>SIDDHI VINAYAK MARBLE &amp; GRANITE</v>
          </cell>
        </row>
        <row r="25044">
          <cell r="A25044" t="str">
            <v>08AALFD9934H1ZZ</v>
          </cell>
          <cell r="B25044" t="str">
            <v>D M JEWELLERS</v>
          </cell>
        </row>
        <row r="25045">
          <cell r="A25045" t="str">
            <v>08AFQPJ8445P1ZG</v>
          </cell>
          <cell r="B25045">
            <v>0</v>
          </cell>
        </row>
        <row r="25046">
          <cell r="A25046" t="str">
            <v>08BKTPK1370B1Z7</v>
          </cell>
          <cell r="B25046" t="str">
            <v>S C S INDANE GAS AGENCY</v>
          </cell>
        </row>
        <row r="25047">
          <cell r="A25047" t="str">
            <v>08AGWPS6637B1ZU</v>
          </cell>
          <cell r="B25047" t="str">
            <v>RADHA MOHAN PRABHU DAYAL</v>
          </cell>
        </row>
        <row r="25048">
          <cell r="A25048" t="str">
            <v>08ABUFM0070B1ZE</v>
          </cell>
          <cell r="B25048" t="str">
            <v>M N AGENCIES</v>
          </cell>
        </row>
        <row r="25049">
          <cell r="A25049" t="str">
            <v>08AFQPM4550A1ZI</v>
          </cell>
          <cell r="B25049">
            <v>0</v>
          </cell>
        </row>
        <row r="25050">
          <cell r="A25050" t="str">
            <v>08DGWPM5552G1ZR</v>
          </cell>
          <cell r="B25050" t="str">
            <v>Rudra Marketing</v>
          </cell>
        </row>
        <row r="25051">
          <cell r="A25051" t="str">
            <v>08AVRPS4756P1ZB</v>
          </cell>
          <cell r="B25051" t="str">
            <v>SUNITA TRADING CO.</v>
          </cell>
        </row>
        <row r="25052">
          <cell r="A25052" t="str">
            <v>08ABCPJ8551G3ZK</v>
          </cell>
          <cell r="B25052" t="str">
            <v>GIRIRAJ PLASTIC</v>
          </cell>
        </row>
        <row r="25053">
          <cell r="A25053" t="str">
            <v>08ANNPK3857B1ZW</v>
          </cell>
          <cell r="B25053" t="str">
            <v>BHAWANI TRANSPORT COMPANY</v>
          </cell>
        </row>
        <row r="25054">
          <cell r="A25054" t="str">
            <v>08AAHFT7055K1ZO</v>
          </cell>
          <cell r="B25054" t="str">
            <v>TAMANNA INDUSTRIES</v>
          </cell>
        </row>
        <row r="25055">
          <cell r="A25055" t="str">
            <v>08ABUFM2832P1ZF</v>
          </cell>
          <cell r="B25055">
            <v>0</v>
          </cell>
        </row>
        <row r="25056">
          <cell r="A25056" t="str">
            <v>08ANPPA8476N1Z6</v>
          </cell>
          <cell r="B25056" t="str">
            <v>SHRI RAM TRADERS</v>
          </cell>
        </row>
        <row r="25057">
          <cell r="A25057" t="str">
            <v>08AIHPM4654M1ZQ</v>
          </cell>
          <cell r="B25057" t="str">
            <v>MANGLAM GAS SERVICE</v>
          </cell>
        </row>
        <row r="25058">
          <cell r="A25058" t="str">
            <v>08AFRPA7111A1ZY</v>
          </cell>
          <cell r="B25058">
            <v>0</v>
          </cell>
        </row>
        <row r="25059">
          <cell r="A25059" t="str">
            <v>08AFRPA9539E1Z6</v>
          </cell>
          <cell r="B25059" t="str">
            <v>K.S. EXPORTS</v>
          </cell>
        </row>
        <row r="25060">
          <cell r="A25060" t="str">
            <v>08AFRPB6800M1Z6</v>
          </cell>
          <cell r="B25060" t="str">
            <v>YASH ENTERPRISES SOLUTIONS</v>
          </cell>
        </row>
        <row r="25061">
          <cell r="A25061" t="str">
            <v>08AFRPB9729B2ZA</v>
          </cell>
          <cell r="B25061">
            <v>0</v>
          </cell>
        </row>
        <row r="25062">
          <cell r="A25062" t="str">
            <v>08AFRPC1048Q1ZZ</v>
          </cell>
          <cell r="B25062">
            <v>0</v>
          </cell>
        </row>
        <row r="25063">
          <cell r="A25063" t="str">
            <v>08ANPPM0230N1ZQ</v>
          </cell>
          <cell r="B25063" t="str">
            <v>SURAJ UDYOG</v>
          </cell>
        </row>
        <row r="25064">
          <cell r="A25064" t="str">
            <v>08AFRPC3818G1ZE</v>
          </cell>
          <cell r="B25064">
            <v>0</v>
          </cell>
        </row>
        <row r="25065">
          <cell r="A25065" t="str">
            <v>08AZBPT6249E1Z5</v>
          </cell>
          <cell r="B25065" t="str">
            <v>SHIV TEX FAB</v>
          </cell>
        </row>
        <row r="25066">
          <cell r="A25066" t="str">
            <v>08AFRPC4891B1ZD</v>
          </cell>
          <cell r="B25066" t="str">
            <v>Ravinder Kumar Contractor</v>
          </cell>
        </row>
        <row r="25067">
          <cell r="A25067" t="str">
            <v>08AXTPS5504M1ZN</v>
          </cell>
          <cell r="B25067" t="str">
            <v>JAGDAMBA KRISHI YANTRALYA</v>
          </cell>
        </row>
        <row r="25068">
          <cell r="A25068" t="str">
            <v>08AHWPG9538Q1Z3</v>
          </cell>
          <cell r="B25068" t="str">
            <v>DINESH KUMAR ARVIND KUMAR</v>
          </cell>
        </row>
        <row r="25069">
          <cell r="A25069" t="str">
            <v>08AMLPP4005H1Z1</v>
          </cell>
          <cell r="B25069" t="str">
            <v>PRAJAPAT CONSTRUCTION CO.</v>
          </cell>
        </row>
        <row r="25070">
          <cell r="A25070" t="str">
            <v>08AWBPS4276K1Z0</v>
          </cell>
          <cell r="B25070" t="str">
            <v>PARTH ENTERPRISES</v>
          </cell>
        </row>
        <row r="25071">
          <cell r="A25071" t="str">
            <v>08CDQPM0422H2ZI</v>
          </cell>
          <cell r="B25071" t="str">
            <v>JEEN BHAWANI FILLING STATION</v>
          </cell>
        </row>
        <row r="25072">
          <cell r="A25072" t="str">
            <v>08AAOFJ2193D1Z9</v>
          </cell>
          <cell r="B25072" t="str">
            <v>JINDALS TRENDZ LLP</v>
          </cell>
        </row>
        <row r="25073">
          <cell r="A25073" t="str">
            <v>08AFRPF9553R1ZC</v>
          </cell>
          <cell r="B25073">
            <v>0</v>
          </cell>
        </row>
        <row r="25074">
          <cell r="A25074" t="str">
            <v>08BAKPR6583E2Z6</v>
          </cell>
          <cell r="B25074" t="str">
            <v>SHREE BALAJI LOGISTIC</v>
          </cell>
        </row>
        <row r="25075">
          <cell r="A25075" t="str">
            <v>08ACXPP7719E1ZX</v>
          </cell>
          <cell r="B25075" t="str">
            <v>CHOUDHARY H.P.</v>
          </cell>
        </row>
        <row r="25076">
          <cell r="A25076" t="str">
            <v>08ADVPJ6314J1Z3</v>
          </cell>
          <cell r="B25076" t="str">
            <v>SWASTIK MEDICALS</v>
          </cell>
        </row>
        <row r="25077">
          <cell r="A25077" t="str">
            <v>08AHPPG8068G1ZW</v>
          </cell>
          <cell r="B25077" t="str">
            <v>SHREE RAMDEV SEEDS</v>
          </cell>
        </row>
        <row r="25078">
          <cell r="A25078" t="str">
            <v>08AFRPG6599Q1Z5</v>
          </cell>
          <cell r="B25078">
            <v>0</v>
          </cell>
        </row>
        <row r="25079">
          <cell r="A25079" t="str">
            <v>08AFRPG8600E1ZG</v>
          </cell>
          <cell r="B25079">
            <v>0</v>
          </cell>
        </row>
        <row r="25080">
          <cell r="A25080" t="str">
            <v>08AFRPH3674M2ZP</v>
          </cell>
          <cell r="B25080">
            <v>0</v>
          </cell>
        </row>
        <row r="25081">
          <cell r="A25081" t="str">
            <v>08AARPP9907E1Z5</v>
          </cell>
          <cell r="B25081" t="str">
            <v>PATWARI IMPEX</v>
          </cell>
        </row>
        <row r="25082">
          <cell r="A25082" t="str">
            <v>08ACDPB0354R1ZJ</v>
          </cell>
          <cell r="B25082" t="str">
            <v>VISHNU TRADING CO.</v>
          </cell>
        </row>
        <row r="25083">
          <cell r="A25083" t="str">
            <v>08AEVPS3264H1ZU</v>
          </cell>
          <cell r="B25083" t="str">
            <v>TIKAM CHAND NARENDRA KUMAR NOHAR</v>
          </cell>
        </row>
        <row r="25084">
          <cell r="A25084" t="str">
            <v>08AQYPM3177A1ZI</v>
          </cell>
          <cell r="B25084" t="str">
            <v>JAWAL FILLING STATION</v>
          </cell>
        </row>
        <row r="25085">
          <cell r="A25085" t="str">
            <v>08AAXFB8781E1ZS</v>
          </cell>
          <cell r="B25085" t="str">
            <v>BRANDS BEST DEALS</v>
          </cell>
        </row>
        <row r="25086">
          <cell r="A25086" t="str">
            <v>08AHFPM8734M1ZQ</v>
          </cell>
          <cell r="B25086" t="str">
            <v>AMBIKA COTTON MILLS</v>
          </cell>
        </row>
        <row r="25087">
          <cell r="A25087" t="str">
            <v>08AWFPS5012H1ZJ</v>
          </cell>
          <cell r="B25087" t="str">
            <v>YASH INDUSTRIES</v>
          </cell>
        </row>
        <row r="25088">
          <cell r="A25088" t="str">
            <v>08CTBPM4935J1ZE</v>
          </cell>
          <cell r="B25088" t="str">
            <v>SANWALIYA SETH TRADERS</v>
          </cell>
        </row>
        <row r="25089">
          <cell r="A25089" t="str">
            <v>08CPGPM5404M1ZL</v>
          </cell>
          <cell r="B25089" t="str">
            <v>JAGDAMBA HANDLOOM</v>
          </cell>
        </row>
        <row r="25090">
          <cell r="A25090" t="str">
            <v>08ANUPG1628D1Z0</v>
          </cell>
          <cell r="B25090" t="str">
            <v>JAI SHREE KRISHNA TRADING CO.</v>
          </cell>
        </row>
        <row r="25091">
          <cell r="A25091" t="str">
            <v>08AFRPJ7717F1Z3</v>
          </cell>
          <cell r="B25091">
            <v>0</v>
          </cell>
        </row>
        <row r="25092">
          <cell r="A25092" t="str">
            <v>08AFRPJ8924N1ZJ</v>
          </cell>
          <cell r="B25092">
            <v>0</v>
          </cell>
        </row>
        <row r="25093">
          <cell r="A25093" t="str">
            <v>08AFUPA3962Q1ZN</v>
          </cell>
          <cell r="B25093" t="str">
            <v>PRAKASH CHANDRA AUDICHIYA</v>
          </cell>
        </row>
        <row r="25094">
          <cell r="A25094" t="str">
            <v>08AFRPL0091C1ZI</v>
          </cell>
          <cell r="B25094">
            <v>0</v>
          </cell>
        </row>
        <row r="25095">
          <cell r="A25095" t="str">
            <v>08AFUPA3962Q2ZM</v>
          </cell>
          <cell r="B25095" t="str">
            <v>PC FUEL</v>
          </cell>
        </row>
        <row r="25096">
          <cell r="A25096" t="str">
            <v>08AFRPL0561P1ZS</v>
          </cell>
          <cell r="B25096">
            <v>0</v>
          </cell>
        </row>
        <row r="25097">
          <cell r="A25097" t="str">
            <v>08AFRPR8078R1ZY</v>
          </cell>
          <cell r="B25097">
            <v>0</v>
          </cell>
        </row>
        <row r="25098">
          <cell r="A25098" t="str">
            <v>08AAWPJ1548A1ZP</v>
          </cell>
          <cell r="B25098" t="str">
            <v>KOTIYA &amp; COMPANY</v>
          </cell>
        </row>
        <row r="25099">
          <cell r="A25099" t="str">
            <v>08ASZPK7588C1ZW</v>
          </cell>
          <cell r="B25099" t="str">
            <v>SHREE MURALI DAS BABA ENTERPRISES</v>
          </cell>
        </row>
        <row r="25100">
          <cell r="A25100" t="str">
            <v>08BDDPM4302A1Z8</v>
          </cell>
          <cell r="B25100" t="str">
            <v>AKSHAT AGENCY</v>
          </cell>
        </row>
        <row r="25101">
          <cell r="A25101" t="str">
            <v>08AAGFS5214E1ZE</v>
          </cell>
          <cell r="B25101" t="str">
            <v>SHIVA OIL MILL</v>
          </cell>
        </row>
        <row r="25102">
          <cell r="A25102" t="str">
            <v>08AATPC1215A1ZB</v>
          </cell>
          <cell r="B25102" t="str">
            <v>S.K. INDIA</v>
          </cell>
        </row>
        <row r="25103">
          <cell r="A25103" t="str">
            <v>08AHBPM6508R1ZS</v>
          </cell>
          <cell r="B25103" t="str">
            <v>VASUMAL &amp; SONS</v>
          </cell>
        </row>
        <row r="25104">
          <cell r="A25104" t="str">
            <v>08AFRPS4180D2Z2</v>
          </cell>
          <cell r="B25104" t="str">
            <v>BRIJRAJ SINGH SOLANKI</v>
          </cell>
        </row>
        <row r="25105">
          <cell r="A25105" t="str">
            <v>08ASUPS4665B1Z7</v>
          </cell>
          <cell r="B25105" t="str">
            <v>M/S PANKAJ STEELS</v>
          </cell>
        </row>
        <row r="25106">
          <cell r="A25106" t="str">
            <v>08AFRPS6757C2ZT</v>
          </cell>
          <cell r="B25106">
            <v>0</v>
          </cell>
        </row>
        <row r="25107">
          <cell r="A25107" t="str">
            <v>08AFRPS6766B1ZV</v>
          </cell>
          <cell r="B25107">
            <v>0</v>
          </cell>
        </row>
        <row r="25108">
          <cell r="A25108" t="str">
            <v>08AFRPS6824A1Z6</v>
          </cell>
          <cell r="B25108">
            <v>0</v>
          </cell>
        </row>
        <row r="25109">
          <cell r="A25109" t="str">
            <v>08AFRPS6886A1ZS</v>
          </cell>
          <cell r="B25109">
            <v>0</v>
          </cell>
        </row>
        <row r="25110">
          <cell r="A25110" t="str">
            <v>08AXUPS3611C1ZB</v>
          </cell>
          <cell r="B25110" t="str">
            <v>BASANTI INDUSTRIES</v>
          </cell>
        </row>
        <row r="25111">
          <cell r="A25111" t="str">
            <v>08ABBFR4334E1ZF</v>
          </cell>
          <cell r="B25111" t="str">
            <v>RAMDEV GROUP INDUSTRIES</v>
          </cell>
        </row>
        <row r="25112">
          <cell r="A25112" t="str">
            <v>08AANFK7037L1ZR</v>
          </cell>
          <cell r="B25112" t="str">
            <v>KARISHMA INDUSTRIES(OIL MILL)</v>
          </cell>
        </row>
        <row r="25113">
          <cell r="A25113" t="str">
            <v>08ABFFA5218A1ZZ</v>
          </cell>
          <cell r="B25113" t="str">
            <v>ANANY INTERNATIONAL</v>
          </cell>
        </row>
        <row r="25114">
          <cell r="A25114" t="str">
            <v>08AFRPV1062R1ZG</v>
          </cell>
          <cell r="B25114" t="str">
            <v>VISTA  ELECTROMECH</v>
          </cell>
        </row>
        <row r="25115">
          <cell r="A25115" t="str">
            <v>08AFRPV7435C1ZY</v>
          </cell>
          <cell r="B25115">
            <v>0</v>
          </cell>
        </row>
        <row r="25116">
          <cell r="A25116" t="str">
            <v>08AFRPV7435C2ZX</v>
          </cell>
          <cell r="B25116">
            <v>0</v>
          </cell>
        </row>
        <row r="25117">
          <cell r="A25117" t="str">
            <v>08AAHFD9520H1ZD</v>
          </cell>
          <cell r="B25117" t="str">
            <v>DEEPA ENTERPRISES</v>
          </cell>
        </row>
        <row r="25118">
          <cell r="A25118" t="str">
            <v>08AFSPA6033J1ZB</v>
          </cell>
          <cell r="B25118">
            <v>0</v>
          </cell>
        </row>
        <row r="25119">
          <cell r="A25119" t="str">
            <v>08AFSPB0409B1ZZ</v>
          </cell>
          <cell r="B25119">
            <v>0</v>
          </cell>
        </row>
        <row r="25120">
          <cell r="A25120" t="str">
            <v>08AZOPS9315F1ZU</v>
          </cell>
          <cell r="B25120" t="str">
            <v>MEWAT MAHARASTRA TRANSPORT COMPANY</v>
          </cell>
        </row>
        <row r="25121">
          <cell r="A25121" t="str">
            <v>08ABXPU5162B1Z7</v>
          </cell>
          <cell r="B25121" t="str">
            <v xml:space="preserve">PRATHAM KUMAR MAHESH KUMAR </v>
          </cell>
        </row>
        <row r="25122">
          <cell r="A25122" t="str">
            <v>08AFSPD6591E1Z4</v>
          </cell>
          <cell r="B25122">
            <v>0</v>
          </cell>
        </row>
        <row r="25123">
          <cell r="A25123" t="str">
            <v>08AENFS3760G1ZO</v>
          </cell>
          <cell r="B25123" t="str">
            <v>S.P. SORTEX</v>
          </cell>
        </row>
        <row r="25124">
          <cell r="A25124" t="str">
            <v>08AFSPG2618F1ZF</v>
          </cell>
          <cell r="B25124">
            <v>0</v>
          </cell>
        </row>
        <row r="25125">
          <cell r="A25125" t="str">
            <v>08AFSPG4241G1ZE</v>
          </cell>
          <cell r="B25125">
            <v>0</v>
          </cell>
        </row>
        <row r="25126">
          <cell r="A25126" t="str">
            <v>08AFSPG5346J1ZZ</v>
          </cell>
          <cell r="B25126">
            <v>0</v>
          </cell>
        </row>
        <row r="25127">
          <cell r="A25127" t="str">
            <v>08AEOPA4922K1ZD</v>
          </cell>
          <cell r="B25127" t="str">
            <v>B.R.ENTERPRISES</v>
          </cell>
        </row>
        <row r="25128">
          <cell r="A25128" t="str">
            <v>08BRJPS8863C1Z9</v>
          </cell>
          <cell r="B25128" t="str">
            <v>MAYANK KUMAR RAGHAV KUMAR</v>
          </cell>
        </row>
        <row r="25129">
          <cell r="A25129" t="str">
            <v>08AEDFS0357K1ZU</v>
          </cell>
          <cell r="B25129" t="str">
            <v>STAREX INDUSTRIES</v>
          </cell>
        </row>
        <row r="25130">
          <cell r="A25130" t="str">
            <v>08AKKPR8899J1ZX</v>
          </cell>
          <cell r="B25130" t="str">
            <v>PLACEMENT TYCOON</v>
          </cell>
        </row>
        <row r="25131">
          <cell r="A25131" t="str">
            <v>08AFDPG7791J2Z0</v>
          </cell>
          <cell r="B25131" t="str">
            <v>SAN GREEN WINDOWS TECHNOLOGY</v>
          </cell>
        </row>
        <row r="25132">
          <cell r="A25132" t="str">
            <v>08ABGPV8708F1Z9</v>
          </cell>
          <cell r="B25132" t="str">
            <v>M/S SANGAM TRADERS</v>
          </cell>
        </row>
        <row r="25133">
          <cell r="A25133" t="str">
            <v>08AFSPJ5363A1ZE</v>
          </cell>
          <cell r="B25133">
            <v>0</v>
          </cell>
        </row>
        <row r="25134">
          <cell r="A25134" t="str">
            <v>08AFSPJ9135Q2ZE</v>
          </cell>
          <cell r="B25134" t="str">
            <v>POLYRAW ENTERPRISES</v>
          </cell>
        </row>
        <row r="25135">
          <cell r="A25135" t="str">
            <v>08AAXFM7625A1Z0</v>
          </cell>
          <cell r="B25135">
            <v>0</v>
          </cell>
        </row>
        <row r="25136">
          <cell r="A25136" t="str">
            <v>08AARFP6515E1Z0</v>
          </cell>
          <cell r="B25136" t="str">
            <v>PRAKASH TRADING COMPANY</v>
          </cell>
        </row>
        <row r="25137">
          <cell r="A25137" t="str">
            <v>08AFSPL5348D1Z5</v>
          </cell>
          <cell r="B25137">
            <v>0</v>
          </cell>
        </row>
        <row r="25138">
          <cell r="A25138" t="str">
            <v>08ANZPK0913C1ZZ</v>
          </cell>
          <cell r="B25138" t="str">
            <v>PAREEK TRADING COMPANY</v>
          </cell>
        </row>
        <row r="25139">
          <cell r="A25139" t="str">
            <v>08ACGPB5130J1ZW</v>
          </cell>
          <cell r="B25139" t="str">
            <v>CHAMPION PLASTIC INDUSTRIES</v>
          </cell>
        </row>
        <row r="25140">
          <cell r="A25140" t="str">
            <v>08AFSPP1081P2ZL</v>
          </cell>
          <cell r="B25140">
            <v>0</v>
          </cell>
        </row>
        <row r="25141">
          <cell r="A25141" t="str">
            <v>08AFBPJ0091E1ZW</v>
          </cell>
          <cell r="B25141" t="str">
            <v>ZALA CONSTRUCTION CO.</v>
          </cell>
        </row>
        <row r="25142">
          <cell r="A25142" t="str">
            <v>08AFSPP8885M1Z2</v>
          </cell>
          <cell r="B25142">
            <v>0</v>
          </cell>
        </row>
        <row r="25143">
          <cell r="A25143" t="str">
            <v>08AFSPR8382R1ZY</v>
          </cell>
          <cell r="B25143" t="str">
            <v>JAISHAL MILLS INDIA</v>
          </cell>
        </row>
        <row r="25144">
          <cell r="A25144" t="str">
            <v>08AASPA0198H1ZK</v>
          </cell>
          <cell r="B25144" t="str">
            <v>SHREE MATESHWARI ENTERPRISES</v>
          </cell>
        </row>
        <row r="25145">
          <cell r="A25145" t="str">
            <v>08AFPPS1168F1Z3</v>
          </cell>
          <cell r="B25145" t="str">
            <v>SHARMA BROTHERS</v>
          </cell>
        </row>
        <row r="25146">
          <cell r="A25146" t="str">
            <v>08BHVPS3401C1ZA</v>
          </cell>
          <cell r="B25146" t="str">
            <v>PRINCE LOGISTICS AND KANHAIYA TRANSPORT COMPANY</v>
          </cell>
        </row>
        <row r="25147">
          <cell r="A25147" t="str">
            <v>08BEJPR4212P1ZZ</v>
          </cell>
          <cell r="B25147" t="str">
            <v>PRAFFUL AGENCIES</v>
          </cell>
        </row>
        <row r="25148">
          <cell r="A25148" t="str">
            <v>08GDBPS9285P1ZC</v>
          </cell>
          <cell r="B25148" t="str">
            <v>TEJ SINGH AND SONS</v>
          </cell>
        </row>
        <row r="25149">
          <cell r="A25149" t="str">
            <v>08ACGPY0930M1Z5</v>
          </cell>
          <cell r="B25149" t="str">
            <v>SHRI SALASAR BALAJI MAGAJ INDUSTRIES</v>
          </cell>
        </row>
        <row r="25150">
          <cell r="A25150" t="str">
            <v>08AAMPN7442F1ZG</v>
          </cell>
          <cell r="B25150" t="str">
            <v>SOUMYA  AUTO TRADERS</v>
          </cell>
        </row>
        <row r="25151">
          <cell r="A25151" t="str">
            <v>08BBVPB5335G1ZI</v>
          </cell>
          <cell r="B25151" t="str">
            <v>ANAY INDUSTRIES</v>
          </cell>
        </row>
        <row r="25152">
          <cell r="A25152" t="str">
            <v>08BDCPS2003R1ZA</v>
          </cell>
          <cell r="B25152" t="str">
            <v>MANISHA PRINTS</v>
          </cell>
        </row>
        <row r="25153">
          <cell r="A25153" t="str">
            <v>08AFTPB5339R1ZM</v>
          </cell>
          <cell r="B25153">
            <v>0</v>
          </cell>
        </row>
        <row r="25154">
          <cell r="A25154" t="str">
            <v>08AFTPB7912G1ZA</v>
          </cell>
          <cell r="B25154" t="str">
            <v>HANS RAJ SCIENTIFIC METAL WORKS</v>
          </cell>
        </row>
        <row r="25155">
          <cell r="A25155" t="str">
            <v>08AAXPK1605L1ZA</v>
          </cell>
          <cell r="B25155" t="str">
            <v>TUSHAR TRADING COMPANY</v>
          </cell>
        </row>
        <row r="25156">
          <cell r="A25156" t="str">
            <v>08AFTPB9330A1ZM</v>
          </cell>
          <cell r="B25156">
            <v>0</v>
          </cell>
        </row>
        <row r="25157">
          <cell r="A25157" t="str">
            <v>08AFTPB9440F1Z9</v>
          </cell>
          <cell r="B25157">
            <v>0</v>
          </cell>
        </row>
        <row r="25158">
          <cell r="A25158" t="str">
            <v>08AVAPD9283H1ZG</v>
          </cell>
          <cell r="B25158" t="str">
            <v>DHABAI CONSTRUCTION EQUIPMENT</v>
          </cell>
        </row>
        <row r="25159">
          <cell r="A25159" t="str">
            <v>08AFTPC2627M1Z2</v>
          </cell>
          <cell r="B25159" t="str">
            <v>AKSHAY ENTERPRISES</v>
          </cell>
        </row>
        <row r="25160">
          <cell r="A25160" t="str">
            <v>08AFTPC4178B1ZF</v>
          </cell>
          <cell r="B25160" t="str">
            <v>GAYATRI STONE CRUSHER</v>
          </cell>
        </row>
        <row r="25161">
          <cell r="A25161" t="str">
            <v>08AAQPB5152Q1Z6</v>
          </cell>
          <cell r="B25161" t="str">
            <v>M/S RAMSINGH SUMERSINGH</v>
          </cell>
        </row>
        <row r="25162">
          <cell r="A25162" t="str">
            <v>08AZUPP7530P1Z9</v>
          </cell>
          <cell r="B25162" t="str">
            <v>RAJ SHREE ENTERPRISES</v>
          </cell>
        </row>
        <row r="25163">
          <cell r="A25163" t="str">
            <v>08IGPPS4160E1ZX</v>
          </cell>
          <cell r="B25163" t="str">
            <v>GURUDEEP ELECTRONICS AND MOBILES</v>
          </cell>
        </row>
        <row r="25164">
          <cell r="A25164" t="str">
            <v>08ACKPS2510D1ZU</v>
          </cell>
          <cell r="B25164" t="str">
            <v>NAVDEEP COTTON MILLS</v>
          </cell>
        </row>
        <row r="25165">
          <cell r="A25165" t="str">
            <v>08AFTPJ2030F1ZL</v>
          </cell>
          <cell r="B25165" t="str">
            <v>JAISON LOGISTICS</v>
          </cell>
        </row>
        <row r="25166">
          <cell r="A25166" t="str">
            <v>08AGXPD8708K1ZP</v>
          </cell>
          <cell r="B25166" t="str">
            <v>Shaheed Basti Ram Filling Centre</v>
          </cell>
        </row>
        <row r="25167">
          <cell r="A25167" t="str">
            <v>08AFTPJ7400B1ZL</v>
          </cell>
          <cell r="B25167">
            <v>0</v>
          </cell>
        </row>
        <row r="25168">
          <cell r="A25168" t="str">
            <v>08AJWPK5375R1ZX</v>
          </cell>
          <cell r="B25168" t="str">
            <v>SANGOD H.P. GAS CENTRE</v>
          </cell>
        </row>
        <row r="25169">
          <cell r="A25169" t="str">
            <v>08AFTPJ7462B1Z7</v>
          </cell>
          <cell r="B25169">
            <v>0</v>
          </cell>
        </row>
        <row r="25170">
          <cell r="A25170" t="str">
            <v>08AWOPN9395H1ZL</v>
          </cell>
          <cell r="B25170" t="str">
            <v>NEELAM TRADERS</v>
          </cell>
        </row>
        <row r="25171">
          <cell r="A25171" t="str">
            <v>08AFTPJ8027L1ZR</v>
          </cell>
          <cell r="B25171">
            <v>0</v>
          </cell>
        </row>
        <row r="25172">
          <cell r="A25172" t="str">
            <v>08ABCPN6053D1ZV</v>
          </cell>
          <cell r="B25172" t="str">
            <v>GMR PREFAB BUILDING</v>
          </cell>
        </row>
        <row r="25173">
          <cell r="A25173" t="str">
            <v>08AKWPA5707G1Z0</v>
          </cell>
          <cell r="B25173" t="str">
            <v>M.S.TRADING CO</v>
          </cell>
        </row>
        <row r="25174">
          <cell r="A25174" t="str">
            <v>08AFTPK6556P1ZC</v>
          </cell>
          <cell r="B25174">
            <v>0</v>
          </cell>
        </row>
        <row r="25175">
          <cell r="A25175" t="str">
            <v>08AFTPK6596F1ZP</v>
          </cell>
          <cell r="B25175">
            <v>0</v>
          </cell>
        </row>
        <row r="25176">
          <cell r="A25176" t="str">
            <v>08AAMFD4684K1ZU</v>
          </cell>
          <cell r="B25176" t="str">
            <v>DHEERAJ BUILDCON LLP</v>
          </cell>
        </row>
        <row r="25177">
          <cell r="A25177" t="str">
            <v>08AFTPK6628L1ZN</v>
          </cell>
          <cell r="B25177">
            <v>0</v>
          </cell>
        </row>
        <row r="25178">
          <cell r="A25178" t="str">
            <v>08AFTPK6643P1ZG</v>
          </cell>
          <cell r="B25178">
            <v>0</v>
          </cell>
        </row>
        <row r="25179">
          <cell r="A25179" t="str">
            <v>08AATFK3928Q1ZB</v>
          </cell>
          <cell r="B25179" t="str">
            <v>KIRAN ENTERPRISES</v>
          </cell>
        </row>
        <row r="25180">
          <cell r="A25180" t="str">
            <v>08AFTPM7541N1ZJ</v>
          </cell>
          <cell r="B25180">
            <v>0</v>
          </cell>
        </row>
        <row r="25181">
          <cell r="A25181" t="str">
            <v>08DVAPK1433D1Z2</v>
          </cell>
          <cell r="B25181" t="str">
            <v>BALAJI TRADING CO</v>
          </cell>
        </row>
        <row r="25182">
          <cell r="A25182" t="str">
            <v>08AWOPK2915J1Z7</v>
          </cell>
          <cell r="B25182" t="str">
            <v>SHESHMA FILLING STATION</v>
          </cell>
        </row>
        <row r="25183">
          <cell r="A25183" t="str">
            <v>08AEIPC1970P1Z5</v>
          </cell>
          <cell r="B25183" t="str">
            <v>SUKHANI AND SONS</v>
          </cell>
        </row>
        <row r="25184">
          <cell r="A25184" t="str">
            <v>08AJJPA5433H1ZE</v>
          </cell>
          <cell r="B25184" t="str">
            <v>AGRAWAL TRADERS</v>
          </cell>
        </row>
        <row r="25185">
          <cell r="A25185" t="str">
            <v>08ACCPG4140K1ZT</v>
          </cell>
          <cell r="B25185" t="str">
            <v>HARDIK JEWELLERS</v>
          </cell>
        </row>
        <row r="25186">
          <cell r="A25186" t="str">
            <v>08AAFCR3629A1ZN</v>
          </cell>
          <cell r="B25186" t="str">
            <v>ROOP METALS PRIVATE LIMITED</v>
          </cell>
        </row>
        <row r="25187">
          <cell r="A25187" t="str">
            <v>08BNHPM3351B1ZA</v>
          </cell>
          <cell r="B25187" t="str">
            <v>NEELAM H P AUTOMOBILES</v>
          </cell>
        </row>
        <row r="25188">
          <cell r="A25188" t="str">
            <v>08AJBPT7910L1ZS</v>
          </cell>
          <cell r="B25188" t="str">
            <v>KRISHNA FOODS</v>
          </cell>
        </row>
        <row r="25189">
          <cell r="A25189" t="str">
            <v>08ACPPG7469J1ZW</v>
          </cell>
          <cell r="B25189" t="str">
            <v>S.R. Steels</v>
          </cell>
        </row>
        <row r="25190">
          <cell r="A25190" t="str">
            <v>08ACQPD4518C1ZT</v>
          </cell>
          <cell r="B25190" t="str">
            <v>JETHA RAM DUDI PETROL PUMP</v>
          </cell>
        </row>
        <row r="25191">
          <cell r="A25191" t="str">
            <v>08AFTPY3413R2ZB</v>
          </cell>
          <cell r="B25191">
            <v>0</v>
          </cell>
        </row>
        <row r="25192">
          <cell r="A25192" t="str">
            <v>08AAIFA4631P1Z4</v>
          </cell>
          <cell r="B25192" t="str">
            <v>AMTECH INDIA</v>
          </cell>
        </row>
        <row r="25193">
          <cell r="A25193" t="str">
            <v>08AALPD2026Q1ZI</v>
          </cell>
          <cell r="B25193" t="str">
            <v>TARUN TREDERA COMPANY</v>
          </cell>
        </row>
        <row r="25194">
          <cell r="A25194" t="str">
            <v>08BABPS7983N1ZQ</v>
          </cell>
          <cell r="B25194" t="str">
            <v>HARIYANA FILLING STATION</v>
          </cell>
        </row>
        <row r="25195">
          <cell r="A25195" t="str">
            <v>08BTKPG4300H1ZY</v>
          </cell>
          <cell r="B25195" t="str">
            <v>HITIN TRADERS</v>
          </cell>
        </row>
        <row r="25196">
          <cell r="A25196" t="str">
            <v>08AARFT3989Q1ZR</v>
          </cell>
          <cell r="B25196" t="str">
            <v>THD CONSTRUCTION LLP</v>
          </cell>
        </row>
        <row r="25197">
          <cell r="A25197" t="str">
            <v>08AFUPB4787Q1ZD</v>
          </cell>
          <cell r="B25197">
            <v>0</v>
          </cell>
        </row>
        <row r="25198">
          <cell r="A25198" t="str">
            <v>08AFUPB4878G1ZY</v>
          </cell>
          <cell r="B25198">
            <v>0</v>
          </cell>
        </row>
        <row r="25199">
          <cell r="A25199" t="str">
            <v>08AFUPB4949J2ZU</v>
          </cell>
          <cell r="B25199">
            <v>0</v>
          </cell>
        </row>
        <row r="25200">
          <cell r="A25200" t="str">
            <v>08AFUPB7212G1ZG</v>
          </cell>
          <cell r="B25200" t="str">
            <v>MEERA CREATIONS</v>
          </cell>
        </row>
        <row r="25201">
          <cell r="A25201" t="str">
            <v>08AOIPT0470R1Z6</v>
          </cell>
          <cell r="B25201" t="str">
            <v>M.I.TRADERS</v>
          </cell>
        </row>
        <row r="25202">
          <cell r="A25202" t="str">
            <v>08ABJPJ2919D1ZT</v>
          </cell>
          <cell r="B25202" t="str">
            <v>DEVA RAM CHAINA RAM</v>
          </cell>
        </row>
        <row r="25203">
          <cell r="A25203" t="str">
            <v>08ATUPP2033M1Z3</v>
          </cell>
          <cell r="B25203" t="str">
            <v>ASHOK PHARMA AND SURGICALS</v>
          </cell>
        </row>
        <row r="25204">
          <cell r="A25204" t="str">
            <v>08AFUPB9229F1Z5</v>
          </cell>
          <cell r="B25204" t="str">
            <v>SANTOSH ELECTRICALS</v>
          </cell>
        </row>
        <row r="25205">
          <cell r="A25205" t="str">
            <v>08AAMPJ3742J1ZG</v>
          </cell>
          <cell r="B25205" t="str">
            <v>ADINATH CLOTH STORE</v>
          </cell>
        </row>
        <row r="25206">
          <cell r="A25206" t="str">
            <v>08AFUPC0195H2Z8</v>
          </cell>
          <cell r="B25206">
            <v>0</v>
          </cell>
        </row>
        <row r="25207">
          <cell r="A25207" t="str">
            <v>08AAQFD1875J1ZX</v>
          </cell>
          <cell r="B25207" t="str">
            <v>DIVINE INDUSTRIES</v>
          </cell>
        </row>
        <row r="25208">
          <cell r="A25208" t="str">
            <v>08DOPPR3131K1ZG</v>
          </cell>
          <cell r="B25208" t="str">
            <v>M/s Shree Rajaram Krishi Seva Kendra</v>
          </cell>
        </row>
        <row r="25209">
          <cell r="A25209" t="str">
            <v>08MOVPS9784Q1ZT</v>
          </cell>
          <cell r="B25209" t="str">
            <v>KATHURIA BROTHERS</v>
          </cell>
        </row>
        <row r="25210">
          <cell r="A25210" t="str">
            <v>08AATFJ1539J1ZV</v>
          </cell>
          <cell r="B25210" t="str">
            <v>JAIN GOTA JEWELLERS</v>
          </cell>
        </row>
        <row r="25211">
          <cell r="A25211" t="str">
            <v>08AFUPG0298M1ZQ</v>
          </cell>
          <cell r="B25211">
            <v>0</v>
          </cell>
        </row>
        <row r="25212">
          <cell r="A25212" t="str">
            <v>08AAUPB8738J1Z2</v>
          </cell>
          <cell r="B25212" t="str">
            <v>ARORAS STUDIO</v>
          </cell>
        </row>
        <row r="25213">
          <cell r="A25213" t="str">
            <v>08ASTPP4623R1ZO</v>
          </cell>
          <cell r="B25213" t="str">
            <v>SRI BALAJI GUNNY SUPPLIERS</v>
          </cell>
        </row>
        <row r="25214">
          <cell r="A25214" t="str">
            <v>08CRTPS0996P1ZD</v>
          </cell>
          <cell r="B25214" t="str">
            <v>ABRASIVE STUDIO</v>
          </cell>
        </row>
        <row r="25215">
          <cell r="A25215" t="str">
            <v>08ALGPS7134N1ZG</v>
          </cell>
          <cell r="B25215" t="str">
            <v>SATYANI MARKETING</v>
          </cell>
        </row>
        <row r="25216">
          <cell r="A25216" t="str">
            <v>08AFUPG8868B1ZX</v>
          </cell>
          <cell r="B25216">
            <v>0</v>
          </cell>
        </row>
        <row r="25217">
          <cell r="A25217" t="str">
            <v>08ACSPC8237B1ZM</v>
          </cell>
          <cell r="B25217" t="str">
            <v>PARAMPARA</v>
          </cell>
        </row>
        <row r="25218">
          <cell r="A25218" t="str">
            <v>08AFUPJ0088E1Z8</v>
          </cell>
          <cell r="B25218">
            <v>0</v>
          </cell>
        </row>
        <row r="25219">
          <cell r="A25219" t="str">
            <v>08ABEFA1584A1ZV</v>
          </cell>
          <cell r="B25219" t="str">
            <v>ANJU TRADERS</v>
          </cell>
        </row>
        <row r="25220">
          <cell r="A25220" t="str">
            <v>08AFUPJ2639F1Z5</v>
          </cell>
          <cell r="B25220">
            <v>0</v>
          </cell>
        </row>
        <row r="25221">
          <cell r="A25221" t="str">
            <v>08AALPL6047K1Z9</v>
          </cell>
          <cell r="B25221" t="str">
            <v>M/S RAMESHCHANDRA PURSHOTTAMLAL</v>
          </cell>
        </row>
        <row r="25222">
          <cell r="A25222" t="str">
            <v>08AFUPJ4348F1Z3</v>
          </cell>
          <cell r="B25222">
            <v>0</v>
          </cell>
        </row>
        <row r="25223">
          <cell r="A25223" t="str">
            <v>08AOMPK3800L1ZR</v>
          </cell>
          <cell r="B25223" t="str">
            <v>VASUNDHRA LIME PRODUCTS</v>
          </cell>
        </row>
        <row r="25224">
          <cell r="A25224" t="str">
            <v>08AENFS4223A1Z8</v>
          </cell>
          <cell r="B25224" t="str">
            <v>SALASAR WIRE</v>
          </cell>
        </row>
        <row r="25225">
          <cell r="A25225" t="str">
            <v>08AUXPK9095J1ZH</v>
          </cell>
          <cell r="B25225" t="str">
            <v>MANIDHARI FABRICS</v>
          </cell>
        </row>
        <row r="25226">
          <cell r="A25226" t="str">
            <v>08AAIFA7681D1ZD</v>
          </cell>
          <cell r="B25226" t="str">
            <v>AMAR MEDICOSE</v>
          </cell>
        </row>
        <row r="25227">
          <cell r="A25227" t="str">
            <v>08AONPB3212J1Z5</v>
          </cell>
          <cell r="B25227" t="str">
            <v>SHRI SHYAM TRADERS</v>
          </cell>
        </row>
        <row r="25228">
          <cell r="A25228" t="str">
            <v>08AFUPK9200M1ZU</v>
          </cell>
          <cell r="B25228" t="str">
            <v>S K MEDIA PRODUCTION</v>
          </cell>
        </row>
        <row r="25229">
          <cell r="A25229" t="str">
            <v>08AAHFL1247M1Z2</v>
          </cell>
          <cell r="B25229" t="str">
            <v>LAL BAGH</v>
          </cell>
        </row>
        <row r="25230">
          <cell r="A25230" t="str">
            <v>08AGGPU7795N1Z6</v>
          </cell>
          <cell r="B25230" t="str">
            <v>NANDI DISTRIBUTORS</v>
          </cell>
        </row>
        <row r="25231">
          <cell r="A25231" t="str">
            <v>08AXYPN8497M1ZX</v>
          </cell>
          <cell r="B25231" t="str">
            <v>AL GANI TRADERS</v>
          </cell>
        </row>
        <row r="25232">
          <cell r="A25232" t="str">
            <v>08ATAPK1753H1ZU</v>
          </cell>
          <cell r="B25232" t="str">
            <v>SITARAM TRADING COMPANY</v>
          </cell>
        </row>
        <row r="25233">
          <cell r="A25233" t="str">
            <v>08AOOPJ7078M1Z2</v>
          </cell>
          <cell r="B25233" t="str">
            <v>SHRI KARNI ENTERPRISES</v>
          </cell>
        </row>
        <row r="25234">
          <cell r="A25234" t="str">
            <v>08AOOPK6658L1Z3</v>
          </cell>
          <cell r="B25234" t="str">
            <v>M.K. MARKETING</v>
          </cell>
        </row>
        <row r="25235">
          <cell r="A25235" t="str">
            <v>08AFUPV7464E1ZM</v>
          </cell>
          <cell r="B25235">
            <v>0</v>
          </cell>
        </row>
        <row r="25236">
          <cell r="A25236" t="str">
            <v>08AAYFG6305L1ZR</v>
          </cell>
          <cell r="B25236" t="str">
            <v>GPK UDAIPUR</v>
          </cell>
        </row>
        <row r="25237">
          <cell r="A25237" t="str">
            <v>08AFUPY9472P1ZS</v>
          </cell>
          <cell r="B25237" t="str">
            <v>M/S MARUTI GLOBAL INDIA</v>
          </cell>
        </row>
        <row r="25238">
          <cell r="A25238" t="str">
            <v>08AFUPY9628P1ZU</v>
          </cell>
          <cell r="B25238" t="str">
            <v>SOURABH BUILDING MATERIAL</v>
          </cell>
        </row>
        <row r="25239">
          <cell r="A25239" t="str">
            <v>08ABNFA1741Q1ZY</v>
          </cell>
          <cell r="B25239" t="str">
            <v>ARUN INDUSTRIES</v>
          </cell>
        </row>
        <row r="25240">
          <cell r="A25240" t="str">
            <v>08ANPPS1943Q1Z0</v>
          </cell>
          <cell r="B25240" t="str">
            <v>DHARA IRRIGATION</v>
          </cell>
        </row>
        <row r="25241">
          <cell r="A25241" t="str">
            <v>08AFVPA1594B2ZG</v>
          </cell>
          <cell r="B25241">
            <v>0</v>
          </cell>
        </row>
        <row r="25242">
          <cell r="A25242" t="str">
            <v>08AFVPA4459B1ZF</v>
          </cell>
          <cell r="B25242" t="str">
            <v>SHRI BANKEY BIHARI ENTERPRISES</v>
          </cell>
        </row>
        <row r="25243">
          <cell r="A25243" t="str">
            <v>08AENPU6468D1ZW</v>
          </cell>
          <cell r="B25243" t="str">
            <v>GARG STEELS</v>
          </cell>
        </row>
        <row r="25244">
          <cell r="A25244" t="str">
            <v>08AENPU6468D2ZV</v>
          </cell>
          <cell r="B25244" t="str">
            <v>UNIFIED HOSPITALITY</v>
          </cell>
        </row>
        <row r="25245">
          <cell r="A25245" t="str">
            <v>08AFVPB0743F1ZJ</v>
          </cell>
          <cell r="B25245">
            <v>0</v>
          </cell>
        </row>
        <row r="25246">
          <cell r="A25246" t="str">
            <v>08AFVPB6136J2Z2</v>
          </cell>
          <cell r="B25246">
            <v>0</v>
          </cell>
        </row>
        <row r="25247">
          <cell r="A25247" t="str">
            <v>08AFVPC0052N1Z7</v>
          </cell>
          <cell r="B25247">
            <v>0</v>
          </cell>
        </row>
        <row r="25248">
          <cell r="A25248" t="str">
            <v>08AOPPS2525F1ZP</v>
          </cell>
          <cell r="B25248" t="str">
            <v>JAGDAMBA ENTERPRISES</v>
          </cell>
        </row>
        <row r="25249">
          <cell r="A25249" t="str">
            <v>08AFVPC1266J1Z5</v>
          </cell>
          <cell r="B25249">
            <v>0</v>
          </cell>
        </row>
        <row r="25250">
          <cell r="A25250" t="str">
            <v>08AARPN7791A1Z9</v>
          </cell>
          <cell r="B25250" t="str">
            <v>PHARMA CORNER</v>
          </cell>
        </row>
        <row r="25251">
          <cell r="A25251" t="str">
            <v>08CJQPS7452F1ZK</v>
          </cell>
          <cell r="B25251" t="str">
            <v>EXPERT HP GAS SOLUTIONS</v>
          </cell>
        </row>
        <row r="25252">
          <cell r="A25252" t="str">
            <v>08AFVPC3779A1ZA</v>
          </cell>
          <cell r="B25252">
            <v>0</v>
          </cell>
        </row>
        <row r="25253">
          <cell r="A25253" t="str">
            <v>08AJZPG6223D1Z2</v>
          </cell>
          <cell r="B25253" t="str">
            <v>SONU TEXTILE</v>
          </cell>
        </row>
        <row r="25254">
          <cell r="A25254" t="str">
            <v>08AFVPD5844B1ZD</v>
          </cell>
          <cell r="B25254">
            <v>0</v>
          </cell>
        </row>
        <row r="25255">
          <cell r="A25255" t="str">
            <v>08AFVPD9000R1ZS</v>
          </cell>
          <cell r="B25255">
            <v>0</v>
          </cell>
        </row>
        <row r="25256">
          <cell r="A25256" t="str">
            <v>08AORPJ8738F1ZD</v>
          </cell>
          <cell r="B25256" t="str">
            <v>ARIHANT STEEL</v>
          </cell>
        </row>
        <row r="25257">
          <cell r="A25257" t="str">
            <v>08AFVPG0787L1ZP</v>
          </cell>
          <cell r="B25257" t="str">
            <v>GOVIND ENTERPRISES</v>
          </cell>
        </row>
        <row r="25258">
          <cell r="A25258" t="str">
            <v>08AFVPG1864N1ZP</v>
          </cell>
          <cell r="B25258" t="str">
            <v>V.L. CREATION</v>
          </cell>
        </row>
        <row r="25259">
          <cell r="A25259" t="str">
            <v>08AFVPG1864N2ZO</v>
          </cell>
          <cell r="B25259" t="str">
            <v>VIJAY GARMENTS</v>
          </cell>
        </row>
        <row r="25260">
          <cell r="A25260" t="str">
            <v>08ATKPK3878M1ZV</v>
          </cell>
          <cell r="B25260" t="str">
            <v>BALAJI TRADERS</v>
          </cell>
        </row>
        <row r="25261">
          <cell r="A25261" t="str">
            <v>08AESPD7488K1ZN</v>
          </cell>
          <cell r="B25261" t="str">
            <v>GOYAL TRADER</v>
          </cell>
        </row>
        <row r="25262">
          <cell r="A25262" t="str">
            <v>08AASFG8110B1ZJ</v>
          </cell>
          <cell r="B25262" t="str">
            <v>GOKUL ENTERPRISES</v>
          </cell>
        </row>
        <row r="25263">
          <cell r="A25263" t="str">
            <v>08AFVPG6142H1Z5</v>
          </cell>
          <cell r="B25263">
            <v>0</v>
          </cell>
        </row>
        <row r="25264">
          <cell r="A25264" t="str">
            <v>08AFVPG9746D1ZX</v>
          </cell>
          <cell r="B25264">
            <v>0</v>
          </cell>
        </row>
        <row r="25265">
          <cell r="A25265" t="str">
            <v>08AFVPG9767J1ZF</v>
          </cell>
          <cell r="B25265">
            <v>0</v>
          </cell>
        </row>
        <row r="25266">
          <cell r="A25266" t="str">
            <v>08ACSPJ4353M1ZZ</v>
          </cell>
          <cell r="B25266" t="str">
            <v>RAJENDRA KUMAR RATANLAL JAIN</v>
          </cell>
        </row>
        <row r="25267">
          <cell r="A25267" t="str">
            <v>08AFVPJ0172J1Z3</v>
          </cell>
          <cell r="B25267">
            <v>0</v>
          </cell>
        </row>
        <row r="25268">
          <cell r="A25268" t="str">
            <v>08DLZPM0073E1ZR</v>
          </cell>
          <cell r="B25268" t="str">
            <v>Pooja Trading Company</v>
          </cell>
        </row>
        <row r="25269">
          <cell r="A25269" t="str">
            <v>08AIHPG5111F1ZP</v>
          </cell>
          <cell r="B25269" t="str">
            <v>TULSI BEEJ STORE</v>
          </cell>
        </row>
        <row r="25270">
          <cell r="A25270" t="str">
            <v>08AAKPY5701C1ZN</v>
          </cell>
          <cell r="B25270" t="str">
            <v>M/S SHIVAM TEXTILES</v>
          </cell>
        </row>
        <row r="25271">
          <cell r="A25271" t="str">
            <v>08AFVPJ2957F1ZZ</v>
          </cell>
          <cell r="B25271">
            <v>0</v>
          </cell>
        </row>
        <row r="25272">
          <cell r="A25272" t="str">
            <v>08AHSPB4962D1Z9</v>
          </cell>
          <cell r="B25272" t="str">
            <v>Rajrani Impex</v>
          </cell>
        </row>
        <row r="25273">
          <cell r="A25273" t="str">
            <v>08ABJFA8971G1Z1</v>
          </cell>
          <cell r="B25273" t="str">
            <v>Anjani Agro</v>
          </cell>
        </row>
        <row r="25274">
          <cell r="A25274" t="str">
            <v>08AFVPC0400N1ZF</v>
          </cell>
          <cell r="B25274" t="str">
            <v>SIMRAN TEXTILES</v>
          </cell>
        </row>
        <row r="25275">
          <cell r="A25275" t="str">
            <v>08AAFFV3660G1Z2</v>
          </cell>
          <cell r="B25275" t="str">
            <v>DIESEL LUBRICANT PETROL OILS</v>
          </cell>
        </row>
        <row r="25276">
          <cell r="A25276" t="str">
            <v>08AFVPL9358J1ZF</v>
          </cell>
          <cell r="B25276">
            <v>0</v>
          </cell>
        </row>
        <row r="25277">
          <cell r="A25277" t="str">
            <v>08AFVPM3274L1ZN</v>
          </cell>
          <cell r="B25277" t="str">
            <v>RAMA TEXTILE PROCESSORS</v>
          </cell>
        </row>
        <row r="25278">
          <cell r="A25278" t="str">
            <v>08AFVPM3797C1ZU</v>
          </cell>
          <cell r="B25278" t="str">
            <v>ANAGHA TIMBER &amp; PLYWOOD</v>
          </cell>
        </row>
        <row r="25279">
          <cell r="A25279" t="str">
            <v>08AFVPM6944B2Z0</v>
          </cell>
          <cell r="B25279">
            <v>0</v>
          </cell>
        </row>
        <row r="25280">
          <cell r="A25280" t="str">
            <v>08AFVPM7212A1ZG</v>
          </cell>
          <cell r="B25280" t="str">
            <v>SNEH CORPORATION</v>
          </cell>
        </row>
        <row r="25281">
          <cell r="A25281" t="str">
            <v>08AFVPR6685L1Z5</v>
          </cell>
          <cell r="B25281">
            <v>0</v>
          </cell>
        </row>
        <row r="25282">
          <cell r="A25282" t="str">
            <v>08AURPD0665R1ZW</v>
          </cell>
          <cell r="B25282" t="str">
            <v>RAINBOW MARKETING</v>
          </cell>
        </row>
        <row r="25283">
          <cell r="A25283" t="str">
            <v>08AANFH7457H1ZV</v>
          </cell>
          <cell r="B25283" t="str">
            <v>H.R.LAXMANGARH LLP</v>
          </cell>
        </row>
        <row r="25284">
          <cell r="A25284" t="str">
            <v>08AOUPS8380R1ZE</v>
          </cell>
          <cell r="B25284" t="str">
            <v>BHAVYA EXIM</v>
          </cell>
        </row>
        <row r="25285">
          <cell r="A25285" t="str">
            <v>08AAXPM8013C1ZJ</v>
          </cell>
          <cell r="B25285" t="str">
            <v>SURENDRA TRADING CO.</v>
          </cell>
        </row>
        <row r="25286">
          <cell r="A25286" t="str">
            <v>08AALFP4773G1ZU</v>
          </cell>
          <cell r="B25286" t="str">
            <v>PARBATSAR INDAN GAS SERVICE</v>
          </cell>
        </row>
        <row r="25287">
          <cell r="A25287" t="str">
            <v>08AFVPS9125A1Z2</v>
          </cell>
          <cell r="B25287">
            <v>0</v>
          </cell>
        </row>
        <row r="25288">
          <cell r="A25288" t="str">
            <v>08AFVPS9320R1Z6</v>
          </cell>
          <cell r="B25288">
            <v>0</v>
          </cell>
        </row>
        <row r="25289">
          <cell r="A25289" t="str">
            <v>08AFVPT4202R1ZI</v>
          </cell>
          <cell r="B25289">
            <v>0</v>
          </cell>
        </row>
        <row r="25290">
          <cell r="A25290" t="str">
            <v>08HSHPS7379E1ZY</v>
          </cell>
          <cell r="B25290" t="str">
            <v>SARASWAT ENTERPRISES</v>
          </cell>
        </row>
        <row r="25291">
          <cell r="A25291" t="str">
            <v>08ALXPC2118B1ZE</v>
          </cell>
          <cell r="B25291" t="str">
            <v>Shankar Lal Diwan Chand</v>
          </cell>
        </row>
        <row r="25292">
          <cell r="A25292" t="str">
            <v>08CBKPS0927F1ZH</v>
          </cell>
          <cell r="B25292" t="str">
            <v>R S SOLUTION</v>
          </cell>
        </row>
        <row r="25293">
          <cell r="A25293" t="str">
            <v>08AFWPA3323B1ZT</v>
          </cell>
          <cell r="B25293">
            <v>0</v>
          </cell>
        </row>
        <row r="25294">
          <cell r="A25294" t="str">
            <v>08AARFJ4646E1Z2</v>
          </cell>
          <cell r="B25294" t="str">
            <v>JAISINGH CHOUHAN</v>
          </cell>
        </row>
        <row r="25295">
          <cell r="A25295" t="str">
            <v>08ABFFA4619K1ZB</v>
          </cell>
          <cell r="B25295" t="str">
            <v>AGARWAL BROTHERS</v>
          </cell>
        </row>
        <row r="25296">
          <cell r="A25296" t="str">
            <v>08FWCPS5837L1ZR</v>
          </cell>
          <cell r="B25296" t="str">
            <v>VIKAS UDHYOG</v>
          </cell>
        </row>
        <row r="25297">
          <cell r="A25297" t="str">
            <v>08AUTPD4143N1Z5</v>
          </cell>
          <cell r="B25297" t="str">
            <v>MAHA BALESHWAR TRADERS</v>
          </cell>
        </row>
        <row r="25298">
          <cell r="A25298" t="str">
            <v>08AHSPC7041C1ZI</v>
          </cell>
          <cell r="B25298" t="str">
            <v>JASU SALES AGENCIES</v>
          </cell>
        </row>
        <row r="25299">
          <cell r="A25299" t="str">
            <v>08CTMPM9879E1ZT</v>
          </cell>
          <cell r="B25299" t="str">
            <v>SHIVANG HP GAS SERVICE</v>
          </cell>
        </row>
        <row r="25300">
          <cell r="A25300" t="str">
            <v>08ALOPM0763B1Z6</v>
          </cell>
          <cell r="B25300" t="str">
            <v>NEETI TEXTILES</v>
          </cell>
        </row>
        <row r="25301">
          <cell r="A25301" t="str">
            <v>08AXTPK1897P1Z9</v>
          </cell>
          <cell r="B25301" t="str">
            <v>K KAVYA CREATION</v>
          </cell>
        </row>
        <row r="25302">
          <cell r="A25302" t="str">
            <v>08AFWPD5129G1Z8</v>
          </cell>
          <cell r="B25302">
            <v>0</v>
          </cell>
        </row>
        <row r="25303">
          <cell r="A25303" t="str">
            <v>08ABRPG4612N1Z9</v>
          </cell>
          <cell r="B25303" t="str">
            <v>RAJ KUMAR RAVI KUMAR</v>
          </cell>
        </row>
        <row r="25304">
          <cell r="A25304" t="str">
            <v>08AFWPG2211G1ZK</v>
          </cell>
          <cell r="B25304" t="str">
            <v>S.B. TRADERS</v>
          </cell>
        </row>
        <row r="25305">
          <cell r="A25305" t="str">
            <v>08AHFPG2328D1ZT</v>
          </cell>
          <cell r="B25305" t="str">
            <v>BIOSENSE</v>
          </cell>
        </row>
        <row r="25306">
          <cell r="A25306" t="str">
            <v>08AFWPG6877J1ZH</v>
          </cell>
          <cell r="B25306">
            <v>0</v>
          </cell>
        </row>
        <row r="25307">
          <cell r="A25307" t="str">
            <v>08AFWPJ0124R1ZU</v>
          </cell>
          <cell r="B25307">
            <v>0</v>
          </cell>
        </row>
        <row r="25308">
          <cell r="A25308" t="str">
            <v>08AGDPG1774E1ZN</v>
          </cell>
          <cell r="B25308" t="str">
            <v>KRISHNA ENTERPRISES</v>
          </cell>
        </row>
        <row r="25309">
          <cell r="A25309" t="str">
            <v>08AAMFD8577B1Z5</v>
          </cell>
          <cell r="B25309" t="str">
            <v>DHAYAL INDUSTRIES</v>
          </cell>
        </row>
        <row r="25310">
          <cell r="A25310" t="str">
            <v>08AFWPJ2250C1ZI</v>
          </cell>
          <cell r="B25310">
            <v>0</v>
          </cell>
        </row>
        <row r="25311">
          <cell r="A25311" t="str">
            <v>08AENFS6171F1ZN</v>
          </cell>
          <cell r="B25311" t="str">
            <v>SHRI GIRRAJ MOTORS</v>
          </cell>
        </row>
        <row r="25312">
          <cell r="A25312" t="str">
            <v>08BBQPJ5199B1ZB</v>
          </cell>
          <cell r="B25312" t="str">
            <v>ANKALESHWAR TRADING COMPANY</v>
          </cell>
        </row>
        <row r="25313">
          <cell r="A25313" t="str">
            <v>08ADRPL7895E1ZS</v>
          </cell>
          <cell r="B25313" t="str">
            <v>RIDHI SIDHI ENGINEERING</v>
          </cell>
        </row>
        <row r="25314">
          <cell r="A25314" t="str">
            <v>08ACAPC8030C1ZB</v>
          </cell>
          <cell r="B25314" t="str">
            <v>CHOPRA AGENCY</v>
          </cell>
        </row>
        <row r="25315">
          <cell r="A25315" t="str">
            <v>08AFWPJ8833R1Z6</v>
          </cell>
          <cell r="B25315" t="str">
            <v>VIMAL ENTERPRISES</v>
          </cell>
        </row>
        <row r="25316">
          <cell r="A25316" t="str">
            <v>08AFWPJ9089F2ZK</v>
          </cell>
          <cell r="B25316">
            <v>0</v>
          </cell>
        </row>
        <row r="25317">
          <cell r="A25317" t="str">
            <v>08APBPL4940G1ZZ</v>
          </cell>
          <cell r="B25317" t="str">
            <v>Maheshwari Shopping Center</v>
          </cell>
        </row>
        <row r="25318">
          <cell r="A25318" t="str">
            <v>08ABSPA0764C1ZW</v>
          </cell>
          <cell r="B25318" t="str">
            <v>RAJASTHAN TOOLS</v>
          </cell>
        </row>
        <row r="25319">
          <cell r="A25319" t="str">
            <v>08AFWPL4951Q1ZB</v>
          </cell>
          <cell r="B25319" t="str">
            <v xml:space="preserve">VALUE INFRA BUILDCON </v>
          </cell>
        </row>
        <row r="25320">
          <cell r="A25320" t="str">
            <v>08AASPC8887B1ZA</v>
          </cell>
          <cell r="B25320" t="str">
            <v>RAMESHWAR LAL LAXMI NARAYAN</v>
          </cell>
        </row>
        <row r="25321">
          <cell r="A25321" t="str">
            <v>08AAOFR9690P1ZW</v>
          </cell>
          <cell r="B25321" t="str">
            <v>RADHEY RADHEY ENGINEERING WORKS</v>
          </cell>
        </row>
        <row r="25322">
          <cell r="A25322" t="str">
            <v>08AFWPM2926C1Z8</v>
          </cell>
          <cell r="B25322">
            <v>0</v>
          </cell>
        </row>
        <row r="25323">
          <cell r="A25323" t="str">
            <v>08AFWPM2942L2ZO</v>
          </cell>
          <cell r="B25323" t="str">
            <v>M/s KESHAV INDUSTREIS</v>
          </cell>
        </row>
        <row r="25324">
          <cell r="A25324" t="str">
            <v>08ANWPA5698M1ZZ</v>
          </cell>
          <cell r="B25324" t="str">
            <v>VINOD SALES</v>
          </cell>
        </row>
        <row r="25325">
          <cell r="A25325" t="str">
            <v>08AFWPM3907P1ZI</v>
          </cell>
          <cell r="B25325">
            <v>0</v>
          </cell>
        </row>
        <row r="25326">
          <cell r="A25326" t="str">
            <v>08APDPB0985K1ZT</v>
          </cell>
          <cell r="B25326" t="str">
            <v>SHRI MAHALAXMI GINNING FACTORY KURAJ</v>
          </cell>
        </row>
        <row r="25327">
          <cell r="A25327" t="str">
            <v>08ABFPB0553K1ZW</v>
          </cell>
          <cell r="B25327" t="str">
            <v>HARE KRISHNA AGRO INDUSTRIES</v>
          </cell>
        </row>
        <row r="25328">
          <cell r="A25328" t="str">
            <v>08AJWPK9358A1ZP</v>
          </cell>
          <cell r="B25328" t="str">
            <v>KUMAWAT TRADING CO.</v>
          </cell>
        </row>
        <row r="25329">
          <cell r="A25329" t="str">
            <v>08DEEPK3728G1ZH</v>
          </cell>
          <cell r="B25329" t="str">
            <v>SHREE BALAJI AGENCIES</v>
          </cell>
        </row>
        <row r="25330">
          <cell r="A25330" t="str">
            <v>08AFWPM4207J1ZZ</v>
          </cell>
          <cell r="B25330">
            <v>0</v>
          </cell>
        </row>
        <row r="25331">
          <cell r="A25331" t="str">
            <v>08FQCPS7501F1ZR</v>
          </cell>
          <cell r="B25331" t="str">
            <v>RSA HERBAL PHARMACEUTICALS</v>
          </cell>
        </row>
        <row r="25332">
          <cell r="A25332" t="str">
            <v>08APWPR8981G1ZR</v>
          </cell>
          <cell r="B25332" t="str">
            <v>RAHEES KHAN IMRAN KHAN TRADING COMPANY</v>
          </cell>
        </row>
        <row r="25333">
          <cell r="A25333" t="str">
            <v>08AAHPC2733M1ZP</v>
          </cell>
          <cell r="B25333" t="str">
            <v>SHAH UDAIRAJ SURESH CHAND CHOPRA</v>
          </cell>
        </row>
        <row r="25334">
          <cell r="A25334" t="str">
            <v>08AFWPN0855K2ZP</v>
          </cell>
          <cell r="B25334">
            <v>0</v>
          </cell>
        </row>
        <row r="25335">
          <cell r="A25335" t="str">
            <v>08AFWPN4215R1ZI</v>
          </cell>
          <cell r="B25335" t="str">
            <v>NIRWAN ENGINEERING</v>
          </cell>
        </row>
        <row r="25336">
          <cell r="A25336" t="str">
            <v>08ASIPS5426L1Z5</v>
          </cell>
          <cell r="B25336" t="str">
            <v>TRINITY MINERALS</v>
          </cell>
        </row>
        <row r="25337">
          <cell r="A25337" t="str">
            <v>08AFWPP1601H1Z9</v>
          </cell>
          <cell r="B25337">
            <v>0</v>
          </cell>
        </row>
        <row r="25338">
          <cell r="A25338" t="str">
            <v>08AFWPP9411P1ZC</v>
          </cell>
          <cell r="B25338">
            <v>0</v>
          </cell>
        </row>
        <row r="25339">
          <cell r="A25339" t="str">
            <v>08AFWPT6072Q1Z3</v>
          </cell>
          <cell r="B25339">
            <v>0</v>
          </cell>
        </row>
        <row r="25340">
          <cell r="A25340" t="str">
            <v>08AFWPV3146B1Z3</v>
          </cell>
          <cell r="B25340">
            <v>0</v>
          </cell>
        </row>
        <row r="25341">
          <cell r="A25341" t="str">
            <v>08AFWPV8282Q1ZT</v>
          </cell>
          <cell r="B25341" t="str">
            <v>POPIO WORLD</v>
          </cell>
        </row>
        <row r="25342">
          <cell r="A25342" t="str">
            <v>08AFXPA1756P1ZQ</v>
          </cell>
          <cell r="B25342">
            <v>0</v>
          </cell>
        </row>
        <row r="25343">
          <cell r="A25343" t="str">
            <v>08LSHPS4569N1ZH</v>
          </cell>
          <cell r="B25343" t="str">
            <v>RITIK AGRO TRADING COMPANY</v>
          </cell>
        </row>
        <row r="25344">
          <cell r="A25344" t="str">
            <v>08AFPPT4934C1Z4</v>
          </cell>
          <cell r="B25344" t="str">
            <v>G.K. ENTERPRISES</v>
          </cell>
        </row>
        <row r="25345">
          <cell r="A25345" t="str">
            <v>08ACIPG3239M1ZD</v>
          </cell>
          <cell r="B25345" t="str">
            <v>OMPRAKASH SAYAM SUNDER</v>
          </cell>
        </row>
        <row r="25346">
          <cell r="A25346" t="str">
            <v>08ADIPK3745K1Z8</v>
          </cell>
          <cell r="B25346" t="str">
            <v>M.D. Enterprises</v>
          </cell>
        </row>
        <row r="25347">
          <cell r="A25347" t="str">
            <v>08AALFB1591L1Z3</v>
          </cell>
          <cell r="B25347" t="str">
            <v>BATLIWALA &amp; SONS</v>
          </cell>
        </row>
        <row r="25348">
          <cell r="A25348" t="str">
            <v>08AFXPA6007P1ZW</v>
          </cell>
          <cell r="B25348">
            <v>0</v>
          </cell>
        </row>
        <row r="25349">
          <cell r="A25349" t="str">
            <v>08AFXPA6020Q1ZX</v>
          </cell>
          <cell r="B25349">
            <v>0</v>
          </cell>
        </row>
        <row r="25350">
          <cell r="A25350" t="str">
            <v>08ABUPG0005E1Z2</v>
          </cell>
          <cell r="B25350" t="str">
            <v>ASHOKA ELECTRICALS</v>
          </cell>
        </row>
        <row r="25351">
          <cell r="A25351" t="str">
            <v>08HCJPS7596P1Z3</v>
          </cell>
          <cell r="B25351" t="str">
            <v>M/S BHAWANI SINGH SHEKHAWAT</v>
          </cell>
        </row>
        <row r="25352">
          <cell r="A25352" t="str">
            <v>08AARFB7179A1Z8</v>
          </cell>
          <cell r="B25352" t="str">
            <v>BHAGWAN DASS SHRI CHAND</v>
          </cell>
        </row>
        <row r="25353">
          <cell r="A25353" t="str">
            <v>08ABHPA4695H1ZJ</v>
          </cell>
          <cell r="B25353" t="str">
            <v>GANGA TRADING COMPANY</v>
          </cell>
        </row>
        <row r="25354">
          <cell r="A25354" t="str">
            <v>08AFXPD2346E1ZE</v>
          </cell>
          <cell r="B25354">
            <v>0</v>
          </cell>
        </row>
        <row r="25355">
          <cell r="A25355" t="str">
            <v>08AEZFS1687Q1ZL</v>
          </cell>
          <cell r="B25355" t="str">
            <v>SCIENTECH AUTOMATION TECHNOLOGY</v>
          </cell>
        </row>
        <row r="25356">
          <cell r="A25356" t="str">
            <v>08AFXPG2529J1ZZ</v>
          </cell>
          <cell r="B25356">
            <v>0</v>
          </cell>
        </row>
        <row r="25357">
          <cell r="A25357" t="str">
            <v>08AHBPD0450D1Z5</v>
          </cell>
          <cell r="B25357" t="str">
            <v>M/S RAMDEV MOTORS</v>
          </cell>
        </row>
        <row r="25358">
          <cell r="A25358" t="str">
            <v>08AFXPG6092G1ZW</v>
          </cell>
          <cell r="B25358" t="str">
            <v>DURGA IMPEX</v>
          </cell>
        </row>
        <row r="25359">
          <cell r="A25359" t="str">
            <v>08AORPJ2551E2ZV</v>
          </cell>
          <cell r="B25359" t="str">
            <v>AGARWAL TRADERS</v>
          </cell>
        </row>
        <row r="25360">
          <cell r="A25360" t="str">
            <v>08ASTPS3603A1ZQ</v>
          </cell>
          <cell r="B25360" t="str">
            <v>SHEKHAWAT BEEJ BHANDAR</v>
          </cell>
        </row>
        <row r="25361">
          <cell r="A25361" t="str">
            <v>08AFXPG7574F2ZS</v>
          </cell>
          <cell r="B25361">
            <v>0</v>
          </cell>
        </row>
        <row r="25362">
          <cell r="A25362" t="str">
            <v>08AFIPM9104L1Z3</v>
          </cell>
          <cell r="B25362" t="str">
            <v>CHANDRAKANTA MINERALS</v>
          </cell>
        </row>
        <row r="25363">
          <cell r="A25363" t="str">
            <v>08APJPK4950M1ZD</v>
          </cell>
          <cell r="B25363" t="str">
            <v>KUMAWAT STEELS</v>
          </cell>
        </row>
        <row r="25364">
          <cell r="A25364" t="str">
            <v>08AAHCV9401A1ZJ</v>
          </cell>
          <cell r="B25364" t="str">
            <v>VMR INFO VISION PRIVATE LIMITED</v>
          </cell>
        </row>
        <row r="25365">
          <cell r="A25365" t="str">
            <v>08AANFN7828G1ZS</v>
          </cell>
          <cell r="B25365" t="str">
            <v>NAMO NARAYAN ENTERPRISES</v>
          </cell>
        </row>
        <row r="25366">
          <cell r="A25366" t="str">
            <v>08AFXPJ5252M1ZO</v>
          </cell>
          <cell r="B25366">
            <v>0</v>
          </cell>
        </row>
        <row r="25367">
          <cell r="A25367" t="str">
            <v>08AARPA3509M1ZH</v>
          </cell>
          <cell r="B25367" t="str">
            <v>BAJRANG KUMAR SATISH KUMAR</v>
          </cell>
        </row>
        <row r="25368">
          <cell r="A25368" t="str">
            <v>08ABDFM2079F1ZA</v>
          </cell>
          <cell r="B25368" t="str">
            <v>M. S. MEDISURGICALS</v>
          </cell>
        </row>
        <row r="25369">
          <cell r="A25369" t="str">
            <v>08AEEPS1176D1ZK</v>
          </cell>
          <cell r="B25369" t="str">
            <v>SUWALKA TRADING COMPANY</v>
          </cell>
        </row>
        <row r="25370">
          <cell r="A25370" t="str">
            <v>08APKPR5620Q1Z4</v>
          </cell>
          <cell r="B25370" t="str">
            <v>RADHA KRISHNA ENTERPRISES</v>
          </cell>
        </row>
        <row r="25371">
          <cell r="A25371" t="str">
            <v>08APKPR6625R1ZV</v>
          </cell>
          <cell r="B25371" t="str">
            <v>SHREE GURUNANAK TRADING COMPANY</v>
          </cell>
        </row>
        <row r="25372">
          <cell r="A25372" t="str">
            <v>08AJJPB5319B1ZO</v>
          </cell>
          <cell r="B25372" t="str">
            <v>SHREE RAM BEEJ BHANDAR</v>
          </cell>
        </row>
        <row r="25373">
          <cell r="A25373" t="str">
            <v>08AAPFR5323L1ZP</v>
          </cell>
          <cell r="B25373" t="str">
            <v xml:space="preserve">RADHA AGRO AGENCY </v>
          </cell>
        </row>
        <row r="25374">
          <cell r="A25374" t="str">
            <v>08AFXPK2498E1ZU</v>
          </cell>
          <cell r="B25374">
            <v>0</v>
          </cell>
        </row>
        <row r="25375">
          <cell r="A25375" t="str">
            <v>08ABQPN2956B1ZH</v>
          </cell>
          <cell r="B25375" t="str">
            <v>R G HAND PRINTERS</v>
          </cell>
        </row>
        <row r="25376">
          <cell r="A25376" t="str">
            <v>08AFXPK5933N1ZH</v>
          </cell>
          <cell r="B25376" t="str">
            <v>RUGS INTERNATIONAL</v>
          </cell>
        </row>
        <row r="25377">
          <cell r="A25377" t="str">
            <v>08BFHPK3961B2ZK</v>
          </cell>
          <cell r="B25377" t="str">
            <v>J K TRANSPORT</v>
          </cell>
        </row>
        <row r="25378">
          <cell r="A25378" t="str">
            <v>08AJMPT8104D1Z2</v>
          </cell>
          <cell r="B25378" t="str">
            <v>AARADHANA INDUSTRIES</v>
          </cell>
        </row>
        <row r="25379">
          <cell r="A25379" t="str">
            <v>08AFXPM4080N1ZJ</v>
          </cell>
          <cell r="B25379">
            <v>0</v>
          </cell>
        </row>
        <row r="25380">
          <cell r="A25380" t="str">
            <v>08DWOPS4480P1ZC</v>
          </cell>
          <cell r="B25380" t="str">
            <v>SHREE RAM INDUSTRIES</v>
          </cell>
        </row>
        <row r="25381">
          <cell r="A25381" t="str">
            <v>08AFXPP3858H1ZL</v>
          </cell>
          <cell r="B25381" t="str">
            <v>EXPLORUS TRAVEL</v>
          </cell>
        </row>
        <row r="25382">
          <cell r="A25382" t="str">
            <v>08AFXPR0232F1Z9</v>
          </cell>
          <cell r="B25382" t="str">
            <v>abhinav texofine</v>
          </cell>
        </row>
        <row r="25383">
          <cell r="A25383" t="str">
            <v>08AFXPR0950A2Z9</v>
          </cell>
          <cell r="B25383" t="str">
            <v>RAMI CONSTRUCTION CO.</v>
          </cell>
        </row>
        <row r="25384">
          <cell r="A25384" t="str">
            <v>08AGIPR1476P1ZL</v>
          </cell>
          <cell r="B25384" t="str">
            <v>HANUMAN PURUSHOTTAM H.P. GAS</v>
          </cell>
        </row>
        <row r="25385">
          <cell r="A25385" t="str">
            <v>08AAPPC9661C1ZL</v>
          </cell>
          <cell r="B25385" t="str">
            <v>MALARAM PUKHRAJ CHOUDHARY</v>
          </cell>
        </row>
        <row r="25386">
          <cell r="A25386" t="str">
            <v>08AFXPR7505R2Z5</v>
          </cell>
          <cell r="B25386" t="str">
            <v>SHREE VINAYAK VENTURES</v>
          </cell>
        </row>
        <row r="25387">
          <cell r="A25387" t="str">
            <v>08AFXPT5693N1ZZ</v>
          </cell>
          <cell r="B25387">
            <v>0</v>
          </cell>
        </row>
        <row r="25388">
          <cell r="A25388" t="str">
            <v>08AFKPG9248P1ZM</v>
          </cell>
          <cell r="B25388" t="str">
            <v>RAJESH TRADERS TONK</v>
          </cell>
        </row>
        <row r="25389">
          <cell r="A25389" t="str">
            <v>08AFXPV4664F2ZK</v>
          </cell>
          <cell r="B25389">
            <v>0</v>
          </cell>
        </row>
        <row r="25390">
          <cell r="A25390" t="str">
            <v>08ATZPS4099R1ZZ</v>
          </cell>
          <cell r="B25390" t="str">
            <v>ASHOK TYRE AGENCIES</v>
          </cell>
        </row>
        <row r="25391">
          <cell r="A25391" t="str">
            <v>08AFXPY6695M1ZS</v>
          </cell>
          <cell r="B25391">
            <v>0</v>
          </cell>
        </row>
        <row r="25392">
          <cell r="A25392" t="str">
            <v>08AATPB8723A1ZT</v>
          </cell>
          <cell r="B25392" t="str">
            <v>BHAGWAN DAS MEWA RAM</v>
          </cell>
        </row>
        <row r="25393">
          <cell r="A25393" t="str">
            <v>08AFYPA2933D1ZH</v>
          </cell>
          <cell r="B25393">
            <v>0</v>
          </cell>
        </row>
        <row r="25394">
          <cell r="A25394" t="str">
            <v>08ALDPN2020M1Z7</v>
          </cell>
          <cell r="B25394" t="str">
            <v>BEHNA TRADING COMPANY</v>
          </cell>
        </row>
        <row r="25395">
          <cell r="A25395" t="str">
            <v>08ABIFS4478F1ZS</v>
          </cell>
          <cell r="B25395" t="str">
            <v>SHREE INDUSTRIES</v>
          </cell>
        </row>
        <row r="25396">
          <cell r="A25396" t="str">
            <v>08EEFPK8294R1ZD</v>
          </cell>
          <cell r="B25396" t="str">
            <v>BHADU PESTICIDES</v>
          </cell>
        </row>
        <row r="25397">
          <cell r="A25397" t="str">
            <v>08ACPPP3330F1ZK</v>
          </cell>
          <cell r="B25397" t="str">
            <v>NEELKAMAL TEXOFINE</v>
          </cell>
        </row>
        <row r="25398">
          <cell r="A25398" t="str">
            <v>08AFYPB6767L1ZJ</v>
          </cell>
          <cell r="B25398">
            <v>0</v>
          </cell>
        </row>
        <row r="25399">
          <cell r="A25399" t="str">
            <v>08AAPCM1761L1ZY</v>
          </cell>
          <cell r="B25399" t="str">
            <v>Mixon Products Private Limited</v>
          </cell>
        </row>
        <row r="25400">
          <cell r="A25400" t="str">
            <v>08AFYPC0353B1ZP</v>
          </cell>
          <cell r="B25400" t="str">
            <v>PRIME METASTEEL</v>
          </cell>
        </row>
        <row r="25401">
          <cell r="A25401" t="str">
            <v>08AFYPC2126C1ZO</v>
          </cell>
          <cell r="B25401">
            <v>0</v>
          </cell>
        </row>
        <row r="25402">
          <cell r="A25402" t="str">
            <v>08ADDPM3811H1ZR</v>
          </cell>
          <cell r="B25402" t="str">
            <v>Modi Traders</v>
          </cell>
        </row>
        <row r="25403">
          <cell r="A25403" t="str">
            <v>08CJMPS5717F1ZS</v>
          </cell>
          <cell r="B25403" t="str">
            <v>SHUBHAM GEMS &amp; JEWELS</v>
          </cell>
        </row>
        <row r="25404">
          <cell r="A25404" t="str">
            <v>08AEUPA6491F1Z6</v>
          </cell>
          <cell r="B25404" t="str">
            <v>MEDICAL ASSOCIATES</v>
          </cell>
        </row>
        <row r="25405">
          <cell r="A25405" t="str">
            <v>08AFYPD1215K1ZA</v>
          </cell>
          <cell r="B25405">
            <v>0</v>
          </cell>
        </row>
        <row r="25406">
          <cell r="A25406" t="str">
            <v>08AFYPD4556K1ZS</v>
          </cell>
          <cell r="B25406">
            <v>0</v>
          </cell>
        </row>
        <row r="25407">
          <cell r="A25407" t="str">
            <v>08AAFFB9330H1ZH</v>
          </cell>
          <cell r="B25407" t="str">
            <v>B L CHOUDHARY &amp; COMPANY</v>
          </cell>
        </row>
        <row r="25408">
          <cell r="A25408" t="str">
            <v>08AOVPS4437A2ZL</v>
          </cell>
          <cell r="B25408" t="str">
            <v>JYOTI CREATION</v>
          </cell>
        </row>
        <row r="25409">
          <cell r="A25409" t="str">
            <v>08FYWPS1264R1Z2</v>
          </cell>
          <cell r="B25409" t="str">
            <v>RADHA KRISHNA BROTHERS</v>
          </cell>
        </row>
        <row r="25410">
          <cell r="A25410" t="str">
            <v>08AAZPR2261D1ZC</v>
          </cell>
          <cell r="B25410" t="str">
            <v>GOPAL TRADERS</v>
          </cell>
        </row>
        <row r="25411">
          <cell r="A25411" t="str">
            <v>08AFYPG6175K1ZM</v>
          </cell>
          <cell r="B25411">
            <v>0</v>
          </cell>
        </row>
        <row r="25412">
          <cell r="A25412" t="str">
            <v>08APTPS8815D1ZA</v>
          </cell>
          <cell r="B25412" t="str">
            <v>SANJAY MINERALS</v>
          </cell>
        </row>
        <row r="25413">
          <cell r="A25413" t="str">
            <v>08AFYPJ3844C2Z5</v>
          </cell>
          <cell r="B25413">
            <v>0</v>
          </cell>
        </row>
        <row r="25414">
          <cell r="A25414" t="str">
            <v>08AAJFB5222E1ZS</v>
          </cell>
          <cell r="B25414" t="str">
            <v>BADRINARAYAN MADHOLAL BROTHERS</v>
          </cell>
        </row>
        <row r="25415">
          <cell r="A25415" t="str">
            <v>08AHCPM0641G1ZO</v>
          </cell>
          <cell r="B25415" t="str">
            <v>SYNCOTTS INTERNATIONAL</v>
          </cell>
        </row>
        <row r="25416">
          <cell r="A25416" t="str">
            <v>08AASPC8886A1ZD</v>
          </cell>
          <cell r="B25416" t="str">
            <v>HARISH RAJ &amp; BROTHERS</v>
          </cell>
        </row>
        <row r="25417">
          <cell r="A25417" t="str">
            <v>08APUPS6665J1ZS</v>
          </cell>
          <cell r="B25417" t="str">
            <v>GOMATI STEELS-HINDAUN CITY</v>
          </cell>
        </row>
        <row r="25418">
          <cell r="A25418" t="str">
            <v>08AHDPK1968R1ZM</v>
          </cell>
          <cell r="B25418" t="str">
            <v>SWARN PRABHA JEWELLERS</v>
          </cell>
        </row>
        <row r="25419">
          <cell r="A25419" t="str">
            <v>08AFYPJ4881P1Z8</v>
          </cell>
          <cell r="B25419">
            <v>0</v>
          </cell>
        </row>
        <row r="25420">
          <cell r="A25420" t="str">
            <v>08APVPC9208G1ZL</v>
          </cell>
          <cell r="B25420" t="str">
            <v>SHREE FABRICS</v>
          </cell>
        </row>
        <row r="25421">
          <cell r="A25421" t="str">
            <v>08AKCPB7880K3ZU</v>
          </cell>
          <cell r="B25421" t="str">
            <v>MAHADEV SEEDS</v>
          </cell>
        </row>
        <row r="25422">
          <cell r="A25422" t="str">
            <v>08ABHPJ4479N2ZY</v>
          </cell>
          <cell r="B25422" t="str">
            <v>SHRI SAI COTTONS</v>
          </cell>
        </row>
        <row r="25423">
          <cell r="A25423" t="str">
            <v>08AIDPS3777P1ZC</v>
          </cell>
          <cell r="B25423" t="str">
            <v>MANAK SHREE</v>
          </cell>
        </row>
        <row r="25424">
          <cell r="A25424" t="str">
            <v>08AFYPK0140C1ZM</v>
          </cell>
          <cell r="B25424">
            <v>0</v>
          </cell>
        </row>
        <row r="25425">
          <cell r="A25425" t="str">
            <v>08BARPP6130N2ZZ</v>
          </cell>
          <cell r="B25425" t="str">
            <v>PRAKASH RAYCHAND BISHNOI</v>
          </cell>
        </row>
        <row r="25426">
          <cell r="A25426" t="str">
            <v>08AANFS9231N1ZF</v>
          </cell>
          <cell r="B25426" t="str">
            <v>SHREE MAHESHWARI TRADERS</v>
          </cell>
        </row>
        <row r="25427">
          <cell r="A25427" t="str">
            <v>08ARYPB4037F1ZO</v>
          </cell>
          <cell r="B25427" t="str">
            <v>BEYLIM PAINTS</v>
          </cell>
        </row>
        <row r="25428">
          <cell r="A25428" t="str">
            <v>08BBSPJ7073E1ZA</v>
          </cell>
          <cell r="B25428" t="str">
            <v>ARHAM MINCHEM CORPORATION</v>
          </cell>
        </row>
        <row r="25429">
          <cell r="A25429" t="str">
            <v>08APYPA3080P2Z6</v>
          </cell>
          <cell r="B25429" t="str">
            <v>HANUMAN MINERAL</v>
          </cell>
        </row>
        <row r="25430">
          <cell r="A25430" t="str">
            <v>08AFYPP6796F2ZC</v>
          </cell>
          <cell r="B25430">
            <v>0</v>
          </cell>
        </row>
        <row r="25431">
          <cell r="A25431" t="str">
            <v>08BPSPK3003H1ZW</v>
          </cell>
          <cell r="B25431" t="str">
            <v>VIMAL FINE FABRICS</v>
          </cell>
        </row>
        <row r="25432">
          <cell r="A25432" t="str">
            <v>08LEIPS3622D1ZA</v>
          </cell>
          <cell r="B25432" t="str">
            <v>MEGHA TEXTILE</v>
          </cell>
        </row>
        <row r="25433">
          <cell r="A25433" t="str">
            <v>08AFYPS7471Q1ZX</v>
          </cell>
          <cell r="B25433">
            <v>0</v>
          </cell>
        </row>
        <row r="25434">
          <cell r="A25434" t="str">
            <v>08ADUFS6150L1ZA</v>
          </cell>
          <cell r="B25434" t="str">
            <v>SHREE SALES</v>
          </cell>
        </row>
        <row r="25435">
          <cell r="A25435" t="str">
            <v>08AFZPA1652E1ZG</v>
          </cell>
          <cell r="B25435" t="str">
            <v>SIDDHI IMPEX</v>
          </cell>
        </row>
        <row r="25436">
          <cell r="A25436" t="str">
            <v>08AFZPA4975L2ZK</v>
          </cell>
          <cell r="B25436">
            <v>0</v>
          </cell>
        </row>
        <row r="25437">
          <cell r="A25437" t="str">
            <v>08ABEPA9343H1ZR</v>
          </cell>
          <cell r="B25437" t="str">
            <v>AMBEY SAREES</v>
          </cell>
        </row>
        <row r="25438">
          <cell r="A25438" t="str">
            <v>08AAHFI4616H1ZD</v>
          </cell>
          <cell r="B25438" t="str">
            <v>PINAKI DESIGNS AND FASHIONS</v>
          </cell>
        </row>
        <row r="25439">
          <cell r="A25439" t="str">
            <v>08APZPD2050H1ZS</v>
          </cell>
          <cell r="B25439" t="str">
            <v>VIVAN TRADERS</v>
          </cell>
        </row>
        <row r="25440">
          <cell r="A25440" t="str">
            <v>08AAJCK2482L1Z2</v>
          </cell>
          <cell r="B25440" t="str">
            <v>KESSLER COPPER INDUSTRIES PRIVATE LIMITED</v>
          </cell>
        </row>
        <row r="25441">
          <cell r="A25441" t="str">
            <v>08AFZPC2295M1ZO</v>
          </cell>
          <cell r="B25441" t="str">
            <v>MAGAN MISTRY</v>
          </cell>
        </row>
        <row r="25442">
          <cell r="A25442" t="str">
            <v>08AFZPC3216J4Z4</v>
          </cell>
          <cell r="B25442">
            <v>0</v>
          </cell>
        </row>
        <row r="25443">
          <cell r="A25443" t="str">
            <v>08AFJPA8820J1ZD</v>
          </cell>
          <cell r="B25443" t="str">
            <v>SHRINATH ENTERPRISES</v>
          </cell>
        </row>
        <row r="25444">
          <cell r="A25444" t="str">
            <v>08AFZPC4859D1Z1</v>
          </cell>
          <cell r="B25444">
            <v>0</v>
          </cell>
        </row>
        <row r="25445">
          <cell r="A25445" t="str">
            <v>08ADKPS9029G2Z1</v>
          </cell>
          <cell r="B25445" t="str">
            <v>J M TOWER</v>
          </cell>
        </row>
        <row r="25446">
          <cell r="A25446" t="str">
            <v>08ADIPL7046C1ZM</v>
          </cell>
          <cell r="B25446" t="str">
            <v>SUNCITY  AGRO FARMS</v>
          </cell>
        </row>
        <row r="25447">
          <cell r="A25447" t="str">
            <v>08AFZPC8480Q1Z9</v>
          </cell>
          <cell r="B25447">
            <v>0</v>
          </cell>
        </row>
        <row r="25448">
          <cell r="A25448" t="str">
            <v>08AHQPA7945M1ZO</v>
          </cell>
          <cell r="B25448" t="str">
            <v>JAGRATI GARMENT</v>
          </cell>
        </row>
        <row r="25449">
          <cell r="A25449" t="str">
            <v>08AAQFC1312D1ZV</v>
          </cell>
          <cell r="B25449" t="str">
            <v>HOUSE OF ADITI</v>
          </cell>
        </row>
        <row r="25450">
          <cell r="A25450" t="str">
            <v>08FSYPS8624F1ZR</v>
          </cell>
          <cell r="B25450" t="str">
            <v>SHREE RAM OIL  INDUSTRIES</v>
          </cell>
        </row>
        <row r="25451">
          <cell r="A25451" t="str">
            <v>08AFZPG6972K1ZG</v>
          </cell>
          <cell r="B25451">
            <v>0</v>
          </cell>
        </row>
        <row r="25452">
          <cell r="A25452" t="str">
            <v>08BAHPM2052C1Z3</v>
          </cell>
          <cell r="B25452" t="str">
            <v>SSSU HOLDINGS</v>
          </cell>
        </row>
        <row r="25453">
          <cell r="A25453" t="str">
            <v>08BAHPM2052C2Z2</v>
          </cell>
          <cell r="B25453" t="str">
            <v>MACAM HONEYTECH</v>
          </cell>
        </row>
        <row r="25454">
          <cell r="A25454" t="str">
            <v>08AFZPJ2519P2ZJ</v>
          </cell>
          <cell r="B25454" t="str">
            <v>KRISHNA CONSTRUCTION COMPANY</v>
          </cell>
        </row>
        <row r="25455">
          <cell r="A25455" t="str">
            <v>08AFZPJ4207N1ZR</v>
          </cell>
          <cell r="B25455">
            <v>0</v>
          </cell>
        </row>
        <row r="25456">
          <cell r="A25456" t="str">
            <v>08AFZPJ6951K2ZH</v>
          </cell>
          <cell r="B25456" t="str">
            <v>HITECH SERVICES</v>
          </cell>
        </row>
        <row r="25457">
          <cell r="A25457" t="str">
            <v>08AFZPJ7597K1Z6</v>
          </cell>
          <cell r="B25457">
            <v>0</v>
          </cell>
        </row>
        <row r="25458">
          <cell r="A25458" t="str">
            <v>08BAHPM2052C3Z1</v>
          </cell>
          <cell r="B25458" t="str">
            <v>MILK &amp; HONEY</v>
          </cell>
        </row>
        <row r="25459">
          <cell r="A25459" t="str">
            <v>08AFZPL3261Q1ZF</v>
          </cell>
          <cell r="B25459">
            <v>0</v>
          </cell>
        </row>
        <row r="25460">
          <cell r="A25460" t="str">
            <v>08AFZPL3261Q2ZE</v>
          </cell>
          <cell r="B25460">
            <v>0</v>
          </cell>
        </row>
        <row r="25461">
          <cell r="A25461" t="str">
            <v>08AEEPM7381L1ZY</v>
          </cell>
          <cell r="B25461" t="str">
            <v>MUNDRA TRADING COMPANY</v>
          </cell>
        </row>
        <row r="25462">
          <cell r="A25462" t="str">
            <v>08AQEPS0371C1Z2</v>
          </cell>
          <cell r="B25462" t="str">
            <v>BHAIRAV SEEDS</v>
          </cell>
        </row>
        <row r="25463">
          <cell r="A25463" t="str">
            <v>08AFZPM2222A1ZK</v>
          </cell>
          <cell r="B25463">
            <v>0</v>
          </cell>
        </row>
        <row r="25464">
          <cell r="A25464" t="str">
            <v>08APRPD1531M1ZP</v>
          </cell>
          <cell r="B25464" t="str">
            <v>SHUBHAM MARKETING</v>
          </cell>
        </row>
        <row r="25465">
          <cell r="A25465" t="str">
            <v>08AFZPM2797Q1ZZ</v>
          </cell>
          <cell r="B25465">
            <v>0</v>
          </cell>
        </row>
        <row r="25466">
          <cell r="A25466" t="str">
            <v>08AFZPM4330B2ZC</v>
          </cell>
          <cell r="B25466">
            <v>0</v>
          </cell>
        </row>
        <row r="25467">
          <cell r="A25467" t="str">
            <v>08AFZPM4330B3ZB</v>
          </cell>
          <cell r="B25467">
            <v>0</v>
          </cell>
        </row>
        <row r="25468">
          <cell r="A25468" t="str">
            <v>08ACLPJ7014N1Z8</v>
          </cell>
          <cell r="B25468" t="str">
            <v>GOYAL ENTERPRISES</v>
          </cell>
        </row>
        <row r="25469">
          <cell r="A25469" t="str">
            <v>08AFZPM5613B1Z9</v>
          </cell>
          <cell r="B25469">
            <v>0</v>
          </cell>
        </row>
        <row r="25470">
          <cell r="A25470" t="str">
            <v>08AFZPN9930J1ZF</v>
          </cell>
          <cell r="B25470" t="str">
            <v>TIRUPATI CREATIONS</v>
          </cell>
        </row>
        <row r="25471">
          <cell r="A25471" t="str">
            <v>08BQAPS9744Q1ZT</v>
          </cell>
          <cell r="B25471" t="str">
            <v>SHRI KRISHNA SALES</v>
          </cell>
        </row>
        <row r="25472">
          <cell r="A25472" t="str">
            <v>08AFZPR8728N1Z1</v>
          </cell>
          <cell r="B25472">
            <v>0</v>
          </cell>
        </row>
        <row r="25473">
          <cell r="A25473" t="str">
            <v>08CIYPS2957N1ZX</v>
          </cell>
          <cell r="B25473" t="str">
            <v>SWASTIK TRADERS</v>
          </cell>
        </row>
        <row r="25474">
          <cell r="A25474" t="str">
            <v>08ABJPS6996D2ZY</v>
          </cell>
          <cell r="B25474" t="str">
            <v>RAM COTTON MILLS</v>
          </cell>
        </row>
        <row r="25475">
          <cell r="A25475" t="str">
            <v>08AFZPV0154Q1ZB</v>
          </cell>
          <cell r="B25475">
            <v>0</v>
          </cell>
        </row>
        <row r="25476">
          <cell r="A25476" t="str">
            <v>08AQHPR5670E1ZK</v>
          </cell>
          <cell r="B25476" t="str">
            <v>R K AGENCIES</v>
          </cell>
        </row>
        <row r="25477">
          <cell r="A25477" t="str">
            <v>08AFZPV8879C1Z8</v>
          </cell>
          <cell r="B25477">
            <v>0</v>
          </cell>
        </row>
        <row r="25478">
          <cell r="A25478" t="str">
            <v>08AFZPY3001P1ZI</v>
          </cell>
          <cell r="B25478">
            <v>0</v>
          </cell>
        </row>
        <row r="25479">
          <cell r="A25479" t="str">
            <v>08APIPG3784Q1Z4</v>
          </cell>
          <cell r="B25479" t="str">
            <v>SWETA SALT COMPANY</v>
          </cell>
        </row>
        <row r="25480">
          <cell r="A25480" t="str">
            <v>08ADFPA2390H1ZT</v>
          </cell>
          <cell r="B25480" t="str">
            <v>BLACK STONE MINERALS</v>
          </cell>
        </row>
        <row r="25481">
          <cell r="A25481" t="str">
            <v>08AQIPA8157G1ZS</v>
          </cell>
          <cell r="B25481" t="str">
            <v>Gulabchand Anantram</v>
          </cell>
        </row>
        <row r="25482">
          <cell r="A25482" t="str">
            <v>08AIEPA2938F1ZL</v>
          </cell>
          <cell r="B25482" t="str">
            <v>SURGI PHARMA</v>
          </cell>
        </row>
        <row r="25483">
          <cell r="A25483" t="str">
            <v>08AGAPA9930F1ZO</v>
          </cell>
          <cell r="B25483">
            <v>0</v>
          </cell>
        </row>
        <row r="25484">
          <cell r="A25484" t="str">
            <v>08ABCPC1939R1ZC</v>
          </cell>
          <cell r="B25484" t="str">
            <v>SUN COMPUTERS</v>
          </cell>
        </row>
        <row r="25485">
          <cell r="A25485" t="str">
            <v>08AQJPA5273C1Z4</v>
          </cell>
          <cell r="B25485" t="str">
            <v>SHREE PARAMHANS TRADING COMPANY</v>
          </cell>
        </row>
        <row r="25486">
          <cell r="A25486" t="str">
            <v>08AEAPB5651A1Z7</v>
          </cell>
          <cell r="B25486" t="str">
            <v>GARG INDUSTRIES</v>
          </cell>
        </row>
        <row r="25487">
          <cell r="A25487" t="str">
            <v>08ADYPJ3635R1ZI</v>
          </cell>
          <cell r="B25487" t="str">
            <v>RAJESH MEHANDI UDHYOG</v>
          </cell>
        </row>
        <row r="25488">
          <cell r="A25488" t="str">
            <v>08AAHPN1326R1Z9</v>
          </cell>
          <cell r="B25488" t="str">
            <v>RAMNARAYAN &amp; COMPANY</v>
          </cell>
        </row>
        <row r="25489">
          <cell r="A25489" t="str">
            <v>08AATFD4883F1ZX</v>
          </cell>
          <cell r="B25489" t="str">
            <v>DINESH GENERAL STORES</v>
          </cell>
        </row>
        <row r="25490">
          <cell r="A25490" t="str">
            <v>08AEUPA1007K1ZL</v>
          </cell>
          <cell r="B25490" t="str">
            <v>SHREE SHYAM INDUSTRIAL CHEMICALS</v>
          </cell>
        </row>
        <row r="25491">
          <cell r="A25491" t="str">
            <v>08BUOPM2543K1Z6</v>
          </cell>
          <cell r="B25491" t="str">
            <v>SARAF FOOD INDUSTRIES</v>
          </cell>
        </row>
        <row r="25492">
          <cell r="A25492" t="str">
            <v>08AGAPC9350R1ZZ</v>
          </cell>
          <cell r="B25492">
            <v>0</v>
          </cell>
        </row>
        <row r="25493">
          <cell r="A25493" t="str">
            <v>08AQRPK2166Q1ZZ</v>
          </cell>
          <cell r="B25493" t="str">
            <v>TYRE SALES</v>
          </cell>
        </row>
        <row r="25494">
          <cell r="A25494" t="str">
            <v>08AGAPD2258B1Z2</v>
          </cell>
          <cell r="B25494">
            <v>0</v>
          </cell>
        </row>
        <row r="25495">
          <cell r="A25495" t="str">
            <v>08AAVFA0055E1ZK</v>
          </cell>
          <cell r="B25495" t="str">
            <v>ASHOK TRANSPORT COMPANY</v>
          </cell>
        </row>
        <row r="25496">
          <cell r="A25496" t="str">
            <v>08AGAPG2485P1Z1</v>
          </cell>
          <cell r="B25496" t="str">
            <v>V.V.DISTRIBUTORS</v>
          </cell>
        </row>
        <row r="25497">
          <cell r="A25497" t="str">
            <v>08AAMPD7936L1Z6</v>
          </cell>
          <cell r="B25497" t="str">
            <v>GOVIND TRADERS</v>
          </cell>
        </row>
        <row r="25498">
          <cell r="A25498" t="str">
            <v>08ADHPK8817F1ZD</v>
          </cell>
          <cell r="B25498" t="str">
            <v>GOURAV FILLING STATION</v>
          </cell>
        </row>
        <row r="25499">
          <cell r="A25499" t="str">
            <v>08ACAPB8003G1Z7</v>
          </cell>
          <cell r="B25499" t="str">
            <v>BASANT TRADING CO.</v>
          </cell>
        </row>
        <row r="25500">
          <cell r="A25500" t="str">
            <v>08AMZPT6853H1ZZ</v>
          </cell>
          <cell r="B25500" t="str">
            <v>TIWADI TRADING COMPANY</v>
          </cell>
        </row>
        <row r="25501">
          <cell r="A25501" t="str">
            <v>08AGAPG8105A1Z3</v>
          </cell>
          <cell r="B25501">
            <v>0</v>
          </cell>
        </row>
        <row r="25502">
          <cell r="A25502" t="str">
            <v>08AEKPB2090K1ZH</v>
          </cell>
          <cell r="B25502" t="str">
            <v>ASHISH FAB TEX</v>
          </cell>
        </row>
        <row r="25503">
          <cell r="A25503" t="str">
            <v>08ARKPB3156H1ZW</v>
          </cell>
          <cell r="B25503" t="str">
            <v>ANOOP BHARAT GAS  BIKANER</v>
          </cell>
        </row>
        <row r="25504">
          <cell r="A25504" t="str">
            <v>08AGAPG9223D1ZS</v>
          </cell>
          <cell r="B25504">
            <v>0</v>
          </cell>
        </row>
        <row r="25505">
          <cell r="A25505" t="str">
            <v>08AGAPG9230C1ZV</v>
          </cell>
          <cell r="B25505">
            <v>0</v>
          </cell>
        </row>
        <row r="25506">
          <cell r="A25506" t="str">
            <v>08BYJPD1650H1ZL</v>
          </cell>
          <cell r="B25506" t="str">
            <v>MODERN DISTRIBUTOR</v>
          </cell>
        </row>
        <row r="25507">
          <cell r="A25507" t="str">
            <v>08CCIPD0033J1ZY</v>
          </cell>
          <cell r="B25507" t="str">
            <v>ASHAPURA SALES</v>
          </cell>
        </row>
        <row r="25508">
          <cell r="A25508" t="str">
            <v>08AGAPJ2200P1ZL</v>
          </cell>
          <cell r="B25508">
            <v>0</v>
          </cell>
        </row>
        <row r="25509">
          <cell r="A25509" t="str">
            <v>08AGAPJ2774L2Z5</v>
          </cell>
          <cell r="B25509" t="str">
            <v>MANISH INDUSTRIES</v>
          </cell>
        </row>
        <row r="25510">
          <cell r="A25510" t="str">
            <v>08AGAPJ4325P1Z7</v>
          </cell>
          <cell r="B25510">
            <v>0</v>
          </cell>
        </row>
        <row r="25511">
          <cell r="A25511" t="str">
            <v>08ASOPK6181E2ZF</v>
          </cell>
          <cell r="B25511" t="str">
            <v>SHREENATH PETROLEUM SARGOTH</v>
          </cell>
        </row>
        <row r="25512">
          <cell r="A25512" t="str">
            <v>08AGAPJ6551D1ZO</v>
          </cell>
          <cell r="B25512">
            <v>0</v>
          </cell>
        </row>
        <row r="25513">
          <cell r="A25513" t="str">
            <v>08AAVFA8286F1ZT</v>
          </cell>
          <cell r="B25513" t="str">
            <v>ASIAN TRADERS</v>
          </cell>
        </row>
        <row r="25514">
          <cell r="A25514" t="str">
            <v>08AFKPM5185K1ZU</v>
          </cell>
          <cell r="B25514" t="str">
            <v>GANESHAM BUILDERS AND CONSTRUCTION COMPANY</v>
          </cell>
        </row>
        <row r="25515">
          <cell r="A25515" t="str">
            <v>08AGAPJ8566A1ZJ</v>
          </cell>
          <cell r="B25515">
            <v>0</v>
          </cell>
        </row>
        <row r="25516">
          <cell r="A25516" t="str">
            <v>08AAJCD6780C1ZJ</v>
          </cell>
          <cell r="B25516" t="str">
            <v>DIKSHA JEWELS (OPC) PRIVATE LIMITED</v>
          </cell>
        </row>
        <row r="25517">
          <cell r="A25517" t="str">
            <v>08AGAPK7438G1ZD</v>
          </cell>
          <cell r="B25517">
            <v>0</v>
          </cell>
        </row>
        <row r="25518">
          <cell r="A25518" t="str">
            <v>08AGAPM3780F1ZG</v>
          </cell>
          <cell r="B25518" t="str">
            <v>GAYATRI FEBRICATOR</v>
          </cell>
        </row>
        <row r="25519">
          <cell r="A25519" t="str">
            <v>08AEQPG6365N1ZQ</v>
          </cell>
          <cell r="B25519" t="str">
            <v>J.D. STEEL CORPORATION</v>
          </cell>
        </row>
        <row r="25520">
          <cell r="A25520" t="str">
            <v>08AANPL1476E1ZL</v>
          </cell>
          <cell r="B25520" t="str">
            <v xml:space="preserve">SHREE GANPATI INDUSTRIES </v>
          </cell>
        </row>
        <row r="25521">
          <cell r="A25521" t="str">
            <v>08AQQPG4041B1Z5</v>
          </cell>
          <cell r="B25521" t="str">
            <v>J.K. ENTERPRISES</v>
          </cell>
        </row>
        <row r="25522">
          <cell r="A25522" t="str">
            <v>08AGAPM9384P1ZJ</v>
          </cell>
          <cell r="B25522">
            <v>0</v>
          </cell>
        </row>
        <row r="25523">
          <cell r="A25523" t="str">
            <v>08ABUPD2743A1ZW</v>
          </cell>
          <cell r="B25523" t="str">
            <v>NAVIN GAS SERVICE</v>
          </cell>
        </row>
        <row r="25524">
          <cell r="A25524" t="str">
            <v>08AGAPP3867G1Z7</v>
          </cell>
          <cell r="B25524" t="str">
            <v>KHODAL CORPORATION</v>
          </cell>
        </row>
        <row r="25525">
          <cell r="A25525" t="str">
            <v>08AFMPB9504K1Z8</v>
          </cell>
          <cell r="B25525" t="str">
            <v>Dilly Hardware Co.</v>
          </cell>
        </row>
        <row r="25526">
          <cell r="A25526" t="str">
            <v>08AGAPP6639G1Z7</v>
          </cell>
          <cell r="B25526">
            <v>0</v>
          </cell>
        </row>
        <row r="25527">
          <cell r="A25527" t="str">
            <v>08AGAPP8521H1ZC</v>
          </cell>
          <cell r="B25527">
            <v>0</v>
          </cell>
        </row>
        <row r="25528">
          <cell r="A25528" t="str">
            <v>08AQRPK1342G1ZS</v>
          </cell>
          <cell r="B25528" t="str">
            <v>SHARDA MAA TRADING COMPANY</v>
          </cell>
        </row>
        <row r="25529">
          <cell r="A25529" t="str">
            <v>08BOJPM3863B2ZW</v>
          </cell>
          <cell r="B25529" t="str">
            <v>MEDICINE POINT</v>
          </cell>
        </row>
        <row r="25530">
          <cell r="A25530" t="str">
            <v>08AJFPN1693J1ZU</v>
          </cell>
          <cell r="B25530" t="str">
            <v xml:space="preserve">MAHENDRA KUMAR KISHAN LAL </v>
          </cell>
        </row>
        <row r="25531">
          <cell r="A25531" t="str">
            <v>08AHUPS7512G1ZS</v>
          </cell>
          <cell r="B25531" t="str">
            <v>VASUNDHARA</v>
          </cell>
        </row>
        <row r="25532">
          <cell r="A25532" t="str">
            <v>08AHSPR8370H2ZI</v>
          </cell>
          <cell r="B25532" t="str">
            <v>MAHADEV OIL MILL</v>
          </cell>
        </row>
        <row r="25533">
          <cell r="A25533" t="str">
            <v>08ARPPJ3751M2Z6</v>
          </cell>
          <cell r="B25533" t="str">
            <v>Kiran Construction Company</v>
          </cell>
        </row>
        <row r="25534">
          <cell r="A25534" t="str">
            <v>08ATQPR8775A1Z1</v>
          </cell>
          <cell r="B25534" t="str">
            <v>SHIVAM AGRO AGENCY</v>
          </cell>
        </row>
        <row r="25535">
          <cell r="A25535" t="str">
            <v>08AMLPP6833B1ZX</v>
          </cell>
          <cell r="B25535" t="str">
            <v>VIJAY KUMAR SHYAM LAL</v>
          </cell>
        </row>
        <row r="25536">
          <cell r="A25536" t="str">
            <v>08AGBPA5380L2ZD</v>
          </cell>
          <cell r="B25536">
            <v>0</v>
          </cell>
        </row>
        <row r="25537">
          <cell r="A25537" t="str">
            <v>08AGBPA9760A1ZT</v>
          </cell>
          <cell r="B25537">
            <v>0</v>
          </cell>
        </row>
        <row r="25538">
          <cell r="A25538" t="str">
            <v>08AGBPB4067F1ZS</v>
          </cell>
          <cell r="B25538">
            <v>0</v>
          </cell>
        </row>
        <row r="25539">
          <cell r="A25539" t="str">
            <v>08ADNPW4549A1Z8</v>
          </cell>
          <cell r="B25539" t="str">
            <v>SHREE GURU FASHION</v>
          </cell>
        </row>
        <row r="25540">
          <cell r="A25540" t="str">
            <v>08AWKPP3005E1ZQ</v>
          </cell>
          <cell r="B25540" t="str">
            <v>RIDDHI SIDDHI PLASTIC UDYOG</v>
          </cell>
        </row>
        <row r="25541">
          <cell r="A25541" t="str">
            <v>08FEUPS7977M1ZV</v>
          </cell>
          <cell r="B25541" t="str">
            <v>SAHU TRADERS</v>
          </cell>
        </row>
        <row r="25542">
          <cell r="A25542" t="str">
            <v>08FJYPS4379N1ZO</v>
          </cell>
          <cell r="B25542" t="str">
            <v>JEN AGRI TECH</v>
          </cell>
        </row>
        <row r="25543">
          <cell r="A25543" t="str">
            <v>08DJNPK4804F1Z4</v>
          </cell>
          <cell r="B25543" t="str">
            <v>MOHAN LAL SHANKAR DASS</v>
          </cell>
        </row>
        <row r="25544">
          <cell r="A25544" t="str">
            <v>08AASPD1881G1ZJ</v>
          </cell>
          <cell r="B25544" t="str">
            <v>CHAMPA LAL DHARIWAL</v>
          </cell>
        </row>
        <row r="25545">
          <cell r="A25545" t="str">
            <v>08BSVPD0699E1ZC</v>
          </cell>
          <cell r="B25545" t="str">
            <v>JAI JIRAWALA FABRICS</v>
          </cell>
        </row>
        <row r="25546">
          <cell r="A25546" t="str">
            <v>08ALQPK3638K1ZJ</v>
          </cell>
          <cell r="B25546" t="str">
            <v>S.R.PETROLIUM</v>
          </cell>
        </row>
        <row r="25547">
          <cell r="A25547" t="str">
            <v>08BFEPP8670K1ZS</v>
          </cell>
          <cell r="B25547" t="str">
            <v>J.B.ENTERPRISES</v>
          </cell>
        </row>
        <row r="25548">
          <cell r="A25548" t="str">
            <v>08AAJPT2624G1ZL</v>
          </cell>
          <cell r="B25548" t="str">
            <v xml:space="preserve">M/S RAMDEV  OIL  UDHYOG </v>
          </cell>
        </row>
        <row r="25549">
          <cell r="A25549" t="str">
            <v>08AGBPG8512E1ZR</v>
          </cell>
          <cell r="B25549">
            <v>0</v>
          </cell>
        </row>
        <row r="25550">
          <cell r="A25550" t="str">
            <v>08CEIPA8592M1ZV</v>
          </cell>
          <cell r="B25550" t="str">
            <v>YUKTIKA TEX FAB</v>
          </cell>
        </row>
        <row r="25551">
          <cell r="A25551" t="str">
            <v>08AGBPG8632P1ZZ</v>
          </cell>
          <cell r="B25551" t="str">
            <v>SHREE VINAYAK KRISHI SEWA KENDRA</v>
          </cell>
        </row>
        <row r="25552">
          <cell r="A25552" t="str">
            <v>08AGBPG8721F1ZM</v>
          </cell>
          <cell r="B25552">
            <v>0</v>
          </cell>
        </row>
        <row r="25553">
          <cell r="A25553" t="str">
            <v>08AGBPG8744N1ZY</v>
          </cell>
          <cell r="B25553">
            <v>0</v>
          </cell>
        </row>
        <row r="25554">
          <cell r="A25554" t="str">
            <v>08AHZPA4631M1ZU</v>
          </cell>
          <cell r="B25554" t="str">
            <v>SHIVOHAM ENTERPRISES</v>
          </cell>
        </row>
        <row r="25555">
          <cell r="A25555" t="str">
            <v>08AQYPV8381R1Z2</v>
          </cell>
          <cell r="B25555" t="str">
            <v>SHREE MADHAV CORPORATION</v>
          </cell>
        </row>
        <row r="25556">
          <cell r="A25556" t="str">
            <v>08AGBPJ0921G1ZV</v>
          </cell>
          <cell r="B25556">
            <v>0</v>
          </cell>
        </row>
        <row r="25557">
          <cell r="A25557" t="str">
            <v>08AGBPJ1577G1ZH</v>
          </cell>
          <cell r="B25557" t="str">
            <v>LIVE CROP SCIENCE</v>
          </cell>
        </row>
        <row r="25558">
          <cell r="A25558" t="str">
            <v>08AQZPB0873D1ZP</v>
          </cell>
          <cell r="B25558" t="str">
            <v>HOME DECOR</v>
          </cell>
        </row>
        <row r="25559">
          <cell r="A25559" t="str">
            <v>08ABCPR7130F1ZR</v>
          </cell>
          <cell r="B25559" t="str">
            <v>GOYAL MEDICAL AND SURGICAL COMPANY</v>
          </cell>
        </row>
        <row r="25560">
          <cell r="A25560" t="str">
            <v>08AGBPJ2899K1ZX</v>
          </cell>
          <cell r="B25560">
            <v>0</v>
          </cell>
        </row>
        <row r="25561">
          <cell r="A25561" t="str">
            <v>08BLEPS2147A1ZD</v>
          </cell>
          <cell r="B25561" t="str">
            <v>Dhani Steelyard</v>
          </cell>
        </row>
        <row r="25562">
          <cell r="A25562" t="str">
            <v>08ABMPG5420B1Z3</v>
          </cell>
          <cell r="B25562" t="str">
            <v>CHANDRA SHEKHAR GURJAR CONTRACTOR</v>
          </cell>
        </row>
        <row r="25563">
          <cell r="A25563" t="str">
            <v>08ARAPA6562C1Z9</v>
          </cell>
          <cell r="B25563" t="str">
            <v>S S INDUSTRIES</v>
          </cell>
        </row>
        <row r="25564">
          <cell r="A25564" t="str">
            <v>08AAFFN6045B1ZJ</v>
          </cell>
          <cell r="B25564" t="str">
            <v>NARSINGH OIL COMPANY</v>
          </cell>
        </row>
        <row r="25565">
          <cell r="A25565" t="str">
            <v>08AGZPK4484F1ZQ</v>
          </cell>
          <cell r="B25565" t="str">
            <v>AKSHIT INTERNATIONAL</v>
          </cell>
        </row>
        <row r="25566">
          <cell r="A25566" t="str">
            <v>08AGBPJ9365N2ZR</v>
          </cell>
          <cell r="B25566">
            <v>0</v>
          </cell>
        </row>
        <row r="25567">
          <cell r="A25567" t="str">
            <v>08KSIPS2830A1ZO</v>
          </cell>
          <cell r="B25567" t="str">
            <v>SHREE KARNI TRADERS</v>
          </cell>
        </row>
        <row r="25568">
          <cell r="A25568" t="str">
            <v>08AJKPM7449J1ZK</v>
          </cell>
          <cell r="B25568" t="str">
            <v>GANPATI ART &amp; CRAFT</v>
          </cell>
        </row>
        <row r="25569">
          <cell r="A25569" t="str">
            <v>08AGBPK4032H1ZQ</v>
          </cell>
          <cell r="B25569">
            <v>0</v>
          </cell>
        </row>
        <row r="25570">
          <cell r="A25570" t="str">
            <v>08ACOPK3281D1ZK</v>
          </cell>
          <cell r="B25570" t="str">
            <v>RAMROOP JAI BHAGWAN</v>
          </cell>
        </row>
        <row r="25571">
          <cell r="A25571" t="str">
            <v>08AGBPK4051C1ZX</v>
          </cell>
          <cell r="B25571">
            <v>0</v>
          </cell>
        </row>
        <row r="25572">
          <cell r="A25572" t="str">
            <v>08ACBPM1277A1Z1</v>
          </cell>
          <cell r="B25572" t="str">
            <v>SAURABH MITTAL CONTRACTOR</v>
          </cell>
        </row>
        <row r="25573">
          <cell r="A25573" t="str">
            <v>08AADFU5120E1ZI</v>
          </cell>
          <cell r="B25573" t="str">
            <v>UT CORP</v>
          </cell>
        </row>
        <row r="25574">
          <cell r="A25574" t="str">
            <v>08AGBPL1906D1ZW</v>
          </cell>
          <cell r="B25574">
            <v>0</v>
          </cell>
        </row>
        <row r="25575">
          <cell r="A25575" t="str">
            <v>08DBOPM8637P1ZI</v>
          </cell>
          <cell r="B25575" t="str">
            <v>AGARWAL GENERAL STORE</v>
          </cell>
        </row>
        <row r="25576">
          <cell r="A25576" t="str">
            <v>08AMEPM2247D1ZB</v>
          </cell>
          <cell r="B25576" t="str">
            <v>KAVITA AGENCY</v>
          </cell>
        </row>
        <row r="25577">
          <cell r="A25577" t="str">
            <v>08ABKPM3451E2ZP</v>
          </cell>
          <cell r="B25577" t="str">
            <v>ASHOK PETROLEUM HP</v>
          </cell>
        </row>
        <row r="25578">
          <cell r="A25578" t="str">
            <v>08AGBPM9379F1Z0</v>
          </cell>
          <cell r="B25578" t="str">
            <v>PRIME INTERIORS</v>
          </cell>
        </row>
        <row r="25579">
          <cell r="A25579" t="str">
            <v>08AGBPN8153C1ZJ</v>
          </cell>
          <cell r="B25579">
            <v>0</v>
          </cell>
        </row>
        <row r="25580">
          <cell r="A25580" t="str">
            <v>08DPIPG8420N1ZG</v>
          </cell>
          <cell r="B25580" t="str">
            <v>KAILASH STORE</v>
          </cell>
        </row>
        <row r="25581">
          <cell r="A25581" t="str">
            <v>08AGBPR3427R1ZT</v>
          </cell>
          <cell r="B25581">
            <v>0</v>
          </cell>
        </row>
        <row r="25582">
          <cell r="A25582" t="str">
            <v>08FRWPS8076J1ZG</v>
          </cell>
          <cell r="B25582" t="str">
            <v>Krishna Jewellers</v>
          </cell>
        </row>
        <row r="25583">
          <cell r="A25583" t="str">
            <v>08AAYPN3632R1ZN</v>
          </cell>
          <cell r="B25583" t="str">
            <v>NANGALIA MANUFACTURING CO.</v>
          </cell>
        </row>
        <row r="25584">
          <cell r="A25584" t="str">
            <v>08AANPC4050H1ZW</v>
          </cell>
          <cell r="B25584" t="str">
            <v>M.K. FAB TEX</v>
          </cell>
        </row>
        <row r="25585">
          <cell r="A25585" t="str">
            <v>08DAFPM0523L1ZO</v>
          </cell>
          <cell r="B25585" t="str">
            <v>MAUSAMDEEN KASMUDEEN KHAN</v>
          </cell>
        </row>
        <row r="25586">
          <cell r="A25586" t="str">
            <v>08AGBPS0512J1ZK</v>
          </cell>
          <cell r="B25586">
            <v>0</v>
          </cell>
        </row>
        <row r="25587">
          <cell r="A25587" t="str">
            <v>08ARHPS6408G2ZI</v>
          </cell>
          <cell r="B25587" t="str">
            <v>DEV ENTERPRISES</v>
          </cell>
        </row>
        <row r="25588">
          <cell r="A25588" t="str">
            <v>08AGBPS1084M1Z1</v>
          </cell>
          <cell r="B25588">
            <v>0</v>
          </cell>
        </row>
        <row r="25589">
          <cell r="A25589" t="str">
            <v>08AGBPS1164N1Z2</v>
          </cell>
          <cell r="B25589">
            <v>0</v>
          </cell>
        </row>
        <row r="25590">
          <cell r="A25590" t="str">
            <v>08ACOPG8078J1ZY</v>
          </cell>
          <cell r="B25590" t="str">
            <v xml:space="preserve">PRADEEP AGENCIES </v>
          </cell>
        </row>
        <row r="25591">
          <cell r="A25591" t="str">
            <v>08AGBPS1175M1Z1</v>
          </cell>
          <cell r="B25591">
            <v>0</v>
          </cell>
        </row>
        <row r="25592">
          <cell r="A25592" t="str">
            <v>08AGBPS2056D1ZM</v>
          </cell>
          <cell r="B25592">
            <v>0</v>
          </cell>
        </row>
        <row r="25593">
          <cell r="A25593" t="str">
            <v>08ARIPA0944L2ZR</v>
          </cell>
          <cell r="B25593" t="str">
            <v>RIDHI SIDHI INDUSTRIES</v>
          </cell>
        </row>
        <row r="25594">
          <cell r="A25594" t="str">
            <v>08ABWPK6942J1ZV</v>
          </cell>
          <cell r="B25594" t="str">
            <v>TIKAMCHAND NEMICHAND</v>
          </cell>
        </row>
        <row r="25595">
          <cell r="A25595" t="str">
            <v>08AGBPS2895N1ZM</v>
          </cell>
          <cell r="B25595">
            <v>0</v>
          </cell>
        </row>
        <row r="25596">
          <cell r="A25596" t="str">
            <v>08AEUPC8341L1ZY</v>
          </cell>
          <cell r="B25596" t="str">
            <v>AGARWAL ELECTROTECH</v>
          </cell>
        </row>
        <row r="25597">
          <cell r="A25597" t="str">
            <v>08AFDPA5336H1ZR</v>
          </cell>
          <cell r="B25597" t="str">
            <v>NIRANJAN LAL AND SONS</v>
          </cell>
        </row>
        <row r="25598">
          <cell r="A25598" t="str">
            <v>08AGBPS3156L2Z1</v>
          </cell>
          <cell r="B25598">
            <v>0</v>
          </cell>
        </row>
        <row r="25599">
          <cell r="A25599" t="str">
            <v>08ABOPP8142R1ZM</v>
          </cell>
          <cell r="B25599" t="str">
            <v>SHANTI LAL MOHAN LAL PALIWAL</v>
          </cell>
        </row>
        <row r="25600">
          <cell r="A25600" t="str">
            <v>08AFMPC0182J1ZH</v>
          </cell>
          <cell r="B25600" t="str">
            <v>ANJANA TRADING CO.</v>
          </cell>
        </row>
        <row r="25601">
          <cell r="A25601" t="str">
            <v>08ACXPG1699L2ZN</v>
          </cell>
          <cell r="B25601" t="str">
            <v>AGGARWAL BEARING HOUSE</v>
          </cell>
        </row>
        <row r="25602">
          <cell r="A25602" t="str">
            <v>08ABAFB0425H1ZY</v>
          </cell>
          <cell r="B25602">
            <v>0</v>
          </cell>
        </row>
        <row r="25603">
          <cell r="A25603" t="str">
            <v>08AADFB7049K1Z8</v>
          </cell>
          <cell r="B25603" t="str">
            <v>BIHANI BROTHERS</v>
          </cell>
        </row>
        <row r="25604">
          <cell r="A25604" t="str">
            <v>08AAYPB9491L1ZQ</v>
          </cell>
          <cell r="B25604" t="str">
            <v>Arihant Drug Distributors</v>
          </cell>
        </row>
        <row r="25605">
          <cell r="A25605" t="str">
            <v>08ABDFM1846Q1ZQ</v>
          </cell>
          <cell r="B25605" t="str">
            <v>MODERN DISTRIBUTORS</v>
          </cell>
        </row>
        <row r="25606">
          <cell r="A25606" t="str">
            <v>08ABFPG0221K1Z2</v>
          </cell>
          <cell r="B25606" t="str">
            <v>UMANG PRINTS &amp; PACK</v>
          </cell>
        </row>
        <row r="25607">
          <cell r="A25607" t="str">
            <v>08AGCPA4360K1ZL</v>
          </cell>
          <cell r="B25607">
            <v>0</v>
          </cell>
        </row>
        <row r="25608">
          <cell r="A25608" t="str">
            <v>08AGCPA4382R1Z1</v>
          </cell>
          <cell r="B25608">
            <v>0</v>
          </cell>
        </row>
        <row r="25609">
          <cell r="A25609" t="str">
            <v>08AAQFK4028G1Z6</v>
          </cell>
          <cell r="B25609" t="str">
            <v>KANKARIA TRADERS</v>
          </cell>
        </row>
        <row r="25610">
          <cell r="A25610" t="str">
            <v>08BKTPS1332K1ZM</v>
          </cell>
          <cell r="B25610" t="str">
            <v>RAMGOPAL SUNILKUMAR</v>
          </cell>
        </row>
        <row r="25611">
          <cell r="A25611" t="str">
            <v>08AGCPB0933F1Z0</v>
          </cell>
          <cell r="B25611">
            <v>0</v>
          </cell>
        </row>
        <row r="25612">
          <cell r="A25612" t="str">
            <v>08AGCPB4257A1Z1</v>
          </cell>
          <cell r="B25612">
            <v>0</v>
          </cell>
        </row>
        <row r="25613">
          <cell r="A25613" t="str">
            <v>08AGCPC1343A1ZB</v>
          </cell>
          <cell r="B25613">
            <v>0</v>
          </cell>
        </row>
        <row r="25614">
          <cell r="A25614" t="str">
            <v>08AFGPG5945P1ZU</v>
          </cell>
          <cell r="B25614" t="str">
            <v>P.N.TRADERS</v>
          </cell>
        </row>
        <row r="25615">
          <cell r="A25615" t="str">
            <v>08AAXFP8643F1ZJ</v>
          </cell>
          <cell r="B25615" t="str">
            <v>PERFECT HOME CHOICE</v>
          </cell>
        </row>
        <row r="25616">
          <cell r="A25616" t="str">
            <v>08AGCPC5183A1ZX</v>
          </cell>
          <cell r="B25616">
            <v>0</v>
          </cell>
        </row>
        <row r="25617">
          <cell r="A25617" t="str">
            <v>08AGCPC5183A2ZW</v>
          </cell>
          <cell r="B25617">
            <v>0</v>
          </cell>
        </row>
        <row r="25618">
          <cell r="A25618" t="str">
            <v>08AGCPD3981D1ZO</v>
          </cell>
          <cell r="B25618">
            <v>0</v>
          </cell>
        </row>
        <row r="25619">
          <cell r="A25619" t="str">
            <v>08ANLPM2731Q1ZE</v>
          </cell>
          <cell r="B25619" t="str">
            <v>Dynamic Sundrop</v>
          </cell>
        </row>
        <row r="25620">
          <cell r="A25620" t="str">
            <v>08AGCPG1473D1ZU</v>
          </cell>
          <cell r="B25620">
            <v>0</v>
          </cell>
        </row>
        <row r="25621">
          <cell r="A25621" t="str">
            <v>08AGCPG1474E1ZR</v>
          </cell>
          <cell r="B25621">
            <v>0</v>
          </cell>
        </row>
        <row r="25622">
          <cell r="A25622" t="str">
            <v>08ACVPJ9809K1ZP</v>
          </cell>
          <cell r="B25622" t="str">
            <v>JIN KUSHAL METAL</v>
          </cell>
        </row>
        <row r="25623">
          <cell r="A25623" t="str">
            <v>08DCAPD5413F1Z4</v>
          </cell>
          <cell r="B25623" t="str">
            <v>BABULAL RAMLAL DALAL</v>
          </cell>
        </row>
        <row r="25624">
          <cell r="A25624" t="str">
            <v>08AAJFJ9906B1ZB</v>
          </cell>
          <cell r="B25624" t="str">
            <v>JAI CORPORATION</v>
          </cell>
        </row>
        <row r="25625">
          <cell r="A25625" t="str">
            <v>08ARMPS6785M1ZL</v>
          </cell>
          <cell r="B25625" t="str">
            <v>SHRI BALAJI ENTERPRISES</v>
          </cell>
        </row>
        <row r="25626">
          <cell r="A25626" t="str">
            <v>08BFGPR8438K1ZQ</v>
          </cell>
          <cell r="B25626" t="str">
            <v>JAI MAA KARNI TRADING COMPANY</v>
          </cell>
        </row>
        <row r="25627">
          <cell r="A25627" t="str">
            <v>08AATFV8661P1ZU</v>
          </cell>
          <cell r="B25627" t="str">
            <v>VINTAGE</v>
          </cell>
        </row>
        <row r="25628">
          <cell r="A25628" t="str">
            <v>08AUEPB8836H1ZJ</v>
          </cell>
          <cell r="B25628" t="str">
            <v>TradeEye</v>
          </cell>
        </row>
        <row r="25629">
          <cell r="A25629" t="str">
            <v>08AGCPJ4434D1ZS</v>
          </cell>
          <cell r="B25629">
            <v>0</v>
          </cell>
        </row>
        <row r="25630">
          <cell r="A25630" t="str">
            <v>08AANFN6308D1Z9</v>
          </cell>
          <cell r="B25630" t="str">
            <v>NRM INDUSTRIES</v>
          </cell>
        </row>
        <row r="25631">
          <cell r="A25631" t="str">
            <v>08BWHPA8570M1Z2</v>
          </cell>
          <cell r="B25631" t="str">
            <v>RAJESHWAR TRACTORS</v>
          </cell>
        </row>
        <row r="25632">
          <cell r="A25632" t="str">
            <v>08AGCPK7214N1Z6</v>
          </cell>
          <cell r="B25632">
            <v>0</v>
          </cell>
        </row>
        <row r="25633">
          <cell r="A25633" t="str">
            <v>08AGCPL5531F1ZM</v>
          </cell>
          <cell r="B25633">
            <v>0</v>
          </cell>
        </row>
        <row r="25634">
          <cell r="A25634" t="str">
            <v>08AADFG5933H1ZD</v>
          </cell>
          <cell r="B25634" t="str">
            <v>GIRWAR LAL RAM KUMAR</v>
          </cell>
        </row>
        <row r="25635">
          <cell r="A25635" t="str">
            <v>08AAXPB6391E1ZD</v>
          </cell>
          <cell r="B25635" t="str">
            <v>KISSAN BEEJ BHANDAR</v>
          </cell>
        </row>
        <row r="25636">
          <cell r="A25636" t="str">
            <v>08AGCPP0863G1ZF</v>
          </cell>
          <cell r="B25636">
            <v>0</v>
          </cell>
        </row>
        <row r="25637">
          <cell r="A25637" t="str">
            <v>08AKVPM9639C1ZI</v>
          </cell>
          <cell r="B25637" t="str">
            <v>SHREE MAHESH STEELS</v>
          </cell>
        </row>
        <row r="25638">
          <cell r="A25638" t="str">
            <v>08AROPJ9098A1ZD</v>
          </cell>
          <cell r="B25638" t="str">
            <v>VASTRAKALA PRINTS</v>
          </cell>
        </row>
        <row r="25639">
          <cell r="A25639" t="str">
            <v>08AGCPP9797M1ZB</v>
          </cell>
          <cell r="B25639">
            <v>0</v>
          </cell>
        </row>
        <row r="25640">
          <cell r="A25640" t="str">
            <v>08AGCPP9845N1ZK</v>
          </cell>
          <cell r="B25640">
            <v>0</v>
          </cell>
        </row>
        <row r="25641">
          <cell r="A25641" t="str">
            <v>08AGCPR0052R1Z1</v>
          </cell>
          <cell r="B25641">
            <v>0</v>
          </cell>
        </row>
        <row r="25642">
          <cell r="A25642" t="str">
            <v>08AGCPR1701K1ZH</v>
          </cell>
          <cell r="B25642" t="str">
            <v>K P CONSTRUCTION</v>
          </cell>
        </row>
        <row r="25643">
          <cell r="A25643" t="str">
            <v>08AROPK4014H1ZS</v>
          </cell>
          <cell r="B25643" t="str">
            <v>ABHAY CONSTRUCTION</v>
          </cell>
        </row>
        <row r="25644">
          <cell r="A25644" t="str">
            <v>08ADIPJ3294Q1ZT</v>
          </cell>
          <cell r="B25644" t="str">
            <v>VINAYAK HP GAS AGENCIES</v>
          </cell>
        </row>
        <row r="25645">
          <cell r="A25645" t="str">
            <v>08AGCPS2968K1ZT</v>
          </cell>
          <cell r="B25645">
            <v>0</v>
          </cell>
        </row>
        <row r="25646">
          <cell r="A25646" t="str">
            <v>08AGCPS2970H1Z6</v>
          </cell>
          <cell r="B25646">
            <v>0</v>
          </cell>
        </row>
        <row r="25647">
          <cell r="A25647" t="str">
            <v>08AAPHS2132E1Z6</v>
          </cell>
          <cell r="B25647" t="str">
            <v>RAGHAV HARDIK AND COMPANY</v>
          </cell>
        </row>
        <row r="25648">
          <cell r="A25648" t="str">
            <v>08ABRFA9213F1ZA</v>
          </cell>
          <cell r="B25648" t="str">
            <v>ARS CONSTRUCTION COMPANY</v>
          </cell>
        </row>
        <row r="25649">
          <cell r="A25649" t="str">
            <v>08AEQPG9307Q1ZO</v>
          </cell>
          <cell r="B25649" t="str">
            <v>SAURABH TRADERS</v>
          </cell>
        </row>
        <row r="25650">
          <cell r="A25650" t="str">
            <v>08ATKPP2157L1Z6</v>
          </cell>
          <cell r="B25650" t="str">
            <v>PARASHAR POWER TOOLS</v>
          </cell>
        </row>
        <row r="25651">
          <cell r="A25651" t="str">
            <v>08ABUPM1047Q1ZV</v>
          </cell>
          <cell r="B25651" t="str">
            <v>KRISHNA IRON AND PIPE STORE</v>
          </cell>
        </row>
        <row r="25652">
          <cell r="A25652" t="str">
            <v>08CTNPP8459E1ZZ</v>
          </cell>
          <cell r="B25652" t="str">
            <v>POONIA STEELS</v>
          </cell>
        </row>
        <row r="25653">
          <cell r="A25653" t="str">
            <v>08AGCPS8568B2Z3</v>
          </cell>
          <cell r="B25653">
            <v>0</v>
          </cell>
        </row>
        <row r="25654">
          <cell r="A25654" t="str">
            <v>08ANVPK2608L1ZG</v>
          </cell>
          <cell r="B25654" t="str">
            <v>LUCKY ENTERPRISES</v>
          </cell>
        </row>
        <row r="25655">
          <cell r="A25655" t="str">
            <v>08AGCPS8900K1Z1</v>
          </cell>
          <cell r="B25655">
            <v>0</v>
          </cell>
        </row>
        <row r="25656">
          <cell r="A25656" t="str">
            <v>08AASFD2901R1ZU</v>
          </cell>
          <cell r="B25656" t="str">
            <v>DANGI MOTORS LLP</v>
          </cell>
        </row>
        <row r="25657">
          <cell r="A25657" t="str">
            <v>08AGCPS9674C1Z1</v>
          </cell>
          <cell r="B25657">
            <v>0</v>
          </cell>
        </row>
        <row r="25658">
          <cell r="A25658" t="str">
            <v>08AADFG7002R1Z4</v>
          </cell>
          <cell r="B25658" t="str">
            <v>GYAN CHAND MOTUMAL</v>
          </cell>
        </row>
        <row r="25659">
          <cell r="A25659" t="str">
            <v>08ARQPG7605L1ZA</v>
          </cell>
          <cell r="B25659" t="str">
            <v>MAHA GALESHWAR INDUSTRIES</v>
          </cell>
        </row>
        <row r="25660">
          <cell r="A25660" t="str">
            <v>08AZTPJ1826D1ZA</v>
          </cell>
          <cell r="B25660" t="str">
            <v>OPEX COMPUTER</v>
          </cell>
        </row>
        <row r="25661">
          <cell r="A25661" t="str">
            <v>08AFFPJ4861A1ZQ</v>
          </cell>
          <cell r="B25661" t="str">
            <v>GODARA GENERAL STORE</v>
          </cell>
        </row>
        <row r="25662">
          <cell r="A25662" t="str">
            <v>08AAYPC0039K1ZH</v>
          </cell>
          <cell r="B25662" t="str">
            <v>ANIL TRADING COMPANY</v>
          </cell>
        </row>
        <row r="25663">
          <cell r="A25663" t="str">
            <v>08AHXPS6606E1ZS</v>
          </cell>
          <cell r="B25663" t="str">
            <v>S.K.ENTERPRISES</v>
          </cell>
        </row>
        <row r="25664">
          <cell r="A25664" t="str">
            <v>08ABGPJ5976K1Z2</v>
          </cell>
          <cell r="B25664" t="str">
            <v>Shree Nakoda  Agency</v>
          </cell>
        </row>
        <row r="25665">
          <cell r="A25665" t="str">
            <v>08ABJPJ2232P1ZE</v>
          </cell>
          <cell r="B25665" t="str">
            <v>VISHAL TRADERS</v>
          </cell>
        </row>
        <row r="25666">
          <cell r="A25666" t="str">
            <v>08ACKFS8019F1ZV</v>
          </cell>
          <cell r="B25666" t="str">
            <v>SRI GANESH AGRO AGENCIES</v>
          </cell>
        </row>
        <row r="25667">
          <cell r="A25667" t="str">
            <v>08ABMPA6939P2ZX</v>
          </cell>
          <cell r="B25667" t="str">
            <v>MANI ENTERPRISES</v>
          </cell>
        </row>
        <row r="25668">
          <cell r="A25668" t="str">
            <v>08AAMPI4354D1ZS</v>
          </cell>
          <cell r="B25668" t="str">
            <v>PANKAJ PETROL SERVICE</v>
          </cell>
        </row>
        <row r="25669">
          <cell r="A25669" t="str">
            <v>08AGDPA5209J1ZO</v>
          </cell>
          <cell r="B25669">
            <v>0</v>
          </cell>
        </row>
        <row r="25670">
          <cell r="A25670" t="str">
            <v>08ABJPL1968N1ZZ</v>
          </cell>
          <cell r="B25670" t="str">
            <v>SHREE RAM INDUSTRIES</v>
          </cell>
        </row>
        <row r="25671">
          <cell r="A25671" t="str">
            <v>08AGDPB3363Q1Z6</v>
          </cell>
          <cell r="B25671">
            <v>0</v>
          </cell>
        </row>
        <row r="25672">
          <cell r="A25672" t="str">
            <v>08ABTFS0193G1ZR</v>
          </cell>
          <cell r="B25672" t="str">
            <v>S D JEWELLERS</v>
          </cell>
        </row>
        <row r="25673">
          <cell r="A25673" t="str">
            <v>08AGDPC5561D1ZS</v>
          </cell>
          <cell r="B25673" t="str">
            <v>TRADEIUM INTERNATIONAL</v>
          </cell>
        </row>
        <row r="25674">
          <cell r="A25674" t="str">
            <v>08ARVPD8292R1ZJ</v>
          </cell>
          <cell r="B25674" t="str">
            <v>CLASSIC INDUSTRIES</v>
          </cell>
        </row>
        <row r="25675">
          <cell r="A25675" t="str">
            <v>08AGDPC7473J1Z8</v>
          </cell>
          <cell r="B25675" t="str">
            <v>RAJDHANI PETROLEUM</v>
          </cell>
        </row>
        <row r="25676">
          <cell r="A25676" t="str">
            <v>08BAWPK0054M1Z7</v>
          </cell>
          <cell r="B25676" t="str">
            <v>SHREE RANABAI AGRO TRADERS</v>
          </cell>
        </row>
        <row r="25677">
          <cell r="A25677" t="str">
            <v>08AAQHA1082C1ZK</v>
          </cell>
          <cell r="B25677" t="str">
            <v>BHARAT SALES</v>
          </cell>
        </row>
        <row r="25678">
          <cell r="A25678" t="str">
            <v>08GYKPK7285K1ZI</v>
          </cell>
          <cell r="B25678" t="str">
            <v>BRGD HP FILLING STATION</v>
          </cell>
        </row>
        <row r="25679">
          <cell r="A25679" t="str">
            <v>08AGDPG6729K2Z4</v>
          </cell>
          <cell r="B25679">
            <v>0</v>
          </cell>
        </row>
        <row r="25680">
          <cell r="A25680" t="str">
            <v>08ABXFS1114M1ZN</v>
          </cell>
          <cell r="B25680" t="str">
            <v>SHUBHAM INDUSTRIES</v>
          </cell>
        </row>
        <row r="25681">
          <cell r="A25681" t="str">
            <v>08AGDPJ1791L2Z3</v>
          </cell>
          <cell r="B25681" t="str">
            <v>M/S PAWAN HANDICRAFTS</v>
          </cell>
        </row>
        <row r="25682">
          <cell r="A25682" t="str">
            <v>08ACBPJ6022A1ZB</v>
          </cell>
          <cell r="B25682" t="str">
            <v>JHANWAR CEMENT AGENCY</v>
          </cell>
        </row>
        <row r="25683">
          <cell r="A25683" t="str">
            <v>08AGDPJ2791G1ZD</v>
          </cell>
          <cell r="B25683" t="str">
            <v>VIVAANTA FASHION</v>
          </cell>
        </row>
        <row r="25684">
          <cell r="A25684" t="str">
            <v>08AADFM0851E1ZM</v>
          </cell>
          <cell r="B25684" t="str">
            <v>MAHESHWARI TRADING COMPANY</v>
          </cell>
        </row>
        <row r="25685">
          <cell r="A25685" t="str">
            <v>08AGDPJ5460G2ZG</v>
          </cell>
          <cell r="B25685" t="str">
            <v>RAM DAYAL CONTRACTOR</v>
          </cell>
        </row>
        <row r="25686">
          <cell r="A25686" t="str">
            <v>08AEBPC6989D1ZG</v>
          </cell>
          <cell r="B25686" t="str">
            <v>TIBBI HP GAS SERVICE</v>
          </cell>
        </row>
        <row r="25687">
          <cell r="A25687" t="str">
            <v>08AHAPC8538J1Z9</v>
          </cell>
          <cell r="B25687" t="str">
            <v>MANAK TRADERS</v>
          </cell>
        </row>
        <row r="25688">
          <cell r="A25688" t="str">
            <v>08AHWPK2307D2ZC</v>
          </cell>
          <cell r="B25688" t="str">
            <v>SATYA NARAYAN MADHU SUDAN KHANDELWAL</v>
          </cell>
        </row>
        <row r="25689">
          <cell r="A25689" t="str">
            <v>08ACKPJ3905F1ZQ</v>
          </cell>
          <cell r="B25689" t="str">
            <v>SUKUMAL TRADING COMPANY</v>
          </cell>
        </row>
        <row r="25690">
          <cell r="A25690" t="str">
            <v>08AGDPK9081G1Z7</v>
          </cell>
          <cell r="B25690">
            <v>0</v>
          </cell>
        </row>
        <row r="25691">
          <cell r="A25691" t="str">
            <v>08AGDPK9863E1Z5</v>
          </cell>
          <cell r="B25691">
            <v>0</v>
          </cell>
        </row>
        <row r="25692">
          <cell r="A25692" t="str">
            <v>08ABHPJ2896H1ZB</v>
          </cell>
          <cell r="B25692" t="str">
            <v>JAIN ENTERPRISES</v>
          </cell>
        </row>
        <row r="25693">
          <cell r="A25693" t="str">
            <v>08AGDPL7848J2ZV</v>
          </cell>
          <cell r="B25693">
            <v>0</v>
          </cell>
        </row>
        <row r="25694">
          <cell r="A25694" t="str">
            <v>08AGDPM2058F1ZK</v>
          </cell>
          <cell r="B25694" t="str">
            <v>MANDLIYA TRADING COMPANY</v>
          </cell>
        </row>
        <row r="25695">
          <cell r="A25695" t="str">
            <v>08AFRPJ3354G1Z8</v>
          </cell>
          <cell r="B25695" t="str">
            <v>JHANWAR TRADERS</v>
          </cell>
        </row>
        <row r="25696">
          <cell r="A25696" t="str">
            <v>08AGDPP9141N1ZU</v>
          </cell>
          <cell r="B25696">
            <v>0</v>
          </cell>
        </row>
        <row r="25697">
          <cell r="A25697" t="str">
            <v>08BIEPS3684M2ZH</v>
          </cell>
          <cell r="B25697" t="str">
            <v>APEX ENGINEERING</v>
          </cell>
        </row>
        <row r="25698">
          <cell r="A25698" t="str">
            <v>08AAUFR3476P1Z2</v>
          </cell>
          <cell r="B25698" t="str">
            <v>RAMKARAN SHIVKARAN</v>
          </cell>
        </row>
        <row r="25699">
          <cell r="A25699" t="str">
            <v>08AGDPS4318L1Z2</v>
          </cell>
          <cell r="B25699">
            <v>0</v>
          </cell>
        </row>
        <row r="25700">
          <cell r="A25700" t="str">
            <v>08AGDPT3673M1ZR</v>
          </cell>
          <cell r="B25700">
            <v>0</v>
          </cell>
        </row>
        <row r="25701">
          <cell r="A25701" t="str">
            <v>08AGDPV1465F1ZA</v>
          </cell>
          <cell r="B25701">
            <v>0</v>
          </cell>
        </row>
        <row r="25702">
          <cell r="A25702" t="str">
            <v>08AGDPY4018R1ZN</v>
          </cell>
          <cell r="B25702">
            <v>0</v>
          </cell>
        </row>
        <row r="25703">
          <cell r="A25703" t="str">
            <v>08ASDPR6442A2ZV</v>
          </cell>
          <cell r="B25703" t="str">
            <v>SHREE SEWADAS LIME PRODUCTS</v>
          </cell>
        </row>
        <row r="25704">
          <cell r="A25704" t="str">
            <v>08AGEPA0171A1ZB</v>
          </cell>
          <cell r="B25704">
            <v>0</v>
          </cell>
        </row>
        <row r="25705">
          <cell r="A25705" t="str">
            <v>08AGTPC7917M1ZP</v>
          </cell>
          <cell r="B25705" t="str">
            <v>RAVINDRA FUELS</v>
          </cell>
        </row>
        <row r="25706">
          <cell r="A25706" t="str">
            <v>08AYDPC3889Q1ZP</v>
          </cell>
          <cell r="B25706" t="str">
            <v>RS CREATION</v>
          </cell>
        </row>
        <row r="25707">
          <cell r="A25707" t="str">
            <v>08AMRPS6786L1ZR</v>
          </cell>
          <cell r="B25707" t="str">
            <v>SURANA SYNTHETICS</v>
          </cell>
        </row>
        <row r="25708">
          <cell r="A25708" t="str">
            <v>08AGEPB2144C1Z5</v>
          </cell>
          <cell r="B25708">
            <v>0</v>
          </cell>
        </row>
        <row r="25709">
          <cell r="A25709" t="str">
            <v>08ASFPP2696C1ZK</v>
          </cell>
          <cell r="B25709" t="str">
            <v>TARUN TRADING COMPANY</v>
          </cell>
        </row>
        <row r="25710">
          <cell r="A25710" t="str">
            <v>08AATFK3544N1ZL</v>
          </cell>
          <cell r="B25710" t="str">
            <v>KRISHNA MEDICAL STORE</v>
          </cell>
        </row>
        <row r="25711">
          <cell r="A25711" t="str">
            <v>08BBGPK9958M1ZQ</v>
          </cell>
          <cell r="B25711" t="str">
            <v>SUMIT COMMUNICATION</v>
          </cell>
        </row>
        <row r="25712">
          <cell r="A25712" t="str">
            <v>08AGEPC4419M1ZD</v>
          </cell>
          <cell r="B25712">
            <v>0</v>
          </cell>
        </row>
        <row r="25713">
          <cell r="A25713" t="str">
            <v>08AAYPG6750H1Z6</v>
          </cell>
          <cell r="B25713" t="str">
            <v>H. G. ALLOYS</v>
          </cell>
        </row>
        <row r="25714">
          <cell r="A25714" t="str">
            <v>08ABBPT1992J1Z7</v>
          </cell>
          <cell r="B25714" t="str">
            <v>TAYAL TRADING COMPANY</v>
          </cell>
        </row>
        <row r="25715">
          <cell r="A25715" t="str">
            <v>08ASMPJ0874D1ZP</v>
          </cell>
          <cell r="B25715" t="str">
            <v>JHALANI TRADING COMPANY</v>
          </cell>
        </row>
        <row r="25716">
          <cell r="A25716" t="str">
            <v>08AGEPG9999A1Z3</v>
          </cell>
          <cell r="B25716">
            <v>0</v>
          </cell>
        </row>
        <row r="25717">
          <cell r="A25717" t="str">
            <v>08AGEPJ0388A1ZR</v>
          </cell>
          <cell r="B25717">
            <v>0</v>
          </cell>
        </row>
        <row r="25718">
          <cell r="A25718" t="str">
            <v>08AGEPJ1293Q1ZW</v>
          </cell>
          <cell r="B25718" t="str">
            <v>SUNCITY JEWELS</v>
          </cell>
        </row>
        <row r="25719">
          <cell r="A25719" t="str">
            <v>08AALHM9640M1ZG</v>
          </cell>
          <cell r="B25719" t="str">
            <v>AGARWAL HANDLOOM</v>
          </cell>
        </row>
        <row r="25720">
          <cell r="A25720" t="str">
            <v>08ASIPS0582M2Z3</v>
          </cell>
          <cell r="B25720" t="str">
            <v>ANITA BIOCOAL</v>
          </cell>
        </row>
        <row r="25721">
          <cell r="A25721" t="str">
            <v>08ASIPS0833M1ZA</v>
          </cell>
          <cell r="B25721" t="str">
            <v>MATORIA AND COMPANY</v>
          </cell>
        </row>
        <row r="25722">
          <cell r="A25722" t="str">
            <v>08AAPPA8763R1ZR</v>
          </cell>
          <cell r="B25722" t="str">
            <v>R.K.&amp; SONS</v>
          </cell>
        </row>
        <row r="25723">
          <cell r="A25723" t="str">
            <v>08AFEPM5530Q1ZZ</v>
          </cell>
          <cell r="B25723" t="str">
            <v>SIDDHI VINAYAK CEMENT DISTRIBUTORS</v>
          </cell>
        </row>
        <row r="25724">
          <cell r="A25724" t="str">
            <v>08ABGPM0453Q1Z9</v>
          </cell>
          <cell r="B25724" t="str">
            <v>RAMGOPAL RAMVILAS</v>
          </cell>
        </row>
        <row r="25725">
          <cell r="A25725" t="str">
            <v>08AGEPM9222C2ZK</v>
          </cell>
          <cell r="B25725" t="str">
            <v>SATRANG MEHANDI INDUSTRIES</v>
          </cell>
        </row>
        <row r="25726">
          <cell r="A25726" t="str">
            <v>08AGEPM9222C3ZJ</v>
          </cell>
          <cell r="B25726" t="str">
            <v>SUNSHINE ENTERPRISES</v>
          </cell>
        </row>
        <row r="25727">
          <cell r="A25727" t="str">
            <v>08AGEPP7372G1Z3</v>
          </cell>
          <cell r="B25727">
            <v>0</v>
          </cell>
        </row>
        <row r="25728">
          <cell r="A25728" t="str">
            <v>08AGEPP8657N2ZH</v>
          </cell>
          <cell r="B25728" t="str">
            <v>LEELA CONSTRUCTION COMPANY</v>
          </cell>
        </row>
        <row r="25729">
          <cell r="A25729" t="str">
            <v>08AGEPR0194A1ZN</v>
          </cell>
          <cell r="B25729" t="str">
            <v>AASHAPURA SALES AGENCY</v>
          </cell>
        </row>
        <row r="25730">
          <cell r="A25730" t="str">
            <v>08AGEPR1930L1Z6</v>
          </cell>
          <cell r="B25730">
            <v>0</v>
          </cell>
        </row>
        <row r="25731">
          <cell r="A25731" t="str">
            <v>08AGEPR9438F1Z0</v>
          </cell>
          <cell r="B25731">
            <v>0</v>
          </cell>
        </row>
        <row r="25732">
          <cell r="A25732" t="str">
            <v>08DKTPK6102F1Z1</v>
          </cell>
          <cell r="B25732" t="str">
            <v>SHS Traders</v>
          </cell>
        </row>
        <row r="25733">
          <cell r="A25733" t="str">
            <v>08AXFPC8394P3ZN</v>
          </cell>
          <cell r="B25733" t="str">
            <v>SHREE VEER TEJA TRANS LOGISTIC</v>
          </cell>
        </row>
        <row r="25734">
          <cell r="A25734" t="str">
            <v>08AGEPS1825R1ZR</v>
          </cell>
          <cell r="B25734">
            <v>0</v>
          </cell>
        </row>
        <row r="25735">
          <cell r="A25735" t="str">
            <v>08AAWFB0530A1ZU</v>
          </cell>
          <cell r="B25735" t="str">
            <v>Balaji Filling Station</v>
          </cell>
        </row>
        <row r="25736">
          <cell r="A25736" t="str">
            <v>08ACAFS3444A1ZK</v>
          </cell>
          <cell r="B25736" t="str">
            <v xml:space="preserve">SHREE SHYAM TRADERS </v>
          </cell>
        </row>
        <row r="25737">
          <cell r="A25737" t="str">
            <v>08AGFPA3004R1ZH</v>
          </cell>
          <cell r="B25737">
            <v>0</v>
          </cell>
        </row>
        <row r="25738">
          <cell r="A25738" t="str">
            <v>08AFBPK4304H1ZT</v>
          </cell>
          <cell r="B25738" t="str">
            <v>B K ROAD LINES</v>
          </cell>
        </row>
        <row r="25739">
          <cell r="A25739" t="str">
            <v>08ASVPG5539M1ZW</v>
          </cell>
          <cell r="B25739" t="str">
            <v>SARTHAK FILLING STATION</v>
          </cell>
        </row>
        <row r="25740">
          <cell r="A25740" t="str">
            <v>08AGFPA8887Q3ZG</v>
          </cell>
          <cell r="B25740">
            <v>0</v>
          </cell>
        </row>
        <row r="25741">
          <cell r="A25741" t="str">
            <v>08AGFPA8888B1ZC</v>
          </cell>
          <cell r="B25741">
            <v>0</v>
          </cell>
        </row>
        <row r="25742">
          <cell r="A25742" t="str">
            <v>08ATKPD5925C1ZV</v>
          </cell>
          <cell r="B25742" t="str">
            <v>VIJAY CHAND DAGA &amp; COMPANY</v>
          </cell>
        </row>
        <row r="25743">
          <cell r="A25743" t="str">
            <v>08AUDPJ0978K1ZA</v>
          </cell>
          <cell r="B25743" t="str">
            <v>SHIKSHA TRADING COMPANY</v>
          </cell>
        </row>
        <row r="25744">
          <cell r="A25744" t="str">
            <v>08AUVPB0418L1ZF</v>
          </cell>
          <cell r="B25744" t="str">
            <v>R.K.TRADING COMPANY</v>
          </cell>
        </row>
        <row r="25745">
          <cell r="A25745" t="str">
            <v>08CWHPM7868P1ZC</v>
          </cell>
          <cell r="B25745" t="str">
            <v>SHRI GANESH HP</v>
          </cell>
        </row>
        <row r="25746">
          <cell r="A25746" t="str">
            <v>08HRVPS6528C1Z1</v>
          </cell>
          <cell r="B25746" t="str">
            <v>RAJ GOLD TESTING</v>
          </cell>
        </row>
        <row r="25747">
          <cell r="A25747" t="str">
            <v>08AGFPC7182E1ZJ</v>
          </cell>
          <cell r="B25747" t="str">
            <v>SHUBHAM ENTERPRISES</v>
          </cell>
        </row>
        <row r="25748">
          <cell r="A25748" t="str">
            <v>08HTKPS5266J1ZS</v>
          </cell>
          <cell r="B25748" t="str">
            <v>RAMNIWAS TRADING COMPANY</v>
          </cell>
        </row>
        <row r="25749">
          <cell r="A25749" t="str">
            <v>08AGFPC9226K1Z9</v>
          </cell>
          <cell r="B25749">
            <v>0</v>
          </cell>
        </row>
        <row r="25750">
          <cell r="A25750" t="str">
            <v>08ASMPK0035F1ZZ</v>
          </cell>
          <cell r="B25750" t="str">
            <v>HANUMAN PASHU AAHAR UDHYOG</v>
          </cell>
        </row>
        <row r="25751">
          <cell r="A25751" t="str">
            <v>08AGFPC9796C1Z7</v>
          </cell>
          <cell r="B25751">
            <v>0</v>
          </cell>
        </row>
        <row r="25752">
          <cell r="A25752" t="str">
            <v>08JKDPS5153L1ZH</v>
          </cell>
          <cell r="B25752" t="str">
            <v>BALAJI BHARAT GAS</v>
          </cell>
        </row>
        <row r="25753">
          <cell r="A25753" t="str">
            <v>08AAPPG2103D1Z8</v>
          </cell>
          <cell r="B25753" t="str">
            <v>M/S RAMESH TRADING COMPANY</v>
          </cell>
        </row>
        <row r="25754">
          <cell r="A25754" t="str">
            <v>08AIMPM1727C1ZE</v>
          </cell>
          <cell r="B25754" t="str">
            <v>SHUBHAM CONSTRUCTION</v>
          </cell>
        </row>
        <row r="25755">
          <cell r="A25755" t="str">
            <v>08ASNPC0390G1ZU</v>
          </cell>
          <cell r="B25755" t="str">
            <v>GLOBAL TRADING COMPANY</v>
          </cell>
        </row>
        <row r="25756">
          <cell r="A25756" t="str">
            <v>08DPVPS8494R2Z0</v>
          </cell>
          <cell r="B25756" t="str">
            <v>SANSKAR FILLING STATION</v>
          </cell>
        </row>
        <row r="25757">
          <cell r="A25757" t="str">
            <v>08ARNPA7375G2ZI</v>
          </cell>
          <cell r="B25757" t="str">
            <v>S.K.B. Trading Company</v>
          </cell>
        </row>
        <row r="25758">
          <cell r="A25758" t="str">
            <v>08AGFPG7755D1ZE</v>
          </cell>
          <cell r="B25758">
            <v>0</v>
          </cell>
        </row>
        <row r="25759">
          <cell r="A25759" t="str">
            <v>08DDSPS6469F1ZN</v>
          </cell>
          <cell r="B25759" t="str">
            <v>SANKHLA AUTOMOBILES</v>
          </cell>
        </row>
        <row r="25760">
          <cell r="A25760" t="str">
            <v>08ANXPA5072G1ZR</v>
          </cell>
          <cell r="B25760" t="str">
            <v>RONAK MEDICAL HALL OPP.GOV.HOS.JHALAWAR</v>
          </cell>
        </row>
        <row r="25761">
          <cell r="A25761" t="str">
            <v>08AARFR8611F1ZV</v>
          </cell>
          <cell r="B25761" t="str">
            <v>R R MINERALS</v>
          </cell>
        </row>
        <row r="25762">
          <cell r="A25762" t="str">
            <v>08ASQPB2640B1Z5</v>
          </cell>
          <cell r="B25762" t="str">
            <v>H.K.TRADERS</v>
          </cell>
        </row>
        <row r="25763">
          <cell r="A25763" t="str">
            <v>08AFRPS7902P1ZE</v>
          </cell>
          <cell r="B25763" t="str">
            <v>KANWAL PROVISION STORE</v>
          </cell>
        </row>
        <row r="25764">
          <cell r="A25764" t="str">
            <v>08AGFPJ5551N1Z0</v>
          </cell>
          <cell r="B25764">
            <v>0</v>
          </cell>
        </row>
        <row r="25765">
          <cell r="A25765" t="str">
            <v>08ABMPJ9430C1ZO</v>
          </cell>
          <cell r="B25765" t="str">
            <v>J P TRADERS</v>
          </cell>
        </row>
        <row r="25766">
          <cell r="A25766" t="str">
            <v>08AAMFN2873Q1ZD</v>
          </cell>
          <cell r="B25766" t="str">
            <v>NEUBORN LIFE SCIENCE</v>
          </cell>
        </row>
        <row r="25767">
          <cell r="A25767" t="str">
            <v>08AGFPJ9516R1ZN</v>
          </cell>
          <cell r="B25767">
            <v>0</v>
          </cell>
        </row>
        <row r="25768">
          <cell r="A25768" t="str">
            <v>08AIEPG7723N1ZX</v>
          </cell>
          <cell r="B25768" t="str">
            <v>GATTANI ISPAT</v>
          </cell>
        </row>
        <row r="25769">
          <cell r="A25769" t="str">
            <v>08AGFPK5839C1ZF</v>
          </cell>
          <cell r="B25769" t="str">
            <v>LINKERS</v>
          </cell>
        </row>
        <row r="25770">
          <cell r="A25770" t="str">
            <v>08AIEPG7723N2ZW</v>
          </cell>
          <cell r="B25770" t="str">
            <v>GATTANI STEEL</v>
          </cell>
        </row>
        <row r="25771">
          <cell r="A25771" t="str">
            <v>08ABJPJ9450D1ZL</v>
          </cell>
          <cell r="B25771" t="str">
            <v>JAIN BROS.</v>
          </cell>
        </row>
        <row r="25772">
          <cell r="A25772" t="str">
            <v>08AMOPJ7391K1ZA</v>
          </cell>
          <cell r="B25772" t="str">
            <v>K C &amp; SONS</v>
          </cell>
        </row>
        <row r="25773">
          <cell r="A25773" t="str">
            <v>08AGFPP2960D1ZG</v>
          </cell>
          <cell r="B25773">
            <v>0</v>
          </cell>
        </row>
        <row r="25774">
          <cell r="A25774" t="str">
            <v>08ASTPK2093C1ZK</v>
          </cell>
          <cell r="B25774" t="str">
            <v>KOTHARI STONES</v>
          </cell>
        </row>
        <row r="25775">
          <cell r="A25775" t="str">
            <v>08AGFPR3092J1Z0</v>
          </cell>
          <cell r="B25775">
            <v>0</v>
          </cell>
        </row>
        <row r="25776">
          <cell r="A25776" t="str">
            <v>08CDIPB6884J1Z3</v>
          </cell>
          <cell r="B25776" t="str">
            <v>Mahamantra Silk Mills</v>
          </cell>
        </row>
        <row r="25777">
          <cell r="A25777" t="str">
            <v>08AIYPA6404A1ZI</v>
          </cell>
          <cell r="B25777" t="str">
            <v>ARAVALI  ENTERPRISES</v>
          </cell>
        </row>
        <row r="25778">
          <cell r="A25778" t="str">
            <v>08AUTPS4423N1ZR</v>
          </cell>
          <cell r="B25778" t="str">
            <v>SURENDRA KUMAR DINESH KUMAR</v>
          </cell>
        </row>
        <row r="25779">
          <cell r="A25779" t="str">
            <v>08AOHPG4016P1ZQ</v>
          </cell>
          <cell r="B25779" t="str">
            <v>VINCR GLOBAL</v>
          </cell>
        </row>
        <row r="25780">
          <cell r="A25780" t="str">
            <v>08AGFPT9087R1Z3</v>
          </cell>
          <cell r="B25780">
            <v>0</v>
          </cell>
        </row>
        <row r="25781">
          <cell r="A25781" t="str">
            <v>08AGFPT9087R2Z2</v>
          </cell>
          <cell r="B25781">
            <v>0</v>
          </cell>
        </row>
        <row r="25782">
          <cell r="A25782" t="str">
            <v>08AGFPV4301E2ZK</v>
          </cell>
          <cell r="B25782">
            <v>0</v>
          </cell>
        </row>
        <row r="25783">
          <cell r="A25783" t="str">
            <v>08AGGPA6330D1ZY</v>
          </cell>
          <cell r="B25783" t="str">
            <v>AGARWAL INDUSTRIAL CORPORATION</v>
          </cell>
        </row>
        <row r="25784">
          <cell r="A25784" t="str">
            <v>08AGGPA9227M1Z5</v>
          </cell>
          <cell r="B25784">
            <v>0</v>
          </cell>
        </row>
        <row r="25785">
          <cell r="A25785" t="str">
            <v>08AGGPA9723J1ZA</v>
          </cell>
          <cell r="B25785">
            <v>0</v>
          </cell>
        </row>
        <row r="25786">
          <cell r="A25786" t="str">
            <v>08PLGPS0206A1Z9</v>
          </cell>
          <cell r="B25786" t="str">
            <v>JAI SHREE BALAJI INDUSTRY</v>
          </cell>
        </row>
        <row r="25787">
          <cell r="A25787" t="str">
            <v>08AGGPB1837L1ZE</v>
          </cell>
          <cell r="B25787">
            <v>0</v>
          </cell>
        </row>
        <row r="25788">
          <cell r="A25788" t="str">
            <v>08AGGPB2637L1ZE</v>
          </cell>
          <cell r="B25788" t="str">
            <v>SHRI BRIJ PUSHPA ENTERPRISES</v>
          </cell>
        </row>
        <row r="25789">
          <cell r="A25789" t="str">
            <v>08ACGPB3886M1Z7</v>
          </cell>
          <cell r="B25789" t="str">
            <v>NAVRATAN BANDHANIES</v>
          </cell>
        </row>
        <row r="25790">
          <cell r="A25790" t="str">
            <v>08AGGPB5230M1ZH</v>
          </cell>
          <cell r="B25790" t="str">
            <v>MODERN CONCEPT CONSTRUCTIONS</v>
          </cell>
        </row>
        <row r="25791">
          <cell r="A25791" t="str">
            <v>08AGGPB5989D1ZA</v>
          </cell>
          <cell r="B25791">
            <v>0</v>
          </cell>
        </row>
        <row r="25792">
          <cell r="A25792" t="str">
            <v>08AGGPB8013J1ZK</v>
          </cell>
          <cell r="B25792">
            <v>0</v>
          </cell>
        </row>
        <row r="25793">
          <cell r="A25793" t="str">
            <v>08AGGPB8034M1Z9</v>
          </cell>
          <cell r="B25793">
            <v>0</v>
          </cell>
        </row>
        <row r="25794">
          <cell r="A25794" t="str">
            <v>08AYQPK8442A1ZA</v>
          </cell>
          <cell r="B25794" t="str">
            <v>GURU ENTERPRISES</v>
          </cell>
        </row>
        <row r="25795">
          <cell r="A25795" t="str">
            <v>08AGGPC1432J2ZP</v>
          </cell>
          <cell r="B25795" t="str">
            <v>JAI DURGA ENTERPRISES</v>
          </cell>
        </row>
        <row r="25796">
          <cell r="A25796" t="str">
            <v>08CRHPK8400Q1Z8</v>
          </cell>
          <cell r="B25796" t="str">
            <v>MARINA ELECTROTECH</v>
          </cell>
        </row>
        <row r="25797">
          <cell r="A25797" t="str">
            <v>08AHRPJ1246P1ZQ</v>
          </cell>
          <cell r="B25797" t="str">
            <v>JANGID AGRO INDUSTRIES</v>
          </cell>
        </row>
        <row r="25798">
          <cell r="A25798" t="str">
            <v>08ABGFM1265L1Z0</v>
          </cell>
          <cell r="B25798" t="str">
            <v>M/S JANAK TRACTORS</v>
          </cell>
        </row>
        <row r="25799">
          <cell r="A25799" t="str">
            <v>08ABMPS5080R1ZM</v>
          </cell>
          <cell r="B25799" t="str">
            <v>SATGURU GAS SERVICE</v>
          </cell>
        </row>
        <row r="25800">
          <cell r="A25800" t="str">
            <v>08ASXPB6314P1Z2</v>
          </cell>
          <cell r="B25800" t="str">
            <v>NIHAL CHAND MOHIT KUMAR</v>
          </cell>
        </row>
        <row r="25801">
          <cell r="A25801" t="str">
            <v>08ABYPA0807G1ZQ</v>
          </cell>
          <cell r="B25801" t="str">
            <v>AGARWAL AGRO CENTER</v>
          </cell>
        </row>
        <row r="25802">
          <cell r="A25802" t="str">
            <v>08AGGPG1970K1Z9</v>
          </cell>
          <cell r="B25802">
            <v>0</v>
          </cell>
        </row>
        <row r="25803">
          <cell r="A25803" t="str">
            <v>08AGGPG4732P1Z1</v>
          </cell>
          <cell r="B25803">
            <v>0</v>
          </cell>
        </row>
        <row r="25804">
          <cell r="A25804" t="str">
            <v>08ACKPT6497N1ZE</v>
          </cell>
          <cell r="B25804" t="str">
            <v>PARNAMI AGENCIES</v>
          </cell>
        </row>
        <row r="25805">
          <cell r="A25805" t="str">
            <v>08AGGPG5413P2Z4</v>
          </cell>
          <cell r="B25805">
            <v>0</v>
          </cell>
        </row>
        <row r="25806">
          <cell r="A25806" t="str">
            <v>08AYOPG8965A1Z4</v>
          </cell>
          <cell r="B25806" t="str">
            <v>GANPATI ENTERPRISES</v>
          </cell>
        </row>
        <row r="25807">
          <cell r="A25807" t="str">
            <v>08EQZPK6784C1Z0</v>
          </cell>
          <cell r="B25807" t="str">
            <v>NAINATH TRADING COMPANY</v>
          </cell>
        </row>
        <row r="25808">
          <cell r="A25808" t="str">
            <v>08ABHPJ3345D1ZX</v>
          </cell>
          <cell r="B25808" t="str">
            <v>JAIN TEXTILES</v>
          </cell>
        </row>
        <row r="25809">
          <cell r="A25809" t="str">
            <v>08AGGPG9187L1ZQ</v>
          </cell>
          <cell r="B25809">
            <v>0</v>
          </cell>
        </row>
        <row r="25810">
          <cell r="A25810" t="str">
            <v>08AGGPJ2096R2ZO</v>
          </cell>
          <cell r="B25810">
            <v>0</v>
          </cell>
        </row>
        <row r="25811">
          <cell r="A25811" t="str">
            <v>08ASYPS9635H1ZN</v>
          </cell>
          <cell r="B25811" t="str">
            <v>SETHI ASSOCIATES</v>
          </cell>
        </row>
        <row r="25812">
          <cell r="A25812" t="str">
            <v>08AERPJ6310H1ZE</v>
          </cell>
          <cell r="B25812" t="str">
            <v>JAIN  AUTOMOBILES</v>
          </cell>
        </row>
        <row r="25813">
          <cell r="A25813" t="str">
            <v>08ASZPM1488M1ZM</v>
          </cell>
          <cell r="B25813" t="str">
            <v>Y.K. STONE</v>
          </cell>
        </row>
        <row r="25814">
          <cell r="A25814" t="str">
            <v>08EFTPA5629K1ZW</v>
          </cell>
          <cell r="B25814" t="str">
            <v>SHIVAM JEWELLERS</v>
          </cell>
        </row>
        <row r="25815">
          <cell r="A25815" t="str">
            <v>08ATAPK0479Q1Z6</v>
          </cell>
          <cell r="B25815" t="str">
            <v>Sahil Scrap Traders</v>
          </cell>
        </row>
        <row r="25816">
          <cell r="A25816" t="str">
            <v>08AIVPT8634Q1ZT</v>
          </cell>
          <cell r="B25816" t="str">
            <v>THE WINDOW COMPANY</v>
          </cell>
        </row>
        <row r="25817">
          <cell r="A25817" t="str">
            <v>08AAPPC2618F1ZW</v>
          </cell>
          <cell r="B25817" t="str">
            <v>GULABCHAND PRAKASHCHAND</v>
          </cell>
        </row>
        <row r="25818">
          <cell r="A25818" t="str">
            <v>08AGGPK6879F2ZX</v>
          </cell>
          <cell r="B25818">
            <v>0</v>
          </cell>
        </row>
        <row r="25819">
          <cell r="A25819" t="str">
            <v>08ATBPD1007A1ZR</v>
          </cell>
          <cell r="B25819" t="str">
            <v>JAGDISH CHAND DEVENDER KUMAR</v>
          </cell>
        </row>
        <row r="25820">
          <cell r="A25820" t="str">
            <v>08AGAPD8528N1Z4</v>
          </cell>
          <cell r="B25820" t="str">
            <v>SADHANA H.P.</v>
          </cell>
        </row>
        <row r="25821">
          <cell r="A25821" t="str">
            <v>08AGGPM5247D1ZG</v>
          </cell>
          <cell r="B25821">
            <v>0</v>
          </cell>
        </row>
        <row r="25822">
          <cell r="A25822" t="str">
            <v>08CXVPM9809D1ZS</v>
          </cell>
          <cell r="B25822" t="str">
            <v>RAJASTHAN VANIJAY COMPANY</v>
          </cell>
        </row>
        <row r="25823">
          <cell r="A25823" t="str">
            <v>08AGGPP1062M1Z5</v>
          </cell>
          <cell r="B25823">
            <v>0</v>
          </cell>
        </row>
        <row r="25824">
          <cell r="A25824" t="str">
            <v>08ATCPS4536N2Z3</v>
          </cell>
          <cell r="B25824" t="str">
            <v>SHIVAM TRADING COMPANY</v>
          </cell>
        </row>
        <row r="25825">
          <cell r="A25825" t="str">
            <v>08AGGPP4046H1ZA</v>
          </cell>
          <cell r="B25825">
            <v>0</v>
          </cell>
        </row>
        <row r="25826">
          <cell r="A25826" t="str">
            <v>08AGGPP4067N1ZS</v>
          </cell>
          <cell r="B25826">
            <v>0</v>
          </cell>
        </row>
        <row r="25827">
          <cell r="A25827" t="str">
            <v>08ARFPJ0753M1ZL</v>
          </cell>
          <cell r="B25827" t="str">
            <v>PADMAWATI AGENCY</v>
          </cell>
        </row>
        <row r="25828">
          <cell r="A25828" t="str">
            <v>08AGGPR8535F1Z2</v>
          </cell>
          <cell r="B25828">
            <v>0</v>
          </cell>
        </row>
        <row r="25829">
          <cell r="A25829" t="str">
            <v>08AGGPS2415P1ZX</v>
          </cell>
          <cell r="B25829" t="str">
            <v>NIRMAN CORPORATION</v>
          </cell>
        </row>
        <row r="25830">
          <cell r="A25830" t="str">
            <v>08AEZPA0919H1ZC</v>
          </cell>
          <cell r="B25830" t="str">
            <v>DANISH CLOTH STORE</v>
          </cell>
        </row>
        <row r="25831">
          <cell r="A25831" t="str">
            <v>08AALCP6531D1ZE</v>
          </cell>
          <cell r="B25831" t="str">
            <v>PRAVA TECH PRIVATE LIMITED</v>
          </cell>
        </row>
        <row r="25832">
          <cell r="A25832" t="str">
            <v>08ABHPG2002J1Z3</v>
          </cell>
          <cell r="B25832" t="str">
            <v>OCEANA INTERNATIONAL</v>
          </cell>
        </row>
        <row r="25833">
          <cell r="A25833" t="str">
            <v>08ABAPM2789D1ZN</v>
          </cell>
          <cell r="B25833" t="str">
            <v>VIJAY AGENCIES</v>
          </cell>
        </row>
        <row r="25834">
          <cell r="A25834" t="str">
            <v>08AARFP0236E1ZA</v>
          </cell>
          <cell r="B25834" t="str">
            <v>P.K. INTERNATIONAL</v>
          </cell>
        </row>
        <row r="25835">
          <cell r="A25835" t="str">
            <v>08AGHPC6458P1ZT</v>
          </cell>
          <cell r="B25835">
            <v>0</v>
          </cell>
        </row>
        <row r="25836">
          <cell r="A25836" t="str">
            <v>08AHSPT6093R1ZW</v>
          </cell>
          <cell r="B25836" t="str">
            <v>Active Security Services</v>
          </cell>
        </row>
        <row r="25837">
          <cell r="A25837" t="str">
            <v>08AGHPC9692H1Z0</v>
          </cell>
          <cell r="B25837">
            <v>0</v>
          </cell>
        </row>
        <row r="25838">
          <cell r="A25838" t="str">
            <v>08ABSPW6020H2Z6</v>
          </cell>
          <cell r="B25838" t="str">
            <v>AL SAMAD CHICKEN SUPPLIERS</v>
          </cell>
        </row>
        <row r="25839">
          <cell r="A25839" t="str">
            <v>08AADFP3175E1ZC</v>
          </cell>
          <cell r="B25839" t="str">
            <v>PREET MEDICAL AGENCY</v>
          </cell>
        </row>
        <row r="25840">
          <cell r="A25840" t="str">
            <v>08AGHPD7800J1ZG</v>
          </cell>
          <cell r="B25840">
            <v>0</v>
          </cell>
        </row>
        <row r="25841">
          <cell r="A25841" t="str">
            <v>08AJGPC5574N1ZS</v>
          </cell>
          <cell r="B25841" t="str">
            <v>MANITA PESTICIDES</v>
          </cell>
        </row>
        <row r="25842">
          <cell r="A25842" t="str">
            <v>08ATFPK6460Q2ZZ</v>
          </cell>
          <cell r="B25842" t="str">
            <v>JAI AMBAY ENTERPRISE</v>
          </cell>
        </row>
        <row r="25843">
          <cell r="A25843" t="str">
            <v>08ABYPT8360P1Z8</v>
          </cell>
          <cell r="B25843" t="str">
            <v>RAKSHIT CREATION</v>
          </cell>
        </row>
        <row r="25844">
          <cell r="A25844" t="str">
            <v>08BUIPM6989F1ZX</v>
          </cell>
          <cell r="B25844" t="str">
            <v>Mukesh Enterprises</v>
          </cell>
        </row>
        <row r="25845">
          <cell r="A25845" t="str">
            <v>08AGHPG1464H1ZI</v>
          </cell>
          <cell r="B25845">
            <v>0</v>
          </cell>
        </row>
        <row r="25846">
          <cell r="A25846" t="str">
            <v>08AFEPJ5419H2ZG</v>
          </cell>
          <cell r="B25846" t="str">
            <v>JAIN INDUSTRIES</v>
          </cell>
        </row>
        <row r="25847">
          <cell r="A25847" t="str">
            <v>08ADQPO0919H1Z9</v>
          </cell>
          <cell r="B25847" t="str">
            <v>KARNI BATTERY SALES &amp; SERVICE</v>
          </cell>
        </row>
        <row r="25848">
          <cell r="A25848" t="str">
            <v>08AGHPG6152C1ZP</v>
          </cell>
          <cell r="B25848">
            <v>0</v>
          </cell>
        </row>
        <row r="25849">
          <cell r="A25849" t="str">
            <v>08ATIPM8801G1ZJ</v>
          </cell>
          <cell r="B25849" t="str">
            <v>GORDHAN GENERAL STORE</v>
          </cell>
        </row>
        <row r="25850">
          <cell r="A25850" t="str">
            <v>08AZGPK8085L1ZO</v>
          </cell>
          <cell r="B25850" t="str">
            <v>S.K DISTRIBUTERS</v>
          </cell>
        </row>
        <row r="25851">
          <cell r="A25851" t="str">
            <v>08ADBPL2146E1ZY</v>
          </cell>
          <cell r="B25851" t="str">
            <v>VIKVIN ENTERPRISES</v>
          </cell>
        </row>
        <row r="25852">
          <cell r="A25852" t="str">
            <v>08AAKFV4236F1Z1</v>
          </cell>
          <cell r="B25852" t="str">
            <v>VIJAY ELECTRICAL</v>
          </cell>
        </row>
        <row r="25853">
          <cell r="A25853" t="str">
            <v>08AWZPJ3501C1ZK</v>
          </cell>
          <cell r="B25853" t="str">
            <v>Choudhary Engineers</v>
          </cell>
        </row>
        <row r="25854">
          <cell r="A25854" t="str">
            <v>08AGBPD9147L1Z6</v>
          </cell>
          <cell r="B25854" t="str">
            <v>SUDESH GAS AGENCY</v>
          </cell>
        </row>
        <row r="25855">
          <cell r="A25855" t="str">
            <v>08ACQPB7523H1ZI</v>
          </cell>
          <cell r="B25855" t="str">
            <v>M. M. FASHION</v>
          </cell>
        </row>
        <row r="25856">
          <cell r="A25856" t="str">
            <v>08AGHPG9369D1Z6</v>
          </cell>
          <cell r="B25856" t="str">
            <v>ANURADHA ENTERPRISES</v>
          </cell>
        </row>
        <row r="25857">
          <cell r="A25857" t="str">
            <v>08AUIPR7883E1Z0</v>
          </cell>
          <cell r="B25857" t="str">
            <v>MAHALAXMI TRADING COMPANY</v>
          </cell>
        </row>
        <row r="25858">
          <cell r="A25858" t="str">
            <v>08ABPPH8827A1ZK</v>
          </cell>
          <cell r="B25858" t="str">
            <v>M. S. STEELS</v>
          </cell>
        </row>
        <row r="25859">
          <cell r="A25859" t="str">
            <v>08ATPPP6187M1ZL</v>
          </cell>
          <cell r="B25859" t="str">
            <v>MAHALAXMI METAL INDUSTRIES</v>
          </cell>
        </row>
        <row r="25860">
          <cell r="A25860" t="str">
            <v>08AGHPJ1961A1ZR</v>
          </cell>
          <cell r="B25860">
            <v>0</v>
          </cell>
        </row>
        <row r="25861">
          <cell r="A25861" t="str">
            <v>08AGHPJ2300B2Z5</v>
          </cell>
          <cell r="B25861">
            <v>0</v>
          </cell>
        </row>
        <row r="25862">
          <cell r="A25862" t="str">
            <v>08AFGPY3241J1Z3</v>
          </cell>
          <cell r="B25862" t="str">
            <v>GURU KRIPA TRAILER SERVICES</v>
          </cell>
        </row>
        <row r="25863">
          <cell r="A25863" t="str">
            <v>08AGHPJ7587N2ZH</v>
          </cell>
          <cell r="B25863">
            <v>0</v>
          </cell>
        </row>
        <row r="25864">
          <cell r="A25864" t="str">
            <v>08EGBPK9639C1Z9</v>
          </cell>
          <cell r="B25864" t="str">
            <v>Kamla Wellness Center</v>
          </cell>
        </row>
        <row r="25865">
          <cell r="A25865" t="str">
            <v>08NHFPS6054H1ZP</v>
          </cell>
          <cell r="B25865" t="str">
            <v>S K AGRO FOOD</v>
          </cell>
        </row>
        <row r="25866">
          <cell r="A25866" t="str">
            <v>08AAIFK3811B1ZR</v>
          </cell>
          <cell r="B25866" t="str">
            <v>KRISHNA INDUSTRIES</v>
          </cell>
        </row>
        <row r="25867">
          <cell r="A25867" t="str">
            <v>08AGEPS1688N1ZM</v>
          </cell>
          <cell r="B25867" t="str">
            <v>SAGARMAL SURESH KUMAR</v>
          </cell>
        </row>
        <row r="25868">
          <cell r="A25868" t="str">
            <v>08AGHPK6813A1ZP</v>
          </cell>
          <cell r="B25868">
            <v>0</v>
          </cell>
        </row>
        <row r="25869">
          <cell r="A25869" t="str">
            <v>08AGHPK6813A2ZO</v>
          </cell>
          <cell r="B25869">
            <v>0</v>
          </cell>
        </row>
        <row r="25870">
          <cell r="A25870" t="str">
            <v>08AGHPK6897Q3Z6</v>
          </cell>
          <cell r="B25870">
            <v>0</v>
          </cell>
        </row>
        <row r="25871">
          <cell r="A25871" t="str">
            <v>08ABOPD2289H1ZF</v>
          </cell>
          <cell r="B25871" t="str">
            <v>BHAGWAN DAS &amp; SONS</v>
          </cell>
        </row>
        <row r="25872">
          <cell r="A25872" t="str">
            <v>08AITPJ6701E1Z6</v>
          </cell>
          <cell r="B25872" t="str">
            <v>A.D. INTERNATIONAL</v>
          </cell>
        </row>
        <row r="25873">
          <cell r="A25873" t="str">
            <v>08ATSPG7576L1ZQ</v>
          </cell>
          <cell r="B25873" t="str">
            <v>M/S BHAGWAT PRASAD MURARI LAL</v>
          </cell>
        </row>
        <row r="25874">
          <cell r="A25874" t="str">
            <v>08AGHPM9946N1ZG</v>
          </cell>
          <cell r="B25874">
            <v>0</v>
          </cell>
        </row>
        <row r="25875">
          <cell r="A25875" t="str">
            <v>08BYMPS4240K1ZW</v>
          </cell>
          <cell r="B25875" t="str">
            <v>SANWRIYA SETH JI KI MEDICAL</v>
          </cell>
        </row>
        <row r="25876">
          <cell r="A25876" t="str">
            <v>08AHHPP8900C1ZE</v>
          </cell>
          <cell r="B25876" t="str">
            <v>SARDA ENTERPRISES</v>
          </cell>
        </row>
        <row r="25877">
          <cell r="A25877" t="str">
            <v>08AAXFR7959N1ZR</v>
          </cell>
          <cell r="B25877" t="str">
            <v>ROYAL GEMS &amp; JEWELS</v>
          </cell>
        </row>
        <row r="25878">
          <cell r="A25878" t="str">
            <v>08ATTPB4233G1ZP</v>
          </cell>
          <cell r="B25878" t="str">
            <v>ARIHANT MARKETING</v>
          </cell>
        </row>
        <row r="25879">
          <cell r="A25879" t="str">
            <v>08ABDPJ6293L1Z7</v>
          </cell>
          <cell r="B25879" t="str">
            <v>SIHOTIA SALES</v>
          </cell>
        </row>
        <row r="25880">
          <cell r="A25880" t="str">
            <v>08AGHPR3364F2Z7</v>
          </cell>
          <cell r="B25880" t="str">
            <v>ANU EXPORTS</v>
          </cell>
        </row>
        <row r="25881">
          <cell r="A25881" t="str">
            <v>08AGCPV4383P1ZJ</v>
          </cell>
          <cell r="B25881" t="str">
            <v>BINA AGENCY</v>
          </cell>
        </row>
        <row r="25882">
          <cell r="A25882" t="str">
            <v>08AGHPT6633K1ZT</v>
          </cell>
          <cell r="B25882" t="str">
            <v>TRADELINK</v>
          </cell>
        </row>
        <row r="25883">
          <cell r="A25883" t="str">
            <v>08AGHPY7529F1ZU</v>
          </cell>
          <cell r="B25883" t="str">
            <v>GADDEWALA THE MATTRESS STORE</v>
          </cell>
        </row>
        <row r="25884">
          <cell r="A25884" t="str">
            <v>08AGIPA0768M2Z6</v>
          </cell>
          <cell r="B25884">
            <v>0</v>
          </cell>
        </row>
        <row r="25885">
          <cell r="A25885" t="str">
            <v>08AHYPD1549E1Z6</v>
          </cell>
          <cell r="B25885" t="str">
            <v>NAVDURGA TEXTILES</v>
          </cell>
        </row>
        <row r="25886">
          <cell r="A25886" t="str">
            <v>08AMRPS0290B1ZX</v>
          </cell>
          <cell r="B25886" t="str">
            <v>SHIV AGENCIES</v>
          </cell>
        </row>
        <row r="25887">
          <cell r="A25887" t="str">
            <v>08AXTPS8574P1ZX</v>
          </cell>
          <cell r="B25887" t="str">
            <v>B.S AUTOMOBILE</v>
          </cell>
        </row>
        <row r="25888">
          <cell r="A25888" t="str">
            <v>08AGIPB7606F1ZM</v>
          </cell>
          <cell r="B25888">
            <v>0</v>
          </cell>
        </row>
        <row r="25889">
          <cell r="A25889" t="str">
            <v>08ABYPA1720E2ZV</v>
          </cell>
          <cell r="B25889" t="str">
            <v>MADHAV TRADERS</v>
          </cell>
        </row>
        <row r="25890">
          <cell r="A25890" t="str">
            <v>08AOGPK7771N1Z7</v>
          </cell>
          <cell r="B25890" t="str">
            <v>RADHEY SHYAM CHETAN DAS</v>
          </cell>
        </row>
        <row r="25891">
          <cell r="A25891" t="str">
            <v>08AIDPS3893A3Z4</v>
          </cell>
          <cell r="B25891" t="str">
            <v>GLOBAL OVERSEAS</v>
          </cell>
        </row>
        <row r="25892">
          <cell r="A25892" t="str">
            <v>08AGIPC6468Q1ZO</v>
          </cell>
          <cell r="B25892">
            <v>0</v>
          </cell>
        </row>
        <row r="25893">
          <cell r="A25893" t="str">
            <v>08AJVPM7451R1ZZ</v>
          </cell>
          <cell r="B25893" t="str">
            <v>VINTAGE ART EXPORTS</v>
          </cell>
        </row>
        <row r="25894">
          <cell r="A25894" t="str">
            <v>08ACAPB1949F1Z0</v>
          </cell>
          <cell r="B25894" t="str">
            <v>JAIPUR CRAFT</v>
          </cell>
        </row>
        <row r="25895">
          <cell r="A25895" t="str">
            <v>08BBTPG9999R1ZY</v>
          </cell>
          <cell r="B25895" t="str">
            <v>PREM LITES</v>
          </cell>
        </row>
        <row r="25896">
          <cell r="A25896" t="str">
            <v>08ATDPL1847J1ZI</v>
          </cell>
          <cell r="B25896" t="str">
            <v>PRIYANKA COLLECTIONS</v>
          </cell>
        </row>
        <row r="25897">
          <cell r="A25897" t="str">
            <v>08AGIPJ1164A1ZV</v>
          </cell>
          <cell r="B25897">
            <v>0</v>
          </cell>
        </row>
        <row r="25898">
          <cell r="A25898" t="str">
            <v>08AAMPA1429M1ZN</v>
          </cell>
          <cell r="B25898" t="str">
            <v>ROYAL INC</v>
          </cell>
        </row>
        <row r="25899">
          <cell r="A25899" t="str">
            <v>08AGIPJ1929R1ZR</v>
          </cell>
          <cell r="B25899">
            <v>0</v>
          </cell>
        </row>
        <row r="25900">
          <cell r="A25900" t="str">
            <v>08ACCPG4351L1ZM</v>
          </cell>
          <cell r="B25900" t="str">
            <v>PRIYANSHU DRINKS</v>
          </cell>
        </row>
        <row r="25901">
          <cell r="A25901" t="str">
            <v>08APSPG6474K2Z4</v>
          </cell>
          <cell r="B25901" t="str">
            <v>GOYANKA TELECOM</v>
          </cell>
        </row>
        <row r="25902">
          <cell r="A25902" t="str">
            <v>08ABZPK1670Q2ZM</v>
          </cell>
          <cell r="B25902" t="str">
            <v>PAWAN TRADING COMPANY</v>
          </cell>
        </row>
        <row r="25903">
          <cell r="A25903" t="str">
            <v>08ADHFS1330F1ZC</v>
          </cell>
          <cell r="B25903" t="str">
            <v>SAMPAT RAM CONTRACTORS</v>
          </cell>
        </row>
        <row r="25904">
          <cell r="A25904" t="str">
            <v>08AEEFS0748H1ZX</v>
          </cell>
          <cell r="B25904" t="str">
            <v>SHREE NARSINGH FILLING STATION</v>
          </cell>
        </row>
        <row r="25905">
          <cell r="A25905" t="str">
            <v>08ABXPJ6037G1Z8</v>
          </cell>
          <cell r="B25905" t="str">
            <v>VIKASH AGENCIES</v>
          </cell>
        </row>
        <row r="25906">
          <cell r="A25906" t="str">
            <v>08BLGPS3737J1ZM</v>
          </cell>
          <cell r="B25906" t="str">
            <v>SHREE KRISHNA JEWELLERS</v>
          </cell>
        </row>
        <row r="25907">
          <cell r="A25907" t="str">
            <v>08AGIPL2917K1Z5</v>
          </cell>
          <cell r="B25907" t="str">
            <v xml:space="preserve">RANG LAL </v>
          </cell>
        </row>
        <row r="25908">
          <cell r="A25908" t="str">
            <v>08AUBPS9080K1Z0</v>
          </cell>
          <cell r="B25908" t="str">
            <v>KACHHAWA ENGINEERING WORKS</v>
          </cell>
        </row>
        <row r="25909">
          <cell r="A25909" t="str">
            <v>08ADTPO9932F1ZV</v>
          </cell>
          <cell r="B25909" t="str">
            <v>KESHAV PETROLEUM</v>
          </cell>
        </row>
        <row r="25910">
          <cell r="A25910" t="str">
            <v>08BUNPM7360P1ZO</v>
          </cell>
          <cell r="B25910" t="str">
            <v>Mohandas Inder Kumar</v>
          </cell>
        </row>
        <row r="25911">
          <cell r="A25911" t="str">
            <v>08AAJCB9699J1ZQ</v>
          </cell>
          <cell r="B25911" t="str">
            <v>BARNELA TUFF GLASS PRIVATE LIMITED</v>
          </cell>
        </row>
        <row r="25912">
          <cell r="A25912" t="str">
            <v>08AFAFS2334A1ZJ</v>
          </cell>
          <cell r="B25912" t="str">
            <v>SOALTEE INFRA SOLUTIONS LLP</v>
          </cell>
        </row>
        <row r="25913">
          <cell r="A25913" t="str">
            <v>08ABJPJ3028K1ZK</v>
          </cell>
          <cell r="B25913" t="str">
            <v>DEEPAK ENTERPRISES</v>
          </cell>
        </row>
        <row r="25914">
          <cell r="A25914" t="str">
            <v>08AGJPA0617Q2Z9</v>
          </cell>
          <cell r="B25914">
            <v>0</v>
          </cell>
        </row>
        <row r="25915">
          <cell r="A25915" t="str">
            <v>08AUCPR1413Q1ZB</v>
          </cell>
          <cell r="B25915" t="str">
            <v>PARASRIYA LIME</v>
          </cell>
        </row>
        <row r="25916">
          <cell r="A25916" t="str">
            <v>08AJGPK4814R1ZN</v>
          </cell>
          <cell r="B25916" t="str">
            <v>OM SHIV SHAKTI ENGINEERS</v>
          </cell>
        </row>
        <row r="25917">
          <cell r="A25917" t="str">
            <v>08ADAPJ9269R1ZO</v>
          </cell>
          <cell r="B25917" t="str">
            <v>DIA-M-ART</v>
          </cell>
        </row>
        <row r="25918">
          <cell r="A25918" t="str">
            <v>08AUDPJ1923G1ZW</v>
          </cell>
          <cell r="B25918" t="str">
            <v>KISAN COTTAN FACTORY</v>
          </cell>
        </row>
        <row r="25919">
          <cell r="A25919" t="str">
            <v>08AGJPG4877E1Z7</v>
          </cell>
          <cell r="B25919" t="str">
            <v>SHYAM AGARBATTI COMPANY</v>
          </cell>
        </row>
        <row r="25920">
          <cell r="A25920" t="str">
            <v>08AGJPG8986A2Z4</v>
          </cell>
          <cell r="B25920">
            <v>0</v>
          </cell>
        </row>
        <row r="25921">
          <cell r="A25921" t="str">
            <v>08AGJPG9640D1ZE</v>
          </cell>
          <cell r="B25921" t="str">
            <v>GOYAL INTERNATIONAL</v>
          </cell>
        </row>
        <row r="25922">
          <cell r="A25922" t="str">
            <v>08AGJPJ1150F1ZQ</v>
          </cell>
          <cell r="B25922" t="str">
            <v>BEENA INTERNATIONALS</v>
          </cell>
        </row>
        <row r="25923">
          <cell r="A25923" t="str">
            <v>08AGJPJ2897B1ZA</v>
          </cell>
          <cell r="B25923">
            <v>0</v>
          </cell>
        </row>
        <row r="25924">
          <cell r="A25924" t="str">
            <v>08AGJPJ2978B1ZC</v>
          </cell>
          <cell r="B25924">
            <v>0</v>
          </cell>
        </row>
        <row r="25925">
          <cell r="A25925" t="str">
            <v>08ACXPK9644D1Z0</v>
          </cell>
          <cell r="B25925" t="str">
            <v>MADANMOHAN RAJENDRA PRASAD</v>
          </cell>
        </row>
        <row r="25926">
          <cell r="A25926" t="str">
            <v>08AAMPA1600N1ZW</v>
          </cell>
          <cell r="B25926" t="str">
            <v>Singhal Associates</v>
          </cell>
        </row>
        <row r="25927">
          <cell r="A25927" t="str">
            <v>08ABPPS7155L1ZR</v>
          </cell>
          <cell r="B25927" t="str">
            <v>NARAYAN TRADING CO.</v>
          </cell>
        </row>
        <row r="25928">
          <cell r="A25928" t="str">
            <v>08AGJPJ8936H1ZY</v>
          </cell>
          <cell r="B25928">
            <v>0</v>
          </cell>
        </row>
        <row r="25929">
          <cell r="A25929" t="str">
            <v>08AUFPD2416G1Z2</v>
          </cell>
          <cell r="B25929" t="str">
            <v>MATA TEXOFINE</v>
          </cell>
        </row>
        <row r="25930">
          <cell r="A25930" t="str">
            <v>08AUGPD5440D1Z1</v>
          </cell>
          <cell r="B25930" t="str">
            <v>SHREE GOPINATH IMPEX</v>
          </cell>
        </row>
        <row r="25931">
          <cell r="A25931" t="str">
            <v>08AGKPA9719Q2ZN</v>
          </cell>
          <cell r="B25931" t="str">
            <v>RIDDHI SIDDHI TRADERS</v>
          </cell>
        </row>
        <row r="25932">
          <cell r="A25932" t="str">
            <v>08ACNPA3806B1Z4</v>
          </cell>
          <cell r="B25932" t="str">
            <v>NATIONAL MEDICAL AGENCY</v>
          </cell>
        </row>
        <row r="25933">
          <cell r="A25933" t="str">
            <v>08AGJPK7247C1ZD</v>
          </cell>
          <cell r="B25933">
            <v>0</v>
          </cell>
        </row>
        <row r="25934">
          <cell r="A25934" t="str">
            <v>08DGPPM7191Q1Z6</v>
          </cell>
          <cell r="B25934" t="str">
            <v>MANGAL TRADING CO.</v>
          </cell>
        </row>
        <row r="25935">
          <cell r="A25935" t="str">
            <v>08ACWPK8481F1ZW</v>
          </cell>
          <cell r="B25935" t="str">
            <v>GUPTA &amp; COMPANY</v>
          </cell>
        </row>
        <row r="25936">
          <cell r="A25936" t="str">
            <v>08AFOPB0910K1ZM</v>
          </cell>
          <cell r="B25936" t="str">
            <v>BUNDEL GAS AGENCY</v>
          </cell>
        </row>
        <row r="25937">
          <cell r="A25937" t="str">
            <v>08AGJPM3249E2ZC</v>
          </cell>
          <cell r="B25937">
            <v>0</v>
          </cell>
        </row>
        <row r="25938">
          <cell r="A25938" t="str">
            <v>08AILPA6814B1ZN</v>
          </cell>
          <cell r="B25938" t="str">
            <v>DARSH PHARMA DISTRIBUTORS</v>
          </cell>
        </row>
        <row r="25939">
          <cell r="A25939" t="str">
            <v>08AQIPS9070L2Z0</v>
          </cell>
          <cell r="B25939" t="str">
            <v>PARASNATH TRADING COMPANY</v>
          </cell>
        </row>
        <row r="25940">
          <cell r="A25940" t="str">
            <v>08AJHPB4219L1Z8</v>
          </cell>
          <cell r="B25940" t="str">
            <v>DASHMESH TRADING COMPANY</v>
          </cell>
        </row>
        <row r="25941">
          <cell r="A25941" t="str">
            <v>08ADOPG9188N1ZJ</v>
          </cell>
          <cell r="B25941" t="str">
            <v>OM PRAKASH RAMBABU</v>
          </cell>
        </row>
        <row r="25942">
          <cell r="A25942" t="str">
            <v>08AGJPM9184G1ZV</v>
          </cell>
          <cell r="B25942">
            <v>0</v>
          </cell>
        </row>
        <row r="25943">
          <cell r="A25943" t="str">
            <v>08AUMPR2246K1Z4</v>
          </cell>
          <cell r="B25943" t="str">
            <v>GANPATI ENTERPRISES</v>
          </cell>
        </row>
        <row r="25944">
          <cell r="A25944" t="str">
            <v>08AGJPN1788P1ZH</v>
          </cell>
          <cell r="B25944">
            <v>0</v>
          </cell>
        </row>
        <row r="25945">
          <cell r="A25945" t="str">
            <v>08BBCPG1763N1ZH</v>
          </cell>
          <cell r="B25945" t="str">
            <v>SOLITARE SPUN TAX</v>
          </cell>
        </row>
        <row r="25946">
          <cell r="A25946" t="str">
            <v>08BMIPK4976L1ZB</v>
          </cell>
          <cell r="B25946" t="str">
            <v>B.R.SARAN  KOTDA</v>
          </cell>
        </row>
        <row r="25947">
          <cell r="A25947" t="str">
            <v>08AUNPK5170E1ZI</v>
          </cell>
          <cell r="B25947" t="str">
            <v>M G PRINTS</v>
          </cell>
        </row>
        <row r="25948">
          <cell r="A25948" t="str">
            <v>08ABEPM3014F2Z2</v>
          </cell>
          <cell r="B25948" t="str">
            <v>SHREE GUPTA AGENCIES</v>
          </cell>
        </row>
        <row r="25949">
          <cell r="A25949" t="str">
            <v>08DYBPR5394N1ZJ</v>
          </cell>
          <cell r="B25949" t="str">
            <v>SHREENATH DUDH DAIRY</v>
          </cell>
        </row>
        <row r="25950">
          <cell r="A25950" t="str">
            <v>08ACUFS3883R1ZQ</v>
          </cell>
          <cell r="B25950" t="str">
            <v>SHIV SHANKAR GOPI KISHAN</v>
          </cell>
        </row>
        <row r="25951">
          <cell r="A25951" t="str">
            <v>08AULPP6670Q1ZJ</v>
          </cell>
          <cell r="B25951" t="str">
            <v>M/S GEETASHREE FABRICS</v>
          </cell>
        </row>
        <row r="25952">
          <cell r="A25952" t="str">
            <v>08DSBPS4517Q1Z1</v>
          </cell>
          <cell r="B25952" t="str">
            <v>RADIANT SOLUTION</v>
          </cell>
        </row>
        <row r="25953">
          <cell r="A25953" t="str">
            <v>08AXPPM7587G3ZL</v>
          </cell>
          <cell r="B25953" t="str">
            <v>JANTA MEDICAL STORE</v>
          </cell>
        </row>
        <row r="25954">
          <cell r="A25954" t="str">
            <v>08AAGPV9944C1Z9</v>
          </cell>
          <cell r="B25954" t="str">
            <v xml:space="preserve">ALLIANCE PHARMA  ALLIANCE MARKETING  ALLIANCE MEDICARE  ACE BIOVANTURES  ACE MARKETING </v>
          </cell>
        </row>
        <row r="25955">
          <cell r="A25955" t="str">
            <v>08ABXPS3781Q1Z9</v>
          </cell>
          <cell r="B25955" t="str">
            <v>Kamani Auto Agency</v>
          </cell>
        </row>
        <row r="25956">
          <cell r="A25956" t="str">
            <v>08AJPPM1692Q3Z6</v>
          </cell>
          <cell r="B25956" t="str">
            <v>GANPATI BRICKS INDUSTRIES</v>
          </cell>
        </row>
        <row r="25957">
          <cell r="A25957" t="str">
            <v>08AASPM1066G1ZH</v>
          </cell>
          <cell r="B25957" t="str">
            <v>KRISHNA TRADING COMPANY</v>
          </cell>
        </row>
        <row r="25958">
          <cell r="A25958" t="str">
            <v>08ABMPA7361D1ZT</v>
          </cell>
          <cell r="B25958" t="str">
            <v>KRISHNA OIL INDUSTRLES</v>
          </cell>
        </row>
        <row r="25959">
          <cell r="A25959" t="str">
            <v>08AGEPC1125C1Z9</v>
          </cell>
          <cell r="B25959" t="str">
            <v>CHOUDHARY TRADERS</v>
          </cell>
        </row>
        <row r="25960">
          <cell r="A25960" t="str">
            <v>08AFNPM7461F1Z3</v>
          </cell>
          <cell r="B25960" t="str">
            <v>THAR AUTO PARTS</v>
          </cell>
        </row>
        <row r="25961">
          <cell r="A25961" t="str">
            <v>08AGKPC8440J1Z8</v>
          </cell>
          <cell r="B25961" t="str">
            <v>AARADHANA EARTH MOVERS</v>
          </cell>
        </row>
        <row r="25962">
          <cell r="A25962" t="str">
            <v>08CBXPG5995A1Z4</v>
          </cell>
          <cell r="B25962" t="str">
            <v>G.C Furnishers</v>
          </cell>
        </row>
        <row r="25963">
          <cell r="A25963" t="str">
            <v>08AGKPD5220F1ZS</v>
          </cell>
          <cell r="B25963">
            <v>0</v>
          </cell>
        </row>
        <row r="25964">
          <cell r="A25964" t="str">
            <v>08AGKPD5774G1Z7</v>
          </cell>
          <cell r="B25964" t="str">
            <v>SHREE RAM ENGINEERING WORKS</v>
          </cell>
        </row>
        <row r="25965">
          <cell r="A25965" t="str">
            <v>08AGKPD5774G3Z5</v>
          </cell>
          <cell r="B25965" t="str">
            <v>NARENDER TRADING COMPANY</v>
          </cell>
        </row>
        <row r="25966">
          <cell r="A25966" t="str">
            <v>08NVMPS4837P1Z5</v>
          </cell>
          <cell r="B25966" t="str">
            <v>JAGDISH EXPORTS</v>
          </cell>
        </row>
        <row r="25967">
          <cell r="A25967" t="str">
            <v>08AGKPG4929J1Z2</v>
          </cell>
          <cell r="B25967">
            <v>0</v>
          </cell>
        </row>
        <row r="25968">
          <cell r="A25968" t="str">
            <v>08AGKPG8573E1Z5</v>
          </cell>
          <cell r="B25968" t="str">
            <v>HARISH KUMAR SATYANARAYAN GARG</v>
          </cell>
        </row>
        <row r="25969">
          <cell r="A25969" t="str">
            <v>08AGKPJ0949F1ZC</v>
          </cell>
          <cell r="B25969" t="str">
            <v>Shiv Agency</v>
          </cell>
        </row>
        <row r="25970">
          <cell r="A25970" t="str">
            <v>08FDYPS5915L1ZD</v>
          </cell>
          <cell r="B25970" t="str">
            <v>ADVAIT MARKETING</v>
          </cell>
        </row>
        <row r="25971">
          <cell r="A25971" t="str">
            <v>08AGKPJ9252B1ZE</v>
          </cell>
          <cell r="B25971">
            <v>0</v>
          </cell>
        </row>
        <row r="25972">
          <cell r="A25972" t="str">
            <v>08ABZPV1410B1ZL</v>
          </cell>
          <cell r="B25972" t="str">
            <v>ARVIND ELECTRICALS</v>
          </cell>
        </row>
        <row r="25973">
          <cell r="A25973" t="str">
            <v>08ADHPB3971F1ZP</v>
          </cell>
          <cell r="B25973" t="str">
            <v>R.K INDUSTRIES</v>
          </cell>
        </row>
        <row r="25974">
          <cell r="A25974" t="str">
            <v>08AASPM0748H1ZC</v>
          </cell>
          <cell r="B25974" t="str">
            <v>SARVESHWAR AGENCIES</v>
          </cell>
        </row>
        <row r="25975">
          <cell r="A25975" t="str">
            <v>08AEOPP5178G3ZV</v>
          </cell>
          <cell r="B25975" t="str">
            <v>MAHESH INDUSTRIES</v>
          </cell>
        </row>
        <row r="25976">
          <cell r="A25976" t="str">
            <v>08AFCPS1470H1ZF</v>
          </cell>
          <cell r="B25976" t="str">
            <v>SETHIA TRADING COMPANY</v>
          </cell>
        </row>
        <row r="25977">
          <cell r="A25977" t="str">
            <v>08APSPB0237P1ZJ</v>
          </cell>
          <cell r="B25977" t="str">
            <v>M. A. PROCESSORS</v>
          </cell>
        </row>
        <row r="25978">
          <cell r="A25978" t="str">
            <v>08AGKPM7069D2Z3</v>
          </cell>
          <cell r="B25978">
            <v>0</v>
          </cell>
        </row>
        <row r="25979">
          <cell r="A25979" t="str">
            <v>08BPZPP0031F1ZQ</v>
          </cell>
          <cell r="B25979" t="str">
            <v>SHIKHA ENTERPRISES</v>
          </cell>
        </row>
        <row r="25980">
          <cell r="A25980" t="str">
            <v>08AAYPB9476B1ZA</v>
          </cell>
          <cell r="B25980" t="str">
            <v>BANSAL DISTRIBUTORS</v>
          </cell>
        </row>
        <row r="25981">
          <cell r="A25981" t="str">
            <v>08AGKPM8864A1Z5</v>
          </cell>
          <cell r="B25981">
            <v>0</v>
          </cell>
        </row>
        <row r="25982">
          <cell r="A25982" t="str">
            <v>08AFUPG3348G1Z6</v>
          </cell>
          <cell r="B25982" t="str">
            <v>KAMDHENUG GORUS UTPAD BIKRI KENDRA</v>
          </cell>
        </row>
        <row r="25983">
          <cell r="A25983" t="str">
            <v>08AUCPK3092J1ZH</v>
          </cell>
          <cell r="B25983" t="str">
            <v>HOTAL MOON MAFIYA</v>
          </cell>
        </row>
        <row r="25984">
          <cell r="A25984" t="str">
            <v>08BOAPG3764G1Z2</v>
          </cell>
          <cell r="B25984" t="str">
            <v>JAGDAMBA CONSTRUCTION COMPANY</v>
          </cell>
        </row>
        <row r="25985">
          <cell r="A25985" t="str">
            <v>08AJAPS1652H1Z8</v>
          </cell>
          <cell r="B25985" t="str">
            <v>S.S. Hydraulics &amp; Pneumatic Tools</v>
          </cell>
        </row>
        <row r="25986">
          <cell r="A25986" t="str">
            <v>08AGKPN9559P1Z7</v>
          </cell>
          <cell r="B25986">
            <v>0</v>
          </cell>
        </row>
        <row r="25987">
          <cell r="A25987" t="str">
            <v>08AGKPN9795P1Z1</v>
          </cell>
          <cell r="B25987">
            <v>0</v>
          </cell>
        </row>
        <row r="25988">
          <cell r="A25988" t="str">
            <v>08AGGPG4878A1ZH</v>
          </cell>
          <cell r="B25988" t="str">
            <v>VINAY TEXTILES</v>
          </cell>
        </row>
        <row r="25989">
          <cell r="A25989" t="str">
            <v>08ABKPJ1111C1ZC</v>
          </cell>
          <cell r="B25989" t="str">
            <v>PAWAN KUMAR VISHNU KUMAR</v>
          </cell>
        </row>
        <row r="25990">
          <cell r="A25990" t="str">
            <v>08AVAPB1855B1Z8</v>
          </cell>
          <cell r="B25990" t="str">
            <v>M/s Hiten Cottex</v>
          </cell>
        </row>
        <row r="25991">
          <cell r="A25991" t="str">
            <v>08DMIPD7358P1ZA</v>
          </cell>
          <cell r="B25991" t="str">
            <v>BHOLESHANKAR INDANE GRAMIN VITRAK</v>
          </cell>
        </row>
        <row r="25992">
          <cell r="A25992" t="str">
            <v>08AAGPV4503R1Z1</v>
          </cell>
          <cell r="B25992" t="str">
            <v>AADISHWAR EXPORT HOUSE</v>
          </cell>
        </row>
        <row r="25993">
          <cell r="A25993" t="str">
            <v>08AGKPR9361H1ZS</v>
          </cell>
          <cell r="B25993" t="str">
            <v>SHREE MARUTINANDAN KATHIAWADI AND GARDEN RESTAURANT</v>
          </cell>
        </row>
        <row r="25994">
          <cell r="A25994" t="str">
            <v>08ACCPB9592J1ZA</v>
          </cell>
          <cell r="B25994" t="str">
            <v xml:space="preserve">MUSIC MAHAL </v>
          </cell>
        </row>
        <row r="25995">
          <cell r="A25995" t="str">
            <v>08ACRPO9511D1ZC</v>
          </cell>
          <cell r="B25995" t="str">
            <v>GANPATI COMMODITIES</v>
          </cell>
        </row>
        <row r="25996">
          <cell r="A25996" t="str">
            <v>08AGLPA0682K1ZB</v>
          </cell>
          <cell r="B25996">
            <v>0</v>
          </cell>
        </row>
        <row r="25997">
          <cell r="A25997" t="str">
            <v>08AELFS4985H1ZB</v>
          </cell>
          <cell r="B25997" t="str">
            <v>SHRI RAM TRACTORS</v>
          </cell>
        </row>
        <row r="25998">
          <cell r="A25998" t="str">
            <v>08ABVPY2357C1Z4</v>
          </cell>
          <cell r="B25998" t="str">
            <v>YADAV AUTOMOBILES</v>
          </cell>
        </row>
        <row r="25999">
          <cell r="A25999" t="str">
            <v>08AVDPR2591R1ZP</v>
          </cell>
          <cell r="B25999" t="str">
            <v>NAVJIVAN TEXTILES</v>
          </cell>
        </row>
        <row r="26000">
          <cell r="A26000" t="str">
            <v>08AGLPA5112G1ZT</v>
          </cell>
          <cell r="B26000">
            <v>0</v>
          </cell>
        </row>
        <row r="26001">
          <cell r="A26001" t="str">
            <v>08AGLPA7867N1ZO</v>
          </cell>
          <cell r="B26001">
            <v>0</v>
          </cell>
        </row>
        <row r="26002">
          <cell r="A26002" t="str">
            <v>08AGLPA7868D2Z7</v>
          </cell>
          <cell r="B26002">
            <v>0</v>
          </cell>
        </row>
        <row r="26003">
          <cell r="A26003" t="str">
            <v>08AGLPB2864N1Z0</v>
          </cell>
          <cell r="B26003">
            <v>0</v>
          </cell>
        </row>
        <row r="26004">
          <cell r="A26004" t="str">
            <v>08EMBPK4419L1ZT</v>
          </cell>
          <cell r="B26004" t="str">
            <v>A.K. STEELS</v>
          </cell>
        </row>
        <row r="26005">
          <cell r="A26005" t="str">
            <v>08CKDPB1048L1ZB</v>
          </cell>
          <cell r="B26005" t="str">
            <v>MAA AAI JI FILLING STATION</v>
          </cell>
        </row>
        <row r="26006">
          <cell r="A26006" t="str">
            <v>08AQRPG4840P1Z4</v>
          </cell>
          <cell r="B26006" t="str">
            <v>KRIPA ENTERPRISES</v>
          </cell>
        </row>
        <row r="26007">
          <cell r="A26007" t="str">
            <v>08AGLPB6365N1ZW</v>
          </cell>
          <cell r="B26007" t="str">
            <v>J.D. ASSOCIATES</v>
          </cell>
        </row>
        <row r="26008">
          <cell r="A26008" t="str">
            <v>08AGLPB8402E1ZP</v>
          </cell>
          <cell r="B26008">
            <v>0</v>
          </cell>
        </row>
        <row r="26009">
          <cell r="A26009" t="str">
            <v>08AGLPB8571E1ZB</v>
          </cell>
          <cell r="B26009" t="str">
            <v>RAJ ENTERPRISES</v>
          </cell>
        </row>
        <row r="26010">
          <cell r="A26010" t="str">
            <v>08AVFPS8156D1ZA</v>
          </cell>
          <cell r="B26010" t="str">
            <v>HORIZON METALS</v>
          </cell>
        </row>
        <row r="26011">
          <cell r="A26011" t="str">
            <v>08AAMPA7523L1ZI</v>
          </cell>
          <cell r="B26011" t="str">
            <v>AMBER MEDICAL AGENCIES</v>
          </cell>
        </row>
        <row r="26012">
          <cell r="A26012" t="str">
            <v>08AGLPC8404D1ZO</v>
          </cell>
          <cell r="B26012">
            <v>0</v>
          </cell>
        </row>
        <row r="26013">
          <cell r="A26013" t="str">
            <v>08ADUFS5301F1ZW</v>
          </cell>
          <cell r="B26013" t="str">
            <v>SANGEETA INTERNATIONAL</v>
          </cell>
        </row>
        <row r="26014">
          <cell r="A26014" t="str">
            <v>08BCDPR2031J1ZO</v>
          </cell>
          <cell r="B26014" t="str">
            <v>DHANOPESHWARI H.P. GAS SERVICE</v>
          </cell>
        </row>
        <row r="26015">
          <cell r="A26015" t="str">
            <v>08AGLPD9527A1ZJ</v>
          </cell>
          <cell r="B26015" t="str">
            <v>RYATUS PROINFRA</v>
          </cell>
        </row>
        <row r="26016">
          <cell r="A26016" t="str">
            <v>08ATQPS7021Q1ZQ</v>
          </cell>
          <cell r="B26016" t="str">
            <v>SHRI GANESH SALES AGENCY</v>
          </cell>
        </row>
        <row r="26017">
          <cell r="A26017" t="str">
            <v>08ARRPJ1616K1ZH</v>
          </cell>
          <cell r="B26017" t="str">
            <v>PREMCHAND PAWAN KUMAR</v>
          </cell>
        </row>
        <row r="26018">
          <cell r="A26018" t="str">
            <v>08AGLPG4793R1ZF</v>
          </cell>
          <cell r="B26018" t="str">
            <v>KUNJ TRADING AND SERVICE CO.</v>
          </cell>
        </row>
        <row r="26019">
          <cell r="A26019" t="str">
            <v>08AGLPG6407C1ZN</v>
          </cell>
          <cell r="B26019">
            <v>0</v>
          </cell>
        </row>
        <row r="26020">
          <cell r="A26020" t="str">
            <v>08AATPC1430F2ZZ</v>
          </cell>
          <cell r="B26020" t="str">
            <v>DHRITI CREATION</v>
          </cell>
        </row>
        <row r="26021">
          <cell r="A26021" t="str">
            <v>08AVJPS6851R1ZF</v>
          </cell>
          <cell r="B26021" t="str">
            <v>MAHESH COTTON INDUSTRIES</v>
          </cell>
        </row>
        <row r="26022">
          <cell r="A26022" t="str">
            <v>08CWKPP8868B1ZX</v>
          </cell>
          <cell r="B26022" t="str">
            <v>POKHARNA</v>
          </cell>
        </row>
        <row r="26023">
          <cell r="A26023" t="str">
            <v>08ENVPB9114E1ZT</v>
          </cell>
          <cell r="B26023" t="str">
            <v>TANU SHREE COMMODITIE</v>
          </cell>
        </row>
        <row r="26024">
          <cell r="A26024" t="str">
            <v>08AATPG5305P1Z5</v>
          </cell>
          <cell r="B26024" t="str">
            <v>MEHARWAL AGENCIES</v>
          </cell>
        </row>
        <row r="26025">
          <cell r="A26025" t="str">
            <v>08AGLPJ5413H1ZE</v>
          </cell>
          <cell r="B26025">
            <v>0</v>
          </cell>
        </row>
        <row r="26026">
          <cell r="A26026" t="str">
            <v>08BCUPK3382E1Z9</v>
          </cell>
          <cell r="B26026" t="str">
            <v>KAVYANSH ENTERPRISES</v>
          </cell>
        </row>
        <row r="26027">
          <cell r="A26027" t="str">
            <v>08AGLPK0529P1ZX</v>
          </cell>
          <cell r="B26027">
            <v>0</v>
          </cell>
        </row>
        <row r="26028">
          <cell r="A26028" t="str">
            <v>08AVLPK1299D1ZE</v>
          </cell>
          <cell r="B26028" t="str">
            <v>SHIV RATAN KASAT &amp; CO.</v>
          </cell>
        </row>
        <row r="26029">
          <cell r="A26029" t="str">
            <v>08DGQPS3698P1ZX</v>
          </cell>
          <cell r="B26029" t="str">
            <v>SHRI NAMDEV ENTERPRISES</v>
          </cell>
        </row>
        <row r="26030">
          <cell r="A26030" t="str">
            <v>08ABBFM6104B1ZU</v>
          </cell>
          <cell r="B26030" t="str">
            <v>MACSEN FINECHEM</v>
          </cell>
        </row>
        <row r="26031">
          <cell r="A26031" t="str">
            <v>08AGLPL8700F1ZC</v>
          </cell>
          <cell r="B26031">
            <v>0</v>
          </cell>
        </row>
        <row r="26032">
          <cell r="A26032" t="str">
            <v>08AGLPM4426B1ZK</v>
          </cell>
          <cell r="B26032">
            <v>0</v>
          </cell>
        </row>
        <row r="26033">
          <cell r="A26033" t="str">
            <v>08AAQFP7006F1Z3</v>
          </cell>
          <cell r="B26033" t="str">
            <v>PALAK ENTERPRISES</v>
          </cell>
        </row>
        <row r="26034">
          <cell r="A26034" t="str">
            <v>08AZEPS3726N1ZS</v>
          </cell>
          <cell r="B26034" t="str">
            <v>SUBHAM ENTERPRISES</v>
          </cell>
        </row>
        <row r="26035">
          <cell r="A26035" t="str">
            <v>08BMIPK3761K3ZM</v>
          </cell>
          <cell r="B26035" t="str">
            <v>MAHENDRA PETROLEUM</v>
          </cell>
        </row>
        <row r="26036">
          <cell r="A26036" t="str">
            <v>08AGLPM8333K1ZV</v>
          </cell>
          <cell r="B26036">
            <v>0</v>
          </cell>
        </row>
        <row r="26037">
          <cell r="A26037" t="str">
            <v>08ACBPK4504E1Z3</v>
          </cell>
          <cell r="B26037" t="str">
            <v>SRI GANESH PESTICIDES</v>
          </cell>
        </row>
        <row r="26038">
          <cell r="A26038" t="str">
            <v>08ALNPJ8683N1Z2</v>
          </cell>
          <cell r="B26038" t="str">
            <v>KOMAL CONSTRUCTION COMPANY</v>
          </cell>
        </row>
        <row r="26039">
          <cell r="A26039" t="str">
            <v>08ABFPJ0210K2Z1</v>
          </cell>
          <cell r="B26039" t="str">
            <v>ACE INCORPORATION</v>
          </cell>
        </row>
        <row r="26040">
          <cell r="A26040" t="str">
            <v>08ABHPM3009P1ZC</v>
          </cell>
          <cell r="B26040" t="str">
            <v>Roopshree</v>
          </cell>
        </row>
        <row r="26041">
          <cell r="A26041" t="str">
            <v>08AGLPP9681M1ZB</v>
          </cell>
          <cell r="B26041">
            <v>0</v>
          </cell>
        </row>
        <row r="26042">
          <cell r="A26042" t="str">
            <v>08ABBCS9580Q1ZD</v>
          </cell>
          <cell r="B26042" t="str">
            <v>SAMANVAY BUILDMART PRIVATE LIMITED</v>
          </cell>
        </row>
        <row r="26043">
          <cell r="A26043" t="str">
            <v>08AGLPR1130P1ZZ</v>
          </cell>
          <cell r="B26043">
            <v>0</v>
          </cell>
        </row>
        <row r="26044">
          <cell r="A26044" t="str">
            <v>08AEPPN5665M1ZL</v>
          </cell>
          <cell r="B26044" t="str">
            <v>M/S KRITIKA TRADERS</v>
          </cell>
        </row>
        <row r="26045">
          <cell r="A26045" t="str">
            <v>08AUXPC5345F1ZD</v>
          </cell>
          <cell r="B26045" t="str">
            <v>SHRI MAHADEV FULES</v>
          </cell>
        </row>
        <row r="26046">
          <cell r="A26046" t="str">
            <v>08BUGPR8087K1ZQ</v>
          </cell>
          <cell r="B26046" t="str">
            <v>ROYAL FABRIC EXPORTS</v>
          </cell>
        </row>
        <row r="26047">
          <cell r="A26047" t="str">
            <v>08AGLPT0976B1Z6</v>
          </cell>
          <cell r="B26047">
            <v>0</v>
          </cell>
        </row>
        <row r="26048">
          <cell r="A26048" t="str">
            <v>08AVTPJ6477C1Z3</v>
          </cell>
          <cell r="B26048" t="str">
            <v>SHRI AHINSA PRODUCT</v>
          </cell>
        </row>
        <row r="26049">
          <cell r="A26049" t="str">
            <v>08ABOFM2299Q1Z6</v>
          </cell>
          <cell r="B26049" t="str">
            <v>M S IRON STORE</v>
          </cell>
        </row>
        <row r="26050">
          <cell r="A26050" t="str">
            <v>08BJUPS8586B1ZC</v>
          </cell>
          <cell r="B26050" t="str">
            <v>SHREE HARSAHAY INDANE</v>
          </cell>
        </row>
        <row r="26051">
          <cell r="A26051" t="str">
            <v>08ADEPC9020B1Z7</v>
          </cell>
          <cell r="B26051" t="str">
            <v>NARAYAN RAM MANGALA  RAM CHOUDHARY</v>
          </cell>
        </row>
        <row r="26052">
          <cell r="A26052" t="str">
            <v>08AGMPA1436C1ZX</v>
          </cell>
          <cell r="B26052">
            <v>0</v>
          </cell>
        </row>
        <row r="26053">
          <cell r="A26053" t="str">
            <v>08AGMPA1448C1ZT</v>
          </cell>
          <cell r="B26053">
            <v>0</v>
          </cell>
        </row>
        <row r="26054">
          <cell r="A26054" t="str">
            <v>08ANDPP2530N1ZS</v>
          </cell>
          <cell r="B26054" t="str">
            <v>YOGI INDUSTRIES</v>
          </cell>
        </row>
        <row r="26055">
          <cell r="A26055" t="str">
            <v>08AVXPG9628G1ZV</v>
          </cell>
          <cell r="B26055" t="str">
            <v>TILE &amp; TIMBER TRADERS</v>
          </cell>
        </row>
        <row r="26056">
          <cell r="A26056" t="str">
            <v>08AIEPM5757A1ZC</v>
          </cell>
          <cell r="B26056" t="str">
            <v>ANMOL TRADERS</v>
          </cell>
        </row>
        <row r="26057">
          <cell r="A26057" t="str">
            <v>08AVXPS2318B2ZB</v>
          </cell>
          <cell r="B26057" t="str">
            <v>SHRI LAXMI PELLET INDUSTRIES</v>
          </cell>
        </row>
        <row r="26058">
          <cell r="A26058" t="str">
            <v>08AASPA5890J1Z6</v>
          </cell>
          <cell r="B26058" t="str">
            <v>NANAK SWEET BHANDAR</v>
          </cell>
        </row>
        <row r="26059">
          <cell r="A26059" t="str">
            <v>08ACPPG8559H1Z0</v>
          </cell>
          <cell r="B26059" t="str">
            <v>GUPTA INDUSTRIES</v>
          </cell>
        </row>
        <row r="26060">
          <cell r="A26060" t="str">
            <v>08AKRPP8797Q1ZH</v>
          </cell>
          <cell r="B26060" t="str">
            <v>N. S. PATIDAR PETROL PUMP</v>
          </cell>
        </row>
        <row r="26061">
          <cell r="A26061" t="str">
            <v>08AGMPB3474H1ZC</v>
          </cell>
          <cell r="B26061" t="str">
            <v>A.A. STONE IMPEX</v>
          </cell>
        </row>
        <row r="26062">
          <cell r="A26062" t="str">
            <v>08AGLPB5065B1ZQ</v>
          </cell>
          <cell r="B26062" t="str">
            <v>TRIVENI GAS AGENCY</v>
          </cell>
        </row>
        <row r="26063">
          <cell r="A26063" t="str">
            <v>08AGMPC3083B2ZP</v>
          </cell>
          <cell r="B26063">
            <v>0</v>
          </cell>
        </row>
        <row r="26064">
          <cell r="A26064" t="str">
            <v>08AZXPS0830Q1ZC</v>
          </cell>
          <cell r="B26064" t="str">
            <v>RAMA STEELS</v>
          </cell>
        </row>
        <row r="26065">
          <cell r="A26065" t="str">
            <v>08AGMPC4509N1Z4</v>
          </cell>
          <cell r="B26065">
            <v>0</v>
          </cell>
        </row>
        <row r="26066">
          <cell r="A26066" t="str">
            <v>08ADLPG3585A1ZO</v>
          </cell>
          <cell r="B26066" t="str">
            <v>SANJAY BROTHERS</v>
          </cell>
        </row>
        <row r="26067">
          <cell r="A26067" t="str">
            <v>08AKGPM5059H1ZX</v>
          </cell>
          <cell r="B26067" t="str">
            <v>HIYA OVERSEAS</v>
          </cell>
        </row>
        <row r="26068">
          <cell r="A26068" t="str">
            <v>08AGMPD5820B1ZS</v>
          </cell>
          <cell r="B26068">
            <v>0</v>
          </cell>
        </row>
        <row r="26069">
          <cell r="A26069" t="str">
            <v>08AANFM1979R1Z6</v>
          </cell>
          <cell r="B26069" t="str">
            <v>MOHAN UDYOG</v>
          </cell>
        </row>
        <row r="26070">
          <cell r="A26070" t="str">
            <v>08AGMPG3192K1Z1</v>
          </cell>
          <cell r="B26070">
            <v>0</v>
          </cell>
        </row>
        <row r="26071">
          <cell r="A26071" t="str">
            <v>08BKPPB0853G1Z8</v>
          </cell>
          <cell r="B26071" t="str">
            <v>SHRI RADHEY SEEDS</v>
          </cell>
        </row>
        <row r="26072">
          <cell r="A26072" t="str">
            <v>08BITPM1310D1ZH</v>
          </cell>
          <cell r="B26072" t="str">
            <v>SURYODAYA BUILDTECH</v>
          </cell>
        </row>
        <row r="26073">
          <cell r="A26073" t="str">
            <v>08AGMPG9461F1Z4</v>
          </cell>
          <cell r="B26073">
            <v>0</v>
          </cell>
        </row>
        <row r="26074">
          <cell r="A26074" t="str">
            <v>08ADKPY4105B2ZM</v>
          </cell>
          <cell r="B26074" t="str">
            <v>MUKESH BROTHERS</v>
          </cell>
        </row>
        <row r="26075">
          <cell r="A26075" t="str">
            <v>08BQTPG9223P1ZY</v>
          </cell>
          <cell r="B26075" t="str">
            <v>RAJSHREE INDUSTRIES</v>
          </cell>
        </row>
        <row r="26076">
          <cell r="A26076" t="str">
            <v>08AWDPG0160G1Z0</v>
          </cell>
          <cell r="B26076" t="str">
            <v>AMBIKA PIPE TRADERS</v>
          </cell>
        </row>
        <row r="26077">
          <cell r="A26077" t="str">
            <v>08HJBPD0231B1Z2</v>
          </cell>
          <cell r="B26077" t="str">
            <v>AADHAAR PACKING INDUSTRIES</v>
          </cell>
        </row>
        <row r="26078">
          <cell r="A26078" t="str">
            <v>08ADHPK8669H1ZZ</v>
          </cell>
          <cell r="B26078" t="str">
            <v>AJAY COTTON INDUSTRIES</v>
          </cell>
        </row>
        <row r="26079">
          <cell r="A26079" t="str">
            <v>08ADHPK8669H3ZX</v>
          </cell>
          <cell r="B26079" t="str">
            <v>AJAY INDUSTRIES</v>
          </cell>
        </row>
        <row r="26080">
          <cell r="A26080" t="str">
            <v>08AGMPK0495M1ZT</v>
          </cell>
          <cell r="B26080">
            <v>0</v>
          </cell>
        </row>
        <row r="26081">
          <cell r="A26081" t="str">
            <v>08ABTPJ9772G1ZW</v>
          </cell>
          <cell r="B26081" t="str">
            <v>K.J. GEMS</v>
          </cell>
        </row>
        <row r="26082">
          <cell r="A26082" t="str">
            <v>08AGMPM2224J1ZA</v>
          </cell>
          <cell r="B26082">
            <v>0</v>
          </cell>
        </row>
        <row r="26083">
          <cell r="A26083" t="str">
            <v>08AGMPM2369N1ZO</v>
          </cell>
          <cell r="B26083">
            <v>0</v>
          </cell>
        </row>
        <row r="26084">
          <cell r="A26084" t="str">
            <v>08AGMPM2992D1Z4</v>
          </cell>
          <cell r="B26084">
            <v>0</v>
          </cell>
        </row>
        <row r="26085">
          <cell r="A26085" t="str">
            <v>08ACPFS1308C1ZA</v>
          </cell>
          <cell r="B26085" t="str">
            <v>SWASTIK ASSOCIATES</v>
          </cell>
        </row>
        <row r="26086">
          <cell r="A26086" t="str">
            <v>08AGMPM6579L1ZG</v>
          </cell>
          <cell r="B26086">
            <v>0</v>
          </cell>
        </row>
        <row r="26087">
          <cell r="A26087" t="str">
            <v>08AKYPP3296K1Z2</v>
          </cell>
          <cell r="B26087" t="str">
            <v>VINAYAK TRADING COMPANY</v>
          </cell>
        </row>
        <row r="26088">
          <cell r="A26088" t="str">
            <v>08AGMPR2016B1ZO</v>
          </cell>
          <cell r="B26088">
            <v>0</v>
          </cell>
        </row>
        <row r="26089">
          <cell r="A26089" t="str">
            <v>08AGMPR2023C1ZN</v>
          </cell>
          <cell r="B26089">
            <v>0</v>
          </cell>
        </row>
        <row r="26090">
          <cell r="A26090" t="str">
            <v>08AFEPJ5829H1ZB</v>
          </cell>
          <cell r="B26090" t="str">
            <v>JAIN TRADING COMPANY ALIGARH</v>
          </cell>
        </row>
        <row r="26091">
          <cell r="A26091" t="str">
            <v>08AIMPG1548B1ZJ</v>
          </cell>
          <cell r="B26091" t="str">
            <v>DINESH ENTERPRISES</v>
          </cell>
        </row>
        <row r="26092">
          <cell r="A26092" t="str">
            <v>08AGMPR8765K2ZC</v>
          </cell>
          <cell r="B26092">
            <v>0</v>
          </cell>
        </row>
        <row r="26093">
          <cell r="A26093" t="str">
            <v>08AGMPR9477L1Z8</v>
          </cell>
          <cell r="B26093">
            <v>0</v>
          </cell>
        </row>
        <row r="26094">
          <cell r="A26094" t="str">
            <v>08BDWPK6787J1ZF</v>
          </cell>
          <cell r="B26094" t="str">
            <v>MANOJ ENTERPRISES</v>
          </cell>
        </row>
        <row r="26095">
          <cell r="A26095" t="str">
            <v>08AGMPS2667K1ZN</v>
          </cell>
          <cell r="B26095">
            <v>0</v>
          </cell>
        </row>
        <row r="26096">
          <cell r="A26096" t="str">
            <v>08AGMPS2672L1ZO</v>
          </cell>
          <cell r="B26096">
            <v>0</v>
          </cell>
        </row>
        <row r="26097">
          <cell r="A26097" t="str">
            <v>08AWGPM8024Q1ZV</v>
          </cell>
          <cell r="B26097" t="str">
            <v>VIMAL LINING INDIA</v>
          </cell>
        </row>
        <row r="26098">
          <cell r="A26098" t="str">
            <v>08AASPG2377A1ZR</v>
          </cell>
          <cell r="B26098" t="str">
            <v>MEDICENTRE</v>
          </cell>
        </row>
        <row r="26099">
          <cell r="A26099" t="str">
            <v>08AGMPS2745J1ZU</v>
          </cell>
          <cell r="B26099">
            <v>0</v>
          </cell>
        </row>
        <row r="26100">
          <cell r="A26100" t="str">
            <v>08AGMPS4585N2ZB</v>
          </cell>
          <cell r="B26100">
            <v>0</v>
          </cell>
        </row>
        <row r="26101">
          <cell r="A26101" t="str">
            <v>08AGMPS4595C1ZX</v>
          </cell>
          <cell r="B26101">
            <v>0</v>
          </cell>
        </row>
        <row r="26102">
          <cell r="A26102" t="str">
            <v>08AGMPS4714P1ZL</v>
          </cell>
          <cell r="B26102" t="str">
            <v>Shree Raghu Sales Corporation</v>
          </cell>
        </row>
        <row r="26103">
          <cell r="A26103" t="str">
            <v>08AGMPS4735J1ZS</v>
          </cell>
          <cell r="B26103">
            <v>0</v>
          </cell>
        </row>
        <row r="26104">
          <cell r="A26104" t="str">
            <v>08ABLPH6477N1ZV</v>
          </cell>
          <cell r="B26104" t="str">
            <v>GAUTAM TEXTILES</v>
          </cell>
        </row>
        <row r="26105">
          <cell r="A26105" t="str">
            <v>08AGMPS6423P1ZJ</v>
          </cell>
          <cell r="B26105">
            <v>0</v>
          </cell>
        </row>
        <row r="26106">
          <cell r="A26106" t="str">
            <v>08DQOPS2602M1ZA</v>
          </cell>
          <cell r="B26106" t="str">
            <v>RAJENDRA KUMAR KAILASH CHANDRA</v>
          </cell>
        </row>
        <row r="26107">
          <cell r="A26107" t="str">
            <v>08GRMPS8384A1Z5</v>
          </cell>
          <cell r="B26107" t="str">
            <v>KANHAIYA SWEETS AND SNACKS</v>
          </cell>
        </row>
        <row r="26108">
          <cell r="A26108" t="str">
            <v>08AGMPS6754P1Z9</v>
          </cell>
          <cell r="B26108">
            <v>0</v>
          </cell>
        </row>
        <row r="26109">
          <cell r="A26109" t="str">
            <v>08AHYPT1599A1ZO</v>
          </cell>
          <cell r="B26109" t="str">
            <v>SHREE RUPANA DHAM TRADING COMPANY</v>
          </cell>
        </row>
        <row r="26110">
          <cell r="A26110" t="str">
            <v>08CWUPS5009M1ZM</v>
          </cell>
          <cell r="B26110" t="str">
            <v>SHREE MANGAL KRISHI SEVA KENDRA</v>
          </cell>
        </row>
        <row r="26111">
          <cell r="A26111" t="str">
            <v>08AEDPL6859F1Z8</v>
          </cell>
          <cell r="B26111" t="str">
            <v>P.S. TRADERS</v>
          </cell>
        </row>
        <row r="26112">
          <cell r="A26112" t="str">
            <v>08ALEPR8645P1Z5</v>
          </cell>
          <cell r="B26112" t="str">
            <v>RAWAT TELECOM</v>
          </cell>
        </row>
        <row r="26113">
          <cell r="A26113" t="str">
            <v>08EPTPS3531E1ZH</v>
          </cell>
          <cell r="B26113" t="str">
            <v>RAKESH TRADERS</v>
          </cell>
        </row>
        <row r="26114">
          <cell r="A26114" t="str">
            <v>08AGMPT3851C1Z7</v>
          </cell>
          <cell r="B26114">
            <v>0</v>
          </cell>
        </row>
        <row r="26115">
          <cell r="A26115" t="str">
            <v>08ANGPC1950Q1ZQ</v>
          </cell>
          <cell r="B26115" t="str">
            <v>Aakash Filling Station</v>
          </cell>
        </row>
        <row r="26116">
          <cell r="A26116" t="str">
            <v>08AFDPJ8914N1ZZ</v>
          </cell>
          <cell r="B26116" t="str">
            <v>PRAGYA ENTERPRISES</v>
          </cell>
        </row>
        <row r="26117">
          <cell r="A26117" t="str">
            <v>08AGMPV2144A3ZF</v>
          </cell>
          <cell r="B26117">
            <v>0</v>
          </cell>
        </row>
        <row r="26118">
          <cell r="A26118" t="str">
            <v>08AGMPV3622M2ZQ</v>
          </cell>
          <cell r="B26118" t="str">
            <v>SOLAR ONE ENERGY</v>
          </cell>
        </row>
        <row r="26119">
          <cell r="A26119" t="str">
            <v>08AGMPY1892L1ZE</v>
          </cell>
          <cell r="B26119">
            <v>0</v>
          </cell>
        </row>
        <row r="26120">
          <cell r="A26120" t="str">
            <v>08AGMPY6613P1ZD</v>
          </cell>
          <cell r="B26120">
            <v>0</v>
          </cell>
        </row>
        <row r="26121">
          <cell r="A26121" t="str">
            <v>08AGNPA2206R1Z7</v>
          </cell>
          <cell r="B26121">
            <v>0</v>
          </cell>
        </row>
        <row r="26122">
          <cell r="A26122" t="str">
            <v>08ABSPK6869Q1ZB</v>
          </cell>
          <cell r="B26122" t="str">
            <v>PRATAP STORE</v>
          </cell>
        </row>
        <row r="26123">
          <cell r="A26123" t="str">
            <v>08ACKPM6143L1Z6</v>
          </cell>
          <cell r="B26123" t="str">
            <v>KUCHALIA TRADERS</v>
          </cell>
        </row>
        <row r="26124">
          <cell r="A26124" t="str">
            <v>08ACNPR8180R1ZD</v>
          </cell>
          <cell r="B26124" t="str">
            <v>CHARBHUJA IMPEX</v>
          </cell>
        </row>
        <row r="26125">
          <cell r="A26125" t="str">
            <v>08AWLPN8536B1ZB</v>
          </cell>
          <cell r="B26125" t="str">
            <v>VIJAY LAXMI SALES</v>
          </cell>
        </row>
        <row r="26126">
          <cell r="A26126" t="str">
            <v>08AGNPA9528J1Z0</v>
          </cell>
          <cell r="B26126">
            <v>0</v>
          </cell>
        </row>
        <row r="26127">
          <cell r="A26127" t="str">
            <v>08AAMFT1875A1Z4</v>
          </cell>
          <cell r="B26127" t="str">
            <v>TIRUPATI MOTORS</v>
          </cell>
        </row>
        <row r="26128">
          <cell r="A26128" t="str">
            <v>08AWMPS7391C2ZZ</v>
          </cell>
          <cell r="B26128" t="str">
            <v>PANDIT CRANE SERVICE</v>
          </cell>
        </row>
        <row r="26129">
          <cell r="A26129" t="str">
            <v>08BOVPA0139Q1ZF</v>
          </cell>
          <cell r="B26129" t="str">
            <v>NEW KISSAN ENGINEERING WORKS</v>
          </cell>
        </row>
        <row r="26130">
          <cell r="A26130" t="str">
            <v>08ABDFP2154L1Z2</v>
          </cell>
          <cell r="B26130" t="str">
            <v>Pankaj Enterprises</v>
          </cell>
        </row>
        <row r="26131">
          <cell r="A26131" t="str">
            <v>08AWNPP2359Q1ZJ</v>
          </cell>
          <cell r="B26131" t="str">
            <v>PATEL TRADERS</v>
          </cell>
        </row>
        <row r="26132">
          <cell r="A26132" t="str">
            <v>08AGNPB5902B1ZU</v>
          </cell>
          <cell r="B26132">
            <v>0</v>
          </cell>
        </row>
        <row r="26133">
          <cell r="A26133" t="str">
            <v>08AAMFN4991P1Z8</v>
          </cell>
          <cell r="B26133" t="str">
            <v>NARAYAN BHARATGAS</v>
          </cell>
        </row>
        <row r="26134">
          <cell r="A26134" t="str">
            <v>08AAUPD8437C1ZJ</v>
          </cell>
          <cell r="B26134" t="str">
            <v>SHRI BHAIRAV JEWELLERS</v>
          </cell>
        </row>
        <row r="26135">
          <cell r="A26135" t="str">
            <v>08AGNPC4869N1ZO</v>
          </cell>
          <cell r="B26135">
            <v>0</v>
          </cell>
        </row>
        <row r="26136">
          <cell r="A26136" t="str">
            <v>08AAZFS1231L1ZN</v>
          </cell>
          <cell r="B26136" t="str">
            <v>SINGHVI BROTHERS</v>
          </cell>
        </row>
        <row r="26137">
          <cell r="A26137" t="str">
            <v>08AWQPB7586A2ZB</v>
          </cell>
          <cell r="B26137" t="str">
            <v>Bhadu Cotton Prime Industries</v>
          </cell>
        </row>
        <row r="26138">
          <cell r="A26138" t="str">
            <v>08ACLPJ2667H1ZC</v>
          </cell>
          <cell r="B26138" t="str">
            <v>ASHOK STEELS</v>
          </cell>
        </row>
        <row r="26139">
          <cell r="A26139" t="str">
            <v>08AGNPC9203G1ZH</v>
          </cell>
          <cell r="B26139">
            <v>0</v>
          </cell>
        </row>
        <row r="26140">
          <cell r="A26140" t="str">
            <v>08AEOPN8647Q1ZA</v>
          </cell>
          <cell r="B26140" t="str">
            <v>PUSHPA FERTILIZER</v>
          </cell>
        </row>
        <row r="26141">
          <cell r="A26141" t="str">
            <v>08AGNPD3592R1ZL</v>
          </cell>
          <cell r="B26141">
            <v>0</v>
          </cell>
        </row>
        <row r="26142">
          <cell r="A26142" t="str">
            <v>08AFYPM3660D1Z3</v>
          </cell>
          <cell r="B26142" t="str">
            <v>Dayal &amp; Brothers</v>
          </cell>
        </row>
        <row r="26143">
          <cell r="A26143" t="str">
            <v>08BBZPS2882K1ZI</v>
          </cell>
          <cell r="B26143" t="str">
            <v>SHREE KRISHNA AUTOMOBILES</v>
          </cell>
        </row>
        <row r="26144">
          <cell r="A26144" t="str">
            <v>08BEUPM7377F1ZQ</v>
          </cell>
          <cell r="B26144" t="str">
            <v>MAA KELA DEVI FILING STATION</v>
          </cell>
        </row>
        <row r="26145">
          <cell r="A26145" t="str">
            <v>08BXWPS4843M1ZB</v>
          </cell>
          <cell r="B26145" t="str">
            <v>DURGSINGH</v>
          </cell>
        </row>
        <row r="26146">
          <cell r="A26146" t="str">
            <v>08AGNPJ2617D1ZK</v>
          </cell>
          <cell r="B26146">
            <v>0</v>
          </cell>
        </row>
        <row r="26147">
          <cell r="A26147" t="str">
            <v>08AGNPJ6908P1ZL</v>
          </cell>
          <cell r="B26147" t="str">
            <v>SATYUN ART PALACE</v>
          </cell>
        </row>
        <row r="26148">
          <cell r="A26148" t="str">
            <v>08AGNPJ6908P2ZK</v>
          </cell>
          <cell r="B26148" t="str">
            <v>SATYUN ART EXPORTS</v>
          </cell>
        </row>
        <row r="26149">
          <cell r="A26149" t="str">
            <v>08AWSPR7928N2Z8</v>
          </cell>
          <cell r="B26149" t="str">
            <v>BIKANA MINES &amp; MINERALS</v>
          </cell>
        </row>
        <row r="26150">
          <cell r="A26150" t="str">
            <v>08AGNPJ8142P1ZN</v>
          </cell>
          <cell r="B26150">
            <v>0</v>
          </cell>
        </row>
        <row r="26151">
          <cell r="A26151" t="str">
            <v>08AGNPJ8365L1ZM</v>
          </cell>
          <cell r="B26151">
            <v>0</v>
          </cell>
        </row>
        <row r="26152">
          <cell r="A26152" t="str">
            <v>08AALFC9703H1Z9</v>
          </cell>
          <cell r="B26152" t="str">
            <v>CHARBHUJA TRACTORS</v>
          </cell>
        </row>
        <row r="26153">
          <cell r="A26153" t="str">
            <v>08ABKPL6346H1ZD</v>
          </cell>
          <cell r="B26153" t="str">
            <v>PRABHU METALS</v>
          </cell>
        </row>
        <row r="26154">
          <cell r="A26154" t="str">
            <v>08AECPM2183A1ZX</v>
          </cell>
          <cell r="B26154" t="str">
            <v>HITESH TEXTILE</v>
          </cell>
        </row>
        <row r="26155">
          <cell r="A26155" t="str">
            <v>08CDJPD1242H1ZV</v>
          </cell>
          <cell r="B26155" t="str">
            <v>ANIL INDIAN OIL PUMP</v>
          </cell>
        </row>
        <row r="26156">
          <cell r="A26156" t="str">
            <v>08FMUPS6073L1ZV</v>
          </cell>
          <cell r="B26156" t="str">
            <v>NAGRIK UPBHOKTA BHANDAR CUM  OUTLET</v>
          </cell>
        </row>
        <row r="26157">
          <cell r="A26157" t="str">
            <v>08AREPN6193Q1ZW</v>
          </cell>
          <cell r="B26157" t="str">
            <v>Ganpati Plastic</v>
          </cell>
        </row>
        <row r="26158">
          <cell r="A26158" t="str">
            <v>08AIHPA4312N1ZD</v>
          </cell>
          <cell r="B26158" t="str">
            <v>AGARWAL ACID &amp; CHEMICALS</v>
          </cell>
        </row>
        <row r="26159">
          <cell r="A26159" t="str">
            <v>08AGNPM1540N1Z0</v>
          </cell>
          <cell r="B26159">
            <v>0</v>
          </cell>
        </row>
        <row r="26160">
          <cell r="A26160" t="str">
            <v>08ABCFM8633N1ZQ</v>
          </cell>
          <cell r="B26160" t="str">
            <v>MATESHWARI ENGINEERING COMPANY</v>
          </cell>
        </row>
        <row r="26161">
          <cell r="A26161" t="str">
            <v>08AGNPM4679G1ZT</v>
          </cell>
          <cell r="B26161" t="str">
            <v>JAI LAXMI TRANSFORMERS</v>
          </cell>
        </row>
        <row r="26162">
          <cell r="A26162" t="str">
            <v>08ABEPP9627K1Z2</v>
          </cell>
          <cell r="B26162" t="str">
            <v>Pragati Telecom</v>
          </cell>
        </row>
        <row r="26163">
          <cell r="A26163" t="str">
            <v>08CIEPK4277K1ZU</v>
          </cell>
          <cell r="B26163" t="str">
            <v>M/S SAMPATI STEEL</v>
          </cell>
        </row>
        <row r="26164">
          <cell r="A26164" t="str">
            <v>08AGNPM5672M1ZL</v>
          </cell>
          <cell r="B26164">
            <v>0</v>
          </cell>
        </row>
        <row r="26165">
          <cell r="A26165" t="str">
            <v>08AGNPM5718Q1ZI</v>
          </cell>
          <cell r="B26165">
            <v>0</v>
          </cell>
        </row>
        <row r="26166">
          <cell r="A26166" t="str">
            <v>08AIVPR9631H1ZF</v>
          </cell>
          <cell r="B26166" t="str">
            <v>S T ENTERPRISES</v>
          </cell>
        </row>
        <row r="26167">
          <cell r="A26167" t="str">
            <v>08AGNPR0447D1ZC</v>
          </cell>
          <cell r="B26167">
            <v>0</v>
          </cell>
        </row>
        <row r="26168">
          <cell r="A26168" t="str">
            <v>08AFMPS6759K1ZG</v>
          </cell>
          <cell r="B26168" t="str">
            <v>KHATANA SERVICE STATION</v>
          </cell>
        </row>
        <row r="26169">
          <cell r="A26169" t="str">
            <v>08AALFA2306G1ZS</v>
          </cell>
          <cell r="B26169" t="str">
            <v>ACE GEMS &amp; JEWELS</v>
          </cell>
        </row>
        <row r="26170">
          <cell r="A26170" t="str">
            <v>08AWXPM1533H1Z5</v>
          </cell>
          <cell r="B26170" t="str">
            <v>SHREE RAM MINERALS AND CHEMICAL</v>
          </cell>
        </row>
        <row r="26171">
          <cell r="A26171" t="str">
            <v>08AGHPR0758B1ZG</v>
          </cell>
          <cell r="B26171" t="str">
            <v>L.K.FASHION</v>
          </cell>
        </row>
        <row r="26172">
          <cell r="A26172" t="str">
            <v>08AAUFB9374L1ZH</v>
          </cell>
          <cell r="B26172" t="str">
            <v>BANI THANI JEWELS</v>
          </cell>
        </row>
        <row r="26173">
          <cell r="A26173" t="str">
            <v>08AGOPB2138A1ZX</v>
          </cell>
          <cell r="B26173">
            <v>0</v>
          </cell>
        </row>
        <row r="26174">
          <cell r="A26174" t="str">
            <v>08AGOPB2184N1Z0</v>
          </cell>
          <cell r="B26174" t="str">
            <v>CHARBHUJA MARBLE HOUSE</v>
          </cell>
        </row>
        <row r="26175">
          <cell r="A26175" t="str">
            <v>08ABDFM1840J1ZA</v>
          </cell>
          <cell r="B26175" t="str">
            <v>MONEY ADVISORY SOLUTION</v>
          </cell>
        </row>
        <row r="26176">
          <cell r="A26176" t="str">
            <v>08AGOPB2404M1ZF</v>
          </cell>
          <cell r="B26176">
            <v>0</v>
          </cell>
        </row>
        <row r="26177">
          <cell r="A26177" t="str">
            <v>08AKXPM1836B1ZZ</v>
          </cell>
          <cell r="B26177" t="str">
            <v>DEV ASSOCIATES</v>
          </cell>
        </row>
        <row r="26178">
          <cell r="A26178" t="str">
            <v>08ALCPL6772B1Z6</v>
          </cell>
          <cell r="B26178" t="str">
            <v>GURU KARPA  TRADING  CO</v>
          </cell>
        </row>
        <row r="26179">
          <cell r="A26179" t="str">
            <v>08AGIPJ0960E1ZL</v>
          </cell>
          <cell r="B26179" t="str">
            <v>BABULAL AMRITLAL</v>
          </cell>
        </row>
        <row r="26180">
          <cell r="A26180" t="str">
            <v>08ABAPJ0638A1ZC</v>
          </cell>
          <cell r="B26180" t="str">
            <v>ANNPURNA AGENCY</v>
          </cell>
        </row>
        <row r="26181">
          <cell r="A26181" t="str">
            <v>08AGOPB9951F1Z4</v>
          </cell>
          <cell r="B26181">
            <v>0</v>
          </cell>
        </row>
        <row r="26182">
          <cell r="A26182" t="str">
            <v>08AGOPC1512F1ZU</v>
          </cell>
          <cell r="B26182" t="str">
            <v>SHREE NATH TRADERS</v>
          </cell>
        </row>
        <row r="26183">
          <cell r="A26183" t="str">
            <v>08AGOPC3367L1Z0</v>
          </cell>
          <cell r="B26183">
            <v>0</v>
          </cell>
        </row>
        <row r="26184">
          <cell r="A26184" t="str">
            <v>08AGOPC5251D1ZM</v>
          </cell>
          <cell r="B26184">
            <v>0</v>
          </cell>
        </row>
        <row r="26185">
          <cell r="A26185" t="str">
            <v>08AGOPC5259M1ZV</v>
          </cell>
          <cell r="B26185" t="str">
            <v>JAI RAJENDRA GURU PRINTING MILLS</v>
          </cell>
        </row>
        <row r="26186">
          <cell r="A26186" t="str">
            <v>08AWVPP3005D1ZH</v>
          </cell>
          <cell r="B26186" t="str">
            <v>SHREE LAXMI TRADING CO.</v>
          </cell>
        </row>
        <row r="26187">
          <cell r="A26187" t="str">
            <v>08AAOPL1719R1ZZ</v>
          </cell>
          <cell r="B26187" t="str">
            <v>R RASHMI INDUSTRIES</v>
          </cell>
        </row>
        <row r="26188">
          <cell r="A26188" t="str">
            <v>08ADFPN4812K1ZE</v>
          </cell>
          <cell r="B26188" t="str">
            <v>MUKESH ENTERPRISES</v>
          </cell>
        </row>
        <row r="26189">
          <cell r="A26189" t="str">
            <v>08BGHPN3135K1Z7</v>
          </cell>
          <cell r="B26189" t="str">
            <v>VINAYAK EXIM</v>
          </cell>
        </row>
        <row r="26190">
          <cell r="A26190" t="str">
            <v>08BGHPN3135K2Z6</v>
          </cell>
          <cell r="B26190" t="str">
            <v>VINAYAK EXIM</v>
          </cell>
        </row>
        <row r="26191">
          <cell r="A26191" t="str">
            <v>08AFKPC8344Q1ZT</v>
          </cell>
          <cell r="B26191" t="str">
            <v>JANGU BROTHERS AND COMPANY</v>
          </cell>
        </row>
        <row r="26192">
          <cell r="A26192" t="str">
            <v>08ACFPJ7217F1ZQ</v>
          </cell>
          <cell r="B26192" t="str">
            <v>PAWAN ENTERPRISES (PROP. BENI GOPAL JHAWAR)</v>
          </cell>
        </row>
        <row r="26193">
          <cell r="A26193" t="str">
            <v>08AGOPJ1839J2ZZ</v>
          </cell>
          <cell r="B26193">
            <v>0</v>
          </cell>
        </row>
        <row r="26194">
          <cell r="A26194" t="str">
            <v>08AGOPJ6526E2Z8</v>
          </cell>
          <cell r="B26194">
            <v>0</v>
          </cell>
        </row>
        <row r="26195">
          <cell r="A26195" t="str">
            <v>08FDUPS8192D2ZM</v>
          </cell>
          <cell r="B26195" t="str">
            <v>BHAGWATI COTTON MILLS</v>
          </cell>
        </row>
        <row r="26196">
          <cell r="A26196" t="str">
            <v>08ADZPR5411N1ZN</v>
          </cell>
          <cell r="B26196" t="str">
            <v>JETHMAL NANDKISHORE</v>
          </cell>
        </row>
        <row r="26197">
          <cell r="A26197" t="str">
            <v>08AGOPK5313Q1ZS</v>
          </cell>
          <cell r="B26197" t="str">
            <v>SHYAM ART N FRAMES</v>
          </cell>
        </row>
        <row r="26198">
          <cell r="A26198" t="str">
            <v>08AHBPP2795H1Z1</v>
          </cell>
          <cell r="B26198" t="str">
            <v>SANDEEP BUILDERS</v>
          </cell>
        </row>
        <row r="26199">
          <cell r="A26199" t="str">
            <v>08AGOPK5436E1Z9</v>
          </cell>
          <cell r="B26199">
            <v>0</v>
          </cell>
        </row>
        <row r="26200">
          <cell r="A26200" t="str">
            <v>08AESPD1749K2Z2</v>
          </cell>
          <cell r="B26200" t="str">
            <v>HANUMAN UDYOG</v>
          </cell>
        </row>
        <row r="26201">
          <cell r="A26201" t="str">
            <v>08AGOPK5640G2Z6</v>
          </cell>
          <cell r="B26201">
            <v>0</v>
          </cell>
        </row>
        <row r="26202">
          <cell r="A26202" t="str">
            <v>08AAUFB9113B1ZH</v>
          </cell>
          <cell r="B26202" t="str">
            <v>BALAJI INFRASTRUCTURES</v>
          </cell>
        </row>
        <row r="26203">
          <cell r="A26203" t="str">
            <v>08AGOPN2635A1ZJ</v>
          </cell>
          <cell r="B26203">
            <v>0</v>
          </cell>
        </row>
        <row r="26204">
          <cell r="A26204" t="str">
            <v>08AGOPR2595R1Z5</v>
          </cell>
          <cell r="B26204">
            <v>0</v>
          </cell>
        </row>
        <row r="26205">
          <cell r="A26205" t="str">
            <v>08ADOPA5812F1ZR</v>
          </cell>
          <cell r="B26205" t="str">
            <v>DINESH CONSTRUCTIONS</v>
          </cell>
        </row>
        <row r="26206">
          <cell r="A26206" t="str">
            <v>08ACXPG9592Q1Z6</v>
          </cell>
          <cell r="B26206" t="str">
            <v>GANESH ELECTRICALS &amp; MOTOR PARTS</v>
          </cell>
        </row>
        <row r="26207">
          <cell r="A26207" t="str">
            <v>08AXGPD8420J1ZG</v>
          </cell>
          <cell r="B26207" t="str">
            <v>Smita Fashion</v>
          </cell>
        </row>
        <row r="26208">
          <cell r="A26208" t="str">
            <v>08AWCPS8584R1ZA</v>
          </cell>
          <cell r="B26208" t="str">
            <v>YOGESH STEEL</v>
          </cell>
        </row>
        <row r="26209">
          <cell r="A26209" t="str">
            <v>08AXGPK5157P1ZT</v>
          </cell>
          <cell r="B26209" t="str">
            <v>SUNITA INDUSTRIES</v>
          </cell>
        </row>
        <row r="26210">
          <cell r="A26210" t="str">
            <v>08AGPPA5072R1ZR</v>
          </cell>
          <cell r="B26210">
            <v>0</v>
          </cell>
        </row>
        <row r="26211">
          <cell r="A26211" t="str">
            <v>08AGPPA5072R2ZQ</v>
          </cell>
          <cell r="B26211">
            <v>0</v>
          </cell>
        </row>
        <row r="26212">
          <cell r="A26212" t="str">
            <v>08AAPFT7344B1ZZ</v>
          </cell>
          <cell r="B26212" t="str">
            <v>TRINIKA HEALTHCARE</v>
          </cell>
        </row>
        <row r="26213">
          <cell r="A26213" t="str">
            <v>08AXIPS9554Q1Z8</v>
          </cell>
          <cell r="B26213" t="str">
            <v>MAHADEV HARDWARE</v>
          </cell>
        </row>
        <row r="26214">
          <cell r="A26214" t="str">
            <v>08AAXFR3840E1ZU</v>
          </cell>
          <cell r="B26214" t="str">
            <v>RAJASTHAN GUJRAT ROADWAYS</v>
          </cell>
        </row>
        <row r="26215">
          <cell r="A26215" t="str">
            <v>08AAOPP9046P1ZN</v>
          </cell>
          <cell r="B26215" t="str">
            <v>V.PRAKASH &amp; COMPANY</v>
          </cell>
        </row>
        <row r="26216">
          <cell r="A26216" t="str">
            <v>08AGPPB1645M2Z4</v>
          </cell>
          <cell r="B26216">
            <v>0</v>
          </cell>
        </row>
        <row r="26217">
          <cell r="A26217" t="str">
            <v>08AGPPB3670E1ZH</v>
          </cell>
          <cell r="B26217">
            <v>0</v>
          </cell>
        </row>
        <row r="26218">
          <cell r="A26218" t="str">
            <v>08AGPPB3670E2ZG</v>
          </cell>
          <cell r="B26218">
            <v>0</v>
          </cell>
        </row>
        <row r="26219">
          <cell r="A26219" t="str">
            <v>08AAFFG1581P1ZY</v>
          </cell>
          <cell r="B26219" t="str">
            <v>GODARA TRACTORS AND MOTORS</v>
          </cell>
        </row>
        <row r="26220">
          <cell r="A26220" t="str">
            <v>08AAXPL2490C1ZF</v>
          </cell>
          <cell r="B26220" t="str">
            <v>M/s. MUKESH SANITARY &amp; PIPE CONTRACTOR</v>
          </cell>
        </row>
        <row r="26221">
          <cell r="A26221" t="str">
            <v>08AXMPN7834Q1ZE</v>
          </cell>
          <cell r="B26221" t="str">
            <v>VASUNDHARA MICRON INDUSTRIES</v>
          </cell>
        </row>
        <row r="26222">
          <cell r="A26222" t="str">
            <v>08AANFH8349A1Z8</v>
          </cell>
          <cell r="B26222" t="str">
            <v>HARI OM KHAD BEEZ BHANDAR</v>
          </cell>
        </row>
        <row r="26223">
          <cell r="A26223" t="str">
            <v>08AGPPB8317E1ZF</v>
          </cell>
          <cell r="B26223" t="str">
            <v>SHREE GANESH CONSTRUCTION</v>
          </cell>
        </row>
        <row r="26224">
          <cell r="A26224" t="str">
            <v>08AGPPC1077N1Z0</v>
          </cell>
          <cell r="B26224">
            <v>0</v>
          </cell>
        </row>
        <row r="26225">
          <cell r="A26225" t="str">
            <v>08AGPPC1120J2ZN</v>
          </cell>
          <cell r="B26225">
            <v>0</v>
          </cell>
        </row>
        <row r="26226">
          <cell r="A26226" t="str">
            <v>08AGPPC3202P1Z9</v>
          </cell>
          <cell r="B26226" t="str">
            <v>MAVAL CONSTRUCTION</v>
          </cell>
        </row>
        <row r="26227">
          <cell r="A26227" t="str">
            <v>08AGPPC4680D1ZE</v>
          </cell>
          <cell r="B26227">
            <v>0</v>
          </cell>
        </row>
        <row r="26228">
          <cell r="A26228" t="str">
            <v>08ADYPP8369A1ZU</v>
          </cell>
          <cell r="B26228" t="str">
            <v>Saraswati Dall Mill</v>
          </cell>
        </row>
        <row r="26229">
          <cell r="A26229" t="str">
            <v>08AGPPC7039N1ZU</v>
          </cell>
          <cell r="B26229">
            <v>0</v>
          </cell>
        </row>
        <row r="26230">
          <cell r="A26230" t="str">
            <v>08ABEFR6870Q1ZA</v>
          </cell>
          <cell r="B26230" t="str">
            <v>REKHA GAS AGENCY</v>
          </cell>
        </row>
        <row r="26231">
          <cell r="A26231" t="str">
            <v>08ACJPO4517H1ZG</v>
          </cell>
          <cell r="B26231" t="str">
            <v>TIRUPATI EXPORTS</v>
          </cell>
        </row>
        <row r="26232">
          <cell r="A26232" t="str">
            <v>08AGPPD5867P1ZH</v>
          </cell>
          <cell r="B26232" t="str">
            <v>HISARIA FOOD PRODUCTS</v>
          </cell>
        </row>
        <row r="26233">
          <cell r="A26233" t="str">
            <v>08AHRPD6826H1Z1</v>
          </cell>
          <cell r="B26233" t="str">
            <v>SWAROOPAM SALES &amp; MANUFACTURING COMPANY</v>
          </cell>
        </row>
        <row r="26234">
          <cell r="A26234" t="str">
            <v>08AQTPG4700C1Z2</v>
          </cell>
          <cell r="B26234" t="str">
            <v>M/S SANTOSHI MAA ENTERPRISES</v>
          </cell>
        </row>
        <row r="26235">
          <cell r="A26235" t="str">
            <v>08AGPPJ2932D2ZF</v>
          </cell>
          <cell r="B26235">
            <v>0</v>
          </cell>
        </row>
        <row r="26236">
          <cell r="A26236" t="str">
            <v>08AGPPJ2932D3ZE</v>
          </cell>
          <cell r="B26236">
            <v>0</v>
          </cell>
        </row>
        <row r="26237">
          <cell r="A26237" t="str">
            <v>08AGPPJ2932D4ZD</v>
          </cell>
          <cell r="B26237">
            <v>0</v>
          </cell>
        </row>
        <row r="26238">
          <cell r="A26238" t="str">
            <v>08AGPPJ3117N1Z0</v>
          </cell>
          <cell r="B26238">
            <v>0</v>
          </cell>
        </row>
        <row r="26239">
          <cell r="A26239" t="str">
            <v>08AWCPM9517G1ZC</v>
          </cell>
          <cell r="B26239" t="str">
            <v>NIHAR DESIGNER</v>
          </cell>
        </row>
        <row r="26240">
          <cell r="A26240" t="str">
            <v>08BOUPR4887R1ZA</v>
          </cell>
          <cell r="B26240" t="str">
            <v>CHOUDHARY ENTERPRISES</v>
          </cell>
        </row>
        <row r="26241">
          <cell r="A26241" t="str">
            <v>08JYJPS4805R1ZA</v>
          </cell>
          <cell r="B26241" t="str">
            <v>SAINI FRUIT MERCHANT</v>
          </cell>
        </row>
        <row r="26242">
          <cell r="A26242" t="str">
            <v>08NHSPS1810N1ZD</v>
          </cell>
          <cell r="B26242" t="str">
            <v>PMR SOLUTION</v>
          </cell>
        </row>
        <row r="26243">
          <cell r="A26243" t="str">
            <v>08AXAPC4309H1ZW</v>
          </cell>
          <cell r="B26243" t="str">
            <v>ROLANIYA INDIAN OIL FILLING STATION</v>
          </cell>
        </row>
        <row r="26244">
          <cell r="A26244" t="str">
            <v>08FQFPS1308B1Z3</v>
          </cell>
          <cell r="B26244" t="str">
            <v>TAMANNA LOGISTICS SERVICE</v>
          </cell>
        </row>
        <row r="26245">
          <cell r="A26245" t="str">
            <v>08ABFPK1120R1ZK</v>
          </cell>
          <cell r="B26245" t="str">
            <v>HEENA INDIAN OIL</v>
          </cell>
        </row>
        <row r="26246">
          <cell r="A26246" t="str">
            <v>08AMEPB7904J1Z3</v>
          </cell>
          <cell r="B26246" t="str">
            <v>SHREE JAMBHESHWAR TRADING COMPANY</v>
          </cell>
        </row>
        <row r="26247">
          <cell r="A26247" t="str">
            <v>08AGPPK4791H2ZT</v>
          </cell>
          <cell r="B26247">
            <v>0</v>
          </cell>
        </row>
        <row r="26248">
          <cell r="A26248" t="str">
            <v>08AGBPJ5113G1ZT</v>
          </cell>
          <cell r="B26248" t="str">
            <v>Pankajjitarunji</v>
          </cell>
        </row>
        <row r="26249">
          <cell r="A26249" t="str">
            <v>08AXXPD2065N1ZU</v>
          </cell>
          <cell r="B26249" t="str">
            <v>VIMALDEEP SYNTHETICS</v>
          </cell>
        </row>
        <row r="26250">
          <cell r="A26250" t="str">
            <v>08ESJPK7538E1ZE</v>
          </cell>
          <cell r="B26250" t="str">
            <v>P.K. STEELS</v>
          </cell>
        </row>
        <row r="26251">
          <cell r="A26251" t="str">
            <v>08DCTPS3476J1ZM</v>
          </cell>
          <cell r="B26251" t="str">
            <v>MAHAVEER TRADING COMPANY</v>
          </cell>
        </row>
        <row r="26252">
          <cell r="A26252" t="str">
            <v>08ARNPS4539C1ZH</v>
          </cell>
          <cell r="B26252" t="str">
            <v>RATERWAL SEEDS</v>
          </cell>
        </row>
        <row r="26253">
          <cell r="A26253" t="str">
            <v>08AGPPK5043C1ZH</v>
          </cell>
          <cell r="B26253" t="str">
            <v>SHAKTI STEELS</v>
          </cell>
        </row>
        <row r="26254">
          <cell r="A26254" t="str">
            <v>08AGPPK5090B1ZC</v>
          </cell>
          <cell r="B26254" t="str">
            <v>SAMARTH MICE &amp; EVENTS</v>
          </cell>
        </row>
        <row r="26255">
          <cell r="A26255" t="str">
            <v>08AGPPL0083R1ZN</v>
          </cell>
          <cell r="B26255">
            <v>0</v>
          </cell>
        </row>
        <row r="26256">
          <cell r="A26256" t="str">
            <v>08ABUFA8736E1ZZ</v>
          </cell>
          <cell r="B26256" t="str">
            <v>A K INDUSTRIES</v>
          </cell>
        </row>
        <row r="26257">
          <cell r="A26257" t="str">
            <v>08AKSPG2862Q1ZB</v>
          </cell>
          <cell r="B26257" t="str">
            <v>MANAK CHAND BHAGWAN DAS</v>
          </cell>
        </row>
        <row r="26258">
          <cell r="A26258" t="str">
            <v>08AGPPM4854P2ZE</v>
          </cell>
          <cell r="B26258">
            <v>0</v>
          </cell>
        </row>
        <row r="26259">
          <cell r="A26259" t="str">
            <v>08APDPD5809G1Z3</v>
          </cell>
          <cell r="B26259" t="str">
            <v>K.D. TRACTOR S COMPANY</v>
          </cell>
        </row>
        <row r="26260">
          <cell r="A26260" t="str">
            <v>08ACCPM1183C1ZZ</v>
          </cell>
          <cell r="B26260" t="str">
            <v>MITTAL ASSOCIATES</v>
          </cell>
        </row>
        <row r="26261">
          <cell r="A26261" t="str">
            <v>08DTIPK3093P1ZX</v>
          </cell>
          <cell r="B26261" t="str">
            <v>KANOONGO ENTERPRISES</v>
          </cell>
        </row>
        <row r="26262">
          <cell r="A26262" t="str">
            <v>08AGPPR5588M1Z7</v>
          </cell>
          <cell r="B26262">
            <v>0</v>
          </cell>
        </row>
        <row r="26263">
          <cell r="A26263" t="str">
            <v>08DTIPK3093P2ZW</v>
          </cell>
          <cell r="B26263" t="str">
            <v>KARANSAR INDANE</v>
          </cell>
        </row>
        <row r="26264">
          <cell r="A26264" t="str">
            <v>08AGPPT6377G1ZL</v>
          </cell>
          <cell r="B26264">
            <v>0</v>
          </cell>
        </row>
        <row r="26265">
          <cell r="A26265" t="str">
            <v>08CZPPS7670J1ZC</v>
          </cell>
          <cell r="B26265" t="str">
            <v xml:space="preserve">MUNESH KUMAR SOOD </v>
          </cell>
        </row>
        <row r="26266">
          <cell r="A26266" t="str">
            <v>08AYCPG9203D1ZT</v>
          </cell>
          <cell r="B26266" t="str">
            <v>SHREERAM AGRO PROTEINS</v>
          </cell>
        </row>
        <row r="26267">
          <cell r="A26267" t="str">
            <v>08ADVPJ7421N1ZT</v>
          </cell>
          <cell r="B26267" t="str">
            <v>PANKAJ AGENCIES</v>
          </cell>
        </row>
        <row r="26268">
          <cell r="A26268" t="str">
            <v>08AATPA4993P1ZR</v>
          </cell>
          <cell r="B26268" t="str">
            <v>SHREE SAI TRADERS</v>
          </cell>
        </row>
        <row r="26269">
          <cell r="A26269" t="str">
            <v>08AYEPS2739L1ZV</v>
          </cell>
          <cell r="B26269" t="str">
            <v>RAHUL TEXO PRINT</v>
          </cell>
        </row>
        <row r="26270">
          <cell r="A26270" t="str">
            <v>08AGQPA5885R1ZD</v>
          </cell>
          <cell r="B26270">
            <v>0</v>
          </cell>
        </row>
        <row r="26271">
          <cell r="A26271" t="str">
            <v>08AGQPB7347F1Z8</v>
          </cell>
          <cell r="B26271">
            <v>0</v>
          </cell>
        </row>
        <row r="26272">
          <cell r="A26272" t="str">
            <v>08ACCPM2694N1Z2</v>
          </cell>
          <cell r="B26272" t="str">
            <v>PRAVEEN INDIAN OIL STATION</v>
          </cell>
        </row>
        <row r="26273">
          <cell r="A26273" t="str">
            <v>08AMHPM1456F1Z3</v>
          </cell>
          <cell r="B26273" t="str">
            <v>MOVE N TALK</v>
          </cell>
        </row>
        <row r="26274">
          <cell r="A26274" t="str">
            <v>08AGQPC2826E1ZJ</v>
          </cell>
          <cell r="B26274">
            <v>0</v>
          </cell>
        </row>
        <row r="26275">
          <cell r="A26275" t="str">
            <v>08ABBPK7025K2ZL</v>
          </cell>
          <cell r="B26275" t="str">
            <v>RIDDHI INDUSTRIES</v>
          </cell>
        </row>
        <row r="26276">
          <cell r="A26276" t="str">
            <v>08AKBPR9712R1ZC</v>
          </cell>
          <cell r="B26276" t="str">
            <v>SHREE RAM HANDICRAFT</v>
          </cell>
        </row>
        <row r="26277">
          <cell r="A26277" t="str">
            <v>08AQVPG3349K1Z8</v>
          </cell>
          <cell r="B26277" t="str">
            <v>SHIVNARAYAN POONAM CHAND &amp; COMPANY</v>
          </cell>
        </row>
        <row r="26278">
          <cell r="A26278" t="str">
            <v>08AGQPD7500A1ZT</v>
          </cell>
          <cell r="B26278">
            <v>0</v>
          </cell>
        </row>
        <row r="26279">
          <cell r="A26279" t="str">
            <v>08ABQPK1293E1ZI</v>
          </cell>
          <cell r="B26279" t="str">
            <v>K.B.INDUSTRIES</v>
          </cell>
        </row>
        <row r="26280">
          <cell r="A26280" t="str">
            <v>08ACCPC3665P1ZB</v>
          </cell>
          <cell r="B26280" t="str">
            <v>SATYAM BHARAT GAS</v>
          </cell>
        </row>
        <row r="26281">
          <cell r="A26281" t="str">
            <v>08AGQPG5185Q1ZG</v>
          </cell>
          <cell r="B26281">
            <v>0</v>
          </cell>
        </row>
        <row r="26282">
          <cell r="A26282" t="str">
            <v>08AGQPG6975N1ZE</v>
          </cell>
          <cell r="B26282">
            <v>0</v>
          </cell>
        </row>
        <row r="26283">
          <cell r="A26283" t="str">
            <v>08AMKPG9017B1Z9</v>
          </cell>
          <cell r="B26283" t="str">
            <v>SHREE KRISHNA PUBLICITY</v>
          </cell>
        </row>
        <row r="26284">
          <cell r="A26284" t="str">
            <v>08AAWHR7970N1ZT</v>
          </cell>
          <cell r="B26284" t="str">
            <v>YASH ENTERPRISES</v>
          </cell>
        </row>
        <row r="26285">
          <cell r="A26285" t="str">
            <v>08ABUPT4808N1ZN</v>
          </cell>
          <cell r="B26285" t="str">
            <v xml:space="preserve">MUKESH KUMAR MANOJ KUMAR </v>
          </cell>
        </row>
        <row r="26286">
          <cell r="A26286" t="str">
            <v>08AFBPG1388K1ZC</v>
          </cell>
          <cell r="B26286" t="str">
            <v>DINESH TRADERS</v>
          </cell>
        </row>
        <row r="26287">
          <cell r="A26287" t="str">
            <v>08AGQPJ2157F1ZA</v>
          </cell>
          <cell r="B26287">
            <v>0</v>
          </cell>
        </row>
        <row r="26288">
          <cell r="A26288" t="str">
            <v>08AGQPJ3232K1Z5</v>
          </cell>
          <cell r="B26288">
            <v>0</v>
          </cell>
        </row>
        <row r="26289">
          <cell r="A26289" t="str">
            <v>08AAHCA6338F1ZO</v>
          </cell>
          <cell r="B26289" t="str">
            <v>AYAN MOTORS PRIVATE LIMITED</v>
          </cell>
        </row>
        <row r="26290">
          <cell r="A26290" t="str">
            <v>08BIQPK6514C1Z8</v>
          </cell>
          <cell r="B26290" t="str">
            <v>KAMLA H.P GAS AGENCY</v>
          </cell>
        </row>
        <row r="26291">
          <cell r="A26291" t="str">
            <v>08BJBPK5875N1ZK</v>
          </cell>
          <cell r="B26291" t="str">
            <v>DHANLAXMI MOBILE &amp; SERVICE CENTER</v>
          </cell>
        </row>
        <row r="26292">
          <cell r="A26292" t="str">
            <v>08AGQPJ7675J1ZK</v>
          </cell>
          <cell r="B26292">
            <v>0</v>
          </cell>
        </row>
        <row r="26293">
          <cell r="A26293" t="str">
            <v>08AGQPJ9737R1Z5</v>
          </cell>
          <cell r="B26293">
            <v>0</v>
          </cell>
        </row>
        <row r="26294">
          <cell r="A26294" t="str">
            <v>08AGQPK2238J1Z2</v>
          </cell>
          <cell r="B26294">
            <v>0</v>
          </cell>
        </row>
        <row r="26295">
          <cell r="A26295" t="str">
            <v>08ARRPS3392K1ZV</v>
          </cell>
          <cell r="B26295" t="str">
            <v>ASHOK KUMAR DEVENDRA KUMAR</v>
          </cell>
        </row>
        <row r="26296">
          <cell r="A26296" t="str">
            <v>08BUPPA0109J1ZT</v>
          </cell>
          <cell r="B26296" t="str">
            <v>BALAJI MASALA</v>
          </cell>
        </row>
        <row r="26297">
          <cell r="A26297" t="str">
            <v>08AMLPV6685R1ZK</v>
          </cell>
          <cell r="B26297" t="str">
            <v>SHIVA FOODS</v>
          </cell>
        </row>
        <row r="26298">
          <cell r="A26298" t="str">
            <v>08AYPPT0148K1ZU</v>
          </cell>
          <cell r="B26298" t="str">
            <v>SHREE YAMUNA INDUSTRIES</v>
          </cell>
        </row>
        <row r="26299">
          <cell r="A26299" t="str">
            <v>08ABTPJ9089Q1Z9</v>
          </cell>
          <cell r="B26299" t="str">
            <v xml:space="preserve">AADINATH  TRADING COMPANY </v>
          </cell>
        </row>
        <row r="26300">
          <cell r="A26300" t="str">
            <v>08AGAPG9091M1ZZ</v>
          </cell>
          <cell r="B26300" t="str">
            <v>SUDEEKSHA BATTERIES</v>
          </cell>
        </row>
        <row r="26301">
          <cell r="A26301" t="str">
            <v>08AGQPR3078R1Z7</v>
          </cell>
          <cell r="B26301">
            <v>0</v>
          </cell>
        </row>
        <row r="26302">
          <cell r="A26302" t="str">
            <v>08AGQPS6893M1Z3</v>
          </cell>
          <cell r="B26302" t="str">
            <v>Vee Kay Construction</v>
          </cell>
        </row>
        <row r="26303">
          <cell r="A26303" t="str">
            <v>08AGQPS6995Q1ZS</v>
          </cell>
          <cell r="B26303">
            <v>0</v>
          </cell>
        </row>
        <row r="26304">
          <cell r="A26304" t="str">
            <v>08AELFS5147K1ZG</v>
          </cell>
          <cell r="B26304" t="str">
            <v>SHREE RDK GALVA LLP</v>
          </cell>
        </row>
        <row r="26305">
          <cell r="A26305" t="str">
            <v>08EOQPK0457D1ZT</v>
          </cell>
          <cell r="B26305" t="str">
            <v>S.S.INDUSTRIES</v>
          </cell>
        </row>
        <row r="26306">
          <cell r="A26306" t="str">
            <v>08AGQPT8784J1Z6</v>
          </cell>
          <cell r="B26306">
            <v>0</v>
          </cell>
        </row>
        <row r="26307">
          <cell r="A26307" t="str">
            <v>08AZEPA6497N1ZS</v>
          </cell>
          <cell r="B26307" t="str">
            <v>AZHARI CONSTRUCTION</v>
          </cell>
        </row>
        <row r="26308">
          <cell r="A26308" t="str">
            <v>08AYIPG0140R1Z8</v>
          </cell>
          <cell r="B26308" t="str">
            <v>SHRI LAXMI MOTORS</v>
          </cell>
        </row>
        <row r="26309">
          <cell r="A26309" t="str">
            <v>08CTJPR3463G1ZB</v>
          </cell>
          <cell r="B26309" t="str">
            <v>SACHIN SARAS PASHU AAHAR AND GENERAL STORE</v>
          </cell>
        </row>
        <row r="26310">
          <cell r="A26310" t="str">
            <v>08BIAPS6058M1ZO</v>
          </cell>
          <cell r="B26310" t="str">
            <v>BEEKAR WAR CEMENT AGENCY</v>
          </cell>
        </row>
        <row r="26311">
          <cell r="A26311" t="str">
            <v>08AADFO8241L1ZX</v>
          </cell>
          <cell r="B26311" t="str">
            <v>ONWARD ADVERTISING</v>
          </cell>
        </row>
        <row r="26312">
          <cell r="A26312" t="str">
            <v>08CBZPB9289E1ZW</v>
          </cell>
          <cell r="B26312" t="str">
            <v>MOOND PESTICIDES</v>
          </cell>
        </row>
        <row r="26313">
          <cell r="A26313" t="str">
            <v>08AAOHA2945Q1ZN</v>
          </cell>
          <cell r="B26313" t="str">
            <v>SOUMIT TEX FAB</v>
          </cell>
        </row>
        <row r="26314">
          <cell r="A26314" t="str">
            <v>08AGRPB8562F1Z4</v>
          </cell>
          <cell r="B26314">
            <v>0</v>
          </cell>
        </row>
        <row r="26315">
          <cell r="A26315" t="str">
            <v>08AYWPD3760C1ZC</v>
          </cell>
          <cell r="B26315" t="str">
            <v>A B TRADING CO.</v>
          </cell>
        </row>
        <row r="26316">
          <cell r="A26316" t="str">
            <v>08BDWPK6862N1ZF</v>
          </cell>
          <cell r="B26316" t="str">
            <v>EVINCE JEWELS</v>
          </cell>
        </row>
        <row r="26317">
          <cell r="A26317" t="str">
            <v>08AGRPC7548Q1ZG</v>
          </cell>
          <cell r="B26317">
            <v>0</v>
          </cell>
        </row>
        <row r="26318">
          <cell r="A26318" t="str">
            <v>08AYXPK9441J1ZJ</v>
          </cell>
          <cell r="B26318" t="str">
            <v>N M INDUSTRIES</v>
          </cell>
        </row>
        <row r="26319">
          <cell r="A26319" t="str">
            <v>08AGRPG4231A1ZR</v>
          </cell>
          <cell r="B26319">
            <v>0</v>
          </cell>
        </row>
        <row r="26320">
          <cell r="A26320" t="str">
            <v>08HAKPS5350E1ZD</v>
          </cell>
          <cell r="B26320" t="str">
            <v>Nathu Lal Phool Chand Saini</v>
          </cell>
        </row>
        <row r="26321">
          <cell r="A26321" t="str">
            <v>08AGRPG7888F1ZO</v>
          </cell>
          <cell r="B26321" t="str">
            <v>Shree Shyam Exim</v>
          </cell>
        </row>
        <row r="26322">
          <cell r="A26322" t="str">
            <v>08AIIPJ0832D1ZN</v>
          </cell>
          <cell r="B26322" t="str">
            <v>DIVINE CRAFTS</v>
          </cell>
        </row>
        <row r="26323">
          <cell r="A26323" t="str">
            <v>08AYTPV2436J1ZN</v>
          </cell>
          <cell r="B26323" t="str">
            <v>SAMRAT GAS AGENCY</v>
          </cell>
        </row>
        <row r="26324">
          <cell r="A26324" t="str">
            <v>08ACJPY4473C1Z9</v>
          </cell>
          <cell r="B26324" t="str">
            <v>ANAY ENTERPRISES</v>
          </cell>
        </row>
        <row r="26325">
          <cell r="A26325" t="str">
            <v>08AGRPJ9067D1ZY</v>
          </cell>
          <cell r="B26325">
            <v>0</v>
          </cell>
        </row>
        <row r="26326">
          <cell r="A26326" t="str">
            <v>08AGRPK5538L1ZO</v>
          </cell>
          <cell r="B26326">
            <v>0</v>
          </cell>
        </row>
        <row r="26327">
          <cell r="A26327" t="str">
            <v>08BPZPB2842A1ZZ</v>
          </cell>
          <cell r="B26327" t="str">
            <v>NEW VAIBHAV ENTERPRISES</v>
          </cell>
        </row>
        <row r="26328">
          <cell r="A26328" t="str">
            <v>08AZDPD2535R1Z3</v>
          </cell>
          <cell r="B26328" t="str">
            <v>UMED AND SONS</v>
          </cell>
        </row>
        <row r="26329">
          <cell r="A26329" t="str">
            <v>08ADGPM6148L1Z3</v>
          </cell>
          <cell r="B26329" t="str">
            <v>SHYAM AGENCIES</v>
          </cell>
        </row>
        <row r="26330">
          <cell r="A26330" t="str">
            <v>08AGRPM7423Q1ZG</v>
          </cell>
          <cell r="B26330">
            <v>0</v>
          </cell>
        </row>
        <row r="26331">
          <cell r="A26331" t="str">
            <v>08BVPPA5780E1ZF</v>
          </cell>
          <cell r="B26331" t="str">
            <v>DAS ELECTRICALS</v>
          </cell>
        </row>
        <row r="26332">
          <cell r="A26332" t="str">
            <v>08AGHPA0742L1ZK</v>
          </cell>
          <cell r="B26332" t="str">
            <v>CHOUHAN GEMS MANUFACTURING CO.</v>
          </cell>
        </row>
        <row r="26333">
          <cell r="A26333" t="str">
            <v>08CWYPM3245D1Z5</v>
          </cell>
          <cell r="B26333" t="str">
            <v>PRABHUDAYAL PETROLEUM</v>
          </cell>
        </row>
        <row r="26334">
          <cell r="A26334" t="str">
            <v>08AGRPS4435Q1ZC</v>
          </cell>
          <cell r="B26334">
            <v>0</v>
          </cell>
        </row>
        <row r="26335">
          <cell r="A26335" t="str">
            <v>08AGRPS4441E1Z3</v>
          </cell>
          <cell r="B26335">
            <v>0</v>
          </cell>
        </row>
        <row r="26336">
          <cell r="A26336" t="str">
            <v>08IIGPS8477D1ZJ</v>
          </cell>
          <cell r="B26336" t="str">
            <v>MIRAYU TRADING COMPANY</v>
          </cell>
        </row>
        <row r="26337">
          <cell r="A26337" t="str">
            <v>08ACCPS5709C1ZP</v>
          </cell>
          <cell r="B26337" t="str">
            <v>SAHIL TRADING CO.</v>
          </cell>
        </row>
        <row r="26338">
          <cell r="A26338" t="str">
            <v>08ADOFS6837J2Z9</v>
          </cell>
          <cell r="B26338" t="str">
            <v>SHRI BIGGA ROADLINES</v>
          </cell>
        </row>
        <row r="26339">
          <cell r="A26339" t="str">
            <v>08AZGPC9933P1ZP</v>
          </cell>
          <cell r="B26339" t="str">
            <v>NEW BALAJI COTTON &amp; PRESS</v>
          </cell>
        </row>
        <row r="26340">
          <cell r="A26340" t="str">
            <v>08BMIPB1968D1Z7</v>
          </cell>
          <cell r="B26340" t="str">
            <v>B.M.ENTERPRISES</v>
          </cell>
        </row>
        <row r="26341">
          <cell r="A26341" t="str">
            <v>08AEIPJ9766L1ZO</v>
          </cell>
          <cell r="B26341" t="str">
            <v>JAJOO AGRO TRADERS</v>
          </cell>
        </row>
        <row r="26342">
          <cell r="A26342" t="str">
            <v>08EBAPK6249C1ZS</v>
          </cell>
          <cell r="B26342" t="str">
            <v>M.K. FASHION</v>
          </cell>
        </row>
        <row r="26343">
          <cell r="A26343" t="str">
            <v>08ACSPG2418A1ZX</v>
          </cell>
          <cell r="B26343" t="str">
            <v>GOYANKA ENTERPRISES</v>
          </cell>
        </row>
        <row r="26344">
          <cell r="A26344" t="str">
            <v>08AGSPB6005C1ZR</v>
          </cell>
          <cell r="B26344" t="str">
            <v>JDA Jaipur Marketing</v>
          </cell>
        </row>
        <row r="26345">
          <cell r="A26345" t="str">
            <v>08ABUPM1627L1Z3</v>
          </cell>
          <cell r="B26345" t="str">
            <v>KRISHNA MOTORS</v>
          </cell>
        </row>
        <row r="26346">
          <cell r="A26346" t="str">
            <v>08APAPB7076C2Z8</v>
          </cell>
          <cell r="B26346" t="str">
            <v>GAYTRI ENTERPRISES</v>
          </cell>
        </row>
        <row r="26347">
          <cell r="A26347" t="str">
            <v>08ADHPJ2679L1Z1</v>
          </cell>
          <cell r="B26347" t="str">
            <v>AJIT KUMAR JAIN &amp; CO.</v>
          </cell>
        </row>
        <row r="26348">
          <cell r="A26348" t="str">
            <v>08AFZPC5943E1Z4</v>
          </cell>
          <cell r="B26348" t="str">
            <v>HARI KRIPA STEEL TRADERS</v>
          </cell>
        </row>
        <row r="26349">
          <cell r="A26349" t="str">
            <v>08EENPK2176A1ZJ</v>
          </cell>
          <cell r="B26349" t="str">
            <v>ANKIT KIRANA STORE</v>
          </cell>
        </row>
        <row r="26350">
          <cell r="A26350" t="str">
            <v>08AAFFJ1064Q1ZZ</v>
          </cell>
          <cell r="B26350" t="str">
            <v xml:space="preserve">JINDAL MOTORS </v>
          </cell>
        </row>
        <row r="26351">
          <cell r="A26351" t="str">
            <v>08AWYPS0227M1ZQ</v>
          </cell>
          <cell r="B26351" t="str">
            <v>RAJORIYA STEEL</v>
          </cell>
        </row>
        <row r="26352">
          <cell r="A26352" t="str">
            <v>08AGSPG1093K1ZZ</v>
          </cell>
          <cell r="B26352">
            <v>0</v>
          </cell>
        </row>
        <row r="26353">
          <cell r="A26353" t="str">
            <v>08AAVPB2129E1ZV</v>
          </cell>
          <cell r="B26353" t="str">
            <v>A LEELA AUTOMOBILES</v>
          </cell>
        </row>
        <row r="26354">
          <cell r="A26354" t="str">
            <v>08AHYPA1480B1ZH</v>
          </cell>
          <cell r="B26354" t="str">
            <v>LAXMI FERTILIZERS &amp; SEEDS</v>
          </cell>
        </row>
        <row r="26355">
          <cell r="A26355" t="str">
            <v>08ACQPS1215D1ZO</v>
          </cell>
          <cell r="B26355" t="str">
            <v>RAJESH MEDICAL AGENCIES</v>
          </cell>
        </row>
        <row r="26356">
          <cell r="A26356" t="str">
            <v>08BKVPM4971J1Z9</v>
          </cell>
          <cell r="B26356" t="str">
            <v>RESHMA AGRO ENGINEERING</v>
          </cell>
        </row>
        <row r="26357">
          <cell r="A26357" t="str">
            <v>08ACLFS4352G1ZW</v>
          </cell>
          <cell r="B26357" t="str">
            <v>Sara Exports</v>
          </cell>
        </row>
        <row r="26358">
          <cell r="A26358" t="str">
            <v>08BMZPD1287N2Z6</v>
          </cell>
          <cell r="B26358" t="str">
            <v>M D TRADERS</v>
          </cell>
        </row>
        <row r="26359">
          <cell r="A26359" t="str">
            <v>08BNDPS2082M2ZI</v>
          </cell>
          <cell r="B26359" t="str">
            <v>Rajsathan Labour Service</v>
          </cell>
        </row>
        <row r="26360">
          <cell r="A26360" t="str">
            <v>08AANFS8049J1ZH</v>
          </cell>
          <cell r="B26360" t="str">
            <v>S.S. ENTERPRISES BARAN</v>
          </cell>
        </row>
        <row r="26361">
          <cell r="A26361" t="str">
            <v>08AZLPR8978G1ZD</v>
          </cell>
          <cell r="B26361" t="str">
            <v>RAJASTHAN LIME UDHYOG</v>
          </cell>
        </row>
        <row r="26362">
          <cell r="A26362" t="str">
            <v>08AGYPG7807P1ZD</v>
          </cell>
          <cell r="B26362" t="str">
            <v>KUMAR ELECTRICALS</v>
          </cell>
        </row>
        <row r="26363">
          <cell r="A26363" t="str">
            <v>08AAKFJ9786A1ZY</v>
          </cell>
          <cell r="B26363" t="str">
            <v>JMS STEEL CORPORATION</v>
          </cell>
        </row>
        <row r="26364">
          <cell r="A26364" t="str">
            <v>08AGSPN3453G1Z1</v>
          </cell>
          <cell r="B26364">
            <v>0</v>
          </cell>
        </row>
        <row r="26365">
          <cell r="A26365" t="str">
            <v>08AURPK5157B1ZH</v>
          </cell>
          <cell r="B26365" t="str">
            <v>AJIT SARIA TRADERS</v>
          </cell>
        </row>
        <row r="26366">
          <cell r="A26366" t="str">
            <v>08AAGPL6025L1ZI</v>
          </cell>
          <cell r="B26366" t="str">
            <v>ARIHANT FILLING CENTER</v>
          </cell>
        </row>
        <row r="26367">
          <cell r="A26367" t="str">
            <v>08AGSPP2767M1ZF</v>
          </cell>
          <cell r="B26367">
            <v>0</v>
          </cell>
        </row>
        <row r="26368">
          <cell r="A26368" t="str">
            <v>08ADOFS0241G1Z3</v>
          </cell>
          <cell r="B26368" t="str">
            <v>SHIVAM TIMBER UDHYOG</v>
          </cell>
        </row>
        <row r="26369">
          <cell r="A26369" t="str">
            <v>08AGSPS1194D1Z0</v>
          </cell>
          <cell r="B26369" t="str">
            <v>PUNJAB ENGINEERING COMPANY PROJECT DIVISION</v>
          </cell>
        </row>
        <row r="26370">
          <cell r="A26370" t="str">
            <v>08AFXPA8552M1ZO</v>
          </cell>
          <cell r="B26370" t="str">
            <v>SHREE I AGRO SALES</v>
          </cell>
        </row>
        <row r="26371">
          <cell r="A26371" t="str">
            <v>08AGSPV5673N1Z4</v>
          </cell>
          <cell r="B26371">
            <v>0</v>
          </cell>
        </row>
        <row r="26372">
          <cell r="A26372" t="str">
            <v>08AAMFR0574N1ZL</v>
          </cell>
          <cell r="B26372" t="str">
            <v>RATHORE &amp; MAHINDRA TRACTORS</v>
          </cell>
        </row>
        <row r="26373">
          <cell r="A26373" t="str">
            <v>08AGTPB4724H2Z9</v>
          </cell>
          <cell r="B26373">
            <v>0</v>
          </cell>
        </row>
        <row r="26374">
          <cell r="A26374" t="str">
            <v>08ADIPB0814G1Z2</v>
          </cell>
          <cell r="B26374" t="str">
            <v>BANSAL FERTILIZERS</v>
          </cell>
        </row>
        <row r="26375">
          <cell r="A26375" t="str">
            <v>08AGTPB5659B1ZA</v>
          </cell>
          <cell r="B26375">
            <v>0</v>
          </cell>
        </row>
        <row r="26376">
          <cell r="A26376" t="str">
            <v>08BBTPC2493L1Z3</v>
          </cell>
          <cell r="B26376" t="str">
            <v>NIPUN TRADING COMPANY</v>
          </cell>
        </row>
        <row r="26377">
          <cell r="A26377" t="str">
            <v>08AGTPB7534R1ZJ</v>
          </cell>
          <cell r="B26377" t="str">
            <v>KISAN MILLS INDIA</v>
          </cell>
        </row>
        <row r="26378">
          <cell r="A26378" t="str">
            <v>08AGTPC0582A3ZL</v>
          </cell>
          <cell r="B26378">
            <v>0</v>
          </cell>
        </row>
        <row r="26379">
          <cell r="A26379" t="str">
            <v>08AAPPG9566N1ZQ</v>
          </cell>
          <cell r="B26379" t="str">
            <v>RAJDHANI FITTING HOUSE</v>
          </cell>
        </row>
        <row r="26380">
          <cell r="A26380" t="str">
            <v>08ACRFS7052F1ZP</v>
          </cell>
          <cell r="B26380" t="str">
            <v>SUNSHINE EDIBLE OILS</v>
          </cell>
        </row>
        <row r="26381">
          <cell r="A26381" t="str">
            <v>08AGTPC6317K1Z1</v>
          </cell>
          <cell r="B26381">
            <v>0</v>
          </cell>
        </row>
        <row r="26382">
          <cell r="A26382" t="str">
            <v>08BPOPG3129L1ZK</v>
          </cell>
          <cell r="B26382" t="str">
            <v>HYBRIDSHOPING COMPANY</v>
          </cell>
        </row>
        <row r="26383">
          <cell r="A26383" t="str">
            <v>08ADGPC3351H1ZV</v>
          </cell>
          <cell r="B26383" t="str">
            <v>SHREE GAJKESHRI FABRICS</v>
          </cell>
        </row>
        <row r="26384">
          <cell r="A26384" t="str">
            <v>08JJQPK6104K1ZN</v>
          </cell>
          <cell r="B26384" t="str">
            <v>POOJA TRADING COMPANY</v>
          </cell>
        </row>
        <row r="26385">
          <cell r="A26385" t="str">
            <v>08AGHPG6165H1ZA</v>
          </cell>
          <cell r="B26385" t="str">
            <v>AYUSH TRADERS</v>
          </cell>
        </row>
        <row r="26386">
          <cell r="A26386" t="str">
            <v>08AGTPD5955E1Z3</v>
          </cell>
          <cell r="B26386">
            <v>0</v>
          </cell>
        </row>
        <row r="26387">
          <cell r="A26387" t="str">
            <v>08AZWPG0394E1Z3</v>
          </cell>
          <cell r="B26387" t="str">
            <v>MANGALDEEP TEXOFIN</v>
          </cell>
        </row>
        <row r="26388">
          <cell r="A26388" t="str">
            <v>08AGTPG6366N1ZI</v>
          </cell>
          <cell r="B26388">
            <v>0</v>
          </cell>
        </row>
        <row r="26389">
          <cell r="A26389" t="str">
            <v>08AHNPM7505N1ZP</v>
          </cell>
          <cell r="B26389" t="str">
            <v>SHRI RAM CONSTRUCTIONS</v>
          </cell>
        </row>
        <row r="26390">
          <cell r="A26390" t="str">
            <v>08AGTPJ0243R1ZR</v>
          </cell>
          <cell r="B26390" t="str">
            <v>K3 CONSTRUCTION COMPANY</v>
          </cell>
        </row>
        <row r="26391">
          <cell r="A26391" t="str">
            <v>08ABOPG4021G1ZW</v>
          </cell>
          <cell r="B26391" t="str">
            <v>Sunil Agencies</v>
          </cell>
        </row>
        <row r="26392">
          <cell r="A26392" t="str">
            <v>08AGTPJ3772H1ZW</v>
          </cell>
          <cell r="B26392">
            <v>0</v>
          </cell>
        </row>
        <row r="26393">
          <cell r="A26393" t="str">
            <v>08ACEPJ5995M1ZV</v>
          </cell>
          <cell r="B26393" t="str">
            <v>A. M. ELECTRICALS</v>
          </cell>
        </row>
        <row r="26394">
          <cell r="A26394" t="str">
            <v>08AGTPJ5475B1Z4</v>
          </cell>
          <cell r="B26394" t="str">
            <v>OM CONSTRUCTION CO.</v>
          </cell>
        </row>
        <row r="26395">
          <cell r="A26395" t="str">
            <v>08ADHPG4339A1ZY</v>
          </cell>
          <cell r="B26395" t="str">
            <v>KHANDELWAL ENTERPRISES</v>
          </cell>
        </row>
        <row r="26396">
          <cell r="A26396" t="str">
            <v>08AGTPJ7883M1Z9</v>
          </cell>
          <cell r="B26396">
            <v>0</v>
          </cell>
        </row>
        <row r="26397">
          <cell r="A26397" t="str">
            <v>08APBPS0416C1ZD</v>
          </cell>
          <cell r="B26397" t="str">
            <v>PARWATI MOBILE AND ELECTRONICS</v>
          </cell>
        </row>
        <row r="26398">
          <cell r="A26398" t="str">
            <v>08AGTPK6052F1Z4</v>
          </cell>
          <cell r="B26398">
            <v>0</v>
          </cell>
        </row>
        <row r="26399">
          <cell r="A26399" t="str">
            <v>08AGTPK9837A1ZZ</v>
          </cell>
          <cell r="B26399">
            <v>0</v>
          </cell>
        </row>
        <row r="26400">
          <cell r="A26400" t="str">
            <v>08ANJPP1002F1ZE</v>
          </cell>
          <cell r="B26400" t="str">
            <v>PAREEK AND COMPANY</v>
          </cell>
        </row>
        <row r="26401">
          <cell r="A26401" t="str">
            <v>08AEWPD8615E1Z9</v>
          </cell>
          <cell r="B26401" t="str">
            <v>SHIV SHAKTI STEELS</v>
          </cell>
        </row>
        <row r="26402">
          <cell r="A26402" t="str">
            <v>08AGTPN8871F1ZM</v>
          </cell>
          <cell r="B26402">
            <v>0</v>
          </cell>
        </row>
        <row r="26403">
          <cell r="A26403" t="str">
            <v>08AGQPM3864L1ZM</v>
          </cell>
          <cell r="B26403" t="str">
            <v>DEEPAK IRON STORE</v>
          </cell>
        </row>
        <row r="26404">
          <cell r="A26404" t="str">
            <v>08ARVPG6149E1ZF</v>
          </cell>
          <cell r="B26404" t="str">
            <v>GEET ENTERPRISES</v>
          </cell>
        </row>
        <row r="26405">
          <cell r="A26405" t="str">
            <v>08AGTPR0036L1ZW</v>
          </cell>
          <cell r="B26405" t="str">
            <v>R.S. Constructions</v>
          </cell>
        </row>
        <row r="26406">
          <cell r="A26406" t="str">
            <v>08AALFV3404G1Z6</v>
          </cell>
          <cell r="B26406" t="str">
            <v>VIKAS INDUSTRIES</v>
          </cell>
        </row>
        <row r="26407">
          <cell r="A26407" t="str">
            <v>08AAIFV3092R1ZA</v>
          </cell>
          <cell r="B26407" t="str">
            <v>VINAYAK TRADERS</v>
          </cell>
        </row>
        <row r="26408">
          <cell r="A26408" t="str">
            <v>08AGTPV8534F1ZM</v>
          </cell>
          <cell r="B26408" t="str">
            <v>MAHADEV TRADERS</v>
          </cell>
        </row>
        <row r="26409">
          <cell r="A26409" t="str">
            <v>08AGTPY6534E1ZP</v>
          </cell>
          <cell r="B26409">
            <v>0</v>
          </cell>
        </row>
        <row r="26410">
          <cell r="A26410" t="str">
            <v>08ALIPA3605L1Z8</v>
          </cell>
          <cell r="B26410" t="str">
            <v>G A ERAM ART</v>
          </cell>
        </row>
        <row r="26411">
          <cell r="A26411" t="str">
            <v>08DQOPS3113K1ZE</v>
          </cell>
          <cell r="B26411" t="str">
            <v>SALASAR TRADERS</v>
          </cell>
        </row>
        <row r="26412">
          <cell r="A26412" t="str">
            <v>08AGUPA1959J1ZY</v>
          </cell>
          <cell r="B26412">
            <v>0</v>
          </cell>
        </row>
        <row r="26413">
          <cell r="A26413" t="str">
            <v>08ADXFS9081K1ZX</v>
          </cell>
          <cell r="B26413" t="str">
            <v>SHIVA MOTORS</v>
          </cell>
        </row>
        <row r="26414">
          <cell r="A26414" t="str">
            <v>08AGUPA5132F1ZI</v>
          </cell>
          <cell r="B26414">
            <v>0</v>
          </cell>
        </row>
        <row r="26415">
          <cell r="A26415" t="str">
            <v>08ABRPC3247P2Z3</v>
          </cell>
          <cell r="B26415" t="str">
            <v>AMAR CHAND AND COMPANY</v>
          </cell>
        </row>
        <row r="26416">
          <cell r="A26416" t="str">
            <v>08ACAPN4785F1ZG</v>
          </cell>
          <cell r="B26416" t="str">
            <v>RARUNA PHARMACEUTICALS</v>
          </cell>
        </row>
        <row r="26417">
          <cell r="A26417" t="str">
            <v>08AGUPA6627P1ZN</v>
          </cell>
          <cell r="B26417">
            <v>0</v>
          </cell>
        </row>
        <row r="26418">
          <cell r="A26418" t="str">
            <v>08AEWPT0150Q1ZM</v>
          </cell>
          <cell r="B26418" t="str">
            <v>OPTIC SOLUTION</v>
          </cell>
        </row>
        <row r="26419">
          <cell r="A26419" t="str">
            <v>08BAHPM0606G1ZZ</v>
          </cell>
          <cell r="B26419" t="str">
            <v>OM MINERAL &amp; CHEMICALS</v>
          </cell>
        </row>
        <row r="26420">
          <cell r="A26420" t="str">
            <v>08ADVFS8894A1Z9</v>
          </cell>
          <cell r="B26420" t="str">
            <v>SHREE CHARBHUJA MOTORS</v>
          </cell>
        </row>
        <row r="26421">
          <cell r="A26421" t="str">
            <v>08AMWPN9267C1ZC</v>
          </cell>
          <cell r="B26421" t="str">
            <v>PARASNATH COTTON MILLS</v>
          </cell>
        </row>
        <row r="26422">
          <cell r="A26422" t="str">
            <v>08CRHPR5672K2Z0</v>
          </cell>
          <cell r="B26422" t="str">
            <v>ARIHANT EXIMS AND LOGISTICS</v>
          </cell>
        </row>
        <row r="26423">
          <cell r="A26423" t="str">
            <v>08CVPPS2227H1Z6</v>
          </cell>
          <cell r="B26423" t="str">
            <v>SHREE GANPATI DISTRIBUTORS</v>
          </cell>
        </row>
        <row r="26424">
          <cell r="A26424" t="str">
            <v>08AGUPC0309A1ZX</v>
          </cell>
          <cell r="B26424" t="str">
            <v>SHIV CONSTRUCTION</v>
          </cell>
        </row>
        <row r="26425">
          <cell r="A26425" t="str">
            <v>08ABRFM8260A1Z3</v>
          </cell>
          <cell r="B26425" t="str">
            <v>MAHADEV TRACTORS AND AGRI SOLUTIONS</v>
          </cell>
        </row>
        <row r="26426">
          <cell r="A26426" t="str">
            <v>08AJIPA6759R1ZF</v>
          </cell>
          <cell r="B26426" t="str">
            <v>SHAAN  ENTERPRISES</v>
          </cell>
        </row>
        <row r="26427">
          <cell r="A26427" t="str">
            <v>08BXMPM4288G1ZX</v>
          </cell>
          <cell r="B26427" t="str">
            <v>MARUT ENTERPRISES</v>
          </cell>
        </row>
        <row r="26428">
          <cell r="A26428" t="str">
            <v>08ATTPJ5027C1ZN</v>
          </cell>
          <cell r="B26428" t="str">
            <v xml:space="preserve">JAIN SALES AGENCY </v>
          </cell>
        </row>
        <row r="26429">
          <cell r="A26429" t="str">
            <v>08BAMPM1908G1ZN</v>
          </cell>
          <cell r="B26429" t="str">
            <v>RAGHAV CORPORATION</v>
          </cell>
        </row>
        <row r="26430">
          <cell r="A26430" t="str">
            <v>08AGUPG0696C1Z7</v>
          </cell>
          <cell r="B26430">
            <v>0</v>
          </cell>
        </row>
        <row r="26431">
          <cell r="A26431" t="str">
            <v>08AFJPJ3499L1ZR</v>
          </cell>
          <cell r="B26431" t="str">
            <v>M/S JALAN TRADING COMPANY</v>
          </cell>
        </row>
        <row r="26432">
          <cell r="A26432" t="str">
            <v>08AGUPG0785G1Z1</v>
          </cell>
          <cell r="B26432">
            <v>0</v>
          </cell>
        </row>
        <row r="26433">
          <cell r="A26433" t="str">
            <v>08AKRPM9857C1ZI</v>
          </cell>
          <cell r="B26433" t="str">
            <v>OMPRAKASH PAWANKUMAR</v>
          </cell>
        </row>
        <row r="26434">
          <cell r="A26434" t="str">
            <v>08ALEPJ9371J1ZO</v>
          </cell>
          <cell r="B26434" t="str">
            <v>PADMAVATI TRADING COMPANY</v>
          </cell>
        </row>
        <row r="26435">
          <cell r="A26435" t="str">
            <v>08AGUPG2292A1ZF</v>
          </cell>
          <cell r="B26435" t="str">
            <v>CROMA INDUSTRIES</v>
          </cell>
        </row>
        <row r="26436">
          <cell r="A26436" t="str">
            <v>08AGQPJ0720N1Z4</v>
          </cell>
          <cell r="B26436" t="str">
            <v>SHRI DARSHAN JEWELLERS AND HANDICRAFTS</v>
          </cell>
        </row>
        <row r="26437">
          <cell r="A26437" t="str">
            <v>08BVIPJ6840D1ZK</v>
          </cell>
          <cell r="B26437" t="str">
            <v>M/S SHREE SANWARIYA SALES</v>
          </cell>
        </row>
        <row r="26438">
          <cell r="A26438" t="str">
            <v>08ABFPB2653N1ZL</v>
          </cell>
          <cell r="B26438" t="str">
            <v>HANUMAN INDUSTRIES</v>
          </cell>
        </row>
        <row r="26439">
          <cell r="A26439" t="str">
            <v>08AQZPM4244P1ZS</v>
          </cell>
          <cell r="B26439" t="str">
            <v>KHWAISH  ENTERPRISES</v>
          </cell>
        </row>
        <row r="26440">
          <cell r="A26440" t="str">
            <v>08BASPA3482R3ZV</v>
          </cell>
          <cell r="B26440" t="str">
            <v>H M TILES</v>
          </cell>
        </row>
        <row r="26441">
          <cell r="A26441" t="str">
            <v>08CKWPK8865R1ZK</v>
          </cell>
          <cell r="B26441" t="str">
            <v>SAGAR STEEL</v>
          </cell>
        </row>
        <row r="26442">
          <cell r="A26442" t="str">
            <v>08AXYPG2735P1ZL</v>
          </cell>
          <cell r="B26442" t="str">
            <v>SHUBHAM MACHINERY STORE</v>
          </cell>
        </row>
        <row r="26443">
          <cell r="A26443" t="str">
            <v>08AGUPJ9594N1Z2</v>
          </cell>
          <cell r="B26443">
            <v>0</v>
          </cell>
        </row>
        <row r="26444">
          <cell r="A26444" t="str">
            <v>08AGUPK6680J1ZK</v>
          </cell>
          <cell r="B26444" t="str">
            <v>KHATUWALA STEELS</v>
          </cell>
        </row>
        <row r="26445">
          <cell r="A26445" t="str">
            <v>08AGUPK7278A1ZZ</v>
          </cell>
          <cell r="B26445" t="str">
            <v>INDIAN ADVTISEMENT AGENCY</v>
          </cell>
        </row>
        <row r="26446">
          <cell r="A26446" t="str">
            <v>08ANJPG0986F1ZW</v>
          </cell>
          <cell r="B26446" t="str">
            <v>POONAM SALES</v>
          </cell>
        </row>
        <row r="26447">
          <cell r="A26447" t="str">
            <v>08AGUPP6813E1ZZ</v>
          </cell>
          <cell r="B26447" t="str">
            <v>RINKU STEEL CORPORATION</v>
          </cell>
        </row>
        <row r="26448">
          <cell r="A26448" t="str">
            <v>08AEUPL6065L1ZO</v>
          </cell>
          <cell r="B26448" t="str">
            <v xml:space="preserve">JYOTI IMPEX </v>
          </cell>
        </row>
        <row r="26449">
          <cell r="A26449" t="str">
            <v>08AFJPC6841B1ZR</v>
          </cell>
          <cell r="B26449" t="str">
            <v>OM AGENCIES</v>
          </cell>
        </row>
        <row r="26450">
          <cell r="A26450" t="str">
            <v>08AGUPR9591B1ZM</v>
          </cell>
          <cell r="B26450">
            <v>0</v>
          </cell>
        </row>
        <row r="26451">
          <cell r="A26451" t="str">
            <v>08BAVPA0562M1ZD</v>
          </cell>
          <cell r="B26451" t="str">
            <v>SHREE RAM BALA BUX</v>
          </cell>
        </row>
        <row r="26452">
          <cell r="A26452" t="str">
            <v>08AAIFL5207G1ZE</v>
          </cell>
          <cell r="B26452" t="str">
            <v>LAXMAN SWAROOP &amp; CO.</v>
          </cell>
        </row>
        <row r="26453">
          <cell r="A26453" t="str">
            <v>08AFOPL3777N1ZJ</v>
          </cell>
          <cell r="B26453" t="str">
            <v>CHARBHUJA KOTA STONE SUPPLIERS</v>
          </cell>
        </row>
        <row r="26454">
          <cell r="A26454" t="str">
            <v>08ALJPK1470E1Z9</v>
          </cell>
          <cell r="B26454" t="str">
            <v>KANTI LAL &amp; COMPANY</v>
          </cell>
        </row>
        <row r="26455">
          <cell r="A26455" t="str">
            <v>08AGUPY7964R3ZJ</v>
          </cell>
          <cell r="B26455">
            <v>0</v>
          </cell>
        </row>
        <row r="26456">
          <cell r="A26456" t="str">
            <v>08AGVPA1112C1ZZ</v>
          </cell>
          <cell r="B26456">
            <v>0</v>
          </cell>
        </row>
        <row r="26457">
          <cell r="A26457" t="str">
            <v>08BHVPS4031C1Z6</v>
          </cell>
          <cell r="B26457" t="str">
            <v>MANGLAM INFOTECH</v>
          </cell>
        </row>
        <row r="26458">
          <cell r="A26458" t="str">
            <v>08EPOPK9985M1ZJ</v>
          </cell>
          <cell r="B26458" t="str">
            <v>FAZAL FLOUR MILL</v>
          </cell>
        </row>
        <row r="26459">
          <cell r="A26459" t="str">
            <v>08AGVPA8482B1Z6</v>
          </cell>
          <cell r="B26459">
            <v>0</v>
          </cell>
        </row>
        <row r="26460">
          <cell r="A26460" t="str">
            <v>08BAXPP9935K1ZH</v>
          </cell>
          <cell r="B26460" t="str">
            <v>SAGAR MILLS INDIA</v>
          </cell>
        </row>
        <row r="26461">
          <cell r="A26461" t="str">
            <v>08AHJPK2867M1ZQ</v>
          </cell>
          <cell r="B26461" t="str">
            <v>ANIL TRADING CO.</v>
          </cell>
        </row>
        <row r="26462">
          <cell r="A26462" t="str">
            <v>08AEEFS6443M1ZI</v>
          </cell>
          <cell r="B26462" t="str">
            <v>SIDDHI VINAAYAK STEELS</v>
          </cell>
        </row>
        <row r="26463">
          <cell r="A26463" t="str">
            <v>08AGVPC3970G1Z3</v>
          </cell>
          <cell r="B26463" t="str">
            <v>I.D.STEEL INDUSTRIES</v>
          </cell>
        </row>
        <row r="26464">
          <cell r="A26464" t="str">
            <v>08AZCPM7998L1ZE</v>
          </cell>
          <cell r="B26464" t="str">
            <v>SUMANGAL FABRICS</v>
          </cell>
        </row>
        <row r="26465">
          <cell r="A26465" t="str">
            <v>08AGVPC5607J1Z2</v>
          </cell>
          <cell r="B26465">
            <v>0</v>
          </cell>
        </row>
        <row r="26466">
          <cell r="A26466" t="str">
            <v>08AMAPA1869R1ZO</v>
          </cell>
          <cell r="B26466" t="str">
            <v>RITIKA AGENCIES</v>
          </cell>
        </row>
        <row r="26467">
          <cell r="A26467" t="str">
            <v>08AGVPD1664L1ZW</v>
          </cell>
          <cell r="B26467">
            <v>0</v>
          </cell>
        </row>
        <row r="26468">
          <cell r="A26468" t="str">
            <v>08ABYPG1882H1Z5</v>
          </cell>
          <cell r="B26468" t="str">
            <v>GOPAL DAS JITENDER KUMAR</v>
          </cell>
        </row>
        <row r="26469">
          <cell r="A26469" t="str">
            <v>08AHEPR7426G1Z4</v>
          </cell>
          <cell r="B26469" t="str">
            <v>KAREENA DRY FRUIT</v>
          </cell>
        </row>
        <row r="26470">
          <cell r="A26470" t="str">
            <v>08AGVPG7192C3ZZ</v>
          </cell>
          <cell r="B26470">
            <v>0</v>
          </cell>
        </row>
        <row r="26471">
          <cell r="A26471" t="str">
            <v>08AEVFS9843N1ZP</v>
          </cell>
          <cell r="B26471" t="str">
            <v>SP OIL INDUSTRIES</v>
          </cell>
        </row>
        <row r="26472">
          <cell r="A26472" t="str">
            <v>08CHZPA5324F1Z7</v>
          </cell>
          <cell r="B26472" t="str">
            <v>M/s. Radha Govind Fashion</v>
          </cell>
        </row>
        <row r="26473">
          <cell r="A26473" t="str">
            <v>08ABIPK1135B1Z7</v>
          </cell>
          <cell r="B26473" t="str">
            <v>RAJESH AGENCY</v>
          </cell>
        </row>
        <row r="26474">
          <cell r="A26474" t="str">
            <v>08ACHFS1259E1Z4</v>
          </cell>
          <cell r="B26474" t="str">
            <v>SARAF CARPET AND TEXTILES LLP</v>
          </cell>
        </row>
        <row r="26475">
          <cell r="A26475" t="str">
            <v>08AADHN2068L1ZX</v>
          </cell>
          <cell r="B26475" t="str">
            <v>Nilesh and Co</v>
          </cell>
        </row>
        <row r="26476">
          <cell r="A26476" t="str">
            <v>08AEGPG3128M1ZF</v>
          </cell>
          <cell r="B26476" t="str">
            <v>MAGBRO PHARMACEUTICALS</v>
          </cell>
        </row>
        <row r="26477">
          <cell r="A26477" t="str">
            <v>08AGVPJ7531Q1ZE</v>
          </cell>
          <cell r="B26477">
            <v>0</v>
          </cell>
        </row>
        <row r="26478">
          <cell r="A26478" t="str">
            <v>08ARKPS2143M1ZB</v>
          </cell>
          <cell r="B26478" t="str">
            <v>A. B. DIAGNOSTICS</v>
          </cell>
        </row>
        <row r="26479">
          <cell r="A26479" t="str">
            <v>08AGVPL3559J1ZM</v>
          </cell>
          <cell r="B26479">
            <v>0</v>
          </cell>
        </row>
        <row r="26480">
          <cell r="A26480" t="str">
            <v>08AAVFM8697G1Z8</v>
          </cell>
          <cell r="B26480" t="str">
            <v>MALU AGRO N SPICES</v>
          </cell>
        </row>
        <row r="26481">
          <cell r="A26481" t="str">
            <v>08AJUPJ6342H1ZS</v>
          </cell>
          <cell r="B26481" t="str">
            <v>ARIHANT TRADING CORPORATION</v>
          </cell>
        </row>
        <row r="26482">
          <cell r="A26482" t="str">
            <v>08AGVPR3676E1ZP</v>
          </cell>
          <cell r="B26482">
            <v>0</v>
          </cell>
        </row>
        <row r="26483">
          <cell r="A26483" t="str">
            <v>08AWIPP7410K1Z6</v>
          </cell>
          <cell r="B26483" t="str">
            <v>M/s BAGHA LINE ENTERPRISES</v>
          </cell>
        </row>
        <row r="26484">
          <cell r="A26484" t="str">
            <v>08AGVPR9489H1Z4</v>
          </cell>
          <cell r="B26484">
            <v>0</v>
          </cell>
        </row>
        <row r="26485">
          <cell r="A26485" t="str">
            <v>08AGLPG2844D1ZK</v>
          </cell>
          <cell r="B26485" t="str">
            <v>STAR MOTORS</v>
          </cell>
        </row>
        <row r="26486">
          <cell r="A26486" t="str">
            <v>08BBLPJ0003P1ZM</v>
          </cell>
          <cell r="B26486" t="str">
            <v>RISHABH KIRANA</v>
          </cell>
        </row>
        <row r="26487">
          <cell r="A26487" t="str">
            <v>08AGWPB4158L1ZU</v>
          </cell>
          <cell r="B26487">
            <v>0</v>
          </cell>
        </row>
        <row r="26488">
          <cell r="A26488" t="str">
            <v>08BBMPK0487P1ZW</v>
          </cell>
          <cell r="B26488" t="str">
            <v>PARADISE CORPORATION</v>
          </cell>
        </row>
        <row r="26489">
          <cell r="A26489" t="str">
            <v>08ABBFS2400C1ZV</v>
          </cell>
          <cell r="B26489" t="str">
            <v>SHREE VAKRANGEE TYRES</v>
          </cell>
        </row>
        <row r="26490">
          <cell r="A26490" t="str">
            <v>08AGWPC5678C1Z1</v>
          </cell>
          <cell r="B26490">
            <v>0</v>
          </cell>
        </row>
        <row r="26491">
          <cell r="A26491" t="str">
            <v>08AEFFS7879J1Z5</v>
          </cell>
          <cell r="B26491" t="str">
            <v>SGITAL TECHNOLOGY SERVICES LLP</v>
          </cell>
        </row>
        <row r="26492">
          <cell r="A26492" t="str">
            <v>08AGBPS0316A1Z1</v>
          </cell>
          <cell r="B26492" t="str">
            <v>NAVRATAN JEWELLERS</v>
          </cell>
        </row>
        <row r="26493">
          <cell r="A26493" t="str">
            <v>08AAPPA4600D1Z8</v>
          </cell>
          <cell r="B26493" t="str">
            <v>AGRAWAL TRADERS</v>
          </cell>
        </row>
        <row r="26494">
          <cell r="A26494" t="str">
            <v>08AGWPD1438K1Z1</v>
          </cell>
          <cell r="B26494" t="str">
            <v>A S ENTERPRISES</v>
          </cell>
        </row>
        <row r="26495">
          <cell r="A26495" t="str">
            <v>08AGWPD6006D1ZI</v>
          </cell>
          <cell r="B26495">
            <v>0</v>
          </cell>
        </row>
        <row r="26496">
          <cell r="A26496" t="str">
            <v>08AGWPD6013E1ZH</v>
          </cell>
          <cell r="B26496" t="str">
            <v>MAA VANKAL CORPORATION</v>
          </cell>
        </row>
        <row r="26497">
          <cell r="A26497" t="str">
            <v>08AADFK2894D1ZB</v>
          </cell>
          <cell r="B26497" t="str">
            <v>K K Gems Trading Co.</v>
          </cell>
        </row>
        <row r="26498">
          <cell r="A26498" t="str">
            <v>08AVBPL7907M1Z5</v>
          </cell>
          <cell r="B26498" t="str">
            <v>INFINITY FOODS</v>
          </cell>
        </row>
        <row r="26499">
          <cell r="A26499" t="str">
            <v>08AANHR7683B1ZP</v>
          </cell>
          <cell r="B26499" t="str">
            <v>DHANRAJ MOTORS</v>
          </cell>
        </row>
        <row r="26500">
          <cell r="A26500" t="str">
            <v>08AECPJ2324N1ZI</v>
          </cell>
          <cell r="B26500" t="str">
            <v>MAHAVEER INDUSTRIES</v>
          </cell>
        </row>
        <row r="26501">
          <cell r="A26501" t="str">
            <v>08ABDPB7379P1Z2</v>
          </cell>
          <cell r="B26501" t="str">
            <v>BAHL HOSPITAL AND MEDICAL RESEARCH CENTRE AND BAHL AUTO SERVICE</v>
          </cell>
        </row>
        <row r="26502">
          <cell r="A26502" t="str">
            <v>08AAXCA7656G1ZZ</v>
          </cell>
          <cell r="B26502" t="str">
            <v>Avina Gems Private Limited</v>
          </cell>
        </row>
        <row r="26503">
          <cell r="A26503" t="str">
            <v>08AGWPG9640E1ZZ</v>
          </cell>
          <cell r="B26503" t="str">
            <v>GUPTA TRADING COMPANY</v>
          </cell>
        </row>
        <row r="26504">
          <cell r="A26504" t="str">
            <v>08ABOPG1807C1Z0</v>
          </cell>
          <cell r="B26504" t="str">
            <v>MADAN LAL KAMLESH KUMAR</v>
          </cell>
        </row>
        <row r="26505">
          <cell r="A26505" t="str">
            <v>08AASFG4542M1ZS</v>
          </cell>
          <cell r="B26505" t="str">
            <v>Gem Palace Exports LLP</v>
          </cell>
        </row>
        <row r="26506">
          <cell r="A26506" t="str">
            <v>08ABEPB2413M1ZY</v>
          </cell>
          <cell r="B26506" t="str">
            <v>BAHETI TRADERS</v>
          </cell>
        </row>
        <row r="26507">
          <cell r="A26507" t="str">
            <v>08AGWPJ4681N1ZE</v>
          </cell>
          <cell r="B26507">
            <v>0</v>
          </cell>
        </row>
        <row r="26508">
          <cell r="A26508" t="str">
            <v>08AGWPJ7274M1ZD</v>
          </cell>
          <cell r="B26508" t="str">
            <v>S.S.B. GOLDEN TRANSPORT</v>
          </cell>
        </row>
        <row r="26509">
          <cell r="A26509" t="str">
            <v>08AIQPJ8037J1ZP</v>
          </cell>
          <cell r="B26509" t="str">
            <v>B. L. JAIN &amp; SONS</v>
          </cell>
        </row>
        <row r="26510">
          <cell r="A26510" t="str">
            <v>08AGWPK4544M1ZL</v>
          </cell>
          <cell r="B26510">
            <v>0</v>
          </cell>
        </row>
        <row r="26511">
          <cell r="A26511" t="str">
            <v>08BBVPA1220K1ZQ</v>
          </cell>
          <cell r="B26511" t="str">
            <v xml:space="preserve">A.R. ENTERPRISES </v>
          </cell>
        </row>
        <row r="26512">
          <cell r="A26512" t="str">
            <v>08AGWPM6218Q1ZC</v>
          </cell>
          <cell r="B26512">
            <v>0</v>
          </cell>
        </row>
        <row r="26513">
          <cell r="A26513" t="str">
            <v>08AGWPM9620N1ZE</v>
          </cell>
          <cell r="B26513">
            <v>0</v>
          </cell>
        </row>
        <row r="26514">
          <cell r="A26514" t="str">
            <v>08AIZPG5838P1Z4</v>
          </cell>
          <cell r="B26514" t="str">
            <v>BALKISHAN AND BROTHERS</v>
          </cell>
        </row>
        <row r="26515">
          <cell r="A26515" t="str">
            <v>08AGWPP4265E1ZV</v>
          </cell>
          <cell r="B26515">
            <v>0</v>
          </cell>
        </row>
        <row r="26516">
          <cell r="A26516" t="str">
            <v>08ANQPJ5518B1Z0</v>
          </cell>
          <cell r="B26516" t="str">
            <v xml:space="preserve">ARIHANT ENTERPRIZES </v>
          </cell>
        </row>
        <row r="26517">
          <cell r="A26517" t="str">
            <v>08AGWPR6525P1Z7</v>
          </cell>
          <cell r="B26517" t="str">
            <v>JOY ELECTRICALS &amp; ENGINEERING WORKS</v>
          </cell>
        </row>
        <row r="26518">
          <cell r="A26518" t="str">
            <v>08APBPB1971K1ZZ</v>
          </cell>
          <cell r="B26518" t="str">
            <v>CHARBHUJA TRADING CO.</v>
          </cell>
        </row>
        <row r="26519">
          <cell r="A26519" t="str">
            <v>08APNPB0639L2ZP</v>
          </cell>
          <cell r="B26519" t="str">
            <v>CHARBHUJA TRADERS</v>
          </cell>
        </row>
        <row r="26520">
          <cell r="A26520" t="str">
            <v>08AGWPS0663F1ZW</v>
          </cell>
          <cell r="B26520">
            <v>0</v>
          </cell>
        </row>
        <row r="26521">
          <cell r="A26521" t="str">
            <v>08ATMPS9103K1Z3</v>
          </cell>
          <cell r="B26521" t="str">
            <v>M/S MICKY  ENTERPRISES</v>
          </cell>
        </row>
        <row r="26522">
          <cell r="A26522" t="str">
            <v>08AAHCD2753K1ZF</v>
          </cell>
          <cell r="B26522" t="str">
            <v>DSVR SERVICES PRIVATE LIMITED</v>
          </cell>
        </row>
        <row r="26523">
          <cell r="A26523" t="str">
            <v>08AAIPY4256G3Z7</v>
          </cell>
          <cell r="B26523" t="str">
            <v>JAGDISH NARAYAN YADAV</v>
          </cell>
        </row>
        <row r="26524">
          <cell r="A26524" t="str">
            <v>08BBYPC0355E1ZO</v>
          </cell>
          <cell r="B26524" t="str">
            <v>LAKHMI CHAND SAHIL KUMAR</v>
          </cell>
        </row>
        <row r="26525">
          <cell r="A26525" t="str">
            <v>08AAQFJ1479G1ZY</v>
          </cell>
          <cell r="B26525" t="str">
            <v>JASORIA INDUSTRIES</v>
          </cell>
        </row>
        <row r="26526">
          <cell r="A26526" t="str">
            <v>08AGWPS2448G1ZR</v>
          </cell>
          <cell r="B26526">
            <v>0</v>
          </cell>
        </row>
        <row r="26527">
          <cell r="A26527" t="str">
            <v>08AGWPS2486G1ZL</v>
          </cell>
          <cell r="B26527">
            <v>0</v>
          </cell>
        </row>
        <row r="26528">
          <cell r="A26528" t="str">
            <v>08AGWPS2497K1Z9</v>
          </cell>
          <cell r="B26528">
            <v>0</v>
          </cell>
        </row>
        <row r="26529">
          <cell r="A26529" t="str">
            <v>08AARAS1826L1ZW</v>
          </cell>
          <cell r="B26529" t="str">
            <v>SHRI JAWAHAR KHADI GRAMOUDHYOG SAMITI</v>
          </cell>
        </row>
        <row r="26530">
          <cell r="A26530" t="str">
            <v>08AARPK4377K1ZZ</v>
          </cell>
          <cell r="B26530" t="str">
            <v>MANDOLI SYNTHETIC MILLS</v>
          </cell>
        </row>
        <row r="26531">
          <cell r="A26531" t="str">
            <v>08AASFN0115F1ZF</v>
          </cell>
          <cell r="B26531" t="str">
            <v>N H FILLING STATION</v>
          </cell>
        </row>
        <row r="26532">
          <cell r="A26532" t="str">
            <v>08AATFG7610D1ZB</v>
          </cell>
          <cell r="B26532" t="str">
            <v>GLOBAL MOTORS</v>
          </cell>
        </row>
        <row r="26533">
          <cell r="A26533" t="str">
            <v>08AAUFD7796E1ZO</v>
          </cell>
          <cell r="B26533" t="str">
            <v>DEVATWAL FILLING STATION BASWA</v>
          </cell>
        </row>
        <row r="26534">
          <cell r="A26534" t="str">
            <v>08AGWPS4086L1ZA</v>
          </cell>
          <cell r="B26534">
            <v>0</v>
          </cell>
        </row>
        <row r="26535">
          <cell r="A26535" t="str">
            <v>08AAUFT0056B1Z7</v>
          </cell>
          <cell r="B26535" t="str">
            <v>TIRUPATI JEWELLERS</v>
          </cell>
        </row>
        <row r="26536">
          <cell r="A26536" t="str">
            <v>08AGWPS4577N1Z2</v>
          </cell>
          <cell r="B26536">
            <v>0</v>
          </cell>
        </row>
        <row r="26537">
          <cell r="A26537" t="str">
            <v>08AAUPA0084E1ZV</v>
          </cell>
          <cell r="B26537" t="str">
            <v>CHANNEL MASTER</v>
          </cell>
        </row>
        <row r="26538">
          <cell r="A26538" t="str">
            <v>08AAWPB2230M1ZJ</v>
          </cell>
          <cell r="B26538" t="str">
            <v>CASH DISTRIBUTOR</v>
          </cell>
        </row>
        <row r="26539">
          <cell r="A26539" t="str">
            <v>08AGWPS5617B1Z0</v>
          </cell>
          <cell r="B26539">
            <v>0</v>
          </cell>
        </row>
        <row r="26540">
          <cell r="A26540" t="str">
            <v>08AAZPM4420F1ZG</v>
          </cell>
          <cell r="B26540" t="str">
            <v>MEHTA TEXTILES</v>
          </cell>
        </row>
        <row r="26541">
          <cell r="A26541" t="str">
            <v>08BCJPR8481E1Z3</v>
          </cell>
          <cell r="B26541" t="str">
            <v>A R KHUSBU COMPANY</v>
          </cell>
        </row>
        <row r="26542">
          <cell r="A26542" t="str">
            <v>08BCKPC5808F1ZQ</v>
          </cell>
          <cell r="B26542" t="str">
            <v>NAVKAR TRADING CO.</v>
          </cell>
        </row>
        <row r="26543">
          <cell r="A26543" t="str">
            <v>08ABBFA7733N2Z3</v>
          </cell>
          <cell r="B26543" t="str">
            <v>AVYUKTA GEMS</v>
          </cell>
        </row>
        <row r="26544">
          <cell r="A26544" t="str">
            <v>08ABECS3799L1ZJ</v>
          </cell>
          <cell r="B26544" t="str">
            <v>Silvesto India Private Limited</v>
          </cell>
        </row>
        <row r="26545">
          <cell r="A26545" t="str">
            <v>08ABFPB3804P1ZM</v>
          </cell>
          <cell r="B26545" t="str">
            <v>VIRATRA TRAVELS</v>
          </cell>
        </row>
        <row r="26546">
          <cell r="A26546" t="str">
            <v>08ABFPJ7513B1Z1</v>
          </cell>
          <cell r="B26546" t="str">
            <v>MAN MEDICOSE</v>
          </cell>
        </row>
        <row r="26547">
          <cell r="A26547" t="str">
            <v>08AGWPS7307L1ZG</v>
          </cell>
          <cell r="B26547" t="str">
            <v>MAJESTIC GEMS</v>
          </cell>
        </row>
        <row r="26548">
          <cell r="A26548" t="str">
            <v>08AGWPS7333J1ZI</v>
          </cell>
          <cell r="B26548">
            <v>0</v>
          </cell>
        </row>
        <row r="26549">
          <cell r="A26549" t="str">
            <v>08AGWPS7426E1ZR</v>
          </cell>
          <cell r="B26549">
            <v>0</v>
          </cell>
        </row>
        <row r="26550">
          <cell r="A26550" t="str">
            <v>08ABFPM1758D1ZR</v>
          </cell>
          <cell r="B26550" t="str">
            <v>M/s Micro Tex India</v>
          </cell>
        </row>
        <row r="26551">
          <cell r="A26551" t="str">
            <v>08ABHPA4243R1ZE</v>
          </cell>
          <cell r="B26551" t="str">
            <v>SHANKER LAL SURESH KUMAR</v>
          </cell>
        </row>
        <row r="26552">
          <cell r="A26552" t="str">
            <v>08AGWPS8543A1ZV</v>
          </cell>
          <cell r="B26552">
            <v>0</v>
          </cell>
        </row>
        <row r="26553">
          <cell r="A26553" t="str">
            <v>08ABHPB7289G1ZG</v>
          </cell>
          <cell r="B26553" t="str">
            <v>SAIFEE TRADERS</v>
          </cell>
        </row>
        <row r="26554">
          <cell r="A26554" t="str">
            <v>08AGWPS8978F1Z6</v>
          </cell>
          <cell r="B26554">
            <v>0</v>
          </cell>
        </row>
        <row r="26555">
          <cell r="A26555" t="str">
            <v>08ABQFA5183M1ZR</v>
          </cell>
          <cell r="B26555" t="str">
            <v>ANJANI TRADERS</v>
          </cell>
        </row>
        <row r="26556">
          <cell r="A26556" t="str">
            <v>08ABRFA8410G1ZB</v>
          </cell>
          <cell r="B26556" t="str">
            <v>ARBUDA AGRO PROCESS COMPANY</v>
          </cell>
        </row>
        <row r="26557">
          <cell r="A26557" t="str">
            <v>08ABRPA9830A1ZS</v>
          </cell>
          <cell r="B26557" t="str">
            <v>SAMARTH IMPEX</v>
          </cell>
        </row>
        <row r="26558">
          <cell r="A26558" t="str">
            <v>08ABSPH6859F1Z3</v>
          </cell>
          <cell r="B26558" t="str">
            <v>UNITECH INDIA</v>
          </cell>
        </row>
        <row r="26559">
          <cell r="A26559" t="str">
            <v>08ABWPT0465F1Z5</v>
          </cell>
          <cell r="B26559" t="str">
            <v>Kesari Mobile Point</v>
          </cell>
        </row>
        <row r="26560">
          <cell r="A26560" t="str">
            <v>08ABYPG9536A1ZC</v>
          </cell>
          <cell r="B26560" t="str">
            <v>MOTI LAL RAM SWAROOP</v>
          </cell>
        </row>
        <row r="26561">
          <cell r="A26561" t="str">
            <v>08AGWPS9207M1ZB</v>
          </cell>
          <cell r="B26561">
            <v>0</v>
          </cell>
        </row>
        <row r="26562">
          <cell r="A26562" t="str">
            <v>08AGWPS9247D1ZM</v>
          </cell>
          <cell r="B26562">
            <v>0</v>
          </cell>
        </row>
        <row r="26563">
          <cell r="A26563" t="str">
            <v>08ACDPS4540C1ZT</v>
          </cell>
          <cell r="B26563" t="str">
            <v>KHANDELWAL AGENCIES</v>
          </cell>
        </row>
        <row r="26564">
          <cell r="A26564" t="str">
            <v>08ACFPK8228H1ZG</v>
          </cell>
          <cell r="B26564" t="str">
            <v>Anshul Textiles</v>
          </cell>
        </row>
        <row r="26565">
          <cell r="A26565" t="str">
            <v>08AGWPS9302B1Z2</v>
          </cell>
          <cell r="B26565" t="str">
            <v>GLOBAL INDIA</v>
          </cell>
        </row>
        <row r="26566">
          <cell r="A26566" t="str">
            <v>08AGWPS9403M1ZD</v>
          </cell>
          <cell r="B26566">
            <v>0</v>
          </cell>
        </row>
        <row r="26567">
          <cell r="A26567" t="str">
            <v>08ACJPK5872H1Z8</v>
          </cell>
          <cell r="B26567" t="str">
            <v>EXCELLENT ENTERPRISES</v>
          </cell>
        </row>
        <row r="26568">
          <cell r="A26568" t="str">
            <v>08ACRPK7740G1Z7</v>
          </cell>
          <cell r="B26568" t="str">
            <v>TIRUPATI JEWELLERS</v>
          </cell>
        </row>
        <row r="26569">
          <cell r="A26569" t="str">
            <v>08AGWPS9914M1Z5</v>
          </cell>
          <cell r="B26569">
            <v>0</v>
          </cell>
        </row>
        <row r="26570">
          <cell r="A26570" t="str">
            <v>08ACZFS6064R1ZQ</v>
          </cell>
          <cell r="B26570" t="str">
            <v>S G EXIM</v>
          </cell>
        </row>
        <row r="26571">
          <cell r="A26571" t="str">
            <v>08ADCPC5547M1ZE</v>
          </cell>
          <cell r="B26571" t="str">
            <v>ANJANA AGRO TRADERS</v>
          </cell>
        </row>
        <row r="26572">
          <cell r="A26572" t="str">
            <v>08AGWPV7901K2ZE</v>
          </cell>
          <cell r="B26572" t="str">
            <v>SHRI HARISIMER SILVERS 925</v>
          </cell>
        </row>
        <row r="26573">
          <cell r="A26573" t="str">
            <v>08ADHPJ2051Q1Z9</v>
          </cell>
          <cell r="B26573" t="str">
            <v>GAURAV KIRANA &amp; GENERAL STORE MOHI</v>
          </cell>
        </row>
        <row r="26574">
          <cell r="A26574" t="str">
            <v>08AGWPV8522G1ZL</v>
          </cell>
          <cell r="B26574">
            <v>0</v>
          </cell>
        </row>
        <row r="26575">
          <cell r="A26575" t="str">
            <v>08AGWPY9855H1Z2</v>
          </cell>
          <cell r="B26575">
            <v>0</v>
          </cell>
        </row>
        <row r="26576">
          <cell r="A26576" t="str">
            <v>08AGXPA0861A1ZN</v>
          </cell>
          <cell r="B26576">
            <v>0</v>
          </cell>
        </row>
        <row r="26577">
          <cell r="A26577" t="str">
            <v>08ADJPL0489L1Z1</v>
          </cell>
          <cell r="B26577" t="str">
            <v>PARTHH AGENCY</v>
          </cell>
        </row>
        <row r="26578">
          <cell r="A26578" t="str">
            <v>08ADOFS1843C1Z1</v>
          </cell>
          <cell r="B26578" t="str">
            <v>SIHAG HP GAS GRAMIN VITRAK</v>
          </cell>
        </row>
        <row r="26579">
          <cell r="A26579" t="str">
            <v>08ADUPA3092P1ZW</v>
          </cell>
          <cell r="B26579" t="str">
            <v>SILVESTO INDIA</v>
          </cell>
        </row>
        <row r="26580">
          <cell r="A26580" t="str">
            <v>08AEGPJ7022R1Z1</v>
          </cell>
          <cell r="B26580" t="str">
            <v>SHRI JAIN ENTERPRISES</v>
          </cell>
        </row>
        <row r="26581">
          <cell r="A26581" t="str">
            <v>08AEOPY9101Q1ZG</v>
          </cell>
          <cell r="B26581" t="str">
            <v>JAI AMBEY AUTO MOBILES</v>
          </cell>
        </row>
        <row r="26582">
          <cell r="A26582" t="str">
            <v>08AEQPY2905Q1ZG</v>
          </cell>
          <cell r="B26582" t="str">
            <v>JEET RAM AUTOMOBILES</v>
          </cell>
        </row>
        <row r="26583">
          <cell r="A26583" t="str">
            <v>08AERPJ9611F1Z8</v>
          </cell>
          <cell r="B26583" t="str">
            <v>M/S SHUBH GLASSWARES</v>
          </cell>
        </row>
        <row r="26584">
          <cell r="A26584" t="str">
            <v>08AGXPA8871E1ZX</v>
          </cell>
          <cell r="B26584" t="str">
            <v>SHRI SHYAM ENTERPRISES</v>
          </cell>
        </row>
        <row r="26585">
          <cell r="A26585" t="str">
            <v>08AGXPA9279L1ZE</v>
          </cell>
          <cell r="B26585" t="str">
            <v>VIBHAV META RESOURCES</v>
          </cell>
        </row>
        <row r="26586">
          <cell r="A26586" t="str">
            <v>08AESFS9634N1ZV</v>
          </cell>
          <cell r="B26586" t="str">
            <v>SHRI ARIHANT TRADERS</v>
          </cell>
        </row>
        <row r="26587">
          <cell r="A26587" t="str">
            <v>08AGXPB8682L1ZG</v>
          </cell>
          <cell r="B26587" t="str">
            <v>IDEA WORKS INCORPORATED</v>
          </cell>
        </row>
        <row r="26588">
          <cell r="A26588" t="str">
            <v>08AGXPC0424H1ZG</v>
          </cell>
          <cell r="B26588">
            <v>0</v>
          </cell>
        </row>
        <row r="26589">
          <cell r="A26589" t="str">
            <v>08AFDPC6989A1ZI</v>
          </cell>
          <cell r="B26589" t="str">
            <v>SANGEETA TEXTILE</v>
          </cell>
        </row>
        <row r="26590">
          <cell r="A26590" t="str">
            <v>08AFFPT0102A1Z6</v>
          </cell>
          <cell r="B26590" t="str">
            <v>RATAN AGENCIES</v>
          </cell>
        </row>
        <row r="26591">
          <cell r="A26591" t="str">
            <v>08AFVPJ4970J1ZP</v>
          </cell>
          <cell r="B26591" t="str">
            <v>YASH ENTERPRISES</v>
          </cell>
        </row>
        <row r="26592">
          <cell r="A26592" t="str">
            <v>08BDEPT3549K1Z0</v>
          </cell>
          <cell r="B26592" t="str">
            <v>JAI SAI RAM IMPEX</v>
          </cell>
        </row>
        <row r="26593">
          <cell r="A26593" t="str">
            <v>08AGXPD4960B1ZA</v>
          </cell>
          <cell r="B26593">
            <v>0</v>
          </cell>
        </row>
        <row r="26594">
          <cell r="A26594" t="str">
            <v>08AGXPD5107G3Z9</v>
          </cell>
          <cell r="B26594" t="str">
            <v>Shree Balaji Fuel Corporation</v>
          </cell>
        </row>
        <row r="26595">
          <cell r="A26595" t="str">
            <v>08AGXPD6347A1ZB</v>
          </cell>
          <cell r="B26595">
            <v>0</v>
          </cell>
        </row>
        <row r="26596">
          <cell r="A26596" t="str">
            <v>08AGXPD6434G1Z3</v>
          </cell>
          <cell r="B26596">
            <v>0</v>
          </cell>
        </row>
        <row r="26597">
          <cell r="A26597" t="str">
            <v>08AGAPV9090R1ZB</v>
          </cell>
          <cell r="B26597" t="str">
            <v>M/S EVEREN HEALTH CARE</v>
          </cell>
        </row>
        <row r="26598">
          <cell r="A26598" t="str">
            <v>08AGXPG0042M1Z3</v>
          </cell>
          <cell r="B26598">
            <v>0</v>
          </cell>
        </row>
        <row r="26599">
          <cell r="A26599" t="str">
            <v>08AGBPG5512G1ZT</v>
          </cell>
          <cell r="B26599" t="str">
            <v>NIKITA CATTLE FEED INDUSTRIES</v>
          </cell>
        </row>
        <row r="26600">
          <cell r="A26600" t="str">
            <v>08AGXPG6599B1ZS</v>
          </cell>
          <cell r="B26600">
            <v>0</v>
          </cell>
        </row>
        <row r="26601">
          <cell r="A26601" t="str">
            <v>08AGXPI3567P1ZB</v>
          </cell>
          <cell r="B26601">
            <v>0</v>
          </cell>
        </row>
        <row r="26602">
          <cell r="A26602" t="str">
            <v>08AGDPJ3692G1ZB</v>
          </cell>
          <cell r="B26602" t="str">
            <v>SHRI HARIVANSH ENTERPRISES</v>
          </cell>
        </row>
        <row r="26603">
          <cell r="A26603" t="str">
            <v>08AGXPJ5601R1ZJ</v>
          </cell>
          <cell r="B26603" t="str">
            <v>HARI OM HANDICRAFT</v>
          </cell>
        </row>
        <row r="26604">
          <cell r="A26604" t="str">
            <v>08BDIPC5028G2ZR</v>
          </cell>
          <cell r="B26604" t="str">
            <v>JC BROTHERS</v>
          </cell>
        </row>
        <row r="26605">
          <cell r="A26605" t="str">
            <v>08AGFPJ5456N1ZW</v>
          </cell>
          <cell r="B26605" t="str">
            <v>SHREE RAM COLD DRINKS</v>
          </cell>
        </row>
        <row r="26606">
          <cell r="A26606" t="str">
            <v>08AGXPM8030B1Z8</v>
          </cell>
          <cell r="B26606">
            <v>0</v>
          </cell>
        </row>
        <row r="26607">
          <cell r="A26607" t="str">
            <v>08AGXPM8187F1ZI</v>
          </cell>
          <cell r="B26607">
            <v>0</v>
          </cell>
        </row>
        <row r="26608">
          <cell r="A26608" t="str">
            <v>08AGKPK8953E1Z1</v>
          </cell>
          <cell r="B26608" t="str">
            <v>DIANA GEMS INTERNATIONAL</v>
          </cell>
        </row>
        <row r="26609">
          <cell r="A26609" t="str">
            <v>08AGNPB0350P1Z9</v>
          </cell>
          <cell r="B26609" t="str">
            <v>POOJA MEDICAL STORE</v>
          </cell>
        </row>
        <row r="26610">
          <cell r="A26610" t="str">
            <v>08AGXPP9688A1ZH</v>
          </cell>
          <cell r="B26610" t="str">
            <v>HINDUSTAN ENTERPRISES</v>
          </cell>
        </row>
        <row r="26611">
          <cell r="A26611" t="str">
            <v>08AHHPG8775E1Z2</v>
          </cell>
          <cell r="B26611" t="str">
            <v>LAXMI AGENCIES</v>
          </cell>
        </row>
        <row r="26612">
          <cell r="A26612" t="str">
            <v>08AGXPR6391L1Z6</v>
          </cell>
          <cell r="B26612" t="str">
            <v>MEENAKSHI SUITS</v>
          </cell>
        </row>
        <row r="26613">
          <cell r="A26613" t="str">
            <v>08AHKPB8037D1ZJ</v>
          </cell>
          <cell r="B26613" t="str">
            <v>BHUTANI ENTERPRISES</v>
          </cell>
        </row>
        <row r="26614">
          <cell r="A26614" t="str">
            <v>08AHQPD9883M1ZC</v>
          </cell>
          <cell r="B26614" t="str">
            <v>NANAK ENTERPRISES</v>
          </cell>
        </row>
        <row r="26615">
          <cell r="A26615" t="str">
            <v>08AHUPC5484B1Z7</v>
          </cell>
          <cell r="B26615" t="str">
            <v>SALIMUDDIN &amp; SONS</v>
          </cell>
        </row>
        <row r="26616">
          <cell r="A26616" t="str">
            <v>08AIHPJ9171C1Z8</v>
          </cell>
          <cell r="B26616" t="str">
            <v>CHANDALIA BROTHERS PRATAPGARH</v>
          </cell>
        </row>
        <row r="26617">
          <cell r="A26617" t="str">
            <v>08AISPC3128P1ZS</v>
          </cell>
          <cell r="B26617" t="str">
            <v>HONEY TEXTILES</v>
          </cell>
        </row>
        <row r="26618">
          <cell r="A26618" t="str">
            <v>08AITPJ7091B1ZZ</v>
          </cell>
          <cell r="B26618" t="str">
            <v>m/s samaya trading co.</v>
          </cell>
        </row>
        <row r="26619">
          <cell r="A26619" t="str">
            <v>08AJFPK6929E2Z2</v>
          </cell>
          <cell r="B26619" t="str">
            <v>MAHALAXMI TRADING</v>
          </cell>
        </row>
        <row r="26620">
          <cell r="A26620" t="str">
            <v>08AJNPA0713E1ZR</v>
          </cell>
          <cell r="B26620" t="str">
            <v>ELECTRIC SHOPPEE</v>
          </cell>
        </row>
        <row r="26621">
          <cell r="A26621" t="str">
            <v>08AJOPA5574A1ZD</v>
          </cell>
          <cell r="B26621" t="str">
            <v>YADAV GOLDEN TRANSPORT</v>
          </cell>
        </row>
        <row r="26622">
          <cell r="A26622" t="str">
            <v>08AGYPA7086J1ZO</v>
          </cell>
          <cell r="B26622">
            <v>0</v>
          </cell>
        </row>
        <row r="26623">
          <cell r="A26623" t="str">
            <v>08AJSPM9482B1ZO</v>
          </cell>
          <cell r="B26623" t="str">
            <v>SHAH LAKHI CHAND MAHENDRA KUMAR AND COMPANY</v>
          </cell>
        </row>
        <row r="26624">
          <cell r="A26624" t="str">
            <v>08AKWPD9953H2ZE</v>
          </cell>
          <cell r="B26624" t="str">
            <v>SHREE DAWRA FILLING STATION</v>
          </cell>
        </row>
        <row r="26625">
          <cell r="A26625" t="str">
            <v>08AKZPA6710A1ZC</v>
          </cell>
          <cell r="B26625" t="str">
            <v>HARI OM ENTERPRISES</v>
          </cell>
        </row>
        <row r="26626">
          <cell r="A26626" t="str">
            <v>08AGYPC2029H1ZA</v>
          </cell>
          <cell r="B26626">
            <v>0</v>
          </cell>
        </row>
        <row r="26627">
          <cell r="A26627" t="str">
            <v>08AGYPC2037M1ZZ</v>
          </cell>
          <cell r="B26627">
            <v>0</v>
          </cell>
        </row>
        <row r="26628">
          <cell r="A26628" t="str">
            <v>08BDTPR9700F1Z1</v>
          </cell>
          <cell r="B26628" t="str">
            <v>KEDIA TRADING COMPANY</v>
          </cell>
        </row>
        <row r="26629">
          <cell r="A26629" t="str">
            <v>08AKZPS0633C2ZV</v>
          </cell>
          <cell r="B26629" t="str">
            <v>VAIBHAV BUILDERS</v>
          </cell>
        </row>
        <row r="26630">
          <cell r="A26630" t="str">
            <v>08AMJPM0263A1ZG</v>
          </cell>
          <cell r="B26630" t="str">
            <v>BALAJI PETROL PUMP</v>
          </cell>
        </row>
        <row r="26631">
          <cell r="A26631" t="str">
            <v>08BDWPC3821P1ZY</v>
          </cell>
          <cell r="B26631" t="str">
            <v>MUNDEL LIME PRODUCTS</v>
          </cell>
        </row>
        <row r="26632">
          <cell r="A26632" t="str">
            <v>08AGYPD8079L1ZE</v>
          </cell>
          <cell r="B26632">
            <v>0</v>
          </cell>
        </row>
        <row r="26633">
          <cell r="A26633" t="str">
            <v>08AMKPN2450M1ZO</v>
          </cell>
          <cell r="B26633" t="str">
            <v>SHREE KRISHNA TELECOM</v>
          </cell>
        </row>
        <row r="26634">
          <cell r="A26634" t="str">
            <v>08AGYPD8329D1Z2</v>
          </cell>
          <cell r="B26634">
            <v>0</v>
          </cell>
        </row>
        <row r="26635">
          <cell r="A26635" t="str">
            <v>08ANSPJ9820A1ZV</v>
          </cell>
          <cell r="B26635" t="str">
            <v>SUN SHINE FABRICS</v>
          </cell>
        </row>
        <row r="26636">
          <cell r="A26636" t="str">
            <v>08AOYPC8443B1ZR</v>
          </cell>
          <cell r="B26636" t="str">
            <v>JABBAR SINGH AND COMPANY</v>
          </cell>
        </row>
        <row r="26637">
          <cell r="A26637" t="str">
            <v>08BDWPK8213K1ZW</v>
          </cell>
          <cell r="B26637" t="str">
            <v>PAWAN CRUSHER INDUSTRIES</v>
          </cell>
        </row>
        <row r="26638">
          <cell r="A26638" t="str">
            <v>08APNPM9329Q1ZS</v>
          </cell>
          <cell r="B26638" t="str">
            <v>VAIBHAV LAXMI TELECOM</v>
          </cell>
        </row>
        <row r="26639">
          <cell r="A26639" t="str">
            <v>08AGYPG4574F1ZW</v>
          </cell>
          <cell r="B26639">
            <v>0</v>
          </cell>
        </row>
        <row r="26640">
          <cell r="A26640" t="str">
            <v>08AGYPG7650G2ZU</v>
          </cell>
          <cell r="B26640">
            <v>0</v>
          </cell>
        </row>
        <row r="26641">
          <cell r="A26641" t="str">
            <v>08AQAPB0768L1ZV</v>
          </cell>
          <cell r="B26641" t="str">
            <v xml:space="preserve">MAHAVEER TRADING COMPANY </v>
          </cell>
        </row>
        <row r="26642">
          <cell r="A26642" t="str">
            <v>08AQPPC0951P1ZE</v>
          </cell>
          <cell r="B26642" t="str">
            <v>M/s Mataji Suppliers</v>
          </cell>
        </row>
        <row r="26643">
          <cell r="A26643" t="str">
            <v>08AGYPG9358B1ZW</v>
          </cell>
          <cell r="B26643">
            <v>0</v>
          </cell>
        </row>
        <row r="26644">
          <cell r="A26644" t="str">
            <v>08AQUPK0598H1Z7</v>
          </cell>
          <cell r="B26644" t="str">
            <v xml:space="preserve">ANSHUL JEWELLERS </v>
          </cell>
        </row>
        <row r="26645">
          <cell r="A26645" t="str">
            <v>08BEBPG5759N1Z0</v>
          </cell>
          <cell r="B26645" t="str">
            <v>RAJ KUMAR AND BROTHERS</v>
          </cell>
        </row>
        <row r="26646">
          <cell r="A26646" t="str">
            <v>08AGYPM0957C1Z1</v>
          </cell>
          <cell r="B26646" t="str">
            <v>VIMAL CLOTHING MILLS</v>
          </cell>
        </row>
        <row r="26647">
          <cell r="A26647" t="str">
            <v>08AGYPM0957C2Z0</v>
          </cell>
          <cell r="B26647" t="str">
            <v>JAGDISH TEXTILE</v>
          </cell>
        </row>
        <row r="26648">
          <cell r="A26648" t="str">
            <v>08ARHPS8727J1Z2</v>
          </cell>
          <cell r="B26648" t="str">
            <v>SHARMA AGENCIES</v>
          </cell>
        </row>
        <row r="26649">
          <cell r="A26649" t="str">
            <v>08ARSPM2850R1ZT</v>
          </cell>
          <cell r="B26649" t="str">
            <v>SHYAM ENTERPRISES</v>
          </cell>
        </row>
        <row r="26650">
          <cell r="A26650" t="str">
            <v>08ASVPR0938H1Z3</v>
          </cell>
          <cell r="B26650" t="str">
            <v>DHANDHA TEXTILES</v>
          </cell>
        </row>
        <row r="26651">
          <cell r="A26651" t="str">
            <v>08AGYPM2603B1ZG</v>
          </cell>
          <cell r="B26651">
            <v>0</v>
          </cell>
        </row>
        <row r="26652">
          <cell r="A26652" t="str">
            <v>08ATZPK3976H1ZS</v>
          </cell>
          <cell r="B26652" t="str">
            <v>AJAY AGENCY</v>
          </cell>
        </row>
        <row r="26653">
          <cell r="A26653" t="str">
            <v>08AUCPR1432M1ZG</v>
          </cell>
          <cell r="B26653" t="str">
            <v>A. R. TELECOM</v>
          </cell>
        </row>
        <row r="26654">
          <cell r="A26654" t="str">
            <v>08AUNPJ9617K1ZY</v>
          </cell>
          <cell r="B26654" t="str">
            <v>JAKIR KHAN ENTERPRISES</v>
          </cell>
        </row>
        <row r="26655">
          <cell r="A26655" t="str">
            <v>08AUTPB7201M1ZC</v>
          </cell>
          <cell r="B26655" t="str">
            <v>GANPATI TEXTILE</v>
          </cell>
        </row>
        <row r="26656">
          <cell r="A26656" t="str">
            <v>08AGYPV1668F1ZK</v>
          </cell>
          <cell r="B26656">
            <v>0</v>
          </cell>
        </row>
        <row r="26657">
          <cell r="A26657" t="str">
            <v>08AGZPA4632K1ZZ</v>
          </cell>
          <cell r="B26657">
            <v>0</v>
          </cell>
        </row>
        <row r="26658">
          <cell r="A26658" t="str">
            <v>08AUYPK4894L1ZF</v>
          </cell>
          <cell r="B26658" t="str">
            <v>SUSHIL KANWAR &amp; SONS</v>
          </cell>
        </row>
        <row r="26659">
          <cell r="A26659" t="str">
            <v>08AUZPD2379Q1ZJ</v>
          </cell>
          <cell r="B26659" t="str">
            <v>RAM COTTON FABRICS</v>
          </cell>
        </row>
        <row r="26660">
          <cell r="A26660" t="str">
            <v>08AXGPV7156H1ZW</v>
          </cell>
          <cell r="B26660" t="str">
            <v>S.S.Enterprises</v>
          </cell>
        </row>
        <row r="26661">
          <cell r="A26661" t="str">
            <v>08AGZPD1650L1ZY</v>
          </cell>
          <cell r="B26661">
            <v>0</v>
          </cell>
        </row>
        <row r="26662">
          <cell r="A26662" t="str">
            <v>08AXWPJ0896Q1Z8</v>
          </cell>
          <cell r="B26662" t="str">
            <v>AISHWARY ENTERPRISES</v>
          </cell>
        </row>
        <row r="26663">
          <cell r="A26663" t="str">
            <v>08AYLPM4453C1ZE</v>
          </cell>
          <cell r="B26663" t="str">
            <v>MEHTA FAB TEX</v>
          </cell>
        </row>
        <row r="26664">
          <cell r="A26664" t="str">
            <v>08AYSPM9460G1ZQ</v>
          </cell>
          <cell r="B26664" t="str">
            <v>ANURAG MOBILE CENTER</v>
          </cell>
        </row>
        <row r="26665">
          <cell r="A26665" t="str">
            <v>08AGZPG3940J1ZU</v>
          </cell>
          <cell r="B26665">
            <v>0</v>
          </cell>
        </row>
        <row r="26666">
          <cell r="A26666" t="str">
            <v>08BBSPB5295C1ZI</v>
          </cell>
          <cell r="B26666" t="str">
            <v>SHRI BABA RAMDEV PETROLEUMS</v>
          </cell>
        </row>
        <row r="26667">
          <cell r="A26667" t="str">
            <v>08AGZPG7493E1ZP</v>
          </cell>
          <cell r="B26667">
            <v>0</v>
          </cell>
        </row>
        <row r="26668">
          <cell r="A26668" t="str">
            <v>08BDNPC6183R2ZP</v>
          </cell>
          <cell r="B26668" t="str">
            <v>M/S KHEMCHAND OMPRAKASH</v>
          </cell>
        </row>
        <row r="26669">
          <cell r="A26669" t="str">
            <v>08AGZPJ6576B1ZU</v>
          </cell>
          <cell r="B26669" t="str">
            <v>SANSKRITI LOGISTICS</v>
          </cell>
        </row>
        <row r="26670">
          <cell r="A26670" t="str">
            <v>08BFTPN6111E1ZC</v>
          </cell>
          <cell r="B26670" t="str">
            <v>HARLEEN TRACTORS</v>
          </cell>
        </row>
        <row r="26671">
          <cell r="A26671" t="str">
            <v>08BHJPP1615B1ZN</v>
          </cell>
          <cell r="B26671" t="str">
            <v>TEJASWI AGRO AUTO</v>
          </cell>
        </row>
        <row r="26672">
          <cell r="A26672" t="str">
            <v>08BIMPK3437J1ZX</v>
          </cell>
          <cell r="B26672" t="str">
            <v>SHRI SHYAM TRADING COMPANY</v>
          </cell>
        </row>
        <row r="26673">
          <cell r="A26673" t="str">
            <v>08BKGPK1330J1ZB</v>
          </cell>
          <cell r="B26673" t="str">
            <v>MAHADEV ENTERPRISES</v>
          </cell>
        </row>
        <row r="26674">
          <cell r="A26674" t="str">
            <v>08BMJPG1685D1Z3</v>
          </cell>
          <cell r="B26674" t="str">
            <v>AL-GAFFAR FROJEN FOODS COMMISSION TRADERS</v>
          </cell>
        </row>
        <row r="26675">
          <cell r="A26675" t="str">
            <v>08AGZPK3377M1ZD</v>
          </cell>
          <cell r="B26675">
            <v>0</v>
          </cell>
        </row>
        <row r="26676">
          <cell r="A26676" t="str">
            <v>08BMWPM2596N1ZV</v>
          </cell>
          <cell r="B26676" t="str">
            <v>SHUBHAM STEEL ENTERPRISES</v>
          </cell>
        </row>
        <row r="26677">
          <cell r="A26677" t="str">
            <v>08BRGPD4448H1ZS</v>
          </cell>
          <cell r="B26677" t="str">
            <v>R K PETROL PUMP</v>
          </cell>
        </row>
        <row r="26678">
          <cell r="A26678" t="str">
            <v>08BRKPM7856E2ZA</v>
          </cell>
          <cell r="B26678" t="str">
            <v>RIDDHI SIDDHI FILLING STATION</v>
          </cell>
        </row>
        <row r="26679">
          <cell r="A26679" t="str">
            <v>08BRWPA1948K2Z8</v>
          </cell>
          <cell r="B26679" t="str">
            <v>AGARWAL FASHION</v>
          </cell>
        </row>
        <row r="26680">
          <cell r="A26680" t="str">
            <v>08BEMPK4658F1Z6</v>
          </cell>
          <cell r="B26680" t="str">
            <v>AJAY STONE EXPORTS</v>
          </cell>
        </row>
        <row r="26681">
          <cell r="A26681" t="str">
            <v>08BSEPC1870P1ZG</v>
          </cell>
          <cell r="B26681" t="str">
            <v>YAARANA RESTAURANT</v>
          </cell>
        </row>
        <row r="26682">
          <cell r="A26682" t="str">
            <v>08BWIPK8445E1ZA</v>
          </cell>
          <cell r="B26682" t="str">
            <v>SONAL FILLING STATION KSK</v>
          </cell>
        </row>
        <row r="26683">
          <cell r="A26683" t="str">
            <v>08AGZPM3258P1Z9</v>
          </cell>
          <cell r="B26683" t="str">
            <v>NANDLAL HARLAL KERIYA</v>
          </cell>
        </row>
        <row r="26684">
          <cell r="A26684" t="str">
            <v>08BZDPK8051J1Z4</v>
          </cell>
          <cell r="B26684" t="str">
            <v>SHRI SHYAM COMPUTERISED DHARM KANTA</v>
          </cell>
        </row>
        <row r="26685">
          <cell r="A26685" t="str">
            <v>08AGZPN2395L1ZC</v>
          </cell>
          <cell r="B26685">
            <v>0</v>
          </cell>
        </row>
        <row r="26686">
          <cell r="A26686" t="str">
            <v>08AGZPN5216E1Z1</v>
          </cell>
          <cell r="B26686">
            <v>0</v>
          </cell>
        </row>
        <row r="26687">
          <cell r="A26687" t="str">
            <v>08AGZPN6291P1Z1</v>
          </cell>
          <cell r="B26687">
            <v>0</v>
          </cell>
        </row>
        <row r="26688">
          <cell r="A26688" t="str">
            <v>08CAQPS5570M1ZP</v>
          </cell>
          <cell r="B26688" t="str">
            <v>PUSHPA MARKETING</v>
          </cell>
        </row>
        <row r="26689">
          <cell r="A26689" t="str">
            <v>08CFGPK8567P1ZG</v>
          </cell>
          <cell r="B26689" t="str">
            <v>Shree Radhe Gopal Filling Station</v>
          </cell>
        </row>
        <row r="26690">
          <cell r="A26690" t="str">
            <v>08CGEPS4974B1Z6</v>
          </cell>
          <cell r="B26690" t="str">
            <v>GEETA ASSOCIATES</v>
          </cell>
        </row>
        <row r="26691">
          <cell r="A26691" t="str">
            <v>08CGMPB1814R1Z1</v>
          </cell>
          <cell r="B26691" t="str">
            <v>NETIK FAB TEX</v>
          </cell>
        </row>
        <row r="26692">
          <cell r="A26692" t="str">
            <v>08AHAPA2606F2Z2</v>
          </cell>
          <cell r="B26692">
            <v>0</v>
          </cell>
        </row>
        <row r="26693">
          <cell r="A26693" t="str">
            <v>08CLYPS4969K1ZP</v>
          </cell>
          <cell r="B26693" t="str">
            <v>KASNIA PESTICIDES</v>
          </cell>
        </row>
        <row r="26694">
          <cell r="A26694" t="str">
            <v>08CMQPC2617H1Z1</v>
          </cell>
          <cell r="B26694" t="str">
            <v>SURYA MEDICAL STORE</v>
          </cell>
        </row>
        <row r="26695">
          <cell r="A26695" t="str">
            <v>08DCIPK2790A1ZP</v>
          </cell>
          <cell r="B26695" t="str">
            <v>BHERUNATH AGENCIES</v>
          </cell>
        </row>
        <row r="26696">
          <cell r="A26696" t="str">
            <v>08DFDPK7810H1ZF</v>
          </cell>
          <cell r="B26696" t="str">
            <v>THE PLATNUM</v>
          </cell>
        </row>
        <row r="26697">
          <cell r="A26697" t="str">
            <v>08DKRPS8152K1Z6</v>
          </cell>
          <cell r="B26697" t="str">
            <v>L B R FASHION</v>
          </cell>
        </row>
        <row r="26698">
          <cell r="A26698" t="str">
            <v>08AHAPD2857P1Z2</v>
          </cell>
          <cell r="B26698">
            <v>0</v>
          </cell>
        </row>
        <row r="26699">
          <cell r="A26699" t="str">
            <v>08DLSPS5920K1Z9</v>
          </cell>
          <cell r="B26699" t="str">
            <v>BRAR TRACTORS</v>
          </cell>
        </row>
        <row r="26700">
          <cell r="A26700" t="str">
            <v>08DMSPS8870M1ZO</v>
          </cell>
          <cell r="B26700" t="str">
            <v>AISHWARYA TRADING COMPANY</v>
          </cell>
        </row>
        <row r="26701">
          <cell r="A26701" t="str">
            <v>08EJUPK8296P1ZP</v>
          </cell>
          <cell r="B26701" t="str">
            <v>YashVijay and company</v>
          </cell>
        </row>
        <row r="26702">
          <cell r="A26702" t="str">
            <v>08GFWPS7381H1ZB</v>
          </cell>
          <cell r="B26702" t="str">
            <v>SHREE RADHE KRISHNA FILLING STATION</v>
          </cell>
        </row>
        <row r="26703">
          <cell r="A26703" t="str">
            <v>08BEVPS6152R2Z6</v>
          </cell>
          <cell r="B26703" t="str">
            <v>CHOUDHARY INDUSTRIES</v>
          </cell>
        </row>
        <row r="26704">
          <cell r="A26704" t="str">
            <v>08GZVPS7026A1ZV</v>
          </cell>
          <cell r="B26704" t="str">
            <v>SHREE RAM STEEL AND HARDWARE</v>
          </cell>
        </row>
        <row r="26705">
          <cell r="A26705" t="str">
            <v>08AHAPG9571D1ZF</v>
          </cell>
          <cell r="B26705">
            <v>0</v>
          </cell>
        </row>
        <row r="26706">
          <cell r="A26706" t="str">
            <v>08BEYPA2567R1ZJ</v>
          </cell>
          <cell r="B26706" t="str">
            <v>BMD INTERIORS</v>
          </cell>
        </row>
        <row r="26707">
          <cell r="A26707" t="str">
            <v>08BEZPG3499D1ZW</v>
          </cell>
          <cell r="B26707" t="str">
            <v>RAGHUNATH RAI SHYAM SUNDER</v>
          </cell>
        </row>
        <row r="26708">
          <cell r="A26708" t="str">
            <v>08AHAPJ3268N1Z1</v>
          </cell>
          <cell r="B26708">
            <v>0</v>
          </cell>
        </row>
        <row r="26709">
          <cell r="A26709" t="str">
            <v>08AHAPJ6341G1ZK</v>
          </cell>
          <cell r="B26709">
            <v>0</v>
          </cell>
        </row>
        <row r="26710">
          <cell r="A26710" t="str">
            <v>08AHAPJ7860N1ZV</v>
          </cell>
          <cell r="B26710" t="str">
            <v>SHRI BALAJI FURNITURE UDYOG</v>
          </cell>
        </row>
        <row r="26711">
          <cell r="A26711" t="str">
            <v>08AASPA0333J1ZU</v>
          </cell>
          <cell r="B26711" t="str">
            <v>NARSINGH DAS GAJADHAR</v>
          </cell>
        </row>
        <row r="26712">
          <cell r="A26712" t="str">
            <v>08AHAPK0066H1ZN</v>
          </cell>
          <cell r="B26712" t="str">
            <v>GLOBAL ENGINEERING CORPORATION</v>
          </cell>
        </row>
        <row r="26713">
          <cell r="A26713" t="str">
            <v>08AHAPK7497G1Z0</v>
          </cell>
          <cell r="B26713">
            <v>0</v>
          </cell>
        </row>
        <row r="26714">
          <cell r="A26714" t="str">
            <v>08AASFG9945Q1Z3</v>
          </cell>
          <cell r="B26714" t="str">
            <v>M/S GLOBAL WHEELS</v>
          </cell>
        </row>
        <row r="26715">
          <cell r="A26715" t="str">
            <v>08AHAPM0465E1ZO</v>
          </cell>
          <cell r="B26715">
            <v>0</v>
          </cell>
        </row>
        <row r="26716">
          <cell r="A26716" t="str">
            <v>08CGPPS5099Q2ZX</v>
          </cell>
          <cell r="B26716" t="str">
            <v xml:space="preserve">N.K. ENTERPRISES </v>
          </cell>
        </row>
        <row r="26717">
          <cell r="A26717" t="str">
            <v>08AHAPM3323P1Z6</v>
          </cell>
          <cell r="B26717">
            <v>0</v>
          </cell>
        </row>
        <row r="26718">
          <cell r="A26718" t="str">
            <v>08BFAPR7200D1ZT</v>
          </cell>
          <cell r="B26718" t="str">
            <v>SHRI VIRATRA ENGINEERING</v>
          </cell>
        </row>
        <row r="26719">
          <cell r="A26719" t="str">
            <v>08AHAPM6484F1Z7</v>
          </cell>
          <cell r="B26719">
            <v>0</v>
          </cell>
        </row>
        <row r="26720">
          <cell r="A26720" t="str">
            <v>08EOGPS0313G1Z2</v>
          </cell>
          <cell r="B26720" t="str">
            <v>LAKSHMI STEEL INDUSTRIES</v>
          </cell>
        </row>
        <row r="26721">
          <cell r="A26721" t="str">
            <v>08AHAPN9449D1Z7</v>
          </cell>
          <cell r="B26721">
            <v>0</v>
          </cell>
        </row>
        <row r="26722">
          <cell r="A26722" t="str">
            <v>08BFAPS4317G1ZI</v>
          </cell>
          <cell r="B26722" t="str">
            <v>PUSHP DYE CHEM</v>
          </cell>
        </row>
        <row r="26723">
          <cell r="A26723" t="str">
            <v>08BHWPM3319J1ZR</v>
          </cell>
          <cell r="B26723" t="str">
            <v>PALESHWAR FILLING STATION</v>
          </cell>
        </row>
        <row r="26724">
          <cell r="A26724" t="str">
            <v>08BMTPD4020P1ZO</v>
          </cell>
          <cell r="B26724" t="str">
            <v>SHINEY ENTERPRISES</v>
          </cell>
        </row>
        <row r="26725">
          <cell r="A26725" t="str">
            <v>08CQJPS3944N1ZZ</v>
          </cell>
          <cell r="B26725" t="str">
            <v>RANJANA H P GAS AGENCY</v>
          </cell>
        </row>
        <row r="26726">
          <cell r="A26726" t="str">
            <v>08AAVFR4022J1ZT</v>
          </cell>
          <cell r="B26726" t="str">
            <v>R S MARKETING</v>
          </cell>
        </row>
        <row r="26727">
          <cell r="A26727" t="str">
            <v>08ASHPP1047R1Z4</v>
          </cell>
          <cell r="B26727" t="str">
            <v>S.R.TRADERS</v>
          </cell>
        </row>
        <row r="26728">
          <cell r="A26728" t="str">
            <v>08BICPD5819D1ZL</v>
          </cell>
          <cell r="B26728" t="str">
            <v>RAMJAS GHAN SHYAM</v>
          </cell>
        </row>
        <row r="26729">
          <cell r="A26729" t="str">
            <v>08AHAPT5311J1ZB</v>
          </cell>
          <cell r="B26729">
            <v>0</v>
          </cell>
        </row>
        <row r="26730">
          <cell r="A26730" t="str">
            <v>08AKVPA8126C1Z6</v>
          </cell>
          <cell r="B26730" t="str">
            <v>R S FERTILIZERS</v>
          </cell>
        </row>
        <row r="26731">
          <cell r="A26731" t="str">
            <v>08ABPPJ1428H1ZL</v>
          </cell>
          <cell r="B26731" t="str">
            <v>MODERN AGRICULTURE SERVICE</v>
          </cell>
        </row>
        <row r="26732">
          <cell r="A26732" t="str">
            <v>08ALNPJ6946Q1Z2</v>
          </cell>
          <cell r="B26732" t="str">
            <v>SAHAJ TRADERS</v>
          </cell>
        </row>
        <row r="26733">
          <cell r="A26733" t="str">
            <v>08AHAPY5030B2ZM</v>
          </cell>
          <cell r="B26733" t="str">
            <v>R &amp; R AUTO TECH</v>
          </cell>
        </row>
        <row r="26734">
          <cell r="A26734" t="str">
            <v>08AMTPM0185H1ZN</v>
          </cell>
          <cell r="B26734" t="str">
            <v>NILKAMAL ELECTRONICS</v>
          </cell>
        </row>
        <row r="26735">
          <cell r="A26735" t="str">
            <v>08ATRPM4259K1ZX</v>
          </cell>
          <cell r="B26735" t="str">
            <v>MAMTA TRADING COMPANY</v>
          </cell>
        </row>
        <row r="26736">
          <cell r="A26736" t="str">
            <v>08ARJPC2194H1ZS</v>
          </cell>
          <cell r="B26736" t="str">
            <v>BALAJI WHOLESALE CORPORATION</v>
          </cell>
        </row>
        <row r="26737">
          <cell r="A26737" t="str">
            <v>08AAPFP8542H1ZP</v>
          </cell>
          <cell r="B26737" t="str">
            <v>PARAT TECHNOLOGIES</v>
          </cell>
        </row>
        <row r="26738">
          <cell r="A26738" t="str">
            <v>08ABUPG9796J1ZJ</v>
          </cell>
          <cell r="B26738" t="str">
            <v>GUPTA TYRE</v>
          </cell>
        </row>
        <row r="26739">
          <cell r="A26739" t="str">
            <v>08AAMPD8909K2Z8</v>
          </cell>
          <cell r="B26739" t="str">
            <v>D PAWAN PRINTS</v>
          </cell>
        </row>
        <row r="26740">
          <cell r="A26740" t="str">
            <v>08AHBPC9713A1ZW</v>
          </cell>
          <cell r="B26740">
            <v>0</v>
          </cell>
        </row>
        <row r="26741">
          <cell r="A26741" t="str">
            <v>08AHBPD0323R1ZG</v>
          </cell>
          <cell r="B26741">
            <v>0</v>
          </cell>
        </row>
        <row r="26742">
          <cell r="A26742" t="str">
            <v>08AHBPD0323R2ZF</v>
          </cell>
          <cell r="B26742">
            <v>0</v>
          </cell>
        </row>
        <row r="26743">
          <cell r="A26743" t="str">
            <v>08ACFPA0314A1ZP</v>
          </cell>
          <cell r="B26743" t="str">
            <v>TRIVENI TYRES CENTER</v>
          </cell>
        </row>
        <row r="26744">
          <cell r="A26744" t="str">
            <v>08CDXPR7096B1ZR</v>
          </cell>
          <cell r="B26744" t="str">
            <v>MAHADEV INDUSTRIES</v>
          </cell>
        </row>
        <row r="26745">
          <cell r="A26745" t="str">
            <v>08AHBPD0492K1ZG</v>
          </cell>
          <cell r="B26745">
            <v>0</v>
          </cell>
        </row>
        <row r="26746">
          <cell r="A26746" t="str">
            <v>08AHBPG0187A2ZX</v>
          </cell>
          <cell r="B26746">
            <v>0</v>
          </cell>
        </row>
        <row r="26747">
          <cell r="A26747" t="str">
            <v>08AHBPG1466A1ZY</v>
          </cell>
          <cell r="B26747">
            <v>0</v>
          </cell>
        </row>
        <row r="26748">
          <cell r="A26748" t="str">
            <v>08AGTPP9276G1ZH</v>
          </cell>
          <cell r="B26748" t="str">
            <v>ASHOK BUILDERS</v>
          </cell>
        </row>
        <row r="26749">
          <cell r="A26749" t="str">
            <v>08AHBPG3755E1ZM</v>
          </cell>
          <cell r="B26749">
            <v>0</v>
          </cell>
        </row>
        <row r="26750">
          <cell r="A26750" t="str">
            <v>08BFPPK3453N1ZT</v>
          </cell>
          <cell r="B26750" t="str">
            <v>RAJ CHEMICALS</v>
          </cell>
        </row>
        <row r="26751">
          <cell r="A26751" t="str">
            <v>08AAXFB9830E1Z0</v>
          </cell>
          <cell r="B26751" t="str">
            <v>BEAUTY JUNCTION</v>
          </cell>
        </row>
        <row r="26752">
          <cell r="A26752" t="str">
            <v>08AHBPH8179B1ZF</v>
          </cell>
          <cell r="B26752">
            <v>0</v>
          </cell>
        </row>
        <row r="26753">
          <cell r="A26753" t="str">
            <v>08ACPPG7456F1ZA</v>
          </cell>
          <cell r="B26753" t="str">
            <v>VINAY PUMPS</v>
          </cell>
        </row>
        <row r="26754">
          <cell r="A26754" t="str">
            <v>08AAFFN6689M1ZE</v>
          </cell>
          <cell r="B26754" t="str">
            <v xml:space="preserve">NEW BHAGYODAYA STORES  </v>
          </cell>
        </row>
        <row r="26755">
          <cell r="A26755" t="str">
            <v>08AWEPV6004D1ZN</v>
          </cell>
          <cell r="B26755" t="str">
            <v>K. R. TRADERS</v>
          </cell>
        </row>
        <row r="26756">
          <cell r="A26756" t="str">
            <v>08ADJPJ4610K1ZI</v>
          </cell>
          <cell r="B26756" t="str">
            <v>ANGIRA TIMBERS</v>
          </cell>
        </row>
        <row r="26757">
          <cell r="A26757" t="str">
            <v>08ABUPK0804H2ZK</v>
          </cell>
          <cell r="B26757" t="str">
            <v>BHAGWATI OIL MILL</v>
          </cell>
        </row>
        <row r="26758">
          <cell r="A26758" t="str">
            <v>08AHBPK7289F1Z3</v>
          </cell>
          <cell r="B26758">
            <v>0</v>
          </cell>
        </row>
        <row r="26759">
          <cell r="A26759" t="str">
            <v>08ACLPK0415G1ZV</v>
          </cell>
          <cell r="B26759" t="str">
            <v>ASHOKA MOTORS</v>
          </cell>
        </row>
        <row r="26760">
          <cell r="A26760" t="str">
            <v>08AOAPS3218N1ZN</v>
          </cell>
          <cell r="B26760" t="str">
            <v>SHRI RADHA GOVIND ASSOCIATES</v>
          </cell>
        </row>
        <row r="26761">
          <cell r="A26761" t="str">
            <v>08AHBPM4501E1ZU</v>
          </cell>
          <cell r="B26761">
            <v>0</v>
          </cell>
        </row>
        <row r="26762">
          <cell r="A26762" t="str">
            <v>08AHBPM4571A1ZO</v>
          </cell>
          <cell r="B26762">
            <v>0</v>
          </cell>
        </row>
        <row r="26763">
          <cell r="A26763" t="str">
            <v>08ABEPA9717B1Z1</v>
          </cell>
          <cell r="B26763" t="str">
            <v>Agarwal Trading Co.</v>
          </cell>
        </row>
        <row r="26764">
          <cell r="A26764" t="str">
            <v>08AHBPM5231H1ZJ</v>
          </cell>
          <cell r="B26764" t="str">
            <v>MOON LIGHT ENTERPRISES</v>
          </cell>
        </row>
        <row r="26765">
          <cell r="A26765" t="str">
            <v>08AEXPA7964G1ZX</v>
          </cell>
          <cell r="B26765" t="str">
            <v xml:space="preserve">P.M. ENTERPRISES </v>
          </cell>
        </row>
        <row r="26766">
          <cell r="A26766" t="str">
            <v>08AGCPA7694J1Z4</v>
          </cell>
          <cell r="B26766" t="str">
            <v>MOTHERS MEDICON</v>
          </cell>
        </row>
        <row r="26767">
          <cell r="A26767" t="str">
            <v>08AARFA3526A1ZQ</v>
          </cell>
          <cell r="B26767" t="str">
            <v>AGARWAL AUTOMOBILES</v>
          </cell>
        </row>
        <row r="26768">
          <cell r="A26768" t="str">
            <v>08ABUPC3154A1ZY</v>
          </cell>
          <cell r="B26768" t="str">
            <v>NEMI CHAND OMPRAKASH</v>
          </cell>
        </row>
        <row r="26769">
          <cell r="A26769" t="str">
            <v>08AHBPS6335C1ZG</v>
          </cell>
          <cell r="B26769">
            <v>0</v>
          </cell>
        </row>
        <row r="26770">
          <cell r="A26770" t="str">
            <v>08ADIFS2234D1ZA</v>
          </cell>
          <cell r="B26770" t="str">
            <v>SSBC DREAM HOMES LLP</v>
          </cell>
        </row>
        <row r="26771">
          <cell r="A26771" t="str">
            <v>08AHBPV8179M1ZE</v>
          </cell>
          <cell r="B26771">
            <v>0</v>
          </cell>
        </row>
        <row r="26772">
          <cell r="A26772" t="str">
            <v>08HEWPS8431A1ZX</v>
          </cell>
          <cell r="B26772" t="str">
            <v>KHALSA TRACTORS</v>
          </cell>
        </row>
        <row r="26773">
          <cell r="A26773" t="str">
            <v>08BGDPG1290E1ZR</v>
          </cell>
          <cell r="B26773" t="str">
            <v>POORVANSH STEELS</v>
          </cell>
        </row>
        <row r="26774">
          <cell r="A26774" t="str">
            <v>08ABOPG1917D1ZV</v>
          </cell>
          <cell r="B26774" t="str">
            <v>OIL INTERNATIONAL</v>
          </cell>
        </row>
        <row r="26775">
          <cell r="A26775" t="str">
            <v>08AALPH2718M1ZF</v>
          </cell>
          <cell r="B26775" t="str">
            <v>DEEPAK ELECTRONICS</v>
          </cell>
        </row>
        <row r="26776">
          <cell r="A26776" t="str">
            <v>08AAMFJ9087G1ZQ</v>
          </cell>
          <cell r="B26776" t="str">
            <v>JAITHLIA AUTOMOBILES</v>
          </cell>
        </row>
        <row r="26777">
          <cell r="A26777" t="str">
            <v>08ABYPA0847Q1ZX</v>
          </cell>
          <cell r="B26777" t="str">
            <v>KRISHNA COMPUSOFT</v>
          </cell>
        </row>
        <row r="26778">
          <cell r="A26778" t="str">
            <v>08AICPG8215D1ZN</v>
          </cell>
          <cell r="B26778" t="str">
            <v>PRINCE MEDICOSE</v>
          </cell>
        </row>
        <row r="26779">
          <cell r="A26779" t="str">
            <v>08AHCPB0047K1ZQ</v>
          </cell>
          <cell r="B26779">
            <v>0</v>
          </cell>
        </row>
        <row r="26780">
          <cell r="A26780" t="str">
            <v>08AHCPB0047K2ZP</v>
          </cell>
          <cell r="B26780">
            <v>0</v>
          </cell>
        </row>
        <row r="26781">
          <cell r="A26781" t="str">
            <v>08AHCPB1459K1ZG</v>
          </cell>
          <cell r="B26781">
            <v>0</v>
          </cell>
        </row>
        <row r="26782">
          <cell r="A26782" t="str">
            <v>08AEFFS4903M1ZO</v>
          </cell>
          <cell r="B26782" t="str">
            <v>Shiva Construction Co.</v>
          </cell>
        </row>
        <row r="26783">
          <cell r="A26783" t="str">
            <v>08AHCPB5568K1Z6</v>
          </cell>
          <cell r="B26783">
            <v>0</v>
          </cell>
        </row>
        <row r="26784">
          <cell r="A26784" t="str">
            <v>08AHCPB6066G1ZK</v>
          </cell>
          <cell r="B26784">
            <v>0</v>
          </cell>
        </row>
        <row r="26785">
          <cell r="A26785" t="str">
            <v>08AAVPB0081F1ZU</v>
          </cell>
          <cell r="B26785" t="str">
            <v>SUKAN RAJ PUKH RAJ AND SONS</v>
          </cell>
        </row>
        <row r="26786">
          <cell r="A26786" t="str">
            <v>08AMNPL7693K1Z4</v>
          </cell>
          <cell r="B26786" t="str">
            <v>RAMDEV METALS</v>
          </cell>
        </row>
        <row r="26787">
          <cell r="A26787" t="str">
            <v>08AHCPB8406A1Z0</v>
          </cell>
          <cell r="B26787">
            <v>0</v>
          </cell>
        </row>
        <row r="26788">
          <cell r="A26788" t="str">
            <v>08AAHFR6115N1ZT</v>
          </cell>
          <cell r="B26788" t="str">
            <v>ROOP LAXMI JEWELLER'S</v>
          </cell>
        </row>
        <row r="26789">
          <cell r="A26789" t="str">
            <v>08AJEPG6955F1Z4</v>
          </cell>
          <cell r="B26789" t="str">
            <v>RUDRAKSH MARKETING</v>
          </cell>
        </row>
        <row r="26790">
          <cell r="A26790" t="str">
            <v>08ANLPK9839R1ZR</v>
          </cell>
          <cell r="B26790" t="str">
            <v>KALWANI GLORY</v>
          </cell>
        </row>
        <row r="26791">
          <cell r="A26791" t="str">
            <v>08GAEPS8558B1ZA</v>
          </cell>
          <cell r="B26791" t="str">
            <v>METRO MOBILE</v>
          </cell>
        </row>
        <row r="26792">
          <cell r="A26792" t="str">
            <v>08ACIPG3858Q1ZW</v>
          </cell>
          <cell r="B26792" t="str">
            <v>OM STEEL ENTERPRISES</v>
          </cell>
        </row>
        <row r="26793">
          <cell r="A26793" t="str">
            <v>08ADPPJ0559D1ZJ</v>
          </cell>
          <cell r="B26793" t="str">
            <v>KOTHARI SCHOOL UNIFORM</v>
          </cell>
        </row>
        <row r="26794">
          <cell r="A26794" t="str">
            <v>08AHCPG0381P1Z6</v>
          </cell>
          <cell r="B26794">
            <v>0</v>
          </cell>
        </row>
        <row r="26795">
          <cell r="A26795" t="str">
            <v>08AEUFS5232A1ZY</v>
          </cell>
          <cell r="B26795" t="str">
            <v>SGK TRADERS</v>
          </cell>
        </row>
        <row r="26796">
          <cell r="A26796" t="str">
            <v>08AHCPG4988N2ZO</v>
          </cell>
          <cell r="B26796">
            <v>0</v>
          </cell>
        </row>
        <row r="26797">
          <cell r="A26797" t="str">
            <v>08AHCPG6121B1Z1</v>
          </cell>
          <cell r="B26797">
            <v>0</v>
          </cell>
        </row>
        <row r="26798">
          <cell r="A26798" t="str">
            <v>08AHCPG7097E1ZA</v>
          </cell>
          <cell r="B26798">
            <v>0</v>
          </cell>
        </row>
        <row r="26799">
          <cell r="A26799" t="str">
            <v>08BGXPA1996F1ZY</v>
          </cell>
          <cell r="B26799" t="str">
            <v>Sunrise Industries</v>
          </cell>
        </row>
        <row r="26800">
          <cell r="A26800" t="str">
            <v>08AHCPJ1359A1ZU</v>
          </cell>
          <cell r="B26800">
            <v>0</v>
          </cell>
        </row>
        <row r="26801">
          <cell r="A26801" t="str">
            <v>08AHCPJ7909C1ZI</v>
          </cell>
          <cell r="B26801">
            <v>0</v>
          </cell>
        </row>
        <row r="26802">
          <cell r="A26802" t="str">
            <v>08AHCPK0099E1ZI</v>
          </cell>
          <cell r="B26802">
            <v>0</v>
          </cell>
        </row>
        <row r="26803">
          <cell r="A26803" t="str">
            <v>08AHRPK4023B1ZL</v>
          </cell>
          <cell r="B26803" t="str">
            <v>JAMWAI ENTERPRISES</v>
          </cell>
        </row>
        <row r="26804">
          <cell r="A26804" t="str">
            <v>08AHCPK0107B1Z7</v>
          </cell>
          <cell r="B26804">
            <v>0</v>
          </cell>
        </row>
        <row r="26805">
          <cell r="A26805" t="str">
            <v>08AFMPD3474J1Z7</v>
          </cell>
          <cell r="B26805" t="str">
            <v>VINAYAK ENTERPRISES</v>
          </cell>
        </row>
        <row r="26806">
          <cell r="A26806" t="str">
            <v>08AFTPR1623J1ZZ</v>
          </cell>
          <cell r="B26806" t="str">
            <v>M/S BHUMI JUNCTION</v>
          </cell>
        </row>
        <row r="26807">
          <cell r="A26807" t="str">
            <v>08AHCPK2106J1ZN</v>
          </cell>
          <cell r="B26807" t="str">
            <v>SHEKHAWAT BEARING COMPANY</v>
          </cell>
        </row>
        <row r="26808">
          <cell r="A26808" t="str">
            <v>08BGZPC0163N1ZW</v>
          </cell>
          <cell r="B26808" t="str">
            <v>C. L. ENTERPRISES</v>
          </cell>
        </row>
        <row r="26809">
          <cell r="A26809" t="str">
            <v>08AEHPA7424D1ZW</v>
          </cell>
          <cell r="B26809" t="str">
            <v>K P ENTERPRISESS</v>
          </cell>
        </row>
        <row r="26810">
          <cell r="A26810" t="str">
            <v>08AWOPD5226B1ZT</v>
          </cell>
          <cell r="B26810" t="str">
            <v>VISHWAKARMA ENTERPRISES</v>
          </cell>
        </row>
        <row r="26811">
          <cell r="A26811" t="str">
            <v>08BHBPS3161B1ZN</v>
          </cell>
          <cell r="B26811" t="str">
            <v>SHREE KRISHNA TEXTILES</v>
          </cell>
        </row>
        <row r="26812">
          <cell r="A26812" t="str">
            <v>08AAZFR7660N1ZZ</v>
          </cell>
          <cell r="B26812" t="str">
            <v>RAMESH ENGINEERING WORKS</v>
          </cell>
        </row>
        <row r="26813">
          <cell r="A26813" t="str">
            <v>08AHCPM1421E1ZW</v>
          </cell>
          <cell r="B26813">
            <v>0</v>
          </cell>
        </row>
        <row r="26814">
          <cell r="A26814" t="str">
            <v>08BHCPD0010P1ZQ</v>
          </cell>
          <cell r="B26814" t="str">
            <v>GOKUL STONE INDUSTRIES</v>
          </cell>
        </row>
        <row r="26815">
          <cell r="A26815" t="str">
            <v>08AIEPK6792M1ZK</v>
          </cell>
          <cell r="B26815" t="str">
            <v>LAXMI ENTERPRISES</v>
          </cell>
        </row>
        <row r="26816">
          <cell r="A26816" t="str">
            <v>08AHCPM2846F1ZF</v>
          </cell>
          <cell r="B26816" t="str">
            <v>SANDEEP BUILDERS</v>
          </cell>
        </row>
        <row r="26817">
          <cell r="A26817" t="str">
            <v>08BKNPR3042P1ZG</v>
          </cell>
          <cell r="B26817" t="str">
            <v>BHADU PASHU AAHAR</v>
          </cell>
        </row>
        <row r="26818">
          <cell r="A26818" t="str">
            <v>08AHCPM6613L1Z5</v>
          </cell>
          <cell r="B26818">
            <v>0</v>
          </cell>
        </row>
        <row r="26819">
          <cell r="A26819" t="str">
            <v>08AFYPC4903K1Z2</v>
          </cell>
          <cell r="B26819" t="str">
            <v>MAJISA TRADING COMPANY</v>
          </cell>
        </row>
        <row r="26820">
          <cell r="A26820" t="str">
            <v>08AGCPS6312B1ZQ</v>
          </cell>
          <cell r="B26820" t="str">
            <v>GAUTAM MEDICAL HALL</v>
          </cell>
        </row>
        <row r="26821">
          <cell r="A26821" t="str">
            <v>08AJYPG2717K1ZP</v>
          </cell>
          <cell r="B26821" t="str">
            <v>GANDHI ENTERPRISES</v>
          </cell>
        </row>
        <row r="26822">
          <cell r="A26822" t="str">
            <v>08BHIPG7885H1ZT</v>
          </cell>
          <cell r="B26822" t="str">
            <v>JAGDAMBA TIMBER INDUSTRIES</v>
          </cell>
        </row>
        <row r="26823">
          <cell r="A26823" t="str">
            <v>08CCPPR3623F1ZC</v>
          </cell>
          <cell r="B26823" t="str">
            <v>AMBROSIA ENGINEERING</v>
          </cell>
        </row>
        <row r="26824">
          <cell r="A26824" t="str">
            <v>08HACPK6531F1ZQ</v>
          </cell>
          <cell r="B26824" t="str">
            <v>HAPPY ENTERPRISES</v>
          </cell>
        </row>
        <row r="26825">
          <cell r="A26825" t="str">
            <v>08AHCPR5369Q1ZF</v>
          </cell>
          <cell r="B26825">
            <v>0</v>
          </cell>
        </row>
        <row r="26826">
          <cell r="A26826" t="str">
            <v>08ABAFM8378C1Z5</v>
          </cell>
          <cell r="B26826" t="str">
            <v>MEWAR TRACTORS</v>
          </cell>
        </row>
        <row r="26827">
          <cell r="A26827" t="str">
            <v>08AHCPS6421Q1ZR</v>
          </cell>
          <cell r="B26827" t="str">
            <v>INTERGEM  EXPORTS</v>
          </cell>
        </row>
        <row r="26828">
          <cell r="A26828" t="str">
            <v>08AHCPT2692Q1ZH</v>
          </cell>
          <cell r="B26828" t="str">
            <v>ASHOK INDUSTRIES</v>
          </cell>
        </row>
        <row r="26829">
          <cell r="A26829" t="str">
            <v>08DDPPK4031J1ZB</v>
          </cell>
          <cell r="B26829" t="str">
            <v>JAI SHREE ELECTRICALS AND SANITARY HARDWARE</v>
          </cell>
        </row>
        <row r="26830">
          <cell r="A26830" t="str">
            <v>08ADZPK9113A1ZE</v>
          </cell>
          <cell r="B26830" t="str">
            <v>MATESHWARI TRADING COMPANY</v>
          </cell>
        </row>
        <row r="26831">
          <cell r="A26831" t="str">
            <v>08AAOFD1384J2Z2</v>
          </cell>
          <cell r="B26831" t="str">
            <v>Devdashrath Mines and Minerals</v>
          </cell>
        </row>
        <row r="26832">
          <cell r="A26832" t="str">
            <v>08AGLPD0548F1ZM</v>
          </cell>
          <cell r="B26832" t="str">
            <v>DAGA SYNTHETICS</v>
          </cell>
        </row>
        <row r="26833">
          <cell r="A26833" t="str">
            <v>08ACVPK5716G1Z7</v>
          </cell>
          <cell r="B26833" t="str">
            <v>SHREE GANESH ENTERPRISES</v>
          </cell>
        </row>
        <row r="26834">
          <cell r="A26834" t="str">
            <v>08CRJPS2592D1ZG</v>
          </cell>
          <cell r="B26834" t="str">
            <v>SHIV SHAKTI TRADING COMPANY</v>
          </cell>
        </row>
        <row r="26835">
          <cell r="A26835" t="str">
            <v>08ACZPS5564Q1Z4</v>
          </cell>
          <cell r="B26835" t="str">
            <v>VENUS GARMENTS</v>
          </cell>
        </row>
        <row r="26836">
          <cell r="A26836" t="str">
            <v>08AALHM8411Q1ZH</v>
          </cell>
          <cell r="B26836" t="str">
            <v>KOTHARI CREATION</v>
          </cell>
        </row>
        <row r="26837">
          <cell r="A26837" t="str">
            <v>08AHDPB1313K1ZU</v>
          </cell>
          <cell r="B26837">
            <v>0</v>
          </cell>
        </row>
        <row r="26838">
          <cell r="A26838" t="str">
            <v>08AHDPB1396G1ZK</v>
          </cell>
          <cell r="B26838">
            <v>0</v>
          </cell>
        </row>
        <row r="26839">
          <cell r="A26839" t="str">
            <v>08AHDPB1623Q1ZD</v>
          </cell>
          <cell r="B26839">
            <v>0</v>
          </cell>
        </row>
        <row r="26840">
          <cell r="A26840" t="str">
            <v>08AIKPY7795A1ZK</v>
          </cell>
          <cell r="B26840" t="str">
            <v>RAJASTHAN BATTERY HOUSE</v>
          </cell>
        </row>
        <row r="26841">
          <cell r="A26841" t="str">
            <v>08AHDPC7723L1Z9</v>
          </cell>
          <cell r="B26841">
            <v>0</v>
          </cell>
        </row>
        <row r="26842">
          <cell r="A26842" t="str">
            <v>08DTOPS4877M1ZF</v>
          </cell>
          <cell r="B26842" t="str">
            <v>BAGTESH CONSTRUCTION CO.</v>
          </cell>
        </row>
        <row r="26843">
          <cell r="A26843" t="str">
            <v>08AAPFC5026P1ZW</v>
          </cell>
          <cell r="B26843" t="str">
            <v>CHARBHUJA DUDH DAIRY</v>
          </cell>
        </row>
        <row r="26844">
          <cell r="A26844" t="str">
            <v>08BHVPS3413C1Z6</v>
          </cell>
          <cell r="B26844" t="str">
            <v>MAA NAGNECHI MARBLES AND TILES</v>
          </cell>
        </row>
        <row r="26845">
          <cell r="A26845" t="str">
            <v>08AMPPR9207B1ZT</v>
          </cell>
          <cell r="B26845" t="str">
            <v>SHIV TRADING</v>
          </cell>
        </row>
        <row r="26846">
          <cell r="A26846" t="str">
            <v>08ANCPK6668F3ZQ</v>
          </cell>
          <cell r="B26846" t="str">
            <v>SHREE SANWARIYA SETH TRADING COMPANY</v>
          </cell>
        </row>
        <row r="26847">
          <cell r="A26847" t="str">
            <v>08AGQPT7187D1ZO</v>
          </cell>
          <cell r="B26847" t="str">
            <v>PANKAJ PACKAGINGS</v>
          </cell>
        </row>
        <row r="26848">
          <cell r="A26848" t="str">
            <v>08BHXPG1522J1Z3</v>
          </cell>
          <cell r="B26848" t="str">
            <v>KHANDELWAL STEEL</v>
          </cell>
        </row>
        <row r="26849">
          <cell r="A26849" t="str">
            <v>08AHDPJ0670M1Z8</v>
          </cell>
          <cell r="B26849">
            <v>0</v>
          </cell>
        </row>
        <row r="26850">
          <cell r="A26850" t="str">
            <v>08BSOPG5176N1ZZ</v>
          </cell>
          <cell r="B26850" t="str">
            <v>NM FOODS</v>
          </cell>
        </row>
        <row r="26851">
          <cell r="A26851" t="str">
            <v>08BFTPR6714R1Z8</v>
          </cell>
          <cell r="B26851" t="str">
            <v>SURYA TYRES</v>
          </cell>
        </row>
        <row r="26852">
          <cell r="A26852" t="str">
            <v>08BCJPP0008F1ZW</v>
          </cell>
          <cell r="B26852" t="str">
            <v>RISHI AGRICULTURE HOUSE</v>
          </cell>
        </row>
        <row r="26853">
          <cell r="A26853" t="str">
            <v>08AHDPK0064A1Z0</v>
          </cell>
          <cell r="B26853">
            <v>0</v>
          </cell>
        </row>
        <row r="26854">
          <cell r="A26854" t="str">
            <v>08AGMPS8561J1ZK</v>
          </cell>
          <cell r="B26854" t="str">
            <v>BHAGWATI GAS SERVICE</v>
          </cell>
        </row>
        <row r="26855">
          <cell r="A26855" t="str">
            <v>08BXZPM6875Q1ZU</v>
          </cell>
          <cell r="B26855" t="str">
            <v>MODI TRADING COMPANY</v>
          </cell>
        </row>
        <row r="26856">
          <cell r="A26856" t="str">
            <v>08AANFK5656P1ZE</v>
          </cell>
          <cell r="B26856" t="str">
            <v>KOTHARI PHARMA</v>
          </cell>
        </row>
        <row r="26857">
          <cell r="A26857" t="str">
            <v>08AHDPK5790R1ZI</v>
          </cell>
          <cell r="B26857">
            <v>0</v>
          </cell>
        </row>
        <row r="26858">
          <cell r="A26858" t="str">
            <v>08ABYPT5260A1ZA</v>
          </cell>
          <cell r="B26858" t="str">
            <v>INDER MEDICAL STORE</v>
          </cell>
        </row>
        <row r="26859">
          <cell r="A26859" t="str">
            <v>08ADQPP9129A1ZA</v>
          </cell>
          <cell r="B26859" t="str">
            <v>BHAGWATI KHAD BEEJ BHANDAR</v>
          </cell>
        </row>
        <row r="26860">
          <cell r="A26860" t="str">
            <v>08ADYPJ7605D1Z9</v>
          </cell>
          <cell r="B26860" t="str">
            <v>P M JEWELLERS</v>
          </cell>
        </row>
        <row r="26861">
          <cell r="A26861" t="str">
            <v>08AHDPN8279L1ZL</v>
          </cell>
          <cell r="B26861">
            <v>0</v>
          </cell>
        </row>
        <row r="26862">
          <cell r="A26862" t="str">
            <v>08AHDPP4213A1ZW</v>
          </cell>
          <cell r="B26862">
            <v>0</v>
          </cell>
        </row>
        <row r="26863">
          <cell r="A26863" t="str">
            <v>08AHDPP5786A1Z8</v>
          </cell>
          <cell r="B26863" t="str">
            <v>MARVEL EXPORTS</v>
          </cell>
        </row>
        <row r="26864">
          <cell r="A26864" t="str">
            <v>08AMMPG0626Q1ZN</v>
          </cell>
          <cell r="B26864" t="str">
            <v>SHRI VIDHI SYNTHETICS</v>
          </cell>
        </row>
        <row r="26865">
          <cell r="A26865" t="str">
            <v>08AYTPG2491E1Z6</v>
          </cell>
          <cell r="B26865" t="str">
            <v>PRAKASH BHAI JAY GOVIND BHAI</v>
          </cell>
        </row>
        <row r="26866">
          <cell r="A26866" t="str">
            <v>08AHEPA5334N1ZB</v>
          </cell>
          <cell r="B26866">
            <v>0</v>
          </cell>
        </row>
        <row r="26867">
          <cell r="A26867" t="str">
            <v>08AHEPA7268D1ZJ</v>
          </cell>
          <cell r="B26867">
            <v>0</v>
          </cell>
        </row>
        <row r="26868">
          <cell r="A26868" t="str">
            <v>08AHEPA7268D2ZI</v>
          </cell>
          <cell r="B26868">
            <v>0</v>
          </cell>
        </row>
        <row r="26869">
          <cell r="A26869" t="str">
            <v>08BDWPJ5380C1Z8</v>
          </cell>
          <cell r="B26869" t="str">
            <v>DANMAL CHETAN KUMAR JAIN</v>
          </cell>
        </row>
        <row r="26870">
          <cell r="A26870" t="str">
            <v>08DFXPS9580E1ZE</v>
          </cell>
          <cell r="B26870" t="str">
            <v>DHILLON ENTERPRISES</v>
          </cell>
        </row>
        <row r="26871">
          <cell r="A26871" t="str">
            <v>08AHEPB0957E1ZQ</v>
          </cell>
          <cell r="B26871" t="str">
            <v>NEELKANTH TRADERS</v>
          </cell>
        </row>
        <row r="26872">
          <cell r="A26872" t="str">
            <v>08ABAFP4684N1ZM</v>
          </cell>
          <cell r="B26872" t="str">
            <v>P R ENTERPRISES</v>
          </cell>
        </row>
        <row r="26873">
          <cell r="A26873" t="str">
            <v>08AIZPA4061E1Z8</v>
          </cell>
          <cell r="B26873" t="str">
            <v>KAMAL SERVICE CENTRE</v>
          </cell>
        </row>
        <row r="26874">
          <cell r="A26874" t="str">
            <v>08ABFPP0378Q1ZZ</v>
          </cell>
          <cell r="B26874" t="str">
            <v>DHANNA RAM PUKHA RAM</v>
          </cell>
        </row>
        <row r="26875">
          <cell r="A26875" t="str">
            <v>08AHEPG3051C1ZY</v>
          </cell>
          <cell r="B26875">
            <v>0</v>
          </cell>
        </row>
        <row r="26876">
          <cell r="A26876" t="str">
            <v>08AAQPG8332F1ZK</v>
          </cell>
          <cell r="B26876" t="str">
            <v>RAMA ABRASIVE</v>
          </cell>
        </row>
        <row r="26877">
          <cell r="A26877" t="str">
            <v>08BTEPA4487R1Z1</v>
          </cell>
          <cell r="B26877" t="str">
            <v>ROYAL FABRICS</v>
          </cell>
        </row>
        <row r="26878">
          <cell r="A26878" t="str">
            <v>08ASRPB0524F1Z1</v>
          </cell>
          <cell r="B26878" t="str">
            <v>K. B. ENTERPRISES</v>
          </cell>
        </row>
        <row r="26879">
          <cell r="A26879" t="str">
            <v>08BHRPD1163N1ZZ</v>
          </cell>
          <cell r="B26879" t="str">
            <v>SHREE SHYAM TRADING CO.</v>
          </cell>
        </row>
        <row r="26880">
          <cell r="A26880" t="str">
            <v>08AXMPS6299Q1Z0</v>
          </cell>
          <cell r="B26880" t="str">
            <v>SHREE HARI TRADING CO.</v>
          </cell>
        </row>
        <row r="26881">
          <cell r="A26881" t="str">
            <v>08ACCPM0417H1ZY</v>
          </cell>
          <cell r="B26881" t="str">
            <v>BINDAL STORES</v>
          </cell>
        </row>
        <row r="26882">
          <cell r="A26882" t="str">
            <v>08AAXPA6472D1ZI</v>
          </cell>
          <cell r="B26882" t="str">
            <v>GOVIND NARAYAN KUNJ BIHARI</v>
          </cell>
        </row>
        <row r="26883">
          <cell r="A26883" t="str">
            <v>08AJPPM1701N1ZW</v>
          </cell>
          <cell r="B26883" t="str">
            <v>MITTAL  IRON STORE</v>
          </cell>
        </row>
        <row r="26884">
          <cell r="A26884" t="str">
            <v>08BZSPK6082N1ZE</v>
          </cell>
          <cell r="B26884" t="str">
            <v>J.E.W WORKS</v>
          </cell>
        </row>
        <row r="26885">
          <cell r="A26885" t="str">
            <v>08ANUPR4591G1Z7</v>
          </cell>
          <cell r="B26885" t="str">
            <v>M/S. M.M. FERTILIZERS</v>
          </cell>
        </row>
        <row r="26886">
          <cell r="A26886" t="str">
            <v>08AHEPJ6651M1ZY</v>
          </cell>
          <cell r="B26886" t="str">
            <v>KISHAN SINGH JHALA</v>
          </cell>
        </row>
        <row r="26887">
          <cell r="A26887" t="str">
            <v>08BIUPC8932N1ZF</v>
          </cell>
          <cell r="B26887" t="str">
            <v>MAHALAXMI  PASHU AAHAR</v>
          </cell>
        </row>
        <row r="26888">
          <cell r="A26888" t="str">
            <v>08AAZPB0261B1Z0</v>
          </cell>
          <cell r="B26888" t="str">
            <v>SHRENIK ENTERPRISES</v>
          </cell>
        </row>
        <row r="26889">
          <cell r="A26889" t="str">
            <v>08AHEPK8406B1ZN</v>
          </cell>
          <cell r="B26889">
            <v>0</v>
          </cell>
        </row>
        <row r="26890">
          <cell r="A26890" t="str">
            <v>08HUGPK0263J1ZF</v>
          </cell>
          <cell r="B26890" t="str">
            <v>SHUBHAM TRADERS</v>
          </cell>
        </row>
        <row r="26891">
          <cell r="A26891" t="str">
            <v>08EEJPK4925P1ZR</v>
          </cell>
          <cell r="B26891" t="str">
            <v>ALJAID TRADERS</v>
          </cell>
        </row>
        <row r="26892">
          <cell r="A26892" t="str">
            <v>08APAPS6685N1Z0</v>
          </cell>
          <cell r="B26892" t="str">
            <v>SIRVI STEELS</v>
          </cell>
        </row>
        <row r="26893">
          <cell r="A26893" t="str">
            <v>08AHEPM1104G1ZU</v>
          </cell>
          <cell r="B26893" t="str">
            <v>MALHOTRA METAL WORKS</v>
          </cell>
        </row>
        <row r="26894">
          <cell r="A26894" t="str">
            <v>08AXXPJ7153R3Z7</v>
          </cell>
          <cell r="B26894" t="str">
            <v>AADINATH TRADING COMPANY</v>
          </cell>
        </row>
        <row r="26895">
          <cell r="A26895" t="str">
            <v>08AHEPR0561J2Z6</v>
          </cell>
          <cell r="B26895">
            <v>0</v>
          </cell>
        </row>
        <row r="26896">
          <cell r="A26896" t="str">
            <v>08AXXPJ7153R4Z6</v>
          </cell>
          <cell r="B26896" t="str">
            <v>Adinath Trading Company</v>
          </cell>
        </row>
        <row r="26897">
          <cell r="A26897" t="str">
            <v>08BNBPS4774C1ZV</v>
          </cell>
          <cell r="B26897" t="str">
            <v>RIDHI SIDHI COLLECTION</v>
          </cell>
        </row>
        <row r="26898">
          <cell r="A26898" t="str">
            <v>08AHFPA1819D1ZX</v>
          </cell>
          <cell r="B26898" t="str">
            <v>BTS ENTERPRISES</v>
          </cell>
        </row>
        <row r="26899">
          <cell r="A26899" t="str">
            <v>08AHFPA2967C1ZO</v>
          </cell>
          <cell r="B26899">
            <v>0</v>
          </cell>
        </row>
        <row r="26900">
          <cell r="A26900" t="str">
            <v>08BJBPK8132N1ZW</v>
          </cell>
          <cell r="B26900" t="str">
            <v>JYOTI OIL MILLS</v>
          </cell>
        </row>
        <row r="26901">
          <cell r="A26901" t="str">
            <v>08AHFPA7463D1ZL</v>
          </cell>
          <cell r="B26901">
            <v>0</v>
          </cell>
        </row>
        <row r="26902">
          <cell r="A26902" t="str">
            <v>08AAWHR2664B1ZT</v>
          </cell>
          <cell r="B26902" t="str">
            <v>NEW RASIKA BANGLES</v>
          </cell>
        </row>
        <row r="26903">
          <cell r="A26903" t="str">
            <v>08AHFPB0616H3ZT</v>
          </cell>
          <cell r="B26903">
            <v>0</v>
          </cell>
        </row>
        <row r="26904">
          <cell r="A26904" t="str">
            <v>08AHFPB1586L1Z7</v>
          </cell>
          <cell r="B26904">
            <v>0</v>
          </cell>
        </row>
        <row r="26905">
          <cell r="A26905" t="str">
            <v>08AANFA8113D1ZN</v>
          </cell>
          <cell r="B26905" t="str">
            <v>ASHOKA TRADERS</v>
          </cell>
        </row>
        <row r="26906">
          <cell r="A26906" t="str">
            <v>08AAZPA8536A1ZL</v>
          </cell>
          <cell r="B26906" t="str">
            <v>VIJAY INDUSTRIES</v>
          </cell>
        </row>
        <row r="26907">
          <cell r="A26907" t="str">
            <v>08AHFPC8223K1ZC</v>
          </cell>
          <cell r="B26907">
            <v>0</v>
          </cell>
        </row>
        <row r="26908">
          <cell r="A26908" t="str">
            <v>08ABJPJ8929R1ZM</v>
          </cell>
          <cell r="B26908" t="str">
            <v>OM TRADERS</v>
          </cell>
        </row>
        <row r="26909">
          <cell r="A26909" t="str">
            <v>08AHUPG4916A1ZE</v>
          </cell>
          <cell r="B26909" t="str">
            <v>SHRI VINAYAK ROADWAYS</v>
          </cell>
        </row>
        <row r="26910">
          <cell r="A26910" t="str">
            <v>08AHFPD3846F1ZJ</v>
          </cell>
          <cell r="B26910">
            <v>0</v>
          </cell>
        </row>
        <row r="26911">
          <cell r="A26911" t="str">
            <v>08AHFPD7626R2ZR</v>
          </cell>
          <cell r="B26911" t="str">
            <v>NAMDEV AUTOMOBILES</v>
          </cell>
        </row>
        <row r="26912">
          <cell r="A26912" t="str">
            <v>08ABGPA7704A1ZA</v>
          </cell>
          <cell r="B26912" t="str">
            <v>SHREE HARI CORPORATION</v>
          </cell>
        </row>
        <row r="26913">
          <cell r="A26913" t="str">
            <v>08AAGPB4080R1ZD</v>
          </cell>
          <cell r="B26913" t="str">
            <v>ANNAPURNA TRADERS</v>
          </cell>
        </row>
        <row r="26914">
          <cell r="A26914" t="str">
            <v>08AELPN1582P2ZQ</v>
          </cell>
          <cell r="B26914" t="str">
            <v>M. M. ENTERPRISES</v>
          </cell>
        </row>
        <row r="26915">
          <cell r="A26915" t="str">
            <v>08BJIPS9543N1Z8</v>
          </cell>
          <cell r="B26915" t="str">
            <v>GAJANAND CEMENT AGENCY</v>
          </cell>
        </row>
        <row r="26916">
          <cell r="A26916" t="str">
            <v>08AJGPB9809D1ZC</v>
          </cell>
          <cell r="B26916" t="str">
            <v>SHREE AALA JEE FILLING STATION</v>
          </cell>
        </row>
        <row r="26917">
          <cell r="A26917" t="str">
            <v>08ACQPP9788A1ZV</v>
          </cell>
          <cell r="B26917" t="str">
            <v>JAI BABA SYNTHETICS</v>
          </cell>
        </row>
        <row r="26918">
          <cell r="A26918" t="str">
            <v>08AHFPG9168B2ZC</v>
          </cell>
          <cell r="B26918">
            <v>0</v>
          </cell>
        </row>
        <row r="26919">
          <cell r="A26919" t="str">
            <v>08AIYPJ1720C1ZC</v>
          </cell>
          <cell r="B26919" t="str">
            <v>sidharth jewels exports</v>
          </cell>
        </row>
        <row r="26920">
          <cell r="A26920" t="str">
            <v>08ALGPR5347C1Z1</v>
          </cell>
          <cell r="B26920" t="str">
            <v>MILLSCON SULZ EXIM</v>
          </cell>
        </row>
        <row r="26921">
          <cell r="A26921" t="str">
            <v>08ABHFS1713J1Z4</v>
          </cell>
          <cell r="B26921" t="str">
            <v>SHARMA STORE</v>
          </cell>
        </row>
        <row r="26922">
          <cell r="A26922" t="str">
            <v>08AHFPJ2109M1ZC</v>
          </cell>
          <cell r="B26922">
            <v>0</v>
          </cell>
        </row>
        <row r="26923">
          <cell r="A26923" t="str">
            <v>08AIDPC8237C2ZL</v>
          </cell>
          <cell r="B26923" t="str">
            <v>R.B. TRADERS</v>
          </cell>
        </row>
        <row r="26924">
          <cell r="A26924" t="str">
            <v>08DVIPD4656R1ZT</v>
          </cell>
          <cell r="B26924" t="str">
            <v>RAMA ENTERPRISES</v>
          </cell>
        </row>
        <row r="26925">
          <cell r="A26925" t="str">
            <v>08AFBPD8103M1ZK</v>
          </cell>
          <cell r="B26925" t="str">
            <v>SHANTI FILLING STATION</v>
          </cell>
        </row>
        <row r="26926">
          <cell r="A26926" t="str">
            <v>08AHFPJ5557M1ZU</v>
          </cell>
          <cell r="B26926">
            <v>0</v>
          </cell>
        </row>
        <row r="26927">
          <cell r="A26927" t="str">
            <v>08AUMPC6072A1ZW</v>
          </cell>
          <cell r="B26927" t="str">
            <v>CHOUDHARY LAAMOR FILLING STATION</v>
          </cell>
        </row>
        <row r="26928">
          <cell r="A26928" t="str">
            <v>08ANAPB6937E1Z9</v>
          </cell>
          <cell r="B26928" t="str">
            <v>JANARDHAN IMPEX</v>
          </cell>
        </row>
        <row r="26929">
          <cell r="A26929" t="str">
            <v>08ADTPC4892Q1ZJ</v>
          </cell>
          <cell r="B26929" t="str">
            <v>MAA  ASHAPURNA  INDUSTRIES</v>
          </cell>
        </row>
        <row r="26930">
          <cell r="A26930" t="str">
            <v>08AHFPJ8375D1Z7</v>
          </cell>
          <cell r="B26930" t="str">
            <v>GEE SEVEN BIO ENERGY</v>
          </cell>
        </row>
        <row r="26931">
          <cell r="A26931" t="str">
            <v>08AHFPJ8958E1Z0</v>
          </cell>
          <cell r="B26931">
            <v>0</v>
          </cell>
        </row>
        <row r="26932">
          <cell r="A26932" t="str">
            <v>08ADUPS0626H1Z5</v>
          </cell>
          <cell r="B26932" t="str">
            <v>SHRI RAJ BEARING CO.</v>
          </cell>
        </row>
        <row r="26933">
          <cell r="A26933" t="str">
            <v>08ADFPG0001K1Z4</v>
          </cell>
          <cell r="B26933" t="str">
            <v>M/S KATHALIA BROTHERS</v>
          </cell>
        </row>
        <row r="26934">
          <cell r="A26934" t="str">
            <v>08AHFPL6887L1ZJ</v>
          </cell>
          <cell r="B26934">
            <v>0</v>
          </cell>
        </row>
        <row r="26935">
          <cell r="A26935" t="str">
            <v>08AAPPL3065M1Z5</v>
          </cell>
          <cell r="B26935" t="str">
            <v>KANHAIYA LAL TARA CHAND</v>
          </cell>
        </row>
        <row r="26936">
          <cell r="A26936" t="str">
            <v>08AASFA2839H1Z5</v>
          </cell>
          <cell r="B26936" t="str">
            <v>Ashapuri oil Centre</v>
          </cell>
        </row>
        <row r="26937">
          <cell r="A26937" t="str">
            <v>08AHFPM7190K1ZU</v>
          </cell>
          <cell r="B26937">
            <v>0</v>
          </cell>
        </row>
        <row r="26938">
          <cell r="A26938" t="str">
            <v>08AAOFK1560B2ZI</v>
          </cell>
          <cell r="B26938" t="str">
            <v>KISHAN LAL CHANDRA SHEKHAR</v>
          </cell>
        </row>
        <row r="26939">
          <cell r="A26939" t="str">
            <v>08CFVPS7018J1ZL</v>
          </cell>
          <cell r="B26939" t="str">
            <v>AMBIKA TRADERS</v>
          </cell>
        </row>
        <row r="26940">
          <cell r="A26940" t="str">
            <v>08BIMPD3447D1ZF</v>
          </cell>
          <cell r="B26940" t="str">
            <v>VITTHAL IT DISTRIBUTORS</v>
          </cell>
        </row>
        <row r="26941">
          <cell r="A26941" t="str">
            <v>08AAZFR2211D1Z7</v>
          </cell>
          <cell r="B26941" t="str">
            <v>RAJKUMAR SUSHIL KUMAR</v>
          </cell>
        </row>
        <row r="26942">
          <cell r="A26942" t="str">
            <v>08AIZPN9061B1ZR</v>
          </cell>
          <cell r="B26942" t="str">
            <v>SHREE SHYAM ENTERPRISES</v>
          </cell>
        </row>
        <row r="26943">
          <cell r="A26943" t="str">
            <v>08ADOPJ5777C1Z8</v>
          </cell>
          <cell r="B26943" t="str">
            <v>BHAVYA FASHION FABRICS</v>
          </cell>
        </row>
        <row r="26944">
          <cell r="A26944" t="str">
            <v>08CFLPG6620N1Z1</v>
          </cell>
          <cell r="B26944" t="str">
            <v>M/S GOVINDAM FASHION</v>
          </cell>
        </row>
        <row r="26945">
          <cell r="A26945" t="str">
            <v>08AHFPS1101G1ZQ</v>
          </cell>
          <cell r="B26945">
            <v>0</v>
          </cell>
        </row>
        <row r="26946">
          <cell r="A26946" t="str">
            <v>08AEDPJ6137J1ZE</v>
          </cell>
          <cell r="B26946" t="str">
            <v>SHOBHA LAL PRAKASH CHANDRA BABEL</v>
          </cell>
        </row>
        <row r="26947">
          <cell r="A26947" t="str">
            <v>08AAJFR7770D1ZX</v>
          </cell>
          <cell r="B26947" t="str">
            <v>R S DAL &amp; OIL INDUSTRIES</v>
          </cell>
        </row>
        <row r="26948">
          <cell r="A26948" t="str">
            <v>08AHGPA3774L1Z5</v>
          </cell>
          <cell r="B26948" t="str">
            <v>RHYTHM HOSPITALITY &amp; EVENTS</v>
          </cell>
        </row>
        <row r="26949">
          <cell r="A26949" t="str">
            <v>08BKIPR0051D1ZF</v>
          </cell>
          <cell r="B26949" t="str">
            <v>KHUSHI CORPORATION</v>
          </cell>
        </row>
        <row r="26950">
          <cell r="A26950" t="str">
            <v>08AHGPB3194H1ZF</v>
          </cell>
          <cell r="B26950">
            <v>0</v>
          </cell>
        </row>
        <row r="26951">
          <cell r="A26951" t="str">
            <v>08AWGPK5376F1ZB</v>
          </cell>
          <cell r="B26951" t="str">
            <v>DAKSH EXPORTS</v>
          </cell>
        </row>
        <row r="26952">
          <cell r="A26952" t="str">
            <v>08AAQFB8138A1ZG</v>
          </cell>
          <cell r="B26952" t="str">
            <v>BNP JEWELLERS</v>
          </cell>
        </row>
        <row r="26953">
          <cell r="A26953" t="str">
            <v>08AHGPB7019K1ZC</v>
          </cell>
          <cell r="B26953" t="str">
            <v>A. K. INTERNATIONAL</v>
          </cell>
        </row>
        <row r="26954">
          <cell r="A26954" t="str">
            <v>08AVDPP9299E1ZZ</v>
          </cell>
          <cell r="B26954" t="str">
            <v>T.P.AGRO TECH</v>
          </cell>
        </row>
        <row r="26955">
          <cell r="A26955" t="str">
            <v>08ADRPG3488Q1ZJ</v>
          </cell>
          <cell r="B26955" t="str">
            <v>NEELKANTH ENTERPRISES</v>
          </cell>
        </row>
        <row r="26956">
          <cell r="A26956" t="str">
            <v>08BUJPS0213H1ZP</v>
          </cell>
          <cell r="B26956" t="str">
            <v>TANISHKA POLYMER AND LOGISTICS</v>
          </cell>
        </row>
        <row r="26957">
          <cell r="A26957" t="str">
            <v>08AHGPG1225N1ZD</v>
          </cell>
          <cell r="B26957">
            <v>0</v>
          </cell>
        </row>
        <row r="26958">
          <cell r="A26958" t="str">
            <v>08AHGPG2165D1ZP</v>
          </cell>
          <cell r="B26958">
            <v>0</v>
          </cell>
        </row>
        <row r="26959">
          <cell r="A26959" t="str">
            <v>08ABZPB7230P1ZY</v>
          </cell>
          <cell r="B26959" t="str">
            <v>MAHADEEP MOTORS</v>
          </cell>
        </row>
        <row r="26960">
          <cell r="A26960" t="str">
            <v>08AKXPA4708N1ZL</v>
          </cell>
          <cell r="B26960" t="str">
            <v>PRAHLAD CREATION</v>
          </cell>
        </row>
        <row r="26961">
          <cell r="A26961" t="str">
            <v>08ALPPM1666G2ZQ</v>
          </cell>
          <cell r="B26961" t="str">
            <v>MAURYA TYRES</v>
          </cell>
        </row>
        <row r="26962">
          <cell r="A26962" t="str">
            <v>08AAUFP3427C1Z4</v>
          </cell>
          <cell r="B26962" t="str">
            <v>PAUL MEDICAL AGENCIES</v>
          </cell>
        </row>
        <row r="26963">
          <cell r="A26963" t="str">
            <v>08AHGPK4239G1ZC</v>
          </cell>
          <cell r="B26963">
            <v>0</v>
          </cell>
        </row>
        <row r="26964">
          <cell r="A26964" t="str">
            <v>08AARFJ5235B1ZD</v>
          </cell>
          <cell r="B26964" t="str">
            <v>JAINAM FOOD INTERNATIONAL</v>
          </cell>
        </row>
        <row r="26965">
          <cell r="A26965" t="str">
            <v>08AHGPL5246C1ZI</v>
          </cell>
          <cell r="B26965">
            <v>0</v>
          </cell>
        </row>
        <row r="26966">
          <cell r="A26966" t="str">
            <v>08AHGPM6798Q1Z5</v>
          </cell>
          <cell r="B26966">
            <v>0</v>
          </cell>
        </row>
        <row r="26967">
          <cell r="A26967" t="str">
            <v>08BDYPR0400D1ZL</v>
          </cell>
          <cell r="B26967" t="str">
            <v>SHRI RAM TRADERS</v>
          </cell>
        </row>
        <row r="26968">
          <cell r="A26968" t="str">
            <v>08AHGPM6943D1Z9</v>
          </cell>
          <cell r="B26968">
            <v>0</v>
          </cell>
        </row>
        <row r="26969">
          <cell r="A26969" t="str">
            <v>08AHGPM7043J1Z3</v>
          </cell>
          <cell r="B26969">
            <v>0</v>
          </cell>
        </row>
        <row r="26970">
          <cell r="A26970" t="str">
            <v>08AHGPP4053M1ZY</v>
          </cell>
          <cell r="B26970">
            <v>0</v>
          </cell>
        </row>
        <row r="26971">
          <cell r="A26971" t="str">
            <v>08ADYPP8720H1ZT</v>
          </cell>
          <cell r="B26971" t="str">
            <v>G. S. MOTORS</v>
          </cell>
        </row>
        <row r="26972">
          <cell r="A26972" t="str">
            <v>08ABDFR3302C1ZR</v>
          </cell>
          <cell r="B26972" t="str">
            <v>RISHABH GUM INDUSTRIES</v>
          </cell>
        </row>
        <row r="26973">
          <cell r="A26973" t="str">
            <v>08ALJPK3144M1ZT</v>
          </cell>
          <cell r="B26973" t="str">
            <v>RAVINA TRADING COMPANY</v>
          </cell>
        </row>
        <row r="26974">
          <cell r="A26974" t="str">
            <v>08AEXPB8535J1ZW</v>
          </cell>
          <cell r="B26974" t="str">
            <v>SUNIL KUMAR &amp; BROTHERS</v>
          </cell>
        </row>
        <row r="26975">
          <cell r="A26975" t="str">
            <v>08AXYPK1449G1ZZ</v>
          </cell>
          <cell r="B26975" t="str">
            <v>M/S SHRI GANESH BULDING METERIAL</v>
          </cell>
        </row>
        <row r="26976">
          <cell r="A26976" t="str">
            <v>08AHHPA2866J1Z9</v>
          </cell>
          <cell r="B26976">
            <v>0</v>
          </cell>
        </row>
        <row r="26977">
          <cell r="A26977" t="str">
            <v>08BKZPK4966P1ZS</v>
          </cell>
          <cell r="B26977" t="str">
            <v>ANUSHKA TRADING CO</v>
          </cell>
        </row>
        <row r="26978">
          <cell r="A26978" t="str">
            <v>08AHHPA7061M2Z5</v>
          </cell>
          <cell r="B26978">
            <v>0</v>
          </cell>
        </row>
        <row r="26979">
          <cell r="A26979" t="str">
            <v>08AHHPA8188R1ZI</v>
          </cell>
          <cell r="B26979">
            <v>0</v>
          </cell>
        </row>
        <row r="26980">
          <cell r="A26980" t="str">
            <v>08AHHPB8461A1ZO</v>
          </cell>
          <cell r="B26980">
            <v>0</v>
          </cell>
        </row>
        <row r="26981">
          <cell r="A26981" t="str">
            <v>08APCPS8107D2ZX</v>
          </cell>
          <cell r="B26981" t="str">
            <v>KALASH AGENCIES</v>
          </cell>
        </row>
        <row r="26982">
          <cell r="A26982" t="str">
            <v>08ABUPG9557F1Z1</v>
          </cell>
          <cell r="B26982" t="str">
            <v>MALIRAM MAHESH KUMAR</v>
          </cell>
        </row>
        <row r="26983">
          <cell r="A26983" t="str">
            <v>08ABBPC5816C1Z8</v>
          </cell>
          <cell r="B26983" t="str">
            <v>CHHABRA IRON STORE</v>
          </cell>
        </row>
        <row r="26984">
          <cell r="A26984" t="str">
            <v>08AHHPC0696E1ZI</v>
          </cell>
          <cell r="B26984">
            <v>0</v>
          </cell>
        </row>
        <row r="26985">
          <cell r="A26985" t="str">
            <v>08ALAPK3647C1ZF</v>
          </cell>
          <cell r="B26985" t="str">
            <v>M. K. CREATION</v>
          </cell>
        </row>
        <row r="26986">
          <cell r="A26986" t="str">
            <v>08AAUFS5203M1ZM</v>
          </cell>
          <cell r="B26986" t="str">
            <v>SURYA UDAI ENGINEERS</v>
          </cell>
        </row>
        <row r="26987">
          <cell r="A26987" t="str">
            <v>08AHHPC4796M2ZR</v>
          </cell>
          <cell r="B26987">
            <v>0</v>
          </cell>
        </row>
        <row r="26988">
          <cell r="A26988" t="str">
            <v>08AHHPC5512H1ZN</v>
          </cell>
          <cell r="B26988">
            <v>0</v>
          </cell>
        </row>
        <row r="26989">
          <cell r="A26989" t="str">
            <v>08AHHPD1308A1Z6</v>
          </cell>
          <cell r="B26989">
            <v>0</v>
          </cell>
        </row>
        <row r="26990">
          <cell r="A26990" t="str">
            <v>08AHHPD2683A1ZQ</v>
          </cell>
          <cell r="B26990">
            <v>0</v>
          </cell>
        </row>
        <row r="26991">
          <cell r="A26991" t="str">
            <v>08AHHPD3077E1ZK</v>
          </cell>
          <cell r="B26991">
            <v>0</v>
          </cell>
        </row>
        <row r="26992">
          <cell r="A26992" t="str">
            <v>08AHHPD3624R1Z0</v>
          </cell>
          <cell r="B26992">
            <v>0</v>
          </cell>
        </row>
        <row r="26993">
          <cell r="A26993" t="str">
            <v>08ACMPK6730B1ZQ</v>
          </cell>
          <cell r="B26993" t="str">
            <v>MOHAN TRADING CO.</v>
          </cell>
        </row>
        <row r="26994">
          <cell r="A26994" t="str">
            <v>08APDPC9874Q2Z1</v>
          </cell>
          <cell r="B26994" t="str">
            <v>PRADHAN DAIRY RUDAVAL</v>
          </cell>
        </row>
        <row r="26995">
          <cell r="A26995" t="str">
            <v>08AHHPG1214C1Z2</v>
          </cell>
          <cell r="B26995" t="str">
            <v>KUSUM ENTERPRISES</v>
          </cell>
        </row>
        <row r="26996">
          <cell r="A26996" t="str">
            <v>08AHHPG5098G1Z4</v>
          </cell>
          <cell r="B26996">
            <v>0</v>
          </cell>
        </row>
        <row r="26997">
          <cell r="A26997" t="str">
            <v>08AHHPG5243M1Z4</v>
          </cell>
          <cell r="B26997">
            <v>0</v>
          </cell>
        </row>
        <row r="26998">
          <cell r="A26998" t="str">
            <v>08BCBPM5494A1ZP</v>
          </cell>
          <cell r="B26998" t="str">
            <v>MAHESH AGENCY</v>
          </cell>
        </row>
        <row r="26999">
          <cell r="A26999" t="str">
            <v>08ADAFS2404D1ZM</v>
          </cell>
          <cell r="B26999" t="str">
            <v>SURAJ AGENCIES</v>
          </cell>
        </row>
        <row r="27000">
          <cell r="A27000" t="str">
            <v>08AFZPC9564P1Z8</v>
          </cell>
          <cell r="B27000" t="str">
            <v>SHRI NARAYANDAS MEDICAL STORE</v>
          </cell>
        </row>
        <row r="27001">
          <cell r="A27001" t="str">
            <v>08AHHPJ2347R2ZR</v>
          </cell>
          <cell r="B27001">
            <v>0</v>
          </cell>
        </row>
        <row r="27002">
          <cell r="A27002" t="str">
            <v>08ANTPM9504B1ZS</v>
          </cell>
          <cell r="B27002" t="str">
            <v>M/S MAHADEV  KRISHI  SEWA   KENDRA</v>
          </cell>
        </row>
        <row r="27003">
          <cell r="A27003" t="str">
            <v>08GSYPS9659K1Z2</v>
          </cell>
          <cell r="B27003" t="str">
            <v>SHREE BALAJI ENGINEERING WORK SHOP</v>
          </cell>
        </row>
        <row r="27004">
          <cell r="A27004" t="str">
            <v>08AHHPK2614G2ZJ</v>
          </cell>
          <cell r="B27004" t="str">
            <v>BNP INTERIORS</v>
          </cell>
        </row>
        <row r="27005">
          <cell r="A27005" t="str">
            <v>08AHHPK5266C1ZE</v>
          </cell>
          <cell r="B27005">
            <v>0</v>
          </cell>
        </row>
        <row r="27006">
          <cell r="A27006" t="str">
            <v>08ABDFR6616D1ZA</v>
          </cell>
          <cell r="B27006" t="str">
            <v>RAJSHREE AUTOMOBILES</v>
          </cell>
        </row>
        <row r="27007">
          <cell r="A27007" t="str">
            <v>08AXLPA2924M2ZA</v>
          </cell>
          <cell r="B27007" t="str">
            <v>TAMANNAH CREATIO</v>
          </cell>
        </row>
        <row r="27008">
          <cell r="A27008" t="str">
            <v>08AAFFH1163C1ZU</v>
          </cell>
          <cell r="B27008" t="str">
            <v>HIMMAT ENTERPRISE</v>
          </cell>
        </row>
        <row r="27009">
          <cell r="A27009" t="str">
            <v>08AHHPM4848A1ZE</v>
          </cell>
          <cell r="B27009" t="str">
            <v>WESTERN CONTROL AND AUTOMATION</v>
          </cell>
        </row>
        <row r="27010">
          <cell r="A27010" t="str">
            <v>08AZFPC9078C1ZD</v>
          </cell>
          <cell r="B27010" t="str">
            <v>MCD HP FILLING STATION</v>
          </cell>
        </row>
        <row r="27011">
          <cell r="A27011" t="str">
            <v>08AHHPP0614K1ZA</v>
          </cell>
          <cell r="B27011" t="str">
            <v>NEW SHYAM KHAD BEEJ BHANDAR</v>
          </cell>
        </row>
        <row r="27012">
          <cell r="A27012" t="str">
            <v>08AHHPP8858K1ZG</v>
          </cell>
          <cell r="B27012">
            <v>0</v>
          </cell>
        </row>
        <row r="27013">
          <cell r="A27013" t="str">
            <v>08AMPPA0305D1ZP</v>
          </cell>
          <cell r="B27013" t="str">
            <v>GOYAL ENTERPRISES</v>
          </cell>
        </row>
        <row r="27014">
          <cell r="A27014" t="str">
            <v>08ADKPG7553P1ZU</v>
          </cell>
          <cell r="B27014" t="str">
            <v>SHIV TRADING COMPANY</v>
          </cell>
        </row>
        <row r="27015">
          <cell r="A27015" t="str">
            <v>08AHDPA5628C2ZT</v>
          </cell>
          <cell r="B27015" t="str">
            <v>UDAY FILLING STATION</v>
          </cell>
        </row>
        <row r="27016">
          <cell r="A27016" t="str">
            <v>08AHHPV5793K1ZE</v>
          </cell>
          <cell r="B27016" t="str">
            <v>SMT. INDRA FILLING STATION</v>
          </cell>
        </row>
        <row r="27017">
          <cell r="A27017" t="str">
            <v>08AANFC3183F1ZD</v>
          </cell>
          <cell r="B27017" t="str">
            <v>CHAWLA BEEJ BHANDAR</v>
          </cell>
        </row>
        <row r="27018">
          <cell r="A27018" t="str">
            <v>08BCCPS3917F1ZK</v>
          </cell>
          <cell r="B27018" t="str">
            <v>VINAYAK SALES CORPORATION</v>
          </cell>
        </row>
        <row r="27019">
          <cell r="A27019" t="str">
            <v>08AHIPA5633N1Z5</v>
          </cell>
          <cell r="B27019" t="str">
            <v>RAJ TRADERS &amp; ENGINEERS</v>
          </cell>
        </row>
        <row r="27020">
          <cell r="A27020" t="str">
            <v>08ABPPG4028A1Z0</v>
          </cell>
          <cell r="B27020" t="str">
            <v>LAXMI TRADERS</v>
          </cell>
        </row>
        <row r="27021">
          <cell r="A27021" t="str">
            <v>08ABXPN3678B1Z5</v>
          </cell>
          <cell r="B27021" t="str">
            <v>KUSHAL RATN</v>
          </cell>
        </row>
        <row r="27022">
          <cell r="A27022" t="str">
            <v>08AHIPB1785E1ZI</v>
          </cell>
          <cell r="B27022" t="str">
            <v>HARI OM INTERIOR</v>
          </cell>
        </row>
        <row r="27023">
          <cell r="A27023" t="str">
            <v>08IXEPK3733D1ZI</v>
          </cell>
          <cell r="B27023" t="str">
            <v>NATURAL ORGANIC FOOD</v>
          </cell>
        </row>
        <row r="27024">
          <cell r="A27024" t="str">
            <v>08CMXPR9150D1ZD</v>
          </cell>
          <cell r="B27024" t="str">
            <v>JODHPUR TRADERS</v>
          </cell>
        </row>
        <row r="27025">
          <cell r="A27025" t="str">
            <v>08AAHPC8981F1ZI</v>
          </cell>
          <cell r="B27025" t="str">
            <v>RAKESH TRADING COMPANY</v>
          </cell>
        </row>
        <row r="27026">
          <cell r="A27026" t="str">
            <v>08AHIPG0525D1ZV</v>
          </cell>
          <cell r="B27026">
            <v>0</v>
          </cell>
        </row>
        <row r="27027">
          <cell r="A27027" t="str">
            <v>08ACIPG1493P1Z3</v>
          </cell>
          <cell r="B27027" t="str">
            <v>VISHNU AUTOMOBILES</v>
          </cell>
        </row>
        <row r="27028">
          <cell r="A27028" t="str">
            <v>08AHIPG0622K1ZI</v>
          </cell>
          <cell r="B27028" t="str">
            <v>SHREE TADKESHWAR AGRO FOOD PRODUCT</v>
          </cell>
        </row>
        <row r="27029">
          <cell r="A27029" t="str">
            <v>08AGVPA8492R1Z7</v>
          </cell>
          <cell r="B27029" t="str">
            <v>SHIV SHAKTI FABRICS</v>
          </cell>
        </row>
        <row r="27030">
          <cell r="A27030" t="str">
            <v>08AHIPG0883G1ZC</v>
          </cell>
          <cell r="B27030">
            <v>0</v>
          </cell>
        </row>
        <row r="27031">
          <cell r="A27031" t="str">
            <v>08AHIPG1391D1ZL</v>
          </cell>
          <cell r="B27031">
            <v>0</v>
          </cell>
        </row>
        <row r="27032">
          <cell r="A27032" t="str">
            <v>08AHTPM0760D1Z9</v>
          </cell>
          <cell r="B27032" t="str">
            <v>ARIHANT AGENCIES</v>
          </cell>
        </row>
        <row r="27033">
          <cell r="A27033" t="str">
            <v>08AAYFS7572H1Z9</v>
          </cell>
          <cell r="B27033" t="str">
            <v>Satyam Agencies</v>
          </cell>
        </row>
        <row r="27034">
          <cell r="A27034" t="str">
            <v>08KJTPS1757L1Z0</v>
          </cell>
          <cell r="B27034" t="str">
            <v>BOHRA TRADERS</v>
          </cell>
        </row>
        <row r="27035">
          <cell r="A27035" t="str">
            <v>08AGJPG3916E1ZL</v>
          </cell>
          <cell r="B27035" t="str">
            <v>BUNTY  DISTRIBUTORS</v>
          </cell>
        </row>
        <row r="27036">
          <cell r="A27036" t="str">
            <v>08AHIPJ2701J1ZH</v>
          </cell>
          <cell r="B27036">
            <v>0</v>
          </cell>
        </row>
        <row r="27037">
          <cell r="A27037" t="str">
            <v>08AHIPJ2826Q1ZT</v>
          </cell>
          <cell r="B27037">
            <v>0</v>
          </cell>
        </row>
        <row r="27038">
          <cell r="A27038" t="str">
            <v>08AHIPK4801C1ZQ</v>
          </cell>
          <cell r="B27038">
            <v>0</v>
          </cell>
        </row>
        <row r="27039">
          <cell r="A27039" t="str">
            <v>08AHIPL4842L1ZX</v>
          </cell>
          <cell r="B27039">
            <v>0</v>
          </cell>
        </row>
        <row r="27040">
          <cell r="A27040" t="str">
            <v>08AGAPG5721A1Z3</v>
          </cell>
          <cell r="B27040" t="str">
            <v>MADAN MOHAN AND COMPANY</v>
          </cell>
        </row>
        <row r="27041">
          <cell r="A27041" t="str">
            <v>08DNPPS7388Q2ZD</v>
          </cell>
          <cell r="B27041" t="str">
            <v>SANDEEP JEWELLERS</v>
          </cell>
        </row>
        <row r="27042">
          <cell r="A27042" t="str">
            <v>08AHIPM8713B1ZF</v>
          </cell>
          <cell r="B27042">
            <v>0</v>
          </cell>
        </row>
        <row r="27043">
          <cell r="A27043" t="str">
            <v>08ACBPJ3705E1Z3</v>
          </cell>
          <cell r="B27043" t="str">
            <v>M.K. STEEL &amp; DECOR</v>
          </cell>
        </row>
        <row r="27044">
          <cell r="A27044" t="str">
            <v>08AHIPP9989J1Z7</v>
          </cell>
          <cell r="B27044">
            <v>0</v>
          </cell>
        </row>
        <row r="27045">
          <cell r="A27045" t="str">
            <v>08AGDPA5208K1ZN</v>
          </cell>
          <cell r="B27045" t="str">
            <v>DAMODAR LAL &amp; CO</v>
          </cell>
        </row>
        <row r="27046">
          <cell r="A27046" t="str">
            <v>08AAIPL9614R1ZV</v>
          </cell>
          <cell r="B27046" t="str">
            <v>SUNOVA SYNTEX</v>
          </cell>
        </row>
        <row r="27047">
          <cell r="A27047" t="str">
            <v>08AHIPS7762A1Z4</v>
          </cell>
          <cell r="B27047" t="str">
            <v>SAJJAN THERMAL TECHNOLOGY</v>
          </cell>
        </row>
        <row r="27048">
          <cell r="A27048" t="str">
            <v>08AHIPS8655G1ZQ</v>
          </cell>
          <cell r="B27048">
            <v>0</v>
          </cell>
        </row>
        <row r="27049">
          <cell r="A27049" t="str">
            <v>08AAGFH6181F1ZB</v>
          </cell>
          <cell r="B27049" t="str">
            <v xml:space="preserve">HAR MILAP INDUSTRIES </v>
          </cell>
        </row>
        <row r="27050">
          <cell r="A27050" t="str">
            <v>08AMTPS3626F1ZL</v>
          </cell>
          <cell r="B27050" t="str">
            <v>GIRRAJ PRASAD KAILASH CHAND</v>
          </cell>
        </row>
        <row r="27051">
          <cell r="A27051" t="str">
            <v>08BXFPR8207P1ZP</v>
          </cell>
          <cell r="B27051" t="str">
            <v>SHIV GAURI FILLING STATION</v>
          </cell>
        </row>
        <row r="27052">
          <cell r="A27052" t="str">
            <v>08ABWPA2994C1ZG</v>
          </cell>
          <cell r="B27052" t="str">
            <v>SHANKER TRADING COMPANY</v>
          </cell>
        </row>
        <row r="27053">
          <cell r="A27053" t="str">
            <v>08AEXPB8217P1ZP</v>
          </cell>
          <cell r="B27053" t="str">
            <v>GURU KRIPA FILLING STATION</v>
          </cell>
        </row>
        <row r="27054">
          <cell r="A27054" t="str">
            <v>08AXPPM7583C1ZZ</v>
          </cell>
          <cell r="B27054" t="str">
            <v>AKASH TRADING COMPANY</v>
          </cell>
        </row>
        <row r="27055">
          <cell r="A27055" t="str">
            <v>08BEXPK2873M1ZJ</v>
          </cell>
          <cell r="B27055" t="str">
            <v>JAIN &amp; CO.</v>
          </cell>
        </row>
        <row r="27056">
          <cell r="A27056" t="str">
            <v>08AAVPJ3762D1ZG</v>
          </cell>
          <cell r="B27056" t="str">
            <v>SHREE RAM AGENCIES</v>
          </cell>
        </row>
        <row r="27057">
          <cell r="A27057" t="str">
            <v>08AHJPC0275H1ZJ</v>
          </cell>
          <cell r="B27057" t="str">
            <v>BALAJI CONSTRUCTION COMPANY</v>
          </cell>
        </row>
        <row r="27058">
          <cell r="A27058" t="str">
            <v>08AHJPD4652M2Z1</v>
          </cell>
          <cell r="B27058">
            <v>0</v>
          </cell>
        </row>
        <row r="27059">
          <cell r="A27059" t="str">
            <v>08AHJPG0923E1ZQ</v>
          </cell>
          <cell r="B27059">
            <v>0</v>
          </cell>
        </row>
        <row r="27060">
          <cell r="A27060" t="str">
            <v>08AALPC7072P1Z5</v>
          </cell>
          <cell r="B27060" t="str">
            <v>PRAMOD SALES CORPORATION</v>
          </cell>
        </row>
        <row r="27061">
          <cell r="A27061" t="str">
            <v>08AAQHA0743J1Z7</v>
          </cell>
          <cell r="B27061" t="str">
            <v>KAYCEE DISTRIBUTOR</v>
          </cell>
        </row>
        <row r="27062">
          <cell r="A27062" t="str">
            <v>08ADSPG8074D1Z9</v>
          </cell>
          <cell r="B27062" t="str">
            <v>AGARWAL MEDICOSE</v>
          </cell>
        </row>
        <row r="27063">
          <cell r="A27063" t="str">
            <v>08AFDPG0329N1ZH</v>
          </cell>
          <cell r="B27063" t="str">
            <v>FALODI ELECTRONICS JHALAWAR ROAD GINDORE JHALRAPTAN</v>
          </cell>
        </row>
        <row r="27064">
          <cell r="A27064" t="str">
            <v>08AJQPK2467E1ZZ</v>
          </cell>
          <cell r="B27064" t="str">
            <v>PRIYA INTERNATIONAL</v>
          </cell>
        </row>
        <row r="27065">
          <cell r="A27065" t="str">
            <v>08AJYPJ8095P1ZT</v>
          </cell>
          <cell r="B27065" t="str">
            <v>chopra construction company</v>
          </cell>
        </row>
        <row r="27066">
          <cell r="A27066" t="str">
            <v>08AHJPG4150B1ZT</v>
          </cell>
          <cell r="B27066">
            <v>0</v>
          </cell>
        </row>
        <row r="27067">
          <cell r="A27067" t="str">
            <v>08AKIPB3476F1Z9</v>
          </cell>
          <cell r="B27067" t="str">
            <v>ABHISHEK TYRES</v>
          </cell>
        </row>
        <row r="27068">
          <cell r="A27068" t="str">
            <v>08AHJPG8319E1ZC</v>
          </cell>
          <cell r="B27068">
            <v>0</v>
          </cell>
        </row>
        <row r="27069">
          <cell r="A27069" t="str">
            <v>08AHJPG8327N1ZT</v>
          </cell>
          <cell r="B27069">
            <v>0</v>
          </cell>
        </row>
        <row r="27070">
          <cell r="A27070" t="str">
            <v>08AQUPP9518N2ZM</v>
          </cell>
          <cell r="B27070" t="str">
            <v>KK PETROL PUMP</v>
          </cell>
        </row>
        <row r="27071">
          <cell r="A27071" t="str">
            <v>08AARCA6094Q1ZM</v>
          </cell>
          <cell r="B27071" t="str">
            <v>ALESSANDRA UNIVERSAL PRIVATE LIMITED</v>
          </cell>
        </row>
        <row r="27072">
          <cell r="A27072" t="str">
            <v>08ABFPM0911L1ZP</v>
          </cell>
          <cell r="B27072" t="str">
            <v>Paradise Distributors</v>
          </cell>
        </row>
        <row r="27073">
          <cell r="A27073" t="str">
            <v>08BNLPM1381F1ZW</v>
          </cell>
          <cell r="B27073" t="str">
            <v>MAHAVEER TEX PRINT</v>
          </cell>
        </row>
        <row r="27074">
          <cell r="A27074" t="str">
            <v>08AHJPJ6638B1ZD</v>
          </cell>
          <cell r="B27074">
            <v>0</v>
          </cell>
        </row>
        <row r="27075">
          <cell r="A27075" t="str">
            <v>08AHJPJ9061G1Z4</v>
          </cell>
          <cell r="B27075">
            <v>0</v>
          </cell>
        </row>
        <row r="27076">
          <cell r="A27076" t="str">
            <v>08ACSFS9457P1ZQ</v>
          </cell>
          <cell r="B27076" t="str">
            <v>SHRI RAM TRACTOR</v>
          </cell>
        </row>
        <row r="27077">
          <cell r="A27077" t="str">
            <v>08AHJPK2608L3Z3</v>
          </cell>
          <cell r="B27077">
            <v>0</v>
          </cell>
        </row>
        <row r="27078">
          <cell r="A27078" t="str">
            <v>08ALNPG2335G1Z7</v>
          </cell>
          <cell r="B27078" t="str">
            <v>GARG MILK FOOD PRODUCTS</v>
          </cell>
        </row>
        <row r="27079">
          <cell r="A27079" t="str">
            <v>08BDZPC6292B1Z9</v>
          </cell>
          <cell r="B27079" t="str">
            <v>BHADALA TYRES</v>
          </cell>
        </row>
        <row r="27080">
          <cell r="A27080" t="str">
            <v>08AHJPM5388H1ZT</v>
          </cell>
          <cell r="B27080">
            <v>0</v>
          </cell>
        </row>
        <row r="27081">
          <cell r="A27081" t="str">
            <v>08EBRPA8842Q1ZP</v>
          </cell>
          <cell r="B27081" t="str">
            <v>BHARTI ENTERPRISES</v>
          </cell>
        </row>
        <row r="27082">
          <cell r="A27082" t="str">
            <v>08AHJPP2823Q1ZP</v>
          </cell>
          <cell r="B27082">
            <v>0</v>
          </cell>
        </row>
        <row r="27083">
          <cell r="A27083" t="str">
            <v>08ALYPP4279R1ZL</v>
          </cell>
          <cell r="B27083" t="str">
            <v>VIKAS AGROTECH</v>
          </cell>
        </row>
        <row r="27084">
          <cell r="A27084" t="str">
            <v>08AENFS6874H1Z9</v>
          </cell>
          <cell r="B27084" t="str">
            <v>SAKSHAM NUTS &amp; SPICES</v>
          </cell>
        </row>
        <row r="27085">
          <cell r="A27085" t="str">
            <v>08HEWPS8689C1Z9</v>
          </cell>
          <cell r="B27085" t="str">
            <v>KISAN TRADING COMPANY</v>
          </cell>
        </row>
        <row r="27086">
          <cell r="A27086" t="str">
            <v>08ABNFM8200E1ZB</v>
          </cell>
          <cell r="B27086" t="str">
            <v>Munisuvrat Trading Corporation</v>
          </cell>
        </row>
        <row r="27087">
          <cell r="A27087" t="str">
            <v>08AHJPR7142L1ZR</v>
          </cell>
          <cell r="B27087" t="str">
            <v>BIG TRENDS</v>
          </cell>
        </row>
        <row r="27088">
          <cell r="A27088" t="str">
            <v>08BMQPG7790G1ZG</v>
          </cell>
          <cell r="B27088" t="str">
            <v>SOMNATH AGRO AGENCIES</v>
          </cell>
        </row>
        <row r="27089">
          <cell r="A27089" t="str">
            <v>08AHJPT9064D1ZX</v>
          </cell>
          <cell r="B27089" t="str">
            <v>INCREDIBLE HANDICRAFTS &amp; MINERALS</v>
          </cell>
        </row>
        <row r="27090">
          <cell r="A27090" t="str">
            <v>08AHKPA2078H1ZF</v>
          </cell>
          <cell r="B27090">
            <v>0</v>
          </cell>
        </row>
        <row r="27091">
          <cell r="A27091" t="str">
            <v>08ABHPA3871H1ZR</v>
          </cell>
          <cell r="B27091" t="str">
            <v>B.C. Enterprises</v>
          </cell>
        </row>
        <row r="27092">
          <cell r="A27092" t="str">
            <v>08AHKPA2981M1Z0</v>
          </cell>
          <cell r="B27092">
            <v>0</v>
          </cell>
        </row>
        <row r="27093">
          <cell r="A27093" t="str">
            <v>08AHKPA7148J1Z5</v>
          </cell>
          <cell r="B27093">
            <v>0</v>
          </cell>
        </row>
        <row r="27094">
          <cell r="A27094" t="str">
            <v>08AANFS3744E1Z0</v>
          </cell>
          <cell r="B27094" t="str">
            <v>S S TRADING COMPANY</v>
          </cell>
        </row>
        <row r="27095">
          <cell r="A27095" t="str">
            <v>08AHKPB7259H2Z4</v>
          </cell>
          <cell r="B27095" t="str">
            <v>SHREE KEL MATA TEXTILE</v>
          </cell>
        </row>
        <row r="27096">
          <cell r="A27096" t="str">
            <v>08AAHFE1603Q1Z9</v>
          </cell>
          <cell r="B27096" t="str">
            <v>EAGLE ENTERPRISES</v>
          </cell>
        </row>
        <row r="27097">
          <cell r="A27097" t="str">
            <v>08ABHPV7433J1Z3</v>
          </cell>
          <cell r="B27097" t="str">
            <v>BAID TRADING CORPORATION</v>
          </cell>
        </row>
        <row r="27098">
          <cell r="A27098" t="str">
            <v>08AAMFT2607G1Z4</v>
          </cell>
          <cell r="B27098" t="str">
            <v>THAR DAIRY</v>
          </cell>
        </row>
        <row r="27099">
          <cell r="A27099" t="str">
            <v>08ALDPS4497B1ZW</v>
          </cell>
          <cell r="B27099" t="str">
            <v>J.B.M. TRADING COMPANY</v>
          </cell>
        </row>
        <row r="27100">
          <cell r="A27100" t="str">
            <v>08AMAPR7896R1ZS</v>
          </cell>
          <cell r="B27100" t="str">
            <v>SHREE JODHPUR MISTHAN BHANDAR</v>
          </cell>
        </row>
        <row r="27101">
          <cell r="A27101" t="str">
            <v>08AQTPD9638G5Z6</v>
          </cell>
          <cell r="B27101" t="str">
            <v>JRD FABRICATORS</v>
          </cell>
        </row>
        <row r="27102">
          <cell r="A27102" t="str">
            <v>08AERPD0176P1ZZ</v>
          </cell>
          <cell r="B27102" t="str">
            <v>SATNAM COMMUNICATION</v>
          </cell>
        </row>
        <row r="27103">
          <cell r="A27103" t="str">
            <v>08AHKPG0821E1ZS</v>
          </cell>
          <cell r="B27103">
            <v>0</v>
          </cell>
        </row>
        <row r="27104">
          <cell r="A27104" t="str">
            <v>08AAKPD4523H2ZV</v>
          </cell>
          <cell r="B27104" t="str">
            <v>RADHEY JEWELLERS</v>
          </cell>
        </row>
        <row r="27105">
          <cell r="A27105" t="str">
            <v>08BBOPJ4272M1Z2</v>
          </cell>
          <cell r="B27105" t="str">
            <v xml:space="preserve">ADITYA TELECOM </v>
          </cell>
        </row>
        <row r="27106">
          <cell r="A27106" t="str">
            <v>08BOHPK5482A1Z0</v>
          </cell>
          <cell r="B27106" t="str">
            <v>SOHAN LAL PAWAN KUMAR</v>
          </cell>
        </row>
        <row r="27107">
          <cell r="A27107" t="str">
            <v>08AHKPG4288M1ZQ</v>
          </cell>
          <cell r="B27107">
            <v>0</v>
          </cell>
        </row>
        <row r="27108">
          <cell r="A27108" t="str">
            <v>08AHKPG7653G1Z4</v>
          </cell>
          <cell r="B27108">
            <v>0</v>
          </cell>
        </row>
        <row r="27109">
          <cell r="A27109" t="str">
            <v>08AHKPJ1165C1ZM</v>
          </cell>
          <cell r="B27109">
            <v>0</v>
          </cell>
        </row>
        <row r="27110">
          <cell r="A27110" t="str">
            <v>08AHKPJ7487K1ZK</v>
          </cell>
          <cell r="B27110" t="str">
            <v xml:space="preserve">JAIN ENTERPRISES </v>
          </cell>
        </row>
        <row r="27111">
          <cell r="A27111" t="str">
            <v>08DYYPK0551B1ZB</v>
          </cell>
          <cell r="B27111" t="str">
            <v>RIYA ENTERPRISES</v>
          </cell>
        </row>
        <row r="27112">
          <cell r="A27112" t="str">
            <v>08AIJPC1318E1ZS</v>
          </cell>
          <cell r="B27112" t="str">
            <v>RAJKAMAL MOBILE &amp; ELECTRONICS</v>
          </cell>
        </row>
        <row r="27113">
          <cell r="A27113" t="str">
            <v>08AHKPL0903E1ZO</v>
          </cell>
          <cell r="B27113" t="str">
            <v>VENKATESH TEXTILES</v>
          </cell>
        </row>
        <row r="27114">
          <cell r="A27114" t="str">
            <v>08AHKPL4754D1Z9</v>
          </cell>
          <cell r="B27114">
            <v>0</v>
          </cell>
        </row>
        <row r="27115">
          <cell r="A27115" t="str">
            <v>08AUGPC2958K1ZE</v>
          </cell>
          <cell r="B27115" t="str">
            <v>SUKHPAL CHOUDHARY</v>
          </cell>
        </row>
        <row r="27116">
          <cell r="A27116" t="str">
            <v>08AALFB6871H1Z3</v>
          </cell>
          <cell r="B27116" t="str">
            <v>B L DAL MILL</v>
          </cell>
        </row>
        <row r="27117">
          <cell r="A27117" t="str">
            <v>08AHKPL7681H1ZT</v>
          </cell>
          <cell r="B27117">
            <v>0</v>
          </cell>
        </row>
        <row r="27118">
          <cell r="A27118" t="str">
            <v>08BOLPB2694P1ZA</v>
          </cell>
          <cell r="B27118" t="str">
            <v>POOJA ENTERPRISES</v>
          </cell>
        </row>
        <row r="27119">
          <cell r="A27119" t="str">
            <v>08AAUFA7880N1ZF</v>
          </cell>
          <cell r="B27119" t="str">
            <v>ABDUL HAKIM USTA (D)</v>
          </cell>
        </row>
        <row r="27120">
          <cell r="A27120" t="str">
            <v>08AUFPS0093Q3ZV</v>
          </cell>
          <cell r="B27120" t="str">
            <v>KRISHNA INDUSTRIES</v>
          </cell>
        </row>
        <row r="27121">
          <cell r="A27121" t="str">
            <v>08ABIFA7802M1Z5</v>
          </cell>
          <cell r="B27121" t="str">
            <v>AGARWAL TECHSTONE</v>
          </cell>
        </row>
        <row r="27122">
          <cell r="A27122" t="str">
            <v>08AJUPM0781F1ZU</v>
          </cell>
          <cell r="B27122" t="str">
            <v>SIDHI VINAYAK TRADING COMPANY</v>
          </cell>
        </row>
        <row r="27123">
          <cell r="A27123" t="str">
            <v>08ACCPL5297J1Z6</v>
          </cell>
          <cell r="B27123" t="str">
            <v>ANUP AGENCIES</v>
          </cell>
        </row>
        <row r="27124">
          <cell r="A27124" t="str">
            <v>08DKHPK1241K2Z3</v>
          </cell>
          <cell r="B27124" t="str">
            <v>NEW BALAJI BARTAN BHANDAR</v>
          </cell>
        </row>
        <row r="27125">
          <cell r="A27125" t="str">
            <v>08APSPJ3044G1ZR</v>
          </cell>
          <cell r="B27125" t="str">
            <v>HP ABHAY FILLING STATION</v>
          </cell>
        </row>
        <row r="27126">
          <cell r="A27126" t="str">
            <v>08AECPG4693R1ZT</v>
          </cell>
          <cell r="B27126" t="str">
            <v>SHREE MAHAVEER PLYWOOD &amp; HARDWARE</v>
          </cell>
        </row>
        <row r="27127">
          <cell r="A27127" t="str">
            <v>08AAUFK0655M1ZO</v>
          </cell>
          <cell r="B27127" t="str">
            <v>KAILA DEVI GRIT UDYOG</v>
          </cell>
        </row>
        <row r="27128">
          <cell r="A27128" t="str">
            <v>08AAIFT2475Q1ZD</v>
          </cell>
          <cell r="B27128" t="str">
            <v>TROUBLE SHOOTERS</v>
          </cell>
        </row>
        <row r="27129">
          <cell r="A27129" t="str">
            <v>08AAMPA5745N1ZA</v>
          </cell>
          <cell r="B27129" t="str">
            <v>SHRI BAJRANG BALI METALS</v>
          </cell>
        </row>
        <row r="27130">
          <cell r="A27130" t="str">
            <v>08AHLPG2422Q1Z1</v>
          </cell>
          <cell r="B27130">
            <v>0</v>
          </cell>
        </row>
        <row r="27131">
          <cell r="A27131" t="str">
            <v>08AVEPD4357Q1Z4</v>
          </cell>
          <cell r="B27131" t="str">
            <v>Har Dhan Kalyaan Consulting Services</v>
          </cell>
        </row>
        <row r="27132">
          <cell r="A27132" t="str">
            <v>08AZZPS6648E1ZF</v>
          </cell>
          <cell r="B27132" t="str">
            <v>CHAUDHARY AUTOMOBILE</v>
          </cell>
        </row>
        <row r="27133">
          <cell r="A27133" t="str">
            <v>08ATTPA7420Q1Z2</v>
          </cell>
          <cell r="B27133" t="str">
            <v>GOLDEN NURSERY</v>
          </cell>
        </row>
        <row r="27134">
          <cell r="A27134" t="str">
            <v>08ABHPM3002G1Z2</v>
          </cell>
          <cell r="B27134" t="str">
            <v>CHARBHUJA FILLING STATION</v>
          </cell>
        </row>
        <row r="27135">
          <cell r="A27135" t="str">
            <v>08ABEPJ2316H2ZY</v>
          </cell>
          <cell r="B27135" t="str">
            <v>BHARAT AGRO CHEMICALS</v>
          </cell>
        </row>
        <row r="27136">
          <cell r="A27136" t="str">
            <v>08AHLPJ0870F2ZC</v>
          </cell>
          <cell r="B27136">
            <v>0</v>
          </cell>
        </row>
        <row r="27137">
          <cell r="A27137" t="str">
            <v>08AKEPK4473B1ZD</v>
          </cell>
          <cell r="B27137" t="str">
            <v>RIYA  ENTERPRISES</v>
          </cell>
        </row>
        <row r="27138">
          <cell r="A27138" t="str">
            <v>08AHLPJ9096P1Z8</v>
          </cell>
          <cell r="B27138">
            <v>0</v>
          </cell>
        </row>
        <row r="27139">
          <cell r="A27139" t="str">
            <v>08ABLPK7934P1ZS</v>
          </cell>
          <cell r="B27139" t="str">
            <v>KOTHIWAL TEXTILE IND.</v>
          </cell>
        </row>
        <row r="27140">
          <cell r="A27140" t="str">
            <v>08AHLPL2606B1ZP</v>
          </cell>
          <cell r="B27140">
            <v>0</v>
          </cell>
        </row>
        <row r="27141">
          <cell r="A27141" t="str">
            <v>08AHLPL2606B2ZO</v>
          </cell>
          <cell r="B27141">
            <v>0</v>
          </cell>
        </row>
        <row r="27142">
          <cell r="A27142" t="str">
            <v>08AAQHM5974H1ZH</v>
          </cell>
          <cell r="B27142" t="str">
            <v>Mateshwari Denim</v>
          </cell>
        </row>
        <row r="27143">
          <cell r="A27143" t="str">
            <v>08ABAFA8752G1ZF</v>
          </cell>
          <cell r="B27143" t="str">
            <v>ARAVALI ENGINEERS</v>
          </cell>
        </row>
        <row r="27144">
          <cell r="A27144" t="str">
            <v>08AHLPP1596N1ZH</v>
          </cell>
          <cell r="B27144">
            <v>0</v>
          </cell>
        </row>
        <row r="27145">
          <cell r="A27145" t="str">
            <v>08AHLPR1757R1ZC</v>
          </cell>
          <cell r="B27145" t="str">
            <v>BHARTI ENTERPRISES</v>
          </cell>
        </row>
        <row r="27146">
          <cell r="A27146" t="str">
            <v>08AHLPR5265N1ZH</v>
          </cell>
          <cell r="B27146">
            <v>0</v>
          </cell>
        </row>
        <row r="27147">
          <cell r="A27147" t="str">
            <v>08BEGPY3955M1ZL</v>
          </cell>
          <cell r="B27147" t="str">
            <v>AKJ AUTOMOTIVE</v>
          </cell>
        </row>
        <row r="27148">
          <cell r="A27148" t="str">
            <v>08AALPA2746G1ZV</v>
          </cell>
          <cell r="B27148" t="str">
            <v>P. B. AGENCIES</v>
          </cell>
        </row>
        <row r="27149">
          <cell r="A27149" t="str">
            <v>08ABYPA1324J1ZL</v>
          </cell>
          <cell r="B27149" t="str">
            <v>AGARWAL MOTORS</v>
          </cell>
        </row>
        <row r="27150">
          <cell r="A27150" t="str">
            <v>08ABDPG1147N1ZN</v>
          </cell>
          <cell r="B27150" t="str">
            <v>MATURAM SURESH KUMAR</v>
          </cell>
        </row>
        <row r="27151">
          <cell r="A27151" t="str">
            <v>08AAHFP4791N1ZH</v>
          </cell>
          <cell r="B27151" t="str">
            <v>PRINCE AGENCIES</v>
          </cell>
        </row>
        <row r="27152">
          <cell r="A27152" t="str">
            <v>08ABWPS9728C1ZW</v>
          </cell>
          <cell r="B27152" t="str">
            <v>DILEEP SALES</v>
          </cell>
        </row>
        <row r="27153">
          <cell r="A27153" t="str">
            <v>08AHMPB5003F1ZT</v>
          </cell>
          <cell r="B27153">
            <v>0</v>
          </cell>
        </row>
        <row r="27154">
          <cell r="A27154" t="str">
            <v>08AHMPB5003F2ZS</v>
          </cell>
          <cell r="B27154">
            <v>0</v>
          </cell>
        </row>
        <row r="27155">
          <cell r="A27155" t="str">
            <v>08ALOPP4933A1Z1</v>
          </cell>
          <cell r="B27155" t="str">
            <v>LAXMI NX</v>
          </cell>
        </row>
        <row r="27156">
          <cell r="A27156" t="str">
            <v>08ARJPS6441F1ZI</v>
          </cell>
          <cell r="B27156" t="str">
            <v>SAKSHIZ</v>
          </cell>
        </row>
        <row r="27157">
          <cell r="A27157" t="str">
            <v>08AHMPB8995Q1Z7</v>
          </cell>
          <cell r="B27157">
            <v>0</v>
          </cell>
        </row>
        <row r="27158">
          <cell r="A27158" t="str">
            <v>08AHMPC2227L1ZB</v>
          </cell>
          <cell r="B27158">
            <v>0</v>
          </cell>
        </row>
        <row r="27159">
          <cell r="A27159" t="str">
            <v>08CAWPS6600L1ZW</v>
          </cell>
          <cell r="B27159" t="str">
            <v>KAMAL AGENCES</v>
          </cell>
        </row>
        <row r="27160">
          <cell r="A27160" t="str">
            <v>08ABEPJ9554F1ZH</v>
          </cell>
          <cell r="B27160" t="str">
            <v>B P AGENCIES</v>
          </cell>
        </row>
        <row r="27161">
          <cell r="A27161" t="str">
            <v>08AJUPM7695Q1ZO</v>
          </cell>
          <cell r="B27161" t="str">
            <v>SHREE CHARBHUJA AGRO INDUSTRIES</v>
          </cell>
        </row>
        <row r="27162">
          <cell r="A27162" t="str">
            <v>08AHMPG1215G1ZO</v>
          </cell>
          <cell r="B27162">
            <v>0</v>
          </cell>
        </row>
        <row r="27163">
          <cell r="A27163" t="str">
            <v>08BCPPS8119C1Z9</v>
          </cell>
          <cell r="B27163" t="str">
            <v>SONEL BHARAT GAS</v>
          </cell>
        </row>
        <row r="27164">
          <cell r="A27164" t="str">
            <v>08GTAPK3423C1Z3</v>
          </cell>
          <cell r="B27164" t="str">
            <v>GEETA CREATION</v>
          </cell>
        </row>
        <row r="27165">
          <cell r="A27165" t="str">
            <v>08AHMPG5180G1Z8</v>
          </cell>
          <cell r="B27165">
            <v>0</v>
          </cell>
        </row>
        <row r="27166">
          <cell r="A27166" t="str">
            <v>08BFNPR8358M1ZC</v>
          </cell>
          <cell r="B27166" t="str">
            <v>LALITA ENTERPRISES</v>
          </cell>
        </row>
        <row r="27167">
          <cell r="A27167" t="str">
            <v>08AHMPG5262F1ZB</v>
          </cell>
          <cell r="B27167">
            <v>0</v>
          </cell>
        </row>
        <row r="27168">
          <cell r="A27168" t="str">
            <v>08AHMPG5522A1ZQ</v>
          </cell>
          <cell r="B27168" t="str">
            <v>MAYA AGROVET</v>
          </cell>
        </row>
        <row r="27169">
          <cell r="A27169" t="str">
            <v>08AAVFK0242P1ZQ</v>
          </cell>
          <cell r="B27169" t="str">
            <v>KRISHI SUVIDHA KENDER</v>
          </cell>
        </row>
        <row r="27170">
          <cell r="A27170" t="str">
            <v>08AAECC0699L1Z8</v>
          </cell>
          <cell r="B27170" t="str">
            <v>CHARBHUJA AUTO PRIVATE LIMITED</v>
          </cell>
        </row>
        <row r="27171">
          <cell r="A27171" t="str">
            <v>08BQCPD5215R1ZM</v>
          </cell>
          <cell r="B27171" t="str">
            <v>VANSHIKA INDUSTRIES</v>
          </cell>
        </row>
        <row r="27172">
          <cell r="A27172" t="str">
            <v>08AAECC0699L2Z7</v>
          </cell>
          <cell r="B27172" t="str">
            <v>CHARBHUJA NDNE INDANE</v>
          </cell>
        </row>
        <row r="27173">
          <cell r="A27173" t="str">
            <v>08AHMPH8828G1ZY</v>
          </cell>
          <cell r="B27173">
            <v>0</v>
          </cell>
        </row>
        <row r="27174">
          <cell r="A27174" t="str">
            <v>08AHMPJ0532F1ZL</v>
          </cell>
          <cell r="B27174">
            <v>0</v>
          </cell>
        </row>
        <row r="27175">
          <cell r="A27175" t="str">
            <v>08AHMPJ1825F1ZF</v>
          </cell>
          <cell r="B27175">
            <v>0</v>
          </cell>
        </row>
        <row r="27176">
          <cell r="A27176" t="str">
            <v>08BDDPM4170N1Z7</v>
          </cell>
          <cell r="B27176" t="str">
            <v>NEHAL CLOTH STORE</v>
          </cell>
        </row>
        <row r="27177">
          <cell r="A27177" t="str">
            <v>08BQDPG8739C1ZU</v>
          </cell>
          <cell r="B27177" t="str">
            <v>D. K. VENTURES</v>
          </cell>
        </row>
        <row r="27178">
          <cell r="A27178" t="str">
            <v>08AXJPS5702K1Z1</v>
          </cell>
          <cell r="B27178" t="str">
            <v>SWASTIK MINERAL INDUSTRIES</v>
          </cell>
        </row>
        <row r="27179">
          <cell r="A27179" t="str">
            <v>08BFEPS2010C1Z0</v>
          </cell>
          <cell r="B27179" t="str">
            <v>SHREE SETHIA STORE</v>
          </cell>
        </row>
        <row r="27180">
          <cell r="A27180" t="str">
            <v>08BXSPS0251B1ZG</v>
          </cell>
          <cell r="B27180" t="str">
            <v>G.N.C HUB</v>
          </cell>
        </row>
        <row r="27181">
          <cell r="A27181" t="str">
            <v>08AHMPJ9719J2ZO</v>
          </cell>
          <cell r="B27181">
            <v>0</v>
          </cell>
        </row>
        <row r="27182">
          <cell r="A27182" t="str">
            <v>08AHMPJ9719J3ZN</v>
          </cell>
          <cell r="B27182">
            <v>0</v>
          </cell>
        </row>
        <row r="27183">
          <cell r="A27183" t="str">
            <v>08DIRPS8351G1ZI</v>
          </cell>
          <cell r="B27183" t="str">
            <v>SHRI OM BHANA HP GAS GRAMIN VITRAK</v>
          </cell>
        </row>
        <row r="27184">
          <cell r="A27184" t="str">
            <v>08ABAPB9580B1ZZ</v>
          </cell>
          <cell r="B27184" t="str">
            <v>BABBAR AUTOMOBILES</v>
          </cell>
        </row>
        <row r="27185">
          <cell r="A27185" t="str">
            <v>08ARWPK6503H1ZE</v>
          </cell>
          <cell r="B27185" t="str">
            <v>RAMESHWAR LAL RAM NIWAS</v>
          </cell>
        </row>
        <row r="27186">
          <cell r="A27186" t="str">
            <v>08AHMPK2063N1ZX</v>
          </cell>
          <cell r="B27186">
            <v>0</v>
          </cell>
        </row>
        <row r="27187">
          <cell r="A27187" t="str">
            <v>08AHMPK2605A1ZS</v>
          </cell>
          <cell r="B27187">
            <v>0</v>
          </cell>
        </row>
        <row r="27188">
          <cell r="A27188" t="str">
            <v>08AKGPA3859D1ZD</v>
          </cell>
          <cell r="B27188" t="str">
            <v>JNB STEEL</v>
          </cell>
        </row>
        <row r="27189">
          <cell r="A27189" t="str">
            <v>08AHMPK5395B1Z5</v>
          </cell>
          <cell r="B27189">
            <v>0</v>
          </cell>
        </row>
        <row r="27190">
          <cell r="A27190" t="str">
            <v>08AHMPK6886F1ZR</v>
          </cell>
          <cell r="B27190" t="str">
            <v>MADHU ENTERPRISES</v>
          </cell>
        </row>
        <row r="27191">
          <cell r="A27191" t="str">
            <v>08DRNPK0089Q1ZW</v>
          </cell>
          <cell r="B27191" t="str">
            <v>SHRI SALASAR TRADERS</v>
          </cell>
        </row>
        <row r="27192">
          <cell r="A27192" t="str">
            <v>08AAMFJ7256K1ZQ</v>
          </cell>
          <cell r="B27192" t="str">
            <v>JR ENTERPRISES</v>
          </cell>
        </row>
        <row r="27193">
          <cell r="A27193" t="str">
            <v>08AHMPM9508N1ZJ</v>
          </cell>
          <cell r="B27193">
            <v>0</v>
          </cell>
        </row>
        <row r="27194">
          <cell r="A27194" t="str">
            <v>08AADFM6392G1Z2</v>
          </cell>
          <cell r="B27194" t="str">
            <v>MOHD. BAX SHOKAT ALI</v>
          </cell>
        </row>
        <row r="27195">
          <cell r="A27195" t="str">
            <v>08AHMPR9002J1ZX</v>
          </cell>
          <cell r="B27195" t="str">
            <v>HINDUSTAN AGRISCIENCES</v>
          </cell>
        </row>
        <row r="27196">
          <cell r="A27196" t="str">
            <v>08AZUPJ0592R1ZB</v>
          </cell>
          <cell r="B27196" t="str">
            <v>AKSHAT TRADERS</v>
          </cell>
        </row>
        <row r="27197">
          <cell r="A27197" t="str">
            <v>08AFHPA8810N1Z9</v>
          </cell>
          <cell r="B27197" t="str">
            <v>MAHA KESARI MILLS</v>
          </cell>
        </row>
        <row r="27198">
          <cell r="A27198" t="str">
            <v>08AHNPA2621D1ZV</v>
          </cell>
          <cell r="B27198">
            <v>0</v>
          </cell>
        </row>
        <row r="27199">
          <cell r="A27199" t="str">
            <v>08AAZHS6380L1ZZ</v>
          </cell>
          <cell r="B27199" t="str">
            <v>DEEPAK FASHION</v>
          </cell>
        </row>
        <row r="27200">
          <cell r="A27200" t="str">
            <v>08AHNPA4953E1ZE</v>
          </cell>
          <cell r="B27200">
            <v>0</v>
          </cell>
        </row>
        <row r="27201">
          <cell r="A27201" t="str">
            <v>08AHNPB0193P1ZY</v>
          </cell>
          <cell r="B27201" t="str">
            <v>Intermarc</v>
          </cell>
        </row>
        <row r="27202">
          <cell r="A27202" t="str">
            <v>08AHXPL3674R1Z2</v>
          </cell>
          <cell r="B27202" t="str">
            <v>R.K. FOOD PRODUCTS</v>
          </cell>
        </row>
        <row r="27203">
          <cell r="A27203" t="str">
            <v>08APFPM2661B1Z6</v>
          </cell>
          <cell r="B27203" t="str">
            <v>MALASIYA MARKETING</v>
          </cell>
        </row>
        <row r="27204">
          <cell r="A27204" t="str">
            <v>08AHNPB4826F1ZF</v>
          </cell>
          <cell r="B27204">
            <v>0</v>
          </cell>
        </row>
        <row r="27205">
          <cell r="A27205" t="str">
            <v>08AHNPB4837G1ZA</v>
          </cell>
          <cell r="B27205">
            <v>0</v>
          </cell>
        </row>
        <row r="27206">
          <cell r="A27206" t="str">
            <v>08BJAPB3998J2ZX</v>
          </cell>
          <cell r="B27206" t="str">
            <v>AKSHIT TRADING COMPANY</v>
          </cell>
        </row>
        <row r="27207">
          <cell r="A27207" t="str">
            <v>08AHNPC0841K1ZC</v>
          </cell>
          <cell r="B27207">
            <v>0</v>
          </cell>
        </row>
        <row r="27208">
          <cell r="A27208" t="str">
            <v>08AHNPC7912M2ZX</v>
          </cell>
          <cell r="B27208" t="str">
            <v>JAI BHAWANI STEEL</v>
          </cell>
        </row>
        <row r="27209">
          <cell r="A27209" t="str">
            <v>08AHNPC8626N1ZR</v>
          </cell>
          <cell r="B27209" t="str">
            <v>SHREE VINAYAK MANAGEMENT AND CONSULTANTS</v>
          </cell>
        </row>
        <row r="27210">
          <cell r="A27210" t="str">
            <v>08CSUPK2972H1Z3</v>
          </cell>
          <cell r="B27210" t="str">
            <v>KARNI PETROLEUM</v>
          </cell>
        </row>
        <row r="27211">
          <cell r="A27211" t="str">
            <v>08AHNPG1474G1ZA</v>
          </cell>
          <cell r="B27211" t="str">
            <v>Rajasthan Safety And Security Systems</v>
          </cell>
        </row>
        <row r="27212">
          <cell r="A27212" t="str">
            <v>08HHIPS5100K1Z0</v>
          </cell>
          <cell r="B27212" t="str">
            <v>MR. MOBI WORLD</v>
          </cell>
        </row>
        <row r="27213">
          <cell r="A27213" t="str">
            <v>08AHNPG7462L2ZQ</v>
          </cell>
          <cell r="B27213">
            <v>0</v>
          </cell>
        </row>
        <row r="27214">
          <cell r="A27214" t="str">
            <v>08AHNPJ7215Q1ZN</v>
          </cell>
          <cell r="B27214">
            <v>0</v>
          </cell>
        </row>
        <row r="27215">
          <cell r="A27215" t="str">
            <v>08ACXPJ9331J2ZV</v>
          </cell>
          <cell r="B27215" t="str">
            <v>SK TRADERS</v>
          </cell>
        </row>
        <row r="27216">
          <cell r="A27216" t="str">
            <v>08AHNPJ7532Q1ZJ</v>
          </cell>
          <cell r="B27216">
            <v>0</v>
          </cell>
        </row>
        <row r="27217">
          <cell r="A27217" t="str">
            <v>08AADFR1297H1Z1</v>
          </cell>
          <cell r="B27217" t="str">
            <v>RAJ PUMPS</v>
          </cell>
        </row>
        <row r="27218">
          <cell r="A27218" t="str">
            <v>08AHNPM2008E1ZK</v>
          </cell>
          <cell r="B27218" t="str">
            <v>GANGAPUR PETROLEUM</v>
          </cell>
        </row>
        <row r="27219">
          <cell r="A27219" t="str">
            <v>08AHNPM4686L1ZH</v>
          </cell>
          <cell r="B27219">
            <v>0</v>
          </cell>
        </row>
        <row r="27220">
          <cell r="A27220" t="str">
            <v>08AHNPM6106F1ZB</v>
          </cell>
          <cell r="B27220">
            <v>0</v>
          </cell>
        </row>
        <row r="27221">
          <cell r="A27221" t="str">
            <v>08AREPS4771P1ZX</v>
          </cell>
          <cell r="B27221" t="str">
            <v>BADGUJAR IRON STORE</v>
          </cell>
        </row>
        <row r="27222">
          <cell r="A27222" t="str">
            <v>08AMUPG7094G1ZG</v>
          </cell>
          <cell r="B27222" t="str">
            <v>SINGLA SEEDS CORPORATION</v>
          </cell>
        </row>
        <row r="27223">
          <cell r="A27223" t="str">
            <v>08AAFFG5260R1ZU</v>
          </cell>
          <cell r="B27223" t="str">
            <v>GURU NANAK WHOLESALE BHANDAR</v>
          </cell>
        </row>
        <row r="27224">
          <cell r="A27224" t="str">
            <v>08AHNPP8420F1Z3</v>
          </cell>
          <cell r="B27224">
            <v>0</v>
          </cell>
        </row>
        <row r="27225">
          <cell r="A27225" t="str">
            <v>08ACMPJ4111F1ZW</v>
          </cell>
          <cell r="B27225" t="str">
            <v>M/S RAM SWAROOP JAT</v>
          </cell>
        </row>
        <row r="27226">
          <cell r="A27226" t="str">
            <v>08AHNPR0994E1ZW</v>
          </cell>
          <cell r="B27226">
            <v>0</v>
          </cell>
        </row>
        <row r="27227">
          <cell r="A27227" t="str">
            <v>08AHNPR4763K1ZK</v>
          </cell>
          <cell r="B27227">
            <v>0</v>
          </cell>
        </row>
        <row r="27228">
          <cell r="A27228" t="str">
            <v>08AHNPR5654D1ZZ</v>
          </cell>
          <cell r="B27228">
            <v>0</v>
          </cell>
        </row>
        <row r="27229">
          <cell r="A27229" t="str">
            <v>08AHNPR6191B1Z1</v>
          </cell>
          <cell r="B27229">
            <v>0</v>
          </cell>
        </row>
        <row r="27230">
          <cell r="A27230" t="str">
            <v>08BNPPG0944N1ZI</v>
          </cell>
          <cell r="B27230" t="str">
            <v>JUBIN ENTERPRISES</v>
          </cell>
        </row>
        <row r="27231">
          <cell r="A27231" t="str">
            <v>08ABPPJ0643Q1Z3</v>
          </cell>
          <cell r="B27231" t="str">
            <v>M J TRADERS</v>
          </cell>
        </row>
        <row r="27232">
          <cell r="A27232" t="str">
            <v>08AHNPS4186M1ZE</v>
          </cell>
          <cell r="B27232">
            <v>0</v>
          </cell>
        </row>
        <row r="27233">
          <cell r="A27233" t="str">
            <v>08AHNPS4382F1ZV</v>
          </cell>
          <cell r="B27233" t="str">
            <v>SHARP SECURITY SERVICES</v>
          </cell>
        </row>
        <row r="27234">
          <cell r="A27234" t="str">
            <v>08AHNPS4432Q1ZH</v>
          </cell>
          <cell r="B27234">
            <v>0</v>
          </cell>
        </row>
        <row r="27235">
          <cell r="A27235" t="str">
            <v>08AMYPK2574M1Z4</v>
          </cell>
          <cell r="B27235" t="str">
            <v>S.K. CORPORATION</v>
          </cell>
        </row>
        <row r="27236">
          <cell r="A27236" t="str">
            <v>08AHNPS5381A1Z4</v>
          </cell>
          <cell r="B27236">
            <v>0</v>
          </cell>
        </row>
        <row r="27237">
          <cell r="A27237" t="str">
            <v>08AHNPS5495B1ZV</v>
          </cell>
          <cell r="B27237">
            <v>0</v>
          </cell>
        </row>
        <row r="27238">
          <cell r="A27238" t="str">
            <v>08ACNPY7067J1ZM</v>
          </cell>
          <cell r="B27238" t="str">
            <v>SATYAM AUTO MOBILES</v>
          </cell>
        </row>
        <row r="27239">
          <cell r="A27239" t="str">
            <v>08AHNPS5583Q2Z2</v>
          </cell>
          <cell r="B27239">
            <v>0</v>
          </cell>
        </row>
        <row r="27240">
          <cell r="A27240" t="str">
            <v>08AHNPS5610E1Z8</v>
          </cell>
          <cell r="B27240">
            <v>0</v>
          </cell>
        </row>
        <row r="27241">
          <cell r="A27241" t="str">
            <v>08AANPB5806C1Z1</v>
          </cell>
          <cell r="B27241" t="str">
            <v>GANESH TRADING CO</v>
          </cell>
        </row>
        <row r="27242">
          <cell r="A27242" t="str">
            <v>08AHNPS6128F1ZZ</v>
          </cell>
          <cell r="B27242">
            <v>0</v>
          </cell>
        </row>
        <row r="27243">
          <cell r="A27243" t="str">
            <v>08NGZPS7523G1Z9</v>
          </cell>
          <cell r="B27243" t="str">
            <v>SHIVA AGENCIES</v>
          </cell>
        </row>
        <row r="27244">
          <cell r="A27244" t="str">
            <v>08ADXPP3240M1ZU</v>
          </cell>
          <cell r="B27244" t="str">
            <v>MANOHAR LAL YASHWANT KUMAR</v>
          </cell>
        </row>
        <row r="27245">
          <cell r="A27245" t="str">
            <v>08BVLPS3544N1ZS</v>
          </cell>
          <cell r="B27245" t="str">
            <v>DEEPIKA TRADERS</v>
          </cell>
        </row>
        <row r="27246">
          <cell r="A27246" t="str">
            <v>08AHNPS6735J1ZL</v>
          </cell>
          <cell r="B27246">
            <v>0</v>
          </cell>
        </row>
        <row r="27247">
          <cell r="A27247" t="str">
            <v>08AHNPV2168E1ZY</v>
          </cell>
          <cell r="B27247">
            <v>0</v>
          </cell>
        </row>
        <row r="27248">
          <cell r="A27248" t="str">
            <v>08ADPPA6241F1ZP</v>
          </cell>
          <cell r="B27248" t="str">
            <v>MANGLA TRADING CO.</v>
          </cell>
        </row>
        <row r="27249">
          <cell r="A27249" t="str">
            <v>08AHOPA6333R1ZS</v>
          </cell>
          <cell r="B27249">
            <v>0</v>
          </cell>
        </row>
        <row r="27250">
          <cell r="A27250" t="str">
            <v>08BINPS5922D2ZY</v>
          </cell>
          <cell r="B27250" t="str">
            <v>TOSHI INTERNATIONAL</v>
          </cell>
        </row>
        <row r="27251">
          <cell r="A27251" t="str">
            <v>08AEQPB5737D1ZI</v>
          </cell>
          <cell r="B27251" t="str">
            <v>SHIVAM ARTS</v>
          </cell>
        </row>
        <row r="27252">
          <cell r="A27252" t="str">
            <v>08AMEPA5695F1Z1</v>
          </cell>
          <cell r="B27252" t="str">
            <v>ANUJ JEWELS</v>
          </cell>
        </row>
        <row r="27253">
          <cell r="A27253" t="str">
            <v>08AFMPA7833E1ZI</v>
          </cell>
          <cell r="B27253" t="str">
            <v>SAFEX TECHNOLOGIES</v>
          </cell>
        </row>
        <row r="27254">
          <cell r="A27254" t="str">
            <v>08ABPPA4743A1Z0</v>
          </cell>
          <cell r="B27254" t="str">
            <v>AHUJA FERTILIZER AGENCY</v>
          </cell>
        </row>
        <row r="27255">
          <cell r="A27255" t="str">
            <v>08AHOPC4594L1ZR</v>
          </cell>
          <cell r="B27255">
            <v>0</v>
          </cell>
        </row>
        <row r="27256">
          <cell r="A27256" t="str">
            <v>08AHOPC5631L1Z3</v>
          </cell>
          <cell r="B27256">
            <v>0</v>
          </cell>
        </row>
        <row r="27257">
          <cell r="A27257" t="str">
            <v>08AHOPC5631L2Z2</v>
          </cell>
          <cell r="B27257" t="str">
            <v>SHRI MAHADEV MINES</v>
          </cell>
        </row>
        <row r="27258">
          <cell r="A27258" t="str">
            <v>08AHOPC5667J1ZV</v>
          </cell>
          <cell r="B27258">
            <v>0</v>
          </cell>
        </row>
        <row r="27259">
          <cell r="A27259" t="str">
            <v>08AHOPC8874D1Z1</v>
          </cell>
          <cell r="B27259">
            <v>0</v>
          </cell>
        </row>
        <row r="27260">
          <cell r="A27260" t="str">
            <v>08AHOPD0220A1Z6</v>
          </cell>
          <cell r="B27260">
            <v>0</v>
          </cell>
        </row>
        <row r="27261">
          <cell r="A27261" t="str">
            <v>08ADSPG5700A1ZW</v>
          </cell>
          <cell r="B27261" t="str">
            <v>MAHA LAXMI ENTERPRISES</v>
          </cell>
        </row>
        <row r="27262">
          <cell r="A27262" t="str">
            <v>08AERPG0520Q1Z6</v>
          </cell>
          <cell r="B27262" t="str">
            <v>SHIMONE MOTORS</v>
          </cell>
        </row>
        <row r="27263">
          <cell r="A27263" t="str">
            <v>08ADQPR2248J1ZZ</v>
          </cell>
          <cell r="B27263" t="str">
            <v>GAGRANA GAS AGENCY</v>
          </cell>
        </row>
        <row r="27264">
          <cell r="A27264" t="str">
            <v>08AALFC1312Q1Z9</v>
          </cell>
          <cell r="B27264" t="str">
            <v>CHAITANYA CONSTRUCTION CO.</v>
          </cell>
        </row>
        <row r="27265">
          <cell r="A27265" t="str">
            <v>08AHOPJ1060A1ZS</v>
          </cell>
          <cell r="B27265">
            <v>0</v>
          </cell>
        </row>
        <row r="27266">
          <cell r="A27266" t="str">
            <v>08AOQPK7675B1ZJ</v>
          </cell>
          <cell r="B27266" t="str">
            <v>SNEHA PHARMA</v>
          </cell>
        </row>
        <row r="27267">
          <cell r="A27267" t="str">
            <v>08AQFPP2071D1Z1</v>
          </cell>
          <cell r="B27267" t="str">
            <v>PADMAWATI CORPORATION</v>
          </cell>
        </row>
        <row r="27268">
          <cell r="A27268" t="str">
            <v>08AAZPY5633Q2Z7</v>
          </cell>
          <cell r="B27268" t="str">
            <v>NAGINA MARKETING</v>
          </cell>
        </row>
        <row r="27269">
          <cell r="A27269" t="str">
            <v>08ADWFS7259N1ZS</v>
          </cell>
          <cell r="B27269" t="str">
            <v>SETH SANWARIYA MOTORS</v>
          </cell>
        </row>
        <row r="27270">
          <cell r="A27270" t="str">
            <v>08AHOPN6497M1Z8</v>
          </cell>
          <cell r="B27270">
            <v>0</v>
          </cell>
        </row>
        <row r="27271">
          <cell r="A27271" t="str">
            <v>08ADDPM3755E1ZM</v>
          </cell>
          <cell r="B27271" t="str">
            <v>GAJANDRA SITARAM</v>
          </cell>
        </row>
        <row r="27272">
          <cell r="A27272" t="str">
            <v>08AHOPS2401E1ZG</v>
          </cell>
          <cell r="B27272">
            <v>0</v>
          </cell>
        </row>
        <row r="27273">
          <cell r="A27273" t="str">
            <v>08AHOPT1833D1Z7</v>
          </cell>
          <cell r="B27273">
            <v>0</v>
          </cell>
        </row>
        <row r="27274">
          <cell r="A27274" t="str">
            <v>08AHOPV1962H1ZR</v>
          </cell>
          <cell r="B27274">
            <v>0</v>
          </cell>
        </row>
        <row r="27275">
          <cell r="A27275" t="str">
            <v>08AAIHJ8843G1ZW</v>
          </cell>
          <cell r="B27275" t="str">
            <v>AGRAWAL INTERNATIONAL</v>
          </cell>
        </row>
        <row r="27276">
          <cell r="A27276" t="str">
            <v>08BJJPG3583M1ZP</v>
          </cell>
          <cell r="B27276" t="str">
            <v>R S &amp; Sons</v>
          </cell>
        </row>
        <row r="27277">
          <cell r="A27277" t="str">
            <v>08BDFPB4155C1Z2</v>
          </cell>
          <cell r="B27277" t="str">
            <v>JAGDAMBA INDUSTRIES</v>
          </cell>
        </row>
        <row r="27278">
          <cell r="A27278" t="str">
            <v>08AHPPB4073L1Z1</v>
          </cell>
          <cell r="B27278">
            <v>0</v>
          </cell>
        </row>
        <row r="27279">
          <cell r="A27279" t="str">
            <v>08BDFPB4155C2Z1</v>
          </cell>
          <cell r="B27279" t="str">
            <v>M/S MARUDHAR BHATI</v>
          </cell>
        </row>
        <row r="27280">
          <cell r="A27280" t="str">
            <v>08AEDPJ5148P1Z1</v>
          </cell>
          <cell r="B27280" t="str">
            <v>JOIYA INDANE GAS AGENCY</v>
          </cell>
        </row>
        <row r="27281">
          <cell r="A27281" t="str">
            <v>08AHPPC4802L2Z6</v>
          </cell>
          <cell r="B27281">
            <v>0</v>
          </cell>
        </row>
        <row r="27282">
          <cell r="A27282" t="str">
            <v>08AHPPC6571Q1ZJ</v>
          </cell>
          <cell r="B27282">
            <v>0</v>
          </cell>
        </row>
        <row r="27283">
          <cell r="A27283" t="str">
            <v>08AHAPR9869D1ZV</v>
          </cell>
          <cell r="B27283" t="str">
            <v>RAJSHREE SYSTEMS</v>
          </cell>
        </row>
        <row r="27284">
          <cell r="A27284" t="str">
            <v>08BSVPR0755F1Z7</v>
          </cell>
          <cell r="B27284" t="str">
            <v>MAA BANESHWARI TEXOFINE</v>
          </cell>
        </row>
        <row r="27285">
          <cell r="A27285" t="str">
            <v>08AEPPS4103R1ZR</v>
          </cell>
          <cell r="B27285" t="str">
            <v>SHIVA INDUSTRIAL CHEMICALS</v>
          </cell>
        </row>
        <row r="27286">
          <cell r="A27286" t="str">
            <v>08BSZPS9036A1Z4</v>
          </cell>
          <cell r="B27286" t="str">
            <v>MAHESH FAB TEX</v>
          </cell>
        </row>
        <row r="27287">
          <cell r="A27287" t="str">
            <v>08AHPPG1304H1ZL</v>
          </cell>
          <cell r="B27287" t="str">
            <v>PURSHOTTAM ENTERPRISES</v>
          </cell>
        </row>
        <row r="27288">
          <cell r="A27288" t="str">
            <v>08AAQFK8621D1Z5</v>
          </cell>
          <cell r="B27288" t="str">
            <v>K P SYNTHETICS</v>
          </cell>
        </row>
        <row r="27289">
          <cell r="A27289" t="str">
            <v>08AIZPP5142R1Z2</v>
          </cell>
          <cell r="B27289" t="str">
            <v>SAGAR AGENCY</v>
          </cell>
        </row>
        <row r="27290">
          <cell r="A27290" t="str">
            <v>08BKFPT6320L1ZR</v>
          </cell>
          <cell r="B27290" t="str">
            <v>MAHI BANGLES PLUS</v>
          </cell>
        </row>
        <row r="27291">
          <cell r="A27291" t="str">
            <v>08AHPPG6593E2ZX</v>
          </cell>
          <cell r="B27291">
            <v>0</v>
          </cell>
        </row>
        <row r="27292">
          <cell r="A27292" t="str">
            <v>08AHPPG7942M1ZM</v>
          </cell>
          <cell r="B27292">
            <v>0</v>
          </cell>
        </row>
        <row r="27293">
          <cell r="A27293" t="str">
            <v>08BNKPA0947C2ZC</v>
          </cell>
          <cell r="B27293" t="str">
            <v>SHYAM KRIPA FASHION</v>
          </cell>
        </row>
        <row r="27294">
          <cell r="A27294" t="str">
            <v>08AHPPJ5194G1ZW</v>
          </cell>
          <cell r="B27294" t="str">
            <v>GULMOHAR CONSULTANCY</v>
          </cell>
        </row>
        <row r="27295">
          <cell r="A27295" t="str">
            <v>08AHPPJ8794G1ZK</v>
          </cell>
          <cell r="B27295">
            <v>0</v>
          </cell>
        </row>
        <row r="27296">
          <cell r="A27296" t="str">
            <v>08BTKPG6697M1ZR</v>
          </cell>
          <cell r="B27296" t="str">
            <v>SYNTRADE</v>
          </cell>
        </row>
        <row r="27297">
          <cell r="A27297" t="str">
            <v>08AAIFK1416G1ZK</v>
          </cell>
          <cell r="B27297" t="str">
            <v>KAMAL AUTOMOBILES (SPARES &amp; SERVICE)</v>
          </cell>
        </row>
        <row r="27298">
          <cell r="A27298" t="str">
            <v>08AHPPK1036N1ZZ</v>
          </cell>
          <cell r="B27298">
            <v>0</v>
          </cell>
        </row>
        <row r="27299">
          <cell r="A27299" t="str">
            <v>08AHPPK1934K1ZY</v>
          </cell>
          <cell r="B27299">
            <v>0</v>
          </cell>
        </row>
        <row r="27300">
          <cell r="A27300" t="str">
            <v>08BTXPA9996E1ZT</v>
          </cell>
          <cell r="B27300" t="str">
            <v>M/S SATGURU KRIPA TRADERS</v>
          </cell>
        </row>
        <row r="27301">
          <cell r="A27301" t="str">
            <v>08AGFPM9560L1ZS</v>
          </cell>
          <cell r="B27301" t="str">
            <v>OM TRADING COMPANY</v>
          </cell>
        </row>
        <row r="27302">
          <cell r="A27302" t="str">
            <v>08AHPPL7489Q1ZZ</v>
          </cell>
          <cell r="B27302">
            <v>0</v>
          </cell>
        </row>
        <row r="27303">
          <cell r="A27303" t="str">
            <v>08AHPPM5566M1ZG</v>
          </cell>
          <cell r="B27303">
            <v>0</v>
          </cell>
        </row>
        <row r="27304">
          <cell r="A27304" t="str">
            <v>08AJIPK9913D1Z4</v>
          </cell>
          <cell r="B27304" t="str">
            <v>KABRA TRADING COMPANY</v>
          </cell>
        </row>
        <row r="27305">
          <cell r="A27305" t="str">
            <v>08AHPPM6815P1ZG</v>
          </cell>
          <cell r="B27305">
            <v>0</v>
          </cell>
        </row>
        <row r="27306">
          <cell r="A27306" t="str">
            <v>08AHPPM9432L1ZL</v>
          </cell>
          <cell r="B27306">
            <v>0</v>
          </cell>
        </row>
        <row r="27307">
          <cell r="A27307" t="str">
            <v>08BLOPB6976Q1Z2</v>
          </cell>
          <cell r="B27307" t="str">
            <v>GULAB SEEDS</v>
          </cell>
        </row>
        <row r="27308">
          <cell r="A27308" t="str">
            <v>08AKJPP7824N1ZD</v>
          </cell>
          <cell r="B27308" t="str">
            <v>SARVOTTAM ENTERPRISES</v>
          </cell>
        </row>
        <row r="27309">
          <cell r="A27309" t="str">
            <v>08AHPPP5558C1ZY</v>
          </cell>
          <cell r="B27309" t="str">
            <v>NAKODA FASHION</v>
          </cell>
        </row>
        <row r="27310">
          <cell r="A27310" t="str">
            <v>08AHPPR3595M2Z9</v>
          </cell>
          <cell r="B27310">
            <v>0</v>
          </cell>
        </row>
        <row r="27311">
          <cell r="A27311" t="str">
            <v>08AAZFR5249K1Z8</v>
          </cell>
          <cell r="B27311" t="str">
            <v>ROHIT FOODS</v>
          </cell>
        </row>
        <row r="27312">
          <cell r="A27312" t="str">
            <v>08AHPPR5230B1ZD</v>
          </cell>
          <cell r="B27312">
            <v>0</v>
          </cell>
        </row>
        <row r="27313">
          <cell r="A27313" t="str">
            <v>08AHPPS6103E1Z8</v>
          </cell>
          <cell r="B27313">
            <v>0</v>
          </cell>
        </row>
        <row r="27314">
          <cell r="A27314" t="str">
            <v>08ACTPM0390G1ZB</v>
          </cell>
          <cell r="B27314" t="str">
            <v>SHREE GOPAL AGRO SRVICES</v>
          </cell>
        </row>
        <row r="27315">
          <cell r="A27315" t="str">
            <v>08AOQPR2655N3ZZ</v>
          </cell>
          <cell r="B27315" t="str">
            <v>M/S ASHOK CONSTRUCTION COMPANY</v>
          </cell>
        </row>
        <row r="27316">
          <cell r="A27316" t="str">
            <v>08AHQPC1080K1Z8</v>
          </cell>
          <cell r="B27316">
            <v>0</v>
          </cell>
        </row>
        <row r="27317">
          <cell r="A27317" t="str">
            <v>08AGVPJ7529E1ZX</v>
          </cell>
          <cell r="B27317" t="str">
            <v>BHAVYA ENTERPRISES</v>
          </cell>
        </row>
        <row r="27318">
          <cell r="A27318" t="str">
            <v>08AHQPC5454P1ZO</v>
          </cell>
          <cell r="B27318">
            <v>0</v>
          </cell>
        </row>
        <row r="27319">
          <cell r="A27319" t="str">
            <v>08AHQPC8833J2ZU</v>
          </cell>
          <cell r="B27319">
            <v>0</v>
          </cell>
        </row>
        <row r="27320">
          <cell r="A27320" t="str">
            <v>08AHQPC9013N1ZX</v>
          </cell>
          <cell r="B27320">
            <v>0</v>
          </cell>
        </row>
        <row r="27321">
          <cell r="A27321" t="str">
            <v>08AHQPD3214Q1ZZ</v>
          </cell>
          <cell r="B27321" t="str">
            <v>RAGHAV CONTAINERS</v>
          </cell>
        </row>
        <row r="27322">
          <cell r="A27322" t="str">
            <v>08AHQPD3244E1ZI</v>
          </cell>
          <cell r="B27322">
            <v>0</v>
          </cell>
        </row>
        <row r="27323">
          <cell r="A27323" t="str">
            <v>08AHQPD5325E1ZG</v>
          </cell>
          <cell r="B27323">
            <v>0</v>
          </cell>
        </row>
        <row r="27324">
          <cell r="A27324" t="str">
            <v>08AHQPD6368M1ZM</v>
          </cell>
          <cell r="B27324" t="str">
            <v>GLOBAL NDNE INDANE</v>
          </cell>
        </row>
        <row r="27325">
          <cell r="A27325" t="str">
            <v>08AHQPD6499M3ZC</v>
          </cell>
          <cell r="B27325" t="str">
            <v>Prem Industries</v>
          </cell>
        </row>
        <row r="27326">
          <cell r="A27326" t="str">
            <v>08GBJPS1442G1ZG</v>
          </cell>
          <cell r="B27326" t="str">
            <v>D S ENTERPRISES</v>
          </cell>
        </row>
        <row r="27327">
          <cell r="A27327" t="str">
            <v>08ANSPB5124H1Z0</v>
          </cell>
          <cell r="B27327" t="str">
            <v>shree shiv fabrics</v>
          </cell>
        </row>
        <row r="27328">
          <cell r="A27328" t="str">
            <v>08AMXPL6676N2ZQ</v>
          </cell>
          <cell r="B27328" t="str">
            <v>SHREE CHINTPURNI MATA FUELS</v>
          </cell>
        </row>
        <row r="27329">
          <cell r="A27329" t="str">
            <v>08AGQPM3775J1ZO</v>
          </cell>
          <cell r="B27329" t="str">
            <v>MATORIA EICHER COMPANY</v>
          </cell>
        </row>
        <row r="27330">
          <cell r="A27330" t="str">
            <v>08AOEPC4393J2ZS</v>
          </cell>
          <cell r="B27330" t="str">
            <v>M/s Raj Kumar and Sons</v>
          </cell>
        </row>
        <row r="27331">
          <cell r="A27331" t="str">
            <v>08BUUPR7192B1ZZ</v>
          </cell>
          <cell r="B27331" t="str">
            <v>SRK MINERALS</v>
          </cell>
        </row>
        <row r="27332">
          <cell r="A27332" t="str">
            <v>08AHCPK8777F1ZZ</v>
          </cell>
          <cell r="B27332" t="str">
            <v>RADHA INTERNATIONAL</v>
          </cell>
        </row>
        <row r="27333">
          <cell r="A27333" t="str">
            <v>08AHQPJ4409F3Z7</v>
          </cell>
          <cell r="B27333">
            <v>0</v>
          </cell>
        </row>
        <row r="27334">
          <cell r="A27334" t="str">
            <v>08AAWPC8163C1ZJ</v>
          </cell>
          <cell r="B27334" t="str">
            <v>KHALSA AGENCIES</v>
          </cell>
        </row>
        <row r="27335">
          <cell r="A27335" t="str">
            <v>08AHQPK9804R1ZA</v>
          </cell>
          <cell r="B27335">
            <v>0</v>
          </cell>
        </row>
        <row r="27336">
          <cell r="A27336" t="str">
            <v>08AHQPN8579G1ZG</v>
          </cell>
          <cell r="B27336" t="str">
            <v>TEKLA ENTERPRISES</v>
          </cell>
        </row>
        <row r="27337">
          <cell r="A27337" t="str">
            <v>08AHQPP0977L1ZH</v>
          </cell>
          <cell r="B27337">
            <v>0</v>
          </cell>
        </row>
        <row r="27338">
          <cell r="A27338" t="str">
            <v>08AIZPK6223E1ZY</v>
          </cell>
          <cell r="B27338" t="str">
            <v>MANOJ MOTORS</v>
          </cell>
        </row>
        <row r="27339">
          <cell r="A27339" t="str">
            <v>08AHQPP5283P2Z7</v>
          </cell>
          <cell r="B27339">
            <v>0</v>
          </cell>
        </row>
        <row r="27340">
          <cell r="A27340" t="str">
            <v>08BZHPS3142Q1ZO</v>
          </cell>
          <cell r="B27340" t="str">
            <v>pioneer plus</v>
          </cell>
        </row>
        <row r="27341">
          <cell r="A27341" t="str">
            <v>08AHQPT8138H1ZL</v>
          </cell>
          <cell r="B27341">
            <v>0</v>
          </cell>
        </row>
        <row r="27342">
          <cell r="A27342" t="str">
            <v>08AAIPB8663N1Z6</v>
          </cell>
          <cell r="B27342" t="str">
            <v>BHANDARI GEMS &amp; JEWELLERY</v>
          </cell>
        </row>
        <row r="27343">
          <cell r="A27343" t="str">
            <v>08AHQPV4175Q1Z3</v>
          </cell>
          <cell r="B27343">
            <v>0</v>
          </cell>
        </row>
        <row r="27344">
          <cell r="A27344" t="str">
            <v>08ABGPJ6977N1ZT</v>
          </cell>
          <cell r="B27344" t="str">
            <v>JAIN SALES AGENCIES</v>
          </cell>
        </row>
        <row r="27345">
          <cell r="A27345" t="str">
            <v>08AEVPS9863G1ZF</v>
          </cell>
          <cell r="B27345" t="str">
            <v>MANGALDEEP TEXTILES</v>
          </cell>
        </row>
        <row r="27346">
          <cell r="A27346" t="str">
            <v>08AHRPA7134K1Z2</v>
          </cell>
          <cell r="B27346">
            <v>0</v>
          </cell>
        </row>
        <row r="27347">
          <cell r="A27347" t="str">
            <v>08AHRPA7263R1ZI</v>
          </cell>
          <cell r="B27347">
            <v>0</v>
          </cell>
        </row>
        <row r="27348">
          <cell r="A27348" t="str">
            <v>08AHRPB6513D1ZJ</v>
          </cell>
          <cell r="B27348">
            <v>0</v>
          </cell>
        </row>
        <row r="27349">
          <cell r="A27349" t="str">
            <v>08AEOPG3800Q1Z4</v>
          </cell>
          <cell r="B27349" t="str">
            <v>N.P.G.TRADERS.</v>
          </cell>
        </row>
        <row r="27350">
          <cell r="A27350" t="str">
            <v>08AHRPB6561B1ZF</v>
          </cell>
          <cell r="B27350">
            <v>0</v>
          </cell>
        </row>
        <row r="27351">
          <cell r="A27351" t="str">
            <v>08AHRPD1698K1ZQ</v>
          </cell>
          <cell r="B27351">
            <v>0</v>
          </cell>
        </row>
        <row r="27352">
          <cell r="A27352" t="str">
            <v>08AHRPD3162E1ZG</v>
          </cell>
          <cell r="B27352">
            <v>0</v>
          </cell>
        </row>
        <row r="27353">
          <cell r="A27353" t="str">
            <v>08ABIPD5326M1ZI</v>
          </cell>
          <cell r="B27353" t="str">
            <v>NEW DEV TYRES</v>
          </cell>
        </row>
        <row r="27354">
          <cell r="A27354" t="str">
            <v>08BVQPG2373C1ZL</v>
          </cell>
          <cell r="B27354" t="str">
            <v>SHREE JI CHEMICALS</v>
          </cell>
        </row>
        <row r="27355">
          <cell r="A27355" t="str">
            <v>08BVRPC5530L1Z8</v>
          </cell>
          <cell r="B27355" t="str">
            <v>ROYAL PETROTECH</v>
          </cell>
        </row>
        <row r="27356">
          <cell r="A27356" t="str">
            <v>08AHRPG4282C1ZA</v>
          </cell>
          <cell r="B27356">
            <v>0</v>
          </cell>
        </row>
        <row r="27357">
          <cell r="A27357" t="str">
            <v>08ARKPS1058H1ZI</v>
          </cell>
          <cell r="B27357" t="str">
            <v>KISHORE FRUIT AND VEGETABLE COMPANY</v>
          </cell>
        </row>
        <row r="27358">
          <cell r="A27358" t="str">
            <v>08ACBPJ3270C1Z3</v>
          </cell>
          <cell r="B27358" t="str">
            <v>RAKESH KUMAR VINOD KUMAR</v>
          </cell>
        </row>
        <row r="27359">
          <cell r="A27359" t="str">
            <v>08AAOPB0076D1Z2</v>
          </cell>
          <cell r="B27359" t="str">
            <v>ASG  DISTRIBUTORS</v>
          </cell>
        </row>
        <row r="27360">
          <cell r="A27360" t="str">
            <v>08AHRPJ2974Q1ZB</v>
          </cell>
          <cell r="B27360">
            <v>0</v>
          </cell>
        </row>
        <row r="27361">
          <cell r="A27361" t="str">
            <v>08AEJPG4199K1ZZ</v>
          </cell>
          <cell r="B27361" t="str">
            <v>PANDIT NARAIN LAL RAM KISHAN CHOPRA &amp; COMPANY</v>
          </cell>
        </row>
        <row r="27362">
          <cell r="A27362" t="str">
            <v>08AADPE8828P1Z5</v>
          </cell>
          <cell r="B27362" t="str">
            <v>M/S. DEEPAK KUMAR ERAN</v>
          </cell>
        </row>
        <row r="27363">
          <cell r="A27363" t="str">
            <v>08ABKPH9611D1ZR</v>
          </cell>
          <cell r="B27363" t="str">
            <v>S.J. DISTRIBUTORS</v>
          </cell>
        </row>
        <row r="27364">
          <cell r="A27364" t="str">
            <v>08AHRPK7595A1ZW</v>
          </cell>
          <cell r="B27364">
            <v>0</v>
          </cell>
        </row>
        <row r="27365">
          <cell r="A27365" t="str">
            <v>08AAHHD3848J2Z0</v>
          </cell>
          <cell r="B27365" t="str">
            <v>Aggarwal Trading Company</v>
          </cell>
        </row>
        <row r="27366">
          <cell r="A27366" t="str">
            <v>08AHRPM1104B1ZR</v>
          </cell>
          <cell r="B27366">
            <v>0</v>
          </cell>
        </row>
        <row r="27367">
          <cell r="A27367" t="str">
            <v>08ANWPB6751E2ZQ</v>
          </cell>
          <cell r="B27367" t="str">
            <v>ADITI AGENCIES</v>
          </cell>
        </row>
        <row r="27368">
          <cell r="A27368" t="str">
            <v>08AHRPM9954H2ZG</v>
          </cell>
          <cell r="B27368">
            <v>0</v>
          </cell>
        </row>
        <row r="27369">
          <cell r="A27369" t="str">
            <v>08AHRPR2979M1Z6</v>
          </cell>
          <cell r="B27369">
            <v>0</v>
          </cell>
        </row>
        <row r="27370">
          <cell r="A27370" t="str">
            <v>08AHRPR4699G1ZE</v>
          </cell>
          <cell r="B27370">
            <v>0</v>
          </cell>
        </row>
        <row r="27371">
          <cell r="A27371" t="str">
            <v>08AYGPB9756J1ZZ</v>
          </cell>
          <cell r="B27371" t="str">
            <v>AROHI ENTERPRISES</v>
          </cell>
        </row>
        <row r="27372">
          <cell r="A27372" t="str">
            <v>08ESWPK9881F1ZP</v>
          </cell>
          <cell r="B27372" t="str">
            <v>GARVITA AGENCIES</v>
          </cell>
        </row>
        <row r="27373">
          <cell r="A27373" t="str">
            <v>08BWJPS9937C1ZY</v>
          </cell>
          <cell r="B27373" t="str">
            <v>MANGALAM ENTERPRISES</v>
          </cell>
        </row>
        <row r="27374">
          <cell r="A27374" t="str">
            <v>08AHRPS6514R1Z8</v>
          </cell>
          <cell r="B27374">
            <v>0</v>
          </cell>
        </row>
        <row r="27375">
          <cell r="A27375" t="str">
            <v>08AHRPS7023H1ZV</v>
          </cell>
          <cell r="B27375">
            <v>0</v>
          </cell>
        </row>
        <row r="27376">
          <cell r="A27376" t="str">
            <v>08AHRPS9532R1Z0</v>
          </cell>
          <cell r="B27376">
            <v>0</v>
          </cell>
        </row>
        <row r="27377">
          <cell r="A27377" t="str">
            <v>08AKIPC9439P1ZG</v>
          </cell>
          <cell r="B27377" t="str">
            <v>KULDEEP AUTO MOBILES  VIL. SANWARIA (TODARAISINGH)</v>
          </cell>
        </row>
        <row r="27378">
          <cell r="A27378" t="str">
            <v>08AHRPY3562D1ZT</v>
          </cell>
          <cell r="B27378">
            <v>0</v>
          </cell>
        </row>
        <row r="27379">
          <cell r="A27379" t="str">
            <v>08AHRPY3835B1ZX</v>
          </cell>
          <cell r="B27379">
            <v>0</v>
          </cell>
        </row>
        <row r="27380">
          <cell r="A27380" t="str">
            <v>08AHSPA1228R2ZV</v>
          </cell>
          <cell r="B27380">
            <v>0</v>
          </cell>
        </row>
        <row r="27381">
          <cell r="A27381" t="str">
            <v>08AHSPA1411E2ZT</v>
          </cell>
          <cell r="B27381">
            <v>0</v>
          </cell>
        </row>
        <row r="27382">
          <cell r="A27382" t="str">
            <v>08AXYPG9195R1ZX</v>
          </cell>
          <cell r="B27382" t="str">
            <v>JAGDAMBA TRADERS</v>
          </cell>
        </row>
        <row r="27383">
          <cell r="A27383" t="str">
            <v>08AXXPP5633N1ZE</v>
          </cell>
          <cell r="B27383" t="str">
            <v>PATIDAR MOTORS</v>
          </cell>
        </row>
        <row r="27384">
          <cell r="A27384" t="str">
            <v>08AYRPA5643A1ZM</v>
          </cell>
          <cell r="B27384" t="str">
            <v>SHREE SHYAM STORE</v>
          </cell>
        </row>
        <row r="27385">
          <cell r="A27385" t="str">
            <v>08AHSPC2870M1ZU</v>
          </cell>
          <cell r="B27385">
            <v>0</v>
          </cell>
        </row>
        <row r="27386">
          <cell r="A27386" t="str">
            <v>08ARMPS7467C1Z9</v>
          </cell>
          <cell r="B27386" t="str">
            <v>CHANDAR HOME COLLECTION</v>
          </cell>
        </row>
        <row r="27387">
          <cell r="A27387" t="str">
            <v>08ADFFS2018E1ZD</v>
          </cell>
          <cell r="B27387" t="str">
            <v>SHREE NATHJI ENTERPRISES</v>
          </cell>
        </row>
        <row r="27388">
          <cell r="A27388" t="str">
            <v>08AHSPD1294L1ZV</v>
          </cell>
          <cell r="B27388">
            <v>0</v>
          </cell>
        </row>
        <row r="27389">
          <cell r="A27389" t="str">
            <v>08AAICV6961E1ZZ</v>
          </cell>
          <cell r="B27389" t="str">
            <v>VBSST INDIA PRIVATE LIMITED</v>
          </cell>
        </row>
        <row r="27390">
          <cell r="A27390" t="str">
            <v>08ABIPK0970G1ZO</v>
          </cell>
          <cell r="B27390" t="str">
            <v>SHRI DISTRIBUTORS</v>
          </cell>
        </row>
        <row r="27391">
          <cell r="A27391" t="str">
            <v>08AJTPR3561P1Z5</v>
          </cell>
          <cell r="B27391" t="str">
            <v>I MAA AGRICULTURE</v>
          </cell>
        </row>
        <row r="27392">
          <cell r="A27392" t="str">
            <v>08AJWPJ0602N2ZT</v>
          </cell>
          <cell r="B27392" t="str">
            <v>RAJASTHAN BULK</v>
          </cell>
        </row>
        <row r="27393">
          <cell r="A27393" t="str">
            <v>08AOPPK5810H2ZQ</v>
          </cell>
          <cell r="B27393" t="str">
            <v xml:space="preserve">GIRISH KUMAR SUPPLIERS </v>
          </cell>
        </row>
        <row r="27394">
          <cell r="A27394" t="str">
            <v>08AHSPG3946N1ZL</v>
          </cell>
          <cell r="B27394">
            <v>0</v>
          </cell>
        </row>
        <row r="27395">
          <cell r="A27395" t="str">
            <v>08AHSPG3965F1ZZ</v>
          </cell>
          <cell r="B27395">
            <v>0</v>
          </cell>
        </row>
        <row r="27396">
          <cell r="A27396" t="str">
            <v>08AHSPG4097Q1ZB</v>
          </cell>
          <cell r="B27396">
            <v>0</v>
          </cell>
        </row>
        <row r="27397">
          <cell r="A27397" t="str">
            <v>08AHSPG4293N1ZJ</v>
          </cell>
          <cell r="B27397">
            <v>0</v>
          </cell>
        </row>
        <row r="27398">
          <cell r="A27398" t="str">
            <v>08AOPPK5810H3ZP</v>
          </cell>
          <cell r="B27398" t="str">
            <v>B.S.L. GOODS CARRIER</v>
          </cell>
        </row>
        <row r="27399">
          <cell r="A27399" t="str">
            <v>08AHSPG8992J2ZC</v>
          </cell>
          <cell r="B27399">
            <v>0</v>
          </cell>
        </row>
        <row r="27400">
          <cell r="A27400" t="str">
            <v>08AHSPJ3118M1ZW</v>
          </cell>
          <cell r="B27400">
            <v>0</v>
          </cell>
        </row>
        <row r="27401">
          <cell r="A27401" t="str">
            <v>08AXRPM5313L1ZY</v>
          </cell>
          <cell r="B27401" t="str">
            <v>BALAJI PERFECT SOLUTIONS</v>
          </cell>
        </row>
        <row r="27402">
          <cell r="A27402" t="str">
            <v>08AZZPM2204J1ZY</v>
          </cell>
          <cell r="B27402" t="str">
            <v>BHERU METAL</v>
          </cell>
        </row>
        <row r="27403">
          <cell r="A27403" t="str">
            <v>08BVPPN2311E1ZP</v>
          </cell>
          <cell r="B27403" t="str">
            <v>JODHRAJ INDIAN OIL</v>
          </cell>
        </row>
        <row r="27404">
          <cell r="A27404" t="str">
            <v>08BZRPK0933R1ZJ</v>
          </cell>
          <cell r="B27404" t="str">
            <v>SUNIL KUMAR CONTRCATOR</v>
          </cell>
        </row>
        <row r="27405">
          <cell r="A27405" t="str">
            <v>08CAUPC7939L1ZU</v>
          </cell>
          <cell r="B27405" t="str">
            <v>MAHADEV FILLING STATION</v>
          </cell>
        </row>
        <row r="27406">
          <cell r="A27406" t="str">
            <v>08CFQPN3508F1Z9</v>
          </cell>
          <cell r="B27406" t="str">
            <v>Dev Enterprises</v>
          </cell>
        </row>
        <row r="27407">
          <cell r="A27407" t="str">
            <v>08AEEFS3337N1ZL</v>
          </cell>
          <cell r="B27407" t="str">
            <v>SHRI BALAJI AGRI PRODUCTS</v>
          </cell>
        </row>
        <row r="27408">
          <cell r="A27408" t="str">
            <v>08AHSPK9147M2ZD</v>
          </cell>
          <cell r="B27408">
            <v>0</v>
          </cell>
        </row>
        <row r="27409">
          <cell r="A27409" t="str">
            <v>08ALOPR2394H1ZI</v>
          </cell>
          <cell r="B27409" t="str">
            <v>GANESHAM AGENCY</v>
          </cell>
        </row>
        <row r="27410">
          <cell r="A27410" t="str">
            <v>08AHSPK9265G1ZO</v>
          </cell>
          <cell r="B27410">
            <v>0</v>
          </cell>
        </row>
        <row r="27411">
          <cell r="A27411" t="str">
            <v>08AFHPG5507N1Z7</v>
          </cell>
          <cell r="B27411" t="str">
            <v>VEENA SALES</v>
          </cell>
        </row>
        <row r="27412">
          <cell r="A27412" t="str">
            <v>08AHSPL8864C1ZS</v>
          </cell>
          <cell r="B27412">
            <v>0</v>
          </cell>
        </row>
        <row r="27413">
          <cell r="A27413" t="str">
            <v>08AGNPJ9754F1ZW</v>
          </cell>
          <cell r="B27413" t="str">
            <v>JAI SHREE SHYAM ENGINEERING</v>
          </cell>
        </row>
        <row r="27414">
          <cell r="A27414" t="str">
            <v>08AHSPM4552C2Z5</v>
          </cell>
          <cell r="B27414">
            <v>0</v>
          </cell>
        </row>
        <row r="27415">
          <cell r="A27415" t="str">
            <v>08AHSPM7354G1ZS</v>
          </cell>
          <cell r="B27415" t="str">
            <v>Ankit International</v>
          </cell>
        </row>
        <row r="27416">
          <cell r="A27416" t="str">
            <v>08AHSPM7354G2ZR</v>
          </cell>
          <cell r="B27416" t="str">
            <v>AARON INC</v>
          </cell>
        </row>
        <row r="27417">
          <cell r="A27417" t="str">
            <v>08AHSPR7179Q1ZV</v>
          </cell>
          <cell r="B27417" t="str">
            <v>SHREE JAGDAMBA PETROLEUM</v>
          </cell>
        </row>
        <row r="27418">
          <cell r="A27418" t="str">
            <v>08AKUPV9485C1Z6</v>
          </cell>
          <cell r="B27418" t="str">
            <v>ANUJ SYNTHETICS</v>
          </cell>
        </row>
        <row r="27419">
          <cell r="A27419" t="str">
            <v>08BQNPS8206C1ZM</v>
          </cell>
          <cell r="B27419" t="str">
            <v>K R SEEDS</v>
          </cell>
        </row>
        <row r="27420">
          <cell r="A27420" t="str">
            <v>08AZRPV8453C1ZP</v>
          </cell>
          <cell r="B27420" t="str">
            <v>VIRAJ STEEL</v>
          </cell>
        </row>
        <row r="27421">
          <cell r="A27421" t="str">
            <v>08AAPPP7196R1ZB</v>
          </cell>
          <cell r="B27421" t="str">
            <v>SANJAY KUMAR RAJENDRA KUMAR</v>
          </cell>
        </row>
        <row r="27422">
          <cell r="A27422" t="str">
            <v>08BCJPS7266J1ZU</v>
          </cell>
          <cell r="B27422" t="str">
            <v>M/S MAA KAILA DEVI TRADING COMPANY</v>
          </cell>
        </row>
        <row r="27423">
          <cell r="A27423" t="str">
            <v>08AHSPS1905R1ZE</v>
          </cell>
          <cell r="B27423">
            <v>0</v>
          </cell>
        </row>
        <row r="27424">
          <cell r="A27424" t="str">
            <v>08ABZFS8181J1Z2</v>
          </cell>
          <cell r="B27424" t="str">
            <v>SAINIK SERVICE STATION</v>
          </cell>
        </row>
        <row r="27425">
          <cell r="A27425" t="str">
            <v>08BXXPB4160P1ZR</v>
          </cell>
          <cell r="B27425" t="str">
            <v>SHRI NAKODA MOTORS</v>
          </cell>
        </row>
        <row r="27426">
          <cell r="A27426" t="str">
            <v>08AAMFA5970D1ZD</v>
          </cell>
          <cell r="B27426" t="str">
            <v>ALLANZ CHEMICALS</v>
          </cell>
        </row>
        <row r="27427">
          <cell r="A27427" t="str">
            <v>08AHSPS2710C2ZB</v>
          </cell>
          <cell r="B27427">
            <v>0</v>
          </cell>
        </row>
        <row r="27428">
          <cell r="A27428" t="str">
            <v>08AFPPG3085H1Z7</v>
          </cell>
          <cell r="B27428" t="str">
            <v>ARIHANT PROVISION STORE</v>
          </cell>
        </row>
        <row r="27429">
          <cell r="A27429" t="str">
            <v>08AHZPV6065C1ZM</v>
          </cell>
          <cell r="B27429" t="str">
            <v>VISHAL TRADING COMPANY</v>
          </cell>
        </row>
        <row r="27430">
          <cell r="A27430" t="str">
            <v>08AIIPM4239R1ZI</v>
          </cell>
          <cell r="B27430" t="str">
            <v>ANIL KUMAR SANJAY KUMAR</v>
          </cell>
        </row>
        <row r="27431">
          <cell r="A27431" t="str">
            <v>08ACNPA3838K1ZD</v>
          </cell>
          <cell r="B27431" t="str">
            <v>AGARWAL INDUSTRIES</v>
          </cell>
        </row>
        <row r="27432">
          <cell r="A27432" t="str">
            <v>08AAIFS0427P1ZS</v>
          </cell>
          <cell r="B27432" t="str">
            <v>SHRI JAIN DAL &amp; RICE MILL</v>
          </cell>
        </row>
        <row r="27433">
          <cell r="A27433" t="str">
            <v>08AHTPB3949F1Z3</v>
          </cell>
          <cell r="B27433">
            <v>0</v>
          </cell>
        </row>
        <row r="27434">
          <cell r="A27434" t="str">
            <v>08ABRPJ5515H1ZF</v>
          </cell>
          <cell r="B27434" t="str">
            <v>PARMOD KUMAR RAJESH KUMAR</v>
          </cell>
        </row>
        <row r="27435">
          <cell r="A27435" t="str">
            <v>08APSPN4415R1ZZ</v>
          </cell>
          <cell r="B27435" t="str">
            <v>P GODARA JEWELLERS</v>
          </cell>
        </row>
        <row r="27436">
          <cell r="A27436" t="str">
            <v>08ADOPJ6102F1ZP</v>
          </cell>
          <cell r="B27436" t="str">
            <v>RANKA JEWELLERS</v>
          </cell>
        </row>
        <row r="27437">
          <cell r="A27437" t="str">
            <v>08AHTPC5801F3ZD</v>
          </cell>
          <cell r="B27437">
            <v>0</v>
          </cell>
        </row>
        <row r="27438">
          <cell r="A27438" t="str">
            <v>08AAUPJ4238K1Z5</v>
          </cell>
          <cell r="B27438" t="str">
            <v>RIDH KARAN LAXMI CHAND</v>
          </cell>
        </row>
        <row r="27439">
          <cell r="A27439" t="str">
            <v>08APSPB9871P1ZT</v>
          </cell>
          <cell r="B27439" t="str">
            <v>SHREE O B OIL MILL</v>
          </cell>
        </row>
        <row r="27440">
          <cell r="A27440" t="str">
            <v>08AHTPC9686Q1Z1</v>
          </cell>
          <cell r="B27440">
            <v>0</v>
          </cell>
        </row>
        <row r="27441">
          <cell r="A27441" t="str">
            <v>08BYIPS9232B1Z9</v>
          </cell>
          <cell r="B27441" t="str">
            <v>SHRI BALAJI ENTERPRISES</v>
          </cell>
        </row>
        <row r="27442">
          <cell r="A27442" t="str">
            <v>08AHTPD2284M1ZS</v>
          </cell>
          <cell r="B27442">
            <v>0</v>
          </cell>
        </row>
        <row r="27443">
          <cell r="A27443" t="str">
            <v>08AHTPD9394E1ZS</v>
          </cell>
          <cell r="B27443">
            <v>0</v>
          </cell>
        </row>
        <row r="27444">
          <cell r="A27444" t="str">
            <v>08AAIFM0189L1ZV</v>
          </cell>
          <cell r="B27444" t="str">
            <v>M G INDUSTRIES</v>
          </cell>
        </row>
        <row r="27445">
          <cell r="A27445" t="str">
            <v>08AEBPJ5774P1ZV</v>
          </cell>
          <cell r="B27445" t="str">
            <v>SUSHIL KUMAR JAIN</v>
          </cell>
        </row>
        <row r="27446">
          <cell r="A27446" t="str">
            <v>08AGRPJ1119N1Z0</v>
          </cell>
          <cell r="B27446" t="str">
            <v>S.K. TRADERS</v>
          </cell>
        </row>
        <row r="27447">
          <cell r="A27447" t="str">
            <v>08AHTPG2669R1ZA</v>
          </cell>
          <cell r="B27447">
            <v>0</v>
          </cell>
        </row>
        <row r="27448">
          <cell r="A27448" t="str">
            <v>08AHTPG4214C1ZK</v>
          </cell>
          <cell r="B27448">
            <v>0</v>
          </cell>
        </row>
        <row r="27449">
          <cell r="A27449" t="str">
            <v>08ABLPC1004C1ZI</v>
          </cell>
          <cell r="B27449" t="str">
            <v>DHANRAJ CHANCHALANI</v>
          </cell>
        </row>
        <row r="27450">
          <cell r="A27450" t="str">
            <v>08BYMPP4183Q1ZD</v>
          </cell>
          <cell r="B27450" t="str">
            <v>PALRECHA INDUSTRIES</v>
          </cell>
        </row>
        <row r="27451">
          <cell r="A27451" t="str">
            <v>08AAXPC9202D1ZQ</v>
          </cell>
          <cell r="B27451" t="str">
            <v>GIRWAR LAL RAM KUMAR &amp; SONS</v>
          </cell>
        </row>
        <row r="27452">
          <cell r="A27452" t="str">
            <v>08AHTPJ6417A1ZC</v>
          </cell>
          <cell r="B27452">
            <v>0</v>
          </cell>
        </row>
        <row r="27453">
          <cell r="A27453" t="str">
            <v>08AAZPB8434G1ZB</v>
          </cell>
          <cell r="B27453" t="str">
            <v>SHRI KRISHNA TRADING COMPANY</v>
          </cell>
        </row>
        <row r="27454">
          <cell r="A27454" t="str">
            <v>08BIDPR6853A1Z8</v>
          </cell>
          <cell r="B27454" t="str">
            <v xml:space="preserve">SURYA METALS </v>
          </cell>
        </row>
        <row r="27455">
          <cell r="A27455" t="str">
            <v>08AGWPS0314D1ZC</v>
          </cell>
          <cell r="B27455" t="str">
            <v>KISHAN LAL JEWELLERS</v>
          </cell>
        </row>
        <row r="27456">
          <cell r="A27456" t="str">
            <v>08AHTPK3861H1ZV</v>
          </cell>
          <cell r="B27456" t="str">
            <v>MANISH TYRES</v>
          </cell>
        </row>
        <row r="27457">
          <cell r="A27457" t="str">
            <v>08BYRPS1321N1ZT</v>
          </cell>
          <cell r="B27457" t="str">
            <v>SHRI BAJRANG IRON FOUNDRY</v>
          </cell>
        </row>
        <row r="27458">
          <cell r="A27458" t="str">
            <v>08AANFR2092J1ZR</v>
          </cell>
          <cell r="B27458" t="str">
            <v>RAHUL FOOTCARE</v>
          </cell>
        </row>
        <row r="27459">
          <cell r="A27459" t="str">
            <v>08ABXFA1435H1Z8</v>
          </cell>
          <cell r="B27459" t="str">
            <v>AJAY PETRO CHEM</v>
          </cell>
        </row>
        <row r="27460">
          <cell r="A27460" t="str">
            <v>08AAPFN5364H1ZT</v>
          </cell>
          <cell r="B27460" t="str">
            <v>NRSS INTERNATIONAL</v>
          </cell>
        </row>
        <row r="27461">
          <cell r="A27461" t="str">
            <v>08BZCPA2129Q1ZA</v>
          </cell>
          <cell r="B27461" t="str">
            <v>JAI BAJRANGBALI TRADING COMPANY</v>
          </cell>
        </row>
        <row r="27462">
          <cell r="A27462" t="str">
            <v>08AAMFJ2869G1ZY</v>
          </cell>
          <cell r="B27462" t="str">
            <v>JAIPUR MOTORS</v>
          </cell>
        </row>
        <row r="27463">
          <cell r="A27463" t="str">
            <v>08AIUPN0770A1Z8</v>
          </cell>
          <cell r="B27463" t="str">
            <v>DIVINE CORPORATION</v>
          </cell>
        </row>
        <row r="27464">
          <cell r="A27464" t="str">
            <v>08ACAPJ0759P1Z9</v>
          </cell>
          <cell r="B27464" t="str">
            <v>BAJRANG STEELS</v>
          </cell>
        </row>
        <row r="27465">
          <cell r="A27465" t="str">
            <v>08BGKPK6023Q1ZU</v>
          </cell>
          <cell r="B27465" t="str">
            <v>SHREE SHYAM  HARDWARE AND BUILDING MATERIAL</v>
          </cell>
        </row>
        <row r="27466">
          <cell r="A27466" t="str">
            <v>08APBPS5202A1ZF</v>
          </cell>
          <cell r="B27466" t="str">
            <v>SHARMA BEEJ STORE</v>
          </cell>
        </row>
        <row r="27467">
          <cell r="A27467" t="str">
            <v>08AHUPA0534E1ZM</v>
          </cell>
          <cell r="B27467">
            <v>0</v>
          </cell>
        </row>
        <row r="27468">
          <cell r="A27468" t="str">
            <v>08ABOPR3722R1ZS</v>
          </cell>
          <cell r="B27468" t="str">
            <v>MANOJ KUMAR AND COMPANY</v>
          </cell>
        </row>
        <row r="27469">
          <cell r="A27469" t="str">
            <v>08CXOPS1724E1Z9</v>
          </cell>
          <cell r="B27469" t="str">
            <v>SHRI GANESH BHARAT GAS</v>
          </cell>
        </row>
        <row r="27470">
          <cell r="A27470" t="str">
            <v>08AHUPA7549R1ZA</v>
          </cell>
          <cell r="B27470">
            <v>0</v>
          </cell>
        </row>
        <row r="27471">
          <cell r="A27471" t="str">
            <v>08AHUPB0614Q2ZY</v>
          </cell>
          <cell r="B27471">
            <v>0</v>
          </cell>
        </row>
        <row r="27472">
          <cell r="A27472" t="str">
            <v>08AHUPB5596M1ZG</v>
          </cell>
          <cell r="B27472" t="str">
            <v>PUNIT BALANA</v>
          </cell>
        </row>
        <row r="27473">
          <cell r="A27473" t="str">
            <v>08AAPPA4591H1ZI</v>
          </cell>
          <cell r="B27473" t="str">
            <v>NANU LAL GANESH LAL</v>
          </cell>
        </row>
        <row r="27474">
          <cell r="A27474" t="str">
            <v>08AHUPB8944K1ZM</v>
          </cell>
          <cell r="B27474" t="str">
            <v>KRISH ENTERPRISES</v>
          </cell>
        </row>
        <row r="27475">
          <cell r="A27475" t="str">
            <v>08DAXPS3378M1ZF</v>
          </cell>
          <cell r="B27475" t="str">
            <v xml:space="preserve">SHIV TRADERS </v>
          </cell>
        </row>
        <row r="27476">
          <cell r="A27476" t="str">
            <v>08BZUPA6188H1ZS</v>
          </cell>
          <cell r="B27476" t="str">
            <v>ANNAPURNA AGRO INDUSTRIES</v>
          </cell>
        </row>
        <row r="27477">
          <cell r="A27477" t="str">
            <v>08AHUPC7000K1Z8</v>
          </cell>
          <cell r="B27477">
            <v>0</v>
          </cell>
        </row>
        <row r="27478">
          <cell r="A27478" t="str">
            <v>08AHUPC9348Q1Z9</v>
          </cell>
          <cell r="B27478" t="str">
            <v>CHOUDHARY ENTERPRISES</v>
          </cell>
        </row>
        <row r="27479">
          <cell r="A27479" t="str">
            <v>08ABVPG0300R1ZC</v>
          </cell>
          <cell r="B27479" t="str">
            <v>AGARWAL AGENCY</v>
          </cell>
        </row>
        <row r="27480">
          <cell r="A27480" t="str">
            <v>08AHUPD4917C1ZC</v>
          </cell>
          <cell r="B27480" t="str">
            <v>National Petrolube</v>
          </cell>
        </row>
        <row r="27481">
          <cell r="A27481" t="str">
            <v>08CPNPK8458J1Z2</v>
          </cell>
          <cell r="B27481" t="str">
            <v>SHRI NARAYANI TRADERS</v>
          </cell>
        </row>
        <row r="27482">
          <cell r="A27482" t="str">
            <v>08AFQPD2721J1ZF</v>
          </cell>
          <cell r="B27482" t="str">
            <v>Shri Shyam Jewellers</v>
          </cell>
        </row>
        <row r="27483">
          <cell r="A27483" t="str">
            <v>08AHUPG0036F1ZH</v>
          </cell>
          <cell r="B27483">
            <v>0</v>
          </cell>
        </row>
        <row r="27484">
          <cell r="A27484" t="str">
            <v>08AADFT9151G1Z0</v>
          </cell>
          <cell r="B27484" t="str">
            <v>TARU KUNJ EXPORTS</v>
          </cell>
        </row>
        <row r="27485">
          <cell r="A27485" t="str">
            <v>08ANCPN7477R2ZY</v>
          </cell>
          <cell r="B27485" t="str">
            <v>TRIPURA OM SAI PETROL PUMP</v>
          </cell>
        </row>
        <row r="27486">
          <cell r="A27486" t="str">
            <v>08ABRFA4131G1ZH</v>
          </cell>
          <cell r="B27486" t="str">
            <v>A V ENTERPRISES</v>
          </cell>
        </row>
        <row r="27487">
          <cell r="A27487" t="str">
            <v>08AHUPG2211J1ZB</v>
          </cell>
          <cell r="B27487">
            <v>0</v>
          </cell>
        </row>
        <row r="27488">
          <cell r="A27488" t="str">
            <v>08AHUPG3029L1ZX</v>
          </cell>
          <cell r="B27488" t="str">
            <v>SHREE PRAMUKH DECORATORS</v>
          </cell>
        </row>
        <row r="27489">
          <cell r="A27489" t="str">
            <v>08CAQPS6935L1ZO</v>
          </cell>
          <cell r="B27489" t="str">
            <v>HARSH TRADING COMPANY</v>
          </cell>
        </row>
        <row r="27490">
          <cell r="A27490" t="str">
            <v>08AEMPJ3711P1Z3</v>
          </cell>
          <cell r="B27490" t="str">
            <v>GAPPU LAL MAHENDRA KUMAR</v>
          </cell>
        </row>
        <row r="27491">
          <cell r="A27491" t="str">
            <v>08AISPS2234G1ZY</v>
          </cell>
          <cell r="B27491" t="str">
            <v>M/S MAHESHWARI CLOTH STORE</v>
          </cell>
        </row>
        <row r="27492">
          <cell r="A27492" t="str">
            <v>08AHUPG8419Q1ZB</v>
          </cell>
          <cell r="B27492">
            <v>0</v>
          </cell>
        </row>
        <row r="27493">
          <cell r="A27493" t="str">
            <v>08ABOPG2900L1ZL</v>
          </cell>
          <cell r="B27493" t="str">
            <v>GUPTA AGRO FOOD AGENCY</v>
          </cell>
        </row>
        <row r="27494">
          <cell r="A27494" t="str">
            <v>08AFTPA9132M1ZY</v>
          </cell>
          <cell r="B27494" t="str">
            <v>SUBHASH TRADING COMPANY</v>
          </cell>
        </row>
        <row r="27495">
          <cell r="A27495" t="str">
            <v>08BJAPB3136N1ZC</v>
          </cell>
          <cell r="B27495" t="str">
            <v>GURUJI FUEL STATION</v>
          </cell>
        </row>
        <row r="27496">
          <cell r="A27496" t="str">
            <v>08CAYPS1416A1ZL</v>
          </cell>
          <cell r="B27496" t="str">
            <v>Energy Solution</v>
          </cell>
        </row>
        <row r="27497">
          <cell r="A27497" t="str">
            <v>08ALBPG4110B1Z0</v>
          </cell>
          <cell r="B27497" t="str">
            <v>RADHEYSHYAM SALES CORPORATION</v>
          </cell>
        </row>
        <row r="27498">
          <cell r="A27498" t="str">
            <v>08AHUPK2424K2ZX</v>
          </cell>
          <cell r="B27498">
            <v>0</v>
          </cell>
        </row>
        <row r="27499">
          <cell r="A27499" t="str">
            <v>08AHUPK2424K3ZW</v>
          </cell>
          <cell r="B27499">
            <v>0</v>
          </cell>
        </row>
        <row r="27500">
          <cell r="A27500" t="str">
            <v>08AHUPK3050B1ZH</v>
          </cell>
          <cell r="B27500">
            <v>0</v>
          </cell>
        </row>
        <row r="27501">
          <cell r="A27501" t="str">
            <v>08ACTPN0125C1ZT</v>
          </cell>
          <cell r="B27501" t="str">
            <v>MADHU SALES AGENCY</v>
          </cell>
        </row>
        <row r="27502">
          <cell r="A27502" t="str">
            <v>08AHUPK3713B1ZF</v>
          </cell>
          <cell r="B27502">
            <v>0</v>
          </cell>
        </row>
        <row r="27503">
          <cell r="A27503" t="str">
            <v>08AHUPK8321P1ZG</v>
          </cell>
          <cell r="B27503">
            <v>0</v>
          </cell>
        </row>
        <row r="27504">
          <cell r="A27504" t="str">
            <v>08APDPG1562K1ZX</v>
          </cell>
          <cell r="B27504" t="str">
            <v>DHURAV AGRO TECH</v>
          </cell>
        </row>
        <row r="27505">
          <cell r="A27505" t="str">
            <v>08AHUPM9562C1ZS</v>
          </cell>
          <cell r="B27505">
            <v>0</v>
          </cell>
        </row>
        <row r="27506">
          <cell r="A27506" t="str">
            <v>08AHUPM9562C2ZR</v>
          </cell>
          <cell r="B27506">
            <v>0</v>
          </cell>
        </row>
        <row r="27507">
          <cell r="A27507" t="str">
            <v>08ACBPG7687E1ZH</v>
          </cell>
          <cell r="B27507" t="str">
            <v>KANOONGO AGENCIES</v>
          </cell>
        </row>
        <row r="27508">
          <cell r="A27508" t="str">
            <v>08AHUPN0309G1Z8</v>
          </cell>
          <cell r="B27508">
            <v>0</v>
          </cell>
        </row>
        <row r="27509">
          <cell r="A27509" t="str">
            <v>08AHUPP5475H1ZJ</v>
          </cell>
          <cell r="B27509">
            <v>0</v>
          </cell>
        </row>
        <row r="27510">
          <cell r="A27510" t="str">
            <v>08CDNPM5762P1ZK</v>
          </cell>
          <cell r="B27510" t="str">
            <v>MADHAV MOBILE</v>
          </cell>
        </row>
        <row r="27511">
          <cell r="A27511" t="str">
            <v>08AVIPS1396Q1ZK</v>
          </cell>
          <cell r="B27511" t="str">
            <v>KOLAWAT INDUSTRIES</v>
          </cell>
        </row>
        <row r="27512">
          <cell r="A27512" t="str">
            <v>08AGHPG8283G1Z5</v>
          </cell>
          <cell r="B27512" t="str">
            <v>MAHAPRAGYA AGENCY</v>
          </cell>
        </row>
        <row r="27513">
          <cell r="A27513" t="str">
            <v>08AHUPS6567R2ZR</v>
          </cell>
          <cell r="B27513">
            <v>0</v>
          </cell>
        </row>
        <row r="27514">
          <cell r="A27514" t="str">
            <v>08AHUPS6698H2Z4</v>
          </cell>
          <cell r="B27514">
            <v>0</v>
          </cell>
        </row>
        <row r="27515">
          <cell r="A27515" t="str">
            <v>08ABWPV2317G2Z5</v>
          </cell>
          <cell r="B27515" t="str">
            <v>SARTHAK TRAILOR &amp; FORWARDING AGENCY</v>
          </cell>
        </row>
        <row r="27516">
          <cell r="A27516" t="str">
            <v>08AHUPS6716L1ZD</v>
          </cell>
          <cell r="B27516">
            <v>0</v>
          </cell>
        </row>
        <row r="27517">
          <cell r="A27517" t="str">
            <v>08AFOPN5327A1ZI</v>
          </cell>
          <cell r="B27517" t="str">
            <v>BHARATI PIPES</v>
          </cell>
        </row>
        <row r="27518">
          <cell r="A27518" t="str">
            <v>08AVMPG5139M1Z3</v>
          </cell>
          <cell r="B27518" t="str">
            <v>GARG TRADERS</v>
          </cell>
        </row>
        <row r="27519">
          <cell r="A27519" t="str">
            <v>08AEMPC5526K1ZB</v>
          </cell>
          <cell r="B27519" t="str">
            <v>AVTAR TRADERS</v>
          </cell>
        </row>
        <row r="27520">
          <cell r="A27520" t="str">
            <v>08AHUPS8193B1ZN</v>
          </cell>
          <cell r="B27520" t="str">
            <v>Chandra Prakash &amp; Co.</v>
          </cell>
        </row>
        <row r="27521">
          <cell r="A27521" t="str">
            <v>08AHUPS8193B2ZM</v>
          </cell>
          <cell r="B27521" t="str">
            <v>SARVMANGLA GARDEN</v>
          </cell>
        </row>
        <row r="27522">
          <cell r="A27522" t="str">
            <v>08AHUPS9444D1ZN</v>
          </cell>
          <cell r="B27522">
            <v>0</v>
          </cell>
        </row>
        <row r="27523">
          <cell r="A27523" t="str">
            <v>08AHUPS9445C1ZO</v>
          </cell>
          <cell r="B27523">
            <v>0</v>
          </cell>
        </row>
        <row r="27524">
          <cell r="A27524" t="str">
            <v>08BKVPP4528G2ZJ</v>
          </cell>
          <cell r="B27524" t="str">
            <v>Mitra Indane</v>
          </cell>
        </row>
        <row r="27525">
          <cell r="A27525" t="str">
            <v>08AAPFV8257P1ZY</v>
          </cell>
          <cell r="B27525" t="str">
            <v>VASTRA NIKETAN</v>
          </cell>
        </row>
        <row r="27526">
          <cell r="A27526" t="str">
            <v>08APXPJ4135K1ZB</v>
          </cell>
          <cell r="B27526" t="str">
            <v>ADINATH TRADING COMPANY</v>
          </cell>
        </row>
        <row r="27527">
          <cell r="A27527" t="str">
            <v>08AAFCP8560N1ZQ</v>
          </cell>
          <cell r="B27527" t="str">
            <v>3EYE AGRO MERCHANTS PRIVATE LIMITED</v>
          </cell>
        </row>
        <row r="27528">
          <cell r="A27528" t="str">
            <v>08AHVPA0437H1ZD</v>
          </cell>
          <cell r="B27528">
            <v>0</v>
          </cell>
        </row>
        <row r="27529">
          <cell r="A27529" t="str">
            <v>08ADAPM3404D1Z5</v>
          </cell>
          <cell r="B27529" t="str">
            <v>MAHERWAL ENTERPRISES</v>
          </cell>
        </row>
        <row r="27530">
          <cell r="A27530" t="str">
            <v>08BHRPK2836D2Z6</v>
          </cell>
          <cell r="B27530" t="str">
            <v>POOJA FILLING STATION</v>
          </cell>
        </row>
        <row r="27531">
          <cell r="A27531" t="str">
            <v>08ADYPV3788K3Z4</v>
          </cell>
          <cell r="B27531" t="str">
            <v>VADERA TRADING COMPANY</v>
          </cell>
        </row>
        <row r="27532">
          <cell r="A27532" t="str">
            <v>08AZVPS6336D1ZS</v>
          </cell>
          <cell r="B27532" t="str">
            <v>MAHENDRA FAB TEX</v>
          </cell>
        </row>
        <row r="27533">
          <cell r="A27533" t="str">
            <v>08BPVPP7853M1ZN</v>
          </cell>
          <cell r="B27533" t="str">
            <v>PRANAY ENGINEERING SERVICES</v>
          </cell>
        </row>
        <row r="27534">
          <cell r="A27534" t="str">
            <v>08AAICT5264G1Z3</v>
          </cell>
          <cell r="B27534" t="str">
            <v>TIMEWEB TARGET PRIVATE LIMITED</v>
          </cell>
        </row>
        <row r="27535">
          <cell r="A27535" t="str">
            <v>08AAKFB4932A1ZS</v>
          </cell>
          <cell r="B27535" t="str">
            <v>BHAGYODYA AUTOLINKS</v>
          </cell>
        </row>
        <row r="27536">
          <cell r="A27536" t="str">
            <v>08AAKPQ2228C3ZT</v>
          </cell>
          <cell r="B27536" t="str">
            <v>M.Z. TRADERS</v>
          </cell>
        </row>
        <row r="27537">
          <cell r="A27537" t="str">
            <v>08AHVPD7188E1ZU</v>
          </cell>
          <cell r="B27537">
            <v>0</v>
          </cell>
        </row>
        <row r="27538">
          <cell r="A27538" t="str">
            <v>08AAPPR3911C1ZP</v>
          </cell>
          <cell r="B27538" t="str">
            <v>BANDHEJ GHAR</v>
          </cell>
        </row>
        <row r="27539">
          <cell r="A27539" t="str">
            <v>08AHVPG2675D1Z3</v>
          </cell>
          <cell r="B27539">
            <v>0</v>
          </cell>
        </row>
        <row r="27540">
          <cell r="A27540" t="str">
            <v>08AAQHR9875J1ZZ</v>
          </cell>
          <cell r="B27540" t="str">
            <v>DIVISA REMEDISE</v>
          </cell>
        </row>
        <row r="27541">
          <cell r="A27541" t="str">
            <v>08AHVPG5038N1ZN</v>
          </cell>
          <cell r="B27541">
            <v>0</v>
          </cell>
        </row>
        <row r="27542">
          <cell r="A27542" t="str">
            <v>08AHVPG5332R1ZI</v>
          </cell>
          <cell r="B27542">
            <v>0</v>
          </cell>
        </row>
        <row r="27543">
          <cell r="A27543" t="str">
            <v>08AHVPG5504D2ZC</v>
          </cell>
          <cell r="B27543">
            <v>0</v>
          </cell>
        </row>
        <row r="27544">
          <cell r="A27544" t="str">
            <v>08AAUFK8451H1ZP</v>
          </cell>
          <cell r="B27544" t="str">
            <v>KASS KELIKAM LLP</v>
          </cell>
        </row>
        <row r="27545">
          <cell r="A27545" t="str">
            <v>08AHVPG7453M1ZI</v>
          </cell>
          <cell r="B27545">
            <v>0</v>
          </cell>
        </row>
        <row r="27546">
          <cell r="A27546" t="str">
            <v>08AHVPG8733E1ZY</v>
          </cell>
          <cell r="B27546" t="str">
            <v>THE VISION HOUSE</v>
          </cell>
        </row>
        <row r="27547">
          <cell r="A27547" t="str">
            <v>08AHVPJ1002D1ZP</v>
          </cell>
          <cell r="B27547">
            <v>0</v>
          </cell>
        </row>
        <row r="27548">
          <cell r="A27548" t="str">
            <v>08AHVPJ4785B1ZX</v>
          </cell>
          <cell r="B27548">
            <v>0</v>
          </cell>
        </row>
        <row r="27549">
          <cell r="A27549" t="str">
            <v>08AAVFK7038H1ZR</v>
          </cell>
          <cell r="B27549" t="str">
            <v>KISAN KESRI PETROLEUM</v>
          </cell>
        </row>
        <row r="27550">
          <cell r="A27550" t="str">
            <v>08ABDPL9280H1ZD</v>
          </cell>
          <cell r="B27550" t="str">
            <v>S.L. ENTERPRISES</v>
          </cell>
        </row>
        <row r="27551">
          <cell r="A27551" t="str">
            <v>08AHVPJ9645G1ZM</v>
          </cell>
          <cell r="B27551">
            <v>0</v>
          </cell>
        </row>
        <row r="27552">
          <cell r="A27552" t="str">
            <v>08ABFPM1528D1ZZ</v>
          </cell>
          <cell r="B27552" t="str">
            <v>SHUBHAM AUTO MARKETING</v>
          </cell>
        </row>
        <row r="27553">
          <cell r="A27553" t="str">
            <v>08ABGPJ6425M1ZC</v>
          </cell>
          <cell r="B27553" t="str">
            <v>ANJU JEWELLERS</v>
          </cell>
        </row>
        <row r="27554">
          <cell r="A27554" t="str">
            <v>08AHVPM9744P1Z0</v>
          </cell>
          <cell r="B27554">
            <v>0</v>
          </cell>
        </row>
        <row r="27555">
          <cell r="A27555" t="str">
            <v>08ABRFA3766D1Z8</v>
          </cell>
          <cell r="B27555" t="str">
            <v>ASR IRON STORE</v>
          </cell>
        </row>
        <row r="27556">
          <cell r="A27556" t="str">
            <v>08AHVPP4479L1Z7</v>
          </cell>
          <cell r="B27556" t="str">
            <v>SAUMYA ELECTRICALS</v>
          </cell>
        </row>
        <row r="27557">
          <cell r="A27557" t="str">
            <v>08AEBPV0535J1ZE</v>
          </cell>
          <cell r="B27557" t="str">
            <v>S.R. TRADING COMPANY</v>
          </cell>
        </row>
        <row r="27558">
          <cell r="A27558" t="str">
            <v>08AHVPR5924L1ZD</v>
          </cell>
          <cell r="B27558">
            <v>0</v>
          </cell>
        </row>
        <row r="27559">
          <cell r="A27559" t="str">
            <v>08AEDPK5063Q1Z0</v>
          </cell>
          <cell r="B27559" t="str">
            <v>KUMAWAT COLOURS AND HARDWARE</v>
          </cell>
        </row>
        <row r="27560">
          <cell r="A27560" t="str">
            <v>08AHVPS2769Q1ZX</v>
          </cell>
          <cell r="B27560">
            <v>0</v>
          </cell>
        </row>
        <row r="27561">
          <cell r="A27561" t="str">
            <v>08CCVPS8822F2ZT</v>
          </cell>
          <cell r="B27561" t="str">
            <v>SHREE BHOLE NATH STONE CRUSHER</v>
          </cell>
        </row>
        <row r="27562">
          <cell r="A27562" t="str">
            <v>08AHVPS2801B1ZB</v>
          </cell>
          <cell r="B27562">
            <v>0</v>
          </cell>
        </row>
        <row r="27563">
          <cell r="A27563" t="str">
            <v>08AHWPA2350E1ZI</v>
          </cell>
          <cell r="B27563">
            <v>0</v>
          </cell>
        </row>
        <row r="27564">
          <cell r="A27564" t="str">
            <v>08AFEPG4791H1ZB</v>
          </cell>
          <cell r="B27564" t="str">
            <v>SURBHI AUTOMOBILES</v>
          </cell>
        </row>
        <row r="27565">
          <cell r="A27565" t="str">
            <v>08AHWPA6486D1ZZ</v>
          </cell>
          <cell r="B27565">
            <v>0</v>
          </cell>
        </row>
        <row r="27566">
          <cell r="A27566" t="str">
            <v>08CCWPM0093F1Z8</v>
          </cell>
          <cell r="B27566" t="str">
            <v>DHD BATH CONCEPTS</v>
          </cell>
        </row>
        <row r="27567">
          <cell r="A27567" t="str">
            <v>08AJLPN3441L1ZU</v>
          </cell>
          <cell r="B27567" t="str">
            <v>GANESH AIRCON</v>
          </cell>
        </row>
        <row r="27568">
          <cell r="A27568" t="str">
            <v>08AJPPN3250M1ZP</v>
          </cell>
          <cell r="B27568" t="str">
            <v>SANKHLA GAS AGENCY</v>
          </cell>
        </row>
        <row r="27569">
          <cell r="A27569" t="str">
            <v>08AKCPG6763C3ZA</v>
          </cell>
          <cell r="B27569" t="str">
            <v>MAHENDER GODARA</v>
          </cell>
        </row>
        <row r="27570">
          <cell r="A27570" t="str">
            <v>08AMOPG7813M1ZI</v>
          </cell>
          <cell r="B27570" t="str">
            <v>BALAJI TYRE ZONE</v>
          </cell>
        </row>
        <row r="27571">
          <cell r="A27571" t="str">
            <v>08AOYPS9885B1ZV</v>
          </cell>
          <cell r="B27571" t="str">
            <v>ANAND PHARMA</v>
          </cell>
        </row>
        <row r="27572">
          <cell r="A27572" t="str">
            <v>08AHWPB2072J2Z2</v>
          </cell>
          <cell r="B27572">
            <v>0</v>
          </cell>
        </row>
        <row r="27573">
          <cell r="A27573" t="str">
            <v>08AVRPY8672N1Z2</v>
          </cell>
          <cell r="B27573" t="str">
            <v>DEVIKA STEELS</v>
          </cell>
        </row>
        <row r="27574">
          <cell r="A27574" t="str">
            <v>08AHWPB3074E2Z9</v>
          </cell>
          <cell r="B27574">
            <v>0</v>
          </cell>
        </row>
        <row r="27575">
          <cell r="A27575" t="str">
            <v>08BATPA7542R1ZV</v>
          </cell>
          <cell r="B27575" t="str">
            <v>GARG OVERSEAS</v>
          </cell>
        </row>
        <row r="27576">
          <cell r="A27576" t="str">
            <v>08AHWPC0822F1ZH</v>
          </cell>
          <cell r="B27576">
            <v>0</v>
          </cell>
        </row>
        <row r="27577">
          <cell r="A27577" t="str">
            <v>08AHWPC1547K1ZY</v>
          </cell>
          <cell r="B27577" t="str">
            <v>GOVINDAM GARMENTS</v>
          </cell>
        </row>
        <row r="27578">
          <cell r="A27578" t="str">
            <v>08BGLPM4374H1Z0</v>
          </cell>
          <cell r="B27578" t="str">
            <v>MITTAL WATCH &amp; MOBILE COLLECTION</v>
          </cell>
        </row>
        <row r="27579">
          <cell r="A27579" t="str">
            <v>08BHAPS0384R1ZO</v>
          </cell>
          <cell r="B27579" t="str">
            <v>SARWODYA FABRICS</v>
          </cell>
        </row>
        <row r="27580">
          <cell r="A27580" t="str">
            <v>08BIMPM6080K1ZO</v>
          </cell>
          <cell r="B27580" t="str">
            <v>DHARMESH AND BROTHERS</v>
          </cell>
        </row>
        <row r="27581">
          <cell r="A27581" t="str">
            <v>08CHGPK6712C2ZJ</v>
          </cell>
          <cell r="B27581" t="str">
            <v>SHREE KRISHNA MOBILE</v>
          </cell>
        </row>
        <row r="27582">
          <cell r="A27582" t="str">
            <v>08AHWPJ5971G1ZO</v>
          </cell>
          <cell r="B27582">
            <v>0</v>
          </cell>
        </row>
        <row r="27583">
          <cell r="A27583" t="str">
            <v>08CDTPK0701L1ZB</v>
          </cell>
          <cell r="B27583" t="str">
            <v>AMBICA TRADERS</v>
          </cell>
        </row>
        <row r="27584">
          <cell r="A27584" t="str">
            <v>08DANPR2976A1ZD</v>
          </cell>
          <cell r="B27584" t="str">
            <v>M/S  SHRI SHYAM VEGETABLE</v>
          </cell>
        </row>
        <row r="27585">
          <cell r="A27585" t="str">
            <v>08AHWPK1206B1ZL</v>
          </cell>
          <cell r="B27585" t="str">
            <v>VIJAY ELECTRICALS</v>
          </cell>
        </row>
        <row r="27586">
          <cell r="A27586" t="str">
            <v>08DGQPS4358A1Z1</v>
          </cell>
          <cell r="B27586" t="str">
            <v>SHRI SWANGIYA MOTORS</v>
          </cell>
        </row>
        <row r="27587">
          <cell r="A27587" t="str">
            <v>08DGQPS4358A2Z0</v>
          </cell>
          <cell r="B27587" t="str">
            <v>SHRI TANOT RAY TYRES PLAZZA</v>
          </cell>
        </row>
        <row r="27588">
          <cell r="A27588" t="str">
            <v>08AHWPK2589H1ZL</v>
          </cell>
          <cell r="B27588">
            <v>0</v>
          </cell>
        </row>
        <row r="27589">
          <cell r="A27589" t="str">
            <v>08CDXPS8860C1ZQ</v>
          </cell>
          <cell r="B27589" t="str">
            <v>MOHAN MURLI PRODUCT</v>
          </cell>
        </row>
        <row r="27590">
          <cell r="A27590" t="str">
            <v>08AHWPK3510A1ZK</v>
          </cell>
          <cell r="B27590">
            <v>0</v>
          </cell>
        </row>
        <row r="27591">
          <cell r="A27591" t="str">
            <v>08AHWPK4983B1ZV</v>
          </cell>
          <cell r="B27591">
            <v>0</v>
          </cell>
        </row>
        <row r="27592">
          <cell r="A27592" t="str">
            <v>08DMLPD5249G1ZW</v>
          </cell>
          <cell r="B27592" t="str">
            <v>JAI GURU NANAK AGENCIES</v>
          </cell>
        </row>
        <row r="27593">
          <cell r="A27593" t="str">
            <v>08EUYPP5840K1ZK</v>
          </cell>
          <cell r="B27593" t="str">
            <v>PRADHAN MOBILE</v>
          </cell>
        </row>
        <row r="27594">
          <cell r="A27594" t="str">
            <v>08AAVPJ4386R1ZH</v>
          </cell>
          <cell r="B27594" t="str">
            <v>MARUDHAR CONSTRUCTION CO.</v>
          </cell>
        </row>
        <row r="27595">
          <cell r="A27595" t="str">
            <v>08AHWPN9090Q1ZX</v>
          </cell>
          <cell r="B27595">
            <v>0</v>
          </cell>
        </row>
        <row r="27596">
          <cell r="A27596" t="str">
            <v>08ABJPJ2224K1ZO</v>
          </cell>
          <cell r="B27596" t="str">
            <v>N.B. Trading Co.</v>
          </cell>
        </row>
        <row r="27597">
          <cell r="A27597" t="str">
            <v>08BMDPG2858N1ZN</v>
          </cell>
          <cell r="B27597" t="str">
            <v>SHAKAMBHARI TRADING COMPANY</v>
          </cell>
        </row>
        <row r="27598">
          <cell r="A27598" t="str">
            <v>08AHXPA7785N1Z9</v>
          </cell>
          <cell r="B27598" t="str">
            <v>QUALITY AGRO INDUSTRIES</v>
          </cell>
        </row>
        <row r="27599">
          <cell r="A27599" t="str">
            <v>08AHXPA7785N3Z7</v>
          </cell>
          <cell r="B27599" t="str">
            <v>AURUM CRAFTS</v>
          </cell>
        </row>
        <row r="27600">
          <cell r="A27600" t="str">
            <v>08AHXPB2064M1ZW</v>
          </cell>
          <cell r="B27600" t="str">
            <v>GEET ENTERPRISES</v>
          </cell>
        </row>
        <row r="27601">
          <cell r="A27601" t="str">
            <v>08AHXPB7716J1ZT</v>
          </cell>
          <cell r="B27601">
            <v>0</v>
          </cell>
        </row>
        <row r="27602">
          <cell r="A27602" t="str">
            <v>08AHXPB7716J2ZS</v>
          </cell>
          <cell r="B27602">
            <v>0</v>
          </cell>
        </row>
        <row r="27603">
          <cell r="A27603" t="str">
            <v>08AHXPB8565F1ZT</v>
          </cell>
          <cell r="B27603" t="str">
            <v>BANDHAN IMPEX</v>
          </cell>
        </row>
        <row r="27604">
          <cell r="A27604" t="str">
            <v>08AEDPK5921P1Z3</v>
          </cell>
          <cell r="B27604" t="str">
            <v>LOKESH TRADING COMPANY</v>
          </cell>
        </row>
        <row r="27605">
          <cell r="A27605" t="str">
            <v>08BACPA0449N1ZS</v>
          </cell>
          <cell r="B27605" t="str">
            <v>BATRA ENTERPRISES</v>
          </cell>
        </row>
        <row r="27606">
          <cell r="A27606" t="str">
            <v>08AHXPD9625N1ZF</v>
          </cell>
          <cell r="B27606">
            <v>0</v>
          </cell>
        </row>
        <row r="27607">
          <cell r="A27607" t="str">
            <v>08CEUPS6667F1ZK</v>
          </cell>
          <cell r="B27607" t="str">
            <v>REGAL ENTERPRICES</v>
          </cell>
        </row>
        <row r="27608">
          <cell r="A27608" t="str">
            <v>08BBDPG0806K1ZW</v>
          </cell>
          <cell r="B27608" t="str">
            <v>RAJLAXMI TEA COMPANY</v>
          </cell>
        </row>
        <row r="27609">
          <cell r="A27609" t="str">
            <v>08AHXPG4675R1Z4</v>
          </cell>
          <cell r="B27609">
            <v>0</v>
          </cell>
        </row>
        <row r="27610">
          <cell r="A27610" t="str">
            <v>08CFBPS3254L1Z3</v>
          </cell>
          <cell r="B27610" t="str">
            <v>VIMAL COTTON FABRICS</v>
          </cell>
        </row>
        <row r="27611">
          <cell r="A27611" t="str">
            <v>08AHXPK8666J1Z9</v>
          </cell>
          <cell r="B27611">
            <v>0</v>
          </cell>
        </row>
        <row r="27612">
          <cell r="A27612" t="str">
            <v>08AFAPA2198A1Z2</v>
          </cell>
          <cell r="B27612" t="str">
            <v>AGRASEN INDUSTRIES</v>
          </cell>
        </row>
        <row r="27613">
          <cell r="A27613" t="str">
            <v>08ADRFS9404Q1Z0</v>
          </cell>
          <cell r="B27613" t="str">
            <v>S S HEALTHCARE</v>
          </cell>
        </row>
        <row r="27614">
          <cell r="A27614" t="str">
            <v>08ALZPK3268J1ZA</v>
          </cell>
          <cell r="B27614" t="str">
            <v>GANESH IRON STORE</v>
          </cell>
        </row>
        <row r="27615">
          <cell r="A27615" t="str">
            <v>08AHXPL9262F1ZN</v>
          </cell>
          <cell r="B27615">
            <v>0</v>
          </cell>
        </row>
        <row r="27616">
          <cell r="A27616" t="str">
            <v>08AHXPM2208C1ZC</v>
          </cell>
          <cell r="B27616">
            <v>0</v>
          </cell>
        </row>
        <row r="27617">
          <cell r="A27617" t="str">
            <v>08ABIPC8283G1ZI</v>
          </cell>
          <cell r="B27617" t="str">
            <v>NOKHA SILVER WORKS</v>
          </cell>
        </row>
        <row r="27618">
          <cell r="A27618" t="str">
            <v>08BXGPK7909A1ZJ</v>
          </cell>
          <cell r="B27618" t="str">
            <v>RAHUL SULZ TEX</v>
          </cell>
        </row>
        <row r="27619">
          <cell r="A27619" t="str">
            <v>08CFHPK7217P1ZU</v>
          </cell>
          <cell r="B27619" t="str">
            <v>HARISH AGRO INDUSTRIES</v>
          </cell>
        </row>
        <row r="27620">
          <cell r="A27620" t="str">
            <v>08AHXPP0611L1ZV</v>
          </cell>
          <cell r="B27620">
            <v>0</v>
          </cell>
        </row>
        <row r="27621">
          <cell r="A27621" t="str">
            <v>08AMLPG5611Q1ZL</v>
          </cell>
          <cell r="B27621" t="str">
            <v>SHRI SHYAM TRADERS</v>
          </cell>
        </row>
        <row r="27622">
          <cell r="A27622" t="str">
            <v>08BJKPB9196G1ZT</v>
          </cell>
          <cell r="B27622" t="str">
            <v>KULARIA BHARAT GAS</v>
          </cell>
        </row>
        <row r="27623">
          <cell r="A27623" t="str">
            <v>08AAJFM4916A1ZI</v>
          </cell>
          <cell r="B27623" t="str">
            <v>MODERN WHEELS</v>
          </cell>
        </row>
        <row r="27624">
          <cell r="A27624" t="str">
            <v>08AHXPS5411R1Z8</v>
          </cell>
          <cell r="B27624">
            <v>0</v>
          </cell>
        </row>
        <row r="27625">
          <cell r="A27625" t="str">
            <v>08AHXPS5411R2Z7</v>
          </cell>
          <cell r="B27625">
            <v>0</v>
          </cell>
        </row>
        <row r="27626">
          <cell r="A27626" t="str">
            <v>08ESEPM7449M1ZY</v>
          </cell>
          <cell r="B27626" t="str">
            <v>Bhagwati Traders</v>
          </cell>
        </row>
        <row r="27627">
          <cell r="A27627" t="str">
            <v>08AHXPS5818A1ZW</v>
          </cell>
          <cell r="B27627">
            <v>0</v>
          </cell>
        </row>
        <row r="27628">
          <cell r="A27628" t="str">
            <v>08ASHPG8836D1ZN</v>
          </cell>
          <cell r="B27628" t="str">
            <v>HAPPY ENTERPRISES</v>
          </cell>
        </row>
        <row r="27629">
          <cell r="A27629" t="str">
            <v>08AMCPM8474A1Z2</v>
          </cell>
          <cell r="B27629" t="str">
            <v>SHRI BALAJI IRON AND HARDWARE</v>
          </cell>
        </row>
        <row r="27630">
          <cell r="A27630" t="str">
            <v>08ALNPP2389M1Z7</v>
          </cell>
          <cell r="B27630" t="str">
            <v>SHREE SALASAR BALAJI TRADERS</v>
          </cell>
        </row>
        <row r="27631">
          <cell r="A27631" t="str">
            <v>08BXCPM3134M1ZB</v>
          </cell>
          <cell r="B27631" t="str">
            <v>Amit Oil Mill</v>
          </cell>
        </row>
        <row r="27632">
          <cell r="A27632" t="str">
            <v>08JRAPK7395Q1ZO</v>
          </cell>
          <cell r="B27632" t="str">
            <v>AVS UNIFIIED</v>
          </cell>
        </row>
        <row r="27633">
          <cell r="A27633" t="str">
            <v>08AHXPS6816L1Z9</v>
          </cell>
          <cell r="B27633" t="str">
            <v>R.P. JEWELLERS</v>
          </cell>
        </row>
        <row r="27634">
          <cell r="A27634" t="str">
            <v>08ACMPK6822E1ZJ</v>
          </cell>
          <cell r="B27634" t="str">
            <v>BUKER KAVALA BROTHERS</v>
          </cell>
        </row>
        <row r="27635">
          <cell r="A27635" t="str">
            <v>08AHXPS6830J2ZE</v>
          </cell>
          <cell r="B27635" t="str">
            <v>DHANRAJ TEXTILE</v>
          </cell>
        </row>
        <row r="27636">
          <cell r="A27636" t="str">
            <v>08AHXPS6831K1ZC</v>
          </cell>
          <cell r="B27636">
            <v>0</v>
          </cell>
        </row>
        <row r="27637">
          <cell r="A27637" t="str">
            <v>08CRXPR5418K1ZT</v>
          </cell>
          <cell r="B27637" t="str">
            <v>KRISHNA ENTERPRISES</v>
          </cell>
        </row>
        <row r="27638">
          <cell r="A27638" t="str">
            <v>08ETDPR3607G1ZL</v>
          </cell>
          <cell r="B27638" t="str">
            <v>RAJASTHAN HARDWARE &amp; TOOLS</v>
          </cell>
        </row>
        <row r="27639">
          <cell r="A27639" t="str">
            <v>08AHXPS7241K1ZE</v>
          </cell>
          <cell r="B27639">
            <v>0</v>
          </cell>
        </row>
        <row r="27640">
          <cell r="A27640" t="str">
            <v>08AAKPF2879A1ZT</v>
          </cell>
          <cell r="B27640" t="str">
            <v>NEW FAREED TRADERS</v>
          </cell>
        </row>
        <row r="27641">
          <cell r="A27641" t="str">
            <v>08AHXPS7385N1ZV</v>
          </cell>
          <cell r="B27641">
            <v>0</v>
          </cell>
        </row>
        <row r="27642">
          <cell r="A27642" t="str">
            <v>08AISPL6256F1ZT</v>
          </cell>
          <cell r="B27642" t="str">
            <v>JAI TRADERS</v>
          </cell>
        </row>
        <row r="27643">
          <cell r="A27643" t="str">
            <v>08AHXPS7486E1ZC</v>
          </cell>
          <cell r="B27643">
            <v>0</v>
          </cell>
        </row>
        <row r="27644">
          <cell r="A27644" t="str">
            <v>08AHXPS9085M1ZW</v>
          </cell>
          <cell r="B27644" t="str">
            <v>MAHESH BURA UDYOG</v>
          </cell>
        </row>
        <row r="27645">
          <cell r="A27645" t="str">
            <v>08AWMPS1145A1ZO</v>
          </cell>
          <cell r="B27645" t="str">
            <v>PIYUSH PANI FORMULATIONS</v>
          </cell>
        </row>
        <row r="27646">
          <cell r="A27646" t="str">
            <v>08AHXPV4059L1Z7</v>
          </cell>
          <cell r="B27646">
            <v>0</v>
          </cell>
        </row>
        <row r="27647">
          <cell r="A27647" t="str">
            <v>08AJVPS8338M1ZZ</v>
          </cell>
          <cell r="B27647" t="str">
            <v>LADURAM MADAN LAL</v>
          </cell>
        </row>
        <row r="27648">
          <cell r="A27648" t="str">
            <v>08CGLPK2462B2ZJ</v>
          </cell>
          <cell r="B27648" t="str">
            <v>ROYAL INSTITUTE OF COMPETITION</v>
          </cell>
        </row>
        <row r="27649">
          <cell r="A27649" t="str">
            <v>08AHYPA0468K1ZW</v>
          </cell>
          <cell r="B27649">
            <v>0</v>
          </cell>
        </row>
        <row r="27650">
          <cell r="A27650" t="str">
            <v>08ACEPP4433G1ZN</v>
          </cell>
          <cell r="B27650" t="str">
            <v>VISHAL TRADERS</v>
          </cell>
        </row>
        <row r="27651">
          <cell r="A27651" t="str">
            <v>08BDRPC1859C1ZK</v>
          </cell>
          <cell r="B27651" t="str">
            <v>DEV NARAYAN PASHU AAHAR</v>
          </cell>
        </row>
        <row r="27652">
          <cell r="A27652" t="str">
            <v>08AHYPA7210P1ZS</v>
          </cell>
          <cell r="B27652">
            <v>0</v>
          </cell>
        </row>
        <row r="27653">
          <cell r="A27653" t="str">
            <v>08AHYPA9107D1Z9</v>
          </cell>
          <cell r="B27653">
            <v>0</v>
          </cell>
        </row>
        <row r="27654">
          <cell r="A27654" t="str">
            <v>08BROPG2286A1ZV</v>
          </cell>
          <cell r="B27654" t="str">
            <v>FANCY WALAS</v>
          </cell>
        </row>
        <row r="27655">
          <cell r="A27655" t="str">
            <v>08ACSPH7154A1ZL</v>
          </cell>
          <cell r="B27655" t="str">
            <v>NANDINI ELECTRO CONSTRUCTION</v>
          </cell>
        </row>
        <row r="27656">
          <cell r="A27656" t="str">
            <v>08AHYPC0701D1ZP</v>
          </cell>
          <cell r="B27656">
            <v>0</v>
          </cell>
        </row>
        <row r="27657">
          <cell r="A27657" t="str">
            <v>08AAOPR5462K1ZZ</v>
          </cell>
          <cell r="B27657" t="str">
            <v>MAMTA FLOOR MILLS  KISHANGARH</v>
          </cell>
        </row>
        <row r="27658">
          <cell r="A27658" t="str">
            <v>08AHYPC2184L1ZR</v>
          </cell>
          <cell r="B27658">
            <v>0</v>
          </cell>
        </row>
        <row r="27659">
          <cell r="A27659" t="str">
            <v>08AJFPG9834N1ZM</v>
          </cell>
          <cell r="B27659" t="str">
            <v>NEEL KANTH PACKERS</v>
          </cell>
        </row>
        <row r="27660">
          <cell r="A27660" t="str">
            <v>08AXYPT6902B1Z0</v>
          </cell>
          <cell r="B27660" t="str">
            <v>MEDICARE</v>
          </cell>
        </row>
        <row r="27661">
          <cell r="A27661" t="str">
            <v>08AHYPC8319D1Z3</v>
          </cell>
          <cell r="B27661" t="str">
            <v>ADITYA INDIAN OIL</v>
          </cell>
        </row>
        <row r="27662">
          <cell r="A27662" t="str">
            <v>08BJQPS6621F1ZS</v>
          </cell>
          <cell r="B27662" t="str">
            <v>SHRI RAM MOTORS</v>
          </cell>
        </row>
        <row r="27663">
          <cell r="A27663" t="str">
            <v>08AAXPC3235G1ZN</v>
          </cell>
          <cell r="B27663" t="str">
            <v>NATIONAL MEDICAL AGENCIES</v>
          </cell>
        </row>
        <row r="27664">
          <cell r="A27664" t="str">
            <v>08AHYPD9004G1Z4</v>
          </cell>
          <cell r="B27664">
            <v>0</v>
          </cell>
        </row>
        <row r="27665">
          <cell r="A27665" t="str">
            <v>08AHYPG2089A1Z6</v>
          </cell>
          <cell r="B27665">
            <v>0</v>
          </cell>
        </row>
        <row r="27666">
          <cell r="A27666" t="str">
            <v>08AHYPG2089A2Z5</v>
          </cell>
          <cell r="B27666">
            <v>0</v>
          </cell>
        </row>
        <row r="27667">
          <cell r="A27667" t="str">
            <v>08EZLPS3533L1ZO</v>
          </cell>
          <cell r="B27667" t="str">
            <v>NANDRAM RAJKUMAR</v>
          </cell>
        </row>
        <row r="27668">
          <cell r="A27668" t="str">
            <v>08ABCPB2617H1Z5</v>
          </cell>
          <cell r="B27668" t="str">
            <v>ANNU TRADING COMPANY</v>
          </cell>
        </row>
        <row r="27669">
          <cell r="A27669" t="str">
            <v>08AHYPG4229L1ZP</v>
          </cell>
          <cell r="B27669">
            <v>0</v>
          </cell>
        </row>
        <row r="27670">
          <cell r="A27670" t="str">
            <v>08CQFPP3720H1ZT</v>
          </cell>
          <cell r="B27670" t="str">
            <v>FALODI TRADERS</v>
          </cell>
        </row>
        <row r="27671">
          <cell r="A27671" t="str">
            <v>08DHHPB7398F2Z0</v>
          </cell>
          <cell r="B27671" t="str">
            <v>ARORAS CLOTHLINE</v>
          </cell>
        </row>
        <row r="27672">
          <cell r="A27672" t="str">
            <v>08BEQPK7423C1ZF</v>
          </cell>
          <cell r="B27672" t="str">
            <v>PRATIBHA AGENCIES</v>
          </cell>
        </row>
        <row r="27673">
          <cell r="A27673" t="str">
            <v>08AKCPK7344P1ZM</v>
          </cell>
          <cell r="B27673" t="str">
            <v>NARENDRA KUMAR MANI SHANKAR</v>
          </cell>
        </row>
        <row r="27674">
          <cell r="A27674" t="str">
            <v>08AHYPK5280B1Z1</v>
          </cell>
          <cell r="B27674" t="str">
            <v>BELIEVE SOLUTION SERVICES</v>
          </cell>
        </row>
        <row r="27675">
          <cell r="A27675" t="str">
            <v>08ACHPY8694F1ZQ</v>
          </cell>
          <cell r="B27675" t="str">
            <v>NEW RAJ TRADERS</v>
          </cell>
        </row>
        <row r="27676">
          <cell r="A27676" t="str">
            <v>08CZYPS6891N1ZQ</v>
          </cell>
          <cell r="B27676" t="str">
            <v>SAI CHEM</v>
          </cell>
        </row>
        <row r="27677">
          <cell r="A27677" t="str">
            <v>08ASSPD7902L1Z9</v>
          </cell>
          <cell r="B27677" t="str">
            <v>ARIHANT ENTERPRISES</v>
          </cell>
        </row>
        <row r="27678">
          <cell r="A27678" t="str">
            <v>08BGBPK6891D1ZA</v>
          </cell>
          <cell r="B27678" t="str">
            <v>S. GANESH TEX PRINT</v>
          </cell>
        </row>
        <row r="27679">
          <cell r="A27679" t="str">
            <v>08AZQPK3303D1ZK</v>
          </cell>
          <cell r="B27679" t="str">
            <v>GALAXY ENTERPRISES</v>
          </cell>
        </row>
        <row r="27680">
          <cell r="A27680" t="str">
            <v>08AXSPL3806C1ZF</v>
          </cell>
          <cell r="B27680" t="str">
            <v>MAHESH DOODH DAIRY</v>
          </cell>
        </row>
        <row r="27681">
          <cell r="A27681" t="str">
            <v>08CIFPM1604R1ZW</v>
          </cell>
          <cell r="B27681" t="str">
            <v>M.J.FAB TEX</v>
          </cell>
        </row>
        <row r="27682">
          <cell r="A27682" t="str">
            <v>08AHCPN8779Q1Z7</v>
          </cell>
          <cell r="B27682" t="str">
            <v>SHREE NARAYAN ENTERPRISES</v>
          </cell>
        </row>
        <row r="27683">
          <cell r="A27683" t="str">
            <v>08AEFPY3495J2ZP</v>
          </cell>
          <cell r="B27683" t="str">
            <v>KAMAL INDUSTRIES</v>
          </cell>
        </row>
        <row r="27684">
          <cell r="A27684" t="str">
            <v>08ABBFB3997K1ZZ</v>
          </cell>
          <cell r="B27684" t="str">
            <v>BALAJI TRADERS</v>
          </cell>
        </row>
        <row r="27685">
          <cell r="A27685" t="str">
            <v>08AHYPR7182H1ZD</v>
          </cell>
          <cell r="B27685">
            <v>0</v>
          </cell>
        </row>
        <row r="27686">
          <cell r="A27686" t="str">
            <v>08APDPY2741L1ZE</v>
          </cell>
          <cell r="B27686" t="str">
            <v>YADAV TRADING COMPANY</v>
          </cell>
        </row>
        <row r="27687">
          <cell r="A27687" t="str">
            <v>08AADFD9562F1ZB</v>
          </cell>
          <cell r="B27687" t="str">
            <v>DEEPAK AGENCIES</v>
          </cell>
        </row>
        <row r="27688">
          <cell r="A27688" t="str">
            <v>08ADUFS2436H1ZM</v>
          </cell>
          <cell r="B27688" t="str">
            <v>SHREE BALAJI TRADING AND SUPPLIERS</v>
          </cell>
        </row>
        <row r="27689">
          <cell r="A27689" t="str">
            <v>08AHYPY0737F1ZN</v>
          </cell>
          <cell r="B27689">
            <v>0</v>
          </cell>
        </row>
        <row r="27690">
          <cell r="A27690" t="str">
            <v>08AEKFS3969N1Z1</v>
          </cell>
          <cell r="B27690" t="str">
            <v>SANWARIA ENTERPRISES</v>
          </cell>
        </row>
        <row r="27691">
          <cell r="A27691" t="str">
            <v>08AHZPA4400G1ZG</v>
          </cell>
          <cell r="B27691">
            <v>0</v>
          </cell>
        </row>
        <row r="27692">
          <cell r="A27692" t="str">
            <v>08AHZPA4623M1ZU</v>
          </cell>
          <cell r="B27692">
            <v>0</v>
          </cell>
        </row>
        <row r="27693">
          <cell r="A27693" t="str">
            <v>08AHOPG0320N1ZB</v>
          </cell>
          <cell r="B27693" t="str">
            <v>GOYAL ELECTRIC HOUSE</v>
          </cell>
        </row>
        <row r="27694">
          <cell r="A27694" t="str">
            <v>08AGTPJ7778H1ZI</v>
          </cell>
          <cell r="B27694" t="str">
            <v>ARIHANT TRADERS</v>
          </cell>
        </row>
        <row r="27695">
          <cell r="A27695" t="str">
            <v>08ABKPM9536G1Z8</v>
          </cell>
          <cell r="B27695" t="str">
            <v>MAHESHWARI ELECTRICAL INDUSTRIES</v>
          </cell>
        </row>
        <row r="27696">
          <cell r="A27696" t="str">
            <v>08ADPPS2374H1Z1</v>
          </cell>
          <cell r="B27696" t="str">
            <v>PAREEK TRADERS</v>
          </cell>
        </row>
        <row r="27697">
          <cell r="A27697" t="str">
            <v>08AALPC7081N1Z8</v>
          </cell>
          <cell r="B27697" t="str">
            <v>JAI SHREE KRISHNA ENTERPRISES</v>
          </cell>
        </row>
        <row r="27698">
          <cell r="A27698" t="str">
            <v>08AAZPK5593K1ZN</v>
          </cell>
          <cell r="B27698" t="str">
            <v>FAINCY JEWELLERY STORE</v>
          </cell>
        </row>
        <row r="27699">
          <cell r="A27699" t="str">
            <v>08CJFPD2323H1ZM</v>
          </cell>
          <cell r="B27699" t="str">
            <v>PRAVEEN KUMAR JAIN AND CO.</v>
          </cell>
        </row>
        <row r="27700">
          <cell r="A27700" t="str">
            <v>08AJPPM2735C1Z7</v>
          </cell>
          <cell r="B27700" t="str">
            <v>MANSURI AUTO AGENCIES</v>
          </cell>
        </row>
        <row r="27701">
          <cell r="A27701" t="str">
            <v>08AEFFS3741D1Z5</v>
          </cell>
          <cell r="B27701" t="str">
            <v>SHRI S S INDUSTRIES</v>
          </cell>
        </row>
        <row r="27702">
          <cell r="A27702" t="str">
            <v>08ALHPY8251F1ZM</v>
          </cell>
          <cell r="B27702" t="str">
            <v>MAHIPAL YADAV</v>
          </cell>
        </row>
        <row r="27703">
          <cell r="A27703" t="str">
            <v>08ABGPA7158Q1Z5</v>
          </cell>
          <cell r="B27703" t="str">
            <v>JAI GANESH TRADERS</v>
          </cell>
        </row>
        <row r="27704">
          <cell r="A27704" t="str">
            <v>08AHZPB8660K1ZK</v>
          </cell>
          <cell r="B27704">
            <v>0</v>
          </cell>
        </row>
        <row r="27705">
          <cell r="A27705" t="str">
            <v>08ADTPS8696J1Z7</v>
          </cell>
          <cell r="B27705" t="str">
            <v>Anil Enterprises</v>
          </cell>
        </row>
        <row r="27706">
          <cell r="A27706" t="str">
            <v>08ADDPK1529N1ZD</v>
          </cell>
          <cell r="B27706" t="str">
            <v>DEEPAK KIRANA CO.</v>
          </cell>
        </row>
        <row r="27707">
          <cell r="A27707" t="str">
            <v>08CKQPK9183C1ZO</v>
          </cell>
          <cell r="B27707" t="str">
            <v>VIKAS &amp; SONS</v>
          </cell>
        </row>
        <row r="27708">
          <cell r="A27708" t="str">
            <v>08CIHPK5968A1Z4</v>
          </cell>
          <cell r="B27708" t="str">
            <v>SHREE GAJANAND MOBILE REPAIRS</v>
          </cell>
        </row>
        <row r="27709">
          <cell r="A27709" t="str">
            <v>08AETPJ1662G1Z9</v>
          </cell>
          <cell r="B27709" t="str">
            <v>SHREE DINESH TRADERS</v>
          </cell>
        </row>
        <row r="27710">
          <cell r="A27710" t="str">
            <v>08AHZPG1561G1Z2</v>
          </cell>
          <cell r="B27710">
            <v>0</v>
          </cell>
        </row>
        <row r="27711">
          <cell r="A27711" t="str">
            <v>08AHZPG1572D1Z5</v>
          </cell>
          <cell r="B27711">
            <v>0</v>
          </cell>
        </row>
        <row r="27712">
          <cell r="A27712" t="str">
            <v>08CGBPG7155D1ZM</v>
          </cell>
          <cell r="B27712" t="str">
            <v>GIRIRAJ ROAD LINES</v>
          </cell>
        </row>
        <row r="27713">
          <cell r="A27713" t="str">
            <v>08AHZPG1952F1Z1</v>
          </cell>
          <cell r="B27713">
            <v>0</v>
          </cell>
        </row>
        <row r="27714">
          <cell r="A27714" t="str">
            <v>08CGBPG7155D2ZL</v>
          </cell>
          <cell r="B27714" t="str">
            <v>SHREE BALAJI INDUSTRIES</v>
          </cell>
        </row>
        <row r="27715">
          <cell r="A27715" t="str">
            <v>08DMEPS9482R2ZP</v>
          </cell>
          <cell r="B27715" t="str">
            <v>SHRANGI ASSOCIATES</v>
          </cell>
        </row>
        <row r="27716">
          <cell r="A27716" t="str">
            <v>08AHZPJ4963D1ZT</v>
          </cell>
          <cell r="B27716">
            <v>0</v>
          </cell>
        </row>
        <row r="27717">
          <cell r="A27717" t="str">
            <v>08AHZPL1859J1ZH</v>
          </cell>
          <cell r="B27717" t="str">
            <v>BALAJI TRADING COMPANY</v>
          </cell>
        </row>
        <row r="27718">
          <cell r="A27718" t="str">
            <v>08ATTPG7457M1ZR</v>
          </cell>
          <cell r="B27718" t="str">
            <v>ANIL &amp; COMPANY</v>
          </cell>
        </row>
        <row r="27719">
          <cell r="A27719" t="str">
            <v>08ACCPM0866A1ZZ</v>
          </cell>
          <cell r="B27719" t="str">
            <v>Hema Medical Agencies</v>
          </cell>
        </row>
        <row r="27720">
          <cell r="A27720" t="str">
            <v>08AHZPL5634M1ZE</v>
          </cell>
          <cell r="B27720" t="str">
            <v>SHRI BALAJI STEELS</v>
          </cell>
        </row>
        <row r="27721">
          <cell r="A27721" t="str">
            <v>08DHBPK7161M1ZY</v>
          </cell>
          <cell r="B27721" t="str">
            <v>M/S HANUMAN TRADERS</v>
          </cell>
        </row>
        <row r="27722">
          <cell r="A27722" t="str">
            <v>08AHZPM2727L1ZJ</v>
          </cell>
          <cell r="B27722">
            <v>0</v>
          </cell>
        </row>
        <row r="27723">
          <cell r="A27723" t="str">
            <v>08ABFPY6819D1ZB</v>
          </cell>
          <cell r="B27723" t="str">
            <v>JITENDRA KHAD BEEJ BHANDAR</v>
          </cell>
        </row>
        <row r="27724">
          <cell r="A27724" t="str">
            <v>08AALFM1659G1Z2</v>
          </cell>
          <cell r="B27724" t="str">
            <v>MOHAN RAM SARAN</v>
          </cell>
        </row>
        <row r="27725">
          <cell r="A27725" t="str">
            <v>08ABFPB2926C1Z8</v>
          </cell>
          <cell r="B27725" t="str">
            <v>BEARING HOUSE</v>
          </cell>
        </row>
        <row r="27726">
          <cell r="A27726" t="str">
            <v>08AKIPB6843N1ZR</v>
          </cell>
          <cell r="B27726" t="str">
            <v>BHASKAR ELECTRICALS</v>
          </cell>
        </row>
        <row r="27727">
          <cell r="A27727" t="str">
            <v>08AKIPB6843N2ZQ</v>
          </cell>
          <cell r="B27727" t="str">
            <v>GEETA LIGHT HOUSE</v>
          </cell>
        </row>
        <row r="27728">
          <cell r="A27728" t="str">
            <v>08AHZPS9141G1ZI</v>
          </cell>
          <cell r="B27728">
            <v>0</v>
          </cell>
        </row>
        <row r="27729">
          <cell r="A27729" t="str">
            <v>08AICPG1479M1Z0</v>
          </cell>
          <cell r="B27729" t="str">
            <v>SRI KRISHNA TRADING CO.</v>
          </cell>
        </row>
        <row r="27730">
          <cell r="A27730" t="str">
            <v>08AHZPS9685H1ZZ</v>
          </cell>
          <cell r="B27730">
            <v>0</v>
          </cell>
        </row>
        <row r="27731">
          <cell r="A27731" t="str">
            <v>08ACWPG6722H1Z8</v>
          </cell>
          <cell r="B27731" t="str">
            <v>MITTAL PACKAGING INDUSTRIES</v>
          </cell>
        </row>
        <row r="27732">
          <cell r="A27732" t="str">
            <v>08AIWPJ8754A1ZU</v>
          </cell>
          <cell r="B27732" t="str">
            <v>JINDAL SALES</v>
          </cell>
        </row>
        <row r="27733">
          <cell r="A27733" t="str">
            <v>08AHZPY1924F1ZN</v>
          </cell>
          <cell r="B27733">
            <v>0</v>
          </cell>
        </row>
        <row r="27734">
          <cell r="A27734" t="str">
            <v>08AEGPT6729K1ZT</v>
          </cell>
          <cell r="B27734" t="str">
            <v>VISHWANATH UDYOG</v>
          </cell>
        </row>
        <row r="27735">
          <cell r="A27735" t="str">
            <v>08EHDPK7425M1ZW</v>
          </cell>
          <cell r="B27735" t="str">
            <v>PEEHU TRADING COMPANY</v>
          </cell>
        </row>
        <row r="27736">
          <cell r="A27736" t="str">
            <v>08AIAPC1883H1ZH</v>
          </cell>
          <cell r="B27736">
            <v>0</v>
          </cell>
        </row>
        <row r="27737">
          <cell r="A27737" t="str">
            <v>08AIAPC1898C1ZK</v>
          </cell>
          <cell r="B27737" t="str">
            <v>R K CONSTRUCTION</v>
          </cell>
        </row>
        <row r="27738">
          <cell r="A27738" t="str">
            <v>08ADJPC1633R1ZA</v>
          </cell>
          <cell r="B27738" t="str">
            <v>MAA ASHAPURA SYNTHETICS</v>
          </cell>
        </row>
        <row r="27739">
          <cell r="A27739" t="str">
            <v>08DJGPP0430R2ZQ</v>
          </cell>
          <cell r="B27739" t="str">
            <v>Sweety enterprises</v>
          </cell>
        </row>
        <row r="27740">
          <cell r="A27740" t="str">
            <v>08ABWPK6248D1Z9</v>
          </cell>
          <cell r="B27740" t="str">
            <v>CHETNA AGENCIES</v>
          </cell>
        </row>
        <row r="27741">
          <cell r="A27741" t="str">
            <v>08AIAPG2952M1Z6</v>
          </cell>
          <cell r="B27741">
            <v>0</v>
          </cell>
        </row>
        <row r="27742">
          <cell r="A27742" t="str">
            <v>08ABQFM2058R1ZD</v>
          </cell>
          <cell r="B27742" t="str">
            <v>NAV DURGA ENTERPRISES</v>
          </cell>
        </row>
        <row r="27743">
          <cell r="A27743" t="str">
            <v>08AIAPG5697B1ZD</v>
          </cell>
          <cell r="B27743" t="str">
            <v>AVINESH ENTERPRISES</v>
          </cell>
        </row>
        <row r="27744">
          <cell r="A27744" t="str">
            <v>08AEKPR9962C1ZZ</v>
          </cell>
          <cell r="B27744" t="str">
            <v>MAMA BHANJA &amp; COMPANY</v>
          </cell>
        </row>
        <row r="27745">
          <cell r="A27745" t="str">
            <v>08AAWFS9582R1ZK</v>
          </cell>
          <cell r="B27745" t="str">
            <v>Shree Balaji Foods</v>
          </cell>
        </row>
        <row r="27746">
          <cell r="A27746" t="str">
            <v>08AADFA1123D1Z9</v>
          </cell>
          <cell r="B27746" t="str">
            <v>AMAR INDUSTRIES</v>
          </cell>
        </row>
        <row r="27747">
          <cell r="A27747" t="str">
            <v>08AEHPG3724N1ZA</v>
          </cell>
          <cell r="B27747" t="str">
            <v>ASIND GAS AGENCY</v>
          </cell>
        </row>
        <row r="27748">
          <cell r="A27748" t="str">
            <v>08AMVPM6265E1ZI</v>
          </cell>
          <cell r="B27748" t="str">
            <v>MONGA TRADERS</v>
          </cell>
        </row>
        <row r="27749">
          <cell r="A27749" t="str">
            <v>08AIAPH9851L1ZV</v>
          </cell>
          <cell r="B27749">
            <v>0</v>
          </cell>
        </row>
        <row r="27750">
          <cell r="A27750" t="str">
            <v>08AEVPS4317R1ZD</v>
          </cell>
          <cell r="B27750" t="str">
            <v>SHARMA BROTHERS</v>
          </cell>
        </row>
        <row r="27751">
          <cell r="A27751" t="str">
            <v>08AIAPJ2562N1Z3</v>
          </cell>
          <cell r="B27751">
            <v>0</v>
          </cell>
        </row>
        <row r="27752">
          <cell r="A27752" t="str">
            <v>08BVVPM7683J1ZG</v>
          </cell>
          <cell r="B27752" t="str">
            <v>MAMTA TRADING COMPANY</v>
          </cell>
        </row>
        <row r="27753">
          <cell r="A27753" t="str">
            <v>08AHSPS2078P1Z8</v>
          </cell>
          <cell r="B27753" t="str">
            <v>PHUSA RAM KISTURA RAM</v>
          </cell>
        </row>
        <row r="27754">
          <cell r="A27754" t="str">
            <v>08AAMFH4193H1Z1</v>
          </cell>
          <cell r="B27754" t="str">
            <v>HANUMANMAL KANARAM TRADING COMPANY</v>
          </cell>
        </row>
        <row r="27755">
          <cell r="A27755" t="str">
            <v>08AIAPK0148D1ZT</v>
          </cell>
          <cell r="B27755">
            <v>0</v>
          </cell>
        </row>
        <row r="27756">
          <cell r="A27756" t="str">
            <v>08AIZPA2604F1ZD</v>
          </cell>
          <cell r="B27756" t="str">
            <v>VIJAYLAXMI CREATION</v>
          </cell>
        </row>
        <row r="27757">
          <cell r="A27757" t="str">
            <v>08AIAPK7814L1Z1</v>
          </cell>
          <cell r="B27757">
            <v>0</v>
          </cell>
        </row>
        <row r="27758">
          <cell r="A27758" t="str">
            <v>08BQVPM0399A1ZI</v>
          </cell>
          <cell r="B27758" t="str">
            <v>M/S KRISHNA ENTERPRISES</v>
          </cell>
        </row>
        <row r="27759">
          <cell r="A27759" t="str">
            <v>08AEYPP1175K1ZP</v>
          </cell>
          <cell r="B27759" t="str">
            <v>SHREE BHAIRAV  KISAN SEVA KENDRA</v>
          </cell>
        </row>
        <row r="27760">
          <cell r="A27760" t="str">
            <v>08AIAPM2027K1ZE</v>
          </cell>
          <cell r="B27760" t="str">
            <v>KOMAL PRINT AND FABRIC</v>
          </cell>
        </row>
        <row r="27761">
          <cell r="A27761" t="str">
            <v>08BBAPS3280C1ZU</v>
          </cell>
          <cell r="B27761" t="str">
            <v>HARIYANA FILLING STATION</v>
          </cell>
        </row>
        <row r="27762">
          <cell r="A27762" t="str">
            <v>08AIAPM6098G2ZZ</v>
          </cell>
          <cell r="B27762">
            <v>0</v>
          </cell>
        </row>
        <row r="27763">
          <cell r="A27763" t="str">
            <v>08AIAPM9480A2ZB</v>
          </cell>
          <cell r="B27763" t="str">
            <v>MEGHDOOT MEDIA AND MARKETING</v>
          </cell>
        </row>
        <row r="27764">
          <cell r="A27764" t="str">
            <v>08AWHPR8947E1ZY</v>
          </cell>
          <cell r="B27764" t="str">
            <v>R.D.AUTOMOBILES</v>
          </cell>
        </row>
        <row r="27765">
          <cell r="A27765" t="str">
            <v>08AIAPR1856R1ZK</v>
          </cell>
          <cell r="B27765" t="str">
            <v>INDIAN INDUSTRIAL SERVICES</v>
          </cell>
        </row>
        <row r="27766">
          <cell r="A27766" t="str">
            <v>08AIAPR5108C2ZL</v>
          </cell>
          <cell r="B27766">
            <v>0</v>
          </cell>
        </row>
        <row r="27767">
          <cell r="A27767" t="str">
            <v>08AAUPJ4380Q1ZQ</v>
          </cell>
          <cell r="B27767" t="str">
            <v>RAKESH PROTINS</v>
          </cell>
        </row>
        <row r="27768">
          <cell r="A27768" t="str">
            <v>08AMJPA0287C1ZG</v>
          </cell>
          <cell r="B27768" t="str">
            <v>DEEPA TRADING COMPANY</v>
          </cell>
        </row>
        <row r="27769">
          <cell r="A27769" t="str">
            <v>08AMYPJ1779R1ZQ</v>
          </cell>
          <cell r="B27769" t="str">
            <v>S.K.TEXTILE</v>
          </cell>
        </row>
        <row r="27770">
          <cell r="A27770" t="str">
            <v>08BYJPK6257M1ZQ</v>
          </cell>
          <cell r="B27770" t="str">
            <v>HARIOM GAJANAND TRADING COMPANY</v>
          </cell>
        </row>
        <row r="27771">
          <cell r="A27771" t="str">
            <v>08AIJPK6364L1ZP</v>
          </cell>
          <cell r="B27771" t="str">
            <v>SHREE BALAJI ENTERPRISES</v>
          </cell>
        </row>
        <row r="27772">
          <cell r="A27772" t="str">
            <v>08ABKPG4476H1ZF</v>
          </cell>
          <cell r="B27772" t="str">
            <v>LNG INTERNATIONAL</v>
          </cell>
        </row>
        <row r="27773">
          <cell r="A27773" t="str">
            <v>08ALNPB6607L1ZU</v>
          </cell>
          <cell r="B27773" t="str">
            <v xml:space="preserve">SANJAY INDUSTRIES </v>
          </cell>
        </row>
        <row r="27774">
          <cell r="A27774" t="str">
            <v>08AJZPG1991N1Z8</v>
          </cell>
          <cell r="B27774" t="str">
            <v>RIDDHANSH TRADERS</v>
          </cell>
        </row>
        <row r="27775">
          <cell r="A27775" t="str">
            <v>08ALAPD1927C1ZR</v>
          </cell>
          <cell r="B27775" t="str">
            <v>ARIF CHEMICAL LIME</v>
          </cell>
        </row>
        <row r="27776">
          <cell r="A27776" t="str">
            <v>08AAJFG6338C1ZG</v>
          </cell>
          <cell r="B27776" t="str">
            <v>GANPATI AGENCIES</v>
          </cell>
        </row>
        <row r="27777">
          <cell r="A27777" t="str">
            <v>08COMPS1629M1Z8</v>
          </cell>
          <cell r="B27777" t="str">
            <v>URJNOT LIME STONE</v>
          </cell>
        </row>
        <row r="27778">
          <cell r="A27778" t="str">
            <v>08AIBPG7914J1Z7</v>
          </cell>
          <cell r="B27778" t="str">
            <v>L R Brothers</v>
          </cell>
        </row>
        <row r="27779">
          <cell r="A27779" t="str">
            <v>08ELKPS3187K1Z9</v>
          </cell>
          <cell r="B27779" t="str">
            <v>BALAJI ENTERPRISES</v>
          </cell>
        </row>
        <row r="27780">
          <cell r="A27780" t="str">
            <v>08AADFR2145N1ZZ</v>
          </cell>
          <cell r="B27780" t="str">
            <v>Rupayan</v>
          </cell>
        </row>
        <row r="27781">
          <cell r="A27781" t="str">
            <v>08AAMPN7640P1ZV</v>
          </cell>
          <cell r="B27781" t="str">
            <v>FARMER AGRO AGENCIES</v>
          </cell>
        </row>
        <row r="27782">
          <cell r="A27782" t="str">
            <v>08ACKFS9333G1ZQ</v>
          </cell>
          <cell r="B27782" t="str">
            <v>SHYAM SUNDER MOHIT KUMAR</v>
          </cell>
        </row>
        <row r="27783">
          <cell r="A27783" t="str">
            <v>08COUPM5008Q1Z1</v>
          </cell>
          <cell r="B27783" t="str">
            <v>M/S SUPER VIKAS STEEL</v>
          </cell>
        </row>
        <row r="27784">
          <cell r="A27784" t="str">
            <v>08ACZFS0395K1Z6</v>
          </cell>
          <cell r="B27784" t="str">
            <v>S.S.POLYMERS</v>
          </cell>
        </row>
        <row r="27785">
          <cell r="A27785" t="str">
            <v>08AIBPK9553H1Z1</v>
          </cell>
          <cell r="B27785" t="str">
            <v>NAVKAR CONSTRUCTION COMPANY</v>
          </cell>
        </row>
        <row r="27786">
          <cell r="A27786" t="str">
            <v>08AJKPG3251C1ZL</v>
          </cell>
          <cell r="B27786" t="str">
            <v>V.G. GLASS ART</v>
          </cell>
        </row>
        <row r="27787">
          <cell r="A27787" t="str">
            <v>08ALFPD6942A1ZH</v>
          </cell>
          <cell r="B27787" t="str">
            <v>JAI JOGNIYA KRISHI SEWA KENDRA</v>
          </cell>
        </row>
        <row r="27788">
          <cell r="A27788" t="str">
            <v>08AIBPM2212M1ZE</v>
          </cell>
          <cell r="B27788">
            <v>0</v>
          </cell>
        </row>
        <row r="27789">
          <cell r="A27789" t="str">
            <v>08AOQPY0585C1ZG</v>
          </cell>
          <cell r="B27789" t="str">
            <v>KRISHNA SALES</v>
          </cell>
        </row>
        <row r="27790">
          <cell r="A27790" t="str">
            <v>08ARQPJ9591C1Z9</v>
          </cell>
          <cell r="B27790" t="str">
            <v>PYARCHAND SUNDER LAL</v>
          </cell>
        </row>
        <row r="27791">
          <cell r="A27791" t="str">
            <v>08AIBPP0715G1ZK</v>
          </cell>
          <cell r="B27791">
            <v>0</v>
          </cell>
        </row>
        <row r="27792">
          <cell r="A27792" t="str">
            <v>08AASPT8248B2Z5</v>
          </cell>
          <cell r="B27792" t="str">
            <v>RATNESH KUMAR TATER</v>
          </cell>
        </row>
        <row r="27793">
          <cell r="A27793" t="str">
            <v>08AXEPJ5720D1ZS</v>
          </cell>
          <cell r="B27793" t="str">
            <v>BAJRANG CONSTRUCTION COMPANY</v>
          </cell>
        </row>
        <row r="27794">
          <cell r="A27794" t="str">
            <v>08BDWPC1456Q1ZT</v>
          </cell>
          <cell r="B27794" t="str">
            <v>SARVI TRADERS</v>
          </cell>
        </row>
        <row r="27795">
          <cell r="A27795" t="str">
            <v>08AIBPV1977E1Z0</v>
          </cell>
          <cell r="B27795" t="str">
            <v>TRIZONE POWER SOLUTION</v>
          </cell>
        </row>
        <row r="27796">
          <cell r="A27796" t="str">
            <v>08AIBPY5487A2ZZ</v>
          </cell>
          <cell r="B27796">
            <v>0</v>
          </cell>
        </row>
        <row r="27797">
          <cell r="A27797" t="str">
            <v>08AICPA4463D1ZR</v>
          </cell>
          <cell r="B27797">
            <v>0</v>
          </cell>
        </row>
        <row r="27798">
          <cell r="A27798" t="str">
            <v>08BJBPK5540E1ZH</v>
          </cell>
          <cell r="B27798" t="str">
            <v>MUKESH K INDUSTRIES</v>
          </cell>
        </row>
        <row r="27799">
          <cell r="A27799" t="str">
            <v>08CBVPA1561N1Z7</v>
          </cell>
          <cell r="B27799" t="str">
            <v>PAWAR ENTERPRISES</v>
          </cell>
        </row>
        <row r="27800">
          <cell r="A27800" t="str">
            <v>08AICPC0738M1ZC</v>
          </cell>
          <cell r="B27800">
            <v>0</v>
          </cell>
        </row>
        <row r="27801">
          <cell r="A27801" t="str">
            <v>08AICPC8046J1Z9</v>
          </cell>
          <cell r="B27801">
            <v>0</v>
          </cell>
        </row>
        <row r="27802">
          <cell r="A27802" t="str">
            <v>08AICPG0913G1ZS</v>
          </cell>
          <cell r="B27802">
            <v>0</v>
          </cell>
        </row>
        <row r="27803">
          <cell r="A27803" t="str">
            <v>08CKRPS8709K1Z4</v>
          </cell>
          <cell r="B27803" t="str">
            <v>NEW HARI OM AUTOMOBILES</v>
          </cell>
        </row>
        <row r="27804">
          <cell r="A27804" t="str">
            <v>08AFHPJ1273N1Z5</v>
          </cell>
          <cell r="B27804" t="str">
            <v>M/s. Jadavchand Rajendra kumar jain</v>
          </cell>
        </row>
        <row r="27805">
          <cell r="A27805" t="str">
            <v>08AAOCA2270M2ZA</v>
          </cell>
          <cell r="B27805" t="str">
            <v>ANANDATA PRODUCER COMPANY LIMITED</v>
          </cell>
        </row>
        <row r="27806">
          <cell r="A27806" t="str">
            <v>08AUKPR9966L1ZF</v>
          </cell>
          <cell r="B27806" t="str">
            <v>JASNATH ANAJ AND KIRANA STORE</v>
          </cell>
        </row>
        <row r="27807">
          <cell r="A27807" t="str">
            <v>08AGSPB8471G1Z1</v>
          </cell>
          <cell r="B27807" t="str">
            <v>BHOOR SINGH  JETHMAL SINGH</v>
          </cell>
        </row>
        <row r="27808">
          <cell r="A27808" t="str">
            <v>08AKFPB6318K1Z6</v>
          </cell>
          <cell r="B27808" t="str">
            <v>SHREE JAIN AUTO CENTRE</v>
          </cell>
        </row>
        <row r="27809">
          <cell r="A27809" t="str">
            <v>08AICPG8086C1ZC</v>
          </cell>
          <cell r="B27809" t="str">
            <v>MANGAL SHREE PRODUCTS MILLS</v>
          </cell>
        </row>
        <row r="27810">
          <cell r="A27810" t="str">
            <v>08CCOPS4117G1ZB</v>
          </cell>
          <cell r="B27810" t="str">
            <v>BABA GOLD</v>
          </cell>
        </row>
        <row r="27811">
          <cell r="A27811" t="str">
            <v>08DHHPB8882G1Z0</v>
          </cell>
          <cell r="B27811" t="str">
            <v>ASHA JYOTI AGENCIES</v>
          </cell>
        </row>
        <row r="27812">
          <cell r="A27812" t="str">
            <v>08ALEPJ9530H1Z0</v>
          </cell>
          <cell r="B27812" t="str">
            <v>JAI KISAN TRADERS</v>
          </cell>
        </row>
        <row r="27813">
          <cell r="A27813" t="str">
            <v>08AHVPJ8081A1Z2</v>
          </cell>
          <cell r="B27813" t="str">
            <v>JANGID ENGINEERING INDUSTRIES</v>
          </cell>
        </row>
        <row r="27814">
          <cell r="A27814" t="str">
            <v>08AICPJ8162G1Z8</v>
          </cell>
          <cell r="B27814">
            <v>0</v>
          </cell>
        </row>
        <row r="27815">
          <cell r="A27815" t="str">
            <v>08ABQPG6507P1Z0</v>
          </cell>
          <cell r="B27815" t="str">
            <v>PREM SEEDS</v>
          </cell>
        </row>
        <row r="27816">
          <cell r="A27816" t="str">
            <v>08ABDPR9339M1ZW</v>
          </cell>
          <cell r="B27816" t="str">
            <v>SHANTI FOOD COMPANY</v>
          </cell>
        </row>
        <row r="27817">
          <cell r="A27817" t="str">
            <v>08AFFPS1937L1ZZ</v>
          </cell>
          <cell r="B27817" t="str">
            <v>G.R.S.BIOTECH</v>
          </cell>
        </row>
        <row r="27818">
          <cell r="A27818" t="str">
            <v>08AICPK8754B1ZB</v>
          </cell>
          <cell r="B27818">
            <v>0</v>
          </cell>
        </row>
        <row r="27819">
          <cell r="A27819" t="str">
            <v>08AICPL3616M1Z4</v>
          </cell>
          <cell r="B27819">
            <v>0</v>
          </cell>
        </row>
        <row r="27820">
          <cell r="A27820" t="str">
            <v>08AICPM3377N1ZR</v>
          </cell>
          <cell r="B27820" t="str">
            <v>BALAJI TRADERS CHAKUNDLA</v>
          </cell>
        </row>
        <row r="27821">
          <cell r="A27821" t="str">
            <v>08AICPM6265B1ZF</v>
          </cell>
          <cell r="B27821">
            <v>0</v>
          </cell>
        </row>
        <row r="27822">
          <cell r="A27822" t="str">
            <v>08AAOFA0189Q1ZR</v>
          </cell>
          <cell r="B27822" t="str">
            <v>ARPIT DISTRIBUTORS</v>
          </cell>
        </row>
        <row r="27823">
          <cell r="A27823" t="str">
            <v>08DDTPM5602M1ZW</v>
          </cell>
          <cell r="B27823" t="str">
            <v>BHADU CHURI BHANDAR</v>
          </cell>
        </row>
        <row r="27824">
          <cell r="A27824" t="str">
            <v>08AICPR8842D2Z2</v>
          </cell>
          <cell r="B27824">
            <v>0</v>
          </cell>
        </row>
        <row r="27825">
          <cell r="A27825" t="str">
            <v>08AICPS9920M1ZM</v>
          </cell>
          <cell r="B27825" t="str">
            <v>ORB DESIGNS</v>
          </cell>
        </row>
        <row r="27826">
          <cell r="A27826" t="str">
            <v>08DYBPK3770H1ZB</v>
          </cell>
          <cell r="B27826" t="str">
            <v>SIDDHI VINAYAK KHAL UDYOG</v>
          </cell>
        </row>
        <row r="27827">
          <cell r="A27827" t="str">
            <v>08AICPT5925B1ZB</v>
          </cell>
          <cell r="B27827">
            <v>0</v>
          </cell>
        </row>
        <row r="27828">
          <cell r="A27828" t="str">
            <v>08AIDPA0975D1ZP</v>
          </cell>
          <cell r="B27828">
            <v>0</v>
          </cell>
        </row>
        <row r="27829">
          <cell r="A27829" t="str">
            <v>08ABFFM5907Q1ZM</v>
          </cell>
          <cell r="B27829" t="str">
            <v>MANGAL ENTERPRISES</v>
          </cell>
        </row>
        <row r="27830">
          <cell r="A27830" t="str">
            <v>08AIDPB3913C1ZY</v>
          </cell>
          <cell r="B27830" t="str">
            <v>GOODWILL MARKETING COMPANY</v>
          </cell>
        </row>
        <row r="27831">
          <cell r="A27831" t="str">
            <v>08ACQFS4250G1ZU</v>
          </cell>
          <cell r="B27831" t="str">
            <v>ELEGANT BUILD DEVELOPERS LLP</v>
          </cell>
        </row>
        <row r="27832">
          <cell r="A27832" t="str">
            <v>08CSDPD1566M1ZK</v>
          </cell>
          <cell r="B27832" t="str">
            <v>KANHAIYA TRADERS</v>
          </cell>
        </row>
        <row r="27833">
          <cell r="A27833" t="str">
            <v>08AUEPA7559G1ZK</v>
          </cell>
          <cell r="B27833" t="str">
            <v>ARYAN AGANCIES</v>
          </cell>
        </row>
        <row r="27834">
          <cell r="A27834" t="str">
            <v>08AIDPC8620K1ZA</v>
          </cell>
          <cell r="B27834">
            <v>0</v>
          </cell>
        </row>
        <row r="27835">
          <cell r="A27835" t="str">
            <v>08BDCPC0338K1ZU</v>
          </cell>
          <cell r="B27835" t="str">
            <v>UMANG PRODUCTIONS</v>
          </cell>
        </row>
        <row r="27836">
          <cell r="A27836" t="str">
            <v>08AIDPC9044P1ZW</v>
          </cell>
          <cell r="B27836">
            <v>0</v>
          </cell>
        </row>
        <row r="27837">
          <cell r="A27837" t="str">
            <v>08CIHPK6469A1Z6</v>
          </cell>
          <cell r="B27837" t="str">
            <v>Shree Krishna Traders</v>
          </cell>
        </row>
        <row r="27838">
          <cell r="A27838" t="str">
            <v>08CSOPS0621R1ZY</v>
          </cell>
          <cell r="B27838" t="str">
            <v>NAMDEV TRADERS</v>
          </cell>
        </row>
        <row r="27839">
          <cell r="A27839" t="str">
            <v>08AAMCS0123R1ZX</v>
          </cell>
          <cell r="B27839" t="str">
            <v>SUDARSHAN SULZ PRIVATE LIMITED</v>
          </cell>
        </row>
        <row r="27840">
          <cell r="A27840" t="str">
            <v>08AIDPG3761D2ZK</v>
          </cell>
          <cell r="B27840">
            <v>0</v>
          </cell>
        </row>
        <row r="27841">
          <cell r="A27841" t="str">
            <v>08AONPA3858B1Z3</v>
          </cell>
          <cell r="B27841" t="str">
            <v>TRIVENI MOTORS</v>
          </cell>
        </row>
        <row r="27842">
          <cell r="A27842" t="str">
            <v>08AHBPC9654N1ZX</v>
          </cell>
          <cell r="B27842" t="str">
            <v>M/S LIFE CARE</v>
          </cell>
        </row>
        <row r="27843">
          <cell r="A27843" t="str">
            <v>08AIDPG7604H1ZF</v>
          </cell>
          <cell r="B27843" t="str">
            <v>SURYA MIN CHEM</v>
          </cell>
        </row>
        <row r="27844">
          <cell r="A27844" t="str">
            <v>08ABHPA2955Q1Z9</v>
          </cell>
          <cell r="B27844" t="str">
            <v>BALAJI DISTRIBUTORS</v>
          </cell>
        </row>
        <row r="27845">
          <cell r="A27845" t="str">
            <v>08AOPPD0753G2ZZ</v>
          </cell>
          <cell r="B27845" t="str">
            <v>VISHAL POLYMERS</v>
          </cell>
        </row>
        <row r="27846">
          <cell r="A27846" t="str">
            <v>08ACCPM0166H1ZS</v>
          </cell>
          <cell r="B27846" t="str">
            <v>HINDUSTHAN TRADING CO</v>
          </cell>
        </row>
        <row r="27847">
          <cell r="A27847" t="str">
            <v>08BKUPS9130C1ZQ</v>
          </cell>
          <cell r="B27847" t="str">
            <v>CHAUDHARY DALL AND OIL MILL</v>
          </cell>
        </row>
        <row r="27848">
          <cell r="A27848" t="str">
            <v>08ABLPJ8189R1ZG</v>
          </cell>
          <cell r="B27848" t="str">
            <v>AGRAWAL DIAMOND &amp; JEWELLERS</v>
          </cell>
        </row>
        <row r="27849">
          <cell r="A27849" t="str">
            <v>08AIDPM0542J1ZD</v>
          </cell>
          <cell r="B27849">
            <v>0</v>
          </cell>
        </row>
        <row r="27850">
          <cell r="A27850" t="str">
            <v>08AIDPM1855C1ZI</v>
          </cell>
          <cell r="B27850">
            <v>0</v>
          </cell>
        </row>
        <row r="27851">
          <cell r="A27851" t="str">
            <v>08AAUPJ6931D1ZG</v>
          </cell>
          <cell r="B27851" t="str">
            <v>VARDHAMAN TRADERS</v>
          </cell>
        </row>
        <row r="27852">
          <cell r="A27852" t="str">
            <v>08ALQPL7092N1Z4</v>
          </cell>
          <cell r="B27852" t="str">
            <v>EZYTM TECHNOLOGIES</v>
          </cell>
        </row>
        <row r="27853">
          <cell r="A27853" t="str">
            <v>08AIDPM6360J1Z1</v>
          </cell>
          <cell r="B27853">
            <v>0</v>
          </cell>
        </row>
        <row r="27854">
          <cell r="A27854" t="str">
            <v>08AIDPM9173F1Z1</v>
          </cell>
          <cell r="B27854">
            <v>0</v>
          </cell>
        </row>
        <row r="27855">
          <cell r="A27855" t="str">
            <v>08ACNPD4188R1ZR</v>
          </cell>
          <cell r="B27855" t="str">
            <v>OM PRAKASH &amp; COMPANY</v>
          </cell>
        </row>
        <row r="27856">
          <cell r="A27856" t="str">
            <v>08AIDPP1260C1ZO</v>
          </cell>
          <cell r="B27856">
            <v>0</v>
          </cell>
        </row>
        <row r="27857">
          <cell r="A27857" t="str">
            <v>08AIDPP8846L2ZI</v>
          </cell>
          <cell r="B27857" t="str">
            <v>CLEAN TRADING SOLUTIONS</v>
          </cell>
        </row>
        <row r="27858">
          <cell r="A27858" t="str">
            <v>08ADCPJ3407F1ZZ</v>
          </cell>
          <cell r="B27858" t="str">
            <v>PANSARI GEMS AND JEWELLERY</v>
          </cell>
        </row>
        <row r="27859">
          <cell r="A27859" t="str">
            <v>08CGJPR4648L1ZM</v>
          </cell>
          <cell r="B27859" t="str">
            <v>BALAJI STONE</v>
          </cell>
        </row>
        <row r="27860">
          <cell r="A27860" t="str">
            <v>08CTOPK0676B1ZM</v>
          </cell>
          <cell r="B27860" t="str">
            <v>MessengerSCS</v>
          </cell>
        </row>
        <row r="27861">
          <cell r="A27861" t="str">
            <v>08DZGPK4930M1ZX</v>
          </cell>
          <cell r="B27861" t="str">
            <v>SHREE SHYAM TELECOM</v>
          </cell>
        </row>
        <row r="27862">
          <cell r="A27862" t="str">
            <v>08DDCPS6111J1ZF</v>
          </cell>
          <cell r="B27862" t="str">
            <v>SWASTIK AGENCIES</v>
          </cell>
        </row>
        <row r="27863">
          <cell r="A27863" t="str">
            <v>08AIDPS3064K1ZY</v>
          </cell>
          <cell r="B27863" t="str">
            <v>THE CREATIONS ENTERTAINMENTS</v>
          </cell>
        </row>
        <row r="27864">
          <cell r="A27864" t="str">
            <v>08AIDPS3064K2ZX</v>
          </cell>
          <cell r="B27864" t="str">
            <v>ASHAS</v>
          </cell>
        </row>
        <row r="27865">
          <cell r="A27865" t="str">
            <v>08AIDPS3064K3ZW</v>
          </cell>
          <cell r="B27865" t="str">
            <v>BANIPARK SERVICE APARTMENT</v>
          </cell>
        </row>
        <row r="27866">
          <cell r="A27866" t="str">
            <v>08AIDPS3064K4ZV</v>
          </cell>
          <cell r="B27866" t="str">
            <v>8 PICTURES</v>
          </cell>
        </row>
        <row r="27867">
          <cell r="A27867" t="str">
            <v>08BXQPS7732D1ZY</v>
          </cell>
          <cell r="B27867" t="str">
            <v>JAIPUR FAB AND CRAFT</v>
          </cell>
        </row>
        <row r="27868">
          <cell r="A27868" t="str">
            <v>08AAMPA9896N1ZQ</v>
          </cell>
          <cell r="B27868" t="str">
            <v>SHRI RAM INDUSTRIES</v>
          </cell>
        </row>
        <row r="27869">
          <cell r="A27869" t="str">
            <v>08AEEPG9573N1ZU</v>
          </cell>
          <cell r="B27869" t="str">
            <v>GANDHI PHARMA</v>
          </cell>
        </row>
        <row r="27870">
          <cell r="A27870" t="str">
            <v>08AAQFJ7234B1ZB</v>
          </cell>
          <cell r="B27870" t="str">
            <v>JD INDUSTRIES</v>
          </cell>
        </row>
        <row r="27871">
          <cell r="A27871" t="str">
            <v>08ALWPM6467A1ZN</v>
          </cell>
          <cell r="B27871" t="str">
            <v>MAHALA BEEJ BHANDAR</v>
          </cell>
        </row>
        <row r="27872">
          <cell r="A27872" t="str">
            <v>08AIDPT2235K1Z2</v>
          </cell>
          <cell r="B27872" t="str">
            <v>ADY INFRATECH</v>
          </cell>
        </row>
        <row r="27873">
          <cell r="A27873" t="str">
            <v>08LUYPS8999H1ZR</v>
          </cell>
          <cell r="B27873" t="str">
            <v>JAI JAGDISH ENTERPRISES</v>
          </cell>
        </row>
        <row r="27874">
          <cell r="A27874" t="str">
            <v>08CVEPB4010L1ZW</v>
          </cell>
          <cell r="B27874" t="str">
            <v>SIMRAN TRADING COMPANY</v>
          </cell>
        </row>
        <row r="27875">
          <cell r="A27875" t="str">
            <v>08AIEPA8135G1ZI</v>
          </cell>
          <cell r="B27875">
            <v>0</v>
          </cell>
        </row>
        <row r="27876">
          <cell r="A27876" t="str">
            <v>08AYEPS0405M1ZA</v>
          </cell>
          <cell r="B27876" t="str">
            <v>PADMAWATI TRADERS</v>
          </cell>
        </row>
        <row r="27877">
          <cell r="A27877" t="str">
            <v>08AIEPA8909J1Z5</v>
          </cell>
          <cell r="B27877" t="str">
            <v>SHREE BM INDUSTRIES</v>
          </cell>
        </row>
        <row r="27878">
          <cell r="A27878" t="str">
            <v>08AHLPP1595R1ZA</v>
          </cell>
          <cell r="B27878" t="str">
            <v>ROOP NARAYAN MOTORS</v>
          </cell>
        </row>
        <row r="27879">
          <cell r="A27879" t="str">
            <v>08AIEPB7415L1Z9</v>
          </cell>
          <cell r="B27879" t="str">
            <v>M/S AMTECH ENGINEERS</v>
          </cell>
        </row>
        <row r="27880">
          <cell r="A27880" t="str">
            <v>08AIEPC1060A1Z6</v>
          </cell>
          <cell r="B27880">
            <v>0</v>
          </cell>
        </row>
        <row r="27881">
          <cell r="A27881" t="str">
            <v>08DUCPK5660P1Z0</v>
          </cell>
          <cell r="B27881" t="str">
            <v>MOMIN BROTHERS TELECOM</v>
          </cell>
        </row>
        <row r="27882">
          <cell r="A27882" t="str">
            <v>08CWCPS2801K1ZE</v>
          </cell>
          <cell r="B27882" t="str">
            <v>JAY SHREE LIME PRODUCTS</v>
          </cell>
        </row>
        <row r="27883">
          <cell r="A27883" t="str">
            <v>08AIEPD4250B1ZX</v>
          </cell>
          <cell r="B27883">
            <v>0</v>
          </cell>
        </row>
        <row r="27884">
          <cell r="A27884" t="str">
            <v>08AGFPC7925F1ZI</v>
          </cell>
          <cell r="B27884" t="str">
            <v>MATESHWARI AGRO INDUSTRIES</v>
          </cell>
        </row>
        <row r="27885">
          <cell r="A27885" t="str">
            <v>08AIEPD8538J2Z0</v>
          </cell>
          <cell r="B27885">
            <v>0</v>
          </cell>
        </row>
        <row r="27886">
          <cell r="A27886" t="str">
            <v>08ADTPT2316A2ZJ</v>
          </cell>
          <cell r="B27886" t="str">
            <v>SHRI KRISHNA TRADING COMPANY</v>
          </cell>
        </row>
        <row r="27887">
          <cell r="A27887" t="str">
            <v>08FMJPS0305E1Z6</v>
          </cell>
          <cell r="B27887" t="str">
            <v>TASADIYA BROTHERS</v>
          </cell>
        </row>
        <row r="27888">
          <cell r="A27888" t="str">
            <v>08AECPT4542E1ZJ</v>
          </cell>
          <cell r="B27888" t="str">
            <v>KHETANATH FILLING STATION</v>
          </cell>
        </row>
        <row r="27889">
          <cell r="A27889" t="str">
            <v>08AATPJ6208N1Z2</v>
          </cell>
          <cell r="B27889" t="str">
            <v>MAHESH KUMAR JAJOO &amp; COMPANY</v>
          </cell>
        </row>
        <row r="27890">
          <cell r="A27890" t="str">
            <v>08ABGPA7223E1Z4</v>
          </cell>
          <cell r="B27890" t="str">
            <v>NARESH &amp; COMPANY</v>
          </cell>
        </row>
        <row r="27891">
          <cell r="A27891" t="str">
            <v>08AGBPG0890R1ZZ</v>
          </cell>
          <cell r="B27891" t="str">
            <v>HARI OM LAXMAN KUMAR</v>
          </cell>
        </row>
        <row r="27892">
          <cell r="A27892" t="str">
            <v>08AAZPC4301M1ZF</v>
          </cell>
          <cell r="B27892" t="str">
            <v>B.M. AGENCIES</v>
          </cell>
        </row>
        <row r="27893">
          <cell r="A27893" t="str">
            <v>08AIEPG8893R1Z8</v>
          </cell>
          <cell r="B27893" t="str">
            <v>MANOJ KUMAR AND SONS</v>
          </cell>
        </row>
        <row r="27894">
          <cell r="A27894" t="str">
            <v>08AIEPJ4725D1ZJ</v>
          </cell>
          <cell r="B27894">
            <v>0</v>
          </cell>
        </row>
        <row r="27895">
          <cell r="A27895" t="str">
            <v>08AIXPP3039R1Z4</v>
          </cell>
          <cell r="B27895" t="str">
            <v xml:space="preserve">SHREE PARASNATH INDUSTRIES </v>
          </cell>
        </row>
        <row r="27896">
          <cell r="A27896" t="str">
            <v>08ACEPJ5234F1ZU</v>
          </cell>
          <cell r="B27896" t="str">
            <v>SHRI SHANKAR AGENCY</v>
          </cell>
        </row>
        <row r="27897">
          <cell r="A27897" t="str">
            <v>08AONPR9190M1ZU</v>
          </cell>
          <cell r="B27897" t="str">
            <v>RAMKISHAN RAMESHWAR LAL RATHI</v>
          </cell>
        </row>
        <row r="27898">
          <cell r="A27898" t="str">
            <v>08AEHPC9647L1Z0</v>
          </cell>
          <cell r="B27898" t="str">
            <v>SHRI BALAJI KHAD BEEJ BHANDAR</v>
          </cell>
        </row>
        <row r="27899">
          <cell r="A27899" t="str">
            <v>08AARFR1341J1ZX</v>
          </cell>
          <cell r="B27899" t="str">
            <v>RADHEY KRISHNA BHAGWATI CONSTRUCTION</v>
          </cell>
        </row>
        <row r="27900">
          <cell r="A27900" t="str">
            <v>08ABOPM9600R1ZS</v>
          </cell>
          <cell r="B27900" t="str">
            <v>MAHALAXMI FAB TEX</v>
          </cell>
        </row>
        <row r="27901">
          <cell r="A27901" t="str">
            <v>08AAQFK5984K1ZE</v>
          </cell>
          <cell r="B27901" t="str">
            <v>K.K. ENTERPRISES</v>
          </cell>
        </row>
        <row r="27902">
          <cell r="A27902" t="str">
            <v>08AIEPM5968M2ZH</v>
          </cell>
          <cell r="B27902">
            <v>0</v>
          </cell>
        </row>
        <row r="27903">
          <cell r="A27903" t="str">
            <v>08AIEPM5968M3ZG</v>
          </cell>
          <cell r="B27903">
            <v>0</v>
          </cell>
        </row>
        <row r="27904">
          <cell r="A27904" t="str">
            <v>08AIEPM8810C1ZG</v>
          </cell>
          <cell r="B27904">
            <v>0</v>
          </cell>
        </row>
        <row r="27905">
          <cell r="A27905" t="str">
            <v>08AKZPS0543B1ZX</v>
          </cell>
          <cell r="B27905" t="str">
            <v>JHUNJHUNU INDEN GAS SERVICE</v>
          </cell>
        </row>
        <row r="27906">
          <cell r="A27906" t="str">
            <v>08BCIPJ3562R1ZX</v>
          </cell>
          <cell r="B27906" t="str">
            <v>YES INTERIOR &amp; GYPSUM HOUSE</v>
          </cell>
        </row>
        <row r="27907">
          <cell r="A27907" t="str">
            <v>08AIEPP9364L1ZJ</v>
          </cell>
          <cell r="B27907">
            <v>0</v>
          </cell>
        </row>
        <row r="27908">
          <cell r="A27908" t="str">
            <v>08AIEPP9364L2ZI</v>
          </cell>
          <cell r="B27908">
            <v>0</v>
          </cell>
        </row>
        <row r="27909">
          <cell r="A27909" t="str">
            <v>08CYPPA5252B1ZN</v>
          </cell>
          <cell r="B27909" t="str">
            <v>SURENDRA AGRO CENTRE</v>
          </cell>
        </row>
        <row r="27910">
          <cell r="A27910" t="str">
            <v>08AIEPR4203Q1ZV</v>
          </cell>
          <cell r="B27910">
            <v>0</v>
          </cell>
        </row>
        <row r="27911">
          <cell r="A27911" t="str">
            <v>08AQEPS1680E1ZS</v>
          </cell>
          <cell r="B27911" t="str">
            <v>SANCHETI BROTHERS</v>
          </cell>
        </row>
        <row r="27912">
          <cell r="A27912" t="str">
            <v>08AFRPC7658C1Z8</v>
          </cell>
          <cell r="B27912" t="str">
            <v>BHATNER TRADERS</v>
          </cell>
        </row>
        <row r="27913">
          <cell r="A27913" t="str">
            <v>08CYWPS6961A1ZQ</v>
          </cell>
          <cell r="B27913" t="str">
            <v>MALLINATH FAB TEX</v>
          </cell>
        </row>
        <row r="27914">
          <cell r="A27914" t="str">
            <v>08BDUPK0242G1ZI</v>
          </cell>
          <cell r="B27914" t="str">
            <v>SHREE  RADHEYSHYAM AGRO INDUSTRIES</v>
          </cell>
        </row>
        <row r="27915">
          <cell r="A27915" t="str">
            <v>08AIFPA6028D1ZR</v>
          </cell>
          <cell r="B27915">
            <v>0</v>
          </cell>
        </row>
        <row r="27916">
          <cell r="A27916" t="str">
            <v>08AIFPA9190G1Z8</v>
          </cell>
          <cell r="B27916" t="str">
            <v>K K COTEX</v>
          </cell>
        </row>
        <row r="27917">
          <cell r="A27917" t="str">
            <v>08ACYPT8382J1ZC</v>
          </cell>
          <cell r="B27917" t="str">
            <v>RISHAB ENTERPRISES</v>
          </cell>
        </row>
        <row r="27918">
          <cell r="A27918" t="str">
            <v>08CZJPS3819M1ZL</v>
          </cell>
          <cell r="B27918" t="str">
            <v>PRADEEP KUMAR BAJRANG LAL</v>
          </cell>
        </row>
        <row r="27919">
          <cell r="A27919" t="str">
            <v>08AIFPB7003D1ZX</v>
          </cell>
          <cell r="B27919">
            <v>0</v>
          </cell>
        </row>
        <row r="27920">
          <cell r="A27920" t="str">
            <v>08AIFPB8672E1ZA</v>
          </cell>
          <cell r="B27920">
            <v>0</v>
          </cell>
        </row>
        <row r="27921">
          <cell r="A27921" t="str">
            <v>08CZNPR3480F1ZW</v>
          </cell>
          <cell r="B27921" t="str">
            <v>NATRAJ MESS AND HOSTEL</v>
          </cell>
        </row>
        <row r="27922">
          <cell r="A27922" t="str">
            <v>08DFWPK8794F1ZF</v>
          </cell>
          <cell r="B27922" t="str">
            <v>PRATAPGARH INDANE GRAMIN VITRAK</v>
          </cell>
        </row>
        <row r="27923">
          <cell r="A27923" t="str">
            <v>08CESPR3947F1ZU</v>
          </cell>
          <cell r="B27923" t="str">
            <v>M/S RANI AGRO  INDUSTRIES</v>
          </cell>
        </row>
        <row r="27924">
          <cell r="A27924" t="str">
            <v>08ACPPS3725F1ZA</v>
          </cell>
          <cell r="B27924" t="str">
            <v>SHREE K.R. ENGINEERING WORKS</v>
          </cell>
        </row>
        <row r="27925">
          <cell r="A27925" t="str">
            <v>08AAKPJ8985B1ZC</v>
          </cell>
          <cell r="B27925" t="str">
            <v>RAJESH AYUR MEDICO AGENCIES</v>
          </cell>
        </row>
        <row r="27926">
          <cell r="A27926" t="str">
            <v>08ALPPJ2419N1ZM</v>
          </cell>
          <cell r="B27926" t="str">
            <v>PARMESHWAR MOBILE</v>
          </cell>
        </row>
        <row r="27927">
          <cell r="A27927" t="str">
            <v>08AIFPG4378Q2ZK</v>
          </cell>
          <cell r="B27927">
            <v>0</v>
          </cell>
        </row>
        <row r="27928">
          <cell r="A27928" t="str">
            <v>08AIFPJ4890A2ZD</v>
          </cell>
          <cell r="B27928" t="str">
            <v>NAVKAR READYMADES</v>
          </cell>
        </row>
        <row r="27929">
          <cell r="A27929" t="str">
            <v>08AIFPK4325F1ZH</v>
          </cell>
          <cell r="B27929">
            <v>0</v>
          </cell>
        </row>
        <row r="27930">
          <cell r="A27930" t="str">
            <v>08AOHPY3033L1ZH</v>
          </cell>
          <cell r="B27930" t="str">
            <v>SHREE KRISHNA IRON TRADERS</v>
          </cell>
        </row>
        <row r="27931">
          <cell r="A27931" t="str">
            <v>08AJEPG3620P1Z3</v>
          </cell>
          <cell r="B27931" t="str">
            <v>RETA ENGINEERING WORKS</v>
          </cell>
        </row>
        <row r="27932">
          <cell r="A27932" t="str">
            <v>08AHYPA6272F1Z1</v>
          </cell>
          <cell r="B27932" t="str">
            <v>SHREE BALAJI FABRICS</v>
          </cell>
        </row>
        <row r="27933">
          <cell r="A27933" t="str">
            <v>08AIFPM6777R1Z6</v>
          </cell>
          <cell r="B27933" t="str">
            <v>BHAWANI GROUP</v>
          </cell>
        </row>
        <row r="27934">
          <cell r="A27934" t="str">
            <v>08AIFPM6965P1ZC</v>
          </cell>
          <cell r="B27934">
            <v>0</v>
          </cell>
        </row>
        <row r="27935">
          <cell r="A27935" t="str">
            <v>08BHKPB0526J1ZJ</v>
          </cell>
          <cell r="B27935" t="str">
            <v>SHRI GAJANAND TRADERS</v>
          </cell>
        </row>
        <row r="27936">
          <cell r="A27936" t="str">
            <v>08ABYFS0559B1ZU</v>
          </cell>
          <cell r="B27936" t="str">
            <v>SURAJ ENTERPRISES</v>
          </cell>
        </row>
        <row r="27937">
          <cell r="A27937" t="str">
            <v>08AAKFJ0502A1Z2</v>
          </cell>
          <cell r="B27937" t="str">
            <v>J.L.JAIN &amp; CO.</v>
          </cell>
        </row>
        <row r="27938">
          <cell r="A27938" t="str">
            <v>08BBGPS2135C1ZW</v>
          </cell>
          <cell r="B27938" t="str">
            <v>MANIBHADRA COTTON MILLS</v>
          </cell>
        </row>
        <row r="27939">
          <cell r="A27939" t="str">
            <v>08BDNPD2331N1ZF</v>
          </cell>
          <cell r="B27939" t="str">
            <v>JYOTI FILLING STATION</v>
          </cell>
        </row>
        <row r="27940">
          <cell r="A27940" t="str">
            <v>08AIFPR8500F1Z9</v>
          </cell>
          <cell r="B27940">
            <v>0</v>
          </cell>
        </row>
        <row r="27941">
          <cell r="A27941" t="str">
            <v>08AIGPA0616G1ZU</v>
          </cell>
          <cell r="B27941">
            <v>0</v>
          </cell>
        </row>
        <row r="27942">
          <cell r="A27942" t="str">
            <v>08AIGPA2913E1ZU</v>
          </cell>
          <cell r="B27942">
            <v>0</v>
          </cell>
        </row>
        <row r="27943">
          <cell r="A27943" t="str">
            <v>08AGUPB1549B1ZK</v>
          </cell>
          <cell r="B27943" t="str">
            <v>M/S SHRI  RAM  IRRIGATION</v>
          </cell>
        </row>
        <row r="27944">
          <cell r="A27944" t="str">
            <v>08ABGPG7896K1ZY</v>
          </cell>
          <cell r="B27944" t="str">
            <v>K. M. JEWELLERS</v>
          </cell>
        </row>
        <row r="27945">
          <cell r="A27945" t="str">
            <v>08AIGPC4179A1ZM</v>
          </cell>
          <cell r="B27945">
            <v>0</v>
          </cell>
        </row>
        <row r="27946">
          <cell r="A27946" t="str">
            <v>08AAPFN5113L1ZX</v>
          </cell>
          <cell r="B27946" t="str">
            <v>NILE HOSPITALITY LLP</v>
          </cell>
        </row>
        <row r="27947">
          <cell r="A27947" t="str">
            <v>08AIGPC8675D1Z7</v>
          </cell>
          <cell r="B27947">
            <v>0</v>
          </cell>
        </row>
        <row r="27948">
          <cell r="A27948" t="str">
            <v>08AIGPD7009Q1ZX</v>
          </cell>
          <cell r="B27948">
            <v>0</v>
          </cell>
        </row>
        <row r="27949">
          <cell r="A27949" t="str">
            <v>08AIGPD9468B1Z9</v>
          </cell>
          <cell r="B27949">
            <v>0</v>
          </cell>
        </row>
        <row r="27950">
          <cell r="A27950" t="str">
            <v>08AAPPC9595B1ZE</v>
          </cell>
          <cell r="B27950" t="str">
            <v>CHOUDHARY AGRO AGENCY</v>
          </cell>
        </row>
        <row r="27951">
          <cell r="A27951" t="str">
            <v>08ABAFM7894F1ZW</v>
          </cell>
          <cell r="B27951" t="str">
            <v>MALANI TOOLS AND ENGINEERS</v>
          </cell>
        </row>
        <row r="27952">
          <cell r="A27952" t="str">
            <v>08AHHPG5905E1ZK</v>
          </cell>
          <cell r="B27952" t="str">
            <v>ARYAN COLOUR CENTER</v>
          </cell>
        </row>
        <row r="27953">
          <cell r="A27953" t="str">
            <v>08AARPG4441Q1Z2</v>
          </cell>
          <cell r="B27953" t="str">
            <v>RAMBABU BRIJMOHAN</v>
          </cell>
        </row>
        <row r="27954">
          <cell r="A27954" t="str">
            <v>08PCPPS6271F1ZO</v>
          </cell>
          <cell r="B27954" t="str">
            <v>ANGEL TIMBER</v>
          </cell>
        </row>
        <row r="27955">
          <cell r="A27955" t="str">
            <v>08AIGPL6439A2ZD</v>
          </cell>
          <cell r="B27955">
            <v>0</v>
          </cell>
        </row>
        <row r="27956">
          <cell r="A27956" t="str">
            <v>08AEBPM7083C1ZL</v>
          </cell>
          <cell r="B27956" t="str">
            <v>APPLIED ELECTRONICS &amp; ELECTRICALS</v>
          </cell>
        </row>
        <row r="27957">
          <cell r="A27957" t="str">
            <v>08AIGPM4302F1ZL</v>
          </cell>
          <cell r="B27957">
            <v>0</v>
          </cell>
        </row>
        <row r="27958">
          <cell r="A27958" t="str">
            <v>08AIGPN5311F1ZH</v>
          </cell>
          <cell r="B27958">
            <v>0</v>
          </cell>
        </row>
        <row r="27959">
          <cell r="A27959" t="str">
            <v>08DDZPK7421N1ZL</v>
          </cell>
          <cell r="B27959" t="str">
            <v>CHHABRA SALES CORPORATION</v>
          </cell>
        </row>
        <row r="27960">
          <cell r="A27960" t="str">
            <v>08AIGPR5101B1ZP</v>
          </cell>
          <cell r="B27960">
            <v>0</v>
          </cell>
        </row>
        <row r="27961">
          <cell r="A27961" t="str">
            <v>08AIGPY1453M1ZO</v>
          </cell>
          <cell r="B27961">
            <v>0</v>
          </cell>
        </row>
        <row r="27962">
          <cell r="A27962" t="str">
            <v>08AIHPA1609G1ZQ</v>
          </cell>
          <cell r="B27962">
            <v>0</v>
          </cell>
        </row>
        <row r="27963">
          <cell r="A27963" t="str">
            <v>08AIHPA2216K1ZK</v>
          </cell>
          <cell r="B27963">
            <v>0</v>
          </cell>
        </row>
        <row r="27964">
          <cell r="A27964" t="str">
            <v>08AAYFB7904N1ZL</v>
          </cell>
          <cell r="B27964" t="str">
            <v>BILLIONDESIGNER</v>
          </cell>
        </row>
        <row r="27965">
          <cell r="A27965" t="str">
            <v>08ABHPJ5372L1Z9</v>
          </cell>
          <cell r="B27965" t="str">
            <v>PADAM CHAND KAMLESH KUMAR</v>
          </cell>
        </row>
        <row r="27966">
          <cell r="A27966" t="str">
            <v>08AAMFJ9456D1ZZ</v>
          </cell>
          <cell r="B27966" t="str">
            <v>JS HP GAS AGENCY</v>
          </cell>
        </row>
        <row r="27967">
          <cell r="A27967" t="str">
            <v>08ACIPG4585A1ZR</v>
          </cell>
          <cell r="B27967" t="str">
            <v>PAWAN INDUSTRIES</v>
          </cell>
        </row>
        <row r="27968">
          <cell r="A27968" t="str">
            <v>08FMGPS9446K1Z4</v>
          </cell>
          <cell r="B27968" t="str">
            <v>SHRI BALAJI DISTRIBUTORS</v>
          </cell>
        </row>
        <row r="27969">
          <cell r="A27969" t="str">
            <v>08AAYPV4518Q1ZE</v>
          </cell>
          <cell r="B27969" t="str">
            <v>LAXMI AGENCIES</v>
          </cell>
        </row>
        <row r="27970">
          <cell r="A27970" t="str">
            <v>08AIHPB9283F1Z5</v>
          </cell>
          <cell r="B27970">
            <v>0</v>
          </cell>
        </row>
        <row r="27971">
          <cell r="A27971" t="str">
            <v>08CUHPK5256M1Z2</v>
          </cell>
          <cell r="B27971" t="str">
            <v>TARUN TRADERS</v>
          </cell>
        </row>
        <row r="27972">
          <cell r="A27972" t="str">
            <v>08AIHPD4041K1ZE</v>
          </cell>
          <cell r="B27972">
            <v>0</v>
          </cell>
        </row>
        <row r="27973">
          <cell r="A27973" t="str">
            <v>08AKLPB2416N1Z3</v>
          </cell>
          <cell r="B27973" t="str">
            <v>JAI GANESH PRINTS</v>
          </cell>
        </row>
        <row r="27974">
          <cell r="A27974" t="str">
            <v>08BLPPK5320Q1ZG</v>
          </cell>
          <cell r="B27974" t="str">
            <v>DOONI INDANE GRAMIN VITRAK</v>
          </cell>
        </row>
        <row r="27975">
          <cell r="A27975" t="str">
            <v>08AAJHM5043A1ZI</v>
          </cell>
          <cell r="B27975" t="str">
            <v>BHM PRODUCT</v>
          </cell>
        </row>
        <row r="27976">
          <cell r="A27976" t="str">
            <v>08AIHPG3293L2ZW</v>
          </cell>
          <cell r="B27976">
            <v>0</v>
          </cell>
        </row>
        <row r="27977">
          <cell r="A27977" t="str">
            <v>08ABVPG8018Q1ZR</v>
          </cell>
          <cell r="B27977" t="str">
            <v>HORIZON AUTOMATION SYSTEMS</v>
          </cell>
        </row>
        <row r="27978">
          <cell r="A27978" t="str">
            <v>08AIHPG7845E1Z6</v>
          </cell>
          <cell r="B27978">
            <v>0</v>
          </cell>
        </row>
        <row r="27979">
          <cell r="A27979" t="str">
            <v>08AAMPY3548D2Z9</v>
          </cell>
          <cell r="B27979" t="str">
            <v>SHIV MOTORS</v>
          </cell>
        </row>
        <row r="27980">
          <cell r="A27980" t="str">
            <v>08DESPM7576C1ZV</v>
          </cell>
          <cell r="B27980" t="str">
            <v>CHOUDHARY CHEMICAL &amp; MINERALS</v>
          </cell>
        </row>
        <row r="27981">
          <cell r="A27981" t="str">
            <v>08ADAPD8821D1ZZ</v>
          </cell>
          <cell r="B27981" t="str">
            <v>JAY SHREE ENTERPRISES</v>
          </cell>
        </row>
        <row r="27982">
          <cell r="A27982" t="str">
            <v>08AYRPG6298H1ZP</v>
          </cell>
          <cell r="B27982" t="str">
            <v>RAJESH TRADING COMPANY</v>
          </cell>
        </row>
        <row r="27983">
          <cell r="A27983" t="str">
            <v>08AIHPJ1176H1Z9</v>
          </cell>
          <cell r="B27983">
            <v>0</v>
          </cell>
        </row>
        <row r="27984">
          <cell r="A27984" t="str">
            <v>08AQUPB1358E2ZT</v>
          </cell>
          <cell r="B27984" t="str">
            <v>TRIDEV FILLING STATION</v>
          </cell>
        </row>
        <row r="27985">
          <cell r="A27985" t="str">
            <v>08GTHPS4270L1ZY</v>
          </cell>
          <cell r="B27985" t="str">
            <v>Bluehorse</v>
          </cell>
        </row>
        <row r="27986">
          <cell r="A27986" t="str">
            <v>08QKCPS1194H1ZJ</v>
          </cell>
          <cell r="B27986" t="str">
            <v>Shri Siddhbali Agro foods</v>
          </cell>
        </row>
        <row r="27987">
          <cell r="A27987" t="str">
            <v>08AIHPK0173H1ZD</v>
          </cell>
          <cell r="B27987" t="str">
            <v>RAMAVTAR PRADEEP KUMAR</v>
          </cell>
        </row>
        <row r="27988">
          <cell r="A27988" t="str">
            <v>08AJKPS9866R1ZP</v>
          </cell>
          <cell r="B27988" t="str">
            <v>SILVER STONE INDUSTRIES</v>
          </cell>
        </row>
        <row r="27989">
          <cell r="A27989" t="str">
            <v>08AEOPL5464K1ZV</v>
          </cell>
          <cell r="B27989" t="str">
            <v>SURGICAL HOUSE</v>
          </cell>
        </row>
        <row r="27990">
          <cell r="A27990" t="str">
            <v>08ACGFS1176D1Z7</v>
          </cell>
          <cell r="B27990" t="str">
            <v>SHIV KUMAR &amp; SONS</v>
          </cell>
        </row>
        <row r="27991">
          <cell r="A27991" t="str">
            <v>08ABEPA9263C1ZY</v>
          </cell>
          <cell r="B27991" t="str">
            <v>PRIYANKA GAS SERVICE</v>
          </cell>
        </row>
        <row r="27992">
          <cell r="A27992" t="str">
            <v>08AIHPM0833A1ZQ</v>
          </cell>
          <cell r="B27992">
            <v>0</v>
          </cell>
        </row>
        <row r="27993">
          <cell r="A27993" t="str">
            <v>08BGJPM5070L1ZY</v>
          </cell>
          <cell r="B27993" t="str">
            <v>BHOLI FILLING STATION</v>
          </cell>
        </row>
        <row r="27994">
          <cell r="A27994" t="str">
            <v>08AIHPM4932E1ZA</v>
          </cell>
          <cell r="B27994">
            <v>0</v>
          </cell>
        </row>
        <row r="27995">
          <cell r="A27995" t="str">
            <v>08AIHPM5138N1ZR</v>
          </cell>
          <cell r="B27995">
            <v>0</v>
          </cell>
        </row>
        <row r="27996">
          <cell r="A27996" t="str">
            <v>08AIHPM5702C2ZJ</v>
          </cell>
          <cell r="B27996">
            <v>0</v>
          </cell>
        </row>
        <row r="27997">
          <cell r="A27997" t="str">
            <v>08AIHPM6132C1ZI</v>
          </cell>
          <cell r="B27997">
            <v>0</v>
          </cell>
        </row>
        <row r="27998">
          <cell r="A27998" t="str">
            <v>08AIHPM9773B1ZZ</v>
          </cell>
          <cell r="B27998">
            <v>0</v>
          </cell>
        </row>
        <row r="27999">
          <cell r="A27999" t="str">
            <v>08AAMFH0070P1Z0</v>
          </cell>
          <cell r="B27999" t="str">
            <v>H.D. TRANSFORMERS</v>
          </cell>
        </row>
        <row r="28000">
          <cell r="A28000" t="str">
            <v>08ANFPD1715K1Z7</v>
          </cell>
          <cell r="B28000" t="str">
            <v>SHRI VINAYAK TRADING CO.</v>
          </cell>
        </row>
        <row r="28001">
          <cell r="A28001" t="str">
            <v>08AIHPV4608G1Z0</v>
          </cell>
          <cell r="B28001">
            <v>0</v>
          </cell>
        </row>
        <row r="28002">
          <cell r="A28002" t="str">
            <v>08AIIPA3719L1Z7</v>
          </cell>
          <cell r="B28002">
            <v>0</v>
          </cell>
        </row>
        <row r="28003">
          <cell r="A28003" t="str">
            <v>08DGSPM7452P1Z9</v>
          </cell>
          <cell r="B28003" t="str">
            <v>MANTRI OILS</v>
          </cell>
        </row>
        <row r="28004">
          <cell r="A28004" t="str">
            <v>08AIIPB8418M1ZY</v>
          </cell>
          <cell r="B28004">
            <v>0</v>
          </cell>
        </row>
        <row r="28005">
          <cell r="A28005" t="str">
            <v>08AIIPD1383R1ZS</v>
          </cell>
          <cell r="B28005">
            <v>0</v>
          </cell>
        </row>
        <row r="28006">
          <cell r="A28006" t="str">
            <v>08ASKPN4150A1Z0</v>
          </cell>
          <cell r="B28006" t="str">
            <v>GODARA TRADING COMPANY</v>
          </cell>
        </row>
        <row r="28007">
          <cell r="A28007" t="str">
            <v>08BQNPM3899P1ZK</v>
          </cell>
          <cell r="B28007" t="str">
            <v>RAMESH KUMAR LOKESH KUMAR</v>
          </cell>
        </row>
        <row r="28008">
          <cell r="A28008" t="str">
            <v>08ABMPM2175K1Z8</v>
          </cell>
          <cell r="B28008" t="str">
            <v>RAJ GAS SERVICE</v>
          </cell>
        </row>
        <row r="28009">
          <cell r="A28009" t="str">
            <v>08AIIPG6003D1ZR</v>
          </cell>
          <cell r="B28009">
            <v>0</v>
          </cell>
        </row>
        <row r="28010">
          <cell r="A28010" t="str">
            <v>08ANTPS0850J1ZE</v>
          </cell>
          <cell r="B28010" t="str">
            <v>LUDHIANA REFRIGERATION</v>
          </cell>
        </row>
        <row r="28011">
          <cell r="A28011" t="str">
            <v>08AIIPG7616A1ZK</v>
          </cell>
          <cell r="B28011">
            <v>0</v>
          </cell>
        </row>
        <row r="28012">
          <cell r="A28012" t="str">
            <v>08AIIPG8740R1ZI</v>
          </cell>
          <cell r="B28012">
            <v>0</v>
          </cell>
        </row>
        <row r="28013">
          <cell r="A28013" t="str">
            <v>08AIIPG8749G1ZW</v>
          </cell>
          <cell r="B28013" t="str">
            <v>PHOENIX LOGISTIC SOLUTION</v>
          </cell>
        </row>
        <row r="28014">
          <cell r="A28014" t="str">
            <v>08APUPB1884L1ZA</v>
          </cell>
          <cell r="B28014" t="str">
            <v>GANPATI AGENCIES</v>
          </cell>
        </row>
        <row r="28015">
          <cell r="A28015" t="str">
            <v>08DHQPG4148P1ZK</v>
          </cell>
          <cell r="B28015" t="str">
            <v>GURBAX RAI COTGIN</v>
          </cell>
        </row>
        <row r="28016">
          <cell r="A28016" t="str">
            <v>08AZBPM4555C1ZJ</v>
          </cell>
          <cell r="B28016" t="str">
            <v>ADESHWAR TEXOFIN</v>
          </cell>
        </row>
        <row r="28017">
          <cell r="A28017" t="str">
            <v>08AIIPJ8459L1ZJ</v>
          </cell>
          <cell r="B28017">
            <v>0</v>
          </cell>
        </row>
        <row r="28018">
          <cell r="A28018" t="str">
            <v>08BGFPR9672H1ZQ</v>
          </cell>
          <cell r="B28018" t="str">
            <v>SAWARIYA INDUSTRIAL CORPORATION</v>
          </cell>
        </row>
        <row r="28019">
          <cell r="A28019" t="str">
            <v>08ABDPG9542P1Z4</v>
          </cell>
          <cell r="B28019" t="str">
            <v>BEAWAR PHARMA</v>
          </cell>
        </row>
        <row r="28020">
          <cell r="A28020" t="str">
            <v>08AAZPL7608N1ZO</v>
          </cell>
          <cell r="B28020" t="str">
            <v>Shiv Medical Store</v>
          </cell>
        </row>
        <row r="28021">
          <cell r="A28021" t="str">
            <v>08BIIPJ5753Q1ZH</v>
          </cell>
          <cell r="B28021" t="str">
            <v>VIDHAN TRADING COMPANY</v>
          </cell>
        </row>
        <row r="28022">
          <cell r="A28022" t="str">
            <v>08CBBPS7484Q1ZL</v>
          </cell>
          <cell r="B28022" t="str">
            <v>SHRI LAXMI PAPERS</v>
          </cell>
        </row>
        <row r="28023">
          <cell r="A28023" t="str">
            <v>08ALXPR9939F1Z0</v>
          </cell>
          <cell r="B28023" t="str">
            <v>SHRI NAGNECHAY H.P.GAS SERVICE</v>
          </cell>
        </row>
        <row r="28024">
          <cell r="A28024" t="str">
            <v>08AIIPV4572E1ZW</v>
          </cell>
          <cell r="B28024" t="str">
            <v>VIVACITA CREATION</v>
          </cell>
        </row>
        <row r="28025">
          <cell r="A28025" t="str">
            <v>08DXQPK0787Q1ZC</v>
          </cell>
          <cell r="B28025" t="str">
            <v>SHIV TRADERS</v>
          </cell>
        </row>
        <row r="28026">
          <cell r="A28026" t="str">
            <v>08AIJPA1817E1ZQ</v>
          </cell>
          <cell r="B28026">
            <v>0</v>
          </cell>
        </row>
        <row r="28027">
          <cell r="A28027" t="str">
            <v>08ACQPK3192F1ZC</v>
          </cell>
          <cell r="B28027" t="str">
            <v>KANSARIA TRADERS</v>
          </cell>
        </row>
        <row r="28028">
          <cell r="A28028" t="str">
            <v>08BCHPD4631E1ZZ</v>
          </cell>
          <cell r="B28028" t="str">
            <v>SHRI SHYAM SALONA AGENCY</v>
          </cell>
        </row>
        <row r="28029">
          <cell r="A28029" t="str">
            <v>08ANWPT7842E2Z6</v>
          </cell>
          <cell r="B28029" t="str">
            <v>GALAXY PRINTS</v>
          </cell>
        </row>
        <row r="28030">
          <cell r="A28030" t="str">
            <v>08AIJPB0892N1ZX</v>
          </cell>
          <cell r="B28030">
            <v>0</v>
          </cell>
        </row>
        <row r="28031">
          <cell r="A28031" t="str">
            <v>08AIJPB1442Q1Z3</v>
          </cell>
          <cell r="B28031" t="str">
            <v>NAMIT ENTERPRISES</v>
          </cell>
        </row>
        <row r="28032">
          <cell r="A28032" t="str">
            <v>08ABBPC5977G1ZM</v>
          </cell>
          <cell r="B28032" t="str">
            <v>MOHRI LAL SHIV PRASAD</v>
          </cell>
        </row>
        <row r="28033">
          <cell r="A28033" t="str">
            <v>08AJBPR6608M1ZR</v>
          </cell>
          <cell r="B28033" t="str">
            <v>RATHI SALES CORPORATION</v>
          </cell>
        </row>
        <row r="28034">
          <cell r="A28034" t="str">
            <v>08AIJPD6905C1ZK</v>
          </cell>
          <cell r="B28034">
            <v>0</v>
          </cell>
        </row>
        <row r="28035">
          <cell r="A28035" t="str">
            <v>08BSFPG0907C1ZA</v>
          </cell>
          <cell r="B28035" t="str">
            <v>SHREE SAKET TRACTORS</v>
          </cell>
        </row>
        <row r="28036">
          <cell r="A28036" t="str">
            <v>08ACGPB5239E2ZW</v>
          </cell>
          <cell r="B28036" t="str">
            <v>SHYAM TRADING COMPANY</v>
          </cell>
        </row>
        <row r="28037">
          <cell r="A28037" t="str">
            <v>08AIJPJ2224Q1ZX</v>
          </cell>
          <cell r="B28037">
            <v>0</v>
          </cell>
        </row>
        <row r="28038">
          <cell r="A28038" t="str">
            <v>08AIJPJ3634J2Z2</v>
          </cell>
          <cell r="B28038" t="str">
            <v>JYANI ENTERPRISES</v>
          </cell>
        </row>
        <row r="28039">
          <cell r="A28039" t="str">
            <v>08AIJPK0030H2ZM</v>
          </cell>
          <cell r="B28039" t="str">
            <v>TULSI</v>
          </cell>
        </row>
        <row r="28040">
          <cell r="A28040" t="str">
            <v>08CIOPV3870M1Z8</v>
          </cell>
          <cell r="B28040" t="str">
            <v>CHOICE ENTERPRISE</v>
          </cell>
        </row>
        <row r="28041">
          <cell r="A28041" t="str">
            <v>08AIJPK4656K1ZS</v>
          </cell>
          <cell r="B28041">
            <v>0</v>
          </cell>
        </row>
        <row r="28042">
          <cell r="A28042" t="str">
            <v>08AJPPR0887G1ZL</v>
          </cell>
          <cell r="B28042" t="str">
            <v>DEEPAK TRADING COMPANY</v>
          </cell>
        </row>
        <row r="28043">
          <cell r="A28043" t="str">
            <v>08AIJPK7355F1Z1</v>
          </cell>
          <cell r="B28043">
            <v>0</v>
          </cell>
        </row>
        <row r="28044">
          <cell r="A28044" t="str">
            <v>08ABUPB6992P1ZK</v>
          </cell>
          <cell r="B28044" t="str">
            <v>RAM KRISHNA  AGENCY</v>
          </cell>
        </row>
        <row r="28045">
          <cell r="A28045" t="str">
            <v>08ANWPS5235Q1ZS</v>
          </cell>
          <cell r="B28045" t="str">
            <v>RAJ METAL ENGINEERS</v>
          </cell>
        </row>
        <row r="28046">
          <cell r="A28046" t="str">
            <v>08AIJPP0554H1Z5</v>
          </cell>
          <cell r="B28046">
            <v>0</v>
          </cell>
        </row>
        <row r="28047">
          <cell r="A28047" t="str">
            <v>08AIJPP1480G1Z4</v>
          </cell>
          <cell r="B28047">
            <v>0</v>
          </cell>
        </row>
        <row r="28048">
          <cell r="A28048" t="str">
            <v>08COGPS6184D2ZK</v>
          </cell>
          <cell r="B28048" t="str">
            <v>SAHARIA MINERALS</v>
          </cell>
        </row>
        <row r="28049">
          <cell r="A28049" t="str">
            <v>08AIJPP2376F1Z1</v>
          </cell>
          <cell r="B28049">
            <v>0</v>
          </cell>
        </row>
        <row r="28050">
          <cell r="A28050" t="str">
            <v>08DLSPS9721J1Z4</v>
          </cell>
          <cell r="B28050" t="str">
            <v>NAKHAT SIDH MINERALS AND CHEMICALS</v>
          </cell>
        </row>
        <row r="28051">
          <cell r="A28051" t="str">
            <v>08AIJPP3416C1ZG</v>
          </cell>
          <cell r="B28051">
            <v>0</v>
          </cell>
        </row>
        <row r="28052">
          <cell r="A28052" t="str">
            <v>08AIJPP8333J1ZR</v>
          </cell>
          <cell r="B28052">
            <v>0</v>
          </cell>
        </row>
        <row r="28053">
          <cell r="A28053" t="str">
            <v>08AIJPR5867K1ZE</v>
          </cell>
          <cell r="B28053" t="str">
            <v>GENIUS INFRASTRUCTURE</v>
          </cell>
        </row>
        <row r="28054">
          <cell r="A28054" t="str">
            <v>08AIJPR7438N1ZD</v>
          </cell>
          <cell r="B28054">
            <v>0</v>
          </cell>
        </row>
        <row r="28055">
          <cell r="A28055" t="str">
            <v>08AIJPV0861F1Z1</v>
          </cell>
          <cell r="B28055">
            <v>0</v>
          </cell>
        </row>
        <row r="28056">
          <cell r="A28056" t="str">
            <v>08DLSPS9721J2Z3</v>
          </cell>
          <cell r="B28056" t="str">
            <v>NAKHAT SIDH LOGISTICS</v>
          </cell>
        </row>
        <row r="28057">
          <cell r="A28057" t="str">
            <v>08ASRPK9909M1ZQ</v>
          </cell>
          <cell r="B28057" t="str">
            <v>MAHA LAXMI CRASHER COMPANY</v>
          </cell>
        </row>
        <row r="28058">
          <cell r="A28058" t="str">
            <v>08ASRPK9909M2ZP</v>
          </cell>
          <cell r="B28058" t="str">
            <v>SHRI GHEESALAL FILLING STATION</v>
          </cell>
        </row>
        <row r="28059">
          <cell r="A28059" t="str">
            <v>08ABHPP8611L1Z7</v>
          </cell>
          <cell r="B28059" t="str">
            <v>MAHAVEER TEX</v>
          </cell>
        </row>
        <row r="28060">
          <cell r="A28060" t="str">
            <v>08AIKPB4133D1ZR</v>
          </cell>
          <cell r="B28060">
            <v>0</v>
          </cell>
        </row>
        <row r="28061">
          <cell r="A28061" t="str">
            <v>08AIKPB5560E1ZG</v>
          </cell>
          <cell r="B28061">
            <v>0</v>
          </cell>
        </row>
        <row r="28062">
          <cell r="A28062" t="str">
            <v>08ALOPG2695J1ZK</v>
          </cell>
          <cell r="B28062" t="str">
            <v>MADAN LAL OM PRAKASH</v>
          </cell>
        </row>
        <row r="28063">
          <cell r="A28063" t="str">
            <v>08ABZPB7976J1ZP</v>
          </cell>
          <cell r="B28063" t="str">
            <v>BRIJ MOHAN LAL VISHANU LAL</v>
          </cell>
        </row>
        <row r="28064">
          <cell r="A28064" t="str">
            <v>08AIKPC6648Q2ZI</v>
          </cell>
          <cell r="B28064">
            <v>0</v>
          </cell>
        </row>
        <row r="28065">
          <cell r="A28065" t="str">
            <v>08ACYPJ5554G1Z1</v>
          </cell>
          <cell r="B28065" t="str">
            <v>Siddha Enterprises</v>
          </cell>
        </row>
        <row r="28066">
          <cell r="A28066" t="str">
            <v>08AIKPD2220R1Z4</v>
          </cell>
          <cell r="B28066">
            <v>0</v>
          </cell>
        </row>
        <row r="28067">
          <cell r="A28067" t="str">
            <v>08AGLPM7715K1ZV</v>
          </cell>
          <cell r="B28067" t="str">
            <v>SAYNA SEEDS AND FERTILIZERS</v>
          </cell>
        </row>
        <row r="28068">
          <cell r="A28068" t="str">
            <v>08ABFPJ0289E1ZS</v>
          </cell>
          <cell r="B28068" t="str">
            <v>Chanda Agencies</v>
          </cell>
        </row>
        <row r="28069">
          <cell r="A28069" t="str">
            <v>08AIKPG1933A1ZQ</v>
          </cell>
          <cell r="B28069">
            <v>0</v>
          </cell>
        </row>
        <row r="28070">
          <cell r="A28070" t="str">
            <v>08ABQPG6595H1Z1</v>
          </cell>
          <cell r="B28070" t="str">
            <v>GANESH IMPEX</v>
          </cell>
        </row>
        <row r="28071">
          <cell r="A28071" t="str">
            <v>08AIKPG4681R1ZG</v>
          </cell>
          <cell r="B28071">
            <v>0</v>
          </cell>
        </row>
        <row r="28072">
          <cell r="A28072" t="str">
            <v>08CXPPP6153F1Z0</v>
          </cell>
          <cell r="B28072" t="str">
            <v>M/S DHAN LAXMI AGRO</v>
          </cell>
        </row>
        <row r="28073">
          <cell r="A28073" t="str">
            <v>08DQTPK5116D3ZN</v>
          </cell>
          <cell r="B28073" t="str">
            <v>QD TRADING EST</v>
          </cell>
        </row>
        <row r="28074">
          <cell r="A28074" t="str">
            <v>08AIKPJ5579K1ZK</v>
          </cell>
          <cell r="B28074">
            <v>0</v>
          </cell>
        </row>
        <row r="28075">
          <cell r="A28075" t="str">
            <v>08FOWPB7765E1ZC</v>
          </cell>
          <cell r="B28075" t="str">
            <v>S.S CRANE INDUSTRIES</v>
          </cell>
        </row>
        <row r="28076">
          <cell r="A28076" t="str">
            <v>08ALFPK9716R1Z9</v>
          </cell>
          <cell r="B28076" t="str">
            <v>DISHA COMMUNICATION</v>
          </cell>
        </row>
        <row r="28077">
          <cell r="A28077" t="str">
            <v>08AIKPJ6455C2Z7</v>
          </cell>
          <cell r="B28077">
            <v>0</v>
          </cell>
        </row>
        <row r="28078">
          <cell r="A28078" t="str">
            <v>08CDJPD1878D1ZL</v>
          </cell>
          <cell r="B28078" t="str">
            <v>OM LAKSHIKA TRADING AGENCY</v>
          </cell>
        </row>
        <row r="28079">
          <cell r="A28079" t="str">
            <v>08AJXPG1082C1Z7</v>
          </cell>
          <cell r="B28079" t="str">
            <v>GHIYA MEDICOS</v>
          </cell>
        </row>
        <row r="28080">
          <cell r="A28080" t="str">
            <v>08AEJPG1882K1Z7</v>
          </cell>
          <cell r="B28080" t="str">
            <v>SALAWAS ENGINEERING</v>
          </cell>
        </row>
        <row r="28081">
          <cell r="A28081" t="str">
            <v>08AEZPJ0042A1ZR</v>
          </cell>
          <cell r="B28081" t="str">
            <v>SHREE MANGAL</v>
          </cell>
        </row>
        <row r="28082">
          <cell r="A28082" t="str">
            <v>08AIKPK0754F1ZB</v>
          </cell>
          <cell r="B28082" t="str">
            <v>BIMAL CONSTRUCTION COMPANY</v>
          </cell>
        </row>
        <row r="28083">
          <cell r="A28083" t="str">
            <v>08AIKPK2272J1Z1</v>
          </cell>
          <cell r="B28083" t="str">
            <v>SHILA DESIGNER SAREES</v>
          </cell>
        </row>
        <row r="28084">
          <cell r="A28084" t="str">
            <v>08AIKPK2331G1ZG</v>
          </cell>
          <cell r="B28084">
            <v>0</v>
          </cell>
        </row>
        <row r="28085">
          <cell r="A28085" t="str">
            <v>08AOUPP4370G1ZE</v>
          </cell>
          <cell r="B28085" t="str">
            <v>BHOLE NATH TRADERS</v>
          </cell>
        </row>
        <row r="28086">
          <cell r="A28086" t="str">
            <v>08AIKPK2656G1Z4</v>
          </cell>
          <cell r="B28086">
            <v>0</v>
          </cell>
        </row>
        <row r="28087">
          <cell r="A28087" t="str">
            <v>08AIKPK5032E2ZF</v>
          </cell>
          <cell r="B28087">
            <v>0</v>
          </cell>
        </row>
        <row r="28088">
          <cell r="A28088" t="str">
            <v>08AIKPR5821J2ZS</v>
          </cell>
          <cell r="B28088" t="str">
            <v>M.S. RATHORE &amp; COMPANY</v>
          </cell>
        </row>
        <row r="28089">
          <cell r="A28089" t="str">
            <v>08AXVPJ6634M1ZL</v>
          </cell>
          <cell r="B28089" t="str">
            <v>SHRI BHAIRAW FILLING CENTRE</v>
          </cell>
        </row>
        <row r="28090">
          <cell r="A28090" t="str">
            <v>08ACFFS1656P1ZI</v>
          </cell>
          <cell r="B28090" t="str">
            <v>BHAGWATI PHARMACEUTICALS</v>
          </cell>
        </row>
        <row r="28091">
          <cell r="A28091" t="str">
            <v>08AWRPM6503H1Z7</v>
          </cell>
          <cell r="B28091" t="str">
            <v>RADHE KRISHNA AGRO ENTERPRISES</v>
          </cell>
        </row>
        <row r="28092">
          <cell r="A28092" t="str">
            <v>08AAXFB9182B1Z1</v>
          </cell>
          <cell r="B28092" t="str">
            <v>BOTHRA AND SONS</v>
          </cell>
        </row>
        <row r="28093">
          <cell r="A28093" t="str">
            <v>08BWBPP4112Q1Z7</v>
          </cell>
          <cell r="B28093" t="str">
            <v>VIKAS ENTERPRISES</v>
          </cell>
        </row>
        <row r="28094">
          <cell r="A28094" t="str">
            <v>08AJMPD6981G1ZV</v>
          </cell>
          <cell r="B28094" t="str">
            <v>MANU PHARMA</v>
          </cell>
        </row>
        <row r="28095">
          <cell r="A28095" t="str">
            <v>08AILPA4043L1Z9</v>
          </cell>
          <cell r="B28095">
            <v>0</v>
          </cell>
        </row>
        <row r="28096">
          <cell r="A28096" t="str">
            <v>08AILPA4043L2Z8</v>
          </cell>
          <cell r="B28096">
            <v>0</v>
          </cell>
        </row>
        <row r="28097">
          <cell r="A28097" t="str">
            <v>08AILPA6034B1ZR</v>
          </cell>
          <cell r="B28097" t="str">
            <v>P.K. TRADERS</v>
          </cell>
        </row>
        <row r="28098">
          <cell r="A28098" t="str">
            <v>08ADRPG3577E1ZA</v>
          </cell>
          <cell r="B28098" t="str">
            <v>PRADEEP SALES AGENCIES</v>
          </cell>
        </row>
        <row r="28099">
          <cell r="A28099" t="str">
            <v>08ADQPJ0913J1ZF</v>
          </cell>
          <cell r="B28099" t="str">
            <v>RAKESH KUMAR D. JAWARIA &amp; BROTHERS</v>
          </cell>
        </row>
        <row r="28100">
          <cell r="A28100" t="str">
            <v>08AAQFJ1427J1Z3</v>
          </cell>
          <cell r="B28100" t="str">
            <v>JJM INDUSTRIES</v>
          </cell>
        </row>
        <row r="28101">
          <cell r="A28101" t="str">
            <v>08ALPPG1662G1Z1</v>
          </cell>
          <cell r="B28101" t="str">
            <v>RAJ DISTRIBUTORS</v>
          </cell>
        </row>
        <row r="28102">
          <cell r="A28102" t="str">
            <v>08AILPB2564R1ZQ</v>
          </cell>
          <cell r="B28102">
            <v>0</v>
          </cell>
        </row>
        <row r="28103">
          <cell r="A28103" t="str">
            <v>08AILPB4578M1ZQ</v>
          </cell>
          <cell r="B28103">
            <v>0</v>
          </cell>
        </row>
        <row r="28104">
          <cell r="A28104" t="str">
            <v>08AUPPJ9864J1ZP</v>
          </cell>
          <cell r="B28104" t="str">
            <v>MAHADEV FILLING STATION</v>
          </cell>
        </row>
        <row r="28105">
          <cell r="A28105" t="str">
            <v>08AADFT6721C1ZE</v>
          </cell>
          <cell r="B28105" t="str">
            <v>TODI MOTORS</v>
          </cell>
        </row>
        <row r="28106">
          <cell r="A28106" t="str">
            <v>08DPEPS1103E1Z9</v>
          </cell>
          <cell r="B28106" t="str">
            <v>MAHARSHI DADHICHI ENTERPRISES</v>
          </cell>
        </row>
        <row r="28107">
          <cell r="A28107" t="str">
            <v>08ABOPG3596N1ZV</v>
          </cell>
          <cell r="B28107" t="str">
            <v>PUNJAB KHAD BEEG BHANDAR</v>
          </cell>
        </row>
        <row r="28108">
          <cell r="A28108" t="str">
            <v>08AILPD5227H1ZB</v>
          </cell>
          <cell r="B28108">
            <v>0</v>
          </cell>
        </row>
        <row r="28109">
          <cell r="A28109" t="str">
            <v>08ACWFS6334F1ZL</v>
          </cell>
          <cell r="B28109" t="str">
            <v>SANJAY OILS</v>
          </cell>
        </row>
        <row r="28110">
          <cell r="A28110" t="str">
            <v>08AILPG1829N1ZV</v>
          </cell>
          <cell r="B28110">
            <v>0</v>
          </cell>
        </row>
        <row r="28111">
          <cell r="A28111" t="str">
            <v>08AGRPJ0464E1ZD</v>
          </cell>
          <cell r="B28111" t="str">
            <v>JAIN TEXTILE</v>
          </cell>
        </row>
        <row r="28112">
          <cell r="A28112" t="str">
            <v>08ABPPG3398B1ZJ</v>
          </cell>
          <cell r="B28112" t="str">
            <v>SHRI NATH MEDICOSE</v>
          </cell>
        </row>
        <row r="28113">
          <cell r="A28113" t="str">
            <v>08AILPG2384C1ZE</v>
          </cell>
          <cell r="B28113" t="str">
            <v>SHREE GOVINDAM PROJECTS AND MARKETING</v>
          </cell>
        </row>
        <row r="28114">
          <cell r="A28114" t="str">
            <v>08ADDPA4154B1Z9</v>
          </cell>
          <cell r="B28114" t="str">
            <v>M/S SATYAM MOBILES</v>
          </cell>
        </row>
        <row r="28115">
          <cell r="A28115" t="str">
            <v>08ANMPA3050B1ZM</v>
          </cell>
          <cell r="B28115" t="str">
            <v>MAHALAXMI LUBETECH</v>
          </cell>
        </row>
        <row r="28116">
          <cell r="A28116" t="str">
            <v>08AILPJ7572P1ZC</v>
          </cell>
          <cell r="B28116">
            <v>0</v>
          </cell>
        </row>
        <row r="28117">
          <cell r="A28117" t="str">
            <v>08DQKPS7413G1ZG</v>
          </cell>
          <cell r="B28117" t="str">
            <v>M/S AGRAWAL BROTHERS MAHWA</v>
          </cell>
        </row>
        <row r="28118">
          <cell r="A28118" t="str">
            <v>08BBCPA3105L2Z2</v>
          </cell>
          <cell r="B28118" t="str">
            <v>M/S SHREE KRISHNA ENTERPRISES</v>
          </cell>
        </row>
        <row r="28119">
          <cell r="A28119" t="str">
            <v>08ABVPT9834B1ZZ</v>
          </cell>
          <cell r="B28119" t="str">
            <v>RAMESHWARAM ARTS &amp; CRAFTS</v>
          </cell>
        </row>
        <row r="28120">
          <cell r="A28120" t="str">
            <v>08AALFJ2161J1Z7</v>
          </cell>
          <cell r="B28120" t="str">
            <v>JAI AMBEY ENTERPRISES</v>
          </cell>
        </row>
        <row r="28121">
          <cell r="A28121" t="str">
            <v>08AILPK7555R1Z8</v>
          </cell>
          <cell r="B28121">
            <v>0</v>
          </cell>
        </row>
        <row r="28122">
          <cell r="A28122" t="str">
            <v>08AILPK7675G1ZQ</v>
          </cell>
          <cell r="B28122">
            <v>0</v>
          </cell>
        </row>
        <row r="28123">
          <cell r="A28123" t="str">
            <v>08AILPK8082B1Z5</v>
          </cell>
          <cell r="B28123">
            <v>0</v>
          </cell>
        </row>
        <row r="28124">
          <cell r="A28124" t="str">
            <v>08AFIPJ7424C1ZM</v>
          </cell>
          <cell r="B28124" t="str">
            <v>TELSO NETWORKS</v>
          </cell>
        </row>
        <row r="28125">
          <cell r="A28125" t="str">
            <v>08AEHPG6693J1Z0</v>
          </cell>
          <cell r="B28125" t="str">
            <v>RADHEYSHYAM MAHENDRA  KUMAR</v>
          </cell>
        </row>
        <row r="28126">
          <cell r="A28126" t="str">
            <v>08AILPN9186H1ZJ</v>
          </cell>
          <cell r="B28126">
            <v>0</v>
          </cell>
        </row>
        <row r="28127">
          <cell r="A28127" t="str">
            <v>08AFOPJ7408N1ZT</v>
          </cell>
          <cell r="B28127" t="str">
            <v>RISHI TRADERS</v>
          </cell>
        </row>
        <row r="28128">
          <cell r="A28128" t="str">
            <v>08ABCPB3916D2Z8</v>
          </cell>
          <cell r="B28128" t="str">
            <v>SIROHI AUTO AGENCIES</v>
          </cell>
        </row>
        <row r="28129">
          <cell r="A28129" t="str">
            <v>08DLRPK1475E1ZT</v>
          </cell>
          <cell r="B28129" t="str">
            <v>M/S NAV DURGA BHARAT GAS AHORE</v>
          </cell>
        </row>
        <row r="28130">
          <cell r="A28130" t="str">
            <v>08AKSPP0314N1ZP</v>
          </cell>
          <cell r="B28130" t="str">
            <v>DINESH AGENCY</v>
          </cell>
        </row>
        <row r="28131">
          <cell r="A28131" t="str">
            <v>08AAIFH5010R2Z1</v>
          </cell>
          <cell r="B28131" t="str">
            <v>HAPPY MOTORS</v>
          </cell>
        </row>
        <row r="28132">
          <cell r="A28132" t="str">
            <v>08AILPS4996A1ZS</v>
          </cell>
          <cell r="B28132" t="str">
            <v>S S ENTERPRISES</v>
          </cell>
        </row>
        <row r="28133">
          <cell r="A28133" t="str">
            <v>08BLBPS7281Q1Z6</v>
          </cell>
          <cell r="B28133" t="str">
            <v>BAGRA FERTILIZERS</v>
          </cell>
        </row>
        <row r="28134">
          <cell r="A28134" t="str">
            <v>08ABWFS7716E1ZL</v>
          </cell>
          <cell r="B28134" t="str">
            <v>SARASWATI EXPORTS</v>
          </cell>
        </row>
        <row r="28135">
          <cell r="A28135" t="str">
            <v>08AILPS7755D2ZQ</v>
          </cell>
          <cell r="B28135">
            <v>0</v>
          </cell>
        </row>
        <row r="28136">
          <cell r="A28136" t="str">
            <v>08ACCPG4235H1ZW</v>
          </cell>
          <cell r="B28136" t="str">
            <v>AHUJA OIL MILL</v>
          </cell>
        </row>
        <row r="28137">
          <cell r="A28137" t="str">
            <v>08AILPS7777F1ZH</v>
          </cell>
          <cell r="B28137">
            <v>0</v>
          </cell>
        </row>
        <row r="28138">
          <cell r="A28138" t="str">
            <v>08CQFPP6653R1ZU</v>
          </cell>
          <cell r="B28138" t="str">
            <v>KRISH ENTERPRISES</v>
          </cell>
        </row>
        <row r="28139">
          <cell r="A28139" t="str">
            <v>08AILPS7965H1ZF</v>
          </cell>
          <cell r="B28139">
            <v>0</v>
          </cell>
        </row>
        <row r="28140">
          <cell r="A28140" t="str">
            <v>08AILPT5509L1ZL</v>
          </cell>
          <cell r="B28140">
            <v>0</v>
          </cell>
        </row>
        <row r="28141">
          <cell r="A28141" t="str">
            <v>08AILPT5509L2ZK</v>
          </cell>
          <cell r="B28141">
            <v>0</v>
          </cell>
        </row>
        <row r="28142">
          <cell r="A28142" t="str">
            <v>08AAFFS8655L1ZH</v>
          </cell>
          <cell r="B28142" t="str">
            <v>SHRI JAI GANESH INDUSTRIES</v>
          </cell>
        </row>
        <row r="28143">
          <cell r="A28143" t="str">
            <v>08AIMPB0500A2Z7</v>
          </cell>
          <cell r="B28143">
            <v>0</v>
          </cell>
        </row>
        <row r="28144">
          <cell r="A28144" t="str">
            <v>08AIMPB5939P1ZK</v>
          </cell>
          <cell r="B28144">
            <v>0</v>
          </cell>
        </row>
        <row r="28145">
          <cell r="A28145" t="str">
            <v>08AIMPB9824H2Z0</v>
          </cell>
          <cell r="B28145" t="str">
            <v>V B IMPEX</v>
          </cell>
        </row>
        <row r="28146">
          <cell r="A28146" t="str">
            <v>08ACEPD3663Q1Z8</v>
          </cell>
          <cell r="B28146" t="str">
            <v>FAIRDEAL</v>
          </cell>
        </row>
        <row r="28147">
          <cell r="A28147" t="str">
            <v>08AIMPD8290R1ZC</v>
          </cell>
          <cell r="B28147">
            <v>0</v>
          </cell>
        </row>
        <row r="28148">
          <cell r="A28148" t="str">
            <v>08AIMPG0909Q1ZT</v>
          </cell>
          <cell r="B28148">
            <v>0</v>
          </cell>
        </row>
        <row r="28149">
          <cell r="A28149" t="str">
            <v>08AIMPG1268J1Z1</v>
          </cell>
          <cell r="B28149" t="str">
            <v>SHREE N.J. EXPORTS</v>
          </cell>
        </row>
        <row r="28150">
          <cell r="A28150" t="str">
            <v>08ACPPG6655A1ZL</v>
          </cell>
          <cell r="B28150" t="str">
            <v>SITA RAM BRIJMOHAN</v>
          </cell>
        </row>
        <row r="28151">
          <cell r="A28151" t="str">
            <v>08AIMPG1667K1ZW</v>
          </cell>
          <cell r="B28151">
            <v>0</v>
          </cell>
        </row>
        <row r="28152">
          <cell r="A28152" t="str">
            <v>08DTAPR4821J1ZG</v>
          </cell>
          <cell r="B28152" t="str">
            <v>POOJA COTTON INDUSTRIES</v>
          </cell>
        </row>
        <row r="28153">
          <cell r="A28153" t="str">
            <v>08BITPP3858H1ZH</v>
          </cell>
          <cell r="B28153" t="str">
            <v>KHUSHI SALES</v>
          </cell>
        </row>
        <row r="28154">
          <cell r="A28154" t="str">
            <v>08AIMPG3738P1ZM</v>
          </cell>
          <cell r="B28154" t="str">
            <v>ASHOKA SPRING WORKS</v>
          </cell>
        </row>
        <row r="28155">
          <cell r="A28155" t="str">
            <v>08AIMPG5373Q2ZG</v>
          </cell>
          <cell r="B28155">
            <v>0</v>
          </cell>
        </row>
        <row r="28156">
          <cell r="A28156" t="str">
            <v>08APRPC1816Q1ZE</v>
          </cell>
          <cell r="B28156" t="str">
            <v>SHYAM ENTERPRISES</v>
          </cell>
        </row>
        <row r="28157">
          <cell r="A28157" t="str">
            <v>08ACNPT6827D1Z6</v>
          </cell>
          <cell r="B28157" t="str">
            <v>SUGAN CHAND SHYAM SUNDER THAWARIA</v>
          </cell>
        </row>
        <row r="28158">
          <cell r="A28158" t="str">
            <v>08AIMPJ4240R1ZO</v>
          </cell>
          <cell r="B28158" t="str">
            <v>ICS GLOBAL</v>
          </cell>
        </row>
        <row r="28159">
          <cell r="A28159" t="str">
            <v>08AIMPJ7285L2ZG</v>
          </cell>
          <cell r="B28159">
            <v>0</v>
          </cell>
        </row>
        <row r="28160">
          <cell r="A28160" t="str">
            <v>08ANMPB3733G1Z5</v>
          </cell>
          <cell r="B28160" t="str">
            <v>HARISH AGRO TECH</v>
          </cell>
        </row>
        <row r="28161">
          <cell r="A28161" t="str">
            <v>08DTZPS1418D1Z8</v>
          </cell>
          <cell r="B28161" t="str">
            <v>SOPRA INTERNATIONAL</v>
          </cell>
        </row>
        <row r="28162">
          <cell r="A28162" t="str">
            <v>08AIMPK0642E1ZG</v>
          </cell>
          <cell r="B28162">
            <v>0</v>
          </cell>
        </row>
        <row r="28163">
          <cell r="A28163" t="str">
            <v>08ANMPB3733G2Z4</v>
          </cell>
          <cell r="B28163" t="str">
            <v>M M AGRI SEEDS</v>
          </cell>
        </row>
        <row r="28164">
          <cell r="A28164" t="str">
            <v>08AIMPK0647B1ZH</v>
          </cell>
          <cell r="B28164">
            <v>0</v>
          </cell>
        </row>
        <row r="28165">
          <cell r="A28165" t="str">
            <v>08APXPL4932J1Z6</v>
          </cell>
          <cell r="B28165" t="str">
            <v>WALL GUARD PAINTS (INDIA) TRADING COMPANY</v>
          </cell>
        </row>
        <row r="28166">
          <cell r="A28166" t="str">
            <v>08AAIHP0198Q1ZD</v>
          </cell>
          <cell r="B28166" t="str">
            <v>Dhanwantry Texofin</v>
          </cell>
        </row>
        <row r="28167">
          <cell r="A28167" t="str">
            <v>08AAPPL2912B1ZY</v>
          </cell>
          <cell r="B28167" t="str">
            <v>PURVA MEDICAL AGENCY</v>
          </cell>
        </row>
        <row r="28168">
          <cell r="A28168" t="str">
            <v>08AIMPK5710F1ZB</v>
          </cell>
          <cell r="B28168" t="str">
            <v>ATZ SSS CORP (REGD)</v>
          </cell>
        </row>
        <row r="28169">
          <cell r="A28169" t="str">
            <v>08AIMPK8564H1ZP</v>
          </cell>
          <cell r="B28169">
            <v>0</v>
          </cell>
        </row>
        <row r="28170">
          <cell r="A28170" t="str">
            <v>08AECFS2348F1Z3</v>
          </cell>
          <cell r="B28170" t="str">
            <v>SHRINATH HP FILLING</v>
          </cell>
        </row>
        <row r="28171">
          <cell r="A28171" t="str">
            <v>08AFEPD2256C1Z0</v>
          </cell>
          <cell r="B28171" t="str">
            <v>FRIENDS AGENCIES</v>
          </cell>
        </row>
        <row r="28172">
          <cell r="A28172" t="str">
            <v>08AIMPK8800A1ZG</v>
          </cell>
          <cell r="B28172">
            <v>0</v>
          </cell>
        </row>
        <row r="28173">
          <cell r="A28173" t="str">
            <v>08AIMPL5042R1ZK</v>
          </cell>
          <cell r="B28173">
            <v>0</v>
          </cell>
        </row>
        <row r="28174">
          <cell r="A28174" t="str">
            <v>08AGMPC3085H1ZC</v>
          </cell>
          <cell r="B28174" t="str">
            <v>YUVA INDIA</v>
          </cell>
        </row>
        <row r="28175">
          <cell r="A28175" t="str">
            <v>08AINPL2862L1ZP</v>
          </cell>
          <cell r="B28175" t="str">
            <v>BAGARIA MOBILE TELECOM</v>
          </cell>
        </row>
        <row r="28176">
          <cell r="A28176" t="str">
            <v>08DVDPD5438N1Z8</v>
          </cell>
          <cell r="B28176" t="str">
            <v>PRIME EDGE TECHNOLOGIES</v>
          </cell>
        </row>
        <row r="28177">
          <cell r="A28177" t="str">
            <v>08AIMPS2594R1Z2</v>
          </cell>
          <cell r="B28177" t="str">
            <v>ADITYA ENTERPRISES</v>
          </cell>
        </row>
        <row r="28178">
          <cell r="A28178" t="str">
            <v>08AJVPG3557A1Z5</v>
          </cell>
          <cell r="B28178" t="str">
            <v>TECHNO CRAFT INDUSTRIES</v>
          </cell>
        </row>
        <row r="28179">
          <cell r="A28179" t="str">
            <v>08AWDPS6646M2ZR</v>
          </cell>
          <cell r="B28179" t="str">
            <v>S S. TRADING COMPANY</v>
          </cell>
        </row>
        <row r="28180">
          <cell r="A28180" t="str">
            <v>08EEVPS3272B1Z2</v>
          </cell>
          <cell r="B28180" t="str">
            <v>SONA SUPER MART</v>
          </cell>
        </row>
        <row r="28181">
          <cell r="A28181" t="str">
            <v>08AINPC1060B1ZV</v>
          </cell>
          <cell r="B28181">
            <v>0</v>
          </cell>
        </row>
        <row r="28182">
          <cell r="A28182" t="str">
            <v>08ERKPS1350A1ZX</v>
          </cell>
          <cell r="B28182" t="str">
            <v>ASHAPURA AGRO SALES</v>
          </cell>
        </row>
        <row r="28183">
          <cell r="A28183" t="str">
            <v>08AINPD4936B3ZD</v>
          </cell>
          <cell r="B28183" t="str">
            <v>GEM STONE INDO</v>
          </cell>
        </row>
        <row r="28184">
          <cell r="A28184" t="str">
            <v>08FWHPK8520B1ZL</v>
          </cell>
          <cell r="B28184" t="str">
            <v>Universal Mobiles</v>
          </cell>
        </row>
        <row r="28185">
          <cell r="A28185" t="str">
            <v>08ABMPM0715F1ZT</v>
          </cell>
          <cell r="B28185" t="str">
            <v>DINESH KUMAR CHAMPALAL MEHTA</v>
          </cell>
        </row>
        <row r="28186">
          <cell r="A28186" t="str">
            <v>08AFHPJ7968N1ZJ</v>
          </cell>
          <cell r="B28186" t="str">
            <v>BANSI DHAR KAILASH CHAND</v>
          </cell>
        </row>
        <row r="28187">
          <cell r="A28187" t="str">
            <v>08ALGPL2252C1ZH</v>
          </cell>
          <cell r="B28187" t="str">
            <v>RAM TRADING COMPANY</v>
          </cell>
        </row>
        <row r="28188">
          <cell r="A28188" t="str">
            <v>08AAYPO9643F1ZW</v>
          </cell>
          <cell r="B28188" t="str">
            <v>GOVIND AGENCIES</v>
          </cell>
        </row>
        <row r="28189">
          <cell r="A28189" t="str">
            <v>08ERAPS8172L1Z2</v>
          </cell>
          <cell r="B28189" t="str">
            <v>MEERA AGENCY</v>
          </cell>
        </row>
        <row r="28190">
          <cell r="A28190" t="str">
            <v>08AEWPC2636Q1ZS</v>
          </cell>
          <cell r="B28190" t="str">
            <v>PREMSAGAR CLOTH INDUSTRIES</v>
          </cell>
        </row>
        <row r="28191">
          <cell r="A28191" t="str">
            <v>08AFHPJ1227J1ZJ</v>
          </cell>
          <cell r="B28191" t="str">
            <v>RAMESHWAR PRASAD TARA CHAND  NEWAI</v>
          </cell>
        </row>
        <row r="28192">
          <cell r="A28192" t="str">
            <v>08ABAFM5398N1ZK</v>
          </cell>
          <cell r="B28192" t="str">
            <v>M K CONSTRUCTIONS</v>
          </cell>
        </row>
        <row r="28193">
          <cell r="A28193" t="str">
            <v>08AFTPB8579D1ZZ</v>
          </cell>
          <cell r="B28193" t="str">
            <v>JAIN TRADERS</v>
          </cell>
        </row>
        <row r="28194">
          <cell r="A28194" t="str">
            <v>08AINPG5706E1ZC</v>
          </cell>
          <cell r="B28194" t="str">
            <v>M/S SHRI BALAJI AGRI SOLUTION</v>
          </cell>
        </row>
        <row r="28195">
          <cell r="A28195" t="str">
            <v>08AKAPB5487G1Z8</v>
          </cell>
          <cell r="B28195" t="str">
            <v>BABU BHAI &amp; SONS</v>
          </cell>
        </row>
        <row r="28196">
          <cell r="A28196" t="str">
            <v>08ACDPS0430P1ZD</v>
          </cell>
          <cell r="B28196" t="str">
            <v>M.M. MEDICALS</v>
          </cell>
        </row>
        <row r="28197">
          <cell r="A28197" t="str">
            <v>08AIJPA9473C1ZA</v>
          </cell>
          <cell r="B28197" t="str">
            <v>CITI MOBILE</v>
          </cell>
        </row>
        <row r="28198">
          <cell r="A28198" t="str">
            <v>08AINPJ7568D1ZV</v>
          </cell>
          <cell r="B28198">
            <v>0</v>
          </cell>
        </row>
        <row r="28199">
          <cell r="A28199" t="str">
            <v>08AINPJ8566H2ZM</v>
          </cell>
          <cell r="B28199">
            <v>0</v>
          </cell>
        </row>
        <row r="28200">
          <cell r="A28200" t="str">
            <v>08AIJPA9473C2Z9</v>
          </cell>
          <cell r="B28200" t="str">
            <v>CITY SALES</v>
          </cell>
        </row>
        <row r="28201">
          <cell r="A28201" t="str">
            <v>08ACXPS8894D1ZI</v>
          </cell>
          <cell r="B28201" t="str">
            <v>BALAJI LALIT KUMAR</v>
          </cell>
        </row>
        <row r="28202">
          <cell r="A28202" t="str">
            <v>08ICVPS4591D1ZQ</v>
          </cell>
          <cell r="B28202" t="str">
            <v>AARTI SALES</v>
          </cell>
        </row>
        <row r="28203">
          <cell r="A28203" t="str">
            <v>08AINPK6392C1Z0</v>
          </cell>
          <cell r="B28203">
            <v>0</v>
          </cell>
        </row>
        <row r="28204">
          <cell r="A28204" t="str">
            <v>08AINPK6877G2ZL</v>
          </cell>
          <cell r="B28204" t="str">
            <v>CORAL ASSOCIATES</v>
          </cell>
        </row>
        <row r="28205">
          <cell r="A28205" t="str">
            <v>08ALGPS5520E1Z5</v>
          </cell>
          <cell r="B28205" t="str">
            <v>SRI KRISHNA INDUSTRIES</v>
          </cell>
        </row>
        <row r="28206">
          <cell r="A28206" t="str">
            <v>08CNBPK0091F1ZA</v>
          </cell>
          <cell r="B28206" t="str">
            <v>NAVKAR GROUP</v>
          </cell>
        </row>
        <row r="28207">
          <cell r="A28207" t="str">
            <v>08ACBFS4460P1ZM</v>
          </cell>
          <cell r="B28207" t="str">
            <v>SHRI HANS STONE CRUSHER</v>
          </cell>
        </row>
        <row r="28208">
          <cell r="A28208" t="str">
            <v>08ABPFM8210J1ZW</v>
          </cell>
          <cell r="B28208" t="str">
            <v>MARUDHAR KHANIJ UDYOG</v>
          </cell>
        </row>
        <row r="28209">
          <cell r="A28209" t="str">
            <v>08AINPM3945R1ZA</v>
          </cell>
          <cell r="B28209">
            <v>0</v>
          </cell>
        </row>
        <row r="28210">
          <cell r="A28210" t="str">
            <v>08ADSPT2885K1ZI</v>
          </cell>
          <cell r="B28210" t="str">
            <v>RISHABH DEV MILKFOOD SPECILITIES</v>
          </cell>
        </row>
        <row r="28211">
          <cell r="A28211" t="str">
            <v>08AATPL2167L1Z2</v>
          </cell>
          <cell r="B28211" t="str">
            <v>ARUN TEXTILES</v>
          </cell>
        </row>
        <row r="28212">
          <cell r="A28212" t="str">
            <v>08BARPD7870H1Z8</v>
          </cell>
          <cell r="B28212" t="str">
            <v>VMS INDUSTRIES</v>
          </cell>
        </row>
        <row r="28213">
          <cell r="A28213" t="str">
            <v>08AINPR2285B1Z3</v>
          </cell>
          <cell r="B28213">
            <v>0</v>
          </cell>
        </row>
        <row r="28214">
          <cell r="A28214" t="str">
            <v>08AINPS5489A1ZS</v>
          </cell>
          <cell r="B28214">
            <v>0</v>
          </cell>
        </row>
        <row r="28215">
          <cell r="A28215" t="str">
            <v>08DZKPS2171A1ZD</v>
          </cell>
          <cell r="B28215" t="str">
            <v>KESHAV DYE CHEM</v>
          </cell>
        </row>
        <row r="28216">
          <cell r="A28216" t="str">
            <v>08ABZPJ3812B1ZN</v>
          </cell>
          <cell r="B28216" t="str">
            <v>ZEEPEX</v>
          </cell>
        </row>
        <row r="28217">
          <cell r="A28217" t="str">
            <v>08AIOPA9493M1ZG</v>
          </cell>
          <cell r="B28217" t="str">
            <v>M/S CLASSIC CONSTRUCTION CO</v>
          </cell>
        </row>
        <row r="28218">
          <cell r="A28218" t="str">
            <v>08AIOPB2217N1Z5</v>
          </cell>
          <cell r="B28218">
            <v>0</v>
          </cell>
        </row>
        <row r="28219">
          <cell r="A28219" t="str">
            <v>08AIOPB6926G1Z4</v>
          </cell>
          <cell r="B28219">
            <v>0</v>
          </cell>
        </row>
        <row r="28220">
          <cell r="A28220" t="str">
            <v>08ACGPB3983P1Z3</v>
          </cell>
          <cell r="B28220" t="str">
            <v>GAJA NAND TRADING CO.</v>
          </cell>
        </row>
        <row r="28221">
          <cell r="A28221" t="str">
            <v>08AIOPC4800E2ZL</v>
          </cell>
          <cell r="B28221">
            <v>0</v>
          </cell>
        </row>
        <row r="28222">
          <cell r="A28222" t="str">
            <v>08AIOPD4271E1ZC</v>
          </cell>
          <cell r="B28222" t="str">
            <v>KAMAL DEEP CONTRACTOR</v>
          </cell>
        </row>
        <row r="28223">
          <cell r="A28223" t="str">
            <v>08AAXPG7372C1ZD</v>
          </cell>
          <cell r="B28223" t="str">
            <v>THE KRISHNA MURARI AGENCIES</v>
          </cell>
        </row>
        <row r="28224">
          <cell r="A28224" t="str">
            <v>08BDSPS5818Q1ZB</v>
          </cell>
          <cell r="B28224" t="str">
            <v>TIRTHAM CREATION INDIA</v>
          </cell>
        </row>
        <row r="28225">
          <cell r="A28225" t="str">
            <v>08DLJPK9915H2ZL</v>
          </cell>
          <cell r="B28225" t="str">
            <v>SHREE VEER TEJA JI ENGINEERING WORKS</v>
          </cell>
        </row>
        <row r="28226">
          <cell r="A28226" t="str">
            <v>08AASPH1700J1ZQ</v>
          </cell>
          <cell r="B28226" t="str">
            <v>BALAJI TRADERS</v>
          </cell>
        </row>
        <row r="28227">
          <cell r="A28227" t="str">
            <v>08ADXPM3377L1ZL</v>
          </cell>
          <cell r="B28227" t="str">
            <v>Mogra Automobiles</v>
          </cell>
        </row>
        <row r="28228">
          <cell r="A28228" t="str">
            <v>08AIOPJ1686K1ZO</v>
          </cell>
          <cell r="B28228">
            <v>0</v>
          </cell>
        </row>
        <row r="28229">
          <cell r="A28229" t="str">
            <v>08AIOPJ1705F1ZF</v>
          </cell>
          <cell r="B28229">
            <v>0</v>
          </cell>
        </row>
        <row r="28230">
          <cell r="A28230" t="str">
            <v>08ADGPT3287M1ZS</v>
          </cell>
          <cell r="B28230" t="str">
            <v>BILASRAI MEDICAL AGENCIES</v>
          </cell>
        </row>
        <row r="28231">
          <cell r="A28231" t="str">
            <v>08ABJPL2674F1ZJ</v>
          </cell>
          <cell r="B28231" t="str">
            <v>BAJRANG GHANI UDYOG</v>
          </cell>
        </row>
        <row r="28232">
          <cell r="A28232" t="str">
            <v>08CUOPS4279K1ZM</v>
          </cell>
          <cell r="B28232" t="str">
            <v>S.B.ENTERPRISES</v>
          </cell>
        </row>
        <row r="28233">
          <cell r="A28233" t="str">
            <v>08AIOPK9529L1ZF</v>
          </cell>
          <cell r="B28233">
            <v>0</v>
          </cell>
        </row>
        <row r="28234">
          <cell r="A28234" t="str">
            <v>08ASZPJ9918M2ZH</v>
          </cell>
          <cell r="B28234" t="str">
            <v>SHREE MARUTI MARKETING</v>
          </cell>
        </row>
        <row r="28235">
          <cell r="A28235" t="str">
            <v>08AJDPB0996Q1ZQ</v>
          </cell>
          <cell r="B28235" t="str">
            <v>P.R. BOHRA AND BROTHERS</v>
          </cell>
        </row>
        <row r="28236">
          <cell r="A28236" t="str">
            <v>08EBQPS3488P1ZA</v>
          </cell>
          <cell r="B28236" t="str">
            <v>VEER PRABHU ENTERPRISES</v>
          </cell>
        </row>
        <row r="28237">
          <cell r="A28237" t="str">
            <v>08AIOPP1357K1ZQ</v>
          </cell>
          <cell r="B28237">
            <v>0</v>
          </cell>
        </row>
        <row r="28238">
          <cell r="A28238" t="str">
            <v>08AIOPR4547B1Z1</v>
          </cell>
          <cell r="B28238" t="str">
            <v>RANKAWAT ART AND CRAFTS</v>
          </cell>
        </row>
        <row r="28239">
          <cell r="A28239" t="str">
            <v>08AIOPS4664E1ZS</v>
          </cell>
          <cell r="B28239" t="str">
            <v>TIRUPATI ROADWAYS</v>
          </cell>
        </row>
        <row r="28240">
          <cell r="A28240" t="str">
            <v>08ACSPJ9426B2ZD</v>
          </cell>
          <cell r="B28240" t="str">
            <v>BHADRIYA IRON FOUNDARY</v>
          </cell>
        </row>
        <row r="28241">
          <cell r="A28241" t="str">
            <v>08ABHPA4440J1ZV</v>
          </cell>
          <cell r="B28241" t="str">
            <v>NATIONAL FUEL STATION</v>
          </cell>
        </row>
        <row r="28242">
          <cell r="A28242" t="str">
            <v>08AGZPK3698K1Z9</v>
          </cell>
          <cell r="B28242" t="str">
            <v>KHANDELWAL TRADING CO.</v>
          </cell>
        </row>
        <row r="28243">
          <cell r="A28243" t="str">
            <v>08AIPPA4720J1Z9</v>
          </cell>
          <cell r="B28243">
            <v>0</v>
          </cell>
        </row>
        <row r="28244">
          <cell r="A28244" t="str">
            <v>08AIHPG1466H1ZB</v>
          </cell>
          <cell r="B28244" t="str">
            <v>BHERU LAL SHRI LAL</v>
          </cell>
        </row>
        <row r="28245">
          <cell r="A28245" t="str">
            <v>08AGCPC3016A1ZD</v>
          </cell>
          <cell r="B28245" t="str">
            <v>GHEESU SINGH CHODHARY</v>
          </cell>
        </row>
        <row r="28246">
          <cell r="A28246" t="str">
            <v>08ASKPG5919L1Z9</v>
          </cell>
          <cell r="B28246" t="str">
            <v>RIVAH INDUSTRIES</v>
          </cell>
        </row>
        <row r="28247">
          <cell r="A28247" t="str">
            <v>08AAPFK6925R1ZA</v>
          </cell>
          <cell r="B28247" t="str">
            <v>KHANDELWAL TRADERS</v>
          </cell>
        </row>
        <row r="28248">
          <cell r="A28248" t="str">
            <v>08AJTPG5687R1ZX</v>
          </cell>
          <cell r="B28248" t="str">
            <v>BLUE CITY INDANE</v>
          </cell>
        </row>
        <row r="28249">
          <cell r="A28249" t="str">
            <v>08AAWPJ9985D1ZU</v>
          </cell>
          <cell r="B28249" t="str">
            <v>RONAK AGENCY</v>
          </cell>
        </row>
        <row r="28250">
          <cell r="A28250" t="str">
            <v>08EDSPS2295L1ZH</v>
          </cell>
          <cell r="B28250" t="str">
            <v>A-ONE WORLD</v>
          </cell>
        </row>
        <row r="28251">
          <cell r="A28251" t="str">
            <v>08ADJPP6504G1ZG</v>
          </cell>
          <cell r="B28251" t="str">
            <v>MAA JEWELLERS</v>
          </cell>
        </row>
        <row r="28252">
          <cell r="A28252" t="str">
            <v>08AIPPC9798Q1ZX</v>
          </cell>
          <cell r="B28252">
            <v>0</v>
          </cell>
        </row>
        <row r="28253">
          <cell r="A28253" t="str">
            <v>08AKAPS0394M1ZQ</v>
          </cell>
          <cell r="B28253" t="str">
            <v>Suvidhi Fab Tex</v>
          </cell>
        </row>
        <row r="28254">
          <cell r="A28254" t="str">
            <v>08AIPPG6787K2ZD</v>
          </cell>
          <cell r="B28254">
            <v>0</v>
          </cell>
        </row>
        <row r="28255">
          <cell r="A28255" t="str">
            <v>08AXTPK1531E1ZH</v>
          </cell>
          <cell r="B28255" t="str">
            <v>H.K. POLYMERS</v>
          </cell>
        </row>
        <row r="28256">
          <cell r="A28256" t="str">
            <v>08AIPPJ1103Q1ZZ</v>
          </cell>
          <cell r="B28256" t="str">
            <v>DHANRAJ DILIP JAIN</v>
          </cell>
        </row>
        <row r="28257">
          <cell r="A28257" t="str">
            <v>08AIPPJ1340R1ZQ</v>
          </cell>
          <cell r="B28257">
            <v>0</v>
          </cell>
        </row>
        <row r="28258">
          <cell r="A28258" t="str">
            <v>08AIPPJ2031F1ZH</v>
          </cell>
          <cell r="B28258">
            <v>0</v>
          </cell>
        </row>
        <row r="28259">
          <cell r="A28259" t="str">
            <v>08AAYPA6193J1Z2</v>
          </cell>
          <cell r="B28259" t="str">
            <v>HARI SERVICE STATION</v>
          </cell>
        </row>
        <row r="28260">
          <cell r="A28260" t="str">
            <v>08AIPPK2005G1ZG</v>
          </cell>
          <cell r="B28260">
            <v>0</v>
          </cell>
        </row>
        <row r="28261">
          <cell r="A28261" t="str">
            <v>08ABCPR4450N3Z7</v>
          </cell>
          <cell r="B28261" t="str">
            <v>BHANWAR SINGH FILLING STATION</v>
          </cell>
        </row>
        <row r="28262">
          <cell r="A28262" t="str">
            <v>08AGVPD6837B1Z8</v>
          </cell>
          <cell r="B28262" t="str">
            <v>SUSHILA INDIAN OIL FILLING STATION</v>
          </cell>
        </row>
        <row r="28263">
          <cell r="A28263" t="str">
            <v>08AAHCD8623Q1ZY</v>
          </cell>
          <cell r="B28263" t="str">
            <v>DEEP DARSHAN INFRA PROJECTS PRIVATE LIMITED</v>
          </cell>
        </row>
        <row r="28264">
          <cell r="A28264" t="str">
            <v>08AIPPP5061R1ZA</v>
          </cell>
          <cell r="B28264">
            <v>0</v>
          </cell>
        </row>
        <row r="28265">
          <cell r="A28265" t="str">
            <v>08BBXPD3625D1ZN</v>
          </cell>
          <cell r="B28265" t="str">
            <v>MAHAVEER PRASAD FOOLCHAND DANGI</v>
          </cell>
        </row>
        <row r="28266">
          <cell r="A28266" t="str">
            <v>08ABHPJ4455E1ZQ</v>
          </cell>
          <cell r="B28266" t="str">
            <v>AGARWAL TRADING CO.</v>
          </cell>
        </row>
        <row r="28267">
          <cell r="A28267" t="str">
            <v>08AAIHM6832N1ZL</v>
          </cell>
          <cell r="B28267" t="str">
            <v>SHIVAM AGRI BUSINESS</v>
          </cell>
        </row>
        <row r="28268">
          <cell r="A28268" t="str">
            <v>08EETPS5933H1ZO</v>
          </cell>
          <cell r="B28268" t="str">
            <v>MILLENNIUM CARBONS</v>
          </cell>
        </row>
        <row r="28269">
          <cell r="A28269" t="str">
            <v>08AFLPG4491H1Z7</v>
          </cell>
          <cell r="B28269" t="str">
            <v>SHRI GANPATI SERVICE STATION</v>
          </cell>
        </row>
        <row r="28270">
          <cell r="A28270" t="str">
            <v>08AWCPK2183N1Z7</v>
          </cell>
          <cell r="B28270" t="str">
            <v>BANSAL SUPPLIERS</v>
          </cell>
        </row>
        <row r="28271">
          <cell r="A28271" t="str">
            <v>08AKDPK1796J1ZT</v>
          </cell>
          <cell r="B28271" t="str">
            <v>JAGDAMBA TRADING COMPANY</v>
          </cell>
        </row>
        <row r="28272">
          <cell r="A28272" t="str">
            <v>08ACDPI2393D2ZT</v>
          </cell>
          <cell r="B28272" t="str">
            <v>QURESHI ENTERPRIZES</v>
          </cell>
        </row>
        <row r="28273">
          <cell r="A28273" t="str">
            <v>08AGGPM5270J1Z4</v>
          </cell>
          <cell r="B28273" t="str">
            <v>PADAM CEMENT AGENCY.</v>
          </cell>
        </row>
        <row r="28274">
          <cell r="A28274" t="str">
            <v>08AIPPP5512K2ZR</v>
          </cell>
          <cell r="B28274" t="str">
            <v>LINK WAY CAR</v>
          </cell>
        </row>
        <row r="28275">
          <cell r="A28275" t="str">
            <v>08AADHG8228D2ZE</v>
          </cell>
          <cell r="B28275" t="str">
            <v>M/S ANANTA BUILD SOLUTION</v>
          </cell>
        </row>
        <row r="28276">
          <cell r="A28276" t="str">
            <v>08AAXPB6860C1ZJ</v>
          </cell>
          <cell r="B28276" t="str">
            <v>KARANI FUELS BHERUSAGAR</v>
          </cell>
        </row>
        <row r="28277">
          <cell r="A28277" t="str">
            <v>08AIQPC0337A1ZS</v>
          </cell>
          <cell r="B28277">
            <v>0</v>
          </cell>
        </row>
        <row r="28278">
          <cell r="A28278" t="str">
            <v>08AYPPK7300L1Z1</v>
          </cell>
          <cell r="B28278" t="str">
            <v>NEHA INTERNATIONAL</v>
          </cell>
        </row>
        <row r="28279">
          <cell r="A28279" t="str">
            <v>08AIQPD0182J1Z5</v>
          </cell>
          <cell r="B28279">
            <v>0</v>
          </cell>
        </row>
        <row r="28280">
          <cell r="A28280" t="str">
            <v>08AIQPD4602D1ZL</v>
          </cell>
          <cell r="B28280">
            <v>0</v>
          </cell>
        </row>
        <row r="28281">
          <cell r="A28281" t="str">
            <v>08EGXPS8613C1ZR</v>
          </cell>
          <cell r="B28281" t="str">
            <v>KRISHNA WOOD and INTERIOR</v>
          </cell>
        </row>
        <row r="28282">
          <cell r="A28282" t="str">
            <v>08AQTPD9638G1ZA</v>
          </cell>
          <cell r="B28282" t="str">
            <v>DHARNIYA AUTOWHEELS</v>
          </cell>
        </row>
        <row r="28283">
          <cell r="A28283" t="str">
            <v>08ATNPR5869C1Z3</v>
          </cell>
          <cell r="B28283" t="str">
            <v>DEEPAK PASHU AAHAR</v>
          </cell>
        </row>
        <row r="28284">
          <cell r="A28284" t="str">
            <v>08BJFPP8046Q1ZC</v>
          </cell>
          <cell r="B28284" t="str">
            <v>RAVI ELECTRICAL</v>
          </cell>
        </row>
        <row r="28285">
          <cell r="A28285" t="str">
            <v>08AIQPJ6487N1Z7</v>
          </cell>
          <cell r="B28285">
            <v>0</v>
          </cell>
        </row>
        <row r="28286">
          <cell r="A28286" t="str">
            <v>08ABFPK9046E1ZM</v>
          </cell>
          <cell r="B28286" t="str">
            <v>KRISHNA AUTO</v>
          </cell>
        </row>
        <row r="28287">
          <cell r="A28287" t="str">
            <v>08AIQPJ8164N2ZC</v>
          </cell>
          <cell r="B28287">
            <v>0</v>
          </cell>
        </row>
        <row r="28288">
          <cell r="A28288" t="str">
            <v>08AIQPJ9116L1ZN</v>
          </cell>
          <cell r="B28288">
            <v>0</v>
          </cell>
        </row>
        <row r="28289">
          <cell r="A28289" t="str">
            <v>08ABTPJ3552C1ZM</v>
          </cell>
          <cell r="B28289" t="str">
            <v>RAJASTHAN ELECTRONICS</v>
          </cell>
        </row>
        <row r="28290">
          <cell r="A28290" t="str">
            <v>08AANPJ2036L1ZI</v>
          </cell>
          <cell r="B28290" t="str">
            <v>VINAY TRADING COMPANY</v>
          </cell>
        </row>
        <row r="28291">
          <cell r="A28291" t="str">
            <v>08AFHPJ6226K1Z8</v>
          </cell>
          <cell r="B28291" t="str">
            <v>RAKESH KUMAR &amp; COMPANY</v>
          </cell>
        </row>
        <row r="28292">
          <cell r="A28292" t="str">
            <v>08CQFPS7217E1ZO</v>
          </cell>
          <cell r="B28292" t="str">
            <v>SAGAR TRADING</v>
          </cell>
        </row>
        <row r="28293">
          <cell r="A28293" t="str">
            <v>08AIQPP5114J1ZV</v>
          </cell>
          <cell r="B28293">
            <v>0</v>
          </cell>
        </row>
        <row r="28294">
          <cell r="A28294" t="str">
            <v>08AIQPP5262M1ZG</v>
          </cell>
          <cell r="B28294" t="str">
            <v>SUNRAY COMMUNICATIONS</v>
          </cell>
        </row>
        <row r="28295">
          <cell r="A28295" t="str">
            <v>08AANFS0378Q1ZB</v>
          </cell>
          <cell r="B28295" t="str">
            <v>SAGAR LOH UDYOG</v>
          </cell>
        </row>
        <row r="28296">
          <cell r="A28296" t="str">
            <v>08EKMPK4107E1Z8</v>
          </cell>
          <cell r="B28296" t="str">
            <v>Tirupati Trading Company</v>
          </cell>
        </row>
        <row r="28297">
          <cell r="A28297" t="str">
            <v>08ACQPG4658Q1ZO</v>
          </cell>
          <cell r="B28297" t="str">
            <v>VIJAY KUMAR VINOD KUMAR</v>
          </cell>
        </row>
        <row r="28298">
          <cell r="A28298" t="str">
            <v>08AIQPS1218L2ZQ</v>
          </cell>
          <cell r="B28298">
            <v>0</v>
          </cell>
        </row>
        <row r="28299">
          <cell r="A28299" t="str">
            <v>08ABAFR5988H1ZO</v>
          </cell>
          <cell r="B28299" t="str">
            <v>RAJDHANI AUTOMOBILES</v>
          </cell>
        </row>
        <row r="28300">
          <cell r="A28300" t="str">
            <v>08AADPT3382P1ZZ</v>
          </cell>
          <cell r="B28300" t="str">
            <v>POLYTAG</v>
          </cell>
        </row>
        <row r="28301">
          <cell r="A28301" t="str">
            <v>08AIRPB6166D1Z7</v>
          </cell>
          <cell r="B28301" t="str">
            <v>K F AGRO (A UNIT OF KANIRAM FUSHRAJ)</v>
          </cell>
        </row>
        <row r="28302">
          <cell r="A28302" t="str">
            <v>08ABMPA6559K1Z8</v>
          </cell>
          <cell r="B28302" t="str">
            <v xml:space="preserve">AGRAWAL MEDICAL AGENCIES </v>
          </cell>
        </row>
        <row r="28303">
          <cell r="A28303" t="str">
            <v>08ELJPS7856C1ZJ</v>
          </cell>
          <cell r="B28303" t="str">
            <v>SHAKTI TRADING COMPANY</v>
          </cell>
        </row>
        <row r="28304">
          <cell r="A28304" t="str">
            <v>08AIRPG0190Q1ZN</v>
          </cell>
          <cell r="B28304">
            <v>0</v>
          </cell>
        </row>
        <row r="28305">
          <cell r="A28305" t="str">
            <v>08AIRPG2592C1Z6</v>
          </cell>
          <cell r="B28305">
            <v>0</v>
          </cell>
        </row>
        <row r="28306">
          <cell r="A28306" t="str">
            <v>08AAIFM9859P1Z4</v>
          </cell>
          <cell r="B28306" t="str">
            <v>MANGAL UDYOG</v>
          </cell>
        </row>
        <row r="28307">
          <cell r="A28307" t="str">
            <v>08AIRPG4499A1Z0</v>
          </cell>
          <cell r="B28307">
            <v>0</v>
          </cell>
        </row>
        <row r="28308">
          <cell r="A28308" t="str">
            <v>08ENEPR1886Q2ZX</v>
          </cell>
          <cell r="B28308" t="str">
            <v>DIGITAL SALES</v>
          </cell>
        </row>
        <row r="28309">
          <cell r="A28309" t="str">
            <v>08ENPPK9607B1ZQ</v>
          </cell>
          <cell r="B28309" t="str">
            <v>GOODWILL MOBILE GALLERY</v>
          </cell>
        </row>
        <row r="28310">
          <cell r="A28310" t="str">
            <v>08AIRPI6759H1ZL</v>
          </cell>
          <cell r="B28310">
            <v>0</v>
          </cell>
        </row>
        <row r="28311">
          <cell r="A28311" t="str">
            <v>08AIRPJ1014A1ZS</v>
          </cell>
          <cell r="B28311">
            <v>0</v>
          </cell>
        </row>
        <row r="28312">
          <cell r="A28312" t="str">
            <v>08ABCPG1799D2ZQ</v>
          </cell>
          <cell r="B28312" t="str">
            <v>PRG MUSIC AND FILM STUDIO</v>
          </cell>
        </row>
        <row r="28313">
          <cell r="A28313" t="str">
            <v>08AEMFS2096C1ZU</v>
          </cell>
          <cell r="B28313" t="str">
            <v>SHRI PEARL CORAL</v>
          </cell>
        </row>
        <row r="28314">
          <cell r="A28314" t="str">
            <v>08AAIPN2181P1Z5</v>
          </cell>
          <cell r="B28314" t="str">
            <v>PRAKASH CHANDRA MANAK LAL NAHTA</v>
          </cell>
        </row>
        <row r="28315">
          <cell r="A28315" t="str">
            <v>08AJGPP2325N1ZW</v>
          </cell>
          <cell r="B28315" t="str">
            <v>TOREX INDIA PIPE CO.</v>
          </cell>
        </row>
        <row r="28316">
          <cell r="A28316" t="str">
            <v>08AAFFR2975L1ZN</v>
          </cell>
          <cell r="B28316" t="str">
            <v>RAM PETROL SERVICE</v>
          </cell>
        </row>
        <row r="28317">
          <cell r="A28317" t="str">
            <v>08AFQPK1299C1Z8</v>
          </cell>
          <cell r="B28317" t="str">
            <v>Bhagat Photos</v>
          </cell>
        </row>
        <row r="28318">
          <cell r="A28318" t="str">
            <v>08AARFM6788N1Z1</v>
          </cell>
          <cell r="B28318" t="str">
            <v>MAYA BAZAAR</v>
          </cell>
        </row>
        <row r="28319">
          <cell r="A28319" t="str">
            <v>08AIRPM1721B1ZH</v>
          </cell>
          <cell r="B28319">
            <v>0</v>
          </cell>
        </row>
        <row r="28320">
          <cell r="A28320" t="str">
            <v>08AIRPN5702F1Z3</v>
          </cell>
          <cell r="B28320">
            <v>0</v>
          </cell>
        </row>
        <row r="28321">
          <cell r="A28321" t="str">
            <v>08ASMPK2832Q1Z3</v>
          </cell>
          <cell r="B28321" t="str">
            <v>MAYA TRADING COMPANY</v>
          </cell>
        </row>
        <row r="28322">
          <cell r="A28322" t="str">
            <v>08AIRPR0913N1ZN</v>
          </cell>
          <cell r="B28322">
            <v>0</v>
          </cell>
        </row>
        <row r="28323">
          <cell r="A28323" t="str">
            <v>08ADBPJ4168N1Z7</v>
          </cell>
          <cell r="B28323" t="str">
            <v>SAPAN MARKTING PRODUCTS</v>
          </cell>
        </row>
        <row r="28324">
          <cell r="A28324" t="str">
            <v>08AIRPR7186B2ZO</v>
          </cell>
          <cell r="B28324">
            <v>0</v>
          </cell>
        </row>
        <row r="28325">
          <cell r="A28325" t="str">
            <v>08AHFPJ0183R1ZW</v>
          </cell>
          <cell r="B28325" t="str">
            <v>HONEY DISTRIBUTORS</v>
          </cell>
        </row>
        <row r="28326">
          <cell r="A28326" t="str">
            <v>08AANPC0737B1Z6</v>
          </cell>
          <cell r="B28326" t="str">
            <v>DHRUVA  ELECTRICALS</v>
          </cell>
        </row>
        <row r="28327">
          <cell r="A28327" t="str">
            <v>08EBMPB5847R1ZS</v>
          </cell>
          <cell r="B28327" t="str">
            <v>RAGHUNATH TRADING COMPANY</v>
          </cell>
        </row>
        <row r="28328">
          <cell r="A28328" t="str">
            <v>08BDQPJ9846P1ZC</v>
          </cell>
          <cell r="B28328" t="str">
            <v>NITESH KUMAR INDRA MAL JAIN</v>
          </cell>
        </row>
        <row r="28329">
          <cell r="A28329" t="str">
            <v>08ACYPM3223H1ZA</v>
          </cell>
          <cell r="B28329" t="str">
            <v>LIBERTY MARKETING</v>
          </cell>
        </row>
        <row r="28330">
          <cell r="A28330" t="str">
            <v>08AISPB3814B1ZL</v>
          </cell>
          <cell r="B28330" t="str">
            <v>MANNALAL SHANTILAL BHANDARI</v>
          </cell>
        </row>
        <row r="28331">
          <cell r="A28331" t="str">
            <v>08AANFC6951D1ZB</v>
          </cell>
          <cell r="B28331" t="str">
            <v>CHAMUNDA FUELS</v>
          </cell>
        </row>
        <row r="28332">
          <cell r="A28332" t="str">
            <v>08AARPG2178E1ZL</v>
          </cell>
          <cell r="B28332" t="str">
            <v>Ridham Gems</v>
          </cell>
        </row>
        <row r="28333">
          <cell r="A28333" t="str">
            <v>08ACIPG3828L1ZC</v>
          </cell>
          <cell r="B28333" t="str">
            <v>GUPTA AUTO CENTRE</v>
          </cell>
        </row>
        <row r="28334">
          <cell r="A28334" t="str">
            <v>08AISPC6981E1ZW</v>
          </cell>
          <cell r="B28334">
            <v>0</v>
          </cell>
        </row>
        <row r="28335">
          <cell r="A28335" t="str">
            <v>08ADRPK4900H1ZF</v>
          </cell>
          <cell r="B28335" t="str">
            <v>STEEL CENTRE</v>
          </cell>
        </row>
        <row r="28336">
          <cell r="A28336" t="str">
            <v>08BMAPK8106N1ZT</v>
          </cell>
          <cell r="B28336" t="str">
            <v>SHREE KUNJAL TELECOM</v>
          </cell>
        </row>
        <row r="28337">
          <cell r="A28337" t="str">
            <v>08AOVPK9490B1ZD</v>
          </cell>
          <cell r="B28337" t="str">
            <v>S S GLASS TRADING COMPANY</v>
          </cell>
        </row>
        <row r="28338">
          <cell r="A28338" t="str">
            <v>08ABHFS9684A1ZT</v>
          </cell>
          <cell r="B28338" t="str">
            <v>SHREE SHAKTI  INDUSTRIES</v>
          </cell>
        </row>
        <row r="28339">
          <cell r="A28339" t="str">
            <v>08AKTPC3133B1ZJ</v>
          </cell>
          <cell r="B28339" t="str">
            <v>MEERA MARKETING</v>
          </cell>
        </row>
        <row r="28340">
          <cell r="A28340" t="str">
            <v>08AAHFR3905N1ZT</v>
          </cell>
          <cell r="B28340" t="str">
            <v>R. P.HANDICRAFTS</v>
          </cell>
        </row>
        <row r="28341">
          <cell r="A28341" t="str">
            <v>08AISPJ7757P2Z1</v>
          </cell>
          <cell r="B28341">
            <v>0</v>
          </cell>
        </row>
        <row r="28342">
          <cell r="A28342" t="str">
            <v>08ACRPK6776A1Z9</v>
          </cell>
          <cell r="B28342" t="str">
            <v>MONTOO GAS SERVICE</v>
          </cell>
        </row>
        <row r="28343">
          <cell r="A28343" t="str">
            <v>08AISPM6170D2ZY</v>
          </cell>
          <cell r="B28343">
            <v>0</v>
          </cell>
        </row>
        <row r="28344">
          <cell r="A28344" t="str">
            <v>08CWUPS3039R1ZA</v>
          </cell>
          <cell r="B28344" t="str">
            <v>KHANDELWAL MEDICAL AGENCY</v>
          </cell>
        </row>
        <row r="28345">
          <cell r="A28345" t="str">
            <v>08AEOPG3029H1ZI</v>
          </cell>
          <cell r="B28345" t="str">
            <v>ASHA OIL TRADERS</v>
          </cell>
        </row>
        <row r="28346">
          <cell r="A28346" t="str">
            <v>08ESMPK7482Q1ZJ</v>
          </cell>
          <cell r="B28346" t="str">
            <v>RAMRAJ STEEL CORPORATION</v>
          </cell>
        </row>
        <row r="28347">
          <cell r="A28347" t="str">
            <v>08AHTPJ9734G1ZQ</v>
          </cell>
          <cell r="B28347" t="str">
            <v>AKSHAY  TRADING COMPANY</v>
          </cell>
        </row>
        <row r="28348">
          <cell r="A28348" t="str">
            <v>08ELJPD2611G1ZF</v>
          </cell>
          <cell r="B28348" t="str">
            <v>KAMLESH TRADING COMPANY</v>
          </cell>
        </row>
        <row r="28349">
          <cell r="A28349" t="str">
            <v>08AAJFG7053L1ZZ</v>
          </cell>
          <cell r="B28349" t="str">
            <v>GLOBAL ROUGH TRADING</v>
          </cell>
        </row>
        <row r="28350">
          <cell r="A28350" t="str">
            <v>08EUTPS3959F1ZP</v>
          </cell>
          <cell r="B28350" t="str">
            <v>SIYARAM COATING &amp; ALLIED INDUSTRIES</v>
          </cell>
        </row>
        <row r="28351">
          <cell r="A28351" t="str">
            <v>08CBMPD3562P1Z4</v>
          </cell>
          <cell r="B28351" t="str">
            <v>MUKESH KUMAR RAKESH KUMAR</v>
          </cell>
        </row>
        <row r="28352">
          <cell r="A28352" t="str">
            <v>08AAIFG8940R1ZI</v>
          </cell>
          <cell r="B28352" t="str">
            <v>GOURAV STEEL INDUSTRIES</v>
          </cell>
        </row>
        <row r="28353">
          <cell r="A28353" t="str">
            <v>08BGGPS3199R2Z8</v>
          </cell>
          <cell r="B28353" t="str">
            <v>TIRUPATI CEMENT AGENCY</v>
          </cell>
        </row>
        <row r="28354">
          <cell r="A28354" t="str">
            <v>08AISPS2250E1Z2</v>
          </cell>
          <cell r="B28354">
            <v>0</v>
          </cell>
        </row>
        <row r="28355">
          <cell r="A28355" t="str">
            <v>08AASFT3881E1ZO</v>
          </cell>
          <cell r="B28355" t="str">
            <v>T R ENTERPRISES</v>
          </cell>
        </row>
        <row r="28356">
          <cell r="A28356" t="str">
            <v>08AJHPS3952P1ZD</v>
          </cell>
          <cell r="B28356" t="str">
            <v>GOPALKRISHNA KAILASHCHAND SONI</v>
          </cell>
        </row>
        <row r="28357">
          <cell r="A28357" t="str">
            <v>08CBQPG1881C1ZM</v>
          </cell>
          <cell r="B28357" t="str">
            <v>RAJ TRADERS</v>
          </cell>
        </row>
        <row r="28358">
          <cell r="A28358" t="str">
            <v>08AAVPJ4260C1ZN</v>
          </cell>
          <cell r="B28358" t="str">
            <v>S M J TRADING COMPANY</v>
          </cell>
        </row>
        <row r="28359">
          <cell r="A28359" t="str">
            <v>08AATFN8937G1ZI</v>
          </cell>
          <cell r="B28359" t="str">
            <v>N.V. ENTERPRISES</v>
          </cell>
        </row>
        <row r="28360">
          <cell r="A28360" t="str">
            <v>08AISPV6034H1ZN</v>
          </cell>
          <cell r="B28360" t="str">
            <v>AARADHANA TECHNOLOGY SYSTEMS</v>
          </cell>
        </row>
        <row r="28361">
          <cell r="A28361" t="str">
            <v>08AITPA5485A1Z8</v>
          </cell>
          <cell r="B28361">
            <v>0</v>
          </cell>
        </row>
        <row r="28362">
          <cell r="A28362" t="str">
            <v>08AITPA9548C1Z0</v>
          </cell>
          <cell r="B28362">
            <v>0</v>
          </cell>
        </row>
        <row r="28363">
          <cell r="A28363" t="str">
            <v>08ABFPJ0120L1ZZ</v>
          </cell>
          <cell r="B28363" t="str">
            <v>SATISH CHAND NARESH CHAND</v>
          </cell>
        </row>
        <row r="28364">
          <cell r="A28364" t="str">
            <v>08AAKFN9395B1ZV</v>
          </cell>
          <cell r="B28364" t="str">
            <v>NEELKANTH HOMES</v>
          </cell>
        </row>
        <row r="28365">
          <cell r="A28365" t="str">
            <v>08DDYPS0566K1ZK</v>
          </cell>
          <cell r="B28365" t="str">
            <v>SHREE GANPATI PHARMA</v>
          </cell>
        </row>
        <row r="28366">
          <cell r="A28366" t="str">
            <v>08AAICK0146L1ZE</v>
          </cell>
          <cell r="B28366" t="str">
            <v>KALLOLINI ALCOBEV PRIVATE LIMITED</v>
          </cell>
        </row>
        <row r="28367">
          <cell r="A28367" t="str">
            <v>08ALEPT9737E1ZN</v>
          </cell>
          <cell r="B28367" t="str">
            <v>KRISHNA TRADING COMPANY</v>
          </cell>
        </row>
        <row r="28368">
          <cell r="A28368" t="str">
            <v>08ADAPR1531L2ZI</v>
          </cell>
          <cell r="B28368" t="str">
            <v>M/s Dinesh Agro</v>
          </cell>
        </row>
        <row r="28369">
          <cell r="A28369" t="str">
            <v>08AWNPG3393H1Z7</v>
          </cell>
          <cell r="B28369" t="str">
            <v>MAITRY SPICES</v>
          </cell>
        </row>
        <row r="28370">
          <cell r="A28370" t="str">
            <v>08AITPB5031F1ZF</v>
          </cell>
          <cell r="B28370">
            <v>0</v>
          </cell>
        </row>
        <row r="28371">
          <cell r="A28371" t="str">
            <v>08AAWFK3011B1ZL</v>
          </cell>
          <cell r="B28371" t="str">
            <v>KESHAV SALES</v>
          </cell>
        </row>
        <row r="28372">
          <cell r="A28372" t="str">
            <v>08AVOPP1358B1ZI</v>
          </cell>
          <cell r="B28372" t="str">
            <v>LAXMI TRADERS OPP.SBI BANK AKLERA</v>
          </cell>
        </row>
        <row r="28373">
          <cell r="A28373" t="str">
            <v>08BZOPK1860J1ZY</v>
          </cell>
          <cell r="B28373" t="str">
            <v xml:space="preserve">VISUAL COMPUTERS </v>
          </cell>
        </row>
        <row r="28374">
          <cell r="A28374" t="str">
            <v>08AITPD0534D1ZJ</v>
          </cell>
          <cell r="B28374" t="str">
            <v>SHRI RAM PIPE FACTORY</v>
          </cell>
        </row>
        <row r="28375">
          <cell r="A28375" t="str">
            <v>08GRAPP3923C1ZX</v>
          </cell>
          <cell r="B28375" t="str">
            <v>MISHI GHUNAVAT INFRASTRUCTURE</v>
          </cell>
        </row>
        <row r="28376">
          <cell r="A28376" t="str">
            <v>08AITPG5516G1Z2</v>
          </cell>
          <cell r="B28376" t="str">
            <v>MAHAMAYA TYRES</v>
          </cell>
        </row>
        <row r="28377">
          <cell r="A28377" t="str">
            <v>08FCGPS3362J1Z4</v>
          </cell>
          <cell r="B28377" t="str">
            <v>INDER SINGH AND SONS</v>
          </cell>
        </row>
        <row r="28378">
          <cell r="A28378" t="str">
            <v>08AVMPG7092F1ZA</v>
          </cell>
          <cell r="B28378" t="str">
            <v>RAKESH TRADING COMPANY</v>
          </cell>
        </row>
        <row r="28379">
          <cell r="A28379" t="str">
            <v>08AKHPK5076H1ZX</v>
          </cell>
          <cell r="B28379" t="str">
            <v>R K PAINTS</v>
          </cell>
        </row>
        <row r="28380">
          <cell r="A28380" t="str">
            <v>08BXRPS7912J1ZM</v>
          </cell>
          <cell r="B28380" t="str">
            <v>BOHRA TRADING COMPANY</v>
          </cell>
        </row>
        <row r="28381">
          <cell r="A28381" t="str">
            <v>08AYIPR6182J1ZR</v>
          </cell>
          <cell r="B28381" t="str">
            <v>SAWAI CHAUDHARY FILLING STATION</v>
          </cell>
        </row>
        <row r="28382">
          <cell r="A28382" t="str">
            <v>08AASFS1109C1ZC</v>
          </cell>
          <cell r="B28382" t="str">
            <v>SAHU TRADERS</v>
          </cell>
        </row>
        <row r="28383">
          <cell r="A28383" t="str">
            <v>08AITPK0343D1ZD</v>
          </cell>
          <cell r="B28383">
            <v>0</v>
          </cell>
        </row>
        <row r="28384">
          <cell r="A28384" t="str">
            <v>08AITPL6143Q2ZA</v>
          </cell>
          <cell r="B28384">
            <v>0</v>
          </cell>
        </row>
        <row r="28385">
          <cell r="A28385" t="str">
            <v>08AXYPT0514D1Z8</v>
          </cell>
          <cell r="B28385" t="str">
            <v>LAXMI TRADING COMPANY</v>
          </cell>
        </row>
        <row r="28386">
          <cell r="A28386" t="str">
            <v>08CIDPP5406J1Z3</v>
          </cell>
          <cell r="B28386" t="str">
            <v>SHIV NARAYAN RAJENDRA KUMAR</v>
          </cell>
        </row>
        <row r="28387">
          <cell r="A28387" t="str">
            <v>08AITPN7673D1ZN</v>
          </cell>
          <cell r="B28387">
            <v>0</v>
          </cell>
        </row>
        <row r="28388">
          <cell r="A28388" t="str">
            <v>08AITPR5640J1ZJ</v>
          </cell>
          <cell r="B28388">
            <v>0</v>
          </cell>
        </row>
        <row r="28389">
          <cell r="A28389" t="str">
            <v>08EZLPS3928B2Z1</v>
          </cell>
          <cell r="B28389" t="str">
            <v>SURAJ INDUSTRIES</v>
          </cell>
        </row>
        <row r="28390">
          <cell r="A28390" t="str">
            <v>08FDRPS8410K1ZQ</v>
          </cell>
          <cell r="B28390" t="str">
            <v>NUTAN TRADERS</v>
          </cell>
        </row>
        <row r="28391">
          <cell r="A28391" t="str">
            <v>08AITPS6464K1Z8</v>
          </cell>
          <cell r="B28391">
            <v>0</v>
          </cell>
        </row>
        <row r="28392">
          <cell r="A28392" t="str">
            <v>08AITPS8139H1ZF</v>
          </cell>
          <cell r="B28392">
            <v>0</v>
          </cell>
        </row>
        <row r="28393">
          <cell r="A28393" t="str">
            <v>08AFEPS9079N1ZF</v>
          </cell>
          <cell r="B28393" t="str">
            <v>MEDISCO ENTERPRISES</v>
          </cell>
        </row>
        <row r="28394">
          <cell r="A28394" t="str">
            <v>08AITPS8531K1ZC</v>
          </cell>
          <cell r="B28394">
            <v>0</v>
          </cell>
        </row>
        <row r="28395">
          <cell r="A28395" t="str">
            <v>08AUYPS4454N2ZE</v>
          </cell>
          <cell r="B28395" t="str">
            <v>SOOD AGRITECH</v>
          </cell>
        </row>
        <row r="28396">
          <cell r="A28396" t="str">
            <v>08AITPS8659L1ZX</v>
          </cell>
          <cell r="B28396">
            <v>0</v>
          </cell>
        </row>
        <row r="28397">
          <cell r="A28397" t="str">
            <v>08AITPS9788A1ZC</v>
          </cell>
          <cell r="B28397">
            <v>0</v>
          </cell>
        </row>
        <row r="28398">
          <cell r="A28398" t="str">
            <v>08AITPS9788A2ZB</v>
          </cell>
          <cell r="B28398">
            <v>0</v>
          </cell>
        </row>
        <row r="28399">
          <cell r="A28399" t="str">
            <v>08CMTPG9212P1Z8</v>
          </cell>
          <cell r="B28399" t="str">
            <v>RAKESH KUMAR RAJESH KUMAR AND SONS</v>
          </cell>
        </row>
        <row r="28400">
          <cell r="A28400" t="str">
            <v>08DVRPD4362K1Z3</v>
          </cell>
          <cell r="B28400" t="str">
            <v>M/S PARAG TRADERS</v>
          </cell>
        </row>
        <row r="28401">
          <cell r="A28401" t="str">
            <v>08AIUPA2031R1ZW</v>
          </cell>
          <cell r="B28401">
            <v>0</v>
          </cell>
        </row>
        <row r="28402">
          <cell r="A28402" t="str">
            <v>08AIUPA4810A1ZO</v>
          </cell>
          <cell r="B28402">
            <v>0</v>
          </cell>
        </row>
        <row r="28403">
          <cell r="A28403" t="str">
            <v>08AGYPG9011D1ZA</v>
          </cell>
          <cell r="B28403" t="str">
            <v>RAM PRASAD ASHISH KUMAR</v>
          </cell>
        </row>
        <row r="28404">
          <cell r="A28404" t="str">
            <v>08FJOPS9159E1ZD</v>
          </cell>
          <cell r="B28404" t="str">
            <v>RAVI TRADING COMPANY</v>
          </cell>
        </row>
        <row r="28405">
          <cell r="A28405" t="str">
            <v>08AHBPJ9423G1ZE</v>
          </cell>
          <cell r="B28405" t="str">
            <v>NAVKAR TRADING COMPANY</v>
          </cell>
        </row>
        <row r="28406">
          <cell r="A28406" t="str">
            <v>08AAKFN4837A1ZC</v>
          </cell>
          <cell r="B28406" t="str">
            <v>NRG RESOURCES</v>
          </cell>
        </row>
        <row r="28407">
          <cell r="A28407" t="str">
            <v>08AAPPP3069D1ZG</v>
          </cell>
          <cell r="B28407" t="str">
            <v>VISHNU AGENCIES</v>
          </cell>
        </row>
        <row r="28408">
          <cell r="A28408" t="str">
            <v>08AIUPB9086F2ZQ</v>
          </cell>
          <cell r="B28408">
            <v>0</v>
          </cell>
        </row>
        <row r="28409">
          <cell r="A28409" t="str">
            <v>08AAPPP3069D2ZF</v>
          </cell>
          <cell r="B28409" t="str">
            <v>SHANKAR STORES</v>
          </cell>
        </row>
        <row r="28410">
          <cell r="A28410" t="str">
            <v>08AIUPC1065B1ZJ</v>
          </cell>
          <cell r="B28410">
            <v>0</v>
          </cell>
        </row>
        <row r="28411">
          <cell r="A28411" t="str">
            <v>08AAPPP3069D3ZE</v>
          </cell>
          <cell r="B28411" t="str">
            <v>VISHNU SALES</v>
          </cell>
        </row>
        <row r="28412">
          <cell r="A28412" t="str">
            <v>08BRHPR2278E1ZJ</v>
          </cell>
          <cell r="B28412" t="str">
            <v>Raj Mobile</v>
          </cell>
        </row>
        <row r="28413">
          <cell r="A28413" t="str">
            <v>08AIUPJ2536N3ZJ</v>
          </cell>
          <cell r="B28413">
            <v>0</v>
          </cell>
        </row>
        <row r="28414">
          <cell r="A28414" t="str">
            <v>08AIUPK6944R1Z0</v>
          </cell>
          <cell r="B28414" t="str">
            <v>NATIONAL OIL COMPANY</v>
          </cell>
        </row>
        <row r="28415">
          <cell r="A28415" t="str">
            <v>08CDTPR4053G1Z2</v>
          </cell>
          <cell r="B28415" t="str">
            <v>SATRA POULTRY</v>
          </cell>
        </row>
        <row r="28416">
          <cell r="A28416" t="str">
            <v>08AIUPK9643F1ZN</v>
          </cell>
          <cell r="B28416">
            <v>0</v>
          </cell>
        </row>
        <row r="28417">
          <cell r="A28417" t="str">
            <v>08AEOPJ4731R1ZR</v>
          </cell>
          <cell r="B28417" t="str">
            <v>DAGA STRIPS</v>
          </cell>
        </row>
        <row r="28418">
          <cell r="A28418" t="str">
            <v>08AEXFS2951K1Z6</v>
          </cell>
          <cell r="B28418" t="str">
            <v>SHREE JI TRACTORS</v>
          </cell>
        </row>
        <row r="28419">
          <cell r="A28419" t="str">
            <v>08CGVPM9363H1ZI</v>
          </cell>
          <cell r="B28419" t="str">
            <v>Suman Associates</v>
          </cell>
        </row>
        <row r="28420">
          <cell r="A28420" t="str">
            <v>08AIUPM8500F1ZZ</v>
          </cell>
          <cell r="B28420" t="str">
            <v>MAHESH FABRICS</v>
          </cell>
        </row>
        <row r="28421">
          <cell r="A28421" t="str">
            <v>08ABEPG0665L1ZL</v>
          </cell>
          <cell r="B28421" t="str">
            <v>RAJASTHAN MEDICAL AGENCIES</v>
          </cell>
        </row>
        <row r="28422">
          <cell r="A28422" t="str">
            <v>08BPDPG8521F1Z2</v>
          </cell>
          <cell r="B28422" t="str">
            <v>RAMJI ENTERPRISES</v>
          </cell>
        </row>
        <row r="28423">
          <cell r="A28423" t="str">
            <v>08AEDFS7377F1ZN</v>
          </cell>
          <cell r="B28423" t="str">
            <v>SHREE KRISHNA INDUSTRIES</v>
          </cell>
        </row>
        <row r="28424">
          <cell r="A28424" t="str">
            <v>08AIUPV1518J1ZL</v>
          </cell>
          <cell r="B28424" t="str">
            <v>MANGILAL VADERA &amp; CO</v>
          </cell>
        </row>
        <row r="28425">
          <cell r="A28425" t="str">
            <v>08AIUPV9473A1ZI</v>
          </cell>
          <cell r="B28425">
            <v>0</v>
          </cell>
        </row>
        <row r="28426">
          <cell r="A28426" t="str">
            <v>08CLRPJ0783R1Z3</v>
          </cell>
          <cell r="B28426" t="str">
            <v>M/S MAYANK ENTERPRISES</v>
          </cell>
        </row>
        <row r="28427">
          <cell r="A28427" t="str">
            <v>08AIVPA5724G2Z3</v>
          </cell>
          <cell r="B28427">
            <v>0</v>
          </cell>
        </row>
        <row r="28428">
          <cell r="A28428" t="str">
            <v>08AGCPS9327A1ZF</v>
          </cell>
          <cell r="B28428" t="str">
            <v>SHRI JAGDAMBA TRADING COMPANY</v>
          </cell>
        </row>
        <row r="28429">
          <cell r="A28429" t="str">
            <v>08ABECS0974R1ZK</v>
          </cell>
          <cell r="B28429" t="str">
            <v>SUNBOUND ENERGY PRIVATE LIMITED</v>
          </cell>
        </row>
        <row r="28430">
          <cell r="A28430" t="str">
            <v>08AJYPS8404R1ZV</v>
          </cell>
          <cell r="B28430" t="str">
            <v>R.K.AUTOMOBILES</v>
          </cell>
        </row>
        <row r="28431">
          <cell r="A28431" t="str">
            <v>08FQBPR3804M1ZG</v>
          </cell>
          <cell r="B28431" t="str">
            <v>M/s Kapil Cotton Industries</v>
          </cell>
        </row>
        <row r="28432">
          <cell r="A28432" t="str">
            <v>08AIVPD7308M1ZO</v>
          </cell>
          <cell r="B28432" t="str">
            <v>SHREE SAINATH INDUSTRIES</v>
          </cell>
        </row>
        <row r="28433">
          <cell r="A28433" t="str">
            <v>08AIYPP7988E1Z4</v>
          </cell>
          <cell r="B28433" t="str">
            <v>MARUTI NANDAN FILLING STATION</v>
          </cell>
        </row>
        <row r="28434">
          <cell r="A28434" t="str">
            <v>08AMNPD4510F1ZD</v>
          </cell>
          <cell r="B28434" t="str">
            <v>HARSH TRADING COMPANY</v>
          </cell>
        </row>
        <row r="28435">
          <cell r="A28435" t="str">
            <v>08AIVPG0688H1ZR</v>
          </cell>
          <cell r="B28435">
            <v>0</v>
          </cell>
        </row>
        <row r="28436">
          <cell r="A28436" t="str">
            <v>08AGUPA6552B1ZG</v>
          </cell>
          <cell r="B28436" t="str">
            <v>VINAYAK ENTERPRISES</v>
          </cell>
        </row>
        <row r="28437">
          <cell r="A28437" t="str">
            <v>08AIVPG3541R1ZG</v>
          </cell>
          <cell r="B28437">
            <v>0</v>
          </cell>
        </row>
        <row r="28438">
          <cell r="A28438" t="str">
            <v>08AAPFA1130N1ZD</v>
          </cell>
          <cell r="B28438" t="str">
            <v>AGRAWAL DISTRIBUTORS</v>
          </cell>
        </row>
        <row r="28439">
          <cell r="A28439" t="str">
            <v>08AIVPG9821G1ZS</v>
          </cell>
          <cell r="B28439">
            <v>0</v>
          </cell>
        </row>
        <row r="28440">
          <cell r="A28440" t="str">
            <v>08ABAFS7848D2ZZ</v>
          </cell>
          <cell r="B28440" t="str">
            <v>SANJESH SINGH ASHOK KUMAR</v>
          </cell>
        </row>
        <row r="28441">
          <cell r="A28441" t="str">
            <v>08AIVPK0254F1Z5</v>
          </cell>
          <cell r="B28441">
            <v>0</v>
          </cell>
        </row>
        <row r="28442">
          <cell r="A28442" t="str">
            <v>08AIVPK1130G1ZA</v>
          </cell>
          <cell r="B28442">
            <v>0</v>
          </cell>
        </row>
        <row r="28443">
          <cell r="A28443" t="str">
            <v>08ACSFS3341N1ZF</v>
          </cell>
          <cell r="B28443" t="str">
            <v>SHREE SAI BHARAT GAS</v>
          </cell>
        </row>
        <row r="28444">
          <cell r="A28444" t="str">
            <v>08AGQPG1825R1ZR</v>
          </cell>
          <cell r="B28444" t="str">
            <v xml:space="preserve">M/S CHARBHUJA  TIN SUPPLIERS </v>
          </cell>
        </row>
        <row r="28445">
          <cell r="A28445" t="str">
            <v>08ANXPK7495H1Z0</v>
          </cell>
          <cell r="B28445" t="str">
            <v>JINENDRA INFOCOM</v>
          </cell>
        </row>
        <row r="28446">
          <cell r="A28446" t="str">
            <v>08ARMPK7313F1ZQ</v>
          </cell>
          <cell r="B28446" t="str">
            <v>V.K. TRADING COMPANY</v>
          </cell>
        </row>
        <row r="28447">
          <cell r="A28447" t="str">
            <v>08AALFH3585N1ZN</v>
          </cell>
          <cell r="B28447" t="str">
            <v>HIMALAYA ROAD LINES</v>
          </cell>
        </row>
        <row r="28448">
          <cell r="A28448" t="str">
            <v>08AIVPN6322K1ZM</v>
          </cell>
          <cell r="B28448">
            <v>0</v>
          </cell>
        </row>
        <row r="28449">
          <cell r="A28449" t="str">
            <v>08AIVPN8055F2ZM</v>
          </cell>
          <cell r="B28449" t="str">
            <v>GCC CONCRETE PRODUCTS</v>
          </cell>
        </row>
        <row r="28450">
          <cell r="A28450" t="str">
            <v>08AIVPP1634Q1ZB</v>
          </cell>
          <cell r="B28450">
            <v>0</v>
          </cell>
        </row>
        <row r="28451">
          <cell r="A28451" t="str">
            <v>08ABIPT9981C1Z2</v>
          </cell>
          <cell r="B28451" t="str">
            <v>OORJA MARKETING</v>
          </cell>
        </row>
        <row r="28452">
          <cell r="A28452" t="str">
            <v>08AIVPP9002E1ZY</v>
          </cell>
          <cell r="B28452">
            <v>0</v>
          </cell>
        </row>
        <row r="28453">
          <cell r="A28453" t="str">
            <v>08ABXPD6154E1ZG</v>
          </cell>
          <cell r="B28453" t="str">
            <v>G U MILLS</v>
          </cell>
        </row>
        <row r="28454">
          <cell r="A28454" t="str">
            <v>08AIVPR0958B1ZV</v>
          </cell>
          <cell r="B28454">
            <v>0</v>
          </cell>
        </row>
        <row r="28455">
          <cell r="A28455" t="str">
            <v>08AIVPR0958B2ZU</v>
          </cell>
          <cell r="B28455">
            <v>0</v>
          </cell>
        </row>
        <row r="28456">
          <cell r="A28456" t="str">
            <v>08ADYPP8538K1ZE</v>
          </cell>
          <cell r="B28456" t="str">
            <v>KALYAN PRASAD AGARWAL</v>
          </cell>
        </row>
        <row r="28457">
          <cell r="A28457" t="str">
            <v>08AEHPT4796B1Z4</v>
          </cell>
          <cell r="B28457" t="str">
            <v>KRISHNA ENTERPRISES</v>
          </cell>
        </row>
        <row r="28458">
          <cell r="A28458" t="str">
            <v>08AIVPS1143D1Z3</v>
          </cell>
          <cell r="B28458" t="str">
            <v>MAHAVIR SHARMA</v>
          </cell>
        </row>
        <row r="28459">
          <cell r="A28459" t="str">
            <v>08AIVPT3478L1Z3</v>
          </cell>
          <cell r="B28459">
            <v>0</v>
          </cell>
        </row>
        <row r="28460">
          <cell r="A28460" t="str">
            <v>08AFEPS8090P1ZI</v>
          </cell>
          <cell r="B28460" t="str">
            <v>SHREE RAM KRISHI SEVA KENDRA</v>
          </cell>
        </row>
        <row r="28461">
          <cell r="A28461" t="str">
            <v>08AFSPI2017N1Z3</v>
          </cell>
          <cell r="B28461" t="str">
            <v>KHATOD TRADERS</v>
          </cell>
        </row>
        <row r="28462">
          <cell r="A28462" t="str">
            <v>08AIWPB9354Q1Z7</v>
          </cell>
          <cell r="B28462">
            <v>0</v>
          </cell>
        </row>
        <row r="28463">
          <cell r="A28463" t="str">
            <v>08AGGPL6316C1ZN</v>
          </cell>
          <cell r="B28463" t="str">
            <v>VINAYAK AGENCY</v>
          </cell>
        </row>
        <row r="28464">
          <cell r="A28464" t="str">
            <v>08AIWPC9414G1ZY</v>
          </cell>
          <cell r="B28464">
            <v>0</v>
          </cell>
        </row>
        <row r="28465">
          <cell r="A28465" t="str">
            <v>08AGZPP7470L1Z8</v>
          </cell>
          <cell r="B28465" t="str">
            <v>GHANSHYAMDAS JETHANAND</v>
          </cell>
        </row>
        <row r="28466">
          <cell r="A28466" t="str">
            <v>08AIWPD8995M1Z0</v>
          </cell>
          <cell r="B28466">
            <v>0</v>
          </cell>
        </row>
        <row r="28467">
          <cell r="A28467" t="str">
            <v>08AISPS2454E1ZW</v>
          </cell>
          <cell r="B28467" t="str">
            <v>M.M. GOLD TESTING</v>
          </cell>
        </row>
        <row r="28468">
          <cell r="A28468" t="str">
            <v>08AIWPG3186B1Z3</v>
          </cell>
          <cell r="B28468">
            <v>0</v>
          </cell>
        </row>
        <row r="28469">
          <cell r="A28469" t="str">
            <v>08AMRPK6144N1ZB</v>
          </cell>
          <cell r="B28469" t="str">
            <v>JULLY INTERNATIONAL</v>
          </cell>
        </row>
        <row r="28470">
          <cell r="A28470" t="str">
            <v>08AIWPG9863D1ZN</v>
          </cell>
          <cell r="B28470" t="str">
            <v>SHREE BALAJI EXPORTS</v>
          </cell>
        </row>
        <row r="28471">
          <cell r="A28471" t="str">
            <v>08AMRPK6144N2ZA</v>
          </cell>
          <cell r="B28471" t="str">
            <v>ALWAR FILLING STATION</v>
          </cell>
        </row>
        <row r="28472">
          <cell r="A28472" t="str">
            <v>08AIWPJ9081G1ZK</v>
          </cell>
          <cell r="B28472">
            <v>0</v>
          </cell>
        </row>
        <row r="28473">
          <cell r="A28473" t="str">
            <v>08AMXPS7547M1ZQ</v>
          </cell>
          <cell r="B28473" t="str">
            <v>ROCK ASIA COMPANY</v>
          </cell>
        </row>
        <row r="28474">
          <cell r="A28474" t="str">
            <v>08ANPPN8915K1Z7</v>
          </cell>
          <cell r="B28474" t="str">
            <v>R. K.  AGENCY</v>
          </cell>
        </row>
        <row r="28475">
          <cell r="A28475" t="str">
            <v>08GBHPS3845D1ZD</v>
          </cell>
          <cell r="B28475" t="str">
            <v>VAISHNAVI TRADING COMPANY</v>
          </cell>
        </row>
        <row r="28476">
          <cell r="A28476" t="str">
            <v>08EEFPS4710L1Z4</v>
          </cell>
          <cell r="B28476" t="str">
            <v>BHAWANI JEWELLERS</v>
          </cell>
        </row>
        <row r="28477">
          <cell r="A28477" t="str">
            <v>08AKMPP6221A1ZC</v>
          </cell>
          <cell r="B28477" t="str">
            <v>GUNJAN GEMS AND JEWELLERS</v>
          </cell>
        </row>
        <row r="28478">
          <cell r="A28478" t="str">
            <v>08AAIFD3293Q1ZR</v>
          </cell>
          <cell r="B28478" t="str">
            <v>DAULAT RAM SHIV CHARAN DAS KHANDELWAL &amp; SONS</v>
          </cell>
        </row>
        <row r="28479">
          <cell r="A28479" t="str">
            <v>08AHCPP6323J1Z7</v>
          </cell>
          <cell r="B28479" t="str">
            <v>PARIHAR SWEETS</v>
          </cell>
        </row>
        <row r="28480">
          <cell r="A28480" t="str">
            <v>08ALHPA0579N1ZU</v>
          </cell>
          <cell r="B28480" t="str">
            <v>Indian Pharma Sales</v>
          </cell>
        </row>
        <row r="28481">
          <cell r="A28481" t="str">
            <v>08AIXPA8217E1Z4</v>
          </cell>
          <cell r="B28481">
            <v>0</v>
          </cell>
        </row>
        <row r="28482">
          <cell r="A28482" t="str">
            <v>08ABCFR8715N1ZM</v>
          </cell>
          <cell r="B28482" t="str">
            <v>R D INDUSTRIES</v>
          </cell>
        </row>
        <row r="28483">
          <cell r="A28483" t="str">
            <v>08BDDPM4511P1ZA</v>
          </cell>
          <cell r="B28483" t="str">
            <v>BORAWAR INDANE</v>
          </cell>
        </row>
        <row r="28484">
          <cell r="A28484" t="str">
            <v>08AIXPB4807D1Z9</v>
          </cell>
          <cell r="B28484">
            <v>0</v>
          </cell>
        </row>
        <row r="28485">
          <cell r="A28485" t="str">
            <v>08LKLPK8771J1Z5</v>
          </cell>
          <cell r="B28485" t="str">
            <v>SHREE ENTERPRISES</v>
          </cell>
        </row>
        <row r="28486">
          <cell r="A28486" t="str">
            <v>08AIXPC6834F1ZX</v>
          </cell>
          <cell r="B28486" t="str">
            <v>SHRINATH JI INFRACON</v>
          </cell>
        </row>
        <row r="28487">
          <cell r="A28487" t="str">
            <v>08APHPP9629N1ZY</v>
          </cell>
          <cell r="B28487" t="str">
            <v>GAJANA MA ENTERPRISES</v>
          </cell>
        </row>
        <row r="28488">
          <cell r="A28488" t="str">
            <v>08AIXPG2859G1ZQ</v>
          </cell>
          <cell r="B28488">
            <v>0</v>
          </cell>
        </row>
        <row r="28489">
          <cell r="A28489" t="str">
            <v>08ACFPG0024K1ZZ</v>
          </cell>
          <cell r="B28489" t="str">
            <v>Hari Ram Traders</v>
          </cell>
        </row>
        <row r="28490">
          <cell r="A28490" t="str">
            <v>08AATFR7243M1ZC</v>
          </cell>
          <cell r="B28490" t="str">
            <v>RAMNATH KALAYANBUX TAMBI</v>
          </cell>
        </row>
        <row r="28491">
          <cell r="A28491" t="str">
            <v>08AIXPG7222M1ZM</v>
          </cell>
          <cell r="B28491">
            <v>0</v>
          </cell>
        </row>
        <row r="28492">
          <cell r="A28492" t="str">
            <v>08AKNPG6829J1ZN</v>
          </cell>
          <cell r="B28492" t="str">
            <v>GUPTA DYING &amp; TENT WORKS</v>
          </cell>
        </row>
        <row r="28493">
          <cell r="A28493" t="str">
            <v>08CASPS5662L1ZO</v>
          </cell>
          <cell r="B28493" t="str">
            <v>SUMAN KRISHI SEVA KENDRA  GHATOLI</v>
          </cell>
        </row>
        <row r="28494">
          <cell r="A28494" t="str">
            <v>08AIXPJ3950B2Z2</v>
          </cell>
          <cell r="B28494">
            <v>0</v>
          </cell>
        </row>
        <row r="28495">
          <cell r="A28495" t="str">
            <v>08AIXPJ4143L1ZN</v>
          </cell>
          <cell r="B28495" t="str">
            <v>SHREE GANPATI STONE INDUSTRIES</v>
          </cell>
        </row>
        <row r="28496">
          <cell r="A28496" t="str">
            <v>08ABIPA1269N1ZH</v>
          </cell>
          <cell r="B28496" t="str">
            <v>KAILASH CHAND RAMESH CHAND AGARWAL</v>
          </cell>
        </row>
        <row r="28497">
          <cell r="A28497" t="str">
            <v>08CHFPS3279H1ZV</v>
          </cell>
          <cell r="B28497" t="str">
            <v>SAINI AUTOMOBILES</v>
          </cell>
        </row>
        <row r="28498">
          <cell r="A28498" t="str">
            <v>08AIXPJ6007H1ZX</v>
          </cell>
          <cell r="B28498">
            <v>0</v>
          </cell>
        </row>
        <row r="28499">
          <cell r="A28499" t="str">
            <v>08AIXPK1803G1Z4</v>
          </cell>
          <cell r="B28499">
            <v>0</v>
          </cell>
        </row>
        <row r="28500">
          <cell r="A28500" t="str">
            <v>08ELSPS0524Q1Z6</v>
          </cell>
          <cell r="B28500" t="str">
            <v>RAJASTHAN ENGINEERING WORKS</v>
          </cell>
        </row>
        <row r="28501">
          <cell r="A28501" t="str">
            <v>08AIXPM2104J1ZZ</v>
          </cell>
          <cell r="B28501">
            <v>0</v>
          </cell>
        </row>
        <row r="28502">
          <cell r="A28502" t="str">
            <v>08AAFCH0348Q1Z6</v>
          </cell>
          <cell r="B28502" t="str">
            <v>HERBLE PRINTS PRIVATE LIMITED</v>
          </cell>
        </row>
        <row r="28503">
          <cell r="A28503" t="str">
            <v>08AIXPP1523E1Z2</v>
          </cell>
          <cell r="B28503">
            <v>0</v>
          </cell>
        </row>
        <row r="28504">
          <cell r="A28504" t="str">
            <v>08AIXPP2562R1Z2</v>
          </cell>
          <cell r="B28504">
            <v>0</v>
          </cell>
        </row>
        <row r="28505">
          <cell r="A28505" t="str">
            <v>08AAYFK2307C1ZC</v>
          </cell>
          <cell r="B28505" t="str">
            <v>KIRTI INDUSTRIES</v>
          </cell>
        </row>
        <row r="28506">
          <cell r="A28506" t="str">
            <v>08DYXPG6992P1ZY</v>
          </cell>
          <cell r="B28506" t="str">
            <v>OM GANPATI SAREES</v>
          </cell>
        </row>
        <row r="28507">
          <cell r="A28507" t="str">
            <v>08BFTPJ9605R1ZC</v>
          </cell>
          <cell r="B28507" t="str">
            <v>MAA KRIPA COMMUNICATION</v>
          </cell>
        </row>
        <row r="28508">
          <cell r="A28508" t="str">
            <v>08AZCPS1064P1ZV</v>
          </cell>
          <cell r="B28508" t="str">
            <v>Delasar Trading Company</v>
          </cell>
        </row>
        <row r="28509">
          <cell r="A28509" t="str">
            <v>08AEFFS2289J1ZJ</v>
          </cell>
          <cell r="B28509" t="str">
            <v>SWARAJ INDUSTRIES &amp; OIL MILLS</v>
          </cell>
        </row>
        <row r="28510">
          <cell r="A28510" t="str">
            <v>08AELPB0146D1Z2</v>
          </cell>
          <cell r="B28510" t="str">
            <v>MEENU PRINTS</v>
          </cell>
        </row>
        <row r="28511">
          <cell r="A28511" t="str">
            <v>08AFPPM5448A1ZC</v>
          </cell>
          <cell r="B28511" t="str">
            <v>RAM &amp; ASSOCIATES</v>
          </cell>
        </row>
        <row r="28512">
          <cell r="A28512" t="str">
            <v>08AIXPV5875D1ZB</v>
          </cell>
          <cell r="B28512" t="str">
            <v>OM VISHWAKARMA ENGINEERING WORKS</v>
          </cell>
        </row>
        <row r="28513">
          <cell r="A28513" t="str">
            <v>08AIYPA0371Q1ZN</v>
          </cell>
          <cell r="B28513">
            <v>0</v>
          </cell>
        </row>
        <row r="28514">
          <cell r="A28514" t="str">
            <v>08ADUPS0733K1ZY</v>
          </cell>
          <cell r="B28514" t="str">
            <v>KAUSHAL KUMAR &amp; CO.</v>
          </cell>
        </row>
        <row r="28515">
          <cell r="A28515" t="str">
            <v>08AIYPA5360K1ZS</v>
          </cell>
          <cell r="B28515">
            <v>0</v>
          </cell>
        </row>
        <row r="28516">
          <cell r="A28516" t="str">
            <v>08EJXPP2389M1ZX</v>
          </cell>
          <cell r="B28516" t="str">
            <v>SHANKAR TRADING COMPANY</v>
          </cell>
        </row>
        <row r="28517">
          <cell r="A28517" t="str">
            <v>08ACZPJ2064L1ZY</v>
          </cell>
          <cell r="B28517" t="str">
            <v>MATRIX INDIA</v>
          </cell>
        </row>
        <row r="28518">
          <cell r="A28518" t="str">
            <v>08GSZPD9722B1ZB</v>
          </cell>
          <cell r="B28518" t="str">
            <v>NATRAJ AGRO INDUSTRIES</v>
          </cell>
        </row>
        <row r="28519">
          <cell r="A28519" t="str">
            <v>08AAXFP0405D1ZB</v>
          </cell>
          <cell r="B28519" t="str">
            <v>PADAM LIGHTING</v>
          </cell>
        </row>
        <row r="28520">
          <cell r="A28520" t="str">
            <v>08AEXFS2903M1ZA</v>
          </cell>
          <cell r="B28520" t="str">
            <v>SMGR CORPORATION LLP</v>
          </cell>
        </row>
        <row r="28521">
          <cell r="A28521" t="str">
            <v>08ABJFS8507Q1ZA</v>
          </cell>
          <cell r="B28521" t="str">
            <v>SWARN POLYMERS</v>
          </cell>
        </row>
        <row r="28522">
          <cell r="A28522" t="str">
            <v>08AJPPB2942N1ZU</v>
          </cell>
          <cell r="B28522" t="str">
            <v>R K Trading</v>
          </cell>
        </row>
        <row r="28523">
          <cell r="A28523" t="str">
            <v>08AIYPD1614P1ZQ</v>
          </cell>
          <cell r="B28523">
            <v>0</v>
          </cell>
        </row>
        <row r="28524">
          <cell r="A28524" t="str">
            <v>08GXZPS9451M1ZX</v>
          </cell>
          <cell r="B28524" t="str">
            <v>YASH ENTERPRISES</v>
          </cell>
        </row>
        <row r="28525">
          <cell r="A28525" t="str">
            <v>08BDAPK8466Q1ZR</v>
          </cell>
          <cell r="B28525" t="str">
            <v>RAGHU DUGADH DAIRY</v>
          </cell>
        </row>
        <row r="28526">
          <cell r="A28526" t="str">
            <v>08BRYPR2499N1ZC</v>
          </cell>
          <cell r="B28526" t="str">
            <v>student mall</v>
          </cell>
        </row>
        <row r="28527">
          <cell r="A28527" t="str">
            <v>08AHIPA5953F1ZF</v>
          </cell>
          <cell r="B28527" t="str">
            <v>AGGARWAL BEST BOOK COMPANY</v>
          </cell>
        </row>
        <row r="28528">
          <cell r="A28528" t="str">
            <v>08AIYPG2384H1ZR</v>
          </cell>
          <cell r="B28528" t="str">
            <v>RAM LAL MANNA LAL</v>
          </cell>
        </row>
        <row r="28529">
          <cell r="A28529" t="str">
            <v>08AAZPB9078Q1ZG</v>
          </cell>
          <cell r="B28529" t="str">
            <v>SHOBHA CHAND &amp; BROTHERS</v>
          </cell>
        </row>
        <row r="28530">
          <cell r="A28530" t="str">
            <v>08AFHPG1491B1ZT</v>
          </cell>
          <cell r="B28530" t="str">
            <v>GUPTA STEELS</v>
          </cell>
        </row>
        <row r="28531">
          <cell r="A28531" t="str">
            <v>08AADFJ2335A1ZY</v>
          </cell>
          <cell r="B28531" t="str">
            <v>JWALA SAHAI HARDWARI LAL</v>
          </cell>
        </row>
        <row r="28532">
          <cell r="A28532" t="str">
            <v>08AIYPJ6701H1ZV</v>
          </cell>
          <cell r="B28532">
            <v>0</v>
          </cell>
        </row>
        <row r="28533">
          <cell r="A28533" t="str">
            <v>08AJHPC4873F1Z8</v>
          </cell>
          <cell r="B28533" t="str">
            <v>SHIVAM AGRO AGENCY</v>
          </cell>
        </row>
        <row r="28534">
          <cell r="A28534" t="str">
            <v>08AFPPS3140B1ZJ</v>
          </cell>
          <cell r="B28534" t="str">
            <v>SHAKTI TRADERS</v>
          </cell>
        </row>
        <row r="28535">
          <cell r="A28535" t="str">
            <v>08ASOPR1271L1Z5</v>
          </cell>
          <cell r="B28535" t="str">
            <v>BALAJI TRADERS</v>
          </cell>
        </row>
        <row r="28536">
          <cell r="A28536" t="str">
            <v>08HDKPS9789G1ZC</v>
          </cell>
          <cell r="B28536" t="str">
            <v>SHRI GURUNANAK TRADING COMPANY</v>
          </cell>
        </row>
        <row r="28537">
          <cell r="A28537" t="str">
            <v>08BOHPK7899M1ZU</v>
          </cell>
          <cell r="B28537" t="str">
            <v>NAMAN TRADERS</v>
          </cell>
        </row>
        <row r="28538">
          <cell r="A28538" t="str">
            <v>08CMRPP2147L1ZD</v>
          </cell>
          <cell r="B28538" t="str">
            <v>SHRI KRISHNA MOTORS</v>
          </cell>
        </row>
        <row r="28539">
          <cell r="A28539" t="str">
            <v>08AIYPM4498E1ZG</v>
          </cell>
          <cell r="B28539">
            <v>0</v>
          </cell>
        </row>
        <row r="28540">
          <cell r="A28540" t="str">
            <v>08AIYPM4498E2ZF</v>
          </cell>
          <cell r="B28540">
            <v>0</v>
          </cell>
        </row>
        <row r="28541">
          <cell r="A28541" t="str">
            <v>08AIYPM5086A1ZU</v>
          </cell>
          <cell r="B28541">
            <v>0</v>
          </cell>
        </row>
        <row r="28542">
          <cell r="A28542" t="str">
            <v>08AIYPN5911D1ZX</v>
          </cell>
          <cell r="B28542">
            <v>0</v>
          </cell>
        </row>
        <row r="28543">
          <cell r="A28543" t="str">
            <v>08AIYPP0557H1ZN</v>
          </cell>
          <cell r="B28543">
            <v>0</v>
          </cell>
        </row>
        <row r="28544">
          <cell r="A28544" t="str">
            <v>08EVVPS3854N2Z9</v>
          </cell>
          <cell r="B28544" t="str">
            <v>R S ENERGY</v>
          </cell>
        </row>
        <row r="28545">
          <cell r="A28545" t="str">
            <v>08GDUPD2275M1ZU</v>
          </cell>
          <cell r="B28545" t="str">
            <v>SHREE DANGA TRADERS</v>
          </cell>
        </row>
        <row r="28546">
          <cell r="A28546" t="str">
            <v>08AIYPT3000B1ZB</v>
          </cell>
          <cell r="B28546">
            <v>0</v>
          </cell>
        </row>
        <row r="28547">
          <cell r="A28547" t="str">
            <v>08AAZPK5684P1ZD</v>
          </cell>
          <cell r="B28547" t="str">
            <v>KRISHNA MARKETING</v>
          </cell>
        </row>
        <row r="28548">
          <cell r="A28548" t="str">
            <v>08CFHPB1820B1Z7</v>
          </cell>
          <cell r="B28548" t="str">
            <v>KESHAV AND COMPANY</v>
          </cell>
        </row>
        <row r="28549">
          <cell r="A28549" t="str">
            <v>08CCYPC4417M1Z1</v>
          </cell>
          <cell r="B28549" t="str">
            <v>SUGNA AGRO INDUSTRIES</v>
          </cell>
        </row>
        <row r="28550">
          <cell r="A28550" t="str">
            <v>08AIZPB7073P1ZA</v>
          </cell>
          <cell r="B28550">
            <v>0</v>
          </cell>
        </row>
        <row r="28551">
          <cell r="A28551" t="str">
            <v>08AIZPB7073P3Z8</v>
          </cell>
          <cell r="B28551">
            <v>0</v>
          </cell>
        </row>
        <row r="28552">
          <cell r="A28552" t="str">
            <v>08AIZPB9620J1ZP</v>
          </cell>
          <cell r="B28552">
            <v>0</v>
          </cell>
        </row>
        <row r="28553">
          <cell r="A28553" t="str">
            <v>08ADCPC9431C1Z0</v>
          </cell>
          <cell r="B28553" t="str">
            <v>Choudhary Metals</v>
          </cell>
        </row>
        <row r="28554">
          <cell r="A28554" t="str">
            <v>08BQNPA5611D1Z7</v>
          </cell>
          <cell r="B28554" t="str">
            <v>A.G.INTERNATIONAL</v>
          </cell>
        </row>
        <row r="28555">
          <cell r="A28555" t="str">
            <v>08ASXPB6082G1ZC</v>
          </cell>
          <cell r="B28555" t="str">
            <v>SHRI BHAIRAV TRADING COMPANY</v>
          </cell>
        </row>
        <row r="28556">
          <cell r="A28556" t="str">
            <v>08AZRPK1731A1ZL</v>
          </cell>
          <cell r="B28556" t="str">
            <v>M.K. SALES</v>
          </cell>
        </row>
        <row r="28557">
          <cell r="A28557" t="str">
            <v>08AEKFS2476L1ZD</v>
          </cell>
          <cell r="B28557" t="str">
            <v>SHREE VEER TEJAJI ESCORTS</v>
          </cell>
        </row>
        <row r="28558">
          <cell r="A28558" t="str">
            <v>08AIZPG7150N2ZE</v>
          </cell>
          <cell r="B28558" t="str">
            <v>SUJAL ASSOCIATES</v>
          </cell>
        </row>
        <row r="28559">
          <cell r="A28559" t="str">
            <v>08AKBPM2951P1ZQ</v>
          </cell>
          <cell r="B28559" t="str">
            <v>CHETAN TRADING CORP.</v>
          </cell>
        </row>
        <row r="28560">
          <cell r="A28560" t="str">
            <v>08HIJPK2186K1ZO</v>
          </cell>
          <cell r="B28560" t="str">
            <v>VANYA TRADING COMPANY</v>
          </cell>
        </row>
        <row r="28561">
          <cell r="A28561" t="str">
            <v>08AIZPJ1641F1Z1</v>
          </cell>
          <cell r="B28561">
            <v>0</v>
          </cell>
        </row>
        <row r="28562">
          <cell r="A28562" t="str">
            <v>08ABCPA7425L1ZP</v>
          </cell>
          <cell r="B28562" t="str">
            <v>Pearls Centre</v>
          </cell>
        </row>
        <row r="28563">
          <cell r="A28563" t="str">
            <v>08AIZPJ7795E1ZC</v>
          </cell>
          <cell r="B28563">
            <v>0</v>
          </cell>
        </row>
        <row r="28564">
          <cell r="A28564" t="str">
            <v>08BFKPC9141L1Z5</v>
          </cell>
          <cell r="B28564" t="str">
            <v>CHOUDHARY CONSTRUCTION CO</v>
          </cell>
        </row>
        <row r="28565">
          <cell r="A28565" t="str">
            <v>08CFCPR0682G4Z9</v>
          </cell>
          <cell r="B28565" t="str">
            <v>Shree Shyam Enterprises</v>
          </cell>
        </row>
        <row r="28566">
          <cell r="A28566" t="str">
            <v>08ABLFM1027F1ZG</v>
          </cell>
          <cell r="B28566" t="str">
            <v>MAHAVIR MILLS</v>
          </cell>
        </row>
        <row r="28567">
          <cell r="A28567" t="str">
            <v>08ABQPG5943H1ZB</v>
          </cell>
          <cell r="B28567" t="str">
            <v>RAVINDRA SALES CORPORATION</v>
          </cell>
        </row>
        <row r="28568">
          <cell r="A28568" t="str">
            <v>08AJAPB9310R1Z1</v>
          </cell>
          <cell r="B28568" t="str">
            <v>KALU RAM HEMANT KUMAR</v>
          </cell>
        </row>
        <row r="28569">
          <cell r="A28569" t="str">
            <v>08HLVPM8946L1ZQ</v>
          </cell>
          <cell r="B28569" t="str">
            <v>KARAM CHAND CHHABRA &amp; SONS</v>
          </cell>
        </row>
        <row r="28570">
          <cell r="A28570" t="str">
            <v>08AIZPM0997M1Z2</v>
          </cell>
          <cell r="B28570">
            <v>0</v>
          </cell>
        </row>
        <row r="28571">
          <cell r="A28571" t="str">
            <v>08AMNPA3957D1Z3</v>
          </cell>
          <cell r="B28571" t="str">
            <v>SRI BALAJI BEEJ STORE</v>
          </cell>
        </row>
        <row r="28572">
          <cell r="A28572" t="str">
            <v>08ADUFS4501R1Z7</v>
          </cell>
          <cell r="B28572" t="str">
            <v>SHRI AADINATH INFRATECH</v>
          </cell>
        </row>
        <row r="28573">
          <cell r="A28573" t="str">
            <v>08IQVPS3533P1ZK</v>
          </cell>
          <cell r="B28573" t="str">
            <v>RISHABH COTEX</v>
          </cell>
        </row>
        <row r="28574">
          <cell r="A28574" t="str">
            <v>08HPGPK6015B1Z4</v>
          </cell>
          <cell r="B28574" t="str">
            <v>BHAVYA MILLS</v>
          </cell>
        </row>
        <row r="28575">
          <cell r="A28575" t="str">
            <v>08HQUPS1573R1ZE</v>
          </cell>
          <cell r="B28575" t="str">
            <v>KADAMBARI INDUSTRIES</v>
          </cell>
        </row>
        <row r="28576">
          <cell r="A28576" t="str">
            <v>08ADTPN5225G1Z8</v>
          </cell>
          <cell r="B28576" t="str">
            <v>SNEH MEDICOSE</v>
          </cell>
        </row>
        <row r="28577">
          <cell r="A28577" t="str">
            <v>08AAUPM4596K1ZP</v>
          </cell>
          <cell r="B28577" t="str">
            <v>Mamodia Udyog</v>
          </cell>
        </row>
        <row r="28578">
          <cell r="A28578" t="str">
            <v>08AIZPS4951K1Z6</v>
          </cell>
          <cell r="B28578" t="str">
            <v>SITA RAM MANOJ KUMAR</v>
          </cell>
        </row>
        <row r="28579">
          <cell r="A28579" t="str">
            <v>08HWDPM1060G1ZM</v>
          </cell>
          <cell r="B28579" t="str">
            <v>M/S CHEMICAL &amp; CHEMICAL</v>
          </cell>
        </row>
        <row r="28580">
          <cell r="A28580" t="str">
            <v>08AXKPA5352J1ZE</v>
          </cell>
          <cell r="B28580" t="str">
            <v>SUDHA CONSTRUCTIONS</v>
          </cell>
        </row>
        <row r="28581">
          <cell r="A28581" t="str">
            <v>08AAJFS0499N1ZF</v>
          </cell>
          <cell r="B28581" t="str">
            <v>SIROHI SERVICE CENTRE</v>
          </cell>
        </row>
        <row r="28582">
          <cell r="A28582" t="str">
            <v>08ABVPG7481M2ZP</v>
          </cell>
          <cell r="B28582" t="str">
            <v>MANGE RAM DINESH KUMAR</v>
          </cell>
        </row>
        <row r="28583">
          <cell r="A28583" t="str">
            <v>08AJAPA4527B1ZY</v>
          </cell>
          <cell r="B28583" t="str">
            <v>BACHCHU BHAI DALL MILLS</v>
          </cell>
        </row>
        <row r="28584">
          <cell r="A28584" t="str">
            <v>08BGPPR5907R1Z9</v>
          </cell>
          <cell r="B28584" t="str">
            <v>PUROHIT MARKETING</v>
          </cell>
        </row>
        <row r="28585">
          <cell r="A28585" t="str">
            <v>08AJAPB2166P1Z5</v>
          </cell>
          <cell r="B28585" t="str">
            <v>OM PETROLEUM</v>
          </cell>
        </row>
        <row r="28586">
          <cell r="A28586" t="str">
            <v>08APIPD8475P1Z3</v>
          </cell>
          <cell r="B28586" t="str">
            <v>MAHALAXMI KHAD BEEJ BHANDAR</v>
          </cell>
        </row>
        <row r="28587">
          <cell r="A28587" t="str">
            <v>08DXXPS1858B1ZU</v>
          </cell>
          <cell r="B28587" t="str">
            <v>NIKHIL DISTRIBUTORS</v>
          </cell>
        </row>
        <row r="28588">
          <cell r="A28588" t="str">
            <v>08AJAPC4830H1ZM</v>
          </cell>
          <cell r="B28588">
            <v>0</v>
          </cell>
        </row>
        <row r="28589">
          <cell r="A28589" t="str">
            <v>08DLSPS3696Q1ZK</v>
          </cell>
          <cell r="B28589" t="str">
            <v>SHARMA ENTERPRISES</v>
          </cell>
        </row>
        <row r="28590">
          <cell r="A28590" t="str">
            <v>08DLSPS3696Q3ZI</v>
          </cell>
          <cell r="B28590" t="str">
            <v>SHARMA ENTERPRISES</v>
          </cell>
        </row>
        <row r="28591">
          <cell r="A28591" t="str">
            <v>08AAKFS0451P1ZQ</v>
          </cell>
          <cell r="B28591" t="str">
            <v>Suresh Kumar Ram Chandra Sarraf</v>
          </cell>
        </row>
        <row r="28592">
          <cell r="A28592" t="str">
            <v>08ISOPS4695P1Z6</v>
          </cell>
          <cell r="B28592" t="str">
            <v>SHRI BALAJI SALES AGENCY</v>
          </cell>
        </row>
        <row r="28593">
          <cell r="A28593" t="str">
            <v>08AAQPN9548L2ZN</v>
          </cell>
          <cell r="B28593" t="str">
            <v>MEENA GAS AGENCY</v>
          </cell>
        </row>
        <row r="28594">
          <cell r="A28594" t="str">
            <v>08AJAPJ4752F1ZE</v>
          </cell>
          <cell r="B28594">
            <v>0</v>
          </cell>
        </row>
        <row r="28595">
          <cell r="A28595" t="str">
            <v>08AJAPJ4948B1ZG</v>
          </cell>
          <cell r="B28595" t="str">
            <v>KAMAL TRANSPORT COMPANY</v>
          </cell>
        </row>
        <row r="28596">
          <cell r="A28596" t="str">
            <v>08AJAPJ4963A1ZJ</v>
          </cell>
          <cell r="B28596">
            <v>0</v>
          </cell>
        </row>
        <row r="28597">
          <cell r="A28597" t="str">
            <v>08AJAPJ9133A1ZN</v>
          </cell>
          <cell r="B28597">
            <v>0</v>
          </cell>
        </row>
        <row r="28598">
          <cell r="A28598" t="str">
            <v>08ATVPJ5187F1Z2</v>
          </cell>
          <cell r="B28598" t="str">
            <v>AARAV INDUSTRIES</v>
          </cell>
        </row>
        <row r="28599">
          <cell r="A28599" t="str">
            <v>08AJAPJ9496L1ZI</v>
          </cell>
          <cell r="B28599">
            <v>0</v>
          </cell>
        </row>
        <row r="28600">
          <cell r="A28600" t="str">
            <v>08AEAFS7169C1ZY</v>
          </cell>
          <cell r="B28600" t="str">
            <v>SONI SOMALAL AND SONS</v>
          </cell>
        </row>
        <row r="28601">
          <cell r="A28601" t="str">
            <v>08AASFA3383L1ZV</v>
          </cell>
          <cell r="B28601" t="str">
            <v>A. K. CONSTRUCTION COMPANY</v>
          </cell>
        </row>
        <row r="28602">
          <cell r="A28602" t="str">
            <v>08AOFPS5484K1Z8</v>
          </cell>
          <cell r="B28602" t="str">
            <v>SONI MEDICALS</v>
          </cell>
        </row>
        <row r="28603">
          <cell r="A28603" t="str">
            <v>08AQBPS7720A1Z2</v>
          </cell>
          <cell r="B28603" t="str">
            <v>SANWRIYA EXPORTS</v>
          </cell>
        </row>
        <row r="28604">
          <cell r="A28604" t="str">
            <v>08AJAPM7758C1Z5</v>
          </cell>
          <cell r="B28604">
            <v>0</v>
          </cell>
        </row>
        <row r="28605">
          <cell r="A28605" t="str">
            <v>08AAFFG0012M1ZO</v>
          </cell>
          <cell r="B28605" t="str">
            <v>GLOBAL ENTERPRISES</v>
          </cell>
        </row>
        <row r="28606">
          <cell r="A28606" t="str">
            <v>08AHNPS5969C1ZQ</v>
          </cell>
          <cell r="B28606" t="str">
            <v>BUDHGIRI ENTERPRISES</v>
          </cell>
        </row>
        <row r="28607">
          <cell r="A28607" t="str">
            <v>08JREPS7031B1ZQ</v>
          </cell>
          <cell r="B28607" t="str">
            <v>TAJ STONEX</v>
          </cell>
        </row>
        <row r="28608">
          <cell r="A28608" t="str">
            <v>08BEVPA2559G1Z9</v>
          </cell>
          <cell r="B28608" t="str">
            <v>KISHIKA ENTERPRISES</v>
          </cell>
        </row>
        <row r="28609">
          <cell r="A28609" t="str">
            <v>08AKJPG2011L1ZD</v>
          </cell>
          <cell r="B28609" t="str">
            <v>G.S. ENTERPRISES</v>
          </cell>
        </row>
        <row r="28610">
          <cell r="A28610" t="str">
            <v>08JXAPS4752R1ZF</v>
          </cell>
          <cell r="B28610" t="str">
            <v>SHRI SANKAT MOCHAN BALAJI BHANDAR</v>
          </cell>
        </row>
        <row r="28611">
          <cell r="A28611" t="str">
            <v>08AJAPR9344M1ZL</v>
          </cell>
          <cell r="B28611">
            <v>0</v>
          </cell>
        </row>
        <row r="28612">
          <cell r="A28612" t="str">
            <v>08KCNPS3825Q1ZE</v>
          </cell>
          <cell r="B28612" t="str">
            <v>SHREE NAKODA ENTERPRISES</v>
          </cell>
        </row>
        <row r="28613">
          <cell r="A28613" t="str">
            <v>08AKWPA5819R1Z8</v>
          </cell>
          <cell r="B28613" t="str">
            <v>HONESTY PAINTS &amp; HARDWARE</v>
          </cell>
        </row>
        <row r="28614">
          <cell r="A28614" t="str">
            <v>08BQHPA8789C2ZL</v>
          </cell>
          <cell r="B28614" t="str">
            <v>TRAVEL PROFESSIONALS</v>
          </cell>
        </row>
        <row r="28615">
          <cell r="A28615" t="str">
            <v>08BQHPA8789C3ZK</v>
          </cell>
          <cell r="B28615" t="str">
            <v>M/S S.S. MINERAL &amp; CHEMICAL INDUSTRIES</v>
          </cell>
        </row>
        <row r="28616">
          <cell r="A28616" t="str">
            <v>08AAZPR1917J1ZY</v>
          </cell>
          <cell r="B28616" t="str">
            <v>KHEMARAM RUGHARAM</v>
          </cell>
        </row>
        <row r="28617">
          <cell r="A28617" t="str">
            <v>08AJAPT8684J1ZG</v>
          </cell>
          <cell r="B28617">
            <v>0</v>
          </cell>
        </row>
        <row r="28618">
          <cell r="A28618" t="str">
            <v>08ATIPJ4737E1ZN</v>
          </cell>
          <cell r="B28618" t="str">
            <v>GEM PRODUCTION</v>
          </cell>
        </row>
        <row r="28619">
          <cell r="A28619" t="str">
            <v>08AEOPK2655M1ZX</v>
          </cell>
          <cell r="B28619" t="str">
            <v>RM &amp; SONS ENTERPRISES</v>
          </cell>
        </row>
        <row r="28620">
          <cell r="A28620" t="str">
            <v>08ELTPS1709E1ZP</v>
          </cell>
          <cell r="B28620" t="str">
            <v>VINAYAK INDANE</v>
          </cell>
        </row>
        <row r="28621">
          <cell r="A28621" t="str">
            <v>08AJBPA5067D3ZM</v>
          </cell>
          <cell r="B28621">
            <v>0</v>
          </cell>
        </row>
        <row r="28622">
          <cell r="A28622" t="str">
            <v>08ASTPS2631Q1ZR</v>
          </cell>
          <cell r="B28622" t="str">
            <v>M/S GEETA AGENCY</v>
          </cell>
        </row>
        <row r="28623">
          <cell r="A28623" t="str">
            <v>08ANSPB6532B1Z6</v>
          </cell>
          <cell r="B28623" t="str">
            <v>THE HOME DEKOR</v>
          </cell>
        </row>
        <row r="28624">
          <cell r="A28624" t="str">
            <v>08AXJPS3066N2ZP</v>
          </cell>
          <cell r="B28624" t="str">
            <v>HEEYA STEEL ENTERPRISES</v>
          </cell>
        </row>
        <row r="28625">
          <cell r="A28625" t="str">
            <v>08AJBPC4290N1Z2</v>
          </cell>
          <cell r="B28625">
            <v>0</v>
          </cell>
        </row>
        <row r="28626">
          <cell r="A28626" t="str">
            <v>08AJBPC4398M1ZV</v>
          </cell>
          <cell r="B28626">
            <v>0</v>
          </cell>
        </row>
        <row r="28627">
          <cell r="A28627" t="str">
            <v>08AJBPD3091J1ZC</v>
          </cell>
          <cell r="B28627">
            <v>0</v>
          </cell>
        </row>
        <row r="28628">
          <cell r="A28628" t="str">
            <v>08AJBPG2597C1ZF</v>
          </cell>
          <cell r="B28628">
            <v>0</v>
          </cell>
        </row>
        <row r="28629">
          <cell r="A28629" t="str">
            <v>08AJBPG4703E1ZR</v>
          </cell>
          <cell r="B28629">
            <v>0</v>
          </cell>
        </row>
        <row r="28630">
          <cell r="A28630" t="str">
            <v>08APRPC7805D2ZV</v>
          </cell>
          <cell r="B28630" t="str">
            <v>ADITYA CARGO MOVERS</v>
          </cell>
        </row>
        <row r="28631">
          <cell r="A28631" t="str">
            <v>08BUOPG7967B1Z9</v>
          </cell>
          <cell r="B28631" t="str">
            <v>MANISH KUMAR NARESH KUMAR</v>
          </cell>
        </row>
        <row r="28632">
          <cell r="A28632" t="str">
            <v>08AJBPJ3817E1ZJ</v>
          </cell>
          <cell r="B28632">
            <v>0</v>
          </cell>
        </row>
        <row r="28633">
          <cell r="A28633" t="str">
            <v>08AJBPJ3817E2ZI</v>
          </cell>
          <cell r="B28633">
            <v>0</v>
          </cell>
        </row>
        <row r="28634">
          <cell r="A28634" t="str">
            <v>08ACNPC9442P1ZX</v>
          </cell>
          <cell r="B28634" t="str">
            <v>PRASHANT ENTERPRISES</v>
          </cell>
        </row>
        <row r="28635">
          <cell r="A28635" t="str">
            <v>08AJBPL5529P1ZP</v>
          </cell>
          <cell r="B28635">
            <v>0</v>
          </cell>
        </row>
        <row r="28636">
          <cell r="A28636" t="str">
            <v>08AJBPM5771A1ZF</v>
          </cell>
          <cell r="B28636">
            <v>0</v>
          </cell>
        </row>
        <row r="28637">
          <cell r="A28637" t="str">
            <v>08AJBPM6933C2ZC</v>
          </cell>
          <cell r="B28637">
            <v>0</v>
          </cell>
        </row>
        <row r="28638">
          <cell r="A28638" t="str">
            <v>08AFOPJ4277P1ZK</v>
          </cell>
          <cell r="B28638" t="str">
            <v>NAMAN ELECTRONICS</v>
          </cell>
        </row>
        <row r="28639">
          <cell r="A28639" t="str">
            <v>08AAJFA9414F1ZH</v>
          </cell>
          <cell r="B28639" t="str">
            <v>ADARSH MEDICAL DISTRIBUTOR</v>
          </cell>
        </row>
        <row r="28640">
          <cell r="A28640" t="str">
            <v>08AJBPR5471J1ZU</v>
          </cell>
          <cell r="B28640">
            <v>0</v>
          </cell>
        </row>
        <row r="28641">
          <cell r="A28641" t="str">
            <v>08AJBPR6155P2ZI</v>
          </cell>
          <cell r="B28641">
            <v>0</v>
          </cell>
        </row>
        <row r="28642">
          <cell r="A28642" t="str">
            <v>08AESPA3321G1ZR</v>
          </cell>
          <cell r="B28642" t="str">
            <v>SHRI GOVIND MARKETING</v>
          </cell>
        </row>
        <row r="28643">
          <cell r="A28643" t="str">
            <v>08AJBPR9083N1ZE</v>
          </cell>
          <cell r="B28643">
            <v>0</v>
          </cell>
        </row>
        <row r="28644">
          <cell r="A28644" t="str">
            <v>08MPTPS6745E1ZV</v>
          </cell>
          <cell r="B28644" t="str">
            <v>SHREE VALLABH TRADING COMPANY</v>
          </cell>
        </row>
        <row r="28645">
          <cell r="A28645" t="str">
            <v>08AJBPR9164N1ZG</v>
          </cell>
          <cell r="B28645">
            <v>0</v>
          </cell>
        </row>
        <row r="28646">
          <cell r="A28646" t="str">
            <v>08BAKPG9185K1Z1</v>
          </cell>
          <cell r="B28646" t="str">
            <v>HARI OM TRADERS</v>
          </cell>
        </row>
        <row r="28647">
          <cell r="A28647" t="str">
            <v>08AFHPG9354F1ZB</v>
          </cell>
          <cell r="B28647" t="str">
            <v>VINAYAK AGRO INDUSTRIES</v>
          </cell>
        </row>
        <row r="28648">
          <cell r="A28648" t="str">
            <v>08AMSPC6137C1Z4</v>
          </cell>
          <cell r="B28648" t="str">
            <v>ANVI OIL &amp; FOODS</v>
          </cell>
        </row>
        <row r="28649">
          <cell r="A28649" t="str">
            <v>08AJCPA7548L1Z0</v>
          </cell>
          <cell r="B28649">
            <v>0</v>
          </cell>
        </row>
        <row r="28650">
          <cell r="A28650" t="str">
            <v>08AJCPA7790G1Z7</v>
          </cell>
          <cell r="B28650">
            <v>0</v>
          </cell>
        </row>
        <row r="28651">
          <cell r="A28651" t="str">
            <v>08AJCPA7790G2Z6</v>
          </cell>
          <cell r="B28651">
            <v>0</v>
          </cell>
        </row>
        <row r="28652">
          <cell r="A28652" t="str">
            <v>08AJCPB0717A1Z5</v>
          </cell>
          <cell r="B28652" t="str">
            <v>VIZIEN ORGANICS</v>
          </cell>
        </row>
        <row r="28653">
          <cell r="A28653" t="str">
            <v>08ADLPH1620D1Z1</v>
          </cell>
          <cell r="B28653" t="str">
            <v>BHAGWAN DAS AND SONS</v>
          </cell>
        </row>
        <row r="28654">
          <cell r="A28654" t="str">
            <v>08ABOPG4157H1ZH</v>
          </cell>
          <cell r="B28654" t="str">
            <v>GALHOTRA BROTHERS</v>
          </cell>
        </row>
        <row r="28655">
          <cell r="A28655" t="str">
            <v>08ABLPC1128K1ZS</v>
          </cell>
          <cell r="B28655" t="str">
            <v>MOHAN MEDICAL AGENCIES</v>
          </cell>
        </row>
        <row r="28656">
          <cell r="A28656" t="str">
            <v>08AAHFR1263R1ZM</v>
          </cell>
          <cell r="B28656" t="str">
            <v>RAMESH CHAND JHABARMAL</v>
          </cell>
        </row>
        <row r="28657">
          <cell r="A28657" t="str">
            <v>08AJCPB6995L1ZQ</v>
          </cell>
          <cell r="B28657">
            <v>0</v>
          </cell>
        </row>
        <row r="28658">
          <cell r="A28658" t="str">
            <v>08NJOPS8944D1Z8</v>
          </cell>
          <cell r="B28658" t="str">
            <v>KM INDUSTRIES</v>
          </cell>
        </row>
        <row r="28659">
          <cell r="A28659" t="str">
            <v>08AMUPK2410N1ZN</v>
          </cell>
          <cell r="B28659" t="str">
            <v>CHAWLA TRADING CO.</v>
          </cell>
        </row>
        <row r="28660">
          <cell r="A28660" t="str">
            <v>08CBCPB9538B1ZX</v>
          </cell>
          <cell r="B28660" t="str">
            <v>RAMAKISHAN RAJENDRA KUMAR</v>
          </cell>
        </row>
        <row r="28661">
          <cell r="A28661" t="str">
            <v>08AJCPG2909H1ZG</v>
          </cell>
          <cell r="B28661" t="str">
            <v>JP TEXOFIN</v>
          </cell>
        </row>
        <row r="28662">
          <cell r="A28662" t="str">
            <v>08AAFFA7434F1ZL</v>
          </cell>
          <cell r="B28662" t="str">
            <v>ANKUR ENTERPRISES</v>
          </cell>
        </row>
        <row r="28663">
          <cell r="A28663" t="str">
            <v>08ACCPC3666Q1Z8</v>
          </cell>
          <cell r="B28663" t="str">
            <v>CHOPRA AGENCIES</v>
          </cell>
        </row>
        <row r="28664">
          <cell r="A28664" t="str">
            <v>08AJCPG9419Q2ZL</v>
          </cell>
          <cell r="B28664">
            <v>0</v>
          </cell>
        </row>
        <row r="28665">
          <cell r="A28665" t="str">
            <v>08ASXPS8649G1ZM</v>
          </cell>
          <cell r="B28665" t="str">
            <v>ARUN MOTORS UNIYARA</v>
          </cell>
        </row>
        <row r="28666">
          <cell r="A28666" t="str">
            <v>08AJCPH1471P1ZZ</v>
          </cell>
          <cell r="B28666">
            <v>0</v>
          </cell>
        </row>
        <row r="28667">
          <cell r="A28667" t="str">
            <v>08AUDPD9473F1ZJ</v>
          </cell>
          <cell r="B28667" t="str">
            <v>M.M. ENTERPRISES</v>
          </cell>
        </row>
        <row r="28668">
          <cell r="A28668" t="str">
            <v>08AYSPP2757M1ZG</v>
          </cell>
          <cell r="B28668" t="str">
            <v>PALIWAL KRISHI SEWA KENDRA</v>
          </cell>
        </row>
        <row r="28669">
          <cell r="A28669" t="str">
            <v>08AJCPJ1908P1ZZ</v>
          </cell>
          <cell r="B28669">
            <v>0</v>
          </cell>
        </row>
        <row r="28670">
          <cell r="A28670" t="str">
            <v>08AJCPJ6450A1ZN</v>
          </cell>
          <cell r="B28670">
            <v>0</v>
          </cell>
        </row>
        <row r="28671">
          <cell r="A28671" t="str">
            <v>08AJCPK4365R2ZK</v>
          </cell>
          <cell r="B28671">
            <v>0</v>
          </cell>
        </row>
        <row r="28672">
          <cell r="A28672" t="str">
            <v>08ADCFS5615E1Z7</v>
          </cell>
          <cell r="B28672" t="str">
            <v>SMART CHOICE AUTOMOTIVE</v>
          </cell>
        </row>
        <row r="28673">
          <cell r="A28673" t="str">
            <v>08AEVFS2189B1ZL</v>
          </cell>
          <cell r="B28673">
            <v>0</v>
          </cell>
        </row>
        <row r="28674">
          <cell r="A28674" t="str">
            <v>08AJCPM3420B1ZU</v>
          </cell>
          <cell r="B28674" t="str">
            <v>Manohar Mehar</v>
          </cell>
        </row>
        <row r="28675">
          <cell r="A28675" t="str">
            <v>08AQHPG9929M1Z4</v>
          </cell>
          <cell r="B28675" t="str">
            <v>RAMAN LAL AGARWAL</v>
          </cell>
        </row>
        <row r="28676">
          <cell r="A28676" t="str">
            <v>08AJCPP0832A1ZR</v>
          </cell>
          <cell r="B28676">
            <v>0</v>
          </cell>
        </row>
        <row r="28677">
          <cell r="A28677" t="str">
            <v>08AJCPP0993N1ZM</v>
          </cell>
          <cell r="B28677" t="str">
            <v>ASHVIN PARSOTTAM PATEL</v>
          </cell>
        </row>
        <row r="28678">
          <cell r="A28678" t="str">
            <v>08DWKPS3299Q1Z7</v>
          </cell>
          <cell r="B28678" t="str">
            <v>SHANKHESHWAR PARSHWANATH TYRES</v>
          </cell>
        </row>
        <row r="28679">
          <cell r="A28679" t="str">
            <v>08AJCPP2358K1ZX</v>
          </cell>
          <cell r="B28679">
            <v>0</v>
          </cell>
        </row>
        <row r="28680">
          <cell r="A28680" t="str">
            <v>08AJCPP2365G1Z7</v>
          </cell>
          <cell r="B28680">
            <v>0</v>
          </cell>
        </row>
        <row r="28681">
          <cell r="A28681" t="str">
            <v>08DWKPS3299Q2Z6</v>
          </cell>
          <cell r="B28681" t="str">
            <v>SHANKHESHWAR PARSHWANATH TYRES</v>
          </cell>
        </row>
        <row r="28682">
          <cell r="A28682" t="str">
            <v>08AJCPP8227H1Z0</v>
          </cell>
          <cell r="B28682">
            <v>0</v>
          </cell>
        </row>
        <row r="28683">
          <cell r="A28683" t="str">
            <v>08AJCPR9015R1ZH</v>
          </cell>
          <cell r="B28683">
            <v>0</v>
          </cell>
        </row>
        <row r="28684">
          <cell r="A28684" t="str">
            <v>08AJCPS2599D1ZY</v>
          </cell>
          <cell r="B28684">
            <v>0</v>
          </cell>
        </row>
        <row r="28685">
          <cell r="A28685" t="str">
            <v>08BEXPC8204C1ZJ</v>
          </cell>
          <cell r="B28685" t="str">
            <v>M. M. Agrotech</v>
          </cell>
        </row>
        <row r="28686">
          <cell r="A28686" t="str">
            <v>08AJCPS4768C1Z1</v>
          </cell>
          <cell r="B28686">
            <v>0</v>
          </cell>
        </row>
        <row r="28687">
          <cell r="A28687" t="str">
            <v>08AAOFN5498F1ZN</v>
          </cell>
          <cell r="B28687" t="str">
            <v>NEELAM ROADLINES</v>
          </cell>
        </row>
        <row r="28688">
          <cell r="A28688" t="str">
            <v>08AADFA8815C1ZQ</v>
          </cell>
          <cell r="B28688" t="str">
            <v>ANNAPURNA INDUSTRIES</v>
          </cell>
        </row>
        <row r="28689">
          <cell r="A28689" t="str">
            <v>08AADFB1348P1Z8</v>
          </cell>
          <cell r="B28689" t="str">
            <v>BHANDARI EXPORTS</v>
          </cell>
        </row>
        <row r="28690">
          <cell r="A28690" t="str">
            <v>08AJDPB0483A2ZW</v>
          </cell>
          <cell r="B28690" t="str">
            <v>VAKRANGEE PETROLEUMS</v>
          </cell>
        </row>
        <row r="28691">
          <cell r="A28691" t="str">
            <v>08AGEPC4342B1Z2</v>
          </cell>
          <cell r="B28691" t="str">
            <v>DIYA MARKETING</v>
          </cell>
        </row>
        <row r="28692">
          <cell r="A28692" t="str">
            <v>08AQAPM6038L1ZL</v>
          </cell>
          <cell r="B28692" t="str">
            <v>RAVI TRADERS</v>
          </cell>
        </row>
        <row r="28693">
          <cell r="A28693" t="str">
            <v>08ACCPG2474Q3Z6</v>
          </cell>
          <cell r="B28693" t="str">
            <v>KHANDELWAL IRRIGATION SYSTEMS</v>
          </cell>
        </row>
        <row r="28694">
          <cell r="A28694" t="str">
            <v>08ABYPT8377N1Z3</v>
          </cell>
          <cell r="B28694" t="str">
            <v>VISHWANATH AGRO TECH</v>
          </cell>
        </row>
        <row r="28695">
          <cell r="A28695" t="str">
            <v>08AJDPD4403G1ZR</v>
          </cell>
          <cell r="B28695">
            <v>0</v>
          </cell>
        </row>
        <row r="28696">
          <cell r="A28696" t="str">
            <v>08AJDPD9116A1ZR</v>
          </cell>
          <cell r="B28696">
            <v>0</v>
          </cell>
        </row>
        <row r="28697">
          <cell r="A28697" t="str">
            <v>08BCWPM9424M1ZL</v>
          </cell>
          <cell r="B28697" t="str">
            <v>Tanishq filling station</v>
          </cell>
        </row>
        <row r="28698">
          <cell r="A28698" t="str">
            <v>08AAJFS6405N1ZP</v>
          </cell>
          <cell r="B28698" t="str">
            <v>SANT RAM AND SONS</v>
          </cell>
        </row>
        <row r="28699">
          <cell r="A28699" t="str">
            <v>08AJDPG2518F1ZM</v>
          </cell>
          <cell r="B28699" t="str">
            <v>AGRAWAL CONSTRUCTION</v>
          </cell>
        </row>
        <row r="28700">
          <cell r="A28700" t="str">
            <v>08AFRPJ0140C1ZU</v>
          </cell>
          <cell r="B28700" t="str">
            <v>PREMIUM FAB TEX</v>
          </cell>
        </row>
        <row r="28701">
          <cell r="A28701" t="str">
            <v>08AJDPG8901G1ZD</v>
          </cell>
          <cell r="B28701" t="str">
            <v>JAWALA PARSHAD &amp; SONS</v>
          </cell>
        </row>
        <row r="28702">
          <cell r="A28702" t="str">
            <v>08AOSPM4714M1ZA</v>
          </cell>
          <cell r="B28702" t="str">
            <v>JAI DURGA INDANE GAS SERVICE</v>
          </cell>
        </row>
        <row r="28703">
          <cell r="A28703" t="str">
            <v>08AJDPJ0828P1ZX</v>
          </cell>
          <cell r="B28703">
            <v>0</v>
          </cell>
        </row>
        <row r="28704">
          <cell r="A28704" t="str">
            <v>08AJDPJ0849A1ZN</v>
          </cell>
          <cell r="B28704" t="str">
            <v>SAMYAK SCRAP TRADERS</v>
          </cell>
        </row>
        <row r="28705">
          <cell r="A28705" t="str">
            <v>08AJDPJ5305K1Z9</v>
          </cell>
          <cell r="B28705">
            <v>0</v>
          </cell>
        </row>
        <row r="28706">
          <cell r="A28706" t="str">
            <v>08AADFF7565Q1ZN</v>
          </cell>
          <cell r="B28706" t="str">
            <v>FIVE STAR TRADE CORPORATION</v>
          </cell>
        </row>
        <row r="28707">
          <cell r="A28707" t="str">
            <v>08AADFF9380P1ZO</v>
          </cell>
          <cell r="B28707" t="str">
            <v>FAB STONES</v>
          </cell>
        </row>
        <row r="28708">
          <cell r="A28708" t="str">
            <v>08AJDPK4263F2ZB</v>
          </cell>
          <cell r="B28708">
            <v>0</v>
          </cell>
        </row>
        <row r="28709">
          <cell r="A28709" t="str">
            <v>08AJDPK4263F4Z9</v>
          </cell>
          <cell r="B28709">
            <v>0</v>
          </cell>
        </row>
        <row r="28710">
          <cell r="A28710" t="str">
            <v>08AFEPJ2048G1ZO</v>
          </cell>
          <cell r="B28710" t="str">
            <v>SHRI MAHADEV TRADING COMPANY</v>
          </cell>
        </row>
        <row r="28711">
          <cell r="A28711" t="str">
            <v>08ADLFS4788D1ZK</v>
          </cell>
          <cell r="B28711" t="str">
            <v>STONEPLUS</v>
          </cell>
        </row>
        <row r="28712">
          <cell r="A28712" t="str">
            <v>08AJDPL4741K1Z1</v>
          </cell>
          <cell r="B28712">
            <v>0</v>
          </cell>
        </row>
        <row r="28713">
          <cell r="A28713" t="str">
            <v>08AJDPL5067C1ZD</v>
          </cell>
          <cell r="B28713">
            <v>0</v>
          </cell>
        </row>
        <row r="28714">
          <cell r="A28714" t="str">
            <v>08AJDPM4810G1ZF</v>
          </cell>
          <cell r="B28714" t="str">
            <v>AUTO CARE CORPORATION</v>
          </cell>
        </row>
        <row r="28715">
          <cell r="A28715" t="str">
            <v>08AJDPM4818Q1ZM</v>
          </cell>
          <cell r="B28715">
            <v>0</v>
          </cell>
        </row>
        <row r="28716">
          <cell r="A28716" t="str">
            <v>08AJDPM8134F1Z8</v>
          </cell>
          <cell r="B28716" t="str">
            <v>MEENAKSHI MARBLE</v>
          </cell>
        </row>
        <row r="28717">
          <cell r="A28717" t="str">
            <v>08AYSPK8607R1ZA</v>
          </cell>
          <cell r="B28717" t="str">
            <v>OMJI ENTERPRISES</v>
          </cell>
        </row>
        <row r="28718">
          <cell r="A28718" t="str">
            <v>08AHBPT9696F2ZM</v>
          </cell>
          <cell r="B28718" t="str">
            <v xml:space="preserve">SUGNIDEVI THOLIA PETROL PUMP AND KISHAN SEWA KENDRA </v>
          </cell>
        </row>
        <row r="28719">
          <cell r="A28719" t="str">
            <v>08AJDPR5575K1ZL</v>
          </cell>
          <cell r="B28719">
            <v>0</v>
          </cell>
        </row>
        <row r="28720">
          <cell r="A28720" t="str">
            <v>08APXPP0594A1ZJ</v>
          </cell>
          <cell r="B28720" t="str">
            <v>Mansi textiles</v>
          </cell>
        </row>
        <row r="28721">
          <cell r="A28721" t="str">
            <v>08ADCPR8020N1Z7</v>
          </cell>
          <cell r="B28721" t="str">
            <v>RAM CHANDRA KAMAL KISHORE RATHI</v>
          </cell>
        </row>
        <row r="28722">
          <cell r="A28722" t="str">
            <v>08AJDPV6732G1ZX</v>
          </cell>
          <cell r="B28722">
            <v>0</v>
          </cell>
        </row>
        <row r="28723">
          <cell r="A28723" t="str">
            <v>08AJEPA2913M2ZC</v>
          </cell>
          <cell r="B28723" t="str">
            <v>SHRI RAM TRADERS</v>
          </cell>
        </row>
        <row r="28724">
          <cell r="A28724" t="str">
            <v>08AJEPA6275G3Z9</v>
          </cell>
          <cell r="B28724">
            <v>0</v>
          </cell>
        </row>
        <row r="28725">
          <cell r="A28725" t="str">
            <v>08BHAPS6089R2Z9</v>
          </cell>
          <cell r="B28725" t="str">
            <v>SHIV SHAKTI ENTERPRISES</v>
          </cell>
        </row>
        <row r="28726">
          <cell r="A28726" t="str">
            <v>08AJEPB8618G1ZB</v>
          </cell>
          <cell r="B28726">
            <v>0</v>
          </cell>
        </row>
        <row r="28727">
          <cell r="A28727" t="str">
            <v>08AJEPC1206D1Z2</v>
          </cell>
          <cell r="B28727">
            <v>0</v>
          </cell>
        </row>
        <row r="28728">
          <cell r="A28728" t="str">
            <v>08AJEPC6868P1ZJ</v>
          </cell>
          <cell r="B28728">
            <v>0</v>
          </cell>
        </row>
        <row r="28729">
          <cell r="A28729" t="str">
            <v>08EHQPD3396R1ZA</v>
          </cell>
          <cell r="B28729" t="str">
            <v>MAA BHAGWATI PETROLEUM CENTRE</v>
          </cell>
        </row>
        <row r="28730">
          <cell r="A28730" t="str">
            <v>08AJEPD3904B1ZW</v>
          </cell>
          <cell r="B28730">
            <v>0</v>
          </cell>
        </row>
        <row r="28731">
          <cell r="A28731" t="str">
            <v>08FXCPS5707Q1ZM</v>
          </cell>
          <cell r="B28731" t="str">
            <v>NANA INDIAN OIL KSK</v>
          </cell>
        </row>
        <row r="28732">
          <cell r="A28732" t="str">
            <v>08AADFJ5109J1ZD</v>
          </cell>
          <cell r="B28732" t="str">
            <v>JITENDRA KUMAR &amp; BROTHERS</v>
          </cell>
        </row>
        <row r="28733">
          <cell r="A28733" t="str">
            <v>08AJEPG0761B1ZS</v>
          </cell>
          <cell r="B28733" t="str">
            <v>NESSCO INDIA</v>
          </cell>
        </row>
        <row r="28734">
          <cell r="A28734" t="str">
            <v>08AEVPG3916L1ZY</v>
          </cell>
          <cell r="B28734" t="str">
            <v>SANU TELECOM</v>
          </cell>
        </row>
        <row r="28735">
          <cell r="A28735" t="str">
            <v>08BAOPD3151J1ZO</v>
          </cell>
          <cell r="B28735" t="str">
            <v>SODANI INDUSTRIES</v>
          </cell>
        </row>
        <row r="28736">
          <cell r="A28736" t="str">
            <v>08AEBPC1814K1ZV</v>
          </cell>
          <cell r="B28736" t="str">
            <v>NAMO JEWELLERS</v>
          </cell>
        </row>
        <row r="28737">
          <cell r="A28737" t="str">
            <v>08AJEPJ0174H1ZE</v>
          </cell>
          <cell r="B28737">
            <v>0</v>
          </cell>
        </row>
        <row r="28738">
          <cell r="A28738" t="str">
            <v>08AQYPB2543F1ZR</v>
          </cell>
          <cell r="B28738" t="str">
            <v>Balaji Ispat</v>
          </cell>
        </row>
        <row r="28739">
          <cell r="A28739" t="str">
            <v>08DYLPA7405R1ZU</v>
          </cell>
          <cell r="B28739" t="str">
            <v>Vinayak Dudh Suppliers</v>
          </cell>
        </row>
        <row r="28740">
          <cell r="A28740" t="str">
            <v>08ADQPC1915K1ZG</v>
          </cell>
          <cell r="B28740" t="str">
            <v>PURAN TYRES</v>
          </cell>
        </row>
        <row r="28741">
          <cell r="A28741" t="str">
            <v>08AJEPJ3942M1ZX</v>
          </cell>
          <cell r="B28741">
            <v>0</v>
          </cell>
        </row>
        <row r="28742">
          <cell r="A28742" t="str">
            <v>08AJEPJ8391G1ZX</v>
          </cell>
          <cell r="B28742">
            <v>0</v>
          </cell>
        </row>
        <row r="28743">
          <cell r="A28743" t="str">
            <v>08ACTPD2314H1ZQ</v>
          </cell>
          <cell r="B28743" t="str">
            <v>SIDDHI VINAYAK DISTRIBUTORS</v>
          </cell>
        </row>
        <row r="28744">
          <cell r="A28744" t="str">
            <v>08AFXPJ9092D1ZT</v>
          </cell>
          <cell r="B28744" t="str">
            <v>RIDHI OFFSET PRESS</v>
          </cell>
        </row>
        <row r="28745">
          <cell r="A28745" t="str">
            <v>08AJEPK0241L1ZC</v>
          </cell>
          <cell r="B28745">
            <v>0</v>
          </cell>
        </row>
        <row r="28746">
          <cell r="A28746" t="str">
            <v>08AJEPK5768Q1ZC</v>
          </cell>
          <cell r="B28746">
            <v>0</v>
          </cell>
        </row>
        <row r="28747">
          <cell r="A28747" t="str">
            <v>08ACDPV3860G1ZD</v>
          </cell>
          <cell r="B28747" t="str">
            <v>Khem Raj &amp; Co.</v>
          </cell>
        </row>
        <row r="28748">
          <cell r="A28748" t="str">
            <v>08AADFM9762G1ZY</v>
          </cell>
          <cell r="B28748" t="str">
            <v>MOOLCHAND BHAGWANDAS RANGWALA</v>
          </cell>
        </row>
        <row r="28749">
          <cell r="A28749" t="str">
            <v>08AJEPL7258A1ZB</v>
          </cell>
          <cell r="B28749">
            <v>0</v>
          </cell>
        </row>
        <row r="28750">
          <cell r="A28750" t="str">
            <v>08ANFPL1214K1Z5</v>
          </cell>
          <cell r="B28750" t="str">
            <v>GODARA KHAD BEEJ AGENCY</v>
          </cell>
        </row>
        <row r="28751">
          <cell r="A28751" t="str">
            <v>08AJEPM7043E1ZB</v>
          </cell>
          <cell r="B28751" t="str">
            <v>ARIHANT PETROLEUM</v>
          </cell>
        </row>
        <row r="28752">
          <cell r="A28752" t="str">
            <v>08AJEPN0383N1ZU</v>
          </cell>
          <cell r="B28752" t="str">
            <v>PERRY MORE CROP SCIENCES</v>
          </cell>
        </row>
        <row r="28753">
          <cell r="A28753" t="str">
            <v>08AADFO0255E1ZM</v>
          </cell>
          <cell r="B28753" t="str">
            <v>OM SAI TRADERS</v>
          </cell>
        </row>
        <row r="28754">
          <cell r="A28754" t="str">
            <v>08AJEPN7534R1ZF</v>
          </cell>
          <cell r="B28754" t="str">
            <v>NEW AIM LOGISTICS</v>
          </cell>
        </row>
        <row r="28755">
          <cell r="A28755" t="str">
            <v>08AJEPP5358D1Z4</v>
          </cell>
          <cell r="B28755">
            <v>0</v>
          </cell>
        </row>
        <row r="28756">
          <cell r="A28756" t="str">
            <v>08AJEPP9265F1ZU</v>
          </cell>
          <cell r="B28756">
            <v>0</v>
          </cell>
        </row>
        <row r="28757">
          <cell r="A28757" t="str">
            <v>08ALTPB6332N1ZM</v>
          </cell>
          <cell r="B28757" t="str">
            <v>GAYATRI ELECTRICALS</v>
          </cell>
        </row>
        <row r="28758">
          <cell r="A28758" t="str">
            <v>08AJEPV4623R1ZF</v>
          </cell>
          <cell r="B28758" t="str">
            <v>RAMESH CHAND VIJAY KUMAR</v>
          </cell>
        </row>
        <row r="28759">
          <cell r="A28759" t="str">
            <v>08AJFPA5918H1ZC</v>
          </cell>
          <cell r="B28759" t="str">
            <v>RAJ WATER PROJECTS &amp; CONSTRUCTION</v>
          </cell>
        </row>
        <row r="28760">
          <cell r="A28760" t="str">
            <v>08ACSPM8084E1Z1</v>
          </cell>
          <cell r="B28760" t="str">
            <v>RAHUL AGENCIES</v>
          </cell>
        </row>
        <row r="28761">
          <cell r="A28761" t="str">
            <v>08ABDPJ5951F1ZP</v>
          </cell>
          <cell r="B28761" t="str">
            <v>RAKESH TRADERS</v>
          </cell>
        </row>
        <row r="28762">
          <cell r="A28762" t="str">
            <v>08AATFN9771A1ZS</v>
          </cell>
          <cell r="B28762" t="str">
            <v>NAVEEN FILLING CENTRE</v>
          </cell>
        </row>
        <row r="28763">
          <cell r="A28763" t="str">
            <v>08AJFPC7870A1ZH</v>
          </cell>
          <cell r="B28763">
            <v>0</v>
          </cell>
        </row>
        <row r="28764">
          <cell r="A28764" t="str">
            <v>08ABRFA5957E1Z1</v>
          </cell>
          <cell r="B28764" t="str">
            <v>AGRAWAL FILLING CENTRE</v>
          </cell>
        </row>
        <row r="28765">
          <cell r="A28765" t="str">
            <v>08AJFPG3602E1ZR</v>
          </cell>
          <cell r="B28765">
            <v>0</v>
          </cell>
        </row>
        <row r="28766">
          <cell r="A28766" t="str">
            <v>08AZVPM6677M1Z3</v>
          </cell>
          <cell r="B28766" t="str">
            <v>HARI OM ENTERPRISES</v>
          </cell>
        </row>
        <row r="28767">
          <cell r="A28767" t="str">
            <v>08AJFPG3667D1ZC</v>
          </cell>
          <cell r="B28767">
            <v>0</v>
          </cell>
        </row>
        <row r="28768">
          <cell r="A28768" t="str">
            <v>08AJFPG4746F1ZA</v>
          </cell>
          <cell r="B28768">
            <v>0</v>
          </cell>
        </row>
        <row r="28769">
          <cell r="A28769" t="str">
            <v>08CCDPD1905N1ZO</v>
          </cell>
          <cell r="B28769" t="str">
            <v>MAHALAXMI FOOD INDUSTRIES</v>
          </cell>
        </row>
        <row r="28770">
          <cell r="A28770" t="str">
            <v>08CNOPK3468F1ZM</v>
          </cell>
          <cell r="B28770" t="str">
            <v>Choudhary tyres</v>
          </cell>
        </row>
        <row r="28771">
          <cell r="A28771" t="str">
            <v>08AADFS3673G1Z2</v>
          </cell>
          <cell r="B28771" t="str">
            <v>SUNSHINE MARBLE</v>
          </cell>
        </row>
        <row r="28772">
          <cell r="A28772" t="str">
            <v>08AJFPJ3943F1ZA</v>
          </cell>
          <cell r="B28772">
            <v>0</v>
          </cell>
        </row>
        <row r="28773">
          <cell r="A28773" t="str">
            <v>08AJFPJ8913R1ZH</v>
          </cell>
          <cell r="B28773">
            <v>0</v>
          </cell>
        </row>
        <row r="28774">
          <cell r="A28774" t="str">
            <v>08AADFS4144C1ZI</v>
          </cell>
          <cell r="B28774" t="str">
            <v>SUMATI GAWAR GUM MILLS INDUSTRIES</v>
          </cell>
        </row>
        <row r="28775">
          <cell r="A28775" t="str">
            <v>08AHDPD8443J1Z9</v>
          </cell>
          <cell r="B28775" t="str">
            <v>NEW RAJNEESH MOTORS</v>
          </cell>
        </row>
        <row r="28776">
          <cell r="A28776" t="str">
            <v>08AISPS2226G1ZY</v>
          </cell>
          <cell r="B28776" t="str">
            <v>J K INDUSTRIES</v>
          </cell>
        </row>
        <row r="28777">
          <cell r="A28777" t="str">
            <v>08AAPPG9999M1ZF</v>
          </cell>
          <cell r="B28777" t="str">
            <v>SHANKER AGENCIES</v>
          </cell>
        </row>
        <row r="28778">
          <cell r="A28778" t="str">
            <v>08AJFPK5311A1ZT</v>
          </cell>
          <cell r="B28778">
            <v>0</v>
          </cell>
        </row>
        <row r="28779">
          <cell r="A28779" t="str">
            <v>08ECRPD2496A1ZJ</v>
          </cell>
          <cell r="B28779" t="str">
            <v>New Rajeshwer Steel Yard</v>
          </cell>
        </row>
        <row r="28780">
          <cell r="A28780" t="str">
            <v>08AJFPK8904M1ZR</v>
          </cell>
          <cell r="B28780">
            <v>0</v>
          </cell>
        </row>
        <row r="28781">
          <cell r="A28781" t="str">
            <v>08ACTPS1619L1ZW</v>
          </cell>
          <cell r="B28781" t="str">
            <v>AGGARWAL TRADERS</v>
          </cell>
        </row>
        <row r="28782">
          <cell r="A28782" t="str">
            <v>08ADVFS2645H1ZI</v>
          </cell>
          <cell r="B28782" t="str">
            <v>SIDDHARTH TYRES</v>
          </cell>
        </row>
        <row r="28783">
          <cell r="A28783" t="str">
            <v>08BEJPK2137Q2ZZ</v>
          </cell>
          <cell r="B28783" t="str">
            <v>GOYAL STEEL</v>
          </cell>
        </row>
        <row r="28784">
          <cell r="A28784" t="str">
            <v>08AJFPM8159A1Z7</v>
          </cell>
          <cell r="B28784">
            <v>0</v>
          </cell>
        </row>
        <row r="28785">
          <cell r="A28785" t="str">
            <v>08AJFPM8159A2Z6</v>
          </cell>
          <cell r="B28785">
            <v>0</v>
          </cell>
        </row>
        <row r="28786">
          <cell r="A28786" t="str">
            <v>08AASCS2804H1Z4</v>
          </cell>
          <cell r="B28786" t="str">
            <v>SAINT MELAWARES PRIVATE LIMITED</v>
          </cell>
        </row>
        <row r="28787">
          <cell r="A28787" t="str">
            <v>08AJFPP8375H1ZO</v>
          </cell>
          <cell r="B28787">
            <v>0</v>
          </cell>
        </row>
        <row r="28788">
          <cell r="A28788" t="str">
            <v>08ABEFA3217C1Z1</v>
          </cell>
          <cell r="B28788" t="str">
            <v>A N P FILLING STATION</v>
          </cell>
        </row>
        <row r="28789">
          <cell r="A28789" t="str">
            <v>08ABBFP7574L1ZM</v>
          </cell>
          <cell r="B28789" t="str">
            <v>PARTH INFRATECH</v>
          </cell>
        </row>
        <row r="28790">
          <cell r="A28790" t="str">
            <v>08AJFPS9778K1Z5</v>
          </cell>
          <cell r="B28790">
            <v>0</v>
          </cell>
        </row>
        <row r="28791">
          <cell r="A28791" t="str">
            <v>08AJGPA8067N3ZQ</v>
          </cell>
          <cell r="B28791" t="str">
            <v>Shri Bajeshwar Kripa Industries</v>
          </cell>
        </row>
        <row r="28792">
          <cell r="A28792" t="str">
            <v>08AALPT4888N1ZI</v>
          </cell>
          <cell r="B28792" t="str">
            <v>BHAGWAN MEDICAL STORE</v>
          </cell>
        </row>
        <row r="28793">
          <cell r="A28793" t="str">
            <v>08AFLPG4151Q1ZZ</v>
          </cell>
          <cell r="B28793" t="str">
            <v>OMKAR HP GAS</v>
          </cell>
        </row>
        <row r="28794">
          <cell r="A28794" t="str">
            <v>08AJGPB3702K1ZH</v>
          </cell>
          <cell r="B28794">
            <v>0</v>
          </cell>
        </row>
        <row r="28795">
          <cell r="A28795" t="str">
            <v>08AJGPB7212G1ZL</v>
          </cell>
          <cell r="B28795">
            <v>0</v>
          </cell>
        </row>
        <row r="28796">
          <cell r="A28796" t="str">
            <v>08AALFM2607E1ZG</v>
          </cell>
          <cell r="B28796" t="str">
            <v>MAHARAJ SINGH PRAKASH CHAND</v>
          </cell>
        </row>
        <row r="28797">
          <cell r="A28797" t="str">
            <v>08ABYPS4067Q1ZB</v>
          </cell>
          <cell r="B28797" t="str">
            <v>KOL CHAND &amp; CO .</v>
          </cell>
        </row>
        <row r="28798">
          <cell r="A28798" t="str">
            <v>08AEBPA8198N1Z0</v>
          </cell>
          <cell r="B28798" t="str">
            <v>ADLAKHA MEDICOSE</v>
          </cell>
        </row>
        <row r="28799">
          <cell r="A28799" t="str">
            <v>08AJGPD2621M1ZB</v>
          </cell>
          <cell r="B28799">
            <v>0</v>
          </cell>
        </row>
        <row r="28800">
          <cell r="A28800" t="str">
            <v>08AFXPJ9132Q1ZD</v>
          </cell>
          <cell r="B28800" t="str">
            <v>JAY GANESH MILLS</v>
          </cell>
        </row>
        <row r="28801">
          <cell r="A28801" t="str">
            <v>08AAPPC9391K1Z1</v>
          </cell>
          <cell r="B28801" t="str">
            <v>CHARBHUJA TRACTOR &amp; COMPRESSOR</v>
          </cell>
        </row>
        <row r="28802">
          <cell r="A28802" t="str">
            <v>08AJGPD2676N1ZU</v>
          </cell>
          <cell r="B28802">
            <v>0</v>
          </cell>
        </row>
        <row r="28803">
          <cell r="A28803" t="str">
            <v>08AJGPD2708R1ZX</v>
          </cell>
          <cell r="B28803">
            <v>0</v>
          </cell>
        </row>
        <row r="28804">
          <cell r="A28804" t="str">
            <v>08AZSPD7854Q1ZA</v>
          </cell>
          <cell r="B28804" t="str">
            <v>AAINATH GAS SERVICE</v>
          </cell>
        </row>
        <row r="28805">
          <cell r="A28805" t="str">
            <v>08AWVPJ6542K1ZS</v>
          </cell>
          <cell r="B28805" t="str">
            <v>HARSHIT JAIN AND COMPANY</v>
          </cell>
        </row>
        <row r="28806">
          <cell r="A28806" t="str">
            <v>08AJGPD5932P1ZT</v>
          </cell>
          <cell r="B28806">
            <v>0</v>
          </cell>
        </row>
        <row r="28807">
          <cell r="A28807" t="str">
            <v>08ARUPG1055E1ZT</v>
          </cell>
          <cell r="B28807" t="str">
            <v>VISHNUPRIYA FILLING STATION</v>
          </cell>
        </row>
        <row r="28808">
          <cell r="A28808" t="str">
            <v>08ASWPK7101N1Z3</v>
          </cell>
          <cell r="B28808" t="str">
            <v>HEERA LAL HEMRAJ KUMAWAT</v>
          </cell>
        </row>
        <row r="28809">
          <cell r="A28809" t="str">
            <v>08ACGPM8673B1ZG</v>
          </cell>
          <cell r="B28809" t="str">
            <v>B.M. DISTRIBUTORS</v>
          </cell>
        </row>
        <row r="28810">
          <cell r="A28810" t="str">
            <v>08AADHS3934C1ZA</v>
          </cell>
          <cell r="B28810" t="str">
            <v>SALECHA GROUP</v>
          </cell>
        </row>
        <row r="28811">
          <cell r="A28811" t="str">
            <v>08AQNPM7845E1ZE</v>
          </cell>
          <cell r="B28811" t="str">
            <v>RAMJI INDIAN OIL</v>
          </cell>
        </row>
        <row r="28812">
          <cell r="A28812" t="str">
            <v>08AADHB1238C1ZY</v>
          </cell>
          <cell r="B28812" t="str">
            <v>VRINDA LODGE</v>
          </cell>
        </row>
        <row r="28813">
          <cell r="A28813" t="str">
            <v>08AJGPJ7148B1ZC</v>
          </cell>
          <cell r="B28813" t="str">
            <v>EXCEL INTERNATIONAL</v>
          </cell>
        </row>
        <row r="28814">
          <cell r="A28814" t="str">
            <v>08DWHPM0420E1ZW</v>
          </cell>
          <cell r="B28814" t="str">
            <v>MS MANGAL ENTERPRISES</v>
          </cell>
        </row>
        <row r="28815">
          <cell r="A28815" t="str">
            <v>08AEFFS6669Q1ZX</v>
          </cell>
          <cell r="B28815" t="str">
            <v>M/S SHIV SHAKTI BIOMEDICALS</v>
          </cell>
        </row>
        <row r="28816">
          <cell r="A28816" t="str">
            <v>08ATYPS9235J1ZK</v>
          </cell>
          <cell r="B28816" t="str">
            <v>OM RIDDHI SIDDHI</v>
          </cell>
        </row>
        <row r="28817">
          <cell r="A28817" t="str">
            <v>08DSDPS8001K1ZG</v>
          </cell>
          <cell r="B28817" t="str">
            <v>ANGEL CORPORATION</v>
          </cell>
        </row>
        <row r="28818">
          <cell r="A28818" t="str">
            <v>08AJGPK4938E1Z5</v>
          </cell>
          <cell r="B28818">
            <v>0</v>
          </cell>
        </row>
        <row r="28819">
          <cell r="A28819" t="str">
            <v>08AJGPM2336J2Z3</v>
          </cell>
          <cell r="B28819" t="str">
            <v>JAI AMBEY SUPPLIERS</v>
          </cell>
        </row>
        <row r="28820">
          <cell r="A28820" t="str">
            <v>08AJGPN7975A1ZZ</v>
          </cell>
          <cell r="B28820" t="str">
            <v>BHAGTHALI CONSTRUCTION COMPANY</v>
          </cell>
        </row>
        <row r="28821">
          <cell r="A28821" t="str">
            <v>08AJGPN7975A2ZY</v>
          </cell>
          <cell r="B28821">
            <v>0</v>
          </cell>
        </row>
        <row r="28822">
          <cell r="A28822" t="str">
            <v>08DWDPK6726B2ZM</v>
          </cell>
          <cell r="B28822" t="str">
            <v>SHRI SHYAM FILLING STATION</v>
          </cell>
        </row>
        <row r="28823">
          <cell r="A28823" t="str">
            <v>08AEWFS2543C1ZS</v>
          </cell>
          <cell r="B28823" t="str">
            <v>SIDDHI VINAYAK ENTERPRISES</v>
          </cell>
        </row>
        <row r="28824">
          <cell r="A28824" t="str">
            <v>08ABUPG0122E1Z0</v>
          </cell>
          <cell r="B28824" t="str">
            <v>MANGAL TRADERS</v>
          </cell>
        </row>
        <row r="28825">
          <cell r="A28825" t="str">
            <v>08AEHPG0169H1ZM</v>
          </cell>
          <cell r="B28825" t="str">
            <v>RADHEYSHYAM AND BROTHERS</v>
          </cell>
        </row>
        <row r="28826">
          <cell r="A28826" t="str">
            <v>08BBRPJ1350H1ZL</v>
          </cell>
          <cell r="B28826" t="str">
            <v>OASIS DENTAL AND SURGICALS</v>
          </cell>
        </row>
        <row r="28827">
          <cell r="A28827" t="str">
            <v>08AALFB5548H1Z7</v>
          </cell>
          <cell r="B28827" t="str">
            <v>BALAJI MASSEY TRACTORS</v>
          </cell>
        </row>
        <row r="28828">
          <cell r="A28828" t="str">
            <v>08ABMPA7315H1ZR</v>
          </cell>
          <cell r="B28828" t="str">
            <v>PRABHU DAYAL DINESH KUMAR</v>
          </cell>
        </row>
        <row r="28829">
          <cell r="A28829" t="str">
            <v>08AJHPB7972J1ZU</v>
          </cell>
          <cell r="B28829" t="str">
            <v>SHRIRAM HI-TECH CONSULTANCY</v>
          </cell>
        </row>
        <row r="28830">
          <cell r="A28830" t="str">
            <v>08AGKPM7027M1ZV</v>
          </cell>
          <cell r="B28830" t="str">
            <v>RAJASTHAN DRUGS AGENCIES</v>
          </cell>
        </row>
        <row r="28831">
          <cell r="A28831" t="str">
            <v>08AGXPA7002P1ZX</v>
          </cell>
          <cell r="B28831" t="str">
            <v>NABH TRADERS</v>
          </cell>
        </row>
        <row r="28832">
          <cell r="A28832" t="str">
            <v>08AAECG2666D1ZQ</v>
          </cell>
          <cell r="B28832" t="str">
            <v>GEHLOT CARS PRIVATE LIMITED</v>
          </cell>
        </row>
        <row r="28833">
          <cell r="A28833" t="str">
            <v>08ADBPG1553G1ZY</v>
          </cell>
          <cell r="B28833" t="str">
            <v>SAHIL TRADING COMPANY</v>
          </cell>
        </row>
        <row r="28834">
          <cell r="A28834" t="str">
            <v>08AJHPC8166F1Z6</v>
          </cell>
          <cell r="B28834">
            <v>0</v>
          </cell>
        </row>
        <row r="28835">
          <cell r="A28835" t="str">
            <v>08AAECG8317K1ZB</v>
          </cell>
          <cell r="B28835" t="str">
            <v>GOKUL KRIPA COLONIZERS &amp; DEVELOPERS PRIVATE LIMITED</v>
          </cell>
        </row>
        <row r="28836">
          <cell r="A28836" t="str">
            <v>08ABNPD6316Q1Z5</v>
          </cell>
          <cell r="B28836" t="str">
            <v>ABHAY SALES AGENCIES</v>
          </cell>
        </row>
        <row r="28837">
          <cell r="A28837" t="str">
            <v>08ADPPV6909H1ZT</v>
          </cell>
          <cell r="B28837" t="str">
            <v>SUMAN HP GAS SERVICE</v>
          </cell>
        </row>
        <row r="28838">
          <cell r="A28838" t="str">
            <v>08AJHPG4300M1ZB</v>
          </cell>
          <cell r="B28838" t="str">
            <v>NAVEEN TEXTILES</v>
          </cell>
        </row>
        <row r="28839">
          <cell r="A28839" t="str">
            <v>08AJHPG9760B1Z8</v>
          </cell>
          <cell r="B28839" t="str">
            <v>MASCOT HOSPITALITY SERVICES</v>
          </cell>
        </row>
        <row r="28840">
          <cell r="A28840" t="str">
            <v>08AATFV7353G1ZI</v>
          </cell>
          <cell r="B28840" t="str">
            <v>VELCON FLEXIBLE LLP</v>
          </cell>
        </row>
        <row r="28841">
          <cell r="A28841" t="str">
            <v>08AJHPK4992K1ZL</v>
          </cell>
          <cell r="B28841">
            <v>0</v>
          </cell>
        </row>
        <row r="28842">
          <cell r="A28842" t="str">
            <v>08AJHPK5938M2ZK</v>
          </cell>
          <cell r="B28842">
            <v>0</v>
          </cell>
        </row>
        <row r="28843">
          <cell r="A28843" t="str">
            <v>08BSMPM6099Q1ZH</v>
          </cell>
          <cell r="B28843" t="str">
            <v>VIRENDRA &amp; COMPANY</v>
          </cell>
        </row>
        <row r="28844">
          <cell r="A28844" t="str">
            <v>08AJHPM3545L1ZU</v>
          </cell>
          <cell r="B28844">
            <v>0</v>
          </cell>
        </row>
        <row r="28845">
          <cell r="A28845" t="str">
            <v>08AAECK0903F1ZY</v>
          </cell>
          <cell r="B28845" t="str">
            <v>KIRAN INFRA ISPAT LIMITED</v>
          </cell>
        </row>
        <row r="28846">
          <cell r="A28846" t="str">
            <v>08AJHPM6435F1Z4</v>
          </cell>
          <cell r="B28846">
            <v>0</v>
          </cell>
        </row>
        <row r="28847">
          <cell r="A28847" t="str">
            <v>08ABIPJ1392D1ZT</v>
          </cell>
          <cell r="B28847" t="str">
            <v>R. D. Pharma</v>
          </cell>
        </row>
        <row r="28848">
          <cell r="A28848" t="str">
            <v>08AJHPP2890B1Z6</v>
          </cell>
          <cell r="B28848">
            <v>0</v>
          </cell>
        </row>
        <row r="28849">
          <cell r="A28849" t="str">
            <v>08AUWPJ3041L1Z5</v>
          </cell>
          <cell r="B28849" t="str">
            <v>GURU KRIPA MEDICAL AGENCIES</v>
          </cell>
        </row>
        <row r="28850">
          <cell r="A28850" t="str">
            <v>08AAECM9870F1Z4</v>
          </cell>
          <cell r="B28850" t="str">
            <v>MEWAR CHEM TECH PRIVATE LIMITED</v>
          </cell>
        </row>
        <row r="28851">
          <cell r="A28851" t="str">
            <v>08AJHPY2671D3ZW</v>
          </cell>
          <cell r="B28851" t="str">
            <v>QUDRAT FOUNDATION</v>
          </cell>
        </row>
        <row r="28852">
          <cell r="A28852" t="str">
            <v>08BYTPR9471G1ZG</v>
          </cell>
          <cell r="B28852" t="str">
            <v>SHREE SAI TRADERS</v>
          </cell>
        </row>
        <row r="28853">
          <cell r="A28853" t="str">
            <v>08AAECR5325A1ZR</v>
          </cell>
          <cell r="B28853" t="str">
            <v>ROHAN RAJDEEP RAJASTHAN INFRA PROJECTS LIMITED</v>
          </cell>
        </row>
        <row r="28854">
          <cell r="A28854" t="str">
            <v>08AJIPA9888R1Z3</v>
          </cell>
          <cell r="B28854">
            <v>0</v>
          </cell>
        </row>
        <row r="28855">
          <cell r="A28855" t="str">
            <v>08AGRPB0454E1ZN</v>
          </cell>
          <cell r="B28855" t="str">
            <v>SHREE SHYAM FOOD PRODUCTS</v>
          </cell>
        </row>
        <row r="28856">
          <cell r="A28856" t="str">
            <v>08AAMFM0742K1Z2</v>
          </cell>
          <cell r="B28856" t="str">
            <v>MALU TRADING COMPANY</v>
          </cell>
        </row>
        <row r="28857">
          <cell r="A28857" t="str">
            <v>08AJIPC5997K1ZL</v>
          </cell>
          <cell r="B28857">
            <v>0</v>
          </cell>
        </row>
        <row r="28858">
          <cell r="A28858" t="str">
            <v>08ABGFR1691B1ZA</v>
          </cell>
          <cell r="B28858" t="str">
            <v>RIDHI SIDHI AGRI GENETICS</v>
          </cell>
        </row>
        <row r="28859">
          <cell r="A28859" t="str">
            <v>08AJIPC6306L2Z5</v>
          </cell>
          <cell r="B28859">
            <v>0</v>
          </cell>
        </row>
        <row r="28860">
          <cell r="A28860" t="str">
            <v>08EWWPK2881R1Z6</v>
          </cell>
          <cell r="B28860" t="str">
            <v>SHIV KIRAN ENTERPRISES</v>
          </cell>
        </row>
        <row r="28861">
          <cell r="A28861" t="str">
            <v>08AAFCP3209E1ZP</v>
          </cell>
          <cell r="B28861" t="str">
            <v>PADMNI NATURAL STONES PRIVATE LIMITED</v>
          </cell>
        </row>
        <row r="28862">
          <cell r="A28862" t="str">
            <v>08AJIPG1884H3Z0</v>
          </cell>
          <cell r="B28862">
            <v>0</v>
          </cell>
        </row>
        <row r="28863">
          <cell r="A28863" t="str">
            <v>08AAFCR0675Q1ZQ</v>
          </cell>
          <cell r="B28863" t="str">
            <v>RAJASTHAN ROUTES TRAILS PRIVATE LIMITED</v>
          </cell>
        </row>
        <row r="28864">
          <cell r="A28864" t="str">
            <v>08AKMPB1213A1Z0</v>
          </cell>
          <cell r="B28864" t="str">
            <v>KISHAN BEEJ STORE</v>
          </cell>
        </row>
        <row r="28865">
          <cell r="A28865" t="str">
            <v>08AJIPG8722A1ZH</v>
          </cell>
          <cell r="B28865">
            <v>0</v>
          </cell>
        </row>
        <row r="28866">
          <cell r="A28866" t="str">
            <v>08AJIPJ4439K1ZV</v>
          </cell>
          <cell r="B28866">
            <v>0</v>
          </cell>
        </row>
        <row r="28867">
          <cell r="A28867" t="str">
            <v>08AAFCR6285G1Z1</v>
          </cell>
          <cell r="B28867" t="str">
            <v>RICH COTTON MUSEUM PRIVATE LIMITED</v>
          </cell>
        </row>
        <row r="28868">
          <cell r="A28868" t="str">
            <v>08AJIPK3281A1ZH</v>
          </cell>
          <cell r="B28868">
            <v>0</v>
          </cell>
        </row>
        <row r="28869">
          <cell r="A28869" t="str">
            <v>08AJIPK3663J1ZW</v>
          </cell>
          <cell r="B28869">
            <v>0</v>
          </cell>
        </row>
        <row r="28870">
          <cell r="A28870" t="str">
            <v>08CBSPS7066R1Z8</v>
          </cell>
          <cell r="B28870" t="str">
            <v>RAGHUPATI TRADING COMPANY</v>
          </cell>
        </row>
        <row r="28871">
          <cell r="A28871" t="str">
            <v>08AJIPL3359C1Z9</v>
          </cell>
          <cell r="B28871">
            <v>0</v>
          </cell>
        </row>
        <row r="28872">
          <cell r="A28872" t="str">
            <v>08AJIPM0065G1ZB</v>
          </cell>
          <cell r="B28872">
            <v>0</v>
          </cell>
        </row>
        <row r="28873">
          <cell r="A28873" t="str">
            <v>08ABOFM0952E1Z7</v>
          </cell>
          <cell r="B28873" t="str">
            <v>MARWAR MEGA FOODPARK LLP</v>
          </cell>
        </row>
        <row r="28874">
          <cell r="A28874" t="str">
            <v>08ACZFS1890F1ZF</v>
          </cell>
          <cell r="B28874" t="str">
            <v>SHREE FALODI HP GAS SERVICE</v>
          </cell>
        </row>
        <row r="28875">
          <cell r="A28875" t="str">
            <v>08ALWPK9640H1ZE</v>
          </cell>
          <cell r="B28875" t="str">
            <v>Saharsh Building Solution</v>
          </cell>
        </row>
        <row r="28876">
          <cell r="A28876" t="str">
            <v>08AJIPP1556D1Z8</v>
          </cell>
          <cell r="B28876">
            <v>0</v>
          </cell>
        </row>
        <row r="28877">
          <cell r="A28877" t="str">
            <v>08AZDPM9350K1ZX</v>
          </cell>
          <cell r="B28877" t="str">
            <v>N R TRADING COMPANY</v>
          </cell>
        </row>
        <row r="28878">
          <cell r="A28878" t="str">
            <v>08AJIPT3266C1Z3</v>
          </cell>
          <cell r="B28878" t="str">
            <v>MAHESHWARI K K MILLS</v>
          </cell>
        </row>
        <row r="28879">
          <cell r="A28879" t="str">
            <v>08AJIPV0923A1ZF</v>
          </cell>
          <cell r="B28879">
            <v>0</v>
          </cell>
        </row>
        <row r="28880">
          <cell r="A28880" t="str">
            <v>08AJIPV2983L1ZC</v>
          </cell>
          <cell r="B28880">
            <v>0</v>
          </cell>
        </row>
        <row r="28881">
          <cell r="A28881" t="str">
            <v>08ARZPR1920N1ZW</v>
          </cell>
          <cell r="B28881" t="str">
            <v>RAMDEV SUPPLIERS</v>
          </cell>
        </row>
        <row r="28882">
          <cell r="A28882" t="str">
            <v>08DMLPK2601F1Z9</v>
          </cell>
          <cell r="B28882" t="str">
            <v>JINDAL ENTERPRISES</v>
          </cell>
        </row>
        <row r="28883">
          <cell r="A28883" t="str">
            <v>08ABCPC2508G1Z8</v>
          </cell>
          <cell r="B28883" t="str">
            <v>TRILOK CHAND MANAK CHAND</v>
          </cell>
        </row>
        <row r="28884">
          <cell r="A28884" t="str">
            <v>08AAFFD0964K1ZA</v>
          </cell>
          <cell r="B28884" t="str">
            <v>DEEDWANIYA &amp; BROTHERS</v>
          </cell>
        </row>
        <row r="28885">
          <cell r="A28885" t="str">
            <v>08AADFR1039B1ZP</v>
          </cell>
          <cell r="B28885" t="str">
            <v>RAM GOPAL RAMPAL</v>
          </cell>
        </row>
        <row r="28886">
          <cell r="A28886" t="str">
            <v>08AHBPR2751F2ZE</v>
          </cell>
          <cell r="B28886" t="str">
            <v>BAGTESH AGRO FOODS</v>
          </cell>
        </row>
        <row r="28887">
          <cell r="A28887" t="str">
            <v>08AGHPG0503B1Z8</v>
          </cell>
          <cell r="B28887" t="str">
            <v>GLOBAL BIO-MEDICAL</v>
          </cell>
        </row>
        <row r="28888">
          <cell r="A28888" t="str">
            <v>08AAMFG1577E1ZA</v>
          </cell>
          <cell r="B28888" t="str">
            <v>GREEN STAR GEMS</v>
          </cell>
        </row>
        <row r="28889">
          <cell r="A28889" t="str">
            <v>08AAKFK6647F1Z1</v>
          </cell>
          <cell r="B28889" t="str">
            <v>KHANDELWAL AGRO AGENCIES</v>
          </cell>
        </row>
        <row r="28890">
          <cell r="A28890" t="str">
            <v>08AJJPD7590A1ZB</v>
          </cell>
          <cell r="B28890">
            <v>0</v>
          </cell>
        </row>
        <row r="28891">
          <cell r="A28891" t="str">
            <v>08AJJPD9142L1ZW</v>
          </cell>
          <cell r="B28891">
            <v>0</v>
          </cell>
        </row>
        <row r="28892">
          <cell r="A28892" t="str">
            <v>08AJJPG0015B1Z0</v>
          </cell>
          <cell r="B28892">
            <v>0</v>
          </cell>
        </row>
        <row r="28893">
          <cell r="A28893" t="str">
            <v>08AJJPG1578M2ZQ</v>
          </cell>
          <cell r="B28893">
            <v>0</v>
          </cell>
        </row>
        <row r="28894">
          <cell r="A28894" t="str">
            <v>08AJJPG2130M1Z9</v>
          </cell>
          <cell r="B28894">
            <v>0</v>
          </cell>
        </row>
        <row r="28895">
          <cell r="A28895" t="str">
            <v>08AAFFI2046D1ZR</v>
          </cell>
          <cell r="B28895" t="str">
            <v>ISHKON INDUSTRIES</v>
          </cell>
        </row>
        <row r="28896">
          <cell r="A28896" t="str">
            <v>08AOFPJ4991J1ZH</v>
          </cell>
          <cell r="B28896" t="str">
            <v>M/S SHREE GANESHAM</v>
          </cell>
        </row>
        <row r="28897">
          <cell r="A28897" t="str">
            <v>08AEVFS2536J1ZD</v>
          </cell>
          <cell r="B28897" t="str">
            <v>Shree Shyam Alloys</v>
          </cell>
        </row>
        <row r="28898">
          <cell r="A28898" t="str">
            <v>08AJJPJ0538L1Z0</v>
          </cell>
          <cell r="B28898">
            <v>0</v>
          </cell>
        </row>
        <row r="28899">
          <cell r="A28899" t="str">
            <v>08AJJPJ0570A2ZM</v>
          </cell>
          <cell r="B28899">
            <v>0</v>
          </cell>
        </row>
        <row r="28900">
          <cell r="A28900" t="str">
            <v>08ABPPP5497G1ZW</v>
          </cell>
          <cell r="B28900" t="str">
            <v>PALIWAL AGRO AGENCIES</v>
          </cell>
        </row>
        <row r="28901">
          <cell r="A28901" t="str">
            <v>08AJJPJ5730G1Z7</v>
          </cell>
          <cell r="B28901">
            <v>0</v>
          </cell>
        </row>
        <row r="28902">
          <cell r="A28902" t="str">
            <v>08AJJPJ5757H1ZU</v>
          </cell>
          <cell r="B28902">
            <v>0</v>
          </cell>
        </row>
        <row r="28903">
          <cell r="A28903" t="str">
            <v>08BEMPB9271F1ZC</v>
          </cell>
          <cell r="B28903" t="str">
            <v>PIYUSH ENTERPRISES</v>
          </cell>
        </row>
        <row r="28904">
          <cell r="A28904" t="str">
            <v>08APVPD0779F1ZK</v>
          </cell>
          <cell r="B28904" t="str">
            <v>MARUTINANDAN ROAD CARRIERS</v>
          </cell>
        </row>
        <row r="28905">
          <cell r="A28905" t="str">
            <v>08AAIFS0428C1ZI</v>
          </cell>
          <cell r="B28905" t="str">
            <v>Shri Jain Industries</v>
          </cell>
        </row>
        <row r="28906">
          <cell r="A28906" t="str">
            <v>08AADFR0248N1ZZ</v>
          </cell>
          <cell r="B28906" t="str">
            <v>RAJPURA DARIBA KHAN KARMCHARI SHHIKARI UPBHOKTA BH</v>
          </cell>
        </row>
        <row r="28907">
          <cell r="A28907" t="str">
            <v>08AAWPB6763H1Z8</v>
          </cell>
          <cell r="B28907" t="str">
            <v>GAURAV ORNAMENTS</v>
          </cell>
        </row>
        <row r="28908">
          <cell r="A28908" t="str">
            <v>08ACBPJ3494Q1Z0</v>
          </cell>
          <cell r="B28908" t="str">
            <v>ASHOK OIL COMPANY</v>
          </cell>
        </row>
        <row r="28909">
          <cell r="A28909" t="str">
            <v>08AMZPM1048D1ZT</v>
          </cell>
          <cell r="B28909" t="str">
            <v>SUNEEVA TEXTILE MILLS</v>
          </cell>
        </row>
        <row r="28910">
          <cell r="A28910" t="str">
            <v>08AJJPL3114E1ZJ</v>
          </cell>
          <cell r="B28910">
            <v>0</v>
          </cell>
        </row>
        <row r="28911">
          <cell r="A28911" t="str">
            <v>08AYPPJ9250L1ZP</v>
          </cell>
          <cell r="B28911" t="str">
            <v>SHRI M D JEWELLERS</v>
          </cell>
        </row>
        <row r="28912">
          <cell r="A28912" t="str">
            <v>08ABMPM2296D1ZH</v>
          </cell>
          <cell r="B28912" t="str">
            <v>CHIRAWA POLE PRODUCT</v>
          </cell>
        </row>
        <row r="28913">
          <cell r="A28913" t="str">
            <v>08AAFFL6312D1ZN</v>
          </cell>
          <cell r="B28913" t="str">
            <v>LAXMI KHAL INDUSTRIES</v>
          </cell>
        </row>
        <row r="28914">
          <cell r="A28914" t="str">
            <v>08AJKPC8028P1ZP</v>
          </cell>
          <cell r="B28914" t="str">
            <v>KHERAJ  RAM CHOUHAN</v>
          </cell>
        </row>
        <row r="28915">
          <cell r="A28915" t="str">
            <v>08AJKPC8055E1Z9</v>
          </cell>
          <cell r="B28915">
            <v>0</v>
          </cell>
        </row>
        <row r="28916">
          <cell r="A28916" t="str">
            <v>08AJKPC8967D1ZY</v>
          </cell>
          <cell r="B28916">
            <v>0</v>
          </cell>
        </row>
        <row r="28917">
          <cell r="A28917" t="str">
            <v>08AQPPR1969J1ZZ</v>
          </cell>
          <cell r="B28917" t="str">
            <v>SSM FILLING STATION</v>
          </cell>
        </row>
        <row r="28918">
          <cell r="A28918" t="str">
            <v>08BDAPM6663F1ZH</v>
          </cell>
          <cell r="B28918" t="str">
            <v>VAISHNAVI TRADING COMPANY</v>
          </cell>
        </row>
        <row r="28919">
          <cell r="A28919" t="str">
            <v>08AAFFM7694D1ZZ</v>
          </cell>
          <cell r="B28919" t="str">
            <v>MEMOON  MOTORS</v>
          </cell>
        </row>
        <row r="28920">
          <cell r="A28920" t="str">
            <v>08AAHFK3284D1ZD</v>
          </cell>
          <cell r="B28920" t="str">
            <v>KAUSHAL ENTERPRISES</v>
          </cell>
        </row>
        <row r="28921">
          <cell r="A28921" t="str">
            <v>08AIEPA8284C2ZF</v>
          </cell>
          <cell r="B28921" t="str">
            <v>B. R. STEEL INDUSTRIES</v>
          </cell>
        </row>
        <row r="28922">
          <cell r="A28922" t="str">
            <v>08ABWFA1901D1ZM</v>
          </cell>
          <cell r="B28922" t="str">
            <v>AGARWAL PULSES</v>
          </cell>
        </row>
        <row r="28923">
          <cell r="A28923" t="str">
            <v>08AJKPL7857K1ZF</v>
          </cell>
          <cell r="B28923">
            <v>0</v>
          </cell>
        </row>
        <row r="28924">
          <cell r="A28924" t="str">
            <v>08AJKPM0510E1ZN</v>
          </cell>
          <cell r="B28924" t="str">
            <v>DEEPAK TYRES</v>
          </cell>
        </row>
        <row r="28925">
          <cell r="A28925" t="str">
            <v>08AAFFM9099J1ZJ</v>
          </cell>
          <cell r="B28925" t="str">
            <v>MG MOTORS</v>
          </cell>
        </row>
        <row r="28926">
          <cell r="A28926" t="str">
            <v>08AJSPA9375P1Z7</v>
          </cell>
          <cell r="B28926" t="str">
            <v>SHREE SHYAM AGENCIES</v>
          </cell>
        </row>
        <row r="28927">
          <cell r="A28927" t="str">
            <v>08AXUPD8683K1ZJ</v>
          </cell>
          <cell r="B28927" t="str">
            <v>G. S. SHIVNARAYAN &amp; COMPANY</v>
          </cell>
        </row>
        <row r="28928">
          <cell r="A28928" t="str">
            <v>08BCRPJ0541F1ZO</v>
          </cell>
          <cell r="B28928" t="str">
            <v>SHRI RAM TRADING COMPANY</v>
          </cell>
        </row>
        <row r="28929">
          <cell r="A28929" t="str">
            <v>08AJKPR9464L1Z8</v>
          </cell>
          <cell r="B28929">
            <v>0</v>
          </cell>
        </row>
        <row r="28930">
          <cell r="A28930" t="str">
            <v>08ABPPA4638N1Z7</v>
          </cell>
          <cell r="B28930" t="str">
            <v>DEENDAYAL NARESH KUMAR</v>
          </cell>
        </row>
        <row r="28931">
          <cell r="A28931" t="str">
            <v>08AJKPS9873N1ZY</v>
          </cell>
          <cell r="B28931">
            <v>0</v>
          </cell>
        </row>
        <row r="28932">
          <cell r="A28932" t="str">
            <v>08AJLPA0124F1ZU</v>
          </cell>
          <cell r="B28932" t="str">
            <v>K.K. ENTERPRISES</v>
          </cell>
        </row>
        <row r="28933">
          <cell r="A28933" t="str">
            <v>08ABQPG5482P1ZS</v>
          </cell>
          <cell r="B28933" t="str">
            <v>GARG GARMENTS</v>
          </cell>
        </row>
        <row r="28934">
          <cell r="A28934" t="str">
            <v>08ACKPL1507B1Z2</v>
          </cell>
          <cell r="B28934" t="str">
            <v>SANWAR LAL</v>
          </cell>
        </row>
        <row r="28935">
          <cell r="A28935" t="str">
            <v>08CHFPS0891D2Z6</v>
          </cell>
          <cell r="B28935" t="str">
            <v>Om shiv and company</v>
          </cell>
        </row>
        <row r="28936">
          <cell r="A28936" t="str">
            <v>08AJLPB5877C1Z5</v>
          </cell>
          <cell r="B28936">
            <v>0</v>
          </cell>
        </row>
        <row r="28937">
          <cell r="A28937" t="str">
            <v>08AAFFP6327E1ZA</v>
          </cell>
          <cell r="B28937" t="str">
            <v>PUSHKAR RAJ SUMER CHAND</v>
          </cell>
        </row>
        <row r="28938">
          <cell r="A28938" t="str">
            <v>08COBPA4480B1ZH</v>
          </cell>
          <cell r="B28938" t="str">
            <v>ASHISH TRADING COMPANY</v>
          </cell>
        </row>
        <row r="28939">
          <cell r="A28939" t="str">
            <v>08DHPPP5750K1ZK</v>
          </cell>
          <cell r="B28939" t="str">
            <v>MANVI MILK AGENCY</v>
          </cell>
        </row>
        <row r="28940">
          <cell r="A28940" t="str">
            <v>08AJLPG9938R2Z2</v>
          </cell>
          <cell r="B28940">
            <v>0</v>
          </cell>
        </row>
        <row r="28941">
          <cell r="A28941" t="str">
            <v>08AJLPG9956H2ZL</v>
          </cell>
          <cell r="B28941">
            <v>0</v>
          </cell>
        </row>
        <row r="28942">
          <cell r="A28942" t="str">
            <v>08AJLPJ2997H2ZN</v>
          </cell>
          <cell r="B28942">
            <v>0</v>
          </cell>
        </row>
        <row r="28943">
          <cell r="A28943" t="str">
            <v>08GQMPP8895N1ZB</v>
          </cell>
          <cell r="B28943" t="str">
            <v>SUMIT TRADING COMPANY</v>
          </cell>
        </row>
        <row r="28944">
          <cell r="A28944" t="str">
            <v>08AAKFG7609K1ZY</v>
          </cell>
          <cell r="B28944" t="str">
            <v>GREEN FUSION</v>
          </cell>
        </row>
        <row r="28945">
          <cell r="A28945" t="str">
            <v>08AANFP8078L1ZB</v>
          </cell>
          <cell r="B28945" t="str">
            <v>P.U GEMS</v>
          </cell>
        </row>
        <row r="28946">
          <cell r="A28946" t="str">
            <v>08AANPR2776B1ZG</v>
          </cell>
          <cell r="B28946" t="str">
            <v>SHREE MARUTI MAGAJ INDUSTRIES</v>
          </cell>
        </row>
        <row r="28947">
          <cell r="A28947" t="str">
            <v>08AJLPJ8831G1ZX</v>
          </cell>
          <cell r="B28947">
            <v>0</v>
          </cell>
        </row>
        <row r="28948">
          <cell r="A28948" t="str">
            <v>08AAPFC9438F1Z1</v>
          </cell>
          <cell r="B28948" t="str">
            <v>CHIRAG TRADING COMPANY</v>
          </cell>
        </row>
        <row r="28949">
          <cell r="A28949" t="str">
            <v>08AAPFV1718B1Z7</v>
          </cell>
          <cell r="B28949" t="str">
            <v>VIJIT MOTORS</v>
          </cell>
        </row>
        <row r="28950">
          <cell r="A28950" t="str">
            <v>08AJLPM8498E1ZJ</v>
          </cell>
          <cell r="B28950">
            <v>0</v>
          </cell>
        </row>
        <row r="28951">
          <cell r="A28951" t="str">
            <v>08AJLPM9505C1Z5</v>
          </cell>
          <cell r="B28951">
            <v>0</v>
          </cell>
        </row>
        <row r="28952">
          <cell r="A28952" t="str">
            <v>08AJLPM9513G1ZX</v>
          </cell>
          <cell r="B28952">
            <v>0</v>
          </cell>
        </row>
        <row r="28953">
          <cell r="A28953" t="str">
            <v>08AAPPG1976L1Z4</v>
          </cell>
          <cell r="B28953" t="str">
            <v>KHANDELWAL SALES CORPORATION</v>
          </cell>
        </row>
        <row r="28954">
          <cell r="A28954" t="str">
            <v>08AJLPP4134G1Z3</v>
          </cell>
          <cell r="B28954">
            <v>0</v>
          </cell>
        </row>
        <row r="28955">
          <cell r="A28955" t="str">
            <v>08AAQFA3156M1Z0</v>
          </cell>
          <cell r="B28955" t="str">
            <v>ARAN POLYMERS</v>
          </cell>
        </row>
        <row r="28956">
          <cell r="A28956" t="str">
            <v>08AJLPS0888E1ZR</v>
          </cell>
          <cell r="B28956">
            <v>0</v>
          </cell>
        </row>
        <row r="28957">
          <cell r="A28957" t="str">
            <v>08AAQFJ0714L1Z3</v>
          </cell>
          <cell r="B28957" t="str">
            <v>JAI BHAIRAV FILLING STATION</v>
          </cell>
        </row>
        <row r="28958">
          <cell r="A28958" t="str">
            <v>08AJMPA6359D1Z8</v>
          </cell>
          <cell r="B28958">
            <v>0</v>
          </cell>
        </row>
        <row r="28959">
          <cell r="A28959" t="str">
            <v>08AASPJ5245Q1ZU</v>
          </cell>
          <cell r="B28959" t="str">
            <v>ARPIT INDANE GAS SERVICE</v>
          </cell>
        </row>
        <row r="28960">
          <cell r="A28960" t="str">
            <v>08AATCS2314M1ZV</v>
          </cell>
          <cell r="B28960" t="str">
            <v>SHYAM SINGH INDUSTRIES PVT. LTD</v>
          </cell>
        </row>
        <row r="28961">
          <cell r="A28961" t="str">
            <v>08AAWFP5996Q1ZN</v>
          </cell>
          <cell r="B28961" t="str">
            <v>PIYUSH ELECTRICALS</v>
          </cell>
        </row>
        <row r="28962">
          <cell r="A28962" t="str">
            <v>08AAXFB5668C1Z0</v>
          </cell>
          <cell r="B28962" t="str">
            <v>BABU TRAVEL AGENCY</v>
          </cell>
        </row>
        <row r="28963">
          <cell r="A28963" t="str">
            <v>08AJMPB4250E1ZJ</v>
          </cell>
          <cell r="B28963">
            <v>0</v>
          </cell>
        </row>
        <row r="28964">
          <cell r="A28964" t="str">
            <v>08AAYFK4230C1ZA</v>
          </cell>
          <cell r="B28964" t="str">
            <v>KB STONE AND MINERALS LLP</v>
          </cell>
        </row>
        <row r="28965">
          <cell r="A28965" t="str">
            <v>08AAZFR2991J1Z7</v>
          </cell>
          <cell r="B28965" t="str">
            <v>R K ENTERPRISES</v>
          </cell>
        </row>
        <row r="28966">
          <cell r="A28966" t="str">
            <v>08AAGFI6909Q1ZN</v>
          </cell>
          <cell r="B28966" t="str">
            <v>IMPEX INDIA</v>
          </cell>
        </row>
        <row r="28967">
          <cell r="A28967" t="str">
            <v>08AAGFJ1346Q1ZX</v>
          </cell>
          <cell r="B28967" t="str">
            <v>JUPITER STAMPINGS</v>
          </cell>
        </row>
        <row r="28968">
          <cell r="A28968" t="str">
            <v>08AJMPK2740G1Z7</v>
          </cell>
          <cell r="B28968" t="str">
            <v>Radhika Infrastructure</v>
          </cell>
        </row>
        <row r="28969">
          <cell r="A28969" t="str">
            <v>08AAGFJ2228R1ZW</v>
          </cell>
          <cell r="B28969" t="str">
            <v>JAMBESHWAR TRADING CO</v>
          </cell>
        </row>
        <row r="28970">
          <cell r="A28970" t="str">
            <v>08ABBPC6029M1ZO</v>
          </cell>
          <cell r="B28970" t="str">
            <v>VIJAY DISTRIBUTORS</v>
          </cell>
        </row>
        <row r="28971">
          <cell r="A28971" t="str">
            <v>08AJMPL4769J1ZI</v>
          </cell>
          <cell r="B28971">
            <v>0</v>
          </cell>
        </row>
        <row r="28972">
          <cell r="A28972" t="str">
            <v>08AJMPM0293J1ZU</v>
          </cell>
          <cell r="B28972">
            <v>0</v>
          </cell>
        </row>
        <row r="28973">
          <cell r="A28973" t="str">
            <v>08ABHPA4466E1ZW</v>
          </cell>
          <cell r="B28973" t="str">
            <v>RADHEYSHYAM KISHAN LAL AGARWAL</v>
          </cell>
        </row>
        <row r="28974">
          <cell r="A28974" t="str">
            <v>08AAGFJ8708G1Z6</v>
          </cell>
          <cell r="B28974" t="str">
            <v>JAIN SPINNERS</v>
          </cell>
        </row>
        <row r="28975">
          <cell r="A28975" t="str">
            <v>08AJMPN3909Q1ZE</v>
          </cell>
          <cell r="B28975">
            <v>0</v>
          </cell>
        </row>
        <row r="28976">
          <cell r="A28976" t="str">
            <v>08AAGFK2280E1ZI</v>
          </cell>
          <cell r="B28976" t="str">
            <v>KISHAN STONE CRUSHER</v>
          </cell>
        </row>
        <row r="28977">
          <cell r="A28977" t="str">
            <v>08ABIPN9901A1ZS</v>
          </cell>
          <cell r="B28977" t="str">
            <v>MANSALAL JEEVAN SINGH JAIN</v>
          </cell>
        </row>
        <row r="28978">
          <cell r="A28978" t="str">
            <v>08AJMPT0321L1ZY</v>
          </cell>
          <cell r="B28978">
            <v>0</v>
          </cell>
        </row>
        <row r="28979">
          <cell r="A28979" t="str">
            <v>08ABNPK2748M1Z2</v>
          </cell>
          <cell r="B28979" t="str">
            <v>BALRAM DRUG AGENCIES</v>
          </cell>
        </row>
        <row r="28980">
          <cell r="A28980" t="str">
            <v>08ABOPG3046K1ZG</v>
          </cell>
          <cell r="B28980" t="str">
            <v>UNNAT BEEJ BHANDAR</v>
          </cell>
        </row>
        <row r="28981">
          <cell r="A28981" t="str">
            <v>08AJNPA6616N1ZU</v>
          </cell>
          <cell r="B28981">
            <v>0</v>
          </cell>
        </row>
        <row r="28982">
          <cell r="A28982" t="str">
            <v>08AAGFK7618G1Z6</v>
          </cell>
          <cell r="B28982" t="str">
            <v>KAMRA AND COMPANY</v>
          </cell>
        </row>
        <row r="28983">
          <cell r="A28983" t="str">
            <v>08ABRFA7293B1Z6</v>
          </cell>
          <cell r="B28983" t="str">
            <v>AYUSHMAN MEDICAL STORE</v>
          </cell>
        </row>
        <row r="28984">
          <cell r="A28984" t="str">
            <v>08AJNPB1058M1Z1</v>
          </cell>
          <cell r="B28984">
            <v>0</v>
          </cell>
        </row>
        <row r="28985">
          <cell r="A28985" t="str">
            <v>08AJNPB5110G1ZL</v>
          </cell>
          <cell r="B28985">
            <v>0</v>
          </cell>
        </row>
        <row r="28986">
          <cell r="A28986" t="str">
            <v>08ABRPG6986B1Z9</v>
          </cell>
          <cell r="B28986" t="str">
            <v>M/S VISHNU PRASAD DINESH KUMAR</v>
          </cell>
        </row>
        <row r="28987">
          <cell r="A28987" t="str">
            <v>08AJNPD1069Q1ZO</v>
          </cell>
          <cell r="B28987">
            <v>0</v>
          </cell>
        </row>
        <row r="28988">
          <cell r="A28988" t="str">
            <v>08ABSFM1760A1ZB</v>
          </cell>
          <cell r="B28988" t="str">
            <v>MAHADEV FILLING STATION</v>
          </cell>
        </row>
        <row r="28989">
          <cell r="A28989" t="str">
            <v>08AJNPG1611P1ZZ</v>
          </cell>
          <cell r="B28989">
            <v>0</v>
          </cell>
        </row>
        <row r="28990">
          <cell r="A28990" t="str">
            <v>08ABUPL8162F2Z4</v>
          </cell>
          <cell r="B28990" t="str">
            <v>PATEL TRADING</v>
          </cell>
        </row>
        <row r="28991">
          <cell r="A28991" t="str">
            <v>08ABXPG4968R1ZC</v>
          </cell>
          <cell r="B28991" t="str">
            <v>MAHESH KUMAR SATISHCHAND</v>
          </cell>
        </row>
        <row r="28992">
          <cell r="A28992" t="str">
            <v>08ACBPG8700G1ZX</v>
          </cell>
          <cell r="B28992" t="str">
            <v>GHANSHYAM DASS &amp; BROTHERS</v>
          </cell>
        </row>
        <row r="28993">
          <cell r="A28993" t="str">
            <v>08ACCPG2361G1ZZ</v>
          </cell>
          <cell r="B28993" t="str">
            <v>MANISH KUMAR PUNEET KUMAR</v>
          </cell>
        </row>
        <row r="28994">
          <cell r="A28994" t="str">
            <v>08ACMPB6768Q1ZQ</v>
          </cell>
          <cell r="B28994" t="str">
            <v>BHATIA TRADERS</v>
          </cell>
        </row>
        <row r="28995">
          <cell r="A28995" t="str">
            <v>08ACQPG4760P1ZV</v>
          </cell>
          <cell r="B28995" t="str">
            <v>M/S BABU PHARMA</v>
          </cell>
        </row>
        <row r="28996">
          <cell r="A28996" t="str">
            <v>08BETPS2129L1ZS</v>
          </cell>
          <cell r="B28996" t="str">
            <v>VEDIKA BUILDERS</v>
          </cell>
        </row>
        <row r="28997">
          <cell r="A28997" t="str">
            <v>08AJNPJ3084F1Z2</v>
          </cell>
          <cell r="B28997" t="str">
            <v>RAJASTHAN DESERT HOLIDAYS</v>
          </cell>
        </row>
        <row r="28998">
          <cell r="A28998" t="str">
            <v>08ACSFS0244E1Z2</v>
          </cell>
          <cell r="B28998" t="str">
            <v>SOURABH TRADING COMPANY</v>
          </cell>
        </row>
        <row r="28999">
          <cell r="A28999" t="str">
            <v>08AJNPJ4679G1ZP</v>
          </cell>
          <cell r="B28999">
            <v>0</v>
          </cell>
        </row>
        <row r="29000">
          <cell r="A29000" t="str">
            <v>08ACSPG2566K1Z3</v>
          </cell>
          <cell r="B29000" t="str">
            <v>VIKAS AUTOMOBILES</v>
          </cell>
        </row>
        <row r="29001">
          <cell r="A29001" t="str">
            <v>08ACXFS4859C1ZG</v>
          </cell>
          <cell r="B29001" t="str">
            <v>INDUS VALLEY SERVICES</v>
          </cell>
        </row>
        <row r="29002">
          <cell r="A29002" t="str">
            <v>08AAGFR4538J1ZV</v>
          </cell>
          <cell r="B29002" t="str">
            <v>RAJ MOTORS</v>
          </cell>
        </row>
        <row r="29003">
          <cell r="A29003" t="str">
            <v>08AJNPM2540D3ZA</v>
          </cell>
          <cell r="B29003">
            <v>0</v>
          </cell>
        </row>
        <row r="29004">
          <cell r="A29004" t="str">
            <v>08AAGFR7056M1ZM</v>
          </cell>
          <cell r="B29004" t="str">
            <v>RAJENDER KUMAR ASHOK KUMAR</v>
          </cell>
        </row>
        <row r="29005">
          <cell r="A29005" t="str">
            <v>08AAGFR9768J1ZD</v>
          </cell>
          <cell r="B29005" t="str">
            <v>R.K. ENTERPRISES</v>
          </cell>
        </row>
        <row r="29006">
          <cell r="A29006" t="str">
            <v>08AAGFR9768J2ZC</v>
          </cell>
          <cell r="B29006">
            <v>0</v>
          </cell>
        </row>
        <row r="29007">
          <cell r="A29007" t="str">
            <v>08ACXFS5768C1ZE</v>
          </cell>
          <cell r="B29007" t="str">
            <v>SHOPOLICS</v>
          </cell>
        </row>
        <row r="29008">
          <cell r="A29008" t="str">
            <v>08ACYPS8824J1ZI</v>
          </cell>
          <cell r="B29008" t="str">
            <v>JAI AADITYA AUTOMOBILS</v>
          </cell>
        </row>
        <row r="29009">
          <cell r="A29009" t="str">
            <v>08ADEPL6623K1ZC</v>
          </cell>
          <cell r="B29009" t="str">
            <v>VARDHMAN SORTEX</v>
          </cell>
        </row>
        <row r="29010">
          <cell r="A29010" t="str">
            <v>08ADJFS8773J1Z8</v>
          </cell>
          <cell r="B29010" t="str">
            <v>SAJAL FILING STATION</v>
          </cell>
        </row>
        <row r="29011">
          <cell r="A29011" t="str">
            <v>08AJNPP9515H1ZO</v>
          </cell>
          <cell r="B29011" t="str">
            <v>BALAJI ENTERPRISES</v>
          </cell>
        </row>
        <row r="29012">
          <cell r="A29012" t="str">
            <v>08AJNPR1738G1ZV</v>
          </cell>
          <cell r="B29012">
            <v>0</v>
          </cell>
        </row>
        <row r="29013">
          <cell r="A29013" t="str">
            <v>08ADOPB9037F1ZH</v>
          </cell>
          <cell r="B29013" t="str">
            <v>ROHIT GRANI MARMO</v>
          </cell>
        </row>
        <row r="29014">
          <cell r="A29014" t="str">
            <v>08AAGHN5918L1ZP</v>
          </cell>
          <cell r="B29014" t="str">
            <v>SHYAM SUNDER SURYA PRAKASH</v>
          </cell>
        </row>
        <row r="29015">
          <cell r="A29015" t="str">
            <v>08AJOPA4279J1ZU</v>
          </cell>
          <cell r="B29015">
            <v>0</v>
          </cell>
        </row>
        <row r="29016">
          <cell r="A29016" t="str">
            <v>08ADQPK6623E1ZE</v>
          </cell>
          <cell r="B29016" t="str">
            <v>DEEPAK ELECTRICALS &amp; SALES AGENCY</v>
          </cell>
        </row>
        <row r="29017">
          <cell r="A29017" t="str">
            <v>08ADSPA9603L1Z5</v>
          </cell>
          <cell r="B29017" t="str">
            <v>M. S. MEDICAL &amp; SURGICALS</v>
          </cell>
        </row>
        <row r="29018">
          <cell r="A29018" t="str">
            <v>08AJOPB1493M1ZT</v>
          </cell>
          <cell r="B29018" t="str">
            <v>GLOBAL AIRCON</v>
          </cell>
        </row>
        <row r="29019">
          <cell r="A29019" t="str">
            <v>08AJOPB1519N1Z0</v>
          </cell>
          <cell r="B29019">
            <v>0</v>
          </cell>
        </row>
        <row r="29020">
          <cell r="A29020" t="str">
            <v>08ADYPJ5320M1ZY</v>
          </cell>
          <cell r="B29020" t="str">
            <v>JAIN TRADERS</v>
          </cell>
        </row>
        <row r="29021">
          <cell r="A29021" t="str">
            <v>08ADZPR9748L1Z3</v>
          </cell>
          <cell r="B29021" t="str">
            <v>SHREE KARNI ELECTRICALS</v>
          </cell>
        </row>
        <row r="29022">
          <cell r="A29022" t="str">
            <v>08AEHPG6409A1ZX</v>
          </cell>
          <cell r="B29022" t="str">
            <v>SHRI PUSHPA FREIGHT CARRIER</v>
          </cell>
        </row>
        <row r="29023">
          <cell r="A29023" t="str">
            <v>08AEJPS8967D1ZU</v>
          </cell>
          <cell r="B29023" t="str">
            <v>BANWARI BROTHERS</v>
          </cell>
        </row>
        <row r="29024">
          <cell r="A29024" t="str">
            <v>08AJOPC2090H1Z8</v>
          </cell>
          <cell r="B29024" t="str">
            <v>SHIV SHANKAR STONE INDUSTRIES</v>
          </cell>
        </row>
        <row r="29025">
          <cell r="A29025" t="str">
            <v>08AEKPC9770M1ZV</v>
          </cell>
          <cell r="B29025" t="str">
            <v>KANHIYA TRADING COMPANY</v>
          </cell>
        </row>
        <row r="29026">
          <cell r="A29026" t="str">
            <v>08AJOPJ8008Q1ZG</v>
          </cell>
          <cell r="B29026">
            <v>0</v>
          </cell>
        </row>
        <row r="29027">
          <cell r="A29027" t="str">
            <v>08AEUPG9783Q1Z4</v>
          </cell>
          <cell r="B29027" t="str">
            <v>PAWAN INDAIN GRAMIN VITRAK</v>
          </cell>
        </row>
        <row r="29028">
          <cell r="A29028" t="str">
            <v>08AJOPK4162A1ZD</v>
          </cell>
          <cell r="B29028">
            <v>0</v>
          </cell>
        </row>
        <row r="29029">
          <cell r="A29029" t="str">
            <v>08AJOPK4270B1ZA</v>
          </cell>
          <cell r="B29029">
            <v>0</v>
          </cell>
        </row>
        <row r="29030">
          <cell r="A29030" t="str">
            <v>08AFUPG5924L1ZT</v>
          </cell>
          <cell r="B29030" t="str">
            <v>KUNDANMAL GODHA &amp; SONS</v>
          </cell>
        </row>
        <row r="29031">
          <cell r="A29031" t="str">
            <v>08AFWPJ9122R1ZE</v>
          </cell>
          <cell r="B29031" t="str">
            <v>ARAVALI  SALES AGENCIES</v>
          </cell>
        </row>
        <row r="29032">
          <cell r="A29032" t="str">
            <v>08AFXPJ5185R1Z6</v>
          </cell>
          <cell r="B29032" t="str">
            <v>SHANKAR LAL DINESH KUMAR</v>
          </cell>
        </row>
        <row r="29033">
          <cell r="A29033" t="str">
            <v>08AJOPL8622L1ZK</v>
          </cell>
          <cell r="B29033">
            <v>0</v>
          </cell>
        </row>
        <row r="29034">
          <cell r="A29034" t="str">
            <v>08AGJPR7900F1Z8</v>
          </cell>
          <cell r="B29034" t="str">
            <v>RANKAWAT COMMUNICATION</v>
          </cell>
        </row>
        <row r="29035">
          <cell r="A29035" t="str">
            <v>08AGPPD5444C1ZJ</v>
          </cell>
          <cell r="B29035" t="str">
            <v>AJANTA TRADING CO</v>
          </cell>
        </row>
        <row r="29036">
          <cell r="A29036" t="str">
            <v>08AAGPM7126H1ZM</v>
          </cell>
          <cell r="B29036" t="str">
            <v>Micro Poly Fab</v>
          </cell>
        </row>
        <row r="29037">
          <cell r="A29037" t="str">
            <v>08AGUPA6560B1ZG</v>
          </cell>
          <cell r="B29037" t="str">
            <v>SK Enterprises</v>
          </cell>
        </row>
        <row r="29038">
          <cell r="A29038" t="str">
            <v>08AJOPM9079N1Z2</v>
          </cell>
          <cell r="B29038">
            <v>0</v>
          </cell>
        </row>
        <row r="29039">
          <cell r="A29039" t="str">
            <v>08AJOPN2225R1ZJ</v>
          </cell>
          <cell r="B29039">
            <v>0</v>
          </cell>
        </row>
        <row r="29040">
          <cell r="A29040" t="str">
            <v>08AJOPN3847K1ZJ</v>
          </cell>
          <cell r="B29040">
            <v>0</v>
          </cell>
        </row>
        <row r="29041">
          <cell r="A29041" t="str">
            <v>08AHPPG4951Q1ZJ</v>
          </cell>
          <cell r="B29041" t="str">
            <v>VINAY TRADING COMPANY</v>
          </cell>
        </row>
        <row r="29042">
          <cell r="A29042" t="str">
            <v>08AJOPP3398K1ZB</v>
          </cell>
          <cell r="B29042" t="str">
            <v>MANISH TOOLS</v>
          </cell>
        </row>
        <row r="29043">
          <cell r="A29043" t="str">
            <v>08AHXPL9147R1ZY</v>
          </cell>
          <cell r="B29043" t="str">
            <v>RAJASTHAN U.P. TRANSPORT COMPANY</v>
          </cell>
        </row>
        <row r="29044">
          <cell r="A29044" t="str">
            <v>08AJOPP7042A1Z7</v>
          </cell>
          <cell r="B29044">
            <v>0</v>
          </cell>
        </row>
        <row r="29045">
          <cell r="A29045" t="str">
            <v>08AAGPY1704K1ZF</v>
          </cell>
          <cell r="B29045" t="str">
            <v>KISAN IRON TRADERS</v>
          </cell>
        </row>
        <row r="29046">
          <cell r="A29046" t="str">
            <v>08AJOPR4372F1ZS</v>
          </cell>
          <cell r="B29046">
            <v>0</v>
          </cell>
        </row>
        <row r="29047">
          <cell r="A29047" t="str">
            <v>08AIDPM6341D1ZH</v>
          </cell>
          <cell r="B29047" t="str">
            <v xml:space="preserve">CHANDRA    COMMUNICATION </v>
          </cell>
        </row>
        <row r="29048">
          <cell r="A29048" t="str">
            <v>08AJLPJ6457G3ZT</v>
          </cell>
          <cell r="B29048" t="str">
            <v>CHOUDHARY TRANSPORT COMPANY</v>
          </cell>
        </row>
        <row r="29049">
          <cell r="A29049" t="str">
            <v>08AJOPS8876K1ZZ</v>
          </cell>
          <cell r="B29049" t="str">
            <v>KUWAR BUILDERS AND DEVELOPERS</v>
          </cell>
        </row>
        <row r="29050">
          <cell r="A29050" t="str">
            <v>08AJLPJ6457G4ZS</v>
          </cell>
          <cell r="B29050" t="str">
            <v>CHOUDHARY MINERALS</v>
          </cell>
        </row>
        <row r="29051">
          <cell r="A29051" t="str">
            <v>08AJPPA4470L1ZW</v>
          </cell>
          <cell r="B29051">
            <v>0</v>
          </cell>
        </row>
        <row r="29052">
          <cell r="A29052" t="str">
            <v>08AJLPJ6457G5ZR</v>
          </cell>
          <cell r="B29052" t="str">
            <v>CHOUDHARY CRUSHER PLANT</v>
          </cell>
        </row>
        <row r="29053">
          <cell r="A29053" t="str">
            <v>08AJMPA9403A1ZN</v>
          </cell>
          <cell r="B29053" t="str">
            <v>RIDHI SIDHI ELECTRICALS</v>
          </cell>
        </row>
        <row r="29054">
          <cell r="A29054" t="str">
            <v>08AJPPB3162J1Z4</v>
          </cell>
          <cell r="B29054">
            <v>0</v>
          </cell>
        </row>
        <row r="29055">
          <cell r="A29055" t="str">
            <v>08AJMPM6705F1Z2</v>
          </cell>
          <cell r="B29055" t="str">
            <v>M.D. DISTRIBUTERS</v>
          </cell>
        </row>
        <row r="29056">
          <cell r="A29056" t="str">
            <v>08AAHCD4642H1ZM</v>
          </cell>
          <cell r="B29056" t="str">
            <v>DUDHWALA FOODS INDIA PRIVATE LIMITED</v>
          </cell>
        </row>
        <row r="29057">
          <cell r="A29057" t="str">
            <v>08AJWPA0262B1ZK</v>
          </cell>
          <cell r="B29057" t="str">
            <v>KAILASH KUMAR AGARWAL</v>
          </cell>
        </row>
        <row r="29058">
          <cell r="A29058" t="str">
            <v>08AJWPK3324N1ZK</v>
          </cell>
          <cell r="B29058" t="str">
            <v>SURBHI GIFT AND ELECTRONICS</v>
          </cell>
        </row>
        <row r="29059">
          <cell r="A29059" t="str">
            <v>08AKCPJ0427A1ZW</v>
          </cell>
          <cell r="B29059" t="str">
            <v>CHAHETI MOBILES &amp; ASSESORIES</v>
          </cell>
        </row>
        <row r="29060">
          <cell r="A29060" t="str">
            <v>08AJPPG6774K1ZH</v>
          </cell>
          <cell r="B29060" t="str">
            <v>BKG METAL RECYCLING</v>
          </cell>
        </row>
        <row r="29061">
          <cell r="A29061" t="str">
            <v>08AJPPG7470C1Z3</v>
          </cell>
          <cell r="B29061">
            <v>0</v>
          </cell>
        </row>
        <row r="29062">
          <cell r="A29062" t="str">
            <v>08AKDPL7835R1ZC</v>
          </cell>
          <cell r="B29062" t="str">
            <v>PRAJAPATI PASHU AAHAR</v>
          </cell>
        </row>
        <row r="29063">
          <cell r="A29063" t="str">
            <v>08AKGPG3254L1Z1</v>
          </cell>
          <cell r="B29063" t="str">
            <v>GHIYA ENTERPRISES</v>
          </cell>
        </row>
        <row r="29064">
          <cell r="A29064" t="str">
            <v>08AKLPK5857C1ZY</v>
          </cell>
          <cell r="B29064" t="str">
            <v>SANTOSH DISTRIBUTOR</v>
          </cell>
        </row>
        <row r="29065">
          <cell r="A29065" t="str">
            <v>08AKPPG4984J2ZG</v>
          </cell>
          <cell r="B29065" t="str">
            <v>MANGAL MOTORS</v>
          </cell>
        </row>
        <row r="29066">
          <cell r="A29066" t="str">
            <v>08ALNPL4585B2ZV</v>
          </cell>
          <cell r="B29066" t="str">
            <v>POOJA DAIRY FARM</v>
          </cell>
        </row>
        <row r="29067">
          <cell r="A29067" t="str">
            <v>08AAHFA3882H1ZB</v>
          </cell>
          <cell r="B29067" t="str">
            <v>ARAVALI CHEMICALS</v>
          </cell>
        </row>
        <row r="29068">
          <cell r="A29068" t="str">
            <v>08AJPPJ8602D1Z6</v>
          </cell>
          <cell r="B29068">
            <v>0</v>
          </cell>
        </row>
        <row r="29069">
          <cell r="A29069" t="str">
            <v>08ALUPJ8461F1ZK</v>
          </cell>
          <cell r="B29069" t="str">
            <v>GANPATI SILK MILLS</v>
          </cell>
        </row>
        <row r="29070">
          <cell r="A29070" t="str">
            <v>08ALUPK3555F2ZP</v>
          </cell>
          <cell r="B29070" t="str">
            <v>ARYAN DEVELOPERS</v>
          </cell>
        </row>
        <row r="29071">
          <cell r="A29071" t="str">
            <v>08AJPPM1414J1Z2</v>
          </cell>
          <cell r="B29071">
            <v>0</v>
          </cell>
        </row>
        <row r="29072">
          <cell r="A29072" t="str">
            <v>08AJPPM1683B1Z4</v>
          </cell>
          <cell r="B29072">
            <v>0</v>
          </cell>
        </row>
        <row r="29073">
          <cell r="A29073" t="str">
            <v>08AMAPP5113B1ZL</v>
          </cell>
          <cell r="B29073" t="str">
            <v>PARBHAT ENTERPRISES</v>
          </cell>
        </row>
        <row r="29074">
          <cell r="A29074" t="str">
            <v>08ANAPG5315P1ZV</v>
          </cell>
          <cell r="B29074" t="str">
            <v>mahadev enterprises</v>
          </cell>
        </row>
        <row r="29075">
          <cell r="A29075" t="str">
            <v>08ANCPB0051B1Z0</v>
          </cell>
          <cell r="B29075" t="str">
            <v>BABEL BROTHERS</v>
          </cell>
        </row>
        <row r="29076">
          <cell r="A29076" t="str">
            <v>08AOBPS1612K1ZY</v>
          </cell>
          <cell r="B29076" t="str">
            <v>TRIPURARI SINGH</v>
          </cell>
        </row>
        <row r="29077">
          <cell r="A29077" t="str">
            <v>08AAHFD3345G1ZK</v>
          </cell>
          <cell r="B29077" t="str">
            <v>PREMIER METALS</v>
          </cell>
        </row>
        <row r="29078">
          <cell r="A29078" t="str">
            <v>08APHPA1491H1Z2</v>
          </cell>
          <cell r="B29078" t="str">
            <v>KRISHNA TRADERS</v>
          </cell>
        </row>
        <row r="29079">
          <cell r="A29079" t="str">
            <v>08APZPL6902J1Z6</v>
          </cell>
          <cell r="B29079" t="str">
            <v>HARI OM KRISHI SEVA KENDRA</v>
          </cell>
        </row>
        <row r="29080">
          <cell r="A29080" t="str">
            <v>08AJPPM6375E1ZR</v>
          </cell>
          <cell r="B29080">
            <v>0</v>
          </cell>
        </row>
        <row r="29081">
          <cell r="A29081" t="str">
            <v>08APZPL6902J3Z4</v>
          </cell>
          <cell r="B29081" t="str">
            <v>HARI OM TRADING COMPANY</v>
          </cell>
        </row>
        <row r="29082">
          <cell r="A29082" t="str">
            <v>08AJPPP0455L2ZN</v>
          </cell>
          <cell r="B29082">
            <v>0</v>
          </cell>
        </row>
        <row r="29083">
          <cell r="A29083" t="str">
            <v>08AQJPD9168K1ZA</v>
          </cell>
          <cell r="B29083" t="str">
            <v>PALAK METAL</v>
          </cell>
        </row>
        <row r="29084">
          <cell r="A29084" t="str">
            <v>08AJPPP4680F1ZQ</v>
          </cell>
          <cell r="B29084">
            <v>0</v>
          </cell>
        </row>
        <row r="29085">
          <cell r="A29085" t="str">
            <v>08AQLPR0612E2ZZ</v>
          </cell>
          <cell r="B29085" t="str">
            <v>BALAJI TRADERS</v>
          </cell>
        </row>
        <row r="29086">
          <cell r="A29086" t="str">
            <v>08AQSPL5646F1ZD</v>
          </cell>
          <cell r="B29086" t="str">
            <v>DEV ENTERPRISES</v>
          </cell>
        </row>
        <row r="29087">
          <cell r="A29087" t="str">
            <v>08AQZPM5906A1ZK</v>
          </cell>
          <cell r="B29087" t="str">
            <v>RAMCHANDRA OMPRAKASH SAINI</v>
          </cell>
        </row>
        <row r="29088">
          <cell r="A29088" t="str">
            <v>08ATCPK0592J1ZK</v>
          </cell>
          <cell r="B29088" t="str">
            <v>SHEKHAWATI BEEZ BHANDAR</v>
          </cell>
        </row>
        <row r="29089">
          <cell r="A29089" t="str">
            <v>08AJQPA3282M1ZT</v>
          </cell>
          <cell r="B29089">
            <v>0</v>
          </cell>
        </row>
        <row r="29090">
          <cell r="A29090" t="str">
            <v>08ATMPB9408J1ZE</v>
          </cell>
          <cell r="B29090" t="str">
            <v>BOHRA AUTOMOBILES CO</v>
          </cell>
        </row>
        <row r="29091">
          <cell r="A29091" t="str">
            <v>08ATNPS0323C1ZV</v>
          </cell>
          <cell r="B29091" t="str">
            <v>SHARMA AGENCY</v>
          </cell>
        </row>
        <row r="29092">
          <cell r="A29092" t="str">
            <v>08AAHFJ4691D1Z9</v>
          </cell>
          <cell r="B29092" t="str">
            <v>JODHANA ART AND CRAFTS</v>
          </cell>
        </row>
        <row r="29093">
          <cell r="A29093" t="str">
            <v>08AJQPB6075P1ZH</v>
          </cell>
          <cell r="B29093">
            <v>0</v>
          </cell>
        </row>
        <row r="29094">
          <cell r="A29094" t="str">
            <v>08ATQPC6268B2ZL</v>
          </cell>
          <cell r="B29094" t="str">
            <v>M/S CHANDRA TRADING</v>
          </cell>
        </row>
        <row r="29095">
          <cell r="A29095" t="str">
            <v>08AUCPK0420G2Z5</v>
          </cell>
          <cell r="B29095" t="str">
            <v>HAZARIMAL GHANSHYAM DAS</v>
          </cell>
        </row>
        <row r="29096">
          <cell r="A29096" t="str">
            <v>08AUNPM6584C1Z8</v>
          </cell>
          <cell r="B29096" t="str">
            <v>RAJASTHAN SPARES HUB</v>
          </cell>
        </row>
        <row r="29097">
          <cell r="A29097" t="str">
            <v>08AXUPR9017K1ZJ</v>
          </cell>
          <cell r="B29097" t="str">
            <v>MAHALAXMI TRADERS</v>
          </cell>
        </row>
        <row r="29098">
          <cell r="A29098" t="str">
            <v>08AXWPD8110D1ZI</v>
          </cell>
          <cell r="B29098" t="str">
            <v>KIRAN ENTERPRISES</v>
          </cell>
        </row>
        <row r="29099">
          <cell r="A29099" t="str">
            <v>08AJQPG2626R1ZJ</v>
          </cell>
          <cell r="B29099">
            <v>0</v>
          </cell>
        </row>
        <row r="29100">
          <cell r="A29100" t="str">
            <v>08AJQPG3689J1ZI</v>
          </cell>
          <cell r="B29100" t="str">
            <v>M/s. RAJLAXMI TEXTILE</v>
          </cell>
        </row>
        <row r="29101">
          <cell r="A29101" t="str">
            <v>08AJQPG7173B1Z4</v>
          </cell>
          <cell r="B29101">
            <v>0</v>
          </cell>
        </row>
        <row r="29102">
          <cell r="A29102" t="str">
            <v>08AYDPS4677A1ZA</v>
          </cell>
          <cell r="B29102" t="str">
            <v>SHRI KRISHNA VIVEK KUMAR</v>
          </cell>
        </row>
        <row r="29103">
          <cell r="A29103" t="str">
            <v>08AZLPJ5550C1ZF</v>
          </cell>
          <cell r="B29103" t="str">
            <v>ABHICRAFTS</v>
          </cell>
        </row>
        <row r="29104">
          <cell r="A29104" t="str">
            <v>08AAHFM3347D1ZF</v>
          </cell>
          <cell r="B29104" t="str">
            <v>MANDA BUILDERS</v>
          </cell>
        </row>
        <row r="29105">
          <cell r="A29105" t="str">
            <v>08AZMPP6327Q2ZD</v>
          </cell>
          <cell r="B29105" t="str">
            <v>KOSHIK TRADING COMPANY</v>
          </cell>
        </row>
        <row r="29106">
          <cell r="A29106" t="str">
            <v>08AAHFN1223F1ZN</v>
          </cell>
          <cell r="B29106" t="str">
            <v>HYATT REGENCY</v>
          </cell>
        </row>
        <row r="29107">
          <cell r="A29107" t="str">
            <v>08AJQPK2293Q1ZA</v>
          </cell>
          <cell r="B29107">
            <v>0</v>
          </cell>
        </row>
        <row r="29108">
          <cell r="A29108" t="str">
            <v>08AJQPK2393B1Z4</v>
          </cell>
          <cell r="B29108">
            <v>0</v>
          </cell>
        </row>
        <row r="29109">
          <cell r="A29109" t="str">
            <v>08AZTPB4135F1ZE</v>
          </cell>
          <cell r="B29109" t="str">
            <v>MOHIT TRADING COMPANY</v>
          </cell>
        </row>
        <row r="29110">
          <cell r="A29110" t="str">
            <v>08AJQPK2571D1Z4</v>
          </cell>
          <cell r="B29110">
            <v>0</v>
          </cell>
        </row>
        <row r="29111">
          <cell r="A29111" t="str">
            <v>08BACPR4117G1ZT</v>
          </cell>
          <cell r="B29111" t="str">
            <v>HARI OM CHURI BHANDAR</v>
          </cell>
        </row>
        <row r="29112">
          <cell r="A29112" t="str">
            <v>08AJQPK4524J1ZU</v>
          </cell>
          <cell r="B29112">
            <v>0</v>
          </cell>
        </row>
        <row r="29113">
          <cell r="A29113" t="str">
            <v>08BAMPV9899R1ZT</v>
          </cell>
          <cell r="B29113" t="str">
            <v>MAHAVEER TRADERS</v>
          </cell>
        </row>
        <row r="29114">
          <cell r="A29114" t="str">
            <v>08BAQPH7008L1ZA</v>
          </cell>
          <cell r="B29114" t="str">
            <v>INDIAN TYRES</v>
          </cell>
        </row>
        <row r="29115">
          <cell r="A29115" t="str">
            <v>08BAQPV6739L1ZK</v>
          </cell>
          <cell r="B29115" t="str">
            <v>UNNATI ASSOCIATES</v>
          </cell>
        </row>
        <row r="29116">
          <cell r="A29116" t="str">
            <v>08AJQPM4860K1ZJ</v>
          </cell>
          <cell r="B29116">
            <v>0</v>
          </cell>
        </row>
        <row r="29117">
          <cell r="A29117" t="str">
            <v>08AJQPM5570J1ZK</v>
          </cell>
          <cell r="B29117">
            <v>0</v>
          </cell>
        </row>
        <row r="29118">
          <cell r="A29118" t="str">
            <v>08AJQPM7908Q1Z4</v>
          </cell>
          <cell r="B29118" t="str">
            <v>BRAHAMANI  S K  ASSOCIATES</v>
          </cell>
        </row>
        <row r="29119">
          <cell r="A29119" t="str">
            <v>08AJQPN1675D1ZY</v>
          </cell>
          <cell r="B29119">
            <v>0</v>
          </cell>
        </row>
        <row r="29120">
          <cell r="A29120" t="str">
            <v>08BBEPS9230C1ZO</v>
          </cell>
          <cell r="B29120" t="str">
            <v>SHIVHARI PETROLEUM</v>
          </cell>
        </row>
        <row r="29121">
          <cell r="A29121" t="str">
            <v>08AAHFR3058G1Z4</v>
          </cell>
          <cell r="B29121" t="str">
            <v>R.M.K.AND COMPANY</v>
          </cell>
        </row>
        <row r="29122">
          <cell r="A29122" t="str">
            <v>08BCYPY0093G1ZT</v>
          </cell>
          <cell r="B29122" t="str">
            <v>SK GROUPS</v>
          </cell>
        </row>
        <row r="29123">
          <cell r="A29123" t="str">
            <v>08AJQPR8714H2ZJ</v>
          </cell>
          <cell r="B29123">
            <v>0</v>
          </cell>
        </row>
        <row r="29124">
          <cell r="A29124" t="str">
            <v>08BDBPG4954Q2Z0</v>
          </cell>
          <cell r="B29124" t="str">
            <v>YOUWA MART</v>
          </cell>
        </row>
        <row r="29125">
          <cell r="A29125" t="str">
            <v>08BEAPK4238M1ZB</v>
          </cell>
          <cell r="B29125" t="str">
            <v>KUSHAVAH TRADERS</v>
          </cell>
        </row>
        <row r="29126">
          <cell r="A29126" t="str">
            <v>08AJQPV9570R1ZN</v>
          </cell>
          <cell r="B29126">
            <v>0</v>
          </cell>
        </row>
        <row r="29127">
          <cell r="A29127" t="str">
            <v>08BGNPK3346P1ZP</v>
          </cell>
          <cell r="B29127" t="str">
            <v>YADAV BUILDING MATERIAL SUPPLIER</v>
          </cell>
        </row>
        <row r="29128">
          <cell r="A29128" t="str">
            <v>08BLYPR7646P1ZL</v>
          </cell>
          <cell r="B29128" t="str">
            <v>MR INFRA PROJECT</v>
          </cell>
        </row>
        <row r="29129">
          <cell r="A29129" t="str">
            <v>08AJRPB4340G1ZB</v>
          </cell>
          <cell r="B29129" t="str">
            <v>DEV INFRA SOLUTION</v>
          </cell>
        </row>
        <row r="29130">
          <cell r="A29130" t="str">
            <v>08AAHFV8783A1ZU</v>
          </cell>
          <cell r="B29130" t="str">
            <v>VEER TEJA STONE CRUSHER</v>
          </cell>
        </row>
        <row r="29131">
          <cell r="A29131" t="str">
            <v>08AJRPC8785A1ZX</v>
          </cell>
          <cell r="B29131">
            <v>0</v>
          </cell>
        </row>
        <row r="29132">
          <cell r="A29132" t="str">
            <v>08AJRPC8785A2ZW</v>
          </cell>
          <cell r="B29132">
            <v>0</v>
          </cell>
        </row>
        <row r="29133">
          <cell r="A29133" t="str">
            <v>08AJRPD6458K1ZL</v>
          </cell>
          <cell r="B29133">
            <v>0</v>
          </cell>
        </row>
        <row r="29134">
          <cell r="A29134" t="str">
            <v>08BLYPR7646P2ZK</v>
          </cell>
          <cell r="B29134" t="str">
            <v>M R AGRO AGENCY</v>
          </cell>
        </row>
        <row r="29135">
          <cell r="A29135" t="str">
            <v>08AJRPG0527C1ZH</v>
          </cell>
          <cell r="B29135">
            <v>0</v>
          </cell>
        </row>
        <row r="29136">
          <cell r="A29136" t="str">
            <v>08AJRPG1412C1ZN</v>
          </cell>
          <cell r="B29136">
            <v>0</v>
          </cell>
        </row>
        <row r="29137">
          <cell r="A29137" t="str">
            <v>08AAHHK2606P1ZW</v>
          </cell>
          <cell r="B29137" t="str">
            <v>DHRUV TRADING COMPANY</v>
          </cell>
        </row>
        <row r="29138">
          <cell r="A29138" t="str">
            <v>08BQIPM9477L1ZV</v>
          </cell>
          <cell r="B29138" t="str">
            <v>IP VISION MICROSYSTEMS</v>
          </cell>
        </row>
        <row r="29139">
          <cell r="A29139" t="str">
            <v>08BRRPS6646F1Z2</v>
          </cell>
          <cell r="B29139" t="str">
            <v>SHANTI MARBLES &amp; BUILDING MATERIAL SUPPLIERS</v>
          </cell>
        </row>
        <row r="29140">
          <cell r="A29140" t="str">
            <v>08AJRPJ6786G1ZH</v>
          </cell>
          <cell r="B29140">
            <v>0</v>
          </cell>
        </row>
        <row r="29141">
          <cell r="A29141" t="str">
            <v>08AAHHM8996C1ZO</v>
          </cell>
          <cell r="B29141" t="str">
            <v>KOTHARI ENTERPRISES</v>
          </cell>
        </row>
        <row r="29142">
          <cell r="A29142" t="str">
            <v>08BWTPP3058H1ZX</v>
          </cell>
          <cell r="B29142" t="str">
            <v>ASHOKA TRADERS</v>
          </cell>
        </row>
        <row r="29143">
          <cell r="A29143" t="str">
            <v>08AJRPK7165Q1Z4</v>
          </cell>
          <cell r="B29143">
            <v>0</v>
          </cell>
        </row>
        <row r="29144">
          <cell r="A29144" t="str">
            <v>08AAHHP9584P1Z0</v>
          </cell>
          <cell r="B29144" t="str">
            <v>SHREE LAXMI IRON STORE</v>
          </cell>
        </row>
        <row r="29145">
          <cell r="A29145" t="str">
            <v>08AAHPA9010B1ZE</v>
          </cell>
          <cell r="B29145" t="str">
            <v>SETHIYA MACHINERY STORE</v>
          </cell>
        </row>
        <row r="29146">
          <cell r="A29146" t="str">
            <v>08CAOPK8868A2Z8</v>
          </cell>
          <cell r="B29146" t="str">
            <v>K.S. INDIAN OIL KISAN SEVA KENDRA</v>
          </cell>
        </row>
        <row r="29147">
          <cell r="A29147" t="str">
            <v>08AJRPM5391A1ZZ</v>
          </cell>
          <cell r="B29147">
            <v>0</v>
          </cell>
        </row>
        <row r="29148">
          <cell r="A29148" t="str">
            <v>08CDBPS5546R1ZO</v>
          </cell>
          <cell r="B29148" t="str">
            <v>PILANIYA BHARAT GAS DHORIMANNA</v>
          </cell>
        </row>
        <row r="29149">
          <cell r="A29149" t="str">
            <v>08CEUPB6328G1Z9</v>
          </cell>
          <cell r="B29149" t="str">
            <v>M/S PUNAMCHAND DEENDAYAL</v>
          </cell>
        </row>
        <row r="29150">
          <cell r="A29150" t="str">
            <v>08CGNPR1399N1ZC</v>
          </cell>
          <cell r="B29150" t="str">
            <v>G R INFRASTRUCTURE</v>
          </cell>
        </row>
        <row r="29151">
          <cell r="A29151" t="str">
            <v>08AJRPN5975B1ZQ</v>
          </cell>
          <cell r="B29151">
            <v>0</v>
          </cell>
        </row>
        <row r="29152">
          <cell r="A29152" t="str">
            <v>08AJRPS3621F1ZY</v>
          </cell>
          <cell r="B29152" t="str">
            <v>JAIN BRIGHT BAR COMPANY</v>
          </cell>
        </row>
        <row r="29153">
          <cell r="A29153" t="str">
            <v>08AJRPT6646B2ZP</v>
          </cell>
          <cell r="B29153">
            <v>0</v>
          </cell>
        </row>
        <row r="29154">
          <cell r="A29154" t="str">
            <v>08CIYPA7318H1ZV</v>
          </cell>
          <cell r="B29154" t="str">
            <v>Jai Jai Siyaram Ji Fabric</v>
          </cell>
        </row>
        <row r="29155">
          <cell r="A29155" t="str">
            <v>08CZWPS6864H2Z7</v>
          </cell>
          <cell r="B29155" t="str">
            <v>RAHUL ENTERPRISES</v>
          </cell>
        </row>
        <row r="29156">
          <cell r="A29156" t="str">
            <v>08AJSPA9290M1ZF</v>
          </cell>
          <cell r="B29156">
            <v>0</v>
          </cell>
        </row>
        <row r="29157">
          <cell r="A29157" t="str">
            <v>08DEHPS3112H1ZI</v>
          </cell>
          <cell r="B29157" t="str">
            <v>SKYLARK</v>
          </cell>
        </row>
        <row r="29158">
          <cell r="A29158" t="str">
            <v>08DTGPS5609F1ZE</v>
          </cell>
          <cell r="B29158" t="str">
            <v>SANKHLA TYRES</v>
          </cell>
        </row>
        <row r="29159">
          <cell r="A29159" t="str">
            <v>08DWSPM4046M1ZQ</v>
          </cell>
          <cell r="B29159" t="str">
            <v>SWARN GANGA KSK</v>
          </cell>
        </row>
        <row r="29160">
          <cell r="A29160" t="str">
            <v>08AJSPB9155A1Z7</v>
          </cell>
          <cell r="B29160" t="str">
            <v>UTTAM TEXTILES</v>
          </cell>
        </row>
        <row r="29161">
          <cell r="A29161" t="str">
            <v>08AJSPC1502C1ZR</v>
          </cell>
          <cell r="B29161">
            <v>0</v>
          </cell>
        </row>
        <row r="29162">
          <cell r="A29162" t="str">
            <v>08AAHPL5333L1ZG</v>
          </cell>
          <cell r="B29162" t="str">
            <v>MEWAR DYEING INDUSTRIES</v>
          </cell>
        </row>
        <row r="29163">
          <cell r="A29163" t="str">
            <v>08AAHPN1334R1Z9</v>
          </cell>
          <cell r="B29163" t="str">
            <v>SURENDER KUMAR MANOHAR LAL</v>
          </cell>
        </row>
        <row r="29164">
          <cell r="A29164" t="str">
            <v>08EGEPP0862D1ZG</v>
          </cell>
          <cell r="B29164" t="str">
            <v>SIYARAM ENTERPRISES</v>
          </cell>
        </row>
        <row r="29165">
          <cell r="A29165" t="str">
            <v>08AJSPG4968Q1Z2</v>
          </cell>
          <cell r="B29165">
            <v>0</v>
          </cell>
        </row>
        <row r="29166">
          <cell r="A29166" t="str">
            <v>08ENHPS5151L1ZE</v>
          </cell>
          <cell r="B29166" t="str">
            <v>VIJAY ENTERPRISES</v>
          </cell>
        </row>
        <row r="29167">
          <cell r="A29167" t="str">
            <v>08AJSPG7176N1ZA</v>
          </cell>
          <cell r="B29167">
            <v>0</v>
          </cell>
        </row>
        <row r="29168">
          <cell r="A29168" t="str">
            <v>08EOBPB1090E1ZG</v>
          </cell>
          <cell r="B29168" t="str">
            <v>BENIWAL MEDICAL STORE</v>
          </cell>
        </row>
        <row r="29169">
          <cell r="A29169" t="str">
            <v>08GBIPD2594F1ZJ</v>
          </cell>
          <cell r="B29169" t="str">
            <v>MANSHA GARMENT</v>
          </cell>
        </row>
        <row r="29170">
          <cell r="A29170" t="str">
            <v>08GCFPS9556G2ZU</v>
          </cell>
          <cell r="B29170" t="str">
            <v>HPK HEALTHCARE</v>
          </cell>
        </row>
        <row r="29171">
          <cell r="A29171" t="str">
            <v>08AAICB4394H2ZD</v>
          </cell>
          <cell r="B29171" t="str">
            <v>B M AGARWAL TRADING PRIVATE LIMITED</v>
          </cell>
        </row>
        <row r="29172">
          <cell r="A29172" t="str">
            <v>08GKWPM2511J1ZN</v>
          </cell>
          <cell r="B29172" t="str">
            <v>LOVE TRADING COMPANY</v>
          </cell>
        </row>
        <row r="29173">
          <cell r="A29173" t="str">
            <v>08KNAPK4390C1ZZ</v>
          </cell>
          <cell r="B29173" t="str">
            <v>R.S TRADERS</v>
          </cell>
        </row>
        <row r="29174">
          <cell r="A29174" t="str">
            <v>08AALFA2973K1Z2</v>
          </cell>
          <cell r="B29174" t="str">
            <v>AGGARWAL AGENCIES</v>
          </cell>
        </row>
        <row r="29175">
          <cell r="A29175" t="str">
            <v>08AJSPN4421H1ZY</v>
          </cell>
          <cell r="B29175" t="str">
            <v>NARUKA CONSTRUCTION</v>
          </cell>
        </row>
        <row r="29176">
          <cell r="A29176" t="str">
            <v>08DKHPS7260G1ZQ</v>
          </cell>
          <cell r="B29176" t="str">
            <v>SANKHLA HARDWARE &amp; P.O.P.</v>
          </cell>
        </row>
        <row r="29177">
          <cell r="A29177" t="str">
            <v>08AJSPS1927M1ZD</v>
          </cell>
          <cell r="B29177">
            <v>0</v>
          </cell>
        </row>
        <row r="29178">
          <cell r="A29178" t="str">
            <v>08AASFV6454F1ZL</v>
          </cell>
          <cell r="B29178" t="str">
            <v>VIJAY LAXMI POLYMERS</v>
          </cell>
        </row>
        <row r="29179">
          <cell r="A29179" t="str">
            <v>08AAICR1427M1Z3</v>
          </cell>
          <cell r="B29179" t="str">
            <v>RKC HUMAN RESOURCES PRIVATE LIMITED</v>
          </cell>
        </row>
        <row r="29180">
          <cell r="A29180" t="str">
            <v>08AJSPS4569D2ZJ</v>
          </cell>
          <cell r="B29180">
            <v>0</v>
          </cell>
        </row>
        <row r="29181">
          <cell r="A29181" t="str">
            <v>08AAICR5796B1Z2</v>
          </cell>
          <cell r="B29181" t="str">
            <v>ROYAL TRAILS PRIVATE LIMITED</v>
          </cell>
        </row>
        <row r="29182">
          <cell r="A29182" t="str">
            <v>08AJTPA2441D1ZI</v>
          </cell>
          <cell r="B29182" t="str">
            <v>BALAJI TRADING COMPANY</v>
          </cell>
        </row>
        <row r="29183">
          <cell r="A29183" t="str">
            <v>08AAICS8738C1Z3</v>
          </cell>
          <cell r="B29183" t="str">
            <v>TILECO NATURAL STONES PRIVATE LIMITED</v>
          </cell>
        </row>
        <row r="29184">
          <cell r="A29184" t="str">
            <v>08AAICS9222K1ZX</v>
          </cell>
          <cell r="B29184" t="str">
            <v>SINGAL NATURAL STONES PRIVATE LIMITED</v>
          </cell>
        </row>
        <row r="29185">
          <cell r="A29185" t="str">
            <v>08ABUPG9088K1ZO</v>
          </cell>
          <cell r="B29185" t="str">
            <v>Garg Pharmaceuticals</v>
          </cell>
        </row>
        <row r="29186">
          <cell r="A29186" t="str">
            <v>08AJTPB7114Q1ZM</v>
          </cell>
          <cell r="B29186" t="str">
            <v>SHIVAM HYDRAULIC SPARES</v>
          </cell>
        </row>
        <row r="29187">
          <cell r="A29187" t="str">
            <v>08AJTPC3615R1ZL</v>
          </cell>
          <cell r="B29187">
            <v>0</v>
          </cell>
        </row>
        <row r="29188">
          <cell r="A29188" t="str">
            <v>08AJTPC4506H1Z6</v>
          </cell>
          <cell r="B29188">
            <v>0</v>
          </cell>
        </row>
        <row r="29189">
          <cell r="A29189" t="str">
            <v>08AJTPC4510D1ZI</v>
          </cell>
          <cell r="B29189">
            <v>0</v>
          </cell>
        </row>
        <row r="29190">
          <cell r="A29190" t="str">
            <v>08AJTPC9669H1ZG</v>
          </cell>
          <cell r="B29190">
            <v>0</v>
          </cell>
        </row>
        <row r="29191">
          <cell r="A29191" t="str">
            <v>08AAICT7687H1ZM</v>
          </cell>
          <cell r="B29191" t="str">
            <v>TALESARA ART PRIVATE LIMITED</v>
          </cell>
        </row>
        <row r="29192">
          <cell r="A29192" t="str">
            <v>08AJTPD1704E1ZH</v>
          </cell>
          <cell r="B29192">
            <v>0</v>
          </cell>
        </row>
        <row r="29193">
          <cell r="A29193" t="str">
            <v>08AJTPD3880F1ZY</v>
          </cell>
          <cell r="B29193">
            <v>0</v>
          </cell>
        </row>
        <row r="29194">
          <cell r="A29194" t="str">
            <v>08AJTPD8194J1ZG</v>
          </cell>
          <cell r="B29194" t="str">
            <v>VINAYAK INDUSTRIES</v>
          </cell>
        </row>
        <row r="29195">
          <cell r="A29195" t="str">
            <v>08AGLPK6555B1ZC</v>
          </cell>
          <cell r="B29195" t="str">
            <v>BEST MEDICAL AGENCIES</v>
          </cell>
        </row>
        <row r="29196">
          <cell r="A29196" t="str">
            <v>08ATXPS0609P1ZP</v>
          </cell>
          <cell r="B29196" t="str">
            <v>AJEET MOTORS</v>
          </cell>
        </row>
        <row r="29197">
          <cell r="A29197" t="str">
            <v>08AJTPG3799E1ZN</v>
          </cell>
          <cell r="B29197">
            <v>0</v>
          </cell>
        </row>
        <row r="29198">
          <cell r="A29198" t="str">
            <v>08ABQPC8488B1ZD</v>
          </cell>
          <cell r="B29198" t="str">
            <v>KESARI MAL SHYAM LAL</v>
          </cell>
        </row>
        <row r="29199">
          <cell r="A29199" t="str">
            <v>08IQJPS6803L1Z1</v>
          </cell>
          <cell r="B29199" t="str">
            <v>OM AGRO INDUSTRIES</v>
          </cell>
        </row>
        <row r="29200">
          <cell r="A29200" t="str">
            <v>08AJTPG6854C1ZX</v>
          </cell>
          <cell r="B29200">
            <v>0</v>
          </cell>
        </row>
        <row r="29201">
          <cell r="A29201" t="str">
            <v>08AJTPG9494Q2ZT</v>
          </cell>
          <cell r="B29201">
            <v>0</v>
          </cell>
        </row>
        <row r="29202">
          <cell r="A29202" t="str">
            <v>08AJTPG9973A2ZQ</v>
          </cell>
          <cell r="B29202" t="str">
            <v>Megha Motors</v>
          </cell>
        </row>
        <row r="29203">
          <cell r="A29203" t="str">
            <v>08AJTPG9973A3ZP</v>
          </cell>
          <cell r="B29203">
            <v>0</v>
          </cell>
        </row>
        <row r="29204">
          <cell r="A29204" t="str">
            <v>08AJTPG9973A4ZO</v>
          </cell>
          <cell r="B29204">
            <v>0</v>
          </cell>
        </row>
        <row r="29205">
          <cell r="A29205" t="str">
            <v>08ABDPB7649A1Z0</v>
          </cell>
          <cell r="B29205" t="str">
            <v>BHADU TRADERS</v>
          </cell>
        </row>
        <row r="29206">
          <cell r="A29206" t="str">
            <v>08AAWPN8625Q1ZG</v>
          </cell>
          <cell r="B29206" t="str">
            <v>JYOTI PRASAD &amp; CO.</v>
          </cell>
        </row>
        <row r="29207">
          <cell r="A29207" t="str">
            <v>08AJTPK9594R1ZN</v>
          </cell>
          <cell r="B29207">
            <v>0</v>
          </cell>
        </row>
        <row r="29208">
          <cell r="A29208" t="str">
            <v>08ARZPK2074L1Z0</v>
          </cell>
          <cell r="B29208" t="str">
            <v>SHRI RAM TRADERS</v>
          </cell>
        </row>
        <row r="29209">
          <cell r="A29209" t="str">
            <v>08AAJFD0147Q1Z3</v>
          </cell>
          <cell r="B29209" t="str">
            <v>DEV TRADERS</v>
          </cell>
        </row>
        <row r="29210">
          <cell r="A29210" t="str">
            <v>08AAIFB7121K1ZE</v>
          </cell>
          <cell r="B29210" t="str">
            <v>BALAJI STONE CRUSHER</v>
          </cell>
        </row>
        <row r="29211">
          <cell r="A29211" t="str">
            <v>08ADQPJ8932R1ZG</v>
          </cell>
          <cell r="B29211" t="str">
            <v>KHEMABABA HP GAS SARVICE</v>
          </cell>
        </row>
        <row r="29212">
          <cell r="A29212" t="str">
            <v>08CAXPA7000F1ZU</v>
          </cell>
          <cell r="B29212" t="str">
            <v>PAVAN AND COMPANY</v>
          </cell>
        </row>
        <row r="29213">
          <cell r="A29213" t="str">
            <v>08BVDPS5547R1ZL</v>
          </cell>
          <cell r="B29213" t="str">
            <v>S.P.JEWELLERS</v>
          </cell>
        </row>
        <row r="29214">
          <cell r="A29214" t="str">
            <v>08AAGFJ1000K1ZQ</v>
          </cell>
          <cell r="B29214" t="str">
            <v>J.  P.  &amp;  COMPANY</v>
          </cell>
        </row>
        <row r="29215">
          <cell r="A29215" t="str">
            <v>08AAIFK1958R1ZI</v>
          </cell>
          <cell r="B29215" t="str">
            <v>KOOLWAL DISTRIBUTORS</v>
          </cell>
        </row>
        <row r="29216">
          <cell r="A29216" t="str">
            <v>08AJTPN9514A2ZY</v>
          </cell>
          <cell r="B29216" t="str">
            <v>MAYA SELECTIONS</v>
          </cell>
        </row>
        <row r="29217">
          <cell r="A29217" t="str">
            <v>08AJTPP3288P2ZY</v>
          </cell>
          <cell r="B29217">
            <v>0</v>
          </cell>
        </row>
        <row r="29218">
          <cell r="A29218" t="str">
            <v>08AATFT8817F1ZJ</v>
          </cell>
          <cell r="B29218">
            <v>0</v>
          </cell>
        </row>
        <row r="29219">
          <cell r="A29219" t="str">
            <v>08ACIPB8400F1Z0</v>
          </cell>
          <cell r="B29219" t="str">
            <v>RAVI &amp; COMPANY</v>
          </cell>
        </row>
        <row r="29220">
          <cell r="A29220" t="str">
            <v>08AJTPR9954N2ZR</v>
          </cell>
          <cell r="B29220" t="str">
            <v>SUNSET DESERT CAMP</v>
          </cell>
        </row>
        <row r="29221">
          <cell r="A29221" t="str">
            <v>08AJTPS6486Q2ZN</v>
          </cell>
          <cell r="B29221">
            <v>0</v>
          </cell>
        </row>
        <row r="29222">
          <cell r="A29222" t="str">
            <v>08AAIFK7335G1Z6</v>
          </cell>
          <cell r="B29222" t="str">
            <v>K S FASHIONS</v>
          </cell>
        </row>
        <row r="29223">
          <cell r="A29223" t="str">
            <v>08AAIFK2117L1Z9</v>
          </cell>
          <cell r="B29223" t="str">
            <v>K N INDUSTRIES</v>
          </cell>
        </row>
        <row r="29224">
          <cell r="A29224" t="str">
            <v>08AJTPS6599J1ZW</v>
          </cell>
          <cell r="B29224">
            <v>0</v>
          </cell>
        </row>
        <row r="29225">
          <cell r="A29225" t="str">
            <v>08ADRPK7440E1ZC</v>
          </cell>
          <cell r="B29225" t="str">
            <v>Khetan Polypack</v>
          </cell>
        </row>
        <row r="29226">
          <cell r="A29226" t="str">
            <v>08BDGPP4945M1ZW</v>
          </cell>
          <cell r="B29226" t="str">
            <v>CRUST MINERALS</v>
          </cell>
        </row>
        <row r="29227">
          <cell r="A29227" t="str">
            <v>08APEPS8583F1ZC</v>
          </cell>
          <cell r="B29227" t="str">
            <v>SHREE SHYAM AGENCIES</v>
          </cell>
        </row>
        <row r="29228">
          <cell r="A29228" t="str">
            <v>08ATBPC5656L1ZI</v>
          </cell>
          <cell r="B29228" t="str">
            <v xml:space="preserve">SHRI RAM DANA RAM </v>
          </cell>
        </row>
        <row r="29229">
          <cell r="A29229" t="str">
            <v>08AITPG2751R1ZG</v>
          </cell>
          <cell r="B29229" t="str">
            <v>S.K. ENTERPRISES</v>
          </cell>
        </row>
        <row r="29230">
          <cell r="A29230" t="str">
            <v>08AAIFM9563E1ZY</v>
          </cell>
          <cell r="B29230" t="str">
            <v>MICRO INDUSTRIES</v>
          </cell>
        </row>
        <row r="29231">
          <cell r="A29231" t="str">
            <v>08ABOPG3583H1ZD</v>
          </cell>
          <cell r="B29231" t="str">
            <v>RAMJI LAL MOTI LAL</v>
          </cell>
        </row>
        <row r="29232">
          <cell r="A29232" t="str">
            <v>08AAIFN0034D1ZR</v>
          </cell>
          <cell r="B29232" t="str">
            <v>NAND LAL VISHNU DUTT</v>
          </cell>
        </row>
        <row r="29233">
          <cell r="A29233" t="str">
            <v>08BDGPR2729P1ZU</v>
          </cell>
          <cell r="B29233" t="str">
            <v>GANPATI TRADERS</v>
          </cell>
        </row>
        <row r="29234">
          <cell r="A29234" t="str">
            <v>08AKAPJ4377M1ZS</v>
          </cell>
          <cell r="B29234" t="str">
            <v>ADINATH AUTOMOBILES</v>
          </cell>
        </row>
        <row r="29235">
          <cell r="A29235" t="str">
            <v>08AAIFS2127E1ZE</v>
          </cell>
          <cell r="B29235">
            <v>0</v>
          </cell>
        </row>
        <row r="29236">
          <cell r="A29236" t="str">
            <v>08ADIPB9735A1ZS</v>
          </cell>
          <cell r="B29236" t="str">
            <v>ARIHANT ENTERPRISES</v>
          </cell>
        </row>
        <row r="29237">
          <cell r="A29237" t="str">
            <v>08AJUPB8620N2ZL</v>
          </cell>
          <cell r="B29237">
            <v>0</v>
          </cell>
        </row>
        <row r="29238">
          <cell r="A29238" t="str">
            <v>08AJUPB8735C1Z1</v>
          </cell>
          <cell r="B29238">
            <v>0</v>
          </cell>
        </row>
        <row r="29239">
          <cell r="A29239" t="str">
            <v>08AAIFS9207M1ZM</v>
          </cell>
          <cell r="B29239" t="str">
            <v>SHRI NIWAS SIZERS</v>
          </cell>
        </row>
        <row r="29240">
          <cell r="A29240" t="str">
            <v>08AJUPD1568R1ZB</v>
          </cell>
          <cell r="B29240">
            <v>0</v>
          </cell>
        </row>
        <row r="29241">
          <cell r="A29241" t="str">
            <v>08AJUPD3529Q1ZG</v>
          </cell>
          <cell r="B29241">
            <v>0</v>
          </cell>
        </row>
        <row r="29242">
          <cell r="A29242" t="str">
            <v>08AJUPD4486A1Z3</v>
          </cell>
          <cell r="B29242">
            <v>0</v>
          </cell>
        </row>
        <row r="29243">
          <cell r="A29243" t="str">
            <v>08AJUPD8467B1ZW</v>
          </cell>
          <cell r="B29243">
            <v>0</v>
          </cell>
        </row>
        <row r="29244">
          <cell r="A29244" t="str">
            <v>08AJUPG0012H1ZG</v>
          </cell>
          <cell r="B29244">
            <v>0</v>
          </cell>
        </row>
        <row r="29245">
          <cell r="A29245" t="str">
            <v>08AJUPG0340G1ZB</v>
          </cell>
          <cell r="B29245">
            <v>0</v>
          </cell>
        </row>
        <row r="29246">
          <cell r="A29246" t="str">
            <v>08DOOPM1256R1Z2</v>
          </cell>
          <cell r="B29246" t="str">
            <v>RADHIKA SALES CORPORATION</v>
          </cell>
        </row>
        <row r="29247">
          <cell r="A29247" t="str">
            <v>08AJUPK0909R1ZD</v>
          </cell>
          <cell r="B29247">
            <v>0</v>
          </cell>
        </row>
        <row r="29248">
          <cell r="A29248" t="str">
            <v>08AJUPK0968N2Z9</v>
          </cell>
          <cell r="B29248">
            <v>0</v>
          </cell>
        </row>
        <row r="29249">
          <cell r="A29249" t="str">
            <v>08ARPPS7475M1ZL</v>
          </cell>
          <cell r="B29249" t="str">
            <v>SHARMA DETECTIVE AND SECURITY SERVICES</v>
          </cell>
        </row>
        <row r="29250">
          <cell r="A29250" t="str">
            <v>08AEIPJ9625G1Z9</v>
          </cell>
          <cell r="B29250" t="str">
            <v>VIRAT AUTOLINE</v>
          </cell>
        </row>
        <row r="29251">
          <cell r="A29251" t="str">
            <v>08AJUPM4346C1ZZ</v>
          </cell>
          <cell r="B29251">
            <v>0</v>
          </cell>
        </row>
        <row r="29252">
          <cell r="A29252" t="str">
            <v>08ABHPA2935J1ZR</v>
          </cell>
          <cell r="B29252" t="str">
            <v>SUPREME GAS AGENCY</v>
          </cell>
        </row>
        <row r="29253">
          <cell r="A29253" t="str">
            <v>08BYIPS9132E1Z4</v>
          </cell>
          <cell r="B29253" t="str">
            <v>BHATI TRADING COMPANY</v>
          </cell>
        </row>
        <row r="29254">
          <cell r="A29254" t="str">
            <v>08EZIPB9663K1ZR</v>
          </cell>
          <cell r="B29254" t="str">
            <v>N.K.TRADING COMPANY</v>
          </cell>
        </row>
        <row r="29255">
          <cell r="A29255" t="str">
            <v>08AJUPS5701K1ZJ</v>
          </cell>
          <cell r="B29255">
            <v>0</v>
          </cell>
        </row>
        <row r="29256">
          <cell r="A29256" t="str">
            <v>08AJUPS6042H1ZM</v>
          </cell>
          <cell r="B29256">
            <v>0</v>
          </cell>
        </row>
        <row r="29257">
          <cell r="A29257" t="str">
            <v>08AJUPY2931P2Z0</v>
          </cell>
          <cell r="B29257">
            <v>0</v>
          </cell>
        </row>
        <row r="29258">
          <cell r="A29258" t="str">
            <v>08ABYPG2044H1ZH</v>
          </cell>
          <cell r="B29258" t="str">
            <v>JOHARI LAL MURARI LAL</v>
          </cell>
        </row>
        <row r="29259">
          <cell r="A29259" t="str">
            <v>08AGOPR9123P1ZF</v>
          </cell>
          <cell r="B29259" t="str">
            <v>MAHARAJA TRADERS</v>
          </cell>
        </row>
        <row r="29260">
          <cell r="A29260" t="str">
            <v>08AARPP1147L1Z6</v>
          </cell>
          <cell r="B29260" t="str">
            <v xml:space="preserve">SWASTIK SEEDS CORPORATION </v>
          </cell>
        </row>
        <row r="29261">
          <cell r="A29261" t="str">
            <v>08AJVPH1653A2ZA</v>
          </cell>
          <cell r="B29261">
            <v>0</v>
          </cell>
        </row>
        <row r="29262">
          <cell r="A29262" t="str">
            <v>08ABOPP8692E1ZY</v>
          </cell>
          <cell r="B29262" t="str">
            <v>NICKY SALES AGENCY</v>
          </cell>
        </row>
        <row r="29263">
          <cell r="A29263" t="str">
            <v>08AERFS0506C1Z6</v>
          </cell>
          <cell r="B29263" t="str">
            <v>AVM SPINNERS</v>
          </cell>
        </row>
        <row r="29264">
          <cell r="A29264" t="str">
            <v>08ADTFS4035K1ZH</v>
          </cell>
          <cell r="B29264" t="str">
            <v>SHREE LAXMI KISAN SEVA KENDRA GANGWARA</v>
          </cell>
        </row>
        <row r="29265">
          <cell r="A29265" t="str">
            <v>08AAIHS0631P1ZQ</v>
          </cell>
          <cell r="B29265" t="str">
            <v>SIDHARTH TRADING CO.</v>
          </cell>
        </row>
        <row r="29266">
          <cell r="A29266" t="str">
            <v>08AAIHV2329F1Z1</v>
          </cell>
          <cell r="B29266" t="str">
            <v>KABRA SALES</v>
          </cell>
        </row>
        <row r="29267">
          <cell r="A29267" t="str">
            <v>08AJVPL6551F1ZQ</v>
          </cell>
          <cell r="B29267">
            <v>0</v>
          </cell>
        </row>
        <row r="29268">
          <cell r="A29268" t="str">
            <v>08BIDPG6207K1ZA</v>
          </cell>
          <cell r="B29268" t="str">
            <v>DHAN LAXMI SPICES</v>
          </cell>
        </row>
        <row r="29269">
          <cell r="A29269" t="str">
            <v>08AXIPR3356F1Z8</v>
          </cell>
          <cell r="B29269" t="str">
            <v>MAHESH HARISH FILLING STATION</v>
          </cell>
        </row>
        <row r="29270">
          <cell r="A29270" t="str">
            <v>08APEPP1049P1ZF</v>
          </cell>
          <cell r="B29270" t="str">
            <v>PARAKH TRACTOR AGENCIES</v>
          </cell>
        </row>
        <row r="29271">
          <cell r="A29271" t="str">
            <v>08ABUFA0456D1ZG</v>
          </cell>
          <cell r="B29271" t="str">
            <v>ARIHANT INDUSTRIES</v>
          </cell>
        </row>
        <row r="29272">
          <cell r="A29272" t="str">
            <v>08AAIPC5573E1ZT</v>
          </cell>
          <cell r="B29272" t="str">
            <v>HINDUJI KESHARI MILLS INDIA</v>
          </cell>
        </row>
        <row r="29273">
          <cell r="A29273" t="str">
            <v>08AGIPM7805M1ZV</v>
          </cell>
          <cell r="B29273" t="str">
            <v>NEHALRAJ INDIAN OIL</v>
          </cell>
        </row>
        <row r="29274">
          <cell r="A29274" t="str">
            <v>08AJVPS6168D1ZI</v>
          </cell>
          <cell r="B29274">
            <v>0</v>
          </cell>
        </row>
        <row r="29275">
          <cell r="A29275" t="str">
            <v>08AAGPC4691K1ZH</v>
          </cell>
          <cell r="B29275" t="str">
            <v>JAIN JAL</v>
          </cell>
        </row>
        <row r="29276">
          <cell r="A29276" t="str">
            <v>08AARFS4039E1ZY</v>
          </cell>
          <cell r="B29276" t="str">
            <v>S.R. INDUSTRIES</v>
          </cell>
        </row>
        <row r="29277">
          <cell r="A29277" t="str">
            <v>08AAVFR9567Q1ZN</v>
          </cell>
          <cell r="B29277" t="str">
            <v>RICHA CHEMICAL</v>
          </cell>
        </row>
        <row r="29278">
          <cell r="A29278" t="str">
            <v>08ALTPH1839A1Z5</v>
          </cell>
          <cell r="B29278" t="str">
            <v>AMRIT SEEDS AND ORGANICS</v>
          </cell>
        </row>
        <row r="29279">
          <cell r="A29279" t="str">
            <v>08AWZPG6998A1ZS</v>
          </cell>
          <cell r="B29279" t="str">
            <v>NAVNEET STORE</v>
          </cell>
        </row>
        <row r="29280">
          <cell r="A29280" t="str">
            <v>08AJWPA6161D2Z5</v>
          </cell>
          <cell r="B29280" t="str">
            <v>SHREE VINAYAK TEXTILES</v>
          </cell>
        </row>
        <row r="29281">
          <cell r="A29281" t="str">
            <v>08AJWPB5245R1ZD</v>
          </cell>
          <cell r="B29281">
            <v>0</v>
          </cell>
        </row>
        <row r="29282">
          <cell r="A29282" t="str">
            <v>08AJWPB5245R2ZC</v>
          </cell>
          <cell r="B29282">
            <v>0</v>
          </cell>
        </row>
        <row r="29283">
          <cell r="A29283" t="str">
            <v>08AJWPB5415B1ZE</v>
          </cell>
          <cell r="B29283">
            <v>0</v>
          </cell>
        </row>
        <row r="29284">
          <cell r="A29284" t="str">
            <v>08ABRPG5187A1ZK</v>
          </cell>
          <cell r="B29284" t="str">
            <v>MAHESH CHAND NARENDRA KUMAR</v>
          </cell>
        </row>
        <row r="29285">
          <cell r="A29285" t="str">
            <v>08AASPM0003F1Z0</v>
          </cell>
          <cell r="B29285" t="str">
            <v>ANAND AGENCY</v>
          </cell>
        </row>
        <row r="29286">
          <cell r="A29286" t="str">
            <v>08AAJCA9358D2ZF</v>
          </cell>
          <cell r="B29286" t="str">
            <v>ABHA POWER PROJECT PRIVATE LIMITED</v>
          </cell>
        </row>
        <row r="29287">
          <cell r="A29287" t="str">
            <v>08AGNPJ1956D1ZC</v>
          </cell>
          <cell r="B29287" t="str">
            <v>SHREE SARASWATI FREIGHT CARRIER</v>
          </cell>
        </row>
        <row r="29288">
          <cell r="A29288" t="str">
            <v>08AEVPA1753M1Z3</v>
          </cell>
          <cell r="B29288" t="str">
            <v>NAVJIVAN TRADERS</v>
          </cell>
        </row>
        <row r="29289">
          <cell r="A29289" t="str">
            <v>08AJWPG8766G1ZF</v>
          </cell>
          <cell r="B29289">
            <v>0</v>
          </cell>
        </row>
        <row r="29290">
          <cell r="A29290" t="str">
            <v>08APZPS0146R1ZR</v>
          </cell>
          <cell r="B29290" t="str">
            <v>PRAVEEN TEXTILES</v>
          </cell>
        </row>
        <row r="29291">
          <cell r="A29291" t="str">
            <v>08AEGPA7952P1ZZ</v>
          </cell>
          <cell r="B29291" t="str">
            <v>CHITRANSH MARKETING</v>
          </cell>
        </row>
        <row r="29292">
          <cell r="A29292" t="str">
            <v>08AAJCD6600P1Z9</v>
          </cell>
          <cell r="B29292" t="str">
            <v>DHRAVI POLYMERS PRIVATE LIMITED</v>
          </cell>
        </row>
        <row r="29293">
          <cell r="A29293" t="str">
            <v>08AKOPK7599Q1ZR</v>
          </cell>
          <cell r="B29293" t="str">
            <v>GANGADHAR BHAGWAN SHAYA</v>
          </cell>
        </row>
        <row r="29294">
          <cell r="A29294" t="str">
            <v>08BCWPR8142R2Z8</v>
          </cell>
          <cell r="B29294" t="str">
            <v>SHRI BALAJI INDUSTRIES</v>
          </cell>
        </row>
        <row r="29295">
          <cell r="A29295" t="str">
            <v>08CQYPS7037R2ZB</v>
          </cell>
          <cell r="B29295" t="str">
            <v>Bharat Food Products</v>
          </cell>
        </row>
        <row r="29296">
          <cell r="A29296" t="str">
            <v>08ABGFM1709D1ZK</v>
          </cell>
          <cell r="B29296" t="str">
            <v>M.S. RAHUL CONSTRUCTION</v>
          </cell>
        </row>
        <row r="29297">
          <cell r="A29297" t="str">
            <v>08BLFPS2648M1ZH</v>
          </cell>
          <cell r="B29297" t="str">
            <v>R. P. BRUSHES</v>
          </cell>
        </row>
        <row r="29298">
          <cell r="A29298" t="str">
            <v>08AANPL4225B1ZY</v>
          </cell>
          <cell r="B29298" t="str">
            <v>SANWAL SERVICE STATION</v>
          </cell>
        </row>
        <row r="29299">
          <cell r="A29299" t="str">
            <v>08AJWPJ6659D1ZM</v>
          </cell>
          <cell r="B29299">
            <v>0</v>
          </cell>
        </row>
        <row r="29300">
          <cell r="A29300" t="str">
            <v>08AJWPJ9730H1ZK</v>
          </cell>
          <cell r="B29300">
            <v>0</v>
          </cell>
        </row>
        <row r="29301">
          <cell r="A29301" t="str">
            <v>08AJWPK1663L1ZI</v>
          </cell>
          <cell r="B29301">
            <v>0</v>
          </cell>
        </row>
        <row r="29302">
          <cell r="A29302" t="str">
            <v>08AETPG7117D1ZG</v>
          </cell>
          <cell r="B29302" t="str">
            <v>SEEMA TRADERS</v>
          </cell>
        </row>
        <row r="29303">
          <cell r="A29303" t="str">
            <v>08ABAHS2944C1ZB</v>
          </cell>
          <cell r="B29303" t="str">
            <v>KISHAN LAL SURENDER KUMAR</v>
          </cell>
        </row>
        <row r="29304">
          <cell r="A29304" t="str">
            <v>08ABPPP0055Q1ZZ</v>
          </cell>
          <cell r="B29304" t="str">
            <v>BAJRANG STORE</v>
          </cell>
        </row>
        <row r="29305">
          <cell r="A29305" t="str">
            <v>08AAJFA7586L1ZR</v>
          </cell>
          <cell r="B29305" t="str">
            <v>ANJANA AGENCIES</v>
          </cell>
        </row>
        <row r="29306">
          <cell r="A29306" t="str">
            <v>08AANPH8576R1ZJ</v>
          </cell>
          <cell r="B29306" t="str">
            <v>M/S RAMESH TRADING COMPANY</v>
          </cell>
        </row>
        <row r="29307">
          <cell r="A29307" t="str">
            <v>08AWGPS9757G1ZS</v>
          </cell>
          <cell r="B29307" t="str">
            <v>Mannat Sales</v>
          </cell>
        </row>
        <row r="29308">
          <cell r="A29308" t="str">
            <v>08AAKFN3268P1ZI</v>
          </cell>
          <cell r="B29308" t="str">
            <v>NSJ FABRICS</v>
          </cell>
        </row>
        <row r="29309">
          <cell r="A29309" t="str">
            <v>08AJWPM0161F1Z2</v>
          </cell>
          <cell r="B29309">
            <v>0</v>
          </cell>
        </row>
        <row r="29310">
          <cell r="A29310" t="str">
            <v>08EBGPB6575J1ZB</v>
          </cell>
          <cell r="B29310" t="str">
            <v>JITEEN HP FILLING STATION</v>
          </cell>
        </row>
        <row r="29311">
          <cell r="A29311" t="str">
            <v>08AJWPP5962H1ZC</v>
          </cell>
          <cell r="B29311">
            <v>0</v>
          </cell>
        </row>
        <row r="29312">
          <cell r="A29312" t="str">
            <v>08AJWPP6301N1ZG</v>
          </cell>
          <cell r="B29312">
            <v>0</v>
          </cell>
        </row>
        <row r="29313">
          <cell r="A29313" t="str">
            <v>08DEUPM6152L1ZO</v>
          </cell>
          <cell r="B29313" t="str">
            <v>Shree Vinayak Enterprises</v>
          </cell>
        </row>
        <row r="29314">
          <cell r="A29314" t="str">
            <v>08BCIPC0462K2ZO</v>
          </cell>
          <cell r="B29314" t="str">
            <v>TOHFAH AGRO TECH</v>
          </cell>
        </row>
        <row r="29315">
          <cell r="A29315" t="str">
            <v>08BPDPS1034R1ZF</v>
          </cell>
          <cell r="B29315" t="str">
            <v>NAMO WELLNESS</v>
          </cell>
        </row>
        <row r="29316">
          <cell r="A29316" t="str">
            <v>08AJXPB0515F1ZE</v>
          </cell>
          <cell r="B29316">
            <v>0</v>
          </cell>
        </row>
        <row r="29317">
          <cell r="A29317" t="str">
            <v>08AJXPB0515F2ZD</v>
          </cell>
          <cell r="B29317">
            <v>0</v>
          </cell>
        </row>
        <row r="29318">
          <cell r="A29318" t="str">
            <v>08AJXPB3854F1ZY</v>
          </cell>
          <cell r="B29318">
            <v>0</v>
          </cell>
        </row>
        <row r="29319">
          <cell r="A29319" t="str">
            <v>08AJXPB3863A1Z7</v>
          </cell>
          <cell r="B29319">
            <v>0</v>
          </cell>
        </row>
        <row r="29320">
          <cell r="A29320" t="str">
            <v>08CPXPJ3622P1Z1</v>
          </cell>
          <cell r="B29320" t="str">
            <v>RAJU MEETHA PURE AND FAIR</v>
          </cell>
        </row>
        <row r="29321">
          <cell r="A29321" t="str">
            <v>08DPBPD5546F1Z2</v>
          </cell>
          <cell r="B29321" t="str">
            <v>JATIN TRADERS</v>
          </cell>
        </row>
        <row r="29322">
          <cell r="A29322" t="str">
            <v>08AJXPD0703D1ZI</v>
          </cell>
          <cell r="B29322" t="str">
            <v>ADITI FACILITY MANAGEMENT SERVICES</v>
          </cell>
        </row>
        <row r="29323">
          <cell r="A29323" t="str">
            <v>08AAJFG5899E1ZW</v>
          </cell>
          <cell r="B29323" t="str">
            <v xml:space="preserve">GENERAL ENGINEERING COMPANY </v>
          </cell>
        </row>
        <row r="29324">
          <cell r="A29324" t="str">
            <v>08ACZFS0941D1ZT</v>
          </cell>
          <cell r="B29324" t="str">
            <v>SHRI SHYAM TRADING COMPANY</v>
          </cell>
        </row>
        <row r="29325">
          <cell r="A29325" t="str">
            <v>08AJXPG8057H1ZK</v>
          </cell>
          <cell r="B29325">
            <v>0</v>
          </cell>
        </row>
        <row r="29326">
          <cell r="A29326" t="str">
            <v>08AJXPG9230E1ZX</v>
          </cell>
          <cell r="B29326">
            <v>0</v>
          </cell>
        </row>
        <row r="29327">
          <cell r="A29327" t="str">
            <v>08AJXPG9829P1ZX</v>
          </cell>
          <cell r="B29327">
            <v>0</v>
          </cell>
        </row>
        <row r="29328">
          <cell r="A29328" t="str">
            <v>08AANPH7368B1ZK</v>
          </cell>
          <cell r="B29328" t="str">
            <v>VANS MATHURA ENTERPRISES</v>
          </cell>
        </row>
        <row r="29329">
          <cell r="A29329" t="str">
            <v>08AJXPJ7830R1Z1</v>
          </cell>
          <cell r="B29329">
            <v>0</v>
          </cell>
        </row>
        <row r="29330">
          <cell r="A29330" t="str">
            <v>08AVHPS2686N2ZN</v>
          </cell>
          <cell r="B29330" t="str">
            <v>SURYA TRANSPORT COMPANY</v>
          </cell>
        </row>
        <row r="29331">
          <cell r="A29331" t="str">
            <v>08AKZPR4715Q1ZX</v>
          </cell>
          <cell r="B29331" t="str">
            <v>JUGATNATH CEMENT AGENCY</v>
          </cell>
        </row>
        <row r="29332">
          <cell r="A29332" t="str">
            <v>08AJXPJ9867C1ZF</v>
          </cell>
          <cell r="B29332">
            <v>0</v>
          </cell>
        </row>
        <row r="29333">
          <cell r="A29333" t="str">
            <v>08AAJFJ8558K1ZM</v>
          </cell>
          <cell r="B29333" t="str">
            <v xml:space="preserve">JEY KEY RUGS </v>
          </cell>
        </row>
        <row r="29334">
          <cell r="A29334" t="str">
            <v>08ADZPL8620K1ZQ</v>
          </cell>
          <cell r="B29334" t="str">
            <v>DIVYANSH JEWELS</v>
          </cell>
        </row>
        <row r="29335">
          <cell r="A29335" t="str">
            <v>08AKRPJ6747Q1Z1</v>
          </cell>
          <cell r="B29335" t="str">
            <v>ADINATH FOOD PRODUCTS</v>
          </cell>
        </row>
        <row r="29336">
          <cell r="A29336" t="str">
            <v>08AJXPK4737C1ZV</v>
          </cell>
          <cell r="B29336">
            <v>0</v>
          </cell>
        </row>
        <row r="29337">
          <cell r="A29337" t="str">
            <v>08AJXPL7829G3ZD</v>
          </cell>
          <cell r="B29337">
            <v>0</v>
          </cell>
        </row>
        <row r="29338">
          <cell r="A29338" t="str">
            <v>08AJXPM3691F1ZK</v>
          </cell>
          <cell r="B29338" t="str">
            <v>MALLINATH TEX  PRINT</v>
          </cell>
        </row>
        <row r="29339">
          <cell r="A29339" t="str">
            <v>08AJXPM6375L1Z4</v>
          </cell>
          <cell r="B29339" t="str">
            <v>MEHTA  ENTERPRISES</v>
          </cell>
        </row>
        <row r="29340">
          <cell r="A29340" t="str">
            <v>08AJXPM7897F1Z4</v>
          </cell>
          <cell r="B29340">
            <v>0</v>
          </cell>
        </row>
        <row r="29341">
          <cell r="A29341" t="str">
            <v>08AJXPP2775M1Z3</v>
          </cell>
          <cell r="B29341">
            <v>0</v>
          </cell>
        </row>
        <row r="29342">
          <cell r="A29342" t="str">
            <v>08AAJFK4671N1ZP</v>
          </cell>
          <cell r="B29342" t="str">
            <v>KUSHAGRA CEMENT PRODUCTS</v>
          </cell>
        </row>
        <row r="29343">
          <cell r="A29343" t="str">
            <v>08AGVPJ7533N1ZI</v>
          </cell>
          <cell r="B29343" t="str">
            <v>J.K. AGENCIES</v>
          </cell>
        </row>
        <row r="29344">
          <cell r="A29344" t="str">
            <v>08FDHPD3877D1ZH</v>
          </cell>
          <cell r="B29344" t="str">
            <v>VEADANSHI FILLING STATION</v>
          </cell>
        </row>
        <row r="29345">
          <cell r="A29345" t="str">
            <v>08AJTPS6537J1ZA</v>
          </cell>
          <cell r="B29345" t="str">
            <v>BALAJI FILLINGS</v>
          </cell>
        </row>
        <row r="29346">
          <cell r="A29346" t="str">
            <v>08AAJFN0971A1ZI</v>
          </cell>
          <cell r="B29346" t="str">
            <v>NIMRANA DEVELOPERS</v>
          </cell>
        </row>
        <row r="29347">
          <cell r="A29347" t="str">
            <v>08AJXPS0844E1ZR</v>
          </cell>
          <cell r="B29347">
            <v>0</v>
          </cell>
        </row>
        <row r="29348">
          <cell r="A29348" t="str">
            <v>08CLXPK4364F1ZK</v>
          </cell>
          <cell r="B29348" t="str">
            <v>IQBALKHAN GANIKHAN</v>
          </cell>
        </row>
        <row r="29349">
          <cell r="A29349" t="str">
            <v>08AJXPS1059B1ZW</v>
          </cell>
          <cell r="B29349">
            <v>0</v>
          </cell>
        </row>
        <row r="29350">
          <cell r="A29350" t="str">
            <v>08AJXPS9578D2Z3</v>
          </cell>
          <cell r="B29350">
            <v>0</v>
          </cell>
        </row>
        <row r="29351">
          <cell r="A29351" t="str">
            <v>08AJXPS9731N1ZW</v>
          </cell>
          <cell r="B29351">
            <v>0</v>
          </cell>
        </row>
        <row r="29352">
          <cell r="A29352" t="str">
            <v>08AAJFP2887P1ZA</v>
          </cell>
          <cell r="B29352" t="str">
            <v>PRITHVI SINGH CONTRACTOR</v>
          </cell>
        </row>
        <row r="29353">
          <cell r="A29353" t="str">
            <v>08APHPC0778H2ZV</v>
          </cell>
          <cell r="B29353" t="str">
            <v>SHRISTY ENTERPRISES</v>
          </cell>
        </row>
        <row r="29354">
          <cell r="A29354" t="str">
            <v>08AFEPJ5092E1ZI</v>
          </cell>
          <cell r="B29354" t="str">
            <v>NAKODA SUITINGS</v>
          </cell>
        </row>
        <row r="29355">
          <cell r="A29355" t="str">
            <v>08AAFFM8191H1ZX</v>
          </cell>
          <cell r="B29355" t="str">
            <v>MAKHIJA TRACTORS</v>
          </cell>
        </row>
        <row r="29356">
          <cell r="A29356" t="str">
            <v>08AAJFR1586R1ZA</v>
          </cell>
          <cell r="B29356" t="str">
            <v>R K CONSTRUCTION &amp; EARTH MOVERS</v>
          </cell>
        </row>
        <row r="29357">
          <cell r="A29357" t="str">
            <v>08BRTPS5393H1ZU</v>
          </cell>
          <cell r="B29357" t="str">
            <v>RAKESH CONSTRUCTION COMPANY</v>
          </cell>
        </row>
        <row r="29358">
          <cell r="A29358" t="str">
            <v>08ADVPJ7716Q1ZH</v>
          </cell>
          <cell r="B29358" t="str">
            <v>Chandra Prakash Jain &amp; Company</v>
          </cell>
        </row>
        <row r="29359">
          <cell r="A29359" t="str">
            <v>08AJYPC8136A1Z5</v>
          </cell>
          <cell r="B29359">
            <v>0</v>
          </cell>
        </row>
        <row r="29360">
          <cell r="A29360" t="str">
            <v>08AEQFS5891F1ZB</v>
          </cell>
          <cell r="B29360" t="str">
            <v>SRI NATH INDIAN OIL CENTRE</v>
          </cell>
        </row>
        <row r="29361">
          <cell r="A29361" t="str">
            <v>08ABHPJ2674F1ZN</v>
          </cell>
          <cell r="B29361" t="str">
            <v>DINESH KUMAR SUNIL KUMAR</v>
          </cell>
        </row>
        <row r="29362">
          <cell r="A29362" t="str">
            <v>08BKUPR3194P1ZW</v>
          </cell>
          <cell r="B29362" t="str">
            <v>DOULARAM KALLARAM CHOUDHARY</v>
          </cell>
        </row>
        <row r="29363">
          <cell r="A29363" t="str">
            <v>08AYPPP9190B1ZX</v>
          </cell>
          <cell r="B29363" t="str">
            <v>JAI HANUMAN ELECTRICAL CORPORATION</v>
          </cell>
        </row>
        <row r="29364">
          <cell r="A29364" t="str">
            <v>08AAJFS5771M1ZG</v>
          </cell>
          <cell r="B29364" t="str">
            <v>SHRI LAXMI INDUSTRIES</v>
          </cell>
        </row>
        <row r="29365">
          <cell r="A29365" t="str">
            <v>08AJYPJ8480E1ZJ</v>
          </cell>
          <cell r="B29365">
            <v>0</v>
          </cell>
        </row>
        <row r="29366">
          <cell r="A29366" t="str">
            <v>08AJYPJ8554B1ZQ</v>
          </cell>
          <cell r="B29366">
            <v>0</v>
          </cell>
        </row>
        <row r="29367">
          <cell r="A29367" t="str">
            <v>08AAJFS5776N1Z9</v>
          </cell>
          <cell r="B29367" t="str">
            <v>Shree Tranasformers</v>
          </cell>
        </row>
        <row r="29368">
          <cell r="A29368" t="str">
            <v>08AAJFT0028L2Z0</v>
          </cell>
          <cell r="B29368" t="str">
            <v>TULSI STONE AND MINERALS</v>
          </cell>
        </row>
        <row r="29369">
          <cell r="A29369" t="str">
            <v>08ABKPT9934F1Z1</v>
          </cell>
          <cell r="B29369" t="str">
            <v>OSWAL SILVER &amp; JEWELLERY</v>
          </cell>
        </row>
        <row r="29370">
          <cell r="A29370" t="str">
            <v>08AHOPJ1072E1ZG</v>
          </cell>
          <cell r="B29370" t="str">
            <v>SHREE LAXMI OIL AND FLOOR MILL</v>
          </cell>
        </row>
        <row r="29371">
          <cell r="A29371" t="str">
            <v>08BDTPK5850R1ZG</v>
          </cell>
          <cell r="B29371" t="str">
            <v>R.K. PETROLEUM</v>
          </cell>
        </row>
        <row r="29372">
          <cell r="A29372" t="str">
            <v>08AJYPL5113C3Z3</v>
          </cell>
          <cell r="B29372">
            <v>0</v>
          </cell>
        </row>
        <row r="29373">
          <cell r="A29373" t="str">
            <v>08AJYPM5058K1ZB</v>
          </cell>
          <cell r="B29373">
            <v>0</v>
          </cell>
        </row>
        <row r="29374">
          <cell r="A29374" t="str">
            <v>08AAJFV9670Q1ZZ</v>
          </cell>
          <cell r="B29374" t="str">
            <v>VAIBHAV GRANITES</v>
          </cell>
        </row>
        <row r="29375">
          <cell r="A29375" t="str">
            <v>08AAJHA0087J1Z9</v>
          </cell>
          <cell r="B29375" t="str">
            <v>KESHARIYA PROCESSORS</v>
          </cell>
        </row>
        <row r="29376">
          <cell r="A29376" t="str">
            <v>08AAJHA9089A1Z8</v>
          </cell>
          <cell r="B29376" t="str">
            <v>SHRUTI AGENCIES</v>
          </cell>
        </row>
        <row r="29377">
          <cell r="A29377" t="str">
            <v>08BJEPK0584P1ZP</v>
          </cell>
          <cell r="B29377" t="str">
            <v>BALAJI ENTERPRISES</v>
          </cell>
        </row>
        <row r="29378">
          <cell r="A29378" t="str">
            <v>08AJYPR8174M1ZV</v>
          </cell>
          <cell r="B29378" t="str">
            <v>DEEN  INDUSTRIES</v>
          </cell>
        </row>
        <row r="29379">
          <cell r="A29379" t="str">
            <v>08AJYPR8174M2ZU</v>
          </cell>
          <cell r="B29379" t="str">
            <v>NEW KOTA ELECTRODES</v>
          </cell>
        </row>
        <row r="29380">
          <cell r="A29380" t="str">
            <v>08AJYPS0160L1ZI</v>
          </cell>
          <cell r="B29380" t="str">
            <v>SONNATA FAB TEX</v>
          </cell>
        </row>
        <row r="29381">
          <cell r="A29381" t="str">
            <v>08AJYPS6620D1ZQ</v>
          </cell>
          <cell r="B29381">
            <v>0</v>
          </cell>
        </row>
        <row r="29382">
          <cell r="A29382" t="str">
            <v>08AAKCT1981A1ZD</v>
          </cell>
          <cell r="B29382">
            <v>0</v>
          </cell>
        </row>
        <row r="29383">
          <cell r="A29383" t="str">
            <v>08AAPFC7186E1Z2</v>
          </cell>
          <cell r="B29383" t="str">
            <v>CHITTODGADH DUDH EKTRIKARAN KEDNRA RMC</v>
          </cell>
        </row>
        <row r="29384">
          <cell r="A29384" t="str">
            <v>08AJYPS7513H1ZG</v>
          </cell>
          <cell r="B29384">
            <v>0</v>
          </cell>
        </row>
        <row r="29385">
          <cell r="A29385" t="str">
            <v>08AJYPS7591R1ZH</v>
          </cell>
          <cell r="B29385">
            <v>0</v>
          </cell>
        </row>
        <row r="29386">
          <cell r="A29386" t="str">
            <v>08AJYPS7770G1Z7</v>
          </cell>
          <cell r="B29386">
            <v>0</v>
          </cell>
        </row>
        <row r="29387">
          <cell r="A29387" t="str">
            <v>08AEXFS6746N1ZR</v>
          </cell>
          <cell r="B29387" t="str">
            <v>SHRI SHYAM AGRO</v>
          </cell>
        </row>
        <row r="29388">
          <cell r="A29388" t="str">
            <v>08AJYPS8023Q1ZY</v>
          </cell>
          <cell r="B29388">
            <v>0</v>
          </cell>
        </row>
        <row r="29389">
          <cell r="A29389" t="str">
            <v>08AIFPC1513K1ZM</v>
          </cell>
          <cell r="B29389" t="str">
            <v>SWASTIK COMMERCIAL</v>
          </cell>
        </row>
        <row r="29390">
          <cell r="A29390" t="str">
            <v>08AAJHM5601C1ZI</v>
          </cell>
          <cell r="B29390" t="str">
            <v>SHRI BALAJI TRADING COMPANY</v>
          </cell>
        </row>
        <row r="29391">
          <cell r="A29391" t="str">
            <v>08AJYPS8286R1ZF</v>
          </cell>
          <cell r="B29391">
            <v>0</v>
          </cell>
        </row>
        <row r="29392">
          <cell r="A29392" t="str">
            <v>08AKFPC1031N2ZE</v>
          </cell>
          <cell r="B29392" t="str">
            <v>CHOYAL KISAN SEVA KENDRA</v>
          </cell>
        </row>
        <row r="29393">
          <cell r="A29393" t="str">
            <v>08AJYPT7481R1ZJ</v>
          </cell>
          <cell r="B29393">
            <v>0</v>
          </cell>
        </row>
        <row r="29394">
          <cell r="A29394" t="str">
            <v>08AJYPV4769N2ZN</v>
          </cell>
          <cell r="B29394">
            <v>0</v>
          </cell>
        </row>
        <row r="29395">
          <cell r="A29395" t="str">
            <v>08AJZPA6514H1ZY</v>
          </cell>
          <cell r="B29395" t="str">
            <v>ATCG INDIA</v>
          </cell>
        </row>
        <row r="29396">
          <cell r="A29396" t="str">
            <v>08AJZPB0828M1ZP</v>
          </cell>
          <cell r="B29396">
            <v>0</v>
          </cell>
        </row>
        <row r="29397">
          <cell r="A29397" t="str">
            <v>08AAJHP1565J1ZT</v>
          </cell>
          <cell r="B29397" t="str">
            <v>OM MAHAJAN EXPORTS</v>
          </cell>
        </row>
        <row r="29398">
          <cell r="A29398" t="str">
            <v>08CLWPS2008H1ZO</v>
          </cell>
          <cell r="B29398" t="str">
            <v>INDIAN TRADING CO</v>
          </cell>
        </row>
        <row r="29399">
          <cell r="A29399" t="str">
            <v>08DHZPS9908E1ZC</v>
          </cell>
          <cell r="B29399" t="str">
            <v>RAMESH CHAND RAJ KUMAR</v>
          </cell>
        </row>
        <row r="29400">
          <cell r="A29400" t="str">
            <v>08AJZPC0376K1ZP</v>
          </cell>
          <cell r="B29400">
            <v>0</v>
          </cell>
        </row>
        <row r="29401">
          <cell r="A29401" t="str">
            <v>08AAJHR6104D1ZB</v>
          </cell>
          <cell r="B29401" t="str">
            <v>JAIPUR PACKERS</v>
          </cell>
        </row>
        <row r="29402">
          <cell r="A29402" t="str">
            <v>08AAJHS7155R1Z4</v>
          </cell>
          <cell r="B29402" t="str">
            <v>MAHAVEER STARCH</v>
          </cell>
        </row>
        <row r="29403">
          <cell r="A29403" t="str">
            <v>08AJZPD7720J1ZO</v>
          </cell>
          <cell r="B29403">
            <v>0</v>
          </cell>
        </row>
        <row r="29404">
          <cell r="A29404" t="str">
            <v>08BIIPK1216M1Z6</v>
          </cell>
          <cell r="B29404" t="str">
            <v>LAXMI TRADING CO.</v>
          </cell>
        </row>
        <row r="29405">
          <cell r="A29405" t="str">
            <v>08ARDPJ7933P1Z5</v>
          </cell>
          <cell r="B29405" t="str">
            <v>JAIN ELECTRONICS</v>
          </cell>
        </row>
        <row r="29406">
          <cell r="A29406" t="str">
            <v>08AJZPG0384P1ZB</v>
          </cell>
          <cell r="B29406">
            <v>0</v>
          </cell>
        </row>
        <row r="29407">
          <cell r="A29407" t="str">
            <v>08ABDPB7727M3ZE</v>
          </cell>
          <cell r="B29407" t="str">
            <v>KISAN SEEDS</v>
          </cell>
        </row>
        <row r="29408">
          <cell r="A29408" t="str">
            <v>08ADVPJ6416B1ZH</v>
          </cell>
          <cell r="B29408" t="str">
            <v>KALP AGENCIES</v>
          </cell>
        </row>
        <row r="29409">
          <cell r="A29409" t="str">
            <v>08AJZPG2059H1ZS</v>
          </cell>
          <cell r="B29409">
            <v>0</v>
          </cell>
        </row>
        <row r="29410">
          <cell r="A29410" t="str">
            <v>08AAJPC7472K1ZD</v>
          </cell>
          <cell r="B29410" t="str">
            <v>SHANKAR LAL CHOUDHARY &amp; COMPANY</v>
          </cell>
        </row>
        <row r="29411">
          <cell r="A29411" t="str">
            <v>08GBGPS7117R1ZO</v>
          </cell>
          <cell r="B29411" t="str">
            <v>DEV TRADING COMPANY</v>
          </cell>
        </row>
        <row r="29412">
          <cell r="A29412" t="str">
            <v>08ABNFS1417K1ZV</v>
          </cell>
          <cell r="B29412" t="str">
            <v>SUKHMANI PLYLAM</v>
          </cell>
        </row>
        <row r="29413">
          <cell r="A29413" t="str">
            <v>08AAYFR7799F1Z1</v>
          </cell>
          <cell r="B29413" t="str">
            <v>RAJARAM BHANWARLAL TRADING COMPANY</v>
          </cell>
        </row>
        <row r="29414">
          <cell r="A29414" t="str">
            <v>08ABUPM2270R1ZQ</v>
          </cell>
          <cell r="B29414" t="str">
            <v>ADITYA ENTERPRISES</v>
          </cell>
        </row>
        <row r="29415">
          <cell r="A29415" t="str">
            <v>08AAXFV8539J1Z1</v>
          </cell>
          <cell r="B29415" t="str">
            <v>VINAYAK DISTRIBUTORS</v>
          </cell>
        </row>
        <row r="29416">
          <cell r="A29416" t="str">
            <v>08AJZPM3204C2Z6</v>
          </cell>
          <cell r="B29416">
            <v>0</v>
          </cell>
        </row>
        <row r="29417">
          <cell r="A29417" t="str">
            <v>08AAQFA0147A1ZW</v>
          </cell>
          <cell r="B29417" t="str">
            <v>ANAND INDUSTRIES</v>
          </cell>
        </row>
        <row r="29418">
          <cell r="A29418" t="str">
            <v>08BRIPA3696L2ZB</v>
          </cell>
          <cell r="B29418" t="str">
            <v>Shipra Textiles</v>
          </cell>
        </row>
        <row r="29419">
          <cell r="A29419" t="str">
            <v>08AAIFK7538H1ZZ</v>
          </cell>
          <cell r="B29419" t="str">
            <v>KISHAN SEVA KENDRA</v>
          </cell>
        </row>
        <row r="29420">
          <cell r="A29420" t="str">
            <v>08AJZPN4475A1ZR</v>
          </cell>
          <cell r="B29420">
            <v>0</v>
          </cell>
        </row>
        <row r="29421">
          <cell r="A29421" t="str">
            <v>08AJZPP5599D1Z8</v>
          </cell>
          <cell r="B29421">
            <v>0</v>
          </cell>
        </row>
        <row r="29422">
          <cell r="A29422" t="str">
            <v>08AJZPR1754J1ZC</v>
          </cell>
          <cell r="B29422">
            <v>0</v>
          </cell>
        </row>
        <row r="29423">
          <cell r="A29423" t="str">
            <v>08AJZPR7436D1ZI</v>
          </cell>
          <cell r="B29423">
            <v>0</v>
          </cell>
        </row>
        <row r="29424">
          <cell r="A29424" t="str">
            <v>08AAZPJ0027F1ZO</v>
          </cell>
          <cell r="B29424" t="str">
            <v>J.K. ENTERPRISES</v>
          </cell>
        </row>
        <row r="29425">
          <cell r="A29425" t="str">
            <v>08CCJPS1318E2ZM</v>
          </cell>
          <cell r="B29425" t="str">
            <v>SAI ENTERPRISES</v>
          </cell>
        </row>
        <row r="29426">
          <cell r="A29426" t="str">
            <v>08KKFPS5751F1ZN</v>
          </cell>
          <cell r="B29426" t="str">
            <v>SANGAM TRADERS</v>
          </cell>
        </row>
        <row r="29427">
          <cell r="A29427" t="str">
            <v>08AAIFG5401B1ZX</v>
          </cell>
          <cell r="B29427" t="str">
            <v>GANPATI FILLING CENTRE</v>
          </cell>
        </row>
        <row r="29428">
          <cell r="A29428" t="str">
            <v>08AADFG8725H1Z9</v>
          </cell>
          <cell r="B29428" t="str">
            <v>GANDHI MEDICOS</v>
          </cell>
        </row>
        <row r="29429">
          <cell r="A29429" t="str">
            <v>08AJZPS2885H2Z5</v>
          </cell>
          <cell r="B29429">
            <v>0</v>
          </cell>
        </row>
        <row r="29430">
          <cell r="A29430" t="str">
            <v>08AAKAJ4995Q1ZI</v>
          </cell>
          <cell r="B29430" t="str">
            <v>M/s JAI TANOT MATA MINING AND TRANSPORTATION COOPERATIVE SOCIETY LIMITED</v>
          </cell>
        </row>
        <row r="29431">
          <cell r="A29431" t="str">
            <v>08AKAPA4884G1ZA</v>
          </cell>
          <cell r="B29431" t="str">
            <v>DHEERAJ TRADING COMPANY</v>
          </cell>
        </row>
        <row r="29432">
          <cell r="A29432" t="str">
            <v>08AEAPP3360E1ZR</v>
          </cell>
          <cell r="B29432" t="str">
            <v>ASHWIN KUMAR PURSHOTTAM DAS PATEL</v>
          </cell>
        </row>
        <row r="29433">
          <cell r="A29433" t="str">
            <v>08ACLPM6661Q1ZO</v>
          </cell>
          <cell r="B29433" t="str">
            <v>KAPEESH EXPORTS</v>
          </cell>
        </row>
        <row r="29434">
          <cell r="A29434" t="str">
            <v>08AAVPM3002D1ZW</v>
          </cell>
          <cell r="B29434" t="str">
            <v>CHHOGMAL SAGARMAL</v>
          </cell>
        </row>
        <row r="29435">
          <cell r="A29435" t="str">
            <v>08AKAPB1942N1Z9</v>
          </cell>
          <cell r="B29435">
            <v>0</v>
          </cell>
        </row>
        <row r="29436">
          <cell r="A29436" t="str">
            <v>08AAPFP4615D1Z7</v>
          </cell>
          <cell r="B29436" t="str">
            <v>PRATAP MOTORS</v>
          </cell>
        </row>
        <row r="29437">
          <cell r="A29437" t="str">
            <v>08AMUPS5240C1ZS</v>
          </cell>
          <cell r="B29437" t="str">
            <v>HARE KRISHNA TRADING CO.</v>
          </cell>
        </row>
        <row r="29438">
          <cell r="A29438" t="str">
            <v>08AAQFJ0552L1ZZ</v>
          </cell>
          <cell r="B29438" t="str">
            <v>J R BHANDARI &amp; SONS</v>
          </cell>
        </row>
        <row r="29439">
          <cell r="A29439" t="str">
            <v>08ABRPG7256L1ZZ</v>
          </cell>
          <cell r="B29439" t="str">
            <v>BIHARI LAL BANSHI LAL</v>
          </cell>
        </row>
        <row r="29440">
          <cell r="A29440" t="str">
            <v>08AKAPG1274C1ZQ</v>
          </cell>
          <cell r="B29440">
            <v>0</v>
          </cell>
        </row>
        <row r="29441">
          <cell r="A29441" t="str">
            <v>08AKAPG9346B2ZE</v>
          </cell>
          <cell r="B29441">
            <v>0</v>
          </cell>
        </row>
        <row r="29442">
          <cell r="A29442" t="str">
            <v>08CKNPA8538E1Z0</v>
          </cell>
          <cell r="B29442" t="str">
            <v>LAAVI COMMUNICATION</v>
          </cell>
        </row>
        <row r="29443">
          <cell r="A29443" t="str">
            <v>08AKZPK2682D1ZP</v>
          </cell>
          <cell r="B29443" t="str">
            <v>OM SHIV SHAKTI ENTERPRISES</v>
          </cell>
        </row>
        <row r="29444">
          <cell r="A29444" t="str">
            <v>08AEOPG3615F1ZM</v>
          </cell>
          <cell r="B29444" t="str">
            <v>ATUL TRADERS</v>
          </cell>
        </row>
        <row r="29445">
          <cell r="A29445" t="str">
            <v>08AKAPK6484C1Z8</v>
          </cell>
          <cell r="B29445">
            <v>0</v>
          </cell>
        </row>
        <row r="29446">
          <cell r="A29446" t="str">
            <v>08AAKCS9605G1Z1</v>
          </cell>
          <cell r="B29446" t="str">
            <v>SMARTSIGN DESIGNS INDIA PRIVATE LIMITED</v>
          </cell>
        </row>
        <row r="29447">
          <cell r="A29447" t="str">
            <v>08AKAPK9253F1Z5</v>
          </cell>
          <cell r="B29447">
            <v>0</v>
          </cell>
        </row>
        <row r="29448">
          <cell r="A29448" t="str">
            <v>08CYCPP2350Q1ZX</v>
          </cell>
          <cell r="B29448" t="str">
            <v>SHIV FEED AGENCY</v>
          </cell>
        </row>
        <row r="29449">
          <cell r="A29449" t="str">
            <v>08AKAPK9379E2ZV</v>
          </cell>
          <cell r="B29449" t="str">
            <v>PARI MARKETING</v>
          </cell>
        </row>
        <row r="29450">
          <cell r="A29450" t="str">
            <v>08ABVPG8379A1Z8</v>
          </cell>
          <cell r="B29450" t="str">
            <v>RAM BABU &amp; CO.</v>
          </cell>
        </row>
        <row r="29451">
          <cell r="A29451" t="str">
            <v>08AKAPM2392R1ZK</v>
          </cell>
          <cell r="B29451">
            <v>0</v>
          </cell>
        </row>
        <row r="29452">
          <cell r="A29452" t="str">
            <v>08CGCPM0406N1ZE</v>
          </cell>
          <cell r="B29452" t="str">
            <v>GAGAN TYRES</v>
          </cell>
        </row>
        <row r="29453">
          <cell r="A29453" t="str">
            <v>08AKAPR3794A1Z6</v>
          </cell>
          <cell r="B29453">
            <v>0</v>
          </cell>
        </row>
        <row r="29454">
          <cell r="A29454" t="str">
            <v>08AAHFM9368C1Z0</v>
          </cell>
          <cell r="B29454" t="str">
            <v>MAHAVEER SALES CORPORATION</v>
          </cell>
        </row>
        <row r="29455">
          <cell r="A29455" t="str">
            <v>08AAJFT8082A1Z2</v>
          </cell>
          <cell r="B29455" t="str">
            <v>TIRUPATI AGENCIES</v>
          </cell>
        </row>
        <row r="29456">
          <cell r="A29456" t="str">
            <v>08AARFG9756C1ZW</v>
          </cell>
          <cell r="B29456" t="str">
            <v>GANPATI HOMES</v>
          </cell>
        </row>
        <row r="29457">
          <cell r="A29457" t="str">
            <v>08ADAPY8555D1Z7</v>
          </cell>
          <cell r="B29457" t="str">
            <v>RM SERVICES</v>
          </cell>
        </row>
        <row r="29458">
          <cell r="A29458" t="str">
            <v>08AKAPS0656A1ZI</v>
          </cell>
          <cell r="B29458">
            <v>0</v>
          </cell>
        </row>
        <row r="29459">
          <cell r="A29459" t="str">
            <v>08AKBPA2970L1Z7</v>
          </cell>
          <cell r="B29459">
            <v>0</v>
          </cell>
        </row>
        <row r="29460">
          <cell r="A29460" t="str">
            <v>08AGYPC1639B1ZG</v>
          </cell>
          <cell r="B29460" t="str">
            <v>CHOUDHARY ASSOCIATES</v>
          </cell>
        </row>
        <row r="29461">
          <cell r="A29461" t="str">
            <v>08AKBPC8503H1ZH</v>
          </cell>
          <cell r="B29461">
            <v>0</v>
          </cell>
        </row>
        <row r="29462">
          <cell r="A29462" t="str">
            <v>08AONPK8644K1Z8</v>
          </cell>
          <cell r="B29462" t="str">
            <v>VINAYAK KIRANA STORE</v>
          </cell>
        </row>
        <row r="29463">
          <cell r="A29463" t="str">
            <v>08BFIPK4406E1ZO</v>
          </cell>
          <cell r="B29463" t="str">
            <v>JAMBH SHAKTI TRADING COMPANY</v>
          </cell>
        </row>
        <row r="29464">
          <cell r="A29464" t="str">
            <v>08AKBPG2889E1Z6</v>
          </cell>
          <cell r="B29464">
            <v>0</v>
          </cell>
        </row>
        <row r="29465">
          <cell r="A29465" t="str">
            <v>08AKBPG7339K2ZX</v>
          </cell>
          <cell r="B29465" t="str">
            <v>AGRASEN LIME INDUSTRIES</v>
          </cell>
        </row>
        <row r="29466">
          <cell r="A29466" t="str">
            <v>08BWOPK6410M1Z2</v>
          </cell>
          <cell r="B29466" t="str">
            <v>SHREEMATI PADMAVATI</v>
          </cell>
        </row>
        <row r="29467">
          <cell r="A29467" t="str">
            <v>08COFPM8964Q1ZT</v>
          </cell>
          <cell r="B29467" t="str">
            <v>PURANMAL VIJAY KUMAR</v>
          </cell>
        </row>
        <row r="29468">
          <cell r="A29468" t="str">
            <v>08ABKPJ6632Q1ZZ</v>
          </cell>
          <cell r="B29468" t="str">
            <v>M/S DAS FOOD PRODUCT</v>
          </cell>
        </row>
        <row r="29469">
          <cell r="A29469" t="str">
            <v>08APBPA7337N1ZQ</v>
          </cell>
          <cell r="B29469" t="str">
            <v>SHREE GOKUL CHAND AMARCHAND</v>
          </cell>
        </row>
        <row r="29470">
          <cell r="A29470" t="str">
            <v>08AAJPL4172H1ZK</v>
          </cell>
          <cell r="B29470" t="str">
            <v>Vishnu Sari Emporium</v>
          </cell>
        </row>
        <row r="29471">
          <cell r="A29471" t="str">
            <v>08AKBPM1336Q1ZV</v>
          </cell>
          <cell r="B29471">
            <v>0</v>
          </cell>
        </row>
        <row r="29472">
          <cell r="A29472" t="str">
            <v>08ADGPJ3816N1Z9</v>
          </cell>
          <cell r="B29472" t="str">
            <v>M/S VAISHALI TRADING COMPANY</v>
          </cell>
        </row>
        <row r="29473">
          <cell r="A29473" t="str">
            <v>08ACFPA7267E1ZR</v>
          </cell>
          <cell r="B29473" t="str">
            <v>RAJASTHAN PETROLEUM HOUSE</v>
          </cell>
        </row>
        <row r="29474">
          <cell r="A29474" t="str">
            <v>08ADVPA2055R1ZY</v>
          </cell>
          <cell r="B29474" t="str">
            <v>MADAN GOPAL GORDHAN DAS</v>
          </cell>
        </row>
        <row r="29475">
          <cell r="A29475" t="str">
            <v>08CKSPR6698R1ZE</v>
          </cell>
          <cell r="B29475" t="str">
            <v>KARNI FILLING STATION(KSK)</v>
          </cell>
        </row>
        <row r="29476">
          <cell r="A29476" t="str">
            <v>08AKBPM3211E1ZQ</v>
          </cell>
          <cell r="B29476" t="str">
            <v>UJJWALA PACKAGING</v>
          </cell>
        </row>
        <row r="29477">
          <cell r="A29477" t="str">
            <v>08AKJPG0372Q1ZR</v>
          </cell>
          <cell r="B29477" t="str">
            <v>R R ENTERPRISES</v>
          </cell>
        </row>
        <row r="29478">
          <cell r="A29478" t="str">
            <v>08ACDFS4620D1ZF</v>
          </cell>
          <cell r="B29478" t="str">
            <v>S.K. THERMOFORMERS</v>
          </cell>
        </row>
        <row r="29479">
          <cell r="A29479" t="str">
            <v>08ABPFS9966B1ZI</v>
          </cell>
          <cell r="B29479" t="str">
            <v>SHREE BALAJI STEELS</v>
          </cell>
        </row>
        <row r="29480">
          <cell r="A29480" t="str">
            <v>08ABQPK8945F1Z3</v>
          </cell>
          <cell r="B29480" t="str">
            <v>HARISH ELECTRICALS</v>
          </cell>
        </row>
        <row r="29481">
          <cell r="A29481" t="str">
            <v>08AAKFM0765C1ZE</v>
          </cell>
          <cell r="B29481" t="str">
            <v>M R Textile</v>
          </cell>
        </row>
        <row r="29482">
          <cell r="A29482" t="str">
            <v>08AHTPK3809P2ZH</v>
          </cell>
          <cell r="B29482" t="str">
            <v>SHRI GANESH MEDICOSE</v>
          </cell>
        </row>
        <row r="29483">
          <cell r="A29483" t="str">
            <v>08AELPA4806K1ZH</v>
          </cell>
          <cell r="B29483" t="str">
            <v>M/S RAZA- E- NOORI  CEMENT</v>
          </cell>
        </row>
        <row r="29484">
          <cell r="A29484" t="str">
            <v>08AKCPA9893K1ZO</v>
          </cell>
          <cell r="B29484">
            <v>0</v>
          </cell>
        </row>
        <row r="29485">
          <cell r="A29485" t="str">
            <v>08CNNPG4629M1ZF</v>
          </cell>
          <cell r="B29485" t="str">
            <v>GOPIRAM SAHIRAM</v>
          </cell>
        </row>
        <row r="29486">
          <cell r="A29486" t="str">
            <v>08ADKFS4054R1Z9</v>
          </cell>
          <cell r="B29486" t="str">
            <v>SANCHAL ENTERPRISES</v>
          </cell>
        </row>
        <row r="29487">
          <cell r="A29487" t="str">
            <v>08ABEPC8344G1ZS</v>
          </cell>
          <cell r="B29487" t="str">
            <v>GLOBAL DISTRIBUTORS</v>
          </cell>
        </row>
        <row r="29488">
          <cell r="A29488" t="str">
            <v>08AKCPB7633G1ZE</v>
          </cell>
          <cell r="B29488" t="str">
            <v>Laxmi Traders</v>
          </cell>
        </row>
        <row r="29489">
          <cell r="A29489" t="str">
            <v>08AAKFN1919M1ZU</v>
          </cell>
          <cell r="B29489" t="str">
            <v>NEW SUBH LAXMI COTTON INDUSTRIE</v>
          </cell>
        </row>
        <row r="29490">
          <cell r="A29490" t="str">
            <v>08AAKFN6799H1ZH</v>
          </cell>
          <cell r="B29490" t="str">
            <v>NEELKANTH TRADERS</v>
          </cell>
        </row>
        <row r="29491">
          <cell r="A29491" t="str">
            <v>08AKCPB7890H2Z0</v>
          </cell>
          <cell r="B29491">
            <v>0</v>
          </cell>
        </row>
        <row r="29492">
          <cell r="A29492" t="str">
            <v>08AKCPC2183N1Z3</v>
          </cell>
          <cell r="B29492" t="str">
            <v>ASHAPURA INFRATECH</v>
          </cell>
        </row>
        <row r="29493">
          <cell r="A29493" t="str">
            <v>08AHXPC7032J1ZZ</v>
          </cell>
          <cell r="B29493" t="str">
            <v>ASHISH ELECTRICALS</v>
          </cell>
        </row>
        <row r="29494">
          <cell r="A29494" t="str">
            <v>08ACHPC6286H1ZG</v>
          </cell>
          <cell r="B29494" t="str">
            <v xml:space="preserve">MOTIWALA CHANDAK BHARAT GAS </v>
          </cell>
        </row>
        <row r="29495">
          <cell r="A29495" t="str">
            <v>08AAKFP4091Q1ZF</v>
          </cell>
          <cell r="B29495" t="str">
            <v>PRAKASH FIREWORKS AGENCY</v>
          </cell>
        </row>
        <row r="29496">
          <cell r="A29496" t="str">
            <v>08AKCPD6296K1ZU</v>
          </cell>
          <cell r="B29496">
            <v>0</v>
          </cell>
        </row>
        <row r="29497">
          <cell r="A29497" t="str">
            <v>08ARLPS1799J1ZW</v>
          </cell>
          <cell r="B29497" t="str">
            <v>PRIYA ENTERPRISES</v>
          </cell>
        </row>
        <row r="29498">
          <cell r="A29498" t="str">
            <v>08ADHPK8978R1ZA</v>
          </cell>
          <cell r="B29498" t="str">
            <v>KANCHAN GEMS &amp; JEWELLERY</v>
          </cell>
        </row>
        <row r="29499">
          <cell r="A29499" t="str">
            <v>08AKCPG5970F1Z7</v>
          </cell>
          <cell r="B29499" t="str">
            <v>E-CHANNEL TRADING COMPANY</v>
          </cell>
        </row>
        <row r="29500">
          <cell r="A29500" t="str">
            <v>08APFPG6221B1ZG</v>
          </cell>
          <cell r="B29500" t="str">
            <v>SAI TRADERS</v>
          </cell>
        </row>
        <row r="29501">
          <cell r="A29501" t="str">
            <v>08AAKFS0441F1ZD</v>
          </cell>
          <cell r="B29501" t="str">
            <v>SHIVA MINERALS</v>
          </cell>
        </row>
        <row r="29502">
          <cell r="A29502" t="str">
            <v>08CEUPD1911B1ZU</v>
          </cell>
          <cell r="B29502" t="str">
            <v>JAI VINAYAK KSK FILLING STATION</v>
          </cell>
        </row>
        <row r="29503">
          <cell r="A29503" t="str">
            <v>08AXKPA3761D1ZQ</v>
          </cell>
          <cell r="B29503" t="str">
            <v>MITTAL ENTERPRISES</v>
          </cell>
        </row>
        <row r="29504">
          <cell r="A29504" t="str">
            <v>08AAKFS7154B1Z5</v>
          </cell>
          <cell r="B29504" t="str">
            <v>S KUMAR &amp; CO</v>
          </cell>
        </row>
        <row r="29505">
          <cell r="A29505" t="str">
            <v>08CNTPK7738P1ZR</v>
          </cell>
          <cell r="B29505" t="str">
            <v>BABA RAMDEV FILLING STATION</v>
          </cell>
        </row>
        <row r="29506">
          <cell r="A29506" t="str">
            <v>08AKCPK7628N1ZN</v>
          </cell>
          <cell r="B29506">
            <v>0</v>
          </cell>
        </row>
        <row r="29507">
          <cell r="A29507" t="str">
            <v>08CADPM6403L1ZK</v>
          </cell>
          <cell r="B29507" t="str">
            <v>PALIWAL INDUSTRIES</v>
          </cell>
        </row>
        <row r="29508">
          <cell r="A29508" t="str">
            <v>08AFJPD4781R1ZQ</v>
          </cell>
          <cell r="B29508" t="str">
            <v>MAA SHACHIYAY SUKHA SAG BHANDAR</v>
          </cell>
        </row>
        <row r="29509">
          <cell r="A29509" t="str">
            <v>08AAFCS3328B1ZO</v>
          </cell>
          <cell r="B29509" t="str">
            <v>SSD FOODS AND PAPERS PVT LTD</v>
          </cell>
        </row>
        <row r="29510">
          <cell r="A29510" t="str">
            <v>08AKCPL3319D1ZJ</v>
          </cell>
          <cell r="B29510">
            <v>0</v>
          </cell>
        </row>
        <row r="29511">
          <cell r="A29511" t="str">
            <v>08AKCPL6835A2ZD</v>
          </cell>
          <cell r="B29511">
            <v>0</v>
          </cell>
        </row>
        <row r="29512">
          <cell r="A29512" t="str">
            <v>08AGLPJ4600L1ZA</v>
          </cell>
          <cell r="B29512" t="str">
            <v>SIKAR TYRES</v>
          </cell>
        </row>
        <row r="29513">
          <cell r="A29513" t="str">
            <v>08ABZPV8592J1Z7</v>
          </cell>
          <cell r="B29513" t="str">
            <v>VENUS MARKETING</v>
          </cell>
        </row>
        <row r="29514">
          <cell r="A29514" t="str">
            <v>08AYBPJ5613R1Z0</v>
          </cell>
          <cell r="B29514" t="str">
            <v>PANCHMUKHI MOBILE SALES AND SERVICES</v>
          </cell>
        </row>
        <row r="29515">
          <cell r="A29515" t="str">
            <v>08CDFPB7237N1Z9</v>
          </cell>
          <cell r="B29515" t="str">
            <v>NIDHIMA DAIRY</v>
          </cell>
        </row>
        <row r="29516">
          <cell r="A29516" t="str">
            <v>08KIHPK0867C1Z4</v>
          </cell>
          <cell r="B29516" t="str">
            <v>JWALA FABRICS</v>
          </cell>
        </row>
        <row r="29517">
          <cell r="A29517" t="str">
            <v>08AKCPR2524E1ZE</v>
          </cell>
          <cell r="B29517">
            <v>0</v>
          </cell>
        </row>
        <row r="29518">
          <cell r="A29518" t="str">
            <v>08AKDPC2352C1ZU</v>
          </cell>
          <cell r="B29518">
            <v>0</v>
          </cell>
        </row>
        <row r="29519">
          <cell r="A29519" t="str">
            <v>08AKDPD8160F1ZD</v>
          </cell>
          <cell r="B29519">
            <v>0</v>
          </cell>
        </row>
        <row r="29520">
          <cell r="A29520" t="str">
            <v>08AGCPA8807F1ZO</v>
          </cell>
          <cell r="B29520" t="str">
            <v>NIHARIKA VACCINES &amp; SUPPER SPECILITIES</v>
          </cell>
        </row>
        <row r="29521">
          <cell r="A29521" t="str">
            <v>08ABBPG7358R1Z0</v>
          </cell>
          <cell r="B29521" t="str">
            <v>RADHEY SHYAM RAJENDRA KUMAR GUPTA</v>
          </cell>
        </row>
        <row r="29522">
          <cell r="A29522" t="str">
            <v>08AAKHR3084B1Z5</v>
          </cell>
          <cell r="B29522" t="str">
            <v>Sunrise Enterprises</v>
          </cell>
        </row>
        <row r="29523">
          <cell r="A29523" t="str">
            <v>08BLKPP7878R1ZN</v>
          </cell>
          <cell r="B29523" t="str">
            <v>LALJI SANITARY STORE</v>
          </cell>
        </row>
        <row r="29524">
          <cell r="A29524" t="str">
            <v>08AKDPG3730A1ZU</v>
          </cell>
          <cell r="B29524">
            <v>0</v>
          </cell>
        </row>
        <row r="29525">
          <cell r="A29525" t="str">
            <v>08ALPPR5654K1Z9</v>
          </cell>
          <cell r="B29525" t="str">
            <v>POORNIMA TRADING COMPANY</v>
          </cell>
        </row>
        <row r="29526">
          <cell r="A29526" t="str">
            <v>08AKDPJ3604N1Z3</v>
          </cell>
          <cell r="B29526">
            <v>0</v>
          </cell>
        </row>
        <row r="29527">
          <cell r="A29527" t="str">
            <v>08AKDPJ6611P1ZU</v>
          </cell>
          <cell r="B29527">
            <v>0</v>
          </cell>
        </row>
        <row r="29528">
          <cell r="A29528" t="str">
            <v>08AQNPR4745E1ZG</v>
          </cell>
          <cell r="B29528" t="str">
            <v xml:space="preserve">ASHARAM NAND KISHORE </v>
          </cell>
        </row>
        <row r="29529">
          <cell r="A29529" t="str">
            <v>08BASPS8595K1ZD</v>
          </cell>
          <cell r="B29529" t="str">
            <v>GLOBAL SURGICAL</v>
          </cell>
        </row>
        <row r="29530">
          <cell r="A29530" t="str">
            <v>08AKDPK2507K1Z8</v>
          </cell>
          <cell r="B29530" t="str">
            <v>KUMAR ELECTRICALS</v>
          </cell>
        </row>
        <row r="29531">
          <cell r="A29531" t="str">
            <v>08AKDPK6453G1Z4</v>
          </cell>
          <cell r="B29531">
            <v>0</v>
          </cell>
        </row>
        <row r="29532">
          <cell r="A29532" t="str">
            <v>08AAKPD6324Q1ZA</v>
          </cell>
          <cell r="B29532" t="str">
            <v>HAZI MEHMOOD TEXTILE</v>
          </cell>
        </row>
        <row r="29533">
          <cell r="A29533" t="str">
            <v>08AKDPM2898P2Z9</v>
          </cell>
          <cell r="B29533">
            <v>0</v>
          </cell>
        </row>
        <row r="29534">
          <cell r="A29534" t="str">
            <v>08AATPV3112F1ZI</v>
          </cell>
          <cell r="B29534" t="str">
            <v>CHANDRA SHEKAR VISHNU KUMAR</v>
          </cell>
        </row>
        <row r="29535">
          <cell r="A29535" t="str">
            <v>08AKDPN6818N1ZL</v>
          </cell>
          <cell r="B29535">
            <v>0</v>
          </cell>
        </row>
        <row r="29536">
          <cell r="A29536" t="str">
            <v>08AAYFR6336A1ZW</v>
          </cell>
          <cell r="B29536" t="str">
            <v>RISING EXPORTS</v>
          </cell>
        </row>
        <row r="29537">
          <cell r="A29537" t="str">
            <v>08EBNPD7112L1ZF</v>
          </cell>
          <cell r="B29537" t="str">
            <v>KUMAWAT AUTOMOBILE</v>
          </cell>
        </row>
        <row r="29538">
          <cell r="A29538" t="str">
            <v>08AKDPR6774R1Z2</v>
          </cell>
          <cell r="B29538">
            <v>0</v>
          </cell>
        </row>
        <row r="29539">
          <cell r="A29539" t="str">
            <v>08AKDPS1044D2ZG</v>
          </cell>
          <cell r="B29539">
            <v>0</v>
          </cell>
        </row>
        <row r="29540">
          <cell r="A29540" t="str">
            <v>08AAHHM5176J1ZR</v>
          </cell>
          <cell r="B29540" t="str">
            <v>MAHESH ENTERPRISES</v>
          </cell>
        </row>
        <row r="29541">
          <cell r="A29541" t="str">
            <v>08AJHPB9186E2Z2</v>
          </cell>
          <cell r="B29541" t="str">
            <v>SANWARIYA COTTEX</v>
          </cell>
        </row>
        <row r="29542">
          <cell r="A29542" t="str">
            <v>08AAKPJ8166C1ZL</v>
          </cell>
          <cell r="B29542" t="str">
            <v>DHARMCHAND SANDEEP KUMAR JAIN</v>
          </cell>
        </row>
        <row r="29543">
          <cell r="A29543" t="str">
            <v>08AKEPA7280L1ZZ</v>
          </cell>
          <cell r="B29543">
            <v>0</v>
          </cell>
        </row>
        <row r="29544">
          <cell r="A29544" t="str">
            <v>08ATZPS9392P1ZX</v>
          </cell>
          <cell r="B29544" t="str">
            <v>SARNA REFRIGERATION</v>
          </cell>
        </row>
        <row r="29545">
          <cell r="A29545" t="str">
            <v>08ADQPJ3571N1ZV</v>
          </cell>
          <cell r="B29545" t="str">
            <v>ADINATH POLY PACKERS</v>
          </cell>
        </row>
        <row r="29546">
          <cell r="A29546" t="str">
            <v>08AKEPC2634C1ZS</v>
          </cell>
          <cell r="B29546">
            <v>0</v>
          </cell>
        </row>
        <row r="29547">
          <cell r="A29547" t="str">
            <v>08AAKPR2633L1ZA</v>
          </cell>
          <cell r="B29547" t="str">
            <v>JOG MAYA OIL INDUSTRIES</v>
          </cell>
        </row>
        <row r="29548">
          <cell r="A29548" t="str">
            <v>08AKEPG8932F1Z5</v>
          </cell>
          <cell r="B29548">
            <v>0</v>
          </cell>
        </row>
        <row r="29549">
          <cell r="A29549" t="str">
            <v>08AFTPR4341F1Z3</v>
          </cell>
          <cell r="B29549" t="str">
            <v>VIKAS TRADING COMPANY</v>
          </cell>
        </row>
        <row r="29550">
          <cell r="A29550" t="str">
            <v>08DDEPS0720M1ZC</v>
          </cell>
          <cell r="B29550" t="str">
            <v>GALAXY IT SOLUTION</v>
          </cell>
        </row>
        <row r="29551">
          <cell r="A29551" t="str">
            <v>08AKEPK0987E1Z4</v>
          </cell>
          <cell r="B29551" t="str">
            <v>R.S. POLYMER INDIA</v>
          </cell>
        </row>
        <row r="29552">
          <cell r="A29552" t="str">
            <v>08AKEPK2849R2ZF</v>
          </cell>
          <cell r="B29552">
            <v>0</v>
          </cell>
        </row>
        <row r="29553">
          <cell r="A29553" t="str">
            <v>08AAKPT6337M1ZX</v>
          </cell>
          <cell r="B29553" t="str">
            <v>VIJAY MARBLES</v>
          </cell>
        </row>
        <row r="29554">
          <cell r="A29554" t="str">
            <v>08AAKPT6337M2ZW</v>
          </cell>
          <cell r="B29554" t="str">
            <v>VIJAY SHREE GRANITE</v>
          </cell>
        </row>
        <row r="29555">
          <cell r="A29555" t="str">
            <v>08AAIFK7179C1Z4</v>
          </cell>
          <cell r="B29555" t="str">
            <v>KHANDELWAL &amp; SONS</v>
          </cell>
        </row>
        <row r="29556">
          <cell r="A29556" t="str">
            <v>08ABRPB7611E1ZS</v>
          </cell>
          <cell r="B29556" t="str">
            <v>ANKIT DEPARTMENTAL STORE</v>
          </cell>
        </row>
        <row r="29557">
          <cell r="A29557" t="str">
            <v>08COVPG5527D1ZP</v>
          </cell>
          <cell r="B29557" t="str">
            <v>AJAY TRADING COMPANY</v>
          </cell>
        </row>
        <row r="29558">
          <cell r="A29558" t="str">
            <v>08AKEPR7106G2Z3</v>
          </cell>
          <cell r="B29558">
            <v>0</v>
          </cell>
        </row>
        <row r="29559">
          <cell r="A29559" t="str">
            <v>08AAXFM4757B1ZV</v>
          </cell>
          <cell r="B29559" t="str">
            <v>M. R. FABRICS</v>
          </cell>
        </row>
        <row r="29560">
          <cell r="A29560" t="str">
            <v>08AHLPJ2348E1ZE</v>
          </cell>
          <cell r="B29560" t="str">
            <v>RANGAWAT TRADING COMPANY</v>
          </cell>
        </row>
        <row r="29561">
          <cell r="A29561" t="str">
            <v>08ABAPO0016H1Z5</v>
          </cell>
          <cell r="B29561" t="str">
            <v>AMRIT PHARMA</v>
          </cell>
        </row>
        <row r="29562">
          <cell r="A29562" t="str">
            <v>08AKEPV3648M1ZG</v>
          </cell>
          <cell r="B29562" t="str">
            <v>COOKSPICK</v>
          </cell>
        </row>
        <row r="29563">
          <cell r="A29563" t="str">
            <v>08AKFPA9898R1Z2</v>
          </cell>
          <cell r="B29563">
            <v>0</v>
          </cell>
        </row>
        <row r="29564">
          <cell r="A29564" t="str">
            <v>08AEAPJ1465L1ZG</v>
          </cell>
          <cell r="B29564" t="str">
            <v>BHAVYA FABRICS</v>
          </cell>
        </row>
        <row r="29565">
          <cell r="A29565" t="str">
            <v>08AKFPB3968B1ZF</v>
          </cell>
          <cell r="B29565">
            <v>0</v>
          </cell>
        </row>
        <row r="29566">
          <cell r="A29566" t="str">
            <v>08AKFPB4284N1ZV</v>
          </cell>
          <cell r="B29566">
            <v>0</v>
          </cell>
        </row>
        <row r="29567">
          <cell r="A29567" t="str">
            <v>08AAOFD1914C1ZQ</v>
          </cell>
          <cell r="B29567" t="str">
            <v>DHRUV ISPAT</v>
          </cell>
        </row>
        <row r="29568">
          <cell r="A29568" t="str">
            <v>08HGBPS7853B1Z4</v>
          </cell>
          <cell r="B29568" t="str">
            <v>BEAWAR AYURVEDIC DISTRIBUTORS</v>
          </cell>
        </row>
        <row r="29569">
          <cell r="A29569" t="str">
            <v>08ABKPK5538N1Z1</v>
          </cell>
          <cell r="B29569" t="str">
            <v>KISHORE KANHEIA CORPORATION</v>
          </cell>
        </row>
        <row r="29570">
          <cell r="A29570" t="str">
            <v>08AAFCP0098K1Z3</v>
          </cell>
          <cell r="B29570" t="str">
            <v>PRAYAG FABRICS PRIVATE LIMITED</v>
          </cell>
        </row>
        <row r="29571">
          <cell r="A29571" t="str">
            <v>08AALFA3893N1ZR</v>
          </cell>
          <cell r="B29571" t="str">
            <v>ASTHA TRADING CO</v>
          </cell>
        </row>
        <row r="29572">
          <cell r="A29572" t="str">
            <v>08AALFB2124K1ZI</v>
          </cell>
          <cell r="B29572" t="str">
            <v>BIKANER FOODS &amp; AGRO PRODUCTS</v>
          </cell>
        </row>
        <row r="29573">
          <cell r="A29573" t="str">
            <v>08AFXPJ5623A1ZE</v>
          </cell>
          <cell r="B29573" t="str">
            <v xml:space="preserve">SRI SHYAM UDYOG </v>
          </cell>
        </row>
        <row r="29574">
          <cell r="A29574" t="str">
            <v>08AEXPC4401J1ZE</v>
          </cell>
          <cell r="B29574" t="str">
            <v>SIDDHARTH AND CO</v>
          </cell>
        </row>
        <row r="29575">
          <cell r="A29575" t="str">
            <v>08AKFPG3675A1ZG</v>
          </cell>
          <cell r="B29575">
            <v>0</v>
          </cell>
        </row>
        <row r="29576">
          <cell r="A29576" t="str">
            <v>08AHCPB9613K1ZC</v>
          </cell>
          <cell r="B29576" t="str">
            <v>M.TIRTH FABRICS</v>
          </cell>
        </row>
        <row r="29577">
          <cell r="A29577" t="str">
            <v>08AKFPJ2521E1ZM</v>
          </cell>
          <cell r="B29577">
            <v>0</v>
          </cell>
        </row>
        <row r="29578">
          <cell r="A29578" t="str">
            <v>08ARIPB9400G1Z1</v>
          </cell>
          <cell r="B29578" t="str">
            <v>JITENDRA KIRANA STORE</v>
          </cell>
        </row>
        <row r="29579">
          <cell r="A29579" t="str">
            <v>08AHQPG4727M1ZS</v>
          </cell>
          <cell r="B29579" t="str">
            <v>PAWAN AGENCIES</v>
          </cell>
        </row>
        <row r="29580">
          <cell r="A29580" t="str">
            <v>08BIZPM9046E1ZK</v>
          </cell>
          <cell r="B29580" t="str">
            <v>AMBE SALES CORPORATION</v>
          </cell>
        </row>
        <row r="29581">
          <cell r="A29581" t="str">
            <v>08AKFPM0198N1ZN</v>
          </cell>
          <cell r="B29581">
            <v>0</v>
          </cell>
        </row>
        <row r="29582">
          <cell r="A29582" t="str">
            <v>08AKFPM3717K1ZY</v>
          </cell>
          <cell r="B29582">
            <v>0</v>
          </cell>
        </row>
        <row r="29583">
          <cell r="A29583" t="str">
            <v>08AKFPM6141B1ZH</v>
          </cell>
          <cell r="B29583">
            <v>0</v>
          </cell>
        </row>
        <row r="29584">
          <cell r="A29584" t="str">
            <v>08ACNPL7299P2ZC</v>
          </cell>
          <cell r="B29584" t="str">
            <v>JAIN ENTERPRIES</v>
          </cell>
        </row>
        <row r="29585">
          <cell r="A29585" t="str">
            <v>08AKFPP5192D1Z1</v>
          </cell>
          <cell r="B29585">
            <v>0</v>
          </cell>
        </row>
        <row r="29586">
          <cell r="A29586" t="str">
            <v>08ABOPB2176K1ZG</v>
          </cell>
          <cell r="B29586" t="str">
            <v>RAJENDER KUMAR KRISHAN LAL</v>
          </cell>
        </row>
        <row r="29587">
          <cell r="A29587" t="str">
            <v>08ACPPG7436D1ZI</v>
          </cell>
          <cell r="B29587" t="str">
            <v>VIKRAM INDUSTRIES</v>
          </cell>
        </row>
        <row r="29588">
          <cell r="A29588" t="str">
            <v>08AKFPT8927L1ZB</v>
          </cell>
          <cell r="B29588">
            <v>0</v>
          </cell>
        </row>
        <row r="29589">
          <cell r="A29589" t="str">
            <v>08AKFPY6639L1Z9</v>
          </cell>
          <cell r="B29589" t="str">
            <v>SKY TECH SOLUTIONS</v>
          </cell>
        </row>
        <row r="29590">
          <cell r="A29590" t="str">
            <v>08AKGPA3295F1ZB</v>
          </cell>
          <cell r="B29590" t="str">
            <v>LANDMARK ENTERPRISES</v>
          </cell>
        </row>
        <row r="29591">
          <cell r="A29591" t="str">
            <v>08AALFG4905D1ZJ</v>
          </cell>
          <cell r="B29591" t="str">
            <v>GOURAV CHEMICALS</v>
          </cell>
        </row>
        <row r="29592">
          <cell r="A29592" t="str">
            <v>08AIRPK9800B1Z7</v>
          </cell>
          <cell r="B29592" t="str">
            <v>TARA COMMUNICATION</v>
          </cell>
        </row>
        <row r="29593">
          <cell r="A29593" t="str">
            <v>08AKIPG0106H1ZN</v>
          </cell>
          <cell r="B29593" t="str">
            <v>BHAWANI TRADERS</v>
          </cell>
        </row>
        <row r="29594">
          <cell r="A29594" t="str">
            <v>08BOCPK1302N1Z3</v>
          </cell>
          <cell r="B29594" t="str">
            <v>SHRI SAI BABA ENTERPRISES</v>
          </cell>
        </row>
        <row r="29595">
          <cell r="A29595" t="str">
            <v>08AEHPK0846D1ZQ</v>
          </cell>
          <cell r="B29595" t="str">
            <v>GOYAL MEDICAL AGENCIES</v>
          </cell>
        </row>
        <row r="29596">
          <cell r="A29596" t="str">
            <v>08BEAPJ4259P1Z1</v>
          </cell>
          <cell r="B29596" t="str">
            <v>The Elite Rubber Treads</v>
          </cell>
        </row>
        <row r="29597">
          <cell r="A29597" t="str">
            <v>08AKGPD9489C1ZY</v>
          </cell>
          <cell r="B29597">
            <v>0</v>
          </cell>
        </row>
        <row r="29598">
          <cell r="A29598" t="str">
            <v>08AAIHR3659A1Z4</v>
          </cell>
          <cell r="B29598" t="str">
            <v>R.M. &amp; Sons Enterprises  (H.U.F.)</v>
          </cell>
        </row>
        <row r="29599">
          <cell r="A29599" t="str">
            <v>08ACSPM8730B2ZD</v>
          </cell>
          <cell r="B29599" t="str">
            <v>CHANDU LAL MEENA</v>
          </cell>
        </row>
        <row r="29600">
          <cell r="A29600" t="str">
            <v>08AKGPG5375C1ZA</v>
          </cell>
          <cell r="B29600">
            <v>0</v>
          </cell>
        </row>
        <row r="29601">
          <cell r="A29601" t="str">
            <v>08BSFPR8330A2ZT</v>
          </cell>
          <cell r="B29601" t="str">
            <v>RIMJHIM AUTOMOBILES</v>
          </cell>
        </row>
        <row r="29602">
          <cell r="A29602" t="str">
            <v>08ABPPA4944B1ZV</v>
          </cell>
          <cell r="B29602" t="str">
            <v>MAHESH KUMAR &amp; CO</v>
          </cell>
        </row>
        <row r="29603">
          <cell r="A29603" t="str">
            <v>08AHQPJ0333E1ZK</v>
          </cell>
          <cell r="B29603" t="str">
            <v>KUNTHUNATH INDUSTRIES</v>
          </cell>
        </row>
        <row r="29604">
          <cell r="A29604" t="str">
            <v>08ABMPM4062F1ZL</v>
          </cell>
          <cell r="B29604" t="str">
            <v>SHRI RADHA GOVIND TEXTILES</v>
          </cell>
        </row>
        <row r="29605">
          <cell r="A29605" t="str">
            <v>08AFTPL2546L2ZS</v>
          </cell>
          <cell r="B29605" t="str">
            <v>MAHADEV TRADING COMPANY</v>
          </cell>
        </row>
        <row r="29606">
          <cell r="A29606" t="str">
            <v>08AKGPN1254R1ZM</v>
          </cell>
          <cell r="B29606">
            <v>0</v>
          </cell>
        </row>
        <row r="29607">
          <cell r="A29607" t="str">
            <v>08AAPPJ7182D1ZG</v>
          </cell>
          <cell r="B29607" t="str">
            <v>VINOD SALES AGENCIES</v>
          </cell>
        </row>
        <row r="29608">
          <cell r="A29608" t="str">
            <v>08AHFPA7403B1Z1</v>
          </cell>
          <cell r="B29608" t="str">
            <v>SUGAN CHAND CHAIN ROOP</v>
          </cell>
        </row>
        <row r="29609">
          <cell r="A29609" t="str">
            <v>08AALFR1272N1ZP</v>
          </cell>
          <cell r="B29609" t="str">
            <v>R R INDUSTRIES</v>
          </cell>
        </row>
        <row r="29610">
          <cell r="A29610" t="str">
            <v>08AKGPR7808B1Z3</v>
          </cell>
          <cell r="B29610">
            <v>0</v>
          </cell>
        </row>
        <row r="29611">
          <cell r="A29611" t="str">
            <v>08BDNPS1093J2ZY</v>
          </cell>
          <cell r="B29611" t="str">
            <v>VIJAY SAGAR FILLING STATION</v>
          </cell>
        </row>
        <row r="29612">
          <cell r="A29612" t="str">
            <v>08AKGPS9780F1ZJ</v>
          </cell>
          <cell r="B29612">
            <v>0</v>
          </cell>
        </row>
        <row r="29613">
          <cell r="A29613" t="str">
            <v>08AKGPY1968B1ZV</v>
          </cell>
          <cell r="B29613" t="str">
            <v>KAMAL TRAILOR &amp; TRANSPORT COMPANY</v>
          </cell>
        </row>
        <row r="29614">
          <cell r="A29614" t="str">
            <v>08AAIFD1375P1ZY</v>
          </cell>
          <cell r="B29614" t="str">
            <v>DIMENSIONS</v>
          </cell>
        </row>
        <row r="29615">
          <cell r="A29615" t="str">
            <v>08ADCPC4322J1ZX</v>
          </cell>
          <cell r="B29615" t="str">
            <v>KISAN GAS SERVICE</v>
          </cell>
        </row>
        <row r="29616">
          <cell r="A29616" t="str">
            <v>08AKHPA5163H1ZB</v>
          </cell>
          <cell r="B29616">
            <v>0</v>
          </cell>
        </row>
        <row r="29617">
          <cell r="A29617" t="str">
            <v>08AAMFC5106H2ZI</v>
          </cell>
          <cell r="B29617" t="str">
            <v>CHAMPALAL KRISHI YANTRALAYA</v>
          </cell>
        </row>
        <row r="29618">
          <cell r="A29618" t="str">
            <v>08AHFPJ5648B1ZH</v>
          </cell>
          <cell r="B29618" t="str">
            <v>JAIN TRADERS</v>
          </cell>
        </row>
        <row r="29619">
          <cell r="A29619" t="str">
            <v>08AKHPC1747P1ZU</v>
          </cell>
          <cell r="B29619">
            <v>0</v>
          </cell>
        </row>
        <row r="29620">
          <cell r="A29620" t="str">
            <v>08AALFR4990B1ZZ</v>
          </cell>
          <cell r="B29620" t="str">
            <v>RADHEY KRISHNA MINERALS</v>
          </cell>
        </row>
        <row r="29621">
          <cell r="A29621" t="str">
            <v>08AKHPC8415A1ZM</v>
          </cell>
          <cell r="B29621">
            <v>0</v>
          </cell>
        </row>
        <row r="29622">
          <cell r="A29622" t="str">
            <v>08AKHPG4497J1ZP</v>
          </cell>
          <cell r="B29622">
            <v>0</v>
          </cell>
        </row>
        <row r="29623">
          <cell r="A29623" t="str">
            <v>08AALFR9130M1ZM</v>
          </cell>
          <cell r="B29623" t="str">
            <v>R. D. MOTORS</v>
          </cell>
        </row>
        <row r="29624">
          <cell r="A29624" t="str">
            <v>08AHPPK9285M1ZA</v>
          </cell>
          <cell r="B29624" t="str">
            <v>S A ENTERPRISES</v>
          </cell>
        </row>
        <row r="29625">
          <cell r="A29625" t="str">
            <v>08ABEPC8633Q1Z7</v>
          </cell>
          <cell r="B29625" t="str">
            <v>AVTAR FLOUR MILL</v>
          </cell>
        </row>
        <row r="29626">
          <cell r="A29626" t="str">
            <v>08AKHPJ8211D1ZF</v>
          </cell>
          <cell r="B29626" t="str">
            <v>MIQQI DATA SOLUTIONS</v>
          </cell>
        </row>
        <row r="29627">
          <cell r="A29627" t="str">
            <v>08AQKPP4436B1ZV</v>
          </cell>
          <cell r="B29627" t="str">
            <v>RAJARAM TEXTILE MILLS</v>
          </cell>
        </row>
        <row r="29628">
          <cell r="A29628" t="str">
            <v>08BFEPS2153A1ZS</v>
          </cell>
          <cell r="B29628" t="str">
            <v>B N ENTERPRISES</v>
          </cell>
        </row>
        <row r="29629">
          <cell r="A29629" t="str">
            <v>08AKHPK5352Q1ZJ</v>
          </cell>
          <cell r="B29629">
            <v>0</v>
          </cell>
        </row>
        <row r="29630">
          <cell r="A29630" t="str">
            <v>08AKHPL5846N1ZH</v>
          </cell>
          <cell r="B29630">
            <v>0</v>
          </cell>
        </row>
        <row r="29631">
          <cell r="A29631" t="str">
            <v>08AKHPM6302J1Z3</v>
          </cell>
          <cell r="B29631">
            <v>0</v>
          </cell>
        </row>
        <row r="29632">
          <cell r="A29632" t="str">
            <v>08BHRPK1886R1Z6</v>
          </cell>
          <cell r="B29632" t="str">
            <v>DINESH KUMAR SOHAN LAL</v>
          </cell>
        </row>
        <row r="29633">
          <cell r="A29633" t="str">
            <v>08AKHPR9238C1ZW</v>
          </cell>
          <cell r="B29633">
            <v>0</v>
          </cell>
        </row>
        <row r="29634">
          <cell r="A29634" t="str">
            <v>08AKHPS7105D1Z7</v>
          </cell>
          <cell r="B29634">
            <v>0</v>
          </cell>
        </row>
        <row r="29635">
          <cell r="A29635" t="str">
            <v>08AKHPS7412H1ZX</v>
          </cell>
          <cell r="B29635" t="str">
            <v>SIMRAN CHEMICALS &amp; SOLVENTS</v>
          </cell>
        </row>
        <row r="29636">
          <cell r="A29636" t="str">
            <v>08AKHPS7412H2ZW</v>
          </cell>
          <cell r="B29636" t="str">
            <v>SUNRISE PETRO PRODUCTS</v>
          </cell>
        </row>
        <row r="29637">
          <cell r="A29637" t="str">
            <v>08AKHPS7412H3ZV</v>
          </cell>
          <cell r="B29637" t="str">
            <v>EFFICIENT ENERGY SOLUTIONS</v>
          </cell>
        </row>
        <row r="29638">
          <cell r="A29638" t="str">
            <v>08AKHPS7412H4ZU</v>
          </cell>
          <cell r="B29638">
            <v>0</v>
          </cell>
        </row>
        <row r="29639">
          <cell r="A29639" t="str">
            <v>08AKHPY1509K3ZO</v>
          </cell>
          <cell r="B29639">
            <v>0</v>
          </cell>
        </row>
        <row r="29640">
          <cell r="A29640" t="str">
            <v>08AKHPY1509K4ZN</v>
          </cell>
          <cell r="B29640">
            <v>0</v>
          </cell>
        </row>
        <row r="29641">
          <cell r="A29641" t="str">
            <v>08AKIPA5941L1ZZ</v>
          </cell>
          <cell r="B29641">
            <v>0</v>
          </cell>
        </row>
        <row r="29642">
          <cell r="A29642" t="str">
            <v>08AKIPA8723A1ZK</v>
          </cell>
          <cell r="B29642" t="str">
            <v>M/S RAINBOW TECHNOLOGIES</v>
          </cell>
        </row>
        <row r="29643">
          <cell r="A29643" t="str">
            <v>08BEUPM9516A1Z7</v>
          </cell>
          <cell r="B29643" t="str">
            <v>MAHADEV HP FILLING STATION</v>
          </cell>
        </row>
        <row r="29644">
          <cell r="A29644" t="str">
            <v>08ARTPA5013D3Z2</v>
          </cell>
          <cell r="B29644" t="str">
            <v>SHREE MD GOODS CARRIER</v>
          </cell>
        </row>
        <row r="29645">
          <cell r="A29645" t="str">
            <v>08ACYPP5547M2ZG</v>
          </cell>
          <cell r="B29645" t="str">
            <v>SHAKUN FILLING STATION</v>
          </cell>
        </row>
        <row r="29646">
          <cell r="A29646" t="str">
            <v>08AASFJ2351F1Z9</v>
          </cell>
          <cell r="B29646" t="str">
            <v>J D INDUSTRIES</v>
          </cell>
        </row>
        <row r="29647">
          <cell r="A29647" t="str">
            <v>08AALHM9058D1ZV</v>
          </cell>
          <cell r="B29647" t="str">
            <v>MUKESH KUMAR MAHENDRA KUMAR</v>
          </cell>
        </row>
        <row r="29648">
          <cell r="A29648" t="str">
            <v>08ANVPL6726G1ZF</v>
          </cell>
          <cell r="B29648" t="str">
            <v>KISHAN LAL SANDEEP KUMAR</v>
          </cell>
        </row>
        <row r="29649">
          <cell r="A29649" t="str">
            <v>08ADPPJ4551P1ZU</v>
          </cell>
          <cell r="B29649" t="str">
            <v>Vardhman Industries India</v>
          </cell>
        </row>
        <row r="29650">
          <cell r="A29650" t="str">
            <v>08ADPPJ4551P2ZT</v>
          </cell>
          <cell r="B29650" t="str">
            <v>JAIN PETROLEUM</v>
          </cell>
        </row>
        <row r="29651">
          <cell r="A29651" t="str">
            <v>08AALPA2897C1ZR</v>
          </cell>
          <cell r="B29651" t="str">
            <v>CHANDNI CRAFTS</v>
          </cell>
        </row>
        <row r="29652">
          <cell r="A29652" t="str">
            <v>08AKIPD0575F1ZD</v>
          </cell>
          <cell r="B29652" t="str">
            <v>RRD DIAMONDS</v>
          </cell>
        </row>
        <row r="29653">
          <cell r="A29653" t="str">
            <v>08ADSPD0179N1Z1</v>
          </cell>
          <cell r="B29653" t="str">
            <v>Jai Shree Narsingh Agency</v>
          </cell>
        </row>
        <row r="29654">
          <cell r="A29654" t="str">
            <v>08ACOPU8782H1ZM</v>
          </cell>
          <cell r="B29654" t="str">
            <v>H R Trading Co.</v>
          </cell>
        </row>
        <row r="29655">
          <cell r="A29655" t="str">
            <v>08AATFK5832H1ZV</v>
          </cell>
          <cell r="B29655" t="str">
            <v>KAIWAY MATA STONE CRUSHER</v>
          </cell>
        </row>
        <row r="29656">
          <cell r="A29656" t="str">
            <v>08AKIPG3305N1Z3</v>
          </cell>
          <cell r="B29656" t="str">
            <v>BHAVYA INFRASTRUCTURE</v>
          </cell>
        </row>
        <row r="29657">
          <cell r="A29657" t="str">
            <v>08AKIPG3615R1ZQ</v>
          </cell>
          <cell r="B29657">
            <v>0</v>
          </cell>
        </row>
        <row r="29658">
          <cell r="A29658" t="str">
            <v>08FMXPS7502D1ZH</v>
          </cell>
          <cell r="B29658" t="str">
            <v>SHREE GANESH TRADING COMPANY</v>
          </cell>
        </row>
        <row r="29659">
          <cell r="A29659" t="str">
            <v>08BNBPJ0098N1ZO</v>
          </cell>
          <cell r="B29659" t="str">
            <v>MAHAVEER METALS</v>
          </cell>
        </row>
        <row r="29660">
          <cell r="A29660" t="str">
            <v>08ABKPN6472C1ZI</v>
          </cell>
          <cell r="B29660" t="str">
            <v>MADAN BRIJ DISTRIBUTOR</v>
          </cell>
        </row>
        <row r="29661">
          <cell r="A29661" t="str">
            <v>08AKIPG4752H1Z3</v>
          </cell>
          <cell r="B29661" t="str">
            <v>SHREE KRISHNA INDUSTRIES</v>
          </cell>
        </row>
        <row r="29662">
          <cell r="A29662" t="str">
            <v>08AJMPB2285K1ZZ</v>
          </cell>
          <cell r="B29662" t="str">
            <v>BHATNAGAR PLACEMENT AGENCY  ( PROP. LALIT KUMAR BHATNAGAR )</v>
          </cell>
        </row>
        <row r="29663">
          <cell r="A29663" t="str">
            <v>08ACXFS8624D1ZJ</v>
          </cell>
          <cell r="B29663" t="str">
            <v>SEAKING WORLD TRADE LLP</v>
          </cell>
        </row>
        <row r="29664">
          <cell r="A29664" t="str">
            <v>08AEQPB5661J1Z6</v>
          </cell>
          <cell r="B29664" t="str">
            <v>RAJASTHAN AGENCIES</v>
          </cell>
        </row>
        <row r="29665">
          <cell r="A29665" t="str">
            <v>08AKIPJ5900C1ZI</v>
          </cell>
          <cell r="B29665">
            <v>0</v>
          </cell>
        </row>
        <row r="29666">
          <cell r="A29666" t="str">
            <v>08AKIPJ9592N1Z7</v>
          </cell>
          <cell r="B29666">
            <v>0</v>
          </cell>
        </row>
        <row r="29667">
          <cell r="A29667" t="str">
            <v>08AKIPK0414A2ZT</v>
          </cell>
          <cell r="B29667">
            <v>0</v>
          </cell>
        </row>
        <row r="29668">
          <cell r="A29668" t="str">
            <v>08BBSPK4792H1ZZ</v>
          </cell>
          <cell r="B29668" t="str">
            <v>ANUJ ENTERPRISES</v>
          </cell>
        </row>
        <row r="29669">
          <cell r="A29669" t="str">
            <v>08AKIPL8046M1ZK</v>
          </cell>
          <cell r="B29669">
            <v>0</v>
          </cell>
        </row>
        <row r="29670">
          <cell r="A29670" t="str">
            <v>08AAOPC7355E2ZM</v>
          </cell>
          <cell r="B29670" t="str">
            <v>KERALA TRADING COMPANY</v>
          </cell>
        </row>
        <row r="29671">
          <cell r="A29671" t="str">
            <v>08ANPPR0946Q3ZY</v>
          </cell>
          <cell r="B29671" t="str">
            <v>PAWANPUTRA FILLING STATION</v>
          </cell>
        </row>
        <row r="29672">
          <cell r="A29672" t="str">
            <v>08AKIPN4482B2Z4</v>
          </cell>
          <cell r="B29672">
            <v>0</v>
          </cell>
        </row>
        <row r="29673">
          <cell r="A29673" t="str">
            <v>08AZWPR7989Q1ZG</v>
          </cell>
          <cell r="B29673" t="str">
            <v>BALAJI MINES &amp; MINERALS</v>
          </cell>
        </row>
        <row r="29674">
          <cell r="A29674" t="str">
            <v>08BEWPA4476F2Z5</v>
          </cell>
          <cell r="B29674" t="str">
            <v>THE ROYAL TRADERS</v>
          </cell>
        </row>
        <row r="29675">
          <cell r="A29675" t="str">
            <v>08AKIPP3369D1ZZ</v>
          </cell>
          <cell r="B29675">
            <v>0</v>
          </cell>
        </row>
        <row r="29676">
          <cell r="A29676" t="str">
            <v>08DTGPS1003D1Z2</v>
          </cell>
          <cell r="B29676" t="str">
            <v>MANAKLAO FILLING SERVICES</v>
          </cell>
        </row>
        <row r="29677">
          <cell r="A29677" t="str">
            <v>08DVDPK0208M1ZL</v>
          </cell>
          <cell r="B29677" t="str">
            <v>NEHRA BEE FARM</v>
          </cell>
        </row>
        <row r="29678">
          <cell r="A29678" t="str">
            <v>08FGVPK6059P1Z5</v>
          </cell>
          <cell r="B29678" t="str">
            <v>PAREEK BEE FARM</v>
          </cell>
        </row>
        <row r="29679">
          <cell r="A29679" t="str">
            <v>08AKIPS6338R1Z4</v>
          </cell>
          <cell r="B29679" t="str">
            <v>GREENTECH ENGINEERS</v>
          </cell>
        </row>
        <row r="29680">
          <cell r="A29680" t="str">
            <v>08AKIPS9973L1Z1</v>
          </cell>
          <cell r="B29680" t="str">
            <v>SHRI MAHALUXMI CHEMICALS</v>
          </cell>
        </row>
        <row r="29681">
          <cell r="A29681" t="str">
            <v>08AAMFN7011Q1ZP</v>
          </cell>
          <cell r="B29681" t="str">
            <v>NAKODA INDANE GAS</v>
          </cell>
        </row>
        <row r="29682">
          <cell r="A29682" t="str">
            <v>08AKJPA5218M1Z2</v>
          </cell>
          <cell r="B29682">
            <v>0</v>
          </cell>
        </row>
        <row r="29683">
          <cell r="A29683" t="str">
            <v>08AAYFK6842Q1Z3</v>
          </cell>
          <cell r="B29683" t="str">
            <v>KHANDELWAL PLASTIC</v>
          </cell>
        </row>
        <row r="29684">
          <cell r="A29684" t="str">
            <v>08ADGPJ3748P1ZY</v>
          </cell>
          <cell r="B29684" t="str">
            <v>PRATIK TRADING COMPANY</v>
          </cell>
        </row>
        <row r="29685">
          <cell r="A29685" t="str">
            <v>08AEMPS6812E1Z9</v>
          </cell>
          <cell r="B29685" t="str">
            <v>HEMENDRA INDIAN OIL</v>
          </cell>
        </row>
        <row r="29686">
          <cell r="A29686" t="str">
            <v>08AALPT4979N1ZI</v>
          </cell>
          <cell r="B29686" t="str">
            <v>GIRDHAR TRADING COMPANY</v>
          </cell>
        </row>
        <row r="29687">
          <cell r="A29687" t="str">
            <v>08AALPT4980H1Z2</v>
          </cell>
          <cell r="B29687" t="str">
            <v>GIRDHAR TRADERS</v>
          </cell>
        </row>
        <row r="29688">
          <cell r="A29688" t="str">
            <v>08AJHPA6658G1Z5</v>
          </cell>
          <cell r="B29688" t="str">
            <v>RITESH KUMAR KULDEEP KUMAR</v>
          </cell>
        </row>
        <row r="29689">
          <cell r="A29689" t="str">
            <v>08AQFPG6865J1ZF</v>
          </cell>
          <cell r="B29689" t="str">
            <v>OM VIJAY ENTERPRISES</v>
          </cell>
        </row>
        <row r="29690">
          <cell r="A29690" t="str">
            <v>08AQZPK3330Q1ZZ</v>
          </cell>
          <cell r="B29690" t="str">
            <v>SHRI AMBAY MOBILE&amp;ELECTRONICS</v>
          </cell>
        </row>
        <row r="29691">
          <cell r="A29691" t="str">
            <v>08AKJPC7269A1ZA</v>
          </cell>
          <cell r="B29691" t="str">
            <v>OM KALYAN DEVELOPERS</v>
          </cell>
        </row>
        <row r="29692">
          <cell r="A29692" t="str">
            <v>08AUNPR6232N1ZV</v>
          </cell>
          <cell r="B29692" t="str">
            <v>SHREE HANUMAN AUTOMOBILES</v>
          </cell>
        </row>
        <row r="29693">
          <cell r="A29693" t="str">
            <v>08AXJPS3090A1ZH</v>
          </cell>
          <cell r="B29693" t="str">
            <v>DEEPAK TRADING COMPNAY</v>
          </cell>
        </row>
        <row r="29694">
          <cell r="A29694" t="str">
            <v>08CKRPA7721H1ZZ</v>
          </cell>
          <cell r="B29694" t="str">
            <v>ELECTRO WORLD</v>
          </cell>
        </row>
        <row r="29695">
          <cell r="A29695" t="str">
            <v>08AAMFA4380K1Z4</v>
          </cell>
          <cell r="B29695" t="str">
            <v>A R S STONES</v>
          </cell>
        </row>
        <row r="29696">
          <cell r="A29696" t="str">
            <v>08CEEPA4886C1ZN</v>
          </cell>
          <cell r="B29696" t="str">
            <v>MAHAVEER DISTRIBUTORS</v>
          </cell>
        </row>
        <row r="29697">
          <cell r="A29697" t="str">
            <v>08AAPPA8572N1Z0</v>
          </cell>
          <cell r="B29697" t="str">
            <v>PIYUSH TRADING COMPANY</v>
          </cell>
        </row>
        <row r="29698">
          <cell r="A29698" t="str">
            <v>08AFLPG3931J1ZB</v>
          </cell>
          <cell r="B29698" t="str">
            <v>M.M.TRADING CO.</v>
          </cell>
        </row>
        <row r="29699">
          <cell r="A29699" t="str">
            <v>08AKJPM2137R1ZK</v>
          </cell>
          <cell r="B29699">
            <v>0</v>
          </cell>
        </row>
        <row r="29700">
          <cell r="A29700" t="str">
            <v>08AEGPR3401J2ZH</v>
          </cell>
          <cell r="B29700" t="str">
            <v>SHREE MAD BHAGWAT TRADERS</v>
          </cell>
        </row>
        <row r="29701">
          <cell r="A29701" t="str">
            <v>08BJOPA6114M1Z1</v>
          </cell>
          <cell r="B29701" t="str">
            <v>MEDI SEARCH INDIA</v>
          </cell>
        </row>
        <row r="29702">
          <cell r="A29702" t="str">
            <v>08AKJPM8993M1Z2</v>
          </cell>
          <cell r="B29702">
            <v>0</v>
          </cell>
        </row>
        <row r="29703">
          <cell r="A29703" t="str">
            <v>08AKJPP2055P1ZK</v>
          </cell>
          <cell r="B29703">
            <v>0</v>
          </cell>
        </row>
        <row r="29704">
          <cell r="A29704" t="str">
            <v>08ABJPJ9059J1Z3</v>
          </cell>
          <cell r="B29704" t="str">
            <v>SHREE BALAJI SALES CORPORATIONS</v>
          </cell>
        </row>
        <row r="29705">
          <cell r="A29705" t="str">
            <v>08AKJPP5104H2Z4</v>
          </cell>
          <cell r="B29705" t="str">
            <v>SUNMAX CORPORATION</v>
          </cell>
        </row>
        <row r="29706">
          <cell r="A29706" t="str">
            <v>08ACFPM8927M1ZX</v>
          </cell>
          <cell r="B29706" t="str">
            <v>GHUDI RAM SUNIL KUMAR</v>
          </cell>
        </row>
        <row r="29707">
          <cell r="A29707" t="str">
            <v>08ACGPV0332A1Z1</v>
          </cell>
          <cell r="B29707" t="str">
            <v>TANMAY TRADING</v>
          </cell>
        </row>
        <row r="29708">
          <cell r="A29708" t="str">
            <v>08DAOPS8054M1ZP</v>
          </cell>
          <cell r="B29708" t="str">
            <v>DEEPAK KUMAR AYUSH KUMAR</v>
          </cell>
        </row>
        <row r="29709">
          <cell r="A29709" t="str">
            <v>08AKKPB6875E1Z0</v>
          </cell>
          <cell r="B29709" t="str">
            <v>JAZZ BY KANIKA</v>
          </cell>
        </row>
        <row r="29710">
          <cell r="A29710" t="str">
            <v>08AKKPC6251H1Z7</v>
          </cell>
          <cell r="B29710">
            <v>0</v>
          </cell>
        </row>
        <row r="29711">
          <cell r="A29711" t="str">
            <v>08DLTPS1386E1ZH</v>
          </cell>
          <cell r="B29711" t="str">
            <v>BALAJI CONSTRUCTION COMPANY</v>
          </cell>
        </row>
        <row r="29712">
          <cell r="A29712" t="str">
            <v>08AKKPG2229D1ZH</v>
          </cell>
          <cell r="B29712">
            <v>0</v>
          </cell>
        </row>
        <row r="29713">
          <cell r="A29713" t="str">
            <v>08ANWPA3245L1ZM</v>
          </cell>
          <cell r="B29713" t="str">
            <v>BHAWESH ENTERPRISES</v>
          </cell>
        </row>
        <row r="29714">
          <cell r="A29714" t="str">
            <v>08AKFPD4901J1ZD</v>
          </cell>
          <cell r="B29714" t="str">
            <v>SHREE RADHEY DISTRIBUTORS</v>
          </cell>
        </row>
        <row r="29715">
          <cell r="A29715" t="str">
            <v>08AKKPJ9214B4Z8</v>
          </cell>
          <cell r="B29715">
            <v>0</v>
          </cell>
        </row>
        <row r="29716">
          <cell r="A29716" t="str">
            <v>08AKKPJ9638H2ZM</v>
          </cell>
          <cell r="B29716">
            <v>0</v>
          </cell>
        </row>
        <row r="29717">
          <cell r="A29717" t="str">
            <v>08AADPY8560C1ZF</v>
          </cell>
          <cell r="B29717" t="str">
            <v>SHRI SHYAM FILLING STATION</v>
          </cell>
        </row>
        <row r="29718">
          <cell r="A29718" t="str">
            <v>08ARKPS8684D1Z4</v>
          </cell>
          <cell r="B29718" t="str">
            <v>SHARMA FASHION</v>
          </cell>
        </row>
        <row r="29719">
          <cell r="A29719" t="str">
            <v>08AJPPC8902R1ZH</v>
          </cell>
          <cell r="B29719" t="str">
            <v>MAHADEV PETROLEUM</v>
          </cell>
        </row>
        <row r="29720">
          <cell r="A29720" t="str">
            <v>08ALGPJ6480N1ZI</v>
          </cell>
          <cell r="B29720" t="str">
            <v>ARIHANT TRADERS</v>
          </cell>
        </row>
        <row r="29721">
          <cell r="A29721" t="str">
            <v>08FBEPS0530P2Z7</v>
          </cell>
          <cell r="B29721" t="str">
            <v>ONAM FOODS</v>
          </cell>
        </row>
        <row r="29722">
          <cell r="A29722" t="str">
            <v>08AKKPN0781F1Z1</v>
          </cell>
          <cell r="B29722" t="str">
            <v>BHAGTHALI GOLDEN TRANSPORT CO.</v>
          </cell>
        </row>
        <row r="29723">
          <cell r="A29723" t="str">
            <v>08AKKPN0781F2Z0</v>
          </cell>
          <cell r="B29723" t="str">
            <v>SARSWATI TRADING COMPANY</v>
          </cell>
        </row>
        <row r="29724">
          <cell r="A29724" t="str">
            <v>08AAKFA7713Q1ZV</v>
          </cell>
          <cell r="B29724" t="str">
            <v xml:space="preserve">ASHWANI TRADING CO. </v>
          </cell>
        </row>
        <row r="29725">
          <cell r="A29725" t="str">
            <v>08AANFV9420A1Z4</v>
          </cell>
          <cell r="B29725" t="str">
            <v>V S MARKETING &amp; SALES LLP</v>
          </cell>
        </row>
        <row r="29726">
          <cell r="A29726" t="str">
            <v>08ACCPG2362F1Z0</v>
          </cell>
          <cell r="B29726" t="str">
            <v>ATUL TRADING CO.</v>
          </cell>
        </row>
        <row r="29727">
          <cell r="A29727" t="str">
            <v>08AAUPM7883P1ZB</v>
          </cell>
          <cell r="B29727" t="str">
            <v>LAL CHAND SHANKERLAL</v>
          </cell>
        </row>
        <row r="29728">
          <cell r="A29728" t="str">
            <v>08AKKPS9978D1ZB</v>
          </cell>
          <cell r="B29728">
            <v>0</v>
          </cell>
        </row>
        <row r="29729">
          <cell r="A29729" t="str">
            <v>08AKKPY2803P2ZD</v>
          </cell>
          <cell r="B29729">
            <v>0</v>
          </cell>
        </row>
        <row r="29730">
          <cell r="A29730" t="str">
            <v>08AKLPA0134A1Z0</v>
          </cell>
          <cell r="B29730">
            <v>0</v>
          </cell>
        </row>
        <row r="29731">
          <cell r="A29731" t="str">
            <v>08AKLPA1064D2ZM</v>
          </cell>
          <cell r="B29731">
            <v>0</v>
          </cell>
        </row>
        <row r="29732">
          <cell r="A29732" t="str">
            <v>08AAVPB9374P1ZN</v>
          </cell>
          <cell r="B29732" t="str">
            <v>KALYAN MAL PURSHOTTAM LAL</v>
          </cell>
        </row>
        <row r="29733">
          <cell r="A29733" t="str">
            <v>08AHPPG1232J1ZD</v>
          </cell>
          <cell r="B29733" t="str">
            <v>DINESH TRADING COMPANY</v>
          </cell>
        </row>
        <row r="29734">
          <cell r="A29734" t="str">
            <v>08AAMFJ6518L1ZT</v>
          </cell>
          <cell r="B29734" t="str">
            <v>JNV FINANCIAL SERVICES LLP</v>
          </cell>
        </row>
        <row r="29735">
          <cell r="A29735" t="str">
            <v>08ARKPG3676P1Z1</v>
          </cell>
          <cell r="B29735" t="str">
            <v>KAMAL ENTERPRISES</v>
          </cell>
        </row>
        <row r="29736">
          <cell r="A29736" t="str">
            <v>08ADIPN8541N1ZV</v>
          </cell>
          <cell r="B29736" t="str">
            <v>B R TELELINK</v>
          </cell>
        </row>
        <row r="29737">
          <cell r="A29737" t="str">
            <v>08AKLPB5515A1ZO</v>
          </cell>
          <cell r="B29737" t="str">
            <v>SHIVAM STEEL INDUSTRIES</v>
          </cell>
        </row>
        <row r="29738">
          <cell r="A29738" t="str">
            <v>08AKLPB9154D1Z7</v>
          </cell>
          <cell r="B29738">
            <v>0</v>
          </cell>
        </row>
        <row r="29739">
          <cell r="A29739" t="str">
            <v>08AAMFK6187G1ZU</v>
          </cell>
          <cell r="B29739" t="str">
            <v>KUCHYA EXPORT</v>
          </cell>
        </row>
        <row r="29740">
          <cell r="A29740" t="str">
            <v>08AAMFK8987E1ZM</v>
          </cell>
          <cell r="B29740" t="str">
            <v>K P STONES</v>
          </cell>
        </row>
        <row r="29741">
          <cell r="A29741" t="str">
            <v>08AEJPJ8711L1Z4</v>
          </cell>
          <cell r="B29741" t="str">
            <v>JAY FABRICS</v>
          </cell>
        </row>
        <row r="29742">
          <cell r="A29742" t="str">
            <v>08AARPV8520F1Z6</v>
          </cell>
          <cell r="B29742" t="str">
            <v>ANKIT MEDICALS</v>
          </cell>
        </row>
        <row r="29743">
          <cell r="A29743" t="str">
            <v>08AAECD4481H1ZK</v>
          </cell>
          <cell r="B29743" t="str">
            <v>DIWAKAR RENEWABLE &amp; INFRA PRIVATE LIMITED</v>
          </cell>
        </row>
        <row r="29744">
          <cell r="A29744" t="str">
            <v>08AETPD8286L1ZM</v>
          </cell>
          <cell r="B29744" t="str">
            <v>RENUKA TRADERS</v>
          </cell>
        </row>
        <row r="29745">
          <cell r="A29745" t="str">
            <v>08AKLPG7741H1ZX</v>
          </cell>
          <cell r="B29745">
            <v>0</v>
          </cell>
        </row>
        <row r="29746">
          <cell r="A29746" t="str">
            <v>08AKLPG9419J1ZP</v>
          </cell>
          <cell r="B29746" t="str">
            <v>DRAY LIFESTYLE</v>
          </cell>
        </row>
        <row r="29747">
          <cell r="A29747" t="str">
            <v>08ACBFA9104C1ZW</v>
          </cell>
          <cell r="B29747" t="str">
            <v>AYUSHI DENSITY LLP</v>
          </cell>
        </row>
        <row r="29748">
          <cell r="A29748" t="str">
            <v>08ABFPB2493Q1Z9</v>
          </cell>
          <cell r="B29748" t="str">
            <v>BAJIA MOTORS</v>
          </cell>
        </row>
        <row r="29749">
          <cell r="A29749" t="str">
            <v>08AKLPK2299Q2Z6</v>
          </cell>
          <cell r="B29749">
            <v>0</v>
          </cell>
        </row>
        <row r="29750">
          <cell r="A29750" t="str">
            <v>08ABXPG4848G1Z4</v>
          </cell>
          <cell r="B29750" t="str">
            <v>KRISHAN KUMAR AND COMPANY</v>
          </cell>
        </row>
        <row r="29751">
          <cell r="A29751" t="str">
            <v>08AKLPK6186G1ZQ</v>
          </cell>
          <cell r="B29751" t="str">
            <v xml:space="preserve">PARASNATH INDUSTRIES </v>
          </cell>
        </row>
        <row r="29752">
          <cell r="A29752" t="str">
            <v>08AWWPR9027Q1Z5</v>
          </cell>
          <cell r="B29752" t="str">
            <v>SUPER FOOTWEAR INDUSTRIES</v>
          </cell>
        </row>
        <row r="29753">
          <cell r="A29753" t="str">
            <v>08BIOPD0651H1ZD</v>
          </cell>
          <cell r="B29753" t="str">
            <v>HANI INFRASTRUCTURE</v>
          </cell>
        </row>
        <row r="29754">
          <cell r="A29754" t="str">
            <v>08AONPP9524M1Z2</v>
          </cell>
          <cell r="B29754" t="str">
            <v>SURYA VAMSH FILLING STATION</v>
          </cell>
        </row>
        <row r="29755">
          <cell r="A29755" t="str">
            <v>08AKLPM8599F1ZD</v>
          </cell>
          <cell r="B29755">
            <v>0</v>
          </cell>
        </row>
        <row r="29756">
          <cell r="A29756" t="str">
            <v>08AKLPM8632P1ZA</v>
          </cell>
          <cell r="B29756">
            <v>0</v>
          </cell>
        </row>
        <row r="29757">
          <cell r="A29757" t="str">
            <v>08AAOFM9969L1Z3</v>
          </cell>
          <cell r="B29757" t="str">
            <v>MANISH AGRO INDUSTRIES</v>
          </cell>
        </row>
        <row r="29758">
          <cell r="A29758" t="str">
            <v>08AAJFM0677Q1ZJ</v>
          </cell>
          <cell r="B29758" t="str">
            <v>MOTILAL MANAKLAL</v>
          </cell>
        </row>
        <row r="29759">
          <cell r="A29759" t="str">
            <v>08ABWPB7636C1ZI</v>
          </cell>
          <cell r="B29759" t="str">
            <v>GHANSHYAM HEMRAJ</v>
          </cell>
        </row>
        <row r="29760">
          <cell r="A29760" t="str">
            <v>08ASJPS7732E1ZE</v>
          </cell>
          <cell r="B29760" t="str">
            <v>ABHISHEK ENTERPRISES</v>
          </cell>
        </row>
        <row r="29761">
          <cell r="A29761" t="str">
            <v>08AFXPJ4984N1Z9</v>
          </cell>
          <cell r="B29761" t="str">
            <v>ASHISH ELECTRIC COMPANY</v>
          </cell>
        </row>
        <row r="29762">
          <cell r="A29762" t="str">
            <v>08AKMPB3621N1Z1</v>
          </cell>
          <cell r="B29762">
            <v>0</v>
          </cell>
        </row>
        <row r="29763">
          <cell r="A29763" t="str">
            <v>08BUVPB0734Q1Z1</v>
          </cell>
          <cell r="B29763" t="str">
            <v>DHANLAXMI ENTERPRISES</v>
          </cell>
        </row>
        <row r="29764">
          <cell r="A29764" t="str">
            <v>08AFMPN6598K2ZF</v>
          </cell>
          <cell r="B29764" t="str">
            <v>PARRY SALES CORPORATION</v>
          </cell>
        </row>
        <row r="29765">
          <cell r="A29765" t="str">
            <v>08AISPD2794C1Z4</v>
          </cell>
          <cell r="B29765" t="str">
            <v>VIKASH SEEDS</v>
          </cell>
        </row>
        <row r="29766">
          <cell r="A29766" t="str">
            <v>08AAMFT4240K1ZU</v>
          </cell>
          <cell r="B29766" t="str">
            <v>THAKAR AGRO INDUSTRY</v>
          </cell>
        </row>
        <row r="29767">
          <cell r="A29767" t="str">
            <v>08AKMPG2777N1ZH</v>
          </cell>
          <cell r="B29767">
            <v>0</v>
          </cell>
        </row>
        <row r="29768">
          <cell r="A29768" t="str">
            <v>08AKMPG3682J1ZR</v>
          </cell>
          <cell r="B29768">
            <v>0</v>
          </cell>
        </row>
        <row r="29769">
          <cell r="A29769" t="str">
            <v>08APBPL3571P1ZF</v>
          </cell>
          <cell r="B29769" t="str">
            <v>MATHURA AGENCY</v>
          </cell>
        </row>
        <row r="29770">
          <cell r="A29770" t="str">
            <v>08AKMPG7954P1Z8</v>
          </cell>
          <cell r="B29770">
            <v>0</v>
          </cell>
        </row>
        <row r="29771">
          <cell r="A29771" t="str">
            <v>08AKMPJ5517B1ZB</v>
          </cell>
          <cell r="B29771">
            <v>0</v>
          </cell>
        </row>
        <row r="29772">
          <cell r="A29772" t="str">
            <v>08HDTPS2737H1ZR</v>
          </cell>
          <cell r="B29772" t="str">
            <v>SHREE PADMAWATI ENTERPRISES</v>
          </cell>
        </row>
        <row r="29773">
          <cell r="A29773" t="str">
            <v>08AKMPK4955E1ZW</v>
          </cell>
          <cell r="B29773">
            <v>0</v>
          </cell>
        </row>
        <row r="29774">
          <cell r="A29774" t="str">
            <v>08AAIFR4074M1ZO</v>
          </cell>
          <cell r="B29774" t="str">
            <v>M/S CHURU MOTORS</v>
          </cell>
        </row>
        <row r="29775">
          <cell r="A29775" t="str">
            <v>08ACDPM1232F1Z2</v>
          </cell>
          <cell r="B29775" t="str">
            <v>B.K. FERTILIZERS</v>
          </cell>
        </row>
        <row r="29776">
          <cell r="A29776" t="str">
            <v>08AKMPP4848F1ZP</v>
          </cell>
          <cell r="B29776">
            <v>0</v>
          </cell>
        </row>
        <row r="29777">
          <cell r="A29777" t="str">
            <v>08AAMPJ7750J1Z8</v>
          </cell>
          <cell r="B29777" t="str">
            <v>PANKAJ TRADERS</v>
          </cell>
        </row>
        <row r="29778">
          <cell r="A29778" t="str">
            <v>08ADJFS0015M1ZZ</v>
          </cell>
          <cell r="B29778" t="str">
            <v>MAHAVIR FILLING STATION</v>
          </cell>
        </row>
        <row r="29779">
          <cell r="A29779" t="str">
            <v>08AGFPC6950J4Z7</v>
          </cell>
          <cell r="B29779" t="str">
            <v>K S INFRASTRUCTURE</v>
          </cell>
        </row>
        <row r="29780">
          <cell r="A29780" t="str">
            <v>08AKMPV9963D2ZC</v>
          </cell>
          <cell r="B29780">
            <v>0</v>
          </cell>
        </row>
        <row r="29781">
          <cell r="A29781" t="str">
            <v>08AKMPY7174R2ZP</v>
          </cell>
          <cell r="B29781">
            <v>0</v>
          </cell>
        </row>
        <row r="29782">
          <cell r="A29782" t="str">
            <v>08AIQPJ3340J1Z1</v>
          </cell>
          <cell r="B29782" t="str">
            <v>KARISHMA TRADING CORPORATION</v>
          </cell>
        </row>
        <row r="29783">
          <cell r="A29783" t="str">
            <v>08CCYPG2787G1ZX</v>
          </cell>
          <cell r="B29783" t="str">
            <v>Kailash Motors</v>
          </cell>
        </row>
        <row r="29784">
          <cell r="A29784" t="str">
            <v>08LSYPS4936E1ZO</v>
          </cell>
          <cell r="B29784" t="str">
            <v>Aayush Dudh Dairy</v>
          </cell>
        </row>
        <row r="29785">
          <cell r="A29785" t="str">
            <v>08AKNPG2226K1Z2</v>
          </cell>
          <cell r="B29785" t="str">
            <v>RAWAT ELECTRICALS</v>
          </cell>
        </row>
        <row r="29786">
          <cell r="A29786" t="str">
            <v>08AKNPG2229G1Z8</v>
          </cell>
          <cell r="B29786">
            <v>0</v>
          </cell>
        </row>
        <row r="29787">
          <cell r="A29787" t="str">
            <v>08AAMPA0041K1Z1</v>
          </cell>
          <cell r="B29787" t="str">
            <v>PRATEEK ENTERPRISES</v>
          </cell>
        </row>
        <row r="29788">
          <cell r="A29788" t="str">
            <v>08AELPK1012K1ZN</v>
          </cell>
          <cell r="B29788" t="str">
            <v>SHRI KRISHNA DYEING &amp; TENT WORKS</v>
          </cell>
        </row>
        <row r="29789">
          <cell r="A29789" t="str">
            <v>08ADUPJ7042G1Z8</v>
          </cell>
          <cell r="B29789" t="str">
            <v>JAIN TRADERS</v>
          </cell>
        </row>
        <row r="29790">
          <cell r="A29790" t="str">
            <v>08AAMPA7483R1ZV</v>
          </cell>
          <cell r="B29790" t="str">
            <v>SANJAY TRADING COMPANY</v>
          </cell>
        </row>
        <row r="29791">
          <cell r="A29791" t="str">
            <v>08ADPPM6475M1ZM</v>
          </cell>
          <cell r="B29791" t="str">
            <v>BHAVANI CREATION</v>
          </cell>
        </row>
        <row r="29792">
          <cell r="A29792" t="str">
            <v>08AKSPJ5220H1Z1</v>
          </cell>
          <cell r="B29792" t="str">
            <v>EKTA ENTERPRISES</v>
          </cell>
        </row>
        <row r="29793">
          <cell r="A29793" t="str">
            <v>08ADEPM7279A1ZI</v>
          </cell>
          <cell r="B29793" t="str">
            <v>NISHU FILLING STATION</v>
          </cell>
        </row>
        <row r="29794">
          <cell r="A29794" t="str">
            <v>08AKNPK1819J1ZV</v>
          </cell>
          <cell r="B29794" t="str">
            <v>KIRTI SALES  AND SERVICES</v>
          </cell>
        </row>
        <row r="29795">
          <cell r="A29795" t="str">
            <v>08BBQPS4004J1ZB</v>
          </cell>
          <cell r="B29795" t="str">
            <v>SHIV SHANKAR DHANRAJ</v>
          </cell>
        </row>
        <row r="29796">
          <cell r="A29796" t="str">
            <v>08AKNPK7168C1ZW</v>
          </cell>
          <cell r="B29796" t="str">
            <v>STAR FLEX INTERNATIONAL</v>
          </cell>
        </row>
        <row r="29797">
          <cell r="A29797" t="str">
            <v>08ALXPA8343C1ZZ</v>
          </cell>
          <cell r="B29797" t="str">
            <v>SHREE BANSHI TRADERS</v>
          </cell>
        </row>
        <row r="29798">
          <cell r="A29798" t="str">
            <v>08AAMPD7752Q1ZY</v>
          </cell>
          <cell r="B29798" t="str">
            <v>DANG BROTHERS</v>
          </cell>
        </row>
        <row r="29799">
          <cell r="A29799" t="str">
            <v>08AKNPP8325Q1Z5</v>
          </cell>
          <cell r="B29799">
            <v>0</v>
          </cell>
        </row>
        <row r="29800">
          <cell r="A29800" t="str">
            <v>08AKNPP8357J1ZB</v>
          </cell>
          <cell r="B29800">
            <v>0</v>
          </cell>
        </row>
        <row r="29801">
          <cell r="A29801" t="str">
            <v>08AAHPS8231Q1ZW</v>
          </cell>
          <cell r="B29801" t="str">
            <v>NAVKAR TEXTILES</v>
          </cell>
        </row>
        <row r="29802">
          <cell r="A29802" t="str">
            <v>08ERBPM1845P1Z9</v>
          </cell>
          <cell r="B29802" t="str">
            <v>BHURAJI HP AND SONS FILLING STATION</v>
          </cell>
        </row>
        <row r="29803">
          <cell r="A29803" t="str">
            <v>08AKOPB0096R1ZK</v>
          </cell>
          <cell r="B29803">
            <v>0</v>
          </cell>
        </row>
        <row r="29804">
          <cell r="A29804" t="str">
            <v>08AAYPA5739L1Z0</v>
          </cell>
          <cell r="B29804" t="str">
            <v>MODERN GAS SERVICE</v>
          </cell>
        </row>
        <row r="29805">
          <cell r="A29805" t="str">
            <v>08AHVPK5238N1ZH</v>
          </cell>
          <cell r="B29805" t="str">
            <v>KOHINOOR PUBLICITY</v>
          </cell>
        </row>
        <row r="29806">
          <cell r="A29806" t="str">
            <v>08AKOPB6731D2ZA</v>
          </cell>
          <cell r="B29806">
            <v>0</v>
          </cell>
        </row>
        <row r="29807">
          <cell r="A29807" t="str">
            <v>08ABIPG0530A1ZG</v>
          </cell>
          <cell r="B29807" t="str">
            <v>SETH MUSADDI LAL OIL &amp; GENERAL MILLS</v>
          </cell>
        </row>
        <row r="29808">
          <cell r="A29808" t="str">
            <v>08AKOPD6502E1ZE</v>
          </cell>
          <cell r="B29808">
            <v>0</v>
          </cell>
        </row>
        <row r="29809">
          <cell r="A29809" t="str">
            <v>08AKOPH6248K1ZM</v>
          </cell>
          <cell r="B29809">
            <v>0</v>
          </cell>
        </row>
        <row r="29810">
          <cell r="A29810" t="str">
            <v>08ABUPG8238M1ZU</v>
          </cell>
          <cell r="B29810" t="str">
            <v>BAJRANG TRADERS</v>
          </cell>
        </row>
        <row r="29811">
          <cell r="A29811" t="str">
            <v>08AKOPK2394R1Z6</v>
          </cell>
          <cell r="B29811">
            <v>0</v>
          </cell>
        </row>
        <row r="29812">
          <cell r="A29812" t="str">
            <v>08AITPJ5127A1ZC</v>
          </cell>
          <cell r="B29812" t="str">
            <v>R K METALS</v>
          </cell>
        </row>
        <row r="29813">
          <cell r="A29813" t="str">
            <v>08AAMPN7471L1ZY</v>
          </cell>
          <cell r="B29813" t="str">
            <v>BHAGWANDASS PARDEEPKUMAR</v>
          </cell>
        </row>
        <row r="29814">
          <cell r="A29814" t="str">
            <v>08AAIHB3931M2Z3</v>
          </cell>
          <cell r="B29814" t="str">
            <v>SHIV ENTERPRISES</v>
          </cell>
        </row>
        <row r="29815">
          <cell r="A29815" t="str">
            <v>08ADZPK9633R1Z6</v>
          </cell>
          <cell r="B29815" t="str">
            <v>GORDHAN LAL ASHISH KUMAR</v>
          </cell>
        </row>
        <row r="29816">
          <cell r="A29816" t="str">
            <v>08AYEPS5605B2ZK</v>
          </cell>
          <cell r="B29816" t="str">
            <v>AMIT ELECTRONICS</v>
          </cell>
        </row>
        <row r="29817">
          <cell r="A29817" t="str">
            <v>08AEXPG6864R1Z7</v>
          </cell>
          <cell r="B29817" t="str">
            <v>WALI GEMS &amp; JEWELLERS</v>
          </cell>
        </row>
        <row r="29818">
          <cell r="A29818" t="str">
            <v>08AKOPV4994N1ZT</v>
          </cell>
          <cell r="B29818">
            <v>0</v>
          </cell>
        </row>
        <row r="29819">
          <cell r="A29819" t="str">
            <v>08AAMPV6375R2ZC</v>
          </cell>
          <cell r="B29819" t="str">
            <v>VYAS TRANSPORT COMPANY</v>
          </cell>
        </row>
        <row r="29820">
          <cell r="A29820" t="str">
            <v>08AMPPG0510Q1ZT</v>
          </cell>
          <cell r="B29820" t="str">
            <v>DAMODAR PRASAD SUBHASH CHAND</v>
          </cell>
        </row>
        <row r="29821">
          <cell r="A29821" t="str">
            <v>08ABXFA3432G1Z9</v>
          </cell>
          <cell r="B29821" t="str">
            <v>ASHOK EXPO ART</v>
          </cell>
        </row>
        <row r="29822">
          <cell r="A29822" t="str">
            <v>08AKPPB2013H1ZJ</v>
          </cell>
          <cell r="B29822">
            <v>0</v>
          </cell>
        </row>
        <row r="29823">
          <cell r="A29823" t="str">
            <v>08AKPPB2013H3ZH</v>
          </cell>
          <cell r="B29823">
            <v>0</v>
          </cell>
        </row>
        <row r="29824">
          <cell r="A29824" t="str">
            <v>08AKPPB3286L1ZP</v>
          </cell>
          <cell r="B29824">
            <v>0</v>
          </cell>
        </row>
        <row r="29825">
          <cell r="A29825" t="str">
            <v>08AKPPB9818G1ZU</v>
          </cell>
          <cell r="B29825" t="str">
            <v>KAMAL KISHORE KEWAL RAM</v>
          </cell>
        </row>
        <row r="29826">
          <cell r="A29826" t="str">
            <v>08AANFA2197H1Z7</v>
          </cell>
          <cell r="B29826" t="str">
            <v>A G MARBLE &amp; GRANITES</v>
          </cell>
        </row>
        <row r="29827">
          <cell r="A29827" t="str">
            <v>08AKPPC8840B1Z7</v>
          </cell>
          <cell r="B29827">
            <v>0</v>
          </cell>
        </row>
        <row r="29828">
          <cell r="A29828" t="str">
            <v>08AKPPD7702D1ZB</v>
          </cell>
          <cell r="B29828">
            <v>0</v>
          </cell>
        </row>
        <row r="29829">
          <cell r="A29829" t="str">
            <v>08AKPPD8289D1ZR</v>
          </cell>
          <cell r="B29829">
            <v>0</v>
          </cell>
        </row>
        <row r="29830">
          <cell r="A29830" t="str">
            <v>08CUTPK7647G1ZW</v>
          </cell>
          <cell r="B29830" t="str">
            <v>SHREE SHYAM DAIRY</v>
          </cell>
        </row>
        <row r="29831">
          <cell r="A29831" t="str">
            <v>08ABVPY4180H1ZT</v>
          </cell>
          <cell r="B29831" t="str">
            <v>BHARTI HP GAS SERVICE</v>
          </cell>
        </row>
        <row r="29832">
          <cell r="A29832" t="str">
            <v>08ALEPC3103D1ZY</v>
          </cell>
          <cell r="B29832" t="str">
            <v>MADHU ASSOCIATES</v>
          </cell>
        </row>
        <row r="29833">
          <cell r="A29833" t="str">
            <v>08AANFK6305M1ZW</v>
          </cell>
          <cell r="B29833" t="str">
            <v>KRISHNA STEELS</v>
          </cell>
        </row>
        <row r="29834">
          <cell r="A29834" t="str">
            <v>08ACXFS3374C1ZO</v>
          </cell>
          <cell r="B29834" t="str">
            <v>SILVER SEAL</v>
          </cell>
        </row>
        <row r="29835">
          <cell r="A29835" t="str">
            <v>08BYMPK3031N2Z2</v>
          </cell>
          <cell r="B29835" t="str">
            <v>KUMAWAT INDUSTRIES</v>
          </cell>
        </row>
        <row r="29836">
          <cell r="A29836" t="str">
            <v>08AKPPK2733B1ZB</v>
          </cell>
          <cell r="B29836">
            <v>0</v>
          </cell>
        </row>
        <row r="29837">
          <cell r="A29837" t="str">
            <v>08ACLPS8728E1Z3</v>
          </cell>
          <cell r="B29837" t="str">
            <v>ARIHANT TEXTILE MILLS</v>
          </cell>
        </row>
        <row r="29838">
          <cell r="A29838" t="str">
            <v>08AKPPP4022L1ZR</v>
          </cell>
          <cell r="B29838" t="str">
            <v>M.K. ENTERPRISES</v>
          </cell>
        </row>
        <row r="29839">
          <cell r="A29839" t="str">
            <v>08ABDPL1021A1ZK</v>
          </cell>
          <cell r="B29839" t="str">
            <v>MAHALAXMI MARKETING</v>
          </cell>
        </row>
        <row r="29840">
          <cell r="A29840" t="str">
            <v>08AAIFH4392J1ZZ</v>
          </cell>
          <cell r="B29840" t="str">
            <v>HOTEL LAKHDATAR</v>
          </cell>
        </row>
        <row r="29841">
          <cell r="A29841" t="str">
            <v>08AKPPM7036H1ZR</v>
          </cell>
          <cell r="B29841">
            <v>0</v>
          </cell>
        </row>
        <row r="29842">
          <cell r="A29842" t="str">
            <v>08AANFG5002H2ZI</v>
          </cell>
          <cell r="B29842" t="str">
            <v>GLOBAL PROJECTS</v>
          </cell>
        </row>
        <row r="29843">
          <cell r="A29843" t="str">
            <v>08AKPPP3309J1ZR</v>
          </cell>
          <cell r="B29843">
            <v>0</v>
          </cell>
        </row>
        <row r="29844">
          <cell r="A29844" t="str">
            <v>08CPIPM3609G1ZT</v>
          </cell>
          <cell r="B29844" t="str">
            <v>MAYANK ENTERPRISES</v>
          </cell>
        </row>
        <row r="29845">
          <cell r="A29845" t="str">
            <v>08ABGPM0456M2ZD</v>
          </cell>
          <cell r="B29845" t="str">
            <v>MOTI TRADING COMPANY</v>
          </cell>
        </row>
        <row r="29846">
          <cell r="A29846" t="str">
            <v>08AGTPG6367P1ZD</v>
          </cell>
          <cell r="B29846" t="str">
            <v>BANSAL PHARMA</v>
          </cell>
        </row>
        <row r="29847">
          <cell r="A29847" t="str">
            <v>08ABOPG3601Q1ZB</v>
          </cell>
          <cell r="B29847" t="str">
            <v>ANIL TYRE SERVICE</v>
          </cell>
        </row>
        <row r="29848">
          <cell r="A29848" t="str">
            <v>08AKQPC1143C1ZM</v>
          </cell>
          <cell r="B29848">
            <v>0</v>
          </cell>
        </row>
        <row r="29849">
          <cell r="A29849" t="str">
            <v>08CCPPK1189K2ZY</v>
          </cell>
          <cell r="B29849" t="str">
            <v>ANTARMANA TRADERS</v>
          </cell>
        </row>
        <row r="29850">
          <cell r="A29850" t="str">
            <v>08AANFH6444A1ZG</v>
          </cell>
          <cell r="B29850" t="str">
            <v>HARSH MARBLE &amp; GRANITES</v>
          </cell>
        </row>
        <row r="29851">
          <cell r="A29851" t="str">
            <v>08AANFJ4482C1Z8</v>
          </cell>
          <cell r="B29851" t="str">
            <v>M/S JAI BHAWANI STONE CRUSHER COMPANY</v>
          </cell>
        </row>
        <row r="29852">
          <cell r="A29852" t="str">
            <v>08EGUPS6553Q1ZY</v>
          </cell>
          <cell r="B29852" t="str">
            <v xml:space="preserve">DEEPESH SOGARWAL TRADERS </v>
          </cell>
        </row>
        <row r="29853">
          <cell r="A29853" t="str">
            <v>08BINPC7221D1ZJ</v>
          </cell>
          <cell r="B29853" t="str">
            <v>Subh Labh Silver</v>
          </cell>
        </row>
        <row r="29854">
          <cell r="A29854" t="str">
            <v>08AKQPK3281R1Z8</v>
          </cell>
          <cell r="B29854">
            <v>0</v>
          </cell>
        </row>
        <row r="29855">
          <cell r="A29855" t="str">
            <v>08AKQPL1881J1ZL</v>
          </cell>
          <cell r="B29855">
            <v>0</v>
          </cell>
        </row>
        <row r="29856">
          <cell r="A29856" t="str">
            <v>08AARPN4208J1ZC</v>
          </cell>
          <cell r="B29856" t="str">
            <v>NARUKA  MOTERS</v>
          </cell>
        </row>
        <row r="29857">
          <cell r="A29857" t="str">
            <v>08ABFPK1054N1ZJ</v>
          </cell>
          <cell r="B29857" t="str">
            <v>UDAI RAJ INDER SINGH</v>
          </cell>
        </row>
        <row r="29858">
          <cell r="A29858" t="str">
            <v>08CJWPS4574C1ZJ</v>
          </cell>
          <cell r="B29858" t="str">
            <v>VIJAY LAXMI TRADING COMPANY</v>
          </cell>
        </row>
        <row r="29859">
          <cell r="A29859" t="str">
            <v>08ATDPK4597J1Z6</v>
          </cell>
          <cell r="B29859" t="str">
            <v>SWASTIK COMMUNICATION</v>
          </cell>
        </row>
        <row r="29860">
          <cell r="A29860" t="str">
            <v>08AANFS7486B2ZQ</v>
          </cell>
          <cell r="B29860" t="str">
            <v>SWASTIC ENGINEERING COMPANY</v>
          </cell>
        </row>
        <row r="29861">
          <cell r="A29861" t="str">
            <v>08AAKFP7991H1ZJ</v>
          </cell>
          <cell r="B29861" t="str">
            <v>PINTU FILLING CENTRE</v>
          </cell>
        </row>
        <row r="29862">
          <cell r="A29862" t="str">
            <v>08AJCPB6564D1ZI</v>
          </cell>
          <cell r="B29862" t="str">
            <v>SHAKAMBARI TEXTILES</v>
          </cell>
        </row>
        <row r="29863">
          <cell r="A29863" t="str">
            <v>08ALVPK4013H1ZY</v>
          </cell>
          <cell r="B29863" t="str">
            <v>VIJAY SERVICE STATION</v>
          </cell>
        </row>
        <row r="29864">
          <cell r="A29864" t="str">
            <v>08AKRPA2944G1Z4</v>
          </cell>
          <cell r="B29864">
            <v>0</v>
          </cell>
        </row>
        <row r="29865">
          <cell r="A29865" t="str">
            <v>08ASMPS0999J1ZT</v>
          </cell>
          <cell r="B29865" t="str">
            <v>R K JEWELLERS</v>
          </cell>
        </row>
        <row r="29866">
          <cell r="A29866" t="str">
            <v>08ABEPA2059C1ZA</v>
          </cell>
          <cell r="B29866" t="str">
            <v>LALSHA POULTRY FARM</v>
          </cell>
        </row>
        <row r="29867">
          <cell r="A29867" t="str">
            <v>08AKRPB0442Q1ZT</v>
          </cell>
          <cell r="B29867">
            <v>0</v>
          </cell>
        </row>
        <row r="29868">
          <cell r="A29868" t="str">
            <v>08AFCPS0459Q1ZT</v>
          </cell>
          <cell r="B29868" t="str">
            <v>CHIRAG SALES AGENCIES</v>
          </cell>
        </row>
        <row r="29869">
          <cell r="A29869" t="str">
            <v>08GBEPP9579Q1Z9</v>
          </cell>
          <cell r="B29869" t="str">
            <v>Shiv Om Enterprises</v>
          </cell>
        </row>
        <row r="29870">
          <cell r="A29870" t="str">
            <v>08AADFJ7770R1ZI</v>
          </cell>
          <cell r="B29870" t="str">
            <v>JAI DURGE AGENCIES</v>
          </cell>
        </row>
        <row r="29871">
          <cell r="A29871" t="str">
            <v>08AEZPL7814C1Z3</v>
          </cell>
          <cell r="B29871" t="str">
            <v>SHREE DHARMARAJ ENTERPRISES</v>
          </cell>
        </row>
        <row r="29872">
          <cell r="A29872" t="str">
            <v>08AATPD7145E1ZL</v>
          </cell>
          <cell r="B29872" t="str">
            <v>DANI AND COMPANY</v>
          </cell>
        </row>
        <row r="29873">
          <cell r="A29873" t="str">
            <v>08ABXPG5085H1Z3</v>
          </cell>
          <cell r="B29873" t="str">
            <v>APOLLO AUTO AGENCIES</v>
          </cell>
        </row>
        <row r="29874">
          <cell r="A29874" t="str">
            <v>08AKRPC9708J1ZN</v>
          </cell>
          <cell r="B29874">
            <v>0</v>
          </cell>
        </row>
        <row r="29875">
          <cell r="A29875" t="str">
            <v>08AETPR6626N1ZG</v>
          </cell>
          <cell r="B29875" t="str">
            <v>QUALITY CONSTRUCTION</v>
          </cell>
        </row>
        <row r="29876">
          <cell r="A29876" t="str">
            <v>08AANFS3372G1ZW</v>
          </cell>
          <cell r="B29876" t="str">
            <v>SUSHIL KUMAR BIHANI AND SONS</v>
          </cell>
        </row>
        <row r="29877">
          <cell r="A29877" t="str">
            <v>08AFYPM9771K1Z8</v>
          </cell>
          <cell r="B29877" t="str">
            <v>DEEPARAM MALAJI</v>
          </cell>
        </row>
        <row r="29878">
          <cell r="A29878" t="str">
            <v>08AGCPS3889F1ZY</v>
          </cell>
          <cell r="B29878" t="str">
            <v>SIKAR AUTO COMPANY</v>
          </cell>
        </row>
        <row r="29879">
          <cell r="A29879" t="str">
            <v>08AVGPC1857J2ZH</v>
          </cell>
          <cell r="B29879" t="str">
            <v>SALASAR MOTORS</v>
          </cell>
        </row>
        <row r="29880">
          <cell r="A29880" t="str">
            <v>08AVKPS3470M1ZV</v>
          </cell>
          <cell r="B29880" t="str">
            <v>S.S. ENTERPRISES</v>
          </cell>
        </row>
        <row r="29881">
          <cell r="A29881" t="str">
            <v>08BORPM0923E1ZW</v>
          </cell>
          <cell r="B29881" t="str">
            <v>SWASTIC UDHYOG</v>
          </cell>
        </row>
        <row r="29882">
          <cell r="A29882" t="str">
            <v>08ETLPK4381J1Z4</v>
          </cell>
          <cell r="B29882" t="str">
            <v>BHAIRAVJI INDIAN OIL</v>
          </cell>
        </row>
        <row r="29883">
          <cell r="A29883" t="str">
            <v>08AIOPB7152Q1ZN</v>
          </cell>
          <cell r="B29883" t="str">
            <v>SHRI SHYAM TRADING COMPANY</v>
          </cell>
        </row>
        <row r="29884">
          <cell r="A29884" t="str">
            <v>08AKRPP0512H2Z2</v>
          </cell>
          <cell r="B29884" t="str">
            <v>AQUATECH SERVICES</v>
          </cell>
        </row>
        <row r="29885">
          <cell r="A29885" t="str">
            <v>08AOHPM5156Q1Z7</v>
          </cell>
          <cell r="B29885" t="str">
            <v>VANSH ENTERPRISES</v>
          </cell>
        </row>
        <row r="29886">
          <cell r="A29886" t="str">
            <v>08AKRPP7373E1ZK</v>
          </cell>
          <cell r="B29886">
            <v>0</v>
          </cell>
        </row>
        <row r="29887">
          <cell r="A29887" t="str">
            <v>08AKRPP7812Q1Z3</v>
          </cell>
          <cell r="B29887" t="str">
            <v>OM ENGINEERING</v>
          </cell>
        </row>
        <row r="29888">
          <cell r="A29888" t="str">
            <v>08AAMFK7901Q1ZL</v>
          </cell>
          <cell r="B29888" t="str">
            <v>KANHAIYA LAL JAI NARAIN</v>
          </cell>
        </row>
        <row r="29889">
          <cell r="A29889" t="str">
            <v>08AESPB8367F1Z4</v>
          </cell>
          <cell r="B29889" t="str">
            <v>KAPOOR CHAND DEVENDRA KUMAR</v>
          </cell>
        </row>
        <row r="29890">
          <cell r="A29890" t="str">
            <v>08AANPD4883B1ZQ</v>
          </cell>
          <cell r="B29890" t="str">
            <v>LUCKY KIRANA STORE</v>
          </cell>
        </row>
        <row r="29891">
          <cell r="A29891" t="str">
            <v>08ABEPA3084D1Z5</v>
          </cell>
          <cell r="B29891" t="str">
            <v>VAIBHAV WOOL</v>
          </cell>
        </row>
        <row r="29892">
          <cell r="A29892" t="str">
            <v>08ACSPJ4393D1ZA</v>
          </cell>
          <cell r="B29892" t="str">
            <v>SETH BROTHERS</v>
          </cell>
        </row>
        <row r="29893">
          <cell r="A29893" t="str">
            <v>08AKRPS5528E1ZO</v>
          </cell>
          <cell r="B29893">
            <v>0</v>
          </cell>
        </row>
        <row r="29894">
          <cell r="A29894" t="str">
            <v>08ABYPG1574C1ZI</v>
          </cell>
          <cell r="B29894" t="str">
            <v>SARAS PUBLICITY CO.</v>
          </cell>
        </row>
        <row r="29895">
          <cell r="A29895" t="str">
            <v>08AKRPY6518L1Z3</v>
          </cell>
          <cell r="B29895">
            <v>0</v>
          </cell>
        </row>
        <row r="29896">
          <cell r="A29896" t="str">
            <v>08AANPA7181R1ZZ</v>
          </cell>
          <cell r="B29896" t="str">
            <v>ANIL KUMAR &amp; BROTHERS</v>
          </cell>
        </row>
        <row r="29897">
          <cell r="A29897" t="str">
            <v>08DNQPP2112E1Z1</v>
          </cell>
          <cell r="B29897" t="str">
            <v>KESHAV DIGITAL HUB</v>
          </cell>
        </row>
        <row r="29898">
          <cell r="A29898" t="str">
            <v>08AGXPA6895L1ZE</v>
          </cell>
          <cell r="B29898" t="str">
            <v>MAKKAD ENGINEERING WORKS</v>
          </cell>
        </row>
        <row r="29899">
          <cell r="A29899" t="str">
            <v>08ALUPG0776C1ZZ</v>
          </cell>
          <cell r="B29899" t="str">
            <v>SHREE AGENCIES</v>
          </cell>
        </row>
        <row r="29900">
          <cell r="A29900" t="str">
            <v>08AKSPG8141L1ZL</v>
          </cell>
          <cell r="B29900">
            <v>0</v>
          </cell>
        </row>
        <row r="29901">
          <cell r="A29901" t="str">
            <v>08AANPB9914H1ZI</v>
          </cell>
          <cell r="B29901" t="str">
            <v>VITTHAL LIME INDUSTRIES</v>
          </cell>
        </row>
        <row r="29902">
          <cell r="A29902" t="str">
            <v>08AKSPJ4760A1Z4</v>
          </cell>
          <cell r="B29902" t="str">
            <v>RAJASTHAN PROCESSORS</v>
          </cell>
        </row>
        <row r="29903">
          <cell r="A29903" t="str">
            <v>08CKLPG4476R1Z8</v>
          </cell>
          <cell r="B29903" t="str">
            <v>GUNJAN TRADING COMPANY</v>
          </cell>
        </row>
        <row r="29904">
          <cell r="A29904" t="str">
            <v>08AANPC7184J1ZA</v>
          </cell>
          <cell r="B29904" t="str">
            <v>KALYAN CORPORATION</v>
          </cell>
        </row>
        <row r="29905">
          <cell r="A29905" t="str">
            <v>08AAGFP1532Q1ZV</v>
          </cell>
          <cell r="B29905" t="str">
            <v>PRABHU LAL PYAREY LAL</v>
          </cell>
        </row>
        <row r="29906">
          <cell r="A29906" t="str">
            <v>08ARPPR0727D1ZO</v>
          </cell>
          <cell r="B29906" t="str">
            <v>ASHIRWAD COMMUNICATION</v>
          </cell>
        </row>
        <row r="29907">
          <cell r="A29907" t="str">
            <v>08AKSPM5166B1ZX</v>
          </cell>
          <cell r="B29907">
            <v>0</v>
          </cell>
        </row>
        <row r="29908">
          <cell r="A29908" t="str">
            <v>08AKSPM5904F1ZV</v>
          </cell>
          <cell r="B29908" t="str">
            <v>INDYA EVENTS</v>
          </cell>
        </row>
        <row r="29909">
          <cell r="A29909" t="str">
            <v>08AANPH7385J1Z2</v>
          </cell>
          <cell r="B29909" t="str">
            <v>SATGURU TRADERS</v>
          </cell>
        </row>
        <row r="29910">
          <cell r="A29910" t="str">
            <v>08AIOPG0057F1ZF</v>
          </cell>
          <cell r="B29910" t="str">
            <v>SAURABH CONSTRUCTIONS</v>
          </cell>
        </row>
        <row r="29911">
          <cell r="A29911" t="str">
            <v>08AKSPP2058D1ZX</v>
          </cell>
          <cell r="B29911" t="str">
            <v>COMTECH</v>
          </cell>
        </row>
        <row r="29912">
          <cell r="A29912" t="str">
            <v>08AKSPP5766G1ZE</v>
          </cell>
          <cell r="B29912">
            <v>0</v>
          </cell>
        </row>
        <row r="29913">
          <cell r="A29913" t="str">
            <v>08AKSPR6483Q2ZQ</v>
          </cell>
          <cell r="B29913">
            <v>0</v>
          </cell>
        </row>
        <row r="29914">
          <cell r="A29914" t="str">
            <v>08AKSPR6483Q3ZP</v>
          </cell>
          <cell r="B29914">
            <v>0</v>
          </cell>
        </row>
        <row r="29915">
          <cell r="A29915" t="str">
            <v>08AANPJ7350D2ZN</v>
          </cell>
          <cell r="B29915" t="str">
            <v>J &amp; S Communications</v>
          </cell>
        </row>
        <row r="29916">
          <cell r="A29916" t="str">
            <v>08AGCPT9311K1Z1</v>
          </cell>
          <cell r="B29916" t="str">
            <v>SHREE JEE IRON TRADERS</v>
          </cell>
        </row>
        <row r="29917">
          <cell r="A29917" t="str">
            <v>08AAVPM2889A1Z9</v>
          </cell>
          <cell r="B29917" t="str">
            <v>STUTI STEEL</v>
          </cell>
        </row>
        <row r="29918">
          <cell r="A29918" t="str">
            <v>08AAYPM7274J1ZQ</v>
          </cell>
          <cell r="B29918" t="str">
            <v>RAJASTHAN AGENCIES</v>
          </cell>
        </row>
        <row r="29919">
          <cell r="A29919" t="str">
            <v>08AOXPS2827J1Z3</v>
          </cell>
          <cell r="B29919" t="str">
            <v>SANGHVI ENTERPRISES</v>
          </cell>
        </row>
        <row r="29920">
          <cell r="A29920" t="str">
            <v>08AKTPG4769P1Z2</v>
          </cell>
          <cell r="B29920">
            <v>0</v>
          </cell>
        </row>
        <row r="29921">
          <cell r="A29921" t="str">
            <v>08AANPN5358H1Z8</v>
          </cell>
          <cell r="B29921" t="str">
            <v>PRECISION TECHNOCRATE &amp; MARKETERS</v>
          </cell>
        </row>
        <row r="29922">
          <cell r="A29922" t="str">
            <v>08AKTPG7385D1ZP</v>
          </cell>
          <cell r="B29922">
            <v>0</v>
          </cell>
        </row>
        <row r="29923">
          <cell r="A29923" t="str">
            <v>08AKTPJ3874A1ZY</v>
          </cell>
          <cell r="B29923">
            <v>0</v>
          </cell>
        </row>
        <row r="29924">
          <cell r="A29924" t="str">
            <v>08AAHFK7150Q1ZP</v>
          </cell>
          <cell r="B29924" t="str">
            <v>KAPOOR RUG GALLERY</v>
          </cell>
        </row>
        <row r="29925">
          <cell r="A29925" t="str">
            <v>08GJYPS8594E1ZX</v>
          </cell>
          <cell r="B29925" t="str">
            <v>SHREE GANESH OILS</v>
          </cell>
        </row>
        <row r="29926">
          <cell r="A29926" t="str">
            <v>08AKTPJ4627M1ZG</v>
          </cell>
          <cell r="B29926">
            <v>0</v>
          </cell>
        </row>
        <row r="29927">
          <cell r="A29927" t="str">
            <v>08BGXPS2917L1ZG</v>
          </cell>
          <cell r="B29927" t="str">
            <v>SETHI GEMS</v>
          </cell>
        </row>
        <row r="29928">
          <cell r="A29928" t="str">
            <v>08AYEPS2869M1ZM</v>
          </cell>
          <cell r="B29928" t="str">
            <v>R K FOOD INDUSTRIES</v>
          </cell>
        </row>
        <row r="29929">
          <cell r="A29929" t="str">
            <v>08AAQFB9757R1Z6</v>
          </cell>
          <cell r="B29929" t="str">
            <v>B L &amp; COMPANY</v>
          </cell>
        </row>
        <row r="29930">
          <cell r="A29930" t="str">
            <v>08AKTPM2349F1ZT</v>
          </cell>
          <cell r="B29930">
            <v>0</v>
          </cell>
        </row>
        <row r="29931">
          <cell r="A29931" t="str">
            <v>08ACWPG6738R1ZF</v>
          </cell>
          <cell r="B29931" t="str">
            <v>RAM DAYAL SHYAM SUNDER GOYAL</v>
          </cell>
        </row>
        <row r="29932">
          <cell r="A29932" t="str">
            <v>08AKTPP0262G1ZW</v>
          </cell>
          <cell r="B29932">
            <v>0</v>
          </cell>
        </row>
        <row r="29933">
          <cell r="A29933" t="str">
            <v>08ABFPJ7381M1Z4</v>
          </cell>
          <cell r="B29933" t="str">
            <v>RAM KISHAN RADHA KISHAN</v>
          </cell>
        </row>
        <row r="29934">
          <cell r="A29934" t="str">
            <v>08AKTPR3742H1ZL</v>
          </cell>
          <cell r="B29934">
            <v>0</v>
          </cell>
        </row>
        <row r="29935">
          <cell r="A29935" t="str">
            <v>08AEOPG4156M1Z1</v>
          </cell>
          <cell r="B29935" t="str">
            <v>KISSAN BEEJ BHANDAR</v>
          </cell>
        </row>
        <row r="29936">
          <cell r="A29936" t="str">
            <v>08AECPT7088M1ZN</v>
          </cell>
          <cell r="B29936" t="str">
            <v>MADHU GRANITES</v>
          </cell>
        </row>
        <row r="29937">
          <cell r="A29937" t="str">
            <v>08AKTPR3821P2Z7</v>
          </cell>
          <cell r="B29937" t="str">
            <v>JAI MATA TRADING CO.</v>
          </cell>
        </row>
        <row r="29938">
          <cell r="A29938" t="str">
            <v>08AKTPR9278C1ZC</v>
          </cell>
          <cell r="B29938">
            <v>0</v>
          </cell>
        </row>
        <row r="29939">
          <cell r="A29939" t="str">
            <v>08AKTPR9278C2ZB</v>
          </cell>
          <cell r="B29939">
            <v>0</v>
          </cell>
        </row>
        <row r="29940">
          <cell r="A29940" t="str">
            <v>08AECPT7088M2ZM</v>
          </cell>
          <cell r="B29940" t="str">
            <v>RITTAM EXPORTS</v>
          </cell>
        </row>
        <row r="29941">
          <cell r="A29941" t="str">
            <v>08AEVPS5529P1Z9</v>
          </cell>
          <cell r="B29941" t="str">
            <v>SHEEL SCIENTIFIC SUPPLIERS</v>
          </cell>
        </row>
        <row r="29942">
          <cell r="A29942" t="str">
            <v>08AAOCM1620M1Z7</v>
          </cell>
          <cell r="B29942" t="str">
            <v>M3 SIGN PRIVATE LIMITED</v>
          </cell>
        </row>
        <row r="29943">
          <cell r="A29943" t="str">
            <v>08AKUPA6817D2Z2</v>
          </cell>
          <cell r="B29943">
            <v>0</v>
          </cell>
        </row>
        <row r="29944">
          <cell r="A29944" t="str">
            <v>08BPHPR0530P1ZH</v>
          </cell>
          <cell r="B29944" t="str">
            <v>MANISH KHAD BEEJ BHANDAR</v>
          </cell>
        </row>
        <row r="29945">
          <cell r="A29945" t="str">
            <v>08ADTPL3569M1ZM</v>
          </cell>
          <cell r="B29945" t="str">
            <v>HEMANG CORPORATION</v>
          </cell>
        </row>
        <row r="29946">
          <cell r="A29946" t="str">
            <v>08AAOFG0563A1ZO</v>
          </cell>
          <cell r="B29946" t="str">
            <v>GANGANAGAR INDANE GAS SERVICE</v>
          </cell>
        </row>
        <row r="29947">
          <cell r="A29947" t="str">
            <v>08AKUPC4419M1ZO</v>
          </cell>
          <cell r="B29947">
            <v>0</v>
          </cell>
        </row>
        <row r="29948">
          <cell r="A29948" t="str">
            <v>08AALPH2713A1Z9</v>
          </cell>
          <cell r="B29948" t="str">
            <v>SWASTIK DAIRY PRODUCTS</v>
          </cell>
        </row>
        <row r="29949">
          <cell r="A29949" t="str">
            <v>08AAUFR0983P1Z4</v>
          </cell>
          <cell r="B29949" t="str">
            <v>RAJ RESORT</v>
          </cell>
        </row>
        <row r="29950">
          <cell r="A29950" t="str">
            <v>08AKUPG0796R1Z2</v>
          </cell>
          <cell r="B29950">
            <v>0</v>
          </cell>
        </row>
        <row r="29951">
          <cell r="A29951" t="str">
            <v>08AAOFA2215M1ZC</v>
          </cell>
          <cell r="B29951" t="str">
            <v>AASHIRWAD STONEX</v>
          </cell>
        </row>
        <row r="29952">
          <cell r="A29952" t="str">
            <v>08AKUPJ2421J1ZX</v>
          </cell>
          <cell r="B29952">
            <v>0</v>
          </cell>
        </row>
        <row r="29953">
          <cell r="A29953" t="str">
            <v>08BBRPK9089C1Z2</v>
          </cell>
          <cell r="B29953" t="str">
            <v>SHRI NATH TRADING CO.</v>
          </cell>
        </row>
        <row r="29954">
          <cell r="A29954" t="str">
            <v>08AKUPK0484G1ZS</v>
          </cell>
          <cell r="B29954" t="str">
            <v>PANWAR ENTERPRISES</v>
          </cell>
        </row>
        <row r="29955">
          <cell r="A29955" t="str">
            <v>08AKUPK9470G1ZG</v>
          </cell>
          <cell r="B29955" t="str">
            <v>SKP ENTERPRISES</v>
          </cell>
        </row>
        <row r="29956">
          <cell r="A29956" t="str">
            <v>08AKUPL4569P1ZY</v>
          </cell>
          <cell r="B29956">
            <v>0</v>
          </cell>
        </row>
        <row r="29957">
          <cell r="A29957" t="str">
            <v>08AMUPS5351E1ZK</v>
          </cell>
          <cell r="B29957" t="str">
            <v>PREMRAJ AND SONS</v>
          </cell>
        </row>
        <row r="29958">
          <cell r="A29958" t="str">
            <v>08AAOFB4957H1Z1</v>
          </cell>
          <cell r="B29958">
            <v>0</v>
          </cell>
        </row>
        <row r="29959">
          <cell r="A29959" t="str">
            <v>08AAOFC4968M1ZM</v>
          </cell>
          <cell r="B29959" t="str">
            <v>M/S C.B. COTTEX</v>
          </cell>
        </row>
        <row r="29960">
          <cell r="A29960" t="str">
            <v>08AKUPM3535A1Z4</v>
          </cell>
          <cell r="B29960">
            <v>0</v>
          </cell>
        </row>
        <row r="29961">
          <cell r="A29961" t="str">
            <v>08AKUPM7285K1Z4</v>
          </cell>
          <cell r="B29961">
            <v>0</v>
          </cell>
        </row>
        <row r="29962">
          <cell r="A29962" t="str">
            <v>08AQHPS9363H1Z7</v>
          </cell>
          <cell r="B29962" t="str">
            <v>SHIV MAHIMA TRADERS</v>
          </cell>
        </row>
        <row r="29963">
          <cell r="A29963" t="str">
            <v>08AKUPR2595R1ZQ</v>
          </cell>
          <cell r="B29963">
            <v>0</v>
          </cell>
        </row>
        <row r="29964">
          <cell r="A29964" t="str">
            <v>08AAWPL0107H1ZO</v>
          </cell>
          <cell r="B29964" t="str">
            <v>SHREE JI TRADERS</v>
          </cell>
        </row>
        <row r="29965">
          <cell r="A29965" t="str">
            <v>08AOJPG7473A1Z0</v>
          </cell>
          <cell r="B29965" t="str">
            <v>VARUN AGRO</v>
          </cell>
        </row>
        <row r="29966">
          <cell r="A29966" t="str">
            <v>08AAOFD0902C1ZW</v>
          </cell>
          <cell r="B29966" t="str">
            <v>DAIRY TECH CATTLE FEEDS</v>
          </cell>
        </row>
        <row r="29967">
          <cell r="A29967" t="str">
            <v>08ACFPN5667H1Z8</v>
          </cell>
          <cell r="B29967" t="str">
            <v>NACHANI MATELS</v>
          </cell>
        </row>
        <row r="29968">
          <cell r="A29968" t="str">
            <v>08AKUPT8452F1ZD</v>
          </cell>
          <cell r="B29968" t="str">
            <v>PRATHAM COMMUNICATION</v>
          </cell>
        </row>
        <row r="29969">
          <cell r="A29969" t="str">
            <v>08AKUPT8743R1ZM</v>
          </cell>
          <cell r="B29969" t="str">
            <v>CHIMERA FURNITURES</v>
          </cell>
        </row>
        <row r="29970">
          <cell r="A29970" t="str">
            <v>08AAOFD8393H1ZT</v>
          </cell>
          <cell r="B29970">
            <v>0</v>
          </cell>
        </row>
        <row r="29971">
          <cell r="A29971" t="str">
            <v>08AHHPC4354K1ZA</v>
          </cell>
          <cell r="B29971" t="str">
            <v>M. Chhajer Industries</v>
          </cell>
        </row>
        <row r="29972">
          <cell r="A29972" t="str">
            <v>08AKVPA8170E1ZY</v>
          </cell>
          <cell r="B29972">
            <v>0</v>
          </cell>
        </row>
        <row r="29973">
          <cell r="A29973" t="str">
            <v>08AAEAJ9373Q1ZQ</v>
          </cell>
          <cell r="B29973" t="str">
            <v>JAIPUR GARMENTS CLUB</v>
          </cell>
        </row>
        <row r="29974">
          <cell r="A29974" t="str">
            <v>08AAJCG3580D1ZM</v>
          </cell>
          <cell r="B29974">
            <v>0</v>
          </cell>
        </row>
        <row r="29975">
          <cell r="A29975" t="str">
            <v>08ABYFA7666B1ZY</v>
          </cell>
          <cell r="B29975" t="str">
            <v>ADINATH DISTRIBUTORS</v>
          </cell>
        </row>
        <row r="29976">
          <cell r="A29976" t="str">
            <v>08AKVPC2761K2ZP</v>
          </cell>
          <cell r="B29976" t="str">
            <v>DEEPAK CONSTRUCTION COMPANY</v>
          </cell>
        </row>
        <row r="29977">
          <cell r="A29977" t="str">
            <v>08AKVPC7717R1Z6</v>
          </cell>
          <cell r="B29977">
            <v>0</v>
          </cell>
        </row>
        <row r="29978">
          <cell r="A29978" t="str">
            <v>08ACCFA8398K1ZS</v>
          </cell>
          <cell r="B29978" t="str">
            <v>ADMIRE AUTOCORP LLP</v>
          </cell>
        </row>
        <row r="29979">
          <cell r="A29979" t="str">
            <v>08ADJPV0058R1ZQ</v>
          </cell>
          <cell r="B29979" t="str">
            <v>KGM CORPORATION</v>
          </cell>
        </row>
        <row r="29980">
          <cell r="A29980" t="str">
            <v>08AKVPG1520C1ZG</v>
          </cell>
          <cell r="B29980">
            <v>0</v>
          </cell>
        </row>
        <row r="29981">
          <cell r="A29981" t="str">
            <v>08AKVPG7738A1ZW</v>
          </cell>
          <cell r="B29981">
            <v>0</v>
          </cell>
        </row>
        <row r="29982">
          <cell r="A29982" t="str">
            <v>08AKVPH2093M1ZG</v>
          </cell>
          <cell r="B29982">
            <v>0</v>
          </cell>
        </row>
        <row r="29983">
          <cell r="A29983" t="str">
            <v>08AFGPS7935F1Z1</v>
          </cell>
          <cell r="B29983" t="str">
            <v>SHREE SHIV SHAKTI TRADING COMPANY</v>
          </cell>
        </row>
        <row r="29984">
          <cell r="A29984" t="str">
            <v>08AHFPK7619D1ZD</v>
          </cell>
          <cell r="B29984" t="str">
            <v>MUKESH TYRES</v>
          </cell>
        </row>
        <row r="29985">
          <cell r="A29985" t="str">
            <v>08AKVPK3299E1ZK</v>
          </cell>
          <cell r="B29985">
            <v>0</v>
          </cell>
        </row>
        <row r="29986">
          <cell r="A29986" t="str">
            <v>08AJEPJ2570P1ZT</v>
          </cell>
          <cell r="B29986" t="str">
            <v>AWARD SUITINGS</v>
          </cell>
        </row>
        <row r="29987">
          <cell r="A29987" t="str">
            <v>08AKVPK4639A1ZY</v>
          </cell>
          <cell r="B29987">
            <v>0</v>
          </cell>
        </row>
        <row r="29988">
          <cell r="A29988" t="str">
            <v>08AKVPM2702J2ZS</v>
          </cell>
          <cell r="B29988">
            <v>0</v>
          </cell>
        </row>
        <row r="29989">
          <cell r="A29989" t="str">
            <v>08AAOFJ6273G1ZY</v>
          </cell>
          <cell r="B29989" t="str">
            <v>M/s JBTC PRELAM PLYWOOD CO.</v>
          </cell>
        </row>
        <row r="29990">
          <cell r="A29990" t="str">
            <v>08APQPK7640K1Z9</v>
          </cell>
          <cell r="B29990" t="str">
            <v>KANKARWAL TYERS</v>
          </cell>
        </row>
        <row r="29991">
          <cell r="A29991" t="str">
            <v>08AKVPM9194L1ZX</v>
          </cell>
          <cell r="B29991">
            <v>0</v>
          </cell>
        </row>
        <row r="29992">
          <cell r="A29992" t="str">
            <v>08ATRPR3138E1ZD</v>
          </cell>
          <cell r="B29992" t="str">
            <v>Vijay Laxmi Roadlines</v>
          </cell>
        </row>
        <row r="29993">
          <cell r="A29993" t="str">
            <v>08AZSPR1567Q1Z6</v>
          </cell>
          <cell r="B29993" t="str">
            <v>RK TRADING COMPANY</v>
          </cell>
        </row>
        <row r="29994">
          <cell r="A29994" t="str">
            <v>08BDCPS5968K1ZS</v>
          </cell>
          <cell r="B29994" t="str">
            <v>RAJENDRA SINGH</v>
          </cell>
        </row>
        <row r="29995">
          <cell r="A29995" t="str">
            <v>08AKVPV2618J1ZD</v>
          </cell>
          <cell r="B29995">
            <v>0</v>
          </cell>
        </row>
        <row r="29996">
          <cell r="A29996" t="str">
            <v>08AAOFM4430C1ZG</v>
          </cell>
          <cell r="B29996" t="str">
            <v>MURARILAL KISHANLAL</v>
          </cell>
        </row>
        <row r="29997">
          <cell r="A29997" t="str">
            <v>08CIEPK2517C1ZO</v>
          </cell>
          <cell r="B29997" t="str">
            <v>RAJASTHAN TRADING COMPANY</v>
          </cell>
        </row>
        <row r="29998">
          <cell r="A29998" t="str">
            <v>08DUQPK2978J1ZR</v>
          </cell>
          <cell r="B29998" t="str">
            <v>JHAJHARIA TRADERS</v>
          </cell>
        </row>
        <row r="29999">
          <cell r="A29999" t="str">
            <v>08FVCPK4667R1ZN</v>
          </cell>
          <cell r="B29999" t="str">
            <v>JAI JINENDRA ENTERPRISES</v>
          </cell>
        </row>
        <row r="30000">
          <cell r="A30000" t="str">
            <v>08AKWPD8576A1ZS</v>
          </cell>
          <cell r="B30000">
            <v>0</v>
          </cell>
        </row>
        <row r="30001">
          <cell r="A30001" t="str">
            <v>08EGNPK9939R1ZZ</v>
          </cell>
          <cell r="B30001" t="str">
            <v>AARYA TRADERS</v>
          </cell>
        </row>
        <row r="30002">
          <cell r="A30002" t="str">
            <v>08BYXPS8828J1Z5</v>
          </cell>
          <cell r="B30002" t="str">
            <v>ANOOP TRADERS</v>
          </cell>
        </row>
        <row r="30003">
          <cell r="A30003" t="str">
            <v>08AANPR7067H1Z2</v>
          </cell>
          <cell r="B30003" t="str">
            <v>KASTURI LAL AMIT KUMAR</v>
          </cell>
        </row>
        <row r="30004">
          <cell r="A30004" t="str">
            <v>08AAOFR1686H1ZP</v>
          </cell>
          <cell r="B30004" t="str">
            <v>RISHABH IMPEX</v>
          </cell>
        </row>
        <row r="30005">
          <cell r="A30005" t="str">
            <v>08AGQPM6299K1ZD</v>
          </cell>
          <cell r="B30005" t="str">
            <v>ASHOKA MOTORS</v>
          </cell>
        </row>
        <row r="30006">
          <cell r="A30006" t="str">
            <v>08AAXFM0079N1ZF</v>
          </cell>
          <cell r="B30006" t="str">
            <v>MAPLE LIGHTS</v>
          </cell>
        </row>
        <row r="30007">
          <cell r="A30007" t="str">
            <v>08CACPK7647B1ZS</v>
          </cell>
          <cell r="B30007" t="str">
            <v>NAVKAR TRADING COMPANY</v>
          </cell>
        </row>
        <row r="30008">
          <cell r="A30008" t="str">
            <v>08ADOPA5758J1Z5</v>
          </cell>
          <cell r="B30008" t="str">
            <v>M.G.</v>
          </cell>
        </row>
        <row r="30009">
          <cell r="A30009" t="str">
            <v>08AXTPS0020Q1ZU</v>
          </cell>
          <cell r="B30009" t="str">
            <v>VIJAY SHANTI ENTERPRISES</v>
          </cell>
        </row>
        <row r="30010">
          <cell r="A30010" t="str">
            <v>08AKWPK7083P1ZY</v>
          </cell>
          <cell r="B30010" t="str">
            <v>SUNIL KUMAR</v>
          </cell>
        </row>
        <row r="30011">
          <cell r="A30011" t="str">
            <v>08AKWPL0159K1ZK</v>
          </cell>
          <cell r="B30011">
            <v>0</v>
          </cell>
        </row>
        <row r="30012">
          <cell r="A30012" t="str">
            <v>08AKWPM7904K1ZC</v>
          </cell>
          <cell r="B30012">
            <v>0</v>
          </cell>
        </row>
        <row r="30013">
          <cell r="A30013" t="str">
            <v>08ACGFS3583E1ZY</v>
          </cell>
          <cell r="B30013" t="str">
            <v>SHRI CHIRANJEEV TRADERS</v>
          </cell>
        </row>
        <row r="30014">
          <cell r="A30014" t="str">
            <v>08AKWPM8952F1ZD</v>
          </cell>
          <cell r="B30014">
            <v>0</v>
          </cell>
        </row>
        <row r="30015">
          <cell r="A30015" t="str">
            <v>08AKWPP6854D1ZH</v>
          </cell>
          <cell r="B30015" t="str">
            <v>KAMLA TRADING COMPANY</v>
          </cell>
        </row>
        <row r="30016">
          <cell r="A30016" t="str">
            <v>08ADJFS8575L1Z4</v>
          </cell>
          <cell r="B30016" t="str">
            <v>SHIV SHAKTI TEX PRINT</v>
          </cell>
        </row>
        <row r="30017">
          <cell r="A30017" t="str">
            <v>08AAOFV1349P1ZC</v>
          </cell>
          <cell r="B30017" t="str">
            <v>VEER TEJA CRUSHER STONE</v>
          </cell>
        </row>
        <row r="30018">
          <cell r="A30018" t="str">
            <v>08ADTPJ4670R1ZI</v>
          </cell>
          <cell r="B30018" t="str">
            <v>SHREE VARDHMAN PHARMA</v>
          </cell>
        </row>
        <row r="30019">
          <cell r="A30019" t="str">
            <v>08AZJPK4420A1ZT</v>
          </cell>
          <cell r="B30019" t="str">
            <v>BHARTI AGENCIES</v>
          </cell>
        </row>
        <row r="30020">
          <cell r="A30020" t="str">
            <v>08ABMPM1639A1ZU</v>
          </cell>
          <cell r="B30020" t="str">
            <v>ROSHAN LAL MIDDHA AND SONS</v>
          </cell>
        </row>
        <row r="30021">
          <cell r="A30021" t="str">
            <v>08AKXPB3952H1ZT</v>
          </cell>
          <cell r="B30021">
            <v>0</v>
          </cell>
        </row>
        <row r="30022">
          <cell r="A30022" t="str">
            <v>08AKXPB5991Q1ZZ</v>
          </cell>
          <cell r="B30022">
            <v>0</v>
          </cell>
        </row>
        <row r="30023">
          <cell r="A30023" t="str">
            <v>08DOBPS9875B1ZH</v>
          </cell>
          <cell r="B30023" t="str">
            <v>MAA VANKAL CEMENT SUPPLIERS</v>
          </cell>
        </row>
        <row r="30024">
          <cell r="A30024" t="str">
            <v>08BNOPR1856B1ZS</v>
          </cell>
          <cell r="B30024" t="str">
            <v>M/S. MAHADEV PHARMA</v>
          </cell>
        </row>
        <row r="30025">
          <cell r="A30025" t="str">
            <v>08AKXPC8643A2ZZ</v>
          </cell>
          <cell r="B30025" t="str">
            <v>OM CONSTRUCTION COMPANY</v>
          </cell>
        </row>
        <row r="30026">
          <cell r="A30026" t="str">
            <v>08AKXPD5663R1Z2</v>
          </cell>
          <cell r="B30026">
            <v>0</v>
          </cell>
        </row>
        <row r="30027">
          <cell r="A30027" t="str">
            <v>08AHTPT5118L1ZJ</v>
          </cell>
          <cell r="B30027" t="str">
            <v>NEHA ENTERPRISES</v>
          </cell>
        </row>
        <row r="30028">
          <cell r="A30028" t="str">
            <v>08AKXPG9278K1Z2</v>
          </cell>
          <cell r="B30028">
            <v>0</v>
          </cell>
        </row>
        <row r="30029">
          <cell r="A30029" t="str">
            <v>08ABNPL3264D2ZM</v>
          </cell>
          <cell r="B30029" t="str">
            <v>PARVATI INTERNATIONAL</v>
          </cell>
        </row>
        <row r="30030">
          <cell r="A30030" t="str">
            <v>08ALRPP8682P1ZP</v>
          </cell>
          <cell r="B30030" t="str">
            <v>PACHAR &amp; SONS</v>
          </cell>
        </row>
        <row r="30031">
          <cell r="A30031" t="str">
            <v>08AKXPK7035J1ZH</v>
          </cell>
          <cell r="B30031" t="str">
            <v>SHRI  RAMDEV TRADERS</v>
          </cell>
        </row>
        <row r="30032">
          <cell r="A30032" t="str">
            <v>08AKXPK7035J2ZG</v>
          </cell>
          <cell r="B30032" t="str">
            <v>RAMDEV ROADLINES</v>
          </cell>
        </row>
        <row r="30033">
          <cell r="A30033" t="str">
            <v>08AAOPB9120A1Z5</v>
          </cell>
          <cell r="B30033" t="str">
            <v>RAMESH BAFNA &amp; COMPANY</v>
          </cell>
        </row>
        <row r="30034">
          <cell r="A30034" t="str">
            <v>08AAOPB9203C1Z1</v>
          </cell>
          <cell r="B30034" t="str">
            <v>NAVRANG INDUSTRIES</v>
          </cell>
        </row>
        <row r="30035">
          <cell r="A30035" t="str">
            <v>08APCPY6069G1ZD</v>
          </cell>
          <cell r="B30035" t="str">
            <v>Maa Sherawali Enterprises</v>
          </cell>
        </row>
        <row r="30036">
          <cell r="A30036" t="str">
            <v>08AKXPM6477E1ZE</v>
          </cell>
          <cell r="B30036">
            <v>0</v>
          </cell>
        </row>
        <row r="30037">
          <cell r="A30037" t="str">
            <v>08APFPS0802Q1ZI</v>
          </cell>
          <cell r="B30037" t="str">
            <v>HARI OM TELECOM &amp; ELECTRONICS</v>
          </cell>
        </row>
        <row r="30038">
          <cell r="A30038" t="str">
            <v>08AKXPP8207H1ZH</v>
          </cell>
          <cell r="B30038">
            <v>0</v>
          </cell>
        </row>
        <row r="30039">
          <cell r="A30039" t="str">
            <v>08AKXPR3728F2ZI</v>
          </cell>
          <cell r="B30039">
            <v>0</v>
          </cell>
        </row>
        <row r="30040">
          <cell r="A30040" t="str">
            <v>08AKYPA4410C1ZG</v>
          </cell>
          <cell r="B30040">
            <v>0</v>
          </cell>
        </row>
        <row r="30041">
          <cell r="A30041" t="str">
            <v>08AKYPA4410C2ZF</v>
          </cell>
          <cell r="B30041">
            <v>0</v>
          </cell>
        </row>
        <row r="30042">
          <cell r="A30042" t="str">
            <v>08AAVFN1532B1ZD</v>
          </cell>
          <cell r="B30042" t="str">
            <v>NIRANIYA CONSTRUCTION COMPANY</v>
          </cell>
        </row>
        <row r="30043">
          <cell r="A30043" t="str">
            <v>08AKYPD4670M3ZC</v>
          </cell>
          <cell r="B30043">
            <v>0</v>
          </cell>
        </row>
        <row r="30044">
          <cell r="A30044" t="str">
            <v>08AKYPG0457H1ZT</v>
          </cell>
          <cell r="B30044">
            <v>0</v>
          </cell>
        </row>
        <row r="30045">
          <cell r="A30045" t="str">
            <v>08LTJPS3243J1Z0</v>
          </cell>
          <cell r="B30045" t="str">
            <v>RR Brothers</v>
          </cell>
        </row>
        <row r="30046">
          <cell r="A30046" t="str">
            <v>08AKYPG4657M1Z8</v>
          </cell>
          <cell r="B30046">
            <v>0</v>
          </cell>
        </row>
        <row r="30047">
          <cell r="A30047" t="str">
            <v>08AKYPJ5618H1ZL</v>
          </cell>
          <cell r="B30047">
            <v>0</v>
          </cell>
        </row>
        <row r="30048">
          <cell r="A30048" t="str">
            <v>08BEPPR9878K2Z4</v>
          </cell>
          <cell r="B30048" t="str">
            <v>SUBHAM CHEMICALS</v>
          </cell>
        </row>
        <row r="30049">
          <cell r="A30049" t="str">
            <v>08EDGPP3689M1ZM</v>
          </cell>
          <cell r="B30049" t="str">
            <v>SHREE MAHAVIR TRADING COMPANY</v>
          </cell>
        </row>
        <row r="30050">
          <cell r="A30050" t="str">
            <v>08BUXPK4297D1ZZ</v>
          </cell>
          <cell r="B30050" t="str">
            <v>KALYAN TRADERS</v>
          </cell>
        </row>
        <row r="30051">
          <cell r="A30051" t="str">
            <v>08AKYPK3359G1ZK</v>
          </cell>
          <cell r="B30051" t="str">
            <v>KUMAWAT TRADERS</v>
          </cell>
        </row>
        <row r="30052">
          <cell r="A30052" t="str">
            <v>08AKYPK3390H1ZJ</v>
          </cell>
          <cell r="B30052">
            <v>0</v>
          </cell>
        </row>
        <row r="30053">
          <cell r="A30053" t="str">
            <v>08AAOPD1855C1ZX</v>
          </cell>
          <cell r="B30053" t="str">
            <v>HINGLAJ FABRICS</v>
          </cell>
        </row>
        <row r="30054">
          <cell r="A30054" t="str">
            <v>08AHWPB1091M1ZW</v>
          </cell>
          <cell r="B30054" t="str">
            <v>VIVID VENTURES</v>
          </cell>
        </row>
        <row r="30055">
          <cell r="A30055" t="str">
            <v>08ABSPV9451D2ZY</v>
          </cell>
          <cell r="B30055" t="str">
            <v>RATAN FILLING STATION</v>
          </cell>
        </row>
        <row r="30056">
          <cell r="A30056" t="str">
            <v>08AKYPM6699M1ZO</v>
          </cell>
          <cell r="B30056" t="str">
            <v>CALCHEM INC.</v>
          </cell>
        </row>
        <row r="30057">
          <cell r="A30057" t="str">
            <v>08AKYPM6699M4ZL</v>
          </cell>
          <cell r="B30057" t="str">
            <v>Sumedha Chemical Industries</v>
          </cell>
        </row>
        <row r="30058">
          <cell r="A30058" t="str">
            <v>08AKYPM8211B1ZZ</v>
          </cell>
          <cell r="B30058" t="str">
            <v>L-ZEE ELECTRODE</v>
          </cell>
        </row>
        <row r="30059">
          <cell r="A30059" t="str">
            <v>08AGJPM6890K1ZN</v>
          </cell>
          <cell r="B30059" t="str">
            <v>J M ENTERPRISES</v>
          </cell>
        </row>
        <row r="30060">
          <cell r="A30060" t="str">
            <v>08AZVPS6431R2Z2</v>
          </cell>
          <cell r="B30060" t="str">
            <v>PARAMJEET ASSOCIATES</v>
          </cell>
        </row>
        <row r="30061">
          <cell r="A30061" t="str">
            <v>08ADWPB6080C1ZI</v>
          </cell>
          <cell r="B30061" t="str">
            <v>PANKAJ TRADING COMPANY</v>
          </cell>
        </row>
        <row r="30062">
          <cell r="A30062" t="str">
            <v>08AIWPP4241J1ZN</v>
          </cell>
          <cell r="B30062" t="str">
            <v>PADIHAR CONSTRUCTION COMPANY</v>
          </cell>
        </row>
        <row r="30063">
          <cell r="A30063" t="str">
            <v>08AKYPR6743D1ZH</v>
          </cell>
          <cell r="B30063">
            <v>0</v>
          </cell>
        </row>
        <row r="30064">
          <cell r="A30064" t="str">
            <v>08AHCPG9663N1ZR</v>
          </cell>
          <cell r="B30064" t="str">
            <v>SHRI RADHEY ENTERPRISES</v>
          </cell>
        </row>
        <row r="30065">
          <cell r="A30065" t="str">
            <v>08AMMPP6674K1Z6</v>
          </cell>
          <cell r="B30065" t="str">
            <v>SHRI PRATAP CONTRUCTIONS</v>
          </cell>
        </row>
        <row r="30066">
          <cell r="A30066" t="str">
            <v>08AKYPS8274J1ZX</v>
          </cell>
          <cell r="B30066" t="str">
            <v>MALENO LIFESTYLE</v>
          </cell>
        </row>
        <row r="30067">
          <cell r="A30067" t="str">
            <v>08AATFK6385K1ZE</v>
          </cell>
          <cell r="B30067" t="str">
            <v>K. M. ENTERPRISES</v>
          </cell>
        </row>
        <row r="30068">
          <cell r="A30068" t="str">
            <v>08AAOPN2816R1ZX</v>
          </cell>
          <cell r="B30068" t="str">
            <v>BANSHI LAL RAJENDRA PRASAD</v>
          </cell>
        </row>
        <row r="30069">
          <cell r="A30069" t="str">
            <v>08ABSPS0922N1ZZ</v>
          </cell>
          <cell r="B30069" t="str">
            <v>RAJASTHAN ELECTRIC HOUSE</v>
          </cell>
        </row>
        <row r="30070">
          <cell r="A30070" t="str">
            <v>08AKZPA9844K1ZA</v>
          </cell>
          <cell r="B30070">
            <v>0</v>
          </cell>
        </row>
        <row r="30071">
          <cell r="A30071" t="str">
            <v>08CZDPP9466P1Z9</v>
          </cell>
          <cell r="B30071" t="str">
            <v>G.C. INDUSTRIES</v>
          </cell>
        </row>
        <row r="30072">
          <cell r="A30072" t="str">
            <v>08ACKPP6892K1ZP</v>
          </cell>
          <cell r="B30072" t="str">
            <v>VINNY ENTERPRISES</v>
          </cell>
        </row>
        <row r="30073">
          <cell r="A30073" t="str">
            <v>08AKZPD8509N1Z9</v>
          </cell>
          <cell r="B30073">
            <v>0</v>
          </cell>
        </row>
        <row r="30074">
          <cell r="A30074" t="str">
            <v>08AKZPG5997K1ZY</v>
          </cell>
          <cell r="B30074">
            <v>0</v>
          </cell>
        </row>
        <row r="30075">
          <cell r="A30075" t="str">
            <v>08BROPK7003D1ZW</v>
          </cell>
          <cell r="B30075" t="str">
            <v>KASHWANI &amp; COMPANY JAIL ROAD JHALAWAR</v>
          </cell>
        </row>
        <row r="30076">
          <cell r="A30076" t="str">
            <v>08AGUPS2508R1ZD</v>
          </cell>
          <cell r="B30076" t="str">
            <v>SHAH TRADERS</v>
          </cell>
        </row>
        <row r="30077">
          <cell r="A30077" t="str">
            <v>08AKZPJ5847P2ZV</v>
          </cell>
          <cell r="B30077">
            <v>0</v>
          </cell>
        </row>
        <row r="30078">
          <cell r="A30078" t="str">
            <v>08AHKPB7290G1Z8</v>
          </cell>
          <cell r="B30078" t="str">
            <v>PADMAWATI RAYON</v>
          </cell>
        </row>
        <row r="30079">
          <cell r="A30079" t="str">
            <v>08AKZPK2696K1Z4</v>
          </cell>
          <cell r="B30079">
            <v>0</v>
          </cell>
        </row>
        <row r="30080">
          <cell r="A30080" t="str">
            <v>08AKZPK2770L1ZB</v>
          </cell>
          <cell r="B30080" t="str">
            <v>TARUN AND COMPANY</v>
          </cell>
        </row>
        <row r="30081">
          <cell r="A30081" t="str">
            <v>08AKZPK8563B1ZL</v>
          </cell>
          <cell r="B30081">
            <v>0</v>
          </cell>
        </row>
        <row r="30082">
          <cell r="A30082" t="str">
            <v>08AGZPD0868J1ZS</v>
          </cell>
          <cell r="B30082" t="str">
            <v>TARA MUSICE CENTER</v>
          </cell>
        </row>
        <row r="30083">
          <cell r="A30083" t="str">
            <v>08AGAPJ8402B3ZW</v>
          </cell>
          <cell r="B30083" t="str">
            <v>SHREE AMAR ASSOCIATES</v>
          </cell>
        </row>
        <row r="30084">
          <cell r="A30084" t="str">
            <v>08ABIFS8422M1ZL</v>
          </cell>
          <cell r="B30084" t="str">
            <v>S.D.INDUSTRIES</v>
          </cell>
        </row>
        <row r="30085">
          <cell r="A30085" t="str">
            <v>08AHJPG4033H1ZJ</v>
          </cell>
          <cell r="B30085" t="str">
            <v>SHREE COMPUTERS</v>
          </cell>
        </row>
        <row r="30086">
          <cell r="A30086" t="str">
            <v>08BEQPS8618H1ZQ</v>
          </cell>
          <cell r="B30086" t="str">
            <v>SHAH ALLOYS</v>
          </cell>
        </row>
        <row r="30087">
          <cell r="A30087" t="str">
            <v>08BWJPS0034A1ZW</v>
          </cell>
          <cell r="B30087" t="str">
            <v>SIDHU CONSTRUCTION COMPANY</v>
          </cell>
        </row>
        <row r="30088">
          <cell r="A30088" t="str">
            <v>08AMQPR0926C1ZY</v>
          </cell>
          <cell r="B30088" t="str">
            <v>AJANTA TEA COMPANY</v>
          </cell>
        </row>
        <row r="30089">
          <cell r="A30089" t="str">
            <v>08AIDPG7712L1Z5</v>
          </cell>
          <cell r="B30089" t="str">
            <v>ACCURATE POINT</v>
          </cell>
        </row>
        <row r="30090">
          <cell r="A30090" t="str">
            <v>08AAMFN2685G1ZW</v>
          </cell>
          <cell r="B30090" t="str">
            <v>NARAYAN FILLING STATION</v>
          </cell>
        </row>
        <row r="30091">
          <cell r="A30091" t="str">
            <v>08AAPFD0415P1Z4</v>
          </cell>
          <cell r="B30091" t="str">
            <v>DHUNESHWAR AGRO INDUSTRY</v>
          </cell>
        </row>
        <row r="30092">
          <cell r="A30092" t="str">
            <v>08FYMPM0634M1ZW</v>
          </cell>
          <cell r="B30092" t="str">
            <v>J P Steel and Industries</v>
          </cell>
        </row>
        <row r="30093">
          <cell r="A30093" t="str">
            <v>08AAPFD4038A1ZO</v>
          </cell>
          <cell r="B30093" t="str">
            <v>DURGA INDUSTRIES</v>
          </cell>
        </row>
        <row r="30094">
          <cell r="A30094" t="str">
            <v>08AKZPS1124J1ZL</v>
          </cell>
          <cell r="B30094">
            <v>0</v>
          </cell>
        </row>
        <row r="30095">
          <cell r="A30095" t="str">
            <v>08AAQPY4496C1ZZ</v>
          </cell>
          <cell r="B30095" t="str">
            <v>C M INDIAN OIL</v>
          </cell>
        </row>
        <row r="30096">
          <cell r="A30096" t="str">
            <v>08AAPFD8022N1ZX</v>
          </cell>
          <cell r="B30096">
            <v>0</v>
          </cell>
        </row>
        <row r="30097">
          <cell r="A30097" t="str">
            <v>08AKZPY0667Q1ZN</v>
          </cell>
          <cell r="B30097">
            <v>0</v>
          </cell>
        </row>
        <row r="30098">
          <cell r="A30098" t="str">
            <v>08ALAPB2888G1Z7</v>
          </cell>
          <cell r="B30098">
            <v>0</v>
          </cell>
        </row>
        <row r="30099">
          <cell r="A30099" t="str">
            <v>08ALAPB2888G3Z5</v>
          </cell>
          <cell r="B30099" t="str">
            <v>KIRAN ENERGY STATION</v>
          </cell>
        </row>
        <row r="30100">
          <cell r="A30100" t="str">
            <v>08ALAPB3010E1Z3</v>
          </cell>
          <cell r="B30100">
            <v>0</v>
          </cell>
        </row>
        <row r="30101">
          <cell r="A30101" t="str">
            <v>08AAFFM6984Q1Z9</v>
          </cell>
          <cell r="B30101" t="str">
            <v>MAHESHWARI AGRO INDUSTRIES</v>
          </cell>
        </row>
        <row r="30102">
          <cell r="A30102" t="str">
            <v>08AEJFS6917F1ZP</v>
          </cell>
          <cell r="B30102" t="str">
            <v>SHNYS TRADING LLP</v>
          </cell>
        </row>
        <row r="30103">
          <cell r="A30103" t="str">
            <v>08AAPFG4369R1ZC</v>
          </cell>
          <cell r="B30103" t="str">
            <v>ATMA RAM HANUMAN &amp; SONS</v>
          </cell>
        </row>
        <row r="30104">
          <cell r="A30104" t="str">
            <v>08AHRPJ4259J1ZR</v>
          </cell>
          <cell r="B30104" t="str">
            <v>PADAM TRADERS</v>
          </cell>
        </row>
        <row r="30105">
          <cell r="A30105" t="str">
            <v>08ABIPG6779M1ZW</v>
          </cell>
          <cell r="B30105" t="str">
            <v>GOYAL TRADERS</v>
          </cell>
        </row>
        <row r="30106">
          <cell r="A30106" t="str">
            <v>08ALAPD4029K2ZA</v>
          </cell>
          <cell r="B30106">
            <v>0</v>
          </cell>
        </row>
        <row r="30107">
          <cell r="A30107" t="str">
            <v>08BCYPS5350J1ZQ</v>
          </cell>
          <cell r="B30107" t="str">
            <v>SHARMA ENTERPRISES</v>
          </cell>
        </row>
        <row r="30108">
          <cell r="A30108" t="str">
            <v>08ALAPG0193K1Z7</v>
          </cell>
          <cell r="B30108">
            <v>0</v>
          </cell>
        </row>
        <row r="30109">
          <cell r="A30109" t="str">
            <v>08AAPFJ9024L1ZR</v>
          </cell>
          <cell r="B30109" t="str">
            <v>JAI SHREE BALAJI COTTON MILL</v>
          </cell>
        </row>
        <row r="30110">
          <cell r="A30110" t="str">
            <v>08LMDPS7204N1ZB</v>
          </cell>
          <cell r="B30110" t="str">
            <v>GIRDHAR LIFESTYLE</v>
          </cell>
        </row>
        <row r="30111">
          <cell r="A30111" t="str">
            <v>08ALAPJ9311L1Z0</v>
          </cell>
          <cell r="B30111">
            <v>0</v>
          </cell>
        </row>
        <row r="30112">
          <cell r="A30112" t="str">
            <v>08ALAPK3142N1Z2</v>
          </cell>
          <cell r="B30112">
            <v>0</v>
          </cell>
        </row>
        <row r="30113">
          <cell r="A30113" t="str">
            <v>08FYNPS2204C1ZG</v>
          </cell>
          <cell r="B30113" t="str">
            <v>SHIV KIRANA STORE</v>
          </cell>
        </row>
        <row r="30114">
          <cell r="A30114" t="str">
            <v>08AAGFK4925N1ZV</v>
          </cell>
          <cell r="B30114" t="str">
            <v>KANHAIYA LAL SHYAM LAL AND COMPANY</v>
          </cell>
        </row>
        <row r="30115">
          <cell r="A30115" t="str">
            <v>08ALAPK3768Q1ZG</v>
          </cell>
          <cell r="B30115">
            <v>0</v>
          </cell>
        </row>
        <row r="30116">
          <cell r="A30116" t="str">
            <v>08CPHPS9197E1Z5</v>
          </cell>
          <cell r="B30116" t="str">
            <v>SACRED CONSTRUCTION COMPANY</v>
          </cell>
        </row>
        <row r="30117">
          <cell r="A30117" t="str">
            <v>08ALAPM4393B1ZA</v>
          </cell>
          <cell r="B30117">
            <v>0</v>
          </cell>
        </row>
        <row r="30118">
          <cell r="A30118" t="str">
            <v>08ALAPM4899G1ZP</v>
          </cell>
          <cell r="B30118" t="str">
            <v>ASHWANI TRADERS</v>
          </cell>
        </row>
        <row r="30119">
          <cell r="A30119" t="str">
            <v>08AAPFK5875J1ZJ</v>
          </cell>
          <cell r="B30119" t="str">
            <v>KHEM CHAND NAGPAL COTTON INDUSTRIES</v>
          </cell>
        </row>
        <row r="30120">
          <cell r="A30120" t="str">
            <v>08BQMPK6700Q1Z7</v>
          </cell>
          <cell r="B30120" t="str">
            <v>MAHALAXMI TRADERS</v>
          </cell>
        </row>
        <row r="30121">
          <cell r="A30121" t="str">
            <v>08ALAPP1711G1ZH</v>
          </cell>
          <cell r="B30121">
            <v>0</v>
          </cell>
        </row>
        <row r="30122">
          <cell r="A30122" t="str">
            <v>08AAXPD5693F1Z6</v>
          </cell>
          <cell r="B30122" t="str">
            <v>SHANTI LAL MOTI LAL</v>
          </cell>
        </row>
        <row r="30123">
          <cell r="A30123" t="str">
            <v>08ARVPC9571A2ZI</v>
          </cell>
          <cell r="B30123" t="str">
            <v>RV HERBAL</v>
          </cell>
        </row>
        <row r="30124">
          <cell r="A30124" t="str">
            <v>08BQOPA1655A1Z8</v>
          </cell>
          <cell r="B30124" t="str">
            <v>SCANIA LUBRICANTS</v>
          </cell>
        </row>
        <row r="30125">
          <cell r="A30125" t="str">
            <v>08BOVPS8432Q1ZL</v>
          </cell>
          <cell r="B30125" t="str">
            <v>MANGALAM TRADING COMPANY</v>
          </cell>
        </row>
        <row r="30126">
          <cell r="A30126" t="str">
            <v>08DHJPS4780N1ZD</v>
          </cell>
          <cell r="B30126" t="str">
            <v>K.S.GROUP</v>
          </cell>
        </row>
        <row r="30127">
          <cell r="A30127" t="str">
            <v>08AEMPJ0923P1Z3</v>
          </cell>
          <cell r="B30127" t="str">
            <v>ANIL ENTERPRISES</v>
          </cell>
        </row>
        <row r="30128">
          <cell r="A30128" t="str">
            <v>08ALBPA9047K2Z0</v>
          </cell>
          <cell r="B30128">
            <v>0</v>
          </cell>
        </row>
        <row r="30129">
          <cell r="A30129" t="str">
            <v>08ALBPB4835C1ZN</v>
          </cell>
          <cell r="B30129">
            <v>0</v>
          </cell>
        </row>
        <row r="30130">
          <cell r="A30130" t="str">
            <v>08AKYPS8279F1Z1</v>
          </cell>
          <cell r="B30130" t="str">
            <v>SIDDHALAXMI TEXTILE</v>
          </cell>
        </row>
        <row r="30131">
          <cell r="A30131" t="str">
            <v>08CVVPS9508P1Z5</v>
          </cell>
          <cell r="B30131" t="str">
            <v>GAURAV INDANE</v>
          </cell>
        </row>
        <row r="30132">
          <cell r="A30132" t="str">
            <v>08AAPFR7600E1Z4</v>
          </cell>
          <cell r="B30132" t="str">
            <v>RAJAT INDUSTRIES</v>
          </cell>
        </row>
        <row r="30133">
          <cell r="A30133" t="str">
            <v>08ALBPD6933D1ZG</v>
          </cell>
          <cell r="B30133">
            <v>0</v>
          </cell>
        </row>
        <row r="30134">
          <cell r="A30134" t="str">
            <v>08APWPM4999R1Z7</v>
          </cell>
          <cell r="B30134" t="str">
            <v>AASTHA MARKETING</v>
          </cell>
        </row>
        <row r="30135">
          <cell r="A30135" t="str">
            <v>08DEMPS5176C1Z3</v>
          </cell>
          <cell r="B30135" t="str">
            <v>GEETA TRADING COMPANY</v>
          </cell>
        </row>
        <row r="30136">
          <cell r="A30136" t="str">
            <v>08EFNPS3335J1ZV</v>
          </cell>
          <cell r="B30136" t="str">
            <v>HARISH CAR BAZAR</v>
          </cell>
        </row>
        <row r="30137">
          <cell r="A30137" t="str">
            <v>08ALBPG8890J1ZO</v>
          </cell>
          <cell r="B30137" t="str">
            <v>SAI ENTERPRISES</v>
          </cell>
        </row>
        <row r="30138">
          <cell r="A30138" t="str">
            <v>08DNCPB4229L1Z0</v>
          </cell>
          <cell r="B30138" t="str">
            <v>Vaishnav's Group of Construction</v>
          </cell>
        </row>
        <row r="30139">
          <cell r="A30139" t="str">
            <v>08DNCPB4229L2ZZ</v>
          </cell>
          <cell r="B30139" t="str">
            <v>MATESHWARI FUEL STATION</v>
          </cell>
        </row>
        <row r="30140">
          <cell r="A30140" t="str">
            <v>08ALBPJ7911P1ZP</v>
          </cell>
          <cell r="B30140">
            <v>0</v>
          </cell>
        </row>
        <row r="30141">
          <cell r="A30141" t="str">
            <v>08ALBPM2703J1ZA</v>
          </cell>
          <cell r="B30141" t="str">
            <v>Supreme Filatech</v>
          </cell>
        </row>
        <row r="30142">
          <cell r="A30142" t="str">
            <v>08AAWPJ1466D1ZI</v>
          </cell>
          <cell r="B30142" t="str">
            <v>KISTOOR CHAND PARAS KUMAR JAIN</v>
          </cell>
        </row>
        <row r="30143">
          <cell r="A30143" t="str">
            <v>08ALBPM9795J1ZC</v>
          </cell>
          <cell r="B30143">
            <v>0</v>
          </cell>
        </row>
        <row r="30144">
          <cell r="A30144" t="str">
            <v>08ALBPM9815H1ZW</v>
          </cell>
          <cell r="B30144">
            <v>0</v>
          </cell>
        </row>
        <row r="30145">
          <cell r="A30145" t="str">
            <v>08AALFG0931H1ZH</v>
          </cell>
          <cell r="B30145" t="str">
            <v>GARG ENTERPRISES</v>
          </cell>
        </row>
        <row r="30146">
          <cell r="A30146" t="str">
            <v>08GDKPS8406R1ZE</v>
          </cell>
          <cell r="B30146" t="str">
            <v>KANDIRA MARKETING</v>
          </cell>
        </row>
        <row r="30147">
          <cell r="A30147" t="str">
            <v>08BAQPP3685P1ZJ</v>
          </cell>
          <cell r="B30147" t="str">
            <v>SHRI KISHAN KSK</v>
          </cell>
        </row>
        <row r="30148">
          <cell r="A30148" t="str">
            <v>08ANGPJ3479D1ZY</v>
          </cell>
          <cell r="B30148" t="str">
            <v>BHUVANESH AGENCIES</v>
          </cell>
        </row>
        <row r="30149">
          <cell r="A30149" t="str">
            <v>08BFGPS8597Q1Z1</v>
          </cell>
          <cell r="B30149" t="str">
            <v>KESHAR ENTERPRISES</v>
          </cell>
        </row>
        <row r="30150">
          <cell r="A30150" t="str">
            <v>08ABVPM3686J1ZR</v>
          </cell>
          <cell r="B30150" t="str">
            <v>Bhori Lal Rajendra Prasad</v>
          </cell>
        </row>
        <row r="30151">
          <cell r="A30151" t="str">
            <v>08CTNPS7369J1ZM</v>
          </cell>
          <cell r="B30151" t="str">
            <v>JNS ENTERPRISES</v>
          </cell>
        </row>
        <row r="30152">
          <cell r="A30152" t="str">
            <v>08ALCPB8391A1ZF</v>
          </cell>
          <cell r="B30152">
            <v>0</v>
          </cell>
        </row>
        <row r="30153">
          <cell r="A30153" t="str">
            <v>08ALCPC8650K1ZZ</v>
          </cell>
          <cell r="B30153" t="str">
            <v>SUN DEVELOPERS &amp; CONSULTANTS</v>
          </cell>
        </row>
        <row r="30154">
          <cell r="A30154" t="str">
            <v>08AALFR0057R1ZK</v>
          </cell>
          <cell r="B30154" t="str">
            <v>RADHEY KRISHNA INDUSTRIES</v>
          </cell>
        </row>
        <row r="30155">
          <cell r="A30155" t="str">
            <v>08ALCPG2911M1Z7</v>
          </cell>
          <cell r="B30155">
            <v>0</v>
          </cell>
        </row>
        <row r="30156">
          <cell r="A30156" t="str">
            <v>08ALCPG6263E1ZB</v>
          </cell>
          <cell r="B30156">
            <v>0</v>
          </cell>
        </row>
        <row r="30157">
          <cell r="A30157" t="str">
            <v>08ALCPG6469L1ZO</v>
          </cell>
          <cell r="B30157">
            <v>0</v>
          </cell>
        </row>
        <row r="30158">
          <cell r="A30158" t="str">
            <v>08ALCPG6469L2ZN</v>
          </cell>
          <cell r="B30158">
            <v>0</v>
          </cell>
        </row>
        <row r="30159">
          <cell r="A30159" t="str">
            <v>08AILPA7295E1Z4</v>
          </cell>
          <cell r="B30159" t="str">
            <v>SARFARAZ TRADING CO.</v>
          </cell>
        </row>
        <row r="30160">
          <cell r="A30160" t="str">
            <v>08ALCPG8111F1ZI</v>
          </cell>
          <cell r="B30160">
            <v>0</v>
          </cell>
        </row>
        <row r="30161">
          <cell r="A30161" t="str">
            <v>08ALCPJ3837H1Z4</v>
          </cell>
          <cell r="B30161">
            <v>0</v>
          </cell>
        </row>
        <row r="30162">
          <cell r="A30162" t="str">
            <v>08AAPPP9226J2ZZ</v>
          </cell>
          <cell r="B30162" t="str">
            <v>SHYAMPURIYA INDIAN OIL</v>
          </cell>
        </row>
        <row r="30163">
          <cell r="A30163" t="str">
            <v>08AAQFB6128E1ZE</v>
          </cell>
          <cell r="B30163" t="str">
            <v>BHANDARI PRINT CITY</v>
          </cell>
        </row>
        <row r="30164">
          <cell r="A30164" t="str">
            <v>08ALCPJ4114D2ZN</v>
          </cell>
          <cell r="B30164">
            <v>0</v>
          </cell>
        </row>
        <row r="30165">
          <cell r="A30165" t="str">
            <v>08ALCPJ4782D1Z6</v>
          </cell>
          <cell r="B30165">
            <v>0</v>
          </cell>
        </row>
        <row r="30166">
          <cell r="A30166" t="str">
            <v>08AEZPG9754Q2Z3</v>
          </cell>
          <cell r="B30166" t="str">
            <v>SURAJ MAL KAILASH CHAND</v>
          </cell>
        </row>
        <row r="30167">
          <cell r="A30167" t="str">
            <v>08AAMFR5197F1ZP</v>
          </cell>
          <cell r="B30167" t="str">
            <v>ROUNAK STEEL</v>
          </cell>
        </row>
        <row r="30168">
          <cell r="A30168" t="str">
            <v>08ALCPK5659A2Z8</v>
          </cell>
          <cell r="B30168">
            <v>0</v>
          </cell>
        </row>
        <row r="30169">
          <cell r="A30169" t="str">
            <v>08ALCPK7494H1ZQ</v>
          </cell>
          <cell r="B30169" t="str">
            <v>IMAGINATION ALUMINIUM WORKS</v>
          </cell>
        </row>
        <row r="30170">
          <cell r="A30170" t="str">
            <v>08ABGPY4738A1ZI</v>
          </cell>
          <cell r="B30170" t="str">
            <v>SHREE BALAJI CEMENT AGENCY</v>
          </cell>
        </row>
        <row r="30171">
          <cell r="A30171" t="str">
            <v>08AJVPS8879F1Z0</v>
          </cell>
          <cell r="B30171" t="str">
            <v>SHRI SHYAM MEDICAL AGENCIES</v>
          </cell>
        </row>
        <row r="30172">
          <cell r="A30172" t="str">
            <v>08AAGFN0608K1ZA</v>
          </cell>
          <cell r="B30172" t="str">
            <v>NEMI CHAND SATISH CHAND</v>
          </cell>
        </row>
        <row r="30173">
          <cell r="A30173" t="str">
            <v>08AAGHR2363M1ZQ</v>
          </cell>
          <cell r="B30173" t="str">
            <v>RAJ AUTO LUBES</v>
          </cell>
        </row>
        <row r="30174">
          <cell r="A30174" t="str">
            <v>08ABNPC9310P1Z8</v>
          </cell>
          <cell r="B30174" t="str">
            <v>GHANSHYAM DAS BIRDICHAND</v>
          </cell>
        </row>
        <row r="30175">
          <cell r="A30175" t="str">
            <v>08ALCPM9541K1ZP</v>
          </cell>
          <cell r="B30175">
            <v>0</v>
          </cell>
        </row>
        <row r="30176">
          <cell r="A30176" t="str">
            <v>08AAPPG2000D2ZB</v>
          </cell>
          <cell r="B30176" t="str">
            <v>Goyal Enterprises</v>
          </cell>
        </row>
        <row r="30177">
          <cell r="A30177" t="str">
            <v>08ABVFM5244J1ZM</v>
          </cell>
          <cell r="B30177">
            <v>0</v>
          </cell>
        </row>
        <row r="30178">
          <cell r="A30178" t="str">
            <v>08AAPPG4804P1Z7</v>
          </cell>
          <cell r="B30178" t="str">
            <v>VIVEK TRADING CO</v>
          </cell>
        </row>
        <row r="30179">
          <cell r="A30179" t="str">
            <v>08ALCPT2038G1Z5</v>
          </cell>
          <cell r="B30179" t="str">
            <v>MOHAN SONS AGENCIES</v>
          </cell>
        </row>
        <row r="30180">
          <cell r="A30180" t="str">
            <v>08ACIPL5197K1ZZ</v>
          </cell>
          <cell r="B30180" t="str">
            <v>SHREE RAMJI AGENCIES</v>
          </cell>
        </row>
        <row r="30181">
          <cell r="A30181" t="str">
            <v>08ADEFS4552J2ZR</v>
          </cell>
          <cell r="B30181" t="str">
            <v>SHANKAR HP GAS AGENCY</v>
          </cell>
        </row>
        <row r="30182">
          <cell r="A30182" t="str">
            <v>08ALDPD3190Q1ZS</v>
          </cell>
          <cell r="B30182">
            <v>0</v>
          </cell>
        </row>
        <row r="30183">
          <cell r="A30183" t="str">
            <v>08ALDPG0173A1ZT</v>
          </cell>
          <cell r="B30183" t="str">
            <v>Pearl Tiles and Sanitary</v>
          </cell>
        </row>
        <row r="30184">
          <cell r="A30184" t="str">
            <v>08ADZPK9944K1ZE</v>
          </cell>
          <cell r="B30184" t="str">
            <v>Chaturbhuj Vegitable Store</v>
          </cell>
        </row>
        <row r="30185">
          <cell r="A30185" t="str">
            <v>08AEVPD5090A1ZJ</v>
          </cell>
          <cell r="B30185" t="str">
            <v>MEGHNA MOBILE GALLARY</v>
          </cell>
        </row>
        <row r="30186">
          <cell r="A30186" t="str">
            <v>08AEVPD5090A2ZI</v>
          </cell>
          <cell r="B30186" t="str">
            <v>MEGHNA MOBILE</v>
          </cell>
        </row>
        <row r="30187">
          <cell r="A30187" t="str">
            <v>08ALDPK6725G1Z3</v>
          </cell>
          <cell r="B30187">
            <v>0</v>
          </cell>
        </row>
        <row r="30188">
          <cell r="A30188" t="str">
            <v>08AFNPJ6523K1Z2</v>
          </cell>
          <cell r="B30188" t="str">
            <v>PRAFUL KUMAR AND COMPANY</v>
          </cell>
        </row>
        <row r="30189">
          <cell r="A30189" t="str">
            <v>08ALDPM4631K1ZZ</v>
          </cell>
          <cell r="B30189" t="str">
            <v>A. P. ENTERPRISES</v>
          </cell>
        </row>
        <row r="30190">
          <cell r="A30190" t="str">
            <v>08AAPPN9012Q1ZW</v>
          </cell>
          <cell r="B30190" t="str">
            <v>CHAND MAL JAI PRAKASH</v>
          </cell>
        </row>
        <row r="30191">
          <cell r="A30191" t="str">
            <v>08ALDPP0643G1Z9</v>
          </cell>
          <cell r="B30191">
            <v>0</v>
          </cell>
        </row>
        <row r="30192">
          <cell r="A30192" t="str">
            <v>08ALDPP1793M2ZI</v>
          </cell>
          <cell r="B30192" t="str">
            <v>RAM MEDICAL AGENCY</v>
          </cell>
        </row>
        <row r="30193">
          <cell r="A30193" t="str">
            <v>08AGZPK3360L1ZO</v>
          </cell>
          <cell r="B30193" t="str">
            <v>RAJORIYA TRADING COMPANY</v>
          </cell>
        </row>
        <row r="30194">
          <cell r="A30194" t="str">
            <v>08ALDPP9520C1Z7</v>
          </cell>
          <cell r="B30194">
            <v>0</v>
          </cell>
        </row>
        <row r="30195">
          <cell r="A30195" t="str">
            <v>08AKPPC8818D1Z1</v>
          </cell>
          <cell r="B30195" t="str">
            <v>BHOOR CHAND PARAS MAL</v>
          </cell>
        </row>
        <row r="30196">
          <cell r="A30196" t="str">
            <v>08ANNPA0667P1ZJ</v>
          </cell>
          <cell r="B30196" t="str">
            <v>SAI TRADING CO.</v>
          </cell>
        </row>
        <row r="30197">
          <cell r="A30197" t="str">
            <v>08ALDPR9063N1ZC</v>
          </cell>
          <cell r="B30197">
            <v>0</v>
          </cell>
        </row>
        <row r="30198">
          <cell r="A30198" t="str">
            <v>08APGPB7731N1ZM</v>
          </cell>
          <cell r="B30198" t="str">
            <v>ADITYA JEWELLERS</v>
          </cell>
        </row>
        <row r="30199">
          <cell r="A30199" t="str">
            <v>08CWKPM4255P1ZQ</v>
          </cell>
          <cell r="B30199" t="str">
            <v>VINAYAK TRADING COMPANY</v>
          </cell>
        </row>
        <row r="30200">
          <cell r="A30200" t="str">
            <v>08ABVPG8328B1ZH</v>
          </cell>
          <cell r="B30200" t="str">
            <v>SHYAM GENRAL STORE</v>
          </cell>
        </row>
        <row r="30201">
          <cell r="A30201" t="str">
            <v>08ABYPA1720E1ZW</v>
          </cell>
          <cell r="B30201" t="str">
            <v xml:space="preserve">RATTI RAM MAHAVEER PRASAD </v>
          </cell>
        </row>
        <row r="30202">
          <cell r="A30202" t="str">
            <v>08ALDPS4443F1Z2</v>
          </cell>
          <cell r="B30202" t="str">
            <v>IMPAX MINERAL &amp; CHEMICAL (INDIA)</v>
          </cell>
        </row>
        <row r="30203">
          <cell r="A30203" t="str">
            <v>08ADIPA5727F1ZR</v>
          </cell>
          <cell r="B30203" t="str">
            <v>Amrit Traders</v>
          </cell>
        </row>
        <row r="30204">
          <cell r="A30204" t="str">
            <v>08AANPA8999H1Z0</v>
          </cell>
          <cell r="B30204" t="str">
            <v>SHRI BAJRANG BALI STEELS</v>
          </cell>
        </row>
        <row r="30205">
          <cell r="A30205" t="str">
            <v>08AAJFG9017C1ZI</v>
          </cell>
          <cell r="B30205" t="str">
            <v>GULSHAN RAI JAIN II</v>
          </cell>
        </row>
        <row r="30206">
          <cell r="A30206" t="str">
            <v>08AEEFS8522H1ZT</v>
          </cell>
          <cell r="B30206" t="str">
            <v>SHRI GANESH TRACTORS</v>
          </cell>
        </row>
        <row r="30207">
          <cell r="A30207" t="str">
            <v>08AMOPK1362P1ZG</v>
          </cell>
          <cell r="B30207" t="str">
            <v>HARI SHANKER OMPRAKASH</v>
          </cell>
        </row>
        <row r="30208">
          <cell r="A30208" t="str">
            <v>08ALDPS5795G1ZJ</v>
          </cell>
          <cell r="B30208">
            <v>0</v>
          </cell>
        </row>
        <row r="30209">
          <cell r="A30209" t="str">
            <v>08AAZPJ3012E1ZR</v>
          </cell>
          <cell r="B30209" t="str">
            <v>NAKODA TRADRAS</v>
          </cell>
        </row>
        <row r="30210">
          <cell r="A30210" t="str">
            <v>08ACBPG8563D1ZQ</v>
          </cell>
          <cell r="B30210" t="str">
            <v>SAGAR AUTO PARTS</v>
          </cell>
        </row>
        <row r="30211">
          <cell r="A30211" t="str">
            <v>08AATPA6728Q1ZW</v>
          </cell>
          <cell r="B30211" t="str">
            <v>MOHIT TRADING COMPANY</v>
          </cell>
        </row>
        <row r="30212">
          <cell r="A30212" t="str">
            <v>08AILPR5848L1ZD</v>
          </cell>
          <cell r="B30212" t="str">
            <v>RAJAVEER TRADERS</v>
          </cell>
        </row>
        <row r="30213">
          <cell r="A30213" t="str">
            <v>08AMCPB8446R1ZI</v>
          </cell>
          <cell r="B30213" t="str">
            <v>NAKODA TRADING COMPANY</v>
          </cell>
        </row>
        <row r="30214">
          <cell r="A30214" t="str">
            <v>08ALEPA8714G1ZB</v>
          </cell>
          <cell r="B30214">
            <v>0</v>
          </cell>
        </row>
        <row r="30215">
          <cell r="A30215" t="str">
            <v>08DVPPP6942F1ZY</v>
          </cell>
          <cell r="B30215" t="str">
            <v>NIRMAL PETROLEUM SERVICE</v>
          </cell>
        </row>
        <row r="30216">
          <cell r="A30216" t="str">
            <v>08ADBPC9150F1ZV</v>
          </cell>
          <cell r="B30216" t="str">
            <v>AGARWAL SALES AGENCIES</v>
          </cell>
        </row>
        <row r="30217">
          <cell r="A30217" t="str">
            <v>08AKSPB3861C1Z8</v>
          </cell>
          <cell r="B30217" t="str">
            <v>ESS PEE TRADERS</v>
          </cell>
        </row>
        <row r="30218">
          <cell r="A30218" t="str">
            <v>08ALEPB9540M1ZV</v>
          </cell>
          <cell r="B30218" t="str">
            <v>B.S. TRADING CO.</v>
          </cell>
        </row>
        <row r="30219">
          <cell r="A30219" t="str">
            <v>08ALEPB9586D1Z0</v>
          </cell>
          <cell r="B30219">
            <v>0</v>
          </cell>
        </row>
        <row r="30220">
          <cell r="A30220" t="str">
            <v>08AAQFC6722P1ZQ</v>
          </cell>
          <cell r="B30220" t="str">
            <v>CIS AUTOMOBILES LLP</v>
          </cell>
        </row>
        <row r="30221">
          <cell r="A30221" t="str">
            <v>08AJAPS1423J1ZA</v>
          </cell>
          <cell r="B30221" t="str">
            <v>SHREE GOPAL GENERAL STORE</v>
          </cell>
        </row>
        <row r="30222">
          <cell r="A30222" t="str">
            <v>08ALTPM2485P1Z1</v>
          </cell>
          <cell r="B30222" t="str">
            <v>M Shubham Fab Tex</v>
          </cell>
        </row>
        <row r="30223">
          <cell r="A30223" t="str">
            <v>08ALEPJ1025H1ZI</v>
          </cell>
          <cell r="B30223" t="str">
            <v>KALPANA TRADERS</v>
          </cell>
        </row>
        <row r="30224">
          <cell r="A30224" t="str">
            <v>08LMKPS4708N1Z1</v>
          </cell>
          <cell r="B30224" t="str">
            <v>VANSH CREATION</v>
          </cell>
        </row>
        <row r="30225">
          <cell r="A30225" t="str">
            <v>08ABPPG3462L1Z9</v>
          </cell>
          <cell r="B30225" t="str">
            <v>NATIONAL INDUSTRIES</v>
          </cell>
        </row>
        <row r="30226">
          <cell r="A30226" t="str">
            <v>08ALEPK6296R1Z5</v>
          </cell>
          <cell r="B30226">
            <v>0</v>
          </cell>
        </row>
        <row r="30227">
          <cell r="A30227" t="str">
            <v>08AAVFG4983D1ZV</v>
          </cell>
          <cell r="B30227" t="str">
            <v>GANPATI SALES</v>
          </cell>
        </row>
        <row r="30228">
          <cell r="A30228" t="str">
            <v>08ALEPK9790N1Z8</v>
          </cell>
          <cell r="B30228" t="str">
            <v>AIS ENGINEERING INDIA</v>
          </cell>
        </row>
        <row r="30229">
          <cell r="A30229" t="str">
            <v>08AASFJ0035G1ZE</v>
          </cell>
          <cell r="B30229">
            <v>0</v>
          </cell>
        </row>
        <row r="30230">
          <cell r="A30230" t="str">
            <v>08AVYPD0970D1ZG</v>
          </cell>
          <cell r="B30230" t="str">
            <v>JAI LAXMI TRADING &amp; CONSTRUCTION COMPANY</v>
          </cell>
        </row>
        <row r="30231">
          <cell r="A30231" t="str">
            <v>08AFZPJ9508A1Z4</v>
          </cell>
          <cell r="B30231" t="str">
            <v>AMRIT TRADERS</v>
          </cell>
        </row>
        <row r="30232">
          <cell r="A30232" t="str">
            <v>08AAQFJ3405J1Z5</v>
          </cell>
          <cell r="B30232" t="str">
            <v>JAI HIND MARBLES</v>
          </cell>
        </row>
        <row r="30233">
          <cell r="A30233" t="str">
            <v>08ABLPI9128B1ZP</v>
          </cell>
          <cell r="B30233" t="str">
            <v>SC KURTIES</v>
          </cell>
        </row>
        <row r="30234">
          <cell r="A30234" t="str">
            <v>08AEAPP3223Q1Z8</v>
          </cell>
          <cell r="B30234" t="str">
            <v>K K CONSTRUCTIONS</v>
          </cell>
        </row>
        <row r="30235">
          <cell r="A30235" t="str">
            <v>08AJRPA8736B1Z6</v>
          </cell>
          <cell r="B30235" t="str">
            <v>B M CONSTRUCTION CO</v>
          </cell>
        </row>
        <row r="30236">
          <cell r="A30236" t="str">
            <v>08ALEPM9708Q1ZA</v>
          </cell>
          <cell r="B30236" t="str">
            <v>KESHAV ENTERPRISES</v>
          </cell>
        </row>
        <row r="30237">
          <cell r="A30237" t="str">
            <v>08ALEPN3503C1ZL</v>
          </cell>
          <cell r="B30237">
            <v>0</v>
          </cell>
        </row>
        <row r="30238">
          <cell r="A30238" t="str">
            <v>08ALEPP6128R2ZC</v>
          </cell>
          <cell r="B30238">
            <v>0</v>
          </cell>
        </row>
        <row r="30239">
          <cell r="A30239" t="str">
            <v>08BPAPR1022R1ZN</v>
          </cell>
          <cell r="B30239" t="str">
            <v>Kohinoor Agencies</v>
          </cell>
        </row>
        <row r="30240">
          <cell r="A30240" t="str">
            <v>08BKXPS8401F3ZJ</v>
          </cell>
          <cell r="B30240" t="str">
            <v>R.S. Enterprises</v>
          </cell>
        </row>
        <row r="30241">
          <cell r="A30241" t="str">
            <v>08ABJPA7040G1ZY</v>
          </cell>
          <cell r="B30241" t="str">
            <v>DEVI PRASAD RAJENDRA KUMAR</v>
          </cell>
        </row>
        <row r="30242">
          <cell r="A30242" t="str">
            <v>08ALEPV6508K1ZL</v>
          </cell>
          <cell r="B30242">
            <v>0</v>
          </cell>
        </row>
        <row r="30243">
          <cell r="A30243" t="str">
            <v>08AAQFM4470Q1ZD</v>
          </cell>
          <cell r="B30243" t="str">
            <v>MAHENDRA GINING AND PRESSING MILLS</v>
          </cell>
        </row>
        <row r="30244">
          <cell r="A30244" t="str">
            <v>08ALFPA4824Q1ZU</v>
          </cell>
          <cell r="B30244">
            <v>0</v>
          </cell>
        </row>
        <row r="30245">
          <cell r="A30245" t="str">
            <v>08AFMPA7867E1Z8</v>
          </cell>
          <cell r="B30245" t="str">
            <v>RADHA GOVIND METALS</v>
          </cell>
        </row>
        <row r="30246">
          <cell r="A30246" t="str">
            <v>08AVTPD6090R1ZL</v>
          </cell>
          <cell r="B30246" t="str">
            <v>RAJHANS TRADING COMPANY</v>
          </cell>
        </row>
        <row r="30247">
          <cell r="A30247" t="str">
            <v>08AAQFN6257N1ZD</v>
          </cell>
          <cell r="B30247">
            <v>0</v>
          </cell>
        </row>
        <row r="30248">
          <cell r="A30248" t="str">
            <v>08ALFPB4200R1Z5</v>
          </cell>
          <cell r="B30248">
            <v>0</v>
          </cell>
        </row>
        <row r="30249">
          <cell r="A30249" t="str">
            <v>08AAKFB8940J1Z1</v>
          </cell>
          <cell r="B30249" t="str">
            <v>BHARAT CONSTRUCTION COMPANY</v>
          </cell>
        </row>
        <row r="30250">
          <cell r="A30250" t="str">
            <v>08ABTFS0466J1ZK</v>
          </cell>
          <cell r="B30250" t="str">
            <v>SHREE SHYAM INDUSTRIES</v>
          </cell>
        </row>
        <row r="30251">
          <cell r="A30251" t="str">
            <v>08APKPR6138M3Z3</v>
          </cell>
          <cell r="B30251" t="str">
            <v>GAYATRI MINERALS</v>
          </cell>
        </row>
        <row r="30252">
          <cell r="A30252" t="str">
            <v>08BSNPR5585F1Z1</v>
          </cell>
          <cell r="B30252" t="str">
            <v>CHUNNI LAL KANHAIYA LAL</v>
          </cell>
        </row>
        <row r="30253">
          <cell r="A30253" t="str">
            <v>08AAQFS5211B1ZD</v>
          </cell>
          <cell r="B30253" t="str">
            <v>SUBASH CHANDER ASHOK KUMAR &amp; CO.</v>
          </cell>
        </row>
        <row r="30254">
          <cell r="A30254" t="str">
            <v>08ABCPB3404G1ZC</v>
          </cell>
          <cell r="B30254" t="str">
            <v>PANCHRATNA STEEL</v>
          </cell>
        </row>
        <row r="30255">
          <cell r="A30255" t="str">
            <v>08ACVPV0223B1ZM</v>
          </cell>
          <cell r="B30255" t="str">
            <v>VAIBHAV FABRICS</v>
          </cell>
        </row>
        <row r="30256">
          <cell r="A30256" t="str">
            <v>08BAEPK8698H1Z2</v>
          </cell>
          <cell r="B30256" t="str">
            <v>HARSH AGENCIES</v>
          </cell>
        </row>
        <row r="30257">
          <cell r="A30257" t="str">
            <v>08ALFPK3827K1ZV</v>
          </cell>
          <cell r="B30257">
            <v>0</v>
          </cell>
        </row>
        <row r="30258">
          <cell r="A30258" t="str">
            <v>08AAQFS9417F1ZP</v>
          </cell>
          <cell r="B30258" t="str">
            <v>Shree Kelwa Mining</v>
          </cell>
        </row>
        <row r="30259">
          <cell r="A30259" t="str">
            <v>08AADFS7585F1ZT</v>
          </cell>
          <cell r="B30259" t="str">
            <v>Sona Medicals</v>
          </cell>
        </row>
        <row r="30260">
          <cell r="A30260" t="str">
            <v>08ALFPM1417P1ZT</v>
          </cell>
          <cell r="B30260" t="str">
            <v>R.K SCREW CORPORATION JODHPUR</v>
          </cell>
        </row>
        <row r="30261">
          <cell r="A30261" t="str">
            <v>08BZUPR2018F1Z2</v>
          </cell>
          <cell r="B30261" t="str">
            <v>JAMBH SHAKTI TRADERS</v>
          </cell>
        </row>
        <row r="30262">
          <cell r="A30262" t="str">
            <v>08AGKPJ7272M1ZR</v>
          </cell>
          <cell r="B30262" t="str">
            <v>GAUSANI INDUSTRIES</v>
          </cell>
        </row>
        <row r="30263">
          <cell r="A30263" t="str">
            <v>08ALFPM9060L1ZM</v>
          </cell>
          <cell r="B30263" t="str">
            <v>SHELTER</v>
          </cell>
        </row>
        <row r="30264">
          <cell r="A30264" t="str">
            <v>08ABZFA7473M1ZD</v>
          </cell>
          <cell r="B30264" t="str">
            <v>AVI FOOD PRODUCTS</v>
          </cell>
        </row>
        <row r="30265">
          <cell r="A30265" t="str">
            <v>08KFZPK6473M1Z2</v>
          </cell>
          <cell r="B30265" t="str">
            <v>Shri Mahadev Industries</v>
          </cell>
        </row>
        <row r="30266">
          <cell r="A30266" t="str">
            <v>08AAIPT4867C1ZD</v>
          </cell>
          <cell r="B30266" t="str">
            <v>BILASRAI MEDICOSE</v>
          </cell>
        </row>
        <row r="30267">
          <cell r="A30267" t="str">
            <v>08ALFPV6942G1ZN</v>
          </cell>
          <cell r="B30267">
            <v>0</v>
          </cell>
        </row>
        <row r="30268">
          <cell r="A30268" t="str">
            <v>08AEOPT5532Q2ZH</v>
          </cell>
          <cell r="B30268" t="str">
            <v>STAR CORPORATION</v>
          </cell>
        </row>
        <row r="30269">
          <cell r="A30269" t="str">
            <v>08AEBPA4488H1ZK</v>
          </cell>
          <cell r="B30269" t="str">
            <v>M/S ADARSH MARKETING</v>
          </cell>
        </row>
        <row r="30270">
          <cell r="A30270" t="str">
            <v>08ALGPC5541D1ZI</v>
          </cell>
          <cell r="B30270">
            <v>0</v>
          </cell>
        </row>
        <row r="30271">
          <cell r="A30271" t="str">
            <v>08ALGPC5555R1ZJ</v>
          </cell>
          <cell r="B30271">
            <v>0</v>
          </cell>
        </row>
        <row r="30272">
          <cell r="A30272" t="str">
            <v>08AFBPD5032P1ZG</v>
          </cell>
          <cell r="B30272" t="str">
            <v>TIWARI TRADING COMPANY</v>
          </cell>
        </row>
        <row r="30273">
          <cell r="A30273" t="str">
            <v>08ALGPC9269E1ZZ</v>
          </cell>
          <cell r="B30273">
            <v>0</v>
          </cell>
        </row>
        <row r="30274">
          <cell r="A30274" t="str">
            <v>08ADDPV3298H1Z1</v>
          </cell>
          <cell r="B30274" t="str">
            <v>MAN MOHAN ENTERPRISES</v>
          </cell>
        </row>
        <row r="30275">
          <cell r="A30275" t="str">
            <v>08AMFPR9904D1ZV</v>
          </cell>
          <cell r="B30275" t="str">
            <v>SHRI NAGNECHI MATA KISAN SEWA KENDRA</v>
          </cell>
        </row>
        <row r="30276">
          <cell r="A30276" t="str">
            <v>08AAMHA1448J1Z7</v>
          </cell>
          <cell r="B30276" t="str">
            <v>SHRI RUPANA DHAM AGENCIES</v>
          </cell>
        </row>
        <row r="30277">
          <cell r="A30277" t="str">
            <v>08ABOPI6915R1ZS</v>
          </cell>
          <cell r="B30277" t="str">
            <v>A G KHILJI INDIAN OIL</v>
          </cell>
        </row>
        <row r="30278">
          <cell r="A30278" t="str">
            <v>08ABPPJ0722L1ZH</v>
          </cell>
          <cell r="B30278" t="str">
            <v>SHRI VISHWAKARMA PLYWOOD &amp; HARDWARE</v>
          </cell>
        </row>
        <row r="30279">
          <cell r="A30279" t="str">
            <v>08ARGPJ7930B1ZY</v>
          </cell>
          <cell r="B30279" t="str">
            <v>METRO LIGHTS</v>
          </cell>
        </row>
        <row r="30280">
          <cell r="A30280" t="str">
            <v>08ACZPA5628B1ZK</v>
          </cell>
          <cell r="B30280" t="str">
            <v>KUSUM MARBLES</v>
          </cell>
        </row>
        <row r="30281">
          <cell r="A30281" t="str">
            <v>08DFPPM8684P1Z2</v>
          </cell>
          <cell r="B30281" t="str">
            <v>MAA JAGDAMBA ROAD LINES</v>
          </cell>
        </row>
        <row r="30282">
          <cell r="A30282" t="str">
            <v>08AAQPG3875P1ZT</v>
          </cell>
          <cell r="B30282" t="str">
            <v>M.S. CONSTRUCTION CO.</v>
          </cell>
        </row>
        <row r="30283">
          <cell r="A30283" t="str">
            <v>08AAYPB4427A1ZV</v>
          </cell>
          <cell r="B30283" t="str">
            <v>RAM VILAS ASHOK KUMAR</v>
          </cell>
        </row>
        <row r="30284">
          <cell r="A30284" t="str">
            <v>08AAQPG3879B1ZI</v>
          </cell>
          <cell r="B30284" t="str">
            <v>MAHESH INDUSTRIES</v>
          </cell>
        </row>
        <row r="30285">
          <cell r="A30285" t="str">
            <v>08AAQPG3890E3ZF</v>
          </cell>
          <cell r="B30285" t="str">
            <v>VIDHYA LIME AND CHEMICAL INDUSTRIES</v>
          </cell>
        </row>
        <row r="30286">
          <cell r="A30286" t="str">
            <v>08AAOHS1613K1ZU</v>
          </cell>
          <cell r="B30286" t="str">
            <v>Shri Vishnu Vallabh Impex</v>
          </cell>
        </row>
        <row r="30287">
          <cell r="A30287" t="str">
            <v>08ALGPR4959N1Z6</v>
          </cell>
          <cell r="B30287">
            <v>0</v>
          </cell>
        </row>
        <row r="30288">
          <cell r="A30288" t="str">
            <v>08ALGPR5184F1ZS</v>
          </cell>
          <cell r="B30288">
            <v>0</v>
          </cell>
        </row>
        <row r="30289">
          <cell r="A30289" t="str">
            <v>08FMSPS2273C1ZM</v>
          </cell>
          <cell r="B30289" t="str">
            <v>GANGAUR BESAN SHOP</v>
          </cell>
        </row>
        <row r="30290">
          <cell r="A30290" t="str">
            <v>08BFOPS2554B1ZB</v>
          </cell>
          <cell r="B30290" t="str">
            <v>CHEMENGI GUMS &amp; INDUSTRIES</v>
          </cell>
        </row>
        <row r="30291">
          <cell r="A30291" t="str">
            <v>08ABKPS6377B1ZB</v>
          </cell>
          <cell r="B30291" t="str">
            <v>Shrinkhala</v>
          </cell>
        </row>
        <row r="30292">
          <cell r="A30292" t="str">
            <v>08AAVFB8045P1ZI</v>
          </cell>
          <cell r="B30292" t="str">
            <v>BHARAT DRUG DISTRIBUTORS</v>
          </cell>
        </row>
        <row r="30293">
          <cell r="A30293" t="str">
            <v>08ALGPS6993P1ZV</v>
          </cell>
          <cell r="B30293">
            <v>0</v>
          </cell>
        </row>
        <row r="30294">
          <cell r="A30294" t="str">
            <v>08ALGPS7131K1ZP</v>
          </cell>
          <cell r="B30294">
            <v>0</v>
          </cell>
        </row>
        <row r="30295">
          <cell r="A30295" t="str">
            <v>08GPWPS4694D1ZW</v>
          </cell>
          <cell r="B30295" t="str">
            <v>MAA TRADERS</v>
          </cell>
        </row>
        <row r="30296">
          <cell r="A30296" t="str">
            <v>08ALGPS9902G1ZR</v>
          </cell>
          <cell r="B30296">
            <v>0</v>
          </cell>
        </row>
        <row r="30297">
          <cell r="A30297" t="str">
            <v>08AAVPB9937C1ZD</v>
          </cell>
          <cell r="B30297" t="str">
            <v>MANAKCHAND RAMESHCHAND</v>
          </cell>
        </row>
        <row r="30298">
          <cell r="A30298" t="str">
            <v>08ALHPA5860C1ZF</v>
          </cell>
          <cell r="B30298">
            <v>0</v>
          </cell>
        </row>
        <row r="30299">
          <cell r="A30299" t="str">
            <v>08ACNPA7148L1Z8</v>
          </cell>
          <cell r="B30299" t="str">
            <v>STONE DEAL INDIA</v>
          </cell>
        </row>
        <row r="30300">
          <cell r="A30300" t="str">
            <v>08AAQPL1899Q1ZI</v>
          </cell>
          <cell r="B30300" t="str">
            <v>CHARBHUJA GINNING FACTORY</v>
          </cell>
        </row>
        <row r="30301">
          <cell r="A30301" t="str">
            <v>08AAQPN9383D1Z4</v>
          </cell>
          <cell r="B30301" t="str">
            <v>B.R TRADERS</v>
          </cell>
        </row>
        <row r="30302">
          <cell r="A30302" t="str">
            <v>08ALHPB7589F1ZU</v>
          </cell>
          <cell r="B30302">
            <v>0</v>
          </cell>
        </row>
        <row r="30303">
          <cell r="A30303" t="str">
            <v>08AHCPB8801B1ZZ</v>
          </cell>
          <cell r="B30303" t="str">
            <v xml:space="preserve">MANOJ BROTHERS </v>
          </cell>
        </row>
        <row r="30304">
          <cell r="A30304" t="str">
            <v>08AAQPN9617C1ZD</v>
          </cell>
          <cell r="B30304" t="str">
            <v>PAWAN KUMAR KISHOR KUMAR</v>
          </cell>
        </row>
        <row r="30305">
          <cell r="A30305" t="str">
            <v>08ALHPC9489P1Z5</v>
          </cell>
          <cell r="B30305">
            <v>0</v>
          </cell>
        </row>
        <row r="30306">
          <cell r="A30306" t="str">
            <v>08ALHPG3207B1ZQ</v>
          </cell>
          <cell r="B30306">
            <v>0</v>
          </cell>
        </row>
        <row r="30307">
          <cell r="A30307" t="str">
            <v>08ALHPJ2819C1ZD</v>
          </cell>
          <cell r="B30307" t="str">
            <v>SUMATI  ALLIANCE</v>
          </cell>
        </row>
        <row r="30308">
          <cell r="A30308" t="str">
            <v>08ALHPJ9726A1Z5</v>
          </cell>
          <cell r="B30308">
            <v>0</v>
          </cell>
        </row>
        <row r="30309">
          <cell r="A30309" t="str">
            <v>08ALHPK3947Q1ZC</v>
          </cell>
          <cell r="B30309">
            <v>0</v>
          </cell>
        </row>
        <row r="30310">
          <cell r="A30310" t="str">
            <v>08ALHPK4186B1Z6</v>
          </cell>
          <cell r="B30310">
            <v>0</v>
          </cell>
        </row>
        <row r="30311">
          <cell r="A30311" t="str">
            <v>08AQDPS4198L1Z3</v>
          </cell>
          <cell r="B30311" t="str">
            <v>RAJMANDIR ELECTRONICS</v>
          </cell>
        </row>
        <row r="30312">
          <cell r="A30312" t="str">
            <v>08AYJPK8651L1ZR</v>
          </cell>
          <cell r="B30312" t="str">
            <v>NEW KCM PRINTS</v>
          </cell>
        </row>
        <row r="30313">
          <cell r="A30313" t="str">
            <v>08ALHPM6826E2ZY</v>
          </cell>
          <cell r="B30313" t="str">
            <v>R.K. GOLDEN ROAD CARRIER</v>
          </cell>
        </row>
        <row r="30314">
          <cell r="A30314" t="str">
            <v>08ACGPB4253Q1ZC</v>
          </cell>
          <cell r="B30314" t="str">
            <v>GOVIND KUMAR  RAJESH  KUMAR</v>
          </cell>
        </row>
        <row r="30315">
          <cell r="A30315" t="str">
            <v>08ALHPR0195D1Z2</v>
          </cell>
          <cell r="B30315">
            <v>0</v>
          </cell>
        </row>
        <row r="30316">
          <cell r="A30316" t="str">
            <v>08AAQPT9950N1ZG</v>
          </cell>
          <cell r="B30316" t="str">
            <v>VIJAY TRADING CO.</v>
          </cell>
        </row>
        <row r="30317">
          <cell r="A30317" t="str">
            <v>08ALHPS1681H1ZS</v>
          </cell>
          <cell r="B30317">
            <v>0</v>
          </cell>
        </row>
        <row r="30318">
          <cell r="A30318" t="str">
            <v>08ALHPS2664L1ZI</v>
          </cell>
          <cell r="B30318">
            <v>0</v>
          </cell>
        </row>
        <row r="30319">
          <cell r="A30319" t="str">
            <v>08ALHPY8139Q1ZW</v>
          </cell>
          <cell r="B30319" t="str">
            <v>S.S. FASHION</v>
          </cell>
        </row>
        <row r="30320">
          <cell r="A30320" t="str">
            <v>08AUPPP7866C1Z0</v>
          </cell>
          <cell r="B30320" t="str">
            <v>AND WE SUPPORT</v>
          </cell>
        </row>
        <row r="30321">
          <cell r="A30321" t="str">
            <v>08AATPJ6941N1ZU</v>
          </cell>
          <cell r="B30321" t="str">
            <v>BHARAT MEDICAL AGENCIES</v>
          </cell>
        </row>
        <row r="30322">
          <cell r="A30322" t="str">
            <v>08ALIPA3837C1ZH</v>
          </cell>
          <cell r="B30322">
            <v>0</v>
          </cell>
        </row>
        <row r="30323">
          <cell r="A30323" t="str">
            <v>08AUTPR0027P1ZW</v>
          </cell>
          <cell r="B30323" t="str">
            <v>KRISHNA SALES AGENCY</v>
          </cell>
        </row>
        <row r="30324">
          <cell r="A30324" t="str">
            <v>08ALIPB3868L1ZQ</v>
          </cell>
          <cell r="B30324" t="str">
            <v>CLB Cotton Mills</v>
          </cell>
        </row>
        <row r="30325">
          <cell r="A30325" t="str">
            <v>08ENFPR1023C1ZD</v>
          </cell>
          <cell r="B30325" t="str">
            <v>JAROLI ENTERPRISES</v>
          </cell>
        </row>
        <row r="30326">
          <cell r="A30326" t="str">
            <v>08FRNPS9616B1ZA</v>
          </cell>
          <cell r="B30326" t="str">
            <v>GOURI GRANITE EXPORT</v>
          </cell>
        </row>
        <row r="30327">
          <cell r="A30327" t="str">
            <v>08ALIPG0368A1ZJ</v>
          </cell>
          <cell r="B30327" t="str">
            <v>DAG ENTERPRISES</v>
          </cell>
        </row>
        <row r="30328">
          <cell r="A30328" t="str">
            <v>08ALIPG2898R1Z5</v>
          </cell>
          <cell r="B30328" t="str">
            <v>SUNRISE POLYMER</v>
          </cell>
        </row>
        <row r="30329">
          <cell r="A30329" t="str">
            <v>08AKLPJ3829M1ZM</v>
          </cell>
          <cell r="B30329" t="str">
            <v>VIKAS AND COMPANY</v>
          </cell>
        </row>
        <row r="30330">
          <cell r="A30330" t="str">
            <v>08ADGPJ4176K1Z8</v>
          </cell>
          <cell r="B30330" t="str">
            <v>PERFECT SOLAR ENERGY SYSTEM</v>
          </cell>
        </row>
        <row r="30331">
          <cell r="A30331" t="str">
            <v>08AATPM2741F1ZI</v>
          </cell>
          <cell r="B30331" t="str">
            <v>MARODIA &amp; COMPANY</v>
          </cell>
        </row>
        <row r="30332">
          <cell r="A30332" t="str">
            <v>08AANFK3974G1ZW</v>
          </cell>
          <cell r="B30332" t="str">
            <v>KATH BROTHERS</v>
          </cell>
        </row>
        <row r="30333">
          <cell r="A30333" t="str">
            <v>08ALIPJ8682L1ZC</v>
          </cell>
          <cell r="B30333">
            <v>0</v>
          </cell>
        </row>
        <row r="30334">
          <cell r="A30334" t="str">
            <v>08ALIPK2530Q1ZQ</v>
          </cell>
          <cell r="B30334">
            <v>0</v>
          </cell>
        </row>
        <row r="30335">
          <cell r="A30335" t="str">
            <v>08DFQPP9569K1Z6</v>
          </cell>
          <cell r="B30335" t="str">
            <v>S P PACKGING</v>
          </cell>
        </row>
        <row r="30336">
          <cell r="A30336" t="str">
            <v>08ALIPP5228J1ZQ</v>
          </cell>
          <cell r="B30336">
            <v>0</v>
          </cell>
        </row>
        <row r="30337">
          <cell r="A30337" t="str">
            <v>08ADIPA5560A2Z1</v>
          </cell>
          <cell r="B30337" t="str">
            <v>SHRI JAGDAMBA OIL</v>
          </cell>
        </row>
        <row r="30338">
          <cell r="A30338" t="str">
            <v>08ALIPV9129Q1ZY</v>
          </cell>
          <cell r="B30338">
            <v>0</v>
          </cell>
        </row>
        <row r="30339">
          <cell r="A30339" t="str">
            <v>08ALIPY1803C1Z7</v>
          </cell>
          <cell r="B30339">
            <v>0</v>
          </cell>
        </row>
        <row r="30340">
          <cell r="A30340" t="str">
            <v>08BHDPK1789D1ZB</v>
          </cell>
          <cell r="B30340" t="str">
            <v>RONIK FABRICS</v>
          </cell>
        </row>
        <row r="30341">
          <cell r="A30341" t="str">
            <v>08ABQPS3187F1Z3</v>
          </cell>
          <cell r="B30341" t="str">
            <v>SAURABH CHAIN AND JEWELLERY</v>
          </cell>
        </row>
        <row r="30342">
          <cell r="A30342" t="str">
            <v>08BDGPS9306B1ZJ</v>
          </cell>
          <cell r="B30342" t="str">
            <v>ASHISH TRADING COMPANY</v>
          </cell>
        </row>
        <row r="30343">
          <cell r="A30343" t="str">
            <v>08BBHPM0175M1ZC</v>
          </cell>
          <cell r="B30343" t="str">
            <v>MAHENDRA TRADERS</v>
          </cell>
        </row>
        <row r="30344">
          <cell r="A30344" t="str">
            <v>08ABFPM1124K1ZS</v>
          </cell>
          <cell r="B30344" t="str">
            <v>SHEHNAZ CLOTH STORE</v>
          </cell>
        </row>
        <row r="30345">
          <cell r="A30345" t="str">
            <v>08AARFC5125F1ZF</v>
          </cell>
          <cell r="B30345" t="str">
            <v>CHEMOCART ORGANICS</v>
          </cell>
        </row>
        <row r="30346">
          <cell r="A30346" t="str">
            <v>08ALJPD4546Q1ZK</v>
          </cell>
          <cell r="B30346">
            <v>0</v>
          </cell>
        </row>
        <row r="30347">
          <cell r="A30347" t="str">
            <v>08ALJPD4796L1ZI</v>
          </cell>
          <cell r="B30347">
            <v>0</v>
          </cell>
        </row>
        <row r="30348">
          <cell r="A30348" t="str">
            <v>08AHAPG4264D1ZR</v>
          </cell>
          <cell r="B30348" t="str">
            <v>GANPATI DIST.</v>
          </cell>
        </row>
        <row r="30349">
          <cell r="A30349" t="str">
            <v>08ALJPG3338F1Z8</v>
          </cell>
          <cell r="B30349">
            <v>0</v>
          </cell>
        </row>
        <row r="30350">
          <cell r="A30350" t="str">
            <v>08ALJPG3338F2Z7</v>
          </cell>
          <cell r="B30350">
            <v>0</v>
          </cell>
        </row>
        <row r="30351">
          <cell r="A30351" t="str">
            <v>08AGNPD7834N1ZS</v>
          </cell>
          <cell r="B30351" t="str">
            <v>RAJENDRA AGRO</v>
          </cell>
        </row>
        <row r="30352">
          <cell r="A30352" t="str">
            <v>08ALJPG5522D1ZE</v>
          </cell>
          <cell r="B30352">
            <v>0</v>
          </cell>
        </row>
        <row r="30353">
          <cell r="A30353" t="str">
            <v>08ABGPA7144L1ZL</v>
          </cell>
          <cell r="B30353" t="str">
            <v>JINDAL AGRO AGENCIES</v>
          </cell>
        </row>
        <row r="30354">
          <cell r="A30354" t="str">
            <v>08BOYPJ0237B1ZZ</v>
          </cell>
          <cell r="B30354" t="str">
            <v>Nikhil Traders</v>
          </cell>
        </row>
        <row r="30355">
          <cell r="A30355" t="str">
            <v>08BYUPS0364J1ZP</v>
          </cell>
          <cell r="B30355" t="str">
            <v>BAJRANG TRADERS</v>
          </cell>
        </row>
        <row r="30356">
          <cell r="A30356" t="str">
            <v>08ALJPJ1318A1ZN</v>
          </cell>
          <cell r="B30356">
            <v>0</v>
          </cell>
        </row>
        <row r="30357">
          <cell r="A30357" t="str">
            <v>08AHWPC0816H1ZB</v>
          </cell>
          <cell r="B30357" t="str">
            <v>MAHADEV CONSTRUCTION CO.</v>
          </cell>
        </row>
        <row r="30358">
          <cell r="A30358" t="str">
            <v>08AZXPG9192P1Z1</v>
          </cell>
          <cell r="B30358" t="str">
            <v>M/S DIVYANSH TRADING COMPANY</v>
          </cell>
        </row>
        <row r="30359">
          <cell r="A30359" t="str">
            <v>08AAIPJ8817G1ZH</v>
          </cell>
          <cell r="B30359" t="str">
            <v>KRISHNAM JEWELLERS</v>
          </cell>
        </row>
        <row r="30360">
          <cell r="A30360" t="str">
            <v>08ALJPK1488Q1ZA</v>
          </cell>
          <cell r="B30360">
            <v>0</v>
          </cell>
        </row>
        <row r="30361">
          <cell r="A30361" t="str">
            <v>08AAYFS5361G1ZK</v>
          </cell>
          <cell r="B30361" t="str">
            <v>SURENDER KUMAR AND COMPANY</v>
          </cell>
        </row>
        <row r="30362">
          <cell r="A30362" t="str">
            <v>08COWPM6514H1ZD</v>
          </cell>
          <cell r="B30362" t="str">
            <v>MAHADEV COMMODITIES</v>
          </cell>
        </row>
        <row r="30363">
          <cell r="A30363" t="str">
            <v>08AEGPC8310M1ZH</v>
          </cell>
          <cell r="B30363" t="str">
            <v>MANGTU RAM CHOUDHARY</v>
          </cell>
        </row>
        <row r="30364">
          <cell r="A30364" t="str">
            <v>08BEDPG2486N1Z4</v>
          </cell>
          <cell r="B30364" t="str">
            <v>MUNKA INDUSTRIES</v>
          </cell>
        </row>
        <row r="30365">
          <cell r="A30365" t="str">
            <v>08AKCPA9959J1ZR</v>
          </cell>
          <cell r="B30365" t="str">
            <v>AGRAWAL TOOLS SOLUTION</v>
          </cell>
        </row>
        <row r="30366">
          <cell r="A30366" t="str">
            <v>08ALJPP4030B2ZF</v>
          </cell>
          <cell r="B30366">
            <v>0</v>
          </cell>
        </row>
        <row r="30367">
          <cell r="A30367" t="str">
            <v>08ALNPG2340P1ZR</v>
          </cell>
          <cell r="B30367" t="str">
            <v>GANPATTI TRADING COMPANY-HINDAUN CITY</v>
          </cell>
        </row>
        <row r="30368">
          <cell r="A30368" t="str">
            <v>08ALJPR3888H1ZE</v>
          </cell>
          <cell r="B30368">
            <v>0</v>
          </cell>
        </row>
        <row r="30369">
          <cell r="A30369" t="str">
            <v>08AAHFJ6159L1ZT</v>
          </cell>
          <cell r="B30369" t="str">
            <v>JAGANNATH KAPOOR CHAND</v>
          </cell>
        </row>
        <row r="30370">
          <cell r="A30370" t="str">
            <v>08BAGPP8605M1Z5</v>
          </cell>
          <cell r="B30370" t="str">
            <v xml:space="preserve">SAMRAT PETROLEUM </v>
          </cell>
        </row>
        <row r="30371">
          <cell r="A30371" t="str">
            <v>08ALKPB8175E1Z1</v>
          </cell>
          <cell r="B30371">
            <v>0</v>
          </cell>
        </row>
        <row r="30372">
          <cell r="A30372" t="str">
            <v>08ALKPB8241K1ZX</v>
          </cell>
          <cell r="B30372">
            <v>0</v>
          </cell>
        </row>
        <row r="30373">
          <cell r="A30373" t="str">
            <v>08DDNPS0102Q1Z3</v>
          </cell>
          <cell r="B30373" t="str">
            <v>G.S ENTERPRISES</v>
          </cell>
        </row>
        <row r="30374">
          <cell r="A30374" t="str">
            <v>08BGAPS8905F1Z8</v>
          </cell>
          <cell r="B30374" t="str">
            <v>COMPUTER WORLD</v>
          </cell>
        </row>
        <row r="30375">
          <cell r="A30375" t="str">
            <v>08AGHPG1369B1ZQ</v>
          </cell>
          <cell r="B30375" t="str">
            <v>LAXMI TEXTILES INDUSTRIES</v>
          </cell>
        </row>
        <row r="30376">
          <cell r="A30376" t="str">
            <v>08ABIPA1263G1Z2</v>
          </cell>
          <cell r="B30376" t="str">
            <v>KAILASH CHAND GIRIRAJ PRASAD</v>
          </cell>
        </row>
        <row r="30377">
          <cell r="A30377" t="str">
            <v>08BQCPK9688M1ZW</v>
          </cell>
          <cell r="B30377" t="str">
            <v>AAIJEE ENTERPRISES</v>
          </cell>
        </row>
        <row r="30378">
          <cell r="A30378" t="str">
            <v>08AKYPB6505D1Z5</v>
          </cell>
          <cell r="B30378" t="str">
            <v>SAI SARWANAND PHOTO GOODS</v>
          </cell>
        </row>
        <row r="30379">
          <cell r="A30379" t="str">
            <v>08ALKPG2912Q1ZQ</v>
          </cell>
          <cell r="B30379">
            <v>0</v>
          </cell>
        </row>
        <row r="30380">
          <cell r="A30380" t="str">
            <v>08ALKPG2914J2Z1</v>
          </cell>
          <cell r="B30380">
            <v>0</v>
          </cell>
        </row>
        <row r="30381">
          <cell r="A30381" t="str">
            <v>08ALKPJ3694A1Z3</v>
          </cell>
          <cell r="B30381">
            <v>0</v>
          </cell>
        </row>
        <row r="30382">
          <cell r="A30382" t="str">
            <v>08AALPJ6577C1ZH</v>
          </cell>
          <cell r="B30382" t="str">
            <v>PAHARIYA AGENCIES</v>
          </cell>
        </row>
        <row r="30383">
          <cell r="A30383" t="str">
            <v>08AARFR7844N1Z5</v>
          </cell>
          <cell r="B30383" t="str">
            <v>R.F. GRANITE INDUSTRIES</v>
          </cell>
        </row>
        <row r="30384">
          <cell r="A30384" t="str">
            <v>08AARFR9866L1ZZ</v>
          </cell>
          <cell r="B30384" t="str">
            <v>RATHI STONE CRUSHER</v>
          </cell>
        </row>
        <row r="30385">
          <cell r="A30385" t="str">
            <v>08AIDPA2853L1ZB</v>
          </cell>
          <cell r="B30385" t="str">
            <v>HANUMAN MEDICOSE</v>
          </cell>
        </row>
        <row r="30386">
          <cell r="A30386" t="str">
            <v>08AARFS3420K1ZU</v>
          </cell>
          <cell r="B30386" t="str">
            <v>SHREE RANA MARBLE MINES</v>
          </cell>
        </row>
        <row r="30387">
          <cell r="A30387" t="str">
            <v>08BXRPS9654P1ZZ</v>
          </cell>
          <cell r="B30387" t="str">
            <v>SHRI RAMESHWAR CONSTRUCTION</v>
          </cell>
        </row>
        <row r="30388">
          <cell r="A30388" t="str">
            <v>08ALLPA0023H1ZO</v>
          </cell>
          <cell r="B30388" t="str">
            <v>WING TRANSTEX</v>
          </cell>
        </row>
        <row r="30389">
          <cell r="A30389" t="str">
            <v>08ALLPA1928R1ZN</v>
          </cell>
          <cell r="B30389">
            <v>0</v>
          </cell>
        </row>
        <row r="30390">
          <cell r="A30390" t="str">
            <v>08AHVPP2517M1ZM</v>
          </cell>
          <cell r="B30390" t="str">
            <v>SWARAJ SERVICE STATION</v>
          </cell>
        </row>
        <row r="30391">
          <cell r="A30391" t="str">
            <v>08AARFS9999P1ZG</v>
          </cell>
          <cell r="B30391" t="str">
            <v>SHRI GANPATI UDYOG</v>
          </cell>
        </row>
        <row r="30392">
          <cell r="A30392" t="str">
            <v>08ALLPA2079F2Z7</v>
          </cell>
          <cell r="B30392">
            <v>0</v>
          </cell>
        </row>
        <row r="30393">
          <cell r="A30393" t="str">
            <v>08ALLPB3638H1Z4</v>
          </cell>
          <cell r="B30393">
            <v>0</v>
          </cell>
        </row>
        <row r="30394">
          <cell r="A30394" t="str">
            <v>08ABFPP0396N1Z3</v>
          </cell>
          <cell r="B30394" t="str">
            <v>SOMNATH TEXTILE</v>
          </cell>
        </row>
        <row r="30395">
          <cell r="A30395" t="str">
            <v>08AFBPJ6565M1Z0</v>
          </cell>
          <cell r="B30395" t="str">
            <v>MAGAN LAL NAND LAL JAIN</v>
          </cell>
        </row>
        <row r="30396">
          <cell r="A30396" t="str">
            <v>08ALLPC9497K1ZB</v>
          </cell>
          <cell r="B30396" t="str">
            <v>M/S Rajeshwar Enterprises</v>
          </cell>
        </row>
        <row r="30397">
          <cell r="A30397" t="str">
            <v>08AKXPA4632K1ZS</v>
          </cell>
          <cell r="B30397" t="str">
            <v>Shri Satyanarain Oil And Floor Mills</v>
          </cell>
        </row>
        <row r="30398">
          <cell r="A30398" t="str">
            <v>08AAWFG2927L1ZP</v>
          </cell>
          <cell r="B30398" t="str">
            <v>GK ASSOCIATES</v>
          </cell>
        </row>
        <row r="30399">
          <cell r="A30399" t="str">
            <v>08ALLPG4644E1Z5</v>
          </cell>
          <cell r="B30399">
            <v>0</v>
          </cell>
        </row>
        <row r="30400">
          <cell r="A30400" t="str">
            <v>08ALLPG6172H1ZW</v>
          </cell>
          <cell r="B30400" t="str">
            <v>SHREE KRISHNA PRE CAST</v>
          </cell>
        </row>
        <row r="30401">
          <cell r="A30401" t="str">
            <v>08ALLPK0181E1Z9</v>
          </cell>
          <cell r="B30401">
            <v>0</v>
          </cell>
        </row>
        <row r="30402">
          <cell r="A30402" t="str">
            <v>08AJJPB6752E1ZB</v>
          </cell>
          <cell r="B30402" t="str">
            <v>BHARTIA BHUJIA BHANDAR</v>
          </cell>
        </row>
        <row r="30403">
          <cell r="A30403" t="str">
            <v>08AARFV9539L1Z1</v>
          </cell>
          <cell r="B30403" t="str">
            <v>VELO-CITY</v>
          </cell>
        </row>
        <row r="30404">
          <cell r="A30404" t="str">
            <v>08ALLPK8454E1ZT</v>
          </cell>
          <cell r="B30404" t="str">
            <v>MOURYA JEWELLS</v>
          </cell>
        </row>
        <row r="30405">
          <cell r="A30405" t="str">
            <v>08ABHPJ3454B1ZZ</v>
          </cell>
          <cell r="B30405" t="str">
            <v>JAIN BOOK COMPANY</v>
          </cell>
        </row>
        <row r="30406">
          <cell r="A30406" t="str">
            <v>08NBEPS2896Q1Z9</v>
          </cell>
          <cell r="B30406" t="str">
            <v>LAXMI CREATION &amp; PRINT</v>
          </cell>
        </row>
        <row r="30407">
          <cell r="A30407" t="str">
            <v>08ASPPG8088B1ZF</v>
          </cell>
          <cell r="B30407" t="str">
            <v>GOTAN FILLING STATION</v>
          </cell>
        </row>
        <row r="30408">
          <cell r="A30408" t="str">
            <v>08AAOPC1675P1Z5</v>
          </cell>
          <cell r="B30408" t="str">
            <v>SHREE BALAJI TRACTORS BIDASAR</v>
          </cell>
        </row>
        <row r="30409">
          <cell r="A30409" t="str">
            <v>08AAZPB0139J2ZH</v>
          </cell>
          <cell r="B30409" t="str">
            <v>M. M. INDUSTRIES / M.M. UDHYOG / MANOHARLAL MOHANLAL</v>
          </cell>
        </row>
        <row r="30410">
          <cell r="A30410" t="str">
            <v>08ALLPS7675K1Z3</v>
          </cell>
          <cell r="B30410">
            <v>0</v>
          </cell>
        </row>
        <row r="30411">
          <cell r="A30411" t="str">
            <v>08ABOPD8232G1ZM</v>
          </cell>
          <cell r="B30411" t="str">
            <v>MARUTI SEEDS</v>
          </cell>
        </row>
        <row r="30412">
          <cell r="A30412" t="str">
            <v>08ADUFS6852R1ZP</v>
          </cell>
          <cell r="B30412" t="str">
            <v>SPEED RIDER LOGISTIC</v>
          </cell>
        </row>
        <row r="30413">
          <cell r="A30413" t="str">
            <v>08ALMPB1811B1ZS</v>
          </cell>
          <cell r="B30413">
            <v>0</v>
          </cell>
        </row>
        <row r="30414">
          <cell r="A30414" t="str">
            <v>08ALMPB1822E1ZJ</v>
          </cell>
          <cell r="B30414">
            <v>0</v>
          </cell>
        </row>
        <row r="30415">
          <cell r="A30415" t="str">
            <v>08AKRPB6691D1ZX</v>
          </cell>
          <cell r="B30415" t="str">
            <v>Shilpa Traders</v>
          </cell>
        </row>
        <row r="30416">
          <cell r="A30416" t="str">
            <v>08AARPA4935H1ZK</v>
          </cell>
          <cell r="B30416" t="str">
            <v>SHREE NATH COTTON COMPANY</v>
          </cell>
        </row>
        <row r="30417">
          <cell r="A30417" t="str">
            <v>08CMRPP3205R1Z8</v>
          </cell>
          <cell r="B30417" t="str">
            <v>Vasudev Hp Filling Station</v>
          </cell>
        </row>
        <row r="30418">
          <cell r="A30418" t="str">
            <v>08DJVPS8777K1ZP</v>
          </cell>
          <cell r="B30418" t="str">
            <v>HAMARA PUMP</v>
          </cell>
        </row>
        <row r="30419">
          <cell r="A30419" t="str">
            <v>08AAKPH3639L1ZC</v>
          </cell>
          <cell r="B30419" t="str">
            <v>Rajesh Trading Co.</v>
          </cell>
        </row>
        <row r="30420">
          <cell r="A30420" t="str">
            <v>08AANFK6819J1ZR</v>
          </cell>
          <cell r="B30420" t="str">
            <v>KANHA TRADING CO</v>
          </cell>
        </row>
        <row r="30421">
          <cell r="A30421" t="str">
            <v>08AATFJ4967C1ZW</v>
          </cell>
          <cell r="B30421" t="str">
            <v>JAGDAMBA REDIMIX</v>
          </cell>
        </row>
        <row r="30422">
          <cell r="A30422" t="str">
            <v>08ACMPK5578M1ZR</v>
          </cell>
          <cell r="B30422" t="str">
            <v>JEET TRADING CO.</v>
          </cell>
        </row>
        <row r="30423">
          <cell r="A30423" t="str">
            <v>08ALMPR6243B1Z0</v>
          </cell>
          <cell r="B30423" t="str">
            <v>SHRI RAM CONSTRUCTION COMPANY</v>
          </cell>
        </row>
        <row r="30424">
          <cell r="A30424" t="str">
            <v>08ADZPJ7436R1ZA</v>
          </cell>
          <cell r="B30424" t="str">
            <v>R.P JEWELLERS</v>
          </cell>
        </row>
        <row r="30425">
          <cell r="A30425" t="str">
            <v>08AEHPG3701P1ZD</v>
          </cell>
          <cell r="B30425" t="str">
            <v>HITESH COAL DEPOT</v>
          </cell>
        </row>
        <row r="30426">
          <cell r="A30426" t="str">
            <v>08AFTPY8511L1ZF</v>
          </cell>
          <cell r="B30426" t="str">
            <v>M K ENTERPRISES</v>
          </cell>
        </row>
        <row r="30427">
          <cell r="A30427" t="str">
            <v>08AGAPJ6159P1ZV</v>
          </cell>
          <cell r="B30427" t="str">
            <v>New Laxmi Trading Corporation</v>
          </cell>
        </row>
        <row r="30428">
          <cell r="A30428" t="str">
            <v>08AGUPB7886P1Z7</v>
          </cell>
          <cell r="B30428" t="str">
            <v>BRAJ GAS</v>
          </cell>
        </row>
        <row r="30429">
          <cell r="A30429" t="str">
            <v>08AITPM6248B1ZZ</v>
          </cell>
          <cell r="B30429" t="str">
            <v>M/S BAHURANI</v>
          </cell>
        </row>
        <row r="30430">
          <cell r="A30430" t="str">
            <v>08AUXPP0430A1ZQ</v>
          </cell>
          <cell r="B30430" t="str">
            <v>JINDAL TRADERS</v>
          </cell>
        </row>
        <row r="30431">
          <cell r="A30431" t="str">
            <v>08BCDPK7626N1Z4</v>
          </cell>
          <cell r="B30431" t="str">
            <v>MARUDHAR PETROLEUM</v>
          </cell>
        </row>
        <row r="30432">
          <cell r="A30432" t="str">
            <v>08ALNPB9902C1Z9</v>
          </cell>
          <cell r="B30432" t="str">
            <v>SHASHI BHUSHAN CONTRACTOR</v>
          </cell>
        </row>
        <row r="30433">
          <cell r="A30433" t="str">
            <v>08AARPJ5051F1ZM</v>
          </cell>
          <cell r="B30433" t="str">
            <v>PRAVEEN STEELS</v>
          </cell>
        </row>
        <row r="30434">
          <cell r="A30434" t="str">
            <v>08ALNPC5323Q1ZO</v>
          </cell>
          <cell r="B30434" t="str">
            <v>CHADHA INDUSTRIES</v>
          </cell>
        </row>
        <row r="30435">
          <cell r="A30435" t="str">
            <v>08BDFPJ8972D1ZB</v>
          </cell>
          <cell r="B30435" t="str">
            <v>MAJISHA MILLS INDIA</v>
          </cell>
        </row>
        <row r="30436">
          <cell r="A30436" t="str">
            <v>08AARPK4380N1ZY</v>
          </cell>
          <cell r="B30436" t="str">
            <v>K K TEXTILE MILLS</v>
          </cell>
        </row>
        <row r="30437">
          <cell r="A30437" t="str">
            <v>08AARPK4382Q2ZP</v>
          </cell>
          <cell r="B30437" t="str">
            <v>SUMRA FABRICS</v>
          </cell>
        </row>
        <row r="30438">
          <cell r="A30438" t="str">
            <v>08BNHPA4236K1Z1</v>
          </cell>
          <cell r="B30438" t="str">
            <v>AKLERA STEELS</v>
          </cell>
        </row>
        <row r="30439">
          <cell r="A30439" t="str">
            <v>08AARPL1133E1ZV</v>
          </cell>
          <cell r="B30439" t="str">
            <v>LOHIYA SUPPLIERS</v>
          </cell>
        </row>
        <row r="30440">
          <cell r="A30440" t="str">
            <v>08ALNPG5874A2Z0</v>
          </cell>
          <cell r="B30440">
            <v>0</v>
          </cell>
        </row>
        <row r="30441">
          <cell r="A30441" t="str">
            <v>08BQLPA8221M1ZM</v>
          </cell>
          <cell r="B30441" t="str">
            <v>A ONE HARDWARE AND BUILDING MATERIAL</v>
          </cell>
        </row>
        <row r="30442">
          <cell r="A30442" t="str">
            <v>08BZPPR8723J2ZH</v>
          </cell>
          <cell r="B30442" t="str">
            <v>SHREE BAJRANG PETROL PUMP</v>
          </cell>
        </row>
        <row r="30443">
          <cell r="A30443" t="str">
            <v>08CGZPK7267G2ZI</v>
          </cell>
          <cell r="B30443" t="str">
            <v>SATGURU SEEDS &amp; FERTILIZER</v>
          </cell>
        </row>
        <row r="30444">
          <cell r="A30444" t="str">
            <v>08DDCPS7374P1ZK</v>
          </cell>
          <cell r="B30444" t="str">
            <v>SURAJ JEWELLERS</v>
          </cell>
        </row>
        <row r="30445">
          <cell r="A30445" t="str">
            <v>08LAGPS8202P1ZT</v>
          </cell>
          <cell r="B30445" t="str">
            <v>FAST LOGISTICS</v>
          </cell>
        </row>
        <row r="30446">
          <cell r="A30446" t="str">
            <v>08ALNPK9270G1ZN</v>
          </cell>
          <cell r="B30446">
            <v>0</v>
          </cell>
        </row>
        <row r="30447">
          <cell r="A30447" t="str">
            <v>08AGTPB5214A1ZT</v>
          </cell>
          <cell r="B30447" t="str">
            <v>SHRI RAM TYRES</v>
          </cell>
        </row>
        <row r="30448">
          <cell r="A30448" t="str">
            <v>08AUFPA1151M1ZU</v>
          </cell>
          <cell r="B30448" t="str">
            <v>Aman feed</v>
          </cell>
        </row>
        <row r="30449">
          <cell r="A30449" t="str">
            <v>08ACOPM7436J1Z0</v>
          </cell>
          <cell r="B30449" t="str">
            <v>HIMAKSH METAL CORP</v>
          </cell>
        </row>
        <row r="30450">
          <cell r="A30450" t="str">
            <v>08AAVPV2364F1Z4</v>
          </cell>
          <cell r="B30450" t="str">
            <v>MAHESH CHAND DILIP KUMAR VIJAYVERGEE</v>
          </cell>
        </row>
        <row r="30451">
          <cell r="A30451" t="str">
            <v>08AZJPT1666K1ZP</v>
          </cell>
          <cell r="B30451" t="str">
            <v>SHREE SALASAR ASSOCIATES</v>
          </cell>
        </row>
        <row r="30452">
          <cell r="A30452" t="str">
            <v>08CFKPB2789A1ZK</v>
          </cell>
          <cell r="B30452" t="str">
            <v>HOSHI INDIA</v>
          </cell>
        </row>
        <row r="30453">
          <cell r="A30453" t="str">
            <v>08ALNPR6172L1ZA</v>
          </cell>
          <cell r="B30453">
            <v>0</v>
          </cell>
        </row>
        <row r="30454">
          <cell r="A30454" t="str">
            <v>08AKIPG6448E1Z4</v>
          </cell>
          <cell r="B30454" t="str">
            <v>S.G. ENTERPRISES</v>
          </cell>
        </row>
        <row r="30455">
          <cell r="A30455" t="str">
            <v>08ADUPB6574H1Z3</v>
          </cell>
          <cell r="B30455" t="str">
            <v>S.A. JEWELS</v>
          </cell>
        </row>
        <row r="30456">
          <cell r="A30456" t="str">
            <v>08ABZPA3405D1ZV</v>
          </cell>
          <cell r="B30456" t="str">
            <v>AGARWAL DISTRIBUTORS</v>
          </cell>
        </row>
        <row r="30457">
          <cell r="A30457" t="str">
            <v>08AARPS4748L1ZQ</v>
          </cell>
          <cell r="B30457" t="str">
            <v>TRINITY CALCIUM</v>
          </cell>
        </row>
        <row r="30458">
          <cell r="A30458" t="str">
            <v>08AIKPA7138F1ZD</v>
          </cell>
          <cell r="B30458" t="str">
            <v>PRATAP AND SONS</v>
          </cell>
        </row>
        <row r="30459">
          <cell r="A30459" t="str">
            <v>08AEYPC2437B2ZL</v>
          </cell>
          <cell r="B30459" t="str">
            <v>BABA SAHAJ BHARTI INDIAN OIL</v>
          </cell>
        </row>
        <row r="30460">
          <cell r="A30460" t="str">
            <v>08ABJFS7198F1ZK</v>
          </cell>
          <cell r="B30460" t="str">
            <v>SHEETAL FURNISHING</v>
          </cell>
        </row>
        <row r="30461">
          <cell r="A30461" t="str">
            <v>08AQKPP7803L2Z8</v>
          </cell>
          <cell r="B30461" t="str">
            <v>SUDHARSHAN EXIMS</v>
          </cell>
        </row>
        <row r="30462">
          <cell r="A30462" t="str">
            <v>08BADPD0746G1Z3</v>
          </cell>
          <cell r="B30462" t="str">
            <v>KISHAN LAL RAJENDRA PRASAD</v>
          </cell>
        </row>
        <row r="30463">
          <cell r="A30463" t="str">
            <v>08ABUPY6223G1Z0</v>
          </cell>
          <cell r="B30463" t="str">
            <v>JAIPUR PANEER</v>
          </cell>
        </row>
        <row r="30464">
          <cell r="A30464" t="str">
            <v>08AASFA0257F1ZH</v>
          </cell>
          <cell r="B30464" t="str">
            <v>A TO Z CORPORATION</v>
          </cell>
        </row>
        <row r="30465">
          <cell r="A30465" t="str">
            <v>08ALOPK1785F2ZR</v>
          </cell>
          <cell r="B30465">
            <v>0</v>
          </cell>
        </row>
        <row r="30466">
          <cell r="A30466" t="str">
            <v>08AFBFS7265P1Z7</v>
          </cell>
          <cell r="B30466">
            <v>0</v>
          </cell>
        </row>
        <row r="30467">
          <cell r="A30467" t="str">
            <v>08BVYPK3837P1ZF</v>
          </cell>
          <cell r="B30467" t="str">
            <v>SHRI NATH TRADING COMPANY</v>
          </cell>
        </row>
        <row r="30468">
          <cell r="A30468" t="str">
            <v>08BUOPK3175P1ZS</v>
          </cell>
          <cell r="B30468" t="str">
            <v>RAJ TRADERS</v>
          </cell>
        </row>
        <row r="30469">
          <cell r="A30469" t="str">
            <v>08ALOPM4057A1Z5</v>
          </cell>
          <cell r="B30469">
            <v>0</v>
          </cell>
        </row>
        <row r="30470">
          <cell r="A30470" t="str">
            <v>08ALOPN5168R1ZZ</v>
          </cell>
          <cell r="B30470">
            <v>0</v>
          </cell>
        </row>
        <row r="30471">
          <cell r="A30471" t="str">
            <v>08ALOPN7086Q1ZW</v>
          </cell>
          <cell r="B30471">
            <v>0</v>
          </cell>
        </row>
        <row r="30472">
          <cell r="A30472" t="str">
            <v>08AASFC3159Q1ZL</v>
          </cell>
          <cell r="B30472" t="str">
            <v>CAPITAL INSTA SERVICES</v>
          </cell>
        </row>
        <row r="30473">
          <cell r="A30473" t="str">
            <v>08ABDPA4695B1ZZ</v>
          </cell>
          <cell r="B30473" t="str">
            <v>SUVIDHA PAPAD</v>
          </cell>
        </row>
        <row r="30474">
          <cell r="A30474" t="str">
            <v>08ALOPR1890C1ZT</v>
          </cell>
          <cell r="B30474">
            <v>0</v>
          </cell>
        </row>
        <row r="30475">
          <cell r="A30475" t="str">
            <v>08ALOPR1890C2ZS</v>
          </cell>
          <cell r="B30475">
            <v>0</v>
          </cell>
        </row>
        <row r="30476">
          <cell r="A30476" t="str">
            <v>08AAWPC1505G1ZV</v>
          </cell>
          <cell r="B30476" t="str">
            <v>MANISH &amp; COMPANY</v>
          </cell>
        </row>
        <row r="30477">
          <cell r="A30477" t="str">
            <v>08ALOPR4053R1Z5</v>
          </cell>
          <cell r="B30477">
            <v>0</v>
          </cell>
        </row>
        <row r="30478">
          <cell r="A30478" t="str">
            <v>08ALPPB3025N1ZY</v>
          </cell>
          <cell r="B30478" t="str">
            <v>JAI BHERAV PRINT</v>
          </cell>
        </row>
        <row r="30479">
          <cell r="A30479" t="str">
            <v>08ABUFM1286H1ZQ</v>
          </cell>
          <cell r="B30479" t="str">
            <v>MAMTA AGRO INDUSTRIES</v>
          </cell>
        </row>
        <row r="30480">
          <cell r="A30480" t="str">
            <v>08AWFPS0389B1ZH</v>
          </cell>
          <cell r="B30480" t="str">
            <v>KAMAL PIPE COMPANY</v>
          </cell>
        </row>
        <row r="30481">
          <cell r="A30481" t="str">
            <v>08AAUPD1183B1ZW</v>
          </cell>
          <cell r="B30481" t="str">
            <v>ONKARMAL BANSHIDHAR AND SONS</v>
          </cell>
        </row>
        <row r="30482">
          <cell r="A30482" t="str">
            <v>08BTMPK7365Q1ZM</v>
          </cell>
          <cell r="B30482" t="str">
            <v xml:space="preserve">HARIOM TRADERS </v>
          </cell>
        </row>
        <row r="30483">
          <cell r="A30483" t="str">
            <v>08ADIPN2162K1ZC</v>
          </cell>
          <cell r="B30483" t="str">
            <v>SURGI WORKS</v>
          </cell>
        </row>
        <row r="30484">
          <cell r="A30484" t="str">
            <v>08DMNPM5679B1ZL</v>
          </cell>
          <cell r="B30484" t="str">
            <v>MAHESH BUILDING MATERIAL</v>
          </cell>
        </row>
        <row r="30485">
          <cell r="A30485" t="str">
            <v>08AFFPJ4960C1ZM</v>
          </cell>
          <cell r="B30485" t="str">
            <v>SHUBH AGENCIES</v>
          </cell>
        </row>
        <row r="30486">
          <cell r="A30486" t="str">
            <v>08ALPPJ2575B1Z2</v>
          </cell>
          <cell r="B30486">
            <v>0</v>
          </cell>
        </row>
        <row r="30487">
          <cell r="A30487" t="str">
            <v>08ALPPJ2636P1ZF</v>
          </cell>
          <cell r="B30487">
            <v>0</v>
          </cell>
        </row>
        <row r="30488">
          <cell r="A30488" t="str">
            <v>08AGIPN0493N1ZU</v>
          </cell>
          <cell r="B30488" t="str">
            <v>MAHALAXMI TRADING CO.</v>
          </cell>
        </row>
        <row r="30489">
          <cell r="A30489" t="str">
            <v>08AASFK9752B1ZX</v>
          </cell>
          <cell r="B30489" t="str">
            <v>KAVERI UDHYOG</v>
          </cell>
        </row>
        <row r="30490">
          <cell r="A30490" t="str">
            <v>08AASFM0828Q1ZH</v>
          </cell>
          <cell r="B30490" t="str">
            <v>MARUTI UDHYOG</v>
          </cell>
        </row>
        <row r="30491">
          <cell r="A30491" t="str">
            <v>08ADSPR8315C1Z8</v>
          </cell>
          <cell r="B30491" t="str">
            <v>MAHIMA TRADING COMPANY</v>
          </cell>
        </row>
        <row r="30492">
          <cell r="A30492" t="str">
            <v>08BYAPS6052B1ZL</v>
          </cell>
          <cell r="B30492" t="str">
            <v>GUNJAN TRADERS</v>
          </cell>
        </row>
        <row r="30493">
          <cell r="A30493" t="str">
            <v>08HEHPD2578Q1ZQ</v>
          </cell>
          <cell r="B30493" t="str">
            <v>SHREE BALAJI TEXTILES</v>
          </cell>
        </row>
        <row r="30494">
          <cell r="A30494" t="str">
            <v>08AVIPM1835E1ZN</v>
          </cell>
          <cell r="B30494" t="str">
            <v>J.K. TRADERS</v>
          </cell>
        </row>
        <row r="30495">
          <cell r="A30495" t="str">
            <v>08ALPPM3751N1ZE</v>
          </cell>
          <cell r="B30495">
            <v>0</v>
          </cell>
        </row>
        <row r="30496">
          <cell r="A30496" t="str">
            <v>08ALFPB7539P1ZL</v>
          </cell>
          <cell r="B30496" t="str">
            <v>SHYAM SUNDER LAL MADAN MOHAN</v>
          </cell>
        </row>
        <row r="30497">
          <cell r="A30497" t="str">
            <v>08AMAPL6272D1Z7</v>
          </cell>
          <cell r="B30497" t="str">
            <v>SHYAM DHANI TEXTILE</v>
          </cell>
        </row>
        <row r="30498">
          <cell r="A30498" t="str">
            <v>08AALFR6733J1ZP</v>
          </cell>
          <cell r="B30498" t="str">
            <v>RATAN LAL KAMLESH KUMAR</v>
          </cell>
        </row>
        <row r="30499">
          <cell r="A30499" t="str">
            <v>08AASFR2550A1ZA</v>
          </cell>
          <cell r="B30499" t="str">
            <v>RAJENDRA GENERAL STORE</v>
          </cell>
        </row>
        <row r="30500">
          <cell r="A30500" t="str">
            <v>08ALPPV7562C1ZJ</v>
          </cell>
          <cell r="B30500">
            <v>0</v>
          </cell>
        </row>
        <row r="30501">
          <cell r="A30501" t="str">
            <v>08DNBPS9086M1Z1</v>
          </cell>
          <cell r="B30501" t="str">
            <v>LAXMI ART</v>
          </cell>
        </row>
        <row r="30502">
          <cell r="A30502" t="str">
            <v>08ALQPA8389K1ZB</v>
          </cell>
          <cell r="B30502">
            <v>0</v>
          </cell>
        </row>
        <row r="30503">
          <cell r="A30503" t="str">
            <v>08AQGPM4112R1ZG</v>
          </cell>
          <cell r="B30503" t="str">
            <v>AMBIKA AGENCIES</v>
          </cell>
        </row>
        <row r="30504">
          <cell r="A30504" t="str">
            <v>08ALQPC8887J1Z8</v>
          </cell>
          <cell r="B30504" t="str">
            <v>BALAJI INDUSTRIES</v>
          </cell>
        </row>
        <row r="30505">
          <cell r="A30505" t="str">
            <v>08ANCPT3361L1ZM</v>
          </cell>
          <cell r="B30505" t="str">
            <v>SHRI BALAJI FUELS</v>
          </cell>
        </row>
        <row r="30506">
          <cell r="A30506" t="str">
            <v>08ALQPG1094D1Z4</v>
          </cell>
          <cell r="B30506">
            <v>0</v>
          </cell>
        </row>
        <row r="30507">
          <cell r="A30507" t="str">
            <v>08ALQPG6172L2ZH</v>
          </cell>
          <cell r="B30507">
            <v>0</v>
          </cell>
        </row>
        <row r="30508">
          <cell r="A30508" t="str">
            <v>08AAPPA1532J1ZU</v>
          </cell>
          <cell r="B30508" t="str">
            <v>AGARWAL IRON &amp; STEELS IND.</v>
          </cell>
        </row>
        <row r="30509">
          <cell r="A30509" t="str">
            <v>08AASFT5298D1ZJ</v>
          </cell>
          <cell r="B30509" t="str">
            <v>THAKAR COTTON INDUSTRY</v>
          </cell>
        </row>
        <row r="30510">
          <cell r="A30510" t="str">
            <v>08ALQPJ7804E1ZX</v>
          </cell>
          <cell r="B30510" t="str">
            <v>JIYA ORGANIC INC</v>
          </cell>
        </row>
        <row r="30511">
          <cell r="A30511" t="str">
            <v>08ADXPA1593L1ZZ</v>
          </cell>
          <cell r="B30511" t="str">
            <v>CHOUDHRY STORES</v>
          </cell>
        </row>
        <row r="30512">
          <cell r="A30512" t="str">
            <v>08ALQPK4950N1ZC</v>
          </cell>
          <cell r="B30512">
            <v>0</v>
          </cell>
        </row>
        <row r="30513">
          <cell r="A30513" t="str">
            <v>08ALQPK7923F1ZQ</v>
          </cell>
          <cell r="B30513">
            <v>0</v>
          </cell>
        </row>
        <row r="30514">
          <cell r="A30514" t="str">
            <v>08ALQPK9005Q1ZA</v>
          </cell>
          <cell r="B30514">
            <v>0</v>
          </cell>
        </row>
        <row r="30515">
          <cell r="A30515" t="str">
            <v>08AASFV1480H1ZP</v>
          </cell>
          <cell r="B30515" t="str">
            <v>VIDYASAGAR INDUSTRIES</v>
          </cell>
        </row>
        <row r="30516">
          <cell r="A30516" t="str">
            <v>08AATHA1621A1ZS</v>
          </cell>
          <cell r="B30516" t="str">
            <v>M/S RANKAWAT AGENCIES</v>
          </cell>
        </row>
        <row r="30517">
          <cell r="A30517" t="str">
            <v>08AASHM3671H1ZP</v>
          </cell>
          <cell r="B30517" t="str">
            <v>TIRUPATI IMPEX</v>
          </cell>
        </row>
        <row r="30518">
          <cell r="A30518" t="str">
            <v>08ASGPS4428L1Z7</v>
          </cell>
          <cell r="B30518" t="str">
            <v>YOGESH REFRIGERATION ENGINEERS</v>
          </cell>
        </row>
        <row r="30519">
          <cell r="A30519" t="str">
            <v>08AASHS0074C1Z2</v>
          </cell>
          <cell r="B30519" t="str">
            <v>ADITYA SALES CORPORATION</v>
          </cell>
        </row>
        <row r="30520">
          <cell r="A30520" t="str">
            <v>08AHTPM2858E1ZW</v>
          </cell>
          <cell r="B30520" t="str">
            <v>KARTIK AGENCIES</v>
          </cell>
        </row>
        <row r="30521">
          <cell r="A30521" t="str">
            <v>08AINPK6154G1Z0</v>
          </cell>
          <cell r="B30521" t="str">
            <v>SARKAR TRAVELS</v>
          </cell>
        </row>
        <row r="30522">
          <cell r="A30522" t="str">
            <v>08AASPA5948D1ZK</v>
          </cell>
          <cell r="B30522" t="str">
            <v>AGARWAL MACHINERY &amp; MILL STORE</v>
          </cell>
        </row>
        <row r="30523">
          <cell r="A30523" t="str">
            <v>08ALQPS4713D1ZW</v>
          </cell>
          <cell r="B30523">
            <v>0</v>
          </cell>
        </row>
        <row r="30524">
          <cell r="A30524" t="str">
            <v>08ASZPR4480L1ZL</v>
          </cell>
          <cell r="B30524" t="str">
            <v>AJEET SINGH RATHORE</v>
          </cell>
        </row>
        <row r="30525">
          <cell r="A30525" t="str">
            <v>08GHJPK4400C1ZO</v>
          </cell>
          <cell r="B30525" t="str">
            <v>SHREE ADM INFRA PROJECTS</v>
          </cell>
        </row>
        <row r="30526">
          <cell r="A30526" t="str">
            <v>08ALRPC9381Q1Z2</v>
          </cell>
          <cell r="B30526" t="str">
            <v>VIVAAN INDUSTRIES</v>
          </cell>
        </row>
        <row r="30527">
          <cell r="A30527" t="str">
            <v>08AASPC8534D1ZM</v>
          </cell>
          <cell r="B30527" t="str">
            <v>HINDUSTAN LUBES (INDIA)</v>
          </cell>
        </row>
        <row r="30528">
          <cell r="A30528" t="str">
            <v>08AEDPK5075Q1ZW</v>
          </cell>
          <cell r="B30528" t="str">
            <v>RAM SHARAN KHANDELWAL</v>
          </cell>
        </row>
        <row r="30529">
          <cell r="A30529" t="str">
            <v>08ACBFS0218H1ZF</v>
          </cell>
          <cell r="B30529" t="str">
            <v>SHRI NATH AGRO INDUSTRIES</v>
          </cell>
        </row>
        <row r="30530">
          <cell r="A30530" t="str">
            <v>08ACPPS9444R1Z9</v>
          </cell>
          <cell r="B30530" t="str">
            <v>DHANLAXMI MOTORS</v>
          </cell>
        </row>
        <row r="30531">
          <cell r="A30531" t="str">
            <v>08AAWFM4678A1ZU</v>
          </cell>
          <cell r="B30531" t="str">
            <v>MAHENDRA KUMAR RAJENDRA KUMAR DHUPIA</v>
          </cell>
        </row>
        <row r="30532">
          <cell r="A30532" t="str">
            <v>08FCPPM8765N1ZC</v>
          </cell>
          <cell r="B30532" t="str">
            <v>SATGURU FERTILIZERS &amp; PESTICIDES</v>
          </cell>
        </row>
        <row r="30533">
          <cell r="A30533" t="str">
            <v>08AIZPM0790L1ZD</v>
          </cell>
          <cell r="B30533" t="str">
            <v>KL TRADERS</v>
          </cell>
        </row>
        <row r="30534">
          <cell r="A30534" t="str">
            <v>08ADFPG8018A1Z0</v>
          </cell>
          <cell r="B30534" t="str">
            <v>M/S KAMLESH TRADING CO.</v>
          </cell>
        </row>
        <row r="30535">
          <cell r="A30535" t="str">
            <v>08ALRPR8222R2ZY</v>
          </cell>
          <cell r="B30535">
            <v>0</v>
          </cell>
        </row>
        <row r="30536">
          <cell r="A30536" t="str">
            <v>08ALRPR8287J1ZY</v>
          </cell>
          <cell r="B30536">
            <v>0</v>
          </cell>
        </row>
        <row r="30537">
          <cell r="A30537" t="str">
            <v>08AASPG4922F1ZM</v>
          </cell>
          <cell r="B30537" t="str">
            <v>AGGARWAL AND COMPANY</v>
          </cell>
        </row>
        <row r="30538">
          <cell r="A30538" t="str">
            <v>08ALRPS1478G2ZG</v>
          </cell>
          <cell r="B30538">
            <v>0</v>
          </cell>
        </row>
        <row r="30539">
          <cell r="A30539" t="str">
            <v>08AAJFV9860E2ZN</v>
          </cell>
          <cell r="B30539" t="str">
            <v>Vinod Goods Carrier</v>
          </cell>
        </row>
        <row r="30540">
          <cell r="A30540" t="str">
            <v>08AASPG5265D1ZK</v>
          </cell>
          <cell r="B30540" t="str">
            <v>L.K. INDUSTRIES</v>
          </cell>
        </row>
        <row r="30541">
          <cell r="A30541" t="str">
            <v>08FNOPS8758H1ZW</v>
          </cell>
          <cell r="B30541" t="str">
            <v>S. R. ENTERPRISES</v>
          </cell>
        </row>
        <row r="30542">
          <cell r="A30542" t="str">
            <v>08AEFPK4838P1ZV</v>
          </cell>
          <cell r="B30542" t="str">
            <v>SAMPAT AUTOMOBILES</v>
          </cell>
        </row>
        <row r="30543">
          <cell r="A30543" t="str">
            <v>08ALSPB0208J1Z8</v>
          </cell>
          <cell r="B30543" t="str">
            <v>Tailored Services By RB</v>
          </cell>
        </row>
        <row r="30544">
          <cell r="A30544" t="str">
            <v>08ALSPB0465D1ZA</v>
          </cell>
          <cell r="B30544">
            <v>0</v>
          </cell>
        </row>
        <row r="30545">
          <cell r="A30545" t="str">
            <v>08ALSPB0465D2Z9</v>
          </cell>
          <cell r="B30545">
            <v>0</v>
          </cell>
        </row>
        <row r="30546">
          <cell r="A30546" t="str">
            <v>08AASPJ5053G1ZH</v>
          </cell>
          <cell r="B30546" t="str">
            <v>DEVICHAND KUNDANMAL</v>
          </cell>
        </row>
        <row r="30547">
          <cell r="A30547" t="str">
            <v>08ACKPJ9471E1ZB</v>
          </cell>
          <cell r="B30547" t="str">
            <v>BALAJI ENTERPRISES</v>
          </cell>
        </row>
        <row r="30548">
          <cell r="A30548" t="str">
            <v>08ALSPH5301E1Z9</v>
          </cell>
          <cell r="B30548">
            <v>0</v>
          </cell>
        </row>
        <row r="30549">
          <cell r="A30549" t="str">
            <v>08AAPFH4729Q1ZH</v>
          </cell>
          <cell r="B30549" t="str">
            <v>HINDUSTAN EXCAVATORS</v>
          </cell>
        </row>
        <row r="30550">
          <cell r="A30550" t="str">
            <v>08ACBPG8680K1Z9</v>
          </cell>
          <cell r="B30550" t="str">
            <v>GOYAL AGRO SALES AND SERVICE</v>
          </cell>
        </row>
        <row r="30551">
          <cell r="A30551" t="str">
            <v>08AADHR6467H1ZR</v>
          </cell>
          <cell r="B30551" t="str">
            <v>RADHESHYAM PAWAN KUMAR</v>
          </cell>
        </row>
        <row r="30552">
          <cell r="A30552" t="str">
            <v>08AASPL5575D1ZA</v>
          </cell>
          <cell r="B30552" t="str">
            <v>MADAN LAL MUKESH KUMAR</v>
          </cell>
        </row>
        <row r="30553">
          <cell r="A30553" t="str">
            <v>08ALSPK5911B1Z4</v>
          </cell>
          <cell r="B30553">
            <v>0</v>
          </cell>
        </row>
        <row r="30554">
          <cell r="A30554" t="str">
            <v>08AASPM0358H1ZE</v>
          </cell>
          <cell r="B30554" t="str">
            <v>ERGEN PLASTIC INDUSTRIES</v>
          </cell>
        </row>
        <row r="30555">
          <cell r="A30555" t="str">
            <v>08ALSPM4510G1ZZ</v>
          </cell>
          <cell r="B30555" t="str">
            <v>MURLIDHAR JEWELLERS</v>
          </cell>
        </row>
        <row r="30556">
          <cell r="A30556" t="str">
            <v>08BKDPG0136K1ZE</v>
          </cell>
          <cell r="B30556" t="str">
            <v>S.S. FILLING STATION AKOLA</v>
          </cell>
        </row>
        <row r="30557">
          <cell r="A30557" t="str">
            <v>08ALSPS7467C1ZF</v>
          </cell>
          <cell r="B30557">
            <v>0</v>
          </cell>
        </row>
        <row r="30558">
          <cell r="A30558" t="str">
            <v>08AUKPR9459C1Z2</v>
          </cell>
          <cell r="B30558" t="str">
            <v>SANWALIYA TRADING COMPANY</v>
          </cell>
        </row>
        <row r="30559">
          <cell r="A30559" t="str">
            <v>08AUWPP7351H1ZV</v>
          </cell>
          <cell r="B30559" t="str">
            <v>SAINGARWAL KHAD BEEJ BHANDER</v>
          </cell>
        </row>
        <row r="30560">
          <cell r="A30560" t="str">
            <v>08ALTPA9639H1ZK</v>
          </cell>
          <cell r="B30560">
            <v>0</v>
          </cell>
        </row>
        <row r="30561">
          <cell r="A30561" t="str">
            <v>08ALTPB0025E1ZJ</v>
          </cell>
          <cell r="B30561">
            <v>0</v>
          </cell>
        </row>
        <row r="30562">
          <cell r="A30562" t="str">
            <v>08AASFB1706E1ZM</v>
          </cell>
          <cell r="B30562" t="str">
            <v>BHAWANI SALES</v>
          </cell>
        </row>
        <row r="30563">
          <cell r="A30563" t="str">
            <v>08ALTPB9329H1ZO</v>
          </cell>
          <cell r="B30563">
            <v>0</v>
          </cell>
        </row>
        <row r="30564">
          <cell r="A30564" t="str">
            <v>08ALTPC2484N1ZG</v>
          </cell>
          <cell r="B30564">
            <v>0</v>
          </cell>
        </row>
        <row r="30565">
          <cell r="A30565" t="str">
            <v>08AASPR1378N1ZQ</v>
          </cell>
          <cell r="B30565" t="str">
            <v>VALARAM VELAJI</v>
          </cell>
        </row>
        <row r="30566">
          <cell r="A30566" t="str">
            <v>08ALBPM6752F1Z2</v>
          </cell>
          <cell r="B30566" t="str">
            <v>SHREE GANESH AUTOMOBILES</v>
          </cell>
        </row>
        <row r="30567">
          <cell r="A30567" t="str">
            <v>08AASPR9095G1ZR</v>
          </cell>
          <cell r="B30567" t="str">
            <v>MUKESH ARVIND DYEING MILLS</v>
          </cell>
        </row>
        <row r="30568">
          <cell r="A30568" t="str">
            <v>08ALTPJ5209J1ZO</v>
          </cell>
          <cell r="B30568">
            <v>0</v>
          </cell>
        </row>
        <row r="30569">
          <cell r="A30569" t="str">
            <v>08ALTPJ5240K1ZN</v>
          </cell>
          <cell r="B30569">
            <v>0</v>
          </cell>
        </row>
        <row r="30570">
          <cell r="A30570" t="str">
            <v>08ALTPK2272Q1Z8</v>
          </cell>
          <cell r="B30570">
            <v>0</v>
          </cell>
        </row>
        <row r="30571">
          <cell r="A30571" t="str">
            <v>08ALTPK3393G1ZL</v>
          </cell>
          <cell r="B30571">
            <v>0</v>
          </cell>
        </row>
        <row r="30572">
          <cell r="A30572" t="str">
            <v>08AAZPC4656P1ZR</v>
          </cell>
          <cell r="B30572" t="str">
            <v>BANWARI LAL CHOUDHARY</v>
          </cell>
        </row>
        <row r="30573">
          <cell r="A30573" t="str">
            <v>08ALTPK5043P1ZB</v>
          </cell>
          <cell r="B30573">
            <v>0</v>
          </cell>
        </row>
        <row r="30574">
          <cell r="A30574" t="str">
            <v>08ARYPP8670J1ZM</v>
          </cell>
          <cell r="B30574" t="str">
            <v>VIKRAM TRADRING CORPORATION</v>
          </cell>
        </row>
        <row r="30575">
          <cell r="A30575" t="str">
            <v>08AASPY4518K1ZT</v>
          </cell>
          <cell r="B30575" t="str">
            <v>MARUTI PIGMENT</v>
          </cell>
        </row>
        <row r="30576">
          <cell r="A30576" t="str">
            <v>08ABWPS5980J1ZJ</v>
          </cell>
          <cell r="B30576" t="str">
            <v>RAJASTHAN GEMS DEVELOPMENT CORPORATION</v>
          </cell>
        </row>
        <row r="30577">
          <cell r="A30577" t="str">
            <v>08AFTPT3846D3ZV</v>
          </cell>
          <cell r="B30577" t="str">
            <v>ARISHKA ENTERPRISES</v>
          </cell>
        </row>
        <row r="30578">
          <cell r="A30578" t="str">
            <v>08ALTPL3501D1Z8</v>
          </cell>
          <cell r="B30578">
            <v>0</v>
          </cell>
        </row>
        <row r="30579">
          <cell r="A30579" t="str">
            <v>08BFHPC0585D1ZR</v>
          </cell>
          <cell r="B30579" t="str">
            <v>SURESH CHAND RAHUL KUMAR</v>
          </cell>
        </row>
        <row r="30580">
          <cell r="A30580" t="str">
            <v>08ABSPA1202F1Z7</v>
          </cell>
          <cell r="B30580" t="str">
            <v>PAYAL IMPEX</v>
          </cell>
        </row>
        <row r="30581">
          <cell r="A30581" t="str">
            <v>08AEMPS5017B1ZK</v>
          </cell>
          <cell r="B30581" t="str">
            <v>SINGHAL SHOE STORE</v>
          </cell>
        </row>
        <row r="30582">
          <cell r="A30582" t="str">
            <v>08ALTPR0795D1ZK</v>
          </cell>
          <cell r="B30582">
            <v>0</v>
          </cell>
        </row>
        <row r="30583">
          <cell r="A30583" t="str">
            <v>08ACUFS5276J1Z7</v>
          </cell>
          <cell r="B30583" t="str">
            <v>SHREE JI ENTERPRISES</v>
          </cell>
        </row>
        <row r="30584">
          <cell r="A30584" t="str">
            <v>08ALTPR1797F1ZC</v>
          </cell>
          <cell r="B30584">
            <v>0</v>
          </cell>
        </row>
        <row r="30585">
          <cell r="A30585" t="str">
            <v>08ALTPS6489H1Z0</v>
          </cell>
          <cell r="B30585" t="str">
            <v>STAR ENERGY SYSTEM</v>
          </cell>
        </row>
        <row r="30586">
          <cell r="A30586" t="str">
            <v>08ALTPS8012N1Z8</v>
          </cell>
          <cell r="B30586" t="str">
            <v>POOJA WOOD HOUSE</v>
          </cell>
        </row>
        <row r="30587">
          <cell r="A30587" t="str">
            <v>08BHIPC7034G1ZI</v>
          </cell>
          <cell r="B30587" t="str">
            <v>BAGRU STORE</v>
          </cell>
        </row>
        <row r="30588">
          <cell r="A30588" t="str">
            <v>08ALUPA5439L1ZK</v>
          </cell>
          <cell r="B30588">
            <v>0</v>
          </cell>
        </row>
        <row r="30589">
          <cell r="A30589" t="str">
            <v>08ABUPG8239L1ZV</v>
          </cell>
          <cell r="B30589" t="str">
            <v>RADHEY SHYAM RAMESHWAR PRASAD</v>
          </cell>
        </row>
        <row r="30590">
          <cell r="A30590" t="str">
            <v>08ABLPY0078J1Z1</v>
          </cell>
          <cell r="B30590" t="str">
            <v>ANISHA FABRICS</v>
          </cell>
        </row>
        <row r="30591">
          <cell r="A30591" t="str">
            <v>08AQCPG0759L1ZP</v>
          </cell>
          <cell r="B30591" t="str">
            <v>DIVYA PAINTS</v>
          </cell>
        </row>
        <row r="30592">
          <cell r="A30592" t="str">
            <v>08ALUPG5343D2ZZ</v>
          </cell>
          <cell r="B30592">
            <v>0</v>
          </cell>
        </row>
        <row r="30593">
          <cell r="A30593" t="str">
            <v>08BCZPJ9875J1ZC</v>
          </cell>
          <cell r="B30593" t="str">
            <v>DEVESH TRADING COMPANY</v>
          </cell>
        </row>
        <row r="30594">
          <cell r="A30594" t="str">
            <v>08ADEFS2322Q1ZQ</v>
          </cell>
          <cell r="B30594" t="str">
            <v>SHRI KHATUSHYAM COTFAB</v>
          </cell>
        </row>
        <row r="30595">
          <cell r="A30595" t="str">
            <v>08ABBPC6025H2Z2</v>
          </cell>
          <cell r="B30595" t="str">
            <v>MOTILAL SHANKARLAL</v>
          </cell>
        </row>
        <row r="30596">
          <cell r="A30596" t="str">
            <v>08ALUPJ8529N1Z2</v>
          </cell>
          <cell r="B30596">
            <v>0</v>
          </cell>
        </row>
        <row r="30597">
          <cell r="A30597" t="str">
            <v>08ABHPA3510B1ZJ</v>
          </cell>
          <cell r="B30597" t="str">
            <v>TRIVENI TYRES</v>
          </cell>
        </row>
        <row r="30598">
          <cell r="A30598" t="str">
            <v>08BLSPG5102P1ZN</v>
          </cell>
          <cell r="B30598" t="str">
            <v>RIDHI SIDHI TRADING COMPANY</v>
          </cell>
        </row>
        <row r="30599">
          <cell r="A30599" t="str">
            <v>08AATPJ6214C1ZR</v>
          </cell>
          <cell r="B30599" t="str">
            <v>JAIN TYRES  COMPANY</v>
          </cell>
        </row>
        <row r="30600">
          <cell r="A30600" t="str">
            <v>08DCDPS1886Q1ZM</v>
          </cell>
          <cell r="B30600" t="str">
            <v>SHREE KALYAN TRADERS</v>
          </cell>
        </row>
        <row r="30601">
          <cell r="A30601" t="str">
            <v>08CACPS5189L1ZY</v>
          </cell>
          <cell r="B30601" t="str">
            <v>S. R. BROTHERS</v>
          </cell>
        </row>
        <row r="30602">
          <cell r="A30602" t="str">
            <v>08AATFJ1850G1Z4</v>
          </cell>
          <cell r="B30602" t="str">
            <v>JAIN GOTEWALA JEWELLERS</v>
          </cell>
        </row>
        <row r="30603">
          <cell r="A30603" t="str">
            <v>08AHJPG5246N1ZX</v>
          </cell>
          <cell r="B30603" t="str">
            <v>NISHA METAL WORKS</v>
          </cell>
        </row>
        <row r="30604">
          <cell r="A30604" t="str">
            <v>08AKQPG0022N1Z3</v>
          </cell>
          <cell r="B30604" t="str">
            <v>VASUDEV TRADING COMPANY</v>
          </cell>
        </row>
        <row r="30605">
          <cell r="A30605" t="str">
            <v>08ALBPJ4088K1ZT</v>
          </cell>
          <cell r="B30605" t="str">
            <v>KUSHAGRA AGENCY  JHALRAPATAN</v>
          </cell>
        </row>
        <row r="30606">
          <cell r="A30606" t="str">
            <v>08AATFK3818M1ZM</v>
          </cell>
          <cell r="B30606" t="str">
            <v>KISSAN CATERING</v>
          </cell>
        </row>
        <row r="30607">
          <cell r="A30607" t="str">
            <v>08AFXPA5137N1ZV</v>
          </cell>
          <cell r="B30607" t="str">
            <v>BHAVY TRADING COMPANY</v>
          </cell>
        </row>
        <row r="30608">
          <cell r="A30608" t="str">
            <v>08BNBPS4418M1ZL</v>
          </cell>
          <cell r="B30608" t="str">
            <v>Jai Engineering</v>
          </cell>
        </row>
        <row r="30609">
          <cell r="A30609" t="str">
            <v>08ALUPR6392K1ZZ</v>
          </cell>
          <cell r="B30609">
            <v>0</v>
          </cell>
        </row>
        <row r="30610">
          <cell r="A30610" t="str">
            <v>08AAFFF4339L1Z5</v>
          </cell>
          <cell r="B30610" t="str">
            <v>FABRIC NERD</v>
          </cell>
        </row>
        <row r="30611">
          <cell r="A30611" t="str">
            <v>08AGDPA3158Q1Z6</v>
          </cell>
          <cell r="B30611" t="str">
            <v>KHANDELIA AGENCIES</v>
          </cell>
        </row>
        <row r="30612">
          <cell r="A30612" t="str">
            <v>08ALVPA0645F1Z6</v>
          </cell>
          <cell r="B30612">
            <v>0</v>
          </cell>
        </row>
        <row r="30613">
          <cell r="A30613" t="str">
            <v>08ACYPM3095M1ZL</v>
          </cell>
          <cell r="B30613" t="str">
            <v>GANESH DAS DULRAJ AND COMPANY</v>
          </cell>
        </row>
        <row r="30614">
          <cell r="A30614" t="str">
            <v>08AALFH4094C1ZC</v>
          </cell>
          <cell r="B30614" t="str">
            <v>HLSL DA TRANS LLP</v>
          </cell>
        </row>
        <row r="30615">
          <cell r="A30615" t="str">
            <v>08AATFN6638A1Z0</v>
          </cell>
          <cell r="B30615" t="str">
            <v>NILANSH AGRO INDUSTRIES LLP</v>
          </cell>
        </row>
        <row r="30616">
          <cell r="A30616" t="str">
            <v>08ALVPJ6540J1ZI</v>
          </cell>
          <cell r="B30616">
            <v>0</v>
          </cell>
        </row>
        <row r="30617">
          <cell r="A30617" t="str">
            <v>08AIJPC1486F2ZC</v>
          </cell>
          <cell r="B30617" t="str">
            <v>ADI SHAKTI MILLS INDIA</v>
          </cell>
        </row>
        <row r="30618">
          <cell r="A30618" t="str">
            <v>08ALVPK3089P1ZZ</v>
          </cell>
          <cell r="B30618">
            <v>0</v>
          </cell>
        </row>
        <row r="30619">
          <cell r="A30619" t="str">
            <v>08BOOPA3392A1Z6</v>
          </cell>
          <cell r="B30619" t="str">
            <v>SARLA TRADING COMPANY</v>
          </cell>
        </row>
        <row r="30620">
          <cell r="A30620" t="str">
            <v>08ALBPC2253R1ZZ</v>
          </cell>
          <cell r="B30620" t="str">
            <v>PRAGATI ENTERPRISES</v>
          </cell>
        </row>
        <row r="30621">
          <cell r="A30621" t="str">
            <v>08AAQFB1954J1Z3</v>
          </cell>
          <cell r="B30621" t="str">
            <v>B P PHARMA</v>
          </cell>
        </row>
        <row r="30622">
          <cell r="A30622" t="str">
            <v>08AATFR2924B1Z5</v>
          </cell>
          <cell r="B30622" t="str">
            <v>ROOP MINERALS</v>
          </cell>
        </row>
        <row r="30623">
          <cell r="A30623" t="str">
            <v>08AATHR8166F1ZF</v>
          </cell>
          <cell r="B30623" t="str">
            <v>Aravali Furniture</v>
          </cell>
        </row>
        <row r="30624">
          <cell r="A30624" t="str">
            <v>08ACCPS5686C1ZD</v>
          </cell>
          <cell r="B30624" t="str">
            <v>MURLI KIRANA STORE</v>
          </cell>
        </row>
        <row r="30625">
          <cell r="A30625" t="str">
            <v>08JKOPS6987K1ZO</v>
          </cell>
          <cell r="B30625" t="str">
            <v>HIND INNOVATIONS</v>
          </cell>
        </row>
        <row r="30626">
          <cell r="A30626" t="str">
            <v>08ACBPG8128J1ZK</v>
          </cell>
          <cell r="B30626" t="str">
            <v>NIKHIL PHARMA</v>
          </cell>
        </row>
        <row r="30627">
          <cell r="A30627" t="str">
            <v>08AATFS1424K1ZS</v>
          </cell>
          <cell r="B30627" t="str">
            <v>SHREE LOKENDER INDUSTRIES</v>
          </cell>
        </row>
        <row r="30628">
          <cell r="A30628" t="str">
            <v>08ALVPS8189G1ZZ</v>
          </cell>
          <cell r="B30628">
            <v>0</v>
          </cell>
        </row>
        <row r="30629">
          <cell r="A30629" t="str">
            <v>08ALVPY0206E1ZV</v>
          </cell>
          <cell r="B30629" t="str">
            <v>HASTI IRRIGATION</v>
          </cell>
        </row>
        <row r="30630">
          <cell r="A30630" t="str">
            <v>08ALWPC1182A1ZB</v>
          </cell>
          <cell r="B30630">
            <v>0</v>
          </cell>
        </row>
        <row r="30631">
          <cell r="A30631" t="str">
            <v>08ALWPC1917F1Z2</v>
          </cell>
          <cell r="B30631" t="str">
            <v>JBR ROADLINES</v>
          </cell>
        </row>
        <row r="30632">
          <cell r="A30632" t="str">
            <v>08ALWPC1917F2Z1</v>
          </cell>
          <cell r="B30632">
            <v>0</v>
          </cell>
        </row>
        <row r="30633">
          <cell r="A30633" t="str">
            <v>08AATFS7586C1ZI</v>
          </cell>
          <cell r="B30633" t="str">
            <v>SHREE RAM STONE CRUSHER</v>
          </cell>
        </row>
        <row r="30634">
          <cell r="A30634" t="str">
            <v>08ACKPN8197R1ZB</v>
          </cell>
          <cell r="B30634" t="str">
            <v>KISHORE TRADERS</v>
          </cell>
        </row>
        <row r="30635">
          <cell r="A30635" t="str">
            <v>08ALWPJ5923A1ZZ</v>
          </cell>
          <cell r="B30635" t="str">
            <v>AGON MINERALS</v>
          </cell>
        </row>
        <row r="30636">
          <cell r="A30636" t="str">
            <v>08AARFP2283K1ZM</v>
          </cell>
          <cell r="B30636">
            <v>0</v>
          </cell>
        </row>
        <row r="30637">
          <cell r="A30637" t="str">
            <v>08AATHA0295C1ZC</v>
          </cell>
          <cell r="B30637" t="str">
            <v>KANHIYA LAL OM PRAKASH</v>
          </cell>
        </row>
        <row r="30638">
          <cell r="A30638" t="str">
            <v>08AATHA2517B1ZL</v>
          </cell>
          <cell r="B30638" t="str">
            <v>GANPATI SALES</v>
          </cell>
        </row>
        <row r="30639">
          <cell r="A30639" t="str">
            <v>08AHCPR3270N1ZX</v>
          </cell>
          <cell r="B30639" t="str">
            <v>BHATIYANI TRADING COMPANY</v>
          </cell>
        </row>
        <row r="30640">
          <cell r="A30640" t="str">
            <v>08ABKPD6766D1ZL</v>
          </cell>
          <cell r="B30640" t="str">
            <v>JAGDISH STORE</v>
          </cell>
        </row>
        <row r="30641">
          <cell r="A30641" t="str">
            <v>08ALWPM2906L1ZG</v>
          </cell>
          <cell r="B30641" t="str">
            <v>KRISHNA ENTERPRISES</v>
          </cell>
        </row>
        <row r="30642">
          <cell r="A30642" t="str">
            <v>08AATHS1142N1ZJ</v>
          </cell>
          <cell r="B30642" t="str">
            <v>KESHARIYA ENTERPRISES</v>
          </cell>
        </row>
        <row r="30643">
          <cell r="A30643" t="str">
            <v>08ALWPM4446K1ZB</v>
          </cell>
          <cell r="B30643">
            <v>0</v>
          </cell>
        </row>
        <row r="30644">
          <cell r="A30644" t="str">
            <v>08ALSPV5111G1ZR</v>
          </cell>
          <cell r="B30644" t="str">
            <v>SUNSHINE JEWELS</v>
          </cell>
        </row>
        <row r="30645">
          <cell r="A30645" t="str">
            <v>08ABVPG0044L1ZF</v>
          </cell>
          <cell r="B30645" t="str">
            <v>PAWAN BUILDERS</v>
          </cell>
        </row>
        <row r="30646">
          <cell r="A30646" t="str">
            <v>08ALWPR3125J1ZI</v>
          </cell>
          <cell r="B30646">
            <v>0</v>
          </cell>
        </row>
        <row r="30647">
          <cell r="A30647" t="str">
            <v>08BOVPK0835F1ZP</v>
          </cell>
          <cell r="B30647" t="str">
            <v>MANAN PHARMA</v>
          </cell>
        </row>
        <row r="30648">
          <cell r="A30648" t="str">
            <v>08ALWPS1466M1Z3</v>
          </cell>
          <cell r="B30648">
            <v>0</v>
          </cell>
        </row>
        <row r="30649">
          <cell r="A30649" t="str">
            <v>08ABNPW8997L1Z5</v>
          </cell>
          <cell r="B30649" t="str">
            <v>YUVRAJ SALES</v>
          </cell>
        </row>
        <row r="30650">
          <cell r="A30650" t="str">
            <v>08ABWPN8280G1ZW</v>
          </cell>
          <cell r="B30650" t="str">
            <v>NAGAR TYRE COMPANY</v>
          </cell>
        </row>
        <row r="30651">
          <cell r="A30651" t="str">
            <v>08ADJPP5556A1ZI</v>
          </cell>
          <cell r="B30651" t="str">
            <v>MOHAN GAS SERVICE</v>
          </cell>
        </row>
        <row r="30652">
          <cell r="A30652" t="str">
            <v>08ALXPA1990K1ZJ</v>
          </cell>
          <cell r="B30652">
            <v>0</v>
          </cell>
        </row>
        <row r="30653">
          <cell r="A30653" t="str">
            <v>08ALXPA8092L1ZA</v>
          </cell>
          <cell r="B30653">
            <v>0</v>
          </cell>
        </row>
        <row r="30654">
          <cell r="A30654" t="str">
            <v>08AFRPJ0140C2ZT</v>
          </cell>
          <cell r="B30654" t="str">
            <v>Shrishti Cotton Mills</v>
          </cell>
        </row>
        <row r="30655">
          <cell r="A30655" t="str">
            <v>08ALXPB2859E1ZT</v>
          </cell>
          <cell r="B30655" t="str">
            <v>BALAJI ASSOCIATES</v>
          </cell>
        </row>
        <row r="30656">
          <cell r="A30656" t="str">
            <v>08AFEPJ4919E1ZK</v>
          </cell>
          <cell r="B30656" t="str">
            <v>BHAGCHAND LAL CHAND &amp; CO</v>
          </cell>
        </row>
        <row r="30657">
          <cell r="A30657" t="str">
            <v>08BFYPG7431P1ZI</v>
          </cell>
          <cell r="B30657" t="str">
            <v>NAVNEET ENTERPRISES</v>
          </cell>
        </row>
        <row r="30658">
          <cell r="A30658" t="str">
            <v>08CCBPD0275R1ZD</v>
          </cell>
          <cell r="B30658" t="str">
            <v>MAHADEV ENTERPRISES</v>
          </cell>
        </row>
        <row r="30659">
          <cell r="A30659" t="str">
            <v>08AIXPG1771D1Z3</v>
          </cell>
          <cell r="B30659" t="str">
            <v>GHUMAR SAREES</v>
          </cell>
        </row>
        <row r="30660">
          <cell r="A30660" t="str">
            <v>08AFIPB3077M1Z8</v>
          </cell>
          <cell r="B30660" t="str">
            <v>OMEGA POLY PLAST</v>
          </cell>
        </row>
        <row r="30661">
          <cell r="A30661" t="str">
            <v>08AADFL4222G1ZM</v>
          </cell>
          <cell r="B30661" t="str">
            <v>LADU RAM SATYA NARAYAN</v>
          </cell>
        </row>
        <row r="30662">
          <cell r="A30662" t="str">
            <v>08ALXPJ9218K1Z9</v>
          </cell>
          <cell r="B30662" t="str">
            <v>JAKHAR CONSTRUCTION</v>
          </cell>
        </row>
        <row r="30663">
          <cell r="A30663" t="str">
            <v>08AAKCC4112C1Z5</v>
          </cell>
          <cell r="B30663" t="str">
            <v>COSSMICA EDIBLES PRIVATE LIMITED</v>
          </cell>
        </row>
        <row r="30664">
          <cell r="A30664" t="str">
            <v>08ALXPK4190R1ZX</v>
          </cell>
          <cell r="B30664">
            <v>0</v>
          </cell>
        </row>
        <row r="30665">
          <cell r="A30665" t="str">
            <v>08ALXPK4232G2ZS</v>
          </cell>
          <cell r="B30665">
            <v>0</v>
          </cell>
        </row>
        <row r="30666">
          <cell r="A30666" t="str">
            <v>08AAYPB1131H1ZU</v>
          </cell>
          <cell r="B30666" t="str">
            <v>MANGALCHAND JHANWARLAL</v>
          </cell>
        </row>
        <row r="30667">
          <cell r="A30667" t="str">
            <v>08AHTPG0953A1ZI</v>
          </cell>
          <cell r="B30667" t="str">
            <v>VANDANA AGENCIES</v>
          </cell>
        </row>
        <row r="30668">
          <cell r="A30668" t="str">
            <v>08ALXPM2713J1ZM</v>
          </cell>
          <cell r="B30668">
            <v>0</v>
          </cell>
        </row>
        <row r="30669">
          <cell r="A30669" t="str">
            <v>08AWZPK5084H1ZR</v>
          </cell>
          <cell r="B30669" t="str">
            <v>DEEP ENTERPRISES</v>
          </cell>
        </row>
        <row r="30670">
          <cell r="A30670" t="str">
            <v>08ALXPN9912G1ZD</v>
          </cell>
          <cell r="B30670">
            <v>0</v>
          </cell>
        </row>
        <row r="30671">
          <cell r="A30671" t="str">
            <v>08CBSPS7106Q1ZL</v>
          </cell>
          <cell r="B30671" t="str">
            <v>NILESH &amp; COMPANY</v>
          </cell>
        </row>
        <row r="30672">
          <cell r="A30672" t="str">
            <v>08CCWPK7182D1Z2</v>
          </cell>
          <cell r="B30672" t="str">
            <v>HEM SAGAR PROCESS</v>
          </cell>
        </row>
        <row r="30673">
          <cell r="A30673" t="str">
            <v>08DTFPK1701K1ZR</v>
          </cell>
          <cell r="B30673" t="str">
            <v>UDENIYA TRADERS</v>
          </cell>
        </row>
        <row r="30674">
          <cell r="A30674" t="str">
            <v>08ADCPL8441K1ZA</v>
          </cell>
          <cell r="B30674" t="str">
            <v>TULSI RAM SITA RAM</v>
          </cell>
        </row>
        <row r="30675">
          <cell r="A30675" t="str">
            <v>08AATPL6256A1ZJ</v>
          </cell>
          <cell r="B30675" t="str">
            <v>DHUKAL CHAND PRAKASH CHAND</v>
          </cell>
        </row>
        <row r="30676">
          <cell r="A30676" t="str">
            <v>08AATPL6326M1ZZ</v>
          </cell>
          <cell r="B30676" t="str">
            <v>LAKHOTIA ROPE STORE</v>
          </cell>
        </row>
        <row r="30677">
          <cell r="A30677" t="str">
            <v>08AGMPG0509Q1Z2</v>
          </cell>
          <cell r="B30677" t="str">
            <v>GABA SHOE AGENCIES</v>
          </cell>
        </row>
        <row r="30678">
          <cell r="A30678" t="str">
            <v>08AAWFG2087R1ZA</v>
          </cell>
          <cell r="B30678" t="str">
            <v>GIRIRAJ GRANITES</v>
          </cell>
        </row>
        <row r="30679">
          <cell r="A30679" t="str">
            <v>08ALXPS7699M1ZF</v>
          </cell>
          <cell r="B30679" t="str">
            <v>HARSHIT &amp; CO.</v>
          </cell>
        </row>
        <row r="30680">
          <cell r="A30680" t="str">
            <v>08DUSPP0430A1ZS</v>
          </cell>
          <cell r="B30680" t="str">
            <v>BAJURIYA PETROLEUM</v>
          </cell>
        </row>
        <row r="30681">
          <cell r="A30681" t="str">
            <v>08AATPP3934H1Z6</v>
          </cell>
          <cell r="B30681" t="str">
            <v>MAHESHWARI COTTON TEXTILE</v>
          </cell>
        </row>
        <row r="30682">
          <cell r="A30682" t="str">
            <v>08BHQPJ1078R1ZG</v>
          </cell>
          <cell r="B30682" t="str">
            <v>MAHANT ENTERPRISE</v>
          </cell>
        </row>
        <row r="30683">
          <cell r="A30683" t="str">
            <v>08ALYPD0780H1ZS</v>
          </cell>
          <cell r="B30683">
            <v>0</v>
          </cell>
        </row>
        <row r="30684">
          <cell r="A30684" t="str">
            <v>08ALYPJ0275D1ZW</v>
          </cell>
          <cell r="B30684">
            <v>0</v>
          </cell>
        </row>
        <row r="30685">
          <cell r="A30685" t="str">
            <v>08ALYPK1495Q1ZW</v>
          </cell>
          <cell r="B30685">
            <v>0</v>
          </cell>
        </row>
        <row r="30686">
          <cell r="A30686" t="str">
            <v>08ALYPK1505B1Z8</v>
          </cell>
          <cell r="B30686" t="str">
            <v>V. D. COTTON COMPANY</v>
          </cell>
        </row>
        <row r="30687">
          <cell r="A30687" t="str">
            <v>08ADWPJ7041D1ZD</v>
          </cell>
          <cell r="B30687" t="str">
            <v>AMAR CHAND &amp; COMPANY</v>
          </cell>
        </row>
        <row r="30688">
          <cell r="A30688" t="str">
            <v>08ALYPK8104A1Z1</v>
          </cell>
          <cell r="B30688">
            <v>0</v>
          </cell>
        </row>
        <row r="30689">
          <cell r="A30689" t="str">
            <v>08AAZPD9195L1ZM</v>
          </cell>
          <cell r="B30689" t="str">
            <v>DAGA  TEA TRADERS</v>
          </cell>
        </row>
        <row r="30690">
          <cell r="A30690" t="str">
            <v>08ADWPJ3757G1Z0</v>
          </cell>
          <cell r="B30690" t="str">
            <v>R.K. TOOLS</v>
          </cell>
        </row>
        <row r="30691">
          <cell r="A30691" t="str">
            <v>08ALYPM2941B2ZV</v>
          </cell>
          <cell r="B30691">
            <v>0</v>
          </cell>
        </row>
        <row r="30692">
          <cell r="A30692" t="str">
            <v>08ALYPM3641E1ZR</v>
          </cell>
          <cell r="B30692">
            <v>0</v>
          </cell>
        </row>
        <row r="30693">
          <cell r="A30693" t="str">
            <v>08CIYPS2291D1ZN</v>
          </cell>
          <cell r="B30693" t="str">
            <v>MATUSHREE FASHION</v>
          </cell>
        </row>
        <row r="30694">
          <cell r="A30694" t="str">
            <v>08EMHPM8872D2ZK</v>
          </cell>
          <cell r="B30694" t="str">
            <v>BHAVITA CREATION</v>
          </cell>
        </row>
        <row r="30695">
          <cell r="A30695" t="str">
            <v>08ALYPP4584D1ZE</v>
          </cell>
          <cell r="B30695">
            <v>0</v>
          </cell>
        </row>
        <row r="30696">
          <cell r="A30696" t="str">
            <v>08ALYPP4584D3ZC</v>
          </cell>
          <cell r="B30696">
            <v>0</v>
          </cell>
        </row>
        <row r="30697">
          <cell r="A30697" t="str">
            <v>08ALYPP7048L1Z0</v>
          </cell>
          <cell r="B30697">
            <v>0</v>
          </cell>
        </row>
        <row r="30698">
          <cell r="A30698" t="str">
            <v>08ALYPS8908A1ZH</v>
          </cell>
          <cell r="B30698">
            <v>0</v>
          </cell>
        </row>
        <row r="30699">
          <cell r="A30699" t="str">
            <v>08ALYPS9049L1ZS</v>
          </cell>
          <cell r="B30699" t="str">
            <v>CHAUHAN &amp; ASSOCIATES</v>
          </cell>
        </row>
        <row r="30700">
          <cell r="A30700" t="str">
            <v>08BFNPK9672K1ZK</v>
          </cell>
          <cell r="B30700" t="str">
            <v>NEW RAJESH PHARMA</v>
          </cell>
        </row>
        <row r="30701">
          <cell r="A30701" t="str">
            <v>08AAKPT0362Q1Z0</v>
          </cell>
          <cell r="B30701" t="str">
            <v>VISHNU GRANITE TRADERS</v>
          </cell>
        </row>
        <row r="30702">
          <cell r="A30702" t="str">
            <v>08ALZPC7505N1ZE</v>
          </cell>
          <cell r="B30702">
            <v>0</v>
          </cell>
        </row>
        <row r="30703">
          <cell r="A30703" t="str">
            <v>08ALZPD3301K3ZV</v>
          </cell>
          <cell r="B30703">
            <v>0</v>
          </cell>
        </row>
        <row r="30704">
          <cell r="A30704" t="str">
            <v>08AAFFC6735K1Z6</v>
          </cell>
          <cell r="B30704" t="str">
            <v>M/S CHINTPURNI CONSTRUCTION COMPANY</v>
          </cell>
        </row>
        <row r="30705">
          <cell r="A30705" t="str">
            <v>08ALZPG1666J1ZG</v>
          </cell>
          <cell r="B30705" t="str">
            <v>GOYAL ADVERTISING</v>
          </cell>
        </row>
        <row r="30706">
          <cell r="A30706" t="str">
            <v>08ALZPG8965C1ZF</v>
          </cell>
          <cell r="B30706">
            <v>0</v>
          </cell>
        </row>
        <row r="30707">
          <cell r="A30707" t="str">
            <v>08ALZPH8481J1Z4</v>
          </cell>
          <cell r="B30707">
            <v>0</v>
          </cell>
        </row>
        <row r="30708">
          <cell r="A30708" t="str">
            <v>08AAUFB0373M1ZY</v>
          </cell>
          <cell r="B30708" t="str">
            <v>BHARAT TRACTOR COMPANY</v>
          </cell>
        </row>
        <row r="30709">
          <cell r="A30709" t="str">
            <v>08ALZPJ8630M1Z5</v>
          </cell>
          <cell r="B30709">
            <v>0</v>
          </cell>
        </row>
        <row r="30710">
          <cell r="A30710" t="str">
            <v>08ADMFS8127K1ZF</v>
          </cell>
          <cell r="B30710" t="str">
            <v>SALASAR TRADERS</v>
          </cell>
        </row>
        <row r="30711">
          <cell r="A30711" t="str">
            <v>08AEFPU9321M1ZV</v>
          </cell>
          <cell r="B30711" t="str">
            <v>SHREE BALAJI PASU AHAR TRADING COMPANY</v>
          </cell>
        </row>
        <row r="30712">
          <cell r="A30712" t="str">
            <v>08ALZPM1570B1ZW</v>
          </cell>
          <cell r="B30712" t="str">
            <v>SANGAM TRADING COMPANY</v>
          </cell>
        </row>
        <row r="30713">
          <cell r="A30713" t="str">
            <v>08AFOPJ5025R1ZS</v>
          </cell>
          <cell r="B30713" t="str">
            <v>ARIHANT TRADERS</v>
          </cell>
        </row>
        <row r="30714">
          <cell r="A30714" t="str">
            <v>08AKXPC2610D1ZF</v>
          </cell>
          <cell r="B30714" t="str">
            <v>SURBHI ENTERPRISES</v>
          </cell>
        </row>
        <row r="30715">
          <cell r="A30715" t="str">
            <v>08BBGPD8068R1ZW</v>
          </cell>
          <cell r="B30715" t="str">
            <v>MARUTI AGRO</v>
          </cell>
        </row>
        <row r="30716">
          <cell r="A30716" t="str">
            <v>08ALZPP8636M1ZT</v>
          </cell>
          <cell r="B30716" t="str">
            <v>ASSAM ENTERPRISES</v>
          </cell>
        </row>
        <row r="30717">
          <cell r="A30717" t="str">
            <v>08AAUFK1006E1ZI</v>
          </cell>
          <cell r="B30717" t="str">
            <v>SHIV SHAKTI INDUSTRIES</v>
          </cell>
        </row>
        <row r="30718">
          <cell r="A30718" t="str">
            <v>08AAUFK2512M1ZW</v>
          </cell>
          <cell r="B30718" t="str">
            <v>KANAK FASHION HOUSE</v>
          </cell>
        </row>
        <row r="30719">
          <cell r="A30719" t="str">
            <v>08BQUPR3717C1ZI</v>
          </cell>
          <cell r="B30719" t="str">
            <v>M/S PATALESHWAR AGRO TRADERS</v>
          </cell>
        </row>
        <row r="30720">
          <cell r="A30720" t="str">
            <v>08BZQPB0245N1Z4</v>
          </cell>
          <cell r="B30720" t="str">
            <v>GANESH DAIRY</v>
          </cell>
        </row>
        <row r="30721">
          <cell r="A30721" t="str">
            <v>08AAGFN2792L1ZR</v>
          </cell>
          <cell r="B30721" t="str">
            <v>NUPUR</v>
          </cell>
        </row>
        <row r="30722">
          <cell r="A30722" t="str">
            <v>08AMAPA7200L1ZF</v>
          </cell>
          <cell r="B30722" t="str">
            <v>WIZES INFRASTRUCTURE</v>
          </cell>
        </row>
        <row r="30723">
          <cell r="A30723" t="str">
            <v>08AAHFG7473Q1ZJ</v>
          </cell>
          <cell r="B30723" t="str">
            <v>GANDHI CHAMPALAL GULABCHAND</v>
          </cell>
        </row>
        <row r="30724">
          <cell r="A30724" t="str">
            <v>08AMAPC0752F1ZN</v>
          </cell>
          <cell r="B30724">
            <v>0</v>
          </cell>
        </row>
        <row r="30725">
          <cell r="A30725" t="str">
            <v>08AMAPC1919Q1ZX</v>
          </cell>
          <cell r="B30725">
            <v>0</v>
          </cell>
        </row>
        <row r="30726">
          <cell r="A30726" t="str">
            <v>08AAUFK8959L1Z3</v>
          </cell>
          <cell r="B30726" t="str">
            <v>KAILASH INDUSTRIES</v>
          </cell>
        </row>
        <row r="30727">
          <cell r="A30727" t="str">
            <v>08AMAPC7949J1ZT</v>
          </cell>
          <cell r="B30727">
            <v>0</v>
          </cell>
        </row>
        <row r="30728">
          <cell r="A30728" t="str">
            <v>08AAJFK5154A1ZK</v>
          </cell>
          <cell r="B30728" t="str">
            <v>KUBER DAIRY FOOD PRODUCTS</v>
          </cell>
        </row>
        <row r="30729">
          <cell r="A30729" t="str">
            <v>08AAUFM3259K1ZK</v>
          </cell>
          <cell r="B30729" t="str">
            <v>MAHAVEER AGRI FOOD PRODUCTS</v>
          </cell>
        </row>
        <row r="30730">
          <cell r="A30730" t="str">
            <v>08AAOCS0314G1ZH</v>
          </cell>
          <cell r="B30730" t="str">
            <v>SHRI AMLA PROCESSING PRIVATE LIMITED</v>
          </cell>
        </row>
        <row r="30731">
          <cell r="A30731" t="str">
            <v>08AAPPL2781A1ZP</v>
          </cell>
          <cell r="B30731" t="str">
            <v>SHRI RAM TYRE AGENCIES</v>
          </cell>
        </row>
        <row r="30732">
          <cell r="A30732" t="str">
            <v>08AARFC4829J1ZX</v>
          </cell>
          <cell r="B30732" t="str">
            <v>CLASS COLLECTION</v>
          </cell>
        </row>
        <row r="30733">
          <cell r="A30733" t="str">
            <v>08AMAPK4646E1Z8</v>
          </cell>
          <cell r="B30733" t="str">
            <v>AMRUT PAINTING CONTRACTORS</v>
          </cell>
        </row>
        <row r="30734">
          <cell r="A30734" t="str">
            <v>08AAUFP3901F1Z3</v>
          </cell>
          <cell r="B30734" t="str">
            <v>PINKCITY EXPORT</v>
          </cell>
        </row>
        <row r="30735">
          <cell r="A30735" t="str">
            <v>08AAUFM6771E1ZQ</v>
          </cell>
          <cell r="B30735" t="str">
            <v>MALANI MOTORS</v>
          </cell>
        </row>
        <row r="30736">
          <cell r="A30736" t="str">
            <v>08AAWFK9139L1ZB</v>
          </cell>
          <cell r="B30736" t="str">
            <v>KRISHAN DUDH DAIRY</v>
          </cell>
        </row>
        <row r="30737">
          <cell r="A30737" t="str">
            <v>08AAZPA0278P1ZZ</v>
          </cell>
          <cell r="B30737" t="str">
            <v>JAGDAMBA KHAD BEEJ BHANDAR</v>
          </cell>
        </row>
        <row r="30738">
          <cell r="A30738" t="str">
            <v>08ABBFS0640J1ZA</v>
          </cell>
          <cell r="B30738" t="str">
            <v>SRIRAM TRANSPORT COMPANY</v>
          </cell>
        </row>
        <row r="30739">
          <cell r="A30739" t="str">
            <v>08AMAPN6049E1Z4</v>
          </cell>
          <cell r="B30739">
            <v>0</v>
          </cell>
        </row>
        <row r="30740">
          <cell r="A30740" t="str">
            <v>08ABEPM2956J1ZD</v>
          </cell>
          <cell r="B30740" t="str">
            <v>CHIRAG AUTOMOBILES</v>
          </cell>
        </row>
        <row r="30741">
          <cell r="A30741" t="str">
            <v>08ABLPJ4098H1Z9</v>
          </cell>
          <cell r="B30741" t="str">
            <v>BASANTI LAL MITTHA LAL  JAIN</v>
          </cell>
        </row>
        <row r="30742">
          <cell r="A30742" t="str">
            <v>08AMAPP8238K1ZM</v>
          </cell>
          <cell r="B30742">
            <v>0</v>
          </cell>
        </row>
        <row r="30743">
          <cell r="A30743" t="str">
            <v>08ABQFS1179R1Z3</v>
          </cell>
          <cell r="B30743" t="str">
            <v>S. D. GANESHGARIA FILLING STATION</v>
          </cell>
        </row>
        <row r="30744">
          <cell r="A30744" t="str">
            <v>08ACBPJ3298G1ZJ</v>
          </cell>
          <cell r="B30744" t="str">
            <v>RATAN LAL TARA CHAND</v>
          </cell>
        </row>
        <row r="30745">
          <cell r="A30745" t="str">
            <v>08ACEPP3990L1Z0</v>
          </cell>
          <cell r="B30745" t="str">
            <v>PICHOLIYA SILVER PALACE</v>
          </cell>
        </row>
        <row r="30746">
          <cell r="A30746" t="str">
            <v>08ACPPS3692H1ZW</v>
          </cell>
          <cell r="B30746" t="str">
            <v>NAVKAR AGENCIES</v>
          </cell>
        </row>
        <row r="30747">
          <cell r="A30747" t="str">
            <v>08AMBPC0083E1ZO</v>
          </cell>
          <cell r="B30747">
            <v>0</v>
          </cell>
        </row>
        <row r="30748">
          <cell r="A30748" t="str">
            <v>08AMBPC0438P1Z2</v>
          </cell>
          <cell r="B30748">
            <v>0</v>
          </cell>
        </row>
        <row r="30749">
          <cell r="A30749" t="str">
            <v>08AMBPJ6191N1ZL</v>
          </cell>
          <cell r="B30749">
            <v>0</v>
          </cell>
        </row>
        <row r="30750">
          <cell r="A30750" t="str">
            <v>08AMBPK4101H1ZJ</v>
          </cell>
          <cell r="B30750">
            <v>0</v>
          </cell>
        </row>
        <row r="30751">
          <cell r="A30751" t="str">
            <v>08ACQPB7849A1ZJ</v>
          </cell>
          <cell r="B30751" t="str">
            <v>SHANKAR LAL SOHAN LAL BASER</v>
          </cell>
        </row>
        <row r="30752">
          <cell r="A30752" t="str">
            <v>08ADRPK6597J1ZL</v>
          </cell>
          <cell r="B30752" t="str">
            <v>Shiv Shanker Pashu Aahar Udyog</v>
          </cell>
        </row>
        <row r="30753">
          <cell r="A30753" t="str">
            <v>08ADUPS0731M1ZW</v>
          </cell>
          <cell r="B30753" t="str">
            <v>Badiwal &amp; Co.</v>
          </cell>
        </row>
        <row r="30754">
          <cell r="A30754" t="str">
            <v>08AEGPR9386G1ZT</v>
          </cell>
          <cell r="B30754" t="str">
            <v>SANJEEVANI AGENCIES</v>
          </cell>
        </row>
        <row r="30755">
          <cell r="A30755" t="str">
            <v>08AMBPK8606R1ZG</v>
          </cell>
          <cell r="B30755">
            <v>0</v>
          </cell>
        </row>
        <row r="30756">
          <cell r="A30756" t="str">
            <v>08AFTPA0609M1ZA</v>
          </cell>
          <cell r="B30756" t="str">
            <v>KUSH DISTRIBUTOR</v>
          </cell>
        </row>
        <row r="30757">
          <cell r="A30757" t="str">
            <v>08AHPPB8359K1ZQ</v>
          </cell>
          <cell r="B30757" t="str">
            <v>SETHI AGENCIES</v>
          </cell>
        </row>
        <row r="30758">
          <cell r="A30758" t="str">
            <v>08AINPL7612G1Z2</v>
          </cell>
          <cell r="B30758" t="str">
            <v>HARI OM AGENCY</v>
          </cell>
        </row>
        <row r="30759">
          <cell r="A30759" t="str">
            <v>08AMBPR0030N1Z3</v>
          </cell>
          <cell r="B30759" t="str">
            <v>ABHISHEK ENTERPRISES</v>
          </cell>
        </row>
        <row r="30760">
          <cell r="A30760" t="str">
            <v>08AMOPM1843K1ZM</v>
          </cell>
          <cell r="B30760" t="str">
            <v>MAHESH AND COMPANY</v>
          </cell>
        </row>
        <row r="30761">
          <cell r="A30761" t="str">
            <v>08AMBPT0031F2ZG</v>
          </cell>
          <cell r="B30761" t="str">
            <v>SHRI LAXMINATH TRADING CO.</v>
          </cell>
        </row>
        <row r="30762">
          <cell r="A30762" t="str">
            <v>08AMCPA5158K1Z2</v>
          </cell>
          <cell r="B30762">
            <v>0</v>
          </cell>
        </row>
        <row r="30763">
          <cell r="A30763" t="str">
            <v>08ANQPK9996A1ZB</v>
          </cell>
          <cell r="B30763" t="str">
            <v>MUKESH &amp; COMPANY</v>
          </cell>
        </row>
        <row r="30764">
          <cell r="A30764" t="str">
            <v>08APKPK7438R1ZX</v>
          </cell>
          <cell r="B30764" t="str">
            <v>DINESH KUMAR BROTHERS</v>
          </cell>
        </row>
        <row r="30765">
          <cell r="A30765" t="str">
            <v>08AAUPJ6696F1ZY</v>
          </cell>
          <cell r="B30765" t="str">
            <v>ADINATH INSULATION HOUSE</v>
          </cell>
        </row>
        <row r="30766">
          <cell r="A30766" t="str">
            <v>08AQUPB1501B1ZF</v>
          </cell>
          <cell r="B30766" t="str">
            <v>JET SECURITY SERVICES</v>
          </cell>
        </row>
        <row r="30767">
          <cell r="A30767" t="str">
            <v>08AXNPG7109C1ZL</v>
          </cell>
          <cell r="B30767" t="str">
            <v>DRASHTI MARKETING</v>
          </cell>
        </row>
        <row r="30768">
          <cell r="A30768" t="str">
            <v>08AXQPJ9430L1ZS</v>
          </cell>
          <cell r="B30768" t="str">
            <v>DEV SHREE ALLUMINIUM GLASS</v>
          </cell>
        </row>
        <row r="30769">
          <cell r="A30769" t="str">
            <v>08AMCPJ1710E1ZO</v>
          </cell>
          <cell r="B30769">
            <v>0</v>
          </cell>
        </row>
        <row r="30770">
          <cell r="A30770" t="str">
            <v>08AAUPJ9256B1ZC</v>
          </cell>
          <cell r="B30770" t="str">
            <v>PRAKASH ENTERPRISES</v>
          </cell>
        </row>
        <row r="30771">
          <cell r="A30771" t="str">
            <v>08AXRPC2614E1ZP</v>
          </cell>
          <cell r="B30771" t="str">
            <v>NITESH TRANSPORT COMPANY</v>
          </cell>
        </row>
        <row r="30772">
          <cell r="A30772" t="str">
            <v>08AYDPS4647N1ZP</v>
          </cell>
          <cell r="B30772" t="str">
            <v>SOOPA FILLING STATION</v>
          </cell>
        </row>
        <row r="30773">
          <cell r="A30773" t="str">
            <v>08AYDPS5986L1ZH</v>
          </cell>
          <cell r="B30773" t="str">
            <v>SD. BHURI SINGH POONTH INDIAN OIL STATION</v>
          </cell>
        </row>
        <row r="30774">
          <cell r="A30774" t="str">
            <v>08AMCPK6901A1ZK</v>
          </cell>
          <cell r="B30774" t="str">
            <v>KAANTA CATERING SERVICES</v>
          </cell>
        </row>
        <row r="30775">
          <cell r="A30775" t="str">
            <v>08AMCPK7755Q1Z9</v>
          </cell>
          <cell r="B30775">
            <v>0</v>
          </cell>
        </row>
        <row r="30776">
          <cell r="A30776" t="str">
            <v>08AMCPL0988J1ZP</v>
          </cell>
          <cell r="B30776">
            <v>0</v>
          </cell>
        </row>
        <row r="30777">
          <cell r="A30777" t="str">
            <v>08BHAPK0685H1ZD</v>
          </cell>
          <cell r="B30777" t="str">
            <v>Khatri Enterprises</v>
          </cell>
        </row>
        <row r="30778">
          <cell r="A30778" t="str">
            <v>08BKZPJ0660D1ZZ</v>
          </cell>
          <cell r="B30778" t="str">
            <v>CRYSTAL LANE</v>
          </cell>
        </row>
        <row r="30779">
          <cell r="A30779" t="str">
            <v>08AMCPM6625P1ZI</v>
          </cell>
          <cell r="B30779">
            <v>0</v>
          </cell>
        </row>
        <row r="30780">
          <cell r="A30780" t="str">
            <v>08BMOPJ6161L1ZH</v>
          </cell>
          <cell r="B30780" t="str">
            <v>MAHALAXMI SABJI BHANDAR</v>
          </cell>
        </row>
        <row r="30781">
          <cell r="A30781" t="str">
            <v>08AAUPK6377J2ZT</v>
          </cell>
          <cell r="B30781" t="str">
            <v>PARTH AGRO FOODS</v>
          </cell>
        </row>
        <row r="30782">
          <cell r="A30782" t="str">
            <v>08BOIPK0847N1ZH</v>
          </cell>
          <cell r="B30782" t="str">
            <v>KISAN BEEJ GODAM</v>
          </cell>
        </row>
        <row r="30783">
          <cell r="A30783" t="str">
            <v>08BVRPM5619L2ZR</v>
          </cell>
          <cell r="B30783" t="str">
            <v>M/S SHYAM SALES AGENCY</v>
          </cell>
        </row>
        <row r="30784">
          <cell r="A30784" t="str">
            <v>08BZXPP5265P1Z1</v>
          </cell>
          <cell r="B30784" t="str">
            <v>DHRUV ENTERPRISES</v>
          </cell>
        </row>
        <row r="30785">
          <cell r="A30785" t="str">
            <v>08AMCPR4902J1ZX</v>
          </cell>
          <cell r="B30785">
            <v>0</v>
          </cell>
        </row>
        <row r="30786">
          <cell r="A30786" t="str">
            <v>08CBUPK4718E2ZB</v>
          </cell>
          <cell r="B30786" t="str">
            <v>G N TRAILOR TRANSWAYS</v>
          </cell>
        </row>
        <row r="30787">
          <cell r="A30787" t="str">
            <v>08AMCPY0293M1ZG</v>
          </cell>
          <cell r="B30787">
            <v>0</v>
          </cell>
        </row>
        <row r="30788">
          <cell r="A30788" t="str">
            <v>08AAUPU2393N1ZK</v>
          </cell>
          <cell r="B30788" t="str">
            <v>RAKESH BUILDERS</v>
          </cell>
        </row>
        <row r="30789">
          <cell r="A30789" t="str">
            <v>08CDZPR6534A1Z2</v>
          </cell>
          <cell r="B30789" t="str">
            <v>DHRUVI AGENCIES</v>
          </cell>
        </row>
        <row r="30790">
          <cell r="A30790" t="str">
            <v>08AMDPB9035H1Z7</v>
          </cell>
          <cell r="B30790">
            <v>0</v>
          </cell>
        </row>
        <row r="30791">
          <cell r="A30791" t="str">
            <v>08CFWPR9441H1ZJ</v>
          </cell>
          <cell r="B30791" t="str">
            <v>S.R.ENTERPRISES</v>
          </cell>
        </row>
        <row r="30792">
          <cell r="A30792" t="str">
            <v>08DCOPK8582E1Z1</v>
          </cell>
          <cell r="B30792" t="str">
            <v>KOTHARI AND SONS</v>
          </cell>
        </row>
        <row r="30793">
          <cell r="A30793" t="str">
            <v>08EDUPS2334J1ZV</v>
          </cell>
          <cell r="B30793" t="str">
            <v>SHREE RAM MOBILE</v>
          </cell>
        </row>
        <row r="30794">
          <cell r="A30794" t="str">
            <v>08AMDPJ7676C1ZY</v>
          </cell>
          <cell r="B30794">
            <v>0</v>
          </cell>
        </row>
        <row r="30795">
          <cell r="A30795" t="str">
            <v>08AAVCA6804G1ZD</v>
          </cell>
          <cell r="B30795" t="str">
            <v>AVASTHI CONSULTANCY PRIVATE LIMITED</v>
          </cell>
        </row>
        <row r="30796">
          <cell r="A30796" t="str">
            <v>08AAVCS7032G1ZX</v>
          </cell>
          <cell r="B30796" t="str">
            <v>SAURYA URJA COMPANY OF RAJASTHAN LIMITED</v>
          </cell>
        </row>
        <row r="30797">
          <cell r="A30797" t="str">
            <v>08AAVFA1512A1ZW</v>
          </cell>
          <cell r="B30797" t="str">
            <v>AJANTA CHEMICAL INDUSTRIES</v>
          </cell>
        </row>
        <row r="30798">
          <cell r="A30798" t="str">
            <v>08FIEPK6887A1Z0</v>
          </cell>
          <cell r="B30798" t="str">
            <v>FAZAL CONTRACTOR CO.</v>
          </cell>
        </row>
        <row r="30799">
          <cell r="A30799" t="str">
            <v>08IKKPK1778P1Z4</v>
          </cell>
          <cell r="B30799" t="str">
            <v>Industrial Lighting Solutions</v>
          </cell>
        </row>
        <row r="30800">
          <cell r="A30800" t="str">
            <v>08MHOPS7772Q1ZN</v>
          </cell>
          <cell r="B30800" t="str">
            <v>S.S.ENTERPRISES</v>
          </cell>
        </row>
        <row r="30801">
          <cell r="A30801" t="str">
            <v>08AMDPM9059N1ZB</v>
          </cell>
          <cell r="B30801">
            <v>0</v>
          </cell>
        </row>
        <row r="30802">
          <cell r="A30802" t="str">
            <v>08AESFS6925C1ZM</v>
          </cell>
          <cell r="B30802" t="str">
            <v>SWASTIK OIL MILLS</v>
          </cell>
        </row>
        <row r="30803">
          <cell r="A30803" t="str">
            <v>08ADMPK7603A1ZS</v>
          </cell>
          <cell r="B30803" t="str">
            <v>BRIJ KISHORE KRISHAN MURARI</v>
          </cell>
        </row>
        <row r="30804">
          <cell r="A30804" t="str">
            <v>08BLXPS2612F1ZQ</v>
          </cell>
          <cell r="B30804" t="str">
            <v>RATHORE CONSTRUCTION COMPANY</v>
          </cell>
        </row>
        <row r="30805">
          <cell r="A30805" t="str">
            <v>08AMDPR5122P1ZM</v>
          </cell>
          <cell r="B30805" t="str">
            <v>DHIBHA CREATION</v>
          </cell>
        </row>
        <row r="30806">
          <cell r="A30806" t="str">
            <v>08AMDPS0245C1ZE</v>
          </cell>
          <cell r="B30806" t="str">
            <v>B.D.SURGICAL INDUSTRIES</v>
          </cell>
        </row>
        <row r="30807">
          <cell r="A30807" t="str">
            <v>08AFPPC2301C1Z4</v>
          </cell>
          <cell r="B30807" t="str">
            <v>CHANDAK AGENCIES</v>
          </cell>
        </row>
        <row r="30808">
          <cell r="A30808" t="str">
            <v>08AAVFG4190L1ZN</v>
          </cell>
          <cell r="B30808" t="str">
            <v>GOYAL WIRE PRODUCTS</v>
          </cell>
        </row>
        <row r="30809">
          <cell r="A30809" t="str">
            <v>08AMDPS9308Q1Z7</v>
          </cell>
          <cell r="B30809">
            <v>0</v>
          </cell>
        </row>
        <row r="30810">
          <cell r="A30810" t="str">
            <v>08ABVPC9485F1Z1</v>
          </cell>
          <cell r="B30810" t="str">
            <v>PRABHU DYAL SURESH CHAND</v>
          </cell>
        </row>
        <row r="30811">
          <cell r="A30811" t="str">
            <v>08AAKFA0543J1ZJ</v>
          </cell>
          <cell r="B30811" t="str">
            <v>AAS KARAN BANTHIA</v>
          </cell>
        </row>
        <row r="30812">
          <cell r="A30812" t="str">
            <v>08ABIPG0171F1Z1</v>
          </cell>
          <cell r="B30812" t="str">
            <v>Dinesh Industries  Shri Gourav Complex  Hotel Shri Gourav</v>
          </cell>
        </row>
        <row r="30813">
          <cell r="A30813" t="str">
            <v>08AMEPB0583D1ZJ</v>
          </cell>
          <cell r="B30813" t="str">
            <v xml:space="preserve">RANI SATI INDUSTRIES </v>
          </cell>
        </row>
        <row r="30814">
          <cell r="A30814" t="str">
            <v>08AMEPB0663L1Z5</v>
          </cell>
          <cell r="B30814">
            <v>0</v>
          </cell>
        </row>
        <row r="30815">
          <cell r="A30815" t="str">
            <v>08AEFPC5632R1Z5</v>
          </cell>
          <cell r="B30815" t="str">
            <v>NEW CHOUDHARY MEDICOSE</v>
          </cell>
        </row>
        <row r="30816">
          <cell r="A30816" t="str">
            <v>08AMEPB7953R1ZE</v>
          </cell>
          <cell r="B30816">
            <v>0</v>
          </cell>
        </row>
        <row r="30817">
          <cell r="A30817" t="str">
            <v>08AMEPB8032F1ZF</v>
          </cell>
          <cell r="B30817">
            <v>0</v>
          </cell>
        </row>
        <row r="30818">
          <cell r="A30818" t="str">
            <v>08AAVFM3912G1Z0</v>
          </cell>
          <cell r="B30818" t="str">
            <v>JRD NATURAL COLLOIDS</v>
          </cell>
        </row>
        <row r="30819">
          <cell r="A30819" t="str">
            <v>08AMEPD4381P1ZO</v>
          </cell>
          <cell r="B30819">
            <v>0</v>
          </cell>
        </row>
        <row r="30820">
          <cell r="A30820" t="str">
            <v>08BCLPJ2079J1Z8</v>
          </cell>
          <cell r="B30820" t="str">
            <v>MALINATH TRADERS</v>
          </cell>
        </row>
        <row r="30821">
          <cell r="A30821" t="str">
            <v>08AAVFM7302A1ZC</v>
          </cell>
          <cell r="B30821" t="str">
            <v>MODERN POLY LAMINATORS</v>
          </cell>
        </row>
        <row r="30822">
          <cell r="A30822" t="str">
            <v>08AMEPG0565E1ZE</v>
          </cell>
          <cell r="B30822">
            <v>0</v>
          </cell>
        </row>
        <row r="30823">
          <cell r="A30823" t="str">
            <v>08AMEPG0577A1ZI</v>
          </cell>
          <cell r="B30823">
            <v>0</v>
          </cell>
        </row>
        <row r="30824">
          <cell r="A30824" t="str">
            <v>08AMEPG0825D1ZL</v>
          </cell>
          <cell r="B30824">
            <v>0</v>
          </cell>
        </row>
        <row r="30825">
          <cell r="A30825" t="str">
            <v>08AMEPG3143N2ZY</v>
          </cell>
          <cell r="B30825">
            <v>0</v>
          </cell>
        </row>
        <row r="30826">
          <cell r="A30826" t="str">
            <v>08AMEPG7850L1ZP</v>
          </cell>
          <cell r="B30826">
            <v>0</v>
          </cell>
        </row>
        <row r="30827">
          <cell r="A30827" t="str">
            <v>08AMEPK4293M1ZK</v>
          </cell>
          <cell r="B30827" t="str">
            <v>MANGLAM POLYVINLYS</v>
          </cell>
        </row>
        <row r="30828">
          <cell r="A30828" t="str">
            <v>08AEBPA8294F1ZK</v>
          </cell>
          <cell r="B30828" t="str">
            <v>PAWAN PUSTAK BHAWAN</v>
          </cell>
        </row>
        <row r="30829">
          <cell r="A30829" t="str">
            <v>08EQAPP0775D1ZV</v>
          </cell>
          <cell r="B30829" t="str">
            <v>SAPNA TRADING COMPANY</v>
          </cell>
        </row>
        <row r="30830">
          <cell r="A30830" t="str">
            <v>08AARFJ2482L1ZP</v>
          </cell>
          <cell r="B30830" t="str">
            <v>JAGDISH PRASHAD PAWAN KUMAR</v>
          </cell>
        </row>
        <row r="30831">
          <cell r="A30831" t="str">
            <v>08ALIPG6981H1ZQ</v>
          </cell>
          <cell r="B30831" t="str">
            <v>SHRI RAM OIL MILL</v>
          </cell>
        </row>
        <row r="30832">
          <cell r="A30832" t="str">
            <v>08EVYPM6255G1ZR</v>
          </cell>
          <cell r="B30832" t="str">
            <v>KARNI ENTERPRISES</v>
          </cell>
        </row>
        <row r="30833">
          <cell r="A30833" t="str">
            <v>08AMEPP4292P1ZA</v>
          </cell>
          <cell r="B30833" t="str">
            <v>PANDEY INDUSTRIES</v>
          </cell>
        </row>
        <row r="30834">
          <cell r="A30834" t="str">
            <v>08AEQPG7340R1ZP</v>
          </cell>
          <cell r="B30834" t="str">
            <v>RAM BAROSE HARDWARE STORE</v>
          </cell>
        </row>
        <row r="30835">
          <cell r="A30835" t="str">
            <v>08AVPPS9882C1ZR</v>
          </cell>
          <cell r="B30835" t="str">
            <v>BIJARNIA FURNITURE HOUSE</v>
          </cell>
        </row>
        <row r="30836">
          <cell r="A30836" t="str">
            <v>08ABYPA7593D1Z7</v>
          </cell>
          <cell r="B30836" t="str">
            <v>ADITYA TRADING</v>
          </cell>
        </row>
        <row r="30837">
          <cell r="A30837" t="str">
            <v>08AMEPS3481R1Z6</v>
          </cell>
          <cell r="B30837">
            <v>0</v>
          </cell>
        </row>
        <row r="30838">
          <cell r="A30838" t="str">
            <v>08AMEPS3567L1ZF</v>
          </cell>
          <cell r="B30838">
            <v>0</v>
          </cell>
        </row>
        <row r="30839">
          <cell r="A30839" t="str">
            <v>08AMFPA4870K1ZY</v>
          </cell>
          <cell r="B30839">
            <v>0</v>
          </cell>
        </row>
        <row r="30840">
          <cell r="A30840" t="str">
            <v>08AMFPA7824D1ZD</v>
          </cell>
          <cell r="B30840" t="str">
            <v>RAHIK ART AND CRAFT</v>
          </cell>
        </row>
        <row r="30841">
          <cell r="A30841" t="str">
            <v>08AMFPC8585K1ZK</v>
          </cell>
          <cell r="B30841" t="str">
            <v>OM CONSTRUCTION CO.</v>
          </cell>
        </row>
        <row r="30842">
          <cell r="A30842" t="str">
            <v>08ATDPS9921J1Z4</v>
          </cell>
          <cell r="B30842" t="str">
            <v>APOORVA MOTORS</v>
          </cell>
        </row>
        <row r="30843">
          <cell r="A30843" t="str">
            <v>08ACIFS4841F1ZZ</v>
          </cell>
          <cell r="B30843" t="str">
            <v>SHREE BALAJI TRADERS</v>
          </cell>
        </row>
        <row r="30844">
          <cell r="A30844" t="str">
            <v>08AAVFR7598F1Z7</v>
          </cell>
          <cell r="B30844" t="str">
            <v>RADHIKA MINERALS</v>
          </cell>
        </row>
        <row r="30845">
          <cell r="A30845" t="str">
            <v>08CSNPN0501L1ZL</v>
          </cell>
          <cell r="B30845" t="str">
            <v>BALAJI TRADING CO.</v>
          </cell>
        </row>
        <row r="30846">
          <cell r="A30846" t="str">
            <v>08AELFS9926G1ZE</v>
          </cell>
          <cell r="B30846" t="str">
            <v>S V GEMS</v>
          </cell>
        </row>
        <row r="30847">
          <cell r="A30847" t="str">
            <v>08AMFPK7246R1ZA</v>
          </cell>
          <cell r="B30847">
            <v>0</v>
          </cell>
        </row>
        <row r="30848">
          <cell r="A30848" t="str">
            <v>08AJWPG8775D1ZK</v>
          </cell>
          <cell r="B30848" t="str">
            <v>M/S ATUL ENTERPRISES</v>
          </cell>
        </row>
        <row r="30849">
          <cell r="A30849" t="str">
            <v>08AMFPK9220M1ZQ</v>
          </cell>
          <cell r="B30849">
            <v>0</v>
          </cell>
        </row>
        <row r="30850">
          <cell r="A30850" t="str">
            <v>08BKOPK6684D1ZP</v>
          </cell>
          <cell r="B30850" t="str">
            <v>TRIVENI SALES CORPORATION</v>
          </cell>
        </row>
        <row r="30851">
          <cell r="A30851" t="str">
            <v>08AJQPB9016L1ZU</v>
          </cell>
          <cell r="B30851" t="str">
            <v>KANHA PRINTS</v>
          </cell>
        </row>
        <row r="30852">
          <cell r="A30852" t="str">
            <v>08AMFPS1694H1ZN</v>
          </cell>
          <cell r="B30852">
            <v>0</v>
          </cell>
        </row>
        <row r="30853">
          <cell r="A30853" t="str">
            <v>08AGBPS3106L1ZC</v>
          </cell>
          <cell r="B30853" t="str">
            <v>BHAGWATI TOUR &amp; TRAVELS</v>
          </cell>
        </row>
        <row r="30854">
          <cell r="A30854" t="str">
            <v>08AMFPS3735H1ZT</v>
          </cell>
          <cell r="B30854">
            <v>0</v>
          </cell>
        </row>
        <row r="30855">
          <cell r="A30855" t="str">
            <v>08AMGPA7216E1ZG</v>
          </cell>
          <cell r="B30855">
            <v>0</v>
          </cell>
        </row>
        <row r="30856">
          <cell r="A30856" t="str">
            <v>08AEDPJ0563L1ZG</v>
          </cell>
          <cell r="B30856" t="str">
            <v>BAJRANG IRON STORE</v>
          </cell>
        </row>
        <row r="30857">
          <cell r="A30857" t="str">
            <v>08AAVHS1830B1Z3</v>
          </cell>
          <cell r="B30857" t="str">
            <v>DAULAT RAM PAWAN KUMAR</v>
          </cell>
        </row>
        <row r="30858">
          <cell r="A30858" t="str">
            <v>08AMGPC2214E1ZQ</v>
          </cell>
          <cell r="B30858">
            <v>0</v>
          </cell>
        </row>
        <row r="30859">
          <cell r="A30859" t="str">
            <v>08AEXPB8013R1ZR</v>
          </cell>
          <cell r="B30859" t="str">
            <v>BHATI DAL &amp; OIL MILL</v>
          </cell>
        </row>
        <row r="30860">
          <cell r="A30860" t="str">
            <v>08AAXPF4664N2ZT</v>
          </cell>
          <cell r="B30860" t="str">
            <v>M/S FANDA BHARAT GAS</v>
          </cell>
        </row>
        <row r="30861">
          <cell r="A30861" t="str">
            <v>08AATPT9488N1Z4</v>
          </cell>
          <cell r="B30861" t="str">
            <v>SHRI RAJ KUMAR MEDICAL AGENCIES</v>
          </cell>
        </row>
        <row r="30862">
          <cell r="A30862" t="str">
            <v>08AAZFG6136G1ZW</v>
          </cell>
          <cell r="B30862" t="str">
            <v>GOVIND MEDICAL AGENCIES</v>
          </cell>
        </row>
        <row r="30863">
          <cell r="A30863" t="str">
            <v>08AAVFP5517G1ZS</v>
          </cell>
          <cell r="B30863" t="str">
            <v>PIONEER INDUSTRIAL SAFETY ENGINEERING</v>
          </cell>
        </row>
        <row r="30864">
          <cell r="A30864" t="str">
            <v>08AMGPJ1622F2ZE</v>
          </cell>
          <cell r="B30864">
            <v>0</v>
          </cell>
        </row>
        <row r="30865">
          <cell r="A30865" t="str">
            <v>08AMGPJ3619Q1ZJ</v>
          </cell>
          <cell r="B30865">
            <v>0</v>
          </cell>
        </row>
        <row r="30866">
          <cell r="A30866" t="str">
            <v>08CIUPS4576H1ZB</v>
          </cell>
          <cell r="B30866" t="str">
            <v>BALAJI FUEL CENTRE</v>
          </cell>
        </row>
        <row r="30867">
          <cell r="A30867" t="str">
            <v>08ADVFS1388K1Z5</v>
          </cell>
          <cell r="B30867" t="str">
            <v>SHREE PORWAL AUTO AGENCIES</v>
          </cell>
        </row>
        <row r="30868">
          <cell r="A30868" t="str">
            <v>08AMGPK6857K1ZG</v>
          </cell>
          <cell r="B30868">
            <v>0</v>
          </cell>
        </row>
        <row r="30869">
          <cell r="A30869" t="str">
            <v>08AQLPJ1328F1ZZ</v>
          </cell>
          <cell r="B30869" t="str">
            <v>SHIV SHAKTI ENTERPRISES</v>
          </cell>
        </row>
        <row r="30870">
          <cell r="A30870" t="str">
            <v>08AKZPS1204K1ZM</v>
          </cell>
          <cell r="B30870" t="str">
            <v>RAJ PESTICIDES</v>
          </cell>
        </row>
        <row r="30871">
          <cell r="A30871" t="str">
            <v>08AECPP6608R1ZT</v>
          </cell>
          <cell r="B30871" t="str">
            <v>SAKSHAM ENTERPRISES</v>
          </cell>
        </row>
        <row r="30872">
          <cell r="A30872" t="str">
            <v>08ABRPB7894H1Z1</v>
          </cell>
          <cell r="B30872" t="str">
            <v xml:space="preserve">BULANI MEDICAL STORE </v>
          </cell>
        </row>
        <row r="30873">
          <cell r="A30873" t="str">
            <v>08AMGPR6825G1ZQ</v>
          </cell>
          <cell r="B30873">
            <v>0</v>
          </cell>
        </row>
        <row r="30874">
          <cell r="A30874" t="str">
            <v>08AMOPR6536J1ZB</v>
          </cell>
          <cell r="B30874" t="str">
            <v>VIRATRA TRADING CORPORATION</v>
          </cell>
        </row>
        <row r="30875">
          <cell r="A30875" t="str">
            <v>08AMGPT7605L1ZH</v>
          </cell>
          <cell r="B30875">
            <v>0</v>
          </cell>
        </row>
        <row r="30876">
          <cell r="A30876" t="str">
            <v>08ASKPR9984L1ZH</v>
          </cell>
          <cell r="B30876" t="str">
            <v>SHRI KESHAV AGENCY</v>
          </cell>
        </row>
        <row r="30877">
          <cell r="A30877" t="str">
            <v>08AUEPK2489H1ZD</v>
          </cell>
          <cell r="B30877" t="str">
            <v>SIDDHI VINAYAK INDIAN OIL FILLING STATION</v>
          </cell>
        </row>
        <row r="30878">
          <cell r="A30878" t="str">
            <v>08AAECJ1812A1Z7</v>
          </cell>
          <cell r="B30878" t="str">
            <v>JYOTIKIRAN ENERGY BHILWARA PRIVATE LIMITED</v>
          </cell>
        </row>
        <row r="30879">
          <cell r="A30879" t="str">
            <v>08AISPC9264G1ZU</v>
          </cell>
          <cell r="B30879" t="str">
            <v>KUNDAN TRADING COMPANY</v>
          </cell>
        </row>
        <row r="30880">
          <cell r="A30880" t="str">
            <v>08AEMPB0327F1ZY</v>
          </cell>
          <cell r="B30880" t="str">
            <v>SHRI NATH AGENCIES</v>
          </cell>
        </row>
        <row r="30881">
          <cell r="A30881" t="str">
            <v>08AMHPG4748G1ZY</v>
          </cell>
          <cell r="B30881">
            <v>0</v>
          </cell>
        </row>
        <row r="30882">
          <cell r="A30882" t="str">
            <v>08AADFN5573E1Z8</v>
          </cell>
          <cell r="B30882" t="str">
            <v>Namdev Textiles</v>
          </cell>
        </row>
        <row r="30883">
          <cell r="A30883" t="str">
            <v>08AKVPJ9687R1ZI</v>
          </cell>
          <cell r="B30883" t="str">
            <v>RONAK ENTERPRISES</v>
          </cell>
        </row>
        <row r="30884">
          <cell r="A30884" t="str">
            <v>08AAVPJ4435H1ZC</v>
          </cell>
          <cell r="B30884" t="str">
            <v>SURABHI TEXTILES</v>
          </cell>
        </row>
        <row r="30885">
          <cell r="A30885" t="str">
            <v>08AMHPJ8372M1ZE</v>
          </cell>
          <cell r="B30885">
            <v>0</v>
          </cell>
        </row>
        <row r="30886">
          <cell r="A30886" t="str">
            <v>08AFGFS1227J1ZW</v>
          </cell>
          <cell r="B30886" t="str">
            <v>SHREE KANHA ENTERPRISES</v>
          </cell>
        </row>
        <row r="30887">
          <cell r="A30887" t="str">
            <v>08AAGFJ9136J1ZZ</v>
          </cell>
          <cell r="B30887" t="str">
            <v>JUGAL KISHOR OM PRAKASH</v>
          </cell>
        </row>
        <row r="30888">
          <cell r="A30888" t="str">
            <v>08AMHPK3183D1Z5</v>
          </cell>
          <cell r="B30888">
            <v>0</v>
          </cell>
        </row>
        <row r="30889">
          <cell r="A30889" t="str">
            <v>08BTPPA8783D1ZC</v>
          </cell>
          <cell r="B30889" t="str">
            <v>Lakshmi Trading</v>
          </cell>
        </row>
        <row r="30890">
          <cell r="A30890" t="str">
            <v>08AMHPL4053B1ZD</v>
          </cell>
          <cell r="B30890">
            <v>0</v>
          </cell>
        </row>
        <row r="30891">
          <cell r="A30891" t="str">
            <v>08ABFPG0105N1ZX</v>
          </cell>
          <cell r="B30891" t="str">
            <v>A-ONE STEEL TRADERS</v>
          </cell>
        </row>
        <row r="30892">
          <cell r="A30892" t="str">
            <v>08AMHPL7636E1ZW</v>
          </cell>
          <cell r="B30892">
            <v>0</v>
          </cell>
        </row>
        <row r="30893">
          <cell r="A30893" t="str">
            <v>08ADYFS4203N1ZC</v>
          </cell>
          <cell r="B30893" t="str">
            <v>M/S SHREE VANKAL ENTERPRISES</v>
          </cell>
        </row>
        <row r="30894">
          <cell r="A30894" t="str">
            <v>08AGMPS6860Q1Z8</v>
          </cell>
          <cell r="B30894" t="str">
            <v>SHRI SADAFAL AGRO SALES</v>
          </cell>
        </row>
        <row r="30895">
          <cell r="A30895" t="str">
            <v>08AMHPR9728F1ZJ</v>
          </cell>
          <cell r="B30895" t="str">
            <v>SHIV CONSTRUCTION COMPANY</v>
          </cell>
        </row>
        <row r="30896">
          <cell r="A30896" t="str">
            <v>08AMHPS1326A1ZE</v>
          </cell>
          <cell r="B30896">
            <v>0</v>
          </cell>
        </row>
        <row r="30897">
          <cell r="A30897" t="str">
            <v>08ARGPC5315F3Z4</v>
          </cell>
          <cell r="B30897" t="str">
            <v>KATKESHWAR FILLING STATION</v>
          </cell>
        </row>
        <row r="30898">
          <cell r="A30898" t="str">
            <v>08AMHPS3999M1ZY</v>
          </cell>
          <cell r="B30898">
            <v>0</v>
          </cell>
        </row>
        <row r="30899">
          <cell r="A30899" t="str">
            <v>08AMIPC2921Q1ZT</v>
          </cell>
          <cell r="B30899" t="str">
            <v>Majisa Corporation</v>
          </cell>
        </row>
        <row r="30900">
          <cell r="A30900" t="str">
            <v>08AMIPG5341A1ZI</v>
          </cell>
          <cell r="B30900">
            <v>0</v>
          </cell>
        </row>
        <row r="30901">
          <cell r="A30901" t="str">
            <v>08ACNPA3882D1ZO</v>
          </cell>
          <cell r="B30901" t="str">
            <v>AGARWAL BARDANA TRADING COM.</v>
          </cell>
        </row>
        <row r="30902">
          <cell r="A30902" t="str">
            <v>08AMIPG5715G1Z4</v>
          </cell>
          <cell r="B30902">
            <v>0</v>
          </cell>
        </row>
        <row r="30903">
          <cell r="A30903" t="str">
            <v>08DNRPP8227B1ZM</v>
          </cell>
          <cell r="B30903" t="str">
            <v>VALIANT ENTERPRISES</v>
          </cell>
        </row>
        <row r="30904">
          <cell r="A30904" t="str">
            <v>08AMIPJ7762Q1Z5</v>
          </cell>
          <cell r="B30904">
            <v>0</v>
          </cell>
        </row>
        <row r="30905">
          <cell r="A30905" t="str">
            <v>08AAVPN4586H1ZW</v>
          </cell>
          <cell r="B30905" t="str">
            <v>JAI SRI RAMA TRADING CO.</v>
          </cell>
        </row>
        <row r="30906">
          <cell r="A30906" t="str">
            <v>08BAXPS4853F1ZY</v>
          </cell>
          <cell r="B30906" t="str">
            <v>ADHIRAJ TECHNOCRATS</v>
          </cell>
        </row>
        <row r="30907">
          <cell r="A30907" t="str">
            <v>08AMIPK2764K1ZO</v>
          </cell>
          <cell r="B30907">
            <v>0</v>
          </cell>
        </row>
        <row r="30908">
          <cell r="A30908" t="str">
            <v>08AMIPK7238G1ZU</v>
          </cell>
          <cell r="B30908">
            <v>0</v>
          </cell>
        </row>
        <row r="30909">
          <cell r="A30909" t="str">
            <v>08AAVHS8910A1ZU</v>
          </cell>
          <cell r="B30909" t="str">
            <v>SPICE AGRO INTERNATIONAL</v>
          </cell>
        </row>
        <row r="30910">
          <cell r="A30910" t="str">
            <v>08AMIPK8142P1ZE</v>
          </cell>
          <cell r="B30910" t="str">
            <v>S K CONSTRUCTION CO.</v>
          </cell>
        </row>
        <row r="30911">
          <cell r="A30911" t="str">
            <v>08AMIPL2931P1ZK</v>
          </cell>
          <cell r="B30911">
            <v>0</v>
          </cell>
        </row>
        <row r="30912">
          <cell r="A30912" t="str">
            <v>08ALYPC7393P1ZX</v>
          </cell>
          <cell r="B30912" t="str">
            <v>RAMANAND TRADING CO.</v>
          </cell>
        </row>
        <row r="30913">
          <cell r="A30913" t="str">
            <v>08AMIPR7898D1ZB</v>
          </cell>
          <cell r="B30913">
            <v>0</v>
          </cell>
        </row>
        <row r="30914">
          <cell r="A30914" t="str">
            <v>08AMIPS0131L1ZX</v>
          </cell>
          <cell r="B30914">
            <v>0</v>
          </cell>
        </row>
        <row r="30915">
          <cell r="A30915" t="str">
            <v>08BLBPB6592H1Z2</v>
          </cell>
          <cell r="B30915" t="str">
            <v>SHUBHAM ASSOCIATES</v>
          </cell>
        </row>
        <row r="30916">
          <cell r="A30916" t="str">
            <v>08ABRPG5624L1Z7</v>
          </cell>
          <cell r="B30916" t="str">
            <v>P.K. AGENCIES</v>
          </cell>
        </row>
        <row r="30917">
          <cell r="A30917" t="str">
            <v>08AMIPT5191P1Z2</v>
          </cell>
          <cell r="B30917">
            <v>0</v>
          </cell>
        </row>
        <row r="30918">
          <cell r="A30918" t="str">
            <v>08AMIPT5191P2Z1</v>
          </cell>
          <cell r="B30918">
            <v>0</v>
          </cell>
        </row>
        <row r="30919">
          <cell r="A30919" t="str">
            <v>08AMIPV8512C1ZW</v>
          </cell>
          <cell r="B30919" t="str">
            <v>SALASAR VAISHNAV TRAVELS</v>
          </cell>
        </row>
        <row r="30920">
          <cell r="A30920" t="str">
            <v>08ABLFS6481K1ZF</v>
          </cell>
          <cell r="B30920" t="str">
            <v>STEEL POINT</v>
          </cell>
        </row>
        <row r="30921">
          <cell r="A30921" t="str">
            <v>08AAWFA1654J1Z1</v>
          </cell>
          <cell r="B30921" t="str">
            <v>ARPITA MINERALS</v>
          </cell>
        </row>
        <row r="30922">
          <cell r="A30922" t="str">
            <v>08ABQPG6762Q1ZP</v>
          </cell>
          <cell r="B30922" t="str">
            <v>KRISHNA TRADING CO. RAWATSAR</v>
          </cell>
        </row>
        <row r="30923">
          <cell r="A30923" t="str">
            <v>08MDAPS2558G1Z4</v>
          </cell>
          <cell r="B30923" t="str">
            <v>SOUND BOX SOLUTIONS</v>
          </cell>
        </row>
        <row r="30924">
          <cell r="A30924" t="str">
            <v>08ACQPL3401N1ZA</v>
          </cell>
          <cell r="B30924" t="str">
            <v>SANWRIYA AGRO FOOD PRODUCTS</v>
          </cell>
        </row>
        <row r="30925">
          <cell r="A30925" t="str">
            <v>08AMJPB6626J1ZX</v>
          </cell>
          <cell r="B30925">
            <v>0</v>
          </cell>
        </row>
        <row r="30926">
          <cell r="A30926" t="str">
            <v>08AMJPC1696F1Z1</v>
          </cell>
          <cell r="B30926">
            <v>0</v>
          </cell>
        </row>
        <row r="30927">
          <cell r="A30927" t="str">
            <v>08AMJPC1767H2Z0</v>
          </cell>
          <cell r="B30927">
            <v>0</v>
          </cell>
        </row>
        <row r="30928">
          <cell r="A30928" t="str">
            <v>08AQBPS5348E1ZQ</v>
          </cell>
          <cell r="B30928" t="str">
            <v>SHRI SADAFAL ENTERPRISES</v>
          </cell>
        </row>
        <row r="30929">
          <cell r="A30929" t="str">
            <v>08AAWFB9823G1ZW</v>
          </cell>
          <cell r="B30929" t="str">
            <v>BAJRANG STONE CRUSHER UDYOG</v>
          </cell>
        </row>
        <row r="30930">
          <cell r="A30930" t="str">
            <v>08AAMFV2543F1Z1</v>
          </cell>
          <cell r="B30930" t="str">
            <v>V R SALES</v>
          </cell>
        </row>
        <row r="30931">
          <cell r="A30931" t="str">
            <v>08AMJPJ4604Q1ZL</v>
          </cell>
          <cell r="B30931" t="str">
            <v>Karissa Marketing</v>
          </cell>
        </row>
        <row r="30932">
          <cell r="A30932" t="str">
            <v>08ABFPB6954J2ZG</v>
          </cell>
          <cell r="B30932" t="str">
            <v>DAYAWAN FILLING STATION</v>
          </cell>
        </row>
        <row r="30933">
          <cell r="A30933" t="str">
            <v>08AETPG5383B1ZC</v>
          </cell>
          <cell r="B30933" t="str">
            <v>JAI VAISHNO SALES AGENCIES</v>
          </cell>
        </row>
        <row r="30934">
          <cell r="A30934" t="str">
            <v>08FLEPK0602N1Z2</v>
          </cell>
          <cell r="B30934" t="str">
            <v>AGARWAL TRADING COMPANY</v>
          </cell>
        </row>
        <row r="30935">
          <cell r="A30935" t="str">
            <v>08AAWFK3802E1Z8</v>
          </cell>
          <cell r="B30935" t="str">
            <v>KESHAVAM SPICES LLP</v>
          </cell>
        </row>
        <row r="30936">
          <cell r="A30936" t="str">
            <v>08ABEPA9239N1ZB</v>
          </cell>
          <cell r="B30936" t="str">
            <v>MADAN LAL GIRRAJ PRASAD</v>
          </cell>
        </row>
        <row r="30937">
          <cell r="A30937" t="str">
            <v>08AAICA4353M1ZD</v>
          </cell>
          <cell r="B30937" t="str">
            <v>AJMER FOOTWEAR PRIVATE LIMITED</v>
          </cell>
        </row>
        <row r="30938">
          <cell r="A30938" t="str">
            <v>08AMJPS7594N1ZV</v>
          </cell>
          <cell r="B30938" t="str">
            <v>MAHAVEER CHEM INDUSTRIES</v>
          </cell>
        </row>
        <row r="30939">
          <cell r="A30939" t="str">
            <v>08AAWFK5676L1Z9</v>
          </cell>
          <cell r="B30939" t="str">
            <v>KK NATURAL FOOD INDUSTRIES LLP</v>
          </cell>
        </row>
        <row r="30940">
          <cell r="A30940" t="str">
            <v>08AMJPS7670K1Z8</v>
          </cell>
          <cell r="B30940" t="str">
            <v>SUNRISE INFRA PROJECTS</v>
          </cell>
        </row>
        <row r="30941">
          <cell r="A30941" t="str">
            <v>08AMJPS8273Q1ZV</v>
          </cell>
          <cell r="B30941">
            <v>0</v>
          </cell>
        </row>
        <row r="30942">
          <cell r="A30942" t="str">
            <v>08AMJPS8346J1ZB</v>
          </cell>
          <cell r="B30942">
            <v>0</v>
          </cell>
        </row>
        <row r="30943">
          <cell r="A30943" t="str">
            <v>08BBZPS7148L1ZF</v>
          </cell>
          <cell r="B30943" t="str">
            <v>NAMOKAR EXPORT IMPORT</v>
          </cell>
        </row>
        <row r="30944">
          <cell r="A30944" t="str">
            <v>08ABJPJ8895N1ZL</v>
          </cell>
          <cell r="B30944" t="str">
            <v>ASHOKA JEWELLERS</v>
          </cell>
        </row>
        <row r="30945">
          <cell r="A30945" t="str">
            <v>08AXQPG1250P2Z0</v>
          </cell>
          <cell r="B30945" t="str">
            <v>JSM AGENCIES</v>
          </cell>
        </row>
        <row r="30946">
          <cell r="A30946" t="str">
            <v>08AMJPT8570H1ZD</v>
          </cell>
          <cell r="B30946">
            <v>0</v>
          </cell>
        </row>
        <row r="30947">
          <cell r="A30947" t="str">
            <v>08AMJPT8570H2ZC</v>
          </cell>
          <cell r="B30947">
            <v>0</v>
          </cell>
        </row>
        <row r="30948">
          <cell r="A30948" t="str">
            <v>08AUIPN2331H1ZP</v>
          </cell>
          <cell r="B30948" t="str">
            <v>YASH GOLD</v>
          </cell>
        </row>
        <row r="30949">
          <cell r="A30949" t="str">
            <v>08AMKPB3706C1ZK</v>
          </cell>
          <cell r="B30949">
            <v>0</v>
          </cell>
        </row>
        <row r="30950">
          <cell r="A30950" t="str">
            <v>08BIHPK0485P1ZO</v>
          </cell>
          <cell r="B30950" t="str">
            <v>SANTOSH FEED MEEL</v>
          </cell>
        </row>
        <row r="30951">
          <cell r="A30951" t="str">
            <v>08AAWFS3422Q1ZB</v>
          </cell>
          <cell r="B30951" t="str">
            <v>SINGLA INDUSTRIES</v>
          </cell>
        </row>
        <row r="30952">
          <cell r="A30952" t="str">
            <v>08ANPPS4703C1ZX</v>
          </cell>
          <cell r="B30952" t="str">
            <v>HADA TRADING COMPANY</v>
          </cell>
        </row>
        <row r="30953">
          <cell r="A30953" t="str">
            <v>08AAJPH3328K1ZL</v>
          </cell>
          <cell r="B30953" t="str">
            <v>AJAY ENTERPRISES</v>
          </cell>
        </row>
        <row r="30954">
          <cell r="A30954" t="str">
            <v>08ABHPM2529G1ZO</v>
          </cell>
          <cell r="B30954" t="str">
            <v>A.K.MUNDRA AGENCY</v>
          </cell>
        </row>
        <row r="30955">
          <cell r="A30955" t="str">
            <v>08AAWPA7111J1ZK</v>
          </cell>
          <cell r="B30955" t="str">
            <v>S.K. TRADING COMPANY</v>
          </cell>
        </row>
        <row r="30956">
          <cell r="A30956" t="str">
            <v>08ABIFM8186G1ZR</v>
          </cell>
          <cell r="B30956" t="str">
            <v>MANIK CHAND LAKHMI CHAND</v>
          </cell>
        </row>
        <row r="30957">
          <cell r="A30957" t="str">
            <v>08AMKPK0530H2Z8</v>
          </cell>
          <cell r="B30957">
            <v>0</v>
          </cell>
        </row>
        <row r="30958">
          <cell r="A30958" t="str">
            <v>08AMKPK0580H1ZZ</v>
          </cell>
          <cell r="B30958" t="str">
            <v>ARPIT METAL INDUSTRIES</v>
          </cell>
        </row>
        <row r="30959">
          <cell r="A30959" t="str">
            <v>08AECPM4798K1ZV</v>
          </cell>
          <cell r="B30959" t="str">
            <v>MOYAL IRON STORE</v>
          </cell>
        </row>
        <row r="30960">
          <cell r="A30960" t="str">
            <v>08AAKHM6305C1ZE</v>
          </cell>
          <cell r="B30960" t="str">
            <v>CHINTAMANDAS MANGILAL</v>
          </cell>
        </row>
        <row r="30961">
          <cell r="A30961" t="str">
            <v>08AAWPB6679C1ZB</v>
          </cell>
          <cell r="B30961" t="str">
            <v>ASULAL SOHANLAL AND COMPANY</v>
          </cell>
        </row>
        <row r="30962">
          <cell r="A30962" t="str">
            <v>08AMKPS2781C1ZU</v>
          </cell>
          <cell r="B30962">
            <v>0</v>
          </cell>
        </row>
        <row r="30963">
          <cell r="A30963" t="str">
            <v>08AMKPT9920A1ZU</v>
          </cell>
          <cell r="B30963">
            <v>0</v>
          </cell>
        </row>
        <row r="30964">
          <cell r="A30964" t="str">
            <v>08ADBPJ9282H1ZB</v>
          </cell>
          <cell r="B30964" t="str">
            <v>D. R. Gems</v>
          </cell>
        </row>
        <row r="30965">
          <cell r="A30965" t="str">
            <v>08AAWPC1585A1ZR</v>
          </cell>
          <cell r="B30965" t="str">
            <v xml:space="preserve">M/S CHOUDHARY CHEMICALS </v>
          </cell>
        </row>
        <row r="30966">
          <cell r="A30966" t="str">
            <v>08AMLPB4310P1ZY</v>
          </cell>
          <cell r="B30966">
            <v>0</v>
          </cell>
        </row>
        <row r="30967">
          <cell r="A30967" t="str">
            <v>08AMLPB6408Q2ZK</v>
          </cell>
          <cell r="B30967">
            <v>0</v>
          </cell>
        </row>
        <row r="30968">
          <cell r="A30968" t="str">
            <v>08DWUPD1193L1ZX</v>
          </cell>
          <cell r="B30968" t="str">
            <v>SUBHASH FERTILISERS</v>
          </cell>
        </row>
        <row r="30969">
          <cell r="A30969" t="str">
            <v>08AMLPD4096Q1ZB</v>
          </cell>
          <cell r="B30969">
            <v>0</v>
          </cell>
        </row>
        <row r="30970">
          <cell r="A30970" t="str">
            <v>08ADDPA7011M1ZS</v>
          </cell>
          <cell r="B30970" t="str">
            <v>SHREE SHREE TRADING CO.</v>
          </cell>
        </row>
        <row r="30971">
          <cell r="A30971" t="str">
            <v>08DCEPS1135M1ZB</v>
          </cell>
          <cell r="B30971" t="str">
            <v>M/S JAIPUR WAREHOUSE</v>
          </cell>
        </row>
        <row r="30972">
          <cell r="A30972" t="str">
            <v>08AMLPG6685L1ZB</v>
          </cell>
          <cell r="B30972" t="str">
            <v>SAINI TRADERS</v>
          </cell>
        </row>
        <row r="30973">
          <cell r="A30973" t="str">
            <v>08BLJPS1159R1Z7</v>
          </cell>
          <cell r="B30973" t="str">
            <v>SHRI RAM FILLING STATION</v>
          </cell>
        </row>
        <row r="30974">
          <cell r="A30974" t="str">
            <v>08AFZPM2732F2Z2</v>
          </cell>
          <cell r="B30974" t="str">
            <v>MAHESH DAL BHANDAR</v>
          </cell>
        </row>
        <row r="30975">
          <cell r="A30975" t="str">
            <v>08AMLPJ3388H1ZN</v>
          </cell>
          <cell r="B30975">
            <v>0</v>
          </cell>
        </row>
        <row r="30976">
          <cell r="A30976" t="str">
            <v>08AAWPJ9103H1ZC</v>
          </cell>
          <cell r="B30976" t="str">
            <v>Chibodia Traders</v>
          </cell>
        </row>
        <row r="30977">
          <cell r="A30977" t="str">
            <v>08AMLPJ3782F1ZT</v>
          </cell>
          <cell r="B30977" t="str">
            <v>S. K. INFRA</v>
          </cell>
        </row>
        <row r="30978">
          <cell r="A30978" t="str">
            <v>08AMLPJ3807D1Z7</v>
          </cell>
          <cell r="B30978">
            <v>0</v>
          </cell>
        </row>
        <row r="30979">
          <cell r="A30979" t="str">
            <v>08AMLPK1754C2Z5</v>
          </cell>
          <cell r="B30979" t="str">
            <v>PN ENTERPRISES</v>
          </cell>
        </row>
        <row r="30980">
          <cell r="A30980" t="str">
            <v>08AGFPP1165Q1ZU</v>
          </cell>
          <cell r="B30980" t="str">
            <v>Trilochana Petroleum</v>
          </cell>
        </row>
        <row r="30981">
          <cell r="A30981" t="str">
            <v>08ACBPK4465A1ZZ</v>
          </cell>
          <cell r="B30981" t="str">
            <v>LAXMI GENERAL STORE</v>
          </cell>
        </row>
        <row r="30982">
          <cell r="A30982" t="str">
            <v>08ANHPP4832H1ZS</v>
          </cell>
          <cell r="B30982" t="str">
            <v>SANJAY OILS</v>
          </cell>
        </row>
        <row r="30983">
          <cell r="A30983" t="str">
            <v>08ARJPJ3963H2ZH</v>
          </cell>
          <cell r="B30983" t="str">
            <v>DINESH HANDICRAFT</v>
          </cell>
        </row>
        <row r="30984">
          <cell r="A30984" t="str">
            <v>08AJKPP6868N2Z3</v>
          </cell>
          <cell r="B30984" t="str">
            <v>VIPIN TRADING COMPANY</v>
          </cell>
        </row>
        <row r="30985">
          <cell r="A30985" t="str">
            <v>08AZQPC2957B2ZD</v>
          </cell>
          <cell r="B30985" t="str">
            <v>SHIVAM MOTORS</v>
          </cell>
        </row>
        <row r="30986">
          <cell r="A30986" t="str">
            <v>08BRDPS2467Q2ZX</v>
          </cell>
          <cell r="B30986" t="str">
            <v>MARUTI ENTERPRISES</v>
          </cell>
        </row>
        <row r="30987">
          <cell r="A30987" t="str">
            <v>08AMLPP8884A2ZJ</v>
          </cell>
          <cell r="B30987" t="str">
            <v>RAMPAL PAREEK AND COMPANY</v>
          </cell>
        </row>
        <row r="30988">
          <cell r="A30988" t="str">
            <v>08AMLPR3003M1ZS</v>
          </cell>
          <cell r="B30988">
            <v>0</v>
          </cell>
        </row>
        <row r="30989">
          <cell r="A30989" t="str">
            <v>08AEOPA5901J1ZI</v>
          </cell>
          <cell r="B30989" t="str">
            <v>Giriraj Trading Company</v>
          </cell>
        </row>
        <row r="30990">
          <cell r="A30990" t="str">
            <v>08AMLPS6361F1ZN</v>
          </cell>
          <cell r="B30990">
            <v>0</v>
          </cell>
        </row>
        <row r="30991">
          <cell r="A30991" t="str">
            <v>08AHLPC0030A1ZA</v>
          </cell>
          <cell r="B30991" t="str">
            <v>SHYAM BOOT HOUSE</v>
          </cell>
        </row>
        <row r="30992">
          <cell r="A30992" t="str">
            <v>08ABNPA0733G1Z0</v>
          </cell>
          <cell r="B30992" t="str">
            <v>MOOLCHAND BADRINARAIN</v>
          </cell>
        </row>
        <row r="30993">
          <cell r="A30993" t="str">
            <v>08CSBPK2859N1Z7</v>
          </cell>
          <cell r="B30993" t="str">
            <v>ANKIT MINERAL INDUSTRIES</v>
          </cell>
        </row>
        <row r="30994">
          <cell r="A30994" t="str">
            <v>08AZLPJ2829G1Z7</v>
          </cell>
          <cell r="B30994" t="str">
            <v>VEEDHYA TRADER</v>
          </cell>
        </row>
        <row r="30995">
          <cell r="A30995" t="str">
            <v>08AAYPJ0360Q1ZY</v>
          </cell>
          <cell r="B30995" t="str">
            <v>SHANTI LAL HUKMI CHAND JAIN</v>
          </cell>
        </row>
        <row r="30996">
          <cell r="A30996" t="str">
            <v>08CMXPG0461J1ZN</v>
          </cell>
          <cell r="B30996" t="str">
            <v>ABHISHEK PHARMA</v>
          </cell>
        </row>
        <row r="30997">
          <cell r="A30997" t="str">
            <v>08AMMPA1144K1Z6</v>
          </cell>
          <cell r="B30997">
            <v>0</v>
          </cell>
        </row>
        <row r="30998">
          <cell r="A30998" t="str">
            <v>08AAXFA8283C1Z0</v>
          </cell>
          <cell r="B30998" t="str">
            <v>ASMA GAS SERVICE</v>
          </cell>
        </row>
        <row r="30999">
          <cell r="A30999" t="str">
            <v>08AMMPA9947N1Z9</v>
          </cell>
          <cell r="B30999" t="str">
            <v>AGGARWAL INDUSTRIAL SOLUTION</v>
          </cell>
        </row>
        <row r="31000">
          <cell r="A31000" t="str">
            <v>08AMMPB5587F1ZT</v>
          </cell>
          <cell r="B31000">
            <v>0</v>
          </cell>
        </row>
        <row r="31001">
          <cell r="A31001" t="str">
            <v>08AMMPC4788K1ZG</v>
          </cell>
          <cell r="B31001">
            <v>0</v>
          </cell>
        </row>
        <row r="31002">
          <cell r="A31002" t="str">
            <v>08AMMPC4788K2ZF</v>
          </cell>
          <cell r="B31002">
            <v>0</v>
          </cell>
        </row>
        <row r="31003">
          <cell r="A31003" t="str">
            <v>08AHFPJ6312E1ZO</v>
          </cell>
          <cell r="B31003" t="str">
            <v>GYAN CHAND RAVINDRA KUMAR JAIN</v>
          </cell>
        </row>
        <row r="31004">
          <cell r="A31004" t="str">
            <v>08AAXFB3230C1ZM</v>
          </cell>
          <cell r="B31004" t="str">
            <v>BIKANER MINERALS &amp; CHEMICALS</v>
          </cell>
        </row>
        <row r="31005">
          <cell r="A31005" t="str">
            <v>08AFAFS2058D1Z8</v>
          </cell>
          <cell r="B31005" t="str">
            <v>SRI JASWANT TRADING COMPANY</v>
          </cell>
        </row>
        <row r="31006">
          <cell r="A31006" t="str">
            <v>08ADDPS7441M1Z0</v>
          </cell>
          <cell r="B31006" t="str">
            <v>SHARMA FILLING STATION</v>
          </cell>
        </row>
        <row r="31007">
          <cell r="A31007" t="str">
            <v>08AMMPK0326K1ZY</v>
          </cell>
          <cell r="B31007">
            <v>0</v>
          </cell>
        </row>
        <row r="31008">
          <cell r="A31008" t="str">
            <v>08AYWPD1009Q2ZW</v>
          </cell>
          <cell r="B31008" t="str">
            <v>RADHA RANI OIL MILL</v>
          </cell>
        </row>
        <row r="31009">
          <cell r="A31009" t="str">
            <v>08ABPPA5875K1Z4</v>
          </cell>
          <cell r="B31009" t="str">
            <v>BHANWAR LAL MALI RAM AGARWAL</v>
          </cell>
        </row>
        <row r="31010">
          <cell r="A31010" t="str">
            <v>08AAWHA7037H1ZX</v>
          </cell>
          <cell r="B31010" t="str">
            <v>BIKANA AGRO</v>
          </cell>
        </row>
        <row r="31011">
          <cell r="A31011" t="str">
            <v>08AGCPL9022H1ZG</v>
          </cell>
          <cell r="B31011" t="str">
            <v>NATHI LAL MANOJ KUMAR</v>
          </cell>
        </row>
        <row r="31012">
          <cell r="A31012" t="str">
            <v>08AESPD6238B1ZK</v>
          </cell>
          <cell r="B31012" t="str">
            <v>PRIYANT KUMAR &amp; BROTHERS</v>
          </cell>
        </row>
        <row r="31013">
          <cell r="A31013" t="str">
            <v>08AKSPJ1774A1Z4</v>
          </cell>
          <cell r="B31013" t="str">
            <v>WINDOW CREATION</v>
          </cell>
        </row>
        <row r="31014">
          <cell r="A31014" t="str">
            <v>08AMMPP6731H1ZN</v>
          </cell>
          <cell r="B31014">
            <v>0</v>
          </cell>
        </row>
        <row r="31015">
          <cell r="A31015" t="str">
            <v>08AMMPP9147R1ZU</v>
          </cell>
          <cell r="B31015">
            <v>0</v>
          </cell>
        </row>
        <row r="31016">
          <cell r="A31016" t="str">
            <v>08ABEPA1963B1Z9</v>
          </cell>
          <cell r="B31016" t="str">
            <v>SUBHASH STORE</v>
          </cell>
        </row>
        <row r="31017">
          <cell r="A31017" t="str">
            <v>08DSLPS2331Q1ZZ</v>
          </cell>
          <cell r="B31017" t="str">
            <v>RATHORE ENTERPRISES</v>
          </cell>
        </row>
        <row r="31018">
          <cell r="A31018" t="str">
            <v>08AMVPV2363A1ZQ</v>
          </cell>
          <cell r="B31018" t="str">
            <v>JANGU CONSTRUCTION CO.</v>
          </cell>
        </row>
        <row r="31019">
          <cell r="A31019" t="str">
            <v>08AGVPA5888R1Z5</v>
          </cell>
          <cell r="B31019" t="str">
            <v>AVASTHI FILLING STATION</v>
          </cell>
        </row>
        <row r="31020">
          <cell r="A31020" t="str">
            <v>08AMNPB1806E1ZG</v>
          </cell>
          <cell r="B31020">
            <v>0</v>
          </cell>
        </row>
        <row r="31021">
          <cell r="A31021" t="str">
            <v>08AMNPC2348C1ZC</v>
          </cell>
          <cell r="B31021">
            <v>0</v>
          </cell>
        </row>
        <row r="31022">
          <cell r="A31022" t="str">
            <v>08AMNPC2376A1ZC</v>
          </cell>
          <cell r="B31022" t="str">
            <v>SHREE VINAYAK MINING</v>
          </cell>
        </row>
        <row r="31023">
          <cell r="A31023" t="str">
            <v>08AMNPC2376A2ZB</v>
          </cell>
          <cell r="B31023" t="str">
            <v>SHREE GANPATI MINING</v>
          </cell>
        </row>
        <row r="31024">
          <cell r="A31024" t="str">
            <v>08AAXFP6782F1ZF</v>
          </cell>
          <cell r="B31024" t="str">
            <v>PUSHP LIME INDUSTRIES</v>
          </cell>
        </row>
        <row r="31025">
          <cell r="A31025" t="str">
            <v>08AHJPA4609F1ZN</v>
          </cell>
          <cell r="B31025" t="str">
            <v>AHUJA ENTERPRISES</v>
          </cell>
        </row>
        <row r="31026">
          <cell r="A31026" t="str">
            <v>08AAUCA7362E1ZB</v>
          </cell>
          <cell r="B31026" t="str">
            <v>ARAVALI MICRONS PRIVATE LIMITED</v>
          </cell>
        </row>
        <row r="31027">
          <cell r="A31027" t="str">
            <v>08ACGPC6388R1ZT</v>
          </cell>
          <cell r="B31027" t="str">
            <v>Chandak Brothers</v>
          </cell>
        </row>
        <row r="31028">
          <cell r="A31028" t="str">
            <v>08AMNPK6812B1Z5</v>
          </cell>
          <cell r="B31028">
            <v>0</v>
          </cell>
        </row>
        <row r="31029">
          <cell r="A31029" t="str">
            <v>08AFVPA9091D1Z5</v>
          </cell>
          <cell r="B31029" t="str">
            <v>S.G.M.GEMS</v>
          </cell>
        </row>
        <row r="31030">
          <cell r="A31030" t="str">
            <v>08AYWPS4595A1ZQ</v>
          </cell>
          <cell r="B31030" t="str">
            <v>JIYA JEWELLERS</v>
          </cell>
        </row>
        <row r="31031">
          <cell r="A31031" t="str">
            <v>08AAJHM9210K1ZW</v>
          </cell>
          <cell r="B31031" t="str">
            <v>MADHAVDAS NARAYANDAS</v>
          </cell>
        </row>
        <row r="31032">
          <cell r="A31032" t="str">
            <v>08AAPFG4310G2ZH</v>
          </cell>
          <cell r="B31032" t="str">
            <v>GIRDHAR INDANE GAS</v>
          </cell>
        </row>
        <row r="31033">
          <cell r="A31033" t="str">
            <v>08AMNPM4292K1ZE</v>
          </cell>
          <cell r="B31033">
            <v>0</v>
          </cell>
        </row>
        <row r="31034">
          <cell r="A31034" t="str">
            <v>08ABIPG0304Q1ZN</v>
          </cell>
          <cell r="B31034" t="str">
            <v>SHIV SHAKTI TRADERS</v>
          </cell>
        </row>
        <row r="31035">
          <cell r="A31035" t="str">
            <v>08AAXFS4654B1ZT</v>
          </cell>
          <cell r="B31035" t="str">
            <v>SHREE BALAJI INDUSTRIES</v>
          </cell>
        </row>
        <row r="31036">
          <cell r="A31036" t="str">
            <v>08AMNPT7120R1Z4</v>
          </cell>
          <cell r="B31036">
            <v>0</v>
          </cell>
        </row>
        <row r="31037">
          <cell r="A31037" t="str">
            <v>08AMNPV3829K1Z8</v>
          </cell>
          <cell r="B31037">
            <v>0</v>
          </cell>
        </row>
        <row r="31038">
          <cell r="A31038" t="str">
            <v>08ACPPG8108A1ZT</v>
          </cell>
          <cell r="B31038" t="str">
            <v>H.V TRADERS</v>
          </cell>
        </row>
        <row r="31039">
          <cell r="A31039" t="str">
            <v>08BYRPM2207H1Z9</v>
          </cell>
          <cell r="B31039" t="str">
            <v>ASHIYANA UPVC DOORS &amp; WINDOWS</v>
          </cell>
        </row>
        <row r="31040">
          <cell r="A31040" t="str">
            <v>08AAXFS9802M1Z6</v>
          </cell>
          <cell r="B31040" t="str">
            <v>SHREE BHUWAL PROCESS</v>
          </cell>
        </row>
        <row r="31041">
          <cell r="A31041" t="str">
            <v>08ABVPG8370K1ZW</v>
          </cell>
          <cell r="B31041" t="str">
            <v>MADAN AND COMPANY</v>
          </cell>
        </row>
        <row r="31042">
          <cell r="A31042" t="str">
            <v>08AMOPB2135M1ZY</v>
          </cell>
          <cell r="B31042">
            <v>0</v>
          </cell>
        </row>
        <row r="31043">
          <cell r="A31043" t="str">
            <v>08AMOPD1149D1ZB</v>
          </cell>
          <cell r="B31043">
            <v>0</v>
          </cell>
        </row>
        <row r="31044">
          <cell r="A31044" t="str">
            <v>08AAXFV1653R1Z0</v>
          </cell>
          <cell r="B31044" t="str">
            <v>VISION PETRO PRODUCTS</v>
          </cell>
        </row>
        <row r="31045">
          <cell r="A31045" t="str">
            <v>08AMOPG9096Q1ZV</v>
          </cell>
          <cell r="B31045">
            <v>0</v>
          </cell>
        </row>
        <row r="31046">
          <cell r="A31046" t="str">
            <v>08AMOPJ0089Q2Z8</v>
          </cell>
          <cell r="B31046">
            <v>0</v>
          </cell>
        </row>
        <row r="31047">
          <cell r="A31047" t="str">
            <v>08ABYFA8694D1ZO</v>
          </cell>
          <cell r="B31047" t="str">
            <v>A TO Z RESEARCH &amp; LOGISTICS SERVICES</v>
          </cell>
        </row>
        <row r="31048">
          <cell r="A31048" t="str">
            <v>08AMOPK0473F2ZY</v>
          </cell>
          <cell r="B31048">
            <v>0</v>
          </cell>
        </row>
        <row r="31049">
          <cell r="A31049" t="str">
            <v>08ACXPG1797P1ZH</v>
          </cell>
          <cell r="B31049" t="str">
            <v>AGRAWAL BROTHERS</v>
          </cell>
        </row>
        <row r="31050">
          <cell r="A31050" t="str">
            <v>08AHSPK9207G1ZY</v>
          </cell>
          <cell r="B31050" t="str">
            <v>KOTHARI BHANDAR</v>
          </cell>
        </row>
        <row r="31051">
          <cell r="A31051" t="str">
            <v>08AMOPK8749C1ZM</v>
          </cell>
          <cell r="B31051">
            <v>0</v>
          </cell>
        </row>
        <row r="31052">
          <cell r="A31052" t="str">
            <v>08BNUPR2258F2ZF</v>
          </cell>
          <cell r="B31052" t="str">
            <v>S R METALS</v>
          </cell>
        </row>
        <row r="31053">
          <cell r="A31053" t="str">
            <v>08BQPPG7819H1ZD</v>
          </cell>
          <cell r="B31053" t="str">
            <v>SATYAM ENTERPRISES</v>
          </cell>
        </row>
        <row r="31054">
          <cell r="A31054" t="str">
            <v>08BZTPD0948P1ZL</v>
          </cell>
          <cell r="B31054" t="str">
            <v>VINAYAK AGENCIES</v>
          </cell>
        </row>
        <row r="31055">
          <cell r="A31055" t="str">
            <v>08AMOPM4861D1ZT</v>
          </cell>
          <cell r="B31055">
            <v>0</v>
          </cell>
        </row>
        <row r="31056">
          <cell r="A31056" t="str">
            <v>08AFXPA5124P1ZW</v>
          </cell>
          <cell r="B31056" t="str">
            <v>NARESH KUMAR &amp; COMPANY</v>
          </cell>
        </row>
        <row r="31057">
          <cell r="A31057" t="str">
            <v>08AAXPC9300Q1Z0</v>
          </cell>
          <cell r="B31057" t="str">
            <v>HUKMA RAM JAGDISH CHANDER</v>
          </cell>
        </row>
        <row r="31058">
          <cell r="A31058" t="str">
            <v>08AAXPC9716C1ZH</v>
          </cell>
          <cell r="B31058" t="str">
            <v>CHHABRA BROTHERS</v>
          </cell>
        </row>
        <row r="31059">
          <cell r="A31059" t="str">
            <v>08AAXPC9782C1Z7</v>
          </cell>
          <cell r="B31059" t="str">
            <v>SATNAM DASS CHHABRA AND SONS</v>
          </cell>
        </row>
        <row r="31060">
          <cell r="A31060" t="str">
            <v>08BFDPA5535H1ZP</v>
          </cell>
          <cell r="B31060" t="str">
            <v>Rishabh Trading Company</v>
          </cell>
        </row>
        <row r="31061">
          <cell r="A31061" t="str">
            <v>08AMOPS6559A2ZL</v>
          </cell>
          <cell r="B31061" t="str">
            <v>Pratap Bricks Industries</v>
          </cell>
        </row>
        <row r="31062">
          <cell r="A31062" t="str">
            <v>08APIPP5662G1ZJ</v>
          </cell>
          <cell r="B31062" t="str">
            <v>PADMAVATI MEDICOS</v>
          </cell>
        </row>
        <row r="31063">
          <cell r="A31063" t="str">
            <v>08AGPPR0916D1ZC</v>
          </cell>
          <cell r="B31063" t="str">
            <v>TARUN PROVISION STORE</v>
          </cell>
        </row>
        <row r="31064">
          <cell r="A31064" t="str">
            <v>08AMPPC0371B2ZG</v>
          </cell>
          <cell r="B31064">
            <v>0</v>
          </cell>
        </row>
        <row r="31065">
          <cell r="A31065" t="str">
            <v>08AAUPK2175N1ZY</v>
          </cell>
          <cell r="B31065" t="str">
            <v>RAMESH PAINTS</v>
          </cell>
        </row>
        <row r="31066">
          <cell r="A31066" t="str">
            <v>08AMPPG3324C1ZC</v>
          </cell>
          <cell r="B31066">
            <v>0</v>
          </cell>
        </row>
        <row r="31067">
          <cell r="A31067" t="str">
            <v>08ACEPD9483E1ZJ</v>
          </cell>
          <cell r="B31067" t="str">
            <v>GEETA ENTERPRISES</v>
          </cell>
        </row>
        <row r="31068">
          <cell r="A31068" t="str">
            <v>08CAIPK5200N1ZK</v>
          </cell>
          <cell r="B31068" t="str">
            <v>SHREE RAM IRON</v>
          </cell>
        </row>
        <row r="31069">
          <cell r="A31069" t="str">
            <v>08AMPPG3948N2ZA</v>
          </cell>
          <cell r="B31069" t="str">
            <v>M/S SHREE CHARBHUJA PETROLEUM</v>
          </cell>
        </row>
        <row r="31070">
          <cell r="A31070" t="str">
            <v>08AVHPS1184K1Z3</v>
          </cell>
          <cell r="B31070" t="str">
            <v>CHARBHUJA COMMUNICATION</v>
          </cell>
        </row>
        <row r="31071">
          <cell r="A31071" t="str">
            <v>08AMPPJ1056N1ZL</v>
          </cell>
          <cell r="B31071">
            <v>0</v>
          </cell>
        </row>
        <row r="31072">
          <cell r="A31072" t="str">
            <v>08AAXPL4442Q1ZQ</v>
          </cell>
          <cell r="B31072" t="str">
            <v>RAKESH TRADING COMPANY</v>
          </cell>
        </row>
        <row r="31073">
          <cell r="A31073" t="str">
            <v>08AMPPJ8485P1ZU</v>
          </cell>
          <cell r="B31073">
            <v>0</v>
          </cell>
        </row>
        <row r="31074">
          <cell r="A31074" t="str">
            <v>08AMPPK1102L1Z1</v>
          </cell>
          <cell r="B31074" t="str">
            <v>S R G INFRATECH</v>
          </cell>
        </row>
        <row r="31075">
          <cell r="A31075" t="str">
            <v>08AMPPK2113F1Z9</v>
          </cell>
          <cell r="B31075" t="str">
            <v>DIVYA KAMDENU</v>
          </cell>
        </row>
        <row r="31076">
          <cell r="A31076" t="str">
            <v>08ACOFS3460L1ZJ</v>
          </cell>
          <cell r="B31076" t="str">
            <v>SHREE SANWARIYA CARRIER</v>
          </cell>
        </row>
        <row r="31077">
          <cell r="A31077" t="str">
            <v>08DDVPK3972G1ZW</v>
          </cell>
          <cell r="B31077" t="str">
            <v>MAA ASHAPURA HP FILLING STATION</v>
          </cell>
        </row>
        <row r="31078">
          <cell r="A31078" t="str">
            <v>08AMPPM6259G2ZH</v>
          </cell>
          <cell r="B31078" t="str">
            <v>CONVOTECH PROJECTS</v>
          </cell>
        </row>
        <row r="31079">
          <cell r="A31079" t="str">
            <v>08AMPPP0950R1Z6</v>
          </cell>
          <cell r="B31079" t="str">
            <v>CHOUDHARY TYRES</v>
          </cell>
        </row>
        <row r="31080">
          <cell r="A31080" t="str">
            <v>08CSPPM4068M1ZW</v>
          </cell>
          <cell r="B31080" t="str">
            <v>SHIV PAHAL LOGISTICS SOLUTION</v>
          </cell>
        </row>
        <row r="31081">
          <cell r="A31081" t="str">
            <v>08CADPM6054R1Z1</v>
          </cell>
          <cell r="B31081" t="str">
            <v>ARJUN AGENCIES</v>
          </cell>
        </row>
        <row r="31082">
          <cell r="A31082" t="str">
            <v>08AMPPS0578Q1ZX</v>
          </cell>
          <cell r="B31082" t="str">
            <v>SUPREME FUEL SUPPLIERS</v>
          </cell>
        </row>
        <row r="31083">
          <cell r="A31083" t="str">
            <v>08AMPPS2583R1ZU</v>
          </cell>
          <cell r="B31083">
            <v>0</v>
          </cell>
        </row>
        <row r="31084">
          <cell r="A31084" t="str">
            <v>08AGDPJ5467B1ZK</v>
          </cell>
          <cell r="B31084" t="str">
            <v>DHEER TRADERS</v>
          </cell>
        </row>
        <row r="31085">
          <cell r="A31085" t="str">
            <v>08ACBPG8300Q1ZG</v>
          </cell>
          <cell r="B31085" t="str">
            <v>VINOD AGENCIES</v>
          </cell>
        </row>
        <row r="31086">
          <cell r="A31086" t="str">
            <v>08AMPPS7778C2Z9</v>
          </cell>
          <cell r="B31086">
            <v>0</v>
          </cell>
        </row>
        <row r="31087">
          <cell r="A31087" t="str">
            <v>08AGYPC8502H1Z4</v>
          </cell>
          <cell r="B31087" t="str">
            <v>FRIENDS AGENCIES KUNI</v>
          </cell>
        </row>
        <row r="31088">
          <cell r="A31088" t="str">
            <v>08AMQPA9706R2Z7</v>
          </cell>
          <cell r="B31088">
            <v>0</v>
          </cell>
        </row>
        <row r="31089">
          <cell r="A31089" t="str">
            <v>08AKNPP1270C1Z8</v>
          </cell>
          <cell r="B31089" t="str">
            <v>L.R. PETROLEUM</v>
          </cell>
        </row>
        <row r="31090">
          <cell r="A31090" t="str">
            <v>08BXMPM6470L1ZQ</v>
          </cell>
          <cell r="B31090" t="str">
            <v>SETH LEKHRAJ FILLING STATION</v>
          </cell>
        </row>
        <row r="31091">
          <cell r="A31091" t="str">
            <v>08ACBPP1399J1Z8</v>
          </cell>
          <cell r="B31091" t="str">
            <v>VED PRAKASH ANAND PRAKASH</v>
          </cell>
        </row>
        <row r="31092">
          <cell r="A31092" t="str">
            <v>08AMQPC3499P1Z4</v>
          </cell>
          <cell r="B31092">
            <v>0</v>
          </cell>
        </row>
        <row r="31093">
          <cell r="A31093" t="str">
            <v>08AXOPM8817G1ZX</v>
          </cell>
          <cell r="B31093" t="str">
            <v>SHREE BALAJI ROAD LINES</v>
          </cell>
        </row>
        <row r="31094">
          <cell r="A31094" t="str">
            <v>08AAYFB6751D1Z3</v>
          </cell>
          <cell r="B31094" t="str">
            <v>BHAGWAN DAS JUTE COMPANY</v>
          </cell>
        </row>
        <row r="31095">
          <cell r="A31095" t="str">
            <v>08AANFK8149D1Z1</v>
          </cell>
          <cell r="B31095" t="str">
            <v>K.P. AUTOMOBILES</v>
          </cell>
        </row>
        <row r="31096">
          <cell r="A31096" t="str">
            <v>08ABYPG2411L1ZD</v>
          </cell>
          <cell r="B31096" t="str">
            <v>TIRUPATI MEDICAL AGENCIES</v>
          </cell>
        </row>
        <row r="31097">
          <cell r="A31097" t="str">
            <v>08AAYFG5158K1ZK</v>
          </cell>
          <cell r="B31097" t="str">
            <v>GRAND STONE INTERNATIONAL</v>
          </cell>
        </row>
        <row r="31098">
          <cell r="A31098" t="str">
            <v>08AMQPG5415P1ZG</v>
          </cell>
          <cell r="B31098">
            <v>0</v>
          </cell>
        </row>
        <row r="31099">
          <cell r="A31099" t="str">
            <v>08ABDPG1149C1Z8</v>
          </cell>
          <cell r="B31099" t="str">
            <v>KAILASH CHAND DINESH KUMAR</v>
          </cell>
        </row>
        <row r="31100">
          <cell r="A31100" t="str">
            <v>08AMQPK4558F1ZN</v>
          </cell>
          <cell r="B31100">
            <v>0</v>
          </cell>
        </row>
        <row r="31101">
          <cell r="A31101" t="str">
            <v>08AMQPK6976R1ZO</v>
          </cell>
          <cell r="B31101" t="str">
            <v>S P CONSTRUCTION</v>
          </cell>
        </row>
        <row r="31102">
          <cell r="A31102" t="str">
            <v>08BAPPJ8861G1Z5</v>
          </cell>
          <cell r="B31102" t="str">
            <v>MAJISHA TRADING COMPANY</v>
          </cell>
        </row>
        <row r="31103">
          <cell r="A31103" t="str">
            <v>08AMQPL1045E1Z4</v>
          </cell>
          <cell r="B31103">
            <v>0</v>
          </cell>
        </row>
        <row r="31104">
          <cell r="A31104" t="str">
            <v>08AAOPN7578G2ZY</v>
          </cell>
          <cell r="B31104" t="str">
            <v>PAWAN ROADLINES</v>
          </cell>
        </row>
        <row r="31105">
          <cell r="A31105" t="str">
            <v>08ALMPY6342C1ZR</v>
          </cell>
          <cell r="B31105" t="str">
            <v>SUMAN TRANSPORT COMPANY</v>
          </cell>
        </row>
        <row r="31106">
          <cell r="A31106" t="str">
            <v>08ENZPK6199E1Z1</v>
          </cell>
          <cell r="B31106" t="str">
            <v>RAJASTHAN ISPAT</v>
          </cell>
        </row>
        <row r="31107">
          <cell r="A31107" t="str">
            <v>08AMQPM9972M1ZU</v>
          </cell>
          <cell r="B31107">
            <v>0</v>
          </cell>
        </row>
        <row r="31108">
          <cell r="A31108" t="str">
            <v>08AMQPN6594G1ZA</v>
          </cell>
          <cell r="B31108">
            <v>0</v>
          </cell>
        </row>
        <row r="31109">
          <cell r="A31109" t="str">
            <v>08AMQPP0532J1ZR</v>
          </cell>
          <cell r="B31109">
            <v>0</v>
          </cell>
        </row>
        <row r="31110">
          <cell r="A31110" t="str">
            <v>08AMQPP2927F1ZP</v>
          </cell>
          <cell r="B31110">
            <v>0</v>
          </cell>
        </row>
        <row r="31111">
          <cell r="A31111" t="str">
            <v>08ADOFS6753R1ZV</v>
          </cell>
          <cell r="B31111" t="str">
            <v>SAISHA SALES</v>
          </cell>
        </row>
        <row r="31112">
          <cell r="A31112" t="str">
            <v>08AEXPB8126R1ZL</v>
          </cell>
          <cell r="B31112" t="str">
            <v>JAY CORPORATION</v>
          </cell>
        </row>
        <row r="31113">
          <cell r="A31113" t="str">
            <v>08AAYFM5349Q1Z1</v>
          </cell>
          <cell r="B31113" t="str">
            <v>MADHANI TRADING COMPANY</v>
          </cell>
        </row>
        <row r="31114">
          <cell r="A31114" t="str">
            <v>08ACFPY8052M1ZT</v>
          </cell>
          <cell r="B31114" t="str">
            <v>HN INFRA STEEL INDIA</v>
          </cell>
        </row>
        <row r="31115">
          <cell r="A31115" t="str">
            <v>08AMRPA9878K1Z4</v>
          </cell>
          <cell r="B31115">
            <v>0</v>
          </cell>
        </row>
        <row r="31116">
          <cell r="A31116" t="str">
            <v>08AAYFM5637R1Z0</v>
          </cell>
          <cell r="B31116" t="str">
            <v>M/S BHUPENDRA SAINI</v>
          </cell>
        </row>
        <row r="31117">
          <cell r="A31117" t="str">
            <v>08AMRPB6478Q1Z1</v>
          </cell>
          <cell r="B31117">
            <v>0</v>
          </cell>
        </row>
        <row r="31118">
          <cell r="A31118" t="str">
            <v>08AMRPB6478Q2Z0</v>
          </cell>
          <cell r="B31118">
            <v>0</v>
          </cell>
        </row>
        <row r="31119">
          <cell r="A31119" t="str">
            <v>08AMRPB6478Q3ZZ</v>
          </cell>
          <cell r="B31119">
            <v>0</v>
          </cell>
        </row>
        <row r="31120">
          <cell r="A31120" t="str">
            <v>08AMRPG0283C1Z6</v>
          </cell>
          <cell r="B31120">
            <v>0</v>
          </cell>
        </row>
        <row r="31121">
          <cell r="A31121" t="str">
            <v>08CPFPK0901J1Z2</v>
          </cell>
          <cell r="B31121" t="str">
            <v>MAARS FORGINGS</v>
          </cell>
        </row>
        <row r="31122">
          <cell r="A31122" t="str">
            <v>08BEMPR7199A1ZZ</v>
          </cell>
          <cell r="B31122" t="str">
            <v>M/S MAAN BHARAT GAS SERVICE</v>
          </cell>
        </row>
        <row r="31123">
          <cell r="A31123" t="str">
            <v>08AAYFR4572J1ZB</v>
          </cell>
          <cell r="B31123" t="str">
            <v>RAJ SHREE COTTON INDUSTRIES</v>
          </cell>
        </row>
        <row r="31124">
          <cell r="A31124" t="str">
            <v>08ADVPJ6379D1ZZ</v>
          </cell>
          <cell r="B31124" t="str">
            <v>PRAGYA FILLING STATION</v>
          </cell>
        </row>
        <row r="31125">
          <cell r="A31125" t="str">
            <v>08AOXPG4542A1ZY</v>
          </cell>
          <cell r="B31125" t="str">
            <v>SHREE NATH AGENCIES</v>
          </cell>
        </row>
        <row r="31126">
          <cell r="A31126" t="str">
            <v>08BNDPM1530L1Z0</v>
          </cell>
          <cell r="B31126" t="str">
            <v>SHUBHAM INDANE GAS SERVICE</v>
          </cell>
        </row>
        <row r="31127">
          <cell r="A31127" t="str">
            <v>08ABFPY4175N2ZS</v>
          </cell>
          <cell r="B31127" t="str">
            <v>NEW JAIN TRANSPORT COMPANY</v>
          </cell>
        </row>
        <row r="31128">
          <cell r="A31128" t="str">
            <v>08FBAPS7280C1ZI</v>
          </cell>
          <cell r="B31128" t="str">
            <v>MUKESH KIRANA STORE</v>
          </cell>
        </row>
        <row r="31129">
          <cell r="A31129" t="str">
            <v>08AMRPN3049B1ZZ</v>
          </cell>
          <cell r="B31129">
            <v>0</v>
          </cell>
        </row>
        <row r="31130">
          <cell r="A31130" t="str">
            <v>08AAYHS4676Q1ZN</v>
          </cell>
          <cell r="B31130" t="str">
            <v>SHYAMSUNDER GOUMAL A UNIT OF SURESH KUMAR CHITTORA HUF</v>
          </cell>
        </row>
        <row r="31131">
          <cell r="A31131" t="str">
            <v>08AGTPD5953C1Z9</v>
          </cell>
          <cell r="B31131" t="str">
            <v>AGARWAL INDUSTRIES</v>
          </cell>
        </row>
        <row r="31132">
          <cell r="A31132" t="str">
            <v>08ACPPP3471P1ZP</v>
          </cell>
          <cell r="B31132" t="str">
            <v>TARUN FILLING STATION</v>
          </cell>
        </row>
        <row r="31133">
          <cell r="A31133" t="str">
            <v>08AMRPS0258B1ZX</v>
          </cell>
          <cell r="B31133">
            <v>0</v>
          </cell>
        </row>
        <row r="31134">
          <cell r="A31134" t="str">
            <v>08ABQPG6211L1ZF</v>
          </cell>
          <cell r="B31134" t="str">
            <v>PIONEER CREATIONS</v>
          </cell>
        </row>
        <row r="31135">
          <cell r="A31135" t="str">
            <v>08AWGPS0730B1ZV</v>
          </cell>
          <cell r="B31135" t="str">
            <v>SHAH &amp; SONS</v>
          </cell>
        </row>
        <row r="31136">
          <cell r="A31136" t="str">
            <v>08BWMPS1109M1Z2</v>
          </cell>
          <cell r="B31136" t="str">
            <v>O2 CARE GLOBAL PRODUCTS</v>
          </cell>
        </row>
        <row r="31137">
          <cell r="A31137" t="str">
            <v>08AMRPS0365B1ZX</v>
          </cell>
          <cell r="B31137">
            <v>0</v>
          </cell>
        </row>
        <row r="31138">
          <cell r="A31138" t="str">
            <v>08DANPS5194D1Z6</v>
          </cell>
          <cell r="B31138" t="str">
            <v>KRISHNA SALES CORPORATION</v>
          </cell>
        </row>
        <row r="31139">
          <cell r="A31139" t="str">
            <v>08AMRPS0514N1ZH</v>
          </cell>
          <cell r="B31139">
            <v>0</v>
          </cell>
        </row>
        <row r="31140">
          <cell r="A31140" t="str">
            <v>08CZFPR5693Q1Z6</v>
          </cell>
          <cell r="B31140" t="str">
            <v>Vijay Cotton Industries</v>
          </cell>
        </row>
        <row r="31141">
          <cell r="A31141" t="str">
            <v>08AMSPA0307J1Z7</v>
          </cell>
          <cell r="B31141" t="str">
            <v>Aditi Fashion</v>
          </cell>
        </row>
        <row r="31142">
          <cell r="A31142" t="str">
            <v>08KVUPS8449Q1ZQ</v>
          </cell>
          <cell r="B31142" t="str">
            <v>M/S SINWAR AGRO AGENCIES</v>
          </cell>
        </row>
        <row r="31143">
          <cell r="A31143" t="str">
            <v>08AMSPB0830H1Z7</v>
          </cell>
          <cell r="B31143">
            <v>0</v>
          </cell>
        </row>
        <row r="31144">
          <cell r="A31144" t="str">
            <v>08AMSPB2603G1ZA</v>
          </cell>
          <cell r="B31144">
            <v>0</v>
          </cell>
        </row>
        <row r="31145">
          <cell r="A31145" t="str">
            <v>08EKRPD0701G1ZE</v>
          </cell>
          <cell r="B31145" t="str">
            <v>MUKUL TRADING COMPANY</v>
          </cell>
        </row>
        <row r="31146">
          <cell r="A31146" t="str">
            <v>08EKRPD0701G2ZD</v>
          </cell>
          <cell r="B31146" t="str">
            <v>MUKUL TRADERS</v>
          </cell>
        </row>
        <row r="31147">
          <cell r="A31147" t="str">
            <v>08AAYPC5782D1ZC</v>
          </cell>
          <cell r="B31147" t="str">
            <v>AJAY TRADING COMPANY</v>
          </cell>
        </row>
        <row r="31148">
          <cell r="A31148" t="str">
            <v>08AMSPG1975C1ZW</v>
          </cell>
          <cell r="B31148">
            <v>0</v>
          </cell>
        </row>
        <row r="31149">
          <cell r="A31149" t="str">
            <v>08AEZPK5023N1ZS</v>
          </cell>
          <cell r="B31149" t="str">
            <v>RAJHANS ELECTRICALS</v>
          </cell>
        </row>
        <row r="31150">
          <cell r="A31150" t="str">
            <v>08ABPPA5272N1Z7</v>
          </cell>
          <cell r="B31150" t="str">
            <v>M/S CUREWELL</v>
          </cell>
        </row>
        <row r="31151">
          <cell r="A31151" t="str">
            <v>08AAKPA7322B1Z8</v>
          </cell>
          <cell r="B31151" t="str">
            <v>AMIT TRADING COMPANY</v>
          </cell>
        </row>
        <row r="31152">
          <cell r="A31152" t="str">
            <v>08AGPPV9595E1ZD</v>
          </cell>
          <cell r="B31152" t="str">
            <v>RAGHAV RAJARAM IMPORTER</v>
          </cell>
        </row>
        <row r="31153">
          <cell r="A31153" t="str">
            <v>08AMSPR0403Q1ZF</v>
          </cell>
          <cell r="B31153">
            <v>0</v>
          </cell>
        </row>
        <row r="31154">
          <cell r="A31154" t="str">
            <v>08AHUPA0451A1ZU</v>
          </cell>
          <cell r="B31154" t="str">
            <v>SHREE SONANA KHETALAJI CEMENT SUPPLIERS</v>
          </cell>
        </row>
        <row r="31155">
          <cell r="A31155" t="str">
            <v>08ADGPJ7307J1ZF</v>
          </cell>
          <cell r="B31155" t="str">
            <v>ANIL TRADING CO.</v>
          </cell>
        </row>
        <row r="31156">
          <cell r="A31156" t="str">
            <v>08ADGPJ7307J2ZE</v>
          </cell>
          <cell r="B31156" t="str">
            <v>RISHABH AGRO INDUSTRIES</v>
          </cell>
        </row>
        <row r="31157">
          <cell r="A31157" t="str">
            <v>08AAKCK0468P1ZV</v>
          </cell>
          <cell r="B31157" t="str">
            <v>KAWAI-KISAN SATHI AGRO PRODUCER COMPANY LIMITED</v>
          </cell>
        </row>
        <row r="31158">
          <cell r="A31158" t="str">
            <v>08AAYPK1417H1ZG</v>
          </cell>
          <cell r="B31158" t="str">
            <v>DISHA COTEX</v>
          </cell>
        </row>
        <row r="31159">
          <cell r="A31159" t="str">
            <v>08AMTPC0925B1ZD</v>
          </cell>
          <cell r="B31159">
            <v>0</v>
          </cell>
        </row>
        <row r="31160">
          <cell r="A31160" t="str">
            <v>08AMTPG0072F1Z3</v>
          </cell>
          <cell r="B31160">
            <v>0</v>
          </cell>
        </row>
        <row r="31161">
          <cell r="A31161" t="str">
            <v>08ABBCS7702A1ZQ</v>
          </cell>
          <cell r="B31161" t="str">
            <v>SHRI RUPANADHAM TRADERS PRIVATE LIMITED</v>
          </cell>
        </row>
        <row r="31162">
          <cell r="A31162" t="str">
            <v>08AMTPG3836F1ZT</v>
          </cell>
          <cell r="B31162" t="str">
            <v>KMG METALLOYS</v>
          </cell>
        </row>
        <row r="31163">
          <cell r="A31163" t="str">
            <v>08AAQFV7211C1Z4</v>
          </cell>
          <cell r="B31163" t="str">
            <v>VISION ASSOCIATES</v>
          </cell>
        </row>
        <row r="31164">
          <cell r="A31164" t="str">
            <v>08AMTPJ2204Q1ZJ</v>
          </cell>
          <cell r="B31164">
            <v>0</v>
          </cell>
        </row>
        <row r="31165">
          <cell r="A31165" t="str">
            <v>08AAYPR9699C1ZJ</v>
          </cell>
          <cell r="B31165" t="str">
            <v>GANPATI ENTERPRISES</v>
          </cell>
        </row>
        <row r="31166">
          <cell r="A31166" t="str">
            <v>08AAPFJ2623M1ZY</v>
          </cell>
          <cell r="B31166" t="str">
            <v>JAI BALAJI ROAD LINES</v>
          </cell>
        </row>
        <row r="31167">
          <cell r="A31167" t="str">
            <v>08AMTPJ5605K1ZK</v>
          </cell>
          <cell r="B31167" t="str">
            <v>VASTRAM CREATIONS</v>
          </cell>
        </row>
        <row r="31168">
          <cell r="A31168" t="str">
            <v>08AASFB4748A1ZE</v>
          </cell>
          <cell r="B31168" t="str">
            <v>BARALA POULTRY GROUP</v>
          </cell>
        </row>
        <row r="31169">
          <cell r="A31169" t="str">
            <v>08AMTPK5799F1Z7</v>
          </cell>
          <cell r="B31169">
            <v>0</v>
          </cell>
        </row>
        <row r="31170">
          <cell r="A31170" t="str">
            <v>08AMTPK9845L2ZY</v>
          </cell>
          <cell r="B31170" t="str">
            <v>SHREE RAM FUEL STATION</v>
          </cell>
        </row>
        <row r="31171">
          <cell r="A31171" t="str">
            <v>08ALHPC9429R1ZD</v>
          </cell>
          <cell r="B31171" t="str">
            <v>CHOUDHARY IRON &amp; STEEL</v>
          </cell>
        </row>
        <row r="31172">
          <cell r="A31172" t="str">
            <v>08AOKPG7392H1ZJ</v>
          </cell>
          <cell r="B31172" t="str">
            <v>MADAN CONSTRUCTION COMPANY</v>
          </cell>
        </row>
        <row r="31173">
          <cell r="A31173" t="str">
            <v>08AMTPS2279Q3ZP</v>
          </cell>
          <cell r="B31173">
            <v>0</v>
          </cell>
        </row>
        <row r="31174">
          <cell r="A31174" t="str">
            <v>08CDTPR6658H1ZL</v>
          </cell>
          <cell r="B31174" t="str">
            <v>BG MART</v>
          </cell>
        </row>
        <row r="31175">
          <cell r="A31175" t="str">
            <v>08ANPPJ8139B1ZU</v>
          </cell>
          <cell r="B31175" t="str">
            <v>KESHAV ESSENTIALS</v>
          </cell>
        </row>
        <row r="31176">
          <cell r="A31176" t="str">
            <v>08AMTPS3682D1ZH</v>
          </cell>
          <cell r="B31176">
            <v>0</v>
          </cell>
        </row>
        <row r="31177">
          <cell r="A31177" t="str">
            <v>08BIUPS4259Q1ZX</v>
          </cell>
          <cell r="B31177" t="str">
            <v>HOMI ENTERPRISES</v>
          </cell>
        </row>
        <row r="31178">
          <cell r="A31178" t="str">
            <v>08CGLPS8670P1Z5</v>
          </cell>
          <cell r="B31178" t="str">
            <v>RAVI ENTERPRISES</v>
          </cell>
        </row>
        <row r="31179">
          <cell r="A31179" t="str">
            <v>08AQYPR5427J1ZX</v>
          </cell>
          <cell r="B31179" t="str">
            <v>PAHWA BROTHERS</v>
          </cell>
        </row>
        <row r="31180">
          <cell r="A31180" t="str">
            <v>08CXUPA9506J1ZY</v>
          </cell>
          <cell r="B31180" t="str">
            <v>KAMDHENU GEMS</v>
          </cell>
        </row>
        <row r="31181">
          <cell r="A31181" t="str">
            <v>08AAZFG1190Q1ZF</v>
          </cell>
          <cell r="B31181" t="str">
            <v>Goyal Alloys</v>
          </cell>
        </row>
        <row r="31182">
          <cell r="A31182" t="str">
            <v>08AMUPD0573D1Z3</v>
          </cell>
          <cell r="B31182">
            <v>0</v>
          </cell>
        </row>
        <row r="31183">
          <cell r="A31183" t="str">
            <v>08AMUPD6962C1ZS</v>
          </cell>
          <cell r="B31183" t="str">
            <v>GAURAV ENTERPRISES</v>
          </cell>
        </row>
        <row r="31184">
          <cell r="A31184" t="str">
            <v>08AMUPG0783G1ZQ</v>
          </cell>
          <cell r="B31184" t="str">
            <v>SADASHIV FRIEGHT CARRIER</v>
          </cell>
        </row>
        <row r="31185">
          <cell r="A31185" t="str">
            <v>08DOKPS1644F1ZP</v>
          </cell>
          <cell r="B31185" t="str">
            <v>SANDHU MOTORS</v>
          </cell>
        </row>
        <row r="31186">
          <cell r="A31186" t="str">
            <v>08AMUPG5706F3ZT</v>
          </cell>
          <cell r="B31186">
            <v>0</v>
          </cell>
        </row>
        <row r="31187">
          <cell r="A31187" t="str">
            <v>08AMUPG6971E1ZK</v>
          </cell>
          <cell r="B31187">
            <v>0</v>
          </cell>
        </row>
        <row r="31188">
          <cell r="A31188" t="str">
            <v>08EBPPA1101N1ZR</v>
          </cell>
          <cell r="B31188" t="str">
            <v>SHIV NARAYAN ONKARMAL</v>
          </cell>
        </row>
        <row r="31189">
          <cell r="A31189" t="str">
            <v>08ASWPH1632H1ZJ</v>
          </cell>
          <cell r="B31189" t="str">
            <v>M/S MAHARAJA MACHINERY  ELECTRIC  PAINT &amp; SANITARY</v>
          </cell>
        </row>
        <row r="31190">
          <cell r="A31190" t="str">
            <v>08ADSPJ1958P1ZM</v>
          </cell>
          <cell r="B31190" t="str">
            <v>R. D. DISTRIBUTORS</v>
          </cell>
        </row>
        <row r="31191">
          <cell r="A31191" t="str">
            <v>08AAKFB7542C1ZK</v>
          </cell>
          <cell r="B31191" t="str">
            <v>BLUE BOTTLES</v>
          </cell>
        </row>
        <row r="31192">
          <cell r="A31192" t="str">
            <v>08AAZFM5903B1Z3</v>
          </cell>
          <cell r="B31192" t="str">
            <v>MIGLANI BROTHERS</v>
          </cell>
        </row>
        <row r="31193">
          <cell r="A31193" t="str">
            <v>08AAQFK7281F1ZV</v>
          </cell>
          <cell r="B31193" t="str">
            <v>KAPEESH H.P. GAS</v>
          </cell>
        </row>
        <row r="31194">
          <cell r="A31194" t="str">
            <v>08AMUPK4733G2ZN</v>
          </cell>
          <cell r="B31194" t="str">
            <v>ONE STEP GLOBAL BUSINESS SOLUTIONS</v>
          </cell>
        </row>
        <row r="31195">
          <cell r="A31195" t="str">
            <v>08CBMPR2801M1Z8</v>
          </cell>
          <cell r="B31195" t="str">
            <v>SURENDRA DAIRY</v>
          </cell>
        </row>
        <row r="31196">
          <cell r="A31196" t="str">
            <v>08AJZPC9152F1ZS</v>
          </cell>
          <cell r="B31196" t="str">
            <v>MAHADEV TRADING CO.</v>
          </cell>
        </row>
        <row r="31197">
          <cell r="A31197" t="str">
            <v>08AJZPC9152F2ZR</v>
          </cell>
          <cell r="B31197" t="str">
            <v>MAHADEV ROADLINES</v>
          </cell>
        </row>
        <row r="31198">
          <cell r="A31198" t="str">
            <v>08AMUPM6720H1ZL</v>
          </cell>
          <cell r="B31198">
            <v>0</v>
          </cell>
        </row>
        <row r="31199">
          <cell r="A31199" t="str">
            <v>08AMUPN2959H1ZB</v>
          </cell>
          <cell r="B31199">
            <v>0</v>
          </cell>
        </row>
        <row r="31200">
          <cell r="A31200" t="str">
            <v>08AMUPP1369F1ZJ</v>
          </cell>
          <cell r="B31200">
            <v>0</v>
          </cell>
        </row>
        <row r="31201">
          <cell r="A31201" t="str">
            <v>08AEQPG5121A1ZX</v>
          </cell>
          <cell r="B31201" t="str">
            <v>MADHO PRASAD TIKAM CHAND</v>
          </cell>
        </row>
        <row r="31202">
          <cell r="A31202" t="str">
            <v>08ACCPG2833P1ZF</v>
          </cell>
          <cell r="B31202" t="str">
            <v>PAWAN KUMAR VINOD KUMAR</v>
          </cell>
        </row>
        <row r="31203">
          <cell r="A31203" t="str">
            <v>08AHIPD9173G1Z6</v>
          </cell>
          <cell r="B31203" t="str">
            <v>MAHAVEER STORE</v>
          </cell>
        </row>
        <row r="31204">
          <cell r="A31204" t="str">
            <v>08AMUPR8064K1Z0</v>
          </cell>
          <cell r="B31204" t="str">
            <v>SUV CNG SOLUTIONS</v>
          </cell>
        </row>
        <row r="31205">
          <cell r="A31205" t="str">
            <v>08BDAPM5839D1ZL</v>
          </cell>
          <cell r="B31205" t="str">
            <v>KRISHNA AGENCIES</v>
          </cell>
        </row>
        <row r="31206">
          <cell r="A31206" t="str">
            <v>08AGQPC6810J1Z8</v>
          </cell>
          <cell r="B31206" t="str">
            <v>SHRI RAM DEV MASALA UDYOG</v>
          </cell>
        </row>
        <row r="31207">
          <cell r="A31207" t="str">
            <v>08AFHPG9316F1ZH</v>
          </cell>
          <cell r="B31207" t="str">
            <v>RAJASTHAN TIMBERS</v>
          </cell>
        </row>
        <row r="31208">
          <cell r="A31208" t="str">
            <v>08ASQPD2100E1ZA</v>
          </cell>
          <cell r="B31208" t="str">
            <v>GAYATRI INDUSTRIES</v>
          </cell>
        </row>
        <row r="31209">
          <cell r="A31209" t="str">
            <v>08GMVPM6576G1Z2</v>
          </cell>
          <cell r="B31209" t="str">
            <v>RADHA ENTERPRISES</v>
          </cell>
        </row>
        <row r="31210">
          <cell r="A31210" t="str">
            <v>08BASPR9868L1ZA</v>
          </cell>
          <cell r="B31210" t="str">
            <v>GAGRANA ENTERPRISES</v>
          </cell>
        </row>
        <row r="31211">
          <cell r="A31211" t="str">
            <v>08AAQPJ1367F1ZK</v>
          </cell>
          <cell r="B31211" t="str">
            <v>KANHIYA LAL KAILASH CHAND</v>
          </cell>
        </row>
        <row r="31212">
          <cell r="A31212" t="str">
            <v>08AMVPA8908Q1Z3</v>
          </cell>
          <cell r="B31212" t="str">
            <v>P D AND COMPANY</v>
          </cell>
        </row>
        <row r="31213">
          <cell r="A31213" t="str">
            <v>08CEHPB3641H1ZQ</v>
          </cell>
          <cell r="B31213" t="str">
            <v>PRAKHAR TEXTILES</v>
          </cell>
        </row>
        <row r="31214">
          <cell r="A31214" t="str">
            <v>08ACOPS6483M1ZJ</v>
          </cell>
          <cell r="B31214" t="str">
            <v>MATUSHRI FAB TEX</v>
          </cell>
        </row>
        <row r="31215">
          <cell r="A31215" t="str">
            <v>08AAGPL3219A1Z7</v>
          </cell>
          <cell r="B31215" t="str">
            <v>HEERARAM HANSARAM</v>
          </cell>
        </row>
        <row r="31216">
          <cell r="A31216" t="str">
            <v>08AVLPJ7905M1ZZ</v>
          </cell>
          <cell r="B31216" t="str">
            <v>NAKODA SALES AGENCIES</v>
          </cell>
        </row>
        <row r="31217">
          <cell r="A31217" t="str">
            <v>08AGMPB3684R1ZN</v>
          </cell>
          <cell r="B31217" t="str">
            <v>BINDAL TRADERS</v>
          </cell>
        </row>
        <row r="31218">
          <cell r="A31218" t="str">
            <v>08AAZPC4227G1ZJ</v>
          </cell>
          <cell r="B31218" t="str">
            <v>SOHAN LAL SUMEET KUMAR</v>
          </cell>
        </row>
        <row r="31219">
          <cell r="A31219" t="str">
            <v>08AMVPG0803C2ZB</v>
          </cell>
          <cell r="B31219">
            <v>0</v>
          </cell>
        </row>
        <row r="31220">
          <cell r="A31220" t="str">
            <v>08AMVPG0913D1Z7</v>
          </cell>
          <cell r="B31220">
            <v>0</v>
          </cell>
        </row>
        <row r="31221">
          <cell r="A31221" t="str">
            <v>08AMVPG9297L1ZV</v>
          </cell>
          <cell r="B31221">
            <v>0</v>
          </cell>
        </row>
        <row r="31222">
          <cell r="A31222" t="str">
            <v>08AMVPK0086D1ZV</v>
          </cell>
          <cell r="B31222">
            <v>0</v>
          </cell>
        </row>
        <row r="31223">
          <cell r="A31223" t="str">
            <v>08AMVPK6014B1Z3</v>
          </cell>
          <cell r="B31223">
            <v>0</v>
          </cell>
        </row>
        <row r="31224">
          <cell r="A31224" t="str">
            <v>08ADIPL5748F1ZB</v>
          </cell>
          <cell r="B31224" t="str">
            <v>SHIV FILLING STATION</v>
          </cell>
        </row>
        <row r="31225">
          <cell r="A31225" t="str">
            <v>08AAZPD0930D1ZU</v>
          </cell>
          <cell r="B31225" t="str">
            <v>CHUNNI LAL KHUMAN MAL &amp; COMPANY</v>
          </cell>
        </row>
        <row r="31226">
          <cell r="A31226" t="str">
            <v>08AAZPD0931C1ZV</v>
          </cell>
          <cell r="B31226" t="str">
            <v>ARIHANT COTTON COMPANY</v>
          </cell>
        </row>
        <row r="31227">
          <cell r="A31227" t="str">
            <v>08AAOFB1559K1Z2</v>
          </cell>
          <cell r="B31227" t="str">
            <v>BSR ENTERPRISES</v>
          </cell>
        </row>
        <row r="31228">
          <cell r="A31228" t="str">
            <v>08CRAPD5730R2ZG</v>
          </cell>
          <cell r="B31228" t="str">
            <v>THAKUR BABA HP FILLING STATION</v>
          </cell>
        </row>
        <row r="31229">
          <cell r="A31229" t="str">
            <v>08CRAPD5730R3ZF</v>
          </cell>
          <cell r="B31229" t="str">
            <v>DHAKAR KRISHI FARM</v>
          </cell>
        </row>
        <row r="31230">
          <cell r="A31230" t="str">
            <v>08AMVPS3584Q1ZN</v>
          </cell>
          <cell r="B31230">
            <v>0</v>
          </cell>
        </row>
        <row r="31231">
          <cell r="A31231" t="str">
            <v>08AOGPK0623R1ZM</v>
          </cell>
          <cell r="B31231" t="str">
            <v>GENESIS SYSTEM &amp; SOLUTIONS</v>
          </cell>
        </row>
        <row r="31232">
          <cell r="A31232" t="str">
            <v>08AWBPS8810R2ZP</v>
          </cell>
          <cell r="B31232" t="str">
            <v>RIDDHI SIDDHI PETROLEUM</v>
          </cell>
        </row>
        <row r="31233">
          <cell r="A31233" t="str">
            <v>08ABAPM8160G1ZO</v>
          </cell>
          <cell r="B31233" t="str">
            <v>MEHTA SUGAR COMPANY</v>
          </cell>
        </row>
        <row r="31234">
          <cell r="A31234" t="str">
            <v>08ANBPJ9154C1Z5</v>
          </cell>
          <cell r="B31234" t="str">
            <v>SHRIPAL TRADING COMPANY</v>
          </cell>
        </row>
        <row r="31235">
          <cell r="A31235" t="str">
            <v>08AMVPS4137R1ZU</v>
          </cell>
          <cell r="B31235">
            <v>0</v>
          </cell>
        </row>
        <row r="31236">
          <cell r="A31236" t="str">
            <v>08AMVPS4322C1ZU</v>
          </cell>
          <cell r="B31236">
            <v>0</v>
          </cell>
        </row>
        <row r="31237">
          <cell r="A31237" t="str">
            <v>08ABIPA0954G1ZY</v>
          </cell>
          <cell r="B31237" t="str">
            <v>SURBHI INDUSTRIES</v>
          </cell>
        </row>
        <row r="31238">
          <cell r="A31238" t="str">
            <v>08BEFPD9858B1ZG</v>
          </cell>
          <cell r="B31238" t="str">
            <v>GAHLOT TRADING COMPANY</v>
          </cell>
        </row>
        <row r="31239">
          <cell r="A31239" t="str">
            <v>08AMVPS4456K1Z2</v>
          </cell>
          <cell r="B31239">
            <v>0</v>
          </cell>
        </row>
        <row r="31240">
          <cell r="A31240" t="str">
            <v>08AHYPP1448A1Z4</v>
          </cell>
          <cell r="B31240" t="str">
            <v>ADINATH TRADERS</v>
          </cell>
        </row>
        <row r="31241">
          <cell r="A31241" t="str">
            <v>08AKMPG3945Q1ZF</v>
          </cell>
          <cell r="B31241" t="str">
            <v>GIRRAJ PRASAD BHAGWAN DASS</v>
          </cell>
        </row>
        <row r="31242">
          <cell r="A31242" t="str">
            <v>08AAHHM2945M1ZQ</v>
          </cell>
          <cell r="B31242" t="str">
            <v>AKSHAY FAB TEX</v>
          </cell>
        </row>
        <row r="31243">
          <cell r="A31243" t="str">
            <v>08AMWPB2129H1ZZ</v>
          </cell>
          <cell r="B31243">
            <v>0</v>
          </cell>
        </row>
        <row r="31244">
          <cell r="A31244" t="str">
            <v>08CJVPB6044D1Z6</v>
          </cell>
          <cell r="B31244" t="str">
            <v>SHRI  RADHEY SHYAM TRADERS</v>
          </cell>
        </row>
        <row r="31245">
          <cell r="A31245" t="str">
            <v>08AMWPC6477F1ZJ</v>
          </cell>
          <cell r="B31245">
            <v>0</v>
          </cell>
        </row>
        <row r="31246">
          <cell r="A31246" t="str">
            <v>08ABWFA4572E1Z3</v>
          </cell>
          <cell r="B31246" t="str">
            <v>ANNAPURNA MEDICOSE</v>
          </cell>
        </row>
        <row r="31247">
          <cell r="A31247" t="str">
            <v>08ATLPS9836N1ZI</v>
          </cell>
          <cell r="B31247" t="str">
            <v>B K  POWER  CONTROL</v>
          </cell>
        </row>
        <row r="31248">
          <cell r="A31248" t="str">
            <v>08AAZPR1962P1ZH</v>
          </cell>
          <cell r="B31248" t="str">
            <v>S.S. BROTHERS</v>
          </cell>
        </row>
        <row r="31249">
          <cell r="A31249" t="str">
            <v>08AHZPB8730E1Z2</v>
          </cell>
          <cell r="B31249" t="str">
            <v>MATUSHREE  FABRICS</v>
          </cell>
        </row>
        <row r="31250">
          <cell r="A31250" t="str">
            <v>08AMWPJ0619A1Z6</v>
          </cell>
          <cell r="B31250" t="str">
            <v>SANMATI INDUSTRIES</v>
          </cell>
        </row>
        <row r="31251">
          <cell r="A31251" t="str">
            <v>08APLPC9235P1Z9</v>
          </cell>
          <cell r="B31251" t="str">
            <v>GUPTA TRADERS</v>
          </cell>
        </row>
        <row r="31252">
          <cell r="A31252" t="str">
            <v>08AWBPM4215G1ZS</v>
          </cell>
          <cell r="B31252" t="str">
            <v>AMRATA GOLD TESTING</v>
          </cell>
        </row>
        <row r="31253">
          <cell r="A31253" t="str">
            <v>08AMWPK7357E1ZG</v>
          </cell>
          <cell r="B31253">
            <v>0</v>
          </cell>
        </row>
        <row r="31254">
          <cell r="A31254" t="str">
            <v>08AMWPL0527H1ZR</v>
          </cell>
          <cell r="B31254">
            <v>0</v>
          </cell>
        </row>
        <row r="31255">
          <cell r="A31255" t="str">
            <v>08AMWPM0048A1Z4</v>
          </cell>
          <cell r="B31255" t="str">
            <v xml:space="preserve">LAKSHYA CONSULTANT &amp; REALTORS </v>
          </cell>
        </row>
        <row r="31256">
          <cell r="A31256" t="str">
            <v>08AAZPT4010C1ZL</v>
          </cell>
          <cell r="B31256" t="str">
            <v>Laxmi Prints</v>
          </cell>
        </row>
        <row r="31257">
          <cell r="A31257" t="str">
            <v>08ABMPJ3362M1Z8</v>
          </cell>
          <cell r="B31257" t="str">
            <v>PRABHAT TRADING COMPANY</v>
          </cell>
        </row>
        <row r="31258">
          <cell r="A31258" t="str">
            <v>08ABQPC8334G1ZI</v>
          </cell>
          <cell r="B31258" t="str">
            <v>MEGHRAJ PABUDAN</v>
          </cell>
        </row>
        <row r="31259">
          <cell r="A31259" t="str">
            <v>08AMWPM6618G2ZF</v>
          </cell>
          <cell r="B31259">
            <v>0</v>
          </cell>
        </row>
        <row r="31260">
          <cell r="A31260" t="str">
            <v>08AMWPM6618G3ZE</v>
          </cell>
          <cell r="B31260">
            <v>0</v>
          </cell>
        </row>
        <row r="31261">
          <cell r="A31261" t="str">
            <v>08AMWPM9568K1ZS</v>
          </cell>
          <cell r="B31261">
            <v>0</v>
          </cell>
        </row>
        <row r="31262">
          <cell r="A31262" t="str">
            <v>08AMWPN1899G1Z6</v>
          </cell>
          <cell r="B31262">
            <v>0</v>
          </cell>
        </row>
        <row r="31263">
          <cell r="A31263" t="str">
            <v>08CLDPM7730B1ZA</v>
          </cell>
          <cell r="B31263" t="str">
            <v>HARI OM PETROLEUM</v>
          </cell>
        </row>
        <row r="31264">
          <cell r="A31264" t="str">
            <v>08AMWPP7301F2ZO</v>
          </cell>
          <cell r="B31264">
            <v>0</v>
          </cell>
        </row>
        <row r="31265">
          <cell r="A31265" t="str">
            <v>08CLDPM7730B2Z9</v>
          </cell>
          <cell r="B31265" t="str">
            <v>HARI OM HONDA</v>
          </cell>
        </row>
        <row r="31266">
          <cell r="A31266" t="str">
            <v>08AMWPP8817G1Z8</v>
          </cell>
          <cell r="B31266">
            <v>0</v>
          </cell>
        </row>
        <row r="31267">
          <cell r="A31267" t="str">
            <v>08AMWPS1953L1Z3</v>
          </cell>
          <cell r="B31267">
            <v>0</v>
          </cell>
        </row>
        <row r="31268">
          <cell r="A31268" t="str">
            <v>08BPLPJ9957E1ZB</v>
          </cell>
          <cell r="B31268" t="str">
            <v>R. S. EXQUISITE</v>
          </cell>
        </row>
        <row r="31269">
          <cell r="A31269" t="str">
            <v>08BHBPA2553F1ZV</v>
          </cell>
          <cell r="B31269" t="str">
            <v>DEEPAK AUTOMOBILES</v>
          </cell>
        </row>
        <row r="31270">
          <cell r="A31270" t="str">
            <v>08AMWPY0073B1ZP</v>
          </cell>
          <cell r="B31270">
            <v>0</v>
          </cell>
        </row>
        <row r="31271">
          <cell r="A31271" t="str">
            <v>08AMXPA2491C1Z0</v>
          </cell>
          <cell r="B31271">
            <v>0</v>
          </cell>
        </row>
        <row r="31272">
          <cell r="A31272" t="str">
            <v>08AMXPA2491C2ZZ</v>
          </cell>
          <cell r="B31272">
            <v>0</v>
          </cell>
        </row>
        <row r="31273">
          <cell r="A31273" t="str">
            <v>08DXAPS5229H1Z8</v>
          </cell>
          <cell r="B31273" t="str">
            <v>SHREE SHYAM SALES CORPORATION</v>
          </cell>
        </row>
        <row r="31274">
          <cell r="A31274" t="str">
            <v>08ABAFK5297Q1ZI</v>
          </cell>
          <cell r="B31274" t="str">
            <v>KESHAV AGRO INDUSTRIES</v>
          </cell>
        </row>
        <row r="31275">
          <cell r="A31275" t="str">
            <v>08AMXPG9195R1ZK</v>
          </cell>
          <cell r="B31275">
            <v>0</v>
          </cell>
        </row>
        <row r="31276">
          <cell r="A31276" t="str">
            <v>08AMXPK0365R1Z2</v>
          </cell>
          <cell r="B31276">
            <v>0</v>
          </cell>
        </row>
        <row r="31277">
          <cell r="A31277" t="str">
            <v>08AMXPK0365R2Z1</v>
          </cell>
          <cell r="B31277">
            <v>0</v>
          </cell>
        </row>
        <row r="31278">
          <cell r="A31278" t="str">
            <v>08CJXPB9794C1ZJ</v>
          </cell>
          <cell r="B31278" t="str">
            <v>J P CONSTRUCTION CO.</v>
          </cell>
        </row>
        <row r="31279">
          <cell r="A31279" t="str">
            <v>08AASFJ4328G1Z2</v>
          </cell>
          <cell r="B31279" t="str">
            <v>J S BUILDCOM</v>
          </cell>
        </row>
        <row r="31280">
          <cell r="A31280" t="str">
            <v>08ABAFM4592N1ZQ</v>
          </cell>
          <cell r="B31280" t="str">
            <v>MATESWARI MINES</v>
          </cell>
        </row>
        <row r="31281">
          <cell r="A31281" t="str">
            <v>08ABAFM5310Q1Z2</v>
          </cell>
          <cell r="B31281" t="str">
            <v>MILAN COTTEX</v>
          </cell>
        </row>
        <row r="31282">
          <cell r="A31282" t="str">
            <v>08AMXPM1262B1ZZ</v>
          </cell>
          <cell r="B31282">
            <v>0</v>
          </cell>
        </row>
        <row r="31283">
          <cell r="A31283" t="str">
            <v>08AMXPM8198C1Z8</v>
          </cell>
          <cell r="B31283">
            <v>0</v>
          </cell>
        </row>
        <row r="31284">
          <cell r="A31284" t="str">
            <v>08ABAFM5415A1ZT</v>
          </cell>
          <cell r="B31284" t="str">
            <v>MADIX CONCEPT COMPANY</v>
          </cell>
        </row>
        <row r="31285">
          <cell r="A31285" t="str">
            <v>08ABAFM6524E1ZH</v>
          </cell>
          <cell r="B31285" t="str">
            <v>MAHESHWARI INDUSTRIES</v>
          </cell>
        </row>
        <row r="31286">
          <cell r="A31286" t="str">
            <v>08AMXPS0510Q1Z9</v>
          </cell>
          <cell r="B31286">
            <v>0</v>
          </cell>
        </row>
        <row r="31287">
          <cell r="A31287" t="str">
            <v>08BBRPS5547K1ZQ</v>
          </cell>
          <cell r="B31287" t="str">
            <v>BHARAT GLASS</v>
          </cell>
        </row>
        <row r="31288">
          <cell r="A31288" t="str">
            <v>08AHOPC1742L1Z7</v>
          </cell>
          <cell r="B31288" t="str">
            <v>MANAN PRINTS</v>
          </cell>
        </row>
        <row r="31289">
          <cell r="A31289" t="str">
            <v>08ABRPL9004F1ZH</v>
          </cell>
          <cell r="B31289" t="str">
            <v>SUDHAN FUELS</v>
          </cell>
        </row>
        <row r="31290">
          <cell r="A31290" t="str">
            <v>08AVBPN4728Q1ZY</v>
          </cell>
          <cell r="B31290" t="str">
            <v>DARSHAN MARKETING</v>
          </cell>
        </row>
        <row r="31291">
          <cell r="A31291" t="str">
            <v>08BDCPS3541L1Z9</v>
          </cell>
          <cell r="B31291" t="str">
            <v>GREEN TECH FACILITY MANAGEMENT</v>
          </cell>
        </row>
        <row r="31292">
          <cell r="A31292" t="str">
            <v>08ACGPB5242B1Z8</v>
          </cell>
          <cell r="B31292" t="str">
            <v>GANPATI INDUSTRIES</v>
          </cell>
        </row>
        <row r="31293">
          <cell r="A31293" t="str">
            <v>08ADIPA1142L1ZT</v>
          </cell>
          <cell r="B31293" t="str">
            <v>AKASH ENTERPRISES</v>
          </cell>
        </row>
        <row r="31294">
          <cell r="A31294" t="str">
            <v>08AHHPY3852A1Z8</v>
          </cell>
          <cell r="B31294" t="str">
            <v>Thar Star Enterprises</v>
          </cell>
        </row>
        <row r="31295">
          <cell r="A31295" t="str">
            <v>08ABUPG9921F1Z9</v>
          </cell>
          <cell r="B31295" t="str">
            <v>MAHENDRA KUMAR ASHOK KUMAR GOYAL</v>
          </cell>
        </row>
        <row r="31296">
          <cell r="A31296" t="str">
            <v>08AAICG6568L1ZW</v>
          </cell>
          <cell r="B31296" t="str">
            <v>GATTANI METALS PRIVATE LIMITED</v>
          </cell>
        </row>
        <row r="31297">
          <cell r="A31297" t="str">
            <v>08AANPN3663P2ZU</v>
          </cell>
          <cell r="B31297" t="str">
            <v>PURSHOTTAM NAGAR CONTRACTOR</v>
          </cell>
        </row>
        <row r="31298">
          <cell r="A31298" t="str">
            <v>08AMYPG5652L2Z8</v>
          </cell>
          <cell r="B31298">
            <v>0</v>
          </cell>
        </row>
        <row r="31299">
          <cell r="A31299" t="str">
            <v>08AANPV4346B1ZI</v>
          </cell>
          <cell r="B31299" t="str">
            <v>PRAVEEN KUMAR VIJAYVARGIYA</v>
          </cell>
        </row>
        <row r="31300">
          <cell r="A31300" t="str">
            <v>08AATFR2761E1ZW</v>
          </cell>
          <cell r="B31300" t="str">
            <v>RATHORE MINERAL INDUSTRIES</v>
          </cell>
        </row>
        <row r="31301">
          <cell r="A31301" t="str">
            <v>08ABRPG5289M1ZS</v>
          </cell>
          <cell r="B31301" t="str">
            <v>SHYAM GUPTA &amp; COMPANY</v>
          </cell>
        </row>
        <row r="31302">
          <cell r="A31302" t="str">
            <v>08ABAPB3508M1ZW</v>
          </cell>
          <cell r="B31302" t="str">
            <v>MATUNGI COTTON</v>
          </cell>
        </row>
        <row r="31303">
          <cell r="A31303" t="str">
            <v>08ABAPB8695D2ZO</v>
          </cell>
          <cell r="B31303" t="str">
            <v>KESHARIYA COTTON GINNING &amp; PRESSING FACTORY</v>
          </cell>
        </row>
        <row r="31304">
          <cell r="A31304" t="str">
            <v>08ABYPG9476F1ZV</v>
          </cell>
          <cell r="B31304" t="str">
            <v>Dharmendra Kumar Rajesh Kumar Garg</v>
          </cell>
        </row>
        <row r="31305">
          <cell r="A31305" t="str">
            <v>08AMYPJ6897J1ZT</v>
          </cell>
          <cell r="B31305">
            <v>0</v>
          </cell>
        </row>
        <row r="31306">
          <cell r="A31306" t="str">
            <v>08ACLPM9113F1ZI</v>
          </cell>
          <cell r="B31306" t="str">
            <v>ADINATH AGENCIES</v>
          </cell>
        </row>
        <row r="31307">
          <cell r="A31307" t="str">
            <v>08ADLPC1836A1Z2</v>
          </cell>
          <cell r="B31307" t="str">
            <v>PEMARAM BHANWARLAL</v>
          </cell>
        </row>
        <row r="31308">
          <cell r="A31308" t="str">
            <v>08AYRPS0566L3ZJ</v>
          </cell>
          <cell r="B31308" t="str">
            <v>SHRI LAXMI CONSTRUCTION COMPANY</v>
          </cell>
        </row>
        <row r="31309">
          <cell r="A31309" t="str">
            <v>08AMYPM3346B1ZT</v>
          </cell>
          <cell r="B31309">
            <v>0</v>
          </cell>
        </row>
        <row r="31310">
          <cell r="A31310" t="str">
            <v>08AMYPM6253F1ZH</v>
          </cell>
          <cell r="B31310">
            <v>0</v>
          </cell>
        </row>
        <row r="31311">
          <cell r="A31311" t="str">
            <v>08FDFPM9228F1Z9</v>
          </cell>
          <cell r="B31311" t="str">
            <v>CHANG FILLING STATION</v>
          </cell>
        </row>
        <row r="31312">
          <cell r="A31312" t="str">
            <v>08AMYPS7162F1Z9</v>
          </cell>
          <cell r="B31312">
            <v>0</v>
          </cell>
        </row>
        <row r="31313">
          <cell r="A31313" t="str">
            <v>08AAJFI4639Q1ZL</v>
          </cell>
          <cell r="B31313">
            <v>0</v>
          </cell>
        </row>
        <row r="31314">
          <cell r="A31314" t="str">
            <v>08ABBFP8115B1ZK</v>
          </cell>
          <cell r="B31314" t="str">
            <v>PRAHLAD NARAYAN CONTRACTOR</v>
          </cell>
        </row>
        <row r="31315">
          <cell r="A31315" t="str">
            <v>08AMZPC9431E1ZQ</v>
          </cell>
          <cell r="B31315">
            <v>0</v>
          </cell>
        </row>
        <row r="31316">
          <cell r="A31316" t="str">
            <v>08ABBPG7405K1ZQ</v>
          </cell>
          <cell r="B31316" t="str">
            <v>SUNIL TRADERS</v>
          </cell>
        </row>
        <row r="31317">
          <cell r="A31317" t="str">
            <v>08AMZPK4525H1ZJ</v>
          </cell>
          <cell r="B31317">
            <v>0</v>
          </cell>
        </row>
        <row r="31318">
          <cell r="A31318" t="str">
            <v>08AMZPK7446B1ZL</v>
          </cell>
          <cell r="B31318">
            <v>0</v>
          </cell>
        </row>
        <row r="31319">
          <cell r="A31319" t="str">
            <v>08AMZPL7518B2ZM</v>
          </cell>
          <cell r="B31319">
            <v>0</v>
          </cell>
        </row>
        <row r="31320">
          <cell r="A31320" t="str">
            <v>08ABMPJ4154B1ZV</v>
          </cell>
          <cell r="B31320" t="str">
            <v>SHREE SUDARSHAN INDUSTRIES</v>
          </cell>
        </row>
        <row r="31321">
          <cell r="A31321" t="str">
            <v>08ABRPG7378R1ZG</v>
          </cell>
          <cell r="B31321" t="str">
            <v>B H TRADERS</v>
          </cell>
        </row>
        <row r="31322">
          <cell r="A31322" t="str">
            <v>08AMZPN1271H1ZJ</v>
          </cell>
          <cell r="B31322">
            <v>0</v>
          </cell>
        </row>
        <row r="31323">
          <cell r="A31323" t="str">
            <v>08ABAPK0164C1ZA</v>
          </cell>
          <cell r="B31323" t="str">
            <v>DIWAN CHAND HARNAAM SINGH</v>
          </cell>
        </row>
        <row r="31324">
          <cell r="A31324" t="str">
            <v>08AMZPN6225D1ZN</v>
          </cell>
          <cell r="B31324" t="str">
            <v>GR PROJECTS &amp; ENGINEERS</v>
          </cell>
        </row>
        <row r="31325">
          <cell r="A31325" t="str">
            <v>08AMZPS2610R1Z0</v>
          </cell>
          <cell r="B31325" t="str">
            <v>TAJ INDIA TOURS</v>
          </cell>
        </row>
        <row r="31326">
          <cell r="A31326" t="str">
            <v>08AMZPS7022D1ZL</v>
          </cell>
          <cell r="B31326">
            <v>0</v>
          </cell>
        </row>
        <row r="31327">
          <cell r="A31327" t="str">
            <v>08ACMPV7915K1ZR</v>
          </cell>
          <cell r="B31327" t="str">
            <v>M/S PRAGATI COMMUNICATION</v>
          </cell>
        </row>
        <row r="31328">
          <cell r="A31328" t="str">
            <v>08AMZPT4770H1Z3</v>
          </cell>
          <cell r="B31328">
            <v>0</v>
          </cell>
        </row>
        <row r="31329">
          <cell r="A31329" t="str">
            <v>08ACRPK7073J1ZY</v>
          </cell>
          <cell r="B31329" t="str">
            <v>KHATRI DISTRI BUTORS</v>
          </cell>
        </row>
        <row r="31330">
          <cell r="A31330" t="str">
            <v>08ANAPA8072B1ZI</v>
          </cell>
          <cell r="B31330">
            <v>0</v>
          </cell>
        </row>
        <row r="31331">
          <cell r="A31331" t="str">
            <v>08AEEPK4663B1ZQ</v>
          </cell>
          <cell r="B31331" t="str">
            <v>JITENDRA  KUMAR PRAMOD KUMAR BASSI</v>
          </cell>
        </row>
        <row r="31332">
          <cell r="A31332" t="str">
            <v>08ANAPC3769R1ZH</v>
          </cell>
          <cell r="B31332">
            <v>0</v>
          </cell>
        </row>
        <row r="31333">
          <cell r="A31333" t="str">
            <v>08ANAPC7520Q1ZU</v>
          </cell>
          <cell r="B31333">
            <v>0</v>
          </cell>
        </row>
        <row r="31334">
          <cell r="A31334" t="str">
            <v>08AEJFS6541M1ZE</v>
          </cell>
          <cell r="B31334" t="str">
            <v>Suresh Edible Industries</v>
          </cell>
        </row>
        <row r="31335">
          <cell r="A31335" t="str">
            <v>08AEZPB2087B1ZG</v>
          </cell>
          <cell r="B31335" t="str">
            <v>BIRLA TRADING CORPORATION</v>
          </cell>
        </row>
        <row r="31336">
          <cell r="A31336" t="str">
            <v>08ANAPG8567B1Z4</v>
          </cell>
          <cell r="B31336">
            <v>0</v>
          </cell>
        </row>
        <row r="31337">
          <cell r="A31337" t="str">
            <v>08AGKPN4817A1ZJ</v>
          </cell>
          <cell r="B31337" t="str">
            <v>NAKODA DISTRIBUTION HOUSE</v>
          </cell>
        </row>
        <row r="31338">
          <cell r="A31338" t="str">
            <v>08AONPP6889H1ZZ</v>
          </cell>
          <cell r="B31338" t="str">
            <v>SHREE OM IRON AND STEEL</v>
          </cell>
        </row>
        <row r="31339">
          <cell r="A31339" t="str">
            <v>08BFLPK2005Q1Z5</v>
          </cell>
          <cell r="B31339" t="str">
            <v>MAHI ERECTORS</v>
          </cell>
        </row>
        <row r="31340">
          <cell r="A31340" t="str">
            <v>08ANAPK2802M1Z3</v>
          </cell>
          <cell r="B31340">
            <v>0</v>
          </cell>
        </row>
        <row r="31341">
          <cell r="A31341" t="str">
            <v>08ANAPK3075G1Z5</v>
          </cell>
          <cell r="B31341">
            <v>0</v>
          </cell>
        </row>
        <row r="31342">
          <cell r="A31342" t="str">
            <v>08ANAPK6068M1ZL</v>
          </cell>
          <cell r="B31342">
            <v>0</v>
          </cell>
        </row>
        <row r="31343">
          <cell r="A31343" t="str">
            <v>08BKDPK3358R1ZI</v>
          </cell>
          <cell r="B31343" t="str">
            <v>SALADIN &amp; SONS</v>
          </cell>
        </row>
        <row r="31344">
          <cell r="A31344" t="str">
            <v>08BOPPR8062F1ZD</v>
          </cell>
          <cell r="B31344" t="str">
            <v>RAM KISHAN SRI GOPAL RATHI</v>
          </cell>
        </row>
        <row r="31345">
          <cell r="A31345" t="str">
            <v>08DPLPK5588A1ZL</v>
          </cell>
          <cell r="B31345" t="str">
            <v>ABHISHEK PHARMA</v>
          </cell>
        </row>
        <row r="31346">
          <cell r="A31346" t="str">
            <v>08ANAPL5364K1ZR</v>
          </cell>
          <cell r="B31346">
            <v>0</v>
          </cell>
        </row>
        <row r="31347">
          <cell r="A31347" t="str">
            <v>08EERPD0499K1ZV</v>
          </cell>
          <cell r="B31347" t="str">
            <v>M/s Deepak Trading Company</v>
          </cell>
        </row>
        <row r="31348">
          <cell r="A31348" t="str">
            <v>08FYSPS3148Q1Z5</v>
          </cell>
          <cell r="B31348" t="str">
            <v>KISHAN TRADERS</v>
          </cell>
        </row>
        <row r="31349">
          <cell r="A31349" t="str">
            <v>08BKBPV5525K1ZQ</v>
          </cell>
          <cell r="B31349" t="str">
            <v>AV JEWELLERS</v>
          </cell>
        </row>
        <row r="31350">
          <cell r="A31350" t="str">
            <v>08ANAPY5548E1ZP</v>
          </cell>
          <cell r="B31350" t="str">
            <v>M/S SONU ROADLINES</v>
          </cell>
        </row>
        <row r="31351">
          <cell r="A31351" t="str">
            <v>08ANBPA1812C1ZX</v>
          </cell>
          <cell r="B31351" t="str">
            <v>SIDHI VINAYAK TRADING CO.</v>
          </cell>
        </row>
        <row r="31352">
          <cell r="A31352" t="str">
            <v>08BFRPP8487B1ZR</v>
          </cell>
          <cell r="B31352" t="str">
            <v>NEERAJ ENTERPRISES</v>
          </cell>
        </row>
        <row r="31353">
          <cell r="A31353" t="str">
            <v>08ANBPC9017D1ZG</v>
          </cell>
          <cell r="B31353">
            <v>0</v>
          </cell>
        </row>
        <row r="31354">
          <cell r="A31354" t="str">
            <v>08ANBPD9339H1ZY</v>
          </cell>
          <cell r="B31354">
            <v>0</v>
          </cell>
        </row>
        <row r="31355">
          <cell r="A31355" t="str">
            <v>08ABBFR2009J1ZC</v>
          </cell>
          <cell r="B31355" t="str">
            <v>R K PAINTS</v>
          </cell>
        </row>
        <row r="31356">
          <cell r="A31356" t="str">
            <v>08AAGFK1381G1ZE</v>
          </cell>
          <cell r="B31356" t="str">
            <v>KOGTA MEDICAL STORE</v>
          </cell>
        </row>
        <row r="31357">
          <cell r="A31357" t="str">
            <v>08ANBPK1754D1ZC</v>
          </cell>
          <cell r="B31357">
            <v>0</v>
          </cell>
        </row>
        <row r="31358">
          <cell r="A31358" t="str">
            <v>08CLUPK8116N1Z8</v>
          </cell>
          <cell r="B31358" t="str">
            <v>AAKRATI VASTRAM</v>
          </cell>
        </row>
        <row r="31359">
          <cell r="A31359" t="str">
            <v>08AASFP6552A1Z2</v>
          </cell>
          <cell r="B31359" t="str">
            <v>PULKIT KUMAR HITESH KUMAR NATANI</v>
          </cell>
        </row>
        <row r="31360">
          <cell r="A31360" t="str">
            <v>08AAMPK3940P1Z3</v>
          </cell>
          <cell r="B31360" t="str">
            <v>GAURAV TRADING COMPANY</v>
          </cell>
        </row>
        <row r="31361">
          <cell r="A31361" t="str">
            <v>08ANBPN5173D1Z4</v>
          </cell>
          <cell r="B31361">
            <v>0</v>
          </cell>
        </row>
        <row r="31362">
          <cell r="A31362" t="str">
            <v>08ANBPR4872R1Z3</v>
          </cell>
          <cell r="B31362">
            <v>0</v>
          </cell>
        </row>
        <row r="31363">
          <cell r="A31363" t="str">
            <v>08ANBPR4943B1Z4</v>
          </cell>
          <cell r="B31363">
            <v>0</v>
          </cell>
        </row>
        <row r="31364">
          <cell r="A31364" t="str">
            <v>08ANBPR5869E1ZN</v>
          </cell>
          <cell r="B31364">
            <v>0</v>
          </cell>
        </row>
        <row r="31365">
          <cell r="A31365" t="str">
            <v>08ANBPY3628A3Z1</v>
          </cell>
          <cell r="B31365">
            <v>0</v>
          </cell>
        </row>
        <row r="31366">
          <cell r="A31366" t="str">
            <v>08EPZPS4744R1ZB</v>
          </cell>
          <cell r="B31366" t="str">
            <v>VINAYAK TRADERS</v>
          </cell>
        </row>
        <row r="31367">
          <cell r="A31367" t="str">
            <v>08ABBFS2435B1ZM</v>
          </cell>
          <cell r="B31367" t="str">
            <v>S.M.INDUSTRIES</v>
          </cell>
        </row>
        <row r="31368">
          <cell r="A31368" t="str">
            <v>08ABBFS4240A1ZP</v>
          </cell>
          <cell r="B31368" t="str">
            <v>SALSAR MARBLES AND GRANITES</v>
          </cell>
        </row>
        <row r="31369">
          <cell r="A31369" t="str">
            <v>08ANCPG6127B1ZI</v>
          </cell>
          <cell r="B31369" t="str">
            <v>SHREE VINAYAK</v>
          </cell>
        </row>
        <row r="31370">
          <cell r="A31370" t="str">
            <v>08AKNPK3341B1ZF</v>
          </cell>
          <cell r="B31370" t="str">
            <v>RAMEST ENTERPRISES</v>
          </cell>
        </row>
        <row r="31371">
          <cell r="A31371" t="str">
            <v>08ANCPK2724L1ZY</v>
          </cell>
          <cell r="B31371" t="str">
            <v>YASH ENTERPRISES</v>
          </cell>
        </row>
        <row r="31372">
          <cell r="A31372" t="str">
            <v>08ANCPK5978J1ZG</v>
          </cell>
          <cell r="B31372" t="str">
            <v>ADISHAKTI TEXOFIN</v>
          </cell>
        </row>
        <row r="31373">
          <cell r="A31373" t="str">
            <v>08ABBFS7219P1ZL</v>
          </cell>
          <cell r="B31373" t="str">
            <v>SATYAM TRANSFORMERS</v>
          </cell>
        </row>
        <row r="31374">
          <cell r="A31374" t="str">
            <v>08AEEPK5529G1ZH</v>
          </cell>
          <cell r="B31374" t="str">
            <v>PRIAY SHREE GAS SERVICE</v>
          </cell>
        </row>
        <row r="31375">
          <cell r="A31375" t="str">
            <v>08ANCPM5157F1Z0</v>
          </cell>
          <cell r="B31375" t="str">
            <v>TARUN ELECTRICALS</v>
          </cell>
        </row>
        <row r="31376">
          <cell r="A31376" t="str">
            <v>08ANCPM7503R1ZH</v>
          </cell>
          <cell r="B31376">
            <v>0</v>
          </cell>
        </row>
        <row r="31377">
          <cell r="A31377" t="str">
            <v>08BBRPS7631E1Z6</v>
          </cell>
          <cell r="B31377" t="str">
            <v>KRISHNA INDIAN OIL</v>
          </cell>
        </row>
        <row r="31378">
          <cell r="A31378" t="str">
            <v>08AAKFN7398C1ZU</v>
          </cell>
          <cell r="B31378" t="str">
            <v>NAVDURGA AND COMPANY</v>
          </cell>
        </row>
        <row r="31379">
          <cell r="A31379" t="str">
            <v>08ANCPR1651H1Z0</v>
          </cell>
          <cell r="B31379">
            <v>0</v>
          </cell>
        </row>
        <row r="31380">
          <cell r="A31380" t="str">
            <v>08AAPPD1183L1ZG</v>
          </cell>
          <cell r="B31380" t="str">
            <v>ANIL STORE</v>
          </cell>
        </row>
        <row r="31381">
          <cell r="A31381" t="str">
            <v>08EOZPK3989H1ZT</v>
          </cell>
          <cell r="B31381" t="str">
            <v>JAANISH TRADING CO.</v>
          </cell>
        </row>
        <row r="31382">
          <cell r="A31382" t="str">
            <v>08ANCPS7705H1ZS</v>
          </cell>
          <cell r="B31382">
            <v>0</v>
          </cell>
        </row>
        <row r="31383">
          <cell r="A31383" t="str">
            <v>08ACPPB8696J1ZU</v>
          </cell>
          <cell r="B31383" t="str">
            <v>BANG AND COMPANY</v>
          </cell>
        </row>
        <row r="31384">
          <cell r="A31384" t="str">
            <v>08ABTPJ8268K1ZQ</v>
          </cell>
          <cell r="B31384" t="str">
            <v>SANDEEP AGENCIES</v>
          </cell>
        </row>
        <row r="31385">
          <cell r="A31385" t="str">
            <v>08AHDPA0385N3Z9</v>
          </cell>
          <cell r="B31385" t="str">
            <v>THE CHRONICLES HOTEL</v>
          </cell>
        </row>
        <row r="31386">
          <cell r="A31386" t="str">
            <v>08ANDPC2195E1ZB</v>
          </cell>
          <cell r="B31386">
            <v>0</v>
          </cell>
        </row>
        <row r="31387">
          <cell r="A31387" t="str">
            <v>08ANDPD1826H1ZC</v>
          </cell>
          <cell r="B31387">
            <v>0</v>
          </cell>
        </row>
        <row r="31388">
          <cell r="A31388" t="str">
            <v>08AANFK9831G1ZW</v>
          </cell>
          <cell r="B31388" t="str">
            <v>KANHYALAL SATYAVAN</v>
          </cell>
        </row>
        <row r="31389">
          <cell r="A31389" t="str">
            <v>08AAZPB9082G1Z5</v>
          </cell>
          <cell r="B31389" t="str">
            <v>SHOBHA CHAND BACH RAJ</v>
          </cell>
        </row>
        <row r="31390">
          <cell r="A31390" t="str">
            <v>08ECCPS2758P1ZR</v>
          </cell>
          <cell r="B31390" t="str">
            <v>VANSH CORPORATION</v>
          </cell>
        </row>
        <row r="31391">
          <cell r="A31391" t="str">
            <v>08EUIPS6855R1ZA</v>
          </cell>
          <cell r="B31391" t="str">
            <v>SHREE SIDDHI VINAYAK PETROLEUMS</v>
          </cell>
        </row>
        <row r="31392">
          <cell r="A31392" t="str">
            <v>08ABBPG6731E1Z0</v>
          </cell>
          <cell r="B31392" t="str">
            <v>SURENDRA KUMAR RAKESH KUMAR</v>
          </cell>
        </row>
        <row r="31393">
          <cell r="A31393" t="str">
            <v>08ACHPV4899H1ZQ</v>
          </cell>
          <cell r="B31393" t="str">
            <v>KALU RAM S/O SH. BHUDH RAM</v>
          </cell>
        </row>
        <row r="31394">
          <cell r="A31394" t="str">
            <v>08ALHPB5602P1ZZ</v>
          </cell>
          <cell r="B31394" t="str">
            <v>SANJAY HARDWARE</v>
          </cell>
        </row>
        <row r="31395">
          <cell r="A31395" t="str">
            <v>08AAWFK4462E1ZY</v>
          </cell>
          <cell r="B31395" t="str">
            <v>KANMAL GUMANMAL JAIN</v>
          </cell>
        </row>
        <row r="31396">
          <cell r="A31396" t="str">
            <v>08ANDPK7507L1ZQ</v>
          </cell>
          <cell r="B31396">
            <v>0</v>
          </cell>
        </row>
        <row r="31397">
          <cell r="A31397" t="str">
            <v>08AAHHN0767L1ZR</v>
          </cell>
          <cell r="B31397" t="str">
            <v>JANVI CREATION</v>
          </cell>
        </row>
        <row r="31398">
          <cell r="A31398" t="str">
            <v>08ERRPK2175N1ZY</v>
          </cell>
          <cell r="B31398" t="str">
            <v>Kushalgarh Gas Services</v>
          </cell>
        </row>
        <row r="31399">
          <cell r="A31399" t="str">
            <v>08ABBPM4945Q1Z1</v>
          </cell>
          <cell r="B31399" t="str">
            <v>SURAJMAL MANGILAL</v>
          </cell>
        </row>
        <row r="31400">
          <cell r="A31400" t="str">
            <v>08COKPM6739N1Z1</v>
          </cell>
          <cell r="B31400" t="str">
            <v>SHREE AMBIKA CEMENT COMPANY</v>
          </cell>
        </row>
        <row r="31401">
          <cell r="A31401" t="str">
            <v>08ANDPP6772E1ZR</v>
          </cell>
          <cell r="B31401">
            <v>0</v>
          </cell>
        </row>
        <row r="31402">
          <cell r="A31402" t="str">
            <v>08ABBPM6202C1Z8</v>
          </cell>
          <cell r="B31402" t="str">
            <v>M RAJAT TEX</v>
          </cell>
        </row>
        <row r="31403">
          <cell r="A31403" t="str">
            <v>08AFHPA0694N1Z7</v>
          </cell>
          <cell r="B31403" t="str">
            <v>GOODWILL MART</v>
          </cell>
        </row>
        <row r="31404">
          <cell r="A31404" t="str">
            <v>08ANEPA0606R1Z1</v>
          </cell>
          <cell r="B31404" t="str">
            <v>Laconic Event Solutions</v>
          </cell>
        </row>
        <row r="31405">
          <cell r="A31405" t="str">
            <v>08AAFFS8734E1Z0</v>
          </cell>
          <cell r="B31405" t="str">
            <v>SWASTIC EXPORTS</v>
          </cell>
        </row>
        <row r="31406">
          <cell r="A31406" t="str">
            <v>08AEVPJ9645R1Z5</v>
          </cell>
          <cell r="B31406" t="str">
            <v>RISHAB KIRANA BHANDAR</v>
          </cell>
        </row>
        <row r="31407">
          <cell r="A31407" t="str">
            <v>08ANEPG6079Q1ZA</v>
          </cell>
          <cell r="B31407">
            <v>0</v>
          </cell>
        </row>
        <row r="31408">
          <cell r="A31408" t="str">
            <v>08AATPC7209C1ZT</v>
          </cell>
          <cell r="B31408" t="str">
            <v>NARAYAN TRACTOR AGENCY</v>
          </cell>
        </row>
        <row r="31409">
          <cell r="A31409" t="str">
            <v>08AFPPJ9939R1Z4</v>
          </cell>
          <cell r="B31409" t="str">
            <v>JAISWAL TRADERS</v>
          </cell>
        </row>
        <row r="31410">
          <cell r="A31410" t="str">
            <v>08CJKPA9919F1Z0</v>
          </cell>
          <cell r="B31410" t="str">
            <v>Shree Balaji Traders</v>
          </cell>
        </row>
        <row r="31411">
          <cell r="A31411" t="str">
            <v>08ANEPJ1828N1ZQ</v>
          </cell>
          <cell r="B31411">
            <v>0</v>
          </cell>
        </row>
        <row r="31412">
          <cell r="A31412" t="str">
            <v>08ANEPJ1828N2ZP</v>
          </cell>
          <cell r="B31412">
            <v>0</v>
          </cell>
        </row>
        <row r="31413">
          <cell r="A31413" t="str">
            <v>08ANEPK0445Q1ZO</v>
          </cell>
          <cell r="B31413" t="str">
            <v>SACHIN INFRA</v>
          </cell>
        </row>
        <row r="31414">
          <cell r="A31414" t="str">
            <v>08ANEPK1864H1ZY</v>
          </cell>
          <cell r="B31414">
            <v>0</v>
          </cell>
        </row>
        <row r="31415">
          <cell r="A31415" t="str">
            <v>08ABPPJ0979H1Z7</v>
          </cell>
          <cell r="B31415" t="str">
            <v>CHAND KHERI FRIEGHT CARRIER</v>
          </cell>
        </row>
        <row r="31416">
          <cell r="A31416" t="str">
            <v>08ABWPA8069J1ZZ</v>
          </cell>
          <cell r="B31416" t="str">
            <v>JAGDAMBA SAREES</v>
          </cell>
        </row>
        <row r="31417">
          <cell r="A31417" t="str">
            <v>08ANEPK5101D1ZK</v>
          </cell>
          <cell r="B31417" t="str">
            <v>KOCHHAR ENGINEERING SOLUTIONS</v>
          </cell>
        </row>
        <row r="31418">
          <cell r="A31418" t="str">
            <v>08BXTPR1610L1ZY</v>
          </cell>
          <cell r="B31418" t="str">
            <v>RATHORE INDUSTRIES</v>
          </cell>
        </row>
        <row r="31419">
          <cell r="A31419" t="str">
            <v>08ANEPL3320P1ZT</v>
          </cell>
          <cell r="B31419" t="str">
            <v>RAJ SHREE TEA COMPANY</v>
          </cell>
        </row>
        <row r="31420">
          <cell r="A31420" t="str">
            <v>08ANEPM2745H1ZY</v>
          </cell>
          <cell r="B31420" t="str">
            <v>BALAJI STEEL INDUSTRIES</v>
          </cell>
        </row>
        <row r="31421">
          <cell r="A31421" t="str">
            <v>08ANEPM3723H1Z2</v>
          </cell>
          <cell r="B31421" t="str">
            <v>AQUA SEAL TECH</v>
          </cell>
        </row>
        <row r="31422">
          <cell r="A31422" t="str">
            <v>08ACTPM0261C1ZP</v>
          </cell>
          <cell r="B31422" t="str">
            <v>Mittal Petroleums</v>
          </cell>
        </row>
        <row r="31423">
          <cell r="A31423" t="str">
            <v>08ACGPB3301H1Z8</v>
          </cell>
          <cell r="B31423" t="str">
            <v>STANDARD MEDICAL AGENCIES</v>
          </cell>
        </row>
        <row r="31424">
          <cell r="A31424" t="str">
            <v>08AIPPC2217C1ZQ</v>
          </cell>
          <cell r="B31424" t="str">
            <v>CHODHARY  CONSTRACTION  CO.</v>
          </cell>
        </row>
        <row r="31425">
          <cell r="A31425" t="str">
            <v>08ANEPS6042H1ZU</v>
          </cell>
          <cell r="B31425">
            <v>0</v>
          </cell>
        </row>
        <row r="31426">
          <cell r="A31426" t="str">
            <v>08ANEPS7036B1Z2</v>
          </cell>
          <cell r="B31426">
            <v>0</v>
          </cell>
        </row>
        <row r="31427">
          <cell r="A31427" t="str">
            <v>08ABQPG5701M1ZC</v>
          </cell>
          <cell r="B31427" t="str">
            <v>MARUTI SEEDS CORP</v>
          </cell>
        </row>
        <row r="31428">
          <cell r="A31428" t="str">
            <v>08ANFPB3533R2ZQ</v>
          </cell>
          <cell r="B31428" t="str">
            <v>AARTI ENTERPRISES</v>
          </cell>
        </row>
        <row r="31429">
          <cell r="A31429" t="str">
            <v>08CGLPS0169M1ZP</v>
          </cell>
          <cell r="B31429" t="str">
            <v>BHUMI TRADING COMPANY</v>
          </cell>
        </row>
        <row r="31430">
          <cell r="A31430" t="str">
            <v>08ANFPB7690F1ZY</v>
          </cell>
          <cell r="B31430">
            <v>0</v>
          </cell>
        </row>
        <row r="31431">
          <cell r="A31431" t="str">
            <v>08BWEPM9247C1ZE</v>
          </cell>
          <cell r="B31431" t="str">
            <v>SIYAG FILLING STATION</v>
          </cell>
        </row>
        <row r="31432">
          <cell r="A31432" t="str">
            <v>08ACYPK0047K1Z5</v>
          </cell>
          <cell r="B31432" t="str">
            <v>OM PRAKASH PRAMOD KUMAR</v>
          </cell>
        </row>
        <row r="31433">
          <cell r="A31433" t="str">
            <v>08AEEPG9701Q1Z2</v>
          </cell>
          <cell r="B31433" t="str">
            <v>Asha Industries</v>
          </cell>
        </row>
        <row r="31434">
          <cell r="A31434" t="str">
            <v>08ANFPK2782D1Z2</v>
          </cell>
          <cell r="B31434">
            <v>0</v>
          </cell>
        </row>
        <row r="31435">
          <cell r="A31435" t="str">
            <v>08ABCFR6209D1ZE</v>
          </cell>
          <cell r="B31435" t="str">
            <v>RAM GRANITES</v>
          </cell>
        </row>
        <row r="31436">
          <cell r="A31436" t="str">
            <v>08ABSPJ0089M1Z0</v>
          </cell>
          <cell r="B31436" t="str">
            <v>N. K. TRADERS</v>
          </cell>
        </row>
        <row r="31437">
          <cell r="A31437" t="str">
            <v>08ANFPN0666H1ZW</v>
          </cell>
          <cell r="B31437" t="str">
            <v>JAYANT AGRO CORPORATION</v>
          </cell>
        </row>
        <row r="31438">
          <cell r="A31438" t="str">
            <v>08ANFPN9053Q1Z6</v>
          </cell>
          <cell r="B31438" t="str">
            <v>BHAWANA TEXTILES</v>
          </cell>
        </row>
        <row r="31439">
          <cell r="A31439" t="str">
            <v>08ABCFR9938H1ZO</v>
          </cell>
          <cell r="B31439" t="str">
            <v>RMM STONES INDIA</v>
          </cell>
        </row>
        <row r="31440">
          <cell r="A31440" t="str">
            <v>08ANFPR4446P1Z9</v>
          </cell>
          <cell r="B31440">
            <v>0</v>
          </cell>
        </row>
        <row r="31441">
          <cell r="A31441" t="str">
            <v>08AAQFK4515J1ZZ</v>
          </cell>
          <cell r="B31441" t="str">
            <v>KAPIL MACHINERY STORE</v>
          </cell>
        </row>
        <row r="31442">
          <cell r="A31442" t="str">
            <v>08AAYFK4696E1ZK</v>
          </cell>
          <cell r="B31442" t="str">
            <v>KRISHNA MILK FOOD</v>
          </cell>
        </row>
        <row r="31443">
          <cell r="A31443" t="str">
            <v>08ATRPD5616M1Z7</v>
          </cell>
          <cell r="B31443" t="str">
            <v>P D TEXTILES</v>
          </cell>
        </row>
        <row r="31444">
          <cell r="A31444" t="str">
            <v>08ANGPB2010G1ZR</v>
          </cell>
          <cell r="B31444">
            <v>0</v>
          </cell>
        </row>
        <row r="31445">
          <cell r="A31445" t="str">
            <v>08AWQPS2503J1Z5</v>
          </cell>
          <cell r="B31445" t="str">
            <v>BALAJI MOTORS</v>
          </cell>
        </row>
        <row r="31446">
          <cell r="A31446" t="str">
            <v>08ANGPB7861D1Z4</v>
          </cell>
          <cell r="B31446">
            <v>0</v>
          </cell>
        </row>
        <row r="31447">
          <cell r="A31447" t="str">
            <v>08ABCPA6620K1ZW</v>
          </cell>
          <cell r="B31447" t="str">
            <v>DURGA FLOUR MILL HMH</v>
          </cell>
        </row>
        <row r="31448">
          <cell r="A31448" t="str">
            <v>08DYQPS3680K1ZG</v>
          </cell>
          <cell r="B31448" t="str">
            <v>NITIN INDIAN OIL</v>
          </cell>
        </row>
        <row r="31449">
          <cell r="A31449" t="str">
            <v>08ANGPD7791L1ZG</v>
          </cell>
          <cell r="B31449">
            <v>0</v>
          </cell>
        </row>
        <row r="31450">
          <cell r="A31450" t="str">
            <v>08AAJFA7856P1ZM</v>
          </cell>
          <cell r="B31450" t="str">
            <v>ASHOK TRADERS</v>
          </cell>
        </row>
        <row r="31451">
          <cell r="A31451" t="str">
            <v>08ANGPJ3625F1Z6</v>
          </cell>
          <cell r="B31451">
            <v>0</v>
          </cell>
        </row>
        <row r="31452">
          <cell r="A31452" t="str">
            <v>08ACGPD9533P1Z3</v>
          </cell>
          <cell r="B31452" t="str">
            <v>KALYAN GINNING INDUSTRIES</v>
          </cell>
        </row>
        <row r="31453">
          <cell r="A31453" t="str">
            <v>08ANGPK0890D1Z4</v>
          </cell>
          <cell r="B31453">
            <v>0</v>
          </cell>
        </row>
        <row r="31454">
          <cell r="A31454" t="str">
            <v>08ACZPV8987C1ZD</v>
          </cell>
          <cell r="B31454" t="str">
            <v>RAKESH AGRO TRADERS</v>
          </cell>
        </row>
        <row r="31455">
          <cell r="A31455" t="str">
            <v>08AEDPK4364G1ZJ</v>
          </cell>
          <cell r="B31455" t="str">
            <v>V.K. ENTERPRISES</v>
          </cell>
        </row>
        <row r="31456">
          <cell r="A31456" t="str">
            <v>08AHYPP8638C1ZM</v>
          </cell>
          <cell r="B31456" t="str">
            <v>SUGARH PAL CONTRACTOR</v>
          </cell>
        </row>
        <row r="31457">
          <cell r="A31457" t="str">
            <v>08ANGPM9349D1ZQ</v>
          </cell>
          <cell r="B31457">
            <v>0</v>
          </cell>
        </row>
        <row r="31458">
          <cell r="A31458" t="str">
            <v>08ANGPR7291B1ZS</v>
          </cell>
          <cell r="B31458">
            <v>0</v>
          </cell>
        </row>
        <row r="31459">
          <cell r="A31459" t="str">
            <v>08AOHPB8173N1ZH</v>
          </cell>
          <cell r="B31459" t="str">
            <v>V. GOLD</v>
          </cell>
        </row>
        <row r="31460">
          <cell r="A31460" t="str">
            <v>08ANHPC4581A1ZD</v>
          </cell>
          <cell r="B31460">
            <v>0</v>
          </cell>
        </row>
        <row r="31461">
          <cell r="A31461" t="str">
            <v>08ABCPC2710J1Z5</v>
          </cell>
          <cell r="B31461" t="str">
            <v>JALANDHARA TRADING COMPANY</v>
          </cell>
        </row>
        <row r="31462">
          <cell r="A31462" t="str">
            <v>08ANHPG9140P1ZH</v>
          </cell>
          <cell r="B31462">
            <v>0</v>
          </cell>
        </row>
        <row r="31463">
          <cell r="A31463" t="str">
            <v>08ANHPG9233F1Z0</v>
          </cell>
          <cell r="B31463" t="str">
            <v>SHREE COLD LOGISTICS</v>
          </cell>
        </row>
        <row r="31464">
          <cell r="A31464" t="str">
            <v>08ABCPC2803N1ZV</v>
          </cell>
          <cell r="B31464" t="str">
            <v>HEERALAL KAMLESH KUMAR</v>
          </cell>
        </row>
        <row r="31465">
          <cell r="A31465" t="str">
            <v>08BGOPC4351F2ZH</v>
          </cell>
          <cell r="B31465" t="str">
            <v>M/S DEVRAJ CHOUDHARY</v>
          </cell>
        </row>
        <row r="31466">
          <cell r="A31466" t="str">
            <v>08EANPK2639L1Z4</v>
          </cell>
          <cell r="B31466" t="str">
            <v>GOVERDHAN DAIRY</v>
          </cell>
        </row>
        <row r="31467">
          <cell r="A31467" t="str">
            <v>08ANHPM0723C1ZF</v>
          </cell>
          <cell r="B31467" t="str">
            <v>PARKASH PACKERS</v>
          </cell>
        </row>
        <row r="31468">
          <cell r="A31468" t="str">
            <v>08ABBPK6202A2ZD</v>
          </cell>
          <cell r="B31468" t="str">
            <v>RADHESHYAM BROTHERS</v>
          </cell>
        </row>
        <row r="31469">
          <cell r="A31469" t="str">
            <v>08ADZPG8638G1ZU</v>
          </cell>
          <cell r="B31469" t="str">
            <v>BASANT MEDICINE CORNER</v>
          </cell>
        </row>
        <row r="31470">
          <cell r="A31470" t="str">
            <v>08AXQPB3181N1Z0</v>
          </cell>
          <cell r="B31470" t="str">
            <v>MILKMADE PASHU AAHAR</v>
          </cell>
        </row>
        <row r="31471">
          <cell r="A31471" t="str">
            <v>08ANHPS1347N1ZG</v>
          </cell>
          <cell r="B31471">
            <v>0</v>
          </cell>
        </row>
        <row r="31472">
          <cell r="A31472" t="str">
            <v>08ANIPG1500A1ZV</v>
          </cell>
          <cell r="B31472" t="str">
            <v>A.G. CONSTRUCTION CO.</v>
          </cell>
        </row>
        <row r="31473">
          <cell r="A31473" t="str">
            <v>08ANIPJ3860C1Z5</v>
          </cell>
          <cell r="B31473">
            <v>0</v>
          </cell>
        </row>
        <row r="31474">
          <cell r="A31474" t="str">
            <v>08AAPFT5146B1Z3</v>
          </cell>
          <cell r="B31474" t="str">
            <v>TEJ-RAJJI METALS</v>
          </cell>
        </row>
        <row r="31475">
          <cell r="A31475" t="str">
            <v>08AGHPG6238M1Z1</v>
          </cell>
          <cell r="B31475" t="str">
            <v>BRIJWASI &amp; SONS</v>
          </cell>
        </row>
        <row r="31476">
          <cell r="A31476" t="str">
            <v>08AAVPY7708E1ZX</v>
          </cell>
          <cell r="B31476" t="str">
            <v>RTR ENTERPRISES</v>
          </cell>
        </row>
        <row r="31477">
          <cell r="A31477" t="str">
            <v>08ANIPM1161B1ZE</v>
          </cell>
          <cell r="B31477">
            <v>0</v>
          </cell>
        </row>
        <row r="31478">
          <cell r="A31478" t="str">
            <v>08ANIPM6798A1ZN</v>
          </cell>
          <cell r="B31478">
            <v>0</v>
          </cell>
        </row>
        <row r="31479">
          <cell r="A31479" t="str">
            <v>08ANIPM6985F1ZG</v>
          </cell>
          <cell r="B31479">
            <v>0</v>
          </cell>
        </row>
        <row r="31480">
          <cell r="A31480" t="str">
            <v>08ANIPS1428F1ZY</v>
          </cell>
          <cell r="B31480">
            <v>0</v>
          </cell>
        </row>
        <row r="31481">
          <cell r="A31481" t="str">
            <v>08ANJPA6201H1ZE</v>
          </cell>
          <cell r="B31481" t="str">
            <v>VANSH</v>
          </cell>
        </row>
        <row r="31482">
          <cell r="A31482" t="str">
            <v>08ABVPG7968D1Z1</v>
          </cell>
          <cell r="B31482" t="str">
            <v>PHOOL CHAND TARA CHAND</v>
          </cell>
        </row>
        <row r="31483">
          <cell r="A31483" t="str">
            <v>08ABCPM5221A1ZA</v>
          </cell>
          <cell r="B31483" t="str">
            <v>Jaipur Exports</v>
          </cell>
        </row>
        <row r="31484">
          <cell r="A31484" t="str">
            <v>08ANJPC6426C1ZB</v>
          </cell>
          <cell r="B31484">
            <v>0</v>
          </cell>
        </row>
        <row r="31485">
          <cell r="A31485" t="str">
            <v>08ANJPG0922D1ZG</v>
          </cell>
          <cell r="B31485">
            <v>0</v>
          </cell>
        </row>
        <row r="31486">
          <cell r="A31486" t="str">
            <v>08ABCPR4415M1ZE</v>
          </cell>
          <cell r="B31486" t="str">
            <v>RAHUL TEXTILES</v>
          </cell>
        </row>
        <row r="31487">
          <cell r="A31487" t="str">
            <v>08ANJPG1090Q1ZK</v>
          </cell>
          <cell r="B31487">
            <v>0</v>
          </cell>
        </row>
        <row r="31488">
          <cell r="A31488" t="str">
            <v>08ANJPJ0571F1Z4</v>
          </cell>
          <cell r="B31488" t="str">
            <v>NIKITA CARGO MOVERS</v>
          </cell>
        </row>
        <row r="31489">
          <cell r="A31489" t="str">
            <v>08ANJPK1365Q1ZE</v>
          </cell>
          <cell r="B31489">
            <v>0</v>
          </cell>
        </row>
        <row r="31490">
          <cell r="A31490" t="str">
            <v>08AMTPP9163G1ZA</v>
          </cell>
          <cell r="B31490" t="str">
            <v>ASHOKA ART</v>
          </cell>
        </row>
        <row r="31491">
          <cell r="A31491" t="str">
            <v>08ACLPM2187M1ZZ</v>
          </cell>
          <cell r="B31491" t="str">
            <v>OM PRAKASH BANWARI LAL</v>
          </cell>
        </row>
        <row r="31492">
          <cell r="A31492" t="str">
            <v>08ANJPM8841K1ZD</v>
          </cell>
          <cell r="B31492">
            <v>0</v>
          </cell>
        </row>
        <row r="31493">
          <cell r="A31493" t="str">
            <v>08CFXPB0501H1ZN</v>
          </cell>
          <cell r="B31493" t="str">
            <v>KALA SHREE JEWELLERS</v>
          </cell>
        </row>
        <row r="31494">
          <cell r="A31494" t="str">
            <v>08ABDCS3673E1ZA</v>
          </cell>
          <cell r="B31494" t="str">
            <v>SUNRISE FURNITURE SOLUTIONS PRIVATE LIMITED</v>
          </cell>
        </row>
        <row r="31495">
          <cell r="A31495" t="str">
            <v>08ABDCS5562N1ZR</v>
          </cell>
          <cell r="B31495" t="str">
            <v>SURAGO AGRO PRIVATE LIMITED</v>
          </cell>
        </row>
        <row r="31496">
          <cell r="A31496" t="str">
            <v>08ABDCS6846H1ZZ</v>
          </cell>
          <cell r="B31496" t="str">
            <v>SHRI SHIV SHANKAR CHEMICAL &amp; MANUFACTURING PRIVATE LIMITED</v>
          </cell>
        </row>
        <row r="31497">
          <cell r="A31497" t="str">
            <v>08AKBPD2093H1ZF</v>
          </cell>
          <cell r="B31497" t="str">
            <v>MATESHWARI INDUSTRIES</v>
          </cell>
        </row>
        <row r="31498">
          <cell r="A31498" t="str">
            <v>08APKPJ7413B1Z4</v>
          </cell>
          <cell r="B31498" t="str">
            <v>MANESH FASHION</v>
          </cell>
        </row>
        <row r="31499">
          <cell r="A31499" t="str">
            <v>08ANJPS9368K1ZZ</v>
          </cell>
          <cell r="B31499">
            <v>0</v>
          </cell>
        </row>
        <row r="31500">
          <cell r="A31500" t="str">
            <v>08BHOPS8880A1ZS</v>
          </cell>
          <cell r="B31500" t="str">
            <v>BOHRA INDIAN OILS</v>
          </cell>
        </row>
        <row r="31501">
          <cell r="A31501" t="str">
            <v>08ALSPS8660F1ZC</v>
          </cell>
          <cell r="B31501" t="str">
            <v>FASHION POINT</v>
          </cell>
        </row>
        <row r="31502">
          <cell r="A31502" t="str">
            <v>08ADVPJ6853A1ZA</v>
          </cell>
          <cell r="B31502" t="str">
            <v>R.K. ELECTRICALS</v>
          </cell>
        </row>
        <row r="31503">
          <cell r="A31503" t="str">
            <v>08ANKPB8632J1ZS</v>
          </cell>
          <cell r="B31503" t="str">
            <v>CHAMUNDA EARTH MOVERS</v>
          </cell>
        </row>
        <row r="31504">
          <cell r="A31504" t="str">
            <v>08ANKPG0394G1ZZ</v>
          </cell>
          <cell r="B31504">
            <v>0</v>
          </cell>
        </row>
        <row r="31505">
          <cell r="A31505" t="str">
            <v>08BIYPN2135A1Z8</v>
          </cell>
          <cell r="B31505" t="str">
            <v>DWARIKA FILLING STATION.</v>
          </cell>
        </row>
        <row r="31506">
          <cell r="A31506" t="str">
            <v>08ADCPJ3522D1Z3</v>
          </cell>
          <cell r="B31506" t="str">
            <v>LALITA ENTERPRISES</v>
          </cell>
        </row>
        <row r="31507">
          <cell r="A31507" t="str">
            <v>08ANKPG0635J1Z0</v>
          </cell>
          <cell r="B31507" t="str">
            <v>GERMAN AGRO CHEMICALS</v>
          </cell>
        </row>
        <row r="31508">
          <cell r="A31508" t="str">
            <v>08ANKPG3574E1ZZ</v>
          </cell>
          <cell r="B31508" t="str">
            <v>SHUBHNIDHI ENTERPRISES</v>
          </cell>
        </row>
        <row r="31509">
          <cell r="A31509" t="str">
            <v>08AAWFG7680A1Z0</v>
          </cell>
          <cell r="B31509" t="str">
            <v>GEM STREAM</v>
          </cell>
        </row>
        <row r="31510">
          <cell r="A31510" t="str">
            <v>08BICPD6173N1ZZ</v>
          </cell>
          <cell r="B31510" t="str">
            <v>N M AGRO INDUSTRIES</v>
          </cell>
        </row>
        <row r="31511">
          <cell r="A31511" t="str">
            <v>08ANKPG9616K1ZJ</v>
          </cell>
          <cell r="B31511" t="str">
            <v>SHRI AGGARWAL TRADERS</v>
          </cell>
        </row>
        <row r="31512">
          <cell r="A31512" t="str">
            <v>08AHBPJ9509R2ZN</v>
          </cell>
          <cell r="B31512" t="str">
            <v>SANJAY PETROLEUM KSK</v>
          </cell>
        </row>
        <row r="31513">
          <cell r="A31513" t="str">
            <v>08ANOPK5763B1ZU</v>
          </cell>
          <cell r="B31513" t="str">
            <v>KATARIA TRADERS</v>
          </cell>
        </row>
        <row r="31514">
          <cell r="A31514" t="str">
            <v>08ANKPK0383K1ZP</v>
          </cell>
          <cell r="B31514">
            <v>0</v>
          </cell>
        </row>
        <row r="31515">
          <cell r="A31515" t="str">
            <v>08ANKPK4692B1ZW</v>
          </cell>
          <cell r="B31515">
            <v>0</v>
          </cell>
        </row>
        <row r="31516">
          <cell r="A31516" t="str">
            <v>08ANKPK4756E1ZT</v>
          </cell>
          <cell r="B31516">
            <v>0</v>
          </cell>
        </row>
        <row r="31517">
          <cell r="A31517" t="str">
            <v>08ADMPC4442R1Z2</v>
          </cell>
          <cell r="B31517" t="str">
            <v>STANDARD POWER</v>
          </cell>
        </row>
        <row r="31518">
          <cell r="A31518" t="str">
            <v>08ABAPY4919K1Z4</v>
          </cell>
          <cell r="B31518" t="str">
            <v>M/S VIKASH ENGG.WORKS</v>
          </cell>
        </row>
        <row r="31519">
          <cell r="A31519" t="str">
            <v>08BCNPS9906B2Z7</v>
          </cell>
          <cell r="B31519" t="str">
            <v>SHREE AGRO</v>
          </cell>
        </row>
        <row r="31520">
          <cell r="A31520" t="str">
            <v>08ANKPS5786N1ZU</v>
          </cell>
          <cell r="B31520">
            <v>0</v>
          </cell>
        </row>
        <row r="31521">
          <cell r="A31521" t="str">
            <v>08ABDPA4574B1Z5</v>
          </cell>
          <cell r="B31521" t="str">
            <v>TIRUPATI INDUSTRIES</v>
          </cell>
        </row>
        <row r="31522">
          <cell r="A31522" t="str">
            <v>08ANLPA2729G1Z5</v>
          </cell>
          <cell r="B31522">
            <v>0</v>
          </cell>
        </row>
        <row r="31523">
          <cell r="A31523" t="str">
            <v>08ANLPB3803E1ZF</v>
          </cell>
          <cell r="B31523" t="str">
            <v>ORIENT AUTO INDUSTRIES</v>
          </cell>
        </row>
        <row r="31524">
          <cell r="A31524" t="str">
            <v>08AAPCS1122H1ZE</v>
          </cell>
          <cell r="B31524" t="str">
            <v>SHREE NAKODA TILES PRIVATE LIMITED</v>
          </cell>
        </row>
        <row r="31525">
          <cell r="A31525" t="str">
            <v>08AJRPA2644Q1ZO</v>
          </cell>
          <cell r="B31525" t="str">
            <v>MAA BHAGWATI ENTERPRISES</v>
          </cell>
        </row>
        <row r="31526">
          <cell r="A31526" t="str">
            <v>08ANLPJ1394C1Z1</v>
          </cell>
          <cell r="B31526">
            <v>0</v>
          </cell>
        </row>
        <row r="31527">
          <cell r="A31527" t="str">
            <v>08ABDPB7209G1Z0</v>
          </cell>
          <cell r="B31527" t="str">
            <v>SHREE BALAJI IRON STORE</v>
          </cell>
        </row>
        <row r="31528">
          <cell r="A31528" t="str">
            <v>08ABDPB7216M1ZO</v>
          </cell>
          <cell r="B31528" t="str">
            <v>LAL CHAND BHUSHAN KUMAR</v>
          </cell>
        </row>
        <row r="31529">
          <cell r="A31529" t="str">
            <v>08BJCPK5163L1ZY</v>
          </cell>
          <cell r="B31529" t="str">
            <v>RAJESH KUMAR DINESH CHAND</v>
          </cell>
        </row>
        <row r="31530">
          <cell r="A31530" t="str">
            <v>08BKAPR6183C1Z4</v>
          </cell>
          <cell r="B31530" t="str">
            <v>ABHILASH TRADERS</v>
          </cell>
        </row>
        <row r="31531">
          <cell r="A31531" t="str">
            <v>08AFEPS7957R1Z8</v>
          </cell>
          <cell r="B31531" t="str">
            <v>SHIV CHAND HUKUM CHAND GUPTA</v>
          </cell>
        </row>
        <row r="31532">
          <cell r="A31532" t="str">
            <v>08ADKPJ5977A1ZE</v>
          </cell>
          <cell r="B31532" t="str">
            <v>S.K.TYRES</v>
          </cell>
        </row>
        <row r="31533">
          <cell r="A31533" t="str">
            <v>08ANLPN9097Q1ZO</v>
          </cell>
          <cell r="B31533">
            <v>0</v>
          </cell>
        </row>
        <row r="31534">
          <cell r="A31534" t="str">
            <v>08ABDPG0597Q1Z5</v>
          </cell>
          <cell r="B31534" t="str">
            <v>MANOHAR SINGH</v>
          </cell>
        </row>
        <row r="31535">
          <cell r="A31535" t="str">
            <v>08ANLPP8641G1ZJ</v>
          </cell>
          <cell r="B31535">
            <v>0</v>
          </cell>
        </row>
        <row r="31536">
          <cell r="A31536" t="str">
            <v>08ACCPN1267A1Z1</v>
          </cell>
          <cell r="B31536" t="str">
            <v>CHANCHAL MAL MAHAVEER CHAND</v>
          </cell>
        </row>
        <row r="31537">
          <cell r="A31537" t="str">
            <v>08ANLPT4642H1ZK</v>
          </cell>
          <cell r="B31537">
            <v>0</v>
          </cell>
        </row>
        <row r="31538">
          <cell r="A31538" t="str">
            <v>08BKYPS4197K1ZW</v>
          </cell>
          <cell r="B31538" t="str">
            <v>GANPATI ENTERPRISES</v>
          </cell>
        </row>
        <row r="31539">
          <cell r="A31539" t="str">
            <v>08AOLPJ5176P1Z4</v>
          </cell>
          <cell r="B31539" t="str">
            <v>JATOLIYA BHARAT GAS GRAMIN VITRAK</v>
          </cell>
        </row>
        <row r="31540">
          <cell r="A31540" t="str">
            <v>08DYFPK1934P1ZW</v>
          </cell>
          <cell r="B31540" t="str">
            <v>DHAN LAXMI FILING STATION</v>
          </cell>
        </row>
        <row r="31541">
          <cell r="A31541" t="str">
            <v>08ANMPA6051G1Z5</v>
          </cell>
          <cell r="B31541" t="str">
            <v>SUSHIL KUMAR AND COMPANY</v>
          </cell>
        </row>
        <row r="31542">
          <cell r="A31542" t="str">
            <v>08ANMPB2836N1ZO</v>
          </cell>
          <cell r="B31542" t="str">
            <v>Sparsh India Couture</v>
          </cell>
        </row>
        <row r="31543">
          <cell r="A31543" t="str">
            <v>08DIJPK5453H2ZY</v>
          </cell>
          <cell r="B31543" t="str">
            <v>IJK BEVERAGES</v>
          </cell>
        </row>
        <row r="31544">
          <cell r="A31544" t="str">
            <v>08ABKPP2617F1ZN</v>
          </cell>
          <cell r="B31544" t="str">
            <v>PARSAWAT MARKETINGS</v>
          </cell>
        </row>
        <row r="31545">
          <cell r="A31545" t="str">
            <v>08ANMPC1409Q1ZQ</v>
          </cell>
          <cell r="B31545">
            <v>0</v>
          </cell>
        </row>
        <row r="31546">
          <cell r="A31546" t="str">
            <v>08ANMPC1409Q3ZO</v>
          </cell>
          <cell r="B31546">
            <v>0</v>
          </cell>
        </row>
        <row r="31547">
          <cell r="A31547" t="str">
            <v>08ACCPG2836J1ZO</v>
          </cell>
          <cell r="B31547" t="str">
            <v>KAILASH PRASAD  VISHNU KUMAR</v>
          </cell>
        </row>
        <row r="31548">
          <cell r="A31548" t="str">
            <v>08ANMPG6556C1ZX</v>
          </cell>
          <cell r="B31548" t="str">
            <v>JSC MINING &amp; INFRA</v>
          </cell>
        </row>
        <row r="31549">
          <cell r="A31549" t="str">
            <v>08ANMPJ7247D1ZU</v>
          </cell>
          <cell r="B31549">
            <v>0</v>
          </cell>
        </row>
        <row r="31550">
          <cell r="A31550" t="str">
            <v>08ANMPK0844M1ZL</v>
          </cell>
          <cell r="B31550" t="str">
            <v>ADIVA POLYMERS</v>
          </cell>
        </row>
        <row r="31551">
          <cell r="A31551" t="str">
            <v>08ABDPJ6497L1Z1</v>
          </cell>
          <cell r="B31551" t="str">
            <v>KUNTHU NATH STEELS</v>
          </cell>
        </row>
        <row r="31552">
          <cell r="A31552" t="str">
            <v>08ANMPK1530E1Z9</v>
          </cell>
          <cell r="B31552">
            <v>0</v>
          </cell>
        </row>
        <row r="31553">
          <cell r="A31553" t="str">
            <v>08ABDPK0494N1ZB</v>
          </cell>
          <cell r="B31553" t="str">
            <v>CHAND KARAN RAMESH CHANDRA</v>
          </cell>
        </row>
        <row r="31554">
          <cell r="A31554" t="str">
            <v>08AASPR9272M1ZJ</v>
          </cell>
          <cell r="B31554" t="str">
            <v>UTTAM COMPANY</v>
          </cell>
        </row>
        <row r="31555">
          <cell r="A31555" t="str">
            <v>08BUDPG6543A1Z0</v>
          </cell>
          <cell r="B31555" t="str">
            <v>B D HARDWARE &amp; TOOLS</v>
          </cell>
        </row>
        <row r="31556">
          <cell r="A31556" t="str">
            <v>08AGPPA5935P2ZQ</v>
          </cell>
          <cell r="B31556" t="str">
            <v>ANKUR PLYWOOD</v>
          </cell>
        </row>
        <row r="31557">
          <cell r="A31557" t="str">
            <v>08COGPB6328N2ZM</v>
          </cell>
          <cell r="B31557" t="str">
            <v>JAI MAHAVEER MINCHEM</v>
          </cell>
        </row>
        <row r="31558">
          <cell r="A31558" t="str">
            <v>08ANMPP2406J2ZR</v>
          </cell>
          <cell r="B31558">
            <v>0</v>
          </cell>
        </row>
        <row r="31559">
          <cell r="A31559" t="str">
            <v>08ANMPP2406J3ZQ</v>
          </cell>
          <cell r="B31559">
            <v>0</v>
          </cell>
        </row>
        <row r="31560">
          <cell r="A31560" t="str">
            <v>08ANMPP8260C1ZR</v>
          </cell>
          <cell r="B31560">
            <v>0</v>
          </cell>
        </row>
        <row r="31561">
          <cell r="A31561" t="str">
            <v>08ANMPS9053Q1ZU</v>
          </cell>
          <cell r="B31561">
            <v>0</v>
          </cell>
        </row>
        <row r="31562">
          <cell r="A31562" t="str">
            <v>08ALJPG5460A1ZF</v>
          </cell>
          <cell r="B31562" t="str">
            <v>BALAJI TRADING COMPANY</v>
          </cell>
        </row>
        <row r="31563">
          <cell r="A31563" t="str">
            <v>08ADGPA1599R1ZY</v>
          </cell>
          <cell r="B31563" t="str">
            <v xml:space="preserve">M/S SURESH  TRADING COMPANY </v>
          </cell>
        </row>
        <row r="31564">
          <cell r="A31564" t="str">
            <v>08ABDPL1282H1ZR</v>
          </cell>
          <cell r="B31564" t="str">
            <v>M/S ASHOK TRADERS</v>
          </cell>
        </row>
        <row r="31565">
          <cell r="A31565" t="str">
            <v>08ACQPV8291A1Z1</v>
          </cell>
          <cell r="B31565" t="str">
            <v>BALAJI  FILLING STATION</v>
          </cell>
        </row>
        <row r="31566">
          <cell r="A31566" t="str">
            <v>08ABDPM5224G1ZU</v>
          </cell>
          <cell r="B31566" t="str">
            <v>MADANLAL BANSHIDHAR</v>
          </cell>
        </row>
        <row r="31567">
          <cell r="A31567" t="str">
            <v>08ABGPA7753H1ZN</v>
          </cell>
          <cell r="B31567" t="str">
            <v>SINGHAL ENTERPRISES</v>
          </cell>
        </row>
        <row r="31568">
          <cell r="A31568" t="str">
            <v>08AAIFG2886Q1ZJ</v>
          </cell>
          <cell r="B31568" t="str">
            <v>GAJA NAND ASHOK KUMAR</v>
          </cell>
        </row>
        <row r="31569">
          <cell r="A31569" t="str">
            <v>08ANNPL4558J1ZE</v>
          </cell>
          <cell r="B31569">
            <v>0</v>
          </cell>
        </row>
        <row r="31570">
          <cell r="A31570" t="str">
            <v>08ANNPL4825A1Z3</v>
          </cell>
          <cell r="B31570">
            <v>0</v>
          </cell>
        </row>
        <row r="31571">
          <cell r="A31571" t="str">
            <v>08ANNPN8177H1ZA</v>
          </cell>
          <cell r="B31571">
            <v>0</v>
          </cell>
        </row>
        <row r="31572">
          <cell r="A31572" t="str">
            <v>08ANNPP2623A1Z7</v>
          </cell>
          <cell r="B31572">
            <v>0</v>
          </cell>
        </row>
        <row r="31573">
          <cell r="A31573" t="str">
            <v>08ANNPP2905P1ZB</v>
          </cell>
          <cell r="B31573">
            <v>0</v>
          </cell>
        </row>
        <row r="31574">
          <cell r="A31574" t="str">
            <v>08ANNPR4124N1ZE</v>
          </cell>
          <cell r="B31574">
            <v>0</v>
          </cell>
        </row>
        <row r="31575">
          <cell r="A31575" t="str">
            <v>08ANNPR4124N4ZB</v>
          </cell>
          <cell r="B31575">
            <v>0</v>
          </cell>
        </row>
        <row r="31576">
          <cell r="A31576" t="str">
            <v>08ANNPR4124N5ZA</v>
          </cell>
          <cell r="B31576">
            <v>0</v>
          </cell>
        </row>
        <row r="31577">
          <cell r="A31577" t="str">
            <v>08ANNPR4124N6Z9</v>
          </cell>
          <cell r="B31577">
            <v>0</v>
          </cell>
        </row>
        <row r="31578">
          <cell r="A31578" t="str">
            <v>08ANNPR4124N7Z8</v>
          </cell>
          <cell r="B31578">
            <v>0</v>
          </cell>
        </row>
        <row r="31579">
          <cell r="A31579" t="str">
            <v>08ANNPR4124N8Z7</v>
          </cell>
          <cell r="B31579">
            <v>0</v>
          </cell>
        </row>
        <row r="31580">
          <cell r="A31580" t="str">
            <v>08ANNPR4124N9Z6</v>
          </cell>
          <cell r="B31580">
            <v>0</v>
          </cell>
        </row>
        <row r="31581">
          <cell r="A31581" t="str">
            <v>08AAKFG0607R1Z0</v>
          </cell>
          <cell r="B31581" t="str">
            <v>GANPATI FARM SOLUTION</v>
          </cell>
        </row>
        <row r="31582">
          <cell r="A31582" t="str">
            <v>08ANNPY1787A1ZJ</v>
          </cell>
          <cell r="B31582">
            <v>0</v>
          </cell>
        </row>
        <row r="31583">
          <cell r="A31583" t="str">
            <v>08AAKFT3070B1ZD</v>
          </cell>
          <cell r="B31583" t="str">
            <v>T. P. PALIWAL AND CO.</v>
          </cell>
        </row>
        <row r="31584">
          <cell r="A31584" t="str">
            <v>08ABLPJ4050H1ZP</v>
          </cell>
          <cell r="B31584" t="str">
            <v>SUDARSHAN SEED CHEM</v>
          </cell>
        </row>
        <row r="31585">
          <cell r="A31585" t="str">
            <v>08HEUPS1217G1Z1</v>
          </cell>
          <cell r="B31585" t="str">
            <v>SHREE SHYAM CONSTRUCTION AND SUPPLIERS</v>
          </cell>
        </row>
        <row r="31586">
          <cell r="A31586" t="str">
            <v>08AJNPK9952H1ZK</v>
          </cell>
          <cell r="B31586" t="str">
            <v>LALIT HOMOEO  TRADERS</v>
          </cell>
        </row>
        <row r="31587">
          <cell r="A31587" t="str">
            <v>08ANOPG2567R1Z5</v>
          </cell>
          <cell r="B31587" t="str">
            <v>4TH VED AGROTECH</v>
          </cell>
        </row>
        <row r="31588">
          <cell r="A31588" t="str">
            <v>08ANOPG4937H1ZO</v>
          </cell>
          <cell r="B31588">
            <v>0</v>
          </cell>
        </row>
        <row r="31589">
          <cell r="A31589" t="str">
            <v>08ABECS4715J1Z5</v>
          </cell>
          <cell r="B31589" t="str">
            <v>SHREELOK SUITING MILLS PRIVATE LIMITED</v>
          </cell>
        </row>
        <row r="31590">
          <cell r="A31590" t="str">
            <v>08ABECS7580D1Z5</v>
          </cell>
          <cell r="B31590" t="str">
            <v>SUBH IRRIGATION PRIVATE LIMITED</v>
          </cell>
        </row>
        <row r="31591">
          <cell r="A31591" t="str">
            <v>08ANOPK5406F1ZY</v>
          </cell>
          <cell r="B31591" t="str">
            <v>P.K.FASHIONS</v>
          </cell>
        </row>
        <row r="31592">
          <cell r="A31592" t="str">
            <v>08ABEFA0349M1ZD</v>
          </cell>
          <cell r="B31592" t="str">
            <v>ARCHIT INDUSTRIES</v>
          </cell>
        </row>
        <row r="31593">
          <cell r="A31593" t="str">
            <v>08ANOPK5783F2ZH</v>
          </cell>
          <cell r="B31593">
            <v>0</v>
          </cell>
        </row>
        <row r="31594">
          <cell r="A31594" t="str">
            <v>08ABEFA1572E1ZR</v>
          </cell>
          <cell r="B31594" t="str">
            <v>AGARSEN GRANITE AND STONES</v>
          </cell>
        </row>
        <row r="31595">
          <cell r="A31595" t="str">
            <v>08ANOPR4787Q1ZM</v>
          </cell>
          <cell r="B31595" t="str">
            <v>P R CONSTRUCTION</v>
          </cell>
        </row>
        <row r="31596">
          <cell r="A31596" t="str">
            <v>08ANOPR6549J1Z4</v>
          </cell>
          <cell r="B31596">
            <v>0</v>
          </cell>
        </row>
        <row r="31597">
          <cell r="A31597" t="str">
            <v>08ANOPT6053H1ZG</v>
          </cell>
          <cell r="B31597">
            <v>0</v>
          </cell>
        </row>
        <row r="31598">
          <cell r="A31598" t="str">
            <v>08ADDPK1734H1ZR</v>
          </cell>
          <cell r="B31598" t="str">
            <v>MATHURESH KUMAR MAHENDRA KUMAR</v>
          </cell>
        </row>
        <row r="31599">
          <cell r="A31599" t="str">
            <v>08AIQPD8251L1ZR</v>
          </cell>
          <cell r="B31599" t="str">
            <v>KAJAL GHARA UDGYO</v>
          </cell>
        </row>
        <row r="31600">
          <cell r="A31600" t="str">
            <v>08AAQPJ1802R1Z7</v>
          </cell>
          <cell r="B31600" t="str">
            <v>VITRAG TRADERS</v>
          </cell>
        </row>
        <row r="31601">
          <cell r="A31601" t="str">
            <v>08ANPPA2437F1Z6</v>
          </cell>
          <cell r="B31601">
            <v>0</v>
          </cell>
        </row>
        <row r="31602">
          <cell r="A31602" t="str">
            <v>08ABCFR2684L1ZQ</v>
          </cell>
          <cell r="B31602" t="str">
            <v>RVK EXPORTS</v>
          </cell>
        </row>
        <row r="31603">
          <cell r="A31603" t="str">
            <v>08AALCP7096D1Z0</v>
          </cell>
          <cell r="B31603" t="str">
            <v>PROTINEX ADVANCED FEED INDUSTRIES PRIVATE LIMITED</v>
          </cell>
        </row>
        <row r="31604">
          <cell r="A31604" t="str">
            <v>08ACOPT1938N1ZQ</v>
          </cell>
          <cell r="B31604" t="str">
            <v>RAMESHWAR ENTERPRISES</v>
          </cell>
        </row>
        <row r="31605">
          <cell r="A31605" t="str">
            <v>08ANPPJ3363F2ZT</v>
          </cell>
          <cell r="B31605">
            <v>0</v>
          </cell>
        </row>
        <row r="31606">
          <cell r="A31606" t="str">
            <v>08ANPPJ3882P1Z1</v>
          </cell>
          <cell r="B31606">
            <v>0</v>
          </cell>
        </row>
        <row r="31607">
          <cell r="A31607" t="str">
            <v>08AAZPK5861A1ZD</v>
          </cell>
          <cell r="B31607" t="str">
            <v>KHANDELWAL AUTO AGENCIES</v>
          </cell>
        </row>
        <row r="31608">
          <cell r="A31608" t="str">
            <v>08AEKPD9548N1ZS</v>
          </cell>
          <cell r="B31608" t="str">
            <v>BRIJU DINESH INDIAN OIL</v>
          </cell>
        </row>
        <row r="31609">
          <cell r="A31609" t="str">
            <v>08ANPPM0137Q1ZE</v>
          </cell>
          <cell r="B31609" t="str">
            <v>MITTAL INDUSTRIES</v>
          </cell>
        </row>
        <row r="31610">
          <cell r="A31610" t="str">
            <v>08ABEFS7856B1Z0</v>
          </cell>
          <cell r="B31610" t="str">
            <v>SHRI BALAJI CERAMIC PRODUCTS</v>
          </cell>
        </row>
        <row r="31611">
          <cell r="A31611" t="str">
            <v>08ANPPM0361G1ZX</v>
          </cell>
          <cell r="B31611">
            <v>0</v>
          </cell>
        </row>
        <row r="31612">
          <cell r="A31612" t="str">
            <v>08EBKPK5959R1ZG</v>
          </cell>
          <cell r="B31612" t="str">
            <v>M/S JAGDAMBA TEXTILE</v>
          </cell>
        </row>
        <row r="31613">
          <cell r="A31613" t="str">
            <v>08ANPPM5975L1Z0</v>
          </cell>
          <cell r="B31613">
            <v>0</v>
          </cell>
        </row>
        <row r="31614">
          <cell r="A31614" t="str">
            <v>08ECEPS5353E1ZF</v>
          </cell>
          <cell r="B31614" t="str">
            <v>SHREE SWASTIK TRADERS</v>
          </cell>
        </row>
        <row r="31615">
          <cell r="A31615" t="str">
            <v>08ABEPA2868F1ZV</v>
          </cell>
          <cell r="B31615" t="str">
            <v>SAROOP CHAND UTTAM KUMAR</v>
          </cell>
        </row>
        <row r="31616">
          <cell r="A31616" t="str">
            <v>08ANPPP2751B1ZY</v>
          </cell>
          <cell r="B31616">
            <v>0</v>
          </cell>
        </row>
        <row r="31617">
          <cell r="A31617" t="str">
            <v>08ANPPR0779M1Z1</v>
          </cell>
          <cell r="B31617">
            <v>0</v>
          </cell>
        </row>
        <row r="31618">
          <cell r="A31618" t="str">
            <v>08ADIPK4929M1Z0</v>
          </cell>
          <cell r="B31618" t="str">
            <v>DURGA SALES CORPORATION</v>
          </cell>
        </row>
        <row r="31619">
          <cell r="A31619" t="str">
            <v>08CAUPD4398C1ZD</v>
          </cell>
          <cell r="B31619" t="str">
            <v>ARHAM TEXTILES</v>
          </cell>
        </row>
        <row r="31620">
          <cell r="A31620" t="str">
            <v>08ANPPR3413G1ZT</v>
          </cell>
          <cell r="B31620">
            <v>0</v>
          </cell>
        </row>
        <row r="31621">
          <cell r="A31621" t="str">
            <v>08ABWPJ6107A2ZP</v>
          </cell>
          <cell r="B31621" t="str">
            <v>PARASNATH TRADING COMPANY</v>
          </cell>
        </row>
        <row r="31622">
          <cell r="A31622" t="str">
            <v>08AAMFD7621A2ZN</v>
          </cell>
          <cell r="B31622" t="str">
            <v>M/s Daspan Haveli</v>
          </cell>
        </row>
        <row r="31623">
          <cell r="A31623" t="str">
            <v>08AARFV6747N1Z1</v>
          </cell>
          <cell r="B31623" t="str">
            <v>VARDHMAN STEEL CORPORATION</v>
          </cell>
        </row>
        <row r="31624">
          <cell r="A31624" t="str">
            <v>08ANPPS1639F1ZM</v>
          </cell>
          <cell r="B31624">
            <v>0</v>
          </cell>
        </row>
        <row r="31625">
          <cell r="A31625" t="str">
            <v>08ADCPM1696D1ZL</v>
          </cell>
          <cell r="B31625" t="str">
            <v>SATYAM IRON STORE</v>
          </cell>
        </row>
        <row r="31626">
          <cell r="A31626" t="str">
            <v>08AJYPJ8199C1ZF</v>
          </cell>
          <cell r="B31626" t="str">
            <v>ATMIKA INDANE</v>
          </cell>
        </row>
        <row r="31627">
          <cell r="A31627" t="str">
            <v>08ASAPS9665B1ZH</v>
          </cell>
          <cell r="B31627" t="str">
            <v xml:space="preserve">ROOPBAS INDANE </v>
          </cell>
        </row>
        <row r="31628">
          <cell r="A31628" t="str">
            <v>08ABUPG9416B1ZJ</v>
          </cell>
          <cell r="B31628" t="str">
            <v>Suman Syndicate</v>
          </cell>
        </row>
        <row r="31629">
          <cell r="A31629" t="str">
            <v>08AAGHG6365Q1ZJ</v>
          </cell>
          <cell r="B31629" t="str">
            <v>GIRIRAJ SONI &amp; SONS HUF</v>
          </cell>
        </row>
        <row r="31630">
          <cell r="A31630" t="str">
            <v>08ABRPG6036G1ZI</v>
          </cell>
          <cell r="B31630" t="str">
            <v>GARG TRADING COMPANY</v>
          </cell>
        </row>
        <row r="31631">
          <cell r="A31631" t="str">
            <v>08ARNPS1486J1Z2</v>
          </cell>
          <cell r="B31631" t="str">
            <v>MAA KARNI INDANE</v>
          </cell>
        </row>
        <row r="31632">
          <cell r="A31632" t="str">
            <v>08ANPPS4682N1ZW</v>
          </cell>
          <cell r="B31632">
            <v>0</v>
          </cell>
        </row>
        <row r="31633">
          <cell r="A31633" t="str">
            <v>08AECPK4963N2ZZ</v>
          </cell>
          <cell r="B31633" t="str">
            <v>BANAS FUELS</v>
          </cell>
        </row>
        <row r="31634">
          <cell r="A31634" t="str">
            <v>08ANPPS5035F1ZO</v>
          </cell>
          <cell r="B31634">
            <v>0</v>
          </cell>
        </row>
        <row r="31635">
          <cell r="A31635" t="str">
            <v>08ANPPS5266E1ZH</v>
          </cell>
          <cell r="B31635">
            <v>0</v>
          </cell>
        </row>
        <row r="31636">
          <cell r="A31636" t="str">
            <v>08ABEPA9859J1Z9</v>
          </cell>
          <cell r="B31636" t="str">
            <v>Prajwal Enterprises</v>
          </cell>
        </row>
        <row r="31637">
          <cell r="A31637" t="str">
            <v>08AYPPS1674R1Z8</v>
          </cell>
          <cell r="B31637" t="str">
            <v>HARI SHANKAR &amp; SONS</v>
          </cell>
        </row>
        <row r="31638">
          <cell r="A31638" t="str">
            <v>08DYVPR2243N1ZH</v>
          </cell>
          <cell r="B31638" t="str">
            <v>CHOUDHARY STEEL TRADERS</v>
          </cell>
        </row>
        <row r="31639">
          <cell r="A31639" t="str">
            <v>08ANPPS6584F1Z8</v>
          </cell>
          <cell r="B31639">
            <v>0</v>
          </cell>
        </row>
        <row r="31640">
          <cell r="A31640" t="str">
            <v>08ANPPS7009H1ZI</v>
          </cell>
          <cell r="B31640">
            <v>0</v>
          </cell>
        </row>
        <row r="31641">
          <cell r="A31641" t="str">
            <v>08ANPPS7083M2ZW</v>
          </cell>
          <cell r="B31641">
            <v>0</v>
          </cell>
        </row>
        <row r="31642">
          <cell r="A31642" t="str">
            <v>08ABGFM8603G1Z7</v>
          </cell>
          <cell r="B31642" t="str">
            <v>M.B. INDUSTRIES</v>
          </cell>
        </row>
        <row r="31643">
          <cell r="A31643" t="str">
            <v>08ANPPS7317C1ZP</v>
          </cell>
          <cell r="B31643">
            <v>0</v>
          </cell>
        </row>
        <row r="31644">
          <cell r="A31644" t="str">
            <v>08BFJPP8897M1Z6</v>
          </cell>
          <cell r="B31644" t="str">
            <v xml:space="preserve">BHATTAR AGROTECH </v>
          </cell>
        </row>
        <row r="31645">
          <cell r="A31645" t="str">
            <v>08ANPPS8746M1ZT</v>
          </cell>
          <cell r="B31645">
            <v>0</v>
          </cell>
        </row>
        <row r="31646">
          <cell r="A31646" t="str">
            <v>08AGGPG1353A1Z1</v>
          </cell>
          <cell r="B31646" t="str">
            <v>AAKARSHAN</v>
          </cell>
        </row>
        <row r="31647">
          <cell r="A31647" t="str">
            <v>08ASGPG6919E1ZQ</v>
          </cell>
          <cell r="B31647" t="str">
            <v>N. K. MINERALS</v>
          </cell>
        </row>
        <row r="31648">
          <cell r="A31648" t="str">
            <v>08AHAPC4394C1ZQ</v>
          </cell>
          <cell r="B31648" t="str">
            <v>PURNIMA TRADING COMPANY</v>
          </cell>
        </row>
        <row r="31649">
          <cell r="A31649" t="str">
            <v>08AJOPB1610J1ZG</v>
          </cell>
          <cell r="B31649" t="str">
            <v>CHANDAN KUMAR SHUBHAM KUMAR</v>
          </cell>
        </row>
        <row r="31650">
          <cell r="A31650" t="str">
            <v>08ANQPD4824J1ZQ</v>
          </cell>
          <cell r="B31650">
            <v>0</v>
          </cell>
        </row>
        <row r="31651">
          <cell r="A31651" t="str">
            <v>08AWVPK0458K1ZW</v>
          </cell>
          <cell r="B31651" t="str">
            <v>STAR DIAMOND</v>
          </cell>
        </row>
        <row r="31652">
          <cell r="A31652" t="str">
            <v>08ANQPG3959F1ZM</v>
          </cell>
          <cell r="B31652">
            <v>0</v>
          </cell>
        </row>
        <row r="31653">
          <cell r="A31653" t="str">
            <v>08AKXPA4744J2ZO</v>
          </cell>
          <cell r="B31653" t="str">
            <v>UTSAV CORPORATION</v>
          </cell>
        </row>
        <row r="31654">
          <cell r="A31654" t="str">
            <v>08ANQPG6213L1ZO</v>
          </cell>
          <cell r="B31654">
            <v>0</v>
          </cell>
        </row>
        <row r="31655">
          <cell r="A31655" t="str">
            <v>08BAQPP4795Q1ZC</v>
          </cell>
          <cell r="B31655" t="str">
            <v>BALAJI ENTERPRISES</v>
          </cell>
        </row>
        <row r="31656">
          <cell r="A31656" t="str">
            <v>08ACMPK5122H1ZM</v>
          </cell>
          <cell r="B31656" t="str">
            <v>CHOUDHARY TRADERS</v>
          </cell>
        </row>
        <row r="31657">
          <cell r="A31657" t="str">
            <v>08BBQPG4936F2ZE</v>
          </cell>
          <cell r="B31657" t="str">
            <v>ADITYA STEEL</v>
          </cell>
        </row>
        <row r="31658">
          <cell r="A31658" t="str">
            <v>08AADPL6271H1ZM</v>
          </cell>
          <cell r="B31658" t="str">
            <v>R.K. SILVER ORNAMENTS</v>
          </cell>
        </row>
        <row r="31659">
          <cell r="A31659" t="str">
            <v>08AINPG8604P1ZM</v>
          </cell>
          <cell r="B31659" t="str">
            <v>SHREE AMBA BAJAJ (W.E.F. 1-2-06)</v>
          </cell>
        </row>
        <row r="31660">
          <cell r="A31660" t="str">
            <v>08ABEPP1272A1Z2</v>
          </cell>
          <cell r="B31660" t="str">
            <v>RAJENDRA ENGINEERING WORKS</v>
          </cell>
        </row>
        <row r="31661">
          <cell r="A31661" t="str">
            <v>08AAMPB7711K1ZL</v>
          </cell>
          <cell r="B31661" t="str">
            <v>PAWAN KUMAR &amp; CO.</v>
          </cell>
        </row>
        <row r="31662">
          <cell r="A31662" t="str">
            <v>08AJJPL2499J1ZM</v>
          </cell>
          <cell r="B31662" t="str">
            <v>VEER MAMAJI AGENCY</v>
          </cell>
        </row>
        <row r="31663">
          <cell r="A31663" t="str">
            <v>08ABEPP9755G2Z5</v>
          </cell>
          <cell r="B31663" t="str">
            <v>THE ROYAL RETREAT</v>
          </cell>
        </row>
        <row r="31664">
          <cell r="A31664" t="str">
            <v>08ANRPC8859M1Z1</v>
          </cell>
          <cell r="B31664">
            <v>0</v>
          </cell>
        </row>
        <row r="31665">
          <cell r="A31665" t="str">
            <v>08ANRPD4942J1ZM</v>
          </cell>
          <cell r="B31665">
            <v>0</v>
          </cell>
        </row>
        <row r="31666">
          <cell r="A31666" t="str">
            <v>08BNSPJ8944A1ZN</v>
          </cell>
          <cell r="B31666" t="str">
            <v>RATANRAJ TRADING COMPANY</v>
          </cell>
        </row>
        <row r="31667">
          <cell r="A31667" t="str">
            <v>08AAJHS7164N1ZB</v>
          </cell>
          <cell r="B31667" t="str">
            <v>WADHWA INDUSTRIES</v>
          </cell>
        </row>
        <row r="31668">
          <cell r="A31668" t="str">
            <v>08ANRPG4008Q1ZG</v>
          </cell>
          <cell r="B31668" t="str">
            <v>SAMARTH ENTERPRISES</v>
          </cell>
        </row>
        <row r="31669">
          <cell r="A31669" t="str">
            <v>08ANRPG6557G1ZJ</v>
          </cell>
          <cell r="B31669">
            <v>0</v>
          </cell>
        </row>
        <row r="31670">
          <cell r="A31670" t="str">
            <v>08AAQPD7970C1ZJ</v>
          </cell>
          <cell r="B31670" t="str">
            <v>DAGA MILLS INDIA</v>
          </cell>
        </row>
        <row r="31671">
          <cell r="A31671" t="str">
            <v>08ANRPJ9514C1ZT</v>
          </cell>
          <cell r="B31671" t="str">
            <v>SANDEEP TEXTILE INDUSTRIES</v>
          </cell>
        </row>
        <row r="31672">
          <cell r="A31672" t="str">
            <v>08AAZPB9365N1ZO</v>
          </cell>
          <cell r="B31672" t="str">
            <v>BIRLA &amp;SONS</v>
          </cell>
        </row>
        <row r="31673">
          <cell r="A31673" t="str">
            <v>08ADKPA1175D1ZZ</v>
          </cell>
          <cell r="B31673" t="str">
            <v>Kailash Chand Narendra Kumar</v>
          </cell>
        </row>
        <row r="31674">
          <cell r="A31674" t="str">
            <v>08AFAPC8228B1ZZ</v>
          </cell>
          <cell r="B31674" t="str">
            <v>NARESH CHAND YADAV</v>
          </cell>
        </row>
        <row r="31675">
          <cell r="A31675" t="str">
            <v>08ANRPP9874D2Z5</v>
          </cell>
          <cell r="B31675" t="str">
            <v>M/S SHREE BAJRANG MOTORS</v>
          </cell>
        </row>
        <row r="31676">
          <cell r="A31676" t="str">
            <v>08AFQPC8760C1ZC</v>
          </cell>
          <cell r="B31676" t="str">
            <v>ANUPAM AGENCY</v>
          </cell>
        </row>
        <row r="31677">
          <cell r="A31677" t="str">
            <v>08AHJPG1195Q1ZR</v>
          </cell>
          <cell r="B31677" t="str">
            <v>BIRDHICHAND SHAMBHUDAYAL</v>
          </cell>
        </row>
        <row r="31678">
          <cell r="A31678" t="str">
            <v>08AXCPD0311L1ZY</v>
          </cell>
          <cell r="B31678" t="str">
            <v>SHREE BALAJI FILLING STATION</v>
          </cell>
        </row>
        <row r="31679">
          <cell r="A31679" t="str">
            <v>08BCAPR2830J1ZK</v>
          </cell>
          <cell r="B31679" t="str">
            <v xml:space="preserve">JAMIDAR &amp; COMPANY </v>
          </cell>
        </row>
        <row r="31680">
          <cell r="A31680" t="str">
            <v>08CLXPK5737N2ZZ</v>
          </cell>
          <cell r="B31680" t="str">
            <v>Shri Navrang Jewellers</v>
          </cell>
        </row>
        <row r="31681">
          <cell r="A31681" t="str">
            <v>08FAYPS2666P1Z9</v>
          </cell>
          <cell r="B31681" t="str">
            <v>SHREE PANCHA AVTAR TRADERS</v>
          </cell>
        </row>
        <row r="31682">
          <cell r="A31682" t="str">
            <v>08AEVPS5215E1Z5</v>
          </cell>
          <cell r="B31682" t="str">
            <v>BHORI LAL BADRILAL AND SONS</v>
          </cell>
        </row>
        <row r="31683">
          <cell r="A31683" t="str">
            <v>08ABHPJ5501B1Z7</v>
          </cell>
          <cell r="B31683" t="str">
            <v>SANMATI ENTERPRISES</v>
          </cell>
        </row>
        <row r="31684">
          <cell r="A31684" t="str">
            <v>08ANXPA4957G1ZJ</v>
          </cell>
          <cell r="B31684" t="str">
            <v>DEEPAKTRADING COMPANY</v>
          </cell>
        </row>
        <row r="31685">
          <cell r="A31685" t="str">
            <v>08ANSPH1869F2ZL</v>
          </cell>
          <cell r="B31685">
            <v>0</v>
          </cell>
        </row>
        <row r="31686">
          <cell r="A31686" t="str">
            <v>08ANSPJ9701A1ZZ</v>
          </cell>
          <cell r="B31686" t="str">
            <v>MAYUR COTTON MILLS</v>
          </cell>
        </row>
        <row r="31687">
          <cell r="A31687" t="str">
            <v>08ABAPB8651R1Z8</v>
          </cell>
          <cell r="B31687" t="str">
            <v>PRAVEEN MEDICAL AGENCIES</v>
          </cell>
        </row>
        <row r="31688">
          <cell r="A31688" t="str">
            <v>08ANSPK0058R1Z7</v>
          </cell>
          <cell r="B31688">
            <v>0</v>
          </cell>
        </row>
        <row r="31689">
          <cell r="A31689" t="str">
            <v>08ANSPM2873Q1ZW</v>
          </cell>
          <cell r="B31689">
            <v>0</v>
          </cell>
        </row>
        <row r="31690">
          <cell r="A31690" t="str">
            <v>08ABFFM8735Q1ZE</v>
          </cell>
          <cell r="B31690" t="str">
            <v>M P ROLLING MILL</v>
          </cell>
        </row>
        <row r="31691">
          <cell r="A31691" t="str">
            <v>08ANSPS0303F1Z0</v>
          </cell>
          <cell r="B31691">
            <v>0</v>
          </cell>
        </row>
        <row r="31692">
          <cell r="A31692" t="str">
            <v>08AAZFS5110Q1ZB</v>
          </cell>
          <cell r="B31692" t="str">
            <v>Swastik Electricals</v>
          </cell>
        </row>
        <row r="31693">
          <cell r="A31693" t="str">
            <v>08AKLPL0343A1ZM</v>
          </cell>
          <cell r="B31693" t="str">
            <v>NATIONAL ELECTRONICS</v>
          </cell>
        </row>
        <row r="31694">
          <cell r="A31694" t="str">
            <v>08ABCFA1522G1ZZ</v>
          </cell>
          <cell r="B31694" t="str">
            <v>AGARWAL TRADERS</v>
          </cell>
        </row>
        <row r="31695">
          <cell r="A31695" t="str">
            <v>08AJIPA9770A1ZD</v>
          </cell>
          <cell r="B31695" t="str">
            <v>MANMOHAN LAL RAMAVTAR</v>
          </cell>
        </row>
        <row r="31696">
          <cell r="A31696" t="str">
            <v>08ANSPV8645D1Z8</v>
          </cell>
          <cell r="B31696">
            <v>0</v>
          </cell>
        </row>
        <row r="31697">
          <cell r="A31697" t="str">
            <v>08ANTPA0562B1ZC</v>
          </cell>
          <cell r="B31697">
            <v>0</v>
          </cell>
        </row>
        <row r="31698">
          <cell r="A31698" t="str">
            <v>08AERPF7481D1Z8</v>
          </cell>
          <cell r="B31698" t="str">
            <v>SURAJ TRADING COMPANY</v>
          </cell>
        </row>
        <row r="31699">
          <cell r="A31699" t="str">
            <v>08ABNFM5594K1ZF</v>
          </cell>
          <cell r="B31699" t="str">
            <v>MAA JAGDAMBA FILLING STATION</v>
          </cell>
        </row>
        <row r="31700">
          <cell r="A31700" t="str">
            <v>08ANTPB5720C1Z7</v>
          </cell>
          <cell r="B31700" t="str">
            <v>AMBEY ENTERPRISES</v>
          </cell>
        </row>
        <row r="31701">
          <cell r="A31701" t="str">
            <v>08ANTPB9153B1ZY</v>
          </cell>
          <cell r="B31701">
            <v>0</v>
          </cell>
        </row>
        <row r="31702">
          <cell r="A31702" t="str">
            <v>08AAQPJ4419C1ZR</v>
          </cell>
          <cell r="B31702" t="str">
            <v>NAKODA CRUSHER &amp; ENGINEERS</v>
          </cell>
        </row>
        <row r="31703">
          <cell r="A31703" t="str">
            <v>08ABFFS5481B1Z6</v>
          </cell>
          <cell r="B31703" t="str">
            <v>S.S. METALS</v>
          </cell>
        </row>
        <row r="31704">
          <cell r="A31704" t="str">
            <v>08ANTPK1043M1ZL</v>
          </cell>
          <cell r="B31704">
            <v>0</v>
          </cell>
        </row>
        <row r="31705">
          <cell r="A31705" t="str">
            <v>08AAUPJ9641A1ZH</v>
          </cell>
          <cell r="B31705" t="str">
            <v>SHRI RAM FERTILIZER</v>
          </cell>
        </row>
        <row r="31706">
          <cell r="A31706" t="str">
            <v>08ANTPM5518K1ZB</v>
          </cell>
          <cell r="B31706">
            <v>0</v>
          </cell>
        </row>
        <row r="31707">
          <cell r="A31707" t="str">
            <v>08ABFPA0298L1ZL</v>
          </cell>
          <cell r="B31707" t="str">
            <v>SHRI SHYAM UDYOG</v>
          </cell>
        </row>
        <row r="31708">
          <cell r="A31708" t="str">
            <v>08AGVPJ3966F1ZU</v>
          </cell>
          <cell r="B31708" t="str">
            <v>M S PHARMA</v>
          </cell>
        </row>
        <row r="31709">
          <cell r="A31709" t="str">
            <v>08ADFPY0792B1ZF</v>
          </cell>
          <cell r="B31709" t="str">
            <v>RIYA ENTERPRISES</v>
          </cell>
        </row>
        <row r="31710">
          <cell r="A31710" t="str">
            <v>08ANTPP1330J1ZO</v>
          </cell>
          <cell r="B31710">
            <v>0</v>
          </cell>
        </row>
        <row r="31711">
          <cell r="A31711" t="str">
            <v>08BNSPS1748F1ZG</v>
          </cell>
          <cell r="B31711" t="str">
            <v>BALAJI CONSTRUCTION COMPANY</v>
          </cell>
        </row>
        <row r="31712">
          <cell r="A31712" t="str">
            <v>08CIJPS1462B1ZB</v>
          </cell>
          <cell r="B31712" t="str">
            <v xml:space="preserve">BHANWAR LAL RAM SWAROOP HATAK JEWELLERS </v>
          </cell>
        </row>
        <row r="31713">
          <cell r="A31713" t="str">
            <v>08CEYPG0538M1ZV</v>
          </cell>
          <cell r="B31713" t="str">
            <v>GOYAL BANDHU</v>
          </cell>
        </row>
        <row r="31714">
          <cell r="A31714" t="str">
            <v>08ANTPS4392K1ZZ</v>
          </cell>
          <cell r="B31714">
            <v>0</v>
          </cell>
        </row>
        <row r="31715">
          <cell r="A31715" t="str">
            <v>08ANTPS4437K1Z5</v>
          </cell>
          <cell r="B31715">
            <v>0</v>
          </cell>
        </row>
        <row r="31716">
          <cell r="A31716" t="str">
            <v>08ANTPS5765L2ZT</v>
          </cell>
          <cell r="B31716">
            <v>0</v>
          </cell>
        </row>
        <row r="31717">
          <cell r="A31717" t="str">
            <v>08ATAPR5564M1Z3</v>
          </cell>
          <cell r="B31717" t="str">
            <v>MADAN GOPAL CEMENT SUPPLIERS</v>
          </cell>
        </row>
        <row r="31718">
          <cell r="A31718" t="str">
            <v>08ABDFR2561F1ZA</v>
          </cell>
          <cell r="B31718" t="str">
            <v>R K OIL INDUSTRIES</v>
          </cell>
        </row>
        <row r="31719">
          <cell r="A31719" t="str">
            <v>08ANTPY8358D1Z2</v>
          </cell>
          <cell r="B31719" t="str">
            <v>NITESH READY MIX</v>
          </cell>
        </row>
        <row r="31720">
          <cell r="A31720" t="str">
            <v>08ABFPB3076R1ZA</v>
          </cell>
          <cell r="B31720" t="str">
            <v>KESHRI CHAND BASANT KUMAR</v>
          </cell>
        </row>
        <row r="31721">
          <cell r="A31721" t="str">
            <v>08HIMPK8254F1ZR</v>
          </cell>
          <cell r="B31721" t="str">
            <v>KNB FILLING STATION</v>
          </cell>
        </row>
        <row r="31722">
          <cell r="A31722" t="str">
            <v>08BJYPS1581C1ZP</v>
          </cell>
          <cell r="B31722" t="str">
            <v>PARAS WHOLESALE BHANDAR</v>
          </cell>
        </row>
        <row r="31723">
          <cell r="A31723" t="str">
            <v>08ABFPD6004K1ZW</v>
          </cell>
          <cell r="B31723" t="str">
            <v>NIHAL CHAND DHARAM PAL</v>
          </cell>
        </row>
        <row r="31724">
          <cell r="A31724" t="str">
            <v>08ADJPP6168Q1ZJ</v>
          </cell>
          <cell r="B31724" t="str">
            <v>KHUDA BAKHSH PATHAN</v>
          </cell>
        </row>
        <row r="31725">
          <cell r="A31725" t="str">
            <v>08BGBPK1220N1ZK</v>
          </cell>
          <cell r="B31725" t="str">
            <v>DIVYAJYOTI TREDARS</v>
          </cell>
        </row>
        <row r="31726">
          <cell r="A31726" t="str">
            <v>08ANUPK9064F1ZE</v>
          </cell>
          <cell r="B31726">
            <v>0</v>
          </cell>
        </row>
        <row r="31727">
          <cell r="A31727" t="str">
            <v>08ABFPJ3295E1ZO</v>
          </cell>
          <cell r="B31727" t="str">
            <v>NAKODA SYNTHETICS</v>
          </cell>
        </row>
        <row r="31728">
          <cell r="A31728" t="str">
            <v>08CLZPR5086B1ZE</v>
          </cell>
          <cell r="B31728" t="str">
            <v>MAHENDRA TRADING COMPANY</v>
          </cell>
        </row>
        <row r="31729">
          <cell r="A31729" t="str">
            <v>08AJZPB4959M1Z9</v>
          </cell>
          <cell r="B31729" t="str">
            <v>B.C.CONSTRUCTION</v>
          </cell>
        </row>
        <row r="31730">
          <cell r="A31730" t="str">
            <v>08AAMPT7282M1ZP</v>
          </cell>
          <cell r="B31730" t="str">
            <v>ALL CARE PLUS PHARMACY</v>
          </cell>
        </row>
        <row r="31731">
          <cell r="A31731" t="str">
            <v>08ACRFS1259E1ZU</v>
          </cell>
          <cell r="B31731" t="str">
            <v>SHIV NARAYAN AGARWAL</v>
          </cell>
        </row>
        <row r="31732">
          <cell r="A31732" t="str">
            <v>08ABFPK1389Q1ZZ</v>
          </cell>
          <cell r="B31732" t="str">
            <v>KOTHARI OIL &amp; FOOD INDUSTRIES</v>
          </cell>
        </row>
        <row r="31733">
          <cell r="A31733" t="str">
            <v>08AGRPT8313L1ZK</v>
          </cell>
          <cell r="B31733" t="str">
            <v>TETARWAL TRADING COMPANY</v>
          </cell>
        </row>
        <row r="31734">
          <cell r="A31734" t="str">
            <v>08ANUPS4484M2ZS</v>
          </cell>
          <cell r="B31734">
            <v>0</v>
          </cell>
        </row>
        <row r="31735">
          <cell r="A31735" t="str">
            <v>08ARKPC2403J2Z1</v>
          </cell>
          <cell r="B31735" t="str">
            <v>MAYANK IMPEX</v>
          </cell>
        </row>
        <row r="31736">
          <cell r="A31736" t="str">
            <v>08ANUPS4512Q1Z0</v>
          </cell>
          <cell r="B31736">
            <v>0</v>
          </cell>
        </row>
        <row r="31737">
          <cell r="A31737" t="str">
            <v>08AUCPK9252C1ZQ</v>
          </cell>
          <cell r="B31737" t="str">
            <v>SUN POWER SOLAR ENERGY</v>
          </cell>
        </row>
        <row r="31738">
          <cell r="A31738" t="str">
            <v>08AXYPK1011G1ZH</v>
          </cell>
          <cell r="B31738" t="str">
            <v>THAKUR JI JEWELLERS</v>
          </cell>
        </row>
        <row r="31739">
          <cell r="A31739" t="str">
            <v>08ANUPS6668M1ZN</v>
          </cell>
          <cell r="B31739">
            <v>0</v>
          </cell>
        </row>
        <row r="31740">
          <cell r="A31740" t="str">
            <v>08ANUPY1398N1ZM</v>
          </cell>
          <cell r="B31740">
            <v>0</v>
          </cell>
        </row>
        <row r="31741">
          <cell r="A31741" t="str">
            <v>08BAQPK3158L1Z4</v>
          </cell>
          <cell r="B31741" t="str">
            <v>PRATEEK KUHAD</v>
          </cell>
        </row>
        <row r="31742">
          <cell r="A31742" t="str">
            <v>08BAIPA8289A3ZP</v>
          </cell>
          <cell r="B31742" t="str">
            <v>MAHIR MILLS</v>
          </cell>
        </row>
        <row r="31743">
          <cell r="A31743" t="str">
            <v>08BNLPR7981N1ZS</v>
          </cell>
          <cell r="B31743" t="str">
            <v>SUNIL PROVISION STORE</v>
          </cell>
        </row>
        <row r="31744">
          <cell r="A31744" t="str">
            <v>08ANVPD6370Q1Z2</v>
          </cell>
          <cell r="B31744" t="str">
            <v>DEEPAK MILLS</v>
          </cell>
        </row>
        <row r="31745">
          <cell r="A31745" t="str">
            <v>08AEKPB0004P2ZO</v>
          </cell>
          <cell r="B31745" t="str">
            <v>OM CREATIONS</v>
          </cell>
        </row>
        <row r="31746">
          <cell r="A31746" t="str">
            <v>08ANVPG4736D1ZS</v>
          </cell>
          <cell r="B31746">
            <v>0</v>
          </cell>
        </row>
        <row r="31747">
          <cell r="A31747" t="str">
            <v>08AXIPS2973B1ZA</v>
          </cell>
          <cell r="B31747" t="str">
            <v>SHRI SHYAM TRADERS</v>
          </cell>
        </row>
        <row r="31748">
          <cell r="A31748" t="str">
            <v>08ANVPJ9088M1ZR</v>
          </cell>
          <cell r="B31748" t="str">
            <v>AMRIT ENTERPRISES</v>
          </cell>
        </row>
        <row r="31749">
          <cell r="A31749" t="str">
            <v>08AEFPA9809L1Z8</v>
          </cell>
          <cell r="B31749" t="str">
            <v>ANSARI KRISHI VIHAR</v>
          </cell>
        </row>
        <row r="31750">
          <cell r="A31750" t="str">
            <v>08BAPPJ8961F1Z6</v>
          </cell>
          <cell r="B31750" t="str">
            <v>KALA KHAD BEEJ BHANDAR</v>
          </cell>
        </row>
        <row r="31751">
          <cell r="A31751" t="str">
            <v>08ANVPK7717Q1ZU</v>
          </cell>
          <cell r="B31751">
            <v>0</v>
          </cell>
        </row>
        <row r="31752">
          <cell r="A31752" t="str">
            <v>08ACRPK7599M1ZD</v>
          </cell>
          <cell r="B31752" t="str">
            <v>MASOOM FILLING STATION</v>
          </cell>
        </row>
        <row r="31753">
          <cell r="A31753" t="str">
            <v>08ANVPM4507E1ZR</v>
          </cell>
          <cell r="B31753">
            <v>0</v>
          </cell>
        </row>
        <row r="31754">
          <cell r="A31754" t="str">
            <v>08AJSPS1896F1ZG</v>
          </cell>
          <cell r="B31754" t="str">
            <v>KAMBESHWAR TRADING COMPANY</v>
          </cell>
        </row>
        <row r="31755">
          <cell r="A31755" t="str">
            <v>08HSKPK9045J1Z1</v>
          </cell>
          <cell r="B31755" t="str">
            <v>MAHA DARSHAN AGENCY</v>
          </cell>
        </row>
        <row r="31756">
          <cell r="A31756" t="str">
            <v>08ANVPR7001C1ZV</v>
          </cell>
          <cell r="B31756">
            <v>0</v>
          </cell>
        </row>
        <row r="31757">
          <cell r="A31757" t="str">
            <v>08DPPPK6800H1ZM</v>
          </cell>
          <cell r="B31757" t="str">
            <v>PRINCE ENTERPRISES</v>
          </cell>
        </row>
        <row r="31758">
          <cell r="A31758" t="str">
            <v>08ACCPR2980C1ZN</v>
          </cell>
          <cell r="B31758" t="str">
            <v>RAJARAM BUILDING MATERIAL</v>
          </cell>
        </row>
        <row r="31759">
          <cell r="A31759" t="str">
            <v>08ABGCS0192R1ZO</v>
          </cell>
          <cell r="B31759" t="str">
            <v>SISWALIA COTTON PRIVATE LIMITED</v>
          </cell>
        </row>
        <row r="31760">
          <cell r="A31760" t="str">
            <v>08AEYPR7749K1Z7</v>
          </cell>
          <cell r="B31760" t="str">
            <v>SHREE GOVIND SALES CORPORATION</v>
          </cell>
        </row>
        <row r="31761">
          <cell r="A31761" t="str">
            <v>08ABGFA3357B1ZS</v>
          </cell>
          <cell r="B31761" t="str">
            <v>ACV EXPLOSIVES LLP</v>
          </cell>
        </row>
        <row r="31762">
          <cell r="A31762" t="str">
            <v>08AAXPG7438B1ZG</v>
          </cell>
          <cell r="B31762" t="str">
            <v>VISHAL PHARMA</v>
          </cell>
        </row>
        <row r="31763">
          <cell r="A31763" t="str">
            <v>08AJAPR2375J1ZY</v>
          </cell>
          <cell r="B31763" t="str">
            <v>CHOUDHARY CHANDARBHAN FILLING STATION</v>
          </cell>
        </row>
        <row r="31764">
          <cell r="A31764" t="str">
            <v>08AKUPG0539L2ZO</v>
          </cell>
          <cell r="B31764" t="str">
            <v>SHREE DWARIKADHISH ENTERPRISES</v>
          </cell>
        </row>
        <row r="31765">
          <cell r="A31765" t="str">
            <v>08ANWPB2411K1ZX</v>
          </cell>
          <cell r="B31765">
            <v>0</v>
          </cell>
        </row>
        <row r="31766">
          <cell r="A31766" t="str">
            <v>08CGUPS7666A1ZP</v>
          </cell>
          <cell r="B31766" t="str">
            <v>NEW DHULI LAL GAJANAND JEWELLERS</v>
          </cell>
        </row>
        <row r="31767">
          <cell r="A31767" t="str">
            <v>08ACRPK7142G1ZB</v>
          </cell>
          <cell r="B31767" t="str">
            <v>MANGI LAL JAGAN NATH</v>
          </cell>
        </row>
        <row r="31768">
          <cell r="A31768" t="str">
            <v>08ANWPB6849B1ZQ</v>
          </cell>
          <cell r="B31768">
            <v>0</v>
          </cell>
        </row>
        <row r="31769">
          <cell r="A31769" t="str">
            <v>08ANWPC3844M1ZD</v>
          </cell>
          <cell r="B31769">
            <v>0</v>
          </cell>
        </row>
        <row r="31770">
          <cell r="A31770" t="str">
            <v>08ANWPK7815J1Z8</v>
          </cell>
          <cell r="B31770">
            <v>0</v>
          </cell>
        </row>
        <row r="31771">
          <cell r="A31771" t="str">
            <v>08ANWPM5086B1ZK</v>
          </cell>
          <cell r="B31771" t="str">
            <v>EAN ENTERPRISES</v>
          </cell>
        </row>
        <row r="31772">
          <cell r="A31772" t="str">
            <v>08BMTPK7607P1Z2</v>
          </cell>
          <cell r="B31772" t="str">
            <v>KALPATRU TRADING CO.</v>
          </cell>
        </row>
        <row r="31773">
          <cell r="A31773" t="str">
            <v>08ANWPP1582B1ZO</v>
          </cell>
          <cell r="B31773">
            <v>0</v>
          </cell>
        </row>
        <row r="31774">
          <cell r="A31774" t="str">
            <v>08AHRPK3204A1ZQ</v>
          </cell>
          <cell r="B31774" t="str">
            <v>INNOVATIVE PACK &amp; PRINT SOLUTIONS</v>
          </cell>
        </row>
        <row r="31775">
          <cell r="A31775" t="str">
            <v>08ADNPA4646A1ZW</v>
          </cell>
          <cell r="B31775" t="str">
            <v>HARSHITA IMPEX</v>
          </cell>
        </row>
        <row r="31776">
          <cell r="A31776" t="str">
            <v>08AADFN5273H1Z5</v>
          </cell>
          <cell r="B31776" t="str">
            <v>NIRMAL MOTORS</v>
          </cell>
        </row>
        <row r="31777">
          <cell r="A31777" t="str">
            <v>08AAMFN0702G1ZI</v>
          </cell>
          <cell r="B31777" t="str">
            <v>NAVBHARAT CROP SCIENCE</v>
          </cell>
        </row>
        <row r="31778">
          <cell r="A31778" t="str">
            <v>08AAVFB2730P1ZU</v>
          </cell>
          <cell r="B31778" t="str">
            <v>BABU INDANE</v>
          </cell>
        </row>
        <row r="31779">
          <cell r="A31779" t="str">
            <v>08ANWPS5380E1ZB</v>
          </cell>
          <cell r="B31779">
            <v>0</v>
          </cell>
        </row>
        <row r="31780">
          <cell r="A31780" t="str">
            <v>08ANWPS6351H1Z8</v>
          </cell>
          <cell r="B31780" t="str">
            <v>Paras Travel Lines</v>
          </cell>
        </row>
        <row r="31781">
          <cell r="A31781" t="str">
            <v>08ANWPS8115P1ZT</v>
          </cell>
          <cell r="B31781" t="str">
            <v>VARDHMAN MILLS</v>
          </cell>
        </row>
        <row r="31782">
          <cell r="A31782" t="str">
            <v>08AAKPT9904C1ZF</v>
          </cell>
          <cell r="B31782" t="str">
            <v>BILAS RAI &amp; COMPANY</v>
          </cell>
        </row>
        <row r="31783">
          <cell r="A31783" t="str">
            <v>08AAMFN9226H1ZV</v>
          </cell>
          <cell r="B31783" t="str">
            <v>NEW SUPER MOBILE</v>
          </cell>
        </row>
        <row r="31784">
          <cell r="A31784" t="str">
            <v>08AADHB5475P1ZS</v>
          </cell>
          <cell r="B31784" t="str">
            <v>SWARAJYA TUBES</v>
          </cell>
        </row>
        <row r="31785">
          <cell r="A31785" t="str">
            <v>08AAFFK8880P1ZE</v>
          </cell>
          <cell r="B31785" t="str">
            <v>SHRI KALYAN TEXTILE MILLS</v>
          </cell>
        </row>
        <row r="31786">
          <cell r="A31786" t="str">
            <v>08AALCM3257D1ZG</v>
          </cell>
          <cell r="B31786" t="str">
            <v>MATAJI PIPE AND FITTINGS PRIVATE LIMITED</v>
          </cell>
        </row>
        <row r="31787">
          <cell r="A31787" t="str">
            <v>08BEQPB2917G1ZJ</v>
          </cell>
          <cell r="B31787" t="str">
            <v>MAHESHWARI &amp; COMPANY</v>
          </cell>
        </row>
        <row r="31788">
          <cell r="A31788" t="str">
            <v>08ABGPG7668B1ZN</v>
          </cell>
          <cell r="B31788" t="str">
            <v>KISAN KHAD BHANDAR</v>
          </cell>
        </row>
        <row r="31789">
          <cell r="A31789" t="str">
            <v>08ABGPG7682R1ZS</v>
          </cell>
          <cell r="B31789" t="str">
            <v>SHAKTI AGROTECH (INDIA)</v>
          </cell>
        </row>
        <row r="31790">
          <cell r="A31790" t="str">
            <v>08ANXPG5004C1Z5</v>
          </cell>
          <cell r="B31790">
            <v>0</v>
          </cell>
        </row>
        <row r="31791">
          <cell r="A31791" t="str">
            <v>08ANXPG6889K1ZT</v>
          </cell>
          <cell r="B31791" t="str">
            <v>GOLDEN DOVE EVENTS</v>
          </cell>
        </row>
        <row r="31792">
          <cell r="A31792" t="str">
            <v>08AJPPM1289F1ZU</v>
          </cell>
          <cell r="B31792" t="str">
            <v>MUKESH TRADE AGENCY</v>
          </cell>
        </row>
        <row r="31793">
          <cell r="A31793" t="str">
            <v>08ABGPG7943R1ZW</v>
          </cell>
          <cell r="B31793" t="str">
            <v>BASSAIYA STEEL CORPORATION</v>
          </cell>
        </row>
        <row r="31794">
          <cell r="A31794" t="str">
            <v>08ANXPM7488G1ZZ</v>
          </cell>
          <cell r="B31794">
            <v>0</v>
          </cell>
        </row>
        <row r="31795">
          <cell r="A31795" t="str">
            <v>08ANXPP1524G1ZN</v>
          </cell>
          <cell r="B31795" t="str">
            <v>RADHE TECHNO SERVICE</v>
          </cell>
        </row>
        <row r="31796">
          <cell r="A31796" t="str">
            <v>08AEIPC2933A1Z3</v>
          </cell>
          <cell r="B31796" t="str">
            <v>CHOWDHARY TRADING COMPANY</v>
          </cell>
        </row>
        <row r="31797">
          <cell r="A31797" t="str">
            <v>08ANXPR3263N1ZY</v>
          </cell>
          <cell r="B31797">
            <v>0</v>
          </cell>
        </row>
        <row r="31798">
          <cell r="A31798" t="str">
            <v>08ANXPS6838G1Z1</v>
          </cell>
          <cell r="B31798">
            <v>0</v>
          </cell>
        </row>
        <row r="31799">
          <cell r="A31799" t="str">
            <v>08ABRPG5639F1ZD</v>
          </cell>
          <cell r="B31799" t="str">
            <v>AVTAR MEDICAL HALL</v>
          </cell>
        </row>
        <row r="31800">
          <cell r="A31800" t="str">
            <v>08ANXPS7722H1Z6</v>
          </cell>
          <cell r="B31800">
            <v>0</v>
          </cell>
        </row>
        <row r="31801">
          <cell r="A31801" t="str">
            <v>08ANXPS8647P2ZE</v>
          </cell>
          <cell r="B31801">
            <v>0</v>
          </cell>
        </row>
        <row r="31802">
          <cell r="A31802" t="str">
            <v>08ACHFS5123M1ZS</v>
          </cell>
          <cell r="B31802" t="str">
            <v>S P PULSES</v>
          </cell>
        </row>
        <row r="31803">
          <cell r="A31803" t="str">
            <v>08ANXPS9913J1ZW</v>
          </cell>
          <cell r="B31803">
            <v>0</v>
          </cell>
        </row>
        <row r="31804">
          <cell r="A31804" t="str">
            <v>08AFAPP4602A1Z2</v>
          </cell>
          <cell r="B31804" t="str">
            <v>MAHA GANPATI SALES AGENCY</v>
          </cell>
        </row>
        <row r="31805">
          <cell r="A31805" t="str">
            <v>08ANXPY7795A1ZX</v>
          </cell>
          <cell r="B31805" t="str">
            <v>Green Web Recycling</v>
          </cell>
        </row>
        <row r="31806">
          <cell r="A31806" t="str">
            <v>08ABIPG0074D1Z3</v>
          </cell>
          <cell r="B31806" t="str">
            <v>ARUN SUHAG BHANDAR</v>
          </cell>
        </row>
        <row r="31807">
          <cell r="A31807" t="str">
            <v>08AGYPM2434L1ZQ</v>
          </cell>
          <cell r="B31807" t="str">
            <v>RAVI INDUSTRIES</v>
          </cell>
        </row>
        <row r="31808">
          <cell r="A31808" t="str">
            <v>08CBPPS6819B1Z9</v>
          </cell>
          <cell r="B31808" t="str">
            <v>MUKESH TRADING COMPANY  DOONI (DEOLI)</v>
          </cell>
        </row>
        <row r="31809">
          <cell r="A31809" t="str">
            <v>08AJTPV4814H1ZK</v>
          </cell>
          <cell r="B31809" t="str">
            <v>LA.POETRY</v>
          </cell>
        </row>
        <row r="31810">
          <cell r="A31810" t="str">
            <v>08ABMPK3203G1ZW</v>
          </cell>
          <cell r="B31810" t="str">
            <v>JAGDISH SONS SILK PLAZA</v>
          </cell>
        </row>
        <row r="31811">
          <cell r="A31811" t="str">
            <v>08DYVPK8040L1ZL</v>
          </cell>
          <cell r="B31811" t="str">
            <v>RAJESHWAR FILING STATION</v>
          </cell>
        </row>
        <row r="31812">
          <cell r="A31812" t="str">
            <v>08ABGPJ6814L1ZD</v>
          </cell>
          <cell r="B31812" t="str">
            <v>MAHESHWARI TRADING COMPANY</v>
          </cell>
        </row>
        <row r="31813">
          <cell r="A31813" t="str">
            <v>08AHCPD0242N1ZL</v>
          </cell>
          <cell r="B31813" t="str">
            <v>C R LOMAROR INDUSTRIES</v>
          </cell>
        </row>
        <row r="31814">
          <cell r="A31814" t="str">
            <v>08ABDPG9626J1ZF</v>
          </cell>
          <cell r="B31814" t="str">
            <v>GOYAL GAS SERVICE</v>
          </cell>
        </row>
        <row r="31815">
          <cell r="A31815" t="str">
            <v>08ABMPK6587B1ZD</v>
          </cell>
          <cell r="B31815" t="str">
            <v>SAMPAT RAJ ARVIND KUMAR KADAVAT</v>
          </cell>
        </row>
        <row r="31816">
          <cell r="A31816" t="str">
            <v>08ABXPG5065D1ZF</v>
          </cell>
          <cell r="B31816" t="str">
            <v>RAM BILAS MUKESH KUMAR</v>
          </cell>
        </row>
        <row r="31817">
          <cell r="A31817" t="str">
            <v>08AILPG2218F1ZJ</v>
          </cell>
          <cell r="B31817" t="str">
            <v>MAHADEV MOTORS</v>
          </cell>
        </row>
        <row r="31818">
          <cell r="A31818" t="str">
            <v>08ADGPJ8509A1ZS</v>
          </cell>
          <cell r="B31818" t="str">
            <v>SURBHI TRADING COMPANY</v>
          </cell>
        </row>
        <row r="31819">
          <cell r="A31819" t="str">
            <v>08ANYPS2058R1ZP</v>
          </cell>
          <cell r="B31819" t="str">
            <v>DEV HEALTH CARE</v>
          </cell>
        </row>
        <row r="31820">
          <cell r="A31820" t="str">
            <v>08AASPD2516J1ZM</v>
          </cell>
          <cell r="B31820" t="str">
            <v>ANSHUL ENTERPRISES</v>
          </cell>
        </row>
        <row r="31821">
          <cell r="A31821" t="str">
            <v>08ABGPP1032L1ZN</v>
          </cell>
          <cell r="B31821" t="str">
            <v>BORAWAR INDUSTRIES</v>
          </cell>
        </row>
        <row r="31822">
          <cell r="A31822" t="str">
            <v>08ANYPS4897C1Z1</v>
          </cell>
          <cell r="B31822">
            <v>0</v>
          </cell>
        </row>
        <row r="31823">
          <cell r="A31823" t="str">
            <v>08AISPB1339D1ZH</v>
          </cell>
          <cell r="B31823" t="str">
            <v>RAJ AGENCIES</v>
          </cell>
        </row>
        <row r="31824">
          <cell r="A31824" t="str">
            <v>08ANYPY4189K1ZL</v>
          </cell>
          <cell r="B31824">
            <v>0</v>
          </cell>
        </row>
        <row r="31825">
          <cell r="A31825" t="str">
            <v>08IXNPK5028J1ZW</v>
          </cell>
          <cell r="B31825" t="str">
            <v>GOYAM SALES</v>
          </cell>
        </row>
        <row r="31826">
          <cell r="A31826" t="str">
            <v>08ABCPN2837K1ZG</v>
          </cell>
          <cell r="B31826" t="str">
            <v>Deep Enterprises</v>
          </cell>
        </row>
        <row r="31827">
          <cell r="A31827" t="str">
            <v>08ANZPJ9580A1ZF</v>
          </cell>
          <cell r="B31827" t="str">
            <v>C.M.ENTERPRISES</v>
          </cell>
        </row>
        <row r="31828">
          <cell r="A31828" t="str">
            <v>08ANZPK0461F2ZP</v>
          </cell>
          <cell r="B31828" t="str">
            <v>NAWABZADA AND COMPANY</v>
          </cell>
        </row>
        <row r="31829">
          <cell r="A31829" t="str">
            <v>08ACTPM1022F1ZQ</v>
          </cell>
          <cell r="B31829" t="str">
            <v>SHREE GANESH UDYOG</v>
          </cell>
        </row>
        <row r="31830">
          <cell r="A31830" t="str">
            <v>08AAOFR3138E1Z4</v>
          </cell>
          <cell r="B31830" t="str">
            <v xml:space="preserve">RAM CHANDRA MADAN GOPAL </v>
          </cell>
        </row>
        <row r="31831">
          <cell r="A31831" t="str">
            <v>08BLMPK8300F1Z4</v>
          </cell>
          <cell r="B31831" t="str">
            <v>SHREE BALAJI SILVER ART AND CRAFTS</v>
          </cell>
        </row>
        <row r="31832">
          <cell r="A31832" t="str">
            <v>08ANZPK2146B3ZU</v>
          </cell>
          <cell r="B31832">
            <v>0</v>
          </cell>
        </row>
        <row r="31833">
          <cell r="A31833" t="str">
            <v>08ANZPK3505G1ZP</v>
          </cell>
          <cell r="B31833">
            <v>0</v>
          </cell>
        </row>
        <row r="31834">
          <cell r="A31834" t="str">
            <v>08AXTPJ8347H1ZS</v>
          </cell>
          <cell r="B31834" t="str">
            <v>FRIENDS COLLECTION</v>
          </cell>
        </row>
        <row r="31835">
          <cell r="A31835" t="str">
            <v>08ANZPL0491N1Z2</v>
          </cell>
          <cell r="B31835">
            <v>0</v>
          </cell>
        </row>
        <row r="31836">
          <cell r="A31836" t="str">
            <v>08ANZPL0491N2Z1</v>
          </cell>
          <cell r="B31836">
            <v>0</v>
          </cell>
        </row>
        <row r="31837">
          <cell r="A31837" t="str">
            <v>08ANZPP1457C1ZL</v>
          </cell>
          <cell r="B31837" t="str">
            <v>REYANSH CRAFT INDUSTRIES</v>
          </cell>
        </row>
        <row r="31838">
          <cell r="A31838" t="str">
            <v>08BBXPD2967C2ZD</v>
          </cell>
          <cell r="B31838" t="str">
            <v>SHREE BEEJ BHANDAR</v>
          </cell>
        </row>
        <row r="31839">
          <cell r="A31839" t="str">
            <v>08ALJPA6967A1Z7</v>
          </cell>
          <cell r="B31839" t="str">
            <v>APP-CARE TECHNOLOGIES</v>
          </cell>
        </row>
        <row r="31840">
          <cell r="A31840" t="str">
            <v>08AGHPP9104H1Z8</v>
          </cell>
          <cell r="B31840" t="str">
            <v>HARSH ENERGY</v>
          </cell>
        </row>
        <row r="31841">
          <cell r="A31841" t="str">
            <v>08AKYPG4432C1Z4</v>
          </cell>
          <cell r="B31841" t="str">
            <v>DURGAS SWITCH GEAR</v>
          </cell>
        </row>
        <row r="31842">
          <cell r="A31842" t="str">
            <v>08BLGPS7584F1ZI</v>
          </cell>
          <cell r="B31842" t="str">
            <v>VARSHA TEXTILES</v>
          </cell>
        </row>
        <row r="31843">
          <cell r="A31843" t="str">
            <v>08AKFPG2694H1Z1</v>
          </cell>
          <cell r="B31843" t="str">
            <v>GIRRAJ TRADING COMPANY</v>
          </cell>
        </row>
        <row r="31844">
          <cell r="A31844" t="str">
            <v>08AKFPC6591H1Z1</v>
          </cell>
          <cell r="B31844" t="str">
            <v>SRC TRANSPORT COMPANY</v>
          </cell>
        </row>
        <row r="31845">
          <cell r="A31845" t="str">
            <v>08AATFP9682L1Z1</v>
          </cell>
          <cell r="B31845" t="str">
            <v>PARETA HP GAS GRAMIN VITRAK RATLAI</v>
          </cell>
        </row>
        <row r="31846">
          <cell r="A31846" t="str">
            <v>08BSHPG2294J1ZH</v>
          </cell>
          <cell r="B31846" t="str">
            <v>KRISHNA ENTERPRISES</v>
          </cell>
        </row>
        <row r="31847">
          <cell r="A31847" t="str">
            <v>08AOAPK1168H1Z3</v>
          </cell>
          <cell r="B31847">
            <v>0</v>
          </cell>
        </row>
        <row r="31848">
          <cell r="A31848" t="str">
            <v>08AAHFF3155G1ZI</v>
          </cell>
          <cell r="B31848" t="str">
            <v>FIBRE TOUCH</v>
          </cell>
        </row>
        <row r="31849">
          <cell r="A31849" t="str">
            <v>08AAGHK1946R1ZK</v>
          </cell>
          <cell r="B31849" t="str">
            <v>SHRI BALAJI TRADERS-NEWAI</v>
          </cell>
        </row>
        <row r="31850">
          <cell r="A31850" t="str">
            <v>08ACFPV3266N1ZW</v>
          </cell>
          <cell r="B31850" t="str">
            <v>O. P. VISHNOI</v>
          </cell>
        </row>
        <row r="31851">
          <cell r="A31851" t="str">
            <v>08AOAPM3598R1Z2</v>
          </cell>
          <cell r="B31851">
            <v>0</v>
          </cell>
        </row>
        <row r="31852">
          <cell r="A31852" t="str">
            <v>08AKZPM8327P1ZW</v>
          </cell>
          <cell r="B31852" t="str">
            <v>JHAJHAR INDANE GRAMIN VITRAK</v>
          </cell>
        </row>
        <row r="31853">
          <cell r="A31853" t="str">
            <v>08AQMPM7013R1Z4</v>
          </cell>
          <cell r="B31853" t="str">
            <v>M/S LAKSHYA H.P. GAS AGENCY</v>
          </cell>
        </row>
        <row r="31854">
          <cell r="A31854" t="str">
            <v>08AOAPS6443R1Z6</v>
          </cell>
          <cell r="B31854">
            <v>0</v>
          </cell>
        </row>
        <row r="31855">
          <cell r="A31855" t="str">
            <v>08BKWPS0667L1Z5</v>
          </cell>
          <cell r="B31855" t="str">
            <v>SHRI STEEL &amp; HARDWARE</v>
          </cell>
        </row>
        <row r="31856">
          <cell r="A31856" t="str">
            <v>08AERPJ8314F1ZA</v>
          </cell>
          <cell r="B31856" t="str">
            <v>MAA KRIPA MARKETING</v>
          </cell>
        </row>
        <row r="31857">
          <cell r="A31857" t="str">
            <v>08AOBPC5630B1ZN</v>
          </cell>
          <cell r="B31857">
            <v>0</v>
          </cell>
        </row>
        <row r="31858">
          <cell r="A31858" t="str">
            <v>08AOBPC5630B2ZM</v>
          </cell>
          <cell r="B31858">
            <v>0</v>
          </cell>
        </row>
        <row r="31859">
          <cell r="A31859" t="str">
            <v>08AOBPC5911M1Z0</v>
          </cell>
          <cell r="B31859">
            <v>0</v>
          </cell>
        </row>
        <row r="31860">
          <cell r="A31860" t="str">
            <v>08AJGPD3936M1ZZ</v>
          </cell>
          <cell r="B31860" t="str">
            <v>KULDEEP HIGHWAY FILLING STATION</v>
          </cell>
        </row>
        <row r="31861">
          <cell r="A31861" t="str">
            <v>08AHNPJ7229E1Z6</v>
          </cell>
          <cell r="B31861" t="str">
            <v>KHANDELWAL STORE</v>
          </cell>
        </row>
        <row r="31862">
          <cell r="A31862" t="str">
            <v>08AOBPJ5224L1ZX</v>
          </cell>
          <cell r="B31862">
            <v>0</v>
          </cell>
        </row>
        <row r="31863">
          <cell r="A31863" t="str">
            <v>08AOBPJ5224L3ZV</v>
          </cell>
          <cell r="B31863">
            <v>0</v>
          </cell>
        </row>
        <row r="31864">
          <cell r="A31864" t="str">
            <v>08ALQPB7377N2Z9</v>
          </cell>
          <cell r="B31864" t="str">
            <v>BHUTANI &amp; COMPANY</v>
          </cell>
        </row>
        <row r="31865">
          <cell r="A31865" t="str">
            <v>08AXCPS9323F1ZA</v>
          </cell>
          <cell r="B31865" t="str">
            <v>Anand Enterprises</v>
          </cell>
        </row>
        <row r="31866">
          <cell r="A31866" t="str">
            <v>08AOXPS7707K1ZW</v>
          </cell>
          <cell r="B31866" t="str">
            <v>YASH POLYCHEM INDUSTRIES</v>
          </cell>
        </row>
        <row r="31867">
          <cell r="A31867" t="str">
            <v>08AOBPP1344M1ZS</v>
          </cell>
          <cell r="B31867">
            <v>0</v>
          </cell>
        </row>
        <row r="31868">
          <cell r="A31868" t="str">
            <v>08AMTPG9802D1ZV</v>
          </cell>
          <cell r="B31868" t="str">
            <v>GARGI TRADING COMPANY</v>
          </cell>
        </row>
        <row r="31869">
          <cell r="A31869" t="str">
            <v>08AOBPS1311M1ZY</v>
          </cell>
          <cell r="B31869">
            <v>0</v>
          </cell>
        </row>
        <row r="31870">
          <cell r="A31870" t="str">
            <v>08AALHS1798C1ZS</v>
          </cell>
          <cell r="B31870" t="str">
            <v>RAGHAV YARNS</v>
          </cell>
        </row>
        <row r="31871">
          <cell r="A31871" t="str">
            <v>08AOBPS6112C1ZA</v>
          </cell>
          <cell r="B31871" t="str">
            <v>KAILA DEVI CONSTRUCTION</v>
          </cell>
        </row>
        <row r="31872">
          <cell r="A31872" t="str">
            <v>08ABHPG9975C1ZE</v>
          </cell>
          <cell r="B31872" t="str">
            <v>GUNESH ENTERPRISES GUNESH LOGISTICS GUNESH CARRIERS</v>
          </cell>
        </row>
        <row r="31873">
          <cell r="A31873" t="str">
            <v>08AOBPS8267E2ZL</v>
          </cell>
          <cell r="B31873">
            <v>0</v>
          </cell>
        </row>
        <row r="31874">
          <cell r="A31874" t="str">
            <v>08AAUPA7256Q1ZU</v>
          </cell>
          <cell r="B31874" t="str">
            <v>SHREE SHIV TRADERS</v>
          </cell>
        </row>
        <row r="31875">
          <cell r="A31875" t="str">
            <v>08DGZPG2553N1ZK</v>
          </cell>
          <cell r="B31875" t="str">
            <v>TIRUPATHI POLYFAB</v>
          </cell>
        </row>
        <row r="31876">
          <cell r="A31876" t="str">
            <v>08CVMPP5738H1ZY</v>
          </cell>
          <cell r="B31876" t="str">
            <v>MARUTI MOTORS</v>
          </cell>
        </row>
        <row r="31877">
          <cell r="A31877" t="str">
            <v>08BIQPS1936Q1Z7</v>
          </cell>
          <cell r="B31877" t="str">
            <v>OSIAN ELITE PRODUCTS</v>
          </cell>
        </row>
        <row r="31878">
          <cell r="A31878" t="str">
            <v>08AOCPA7047M1ZU</v>
          </cell>
          <cell r="B31878">
            <v>0</v>
          </cell>
        </row>
        <row r="31879">
          <cell r="A31879" t="str">
            <v>08AAGFO0426J1ZB</v>
          </cell>
          <cell r="B31879" t="str">
            <v>OM ENTERPRISES</v>
          </cell>
        </row>
        <row r="31880">
          <cell r="A31880" t="str">
            <v>08ABYPA1228M4Z9</v>
          </cell>
          <cell r="B31880" t="str">
            <v>AGARWAL CONSTRUCTION COMPANY</v>
          </cell>
        </row>
        <row r="31881">
          <cell r="A31881" t="str">
            <v>08AOCPB9552Q1ZF</v>
          </cell>
          <cell r="B31881" t="str">
            <v>NUFLEX INTERNATIONAL</v>
          </cell>
        </row>
        <row r="31882">
          <cell r="A31882" t="str">
            <v>08AOCPC3435P1ZU</v>
          </cell>
          <cell r="B31882" t="str">
            <v>SHREE MAHADEV FILLING STATION</v>
          </cell>
        </row>
        <row r="31883">
          <cell r="A31883" t="str">
            <v>08AAOFT9616K1ZE</v>
          </cell>
          <cell r="B31883" t="str">
            <v>TIWARI SALES AGENCIES</v>
          </cell>
        </row>
        <row r="31884">
          <cell r="A31884" t="str">
            <v>08AFLPG3981J1Z1</v>
          </cell>
          <cell r="B31884" t="str">
            <v>KRISHNA POLYMER</v>
          </cell>
        </row>
        <row r="31885">
          <cell r="A31885" t="str">
            <v>08AFBPY8970K1ZK</v>
          </cell>
          <cell r="B31885" t="str">
            <v>SHRI SHYAM DAIRY</v>
          </cell>
        </row>
        <row r="31886">
          <cell r="A31886" t="str">
            <v>08AIMPA4959Q1ZH</v>
          </cell>
          <cell r="B31886" t="str">
            <v>MIRAYA HEALTHCARE SYSTEMS</v>
          </cell>
        </row>
        <row r="31887">
          <cell r="A31887" t="str">
            <v>08AJLPG4032C1ZN</v>
          </cell>
          <cell r="B31887" t="str">
            <v>KRISHANA CHILLING CENTER</v>
          </cell>
        </row>
        <row r="31888">
          <cell r="A31888" t="str">
            <v>08ABHPM2978F1ZD</v>
          </cell>
          <cell r="B31888" t="str">
            <v>APOLLO ARTS AND CRAFTS</v>
          </cell>
        </row>
        <row r="31889">
          <cell r="A31889" t="str">
            <v>08AOCPJ6637A1Z8</v>
          </cell>
          <cell r="B31889" t="str">
            <v>Ansu Engineering</v>
          </cell>
        </row>
        <row r="31890">
          <cell r="A31890" t="str">
            <v>08AOCPK3990B1Z3</v>
          </cell>
          <cell r="B31890">
            <v>0</v>
          </cell>
        </row>
        <row r="31891">
          <cell r="A31891" t="str">
            <v>08AOCPM0750R1ZK</v>
          </cell>
          <cell r="B31891">
            <v>0</v>
          </cell>
        </row>
        <row r="31892">
          <cell r="A31892" t="str">
            <v>08ACWPK8057H1ZW</v>
          </cell>
          <cell r="B31892" t="str">
            <v>M/S VIDYA INDIAN OIL FILING STATION</v>
          </cell>
        </row>
        <row r="31893">
          <cell r="A31893" t="str">
            <v>08AOCPM8218A1Z8</v>
          </cell>
          <cell r="B31893">
            <v>0</v>
          </cell>
        </row>
        <row r="31894">
          <cell r="A31894" t="str">
            <v>08AOCPP1657A2Z7</v>
          </cell>
          <cell r="B31894" t="str">
            <v>NEW VIJAY SHREE STONE CRUSHER</v>
          </cell>
        </row>
        <row r="31895">
          <cell r="A31895" t="str">
            <v>08AOCPP7763D1ZR</v>
          </cell>
          <cell r="B31895">
            <v>0</v>
          </cell>
        </row>
        <row r="31896">
          <cell r="A31896" t="str">
            <v>08AFBFS8537C1ZX</v>
          </cell>
          <cell r="B31896" t="str">
            <v>SHREE BALAJI TRANSFORMERS</v>
          </cell>
        </row>
        <row r="31897">
          <cell r="A31897" t="str">
            <v>08ABEPA2105P2ZV</v>
          </cell>
          <cell r="B31897" t="str">
            <v>KRISHNA TRADING COMPANY</v>
          </cell>
        </row>
        <row r="31898">
          <cell r="A31898" t="str">
            <v>08ABGPA7450H1ZT</v>
          </cell>
          <cell r="B31898" t="str">
            <v>AGARWAL TRADERS</v>
          </cell>
        </row>
        <row r="31899">
          <cell r="A31899" t="str">
            <v>08AOCPS5395A2ZT</v>
          </cell>
          <cell r="B31899">
            <v>0</v>
          </cell>
        </row>
        <row r="31900">
          <cell r="A31900" t="str">
            <v>08AOCPS5395A4ZR</v>
          </cell>
          <cell r="B31900">
            <v>0</v>
          </cell>
        </row>
        <row r="31901">
          <cell r="A31901" t="str">
            <v>08APEPY6135R1ZX</v>
          </cell>
          <cell r="B31901" t="str">
            <v>Yadav Enterprises</v>
          </cell>
        </row>
        <row r="31902">
          <cell r="A31902" t="str">
            <v>08AOCPS5883F1ZJ</v>
          </cell>
          <cell r="B31902" t="str">
            <v>GLOBAL PETROCHEM INDIA</v>
          </cell>
        </row>
        <row r="31903">
          <cell r="A31903" t="str">
            <v>08CMXPR8857H1ZT</v>
          </cell>
          <cell r="B31903" t="str">
            <v>BHIYARAM BHANWARLAL</v>
          </cell>
        </row>
        <row r="31904">
          <cell r="A31904" t="str">
            <v>08AODPA2433A1ZU</v>
          </cell>
          <cell r="B31904">
            <v>0</v>
          </cell>
        </row>
        <row r="31905">
          <cell r="A31905" t="str">
            <v>08AANFJ4761G1Z2</v>
          </cell>
          <cell r="B31905" t="str">
            <v>JK SALES INDIA</v>
          </cell>
        </row>
        <row r="31906">
          <cell r="A31906" t="str">
            <v>08AAGFJ1610D1ZX</v>
          </cell>
          <cell r="B31906" t="str">
            <v>JYOTI DIESELS</v>
          </cell>
        </row>
        <row r="31907">
          <cell r="A31907" t="str">
            <v>08AODPJ5371C1Z6</v>
          </cell>
          <cell r="B31907" t="str">
            <v>H.L.M.K.FRAMES</v>
          </cell>
        </row>
        <row r="31908">
          <cell r="A31908" t="str">
            <v>08AATPL6416G1ZD</v>
          </cell>
          <cell r="B31908" t="str">
            <v>MAHESHWARI SALES AGENCIES</v>
          </cell>
        </row>
        <row r="31909">
          <cell r="A31909" t="str">
            <v>08AZVPS9974R1ZH</v>
          </cell>
          <cell r="B31909" t="str">
            <v>LOKESH ELECTRICALS</v>
          </cell>
        </row>
        <row r="31910">
          <cell r="A31910" t="str">
            <v>08AODPK6995B1ZR</v>
          </cell>
          <cell r="B31910" t="str">
            <v>NITIN ENTERPRISES</v>
          </cell>
        </row>
        <row r="31911">
          <cell r="A31911" t="str">
            <v>08ENJPP2363F1ZS</v>
          </cell>
          <cell r="B31911" t="str">
            <v>VIKAS TRADERS</v>
          </cell>
        </row>
        <row r="31912">
          <cell r="A31912" t="str">
            <v>08AKSPB3893L1ZH</v>
          </cell>
          <cell r="B31912" t="str">
            <v>RAJASTHAN KRISHI STORE</v>
          </cell>
        </row>
        <row r="31913">
          <cell r="A31913" t="str">
            <v>08ABRFA7903J1Z0</v>
          </cell>
          <cell r="B31913" t="str">
            <v>ARSH GLOBAL</v>
          </cell>
        </row>
        <row r="31914">
          <cell r="A31914" t="str">
            <v>08AODPM7344A1Z6</v>
          </cell>
          <cell r="B31914" t="str">
            <v>MICROSYSTEMS</v>
          </cell>
        </row>
        <row r="31915">
          <cell r="A31915" t="str">
            <v>08ABIFS1585R1Z9</v>
          </cell>
          <cell r="B31915" t="str">
            <v>SHEETAL COTTON INDUSTRIES</v>
          </cell>
        </row>
        <row r="31916">
          <cell r="A31916" t="str">
            <v>08HZMPS3013R1ZH</v>
          </cell>
          <cell r="B31916" t="str">
            <v>DADHICH DISTRIBUTORS</v>
          </cell>
        </row>
        <row r="31917">
          <cell r="A31917" t="str">
            <v>08AODPP4447D1ZZ</v>
          </cell>
          <cell r="B31917">
            <v>0</v>
          </cell>
        </row>
        <row r="31918">
          <cell r="A31918" t="str">
            <v>08ABIFS7133D1Z6</v>
          </cell>
          <cell r="B31918" t="str">
            <v>SHAKTI MARBLE INDUSTRIES</v>
          </cell>
        </row>
        <row r="31919">
          <cell r="A31919" t="str">
            <v>08EAPPM3777K1ZT</v>
          </cell>
          <cell r="B31919" t="str">
            <v>GAURAV INDIAN OIL</v>
          </cell>
        </row>
        <row r="31920">
          <cell r="A31920" t="str">
            <v>08AATPT9609B1Z6</v>
          </cell>
          <cell r="B31920" t="str">
            <v>Satyam Electronics</v>
          </cell>
        </row>
        <row r="31921">
          <cell r="A31921" t="str">
            <v>08AODPS7902L1ZH</v>
          </cell>
          <cell r="B31921" t="str">
            <v>UNIVERSAL OIL INDUSTRIES</v>
          </cell>
        </row>
        <row r="31922">
          <cell r="A31922" t="str">
            <v>08AODPS7902L2ZG</v>
          </cell>
          <cell r="B31922" t="str">
            <v>JAI VAISHNO OIL MILLS</v>
          </cell>
        </row>
        <row r="31923">
          <cell r="A31923" t="str">
            <v>08AEOPT5666D1ZY</v>
          </cell>
          <cell r="B31923" t="str">
            <v>RAKESH STORES</v>
          </cell>
        </row>
        <row r="31924">
          <cell r="A31924" t="str">
            <v>08CGLPG3447C1ZJ</v>
          </cell>
          <cell r="B31924" t="str">
            <v>JINDAL AUTOMOBILES</v>
          </cell>
        </row>
        <row r="31925">
          <cell r="A31925" t="str">
            <v>08COUPP9226B1ZH</v>
          </cell>
          <cell r="B31925" t="str">
            <v>SHREE GOVINDAM LOGISTICS</v>
          </cell>
        </row>
        <row r="31926">
          <cell r="A31926" t="str">
            <v>08AICPP5851E1Z8</v>
          </cell>
          <cell r="B31926" t="str">
            <v>SHRI GOPAL INDUSTRIES</v>
          </cell>
        </row>
        <row r="31927">
          <cell r="A31927" t="str">
            <v>08ABIPB9364R1ZW</v>
          </cell>
          <cell r="B31927" t="str">
            <v>SHREE BALAJI &amp; CO.</v>
          </cell>
        </row>
        <row r="31928">
          <cell r="A31928" t="str">
            <v>08AOEPB9461L1ZN</v>
          </cell>
          <cell r="B31928">
            <v>0</v>
          </cell>
        </row>
        <row r="31929">
          <cell r="A31929" t="str">
            <v>08AAKPH9298R3ZF</v>
          </cell>
          <cell r="B31929" t="str">
            <v>SHREE NATH BAKERS</v>
          </cell>
        </row>
        <row r="31930">
          <cell r="A31930" t="str">
            <v>08AAIFR5320A1ZM</v>
          </cell>
          <cell r="B31930" t="str">
            <v>RAJ COMMODITIES</v>
          </cell>
        </row>
        <row r="31931">
          <cell r="A31931" t="str">
            <v>08ABLPK8042J1ZB</v>
          </cell>
          <cell r="B31931" t="str">
            <v>SHANTI ENTERPRISES</v>
          </cell>
        </row>
        <row r="31932">
          <cell r="A31932" t="str">
            <v>08ACSFS6050L1ZF</v>
          </cell>
          <cell r="B31932" t="str">
            <v>SHIV SHAKTI JEWELLERS</v>
          </cell>
        </row>
        <row r="31933">
          <cell r="A31933" t="str">
            <v>08ADHPG4354M1ZA</v>
          </cell>
          <cell r="B31933" t="str">
            <v>AJIT GOYAL</v>
          </cell>
        </row>
        <row r="31934">
          <cell r="A31934" t="str">
            <v>08ABIPG0656P1ZA</v>
          </cell>
          <cell r="B31934" t="str">
            <v>VIJAY TRADERS</v>
          </cell>
        </row>
        <row r="31935">
          <cell r="A31935" t="str">
            <v>08AKGPC3322D1ZT</v>
          </cell>
          <cell r="B31935" t="str">
            <v>SAWAN TRADING COMPANY</v>
          </cell>
        </row>
        <row r="31936">
          <cell r="A31936" t="str">
            <v>08AKQPV3104L1ZN</v>
          </cell>
          <cell r="B31936" t="str">
            <v>MAA KRIPA TRADING CO</v>
          </cell>
        </row>
        <row r="31937">
          <cell r="A31937" t="str">
            <v>08AOEPL0168E1Z6</v>
          </cell>
          <cell r="B31937" t="str">
            <v>SS BROTHERS ENTERPRISES</v>
          </cell>
        </row>
        <row r="31938">
          <cell r="A31938" t="str">
            <v>08ANDPG8639D1Z0</v>
          </cell>
          <cell r="B31938" t="str">
            <v>SWASTIK AGENCIES</v>
          </cell>
        </row>
        <row r="31939">
          <cell r="A31939" t="str">
            <v>08AOEPM6660C1Z0</v>
          </cell>
          <cell r="B31939">
            <v>0</v>
          </cell>
        </row>
        <row r="31940">
          <cell r="A31940" t="str">
            <v>08AOEPM6756R1Z0</v>
          </cell>
          <cell r="B31940">
            <v>0</v>
          </cell>
        </row>
        <row r="31941">
          <cell r="A31941" t="str">
            <v>08ANEPJ1774F1Z2</v>
          </cell>
          <cell r="B31941" t="str">
            <v>SHRI SUDHASAGAR CORPORATION</v>
          </cell>
        </row>
        <row r="31942">
          <cell r="A31942" t="str">
            <v>08AOEPM7686N1Z1</v>
          </cell>
          <cell r="B31942">
            <v>0</v>
          </cell>
        </row>
        <row r="31943">
          <cell r="A31943" t="str">
            <v>08AXAPP1742M1Z9</v>
          </cell>
          <cell r="B31943" t="str">
            <v>SHIV SHANKAR AND COMPANY</v>
          </cell>
        </row>
        <row r="31944">
          <cell r="A31944" t="str">
            <v>08AOEPR8844P1ZY</v>
          </cell>
          <cell r="B31944">
            <v>0</v>
          </cell>
        </row>
        <row r="31945">
          <cell r="A31945" t="str">
            <v>08AOEPS4463D1ZV</v>
          </cell>
          <cell r="B31945">
            <v>0</v>
          </cell>
        </row>
        <row r="31946">
          <cell r="A31946" t="str">
            <v>08AADFJ7485M1ZO</v>
          </cell>
          <cell r="B31946" t="str">
            <v>J.M. ENTERPRISES</v>
          </cell>
        </row>
        <row r="31947">
          <cell r="A31947" t="str">
            <v>08AADHK1824P1ZY</v>
          </cell>
          <cell r="B31947" t="str">
            <v>KUNJ BHIHARI &amp; SONS</v>
          </cell>
        </row>
        <row r="31948">
          <cell r="A31948" t="str">
            <v>08AAHFC8249C1ZG</v>
          </cell>
          <cell r="B31948" t="str">
            <v>CHOUDHARY HARDWARE</v>
          </cell>
        </row>
        <row r="31949">
          <cell r="A31949" t="str">
            <v>08ABIPL2872N1Z3</v>
          </cell>
          <cell r="B31949" t="str">
            <v>NEEL KAMAL HYDRATED LIME INDUSTRIES</v>
          </cell>
        </row>
        <row r="31950">
          <cell r="A31950" t="str">
            <v>08AAJPL4051D1ZY</v>
          </cell>
          <cell r="B31950" t="str">
            <v>MANOJKUMAR MOHITKUMAR</v>
          </cell>
        </row>
        <row r="31951">
          <cell r="A31951" t="str">
            <v>08ABIPM9714G3ZC</v>
          </cell>
          <cell r="B31951" t="str">
            <v>MOR ENTERPRISES</v>
          </cell>
        </row>
        <row r="31952">
          <cell r="A31952" t="str">
            <v>08AAKCG3392C1ZL</v>
          </cell>
          <cell r="B31952" t="str">
            <v>GEMSICA PRIVATE LIMITED</v>
          </cell>
        </row>
        <row r="31953">
          <cell r="A31953" t="str">
            <v>08AOFPP3445M1ZI</v>
          </cell>
          <cell r="B31953" t="str">
            <v>PASARI GEMS &amp; JEWELLERS</v>
          </cell>
        </row>
        <row r="31954">
          <cell r="A31954" t="str">
            <v>08AAKFL1569R1ZG</v>
          </cell>
          <cell r="B31954" t="str">
            <v>LEGAL GUIDE IMMIGRATION</v>
          </cell>
        </row>
        <row r="31955">
          <cell r="A31955" t="str">
            <v>08AAKHN1889C1ZY</v>
          </cell>
          <cell r="B31955" t="str">
            <v>Nakoda Sales Corporation</v>
          </cell>
        </row>
        <row r="31956">
          <cell r="A31956" t="str">
            <v>08AAKPJ5735F1ZM</v>
          </cell>
          <cell r="B31956" t="str">
            <v>MAHENDRA KUMAR &amp; BROTH.</v>
          </cell>
        </row>
        <row r="31957">
          <cell r="A31957" t="str">
            <v>08ABIPR6917L1ZZ</v>
          </cell>
          <cell r="B31957" t="str">
            <v>BHIMRAJ RAJA RAM</v>
          </cell>
        </row>
        <row r="31958">
          <cell r="A31958" t="str">
            <v>08AALPC1403G1Z9</v>
          </cell>
          <cell r="B31958" t="str">
            <v>MAHIMA PRINTS</v>
          </cell>
        </row>
        <row r="31959">
          <cell r="A31959" t="str">
            <v>08AOFPS6045A1Z2</v>
          </cell>
          <cell r="B31959">
            <v>0</v>
          </cell>
        </row>
        <row r="31960">
          <cell r="A31960" t="str">
            <v>08AOFPS6071J2ZG</v>
          </cell>
          <cell r="B31960">
            <v>0</v>
          </cell>
        </row>
        <row r="31961">
          <cell r="A31961" t="str">
            <v>08AANPT4795J1ZQ</v>
          </cell>
          <cell r="B31961" t="str">
            <v>SHRIRAM CEMENT ARTICLES</v>
          </cell>
        </row>
        <row r="31962">
          <cell r="A31962" t="str">
            <v>08ABIPS9679Q1Z7</v>
          </cell>
          <cell r="B31962" t="str">
            <v>RANAKPUR SALES AGENCY</v>
          </cell>
        </row>
        <row r="31963">
          <cell r="A31963" t="str">
            <v>08AOGPC7820L1ZT</v>
          </cell>
          <cell r="B31963">
            <v>0</v>
          </cell>
        </row>
        <row r="31964">
          <cell r="A31964" t="str">
            <v>08ABIPT9980D1Z1</v>
          </cell>
          <cell r="B31964" t="str">
            <v>THANEJAS</v>
          </cell>
        </row>
        <row r="31965">
          <cell r="A31965" t="str">
            <v>08AASAM0274F1ZE</v>
          </cell>
          <cell r="B31965" t="str">
            <v>MCC-HKBK JV</v>
          </cell>
        </row>
        <row r="31966">
          <cell r="A31966" t="str">
            <v>08AOGPK1964F1ZX</v>
          </cell>
          <cell r="B31966">
            <v>0</v>
          </cell>
        </row>
        <row r="31967">
          <cell r="A31967" t="str">
            <v>08AATPL2216Q1Z2</v>
          </cell>
          <cell r="B31967" t="str">
            <v>aadinath gems and jewels</v>
          </cell>
        </row>
        <row r="31968">
          <cell r="A31968" t="str">
            <v>08AAUFG2838C1Z8</v>
          </cell>
          <cell r="B31968" t="str">
            <v>GOYAL TRAVELS</v>
          </cell>
        </row>
        <row r="31969">
          <cell r="A31969" t="str">
            <v>08AOGPR0844B1Z5</v>
          </cell>
          <cell r="B31969">
            <v>0</v>
          </cell>
        </row>
        <row r="31970">
          <cell r="A31970" t="str">
            <v>08AAVFB6098G1ZS</v>
          </cell>
          <cell r="B31970" t="str">
            <v>BALAJI JEWELLERS</v>
          </cell>
        </row>
        <row r="31971">
          <cell r="A31971" t="str">
            <v>08AAWFG2937J1ZR</v>
          </cell>
          <cell r="B31971" t="str">
            <v>GANESH MOTORS AND SERVICES LLP</v>
          </cell>
        </row>
        <row r="31972">
          <cell r="A31972" t="str">
            <v>08AAZPM3668F1Z0</v>
          </cell>
          <cell r="B31972" t="str">
            <v>SEWA CHEM</v>
          </cell>
        </row>
        <row r="31973">
          <cell r="A31973" t="str">
            <v>08ABCFR9334F1Z2</v>
          </cell>
          <cell r="B31973" t="str">
            <v>RRG GROUP</v>
          </cell>
        </row>
        <row r="31974">
          <cell r="A31974" t="str">
            <v>08ABDPK0501G1ZA</v>
          </cell>
          <cell r="B31974" t="str">
            <v>SHAKTI KIRANA STORE</v>
          </cell>
        </row>
        <row r="31975">
          <cell r="A31975" t="str">
            <v>08AOHPD4533L1ZV</v>
          </cell>
          <cell r="B31975" t="str">
            <v>CANASIA AGRO-INC</v>
          </cell>
        </row>
        <row r="31976">
          <cell r="A31976" t="str">
            <v>08ABGPG8343M1ZA</v>
          </cell>
          <cell r="B31976" t="str">
            <v>J.N.AGENCIES</v>
          </cell>
        </row>
        <row r="31977">
          <cell r="A31977" t="str">
            <v>08ABJPA7738B1ZV</v>
          </cell>
          <cell r="B31977" t="str">
            <v>KEDAR NATH GHASI LAL &amp; COMPANY</v>
          </cell>
        </row>
        <row r="31978">
          <cell r="A31978" t="str">
            <v>08ABPPJ9235Q1ZP</v>
          </cell>
          <cell r="B31978" t="str">
            <v xml:space="preserve">CHIRAYU PHARMA DUNGARPUR                         </v>
          </cell>
        </row>
        <row r="31979">
          <cell r="A31979" t="str">
            <v>08ABQPM3014M1ZC</v>
          </cell>
          <cell r="B31979" t="str">
            <v>MAHESH ELECTRONICALS &amp; PAINT HOUSE</v>
          </cell>
        </row>
        <row r="31980">
          <cell r="A31980" t="str">
            <v>08ABTFM2247F1Z0</v>
          </cell>
          <cell r="B31980" t="str">
            <v>M/S SHREE OM OIL INDUSTRIES LAKHANPUR</v>
          </cell>
        </row>
        <row r="31981">
          <cell r="A31981" t="str">
            <v>08ABJPH3602H1ZX</v>
          </cell>
          <cell r="B31981" t="str">
            <v>Mohammed Dyeing Company</v>
          </cell>
        </row>
        <row r="31982">
          <cell r="A31982" t="str">
            <v>08ABZPB8198E2ZZ</v>
          </cell>
          <cell r="B31982" t="str">
            <v>BAANI FASHION</v>
          </cell>
        </row>
        <row r="31983">
          <cell r="A31983" t="str">
            <v>08ACAPJ1490M1ZH</v>
          </cell>
          <cell r="B31983" t="str">
            <v>GANESH NARAYAN JOGANI</v>
          </cell>
        </row>
        <row r="31984">
          <cell r="A31984" t="str">
            <v>08AOHPS3617Q1Z7</v>
          </cell>
          <cell r="B31984">
            <v>0</v>
          </cell>
        </row>
        <row r="31985">
          <cell r="A31985" t="str">
            <v>08AOHPV6730K1ZC</v>
          </cell>
          <cell r="B31985">
            <v>0</v>
          </cell>
        </row>
        <row r="31986">
          <cell r="A31986" t="str">
            <v>08ACBPM0831C1Z7</v>
          </cell>
          <cell r="B31986" t="str">
            <v>SHRINATH TYRES</v>
          </cell>
        </row>
        <row r="31987">
          <cell r="A31987" t="str">
            <v>08AOIPA2964B2ZA</v>
          </cell>
          <cell r="B31987">
            <v>0</v>
          </cell>
        </row>
        <row r="31988">
          <cell r="A31988" t="str">
            <v>08ACIPG2500P2ZK</v>
          </cell>
          <cell r="B31988" t="str">
            <v>SHREE KRISHNA MEDICAL STORE</v>
          </cell>
        </row>
        <row r="31989">
          <cell r="A31989" t="str">
            <v>08ACIPG4781A1ZT</v>
          </cell>
          <cell r="B31989" t="str">
            <v>G O D M Mills</v>
          </cell>
        </row>
        <row r="31990">
          <cell r="A31990" t="str">
            <v>08ACJFS4768A1ZY</v>
          </cell>
          <cell r="B31990" t="str">
            <v>Siddhi Trade Solutions</v>
          </cell>
        </row>
        <row r="31991">
          <cell r="A31991" t="str">
            <v>08ACKPN5753D2ZF</v>
          </cell>
          <cell r="B31991" t="str">
            <v>BHAGWATI ENTERPRISES</v>
          </cell>
        </row>
        <row r="31992">
          <cell r="A31992" t="str">
            <v>08AOIPK2189N2ZA</v>
          </cell>
          <cell r="B31992">
            <v>0</v>
          </cell>
        </row>
        <row r="31993">
          <cell r="A31993" t="str">
            <v>08ACQPW5796D2ZP</v>
          </cell>
          <cell r="B31993" t="str">
            <v>N.R.TRADING COMPANY</v>
          </cell>
        </row>
        <row r="31994">
          <cell r="A31994" t="str">
            <v>08ACSPM7592D1Z0</v>
          </cell>
          <cell r="B31994" t="str">
            <v>K.K. AGENCIES</v>
          </cell>
        </row>
        <row r="31995">
          <cell r="A31995" t="str">
            <v>08AOIPR6678B1ZJ</v>
          </cell>
          <cell r="B31995">
            <v>0</v>
          </cell>
        </row>
        <row r="31996">
          <cell r="A31996" t="str">
            <v>08ADLPR7208P1ZQ</v>
          </cell>
          <cell r="B31996" t="str">
            <v>VISHAL AGENCIES</v>
          </cell>
        </row>
        <row r="31997">
          <cell r="A31997" t="str">
            <v>08ADNPA3512H1ZV</v>
          </cell>
          <cell r="B31997" t="str">
            <v>TOSHIT DISTRIBUTORS</v>
          </cell>
        </row>
        <row r="31998">
          <cell r="A31998" t="str">
            <v>08AOIPS8231D1ZT</v>
          </cell>
          <cell r="B31998">
            <v>0</v>
          </cell>
        </row>
        <row r="31999">
          <cell r="A31999" t="str">
            <v>08ADNPL4814H1ZD</v>
          </cell>
          <cell r="B31999" t="str">
            <v>KAMDHENU TRADERS</v>
          </cell>
        </row>
        <row r="32000">
          <cell r="A32000" t="str">
            <v>08ADPPT8765M1ZA</v>
          </cell>
          <cell r="B32000" t="str">
            <v>SHYAM MARBLE AND GRANITE</v>
          </cell>
        </row>
        <row r="32001">
          <cell r="A32001" t="str">
            <v>08ABJPL2427N1ZB</v>
          </cell>
          <cell r="B32001" t="str">
            <v>JAI BHAWANI TRADING CO.</v>
          </cell>
        </row>
        <row r="32002">
          <cell r="A32002" t="str">
            <v>08AEAFS6823F1Z1</v>
          </cell>
          <cell r="B32002" t="str">
            <v>SHRI KHATUSHYAM PETROLIUM</v>
          </cell>
        </row>
        <row r="32003">
          <cell r="A32003" t="str">
            <v>08AEBPM7004D2ZX</v>
          </cell>
          <cell r="B32003" t="str">
            <v>SHREEJI PACKERS</v>
          </cell>
        </row>
        <row r="32004">
          <cell r="A32004" t="str">
            <v>08AEEPM7051F1ZK</v>
          </cell>
          <cell r="B32004" t="str">
            <v>DURGA TRADING CO.</v>
          </cell>
        </row>
        <row r="32005">
          <cell r="A32005" t="str">
            <v>08AEKPJ9282R1ZF</v>
          </cell>
          <cell r="B32005" t="str">
            <v>FRIENDS TELE SERVICES</v>
          </cell>
        </row>
        <row r="32006">
          <cell r="A32006" t="str">
            <v>08AOJPG3207Q4ZK</v>
          </cell>
          <cell r="B32006" t="str">
            <v>GODARA CONSTRUCTION COMPANY</v>
          </cell>
        </row>
        <row r="32007">
          <cell r="A32007" t="str">
            <v>08AOJPG6927P1Z8</v>
          </cell>
          <cell r="B32007">
            <v>0</v>
          </cell>
        </row>
        <row r="32008">
          <cell r="A32008" t="str">
            <v>08AELFS2951M1ZE</v>
          </cell>
          <cell r="B32008" t="str">
            <v>SHREENATHJI ALLOYS</v>
          </cell>
        </row>
        <row r="32009">
          <cell r="A32009" t="str">
            <v>08ABJPS7163E1ZC</v>
          </cell>
          <cell r="B32009" t="str">
            <v>SHRI GOPAL NATWAR LAL</v>
          </cell>
        </row>
        <row r="32010">
          <cell r="A32010" t="str">
            <v>08ABJPT1532C1ZU</v>
          </cell>
          <cell r="B32010" t="str">
            <v>TALETIA &amp; SONS</v>
          </cell>
        </row>
        <row r="32011">
          <cell r="A32011" t="str">
            <v>08AEUFS9158R1ZI</v>
          </cell>
          <cell r="B32011">
            <v>0</v>
          </cell>
        </row>
        <row r="32012">
          <cell r="A32012" t="str">
            <v>08AOJPK1286K1ZK</v>
          </cell>
          <cell r="B32012">
            <v>0</v>
          </cell>
        </row>
        <row r="32013">
          <cell r="A32013" t="str">
            <v>08AEVPO8958E1ZL</v>
          </cell>
          <cell r="B32013" t="str">
            <v>POONIYA CHURI BHANDAR</v>
          </cell>
        </row>
        <row r="32014">
          <cell r="A32014" t="str">
            <v>08AFKPL2190M2ZZ</v>
          </cell>
          <cell r="B32014" t="str">
            <v>SURANI ENTERPRISES SANCHORE</v>
          </cell>
        </row>
        <row r="32015">
          <cell r="A32015" t="str">
            <v>08ABKFA0029L1ZG</v>
          </cell>
          <cell r="B32015" t="str">
            <v>ARDHAN PLYWOOD INDUSTRIES</v>
          </cell>
        </row>
        <row r="32016">
          <cell r="A32016" t="str">
            <v>08AOJPR2277R1ZY</v>
          </cell>
          <cell r="B32016" t="str">
            <v>SR ENTERPRISES</v>
          </cell>
        </row>
        <row r="32017">
          <cell r="A32017" t="str">
            <v>08AFPPS2378F2ZW</v>
          </cell>
          <cell r="B32017" t="str">
            <v>R. K. FOOD GRAIN</v>
          </cell>
        </row>
        <row r="32018">
          <cell r="A32018" t="str">
            <v>08AFQPC6175F1Z9</v>
          </cell>
          <cell r="B32018" t="str">
            <v>KAMAL MARKETING</v>
          </cell>
        </row>
        <row r="32019">
          <cell r="A32019" t="str">
            <v>08AFQPG3220H1ZL</v>
          </cell>
          <cell r="B32019" t="str">
            <v>GARG BROTHERS</v>
          </cell>
        </row>
        <row r="32020">
          <cell r="A32020" t="str">
            <v>08AOJPT0976R1ZU</v>
          </cell>
          <cell r="B32020">
            <v>0</v>
          </cell>
        </row>
        <row r="32021">
          <cell r="A32021" t="str">
            <v>08AFRPS1963C3Z2</v>
          </cell>
          <cell r="B32021" t="str">
            <v>SHREENATH K S K</v>
          </cell>
        </row>
        <row r="32022">
          <cell r="A32022" t="str">
            <v>08AOKPA8424L1ZP</v>
          </cell>
          <cell r="B32022" t="str">
            <v>AGGARWAL TRADERS</v>
          </cell>
        </row>
        <row r="32023">
          <cell r="A32023" t="str">
            <v>08AOKPG4738F1ZV</v>
          </cell>
          <cell r="B32023">
            <v>0</v>
          </cell>
        </row>
        <row r="32024">
          <cell r="A32024" t="str">
            <v>08AOKPG6505J1ZT</v>
          </cell>
          <cell r="B32024" t="str">
            <v>M.M.INDUSTRIAL SOLUTIONS</v>
          </cell>
        </row>
        <row r="32025">
          <cell r="A32025" t="str">
            <v>08AGFPC4328J1ZI</v>
          </cell>
          <cell r="B32025" t="str">
            <v xml:space="preserve">MAHADEV BHARAT GAS GRAMIN VITRAK </v>
          </cell>
        </row>
        <row r="32026">
          <cell r="A32026" t="str">
            <v>08AOKPJ8348A1ZW</v>
          </cell>
          <cell r="B32026" t="str">
            <v>FOUR BROTHERS</v>
          </cell>
        </row>
        <row r="32027">
          <cell r="A32027" t="str">
            <v>08AGIPK7235P1ZR</v>
          </cell>
          <cell r="B32027" t="str">
            <v>PARAS &amp; CO</v>
          </cell>
        </row>
        <row r="32028">
          <cell r="A32028" t="str">
            <v>08AOKPP6308J1ZJ</v>
          </cell>
          <cell r="B32028">
            <v>0</v>
          </cell>
        </row>
        <row r="32029">
          <cell r="A32029" t="str">
            <v>08AGLPD0742M1ZB</v>
          </cell>
          <cell r="B32029" t="str">
            <v>MANISH TRADERS</v>
          </cell>
        </row>
        <row r="32030">
          <cell r="A32030" t="str">
            <v>08AGUPS2383Q1Z6</v>
          </cell>
          <cell r="B32030" t="str">
            <v>BHARAT ELECTRONICS</v>
          </cell>
        </row>
        <row r="32031">
          <cell r="A32031" t="str">
            <v>08AOLPA2367K1ZS</v>
          </cell>
          <cell r="B32031">
            <v>0</v>
          </cell>
        </row>
        <row r="32032">
          <cell r="A32032" t="str">
            <v>08AOLPB0437P1ZQ</v>
          </cell>
          <cell r="B32032">
            <v>0</v>
          </cell>
        </row>
        <row r="32033">
          <cell r="A32033" t="str">
            <v>08ABKPJ0622J1ZR</v>
          </cell>
          <cell r="B32033" t="str">
            <v>MANGATRAI  CONSTRUCTION  COMPANY</v>
          </cell>
        </row>
        <row r="32034">
          <cell r="A32034" t="str">
            <v>08AOLPB7749G1ZO</v>
          </cell>
          <cell r="B32034" t="str">
            <v>SEEMA ENTERPRISES</v>
          </cell>
        </row>
        <row r="32035">
          <cell r="A32035" t="str">
            <v>08AHCPC9400D1ZX</v>
          </cell>
          <cell r="B32035" t="str">
            <v>RAJASTHAN DISTRIBUTOR</v>
          </cell>
        </row>
        <row r="32036">
          <cell r="A32036" t="str">
            <v>08AOLPC0855Q1ZH</v>
          </cell>
          <cell r="B32036">
            <v>0</v>
          </cell>
        </row>
        <row r="32037">
          <cell r="A32037" t="str">
            <v>08AOLPD8487K1Z8</v>
          </cell>
          <cell r="B32037">
            <v>0</v>
          </cell>
        </row>
        <row r="32038">
          <cell r="A32038" t="str">
            <v>08AOLPG1114L2Z0</v>
          </cell>
          <cell r="B32038">
            <v>0</v>
          </cell>
        </row>
        <row r="32039">
          <cell r="A32039" t="str">
            <v>08AOLPG2247L1ZP</v>
          </cell>
          <cell r="B32039">
            <v>0</v>
          </cell>
        </row>
        <row r="32040">
          <cell r="A32040" t="str">
            <v>08AHIPG0731B1ZZ</v>
          </cell>
          <cell r="B32040" t="str">
            <v>KRISHAN KRIPA TRADERS</v>
          </cell>
        </row>
        <row r="32041">
          <cell r="A32041" t="str">
            <v>08AOLPK4539B1ZZ</v>
          </cell>
          <cell r="B32041">
            <v>0</v>
          </cell>
        </row>
        <row r="32042">
          <cell r="A32042" t="str">
            <v>08AHKPB8043K1Z6</v>
          </cell>
          <cell r="B32042" t="str">
            <v>BANSAL BOORA  UDYOG</v>
          </cell>
        </row>
        <row r="32043">
          <cell r="A32043" t="str">
            <v>08AHOPA6331P1ZY</v>
          </cell>
          <cell r="B32043" t="str">
            <v>BANSAL AGRO</v>
          </cell>
        </row>
        <row r="32044">
          <cell r="A32044" t="str">
            <v>08AOLPM1088F1ZR</v>
          </cell>
          <cell r="B32044">
            <v>0</v>
          </cell>
        </row>
        <row r="32045">
          <cell r="A32045" t="str">
            <v>08AIFPA5767R1ZM</v>
          </cell>
          <cell r="B32045" t="str">
            <v>SHREE SHYAM SUPPLIERS</v>
          </cell>
        </row>
        <row r="32046">
          <cell r="A32046" t="str">
            <v>08AIKPB7083Q1ZL</v>
          </cell>
          <cell r="B32046" t="str">
            <v>KHICHAR MOTORS</v>
          </cell>
        </row>
        <row r="32047">
          <cell r="A32047" t="str">
            <v>08AOLPM3725P1ZA</v>
          </cell>
          <cell r="B32047">
            <v>0</v>
          </cell>
        </row>
        <row r="32048">
          <cell r="A32048" t="str">
            <v>08ABKPK5368E1ZG</v>
          </cell>
          <cell r="B32048" t="str">
            <v>ANKIT ENTERPRISES</v>
          </cell>
        </row>
        <row r="32049">
          <cell r="A32049" t="str">
            <v>08AIVPL8479K1Z2</v>
          </cell>
          <cell r="B32049" t="str">
            <v>KISAN PESTICIDE</v>
          </cell>
        </row>
        <row r="32050">
          <cell r="A32050" t="str">
            <v>08AOLPR4300M1ZM</v>
          </cell>
          <cell r="B32050">
            <v>0</v>
          </cell>
        </row>
        <row r="32051">
          <cell r="A32051" t="str">
            <v>08AIXPA8957H1ZJ</v>
          </cell>
          <cell r="B32051" t="str">
            <v>GOYAL STEELS</v>
          </cell>
        </row>
        <row r="32052">
          <cell r="A32052" t="str">
            <v>08AOLPS3687Q1ZP</v>
          </cell>
          <cell r="B32052" t="str">
            <v>KRISHNA INFRASTRUCTURE</v>
          </cell>
        </row>
        <row r="32053">
          <cell r="A32053" t="str">
            <v>08AJGPJ7286E1ZZ</v>
          </cell>
          <cell r="B32053" t="str">
            <v>MALAY TRADING COMPANY</v>
          </cell>
        </row>
        <row r="32054">
          <cell r="A32054" t="str">
            <v>08AOLPS7074P1ZU</v>
          </cell>
          <cell r="B32054">
            <v>0</v>
          </cell>
        </row>
        <row r="32055">
          <cell r="A32055" t="str">
            <v>08AOMPA7576D1ZT</v>
          </cell>
          <cell r="B32055">
            <v>0</v>
          </cell>
        </row>
        <row r="32056">
          <cell r="A32056" t="str">
            <v>08AKRPS5597H1Z5</v>
          </cell>
          <cell r="B32056" t="str">
            <v>MAHESH TRANSPORT CO.</v>
          </cell>
        </row>
        <row r="32057">
          <cell r="A32057" t="str">
            <v>08AKTPA6887G1ZK</v>
          </cell>
          <cell r="B32057" t="str">
            <v>SANJAY BROTHERS</v>
          </cell>
        </row>
        <row r="32058">
          <cell r="A32058" t="str">
            <v>08ALIPG5062D1ZC</v>
          </cell>
          <cell r="B32058" t="str">
            <v>GANESH TRADERS</v>
          </cell>
        </row>
        <row r="32059">
          <cell r="A32059" t="str">
            <v>08ANCPP8443R1Z5</v>
          </cell>
          <cell r="B32059" t="str">
            <v>EXPRESS MONEY</v>
          </cell>
        </row>
        <row r="32060">
          <cell r="A32060" t="str">
            <v>08ABKPM3479J2Z2</v>
          </cell>
          <cell r="B32060" t="str">
            <v>RAMDHAN DASS TEJ MAL</v>
          </cell>
        </row>
        <row r="32061">
          <cell r="A32061" t="str">
            <v>08ANHPK2398H2ZN</v>
          </cell>
          <cell r="B32061" t="str">
            <v>STEEL MARKETING</v>
          </cell>
        </row>
        <row r="32062">
          <cell r="A32062" t="str">
            <v>08ANVPJ0362L1ZI</v>
          </cell>
          <cell r="B32062" t="str">
            <v>S.KUMAR TELECOM</v>
          </cell>
        </row>
        <row r="32063">
          <cell r="A32063" t="str">
            <v>08AOMPP7715F1ZL</v>
          </cell>
          <cell r="B32063">
            <v>0</v>
          </cell>
        </row>
        <row r="32064">
          <cell r="A32064" t="str">
            <v>08AOMPP7757F2ZA</v>
          </cell>
          <cell r="B32064">
            <v>0</v>
          </cell>
        </row>
        <row r="32065">
          <cell r="A32065" t="str">
            <v>08ABKPM4736C1ZO</v>
          </cell>
          <cell r="B32065" t="str">
            <v>MITTAL ENTERPRISES(REGD)</v>
          </cell>
        </row>
        <row r="32066">
          <cell r="A32066" t="str">
            <v>08AOMPS3190P1Z0</v>
          </cell>
          <cell r="B32066">
            <v>0</v>
          </cell>
        </row>
        <row r="32067">
          <cell r="A32067" t="str">
            <v>08AOMPS3641H1ZL</v>
          </cell>
          <cell r="B32067">
            <v>0</v>
          </cell>
        </row>
        <row r="32068">
          <cell r="A32068" t="str">
            <v>08AOMPS3843K1ZA</v>
          </cell>
          <cell r="B32068">
            <v>0</v>
          </cell>
        </row>
        <row r="32069">
          <cell r="A32069" t="str">
            <v>08ABKPM9558Q1ZH</v>
          </cell>
          <cell r="B32069" t="str">
            <v>ALANKAR TEXTILE MILLS</v>
          </cell>
        </row>
        <row r="32070">
          <cell r="A32070" t="str">
            <v>08AOMPS5715C1ZS</v>
          </cell>
          <cell r="B32070" t="str">
            <v>STAR CABLES INDUSTRIES</v>
          </cell>
        </row>
        <row r="32071">
          <cell r="A32071" t="str">
            <v>08ABKPN3118K1ZG</v>
          </cell>
          <cell r="B32071" t="str">
            <v>ISHAR DASS HANS RAJ</v>
          </cell>
        </row>
        <row r="32072">
          <cell r="A32072" t="str">
            <v>08APTPK4681D1ZI</v>
          </cell>
          <cell r="B32072" t="str">
            <v>SHRI KARNI SUPPLIERS</v>
          </cell>
        </row>
        <row r="32073">
          <cell r="A32073" t="str">
            <v>08AQAPK5582D1ZX</v>
          </cell>
          <cell r="B32073" t="str">
            <v>ASHISH CARGO MOVERS</v>
          </cell>
        </row>
        <row r="32074">
          <cell r="A32074" t="str">
            <v>08AQGPG4923J1ZR</v>
          </cell>
          <cell r="B32074" t="str">
            <v>P.R.&amp; CO.</v>
          </cell>
        </row>
        <row r="32075">
          <cell r="A32075" t="str">
            <v>08AONPC7195M1Z8</v>
          </cell>
          <cell r="B32075">
            <v>0</v>
          </cell>
        </row>
        <row r="32076">
          <cell r="A32076" t="str">
            <v>08AQMPK0653R1Z6</v>
          </cell>
          <cell r="B32076" t="str">
            <v>KAMLA AND COMPANY</v>
          </cell>
        </row>
        <row r="32077">
          <cell r="A32077" t="str">
            <v>08AONPC7979R1ZQ</v>
          </cell>
          <cell r="B32077">
            <v>0</v>
          </cell>
        </row>
        <row r="32078">
          <cell r="A32078" t="str">
            <v>08ARIPR4656A1ZP</v>
          </cell>
          <cell r="B32078" t="str">
            <v>MOHANLAL GHEWARCHAND GANCHI</v>
          </cell>
        </row>
        <row r="32079">
          <cell r="A32079" t="str">
            <v>08ARMPG3340A1Z9</v>
          </cell>
          <cell r="B32079" t="str">
            <v>RAMBHAROSHI AND COMPANY</v>
          </cell>
        </row>
        <row r="32080">
          <cell r="A32080" t="str">
            <v>08ARYPC4451G1ZJ</v>
          </cell>
          <cell r="B32080" t="str">
            <v>SHREE KHEDAPATI DAIRY</v>
          </cell>
        </row>
        <row r="32081">
          <cell r="A32081" t="str">
            <v>08ASDPM6538J1ZD</v>
          </cell>
          <cell r="B32081" t="str">
            <v>SHREE LAXMI AGENCIES</v>
          </cell>
        </row>
        <row r="32082">
          <cell r="A32082" t="str">
            <v>08ASIPJ0299E1ZO</v>
          </cell>
          <cell r="B32082" t="str">
            <v>ANANT ENTERPRISES</v>
          </cell>
        </row>
        <row r="32083">
          <cell r="A32083" t="str">
            <v>08AONPM9779H1ZZ</v>
          </cell>
          <cell r="B32083">
            <v>0</v>
          </cell>
        </row>
        <row r="32084">
          <cell r="A32084" t="str">
            <v>08ASRPS3788G1ZU</v>
          </cell>
          <cell r="B32084" t="str">
            <v>VIMALKUMAR MANCHHARAM</v>
          </cell>
        </row>
        <row r="32085">
          <cell r="A32085" t="str">
            <v>08ASWPS3852L1ZP</v>
          </cell>
          <cell r="B32085" t="str">
            <v>SHREE RADHEY YOGE JEWELLERS</v>
          </cell>
        </row>
        <row r="32086">
          <cell r="A32086" t="str">
            <v>08ATTPP6450B1ZE</v>
          </cell>
          <cell r="B32086" t="str">
            <v xml:space="preserve">VAIBHAV TRADING COMPANY </v>
          </cell>
        </row>
        <row r="32087">
          <cell r="A32087" t="str">
            <v>08AUOPJ2808H1ZH</v>
          </cell>
          <cell r="B32087" t="str">
            <v>S.S. WOOL TRADERS</v>
          </cell>
        </row>
        <row r="32088">
          <cell r="A32088" t="str">
            <v>08AUQPS6500F1ZD</v>
          </cell>
          <cell r="B32088" t="str">
            <v>LOTUS HI-TECH INDUSTRIES</v>
          </cell>
        </row>
        <row r="32089">
          <cell r="A32089" t="str">
            <v>08ABLFM6025H1Z4</v>
          </cell>
          <cell r="B32089" t="str">
            <v>MAA KARNI COTTON FACTORY</v>
          </cell>
        </row>
        <row r="32090">
          <cell r="A32090" t="str">
            <v>08AVMPS3814K1Z1</v>
          </cell>
          <cell r="B32090" t="str">
            <v>SHRI GANPATI TRADERS</v>
          </cell>
        </row>
        <row r="32091">
          <cell r="A32091" t="str">
            <v>08ABLFS0023R1ZR</v>
          </cell>
          <cell r="B32091" t="str">
            <v>SHREE BALAJI TRADING COMPANY</v>
          </cell>
        </row>
        <row r="32092">
          <cell r="A32092" t="str">
            <v>08AOOPG4901J1ZT</v>
          </cell>
          <cell r="B32092">
            <v>0</v>
          </cell>
        </row>
        <row r="32093">
          <cell r="A32093" t="str">
            <v>08AWBPT3245M1Z4</v>
          </cell>
          <cell r="B32093" t="str">
            <v>SHREE VINAYAK TRADING COMPANY</v>
          </cell>
        </row>
        <row r="32094">
          <cell r="A32094" t="str">
            <v>08AWFPS7577K1ZM</v>
          </cell>
          <cell r="B32094" t="str">
            <v>SUSWANI TYERS</v>
          </cell>
        </row>
        <row r="32095">
          <cell r="A32095" t="str">
            <v>08AWGPB6578A1ZO</v>
          </cell>
          <cell r="B32095" t="str">
            <v>AGARWAL ELECTRIC STORE</v>
          </cell>
        </row>
        <row r="32096">
          <cell r="A32096" t="str">
            <v>08AOOPJ0772J1ZL</v>
          </cell>
          <cell r="B32096">
            <v>0</v>
          </cell>
        </row>
        <row r="32097">
          <cell r="A32097" t="str">
            <v>08AOOPJ1748L1ZF</v>
          </cell>
          <cell r="B32097">
            <v>0</v>
          </cell>
        </row>
        <row r="32098">
          <cell r="A32098" t="str">
            <v>08AWKPP9520E1ZA</v>
          </cell>
          <cell r="B32098" t="str">
            <v>JAGNATH SALES AGENCY</v>
          </cell>
        </row>
        <row r="32099">
          <cell r="A32099" t="str">
            <v>08AAOFM0357Q1ZL</v>
          </cell>
          <cell r="B32099" t="str">
            <v>MOBIN BHATI CONSTRUCTION COMPANY</v>
          </cell>
        </row>
        <row r="32100">
          <cell r="A32100" t="str">
            <v>08AWKPP9538Q1ZB</v>
          </cell>
          <cell r="B32100" t="str">
            <v>SHREE BHADARIYA RAI AGRO SALES</v>
          </cell>
        </row>
        <row r="32101">
          <cell r="A32101" t="str">
            <v>08AXOPS8703R1ZB</v>
          </cell>
          <cell r="B32101" t="str">
            <v>MUKESH KUMAR SHARMA</v>
          </cell>
        </row>
        <row r="32102">
          <cell r="A32102" t="str">
            <v>08AXWPS5715M1ZF</v>
          </cell>
          <cell r="B32102" t="str">
            <v>HAJI TRADERS</v>
          </cell>
        </row>
        <row r="32103">
          <cell r="A32103" t="str">
            <v>08AXXPP1531H1Z2</v>
          </cell>
          <cell r="B32103" t="str">
            <v>ANJALI ENTERPRISES</v>
          </cell>
        </row>
        <row r="32104">
          <cell r="A32104" t="str">
            <v>08AYYPB2764Q1ZH</v>
          </cell>
          <cell r="B32104" t="str">
            <v>HAZI ATA MOHAMMAD HAZI ABDUL RAHMAN</v>
          </cell>
        </row>
        <row r="32105">
          <cell r="A32105" t="str">
            <v>08AOOPM5903J1ZJ</v>
          </cell>
          <cell r="B32105">
            <v>0</v>
          </cell>
        </row>
        <row r="32106">
          <cell r="A32106" t="str">
            <v>08ABLPB8679E1ZC</v>
          </cell>
          <cell r="B32106" t="str">
            <v>KHEM CHAND BILANDI AND SONS</v>
          </cell>
        </row>
        <row r="32107">
          <cell r="A32107" t="str">
            <v>08AOOPR3173B1ZT</v>
          </cell>
          <cell r="B32107">
            <v>0</v>
          </cell>
        </row>
        <row r="32108">
          <cell r="A32108" t="str">
            <v>08ABLPB8684M1ZY</v>
          </cell>
          <cell r="B32108" t="str">
            <v>BOORA RAM KHEM CHAND</v>
          </cell>
        </row>
        <row r="32109">
          <cell r="A32109" t="str">
            <v>08AZNPA6922B1ZM</v>
          </cell>
          <cell r="B32109" t="str">
            <v>NAVRIYA H.P. GAS AGENCY</v>
          </cell>
        </row>
        <row r="32110">
          <cell r="A32110" t="str">
            <v>08AZRPK2326B1ZI</v>
          </cell>
          <cell r="B32110" t="str">
            <v>VARDHMAN FOOD PRODUCTS</v>
          </cell>
        </row>
        <row r="32111">
          <cell r="A32111" t="str">
            <v>08AZYPB6113G1Z9</v>
          </cell>
          <cell r="B32111" t="str">
            <v>RAMESH FERTILIZERS</v>
          </cell>
        </row>
        <row r="32112">
          <cell r="A32112" t="str">
            <v>08BAYPR4330M1ZV</v>
          </cell>
          <cell r="B32112" t="str">
            <v>JAGDAMBA TRADING COMPANY</v>
          </cell>
        </row>
        <row r="32113">
          <cell r="A32113" t="str">
            <v>08AOPPG6572A2ZV</v>
          </cell>
          <cell r="B32113" t="str">
            <v>DWEEP TRADING COMPANY</v>
          </cell>
        </row>
        <row r="32114">
          <cell r="A32114" t="str">
            <v>08BBCPS0807F1ZV</v>
          </cell>
          <cell r="B32114" t="str">
            <v>SHRI BALAJI INDUSTRIES</v>
          </cell>
        </row>
        <row r="32115">
          <cell r="A32115" t="str">
            <v>08BBUPS8755G2ZN</v>
          </cell>
          <cell r="B32115" t="str">
            <v>NAKSHATRA TRANSPORT</v>
          </cell>
        </row>
        <row r="32116">
          <cell r="A32116" t="str">
            <v>08BCMPD2179Q1ZY</v>
          </cell>
          <cell r="B32116" t="str">
            <v>Sanwariya Transport Company</v>
          </cell>
        </row>
        <row r="32117">
          <cell r="A32117" t="str">
            <v>08AOPPL6874C1ZI</v>
          </cell>
          <cell r="B32117">
            <v>0</v>
          </cell>
        </row>
        <row r="32118">
          <cell r="A32118" t="str">
            <v>08BDPPS4522N1ZT</v>
          </cell>
          <cell r="B32118" t="str">
            <v>CHOUDHARY AGRO CENTER</v>
          </cell>
        </row>
        <row r="32119">
          <cell r="A32119" t="str">
            <v>08AOPPP0233F1ZZ</v>
          </cell>
          <cell r="B32119">
            <v>0</v>
          </cell>
        </row>
        <row r="32120">
          <cell r="A32120" t="str">
            <v>08AOPPP1856A1ZU</v>
          </cell>
          <cell r="B32120">
            <v>0</v>
          </cell>
        </row>
        <row r="32121">
          <cell r="A32121" t="str">
            <v>08BGYPS8197K1ZX</v>
          </cell>
          <cell r="B32121" t="str">
            <v>SURAJ AGENCIES</v>
          </cell>
        </row>
        <row r="32122">
          <cell r="A32122" t="str">
            <v>08BHSPK4460J1ZT</v>
          </cell>
          <cell r="B32122" t="str">
            <v>SHREE RADHA RANI ENTERPRISES</v>
          </cell>
        </row>
        <row r="32123">
          <cell r="A32123" t="str">
            <v>08BNFPJ9029M1ZH</v>
          </cell>
          <cell r="B32123" t="str">
            <v>M/S SHIKHAR AGRO INDUSTRIES</v>
          </cell>
        </row>
        <row r="32124">
          <cell r="A32124" t="str">
            <v>08BNNPS3985B1ZI</v>
          </cell>
          <cell r="B32124" t="str">
            <v>SHRI GANESH SALES CORPORATION</v>
          </cell>
        </row>
        <row r="32125">
          <cell r="A32125" t="str">
            <v>08BOEPP2104K3ZY</v>
          </cell>
          <cell r="B32125" t="str">
            <v>DEEPAK COLD DRINKS</v>
          </cell>
        </row>
        <row r="32126">
          <cell r="A32126" t="str">
            <v>08AOQPB1307K1Z0</v>
          </cell>
          <cell r="B32126">
            <v>0</v>
          </cell>
        </row>
        <row r="32127">
          <cell r="A32127" t="str">
            <v>08AOQPB1335P1ZM</v>
          </cell>
          <cell r="B32127">
            <v>0</v>
          </cell>
        </row>
        <row r="32128">
          <cell r="A32128" t="str">
            <v>08BOQPB6445H1ZP</v>
          </cell>
          <cell r="B32128" t="str">
            <v>Capital Compound</v>
          </cell>
        </row>
        <row r="32129">
          <cell r="A32129" t="str">
            <v>08AOQPC3551E2Z1</v>
          </cell>
          <cell r="B32129">
            <v>0</v>
          </cell>
        </row>
        <row r="32130">
          <cell r="A32130" t="str">
            <v>08AOQPG5487F1ZH</v>
          </cell>
          <cell r="B32130">
            <v>0</v>
          </cell>
        </row>
        <row r="32131">
          <cell r="A32131" t="str">
            <v>08BPKPP6203C1Z1</v>
          </cell>
          <cell r="B32131" t="str">
            <v xml:space="preserve">RADIUS COMMUNICATION </v>
          </cell>
        </row>
        <row r="32132">
          <cell r="A32132" t="str">
            <v>08BQKPA5196A2ZZ</v>
          </cell>
          <cell r="B32132" t="str">
            <v>AL- WASEEM AND SONS</v>
          </cell>
        </row>
        <row r="32133">
          <cell r="A32133" t="str">
            <v>08AOQPM2255K1ZG</v>
          </cell>
          <cell r="B32133">
            <v>0</v>
          </cell>
        </row>
        <row r="32134">
          <cell r="A32134" t="str">
            <v>08BQOPS5589M1ZK</v>
          </cell>
          <cell r="B32134" t="str">
            <v>KALPANA COMMUNICATION</v>
          </cell>
        </row>
        <row r="32135">
          <cell r="A32135" t="str">
            <v>08AOQPP7668P2ZJ</v>
          </cell>
          <cell r="B32135">
            <v>0</v>
          </cell>
        </row>
        <row r="32136">
          <cell r="A32136" t="str">
            <v>08BRLPC3727K1ZL</v>
          </cell>
          <cell r="B32136" t="str">
            <v>SHREE KANHA AGEICNES</v>
          </cell>
        </row>
        <row r="32137">
          <cell r="A32137" t="str">
            <v>08BUJPK2632N1Z9</v>
          </cell>
          <cell r="B32137" t="str">
            <v>ANAM AGENCIES</v>
          </cell>
        </row>
        <row r="32138">
          <cell r="A32138" t="str">
            <v>08AOQPR2613J1ZJ</v>
          </cell>
          <cell r="B32138">
            <v>0</v>
          </cell>
        </row>
        <row r="32139">
          <cell r="A32139" t="str">
            <v>08AOQPR2646H2ZE</v>
          </cell>
          <cell r="B32139">
            <v>0</v>
          </cell>
        </row>
        <row r="32140">
          <cell r="A32140" t="str">
            <v>08BUMPK4445G1ZE</v>
          </cell>
          <cell r="B32140" t="str">
            <v>DASHMESH TRADERS</v>
          </cell>
        </row>
        <row r="32141">
          <cell r="A32141" t="str">
            <v>08BXEPN3420K1ZF</v>
          </cell>
          <cell r="B32141" t="str">
            <v>ADV INDUSTRIES</v>
          </cell>
        </row>
        <row r="32142">
          <cell r="A32142" t="str">
            <v>08CCTPB7728P2ZO</v>
          </cell>
          <cell r="B32142" t="str">
            <v>the events street</v>
          </cell>
        </row>
        <row r="32143">
          <cell r="A32143" t="str">
            <v>08CGRPR5737G1ZP</v>
          </cell>
          <cell r="B32143" t="str">
            <v>BABA RAMDEV FILLING STATION</v>
          </cell>
        </row>
        <row r="32144">
          <cell r="A32144" t="str">
            <v>08CHHPS5651R1ZC</v>
          </cell>
          <cell r="B32144" t="str">
            <v>RAMKISHAN RUKMANI FILLING STATION</v>
          </cell>
        </row>
        <row r="32145">
          <cell r="A32145" t="str">
            <v>08CJTPK7775G1ZD</v>
          </cell>
          <cell r="B32145" t="str">
            <v>MODI ENTERPRISES</v>
          </cell>
        </row>
        <row r="32146">
          <cell r="A32146" t="str">
            <v>08AOQPY3887D1Z3</v>
          </cell>
          <cell r="B32146">
            <v>0</v>
          </cell>
        </row>
        <row r="32147">
          <cell r="A32147" t="str">
            <v>08CLZPC3755N1Z8</v>
          </cell>
          <cell r="B32147" t="str">
            <v>RUPA CREATION</v>
          </cell>
        </row>
        <row r="32148">
          <cell r="A32148" t="str">
            <v>08CNTPS3892Q1ZI</v>
          </cell>
          <cell r="B32148" t="str">
            <v>SAINI TRADERS</v>
          </cell>
        </row>
        <row r="32149">
          <cell r="A32149" t="str">
            <v>08CPHPM7445D1ZQ</v>
          </cell>
          <cell r="B32149" t="str">
            <v>AMAN TRADING COMPANY</v>
          </cell>
        </row>
        <row r="32150">
          <cell r="A32150" t="str">
            <v>08CRPPS7077F1Z0</v>
          </cell>
          <cell r="B32150" t="str">
            <v>SIRADHANA PETROLEUM</v>
          </cell>
        </row>
        <row r="32151">
          <cell r="A32151" t="str">
            <v>08CRUPM0878H1Z2</v>
          </cell>
          <cell r="B32151" t="str">
            <v>JENISH ORGANIC</v>
          </cell>
        </row>
        <row r="32152">
          <cell r="A32152" t="str">
            <v>08CVAPS9526A1ZJ</v>
          </cell>
          <cell r="B32152" t="str">
            <v>SHREE SHREENATH JEWELLERS</v>
          </cell>
        </row>
        <row r="32153">
          <cell r="A32153" t="str">
            <v>08CYJPM5848K1ZO</v>
          </cell>
          <cell r="B32153" t="str">
            <v>VIJAY LAXMI TRADERS</v>
          </cell>
        </row>
        <row r="32154">
          <cell r="A32154" t="str">
            <v>08AORPR9173C1ZC</v>
          </cell>
          <cell r="B32154" t="str">
            <v>SHASHWAT WORLD SERVICES</v>
          </cell>
        </row>
        <row r="32155">
          <cell r="A32155" t="str">
            <v>08ABMPA6664M1Z6</v>
          </cell>
          <cell r="B32155" t="str">
            <v>Agrasen Paper Agency</v>
          </cell>
        </row>
        <row r="32156">
          <cell r="A32156" t="str">
            <v>08AORPT4823P1ZW</v>
          </cell>
          <cell r="B32156">
            <v>0</v>
          </cell>
        </row>
        <row r="32157">
          <cell r="A32157" t="str">
            <v>08DBTPS9414M2ZJ</v>
          </cell>
          <cell r="B32157" t="str">
            <v>KBS SALES</v>
          </cell>
        </row>
        <row r="32158">
          <cell r="A32158" t="str">
            <v>08AOSPA3977Q1ZZ</v>
          </cell>
          <cell r="B32158">
            <v>0</v>
          </cell>
        </row>
        <row r="32159">
          <cell r="A32159" t="str">
            <v>08DECPS0571D2ZL</v>
          </cell>
          <cell r="B32159" t="str">
            <v>RAKESH CONTRACTOR</v>
          </cell>
        </row>
        <row r="32160">
          <cell r="A32160" t="str">
            <v>08DFGPK9365Q1ZF</v>
          </cell>
          <cell r="B32160" t="str">
            <v>S.F.C. TRANSPORT COMPANY</v>
          </cell>
        </row>
        <row r="32161">
          <cell r="A32161" t="str">
            <v>08DIOPR7415H1ZP</v>
          </cell>
          <cell r="B32161" t="str">
            <v>NIKHIL FILLING STATION</v>
          </cell>
        </row>
        <row r="32162">
          <cell r="A32162" t="str">
            <v>08DJPPK7450H1ZQ</v>
          </cell>
          <cell r="B32162" t="str">
            <v>M/S BALAJI ENTERPRISES</v>
          </cell>
        </row>
        <row r="32163">
          <cell r="A32163" t="str">
            <v>08AOSPA8221K1ZO</v>
          </cell>
          <cell r="B32163">
            <v>0</v>
          </cell>
        </row>
        <row r="32164">
          <cell r="A32164" t="str">
            <v>08DKTPG0302P2ZT</v>
          </cell>
          <cell r="B32164" t="str">
            <v>Lakhdatar Trading Company</v>
          </cell>
        </row>
        <row r="32165">
          <cell r="A32165" t="str">
            <v>08EAFPK8565M1ZX</v>
          </cell>
          <cell r="B32165" t="str">
            <v>PRAKHAR TRADERS</v>
          </cell>
        </row>
        <row r="32166">
          <cell r="A32166" t="str">
            <v>08EDFPK8407R1ZS</v>
          </cell>
          <cell r="B32166" t="str">
            <v>SHANTI AGENCY</v>
          </cell>
        </row>
        <row r="32167">
          <cell r="A32167" t="str">
            <v>08EILPK1229Q1ZN</v>
          </cell>
          <cell r="B32167" t="str">
            <v>K.T.C. ROADLINES</v>
          </cell>
        </row>
        <row r="32168">
          <cell r="A32168" t="str">
            <v>08AOSPJ8664F2ZA</v>
          </cell>
          <cell r="B32168" t="str">
            <v>ARIHANT STEELS</v>
          </cell>
        </row>
        <row r="32169">
          <cell r="A32169" t="str">
            <v>08AOSPK7329E1ZK</v>
          </cell>
          <cell r="B32169">
            <v>0</v>
          </cell>
        </row>
        <row r="32170">
          <cell r="A32170" t="str">
            <v>08ERAPR5523Q1Z4</v>
          </cell>
          <cell r="B32170" t="str">
            <v>RADHE RADHE TRADERS</v>
          </cell>
        </row>
        <row r="32171">
          <cell r="A32171" t="str">
            <v>08EUZPS7699J1ZX</v>
          </cell>
          <cell r="B32171" t="str">
            <v>HASANPURA INDANE GAS AGENCY</v>
          </cell>
        </row>
        <row r="32172">
          <cell r="A32172" t="str">
            <v>08AOSPP9482R1ZE</v>
          </cell>
          <cell r="B32172">
            <v>0</v>
          </cell>
        </row>
        <row r="32173">
          <cell r="A32173" t="str">
            <v>08EYJPS8067J1ZH</v>
          </cell>
          <cell r="B32173" t="str">
            <v>Shri Kishan Soni</v>
          </cell>
        </row>
        <row r="32174">
          <cell r="A32174" t="str">
            <v>08AOSPS1087F1ZF</v>
          </cell>
          <cell r="B32174">
            <v>0</v>
          </cell>
        </row>
        <row r="32175">
          <cell r="A32175" t="str">
            <v>08AOSPS3703A1ZY</v>
          </cell>
          <cell r="B32175">
            <v>0</v>
          </cell>
        </row>
        <row r="32176">
          <cell r="A32176" t="str">
            <v>08FCRPK1593J1ZW</v>
          </cell>
          <cell r="B32176" t="str">
            <v>PALIWAL ENTERPRISES</v>
          </cell>
        </row>
        <row r="32177">
          <cell r="A32177" t="str">
            <v>08AOTPB6843D1ZT</v>
          </cell>
          <cell r="B32177">
            <v>0</v>
          </cell>
        </row>
        <row r="32178">
          <cell r="A32178" t="str">
            <v>08AOTPG8031J1ZJ</v>
          </cell>
          <cell r="B32178">
            <v>0</v>
          </cell>
        </row>
        <row r="32179">
          <cell r="A32179" t="str">
            <v>08AOTPJ7135C2ZR</v>
          </cell>
          <cell r="B32179">
            <v>0</v>
          </cell>
        </row>
        <row r="32180">
          <cell r="A32180" t="str">
            <v>08AOTPJ7305Q1Z3</v>
          </cell>
          <cell r="B32180">
            <v>0</v>
          </cell>
        </row>
        <row r="32181">
          <cell r="A32181" t="str">
            <v>08FCTPK6339C1Z7</v>
          </cell>
          <cell r="B32181" t="str">
            <v>BQH FROJEN AND FOODS COMMISSION TRADERS</v>
          </cell>
        </row>
        <row r="32182">
          <cell r="A32182" t="str">
            <v>08FKXPS5556P1ZM</v>
          </cell>
          <cell r="B32182" t="str">
            <v>SHRI BALA JI AGENCY</v>
          </cell>
        </row>
        <row r="32183">
          <cell r="A32183" t="str">
            <v>08FOPPS8306B1ZL</v>
          </cell>
          <cell r="B32183" t="str">
            <v>RADHEY SHYAM VINOD KUMAR</v>
          </cell>
        </row>
        <row r="32184">
          <cell r="A32184" t="str">
            <v>08FOWPS2477J1ZT</v>
          </cell>
          <cell r="B32184" t="str">
            <v>C L JASMATIYA JEWELLERS</v>
          </cell>
        </row>
        <row r="32185">
          <cell r="A32185" t="str">
            <v>08ABMPP0654L1Z7</v>
          </cell>
          <cell r="B32185" t="str">
            <v>PARNAMI TRADERS</v>
          </cell>
        </row>
        <row r="32186">
          <cell r="A32186" t="str">
            <v>08GJGPS7857N1Z0</v>
          </cell>
          <cell r="B32186" t="str">
            <v>SHRI CHOUTH MATA FILLING STATION</v>
          </cell>
        </row>
        <row r="32187">
          <cell r="A32187" t="str">
            <v>08GZLPS3545A2Z4</v>
          </cell>
          <cell r="B32187" t="str">
            <v>VAIBHAV LAXMI PETROLEUM</v>
          </cell>
        </row>
        <row r="32188">
          <cell r="A32188" t="str">
            <v>08AOTPS2576N1ZT</v>
          </cell>
          <cell r="B32188">
            <v>0</v>
          </cell>
        </row>
        <row r="32189">
          <cell r="A32189" t="str">
            <v>08HEYPS9105D1ZS</v>
          </cell>
          <cell r="B32189" t="str">
            <v>SHRI KALYAN BUILDING MATERIAL SUPPIERS</v>
          </cell>
        </row>
        <row r="32190">
          <cell r="A32190" t="str">
            <v>08HXCPK5815F1ZE</v>
          </cell>
          <cell r="B32190" t="str">
            <v>RAM TEXTILES</v>
          </cell>
        </row>
        <row r="32191">
          <cell r="A32191" t="str">
            <v>08JXAPS0917J1Z4</v>
          </cell>
          <cell r="B32191" t="str">
            <v>SHARMA CONTRACTOR</v>
          </cell>
        </row>
        <row r="32192">
          <cell r="A32192" t="str">
            <v>08AOUPB6929H1ZH</v>
          </cell>
          <cell r="B32192">
            <v>0</v>
          </cell>
        </row>
        <row r="32193">
          <cell r="A32193" t="str">
            <v>08AALPD2564R1Z5</v>
          </cell>
          <cell r="B32193" t="str">
            <v>S D ENTERPRISES</v>
          </cell>
        </row>
        <row r="32194">
          <cell r="A32194" t="str">
            <v>08AAYFR1929D1ZT</v>
          </cell>
          <cell r="B32194" t="str">
            <v>RITESH EXPORTS AND IMPORT</v>
          </cell>
        </row>
        <row r="32195">
          <cell r="A32195" t="str">
            <v>08GNSPS4332A1ZR</v>
          </cell>
          <cell r="B32195" t="str">
            <v>BHARAT FILLING STATION</v>
          </cell>
        </row>
        <row r="32196">
          <cell r="A32196" t="str">
            <v>08AAJPL4429P1Z3</v>
          </cell>
          <cell r="B32196" t="str">
            <v>CHETAN KIRANA STORE</v>
          </cell>
        </row>
        <row r="32197">
          <cell r="A32197" t="str">
            <v>08AOUPG3666C2ZP</v>
          </cell>
          <cell r="B32197">
            <v>0</v>
          </cell>
        </row>
        <row r="32198">
          <cell r="A32198" t="str">
            <v>08AATPA4997K1ZX</v>
          </cell>
          <cell r="B32198" t="str">
            <v>Sethaniwala Gems Corporation</v>
          </cell>
        </row>
        <row r="32199">
          <cell r="A32199" t="str">
            <v>08ADKPJ5179L1ZX</v>
          </cell>
          <cell r="B32199" t="str">
            <v>P.K. AGENCIES</v>
          </cell>
        </row>
        <row r="32200">
          <cell r="A32200" t="str">
            <v>08AISPC6644A2ZB</v>
          </cell>
          <cell r="B32200" t="str">
            <v>SWASTIK ENTERPRISES</v>
          </cell>
        </row>
        <row r="32201">
          <cell r="A32201" t="str">
            <v>08ACEPG9938K1Z3</v>
          </cell>
          <cell r="B32201" t="str">
            <v>RAJASTHAN SMALL SCALE COTTAGE IND.</v>
          </cell>
        </row>
        <row r="32202">
          <cell r="A32202" t="str">
            <v>08ADNPV1105B1ZT</v>
          </cell>
          <cell r="B32202" t="str">
            <v>MANOJ PHARMA AGENCIES</v>
          </cell>
        </row>
        <row r="32203">
          <cell r="A32203" t="str">
            <v>08BNIPB5932J1ZW</v>
          </cell>
          <cell r="B32203" t="str">
            <v>M/S MAJISA ENTERPRISES</v>
          </cell>
        </row>
        <row r="32204">
          <cell r="A32204" t="str">
            <v>08DFFPS2217E1ZK</v>
          </cell>
          <cell r="B32204" t="str">
            <v>PRIYANKA  MARKETING</v>
          </cell>
        </row>
        <row r="32205">
          <cell r="A32205" t="str">
            <v>08AOUPS5536H2Z6</v>
          </cell>
          <cell r="B32205">
            <v>0</v>
          </cell>
        </row>
        <row r="32206">
          <cell r="A32206" t="str">
            <v>08CDNPK9483R1Z8</v>
          </cell>
          <cell r="B32206" t="str">
            <v>MAHAVEER TRADE LINK</v>
          </cell>
        </row>
        <row r="32207">
          <cell r="A32207" t="str">
            <v>08AOUPS8351J1ZZ</v>
          </cell>
          <cell r="B32207">
            <v>0</v>
          </cell>
        </row>
        <row r="32208">
          <cell r="A32208" t="str">
            <v>08AOUPS8358B1Z9</v>
          </cell>
          <cell r="B32208">
            <v>0</v>
          </cell>
        </row>
        <row r="32209">
          <cell r="A32209" t="str">
            <v>08CDNPK9483R2Z7</v>
          </cell>
          <cell r="B32209" t="str">
            <v>DILIP KUMAR</v>
          </cell>
        </row>
        <row r="32210">
          <cell r="A32210" t="str">
            <v>08ABNPG2978H1Z9</v>
          </cell>
          <cell r="B32210" t="str">
            <v>Goyal Trading Co.</v>
          </cell>
        </row>
        <row r="32211">
          <cell r="A32211" t="str">
            <v>08BQCPS6563D1ZN</v>
          </cell>
          <cell r="B32211" t="str">
            <v>SAUBHAGYAWATI FASHIONS</v>
          </cell>
        </row>
        <row r="32212">
          <cell r="A32212" t="str">
            <v>08AIBPJ7624G2ZB</v>
          </cell>
          <cell r="B32212" t="str">
            <v>GOYAL CORPORATION</v>
          </cell>
        </row>
        <row r="32213">
          <cell r="A32213" t="str">
            <v>08AUQPJ0273N1Z3</v>
          </cell>
          <cell r="B32213" t="str">
            <v>SUBHASH TRADERS</v>
          </cell>
        </row>
        <row r="32214">
          <cell r="A32214" t="str">
            <v>08AOVPB7633M1ZA</v>
          </cell>
          <cell r="B32214">
            <v>0</v>
          </cell>
        </row>
        <row r="32215">
          <cell r="A32215" t="str">
            <v>08AOVPC0334E1Z6</v>
          </cell>
          <cell r="B32215">
            <v>0</v>
          </cell>
        </row>
        <row r="32216">
          <cell r="A32216" t="str">
            <v>08ACVPC2432R1Z1</v>
          </cell>
          <cell r="B32216" t="str">
            <v>VEER JINESHWAR COTTON MILLS</v>
          </cell>
        </row>
        <row r="32217">
          <cell r="A32217" t="str">
            <v>08ABBPD9337M1ZE</v>
          </cell>
          <cell r="B32217" t="str">
            <v>OM SHREE PETROLEUMS</v>
          </cell>
        </row>
        <row r="32218">
          <cell r="A32218" t="str">
            <v>08AOVPG2539K1ZE</v>
          </cell>
          <cell r="B32218">
            <v>0</v>
          </cell>
        </row>
        <row r="32219">
          <cell r="A32219" t="str">
            <v>08AOVPJ5993A1ZG</v>
          </cell>
          <cell r="B32219">
            <v>0</v>
          </cell>
        </row>
        <row r="32220">
          <cell r="A32220" t="str">
            <v>08ADBPL2939B2ZU</v>
          </cell>
          <cell r="B32220" t="str">
            <v>MAN MOHAN GENERAL STORE</v>
          </cell>
        </row>
        <row r="32221">
          <cell r="A32221" t="str">
            <v>08AAMPA7575N2Z1</v>
          </cell>
          <cell r="B32221" t="str">
            <v>ABUSARIA INDUSTRIES</v>
          </cell>
        </row>
        <row r="32222">
          <cell r="A32222" t="str">
            <v>08ADXPG4190M1ZS</v>
          </cell>
          <cell r="B32222" t="str">
            <v>NIKHIL IRON STORE</v>
          </cell>
        </row>
        <row r="32223">
          <cell r="A32223" t="str">
            <v>08AAQFA7691F1ZZ</v>
          </cell>
          <cell r="B32223" t="str">
            <v>AGARWAL SOYA PRODUCTS</v>
          </cell>
        </row>
        <row r="32224">
          <cell r="A32224" t="str">
            <v>08AOVPM9443A1ZK</v>
          </cell>
          <cell r="B32224" t="str">
            <v>ACHRA CONSTRUCTION &amp; SUPPLIERS</v>
          </cell>
        </row>
        <row r="32225">
          <cell r="A32225" t="str">
            <v>08MWCPK3368P1ZM</v>
          </cell>
          <cell r="B32225" t="str">
            <v>MAHADEV AGRO TECH</v>
          </cell>
        </row>
        <row r="32226">
          <cell r="A32226" t="str">
            <v>08AOVPS1010D1Z1</v>
          </cell>
          <cell r="B32226">
            <v>0</v>
          </cell>
        </row>
        <row r="32227">
          <cell r="A32227" t="str">
            <v>08AOVPS3562C1ZI</v>
          </cell>
          <cell r="B32227" t="str">
            <v>SURANA JEWELLERS OF JAIPUR</v>
          </cell>
        </row>
        <row r="32228">
          <cell r="A32228" t="str">
            <v>08AHFPG6731N1Z1</v>
          </cell>
          <cell r="B32228" t="str">
            <v xml:space="preserve">SHREE BALAJI SALES AGENCY </v>
          </cell>
        </row>
        <row r="32229">
          <cell r="A32229" t="str">
            <v>08ABNPS1994F1Z3</v>
          </cell>
          <cell r="B32229" t="str">
            <v>ROHIT FABTEX</v>
          </cell>
        </row>
        <row r="32230">
          <cell r="A32230" t="str">
            <v>08AOWPD0275Q1Z7</v>
          </cell>
          <cell r="B32230">
            <v>0</v>
          </cell>
        </row>
        <row r="32231">
          <cell r="A32231" t="str">
            <v>08BBNPM9009A1ZO</v>
          </cell>
          <cell r="B32231" t="str">
            <v>DURGA AGENCY</v>
          </cell>
        </row>
        <row r="32232">
          <cell r="A32232" t="str">
            <v>08AOWPG3599N1ZT</v>
          </cell>
          <cell r="B32232">
            <v>0</v>
          </cell>
        </row>
        <row r="32233">
          <cell r="A32233" t="str">
            <v>08AOWPG3728F1ZN</v>
          </cell>
          <cell r="B32233">
            <v>0</v>
          </cell>
        </row>
        <row r="32234">
          <cell r="A32234" t="str">
            <v>08ABOFM0056H1Z6</v>
          </cell>
          <cell r="B32234" t="str">
            <v>MAYUR DYNAMIC TILES &amp; PAVERS</v>
          </cell>
        </row>
        <row r="32235">
          <cell r="A32235" t="str">
            <v>08ABOFM1543M1ZT</v>
          </cell>
          <cell r="B32235" t="str">
            <v>MADINA DYEING COMPANY</v>
          </cell>
        </row>
        <row r="32236">
          <cell r="A32236" t="str">
            <v>08BWZPS9399N1ZN</v>
          </cell>
          <cell r="B32236" t="str">
            <v>PRINT ART</v>
          </cell>
        </row>
        <row r="32237">
          <cell r="A32237" t="str">
            <v>08AOWPM8942B1ZF</v>
          </cell>
          <cell r="B32237">
            <v>0</v>
          </cell>
        </row>
        <row r="32238">
          <cell r="A32238" t="str">
            <v>08AAMFC7708D1ZF</v>
          </cell>
          <cell r="B32238" t="str">
            <v>CORE SOLAR ENTERPRISES</v>
          </cell>
        </row>
        <row r="32239">
          <cell r="A32239" t="str">
            <v>08AOWPN5303D1ZT</v>
          </cell>
          <cell r="B32239">
            <v>0</v>
          </cell>
        </row>
        <row r="32240">
          <cell r="A32240" t="str">
            <v>08DJMPS9913J1ZC</v>
          </cell>
          <cell r="B32240" t="str">
            <v>ANKLESHWAR ICE FACTORY</v>
          </cell>
        </row>
        <row r="32241">
          <cell r="A32241" t="str">
            <v>08BCWPJ4594D1Z2</v>
          </cell>
          <cell r="B32241" t="str">
            <v>SHEKHAWATI TIMBER&amp;PLYWOOD</v>
          </cell>
        </row>
        <row r="32242">
          <cell r="A32242" t="str">
            <v>08AAKFL7043G1Z6</v>
          </cell>
          <cell r="B32242" t="str">
            <v>LAXMI NIWAS INFRA</v>
          </cell>
        </row>
        <row r="32243">
          <cell r="A32243" t="str">
            <v>08ABOPD2384F1ZN</v>
          </cell>
          <cell r="B32243" t="str">
            <v>RAJESH KUMAR &amp; CO.</v>
          </cell>
        </row>
        <row r="32244">
          <cell r="A32244" t="str">
            <v>08AOWPS7782K1ZM</v>
          </cell>
          <cell r="B32244">
            <v>0</v>
          </cell>
        </row>
        <row r="32245">
          <cell r="A32245" t="str">
            <v>08AOWPV5969D1ZX</v>
          </cell>
          <cell r="B32245">
            <v>0</v>
          </cell>
        </row>
        <row r="32246">
          <cell r="A32246" t="str">
            <v>08AOXPA5231Q1ZB</v>
          </cell>
          <cell r="B32246">
            <v>0</v>
          </cell>
        </row>
        <row r="32247">
          <cell r="A32247" t="str">
            <v>08AAWFA0145Q2ZU</v>
          </cell>
          <cell r="B32247" t="str">
            <v>AMAN CARGO MOVERS</v>
          </cell>
        </row>
        <row r="32248">
          <cell r="A32248" t="str">
            <v>08ABOPD2641R1Z6</v>
          </cell>
          <cell r="B32248" t="str">
            <v>DATAR INDUSTRIES</v>
          </cell>
        </row>
        <row r="32249">
          <cell r="A32249" t="str">
            <v>08AOXPC9355H1ZB</v>
          </cell>
          <cell r="B32249">
            <v>0</v>
          </cell>
        </row>
        <row r="32250">
          <cell r="A32250" t="str">
            <v>08ABOPG1656R1ZY</v>
          </cell>
          <cell r="B32250" t="str">
            <v>GUPTA IRON STORE</v>
          </cell>
        </row>
        <row r="32251">
          <cell r="A32251" t="str">
            <v>08AMDPN8411H1Z1</v>
          </cell>
          <cell r="B32251" t="str">
            <v>SONAL GEMS</v>
          </cell>
        </row>
        <row r="32252">
          <cell r="A32252" t="str">
            <v>08ARTPG9290N1ZQ</v>
          </cell>
          <cell r="B32252" t="str">
            <v>VINYOG TRADERS</v>
          </cell>
        </row>
        <row r="32253">
          <cell r="A32253" t="str">
            <v>08AFLPC9649B1ZD</v>
          </cell>
          <cell r="B32253" t="str">
            <v>NEELKANTH  PASHU AAHAR</v>
          </cell>
        </row>
        <row r="32254">
          <cell r="A32254" t="str">
            <v>08AOXPM9469C1Z4</v>
          </cell>
          <cell r="B32254">
            <v>0</v>
          </cell>
        </row>
        <row r="32255">
          <cell r="A32255" t="str">
            <v>08ARUPK9520E1ZF</v>
          </cell>
          <cell r="B32255" t="str">
            <v>AAPNO TEXFAB</v>
          </cell>
        </row>
        <row r="32256">
          <cell r="A32256" t="str">
            <v>08CULPG7402B1ZX</v>
          </cell>
          <cell r="B32256" t="str">
            <v>DEV DEEP FILLING STATION</v>
          </cell>
        </row>
        <row r="32257">
          <cell r="A32257" t="str">
            <v>08AAXPB6571E1ZF</v>
          </cell>
          <cell r="B32257" t="str">
            <v>LEKHRAJ CHIMINI RAM</v>
          </cell>
        </row>
        <row r="32258">
          <cell r="A32258" t="str">
            <v>08AGZPG7469E1ZP</v>
          </cell>
          <cell r="B32258" t="str">
            <v>Aditya Enterprises</v>
          </cell>
        </row>
        <row r="32259">
          <cell r="A32259" t="str">
            <v>08AOXPS5214H1ZD</v>
          </cell>
          <cell r="B32259">
            <v>0</v>
          </cell>
        </row>
        <row r="32260">
          <cell r="A32260" t="str">
            <v>08AFBPA8379L1Z3</v>
          </cell>
          <cell r="B32260" t="str">
            <v>KAMLESH AND COMPANY</v>
          </cell>
        </row>
        <row r="32261">
          <cell r="A32261" t="str">
            <v>08ABOPG3128J1ZJ</v>
          </cell>
          <cell r="B32261" t="str">
            <v>VIVEK ENTERPRISES</v>
          </cell>
        </row>
        <row r="32262">
          <cell r="A32262" t="str">
            <v>08AOXPS9385M1ZE</v>
          </cell>
          <cell r="B32262">
            <v>0</v>
          </cell>
        </row>
        <row r="32263">
          <cell r="A32263" t="str">
            <v>08AEMPS6205D1ZG</v>
          </cell>
          <cell r="B32263" t="str">
            <v>RAVI GAS SERVICE</v>
          </cell>
        </row>
        <row r="32264">
          <cell r="A32264" t="str">
            <v>08AEDPN3877R1ZL</v>
          </cell>
          <cell r="B32264" t="str">
            <v>BAJRANG SALES</v>
          </cell>
        </row>
        <row r="32265">
          <cell r="A32265" t="str">
            <v>08AAKFA0686Q1ZT</v>
          </cell>
          <cell r="B32265" t="str">
            <v>ASHOK KUMAR RAKESH KUMAR</v>
          </cell>
        </row>
        <row r="32266">
          <cell r="A32266" t="str">
            <v>08AIZPN9056E1ZI</v>
          </cell>
          <cell r="B32266" t="str">
            <v>NAVNATH IMPEX</v>
          </cell>
        </row>
        <row r="32267">
          <cell r="A32267" t="str">
            <v>08AROPP3164H1ZE</v>
          </cell>
          <cell r="B32267" t="str">
            <v>JAI SHREE LAXMINATH SANCHAR</v>
          </cell>
        </row>
        <row r="32268">
          <cell r="A32268" t="str">
            <v>08ACKPV9229L1ZO</v>
          </cell>
          <cell r="B32268" t="str">
            <v>VIJAYVARGIA FOODS</v>
          </cell>
        </row>
        <row r="32269">
          <cell r="A32269" t="str">
            <v>08BOIPK1029Q1ZJ</v>
          </cell>
          <cell r="B32269" t="str">
            <v>D.J.ENTERPRISES</v>
          </cell>
        </row>
        <row r="32270">
          <cell r="A32270" t="str">
            <v>08AFRPC7084A1ZG</v>
          </cell>
          <cell r="B32270" t="str">
            <v>MAHADEV SALES AGENCIES</v>
          </cell>
        </row>
        <row r="32271">
          <cell r="A32271" t="str">
            <v>08DHUPP4571F1ZP</v>
          </cell>
          <cell r="B32271" t="str">
            <v>ZAINAB IMPEX</v>
          </cell>
        </row>
        <row r="32272">
          <cell r="A32272" t="str">
            <v>08AGJPK7174J1ZW</v>
          </cell>
          <cell r="B32272" t="str">
            <v>D.K. INTERNATIONAL</v>
          </cell>
        </row>
        <row r="32273">
          <cell r="A32273" t="str">
            <v>08AOYPR7946A1Z8</v>
          </cell>
          <cell r="B32273" t="str">
            <v>LAVANYA FASHION</v>
          </cell>
        </row>
        <row r="32274">
          <cell r="A32274" t="str">
            <v>08ABPFM0766M1ZL</v>
          </cell>
          <cell r="B32274" t="str">
            <v>MERN PLUS TECHNOLOGIES LLP</v>
          </cell>
        </row>
        <row r="32275">
          <cell r="A32275" t="str">
            <v>08AIQPJ3057Q1ZH</v>
          </cell>
          <cell r="B32275" t="str">
            <v>GOVIND ENTERPRISES</v>
          </cell>
        </row>
        <row r="32276">
          <cell r="A32276" t="str">
            <v>08ABPFS5060G1ZV</v>
          </cell>
          <cell r="B32276" t="str">
            <v>SALEEM PROCESSING HOUSE</v>
          </cell>
        </row>
        <row r="32277">
          <cell r="A32277" t="str">
            <v>08AVUPP5012A1ZN</v>
          </cell>
          <cell r="B32277" t="str">
            <v>JYOTI ENTERPRISES</v>
          </cell>
        </row>
        <row r="32278">
          <cell r="A32278" t="str">
            <v>08AOYPS7181N1ZL</v>
          </cell>
          <cell r="B32278" t="str">
            <v>JAIMATADI ENTERPRISES</v>
          </cell>
        </row>
        <row r="32279">
          <cell r="A32279" t="str">
            <v>08ABOPP8535A1ZG</v>
          </cell>
          <cell r="B32279" t="str">
            <v>PRABHU ENTERPRISES</v>
          </cell>
        </row>
        <row r="32280">
          <cell r="A32280" t="str">
            <v>08AAZFS7720C1ZS</v>
          </cell>
          <cell r="B32280" t="str">
            <v>SHREE VINAYAK INDUSTRIES</v>
          </cell>
        </row>
        <row r="32281">
          <cell r="A32281" t="str">
            <v>08AOYPS9881F1ZR</v>
          </cell>
          <cell r="B32281">
            <v>0</v>
          </cell>
        </row>
        <row r="32282">
          <cell r="A32282" t="str">
            <v>08ANVPB6545P1Z5</v>
          </cell>
          <cell r="B32282" t="str">
            <v>VISHNU PETROLEUM KUNDAL</v>
          </cell>
        </row>
        <row r="32283">
          <cell r="A32283" t="str">
            <v>08AASPB1887G1ZF</v>
          </cell>
          <cell r="B32283" t="str">
            <v>CHANDMAL GAUTAM CHAND &amp; COMPANY</v>
          </cell>
        </row>
        <row r="32284">
          <cell r="A32284" t="str">
            <v>08AOYPS9928P1ZA</v>
          </cell>
          <cell r="B32284">
            <v>0</v>
          </cell>
        </row>
        <row r="32285">
          <cell r="A32285" t="str">
            <v>08EENPK5441C1ZH</v>
          </cell>
          <cell r="B32285" t="str">
            <v>SONU TRADING COMPANY</v>
          </cell>
        </row>
        <row r="32286">
          <cell r="A32286" t="str">
            <v>08ABPPA5946F1ZJ</v>
          </cell>
          <cell r="B32286" t="str">
            <v>GAJANAND AND COMPANY</v>
          </cell>
        </row>
        <row r="32287">
          <cell r="A32287" t="str">
            <v>08ASWPN6328C1ZC</v>
          </cell>
          <cell r="B32287" t="str">
            <v>SHIVA FOODS</v>
          </cell>
        </row>
        <row r="32288">
          <cell r="A32288" t="str">
            <v>08ABHPD6440R1Z8</v>
          </cell>
          <cell r="B32288" t="str">
            <v>Ramdhan Satyanarayan</v>
          </cell>
        </row>
        <row r="32289">
          <cell r="A32289" t="str">
            <v>08AOZPJ8372H1Z3</v>
          </cell>
          <cell r="B32289">
            <v>0</v>
          </cell>
        </row>
        <row r="32290">
          <cell r="A32290" t="str">
            <v>08ACLPR3213R1ZZ</v>
          </cell>
          <cell r="B32290" t="str">
            <v>JODHPUR BUTTON STORES</v>
          </cell>
        </row>
        <row r="32291">
          <cell r="A32291" t="str">
            <v>08AOZPM3544C1ZM</v>
          </cell>
          <cell r="B32291">
            <v>0</v>
          </cell>
        </row>
        <row r="32292">
          <cell r="A32292" t="str">
            <v>08AAKPA7218C2Z2</v>
          </cell>
          <cell r="B32292" t="str">
            <v>SHEKHAWATI RESTAURANT</v>
          </cell>
        </row>
        <row r="32293">
          <cell r="A32293" t="str">
            <v>08AOZPP7712F1ZB</v>
          </cell>
          <cell r="B32293">
            <v>0</v>
          </cell>
        </row>
        <row r="32294">
          <cell r="A32294" t="str">
            <v>08ABIPG0862H1ZR</v>
          </cell>
          <cell r="B32294" t="str">
            <v>GOVIND STEEL WORTH</v>
          </cell>
        </row>
        <row r="32295">
          <cell r="A32295" t="str">
            <v>08ASUPM2652A1ZO</v>
          </cell>
          <cell r="B32295" t="str">
            <v>L J SALES</v>
          </cell>
        </row>
        <row r="32296">
          <cell r="A32296" t="str">
            <v>08CBCPK5795D1ZH</v>
          </cell>
          <cell r="B32296" t="str">
            <v>KHANDELWAL EQUIPMENT</v>
          </cell>
        </row>
        <row r="32297">
          <cell r="A32297" t="str">
            <v>08ABPPC0206Q1ZJ</v>
          </cell>
          <cell r="B32297" t="str">
            <v>M.S.TRADING CO.</v>
          </cell>
        </row>
        <row r="32298">
          <cell r="A32298" t="str">
            <v>08AOZPS0435C1ZO</v>
          </cell>
          <cell r="B32298">
            <v>0</v>
          </cell>
        </row>
        <row r="32299">
          <cell r="A32299" t="str">
            <v>08AAVPB2149J1ZG</v>
          </cell>
          <cell r="B32299" t="str">
            <v>KAMAL VANASPATI BHANDAR</v>
          </cell>
        </row>
        <row r="32300">
          <cell r="A32300" t="str">
            <v>08BLOPJ7089L1Z6</v>
          </cell>
          <cell r="B32300" t="str">
            <v>ARIHANT CEMENT</v>
          </cell>
        </row>
        <row r="32301">
          <cell r="A32301" t="str">
            <v>08ABPPC0671D1ZX</v>
          </cell>
          <cell r="B32301" t="str">
            <v>BAJRANG CONTRACTOR AND ENTERPRISES</v>
          </cell>
        </row>
        <row r="32302">
          <cell r="A32302" t="str">
            <v>08AGLPM8339D1Z4</v>
          </cell>
          <cell r="B32302" t="str">
            <v>AZAD AGENCIES</v>
          </cell>
        </row>
        <row r="32303">
          <cell r="A32303" t="str">
            <v>08AAUPJ9627L1ZS</v>
          </cell>
          <cell r="B32303" t="str">
            <v>ANVAYA MOTORS</v>
          </cell>
        </row>
        <row r="32304">
          <cell r="A32304" t="str">
            <v>08ABBPM5896J2Z2</v>
          </cell>
          <cell r="B32304" t="str">
            <v>MEHTA MEDICAL AGENCY</v>
          </cell>
        </row>
        <row r="32305">
          <cell r="A32305" t="str">
            <v>08ABDPL2018D1Z7</v>
          </cell>
          <cell r="B32305" t="str">
            <v>AARADHANA TEX PRINT</v>
          </cell>
        </row>
        <row r="32306">
          <cell r="A32306" t="str">
            <v>08ABIPM4520A1Z4</v>
          </cell>
          <cell r="B32306" t="str">
            <v>MAHAVEER MEDICAL AGENCIES</v>
          </cell>
        </row>
        <row r="32307">
          <cell r="A32307" t="str">
            <v>08APAPJ4066J1ZU</v>
          </cell>
          <cell r="B32307">
            <v>0</v>
          </cell>
        </row>
        <row r="32308">
          <cell r="A32308" t="str">
            <v>08APAPJ4144D1ZC</v>
          </cell>
          <cell r="B32308">
            <v>0</v>
          </cell>
        </row>
        <row r="32309">
          <cell r="A32309" t="str">
            <v>08APAPJ6590D1ZY</v>
          </cell>
          <cell r="B32309" t="str">
            <v>S.R. ENTERPRISES</v>
          </cell>
        </row>
        <row r="32310">
          <cell r="A32310" t="str">
            <v>08ABPPG3708B1ZX</v>
          </cell>
          <cell r="B32310" t="str">
            <v>RADHYSHYAM NAWALKISHORE</v>
          </cell>
        </row>
        <row r="32311">
          <cell r="A32311" t="str">
            <v>08ABPPG3724K1ZE</v>
          </cell>
          <cell r="B32311" t="str">
            <v>NARAYAN DASS ASHOK KUMAR</v>
          </cell>
        </row>
        <row r="32312">
          <cell r="A32312" t="str">
            <v>08APAPM2413C1ZJ</v>
          </cell>
          <cell r="B32312">
            <v>0</v>
          </cell>
        </row>
        <row r="32313">
          <cell r="A32313" t="str">
            <v>08APAPM8240F1Z0</v>
          </cell>
          <cell r="B32313">
            <v>0</v>
          </cell>
        </row>
        <row r="32314">
          <cell r="A32314" t="str">
            <v>08ACFPV7770B1ZC</v>
          </cell>
          <cell r="B32314" t="str">
            <v>AYUSH ENTERPRISES</v>
          </cell>
        </row>
        <row r="32315">
          <cell r="A32315" t="str">
            <v>08AZWPJ4966D1ZS</v>
          </cell>
          <cell r="B32315" t="str">
            <v>Anilka Energy</v>
          </cell>
        </row>
        <row r="32316">
          <cell r="A32316" t="str">
            <v>08EBEPS7622M1Z0</v>
          </cell>
          <cell r="B32316" t="str">
            <v>BHARAT TYRES</v>
          </cell>
        </row>
        <row r="32317">
          <cell r="A32317" t="str">
            <v>08ADBPC9424E1ZW</v>
          </cell>
          <cell r="B32317" t="str">
            <v>VINAY ENTERPRISES</v>
          </cell>
        </row>
        <row r="32318">
          <cell r="A32318" t="str">
            <v>08ACKFS3124P2ZL</v>
          </cell>
          <cell r="B32318" t="str">
            <v>SHREE RAM JEWELLERS</v>
          </cell>
        </row>
        <row r="32319">
          <cell r="A32319" t="str">
            <v>08DMLPS8893B2ZA</v>
          </cell>
          <cell r="B32319" t="str">
            <v>The Crew India</v>
          </cell>
        </row>
        <row r="32320">
          <cell r="A32320" t="str">
            <v>08DMLPS8893B3Z9</v>
          </cell>
          <cell r="B32320" t="str">
            <v>MADHUVAN TRAVELS</v>
          </cell>
        </row>
        <row r="32321">
          <cell r="A32321" t="str">
            <v>08ABHPJ5204H1ZV</v>
          </cell>
          <cell r="B32321" t="str">
            <v>CHAND MAL BHAG CHAND JAIN</v>
          </cell>
        </row>
        <row r="32322">
          <cell r="A32322" t="str">
            <v>08AEGPS9784P1Z7</v>
          </cell>
          <cell r="B32322" t="str">
            <v>GOVIND KIRANA STORE MERTA ROAD</v>
          </cell>
        </row>
        <row r="32323">
          <cell r="A32323" t="str">
            <v>08APBPA7944R1ZD</v>
          </cell>
          <cell r="B32323">
            <v>0</v>
          </cell>
        </row>
        <row r="32324">
          <cell r="A32324" t="str">
            <v>08AXTPP4087C1ZZ</v>
          </cell>
          <cell r="B32324" t="str">
            <v>KRISHAN KRIPA</v>
          </cell>
        </row>
        <row r="32325">
          <cell r="A32325" t="str">
            <v>08AIVPK9959R1ZM</v>
          </cell>
          <cell r="B32325" t="str">
            <v>MILLENIUM SOUND</v>
          </cell>
        </row>
        <row r="32326">
          <cell r="A32326" t="str">
            <v>08AIZPJ3415H1ZX</v>
          </cell>
          <cell r="B32326" t="str">
            <v>ANANT CREATIONS</v>
          </cell>
        </row>
        <row r="32327">
          <cell r="A32327" t="str">
            <v>08ABPPJ1363B1ZV</v>
          </cell>
          <cell r="B32327" t="str">
            <v>SUNIL INDUSTRIES</v>
          </cell>
        </row>
        <row r="32328">
          <cell r="A32328" t="str">
            <v>08AKZPG7331H1ZP</v>
          </cell>
          <cell r="B32328" t="str">
            <v>MATHESHWARI EARTHMOVERS</v>
          </cell>
        </row>
        <row r="32329">
          <cell r="A32329" t="str">
            <v>08APBPD6570N1ZM</v>
          </cell>
          <cell r="B32329" t="str">
            <v>S. N. ENTERPRISES</v>
          </cell>
        </row>
        <row r="32330">
          <cell r="A32330" t="str">
            <v>08CIIPN8971K1ZE</v>
          </cell>
          <cell r="B32330" t="str">
            <v>KODANA TRADING COMPANY</v>
          </cell>
        </row>
        <row r="32331">
          <cell r="A32331" t="str">
            <v>08ABPPJ3769F1Z9</v>
          </cell>
          <cell r="B32331" t="str">
            <v>CHOUDHARY AUTOMOBILES</v>
          </cell>
        </row>
        <row r="32332">
          <cell r="A32332" t="str">
            <v>08AASFD5732E1ZA</v>
          </cell>
          <cell r="B32332" t="str">
            <v>DURGA ALLOYS</v>
          </cell>
        </row>
        <row r="32333">
          <cell r="A32333" t="str">
            <v>08ABRPA9120F1ZR</v>
          </cell>
          <cell r="B32333" t="str">
            <v>MAKHAN LAL BAJRANG LAL</v>
          </cell>
        </row>
        <row r="32334">
          <cell r="A32334" t="str">
            <v>08APBPS3903C1Z7</v>
          </cell>
          <cell r="B32334" t="str">
            <v>RATAN AND COMPANY</v>
          </cell>
        </row>
        <row r="32335">
          <cell r="A32335" t="str">
            <v>08AAVPR4836L1ZQ</v>
          </cell>
          <cell r="B32335" t="str">
            <v>LAXMI IRON STORE</v>
          </cell>
        </row>
        <row r="32336">
          <cell r="A32336" t="str">
            <v>08APBPS5265F1ZQ</v>
          </cell>
          <cell r="B32336">
            <v>0</v>
          </cell>
        </row>
        <row r="32337">
          <cell r="A32337" t="str">
            <v>08APBPS5384R1ZX</v>
          </cell>
          <cell r="B32337">
            <v>0</v>
          </cell>
        </row>
        <row r="32338">
          <cell r="A32338" t="str">
            <v>08ADQPA8137R1ZS</v>
          </cell>
          <cell r="B32338" t="str">
            <v>MANGAL AGENCIES</v>
          </cell>
        </row>
        <row r="32339">
          <cell r="A32339" t="str">
            <v>08ASKPR9517R1ZK</v>
          </cell>
          <cell r="B32339" t="str">
            <v>SAKSHI INFRA &amp; DEVELOPERS</v>
          </cell>
        </row>
        <row r="32340">
          <cell r="A32340" t="str">
            <v>08ADFPG8013M3ZE</v>
          </cell>
          <cell r="B32340" t="str">
            <v>47JOBNERBAGH</v>
          </cell>
        </row>
        <row r="32341">
          <cell r="A32341" t="str">
            <v>08AATPQ1919K1Z1</v>
          </cell>
          <cell r="B32341" t="str">
            <v>KED HARDWARE AND SANITARY</v>
          </cell>
        </row>
        <row r="32342">
          <cell r="A32342" t="str">
            <v>08APCPC0292D1ZG</v>
          </cell>
          <cell r="B32342">
            <v>0</v>
          </cell>
        </row>
        <row r="32343">
          <cell r="A32343" t="str">
            <v>08APCPC9046H1ZY</v>
          </cell>
          <cell r="B32343">
            <v>0</v>
          </cell>
        </row>
        <row r="32344">
          <cell r="A32344" t="str">
            <v>08APCPD0866J1ZY</v>
          </cell>
          <cell r="B32344">
            <v>0</v>
          </cell>
        </row>
        <row r="32345">
          <cell r="A32345" t="str">
            <v>08APCPG1139D1ZG</v>
          </cell>
          <cell r="B32345">
            <v>0</v>
          </cell>
        </row>
        <row r="32346">
          <cell r="A32346" t="str">
            <v>08APCPG4953K1ZP</v>
          </cell>
          <cell r="B32346">
            <v>0</v>
          </cell>
        </row>
        <row r="32347">
          <cell r="A32347" t="str">
            <v>08BEMPA6934C1ZN</v>
          </cell>
          <cell r="B32347" t="str">
            <v>RATAN MARKETING</v>
          </cell>
        </row>
        <row r="32348">
          <cell r="A32348" t="str">
            <v>08ADHPC7021K1ZO</v>
          </cell>
          <cell r="B32348" t="str">
            <v>KAMAL GAS SERVICE</v>
          </cell>
        </row>
        <row r="32349">
          <cell r="A32349" t="str">
            <v>08APCPK7661Q1Z6</v>
          </cell>
          <cell r="B32349">
            <v>0</v>
          </cell>
        </row>
        <row r="32350">
          <cell r="A32350" t="str">
            <v>08AIAPN8268M1ZM</v>
          </cell>
          <cell r="B32350" t="str">
            <v>SATYA NARAYAN RAM NIWAS</v>
          </cell>
        </row>
        <row r="32351">
          <cell r="A32351" t="str">
            <v>08CWEPA0509C1ZA</v>
          </cell>
          <cell r="B32351" t="str">
            <v>R.K. EXPORTS</v>
          </cell>
        </row>
        <row r="32352">
          <cell r="A32352" t="str">
            <v>08APCPM5971P2Z4</v>
          </cell>
          <cell r="B32352">
            <v>0</v>
          </cell>
        </row>
        <row r="32353">
          <cell r="A32353" t="str">
            <v>08APCPM5971P3Z3</v>
          </cell>
          <cell r="B32353">
            <v>0</v>
          </cell>
        </row>
        <row r="32354">
          <cell r="A32354" t="str">
            <v>08APCPS3312Q1ZI</v>
          </cell>
          <cell r="B32354" t="str">
            <v>SATYA BHARAT MINERALS</v>
          </cell>
        </row>
        <row r="32355">
          <cell r="A32355" t="str">
            <v>08FEHPS9625M1ZJ</v>
          </cell>
          <cell r="B32355" t="str">
            <v>MAHAVEER TRADING COMPANY</v>
          </cell>
        </row>
        <row r="32356">
          <cell r="A32356" t="str">
            <v>08APCPT0328K1ZR</v>
          </cell>
          <cell r="B32356">
            <v>0</v>
          </cell>
        </row>
        <row r="32357">
          <cell r="A32357" t="str">
            <v>08APCPV3215P1ZF</v>
          </cell>
          <cell r="B32357">
            <v>0</v>
          </cell>
        </row>
        <row r="32358">
          <cell r="A32358" t="str">
            <v>08AATPK6511F1ZK</v>
          </cell>
          <cell r="B32358" t="str">
            <v>RAJDHANI ENTERPRISES</v>
          </cell>
        </row>
        <row r="32359">
          <cell r="A32359" t="str">
            <v>08AATPW1833A1ZJ</v>
          </cell>
          <cell r="B32359" t="str">
            <v>NITIN SALES CORPORATION</v>
          </cell>
        </row>
        <row r="32360">
          <cell r="A32360" t="str">
            <v>08CCNPA6912N1Z8</v>
          </cell>
          <cell r="B32360" t="str">
            <v>GURU ASSOCIATES</v>
          </cell>
        </row>
        <row r="32361">
          <cell r="A32361" t="str">
            <v>08APDPB6500N1Z0</v>
          </cell>
          <cell r="B32361">
            <v>0</v>
          </cell>
        </row>
        <row r="32362">
          <cell r="A32362" t="str">
            <v>08ACQPG4339J1Z8</v>
          </cell>
          <cell r="B32362" t="str">
            <v>MONIKA ENTERPRISES</v>
          </cell>
        </row>
        <row r="32363">
          <cell r="A32363" t="str">
            <v>08APDPD4393R1ZB</v>
          </cell>
          <cell r="B32363">
            <v>0</v>
          </cell>
        </row>
        <row r="32364">
          <cell r="A32364" t="str">
            <v>08AAIFK9669B1ZZ</v>
          </cell>
          <cell r="B32364" t="str">
            <v>KASLIWAL ELECTRICALS</v>
          </cell>
        </row>
        <row r="32365">
          <cell r="A32365" t="str">
            <v>08ABHPA3680J1ZN</v>
          </cell>
          <cell r="B32365" t="str">
            <v>SHYAM TRADERS</v>
          </cell>
        </row>
        <row r="32366">
          <cell r="A32366" t="str">
            <v>08AAHFK3584A1ZG</v>
          </cell>
          <cell r="B32366" t="str">
            <v>KUMAWAT PAINT &amp; HARDWARE</v>
          </cell>
        </row>
        <row r="32367">
          <cell r="A32367" t="str">
            <v>08APDPG6748P1Z9</v>
          </cell>
          <cell r="B32367" t="str">
            <v>G &amp; G ENTERPRISES</v>
          </cell>
        </row>
        <row r="32368">
          <cell r="A32368" t="str">
            <v>08ALBPR0593H1ZY</v>
          </cell>
          <cell r="B32368" t="str">
            <v>KOJARAM BHEERA RAM</v>
          </cell>
        </row>
        <row r="32369">
          <cell r="A32369" t="str">
            <v>08BNDPJ0384F1Z6</v>
          </cell>
          <cell r="B32369" t="str">
            <v>G.D. AGRO</v>
          </cell>
        </row>
        <row r="32370">
          <cell r="A32370" t="str">
            <v>08APDPK4966M3Z9</v>
          </cell>
          <cell r="B32370">
            <v>0</v>
          </cell>
        </row>
        <row r="32371">
          <cell r="A32371" t="str">
            <v>08APDPM7667K1Z9</v>
          </cell>
          <cell r="B32371" t="str">
            <v>M/S ATM COMMUNICATION</v>
          </cell>
        </row>
        <row r="32372">
          <cell r="A32372" t="str">
            <v>08ABQPA2694B1ZR</v>
          </cell>
          <cell r="B32372" t="str">
            <v>D.K. LIME INDUSTRIES</v>
          </cell>
        </row>
        <row r="32373">
          <cell r="A32373" t="str">
            <v>08ABQPC1551R1Z6</v>
          </cell>
          <cell r="B32373" t="str">
            <v>CHHABRA FURNITURES</v>
          </cell>
        </row>
        <row r="32374">
          <cell r="A32374" t="str">
            <v>08CYCPG5491F1ZD</v>
          </cell>
          <cell r="B32374" t="str">
            <v>Ginni Dry Fruits</v>
          </cell>
        </row>
        <row r="32375">
          <cell r="A32375" t="str">
            <v>08ABQPG5420P1Z6</v>
          </cell>
          <cell r="B32375" t="str">
            <v>CHOUDARY TRADING COM. RAWATSAR</v>
          </cell>
        </row>
        <row r="32376">
          <cell r="A32376" t="str">
            <v>08AVIPS1463L1Z2</v>
          </cell>
          <cell r="B32376" t="str">
            <v>PAWAN MEDICAL  AGENCIES</v>
          </cell>
        </row>
        <row r="32377">
          <cell r="A32377" t="str">
            <v>08APEPL4513Q1ZI</v>
          </cell>
          <cell r="B32377">
            <v>0</v>
          </cell>
        </row>
        <row r="32378">
          <cell r="A32378" t="str">
            <v>08APEPM5537K1ZJ</v>
          </cell>
          <cell r="B32378">
            <v>0</v>
          </cell>
        </row>
        <row r="32379">
          <cell r="A32379" t="str">
            <v>08APEPM8437N1Z8</v>
          </cell>
          <cell r="B32379">
            <v>0</v>
          </cell>
        </row>
        <row r="32380">
          <cell r="A32380" t="str">
            <v>08ABQPG5802P1Z4</v>
          </cell>
          <cell r="B32380" t="str">
            <v>DILKHUSH INDUSTRIES</v>
          </cell>
        </row>
        <row r="32381">
          <cell r="A32381" t="str">
            <v>08ABQPG5989D1Z5</v>
          </cell>
          <cell r="B32381" t="str">
            <v>OM PRAKASH SANWAR LAL</v>
          </cell>
        </row>
        <row r="32382">
          <cell r="A32382" t="str">
            <v>08ABQPG5991F2Z6</v>
          </cell>
          <cell r="B32382" t="str">
            <v>MOHAN LAL OM PARKASH</v>
          </cell>
        </row>
        <row r="32383">
          <cell r="A32383" t="str">
            <v>08BRDPS2399B1ZM</v>
          </cell>
          <cell r="B32383" t="str">
            <v>ANIKAETH SOLUTION</v>
          </cell>
        </row>
        <row r="32384">
          <cell r="A32384" t="str">
            <v>08BBOPS0284A1ZM</v>
          </cell>
          <cell r="B32384" t="str">
            <v>MAHALAXMI TRADING COMPANY</v>
          </cell>
        </row>
        <row r="32385">
          <cell r="A32385" t="str">
            <v>08AOEPV7405C1ZY</v>
          </cell>
          <cell r="B32385" t="str">
            <v>Jai Balaji Enterprises</v>
          </cell>
        </row>
        <row r="32386">
          <cell r="A32386" t="str">
            <v>08ADUPR4196H1ZP</v>
          </cell>
          <cell r="B32386" t="str">
            <v>RAMDAYAL NARAYAN SINGH &amp; CO.</v>
          </cell>
        </row>
        <row r="32387">
          <cell r="A32387" t="str">
            <v>08AJYPS8266M2ZS</v>
          </cell>
          <cell r="B32387" t="str">
            <v>VIJAY LAKSHMI FREIGHT CARRIER</v>
          </cell>
        </row>
        <row r="32388">
          <cell r="A32388" t="str">
            <v>08AJYPS8266M3ZR</v>
          </cell>
          <cell r="B32388" t="str">
            <v>M/S VIJAY LAKSHMI TYRES</v>
          </cell>
        </row>
        <row r="32389">
          <cell r="A32389" t="str">
            <v>08APFPG1203H1ZG</v>
          </cell>
          <cell r="B32389" t="str">
            <v>VOLO INTERNATIONAL</v>
          </cell>
        </row>
        <row r="32390">
          <cell r="A32390" t="str">
            <v>08AUQPP0772N1ZT</v>
          </cell>
          <cell r="B32390" t="str">
            <v>DHARMENDRA TRADERS &amp; KIRANA STORE</v>
          </cell>
        </row>
        <row r="32391">
          <cell r="A32391" t="str">
            <v>08AANFB5719L1ZZ</v>
          </cell>
          <cell r="B32391" t="str">
            <v>B.R.D. SERVICE STATION</v>
          </cell>
        </row>
        <row r="32392">
          <cell r="A32392" t="str">
            <v>08ADFPM6308K2ZB</v>
          </cell>
          <cell r="B32392" t="str">
            <v>SURENDRA KUMAR MUTHA &amp; CO.</v>
          </cell>
        </row>
        <row r="32393">
          <cell r="A32393" t="str">
            <v>08APFPG6486A1ZZ</v>
          </cell>
          <cell r="B32393" t="str">
            <v>SHREE NOJJA SHAKTI COTTON MILL</v>
          </cell>
        </row>
        <row r="32394">
          <cell r="A32394" t="str">
            <v>08APFPJ1966G1ZT</v>
          </cell>
          <cell r="B32394" t="str">
            <v>LORD MAHAVIRA SERVICES</v>
          </cell>
        </row>
        <row r="32395">
          <cell r="A32395" t="str">
            <v>08APFPJ7252P1ZB</v>
          </cell>
          <cell r="B32395" t="str">
            <v>M MAHAVEER FABRICS</v>
          </cell>
        </row>
        <row r="32396">
          <cell r="A32396" t="str">
            <v>08APFPK5860G1ZR</v>
          </cell>
          <cell r="B32396" t="str">
            <v>BALAJI EMBROIDERY</v>
          </cell>
        </row>
        <row r="32397">
          <cell r="A32397" t="str">
            <v>08ABQPK9220K1Z6</v>
          </cell>
          <cell r="B32397" t="str">
            <v>SHREE DWARKESH KIRANA BHANDAR</v>
          </cell>
        </row>
        <row r="32398">
          <cell r="A32398" t="str">
            <v>08AAGPL8369R1ZN</v>
          </cell>
          <cell r="B32398" t="str">
            <v>SHRI SATI GARMENTS</v>
          </cell>
        </row>
        <row r="32399">
          <cell r="A32399" t="str">
            <v>08APFPP0298B2ZX</v>
          </cell>
          <cell r="B32399">
            <v>0</v>
          </cell>
        </row>
        <row r="32400">
          <cell r="A32400" t="str">
            <v>08ACWPK8168K3ZJ</v>
          </cell>
          <cell r="B32400" t="str">
            <v>TECHNO SOLAR POWER</v>
          </cell>
        </row>
        <row r="32401">
          <cell r="A32401" t="str">
            <v>08ADIPT7726P1ZK</v>
          </cell>
          <cell r="B32401" t="str">
            <v>SHUBHAM INDUSTRIES</v>
          </cell>
        </row>
        <row r="32402">
          <cell r="A32402" t="str">
            <v>08ABRFA0689D1Z8</v>
          </cell>
          <cell r="B32402" t="str">
            <v>AMAZE IMPEX INDUSTRIES</v>
          </cell>
        </row>
        <row r="32403">
          <cell r="A32403" t="str">
            <v>08APGPB7191A1Z7</v>
          </cell>
          <cell r="B32403">
            <v>0</v>
          </cell>
        </row>
        <row r="32404">
          <cell r="A32404" t="str">
            <v>08ADCPK9428M2Z1</v>
          </cell>
          <cell r="B32404" t="str">
            <v>BHAGWATI SUPPLIERS</v>
          </cell>
        </row>
        <row r="32405">
          <cell r="A32405" t="str">
            <v>08APGPG6111D1ZE</v>
          </cell>
          <cell r="B32405" t="str">
            <v>LAVI ENTERPRISES</v>
          </cell>
        </row>
        <row r="32406">
          <cell r="A32406" t="str">
            <v>08AHEPJ4801F1ZP</v>
          </cell>
          <cell r="B32406" t="str">
            <v>SHREE VARDHMAN AGENICES</v>
          </cell>
        </row>
        <row r="32407">
          <cell r="A32407" t="str">
            <v>08BKXPK1171Q1Z9</v>
          </cell>
          <cell r="B32407" t="str">
            <v>KSHEMANKARI TRADING CO.</v>
          </cell>
        </row>
        <row r="32408">
          <cell r="A32408" t="str">
            <v>08FBLPB2819B1ZZ</v>
          </cell>
          <cell r="B32408" t="str">
            <v>JAI TRADING COMPANY</v>
          </cell>
        </row>
        <row r="32409">
          <cell r="A32409" t="str">
            <v>08APHPB8572L1ZG</v>
          </cell>
          <cell r="B32409">
            <v>0</v>
          </cell>
        </row>
        <row r="32410">
          <cell r="A32410" t="str">
            <v>08APHPB8646R1Z5</v>
          </cell>
          <cell r="B32410">
            <v>0</v>
          </cell>
        </row>
        <row r="32411">
          <cell r="A32411" t="str">
            <v>08APHPB8646R2Z4</v>
          </cell>
          <cell r="B32411">
            <v>0</v>
          </cell>
        </row>
        <row r="32412">
          <cell r="A32412" t="str">
            <v>08ABRPD8132E1ZO</v>
          </cell>
          <cell r="B32412" t="str">
            <v>DEEWAN GENERAL STORE</v>
          </cell>
        </row>
        <row r="32413">
          <cell r="A32413" t="str">
            <v>08ACCPR3237Q1Z2</v>
          </cell>
          <cell r="B32413" t="str">
            <v>M.S. FASHION</v>
          </cell>
        </row>
        <row r="32414">
          <cell r="A32414" t="str">
            <v>08APHPG6018A1ZD</v>
          </cell>
          <cell r="B32414">
            <v>0</v>
          </cell>
        </row>
        <row r="32415">
          <cell r="A32415" t="str">
            <v>08APHPJ7439N1Z8</v>
          </cell>
          <cell r="B32415">
            <v>0</v>
          </cell>
        </row>
        <row r="32416">
          <cell r="A32416" t="str">
            <v>08APHPJ7878K2Z2</v>
          </cell>
          <cell r="B32416">
            <v>0</v>
          </cell>
        </row>
        <row r="32417">
          <cell r="A32417" t="str">
            <v>08APHPK3196H1ZM</v>
          </cell>
          <cell r="B32417">
            <v>0</v>
          </cell>
        </row>
        <row r="32418">
          <cell r="A32418" t="str">
            <v>08APHPK7400C1Z9</v>
          </cell>
          <cell r="B32418">
            <v>0</v>
          </cell>
        </row>
        <row r="32419">
          <cell r="A32419" t="str">
            <v>08ACIPG3171E1ZV</v>
          </cell>
          <cell r="B32419" t="str">
            <v>MOHAN LAL AND BROTHERS</v>
          </cell>
        </row>
        <row r="32420">
          <cell r="A32420" t="str">
            <v>08ADXPJ0106E1ZQ</v>
          </cell>
          <cell r="B32420" t="str">
            <v>SHREE MAHAVEER TRADING AGENCIES</v>
          </cell>
        </row>
        <row r="32421">
          <cell r="A32421" t="str">
            <v>08APHPR6074F1ZK</v>
          </cell>
          <cell r="B32421" t="str">
            <v>KR CABLES</v>
          </cell>
        </row>
        <row r="32422">
          <cell r="A32422" t="str">
            <v>08AGRPJ7560R1ZB</v>
          </cell>
          <cell r="B32422" t="str">
            <v>MAHALAXMI INDUSTRIES</v>
          </cell>
        </row>
        <row r="32423">
          <cell r="A32423" t="str">
            <v>08APHPS1718R1Z5</v>
          </cell>
          <cell r="B32423">
            <v>0</v>
          </cell>
        </row>
        <row r="32424">
          <cell r="A32424" t="str">
            <v>08APHPS1971G2ZK</v>
          </cell>
          <cell r="B32424" t="str">
            <v>MOHANLAL NARAYANDAS JEWELLERS</v>
          </cell>
        </row>
        <row r="32425">
          <cell r="A32425" t="str">
            <v>08APHPS8337L1Z4</v>
          </cell>
          <cell r="B32425" t="str">
            <v>GLASS GLOBES</v>
          </cell>
        </row>
        <row r="32426">
          <cell r="A32426" t="str">
            <v>08AHOPG4554G1Z6</v>
          </cell>
          <cell r="B32426" t="str">
            <v>GOURI METALS</v>
          </cell>
        </row>
        <row r="32427">
          <cell r="A32427" t="str">
            <v>08APIPA0381H1Z6</v>
          </cell>
          <cell r="B32427">
            <v>0</v>
          </cell>
        </row>
        <row r="32428">
          <cell r="A32428" t="str">
            <v>08AIPPG0414K1ZA</v>
          </cell>
          <cell r="B32428" t="str">
            <v>AMIT AGARWAL BUILDING MATERIAL STORE</v>
          </cell>
        </row>
        <row r="32429">
          <cell r="A32429" t="str">
            <v>08AZUPP7747A1ZT</v>
          </cell>
          <cell r="B32429" t="str">
            <v>AMD FOOD PRODUCTS</v>
          </cell>
        </row>
        <row r="32430">
          <cell r="A32430" t="str">
            <v>08BKNPG3347Q1ZH</v>
          </cell>
          <cell r="B32430" t="str">
            <v>S.S. ENTERPRISES</v>
          </cell>
        </row>
        <row r="32431">
          <cell r="A32431" t="str">
            <v>08BRKPG3632E1ZZ</v>
          </cell>
          <cell r="B32431" t="str">
            <v>OM SHIV MOBILE AND SERVICE</v>
          </cell>
        </row>
        <row r="32432">
          <cell r="A32432" t="str">
            <v>08BXCPM4439D1ZK</v>
          </cell>
          <cell r="B32432" t="str">
            <v>ARIHANT AUTO MOBILES</v>
          </cell>
        </row>
        <row r="32433">
          <cell r="A32433" t="str">
            <v>08ADPPJ3838H1Z7</v>
          </cell>
          <cell r="B32433" t="str">
            <v>RAJ ICE INDUSTRIES</v>
          </cell>
        </row>
        <row r="32434">
          <cell r="A32434" t="str">
            <v>08APIPJ3548R1Z5</v>
          </cell>
          <cell r="B32434">
            <v>0</v>
          </cell>
        </row>
        <row r="32435">
          <cell r="A32435" t="str">
            <v>08APIPJ8543E1ZR</v>
          </cell>
          <cell r="B32435">
            <v>0</v>
          </cell>
        </row>
        <row r="32436">
          <cell r="A32436" t="str">
            <v>08AAJPE5881A1ZV</v>
          </cell>
          <cell r="B32436" t="str">
            <v>KUTUBUDDIN FAKHRUDDIN EZZY</v>
          </cell>
        </row>
        <row r="32437">
          <cell r="A32437" t="str">
            <v>08AAXPK0596J1ZY</v>
          </cell>
          <cell r="B32437" t="str">
            <v>SHYAM LAL KABRA (SHRINATH TRAVEL AGENCY)</v>
          </cell>
        </row>
        <row r="32438">
          <cell r="A32438" t="str">
            <v>08APIPK7589M1ZX</v>
          </cell>
          <cell r="B32438">
            <v>0</v>
          </cell>
        </row>
        <row r="32439">
          <cell r="A32439" t="str">
            <v>08BTYPB7557F1Z4</v>
          </cell>
          <cell r="B32439" t="str">
            <v>Naveen Trading Company</v>
          </cell>
        </row>
        <row r="32440">
          <cell r="A32440" t="str">
            <v>08ABYPJ7035R1ZK</v>
          </cell>
          <cell r="B32440" t="str">
            <v>CHOUDHARY TRANS CORPORATION</v>
          </cell>
        </row>
        <row r="32441">
          <cell r="A32441" t="str">
            <v>08GQTPS8835L1ZH</v>
          </cell>
          <cell r="B32441" t="str">
            <v>PANKAJ TRADING COMPANY</v>
          </cell>
        </row>
        <row r="32442">
          <cell r="A32442" t="str">
            <v>08APJPA1045D1ZI</v>
          </cell>
          <cell r="B32442">
            <v>0</v>
          </cell>
        </row>
        <row r="32443">
          <cell r="A32443" t="str">
            <v>08APJPA2802E1ZH</v>
          </cell>
          <cell r="B32443">
            <v>0</v>
          </cell>
        </row>
        <row r="32444">
          <cell r="A32444" t="str">
            <v>08ABKPD6864E1ZK</v>
          </cell>
          <cell r="B32444" t="str">
            <v>SINGHANIA ENTERPRISES</v>
          </cell>
        </row>
        <row r="32445">
          <cell r="A32445" t="str">
            <v>08ARTPA4072C1ZX</v>
          </cell>
          <cell r="B32445" t="str">
            <v>PORWAL ENTERPRISES</v>
          </cell>
        </row>
        <row r="32446">
          <cell r="A32446" t="str">
            <v>08ADPPS1897K1ZK</v>
          </cell>
          <cell r="B32446" t="str">
            <v>GEETA TEXTILE MILLS</v>
          </cell>
        </row>
        <row r="32447">
          <cell r="A32447" t="str">
            <v>08AEGFS0908H1Z1</v>
          </cell>
          <cell r="B32447" t="str">
            <v>SARAOGI'S</v>
          </cell>
        </row>
        <row r="32448">
          <cell r="A32448" t="str">
            <v>08APJPK4643R1Z5</v>
          </cell>
          <cell r="B32448">
            <v>0</v>
          </cell>
        </row>
        <row r="32449">
          <cell r="A32449" t="str">
            <v>08CNEPC7940L1ZQ</v>
          </cell>
          <cell r="B32449" t="str">
            <v>MOHIT HARDWARE AND PAINT HOUSE</v>
          </cell>
        </row>
        <row r="32450">
          <cell r="A32450" t="str">
            <v>08APJPK7608C1ZX</v>
          </cell>
          <cell r="B32450">
            <v>0</v>
          </cell>
        </row>
        <row r="32451">
          <cell r="A32451" t="str">
            <v>08AAJPT5971E1Z9</v>
          </cell>
          <cell r="B32451" t="str">
            <v>TAPARIA PHOTOS</v>
          </cell>
        </row>
        <row r="32452">
          <cell r="A32452" t="str">
            <v>08BJMPD9077J1ZM</v>
          </cell>
          <cell r="B32452" t="str">
            <v>MAHAVEER ENGINEERS</v>
          </cell>
        </row>
        <row r="32453">
          <cell r="A32453" t="str">
            <v>08APJPM3752K1ZH</v>
          </cell>
          <cell r="B32453">
            <v>0</v>
          </cell>
        </row>
        <row r="32454">
          <cell r="A32454" t="str">
            <v>08APJPM6195C1ZN</v>
          </cell>
          <cell r="B32454" t="str">
            <v>SRI RAMDEV FOODS</v>
          </cell>
        </row>
        <row r="32455">
          <cell r="A32455" t="str">
            <v>08ABRPG4999C1Z6</v>
          </cell>
          <cell r="B32455" t="str">
            <v>YASH INDUSTRIES</v>
          </cell>
        </row>
        <row r="32456">
          <cell r="A32456" t="str">
            <v>08AQHPT5467H1Z9</v>
          </cell>
          <cell r="B32456" t="str">
            <v>SARASWATI AGENCY</v>
          </cell>
        </row>
        <row r="32457">
          <cell r="A32457" t="str">
            <v>08APJPP8619N1Z0</v>
          </cell>
          <cell r="B32457">
            <v>0</v>
          </cell>
        </row>
        <row r="32458">
          <cell r="A32458" t="str">
            <v>08ABBPG6905A1Z8</v>
          </cell>
          <cell r="B32458" t="str">
            <v xml:space="preserve">RAM JEEVAN SURAJ PRAKASH </v>
          </cell>
        </row>
        <row r="32459">
          <cell r="A32459" t="str">
            <v>08ADLPT2628R1ZM</v>
          </cell>
          <cell r="B32459" t="str">
            <v>BAJRANG TRADERS</v>
          </cell>
        </row>
        <row r="32460">
          <cell r="A32460" t="str">
            <v>08AAQPK4785J1ZY</v>
          </cell>
          <cell r="B32460" t="str">
            <v>ANAND ENTERPRISES</v>
          </cell>
        </row>
        <row r="32461">
          <cell r="A32461" t="str">
            <v>08AGMPS7715C1Z5</v>
          </cell>
          <cell r="B32461" t="str">
            <v>KHANDELWAL CHAI BHANDAR</v>
          </cell>
        </row>
        <row r="32462">
          <cell r="A32462" t="str">
            <v>08AASHP5851J1ZF</v>
          </cell>
          <cell r="B32462" t="str">
            <v>PANKAJ GUPTA HUF</v>
          </cell>
        </row>
        <row r="32463">
          <cell r="A32463" t="str">
            <v>08AOEPV6517K1ZE</v>
          </cell>
          <cell r="B32463" t="str">
            <v xml:space="preserve">LAXMANRAM &amp; SONS </v>
          </cell>
        </row>
        <row r="32464">
          <cell r="A32464" t="str">
            <v>08AEJPJ5458A1ZL</v>
          </cell>
          <cell r="B32464" t="str">
            <v>Jindal Electricals</v>
          </cell>
        </row>
        <row r="32465">
          <cell r="A32465" t="str">
            <v>08AANHR1542R2ZD</v>
          </cell>
          <cell r="B32465" t="str">
            <v>S R COTTON</v>
          </cell>
        </row>
        <row r="32466">
          <cell r="A32466" t="str">
            <v>08AWZPK7324E2Z1</v>
          </cell>
          <cell r="B32466" t="str">
            <v>D M MARKETING</v>
          </cell>
        </row>
        <row r="32467">
          <cell r="A32467" t="str">
            <v>08AHXPS7004C1Z2</v>
          </cell>
          <cell r="B32467" t="str">
            <v>M.S.TRADING CO.</v>
          </cell>
        </row>
        <row r="32468">
          <cell r="A32468" t="str">
            <v>08ADIPK4655N1ZZ</v>
          </cell>
          <cell r="B32468" t="str">
            <v>LAXMI MEDICAL AGENCIES</v>
          </cell>
        </row>
        <row r="32469">
          <cell r="A32469" t="str">
            <v>08APKPL3407R1ZB</v>
          </cell>
          <cell r="B32469">
            <v>0</v>
          </cell>
        </row>
        <row r="32470">
          <cell r="A32470" t="str">
            <v>08APKPL5022Q1ZE</v>
          </cell>
          <cell r="B32470">
            <v>0</v>
          </cell>
        </row>
        <row r="32471">
          <cell r="A32471" t="str">
            <v>08APKPL5022Q2ZD</v>
          </cell>
          <cell r="B32471">
            <v>0</v>
          </cell>
        </row>
        <row r="32472">
          <cell r="A32472" t="str">
            <v>08AKMPG1394H1ZZ</v>
          </cell>
          <cell r="B32472" t="str">
            <v>MAA STEELS</v>
          </cell>
        </row>
        <row r="32473">
          <cell r="A32473" t="str">
            <v>08ABLPC1431D1Z9</v>
          </cell>
          <cell r="B32473" t="str">
            <v>INDRA TEA TRADING COMPANY</v>
          </cell>
        </row>
        <row r="32474">
          <cell r="A32474" t="str">
            <v>08APKPM4979F1ZC</v>
          </cell>
          <cell r="B32474">
            <v>0</v>
          </cell>
        </row>
        <row r="32475">
          <cell r="A32475" t="str">
            <v>08AOMPR0124G1Z0</v>
          </cell>
          <cell r="B32475" t="str">
            <v>RAGHUNATHRAM HANUMANRAM</v>
          </cell>
        </row>
        <row r="32476">
          <cell r="A32476" t="str">
            <v>08AOAPK0018A1ZU</v>
          </cell>
          <cell r="B32476" t="str">
            <v>ALWAR ASSAM ROAD CARRIERS</v>
          </cell>
        </row>
        <row r="32477">
          <cell r="A32477" t="str">
            <v>08APKPR4957E1ZF</v>
          </cell>
          <cell r="B32477">
            <v>0</v>
          </cell>
        </row>
        <row r="32478">
          <cell r="A32478" t="str">
            <v>08BIHPS2378K1ZM</v>
          </cell>
          <cell r="B32478" t="str">
            <v>EMPOWER SOLUTIONS</v>
          </cell>
        </row>
        <row r="32479">
          <cell r="A32479" t="str">
            <v>08EJUPK9373R1ZP</v>
          </cell>
          <cell r="B32479" t="str">
            <v>MANAVI TRADING COMPANY</v>
          </cell>
        </row>
        <row r="32480">
          <cell r="A32480" t="str">
            <v>08AKCPK8466E1Z0</v>
          </cell>
          <cell r="B32480" t="str">
            <v>AJAY PAL CONTRACTOR</v>
          </cell>
        </row>
        <row r="32481">
          <cell r="A32481" t="str">
            <v>08ABCPJ3393A1Z0</v>
          </cell>
          <cell r="B32481" t="str">
            <v>PARAS MAL PRAKASH CHAND</v>
          </cell>
        </row>
        <row r="32482">
          <cell r="A32482" t="str">
            <v>08APKPR6790R1ZL</v>
          </cell>
          <cell r="B32482">
            <v>0</v>
          </cell>
        </row>
        <row r="32483">
          <cell r="A32483" t="str">
            <v>08APKPS1577B1ZQ</v>
          </cell>
          <cell r="B32483">
            <v>0</v>
          </cell>
        </row>
        <row r="32484">
          <cell r="A32484" t="str">
            <v>08AZJPJ6987D1ZW</v>
          </cell>
          <cell r="B32484" t="str">
            <v>ARIHANT SALES</v>
          </cell>
        </row>
        <row r="32485">
          <cell r="A32485" t="str">
            <v>08AAIFI6918F1Z7</v>
          </cell>
          <cell r="B32485" t="str">
            <v>INDUSTRIAL POWER CONTROLS (JPR)</v>
          </cell>
        </row>
        <row r="32486">
          <cell r="A32486" t="str">
            <v>08AJYPK9569M1ZT</v>
          </cell>
          <cell r="B32486" t="str">
            <v>JAGDISH KIRANA STORE</v>
          </cell>
        </row>
        <row r="32487">
          <cell r="A32487" t="str">
            <v>08ALTPK6542P1Z5</v>
          </cell>
          <cell r="B32487" t="str">
            <v>J.V.C.TYRES</v>
          </cell>
        </row>
        <row r="32488">
          <cell r="A32488" t="str">
            <v>08APLPG3252N1ZK</v>
          </cell>
          <cell r="B32488">
            <v>0</v>
          </cell>
        </row>
        <row r="32489">
          <cell r="A32489" t="str">
            <v>08AWQPB4796E2Z5</v>
          </cell>
          <cell r="B32489" t="str">
            <v>SHRI SHYAM AGENCIES</v>
          </cell>
        </row>
        <row r="32490">
          <cell r="A32490" t="str">
            <v>08AZOPS0974L1ZI</v>
          </cell>
          <cell r="B32490" t="str">
            <v>RAMAVTAR OMPRAKASH</v>
          </cell>
        </row>
        <row r="32491">
          <cell r="A32491" t="str">
            <v>08ADAPM3587B1ZP</v>
          </cell>
          <cell r="B32491" t="str">
            <v>MEHARWAL TRADING COMPANY</v>
          </cell>
        </row>
        <row r="32492">
          <cell r="A32492" t="str">
            <v>08APLPM7561A1ZT</v>
          </cell>
          <cell r="B32492">
            <v>0</v>
          </cell>
        </row>
        <row r="32493">
          <cell r="A32493" t="str">
            <v>08ABSFA0607L1Z8</v>
          </cell>
          <cell r="B32493" t="str">
            <v>AKSHAY LAXMI EXPORTS</v>
          </cell>
        </row>
        <row r="32494">
          <cell r="A32494" t="str">
            <v>08APLPP6900J2ZH</v>
          </cell>
          <cell r="B32494">
            <v>0</v>
          </cell>
        </row>
        <row r="32495">
          <cell r="A32495" t="str">
            <v>08APLPP7725D1ZM</v>
          </cell>
          <cell r="B32495">
            <v>0</v>
          </cell>
        </row>
        <row r="32496">
          <cell r="A32496" t="str">
            <v>08AHFPG5491F1ZB</v>
          </cell>
          <cell r="B32496" t="str">
            <v>SPECTRAA SUITING</v>
          </cell>
        </row>
        <row r="32497">
          <cell r="A32497" t="str">
            <v>08ABSFA5139K1ZX</v>
          </cell>
          <cell r="B32497" t="str">
            <v>ASIAN GRANITE EXPO</v>
          </cell>
        </row>
        <row r="32498">
          <cell r="A32498" t="str">
            <v>08APLPS5011H1ZS</v>
          </cell>
          <cell r="B32498">
            <v>0</v>
          </cell>
        </row>
        <row r="32499">
          <cell r="A32499" t="str">
            <v>08ABSFA6124C1ZJ</v>
          </cell>
          <cell r="B32499" t="str">
            <v>ANJANI PACKAGING INDUSTRIES</v>
          </cell>
        </row>
        <row r="32500">
          <cell r="A32500" t="str">
            <v>08BBXPA9030P1ZY</v>
          </cell>
          <cell r="B32500" t="str">
            <v>SHREE LAXMINATH TRADING COMPANY</v>
          </cell>
        </row>
        <row r="32501">
          <cell r="A32501" t="str">
            <v>08BWSPC8408D1ZF</v>
          </cell>
          <cell r="B32501" t="str">
            <v>SOLANKI KHAD BEEJ BHANDAR</v>
          </cell>
        </row>
        <row r="32502">
          <cell r="A32502" t="str">
            <v>08APLPS8718P1ZR</v>
          </cell>
          <cell r="B32502">
            <v>0</v>
          </cell>
        </row>
        <row r="32503">
          <cell r="A32503" t="str">
            <v>08AEAPJ0880K1ZH</v>
          </cell>
          <cell r="B32503" t="str">
            <v>SUNIL TRADERS</v>
          </cell>
        </row>
        <row r="32504">
          <cell r="A32504" t="str">
            <v>08APMPC5390Q1Z6</v>
          </cell>
          <cell r="B32504" t="str">
            <v>SBJ WIRES &amp; POLYMERS</v>
          </cell>
        </row>
        <row r="32505">
          <cell r="A32505" t="str">
            <v>08APMPM0827J2ZL</v>
          </cell>
          <cell r="B32505">
            <v>0</v>
          </cell>
        </row>
        <row r="32506">
          <cell r="A32506" t="str">
            <v>08AAZPJ2968D1Z6</v>
          </cell>
          <cell r="B32506" t="str">
            <v>ADINATH FABRICS</v>
          </cell>
        </row>
        <row r="32507">
          <cell r="A32507" t="str">
            <v>08APMPR1403B1Z8</v>
          </cell>
          <cell r="B32507">
            <v>0</v>
          </cell>
        </row>
        <row r="32508">
          <cell r="A32508" t="str">
            <v>08APMPR3734F1ZM</v>
          </cell>
          <cell r="B32508">
            <v>0</v>
          </cell>
        </row>
        <row r="32509">
          <cell r="A32509" t="str">
            <v>08ABIPG1062H1ZX</v>
          </cell>
          <cell r="B32509" t="str">
            <v>BABU LAL OM PRAKASH</v>
          </cell>
        </row>
        <row r="32510">
          <cell r="A32510" t="str">
            <v>08APMPS9580A1ZF</v>
          </cell>
          <cell r="B32510" t="str">
            <v>GOKULRAM &amp; SONS</v>
          </cell>
        </row>
        <row r="32511">
          <cell r="A32511" t="str">
            <v>08APMPS9875G1ZX</v>
          </cell>
          <cell r="B32511" t="str">
            <v>VANSHIKA PLASTIC INDUSTRY</v>
          </cell>
        </row>
        <row r="32512">
          <cell r="A32512" t="str">
            <v>08APMPY3037L1Z6</v>
          </cell>
          <cell r="B32512">
            <v>0</v>
          </cell>
        </row>
        <row r="32513">
          <cell r="A32513" t="str">
            <v>08APNPA2417B1ZG</v>
          </cell>
          <cell r="B32513">
            <v>0</v>
          </cell>
        </row>
        <row r="32514">
          <cell r="A32514" t="str">
            <v>08ABFHS7437B1Z2</v>
          </cell>
          <cell r="B32514" t="str">
            <v>SALASAR CORPORATION</v>
          </cell>
        </row>
        <row r="32515">
          <cell r="A32515" t="str">
            <v>08ASUPC1876A1ZQ</v>
          </cell>
          <cell r="B32515" t="str">
            <v>H. H. C. TRADERS</v>
          </cell>
        </row>
        <row r="32516">
          <cell r="A32516" t="str">
            <v>08AAKHA3377A1ZK</v>
          </cell>
          <cell r="B32516" t="str">
            <v>MAHAVEER TRADERS</v>
          </cell>
        </row>
        <row r="32517">
          <cell r="A32517" t="str">
            <v>08APNPJ2402H1Z2</v>
          </cell>
          <cell r="B32517">
            <v>0</v>
          </cell>
        </row>
        <row r="32518">
          <cell r="A32518" t="str">
            <v>08APNPJ2890M1Z7</v>
          </cell>
          <cell r="B32518">
            <v>0</v>
          </cell>
        </row>
        <row r="32519">
          <cell r="A32519" t="str">
            <v>08APNPK6158B1ZS</v>
          </cell>
          <cell r="B32519">
            <v>0</v>
          </cell>
        </row>
        <row r="32520">
          <cell r="A32520" t="str">
            <v>08APNPL8373B2ZL</v>
          </cell>
          <cell r="B32520">
            <v>0</v>
          </cell>
        </row>
        <row r="32521">
          <cell r="A32521" t="str">
            <v>08ABSPA0490R1Z2</v>
          </cell>
          <cell r="B32521" t="str">
            <v>DEEPAK ENGINEERING INDUSTRIES</v>
          </cell>
        </row>
        <row r="32522">
          <cell r="A32522" t="str">
            <v>08ANUPK0552C1Z1</v>
          </cell>
          <cell r="B32522" t="str">
            <v>BHOLENATH INDIAN OIL</v>
          </cell>
        </row>
        <row r="32523">
          <cell r="A32523" t="str">
            <v>08ABSPA1329F1ZV</v>
          </cell>
          <cell r="B32523" t="str">
            <v>J.P.TRADING COMPANY</v>
          </cell>
        </row>
        <row r="32524">
          <cell r="A32524" t="str">
            <v>08APNPR0218M1ZH</v>
          </cell>
          <cell r="B32524">
            <v>0</v>
          </cell>
        </row>
        <row r="32525">
          <cell r="A32525" t="str">
            <v>08APNPR6170E1ZJ</v>
          </cell>
          <cell r="B32525" t="str">
            <v>STELMOR INDUSTRIES</v>
          </cell>
        </row>
        <row r="32526">
          <cell r="A32526" t="str">
            <v>08APNPR6783H2Z1</v>
          </cell>
          <cell r="B32526" t="str">
            <v>SOMYA AGENCIES</v>
          </cell>
        </row>
        <row r="32527">
          <cell r="A32527" t="str">
            <v>08APNPR9465E1Z7</v>
          </cell>
          <cell r="B32527">
            <v>0</v>
          </cell>
        </row>
        <row r="32528">
          <cell r="A32528" t="str">
            <v>08APNPS3281F1ZI</v>
          </cell>
          <cell r="B32528">
            <v>0</v>
          </cell>
        </row>
        <row r="32529">
          <cell r="A32529" t="str">
            <v>08APNPS3367J1Z6</v>
          </cell>
          <cell r="B32529">
            <v>0</v>
          </cell>
        </row>
        <row r="32530">
          <cell r="A32530" t="str">
            <v>08ASMPS3729A1ZM</v>
          </cell>
          <cell r="B32530" t="str">
            <v>SAINI ELECTRIC &amp; ELECTRONICS</v>
          </cell>
        </row>
        <row r="32531">
          <cell r="A32531" t="str">
            <v>08APNPS6828L1ZY</v>
          </cell>
          <cell r="B32531">
            <v>0</v>
          </cell>
        </row>
        <row r="32532">
          <cell r="A32532" t="str">
            <v>08APNPS6964D1ZA</v>
          </cell>
          <cell r="B32532" t="str">
            <v>M/S PREMSINGH SERVICES</v>
          </cell>
        </row>
        <row r="32533">
          <cell r="A32533" t="str">
            <v>08AGOPA8460E1ZD</v>
          </cell>
          <cell r="B32533" t="str">
            <v>AGARWAL CATTLE FEED</v>
          </cell>
        </row>
        <row r="32534">
          <cell r="A32534" t="str">
            <v>08ABCPU3091L1Z7</v>
          </cell>
          <cell r="B32534" t="str">
            <v>K.D. ENTERPRISES</v>
          </cell>
        </row>
        <row r="32535">
          <cell r="A32535" t="str">
            <v>08ABOPM9619E1Z8</v>
          </cell>
          <cell r="B32535" t="str">
            <v>SARVESWAR TRADING CO.</v>
          </cell>
        </row>
        <row r="32536">
          <cell r="A32536" t="str">
            <v>08APOPK4472P1Z1</v>
          </cell>
          <cell r="B32536" t="str">
            <v>SHRI NATH JI TRADING CORPORATION</v>
          </cell>
        </row>
        <row r="32537">
          <cell r="A32537" t="str">
            <v>08APOPK7523F1ZO</v>
          </cell>
          <cell r="B32537" t="str">
            <v>PYRAMID EXPORTS</v>
          </cell>
        </row>
        <row r="32538">
          <cell r="A32538" t="str">
            <v>08APOPL4011K1ZR</v>
          </cell>
          <cell r="B32538">
            <v>0</v>
          </cell>
        </row>
        <row r="32539">
          <cell r="A32539" t="str">
            <v>08ABBPG3748F1ZV</v>
          </cell>
          <cell r="B32539" t="str">
            <v>UNIQUE ARTS</v>
          </cell>
        </row>
        <row r="32540">
          <cell r="A32540" t="str">
            <v>08APOPP4494A1ZL</v>
          </cell>
          <cell r="B32540">
            <v>0</v>
          </cell>
        </row>
        <row r="32541">
          <cell r="A32541" t="str">
            <v>08BZIPP4928G1ZZ</v>
          </cell>
          <cell r="B32541" t="str">
            <v>PATWARI BHARATGAS</v>
          </cell>
        </row>
        <row r="32542">
          <cell r="A32542" t="str">
            <v>08APOPS7930Q1ZQ</v>
          </cell>
          <cell r="B32542" t="str">
            <v>KRYSTAL SHIPPING LINE INC.</v>
          </cell>
        </row>
        <row r="32543">
          <cell r="A32543" t="str">
            <v>08ABWPS6154L1ZN</v>
          </cell>
          <cell r="B32543" t="str">
            <v>GANGA TRADERS</v>
          </cell>
        </row>
        <row r="32544">
          <cell r="A32544" t="str">
            <v>08APPPC9472A1ZT</v>
          </cell>
          <cell r="B32544">
            <v>0</v>
          </cell>
        </row>
        <row r="32545">
          <cell r="A32545" t="str">
            <v>08APPPD4499A1ZR</v>
          </cell>
          <cell r="B32545">
            <v>0</v>
          </cell>
        </row>
        <row r="32546">
          <cell r="A32546" t="str">
            <v>08ABSPB8068Q1ZP</v>
          </cell>
          <cell r="B32546" t="str">
            <v>HUTAIB TRADING COMPANY</v>
          </cell>
        </row>
        <row r="32547">
          <cell r="A32547" t="str">
            <v>08AASPJ5101H1ZQ</v>
          </cell>
          <cell r="B32547" t="str">
            <v>ASHOKA MACHINRIES</v>
          </cell>
        </row>
        <row r="32548">
          <cell r="A32548" t="str">
            <v>08AAOPB4773B1ZU</v>
          </cell>
          <cell r="B32548" t="str">
            <v>DARPAN PHARMACEUTICALS</v>
          </cell>
        </row>
        <row r="32549">
          <cell r="A32549" t="str">
            <v>08BBPPS4454M2ZR</v>
          </cell>
          <cell r="B32549" t="str">
            <v>Shree Shyam Filling Station</v>
          </cell>
        </row>
        <row r="32550">
          <cell r="A32550" t="str">
            <v>08APPPM1624Q1Z8</v>
          </cell>
          <cell r="B32550">
            <v>0</v>
          </cell>
        </row>
        <row r="32551">
          <cell r="A32551" t="str">
            <v>08AQBPS4453L1ZF</v>
          </cell>
          <cell r="B32551" t="str">
            <v>BLUEFLAME BHARATGAS</v>
          </cell>
        </row>
        <row r="32552">
          <cell r="A32552" t="str">
            <v>08ABOPB2463M1ZE</v>
          </cell>
          <cell r="B32552" t="str">
            <v>BHADU TRADING COMPANY</v>
          </cell>
        </row>
        <row r="32553">
          <cell r="A32553" t="str">
            <v>08APQPC9158Q1ZW</v>
          </cell>
          <cell r="B32553">
            <v>0</v>
          </cell>
        </row>
        <row r="32554">
          <cell r="A32554" t="str">
            <v>08ABSPS1018D1ZN</v>
          </cell>
          <cell r="B32554" t="str">
            <v>KANCHAN UDYOG</v>
          </cell>
        </row>
        <row r="32555">
          <cell r="A32555" t="str">
            <v>08APQPD5653R1Z1</v>
          </cell>
          <cell r="B32555">
            <v>0</v>
          </cell>
        </row>
        <row r="32556">
          <cell r="A32556" t="str">
            <v>08AECPK0165J1ZM</v>
          </cell>
          <cell r="B32556" t="str">
            <v>M/S AMARCHAND KARNAWAT</v>
          </cell>
        </row>
        <row r="32557">
          <cell r="A32557" t="str">
            <v>08APQPG1778Q1ZY</v>
          </cell>
          <cell r="B32557" t="str">
            <v>SUDARSHAN CONSTRUCTION</v>
          </cell>
        </row>
        <row r="32558">
          <cell r="A32558" t="str">
            <v>08AJBPG8173G1Z7</v>
          </cell>
          <cell r="B32558" t="str">
            <v>RAM BHAROSE TRADING COMPANY</v>
          </cell>
        </row>
        <row r="32559">
          <cell r="A32559" t="str">
            <v>08APQPH5551N1Z8</v>
          </cell>
          <cell r="B32559">
            <v>0</v>
          </cell>
        </row>
        <row r="32560">
          <cell r="A32560" t="str">
            <v>08AAKCC5090R1ZV</v>
          </cell>
          <cell r="B32560">
            <v>0</v>
          </cell>
        </row>
        <row r="32561">
          <cell r="A32561" t="str">
            <v>08AEGPC9198H1Z4</v>
          </cell>
          <cell r="B32561" t="str">
            <v>RAJ AUTO ELECTRIC PARTS &amp; BATTERY</v>
          </cell>
        </row>
        <row r="32562">
          <cell r="A32562" t="str">
            <v>08APQPK2760L1ZC</v>
          </cell>
          <cell r="B32562">
            <v>0</v>
          </cell>
        </row>
        <row r="32563">
          <cell r="A32563" t="str">
            <v>08AEGPC9198H2Z3</v>
          </cell>
          <cell r="B32563" t="str">
            <v>M/S RAJ MOTORS</v>
          </cell>
        </row>
        <row r="32564">
          <cell r="A32564" t="str">
            <v>08APQPL5103C1Z3</v>
          </cell>
          <cell r="B32564">
            <v>0</v>
          </cell>
        </row>
        <row r="32565">
          <cell r="A32565" t="str">
            <v>08APQPN2905Q1Z4</v>
          </cell>
          <cell r="B32565">
            <v>0</v>
          </cell>
        </row>
        <row r="32566">
          <cell r="A32566" t="str">
            <v>08ACSPS0624G1ZD</v>
          </cell>
          <cell r="B32566" t="str">
            <v>BHAWANI JEWELLERS</v>
          </cell>
        </row>
        <row r="32567">
          <cell r="A32567" t="str">
            <v>08APQPR8119C1ZJ</v>
          </cell>
          <cell r="B32567" t="str">
            <v>MUKESH CONSTRUCTION</v>
          </cell>
        </row>
        <row r="32568">
          <cell r="A32568" t="str">
            <v>08APQPS7493J1ZS</v>
          </cell>
          <cell r="B32568">
            <v>0</v>
          </cell>
        </row>
        <row r="32569">
          <cell r="A32569" t="str">
            <v>08AGMPB0314J1ZQ</v>
          </cell>
          <cell r="B32569" t="str">
            <v>MAHESH CHAND PANKAJ KUMAR</v>
          </cell>
        </row>
        <row r="32570">
          <cell r="A32570" t="str">
            <v>08ACEPM9112H1ZM</v>
          </cell>
          <cell r="B32570" t="str">
            <v>MITTAL TRADING COMPANY</v>
          </cell>
        </row>
        <row r="32571">
          <cell r="A32571" t="str">
            <v>08AANFK3975H1ZT</v>
          </cell>
          <cell r="B32571" t="str">
            <v>KATH PIPE TRADERS</v>
          </cell>
        </row>
        <row r="32572">
          <cell r="A32572" t="str">
            <v>08NYGPS7735R1ZY</v>
          </cell>
          <cell r="B32572" t="str">
            <v>GAUTAM INDUSTRIES</v>
          </cell>
        </row>
        <row r="32573">
          <cell r="A32573" t="str">
            <v>08AGIPB9856H1Z2</v>
          </cell>
          <cell r="B32573" t="str">
            <v>AMARJYOTI FILLING STATION</v>
          </cell>
        </row>
        <row r="32574">
          <cell r="A32574" t="str">
            <v>08APRPG3075P1Z5</v>
          </cell>
          <cell r="B32574">
            <v>0</v>
          </cell>
        </row>
        <row r="32575">
          <cell r="A32575" t="str">
            <v>08APRPG3402N1ZM</v>
          </cell>
          <cell r="B32575">
            <v>0</v>
          </cell>
        </row>
        <row r="32576">
          <cell r="A32576" t="str">
            <v>08APRPK0226N1ZI</v>
          </cell>
          <cell r="B32576">
            <v>0</v>
          </cell>
        </row>
        <row r="32577">
          <cell r="A32577" t="str">
            <v>08AAJPC7490H1ZI</v>
          </cell>
          <cell r="B32577" t="str">
            <v>MAHAPRAGYA JEWELLERS</v>
          </cell>
        </row>
        <row r="32578">
          <cell r="A32578" t="str">
            <v>08ABTPG9098G1ZW</v>
          </cell>
          <cell r="B32578" t="str">
            <v>HANS RAJ TEK CHAND</v>
          </cell>
        </row>
        <row r="32579">
          <cell r="A32579" t="str">
            <v>08AASPA5960B1ZS</v>
          </cell>
          <cell r="B32579" t="str">
            <v>MITTAL  ENTERPRISES</v>
          </cell>
        </row>
        <row r="32580">
          <cell r="A32580" t="str">
            <v>08ABTPG9841M1ZS</v>
          </cell>
          <cell r="B32580" t="str">
            <v>RISHI TRADING CO.</v>
          </cell>
        </row>
        <row r="32581">
          <cell r="A32581" t="str">
            <v>08AGUPJ9582E1ZP</v>
          </cell>
          <cell r="B32581" t="str">
            <v>MITTAL MARKETING</v>
          </cell>
        </row>
        <row r="32582">
          <cell r="A32582" t="str">
            <v>08AXVPS8452Q1Z0</v>
          </cell>
          <cell r="B32582" t="str">
            <v>BHAGWAN FILLING STATION</v>
          </cell>
        </row>
        <row r="32583">
          <cell r="A32583" t="str">
            <v>08AEIFS2550P1ZG</v>
          </cell>
          <cell r="B32583" t="str">
            <v>SHREE BALAJI COMMUNICATION</v>
          </cell>
        </row>
        <row r="32584">
          <cell r="A32584" t="str">
            <v>08ABTPJ8443N1ZR</v>
          </cell>
          <cell r="B32584" t="str">
            <v>LACHI RAM SUMAT CHAND</v>
          </cell>
        </row>
        <row r="32585">
          <cell r="A32585" t="str">
            <v>08APRPS7784M1ZJ</v>
          </cell>
          <cell r="B32585">
            <v>0</v>
          </cell>
        </row>
        <row r="32586">
          <cell r="A32586" t="str">
            <v>08ABTPJ9121H1ZB</v>
          </cell>
          <cell r="B32586" t="str">
            <v>PANSARI TRADING COMPANY</v>
          </cell>
        </row>
        <row r="32587">
          <cell r="A32587" t="str">
            <v>08ABRFM7864N1Z4</v>
          </cell>
          <cell r="B32587" t="str">
            <v>MAHARANA PRATAP FILLING STATION</v>
          </cell>
        </row>
        <row r="32588">
          <cell r="A32588" t="str">
            <v>08ABTPL2085Q1ZP</v>
          </cell>
          <cell r="B32588" t="str">
            <v>HEERA LAL KISHORI LAL &amp; COMPANY</v>
          </cell>
        </row>
        <row r="32589">
          <cell r="A32589" t="str">
            <v>08AVMPK0880D2ZJ</v>
          </cell>
          <cell r="B32589" t="str">
            <v>NEW SILK PALACE</v>
          </cell>
        </row>
        <row r="32590">
          <cell r="A32590" t="str">
            <v>08APSPG3623C1Z1</v>
          </cell>
          <cell r="B32590" t="str">
            <v>RAJASTHAN AGRO FOOD &amp; SPICES</v>
          </cell>
        </row>
        <row r="32591">
          <cell r="A32591" t="str">
            <v>08DFYPS1069K1ZG</v>
          </cell>
          <cell r="B32591" t="str">
            <v>VARUN AND COMPANY</v>
          </cell>
        </row>
        <row r="32592">
          <cell r="A32592" t="str">
            <v>08ADIPA1125B1ZF</v>
          </cell>
          <cell r="B32592" t="str">
            <v>BPS AUTOMOTIVES</v>
          </cell>
        </row>
        <row r="32593">
          <cell r="A32593" t="str">
            <v>08ABUFA0889N1ZI</v>
          </cell>
          <cell r="B32593" t="str">
            <v>Ashapura Stone Industries</v>
          </cell>
        </row>
        <row r="32594">
          <cell r="A32594" t="str">
            <v>08BGAPJ9947C1ZB</v>
          </cell>
          <cell r="B32594" t="str">
            <v>ANISHA SILVER</v>
          </cell>
        </row>
        <row r="32595">
          <cell r="A32595" t="str">
            <v>08APSPJ2062A1Z3</v>
          </cell>
          <cell r="B32595">
            <v>0</v>
          </cell>
        </row>
        <row r="32596">
          <cell r="A32596" t="str">
            <v>08APSPJ2099B1ZO</v>
          </cell>
          <cell r="B32596">
            <v>0</v>
          </cell>
        </row>
        <row r="32597">
          <cell r="A32597" t="str">
            <v>08ABUFA3829N1ZO</v>
          </cell>
          <cell r="B32597" t="str">
            <v>AVINASH MOTORS LLP</v>
          </cell>
        </row>
        <row r="32598">
          <cell r="A32598" t="str">
            <v>08AOVPC8634H1ZH</v>
          </cell>
          <cell r="B32598" t="str">
            <v>RED FLOWER PRINTER</v>
          </cell>
        </row>
        <row r="32599">
          <cell r="A32599" t="str">
            <v>08APSPK3675C1ZL</v>
          </cell>
          <cell r="B32599">
            <v>0</v>
          </cell>
        </row>
        <row r="32600">
          <cell r="A32600" t="str">
            <v>08BSOPS4093Q1ZJ</v>
          </cell>
          <cell r="B32600" t="str">
            <v>M.S.MACHINERY STONE CRUSHER</v>
          </cell>
        </row>
        <row r="32601">
          <cell r="A32601" t="str">
            <v>08APSPK8626B2ZL</v>
          </cell>
          <cell r="B32601" t="str">
            <v>BALAJEE CARGO MOVERS</v>
          </cell>
        </row>
        <row r="32602">
          <cell r="A32602" t="str">
            <v>08APSPM3923K2ZA</v>
          </cell>
          <cell r="B32602">
            <v>0</v>
          </cell>
        </row>
        <row r="32603">
          <cell r="A32603" t="str">
            <v>08AARPO5786A1Z9</v>
          </cell>
          <cell r="B32603" t="str">
            <v>SHIV PETROLEUM</v>
          </cell>
        </row>
        <row r="32604">
          <cell r="A32604" t="str">
            <v>08AOKPR6339B2ZQ</v>
          </cell>
          <cell r="B32604" t="str">
            <v>GAJANAND AUTOMOBILE</v>
          </cell>
        </row>
        <row r="32605">
          <cell r="A32605" t="str">
            <v>08ADSFS8895E1Z3</v>
          </cell>
          <cell r="B32605" t="str">
            <v>Shree Singoli Shyam Transport Company</v>
          </cell>
        </row>
        <row r="32606">
          <cell r="A32606" t="str">
            <v>08APSPR3570D1ZI</v>
          </cell>
          <cell r="B32606" t="str">
            <v>GODARA CONSTRUCTION CO.</v>
          </cell>
        </row>
        <row r="32607">
          <cell r="A32607" t="str">
            <v>08AUMPG0707A1Z6</v>
          </cell>
          <cell r="B32607" t="str">
            <v>KSP INFRA PROJECTS</v>
          </cell>
        </row>
        <row r="32608">
          <cell r="A32608" t="str">
            <v>08AVBPM5800G1ZT</v>
          </cell>
          <cell r="B32608" t="str">
            <v>KRISHNA ENTERPRISES</v>
          </cell>
        </row>
        <row r="32609">
          <cell r="A32609" t="str">
            <v>08APTPA2012C1ZH</v>
          </cell>
          <cell r="B32609">
            <v>0</v>
          </cell>
        </row>
        <row r="32610">
          <cell r="A32610" t="str">
            <v>08APTPB8077J1Z8</v>
          </cell>
          <cell r="B32610">
            <v>0</v>
          </cell>
        </row>
        <row r="32611">
          <cell r="A32611" t="str">
            <v>08APTPC4258A1ZZ</v>
          </cell>
          <cell r="B32611">
            <v>0</v>
          </cell>
        </row>
        <row r="32612">
          <cell r="A32612" t="str">
            <v>08BXYPS2891D2ZN</v>
          </cell>
          <cell r="B32612" t="str">
            <v>TANVEER TRADING COMPANY</v>
          </cell>
        </row>
        <row r="32613">
          <cell r="A32613" t="str">
            <v>08APTPG7263D1ZM</v>
          </cell>
          <cell r="B32613">
            <v>0</v>
          </cell>
        </row>
        <row r="32614">
          <cell r="A32614" t="str">
            <v>08APTPH3822D1ZW</v>
          </cell>
          <cell r="B32614">
            <v>0</v>
          </cell>
        </row>
        <row r="32615">
          <cell r="A32615" t="str">
            <v>08BXYPS2891D3ZM</v>
          </cell>
          <cell r="B32615" t="str">
            <v>B.S. TRADING COMPANY</v>
          </cell>
        </row>
        <row r="32616">
          <cell r="A32616" t="str">
            <v>08DEAPK3388J1Z6</v>
          </cell>
          <cell r="B32616" t="str">
            <v>SATISH ENTERPRISES</v>
          </cell>
        </row>
        <row r="32617">
          <cell r="A32617" t="str">
            <v>08DFKPG5870L1ZV</v>
          </cell>
          <cell r="B32617" t="str">
            <v>BeYouNick</v>
          </cell>
        </row>
        <row r="32618">
          <cell r="A32618" t="str">
            <v>08APTPK5031P1Z7</v>
          </cell>
          <cell r="B32618">
            <v>0</v>
          </cell>
        </row>
        <row r="32619">
          <cell r="A32619" t="str">
            <v>08APTPM4700R1Z3</v>
          </cell>
          <cell r="B32619">
            <v>0</v>
          </cell>
        </row>
        <row r="32620">
          <cell r="A32620" t="str">
            <v>08DLCPD0300L1ZM</v>
          </cell>
          <cell r="B32620" t="str">
            <v>RADHE KRISHANA AGENCIES</v>
          </cell>
        </row>
        <row r="32621">
          <cell r="A32621" t="str">
            <v>08APTPP5197B1ZC</v>
          </cell>
          <cell r="B32621">
            <v>0</v>
          </cell>
        </row>
        <row r="32622">
          <cell r="A32622" t="str">
            <v>08GYTPK8173D1ZR</v>
          </cell>
          <cell r="B32622" t="str">
            <v>ARS PETRO CHEMICAL</v>
          </cell>
        </row>
        <row r="32623">
          <cell r="A32623" t="str">
            <v>08ABPPG3521J1ZL</v>
          </cell>
          <cell r="B32623" t="str">
            <v>OM CEMENT HOUSE</v>
          </cell>
        </row>
        <row r="32624">
          <cell r="A32624" t="str">
            <v>08APUPA3995D1ZK</v>
          </cell>
          <cell r="B32624">
            <v>0</v>
          </cell>
        </row>
        <row r="32625">
          <cell r="A32625" t="str">
            <v>08FQVPS0624A1ZO</v>
          </cell>
          <cell r="B32625" t="str">
            <v>SANJAY SARAS DAIRY</v>
          </cell>
        </row>
        <row r="32626">
          <cell r="A32626" t="str">
            <v>08AAJFK1111D1ZX</v>
          </cell>
          <cell r="B32626" t="str">
            <v>KOTECH INTERNATIONAL</v>
          </cell>
        </row>
        <row r="32627">
          <cell r="A32627" t="str">
            <v>08ABMPJ4117A1Z2</v>
          </cell>
          <cell r="B32627" t="str">
            <v>KAMAL KUMAR NARESH KUMAR</v>
          </cell>
        </row>
        <row r="32628">
          <cell r="A32628" t="str">
            <v>08ABNFM8281D1ZW</v>
          </cell>
          <cell r="B32628" t="str">
            <v>MODI ENTERPRISES</v>
          </cell>
        </row>
        <row r="32629">
          <cell r="A32629" t="str">
            <v>08APUPB7966D1ZG</v>
          </cell>
          <cell r="B32629">
            <v>0</v>
          </cell>
        </row>
        <row r="32630">
          <cell r="A32630" t="str">
            <v>08APUPC7751B1ZS</v>
          </cell>
          <cell r="B32630">
            <v>0</v>
          </cell>
        </row>
        <row r="32631">
          <cell r="A32631" t="str">
            <v>08ABUPG9827A1ZE</v>
          </cell>
          <cell r="B32631" t="str">
            <v>GOYAL KIRANA STORE</v>
          </cell>
        </row>
        <row r="32632">
          <cell r="A32632" t="str">
            <v>08ALNPG3982F1ZU</v>
          </cell>
          <cell r="B32632" t="str">
            <v>GUPTA &amp; COMPANY</v>
          </cell>
        </row>
        <row r="32633">
          <cell r="A32633" t="str">
            <v>08AFRPS4295P1Z6</v>
          </cell>
          <cell r="B32633" t="str">
            <v>SHREE MUKESH ENTERPRISES</v>
          </cell>
        </row>
        <row r="32634">
          <cell r="A32634" t="str">
            <v>08AAZPR2447M1ZP</v>
          </cell>
          <cell r="B32634" t="str">
            <v>SKY SHOP</v>
          </cell>
        </row>
        <row r="32635">
          <cell r="A32635" t="str">
            <v>08APUPP8335E2ZA</v>
          </cell>
          <cell r="B32635">
            <v>0</v>
          </cell>
        </row>
        <row r="32636">
          <cell r="A32636" t="str">
            <v>08AIVPG3201E1ZI</v>
          </cell>
          <cell r="B32636" t="str">
            <v>GUPTA MEDICAL AGENCY</v>
          </cell>
        </row>
        <row r="32637">
          <cell r="A32637" t="str">
            <v>08APUPR4152F1ZG</v>
          </cell>
          <cell r="B32637">
            <v>0</v>
          </cell>
        </row>
        <row r="32638">
          <cell r="A32638" t="str">
            <v>08AEQPB7544C2ZI</v>
          </cell>
          <cell r="B32638" t="str">
            <v>SUPER DIAMOND TOOLS</v>
          </cell>
        </row>
        <row r="32639">
          <cell r="A32639" t="str">
            <v>08AAJHD2279R1ZK</v>
          </cell>
          <cell r="B32639" t="str">
            <v>Satyam Steels</v>
          </cell>
        </row>
        <row r="32640">
          <cell r="A32640" t="str">
            <v>08APUPS4330L1Z6</v>
          </cell>
          <cell r="B32640">
            <v>0</v>
          </cell>
        </row>
        <row r="32641">
          <cell r="A32641" t="str">
            <v>08ABCCS5623F1ZF</v>
          </cell>
          <cell r="B32641" t="str">
            <v>SHRI KRISHNA RAJ FOUR WHEELS PRIVATE LIMITED</v>
          </cell>
        </row>
        <row r="32642">
          <cell r="A32642" t="str">
            <v>08APVPA1203P1ZP</v>
          </cell>
          <cell r="B32642">
            <v>0</v>
          </cell>
        </row>
        <row r="32643">
          <cell r="A32643" t="str">
            <v>08ABUPM1696H1ZZ</v>
          </cell>
          <cell r="B32643" t="str">
            <v>RADHEY SHYAM JUGAL KISHORE</v>
          </cell>
        </row>
        <row r="32644">
          <cell r="A32644" t="str">
            <v>08ABUPM1721F1ZL</v>
          </cell>
          <cell r="B32644" t="str">
            <v>PRABHU DAYAL SURAJ KUMAR</v>
          </cell>
        </row>
        <row r="32645">
          <cell r="A32645" t="str">
            <v>08APVPB4267L1ZA</v>
          </cell>
          <cell r="B32645">
            <v>0</v>
          </cell>
        </row>
        <row r="32646">
          <cell r="A32646" t="str">
            <v>08APVPB5941B1ZW</v>
          </cell>
          <cell r="B32646">
            <v>0</v>
          </cell>
        </row>
        <row r="32647">
          <cell r="A32647" t="str">
            <v>08APVPB9250R1ZX</v>
          </cell>
          <cell r="B32647">
            <v>0</v>
          </cell>
        </row>
        <row r="32648">
          <cell r="A32648" t="str">
            <v>08ABUPM1926E1ZG</v>
          </cell>
          <cell r="B32648" t="str">
            <v>PRABHU DAYAL SHAKTI KUMAR</v>
          </cell>
        </row>
        <row r="32649">
          <cell r="A32649" t="str">
            <v>08APKPR5619B1ZS</v>
          </cell>
          <cell r="B32649" t="str">
            <v>BHAVIKA TRADERS</v>
          </cell>
        </row>
        <row r="32650">
          <cell r="A32650" t="str">
            <v>08AOCPG2778R2Z9</v>
          </cell>
          <cell r="B32650" t="str">
            <v>GUPTA TRADERS &amp; AUTO AGENCIES</v>
          </cell>
        </row>
        <row r="32651">
          <cell r="A32651" t="str">
            <v>08APVPD7281A1ZR</v>
          </cell>
          <cell r="B32651">
            <v>0</v>
          </cell>
        </row>
        <row r="32652">
          <cell r="A32652" t="str">
            <v>08ACMPJ6093N1ZU</v>
          </cell>
          <cell r="B32652" t="str">
            <v>SHREE JI BUILDERS AND CONTRACTORS</v>
          </cell>
        </row>
        <row r="32653">
          <cell r="A32653" t="str">
            <v>08ACMPJ6093N2ZT</v>
          </cell>
          <cell r="B32653" t="str">
            <v>SHREE JAIN MEDICAL &amp; PROVISION STORE</v>
          </cell>
        </row>
        <row r="32654">
          <cell r="A32654" t="str">
            <v>08AFDPV3533R1ZQ</v>
          </cell>
          <cell r="B32654" t="str">
            <v>MAHAVEER CHEMICALS</v>
          </cell>
        </row>
        <row r="32655">
          <cell r="A32655" t="str">
            <v>08EFYPS2487N1Z1</v>
          </cell>
          <cell r="B32655" t="str">
            <v>LEKHRAJ CONSTRUCTION COMPANY</v>
          </cell>
        </row>
        <row r="32656">
          <cell r="A32656" t="str">
            <v>08ABHPJ4493L1Z5</v>
          </cell>
          <cell r="B32656" t="str">
            <v>KAMAL KUMAR MANOJ KUMAR JAIN</v>
          </cell>
        </row>
        <row r="32657">
          <cell r="A32657" t="str">
            <v>08APVPS9569N1ZA</v>
          </cell>
          <cell r="B32657">
            <v>0</v>
          </cell>
        </row>
        <row r="32658">
          <cell r="A32658" t="str">
            <v>08ABVFS4961L1Z6</v>
          </cell>
          <cell r="B32658" t="str">
            <v>SHRI AMIT OILS</v>
          </cell>
        </row>
        <row r="32659">
          <cell r="A32659" t="str">
            <v>08APWPB6304H1ZS</v>
          </cell>
          <cell r="B32659" t="str">
            <v>R.G.INDUSTRIES</v>
          </cell>
        </row>
        <row r="32660">
          <cell r="A32660" t="str">
            <v>08AEEPB9825Q1ZY</v>
          </cell>
          <cell r="B32660" t="str">
            <v>PRATIK ALLOYS</v>
          </cell>
        </row>
        <row r="32661">
          <cell r="A32661" t="str">
            <v>08APWPG2074D1ZS</v>
          </cell>
          <cell r="B32661" t="str">
            <v>MADHU ELECTRICALS</v>
          </cell>
        </row>
        <row r="32662">
          <cell r="A32662" t="str">
            <v>08GDWPS5405J1ZP</v>
          </cell>
          <cell r="B32662" t="str">
            <v>Tengvo Shopping Complex</v>
          </cell>
        </row>
        <row r="32663">
          <cell r="A32663" t="str">
            <v>08ABEPA9205G1Z0</v>
          </cell>
          <cell r="B32663" t="str">
            <v>IMPEX INDIA</v>
          </cell>
        </row>
        <row r="32664">
          <cell r="A32664" t="str">
            <v>08AAUPU7454J1ZO</v>
          </cell>
          <cell r="B32664" t="str">
            <v>BHAVYA ART AND CRAFTS</v>
          </cell>
        </row>
        <row r="32665">
          <cell r="A32665" t="str">
            <v>08APWPS0945R1ZN</v>
          </cell>
          <cell r="B32665">
            <v>0</v>
          </cell>
        </row>
        <row r="32666">
          <cell r="A32666" t="str">
            <v>08APWPS2011Q1Z4</v>
          </cell>
          <cell r="B32666" t="str">
            <v>ARROW INTERNATIONAL PACKERS AND MOVERS</v>
          </cell>
        </row>
        <row r="32667">
          <cell r="A32667" t="str">
            <v>08ABVPG0199E2ZD</v>
          </cell>
          <cell r="B32667" t="str">
            <v>M.G.COTTON FACTORY</v>
          </cell>
        </row>
        <row r="32668">
          <cell r="A32668" t="str">
            <v>08ATDPS8590D1ZA</v>
          </cell>
          <cell r="B32668" t="str">
            <v>SHREE GANESH PARAS FUELS HP</v>
          </cell>
        </row>
        <row r="32669">
          <cell r="A32669" t="str">
            <v>08APXPA1649D2ZT</v>
          </cell>
          <cell r="B32669">
            <v>0</v>
          </cell>
        </row>
        <row r="32670">
          <cell r="A32670" t="str">
            <v>08AWTPS9978A1ZK</v>
          </cell>
          <cell r="B32670" t="str">
            <v>SHREE SHAKMBHARI TRADING COMPANY</v>
          </cell>
        </row>
        <row r="32671">
          <cell r="A32671" t="str">
            <v>08APXPD2642B1Z0</v>
          </cell>
          <cell r="B32671">
            <v>0</v>
          </cell>
        </row>
        <row r="32672">
          <cell r="A32672" t="str">
            <v>08ABVPG7824L1ZX</v>
          </cell>
          <cell r="B32672" t="str">
            <v>JAGDISH PRASAD GIRRAJ PARSAD</v>
          </cell>
        </row>
        <row r="32673">
          <cell r="A32673" t="str">
            <v>08AIIPJ8033E3ZA</v>
          </cell>
          <cell r="B32673" t="str">
            <v>BHAVYARAAJ ENTERPRISES</v>
          </cell>
        </row>
        <row r="32674">
          <cell r="A32674" t="str">
            <v>08AARHR7147G1ZK</v>
          </cell>
          <cell r="B32674" t="str">
            <v>KISHANLAL JITENDRA KUMAR</v>
          </cell>
        </row>
        <row r="32675">
          <cell r="A32675" t="str">
            <v>08APXPM0304B2Z3</v>
          </cell>
          <cell r="B32675">
            <v>0</v>
          </cell>
        </row>
        <row r="32676">
          <cell r="A32676" t="str">
            <v>08AEYPT6535M1ZB</v>
          </cell>
          <cell r="B32676" t="str">
            <v>RAMESHWAR PRASAD ARVIND KUMAR</v>
          </cell>
        </row>
        <row r="32677">
          <cell r="A32677" t="str">
            <v>08ABUFS3375F1ZM</v>
          </cell>
          <cell r="B32677" t="str">
            <v>SHREE CHARBHUJA TRANSPORT CO.</v>
          </cell>
        </row>
        <row r="32678">
          <cell r="A32678" t="str">
            <v>08ASSPK4852C1ZI</v>
          </cell>
          <cell r="B32678" t="str">
            <v>BALAJI ENTERPRISES</v>
          </cell>
        </row>
        <row r="32679">
          <cell r="A32679" t="str">
            <v>08ADJPP6525D1ZH</v>
          </cell>
          <cell r="B32679" t="str">
            <v>V-TEX</v>
          </cell>
        </row>
        <row r="32680">
          <cell r="A32680" t="str">
            <v>08AEBFS4512G1Z8</v>
          </cell>
          <cell r="B32680" t="str">
            <v>SHRI AASHIRWAD INDUSTRIES</v>
          </cell>
        </row>
        <row r="32681">
          <cell r="A32681" t="str">
            <v>08BKLPP6870P1Z2</v>
          </cell>
          <cell r="B32681" t="str">
            <v>KHAMESHWAR BHARAT GAS GRAMIN VITARAK</v>
          </cell>
        </row>
        <row r="32682">
          <cell r="A32682" t="str">
            <v>08ABPPB2636R1Z4</v>
          </cell>
          <cell r="B32682" t="str">
            <v>AMIT UDYOG</v>
          </cell>
        </row>
        <row r="32683">
          <cell r="A32683" t="str">
            <v>08ACDPT0683P1ZX</v>
          </cell>
          <cell r="B32683" t="str">
            <v>KHANDELWAL GENERAL STORES</v>
          </cell>
        </row>
        <row r="32684">
          <cell r="A32684" t="str">
            <v>08AAPFN7759J1ZD</v>
          </cell>
          <cell r="B32684" t="str">
            <v>NEW H PARAS TRADING COMPANY</v>
          </cell>
        </row>
        <row r="32685">
          <cell r="A32685" t="str">
            <v>08APYPG5996G1ZZ</v>
          </cell>
          <cell r="B32685" t="str">
            <v>ORFIN APPLIANCES RAJASTHAN</v>
          </cell>
        </row>
        <row r="32686">
          <cell r="A32686" t="str">
            <v>08ABYPJ7638L1ZN</v>
          </cell>
          <cell r="B32686" t="str">
            <v>SOHAN LAL BASANT KUMAR</v>
          </cell>
        </row>
        <row r="32687">
          <cell r="A32687" t="str">
            <v>08EEFPS6675C1Z3</v>
          </cell>
          <cell r="B32687" t="str">
            <v>GYANI BUILDING MATERIALS</v>
          </cell>
        </row>
        <row r="32688">
          <cell r="A32688" t="str">
            <v>08FKVPS6136M1Z0</v>
          </cell>
          <cell r="B32688" t="str">
            <v>SHIV TRADING COMPANY</v>
          </cell>
        </row>
        <row r="32689">
          <cell r="A32689" t="str">
            <v>08AAHFG7474K1ZU</v>
          </cell>
          <cell r="B32689" t="str">
            <v>GOPAL MOTORS</v>
          </cell>
        </row>
        <row r="32690">
          <cell r="A32690" t="str">
            <v>08APYPN8475P1ZD</v>
          </cell>
          <cell r="B32690">
            <v>0</v>
          </cell>
        </row>
        <row r="32691">
          <cell r="A32691" t="str">
            <v>08APYPP4159C1ZD</v>
          </cell>
          <cell r="B32691">
            <v>0</v>
          </cell>
        </row>
        <row r="32692">
          <cell r="A32692" t="str">
            <v>08APYPP7430C1ZH</v>
          </cell>
          <cell r="B32692">
            <v>0</v>
          </cell>
        </row>
        <row r="32693">
          <cell r="A32693" t="str">
            <v>08APYPS3120E1ZN</v>
          </cell>
          <cell r="B32693">
            <v>0</v>
          </cell>
        </row>
        <row r="32694">
          <cell r="A32694" t="str">
            <v>08AAJHM9393R1ZY</v>
          </cell>
          <cell r="B32694" t="str">
            <v>SHIVA ROAD LINES</v>
          </cell>
        </row>
        <row r="32695">
          <cell r="A32695" t="str">
            <v>08AAWFB0277G1Z6</v>
          </cell>
          <cell r="B32695" t="str">
            <v>BHANDARI MARBLE GROUP</v>
          </cell>
        </row>
        <row r="32696">
          <cell r="A32696" t="str">
            <v>08APYPS8449A1Z5</v>
          </cell>
          <cell r="B32696">
            <v>0</v>
          </cell>
        </row>
        <row r="32697">
          <cell r="A32697" t="str">
            <v>08ABFFR0388C1Z9</v>
          </cell>
          <cell r="B32697" t="str">
            <v>R K JEWELLERS</v>
          </cell>
        </row>
        <row r="32698">
          <cell r="A32698" t="str">
            <v>08ACDPC3158L1ZM</v>
          </cell>
          <cell r="B32698" t="str">
            <v xml:space="preserve">RAM FILLING STATION </v>
          </cell>
        </row>
        <row r="32699">
          <cell r="A32699" t="str">
            <v>08APZPG4651D1ZM</v>
          </cell>
          <cell r="B32699">
            <v>0</v>
          </cell>
        </row>
        <row r="32700">
          <cell r="A32700" t="str">
            <v>08ACJPV5686Q1ZA</v>
          </cell>
          <cell r="B32700" t="str">
            <v>VYAS TRADING COMPANY</v>
          </cell>
        </row>
        <row r="32701">
          <cell r="A32701" t="str">
            <v>08APZPK2708M2Z4</v>
          </cell>
          <cell r="B32701">
            <v>0</v>
          </cell>
        </row>
        <row r="32702">
          <cell r="A32702" t="str">
            <v>08APZPL0646R2ZS</v>
          </cell>
          <cell r="B32702">
            <v>0</v>
          </cell>
        </row>
        <row r="32703">
          <cell r="A32703" t="str">
            <v>08ACMPK6182B1ZK</v>
          </cell>
          <cell r="B32703" t="str">
            <v>KHANDELWAL TRADERS</v>
          </cell>
        </row>
        <row r="32704">
          <cell r="A32704" t="str">
            <v>08AEAPC3448J2ZN</v>
          </cell>
          <cell r="B32704" t="str">
            <v>M/S VINODKUMAR KHIVRAJ</v>
          </cell>
        </row>
        <row r="32705">
          <cell r="A32705" t="str">
            <v>08AETPN9882J1ZC</v>
          </cell>
          <cell r="B32705" t="str">
            <v>RAGHAV COTTON MILLS</v>
          </cell>
        </row>
        <row r="32706">
          <cell r="A32706" t="str">
            <v>08APZPM4522P1ZX</v>
          </cell>
          <cell r="B32706">
            <v>0</v>
          </cell>
        </row>
        <row r="32707">
          <cell r="A32707" t="str">
            <v>08APZPN8577M1ZF</v>
          </cell>
          <cell r="B32707" t="str">
            <v>N G ELECTRICALS</v>
          </cell>
        </row>
        <row r="32708">
          <cell r="A32708" t="str">
            <v>08AFPPT1865G1ZW</v>
          </cell>
          <cell r="B32708" t="str">
            <v>OMPRAKASH AMIT KUMAR</v>
          </cell>
        </row>
        <row r="32709">
          <cell r="A32709" t="str">
            <v>08AGBPM6400B1Z0</v>
          </cell>
          <cell r="B32709" t="str">
            <v>MALOO GENERAL STORE</v>
          </cell>
        </row>
        <row r="32710">
          <cell r="A32710" t="str">
            <v>08ABWPB0700D2Z4</v>
          </cell>
          <cell r="B32710" t="str">
            <v>JAGDISH PRASAD SANTOSH KUMAR</v>
          </cell>
        </row>
        <row r="32711">
          <cell r="A32711" t="str">
            <v>08AIDPR2186H1Z1</v>
          </cell>
          <cell r="B32711" t="str">
            <v>LAXMI IRON AND HARDWARE STORE</v>
          </cell>
        </row>
        <row r="32712">
          <cell r="A32712" t="str">
            <v>08APZPT5029G1Z5</v>
          </cell>
          <cell r="B32712" t="str">
            <v>GURUDEV LIME PRODUCT</v>
          </cell>
        </row>
        <row r="32713">
          <cell r="A32713" t="str">
            <v>08AQAPA4706D1ZJ</v>
          </cell>
          <cell r="B32713">
            <v>0</v>
          </cell>
        </row>
        <row r="32714">
          <cell r="A32714" t="str">
            <v>08AQAPA9512B1ZH</v>
          </cell>
          <cell r="B32714">
            <v>0</v>
          </cell>
        </row>
        <row r="32715">
          <cell r="A32715" t="str">
            <v>08AQAPA9585C1ZY</v>
          </cell>
          <cell r="B32715">
            <v>0</v>
          </cell>
        </row>
        <row r="32716">
          <cell r="A32716" t="str">
            <v>08AKUPS2372K1ZC</v>
          </cell>
          <cell r="B32716" t="str">
            <v>RAJSHREE  COMMUNICATION</v>
          </cell>
        </row>
        <row r="32717">
          <cell r="A32717" t="str">
            <v>08AQAPD6867C1Z0</v>
          </cell>
          <cell r="B32717" t="str">
            <v>KANWARJI CONSTRUCTION CO.</v>
          </cell>
        </row>
        <row r="32718">
          <cell r="A32718" t="str">
            <v>08ALQPM8175R1ZT</v>
          </cell>
          <cell r="B32718" t="str">
            <v>BHAGWATI TRADING CO.</v>
          </cell>
        </row>
        <row r="32719">
          <cell r="A32719" t="str">
            <v>08AOZPS0402D1ZV</v>
          </cell>
          <cell r="B32719" t="str">
            <v>BILLMITRA</v>
          </cell>
        </row>
        <row r="32720">
          <cell r="A32720" t="str">
            <v>08AQAPK3451D1Z9</v>
          </cell>
          <cell r="B32720" t="str">
            <v>SIKKA SEEDS AND BIOTECH</v>
          </cell>
        </row>
        <row r="32721">
          <cell r="A32721" t="str">
            <v>08AQHPS9629L1ZX</v>
          </cell>
          <cell r="B32721" t="str">
            <v>JAIN COMMUNICATION</v>
          </cell>
        </row>
        <row r="32722">
          <cell r="A32722" t="str">
            <v>08AQAPK5693B1ZX</v>
          </cell>
          <cell r="B32722">
            <v>0</v>
          </cell>
        </row>
        <row r="32723">
          <cell r="A32723" t="str">
            <v>08AQAPM2367E1Z0</v>
          </cell>
          <cell r="B32723" t="str">
            <v>SHREE KELA DEVI DHOLPUR HOUSE</v>
          </cell>
        </row>
        <row r="32724">
          <cell r="A32724" t="str">
            <v>08AQAPM3613M1ZS</v>
          </cell>
          <cell r="B32724">
            <v>0</v>
          </cell>
        </row>
        <row r="32725">
          <cell r="A32725" t="str">
            <v>08ABWPK6781D1Z3</v>
          </cell>
          <cell r="B32725" t="str">
            <v>BINDAL OIL MILL</v>
          </cell>
        </row>
        <row r="32726">
          <cell r="A32726" t="str">
            <v>08ATQPJ9585L1ZK</v>
          </cell>
          <cell r="B32726" t="str">
            <v>NEW SHRI NAKODA TRADING COMPANY</v>
          </cell>
        </row>
        <row r="32727">
          <cell r="A32727" t="str">
            <v>08AZAPT8429P1ZH</v>
          </cell>
          <cell r="B32727" t="str">
            <v>DISABILITY REHAB CENTER</v>
          </cell>
        </row>
        <row r="32728">
          <cell r="A32728" t="str">
            <v>08AQAPM6105C1ZC</v>
          </cell>
          <cell r="B32728">
            <v>0</v>
          </cell>
        </row>
        <row r="32729">
          <cell r="A32729" t="str">
            <v>08BTJPC3018F1Z2</v>
          </cell>
          <cell r="B32729" t="str">
            <v>BHADALA TYRE COMPANY</v>
          </cell>
        </row>
        <row r="32730">
          <cell r="A32730" t="str">
            <v>08AQAPN7945F1ZN</v>
          </cell>
          <cell r="B32730">
            <v>0</v>
          </cell>
        </row>
        <row r="32731">
          <cell r="A32731" t="str">
            <v>08AQAPR2079Q1Z5</v>
          </cell>
          <cell r="B32731">
            <v>0</v>
          </cell>
        </row>
        <row r="32732">
          <cell r="A32732" t="str">
            <v>08BUBPS0303N2ZK</v>
          </cell>
          <cell r="B32732" t="str">
            <v>M/S KARAN SINGH</v>
          </cell>
        </row>
        <row r="32733">
          <cell r="A32733" t="str">
            <v>08BUWPK6878D1ZT</v>
          </cell>
          <cell r="B32733" t="str">
            <v>M.K. MILK DAIRY</v>
          </cell>
        </row>
        <row r="32734">
          <cell r="A32734" t="str">
            <v>08AQAPS8476J1Z5</v>
          </cell>
          <cell r="B32734">
            <v>0</v>
          </cell>
        </row>
        <row r="32735">
          <cell r="A32735" t="str">
            <v>08BZJPK5769F1ZW</v>
          </cell>
          <cell r="B32735" t="str">
            <v>YUVA COMMUNICATIONS</v>
          </cell>
        </row>
        <row r="32736">
          <cell r="A32736" t="str">
            <v>08CCPPC7942G1ZB</v>
          </cell>
          <cell r="B32736" t="str">
            <v>MOHIT TRADING COMPANY</v>
          </cell>
        </row>
        <row r="32737">
          <cell r="A32737" t="str">
            <v>08AQBPB5544R1ZI</v>
          </cell>
          <cell r="B32737" t="str">
            <v>BALAJI FILING STATION - SHREE KRISHNA NAGAR</v>
          </cell>
        </row>
        <row r="32738">
          <cell r="A32738" t="str">
            <v>08CMJPK6821Q1ZB</v>
          </cell>
          <cell r="B32738" t="str">
            <v>NIRMALA ENTERPRISES</v>
          </cell>
        </row>
        <row r="32739">
          <cell r="A32739" t="str">
            <v>08CUPPM1027G1ZK</v>
          </cell>
          <cell r="B32739" t="str">
            <v>BHAVIKA CREATION</v>
          </cell>
        </row>
        <row r="32740">
          <cell r="A32740" t="str">
            <v>08AQBPJ2888G1ZO</v>
          </cell>
          <cell r="B32740">
            <v>0</v>
          </cell>
        </row>
        <row r="32741">
          <cell r="A32741" t="str">
            <v>08DBAPR0201Q1ZL</v>
          </cell>
          <cell r="B32741" t="str">
            <v>M/S AMBESHWAR SALES AGENCY</v>
          </cell>
        </row>
        <row r="32742">
          <cell r="A32742" t="str">
            <v>08DLKPK3662L1ZK</v>
          </cell>
          <cell r="B32742" t="str">
            <v>BHARAT KUMAR BABU LAL DARJI</v>
          </cell>
        </row>
        <row r="32743">
          <cell r="A32743" t="str">
            <v>08AQBPK4423G1Z4</v>
          </cell>
          <cell r="B32743">
            <v>0</v>
          </cell>
        </row>
        <row r="32744">
          <cell r="A32744" t="str">
            <v>08ABXFA9606L1ZM</v>
          </cell>
          <cell r="B32744" t="str">
            <v>ARIHANT MARBLE HOUSE</v>
          </cell>
        </row>
        <row r="32745">
          <cell r="A32745" t="str">
            <v>08EVMPS0707K1Z3</v>
          </cell>
          <cell r="B32745" t="str">
            <v>SHREE SANWARIYA FILLING STATION</v>
          </cell>
        </row>
        <row r="32746">
          <cell r="A32746" t="str">
            <v>08AQBPM4461A1Z8</v>
          </cell>
          <cell r="B32746">
            <v>0</v>
          </cell>
        </row>
        <row r="32747">
          <cell r="A32747" t="str">
            <v>08AQBPP5260G2ZT</v>
          </cell>
          <cell r="B32747">
            <v>0</v>
          </cell>
        </row>
        <row r="32748">
          <cell r="A32748" t="str">
            <v>08GPPPD9666M1ZT</v>
          </cell>
          <cell r="B32748" t="str">
            <v>SHIV SHAKTI ENTERPRISES</v>
          </cell>
        </row>
        <row r="32749">
          <cell r="A32749" t="str">
            <v>08ABRPJ5675N1ZP</v>
          </cell>
          <cell r="B32749" t="str">
            <v>JALAN COMPUWORLD</v>
          </cell>
        </row>
        <row r="32750">
          <cell r="A32750" t="str">
            <v>08AAOPR9726Q1ZG</v>
          </cell>
          <cell r="B32750" t="str">
            <v>RAMESH TRADING CO.</v>
          </cell>
        </row>
        <row r="32751">
          <cell r="A32751" t="str">
            <v>08AQBPS4509H1ZR</v>
          </cell>
          <cell r="B32751">
            <v>0</v>
          </cell>
        </row>
        <row r="32752">
          <cell r="A32752" t="str">
            <v>08AQBPS4621G1ZW</v>
          </cell>
          <cell r="B32752" t="str">
            <v>PREM GOODS CARRIER</v>
          </cell>
        </row>
        <row r="32753">
          <cell r="A32753" t="str">
            <v>08AQBPS4621G3ZU</v>
          </cell>
          <cell r="B32753" t="str">
            <v>SHARDA FUEL TECH</v>
          </cell>
        </row>
        <row r="32754">
          <cell r="A32754" t="str">
            <v>08AQBPS5280P2Z3</v>
          </cell>
          <cell r="B32754">
            <v>0</v>
          </cell>
        </row>
        <row r="32755">
          <cell r="A32755" t="str">
            <v>08AQBPS5292B1ZT</v>
          </cell>
          <cell r="B32755">
            <v>0</v>
          </cell>
        </row>
        <row r="32756">
          <cell r="A32756" t="str">
            <v>08AAUFK4384M1ZE</v>
          </cell>
          <cell r="B32756" t="str">
            <v>KIRAN INDUSTRIES</v>
          </cell>
        </row>
        <row r="32757">
          <cell r="A32757" t="str">
            <v>08ABFPD5810R1ZE</v>
          </cell>
          <cell r="B32757" t="str">
            <v>Ram Kumar Ram Pratap</v>
          </cell>
        </row>
        <row r="32758">
          <cell r="A32758" t="str">
            <v>08ABLPJ8193M1ZU</v>
          </cell>
          <cell r="B32758" t="str">
            <v>RATAN LAL RADHEY SHYAM</v>
          </cell>
        </row>
        <row r="32759">
          <cell r="A32759" t="str">
            <v>08AQBPS8004M1ZI</v>
          </cell>
          <cell r="B32759">
            <v>0</v>
          </cell>
        </row>
        <row r="32760">
          <cell r="A32760" t="str">
            <v>08AGWPS6355E1ZP</v>
          </cell>
          <cell r="B32760" t="str">
            <v>RAMGOPAL SUALAL</v>
          </cell>
        </row>
        <row r="32761">
          <cell r="A32761" t="str">
            <v>08ABFFR9522A1ZB</v>
          </cell>
          <cell r="B32761" t="str">
            <v>RAJENDRA AND COMPANY</v>
          </cell>
        </row>
        <row r="32762">
          <cell r="A32762" t="str">
            <v>08AUJPS4517K1Z4</v>
          </cell>
          <cell r="B32762" t="str">
            <v>PUROHIT FILLING STATION</v>
          </cell>
        </row>
        <row r="32763">
          <cell r="A32763" t="str">
            <v>08AMHPL7620A1ZC</v>
          </cell>
          <cell r="B32763" t="str">
            <v>H.R. GODARA PETROLEUM</v>
          </cell>
        </row>
        <row r="32764">
          <cell r="A32764" t="str">
            <v>08AQCPB6166E1Z4</v>
          </cell>
          <cell r="B32764">
            <v>0</v>
          </cell>
        </row>
        <row r="32765">
          <cell r="A32765" t="str">
            <v>08ALEPM6175H1ZU</v>
          </cell>
          <cell r="B32765" t="str">
            <v>NAVRANG ELECTRONICS</v>
          </cell>
        </row>
        <row r="32766">
          <cell r="A32766" t="str">
            <v>08AQCPC4040J1Z7</v>
          </cell>
          <cell r="B32766">
            <v>0</v>
          </cell>
        </row>
        <row r="32767">
          <cell r="A32767" t="str">
            <v>08AQCPC9400C1ZG</v>
          </cell>
          <cell r="B32767">
            <v>0</v>
          </cell>
        </row>
        <row r="32768">
          <cell r="A32768" t="str">
            <v>08AUGPJ3266P1Z2</v>
          </cell>
          <cell r="B32768" t="str">
            <v>GURU NANAK FUEL STATION</v>
          </cell>
        </row>
        <row r="32769">
          <cell r="A32769" t="str">
            <v>08AQCPG1888N1ZD</v>
          </cell>
          <cell r="B32769">
            <v>0</v>
          </cell>
        </row>
        <row r="32770">
          <cell r="A32770" t="str">
            <v>08AQCPG4289P1Z8</v>
          </cell>
          <cell r="B32770">
            <v>0</v>
          </cell>
        </row>
        <row r="32771">
          <cell r="A32771" t="str">
            <v>08AQCPJ2462R1ZE</v>
          </cell>
          <cell r="B32771">
            <v>0</v>
          </cell>
        </row>
        <row r="32772">
          <cell r="A32772" t="str">
            <v>08ACGPP1689L1ZY</v>
          </cell>
          <cell r="B32772" t="str">
            <v>MADHUR MILAN</v>
          </cell>
        </row>
        <row r="32773">
          <cell r="A32773" t="str">
            <v>08AQCPJ7912L1ZL</v>
          </cell>
          <cell r="B32773" t="str">
            <v>FOSSIL STEELS</v>
          </cell>
        </row>
        <row r="32774">
          <cell r="A32774" t="str">
            <v>08AQCPJ7969B1ZP</v>
          </cell>
          <cell r="B32774">
            <v>0</v>
          </cell>
        </row>
        <row r="32775">
          <cell r="A32775" t="str">
            <v>08AMUPY9234C1ZC</v>
          </cell>
          <cell r="B32775" t="str">
            <v>S.S. DAIRY</v>
          </cell>
        </row>
        <row r="32776">
          <cell r="A32776" t="str">
            <v>08AIVPA4384L1ZN</v>
          </cell>
          <cell r="B32776" t="str">
            <v>GOURI SHANKAR VISHNU KUMAR</v>
          </cell>
        </row>
        <row r="32777">
          <cell r="A32777" t="str">
            <v>08AQCPK8266E1ZQ</v>
          </cell>
          <cell r="B32777">
            <v>0</v>
          </cell>
        </row>
        <row r="32778">
          <cell r="A32778" t="str">
            <v>08AGJPJ9456A1ZB</v>
          </cell>
          <cell r="B32778" t="str">
            <v>BAJRANG AGENCY</v>
          </cell>
        </row>
        <row r="32779">
          <cell r="A32779" t="str">
            <v>08ABEPL8531A1ZY</v>
          </cell>
          <cell r="B32779" t="str">
            <v>SHREE COMMUNICATION</v>
          </cell>
        </row>
        <row r="32780">
          <cell r="A32780" t="str">
            <v>08AQCPP4848B1ZV</v>
          </cell>
          <cell r="B32780">
            <v>0</v>
          </cell>
        </row>
        <row r="32781">
          <cell r="A32781" t="str">
            <v>08AAHPL5223H1ZS</v>
          </cell>
          <cell r="B32781" t="str">
            <v>PIYUSH TRADING COMPANY</v>
          </cell>
        </row>
        <row r="32782">
          <cell r="A32782" t="str">
            <v>08AQCPS7461F1ZL</v>
          </cell>
          <cell r="B32782">
            <v>0</v>
          </cell>
        </row>
        <row r="32783">
          <cell r="A32783" t="str">
            <v>08ABXPM0616N1Z1</v>
          </cell>
          <cell r="B32783" t="str">
            <v>MOHINDERA FERTILIZERS</v>
          </cell>
        </row>
        <row r="32784">
          <cell r="A32784" t="str">
            <v>08AQDPB5941L1ZR</v>
          </cell>
          <cell r="B32784">
            <v>0</v>
          </cell>
        </row>
        <row r="32785">
          <cell r="A32785" t="str">
            <v>08AQDPB6020E1ZI</v>
          </cell>
          <cell r="B32785">
            <v>0</v>
          </cell>
        </row>
        <row r="32786">
          <cell r="A32786" t="str">
            <v>08ADNPA3420E1Z2</v>
          </cell>
          <cell r="B32786" t="str">
            <v>M.M. INDUSTRIES</v>
          </cell>
        </row>
        <row r="32787">
          <cell r="A32787" t="str">
            <v>08EONPK4284M1Z4</v>
          </cell>
          <cell r="B32787" t="str">
            <v>PAWAN TRADING COMPANY</v>
          </cell>
        </row>
        <row r="32788">
          <cell r="A32788" t="str">
            <v>08AQDPG7674B1ZX</v>
          </cell>
          <cell r="B32788">
            <v>0</v>
          </cell>
        </row>
        <row r="32789">
          <cell r="A32789" t="str">
            <v>08ABYPA1261E1ZS</v>
          </cell>
          <cell r="B32789" t="str">
            <v>SILVER ART DECO</v>
          </cell>
        </row>
        <row r="32790">
          <cell r="A32790" t="str">
            <v>08AIOPJ1375K1ZU</v>
          </cell>
          <cell r="B32790" t="str">
            <v>ARIHANT INDUSTRIES</v>
          </cell>
        </row>
        <row r="32791">
          <cell r="A32791" t="str">
            <v>08AQDPP5582B1ZT</v>
          </cell>
          <cell r="B32791" t="str">
            <v>KESHAV CONSTRUCTION COMPANY</v>
          </cell>
        </row>
        <row r="32792">
          <cell r="A32792" t="str">
            <v>08AQDPS1136J1ZR</v>
          </cell>
          <cell r="B32792">
            <v>0</v>
          </cell>
        </row>
        <row r="32793">
          <cell r="A32793" t="str">
            <v>08AQDPS1424K1ZQ</v>
          </cell>
          <cell r="B32793">
            <v>0</v>
          </cell>
        </row>
        <row r="32794">
          <cell r="A32794" t="str">
            <v>08AQDPS1894D1ZN</v>
          </cell>
          <cell r="B32794">
            <v>0</v>
          </cell>
        </row>
        <row r="32795">
          <cell r="A32795" t="str">
            <v>08ABXPD6460D1ZH</v>
          </cell>
          <cell r="B32795" t="str">
            <v>SMART STEELS</v>
          </cell>
        </row>
        <row r="32796">
          <cell r="A32796" t="str">
            <v>08AQDPS2005C1ZC</v>
          </cell>
          <cell r="B32796">
            <v>0</v>
          </cell>
        </row>
        <row r="32797">
          <cell r="A32797" t="str">
            <v>08AQDPS2046K1ZM</v>
          </cell>
          <cell r="B32797" t="str">
            <v>THE MEDICO DEVICES</v>
          </cell>
        </row>
        <row r="32798">
          <cell r="A32798" t="str">
            <v>08AQDPS2196L1Z9</v>
          </cell>
          <cell r="B32798">
            <v>0</v>
          </cell>
        </row>
        <row r="32799">
          <cell r="A32799" t="str">
            <v>08CBCPS2965R1ZQ</v>
          </cell>
          <cell r="B32799" t="str">
            <v xml:space="preserve">SARDAR SINGH CONTRACTOR </v>
          </cell>
        </row>
        <row r="32800">
          <cell r="A32800" t="str">
            <v>08AQDPS5649G1ZG</v>
          </cell>
          <cell r="B32800">
            <v>0</v>
          </cell>
        </row>
        <row r="32801">
          <cell r="A32801" t="str">
            <v>08AQDPS6029G1ZO</v>
          </cell>
          <cell r="B32801">
            <v>0</v>
          </cell>
        </row>
        <row r="32802">
          <cell r="A32802" t="str">
            <v>08AQDPS8834M1Z2</v>
          </cell>
          <cell r="B32802">
            <v>0</v>
          </cell>
        </row>
        <row r="32803">
          <cell r="A32803" t="str">
            <v>08AQDPS9287Q1ZL</v>
          </cell>
          <cell r="B32803">
            <v>0</v>
          </cell>
        </row>
        <row r="32804">
          <cell r="A32804" t="str">
            <v>08AQEPB6865C1Z0</v>
          </cell>
          <cell r="B32804" t="str">
            <v>MEGHA ERECTORS &amp; COMPANY</v>
          </cell>
        </row>
        <row r="32805">
          <cell r="A32805" t="str">
            <v>08ABLPU0922B1ZT</v>
          </cell>
          <cell r="B32805" t="str">
            <v>BALAJI PHARMA</v>
          </cell>
        </row>
        <row r="32806">
          <cell r="A32806" t="str">
            <v>08AFOPJ3139A2ZN</v>
          </cell>
          <cell r="B32806" t="str">
            <v>FAKHRI IRON &amp; HARDWEAR</v>
          </cell>
        </row>
        <row r="32807">
          <cell r="A32807" t="str">
            <v>08ALRPS3350H1ZO</v>
          </cell>
          <cell r="B32807" t="str">
            <v>MONIKA JEWELLERS</v>
          </cell>
        </row>
        <row r="32808">
          <cell r="A32808" t="str">
            <v>08AAOPJ3009J1ZM</v>
          </cell>
          <cell r="B32808" t="str">
            <v>SHRI SARASWATI GOLDEN TRANSPORT COMPANY</v>
          </cell>
        </row>
        <row r="32809">
          <cell r="A32809" t="str">
            <v>08AQEPJ2519B1ZB</v>
          </cell>
          <cell r="B32809">
            <v>0</v>
          </cell>
        </row>
        <row r="32810">
          <cell r="A32810" t="str">
            <v>08ECIPS1397L1ZS</v>
          </cell>
          <cell r="B32810" t="str">
            <v>RAWAT CONSTRUCTION</v>
          </cell>
        </row>
        <row r="32811">
          <cell r="A32811" t="str">
            <v>08ABYFS6847C1ZH</v>
          </cell>
          <cell r="B32811" t="str">
            <v>SHREE HARI TRADERS</v>
          </cell>
        </row>
        <row r="32812">
          <cell r="A32812" t="str">
            <v>08AQEPP6117D1ZZ</v>
          </cell>
          <cell r="B32812">
            <v>0</v>
          </cell>
        </row>
        <row r="32813">
          <cell r="A32813" t="str">
            <v>08AQEPS0348H1ZR</v>
          </cell>
          <cell r="B32813">
            <v>0</v>
          </cell>
        </row>
        <row r="32814">
          <cell r="A32814" t="str">
            <v>08AWRPG4753F1Z9</v>
          </cell>
          <cell r="B32814" t="str">
            <v>SHREE TULSI PETROLIUMS</v>
          </cell>
        </row>
        <row r="32815">
          <cell r="A32815" t="str">
            <v>08ASPPG2555F1ZN</v>
          </cell>
          <cell r="B32815" t="str">
            <v>OM SHIV TRADERS</v>
          </cell>
        </row>
        <row r="32816">
          <cell r="A32816" t="str">
            <v>08AAYFM8782B1ZL</v>
          </cell>
          <cell r="B32816" t="str">
            <v>M S DIESEL SALES &amp; SERVICE</v>
          </cell>
        </row>
        <row r="32817">
          <cell r="A32817" t="str">
            <v>08AQEPS0524M1ZM</v>
          </cell>
          <cell r="B32817">
            <v>0</v>
          </cell>
        </row>
        <row r="32818">
          <cell r="A32818" t="str">
            <v>08AQEPS0768F1ZN</v>
          </cell>
          <cell r="B32818">
            <v>0</v>
          </cell>
        </row>
        <row r="32819">
          <cell r="A32819" t="str">
            <v>08BCYPS6770A1ZZ</v>
          </cell>
          <cell r="B32819" t="str">
            <v>VARUN ELECTRONICS</v>
          </cell>
        </row>
        <row r="32820">
          <cell r="A32820" t="str">
            <v>08AAZPB9024C1ZN</v>
          </cell>
          <cell r="B32820" t="str">
            <v>SHRI LAXMI GENRAL  AGENCIES</v>
          </cell>
        </row>
        <row r="32821">
          <cell r="A32821" t="str">
            <v>08AQEPS4109C2Z1</v>
          </cell>
          <cell r="B32821" t="str">
            <v>R S INDUSTRIES</v>
          </cell>
        </row>
        <row r="32822">
          <cell r="A32822" t="str">
            <v>08AQEPS8787N1ZN</v>
          </cell>
          <cell r="B32822">
            <v>0</v>
          </cell>
        </row>
        <row r="32823">
          <cell r="A32823" t="str">
            <v>08ABDFM6079K1ZR</v>
          </cell>
          <cell r="B32823" t="str">
            <v>Mangal Deep Goods Carrier</v>
          </cell>
        </row>
        <row r="32824">
          <cell r="A32824" t="str">
            <v>08BDJPB8510P2Z7</v>
          </cell>
          <cell r="B32824" t="str">
            <v>V S ENTERPRISES</v>
          </cell>
        </row>
        <row r="32825">
          <cell r="A32825" t="str">
            <v>08AQZPJ8890N1ZF</v>
          </cell>
          <cell r="B32825" t="str">
            <v>BHAWANI KAD BIJ BHANDHAR</v>
          </cell>
        </row>
        <row r="32826">
          <cell r="A32826" t="str">
            <v>08BRGPR2597P1ZR</v>
          </cell>
          <cell r="B32826" t="str">
            <v>SHREE BHAGWATI &amp; CO.</v>
          </cell>
        </row>
        <row r="32827">
          <cell r="A32827" t="str">
            <v>08AQFPB6657B1Z3</v>
          </cell>
          <cell r="B32827">
            <v>0</v>
          </cell>
        </row>
        <row r="32828">
          <cell r="A32828" t="str">
            <v>08AQFPD1122P1ZY</v>
          </cell>
          <cell r="B32828">
            <v>0</v>
          </cell>
        </row>
        <row r="32829">
          <cell r="A32829" t="str">
            <v>08BRGPR2597P2ZQ</v>
          </cell>
          <cell r="B32829" t="str">
            <v>SHRI BHAGWATI AND SATI DADI KRIPA</v>
          </cell>
        </row>
        <row r="32830">
          <cell r="A32830" t="str">
            <v>08DPFPK0869J1ZI</v>
          </cell>
          <cell r="B32830" t="str">
            <v>ASHWIN KUMAR CHAMANLAL</v>
          </cell>
        </row>
        <row r="32831">
          <cell r="A32831" t="str">
            <v>08AQFPL7987E1ZC</v>
          </cell>
          <cell r="B32831" t="str">
            <v>NEW NAVKAR TRADERS</v>
          </cell>
        </row>
        <row r="32832">
          <cell r="A32832" t="str">
            <v>08AQFPN0205R1ZM</v>
          </cell>
          <cell r="B32832">
            <v>0</v>
          </cell>
        </row>
        <row r="32833">
          <cell r="A32833" t="str">
            <v>08AFCPC4332E1Z2</v>
          </cell>
          <cell r="B32833" t="str">
            <v>SANWAL DAS AND SONS</v>
          </cell>
        </row>
        <row r="32834">
          <cell r="A32834" t="str">
            <v>08AQFPP9982M1ZS</v>
          </cell>
          <cell r="B32834">
            <v>0</v>
          </cell>
        </row>
        <row r="32835">
          <cell r="A32835" t="str">
            <v>08AIUPL1640H1Z1</v>
          </cell>
          <cell r="B32835" t="str">
            <v>MALKA PHARMA</v>
          </cell>
        </row>
        <row r="32836">
          <cell r="A32836" t="str">
            <v>08AJUPB0834E1ZD</v>
          </cell>
          <cell r="B32836" t="str">
            <v>ADITYA ENTERPRISES</v>
          </cell>
        </row>
        <row r="32837">
          <cell r="A32837" t="str">
            <v>08ABYPG1532G1ZK</v>
          </cell>
          <cell r="B32837" t="str">
            <v>JAGDISH RAI SUSHIL KUMAR</v>
          </cell>
        </row>
        <row r="32838">
          <cell r="A32838" t="str">
            <v>08AAHCI4474L1Z2</v>
          </cell>
          <cell r="B32838" t="str">
            <v>ISHIKA SOYA PRIVATE LIMITED</v>
          </cell>
        </row>
        <row r="32839">
          <cell r="A32839" t="str">
            <v>08AQGPB7604R1ZG</v>
          </cell>
          <cell r="B32839" t="str">
            <v>OMDEEP DISTRIBUTORS</v>
          </cell>
        </row>
        <row r="32840">
          <cell r="A32840" t="str">
            <v>08ACJPA5962C1ZT</v>
          </cell>
          <cell r="B32840" t="str">
            <v>MURLIWALA FASHION</v>
          </cell>
        </row>
        <row r="32841">
          <cell r="A32841" t="str">
            <v>08AQGPC9340P1ZE</v>
          </cell>
          <cell r="B32841">
            <v>0</v>
          </cell>
        </row>
        <row r="32842">
          <cell r="A32842" t="str">
            <v>08AQGPD1943F1Z5</v>
          </cell>
          <cell r="B32842" t="str">
            <v>SUNAR CONTRACTOR</v>
          </cell>
        </row>
        <row r="32843">
          <cell r="A32843" t="str">
            <v>08AGYPR7578J1Z2</v>
          </cell>
          <cell r="B32843" t="str">
            <v>M. R. International</v>
          </cell>
        </row>
        <row r="32844">
          <cell r="A32844" t="str">
            <v>08AQGPJ5252P1ZC</v>
          </cell>
          <cell r="B32844">
            <v>0</v>
          </cell>
        </row>
        <row r="32845">
          <cell r="A32845" t="str">
            <v>08AQGPM4023M1ZO</v>
          </cell>
          <cell r="B32845">
            <v>0</v>
          </cell>
        </row>
        <row r="32846">
          <cell r="A32846" t="str">
            <v>08AGAPC7765Q1ZU</v>
          </cell>
          <cell r="B32846" t="str">
            <v>AASHAPURA ENTERPRISES</v>
          </cell>
        </row>
        <row r="32847">
          <cell r="A32847" t="str">
            <v>08AQGPM4568D1ZP</v>
          </cell>
          <cell r="B32847">
            <v>0</v>
          </cell>
        </row>
        <row r="32848">
          <cell r="A32848" t="str">
            <v>08AQGPM4568D2ZO</v>
          </cell>
          <cell r="B32848">
            <v>0</v>
          </cell>
        </row>
        <row r="32849">
          <cell r="A32849" t="str">
            <v>08AMYPG6033B1Z1</v>
          </cell>
          <cell r="B32849" t="str">
            <v>UNIVERSAL EARTH MOVERS</v>
          </cell>
        </row>
        <row r="32850">
          <cell r="A32850" t="str">
            <v>08BLLPS0318E1Z5</v>
          </cell>
          <cell r="B32850" t="str">
            <v>NANDINI HP CENTER</v>
          </cell>
        </row>
        <row r="32851">
          <cell r="A32851" t="str">
            <v>08CULPP2330R1ZY</v>
          </cell>
          <cell r="B32851" t="str">
            <v>POOJA TRADING COMPANY</v>
          </cell>
        </row>
        <row r="32852">
          <cell r="A32852" t="str">
            <v>08ADYPY0154E2Z1</v>
          </cell>
          <cell r="B32852" t="str">
            <v>YASH MOBILE (NEW)</v>
          </cell>
        </row>
        <row r="32853">
          <cell r="A32853" t="str">
            <v>08AFBPD5093C1ZU</v>
          </cell>
          <cell r="B32853" t="str">
            <v>HAMARA PUMP PAROLI</v>
          </cell>
        </row>
        <row r="32854">
          <cell r="A32854" t="str">
            <v>08AQGPS5721E2ZR</v>
          </cell>
          <cell r="B32854" t="str">
            <v>ICON SOLUTIONS</v>
          </cell>
        </row>
        <row r="32855">
          <cell r="A32855" t="str">
            <v>08AQGPS5895K1ZW</v>
          </cell>
          <cell r="B32855">
            <v>0</v>
          </cell>
        </row>
        <row r="32856">
          <cell r="A32856" t="str">
            <v>08AQGPS8559Q1ZL</v>
          </cell>
          <cell r="B32856">
            <v>0</v>
          </cell>
        </row>
        <row r="32857">
          <cell r="A32857" t="str">
            <v>08AAMPR2981B1ZI</v>
          </cell>
          <cell r="B32857" t="str">
            <v>MANGAL INDUSTRIES</v>
          </cell>
        </row>
        <row r="32858">
          <cell r="A32858" t="str">
            <v>08AWTPD4075H1Z7</v>
          </cell>
          <cell r="B32858" t="str">
            <v>IMPRESSION MOBILE</v>
          </cell>
        </row>
        <row r="32859">
          <cell r="A32859" t="str">
            <v>08BSUPC7497J1ZT</v>
          </cell>
          <cell r="B32859" t="str">
            <v>M/s Elite Enterprises</v>
          </cell>
        </row>
        <row r="32860">
          <cell r="A32860" t="str">
            <v>08AQHPB3600J1Z7</v>
          </cell>
          <cell r="B32860">
            <v>0</v>
          </cell>
        </row>
        <row r="32861">
          <cell r="A32861" t="str">
            <v>08AASPJ5695A1ZD</v>
          </cell>
          <cell r="B32861" t="str">
            <v>PLASTO FAB INDUSTRIES</v>
          </cell>
        </row>
        <row r="32862">
          <cell r="A32862" t="str">
            <v>08ABYPJ7755J1ZP</v>
          </cell>
          <cell r="B32862" t="str">
            <v>HETRAM JYANI AND SONS</v>
          </cell>
        </row>
        <row r="32863">
          <cell r="A32863" t="str">
            <v>08AQHPG5298B1ZT</v>
          </cell>
          <cell r="B32863">
            <v>0</v>
          </cell>
        </row>
        <row r="32864">
          <cell r="A32864" t="str">
            <v>08AAFFS8708Q1ZD</v>
          </cell>
          <cell r="B32864" t="str">
            <v>SHRI RAM MOTORS</v>
          </cell>
        </row>
        <row r="32865">
          <cell r="A32865" t="str">
            <v>08AAKFH7330J1Z5</v>
          </cell>
          <cell r="B32865" t="str">
            <v>HARI OM CONE CRUSHER</v>
          </cell>
        </row>
        <row r="32866">
          <cell r="A32866" t="str">
            <v>08ABYPM4612K1Z2</v>
          </cell>
          <cell r="B32866" t="str">
            <v>GARG AND COMPANY</v>
          </cell>
        </row>
        <row r="32867">
          <cell r="A32867" t="str">
            <v>08AQHPL0519N1ZL</v>
          </cell>
          <cell r="B32867">
            <v>0</v>
          </cell>
        </row>
        <row r="32868">
          <cell r="A32868" t="str">
            <v>08AQHPP4084C1ZS</v>
          </cell>
          <cell r="B32868">
            <v>0</v>
          </cell>
        </row>
        <row r="32869">
          <cell r="A32869" t="str">
            <v>08AQHPP4454G2ZL</v>
          </cell>
          <cell r="B32869">
            <v>0</v>
          </cell>
        </row>
        <row r="32870">
          <cell r="A32870" t="str">
            <v>08AQHPR1173J1ZJ</v>
          </cell>
          <cell r="B32870">
            <v>0</v>
          </cell>
        </row>
        <row r="32871">
          <cell r="A32871" t="str">
            <v>08AQHPR1173J2ZI</v>
          </cell>
          <cell r="B32871">
            <v>0</v>
          </cell>
        </row>
        <row r="32872">
          <cell r="A32872" t="str">
            <v>08AAWFR9488D1Z9</v>
          </cell>
          <cell r="B32872" t="str">
            <v>RAMHET LAL MAHESH CHAND</v>
          </cell>
        </row>
        <row r="32873">
          <cell r="A32873" t="str">
            <v>08ABYPN1459R1ZG</v>
          </cell>
          <cell r="B32873" t="str">
            <v>MAYUR STEELS</v>
          </cell>
        </row>
        <row r="32874">
          <cell r="A32874" t="str">
            <v>08AQHPS2179R1ZU</v>
          </cell>
          <cell r="B32874">
            <v>0</v>
          </cell>
        </row>
        <row r="32875">
          <cell r="A32875" t="str">
            <v>08AKKPD5282B1ZD</v>
          </cell>
          <cell r="B32875" t="str">
            <v>ASHOKA AGENCIES</v>
          </cell>
        </row>
        <row r="32876">
          <cell r="A32876" t="str">
            <v>08AOSPA5195G1ZM</v>
          </cell>
          <cell r="B32876" t="str">
            <v>PURAN PRAKASH DWARKA DAS  BHIM</v>
          </cell>
        </row>
        <row r="32877">
          <cell r="A32877" t="str">
            <v>08ATHPM4890L1Z0</v>
          </cell>
          <cell r="B32877" t="str">
            <v>SANDEEP ENTERPRISES</v>
          </cell>
        </row>
        <row r="32878">
          <cell r="A32878" t="str">
            <v>08DZSPP4169P1Z3</v>
          </cell>
          <cell r="B32878" t="str">
            <v>THAKURJI ENTERPRISES</v>
          </cell>
        </row>
        <row r="32879">
          <cell r="A32879" t="str">
            <v>08ADCPK9798E1Z2</v>
          </cell>
          <cell r="B32879" t="str">
            <v>SHANKARLAL DALICHAND</v>
          </cell>
        </row>
        <row r="32880">
          <cell r="A32880" t="str">
            <v>08ABZFS0576K1Z9</v>
          </cell>
          <cell r="B32880" t="str">
            <v>SHIV STONE CRUSHER</v>
          </cell>
        </row>
        <row r="32881">
          <cell r="A32881" t="str">
            <v>08ANYPG7818H1ZC</v>
          </cell>
          <cell r="B32881" t="str">
            <v>RGB IMPEX</v>
          </cell>
        </row>
        <row r="32882">
          <cell r="A32882" t="str">
            <v>08ELFPK7790M1Z9</v>
          </cell>
          <cell r="B32882" t="str">
            <v>ADI SAGAR FUEL</v>
          </cell>
        </row>
        <row r="32883">
          <cell r="A32883" t="str">
            <v>08GEJPK5296H1ZW</v>
          </cell>
          <cell r="B32883" t="str">
            <v>Kedia Trading Company</v>
          </cell>
        </row>
        <row r="32884">
          <cell r="A32884" t="str">
            <v>08ABNPK2522K1ZI</v>
          </cell>
          <cell r="B32884" t="str">
            <v>BHAGWAN DAS CHIRANJI LAL</v>
          </cell>
        </row>
        <row r="32885">
          <cell r="A32885" t="str">
            <v>08AQHPT6008N1Z9</v>
          </cell>
          <cell r="B32885">
            <v>0</v>
          </cell>
        </row>
        <row r="32886">
          <cell r="A32886" t="str">
            <v>08AQHPV5601M1ZC</v>
          </cell>
          <cell r="B32886">
            <v>0</v>
          </cell>
        </row>
        <row r="32887">
          <cell r="A32887" t="str">
            <v>08ABZPB7283Q1ZJ</v>
          </cell>
          <cell r="B32887" t="str">
            <v>BIHANI PESTICIDES</v>
          </cell>
        </row>
        <row r="32888">
          <cell r="A32888" t="str">
            <v>08BWGPG2973R1ZS</v>
          </cell>
          <cell r="B32888" t="str">
            <v>BHAIRAV STEELS</v>
          </cell>
        </row>
        <row r="32889">
          <cell r="A32889" t="str">
            <v>08AQIPK5292N1Z5</v>
          </cell>
          <cell r="B32889">
            <v>0</v>
          </cell>
        </row>
        <row r="32890">
          <cell r="A32890" t="str">
            <v>08ARIPM4693G2ZC</v>
          </cell>
          <cell r="B32890" t="str">
            <v>A.M. ENTERPRISES</v>
          </cell>
        </row>
        <row r="32891">
          <cell r="A32891" t="str">
            <v>08AQIPS2245M1ZC</v>
          </cell>
          <cell r="B32891">
            <v>0</v>
          </cell>
        </row>
        <row r="32892">
          <cell r="A32892" t="str">
            <v>08AQIPS2245M2ZB</v>
          </cell>
          <cell r="B32892" t="str">
            <v>SAI STONE CRUSHER</v>
          </cell>
        </row>
        <row r="32893">
          <cell r="A32893" t="str">
            <v>08ABMPB9268J2Z4</v>
          </cell>
          <cell r="B32893" t="str">
            <v>RAMJAS RAMCHANDER</v>
          </cell>
        </row>
        <row r="32894">
          <cell r="A32894" t="str">
            <v>08AJAPG1701D1Z2</v>
          </cell>
          <cell r="B32894" t="str">
            <v>KRISHNA SALES</v>
          </cell>
        </row>
        <row r="32895">
          <cell r="A32895" t="str">
            <v>08AGWPK4548H1ZS</v>
          </cell>
          <cell r="B32895" t="str">
            <v>RINKU TRADERS</v>
          </cell>
        </row>
        <row r="32896">
          <cell r="A32896" t="str">
            <v>08BOSPS7624R1ZM</v>
          </cell>
          <cell r="B32896" t="str">
            <v>B H OVERSEAS</v>
          </cell>
        </row>
        <row r="32897">
          <cell r="A32897" t="str">
            <v>08AZRPR7724C1ZX</v>
          </cell>
          <cell r="B32897" t="str">
            <v>POOJA STEELS</v>
          </cell>
        </row>
        <row r="32898">
          <cell r="A32898" t="str">
            <v>08ABDFR0281L1Z0</v>
          </cell>
          <cell r="B32898" t="str">
            <v>RATHORE TRAVELS AGENCY</v>
          </cell>
        </row>
        <row r="32899">
          <cell r="A32899" t="str">
            <v>08ABZPK1648L1ZV</v>
          </cell>
          <cell r="B32899" t="str">
            <v>DIWANCHAND AND SONS</v>
          </cell>
        </row>
        <row r="32900">
          <cell r="A32900" t="str">
            <v>08AQJPJ3348K1ZI</v>
          </cell>
          <cell r="B32900">
            <v>0</v>
          </cell>
        </row>
        <row r="32901">
          <cell r="A32901" t="str">
            <v>08ABJPJ2984L1Z3</v>
          </cell>
          <cell r="B32901" t="str">
            <v>KASLIWAL KRISHI SEWA KENDRA</v>
          </cell>
        </row>
        <row r="32902">
          <cell r="A32902" t="str">
            <v>08ABZPK1686L1ZP</v>
          </cell>
          <cell r="B32902" t="str">
            <v>SETH ROSHAN LAL MITTAL AND SONS</v>
          </cell>
        </row>
        <row r="32903">
          <cell r="A32903" t="str">
            <v>08AQJPK4733B1Z1</v>
          </cell>
          <cell r="B32903" t="str">
            <v>CAMILA MINERALS</v>
          </cell>
        </row>
        <row r="32904">
          <cell r="A32904" t="str">
            <v>08ABZPK1806A1ZQ</v>
          </cell>
          <cell r="B32904" t="str">
            <v>ARVIND TRADERS</v>
          </cell>
        </row>
        <row r="32905">
          <cell r="A32905" t="str">
            <v>08AJNPJ4671Q1ZC</v>
          </cell>
          <cell r="B32905" t="str">
            <v>MSK CONNECT</v>
          </cell>
        </row>
        <row r="32906">
          <cell r="A32906" t="str">
            <v>08BHIPK2904F1ZJ</v>
          </cell>
          <cell r="B32906" t="str">
            <v>SHREE SHYAM POLYMERS</v>
          </cell>
        </row>
        <row r="32907">
          <cell r="A32907" t="str">
            <v>08AQJPN8807H1ZF</v>
          </cell>
          <cell r="B32907">
            <v>0</v>
          </cell>
        </row>
        <row r="32908">
          <cell r="A32908" t="str">
            <v>08AQJPR0218G1ZW</v>
          </cell>
          <cell r="B32908">
            <v>0</v>
          </cell>
        </row>
        <row r="32909">
          <cell r="A32909" t="str">
            <v>08AANHM8436R1Z4</v>
          </cell>
          <cell r="B32909">
            <v>0</v>
          </cell>
        </row>
        <row r="32910">
          <cell r="A32910" t="str">
            <v>08AQJPR5377A3ZK</v>
          </cell>
          <cell r="B32910">
            <v>0</v>
          </cell>
        </row>
        <row r="32911">
          <cell r="A32911" t="str">
            <v>08AQJPS2734A2ZX</v>
          </cell>
          <cell r="B32911">
            <v>0</v>
          </cell>
        </row>
        <row r="32912">
          <cell r="A32912" t="str">
            <v>08AQJPS2738N1Z3</v>
          </cell>
          <cell r="B32912">
            <v>0</v>
          </cell>
        </row>
        <row r="32913">
          <cell r="A32913" t="str">
            <v>08AGNPC9133F1ZE</v>
          </cell>
          <cell r="B32913" t="str">
            <v>RAJ ENTERPRISES</v>
          </cell>
        </row>
        <row r="32914">
          <cell r="A32914" t="str">
            <v>08AQKPM4422C1Z2</v>
          </cell>
          <cell r="B32914">
            <v>0</v>
          </cell>
        </row>
        <row r="32915">
          <cell r="A32915" t="str">
            <v>08AQKPM4507E1ZW</v>
          </cell>
          <cell r="B32915">
            <v>0</v>
          </cell>
        </row>
        <row r="32916">
          <cell r="A32916" t="str">
            <v>08ABZPN5678H2ZM</v>
          </cell>
          <cell r="B32916" t="str">
            <v>GOVINDAM</v>
          </cell>
        </row>
        <row r="32917">
          <cell r="A32917" t="str">
            <v>08AQKPM8381N1ZX</v>
          </cell>
          <cell r="B32917">
            <v>0</v>
          </cell>
        </row>
        <row r="32918">
          <cell r="A32918" t="str">
            <v>08ABZPP5747R1Z6</v>
          </cell>
          <cell r="B32918" t="str">
            <v>BIKANER MASALA UDYOG</v>
          </cell>
        </row>
        <row r="32919">
          <cell r="A32919" t="str">
            <v>08AUUPA0789J1Z3</v>
          </cell>
          <cell r="B32919" t="str">
            <v>GURU KRIPA PRAVEEN MOBILE</v>
          </cell>
        </row>
        <row r="32920">
          <cell r="A32920" t="str">
            <v>08AMHPG4751H1Z1</v>
          </cell>
          <cell r="B32920" t="str">
            <v>SEEMA INDUSTRIES</v>
          </cell>
        </row>
        <row r="32921">
          <cell r="A32921" t="str">
            <v>08ATJPS2906B1ZS</v>
          </cell>
          <cell r="B32921" t="str">
            <v>OM VAIBHAV DHARAM KANTA</v>
          </cell>
        </row>
        <row r="32922">
          <cell r="A32922" t="str">
            <v>08AHFPD2289N1ZZ</v>
          </cell>
          <cell r="B32922" t="str">
            <v>DHAYAL KHAD BEEJ BHANDAR</v>
          </cell>
        </row>
        <row r="32923">
          <cell r="A32923" t="str">
            <v>08AQKPR7967B1ZB</v>
          </cell>
          <cell r="B32923">
            <v>0</v>
          </cell>
        </row>
        <row r="32924">
          <cell r="A32924" t="str">
            <v>08AQKPR7967B2ZA</v>
          </cell>
          <cell r="B32924">
            <v>0</v>
          </cell>
        </row>
        <row r="32925">
          <cell r="A32925" t="str">
            <v>08BBTPR3112B1ZR</v>
          </cell>
          <cell r="B32925" t="str">
            <v>MOTI STEELS</v>
          </cell>
        </row>
        <row r="32926">
          <cell r="A32926" t="str">
            <v>08AQKPS7959N1ZL</v>
          </cell>
          <cell r="B32926">
            <v>0</v>
          </cell>
        </row>
        <row r="32927">
          <cell r="A32927" t="str">
            <v>08EMQPS6202A1Z0</v>
          </cell>
          <cell r="B32927" t="str">
            <v>HSI TRANSPORT SERVICE</v>
          </cell>
        </row>
        <row r="32928">
          <cell r="A32928" t="str">
            <v>08EMQPS6202A2ZZ</v>
          </cell>
          <cell r="B32928" t="str">
            <v>C.S.I. ENTERPRISES</v>
          </cell>
        </row>
        <row r="32929">
          <cell r="A32929" t="str">
            <v>08ABNPA0285H1ZR</v>
          </cell>
          <cell r="B32929" t="str">
            <v>SURESH CHAND JAGDISH PRASAD AGRAWAL</v>
          </cell>
        </row>
        <row r="32930">
          <cell r="A32930" t="str">
            <v>08ARMPB1907C1Z9</v>
          </cell>
          <cell r="B32930" t="str">
            <v>M/S JALESHWAR PETROLEUM</v>
          </cell>
        </row>
        <row r="32931">
          <cell r="A32931" t="str">
            <v>08AQLPC5858M1Z8</v>
          </cell>
          <cell r="B32931">
            <v>0</v>
          </cell>
        </row>
        <row r="32932">
          <cell r="A32932" t="str">
            <v>08ACDFS5801N1ZT</v>
          </cell>
          <cell r="B32932" t="str">
            <v>S B PACKAGING</v>
          </cell>
        </row>
        <row r="32933">
          <cell r="A32933" t="str">
            <v>08AQLPG5446R1Z2</v>
          </cell>
          <cell r="B32933" t="str">
            <v>GIRRAJ BABA FILLING STATION</v>
          </cell>
        </row>
        <row r="32934">
          <cell r="A32934" t="str">
            <v>08BJSPR4556A1ZV</v>
          </cell>
          <cell r="B32934" t="str">
            <v>LATIYAL FUEL INDUSTRIES</v>
          </cell>
        </row>
        <row r="32935">
          <cell r="A32935" t="str">
            <v>08AFZPV0031Q1ZJ</v>
          </cell>
          <cell r="B32935" t="str">
            <v>JAGDAMBA TRADING CO.</v>
          </cell>
        </row>
        <row r="32936">
          <cell r="A32936" t="str">
            <v>08ADKPC8588Q1ZJ</v>
          </cell>
          <cell r="B32936" t="str">
            <v>PULKIT AGENCIES</v>
          </cell>
        </row>
        <row r="32937">
          <cell r="A32937" t="str">
            <v>08ALQPA4984Q1Z6</v>
          </cell>
          <cell r="B32937" t="str">
            <v>BHAGWATI MARKETING</v>
          </cell>
        </row>
        <row r="32938">
          <cell r="A32938" t="str">
            <v>08AANPS2404F1ZQ</v>
          </cell>
          <cell r="B32938" t="str">
            <v>S.B. TRADING CO.</v>
          </cell>
        </row>
        <row r="32939">
          <cell r="A32939" t="str">
            <v>08AFWPA8010P1ZY</v>
          </cell>
          <cell r="B32939" t="str">
            <v>S K SOL</v>
          </cell>
        </row>
        <row r="32940">
          <cell r="A32940" t="str">
            <v>08ACAPK9723E2ZO</v>
          </cell>
          <cell r="B32940" t="str">
            <v>LORDS INN JODHPUR (A UNIT OF KUCHAMAN HOTELS AND RESORTS)</v>
          </cell>
        </row>
        <row r="32941">
          <cell r="A32941" t="str">
            <v>08AWBPM3792J2Z4</v>
          </cell>
          <cell r="B32941" t="str">
            <v>CHETAN KUMAR MOHANLAL MEWARA</v>
          </cell>
        </row>
        <row r="32942">
          <cell r="A32942" t="str">
            <v>08ALYPL2897F1ZA</v>
          </cell>
          <cell r="B32942" t="str">
            <v>BASANT TRADERS</v>
          </cell>
        </row>
        <row r="32943">
          <cell r="A32943" t="str">
            <v>08AQMPA4006E1ZC</v>
          </cell>
          <cell r="B32943">
            <v>0</v>
          </cell>
        </row>
        <row r="32944">
          <cell r="A32944" t="str">
            <v>08AQMPA8614J1ZN</v>
          </cell>
          <cell r="B32944">
            <v>0</v>
          </cell>
        </row>
        <row r="32945">
          <cell r="A32945" t="str">
            <v>08APNPP4424P1Z5</v>
          </cell>
          <cell r="B32945" t="str">
            <v>PARWATI MEDICOSE</v>
          </cell>
        </row>
        <row r="32946">
          <cell r="A32946" t="str">
            <v>08ABFPR6047Q2ZU</v>
          </cell>
          <cell r="B32946" t="str">
            <v>RAJ ENTERPRISES</v>
          </cell>
        </row>
        <row r="32947">
          <cell r="A32947" t="str">
            <v>08AQMPJ0004B1ZJ</v>
          </cell>
          <cell r="B32947">
            <v>0</v>
          </cell>
        </row>
        <row r="32948">
          <cell r="A32948" t="str">
            <v>08AAVPA5221C1Z1</v>
          </cell>
          <cell r="B32948" t="str">
            <v>RAJASTHAN BATTERY HOUSE</v>
          </cell>
        </row>
        <row r="32949">
          <cell r="A32949" t="str">
            <v>08AKLPG4271C1ZC</v>
          </cell>
          <cell r="B32949" t="str">
            <v>RAM SUKH RAM KARAN</v>
          </cell>
        </row>
        <row r="32950">
          <cell r="A32950" t="str">
            <v>08AVPPS9857B1ZU</v>
          </cell>
          <cell r="B32950" t="str">
            <v>Singodia &amp; Sons</v>
          </cell>
        </row>
        <row r="32951">
          <cell r="A32951" t="str">
            <v>08AFZPG5011R1ZQ</v>
          </cell>
          <cell r="B32951" t="str">
            <v>RAM BHAROSI MANOJ KUMAR</v>
          </cell>
        </row>
        <row r="32952">
          <cell r="A32952" t="str">
            <v>08AQMPP2308L1ZH</v>
          </cell>
          <cell r="B32952" t="str">
            <v>RAJMAN POWER</v>
          </cell>
        </row>
        <row r="32953">
          <cell r="A32953" t="str">
            <v>08AQMPP7136J1Z9</v>
          </cell>
          <cell r="B32953">
            <v>0</v>
          </cell>
        </row>
        <row r="32954">
          <cell r="A32954" t="str">
            <v>08ADIPB9323N1Z9</v>
          </cell>
          <cell r="B32954" t="str">
            <v>GIRIRAJ TRADING COMPANY</v>
          </cell>
        </row>
        <row r="32955">
          <cell r="A32955" t="str">
            <v>08AAIFG5213F1ZN</v>
          </cell>
          <cell r="B32955" t="str">
            <v>GANESHAM DYING AND SUPPLIERS</v>
          </cell>
        </row>
        <row r="32956">
          <cell r="A32956" t="str">
            <v>08AQMPS3918D1ZL</v>
          </cell>
          <cell r="B32956">
            <v>0</v>
          </cell>
        </row>
        <row r="32957">
          <cell r="A32957" t="str">
            <v>08AQMPS7108R1ZU</v>
          </cell>
          <cell r="B32957" t="str">
            <v>INTERCARE</v>
          </cell>
        </row>
        <row r="32958">
          <cell r="A32958" t="str">
            <v>08AQMPT3551D1ZN</v>
          </cell>
          <cell r="B32958" t="str">
            <v>MKT CONSTRUCTION</v>
          </cell>
        </row>
        <row r="32959">
          <cell r="A32959" t="str">
            <v>08AQMPT6655N1ZR</v>
          </cell>
          <cell r="B32959">
            <v>0</v>
          </cell>
        </row>
        <row r="32960">
          <cell r="A32960" t="str">
            <v>08AAUPR5531P1ZP</v>
          </cell>
          <cell r="B32960" t="str">
            <v>AMIT GAS SERVICE</v>
          </cell>
        </row>
        <row r="32961">
          <cell r="A32961" t="str">
            <v>08CKTPK8518E1ZO</v>
          </cell>
          <cell r="B32961" t="str">
            <v>RAJASTHAN CHEMICALS</v>
          </cell>
        </row>
        <row r="32962">
          <cell r="A32962" t="str">
            <v>08AQNPA9242P1Z8</v>
          </cell>
          <cell r="B32962">
            <v>0</v>
          </cell>
        </row>
        <row r="32963">
          <cell r="A32963" t="str">
            <v>08AAOFR6440F1ZZ</v>
          </cell>
          <cell r="B32963" t="str">
            <v>RAGHAV TRADING COMPANY</v>
          </cell>
        </row>
        <row r="32964">
          <cell r="A32964" t="str">
            <v>08AKXPL8253H1ZF</v>
          </cell>
          <cell r="B32964" t="str">
            <v>SAI BEEJ BHANDAR</v>
          </cell>
        </row>
        <row r="32965">
          <cell r="A32965" t="str">
            <v>08AQNPH3874J2ZA</v>
          </cell>
          <cell r="B32965" t="str">
            <v>MAA DHAPI MACHINERY STORE</v>
          </cell>
        </row>
        <row r="32966">
          <cell r="A32966" t="str">
            <v>08AQNPJ1412A1ZE</v>
          </cell>
          <cell r="B32966">
            <v>0</v>
          </cell>
        </row>
        <row r="32967">
          <cell r="A32967" t="str">
            <v>08AIHPJ0334K1ZC</v>
          </cell>
          <cell r="B32967" t="str">
            <v>RAVI PRAKASH TRADING CO.</v>
          </cell>
        </row>
        <row r="32968">
          <cell r="A32968" t="str">
            <v>08ACBPC8923D1ZY</v>
          </cell>
          <cell r="B32968" t="str">
            <v>LIKHAMICHAND UDAICHAND</v>
          </cell>
        </row>
        <row r="32969">
          <cell r="A32969" t="str">
            <v>08ACBPG7645J1ZG</v>
          </cell>
          <cell r="B32969" t="str">
            <v>ARVIND GAS AGENCIES</v>
          </cell>
        </row>
        <row r="32970">
          <cell r="A32970" t="str">
            <v>08AQNPK7335F1ZL</v>
          </cell>
          <cell r="B32970" t="str">
            <v>VISHAL TRADERS (OLD NAME-ADITYA TRADERS)</v>
          </cell>
        </row>
        <row r="32971">
          <cell r="A32971" t="str">
            <v>08AJWPM6640B1ZY</v>
          </cell>
          <cell r="B32971" t="str">
            <v>MALANI SALES</v>
          </cell>
        </row>
        <row r="32972">
          <cell r="A32972" t="str">
            <v>08AJPPB3979B1Z4</v>
          </cell>
          <cell r="B32972" t="str">
            <v>TARANG STEELS</v>
          </cell>
        </row>
        <row r="32973">
          <cell r="A32973" t="str">
            <v>08AZFPA6450N2Z5</v>
          </cell>
          <cell r="B32973" t="str">
            <v>ARHAN TRADERS</v>
          </cell>
        </row>
        <row r="32974">
          <cell r="A32974" t="str">
            <v>08BBWPB3365B1ZP</v>
          </cell>
          <cell r="B32974" t="str">
            <v>SATYANARAIN MAHESH KUMAR</v>
          </cell>
        </row>
        <row r="32975">
          <cell r="A32975" t="str">
            <v>08AQNPR4544B1ZP</v>
          </cell>
          <cell r="B32975">
            <v>0</v>
          </cell>
        </row>
        <row r="32976">
          <cell r="A32976" t="str">
            <v>08GFEPS2462K1ZY</v>
          </cell>
          <cell r="B32976" t="str">
            <v>DWARIKA HALLMARKING CENTRE</v>
          </cell>
        </row>
        <row r="32977">
          <cell r="A32977" t="str">
            <v>08AQNPS2737H1ZD</v>
          </cell>
          <cell r="B32977">
            <v>0</v>
          </cell>
        </row>
        <row r="32978">
          <cell r="A32978" t="str">
            <v>08AAWFS5847D1ZL</v>
          </cell>
          <cell r="B32978" t="str">
            <v>SIROHIYA INDUSTRIES</v>
          </cell>
        </row>
        <row r="32979">
          <cell r="A32979" t="str">
            <v>08ADRPG3504D1ZT</v>
          </cell>
          <cell r="B32979" t="str">
            <v>M. M. KRISHI UDHYOG</v>
          </cell>
        </row>
        <row r="32980">
          <cell r="A32980" t="str">
            <v>08ACCPM2167Q1Z4</v>
          </cell>
          <cell r="B32980" t="str">
            <v>MAHESHWARI BROTHERS</v>
          </cell>
        </row>
        <row r="32981">
          <cell r="A32981" t="str">
            <v>08AQOPM8190P1ZQ</v>
          </cell>
          <cell r="B32981">
            <v>0</v>
          </cell>
        </row>
        <row r="32982">
          <cell r="A32982" t="str">
            <v>08AJJPK0100D1ZY</v>
          </cell>
          <cell r="B32982" t="str">
            <v>KHANDELWAL DISTRIBUTORS</v>
          </cell>
        </row>
        <row r="32983">
          <cell r="A32983" t="str">
            <v>08AQOPR0522N1ZD</v>
          </cell>
          <cell r="B32983">
            <v>0</v>
          </cell>
        </row>
        <row r="32984">
          <cell r="A32984" t="str">
            <v>08ABKPA3626R1ZA</v>
          </cell>
          <cell r="B32984" t="str">
            <v>AGRASEN STONE COMPANY</v>
          </cell>
        </row>
        <row r="32985">
          <cell r="A32985" t="str">
            <v>08AQOPS1584P1ZS</v>
          </cell>
          <cell r="B32985" t="str">
            <v>YUVTI</v>
          </cell>
        </row>
        <row r="32986">
          <cell r="A32986" t="str">
            <v>08ACBPJ2857K1ZF</v>
          </cell>
          <cell r="B32986" t="str">
            <v>ARIHANT TRADING COMPANY</v>
          </cell>
        </row>
        <row r="32987">
          <cell r="A32987" t="str">
            <v>08AGKPP5626R1ZH</v>
          </cell>
          <cell r="B32987" t="str">
            <v>BHAWANI AUTOMOBILES</v>
          </cell>
        </row>
        <row r="32988">
          <cell r="A32988" t="str">
            <v>08AQPPC1119H1Z1</v>
          </cell>
          <cell r="B32988">
            <v>0</v>
          </cell>
        </row>
        <row r="32989">
          <cell r="A32989" t="str">
            <v>08AQPPC1671C1Z2</v>
          </cell>
          <cell r="B32989" t="str">
            <v>FLORAL AND INCENSE CREATIONS</v>
          </cell>
        </row>
        <row r="32990">
          <cell r="A32990" t="str">
            <v>08ABVPG8357L1ZR</v>
          </cell>
          <cell r="B32990" t="str">
            <v>SHIV SHANKER TRADING COM.</v>
          </cell>
        </row>
        <row r="32991">
          <cell r="A32991" t="str">
            <v>08AQPPJ9614A1ZS</v>
          </cell>
          <cell r="B32991">
            <v>0</v>
          </cell>
        </row>
        <row r="32992">
          <cell r="A32992" t="str">
            <v>08AQPPK0613A1ZA</v>
          </cell>
          <cell r="B32992">
            <v>0</v>
          </cell>
        </row>
        <row r="32993">
          <cell r="A32993" t="str">
            <v>08AQPPK0626D1ZZ</v>
          </cell>
          <cell r="B32993">
            <v>0</v>
          </cell>
        </row>
        <row r="32994">
          <cell r="A32994" t="str">
            <v>08ALDPR8879A1ZP</v>
          </cell>
          <cell r="B32994" t="str">
            <v>DEVENDER BHARAT GAS</v>
          </cell>
        </row>
        <row r="32995">
          <cell r="A32995" t="str">
            <v>08ACRPG2277N1ZY</v>
          </cell>
          <cell r="B32995" t="str">
            <v>RAMDEV MOTORS</v>
          </cell>
        </row>
        <row r="32996">
          <cell r="A32996" t="str">
            <v>08BEWPS5785K1Z7</v>
          </cell>
          <cell r="B32996" t="str">
            <v>ROHIT JEWELLERS</v>
          </cell>
        </row>
        <row r="32997">
          <cell r="A32997" t="str">
            <v>08AAIFD3399M1ZS</v>
          </cell>
          <cell r="B32997" t="str">
            <v>M/S DHAYAL CARRYING CORPORATION</v>
          </cell>
        </row>
        <row r="32998">
          <cell r="A32998" t="str">
            <v>08AAUPG8122H1ZG</v>
          </cell>
          <cell r="B32998" t="str">
            <v>KAILASH AGENCY</v>
          </cell>
        </row>
        <row r="32999">
          <cell r="A32999" t="str">
            <v>08AIXPG5743K1ZK</v>
          </cell>
          <cell r="B32999" t="str">
            <v>SHREE VINAYAK AGENCY</v>
          </cell>
        </row>
        <row r="33000">
          <cell r="A33000" t="str">
            <v>08AATAS9368R1ZX</v>
          </cell>
          <cell r="B33000" t="str">
            <v>SANTHA BALLUPURA DUGADH UTPADAK SAHKARI SAMITI LTD</v>
          </cell>
        </row>
        <row r="33001">
          <cell r="A33001" t="str">
            <v>08AQPPS3307P1Z2</v>
          </cell>
          <cell r="B33001">
            <v>0</v>
          </cell>
        </row>
        <row r="33002">
          <cell r="A33002" t="str">
            <v>08AAUPA0037H2ZV</v>
          </cell>
          <cell r="B33002" t="str">
            <v>GANESHAM</v>
          </cell>
        </row>
        <row r="33003">
          <cell r="A33003" t="str">
            <v>08ACBPK4478M1Z5</v>
          </cell>
          <cell r="B33003" t="str">
            <v>R K AGRO AGENCIES</v>
          </cell>
        </row>
        <row r="33004">
          <cell r="A33004" t="str">
            <v>08AAZFA7836M1ZG</v>
          </cell>
          <cell r="B33004" t="str">
            <v>AUTO CARE CENTRE</v>
          </cell>
        </row>
        <row r="33005">
          <cell r="A33005" t="str">
            <v>08ADRPK5892J1ZP</v>
          </cell>
          <cell r="B33005" t="str">
            <v>BOHARA TRADERS</v>
          </cell>
        </row>
        <row r="33006">
          <cell r="A33006" t="str">
            <v>08AQQPJ1049N1ZB</v>
          </cell>
          <cell r="B33006">
            <v>0</v>
          </cell>
        </row>
        <row r="33007">
          <cell r="A33007" t="str">
            <v>08AQQPK4798R1ZG</v>
          </cell>
          <cell r="B33007" t="str">
            <v>MODLAB ENGINEERS &amp; CONTRACTORS</v>
          </cell>
        </row>
        <row r="33008">
          <cell r="A33008" t="str">
            <v>08AQQPM4560M1Z4</v>
          </cell>
          <cell r="B33008">
            <v>0</v>
          </cell>
        </row>
        <row r="33009">
          <cell r="A33009" t="str">
            <v>08ADWPA2043A1Z0</v>
          </cell>
          <cell r="B33009" t="str">
            <v>JINDAL GENERAL STORE</v>
          </cell>
        </row>
        <row r="33010">
          <cell r="A33010" t="str">
            <v>08ACBPK4795K1Z5</v>
          </cell>
          <cell r="B33010" t="str">
            <v>RAMJASMAL PAWAN KUMAR</v>
          </cell>
        </row>
        <row r="33011">
          <cell r="A33011" t="str">
            <v>08AHTPG2652G1Z6</v>
          </cell>
          <cell r="B33011" t="str">
            <v>SHRI BALAJI POLYMERS</v>
          </cell>
        </row>
        <row r="33012">
          <cell r="A33012" t="str">
            <v>08AIKPJ9299A1ZW</v>
          </cell>
          <cell r="B33012" t="str">
            <v>VARDHMAN INDANE</v>
          </cell>
        </row>
        <row r="33013">
          <cell r="A33013" t="str">
            <v>08AVWPS2564C1Z3</v>
          </cell>
          <cell r="B33013" t="str">
            <v>SINGHAL ENTERPRISES</v>
          </cell>
        </row>
        <row r="33014">
          <cell r="A33014" t="str">
            <v>08AQRPC6334N1ZB</v>
          </cell>
          <cell r="B33014">
            <v>0</v>
          </cell>
        </row>
        <row r="33015">
          <cell r="A33015" t="str">
            <v>08BXMPS8775A1ZV</v>
          </cell>
          <cell r="B33015" t="str">
            <v>JAI BHAWANI JEWELLERS</v>
          </cell>
        </row>
        <row r="33016">
          <cell r="A33016" t="str">
            <v>08DRDPR0649B1ZW</v>
          </cell>
          <cell r="B33016" t="str">
            <v>SUMIT INDIAN OIL KSK</v>
          </cell>
        </row>
        <row r="33017">
          <cell r="A33017" t="str">
            <v>08AQRPJ5865D1ZF</v>
          </cell>
          <cell r="B33017">
            <v>0</v>
          </cell>
        </row>
        <row r="33018">
          <cell r="A33018" t="str">
            <v>08AGNPM0670K1Z1</v>
          </cell>
          <cell r="B33018" t="str">
            <v>MEWAR BRAZING &amp; STEELS</v>
          </cell>
        </row>
        <row r="33019">
          <cell r="A33019" t="str">
            <v>08AQRPK1240M1ZI</v>
          </cell>
          <cell r="B33019">
            <v>0</v>
          </cell>
        </row>
        <row r="33020">
          <cell r="A33020" t="str">
            <v>08AJYPD6067H1ZO</v>
          </cell>
          <cell r="B33020" t="str">
            <v>Govind Narain Kedar Nath</v>
          </cell>
        </row>
        <row r="33021">
          <cell r="A33021" t="str">
            <v>08AAWFV8820B1ZR</v>
          </cell>
          <cell r="B33021" t="str">
            <v>VRS READYMADE LLP</v>
          </cell>
        </row>
        <row r="33022">
          <cell r="A33022" t="str">
            <v>08ABZPA6085B1ZH</v>
          </cell>
          <cell r="B33022" t="str">
            <v>SHRI KRISHAN PHARMA</v>
          </cell>
        </row>
        <row r="33023">
          <cell r="A33023" t="str">
            <v>08ADOPJ4195J1ZZ</v>
          </cell>
          <cell r="B33023" t="str">
            <v>INDU TEXTILES</v>
          </cell>
        </row>
        <row r="33024">
          <cell r="A33024" t="str">
            <v>08AQRPM9798E1ZU</v>
          </cell>
          <cell r="B33024">
            <v>0</v>
          </cell>
        </row>
        <row r="33025">
          <cell r="A33025" t="str">
            <v>08ADVPN0399R2Z9</v>
          </cell>
          <cell r="B33025" t="str">
            <v>VAISHNO DEVI FILLING STATION</v>
          </cell>
        </row>
        <row r="33026">
          <cell r="A33026" t="str">
            <v>08AQRPS0274R1ZS</v>
          </cell>
          <cell r="B33026">
            <v>0</v>
          </cell>
        </row>
        <row r="33027">
          <cell r="A33027" t="str">
            <v>08ALKPM0322L1Z2</v>
          </cell>
          <cell r="B33027" t="str">
            <v>MANDA TRADING COMPANY</v>
          </cell>
        </row>
        <row r="33028">
          <cell r="A33028" t="str">
            <v>08AANPC7361D1ZS</v>
          </cell>
          <cell r="B33028" t="str">
            <v>MANSA FILLING STATION</v>
          </cell>
        </row>
        <row r="33029">
          <cell r="A33029" t="str">
            <v>08AQSPC2751L1ZH</v>
          </cell>
          <cell r="B33029">
            <v>0</v>
          </cell>
        </row>
        <row r="33030">
          <cell r="A33030" t="str">
            <v>08AASPS6810Q1ZO</v>
          </cell>
          <cell r="B33030" t="str">
            <v>PARASHAWNATH TRADING COMPANY</v>
          </cell>
        </row>
        <row r="33031">
          <cell r="A33031" t="str">
            <v>08AQSPD9916A2ZP</v>
          </cell>
          <cell r="B33031">
            <v>0</v>
          </cell>
        </row>
        <row r="33032">
          <cell r="A33032" t="str">
            <v>08AFWPC1377B2ZG</v>
          </cell>
          <cell r="B33032" t="str">
            <v>CHOUDHARY INFOCOM</v>
          </cell>
        </row>
        <row r="33033">
          <cell r="A33033" t="str">
            <v>08AQSPJ3019J1ZJ</v>
          </cell>
          <cell r="B33033">
            <v>0</v>
          </cell>
        </row>
        <row r="33034">
          <cell r="A33034" t="str">
            <v>08ABWFS1153P1ZB</v>
          </cell>
          <cell r="B33034" t="str">
            <v>SHAKTI TRADERS</v>
          </cell>
        </row>
        <row r="33035">
          <cell r="A33035" t="str">
            <v>08BNPPA5510G2Z6</v>
          </cell>
          <cell r="B33035" t="str">
            <v>SANJANA HP FILLING STATION</v>
          </cell>
        </row>
        <row r="33036">
          <cell r="A33036" t="str">
            <v>08AQSPM7466N1ZP</v>
          </cell>
          <cell r="B33036" t="str">
            <v>NEHAMTA</v>
          </cell>
        </row>
        <row r="33037">
          <cell r="A33037" t="str">
            <v>08ADSPS9740A1Z4</v>
          </cell>
          <cell r="B33037" t="str">
            <v>P.M. GLASS COMPANY</v>
          </cell>
        </row>
        <row r="33038">
          <cell r="A33038" t="str">
            <v>08AAPPO0898P1ZL</v>
          </cell>
          <cell r="B33038" t="str">
            <v>MAA JASOL TRADING CO.</v>
          </cell>
        </row>
        <row r="33039">
          <cell r="A33039" t="str">
            <v>08AQSPP6461C1ZG</v>
          </cell>
          <cell r="B33039">
            <v>0</v>
          </cell>
        </row>
        <row r="33040">
          <cell r="A33040" t="str">
            <v>08AAKFR0355D1ZD</v>
          </cell>
          <cell r="B33040" t="str">
            <v>RAMDAS RAMANAND AND CO</v>
          </cell>
        </row>
        <row r="33041">
          <cell r="A33041" t="str">
            <v>08ACCPB9641G1ZR</v>
          </cell>
          <cell r="B33041" t="str">
            <v>SURENDER KUMAR KISHAN LAL</v>
          </cell>
        </row>
        <row r="33042">
          <cell r="A33042" t="str">
            <v>08CWSPS8251F1ZT</v>
          </cell>
          <cell r="B33042" t="str">
            <v>MUKESH KRISHI YANTRALYA</v>
          </cell>
        </row>
        <row r="33043">
          <cell r="A33043" t="str">
            <v>08AAMHA3829F1ZB</v>
          </cell>
          <cell r="B33043" t="str">
            <v>BAIRATHI GEMS CORPORATION</v>
          </cell>
        </row>
        <row r="33044">
          <cell r="A33044" t="str">
            <v>08BFMPJ4319H1ZB</v>
          </cell>
          <cell r="B33044" t="str">
            <v>Adinath Impex</v>
          </cell>
        </row>
        <row r="33045">
          <cell r="A33045" t="str">
            <v>08AQTPG6690B1ZJ</v>
          </cell>
          <cell r="B33045">
            <v>0</v>
          </cell>
        </row>
        <row r="33046">
          <cell r="A33046" t="str">
            <v>08AQTPK1874D5ZF</v>
          </cell>
          <cell r="B33046">
            <v>0</v>
          </cell>
        </row>
        <row r="33047">
          <cell r="A33047" t="str">
            <v>08AAJPC8174E1ZP</v>
          </cell>
          <cell r="B33047" t="str">
            <v>ANIL TRADING COMPANY</v>
          </cell>
        </row>
        <row r="33048">
          <cell r="A33048" t="str">
            <v>08AQTPM7003L1ZB</v>
          </cell>
          <cell r="B33048">
            <v>0</v>
          </cell>
        </row>
        <row r="33049">
          <cell r="A33049" t="str">
            <v>08ABMPA6784G1ZE</v>
          </cell>
          <cell r="B33049" t="str">
            <v>HARI PRASAD DEENDAYAL</v>
          </cell>
        </row>
        <row r="33050">
          <cell r="A33050" t="str">
            <v>08AQTPN8879P1Z8</v>
          </cell>
          <cell r="B33050">
            <v>0</v>
          </cell>
        </row>
        <row r="33051">
          <cell r="A33051" t="str">
            <v>08ANSPB5031D1ZA</v>
          </cell>
          <cell r="B33051" t="str">
            <v>JAVED FASHION</v>
          </cell>
        </row>
        <row r="33052">
          <cell r="A33052" t="str">
            <v>08AQTPP3416A1ZU</v>
          </cell>
          <cell r="B33052">
            <v>0</v>
          </cell>
        </row>
        <row r="33053">
          <cell r="A33053" t="str">
            <v>08AARPJ5390F1ZC</v>
          </cell>
          <cell r="B33053" t="str">
            <v>BALAJI TEXCO</v>
          </cell>
        </row>
        <row r="33054">
          <cell r="A33054" t="str">
            <v>08FNCPP1111F1ZE</v>
          </cell>
          <cell r="B33054" t="str">
            <v>M/S S.K. CORPORATION</v>
          </cell>
        </row>
        <row r="33055">
          <cell r="A33055" t="str">
            <v>08AQUPB1318G2ZX</v>
          </cell>
          <cell r="B33055">
            <v>0</v>
          </cell>
        </row>
        <row r="33056">
          <cell r="A33056" t="str">
            <v>08AFBPK4315E1ZW</v>
          </cell>
          <cell r="B33056" t="str">
            <v>MOHAN LAL VARDHI CHAND KOTHARI</v>
          </cell>
        </row>
        <row r="33057">
          <cell r="A33057" t="str">
            <v>08ACCPM2374B1ZY</v>
          </cell>
          <cell r="B33057" t="str">
            <v>MATORIA AND SONS</v>
          </cell>
        </row>
        <row r="33058">
          <cell r="A33058" t="str">
            <v>08AAZPK5980G2ZW</v>
          </cell>
          <cell r="B33058" t="str">
            <v>RIDHIS</v>
          </cell>
        </row>
        <row r="33059">
          <cell r="A33059" t="str">
            <v>08AQUPC7346R2ZT</v>
          </cell>
          <cell r="B33059">
            <v>0</v>
          </cell>
        </row>
        <row r="33060">
          <cell r="A33060" t="str">
            <v>08AAQPN9290B1ZA</v>
          </cell>
          <cell r="B33060" t="str">
            <v>SHYAM AGENCIES</v>
          </cell>
        </row>
        <row r="33061">
          <cell r="A33061" t="str">
            <v>08AQUPG5367J1Z5</v>
          </cell>
          <cell r="B33061">
            <v>0</v>
          </cell>
        </row>
        <row r="33062">
          <cell r="A33062" t="str">
            <v>08AKOPM3312M1ZU</v>
          </cell>
          <cell r="B33062" t="str">
            <v>RAM NIWAS SUNIL KUMAR</v>
          </cell>
        </row>
        <row r="33063">
          <cell r="A33063" t="str">
            <v>08BOUPP6152H2ZA</v>
          </cell>
          <cell r="B33063" t="str">
            <v>KRISHNA AGENCIES</v>
          </cell>
        </row>
        <row r="33064">
          <cell r="A33064" t="str">
            <v>08AQUPK5794R2ZD</v>
          </cell>
          <cell r="B33064" t="str">
            <v>J J Minerals &amp; Logistics</v>
          </cell>
        </row>
        <row r="33065">
          <cell r="A33065" t="str">
            <v>08AFEPS4592Q1ZH</v>
          </cell>
          <cell r="B33065" t="str">
            <v>RAJ SALES CORPORATION</v>
          </cell>
        </row>
        <row r="33066">
          <cell r="A33066" t="str">
            <v>08ARKPP3742P1Z1</v>
          </cell>
          <cell r="B33066" t="str">
            <v>PARKASH TRADING COMPANY</v>
          </cell>
        </row>
        <row r="33067">
          <cell r="A33067" t="str">
            <v>08AYAPS0758B1ZL</v>
          </cell>
          <cell r="B33067" t="str">
            <v>MAHAVEER CHEM</v>
          </cell>
        </row>
        <row r="33068">
          <cell r="A33068" t="str">
            <v>08AQUPP0209L1ZD</v>
          </cell>
          <cell r="B33068">
            <v>0</v>
          </cell>
        </row>
        <row r="33069">
          <cell r="A33069" t="str">
            <v>08ANFPD2958N1ZM</v>
          </cell>
          <cell r="B33069" t="str">
            <v>BAJRANG KRISHI SEVA KENDRA</v>
          </cell>
        </row>
        <row r="33070">
          <cell r="A33070" t="str">
            <v>08ABZPP6488K1ZC</v>
          </cell>
          <cell r="B33070" t="str">
            <v>GIRIRAJ TRADING CO.</v>
          </cell>
        </row>
        <row r="33071">
          <cell r="A33071" t="str">
            <v>08AAYPA4707E1ZP</v>
          </cell>
          <cell r="B33071" t="str">
            <v>S. MALIK &amp; CO.</v>
          </cell>
        </row>
        <row r="33072">
          <cell r="A33072" t="str">
            <v>08ACDPB0314P1ZV</v>
          </cell>
          <cell r="B33072" t="str">
            <v>GANPATI INDUSTRIES</v>
          </cell>
        </row>
        <row r="33073">
          <cell r="A33073" t="str">
            <v>08AQUPS1704M1Z6</v>
          </cell>
          <cell r="B33073">
            <v>0</v>
          </cell>
        </row>
        <row r="33074">
          <cell r="A33074" t="str">
            <v>08AQUPS2940P1ZS</v>
          </cell>
          <cell r="B33074">
            <v>0</v>
          </cell>
        </row>
        <row r="33075">
          <cell r="A33075" t="str">
            <v>08AQUPS3854J1ZX</v>
          </cell>
          <cell r="B33075" t="str">
            <v>AGGARWAL GRAINS</v>
          </cell>
        </row>
        <row r="33076">
          <cell r="A33076" t="str">
            <v>08AQUPS3854J2ZW</v>
          </cell>
          <cell r="B33076" t="str">
            <v>KEERRAZ</v>
          </cell>
        </row>
        <row r="33077">
          <cell r="A33077" t="str">
            <v>08AQUPS5959E1ZY</v>
          </cell>
          <cell r="B33077">
            <v>0</v>
          </cell>
        </row>
        <row r="33078">
          <cell r="A33078" t="str">
            <v>08AQUPS6103Q1ZV</v>
          </cell>
          <cell r="B33078">
            <v>0</v>
          </cell>
        </row>
        <row r="33079">
          <cell r="A33079" t="str">
            <v>08CCXPS7468H2ZF</v>
          </cell>
          <cell r="B33079" t="str">
            <v>KRISHNA STEEL INDUSTRIES</v>
          </cell>
        </row>
        <row r="33080">
          <cell r="A33080" t="str">
            <v>08ABRPD3520C1Z2</v>
          </cell>
          <cell r="B33080" t="str">
            <v>GHEE WALAJ</v>
          </cell>
        </row>
        <row r="33081">
          <cell r="A33081" t="str">
            <v>08AQVPG7973M2ZP</v>
          </cell>
          <cell r="B33081">
            <v>0</v>
          </cell>
        </row>
        <row r="33082">
          <cell r="A33082" t="str">
            <v>08ABDPV2950Q1ZX</v>
          </cell>
          <cell r="B33082" t="str">
            <v>N.K. TRADING COMPANY</v>
          </cell>
        </row>
        <row r="33083">
          <cell r="A33083" t="str">
            <v>08AQVPP6447M2ZP</v>
          </cell>
          <cell r="B33083">
            <v>0</v>
          </cell>
        </row>
        <row r="33084">
          <cell r="A33084" t="str">
            <v>08AEZPT2677K1ZB</v>
          </cell>
          <cell r="B33084" t="str">
            <v>SHREE TRADING CO.</v>
          </cell>
        </row>
        <row r="33085">
          <cell r="A33085" t="str">
            <v>08AGUPG8153G1ZZ</v>
          </cell>
          <cell r="B33085" t="str">
            <v>SHRI RAM TYRES</v>
          </cell>
        </row>
        <row r="33086">
          <cell r="A33086" t="str">
            <v>08CMDPP8939C1ZQ</v>
          </cell>
          <cell r="B33086" t="str">
            <v>AYUSH ENTERPRISES</v>
          </cell>
        </row>
        <row r="33087">
          <cell r="A33087" t="str">
            <v>08CMHPK0497E1ZY</v>
          </cell>
          <cell r="B33087" t="str">
            <v>NATURAL GLOBAL AGRI</v>
          </cell>
        </row>
        <row r="33088">
          <cell r="A33088" t="str">
            <v>08ACDPS0613A1Z7</v>
          </cell>
          <cell r="B33088" t="str">
            <v>SAHARAN CONSTRUCTION CO.</v>
          </cell>
        </row>
        <row r="33089">
          <cell r="A33089" t="str">
            <v>08AQWPA5106B1Z5</v>
          </cell>
          <cell r="B33089" t="str">
            <v>BINDAL COATERS</v>
          </cell>
        </row>
        <row r="33090">
          <cell r="A33090" t="str">
            <v>08AAHFP1172D1ZH</v>
          </cell>
          <cell r="B33090" t="str">
            <v>PARAS FERTILIZERS</v>
          </cell>
        </row>
        <row r="33091">
          <cell r="A33091" t="str">
            <v>08AQWPA8088J1Z1</v>
          </cell>
          <cell r="B33091">
            <v>0</v>
          </cell>
        </row>
        <row r="33092">
          <cell r="A33092" t="str">
            <v>08ABMPM2546A1ZU</v>
          </cell>
          <cell r="B33092" t="str">
            <v>GOVIND PRASAD HEMANT KUAMR</v>
          </cell>
        </row>
        <row r="33093">
          <cell r="A33093" t="str">
            <v>08AQWPC2379L2Z4</v>
          </cell>
          <cell r="B33093" t="str">
            <v>HM TRANSPORT COMPANY</v>
          </cell>
        </row>
        <row r="33094">
          <cell r="A33094" t="str">
            <v>08AQWPD0384L1ZB</v>
          </cell>
          <cell r="B33094" t="str">
            <v>AMAN ENTERPRISES</v>
          </cell>
        </row>
        <row r="33095">
          <cell r="A33095" t="str">
            <v>08AFJPC7099B1ZF</v>
          </cell>
          <cell r="B33095" t="str">
            <v xml:space="preserve">TAPUKARA MOTORS </v>
          </cell>
        </row>
        <row r="33096">
          <cell r="A33096" t="str">
            <v>08AQWPG2027K1ZI</v>
          </cell>
          <cell r="B33096">
            <v>0</v>
          </cell>
        </row>
        <row r="33097">
          <cell r="A33097" t="str">
            <v>08AHVPB6586G1ZS</v>
          </cell>
          <cell r="B33097" t="str">
            <v>RAJ ENTERPRISES</v>
          </cell>
        </row>
        <row r="33098">
          <cell r="A33098" t="str">
            <v>08AQWPP7302A1ZQ</v>
          </cell>
          <cell r="B33098">
            <v>0</v>
          </cell>
        </row>
        <row r="33099">
          <cell r="A33099" t="str">
            <v>08AOJPS6454B1ZR</v>
          </cell>
          <cell r="B33099" t="str">
            <v>SHAH BADRIDAS NANDLAL</v>
          </cell>
        </row>
        <row r="33100">
          <cell r="A33100" t="str">
            <v>08BBMPK1359L1Z7</v>
          </cell>
          <cell r="B33100" t="str">
            <v>KHERAJ KHATRI AND COMPANY</v>
          </cell>
        </row>
        <row r="33101">
          <cell r="A33101" t="str">
            <v>08BRUPR7394J2ZJ</v>
          </cell>
          <cell r="B33101" t="str">
            <v>KELAN INDANE GRAMIN VITRAK</v>
          </cell>
        </row>
        <row r="33102">
          <cell r="A33102" t="str">
            <v>08CAQPS8769C2ZU</v>
          </cell>
          <cell r="B33102" t="str">
            <v>ROYAL PETRO POINT</v>
          </cell>
        </row>
        <row r="33103">
          <cell r="A33103" t="str">
            <v>08AQXPG0718L1ZD</v>
          </cell>
          <cell r="B33103">
            <v>0</v>
          </cell>
        </row>
        <row r="33104">
          <cell r="A33104" t="str">
            <v>08DGLPM0376M1ZT</v>
          </cell>
          <cell r="B33104" t="str">
            <v>MAA RATADEVI FUELS</v>
          </cell>
        </row>
        <row r="33105">
          <cell r="A33105" t="str">
            <v>08GLBPM7838E1ZT</v>
          </cell>
          <cell r="B33105" t="str">
            <v>SIDDHIVINAYAK TRADING COMPANY</v>
          </cell>
        </row>
        <row r="33106">
          <cell r="A33106" t="str">
            <v>08AQXPG9481C1ZA</v>
          </cell>
          <cell r="B33106">
            <v>0</v>
          </cell>
        </row>
        <row r="33107">
          <cell r="A33107" t="str">
            <v>08AQXPJ8813B1ZJ</v>
          </cell>
          <cell r="B33107">
            <v>0</v>
          </cell>
        </row>
        <row r="33108">
          <cell r="A33108" t="str">
            <v>08AQXPJ9872C1Z4</v>
          </cell>
          <cell r="B33108">
            <v>0</v>
          </cell>
        </row>
        <row r="33109">
          <cell r="A33109" t="str">
            <v>08AQXPK1669A1ZK</v>
          </cell>
          <cell r="B33109">
            <v>0</v>
          </cell>
        </row>
        <row r="33110">
          <cell r="A33110" t="str">
            <v>08AQXPK1713D1ZT</v>
          </cell>
          <cell r="B33110">
            <v>0</v>
          </cell>
        </row>
        <row r="33111">
          <cell r="A33111" t="str">
            <v>08AQXPM0911B1ZX</v>
          </cell>
          <cell r="B33111">
            <v>0</v>
          </cell>
        </row>
        <row r="33112">
          <cell r="A33112" t="str">
            <v>08GNDPK4672N1ZC</v>
          </cell>
          <cell r="B33112" t="str">
            <v>MOBILE GALLERY</v>
          </cell>
        </row>
        <row r="33113">
          <cell r="A33113" t="str">
            <v>08ACEPM2426L1ZI</v>
          </cell>
          <cell r="B33113" t="str">
            <v>MAULIK DYE CHEM</v>
          </cell>
        </row>
        <row r="33114">
          <cell r="A33114" t="str">
            <v>08ACEPM8950H1ZA</v>
          </cell>
          <cell r="B33114" t="str">
            <v>RIDHI SIDHI MINERAL IND.</v>
          </cell>
        </row>
        <row r="33115">
          <cell r="A33115" t="str">
            <v>08AQXPV5767A1Z2</v>
          </cell>
          <cell r="B33115" t="str">
            <v>SAMRATHAL BRICKET INDUSTRIES</v>
          </cell>
        </row>
        <row r="33116">
          <cell r="A33116" t="str">
            <v>08AQYPA0415F1Z1</v>
          </cell>
          <cell r="B33116">
            <v>0</v>
          </cell>
        </row>
        <row r="33117">
          <cell r="A33117" t="str">
            <v>08MCLPS9739P1ZZ</v>
          </cell>
          <cell r="B33117" t="str">
            <v>NARAYAN INDIA</v>
          </cell>
        </row>
        <row r="33118">
          <cell r="A33118" t="str">
            <v>08ASMPP4898D1Z3</v>
          </cell>
          <cell r="B33118" t="str">
            <v>GIRIRAJ PRASAD GANESH LAL AKALERA</v>
          </cell>
        </row>
        <row r="33119">
          <cell r="A33119" t="str">
            <v>08AAPFD6828E1Z6</v>
          </cell>
          <cell r="B33119" t="str">
            <v>DINESH CONSTRUCTION COMPANY</v>
          </cell>
        </row>
        <row r="33120">
          <cell r="A33120" t="str">
            <v>08AIKPG4020E1ZQ</v>
          </cell>
          <cell r="B33120" t="str">
            <v>VISIONTEK EQUIPMENTS</v>
          </cell>
        </row>
        <row r="33121">
          <cell r="A33121" t="str">
            <v>08AQYPK1041P1Z6</v>
          </cell>
          <cell r="B33121" t="str">
            <v>PRABHAT TRADING COMPANY</v>
          </cell>
        </row>
        <row r="33122">
          <cell r="A33122" t="str">
            <v>08ACEPS0163L1ZE</v>
          </cell>
          <cell r="B33122" t="str">
            <v>SHIV STEELS</v>
          </cell>
        </row>
        <row r="33123">
          <cell r="A33123" t="str">
            <v>08OTWPS7060D1ZQ</v>
          </cell>
          <cell r="B33123" t="str">
            <v>VASUDEV TRADING COMPANY</v>
          </cell>
        </row>
        <row r="33124">
          <cell r="A33124" t="str">
            <v>08ADCPK0803E1Z6</v>
          </cell>
          <cell r="B33124" t="str">
            <v>M/S  MAHESH ENTERPRISES</v>
          </cell>
        </row>
        <row r="33125">
          <cell r="A33125" t="str">
            <v>08ABYPM4383P1ZG</v>
          </cell>
          <cell r="B33125" t="str">
            <v>KAILASH CHAND PRAHALAD CHAND METHI</v>
          </cell>
        </row>
        <row r="33126">
          <cell r="A33126" t="str">
            <v>08KIBPK6423G1Z6</v>
          </cell>
          <cell r="B33126" t="str">
            <v>STARLING IMPEX</v>
          </cell>
        </row>
        <row r="33127">
          <cell r="A33127" t="str">
            <v>08CVDPK4190B1ZS</v>
          </cell>
          <cell r="B33127" t="str">
            <v>S N AGENCY</v>
          </cell>
        </row>
        <row r="33128">
          <cell r="A33128" t="str">
            <v>08ABZPM9579L1Z7</v>
          </cell>
          <cell r="B33128" t="str">
            <v>MANGAL CHAND LACHHI RAM</v>
          </cell>
        </row>
        <row r="33129">
          <cell r="A33129" t="str">
            <v>08AQYPP8174G1ZW</v>
          </cell>
          <cell r="B33129" t="str">
            <v xml:space="preserve">THERMO ENGINEERS </v>
          </cell>
        </row>
        <row r="33130">
          <cell r="A33130" t="str">
            <v>08AANPA7395R1ZR</v>
          </cell>
          <cell r="B33130" t="str">
            <v>PAWAN SALES CORPORATION</v>
          </cell>
        </row>
        <row r="33131">
          <cell r="A33131" t="str">
            <v>08AQYPR6093G1ZW</v>
          </cell>
          <cell r="B33131">
            <v>0</v>
          </cell>
        </row>
        <row r="33132">
          <cell r="A33132" t="str">
            <v>08AQYPR6563K1ZO</v>
          </cell>
          <cell r="B33132">
            <v>0</v>
          </cell>
        </row>
        <row r="33133">
          <cell r="A33133" t="str">
            <v>08AAFFG5463J1Z5</v>
          </cell>
          <cell r="B33133" t="str">
            <v>G K ENTERPRISES</v>
          </cell>
        </row>
        <row r="33134">
          <cell r="A33134" t="str">
            <v>08AAOCA5886F1Z6</v>
          </cell>
          <cell r="B33134" t="str">
            <v>ARNAV FINCORP PRIVATE LIMITED</v>
          </cell>
        </row>
        <row r="33135">
          <cell r="A33135" t="str">
            <v>08AOSPJ5948Q1ZR</v>
          </cell>
          <cell r="B33135" t="str">
            <v>SHIV SHAKTI</v>
          </cell>
        </row>
        <row r="33136">
          <cell r="A33136" t="str">
            <v>08ACFPG0666F1ZU</v>
          </cell>
          <cell r="B33136" t="str">
            <v>BIKANER AGRO ENTERPRISES</v>
          </cell>
        </row>
        <row r="33137">
          <cell r="A33137" t="str">
            <v>08AOSPJ5948Q2ZQ</v>
          </cell>
          <cell r="B33137" t="str">
            <v>Mahakal Kisan Seva Kendra Manakpur</v>
          </cell>
        </row>
        <row r="33138">
          <cell r="A33138" t="str">
            <v>08ALDPT8968N2ZX</v>
          </cell>
          <cell r="B33138" t="str">
            <v>ARN HOTEL'S &amp; RESORT</v>
          </cell>
        </row>
        <row r="33139">
          <cell r="A33139" t="str">
            <v>08AQZPH2300M1ZI</v>
          </cell>
          <cell r="B33139">
            <v>0</v>
          </cell>
        </row>
        <row r="33140">
          <cell r="A33140" t="str">
            <v>08BOLPA6701G1Z6</v>
          </cell>
          <cell r="B33140" t="str">
            <v>U.B. SALES CORPORATION</v>
          </cell>
        </row>
        <row r="33141">
          <cell r="A33141" t="str">
            <v>08ABPPJ0640P1Z8</v>
          </cell>
          <cell r="B33141" t="str">
            <v>K B C TRADERS</v>
          </cell>
        </row>
        <row r="33142">
          <cell r="A33142" t="str">
            <v>08AQZPK2558G1Z8</v>
          </cell>
          <cell r="B33142" t="str">
            <v>OCEAN JEWELLERY</v>
          </cell>
        </row>
        <row r="33143">
          <cell r="A33143" t="str">
            <v>08AEJPB2746R1Z1</v>
          </cell>
          <cell r="B33143" t="str">
            <v>M.B. ENTERPRISES</v>
          </cell>
        </row>
        <row r="33144">
          <cell r="A33144" t="str">
            <v>08ACPFS4104G1Z2</v>
          </cell>
          <cell r="B33144" t="str">
            <v>SIDHARTH INDUSTRIES</v>
          </cell>
        </row>
        <row r="33145">
          <cell r="A33145" t="str">
            <v>08AYGPD6393K2ZZ</v>
          </cell>
          <cell r="B33145" t="str">
            <v>SAAWARIYA SALES CORPORATION</v>
          </cell>
        </row>
        <row r="33146">
          <cell r="A33146" t="str">
            <v>08CQKPM1767Q1ZX</v>
          </cell>
          <cell r="B33146" t="str">
            <v>KSHETRAPAL FILLING CENTER</v>
          </cell>
        </row>
        <row r="33147">
          <cell r="A33147" t="str">
            <v>08AAXPC9161H1Z8</v>
          </cell>
          <cell r="B33147" t="str">
            <v>BHUPENDER TRADING COMPANY</v>
          </cell>
        </row>
        <row r="33148">
          <cell r="A33148" t="str">
            <v>08AQZPP5776H1ZR</v>
          </cell>
          <cell r="B33148">
            <v>0</v>
          </cell>
        </row>
        <row r="33149">
          <cell r="A33149" t="str">
            <v>08AQZPR1883R1ZC</v>
          </cell>
          <cell r="B33149" t="str">
            <v>P.R.K. CONSTRUCTION COMPANY</v>
          </cell>
        </row>
        <row r="33150">
          <cell r="A33150" t="str">
            <v>08AAYPK1371N1ZY</v>
          </cell>
          <cell r="B33150" t="str">
            <v>VIMAL TRADING CO.</v>
          </cell>
        </row>
        <row r="33151">
          <cell r="A33151" t="str">
            <v>08ABEFR9357C1ZZ</v>
          </cell>
          <cell r="B33151" t="str">
            <v>RADHEY TRADERS</v>
          </cell>
        </row>
        <row r="33152">
          <cell r="A33152" t="str">
            <v>08CSKPP2987H1Z1</v>
          </cell>
          <cell r="B33152" t="str">
            <v>PUNIA PETROLEUM KSK</v>
          </cell>
        </row>
        <row r="33153">
          <cell r="A33153" t="str">
            <v>08AXDPS7080A1ZH</v>
          </cell>
          <cell r="B33153" t="str">
            <v>K.K. &amp; COMPANY</v>
          </cell>
        </row>
        <row r="33154">
          <cell r="A33154" t="str">
            <v>08ARAPM8571D1ZQ</v>
          </cell>
          <cell r="B33154" t="str">
            <v>NAC FASHION</v>
          </cell>
        </row>
        <row r="33155">
          <cell r="A33155" t="str">
            <v>08ARAPM8571D2ZP</v>
          </cell>
          <cell r="B33155" t="str">
            <v>PANCHMUKHI CREATION</v>
          </cell>
        </row>
        <row r="33156">
          <cell r="A33156" t="str">
            <v>08ARAPS5313D1Z2</v>
          </cell>
          <cell r="B33156">
            <v>0</v>
          </cell>
        </row>
        <row r="33157">
          <cell r="A33157" t="str">
            <v>08AASPG5036C1ZT</v>
          </cell>
          <cell r="B33157" t="str">
            <v>RAJESH SALES CORPORATION</v>
          </cell>
        </row>
        <row r="33158">
          <cell r="A33158" t="str">
            <v>08ARAPS5934Q1Z0</v>
          </cell>
          <cell r="B33158">
            <v>0</v>
          </cell>
        </row>
        <row r="33159">
          <cell r="A33159" t="str">
            <v>08BVKPA1320B1ZE</v>
          </cell>
          <cell r="B33159" t="str">
            <v>Laxmi Enterprises</v>
          </cell>
        </row>
        <row r="33160">
          <cell r="A33160" t="str">
            <v>08ARBPB5068P1ZH</v>
          </cell>
          <cell r="B33160" t="str">
            <v>M.B. INDUSTRIES</v>
          </cell>
        </row>
        <row r="33161">
          <cell r="A33161" t="str">
            <v>08ARBPG2951N1ZM</v>
          </cell>
          <cell r="B33161" t="str">
            <v>PRIYA STEELTECH</v>
          </cell>
        </row>
        <row r="33162">
          <cell r="A33162" t="str">
            <v>08AGUPP4138Q1ZC</v>
          </cell>
          <cell r="B33162" t="str">
            <v>SUNDER GENERAL STORE</v>
          </cell>
        </row>
        <row r="33163">
          <cell r="A33163" t="str">
            <v>08AAOPL4264H1ZE</v>
          </cell>
          <cell r="B33163" t="str">
            <v>HARSH SYNTHETICS</v>
          </cell>
        </row>
        <row r="33164">
          <cell r="A33164" t="str">
            <v>08ARBPK5630L2ZN</v>
          </cell>
          <cell r="B33164">
            <v>0</v>
          </cell>
        </row>
        <row r="33165">
          <cell r="A33165" t="str">
            <v>08ARBPK6245M1ZH</v>
          </cell>
          <cell r="B33165" t="str">
            <v>UNIQUE ARTS</v>
          </cell>
        </row>
        <row r="33166">
          <cell r="A33166" t="str">
            <v>08ACGPJ4177K1Z9</v>
          </cell>
          <cell r="B33166" t="str">
            <v>JAIN SONS</v>
          </cell>
        </row>
        <row r="33167">
          <cell r="A33167" t="str">
            <v>08ARBPR8316C1ZV</v>
          </cell>
          <cell r="B33167">
            <v>0</v>
          </cell>
        </row>
        <row r="33168">
          <cell r="A33168" t="str">
            <v>08AGAPB4606K1ZP</v>
          </cell>
          <cell r="B33168" t="str">
            <v>SHRI NATH SUITINGS</v>
          </cell>
        </row>
        <row r="33169">
          <cell r="A33169" t="str">
            <v>08ARBPR9758C1ZF</v>
          </cell>
          <cell r="B33169">
            <v>0</v>
          </cell>
        </row>
        <row r="33170">
          <cell r="A33170" t="str">
            <v>08ABQPY2292P1ZG</v>
          </cell>
          <cell r="B33170" t="str">
            <v>RAM &amp; SONS ENGINEERS &amp; MANPOWER NETWORK</v>
          </cell>
        </row>
        <row r="33171">
          <cell r="A33171" t="str">
            <v>08ACGPL9986N1ZI</v>
          </cell>
          <cell r="B33171" t="str">
            <v>SPECTRUM INDUSTRIES</v>
          </cell>
        </row>
        <row r="33172">
          <cell r="A33172" t="str">
            <v>08AVYPA8800D1ZI</v>
          </cell>
          <cell r="B33172" t="str">
            <v>TULSI ENTERPRISES</v>
          </cell>
        </row>
        <row r="33173">
          <cell r="A33173" t="str">
            <v>08AFUPJ3239B1ZF</v>
          </cell>
          <cell r="B33173" t="str">
            <v>VARNOJ INDUSTRIAL PRODUCTS</v>
          </cell>
        </row>
        <row r="33174">
          <cell r="A33174" t="str">
            <v>08AGBPB4924H1ZQ</v>
          </cell>
          <cell r="B33174" t="str">
            <v>BATRA DISTRIBUTORS</v>
          </cell>
        </row>
        <row r="33175">
          <cell r="A33175" t="str">
            <v>08ARCPA5826D1Z8</v>
          </cell>
          <cell r="B33175">
            <v>0</v>
          </cell>
        </row>
        <row r="33176">
          <cell r="A33176" t="str">
            <v>08ABHPZ6299A1Z4</v>
          </cell>
          <cell r="B33176" t="str">
            <v>INDIA METAL</v>
          </cell>
        </row>
        <row r="33177">
          <cell r="A33177" t="str">
            <v>08ARCPD5234E1Z9</v>
          </cell>
          <cell r="B33177">
            <v>0</v>
          </cell>
        </row>
        <row r="33178">
          <cell r="A33178" t="str">
            <v>08ARCPD6263D1Z4</v>
          </cell>
          <cell r="B33178">
            <v>0</v>
          </cell>
        </row>
        <row r="33179">
          <cell r="A33179" t="str">
            <v>08ARCPD6919J2ZN</v>
          </cell>
          <cell r="B33179">
            <v>0</v>
          </cell>
        </row>
        <row r="33180">
          <cell r="A33180" t="str">
            <v>08DOEPR1520F1Z5</v>
          </cell>
          <cell r="B33180" t="str">
            <v>YOU &amp; ME</v>
          </cell>
        </row>
        <row r="33181">
          <cell r="A33181" t="str">
            <v>08ARCPG8717F1ZU</v>
          </cell>
          <cell r="B33181">
            <v>0</v>
          </cell>
        </row>
        <row r="33182">
          <cell r="A33182" t="str">
            <v>08ARCPK7669Q1ZU</v>
          </cell>
          <cell r="B33182">
            <v>0</v>
          </cell>
        </row>
        <row r="33183">
          <cell r="A33183" t="str">
            <v>08AHZPL1884D1ZT</v>
          </cell>
          <cell r="B33183" t="str">
            <v>BIRJOMAL GHANSHYAM DAS SARRAF</v>
          </cell>
        </row>
        <row r="33184">
          <cell r="A33184" t="str">
            <v>08CFVPS6898L1ZV</v>
          </cell>
          <cell r="B33184" t="str">
            <v>SHREE  MAHALAXMI MOTORS</v>
          </cell>
        </row>
        <row r="33185">
          <cell r="A33185" t="str">
            <v>08AGZPC0168J1Z0</v>
          </cell>
          <cell r="B33185" t="str">
            <v>HANUMAN PETROLEUM</v>
          </cell>
        </row>
        <row r="33186">
          <cell r="A33186" t="str">
            <v>08AEWPC7491P1ZF</v>
          </cell>
          <cell r="B33186" t="str">
            <v>MAHAKAL AGENCY</v>
          </cell>
        </row>
        <row r="33187">
          <cell r="A33187" t="str">
            <v>08AEMPG5548R1ZN</v>
          </cell>
          <cell r="B33187" t="str">
            <v>SATYA NARAYAN MADANLAL &amp; CO.</v>
          </cell>
        </row>
        <row r="33188">
          <cell r="A33188" t="str">
            <v>08AASPC9194R1ZJ</v>
          </cell>
          <cell r="B33188" t="str">
            <v xml:space="preserve">CHITTORA TRADING COMPANY </v>
          </cell>
        </row>
        <row r="33189">
          <cell r="A33189" t="str">
            <v>08KVCPS3296D1Z4</v>
          </cell>
          <cell r="B33189" t="str">
            <v>PANDITJI CHARA TAL</v>
          </cell>
        </row>
        <row r="33190">
          <cell r="A33190" t="str">
            <v>08ADIPK3602R1Z6</v>
          </cell>
          <cell r="B33190" t="str">
            <v>KHATRI IRON TRADERS</v>
          </cell>
        </row>
        <row r="33191">
          <cell r="A33191" t="str">
            <v>08ARDPG5319C1Z7</v>
          </cell>
          <cell r="B33191" t="str">
            <v>MAAESA CREATIONS</v>
          </cell>
        </row>
        <row r="33192">
          <cell r="A33192" t="str">
            <v>08ARDPJ6178N1Z6</v>
          </cell>
          <cell r="B33192">
            <v>0</v>
          </cell>
        </row>
        <row r="33193">
          <cell r="A33193" t="str">
            <v>08AWEPR3920J1ZB</v>
          </cell>
          <cell r="B33193" t="str">
            <v>HARI BROTHERS</v>
          </cell>
        </row>
        <row r="33194">
          <cell r="A33194" t="str">
            <v>08ADHPT0333M1ZA</v>
          </cell>
          <cell r="B33194" t="str">
            <v>SHRI RAM JIVAN ENTERPRISES</v>
          </cell>
        </row>
        <row r="33195">
          <cell r="A33195" t="str">
            <v>08ARDPK9581C1ZN</v>
          </cell>
          <cell r="B33195">
            <v>0</v>
          </cell>
        </row>
        <row r="33196">
          <cell r="A33196" t="str">
            <v>08AFYPM1273Q1ZF</v>
          </cell>
          <cell r="B33196" t="str">
            <v>BHILWARA ENTERPRISES</v>
          </cell>
        </row>
        <row r="33197">
          <cell r="A33197" t="str">
            <v>08ARDPM8272G1ZJ</v>
          </cell>
          <cell r="B33197">
            <v>0</v>
          </cell>
        </row>
        <row r="33198">
          <cell r="A33198" t="str">
            <v>08ARDPV2959D1ZI</v>
          </cell>
          <cell r="B33198">
            <v>0</v>
          </cell>
        </row>
        <row r="33199">
          <cell r="A33199" t="str">
            <v>08APKPK2311K1ZX</v>
          </cell>
          <cell r="B33199" t="str">
            <v>KAGJI TRADING COMPANY</v>
          </cell>
        </row>
        <row r="33200">
          <cell r="A33200" t="str">
            <v>08AITPB4245R2ZJ</v>
          </cell>
          <cell r="B33200" t="str">
            <v>BHARTI TYRES</v>
          </cell>
        </row>
        <row r="33201">
          <cell r="A33201" t="str">
            <v>08ABDPM9908K1Z6</v>
          </cell>
          <cell r="B33201" t="str">
            <v>RANTHAMBHORE TOURS &amp; TRAVELS</v>
          </cell>
        </row>
        <row r="33202">
          <cell r="A33202" t="str">
            <v>08AAYPM3915E1ZD</v>
          </cell>
          <cell r="B33202" t="str">
            <v>SHIVA FILLING STATION</v>
          </cell>
        </row>
        <row r="33203">
          <cell r="A33203" t="str">
            <v>08ACIFS1824Q1ZJ</v>
          </cell>
          <cell r="B33203" t="str">
            <v>M/S SHRI AGRASAIN TRACTOR AND MOTORS</v>
          </cell>
        </row>
        <row r="33204">
          <cell r="A33204" t="str">
            <v>08ACIFS6990F1ZL</v>
          </cell>
          <cell r="B33204" t="str">
            <v>STERLING FABRICATORS</v>
          </cell>
        </row>
        <row r="33205">
          <cell r="A33205" t="str">
            <v>08AREPR7388B1ZG</v>
          </cell>
          <cell r="B33205" t="str">
            <v>SHRI DEDA RAM</v>
          </cell>
        </row>
        <row r="33206">
          <cell r="A33206" t="str">
            <v>08ACIPD6760E1ZP</v>
          </cell>
          <cell r="B33206" t="str">
            <v>MADAN LAL DHINGRA &amp; CO.</v>
          </cell>
        </row>
        <row r="33207">
          <cell r="A33207" t="str">
            <v>08ABDCS2826H1ZB</v>
          </cell>
          <cell r="B33207" t="str">
            <v>VERDANT IMPACT PRIVATE LIMITED</v>
          </cell>
        </row>
        <row r="33208">
          <cell r="A33208" t="str">
            <v>08AGDPC1160A1ZB</v>
          </cell>
          <cell r="B33208" t="str">
            <v>MANGALDEEP SYNTHETIC MILLS</v>
          </cell>
        </row>
        <row r="33209">
          <cell r="A33209" t="str">
            <v>08AREPV4677K1ZZ</v>
          </cell>
          <cell r="B33209">
            <v>0</v>
          </cell>
        </row>
        <row r="33210">
          <cell r="A33210" t="str">
            <v>08ARFPG2133A1ZJ</v>
          </cell>
          <cell r="B33210">
            <v>0</v>
          </cell>
        </row>
        <row r="33211">
          <cell r="A33211" t="str">
            <v>08ASGPV2657Q1ZR</v>
          </cell>
          <cell r="B33211" t="str">
            <v>WASIM MOHAMAD CONTRACTOR</v>
          </cell>
        </row>
        <row r="33212">
          <cell r="A33212" t="str">
            <v>08AAIHB0037J1ZJ</v>
          </cell>
          <cell r="B33212" t="str">
            <v>BAJRANG TRADING COMPANY</v>
          </cell>
        </row>
        <row r="33213">
          <cell r="A33213" t="str">
            <v>08BVTPG9812P1ZL</v>
          </cell>
          <cell r="B33213" t="str">
            <v>BARSANA MEDICAL AGENCIES</v>
          </cell>
        </row>
        <row r="33214">
          <cell r="A33214" t="str">
            <v>08NSCPS5399B1Z3</v>
          </cell>
          <cell r="B33214" t="str">
            <v>M/S DARSHAN SINGH DHARMENDRA SINGH</v>
          </cell>
        </row>
        <row r="33215">
          <cell r="A33215" t="str">
            <v>08ACCPB9598C1ZJ</v>
          </cell>
          <cell r="B33215" t="str">
            <v>KAMAL AGENCIES</v>
          </cell>
        </row>
        <row r="33216">
          <cell r="A33216" t="str">
            <v>08ARFPS6386P1ZP</v>
          </cell>
          <cell r="B33216">
            <v>0</v>
          </cell>
        </row>
        <row r="33217">
          <cell r="A33217" t="str">
            <v>08ASYPS9913L1ZH</v>
          </cell>
          <cell r="B33217" t="str">
            <v>SAI KRIPA HIGHWAY SERVICE</v>
          </cell>
        </row>
        <row r="33218">
          <cell r="A33218" t="str">
            <v>08ARFPS9967E1Z3</v>
          </cell>
          <cell r="B33218" t="str">
            <v>J.B &amp; COMPANY</v>
          </cell>
        </row>
        <row r="33219">
          <cell r="A33219" t="str">
            <v>08ANEPK5100C1ZN</v>
          </cell>
          <cell r="B33219" t="str">
            <v>Maharwal Trading Co.</v>
          </cell>
        </row>
        <row r="33220">
          <cell r="A33220" t="str">
            <v>08GLTPS3876Q1ZI</v>
          </cell>
          <cell r="B33220" t="str">
            <v>GOVIND TRADING  COMPANY</v>
          </cell>
        </row>
        <row r="33221">
          <cell r="A33221" t="str">
            <v>08AHCPA6118J1ZL</v>
          </cell>
          <cell r="B33221" t="str">
            <v>R K METALS</v>
          </cell>
        </row>
        <row r="33222">
          <cell r="A33222" t="str">
            <v>08AIPPB4867R1ZC</v>
          </cell>
          <cell r="B33222" t="str">
            <v>RISHABH TRADERS</v>
          </cell>
        </row>
        <row r="33223">
          <cell r="A33223" t="str">
            <v>08BTPPG3137D1ZS</v>
          </cell>
          <cell r="B33223" t="str">
            <v xml:space="preserve">KHUSHI MINES &amp; MINERALS </v>
          </cell>
        </row>
        <row r="33224">
          <cell r="A33224" t="str">
            <v>08ARGPG5059G1ZR</v>
          </cell>
          <cell r="B33224">
            <v>0</v>
          </cell>
        </row>
        <row r="33225">
          <cell r="A33225" t="str">
            <v>08BBQPC3016G1ZW</v>
          </cell>
          <cell r="B33225" t="str">
            <v>JAI SHREE TRADING COMPANY</v>
          </cell>
        </row>
        <row r="33226">
          <cell r="A33226" t="str">
            <v>08BWYPN4835P2Z9</v>
          </cell>
          <cell r="B33226" t="str">
            <v>RAJASTHAN SOLAR SOLUTION</v>
          </cell>
        </row>
        <row r="33227">
          <cell r="A33227" t="str">
            <v>08ABRPT8743P1ZC</v>
          </cell>
          <cell r="B33227" t="str">
            <v>Tambi Trading Company</v>
          </cell>
        </row>
        <row r="33228">
          <cell r="A33228" t="str">
            <v>08AJOPC0242M1Z7</v>
          </cell>
          <cell r="B33228" t="str">
            <v>AGARWAL TRADING COMPANY</v>
          </cell>
        </row>
        <row r="33229">
          <cell r="A33229" t="str">
            <v>08ARGPR0372R1Z3</v>
          </cell>
          <cell r="B33229">
            <v>0</v>
          </cell>
        </row>
        <row r="33230">
          <cell r="A33230" t="str">
            <v>08AETFS4707D1ZR</v>
          </cell>
          <cell r="B33230" t="str">
            <v>SHRINATH FILLING STATION</v>
          </cell>
        </row>
        <row r="33231">
          <cell r="A33231" t="str">
            <v>08ARGPS0519R1Z5</v>
          </cell>
          <cell r="B33231">
            <v>0</v>
          </cell>
        </row>
        <row r="33232">
          <cell r="A33232" t="str">
            <v>08ARGPS5320N1ZC</v>
          </cell>
          <cell r="B33232" t="str">
            <v>Apsra INC.</v>
          </cell>
        </row>
        <row r="33233">
          <cell r="A33233" t="str">
            <v>08ARGPS5320N2ZB</v>
          </cell>
          <cell r="B33233" t="str">
            <v>VIJAY TEX</v>
          </cell>
        </row>
        <row r="33234">
          <cell r="A33234" t="str">
            <v>08ARGPS5749B1ZK</v>
          </cell>
          <cell r="B33234">
            <v>0</v>
          </cell>
        </row>
        <row r="33235">
          <cell r="A33235" t="str">
            <v>08ARGPS5749B3ZI</v>
          </cell>
          <cell r="B33235">
            <v>0</v>
          </cell>
        </row>
        <row r="33236">
          <cell r="A33236" t="str">
            <v>08ACBPG8741R1Z1</v>
          </cell>
          <cell r="B33236" t="str">
            <v>DHARMENDRA KUMAR &amp; BROTHERS</v>
          </cell>
        </row>
        <row r="33237">
          <cell r="A33237" t="str">
            <v>08ARGPT6750P1ZV</v>
          </cell>
          <cell r="B33237">
            <v>0</v>
          </cell>
        </row>
        <row r="33238">
          <cell r="A33238" t="str">
            <v>08ARHPG0206G1ZB</v>
          </cell>
          <cell r="B33238">
            <v>0</v>
          </cell>
        </row>
        <row r="33239">
          <cell r="A33239" t="str">
            <v>08ARHPG3732B1Z8</v>
          </cell>
          <cell r="B33239">
            <v>0</v>
          </cell>
        </row>
        <row r="33240">
          <cell r="A33240" t="str">
            <v>08AEMFS3318F1ZX</v>
          </cell>
          <cell r="B33240" t="str">
            <v>SUNRISE TECHNO SOLUTIONS</v>
          </cell>
        </row>
        <row r="33241">
          <cell r="A33241" t="str">
            <v>08ARHPM0100B1ZM</v>
          </cell>
          <cell r="B33241">
            <v>0</v>
          </cell>
        </row>
        <row r="33242">
          <cell r="A33242" t="str">
            <v>08ARHPP4852H1ZG</v>
          </cell>
          <cell r="B33242" t="str">
            <v>MAHADEV PETROLEUM</v>
          </cell>
        </row>
        <row r="33243">
          <cell r="A33243" t="str">
            <v>08ARHPP6557B1ZM</v>
          </cell>
          <cell r="B33243">
            <v>0</v>
          </cell>
        </row>
        <row r="33244">
          <cell r="A33244" t="str">
            <v>08ACIPU2488C1ZB</v>
          </cell>
          <cell r="B33244" t="str">
            <v>TILAK TRADING COMPANY</v>
          </cell>
        </row>
        <row r="33245">
          <cell r="A33245" t="str">
            <v>08ARHPS1386F1ZI</v>
          </cell>
          <cell r="B33245">
            <v>0</v>
          </cell>
        </row>
        <row r="33246">
          <cell r="A33246" t="str">
            <v>08AQYPG2192H1ZD</v>
          </cell>
          <cell r="B33246" t="str">
            <v>SHAKUN FILLING STATIONS</v>
          </cell>
        </row>
        <row r="33247">
          <cell r="A33247" t="str">
            <v>08AFCPS1513F1ZR</v>
          </cell>
          <cell r="B33247" t="str">
            <v>KUMAR AMIT TRADERS</v>
          </cell>
        </row>
        <row r="33248">
          <cell r="A33248" t="str">
            <v>08ABRPG5585E1ZA</v>
          </cell>
          <cell r="B33248" t="str">
            <v>FRONTIER DISTRIBUTORS</v>
          </cell>
        </row>
        <row r="33249">
          <cell r="A33249" t="str">
            <v>08ACJFS5270R1Z8</v>
          </cell>
          <cell r="B33249" t="str">
            <v>SHREE SHRADHA MINERALS</v>
          </cell>
        </row>
        <row r="33250">
          <cell r="A33250" t="str">
            <v>08BEJPG1745L1ZA</v>
          </cell>
          <cell r="B33250" t="str">
            <v>MANGI LAL PREM KUMAR</v>
          </cell>
        </row>
        <row r="33251">
          <cell r="A33251" t="str">
            <v>08AEOPG1875K1Z1</v>
          </cell>
          <cell r="B33251" t="str">
            <v>Akash Gems</v>
          </cell>
        </row>
        <row r="33252">
          <cell r="A33252" t="str">
            <v>08AEHFS5343D1Z1</v>
          </cell>
          <cell r="B33252" t="str">
            <v>Supreme Sizers</v>
          </cell>
        </row>
        <row r="33253">
          <cell r="A33253" t="str">
            <v>08ARIPB4885D3ZQ</v>
          </cell>
          <cell r="B33253">
            <v>0</v>
          </cell>
        </row>
        <row r="33254">
          <cell r="A33254" t="str">
            <v>08AGZPK3972A1Z1</v>
          </cell>
          <cell r="B33254" t="str">
            <v>SHRI RAM ENTERPRISES</v>
          </cell>
        </row>
        <row r="33255">
          <cell r="A33255" t="str">
            <v>08ARIPB9910B1Z4</v>
          </cell>
          <cell r="B33255">
            <v>0</v>
          </cell>
        </row>
        <row r="33256">
          <cell r="A33256" t="str">
            <v>08AALHS9018M2ZD</v>
          </cell>
          <cell r="B33256" t="str">
            <v>AKASH ENTERPRISES</v>
          </cell>
        </row>
        <row r="33257">
          <cell r="A33257" t="str">
            <v>08AARFR0920R1ZI</v>
          </cell>
          <cell r="B33257" t="str">
            <v>RUDAWAL INDANE GRAMEEN VITARAK</v>
          </cell>
        </row>
        <row r="33258">
          <cell r="A33258" t="str">
            <v>08ADIPK4830D1ZR</v>
          </cell>
          <cell r="B33258" t="str">
            <v>MANGLA TRADERS</v>
          </cell>
        </row>
        <row r="33259">
          <cell r="A33259" t="str">
            <v>08ARIPJ0804A1ZF</v>
          </cell>
          <cell r="B33259">
            <v>0</v>
          </cell>
        </row>
        <row r="33260">
          <cell r="A33260" t="str">
            <v>08FDMPD2015N1ZF</v>
          </cell>
          <cell r="B33260" t="str">
            <v>MAA JWALA INDIAN OIL PANCHOLI</v>
          </cell>
        </row>
        <row r="33261">
          <cell r="A33261" t="str">
            <v>08ARIPJ1632J1ZS</v>
          </cell>
          <cell r="B33261">
            <v>0</v>
          </cell>
        </row>
        <row r="33262">
          <cell r="A33262" t="str">
            <v>08DMZPK4587A1ZG</v>
          </cell>
          <cell r="B33262" t="str">
            <v>BILANDI WHOLESALE BHANDAR</v>
          </cell>
        </row>
        <row r="33263">
          <cell r="A33263" t="str">
            <v>08COSPS5646J1ZZ</v>
          </cell>
          <cell r="B33263" t="str">
            <v>R N TRADERS</v>
          </cell>
        </row>
        <row r="33264">
          <cell r="A33264" t="str">
            <v>08ARIPK9022B1Z0</v>
          </cell>
          <cell r="B33264" t="str">
            <v>A.N. TEXTILES</v>
          </cell>
        </row>
        <row r="33265">
          <cell r="A33265" t="str">
            <v>08ACCPK8575E1ZF</v>
          </cell>
          <cell r="B33265" t="str">
            <v>KASHLIWAL SYNTEX</v>
          </cell>
        </row>
        <row r="33266">
          <cell r="A33266" t="str">
            <v>08AAGFK9875R1Z4</v>
          </cell>
          <cell r="B33266" t="str">
            <v>KUBER SILVERWARES AND GIFTS</v>
          </cell>
        </row>
        <row r="33267">
          <cell r="A33267" t="str">
            <v>08AAZPA0234D1Z0</v>
          </cell>
          <cell r="B33267" t="str">
            <v>PRAHLAD SINGH RAMESH CHANDRA</v>
          </cell>
        </row>
        <row r="33268">
          <cell r="A33268" t="str">
            <v>08AGJPT0193L1ZU</v>
          </cell>
          <cell r="B33268" t="str">
            <v>SUNDARAM BHARAT GAS</v>
          </cell>
        </row>
        <row r="33269">
          <cell r="A33269" t="str">
            <v>08AYOPK0643H1ZB</v>
          </cell>
          <cell r="B33269" t="str">
            <v>SHREE HIMACHAL MILLS</v>
          </cell>
        </row>
        <row r="33270">
          <cell r="A33270" t="str">
            <v>08AZBPK3025F1ZS</v>
          </cell>
          <cell r="B33270" t="str">
            <v>DEEPAK TRADING COMPANY</v>
          </cell>
        </row>
        <row r="33271">
          <cell r="A33271" t="str">
            <v>08AAFHA5194N1ZV</v>
          </cell>
          <cell r="B33271" t="str">
            <v>SHUBHAM SYNTEX</v>
          </cell>
        </row>
        <row r="33272">
          <cell r="A33272" t="str">
            <v>08AAKFB7400R1Z0</v>
          </cell>
          <cell r="B33272" t="str">
            <v>BOMBAY MEDICOSE</v>
          </cell>
        </row>
        <row r="33273">
          <cell r="A33273" t="str">
            <v>08AAPPP3083P1ZT</v>
          </cell>
          <cell r="B33273" t="str">
            <v>DURGA AGENCIES</v>
          </cell>
        </row>
        <row r="33274">
          <cell r="A33274" t="str">
            <v>08ARJPB0427A1ZJ</v>
          </cell>
          <cell r="B33274">
            <v>0</v>
          </cell>
        </row>
        <row r="33275">
          <cell r="A33275" t="str">
            <v>08AAQHP7238F1ZP</v>
          </cell>
          <cell r="B33275" t="str">
            <v>SOHANLAL SANJAY KUMAR AND CO</v>
          </cell>
        </row>
        <row r="33276">
          <cell r="A33276" t="str">
            <v>08ARJPB7393M1Z7</v>
          </cell>
          <cell r="B33276">
            <v>0</v>
          </cell>
        </row>
        <row r="33277">
          <cell r="A33277" t="str">
            <v>08ACKPJ0960A1ZZ</v>
          </cell>
          <cell r="B33277" t="str">
            <v>J.K. TRADING COMPANY</v>
          </cell>
        </row>
        <row r="33278">
          <cell r="A33278" t="str">
            <v>08AAUPJ9195R1Z9</v>
          </cell>
          <cell r="B33278" t="str">
            <v>GIRIRAJ PRASAD PRAHLAD KUMAR JAIN</v>
          </cell>
        </row>
        <row r="33279">
          <cell r="A33279" t="str">
            <v>08ABDPR8388Q1ZH</v>
          </cell>
          <cell r="B33279" t="str">
            <v>M/S ARAFAT STEEL INDUSTRIES</v>
          </cell>
        </row>
        <row r="33280">
          <cell r="A33280" t="str">
            <v>08ARJPJ4488K1Z5</v>
          </cell>
          <cell r="B33280">
            <v>0</v>
          </cell>
        </row>
        <row r="33281">
          <cell r="A33281" t="str">
            <v>08ABMPP7568B1Z9</v>
          </cell>
          <cell r="B33281" t="str">
            <v>SHREE CHARBHUJA  TRADERS</v>
          </cell>
        </row>
        <row r="33282">
          <cell r="A33282" t="str">
            <v>08ARJPK4061H1ZQ</v>
          </cell>
          <cell r="B33282">
            <v>0</v>
          </cell>
        </row>
        <row r="33283">
          <cell r="A33283" t="str">
            <v>08ARJPP5671J1Z6</v>
          </cell>
          <cell r="B33283">
            <v>0</v>
          </cell>
        </row>
        <row r="33284">
          <cell r="A33284" t="str">
            <v>08ARJPS0366H1ZI</v>
          </cell>
          <cell r="B33284">
            <v>0</v>
          </cell>
        </row>
        <row r="33285">
          <cell r="A33285" t="str">
            <v>08ABNPM2295D1ZH</v>
          </cell>
          <cell r="B33285" t="str">
            <v>MAHUL MILLS INDIA</v>
          </cell>
        </row>
        <row r="33286">
          <cell r="A33286" t="str">
            <v>08ARJPS6142H1ZG</v>
          </cell>
          <cell r="B33286" t="str">
            <v>UNIQUE POWER TECHNOLOGIES</v>
          </cell>
        </row>
        <row r="33287">
          <cell r="A33287" t="str">
            <v>08ABOPK9359F1Z3</v>
          </cell>
          <cell r="B33287" t="str">
            <v>OMPRAKASH BHAGWAN DAS KHATRI</v>
          </cell>
        </row>
        <row r="33288">
          <cell r="A33288" t="str">
            <v>08ABUPY7003J1ZX</v>
          </cell>
          <cell r="B33288" t="str">
            <v>BBR ENTERPRISES</v>
          </cell>
        </row>
        <row r="33289">
          <cell r="A33289" t="str">
            <v>08ARJPS8336B2ZJ</v>
          </cell>
          <cell r="B33289">
            <v>0</v>
          </cell>
        </row>
        <row r="33290">
          <cell r="A33290" t="str">
            <v>08ACCFS1938H1Z1</v>
          </cell>
          <cell r="B33290" t="str">
            <v>SUSHIL KUMAR AND COMPANY</v>
          </cell>
        </row>
        <row r="33291">
          <cell r="A33291" t="str">
            <v>08ACLPJ4522H2ZL</v>
          </cell>
          <cell r="B33291" t="str">
            <v>AADINATH PETROLEUM</v>
          </cell>
        </row>
        <row r="33292">
          <cell r="A33292" t="str">
            <v>08ARKPG0380L1ZM</v>
          </cell>
          <cell r="B33292">
            <v>0</v>
          </cell>
        </row>
        <row r="33293">
          <cell r="A33293" t="str">
            <v>08ACXPP7708H1ZU</v>
          </cell>
          <cell r="B33293" t="str">
            <v>BABU LAL SURESH KUMAR</v>
          </cell>
        </row>
        <row r="33294">
          <cell r="A33294" t="str">
            <v>08ACYPJ5886D1ZW</v>
          </cell>
          <cell r="B33294" t="str">
            <v>JINDAL TRADERS</v>
          </cell>
        </row>
        <row r="33295">
          <cell r="A33295" t="str">
            <v>08ACKPN3417E1ZP</v>
          </cell>
          <cell r="B33295" t="str">
            <v>NOLKHA AND COMPANY</v>
          </cell>
        </row>
        <row r="33296">
          <cell r="A33296" t="str">
            <v>08ARKPM6610R1Z3</v>
          </cell>
          <cell r="B33296">
            <v>0</v>
          </cell>
        </row>
        <row r="33297">
          <cell r="A33297" t="str">
            <v>08ADDPN6871A1ZM</v>
          </cell>
          <cell r="B33297" t="str">
            <v>ROHIT TRADING</v>
          </cell>
        </row>
        <row r="33298">
          <cell r="A33298" t="str">
            <v>08ARKPP6553G1ZD</v>
          </cell>
          <cell r="B33298" t="str">
            <v>SANTOSHA DECOR</v>
          </cell>
        </row>
        <row r="33299">
          <cell r="A33299" t="str">
            <v>08ADQPR0459P1ZM</v>
          </cell>
          <cell r="B33299" t="str">
            <v>ROJARIA IRON STORE</v>
          </cell>
        </row>
        <row r="33300">
          <cell r="A33300" t="str">
            <v>08ARKPS0152L1ZG</v>
          </cell>
          <cell r="B33300" t="str">
            <v>JIGAR ENTERPRISES</v>
          </cell>
        </row>
        <row r="33301">
          <cell r="A33301" t="str">
            <v>08ADZPG9470C1Z2</v>
          </cell>
          <cell r="B33301" t="str">
            <v>PINK CITY ELECTRICALS</v>
          </cell>
        </row>
        <row r="33302">
          <cell r="A33302" t="str">
            <v>08ACKPR2146J1ZA</v>
          </cell>
          <cell r="B33302" t="str">
            <v>SHAKTI STEELS</v>
          </cell>
        </row>
        <row r="33303">
          <cell r="A33303" t="str">
            <v>08ADZPY8194P2ZP</v>
          </cell>
          <cell r="B33303" t="str">
            <v>DEV CONTRACTORS</v>
          </cell>
        </row>
        <row r="33304">
          <cell r="A33304" t="str">
            <v>08ADZPY8194P3ZO</v>
          </cell>
          <cell r="B33304" t="str">
            <v>TOKYO CAFE AND LOUNGE</v>
          </cell>
        </row>
        <row r="33305">
          <cell r="A33305" t="str">
            <v>08AEOFS5143Q1Z5</v>
          </cell>
          <cell r="B33305" t="str">
            <v>SHREE PLYWOOD AND FURNITURE LLP</v>
          </cell>
        </row>
        <row r="33306">
          <cell r="A33306" t="str">
            <v>08AEQPM7150K1ZX</v>
          </cell>
          <cell r="B33306" t="str">
            <v>DEV LAL MEENA CONTRACTOR</v>
          </cell>
        </row>
        <row r="33307">
          <cell r="A33307" t="str">
            <v>08AFEPC2775F1ZN</v>
          </cell>
          <cell r="B33307" t="str">
            <v>MAHA NADESHWARY DUDH DAIRY</v>
          </cell>
        </row>
        <row r="33308">
          <cell r="A33308" t="str">
            <v>08AFEPV3829H1Z3</v>
          </cell>
          <cell r="B33308" t="str">
            <v>VASDEV TRADING COMPANY</v>
          </cell>
        </row>
        <row r="33309">
          <cell r="A33309" t="str">
            <v>08ARLPB6804D1Z2</v>
          </cell>
          <cell r="B33309">
            <v>0</v>
          </cell>
        </row>
        <row r="33310">
          <cell r="A33310" t="str">
            <v>08ARLPG6931G1ZN</v>
          </cell>
          <cell r="B33310" t="str">
            <v>GAURAV ENTERPRISES</v>
          </cell>
        </row>
        <row r="33311">
          <cell r="A33311" t="str">
            <v>08AFVPG2773E1Z6</v>
          </cell>
          <cell r="B33311" t="str">
            <v>DIKSHA TRADING CO.</v>
          </cell>
        </row>
        <row r="33312">
          <cell r="A33312" t="str">
            <v>08ARLPP7597B1Z8</v>
          </cell>
          <cell r="B33312" t="str">
            <v>BAJARANG PETROLEUM</v>
          </cell>
        </row>
        <row r="33313">
          <cell r="A33313" t="str">
            <v>08ARLPS1552R1ZX</v>
          </cell>
          <cell r="B33313">
            <v>0</v>
          </cell>
        </row>
        <row r="33314">
          <cell r="A33314" t="str">
            <v>08ACLPA5969R1ZP</v>
          </cell>
          <cell r="B33314" t="str">
            <v>SUNDER TRADING COMPANY</v>
          </cell>
        </row>
        <row r="33315">
          <cell r="A33315" t="str">
            <v>08ARLPS2448G1ZF</v>
          </cell>
          <cell r="B33315">
            <v>0</v>
          </cell>
        </row>
        <row r="33316">
          <cell r="A33316" t="str">
            <v>08ARLPV6366Q1ZI</v>
          </cell>
          <cell r="B33316">
            <v>0</v>
          </cell>
        </row>
        <row r="33317">
          <cell r="A33317" t="str">
            <v>08ACLPJ3122F1ZW</v>
          </cell>
          <cell r="B33317" t="str">
            <v>KAPIL ENTERPRISES</v>
          </cell>
        </row>
        <row r="33318">
          <cell r="A33318" t="str">
            <v>08AFZPG3207R1ZO</v>
          </cell>
          <cell r="B33318" t="str">
            <v>GOYAL MOTOR</v>
          </cell>
        </row>
        <row r="33319">
          <cell r="A33319" t="str">
            <v>08AGQPD5085Q1ZK</v>
          </cell>
          <cell r="B33319" t="str">
            <v>TRIPATHI BEVERAGES</v>
          </cell>
        </row>
        <row r="33320">
          <cell r="A33320" t="str">
            <v>08ARMPG1584A1ZZ</v>
          </cell>
          <cell r="B33320">
            <v>0</v>
          </cell>
        </row>
        <row r="33321">
          <cell r="A33321" t="str">
            <v>08AIJPB0820C1Z0</v>
          </cell>
          <cell r="B33321" t="str">
            <v>ARUN KUMAR  KAILASH CHANDRA</v>
          </cell>
        </row>
        <row r="33322">
          <cell r="A33322" t="str">
            <v>08ACLPJ6849D2ZB</v>
          </cell>
          <cell r="B33322" t="str">
            <v>L H TRADING COMPANY</v>
          </cell>
        </row>
        <row r="33323">
          <cell r="A33323" t="str">
            <v>08ACLPJ7145E1ZJ</v>
          </cell>
          <cell r="B33323" t="str">
            <v>KOSPI TRADELINK</v>
          </cell>
        </row>
        <row r="33324">
          <cell r="A33324" t="str">
            <v>08AILPM4581B1Z7</v>
          </cell>
          <cell r="B33324" t="str">
            <v>ASTHA VINAYAK KRISHI CORNER</v>
          </cell>
        </row>
        <row r="33325">
          <cell r="A33325" t="str">
            <v>08ARMPS0998L2ZR</v>
          </cell>
          <cell r="B33325">
            <v>0</v>
          </cell>
        </row>
        <row r="33326">
          <cell r="A33326" t="str">
            <v>08ARMPS6162L1Z0</v>
          </cell>
          <cell r="B33326">
            <v>0</v>
          </cell>
        </row>
        <row r="33327">
          <cell r="A33327" t="str">
            <v>08AJKPJ4170B1ZG</v>
          </cell>
          <cell r="B33327" t="str">
            <v>LALIT KUMAR LOKESH KUMAR</v>
          </cell>
        </row>
        <row r="33328">
          <cell r="A33328" t="str">
            <v>08ARMPS6908G1Z9</v>
          </cell>
          <cell r="B33328">
            <v>0</v>
          </cell>
        </row>
        <row r="33329">
          <cell r="A33329" t="str">
            <v>08AJQPB0713J1ZC</v>
          </cell>
          <cell r="B33329" t="str">
            <v>NATURAL CHEMICALS</v>
          </cell>
        </row>
        <row r="33330">
          <cell r="A33330" t="str">
            <v>08AKEPJ1128J1ZB</v>
          </cell>
          <cell r="B33330" t="str">
            <v>DEVENDRA KUMAR &amp; SONS</v>
          </cell>
        </row>
        <row r="33331">
          <cell r="A33331" t="str">
            <v>08AKHPJ4242Q1ZP</v>
          </cell>
          <cell r="B33331" t="str">
            <v>KASWAN GOTA MILL</v>
          </cell>
        </row>
        <row r="33332">
          <cell r="A33332" t="str">
            <v>08AKUPA3745J1ZT</v>
          </cell>
          <cell r="B33332" t="str">
            <v>AGARWAL ENTERPRISES</v>
          </cell>
        </row>
        <row r="33333">
          <cell r="A33333" t="str">
            <v>08ALJPK1497R1Z7</v>
          </cell>
          <cell r="B33333" t="str">
            <v>ASHOK TRADING COMPANY</v>
          </cell>
        </row>
        <row r="33334">
          <cell r="A33334" t="str">
            <v>08ARNPA6753A1ZZ</v>
          </cell>
          <cell r="B33334">
            <v>0</v>
          </cell>
        </row>
        <row r="33335">
          <cell r="A33335" t="str">
            <v>08ALNPM8325L1ZG</v>
          </cell>
          <cell r="B33335" t="str">
            <v>Maha Padmavati Silk Mills</v>
          </cell>
        </row>
        <row r="33336">
          <cell r="A33336" t="str">
            <v>08ALYPK7398E2Z6</v>
          </cell>
          <cell r="B33336" t="str">
            <v>ROSE GEMS</v>
          </cell>
        </row>
        <row r="33337">
          <cell r="A33337" t="str">
            <v>08ACMPB6177F1ZI</v>
          </cell>
          <cell r="B33337" t="str">
            <v>KUTBI TUBE COMPANY</v>
          </cell>
        </row>
        <row r="33338">
          <cell r="A33338" t="str">
            <v>08AOWPK4812Q1Z1</v>
          </cell>
          <cell r="B33338" t="str">
            <v>KUMAWAT KRISHI SEVA KENDRA</v>
          </cell>
        </row>
        <row r="33339">
          <cell r="A33339" t="str">
            <v>08APLPS4831B1ZU</v>
          </cell>
          <cell r="B33339" t="str">
            <v>RAJENDRA SHARMA</v>
          </cell>
        </row>
        <row r="33340">
          <cell r="A33340" t="str">
            <v>08ASFPA5824R1ZC</v>
          </cell>
          <cell r="B33340" t="str">
            <v>GHANSHYAM AGARWAL</v>
          </cell>
        </row>
        <row r="33341">
          <cell r="A33341" t="str">
            <v>08ACMPB6846R1ZT</v>
          </cell>
          <cell r="B33341" t="str">
            <v>BANSAL TRADING COMPANY</v>
          </cell>
        </row>
        <row r="33342">
          <cell r="A33342" t="str">
            <v>08ARNPG7185J2Z5</v>
          </cell>
          <cell r="B33342">
            <v>0</v>
          </cell>
        </row>
        <row r="33343">
          <cell r="A33343" t="str">
            <v>08ASRPK9630M1ZW</v>
          </cell>
          <cell r="B33343" t="str">
            <v>ASHOK  KUMAR  PAWAN  KUMAR</v>
          </cell>
        </row>
        <row r="33344">
          <cell r="A33344" t="str">
            <v>08ARNPK0658G1ZL</v>
          </cell>
          <cell r="B33344" t="str">
            <v>AASHIRWAD GARMENTS</v>
          </cell>
        </row>
        <row r="33345">
          <cell r="A33345" t="str">
            <v>08ASVPK2888F1Z1</v>
          </cell>
          <cell r="B33345" t="str">
            <v>NANAK TRADERS</v>
          </cell>
        </row>
        <row r="33346">
          <cell r="A33346" t="str">
            <v>08ARNPP8626K1ZZ</v>
          </cell>
          <cell r="B33346">
            <v>0</v>
          </cell>
        </row>
        <row r="33347">
          <cell r="A33347" t="str">
            <v>08AWWPD0359H1Z9</v>
          </cell>
          <cell r="B33347" t="str">
            <v>SURAJ ENTERPRISES</v>
          </cell>
        </row>
        <row r="33348">
          <cell r="A33348" t="str">
            <v>08AWYPD4749F1Z1</v>
          </cell>
          <cell r="B33348" t="str">
            <v>VARDHAMAN PETROLIUM</v>
          </cell>
        </row>
        <row r="33349">
          <cell r="A33349" t="str">
            <v>08AXKPR4911J1Z2</v>
          </cell>
          <cell r="B33349" t="str">
            <v>ANKIT TRADING COMPANY</v>
          </cell>
        </row>
        <row r="33350">
          <cell r="A33350" t="str">
            <v>08ARNPR5036R1ZT</v>
          </cell>
          <cell r="B33350">
            <v>0</v>
          </cell>
        </row>
        <row r="33351">
          <cell r="A33351" t="str">
            <v>08AYUPG7791G1ZO</v>
          </cell>
          <cell r="B33351" t="str">
            <v>VISHNU TRADING COMPANY</v>
          </cell>
        </row>
        <row r="33352">
          <cell r="A33352" t="str">
            <v>08AZLPT5447L1ZI</v>
          </cell>
          <cell r="B33352" t="str">
            <v>CLASSIC INTERNATIONAL</v>
          </cell>
        </row>
        <row r="33353">
          <cell r="A33353" t="str">
            <v>08BHSPK9252N1ZD</v>
          </cell>
          <cell r="B33353" t="str">
            <v>BHAVIKA TRADING COMPANY</v>
          </cell>
        </row>
        <row r="33354">
          <cell r="A33354" t="str">
            <v>08BIZPK0236J1ZT</v>
          </cell>
          <cell r="B33354" t="str">
            <v>Dadarwal Fuel</v>
          </cell>
        </row>
        <row r="33355">
          <cell r="A33355" t="str">
            <v>08BLFPK2007N1Z2</v>
          </cell>
          <cell r="B33355" t="str">
            <v>SHREE BAJRANG ENTERPRISES</v>
          </cell>
        </row>
        <row r="33356">
          <cell r="A33356" t="str">
            <v>08ACMPK7022N1Z6</v>
          </cell>
          <cell r="B33356" t="str">
            <v>MUNSHI RAM HARI KISHAN</v>
          </cell>
        </row>
        <row r="33357">
          <cell r="A33357" t="str">
            <v>08BLJPM9961K1Z9</v>
          </cell>
          <cell r="B33357" t="str">
            <v>RUDRA GOLD TESTING</v>
          </cell>
        </row>
        <row r="33358">
          <cell r="A33358" t="str">
            <v>08BSYPK5688M1ZE</v>
          </cell>
          <cell r="B33358" t="str">
            <v>PRANAV ENTERPRISES</v>
          </cell>
        </row>
        <row r="33359">
          <cell r="A33359" t="str">
            <v>08AROPG0238K1ZN</v>
          </cell>
          <cell r="B33359">
            <v>0</v>
          </cell>
        </row>
        <row r="33360">
          <cell r="A33360" t="str">
            <v>08AROPG4792N1ZY</v>
          </cell>
          <cell r="B33360">
            <v>0</v>
          </cell>
        </row>
        <row r="33361">
          <cell r="A33361" t="str">
            <v>08AROPG6862B1ZO</v>
          </cell>
          <cell r="B33361">
            <v>0</v>
          </cell>
        </row>
        <row r="33362">
          <cell r="A33362" t="str">
            <v>08AROPG6862B2ZN</v>
          </cell>
          <cell r="B33362">
            <v>0</v>
          </cell>
        </row>
        <row r="33363">
          <cell r="A33363" t="str">
            <v>08AROPJ2397J2Z5</v>
          </cell>
          <cell r="B33363">
            <v>0</v>
          </cell>
        </row>
        <row r="33364">
          <cell r="A33364" t="str">
            <v>08BYKPA3223N1ZD</v>
          </cell>
          <cell r="B33364" t="str">
            <v>ESSENTIAL BUILDCON</v>
          </cell>
        </row>
        <row r="33365">
          <cell r="A33365" t="str">
            <v>08ACMPS9928H1ZS</v>
          </cell>
          <cell r="B33365" t="str">
            <v>ASHOKA OIL &amp; FLOUR MILL</v>
          </cell>
        </row>
        <row r="33366">
          <cell r="A33366" t="str">
            <v>08AROPK3288P2ZS</v>
          </cell>
          <cell r="B33366">
            <v>0</v>
          </cell>
        </row>
        <row r="33367">
          <cell r="A33367" t="str">
            <v>08CEVPA6721D1ZI</v>
          </cell>
          <cell r="B33367" t="str">
            <v>ANNU ROAD LINES</v>
          </cell>
        </row>
        <row r="33368">
          <cell r="A33368" t="str">
            <v>08AROPM2338L1ZA</v>
          </cell>
          <cell r="B33368">
            <v>0</v>
          </cell>
        </row>
        <row r="33369">
          <cell r="A33369" t="str">
            <v>08AROPM8788J1ZO</v>
          </cell>
          <cell r="B33369">
            <v>0</v>
          </cell>
        </row>
        <row r="33370">
          <cell r="A33370" t="str">
            <v>08AROPM9297L1ZM</v>
          </cell>
          <cell r="B33370">
            <v>0</v>
          </cell>
        </row>
        <row r="33371">
          <cell r="A33371" t="str">
            <v>08AROPM9297L2ZL</v>
          </cell>
          <cell r="B33371">
            <v>0</v>
          </cell>
        </row>
        <row r="33372">
          <cell r="A33372" t="str">
            <v>08CGWPS6873F1ZE</v>
          </cell>
          <cell r="B33372" t="str">
            <v>JAI BHAWANI TRANSPORT CORPORATION</v>
          </cell>
        </row>
        <row r="33373">
          <cell r="A33373" t="str">
            <v>08ACMPV9653N1ZE</v>
          </cell>
          <cell r="B33373" t="str">
            <v>M/S SANWARIYA MINES &amp; MINERALS</v>
          </cell>
        </row>
        <row r="33374">
          <cell r="A33374" t="str">
            <v>08AROPS0422M1ZD</v>
          </cell>
          <cell r="B33374">
            <v>0</v>
          </cell>
        </row>
        <row r="33375">
          <cell r="A33375" t="str">
            <v>08ACMPY1817D1ZE</v>
          </cell>
          <cell r="B33375" t="str">
            <v>MAHADEV PRASAD AND COMPANY</v>
          </cell>
        </row>
        <row r="33376">
          <cell r="A33376" t="str">
            <v>08CIRPS7178C1ZK</v>
          </cell>
          <cell r="B33376" t="str">
            <v>SILVER STAR</v>
          </cell>
        </row>
        <row r="33377">
          <cell r="A33377" t="str">
            <v>08DEQPS6359M1ZB</v>
          </cell>
          <cell r="B33377" t="str">
            <v>R &amp; S INDIAN OIL</v>
          </cell>
        </row>
        <row r="33378">
          <cell r="A33378" t="str">
            <v>08AROPS6068B1ZE</v>
          </cell>
          <cell r="B33378">
            <v>0</v>
          </cell>
        </row>
        <row r="33379">
          <cell r="A33379" t="str">
            <v>08AROPS9904L1ZU</v>
          </cell>
          <cell r="B33379">
            <v>0</v>
          </cell>
        </row>
        <row r="33380">
          <cell r="A33380" t="str">
            <v>08DTMPD0231E1Z5</v>
          </cell>
          <cell r="B33380" t="str">
            <v>DIPESH STEEL AND BUILDING MATERIAL</v>
          </cell>
        </row>
        <row r="33381">
          <cell r="A33381" t="str">
            <v>08DZYPS2249D2ZP</v>
          </cell>
          <cell r="B33381" t="str">
            <v>RAMDEV TRADERS</v>
          </cell>
        </row>
        <row r="33382">
          <cell r="A33382" t="str">
            <v>08ARPPG0243D1Z4</v>
          </cell>
          <cell r="B33382" t="str">
            <v>NS International</v>
          </cell>
        </row>
        <row r="33383">
          <cell r="A33383" t="str">
            <v>08ARPPG1810N1ZK</v>
          </cell>
          <cell r="B33383">
            <v>0</v>
          </cell>
        </row>
        <row r="33384">
          <cell r="A33384" t="str">
            <v>08ETHPS9846A1Z7</v>
          </cell>
          <cell r="B33384" t="str">
            <v>MAA AAINATH TRADERS</v>
          </cell>
        </row>
        <row r="33385">
          <cell r="A33385" t="str">
            <v>08FFHPS2486R1ZA</v>
          </cell>
          <cell r="B33385" t="str">
            <v>SHRI SHYAM SARAS AGENCY</v>
          </cell>
        </row>
        <row r="33386">
          <cell r="A33386" t="str">
            <v>08ARPPG5511J1ZM</v>
          </cell>
          <cell r="B33386">
            <v>0</v>
          </cell>
        </row>
        <row r="33387">
          <cell r="A33387" t="str">
            <v>08ARPPG7403H1ZO</v>
          </cell>
          <cell r="B33387">
            <v>0</v>
          </cell>
        </row>
        <row r="33388">
          <cell r="A33388" t="str">
            <v>08FMEPR2810C1ZA</v>
          </cell>
          <cell r="B33388" t="str">
            <v>NISHA SALES</v>
          </cell>
        </row>
        <row r="33389">
          <cell r="A33389" t="str">
            <v>08KLUPS8774N1ZC</v>
          </cell>
          <cell r="B33389" t="str">
            <v>INDIAN MOBILE POINT</v>
          </cell>
        </row>
        <row r="33390">
          <cell r="A33390" t="str">
            <v>08ABHCS5697J1ZJ</v>
          </cell>
          <cell r="B33390" t="str">
            <v>SUNCITY INFRA AGRO PRIVATE LIMITED</v>
          </cell>
        </row>
        <row r="33391">
          <cell r="A33391" t="str">
            <v>08ABTFA2264Q1ZO</v>
          </cell>
          <cell r="B33391" t="str">
            <v>ALPHA INDUSTRIES</v>
          </cell>
        </row>
        <row r="33392">
          <cell r="A33392" t="str">
            <v>08ABTFA2264Q2ZN</v>
          </cell>
          <cell r="B33392" t="str">
            <v>Alpha Industries Unit 2</v>
          </cell>
        </row>
        <row r="33393">
          <cell r="A33393" t="str">
            <v>08ABBFM1874C1ZH</v>
          </cell>
          <cell r="B33393" t="str">
            <v>MADAN MOHAN JAIN &amp; SONS</v>
          </cell>
        </row>
        <row r="33394">
          <cell r="A33394" t="str">
            <v>08ARPPM2857B1ZM</v>
          </cell>
          <cell r="B33394">
            <v>0</v>
          </cell>
        </row>
        <row r="33395">
          <cell r="A33395" t="str">
            <v>08AAQFR9983B1ZJ</v>
          </cell>
          <cell r="B33395" t="str">
            <v>R.G. ACADMEY</v>
          </cell>
        </row>
        <row r="33396">
          <cell r="A33396" t="str">
            <v>08ARPPP6522J1Z8</v>
          </cell>
          <cell r="B33396">
            <v>0</v>
          </cell>
        </row>
        <row r="33397">
          <cell r="A33397" t="str">
            <v>08ACNPG4883A1ZL</v>
          </cell>
          <cell r="B33397" t="str">
            <v>GANDHI BROTHERS</v>
          </cell>
        </row>
        <row r="33398">
          <cell r="A33398" t="str">
            <v>08ARPPR0586E1ZD</v>
          </cell>
          <cell r="B33398">
            <v>0</v>
          </cell>
        </row>
        <row r="33399">
          <cell r="A33399" t="str">
            <v>08ATVPR7954E1ZT</v>
          </cell>
          <cell r="B33399" t="str">
            <v>BHANWARLAL BAGADARAM RATHORE</v>
          </cell>
        </row>
        <row r="33400">
          <cell r="A33400" t="str">
            <v>08AIXPJ4297M1Z6</v>
          </cell>
          <cell r="B33400" t="str">
            <v>N.S.CORPORATION SAGWARA</v>
          </cell>
        </row>
        <row r="33401">
          <cell r="A33401" t="str">
            <v>08ALHPC7570R1ZF</v>
          </cell>
          <cell r="B33401" t="str">
            <v>PRAKASH CHAND SANJAY KUMAR</v>
          </cell>
        </row>
        <row r="33402">
          <cell r="A33402" t="str">
            <v>08ARPPS9455B2Z7</v>
          </cell>
          <cell r="B33402">
            <v>0</v>
          </cell>
        </row>
        <row r="33403">
          <cell r="A33403" t="str">
            <v>08ARQPB3014Q1ZI</v>
          </cell>
          <cell r="B33403">
            <v>0</v>
          </cell>
        </row>
        <row r="33404">
          <cell r="A33404" t="str">
            <v>08AATFA6075C1ZA</v>
          </cell>
          <cell r="B33404" t="str">
            <v>ASHA INDUSTRIES</v>
          </cell>
        </row>
        <row r="33405">
          <cell r="A33405" t="str">
            <v>08ABSFS5689L1ZY</v>
          </cell>
          <cell r="B33405" t="str">
            <v>SALIGRAM AUTO AGENCY</v>
          </cell>
        </row>
        <row r="33406">
          <cell r="A33406" t="str">
            <v>08ARQPG3496B1ZM</v>
          </cell>
          <cell r="B33406">
            <v>0</v>
          </cell>
        </row>
        <row r="33407">
          <cell r="A33407" t="str">
            <v>08ACUPS6050J1ZW</v>
          </cell>
          <cell r="B33407" t="str">
            <v>K R DISTRIBUTORS</v>
          </cell>
        </row>
        <row r="33408">
          <cell r="A33408" t="str">
            <v>08ADWPJ0027B1ZT</v>
          </cell>
          <cell r="B33408" t="str">
            <v>CHANWALESHVAR PETROLEUM</v>
          </cell>
        </row>
        <row r="33409">
          <cell r="A33409" t="str">
            <v>08AHPPD6913R1ZM</v>
          </cell>
          <cell r="B33409" t="str">
            <v>PAWAN KUMAR DAGA</v>
          </cell>
        </row>
        <row r="33410">
          <cell r="A33410" t="str">
            <v>08ABRFA7914P1ZL</v>
          </cell>
          <cell r="B33410" t="str">
            <v>ANSHUL TRADING COMPANY</v>
          </cell>
        </row>
        <row r="33411">
          <cell r="A33411" t="str">
            <v>08AAPFN5114P1ZO</v>
          </cell>
          <cell r="B33411" t="str">
            <v>NATIONAL ALLOY INDUSTRIES</v>
          </cell>
        </row>
        <row r="33412">
          <cell r="A33412" t="str">
            <v>08ARQPK4052P1Z3</v>
          </cell>
          <cell r="B33412">
            <v>0</v>
          </cell>
        </row>
        <row r="33413">
          <cell r="A33413" t="str">
            <v>08AWIPS9632E1Z4</v>
          </cell>
          <cell r="B33413" t="str">
            <v>HARI OM SHANTI SERVICE STATION</v>
          </cell>
        </row>
        <row r="33414">
          <cell r="A33414" t="str">
            <v>08BBRPS5457G1ZY</v>
          </cell>
          <cell r="B33414" t="str">
            <v>RAM RAHIM INDUSTRIES</v>
          </cell>
        </row>
        <row r="33415">
          <cell r="A33415" t="str">
            <v>08ARQPP2136F1ZM</v>
          </cell>
          <cell r="B33415">
            <v>0</v>
          </cell>
        </row>
        <row r="33416">
          <cell r="A33416" t="str">
            <v>08ARQPR4370M1ZX</v>
          </cell>
          <cell r="B33416" t="str">
            <v>NAVEEN CHEMICALS AND MINERALS</v>
          </cell>
        </row>
        <row r="33417">
          <cell r="A33417" t="str">
            <v>08ACOPK3066G1ZF</v>
          </cell>
          <cell r="B33417" t="str">
            <v>DHANRAJ AMARNATH</v>
          </cell>
        </row>
        <row r="33418">
          <cell r="A33418" t="str">
            <v>08ACOPK3143L1ZA</v>
          </cell>
          <cell r="B33418" t="str">
            <v>BHEEM CHAND KAMRA AND SONS</v>
          </cell>
        </row>
        <row r="33419">
          <cell r="A33419" t="str">
            <v>08ARQPS7490D1Z4</v>
          </cell>
          <cell r="B33419" t="str">
            <v>RAJ CONSTRUCTION COMPANY</v>
          </cell>
        </row>
        <row r="33420">
          <cell r="A33420" t="str">
            <v>08FCVPD6067C1ZB</v>
          </cell>
          <cell r="B33420" t="str">
            <v>R.R.INTERNATIONAL</v>
          </cell>
        </row>
        <row r="33421">
          <cell r="A33421" t="str">
            <v>08ARRPC8895K1ZT</v>
          </cell>
          <cell r="B33421">
            <v>0</v>
          </cell>
        </row>
        <row r="33422">
          <cell r="A33422" t="str">
            <v>08ALPPB3607C1ZH</v>
          </cell>
          <cell r="B33422" t="str">
            <v>GANESH AUTOMOBILES</v>
          </cell>
        </row>
        <row r="33423">
          <cell r="A33423" t="str">
            <v>08AAQPJ4387D1ZE</v>
          </cell>
          <cell r="B33423" t="str">
            <v>OSWAL DAL MILL</v>
          </cell>
        </row>
        <row r="33424">
          <cell r="A33424" t="str">
            <v>08ACOPM7558H1ZY</v>
          </cell>
          <cell r="B33424" t="str">
            <v>BHAGWAN DASS PARVEEN KUMAR</v>
          </cell>
        </row>
        <row r="33425">
          <cell r="A33425" t="str">
            <v>08AAIFJ0957F1ZB</v>
          </cell>
          <cell r="B33425" t="str">
            <v>JAI AMBE INDIAN OIL</v>
          </cell>
        </row>
        <row r="33426">
          <cell r="A33426" t="str">
            <v>08ACOPM8278L1ZM</v>
          </cell>
          <cell r="B33426" t="str">
            <v>PAWAN TRADING COMPANY</v>
          </cell>
        </row>
        <row r="33427">
          <cell r="A33427" t="str">
            <v>08AAJFL9455F1ZX</v>
          </cell>
          <cell r="B33427" t="str">
            <v>LOHIYA FAB  LLP</v>
          </cell>
        </row>
        <row r="33428">
          <cell r="A33428" t="str">
            <v>08ARRPR2594J1ZW</v>
          </cell>
          <cell r="B33428" t="str">
            <v>KHUSBU TEX PRINT</v>
          </cell>
        </row>
        <row r="33429">
          <cell r="A33429" t="str">
            <v>08ARRPS0166R1ZR</v>
          </cell>
          <cell r="B33429">
            <v>0</v>
          </cell>
        </row>
        <row r="33430">
          <cell r="A33430" t="str">
            <v>08ACPFS0734E1Z2</v>
          </cell>
          <cell r="B33430" t="str">
            <v>SHREE MAHA LAXMI OIL INDUSTRIES</v>
          </cell>
        </row>
        <row r="33431">
          <cell r="A33431" t="str">
            <v>08ARSPB4814G1ZR</v>
          </cell>
          <cell r="B33431">
            <v>0</v>
          </cell>
        </row>
        <row r="33432">
          <cell r="A33432" t="str">
            <v>08ARSPB5391C1ZP</v>
          </cell>
          <cell r="B33432">
            <v>0</v>
          </cell>
        </row>
        <row r="33433">
          <cell r="A33433" t="str">
            <v>08ARSPG4120G1ZV</v>
          </cell>
          <cell r="B33433">
            <v>0</v>
          </cell>
        </row>
        <row r="33434">
          <cell r="A33434" t="str">
            <v>08ARSPJ1645B1ZU</v>
          </cell>
          <cell r="B33434">
            <v>0</v>
          </cell>
        </row>
        <row r="33435">
          <cell r="A33435" t="str">
            <v>08BBYPA3463M1Z2</v>
          </cell>
          <cell r="B33435" t="str">
            <v>SHRI TIRUPATI JEWELLERS</v>
          </cell>
        </row>
        <row r="33436">
          <cell r="A33436" t="str">
            <v>08ACBPP1563E1ZT</v>
          </cell>
          <cell r="B33436" t="str">
            <v>GANGA ARTS</v>
          </cell>
        </row>
        <row r="33437">
          <cell r="A33437" t="str">
            <v>08ACKPB8076H1ZE</v>
          </cell>
          <cell r="B33437" t="str">
            <v>VINAYAK INTERNATIONAL</v>
          </cell>
        </row>
        <row r="33438">
          <cell r="A33438" t="str">
            <v>08AEMPS9174B1Z2</v>
          </cell>
          <cell r="B33438" t="str">
            <v>ANVI MANPOWER SERVICES</v>
          </cell>
        </row>
        <row r="33439">
          <cell r="A33439" t="str">
            <v>08ASPPS3386J1ZV</v>
          </cell>
          <cell r="B33439" t="str">
            <v>SAHARAN STONE CO.</v>
          </cell>
        </row>
        <row r="33440">
          <cell r="A33440" t="str">
            <v>08AXRPS1865R1Z7</v>
          </cell>
          <cell r="B33440" t="str">
            <v>DHANANJAY CORPORATION</v>
          </cell>
        </row>
        <row r="33441">
          <cell r="A33441" t="str">
            <v>08ARSPP7986K1ZH</v>
          </cell>
          <cell r="B33441" t="str">
            <v>EXCEL INDIA</v>
          </cell>
        </row>
        <row r="33442">
          <cell r="A33442" t="str">
            <v>08ARSPS2481E1ZB</v>
          </cell>
          <cell r="B33442">
            <v>0</v>
          </cell>
        </row>
        <row r="33443">
          <cell r="A33443" t="str">
            <v>08ARSPS2481E2ZA</v>
          </cell>
          <cell r="B33443">
            <v>0</v>
          </cell>
        </row>
        <row r="33444">
          <cell r="A33444" t="str">
            <v>08ACCPG2308P1ZL</v>
          </cell>
          <cell r="B33444" t="str">
            <v>ADITYA ENTERPRISES</v>
          </cell>
        </row>
        <row r="33445">
          <cell r="A33445" t="str">
            <v>08ARSPS3421N2Z1</v>
          </cell>
          <cell r="B33445">
            <v>0</v>
          </cell>
        </row>
        <row r="33446">
          <cell r="A33446" t="str">
            <v>08ARSPS3466P2ZK</v>
          </cell>
          <cell r="B33446">
            <v>0</v>
          </cell>
        </row>
        <row r="33447">
          <cell r="A33447" t="str">
            <v>08ARSPS3764N1ZO</v>
          </cell>
          <cell r="B33447">
            <v>0</v>
          </cell>
        </row>
        <row r="33448">
          <cell r="A33448" t="str">
            <v>08ARSPS5107P1ZV</v>
          </cell>
          <cell r="B33448">
            <v>0</v>
          </cell>
        </row>
        <row r="33449">
          <cell r="A33449" t="str">
            <v>08ARSPS5107P3ZT</v>
          </cell>
          <cell r="B33449">
            <v>0</v>
          </cell>
        </row>
        <row r="33450">
          <cell r="A33450" t="str">
            <v>08ARSPS5107P4ZS</v>
          </cell>
          <cell r="B33450">
            <v>0</v>
          </cell>
        </row>
        <row r="33451">
          <cell r="A33451" t="str">
            <v>08BSKPC5009E1Z2</v>
          </cell>
          <cell r="B33451" t="str">
            <v>JYOTI INDUSTRIES</v>
          </cell>
        </row>
        <row r="33452">
          <cell r="A33452" t="str">
            <v>08AAHFJ9231D1ZF</v>
          </cell>
          <cell r="B33452" t="str">
            <v>JANGU CONSTRUCTION COMPANY</v>
          </cell>
        </row>
        <row r="33453">
          <cell r="A33453" t="str">
            <v>08ARTPB0943P2Z8</v>
          </cell>
          <cell r="B33453">
            <v>0</v>
          </cell>
        </row>
        <row r="33454">
          <cell r="A33454" t="str">
            <v>08ACGPB3180L1ZM</v>
          </cell>
          <cell r="B33454" t="str">
            <v>ANURAG JEWELLERS</v>
          </cell>
        </row>
        <row r="33455">
          <cell r="A33455" t="str">
            <v>08ARTPC4551C1ZV</v>
          </cell>
          <cell r="B33455">
            <v>0</v>
          </cell>
        </row>
        <row r="33456">
          <cell r="A33456" t="str">
            <v>08ACDPT4850C1ZN</v>
          </cell>
          <cell r="B33456" t="str">
            <v>NIHAL CHAND &amp; SONS</v>
          </cell>
        </row>
        <row r="33457">
          <cell r="A33457" t="str">
            <v>08ALRPR8767M1ZR</v>
          </cell>
          <cell r="B33457" t="str">
            <v>Anant Agro Industries</v>
          </cell>
        </row>
        <row r="33458">
          <cell r="A33458" t="str">
            <v>08ARTPJ5173H1ZA</v>
          </cell>
          <cell r="B33458">
            <v>0</v>
          </cell>
        </row>
        <row r="33459">
          <cell r="A33459" t="str">
            <v>08ALCPA8140J1ZA</v>
          </cell>
          <cell r="B33459" t="str">
            <v>VAIBHAV PIPE AGENCY</v>
          </cell>
        </row>
        <row r="33460">
          <cell r="A33460" t="str">
            <v>08AARFA4368A1ZG</v>
          </cell>
          <cell r="B33460" t="str">
            <v>AUTO SERVICE</v>
          </cell>
        </row>
        <row r="33461">
          <cell r="A33461" t="str">
            <v>08AMXPB7429F1ZP</v>
          </cell>
          <cell r="B33461" t="str">
            <v>GHANSHYAM BORVEL COMPANY</v>
          </cell>
        </row>
        <row r="33462">
          <cell r="A33462" t="str">
            <v>08ADWPJ7616G1Z2</v>
          </cell>
          <cell r="B33462" t="str">
            <v>AMIT KUMAR JAIN</v>
          </cell>
        </row>
        <row r="33463">
          <cell r="A33463" t="str">
            <v>08AAGFU7352R2Z9</v>
          </cell>
          <cell r="B33463" t="str">
            <v>UNNATI ENTERPRISES</v>
          </cell>
        </row>
        <row r="33464">
          <cell r="A33464" t="str">
            <v>08ARUPG0849A1ZT</v>
          </cell>
          <cell r="B33464">
            <v>0</v>
          </cell>
        </row>
        <row r="33465">
          <cell r="A33465" t="str">
            <v>08AFAPK6965R1ZM</v>
          </cell>
          <cell r="B33465" t="str">
            <v>J.K. Enterprises</v>
          </cell>
        </row>
        <row r="33466">
          <cell r="A33466" t="str">
            <v>08AFJPJ7259N1ZP</v>
          </cell>
          <cell r="B33466" t="str">
            <v>M.ANKIT &amp; SONS</v>
          </cell>
        </row>
        <row r="33467">
          <cell r="A33467" t="str">
            <v>08AALPV9808J1ZU</v>
          </cell>
          <cell r="B33467" t="str">
            <v>NET COM</v>
          </cell>
        </row>
        <row r="33468">
          <cell r="A33468" t="str">
            <v>08ARUPK9540J1Z0</v>
          </cell>
          <cell r="B33468">
            <v>0</v>
          </cell>
        </row>
        <row r="33469">
          <cell r="A33469" t="str">
            <v>08ABZPP7084M1ZE</v>
          </cell>
          <cell r="B33469" t="str">
            <v>R.R.TRADERS</v>
          </cell>
        </row>
        <row r="33470">
          <cell r="A33470" t="str">
            <v>08ARUPP5846Q1ZG</v>
          </cell>
          <cell r="B33470" t="str">
            <v>SILVERTECH RISER</v>
          </cell>
        </row>
        <row r="33471">
          <cell r="A33471" t="str">
            <v>08ACPPS3700E1ZL</v>
          </cell>
          <cell r="B33471" t="str">
            <v>SURENDRA TRADING COMPANY</v>
          </cell>
        </row>
        <row r="33472">
          <cell r="A33472" t="str">
            <v>08ABOPG3578Q1ZR</v>
          </cell>
          <cell r="B33472" t="str">
            <v>SHRI BHAGWATI TRADERS</v>
          </cell>
        </row>
        <row r="33473">
          <cell r="A33473" t="str">
            <v>08CABPR7307A1ZZ</v>
          </cell>
          <cell r="B33473" t="str">
            <v>DYNAMEX ENTERPRISES</v>
          </cell>
        </row>
        <row r="33474">
          <cell r="A33474" t="str">
            <v>08ARVPA4285H1ZE</v>
          </cell>
          <cell r="B33474" t="str">
            <v>SHAKUNTALAM STEELS</v>
          </cell>
        </row>
        <row r="33475">
          <cell r="A33475" t="str">
            <v>08AANPJ9699P1ZB</v>
          </cell>
          <cell r="B33475" t="str">
            <v>USHA TEXTILES</v>
          </cell>
        </row>
        <row r="33476">
          <cell r="A33476" t="str">
            <v>08AAMPA9633M1Z9</v>
          </cell>
          <cell r="B33476" t="str">
            <v>CENTURY OVERSEAS</v>
          </cell>
        </row>
        <row r="33477">
          <cell r="A33477" t="str">
            <v>08ACQPB7627Q1ZU</v>
          </cell>
          <cell r="B33477" t="str">
            <v>M.MAHAVEER CHAND BHANDARI</v>
          </cell>
        </row>
        <row r="33478">
          <cell r="A33478" t="str">
            <v>08BENPB8174C1ZH</v>
          </cell>
          <cell r="B33478" t="str">
            <v>GAGAN STEEL</v>
          </cell>
        </row>
        <row r="33479">
          <cell r="A33479" t="str">
            <v>08AMJPC9239J1ZP</v>
          </cell>
          <cell r="B33479" t="str">
            <v>India Informatics</v>
          </cell>
        </row>
        <row r="33480">
          <cell r="A33480" t="str">
            <v>08AAOFS5656E1ZS</v>
          </cell>
          <cell r="B33480" t="str">
            <v>Shri Ganesh Krishi Udyog</v>
          </cell>
        </row>
        <row r="33481">
          <cell r="A33481" t="str">
            <v>08ARVPK2994H1Z0</v>
          </cell>
          <cell r="B33481" t="str">
            <v>Shri Krishna Spun Pipe</v>
          </cell>
        </row>
        <row r="33482">
          <cell r="A33482" t="str">
            <v>08ARVPK7723L1ZY</v>
          </cell>
          <cell r="B33482">
            <v>0</v>
          </cell>
        </row>
        <row r="33483">
          <cell r="A33483" t="str">
            <v>08AOVPK1989B1ZH</v>
          </cell>
          <cell r="B33483" t="str">
            <v>STARMAX SOLUTIONS</v>
          </cell>
        </row>
        <row r="33484">
          <cell r="A33484" t="str">
            <v>08ACRPK7140E1ZH</v>
          </cell>
          <cell r="B33484" t="str">
            <v>SHRI HANUMAN TRADERS</v>
          </cell>
        </row>
        <row r="33485">
          <cell r="A33485" t="str">
            <v>08ARWPA8011E1ZV</v>
          </cell>
          <cell r="B33485">
            <v>0</v>
          </cell>
        </row>
        <row r="33486">
          <cell r="A33486" t="str">
            <v>08BCDPM5078A1ZR</v>
          </cell>
          <cell r="B33486" t="str">
            <v>SHRI SHYAM AGRO INDUSTRIES</v>
          </cell>
        </row>
        <row r="33487">
          <cell r="A33487" t="str">
            <v>08ARWPG6184G2Z6</v>
          </cell>
          <cell r="B33487">
            <v>0</v>
          </cell>
        </row>
        <row r="33488">
          <cell r="A33488" t="str">
            <v>08ARWPJ4691D1ZA</v>
          </cell>
          <cell r="B33488">
            <v>0</v>
          </cell>
        </row>
        <row r="33489">
          <cell r="A33489" t="str">
            <v>08ARWPJ4968R1ZD</v>
          </cell>
          <cell r="B33489">
            <v>0</v>
          </cell>
        </row>
        <row r="33490">
          <cell r="A33490" t="str">
            <v>08ARWPK4305R1ZX</v>
          </cell>
          <cell r="B33490">
            <v>0</v>
          </cell>
        </row>
        <row r="33491">
          <cell r="A33491" t="str">
            <v>08AEPPD3132B1Z0</v>
          </cell>
          <cell r="B33491" t="str">
            <v>DAUKIYA MEDICOSE</v>
          </cell>
        </row>
        <row r="33492">
          <cell r="A33492" t="str">
            <v>08AAGFR1818R1ZM</v>
          </cell>
          <cell r="B33492" t="str">
            <v>RISHABH MEDICOS</v>
          </cell>
        </row>
        <row r="33493">
          <cell r="A33493" t="str">
            <v>08ARWPP0575G1Z7</v>
          </cell>
          <cell r="B33493">
            <v>0</v>
          </cell>
        </row>
        <row r="33494">
          <cell r="A33494" t="str">
            <v>08ARWPV0673K1ZT</v>
          </cell>
          <cell r="B33494" t="str">
            <v>JSK IMPEX</v>
          </cell>
        </row>
        <row r="33495">
          <cell r="A33495" t="str">
            <v>08ACQPG4991A1ZH</v>
          </cell>
          <cell r="B33495" t="str">
            <v xml:space="preserve">G.P. STEELS </v>
          </cell>
        </row>
        <row r="33496">
          <cell r="A33496" t="str">
            <v>08AARPA3506E1Z1</v>
          </cell>
          <cell r="B33496" t="str">
            <v>VAIBHAV ENTERPRISES</v>
          </cell>
        </row>
        <row r="33497">
          <cell r="A33497" t="str">
            <v>08ARXPC6512F1ZO</v>
          </cell>
          <cell r="B33497">
            <v>0</v>
          </cell>
        </row>
        <row r="33498">
          <cell r="A33498" t="str">
            <v>08ARXPD4923F1ZK</v>
          </cell>
          <cell r="B33498">
            <v>0</v>
          </cell>
        </row>
        <row r="33499">
          <cell r="A33499" t="str">
            <v>08ARXPD5126C2ZS</v>
          </cell>
          <cell r="B33499">
            <v>0</v>
          </cell>
        </row>
        <row r="33500">
          <cell r="A33500" t="str">
            <v>08CTAPM4314E1Z1</v>
          </cell>
          <cell r="B33500" t="str">
            <v>RAGHAV TRADING COMPANY</v>
          </cell>
        </row>
        <row r="33501">
          <cell r="A33501" t="str">
            <v>08ARXPG6163G2ZA</v>
          </cell>
          <cell r="B33501">
            <v>0</v>
          </cell>
        </row>
        <row r="33502">
          <cell r="A33502" t="str">
            <v>08ACQPK2321L1ZE</v>
          </cell>
          <cell r="B33502" t="str">
            <v>RAJENDRA PRASAD SUBHASH CHAND</v>
          </cell>
        </row>
        <row r="33503">
          <cell r="A33503" t="str">
            <v>08ARXPS9306H1ZY</v>
          </cell>
          <cell r="B33503">
            <v>0</v>
          </cell>
        </row>
        <row r="33504">
          <cell r="A33504" t="str">
            <v>08ADPFS8029K1ZB</v>
          </cell>
          <cell r="B33504" t="str">
            <v>SONA INDANE GRAMIN VITRAK</v>
          </cell>
        </row>
        <row r="33505">
          <cell r="A33505" t="str">
            <v>08ACQPK2718P1ZX</v>
          </cell>
          <cell r="B33505" t="str">
            <v>SHREE GANESH TRADING COMPANY</v>
          </cell>
        </row>
        <row r="33506">
          <cell r="A33506" t="str">
            <v>08ARYPG8543M1ZT</v>
          </cell>
          <cell r="B33506" t="str">
            <v>SHRI DEV NARAYAN TRAILER TRANSPORT CO.</v>
          </cell>
        </row>
        <row r="33507">
          <cell r="A33507" t="str">
            <v>08ARYPJ2199L1ZS</v>
          </cell>
          <cell r="B33507">
            <v>0</v>
          </cell>
        </row>
        <row r="33508">
          <cell r="A33508" t="str">
            <v>08ACQPK3161N1Z2</v>
          </cell>
          <cell r="B33508" t="str">
            <v>KHANDELWAL BROTHERS</v>
          </cell>
        </row>
        <row r="33509">
          <cell r="A33509" t="str">
            <v>08AAZPD9563A1ZD</v>
          </cell>
          <cell r="B33509" t="str">
            <v>DAYAL TRADING COMPANY</v>
          </cell>
        </row>
        <row r="33510">
          <cell r="A33510" t="str">
            <v>08CWXPR9146P1Z0</v>
          </cell>
          <cell r="B33510" t="str">
            <v>BOGI AGRO FOOD</v>
          </cell>
        </row>
        <row r="33511">
          <cell r="A33511" t="str">
            <v>08ARYPM5512G1ZD</v>
          </cell>
          <cell r="B33511">
            <v>0</v>
          </cell>
        </row>
        <row r="33512">
          <cell r="A33512" t="str">
            <v>08ACQPP9631A1ZD</v>
          </cell>
          <cell r="B33512" t="str">
            <v>PRABHAT SALES CORPORATION</v>
          </cell>
        </row>
        <row r="33513">
          <cell r="A33513" t="str">
            <v>08ARYPP8588R2ZW</v>
          </cell>
          <cell r="B33513" t="str">
            <v>POSHAK</v>
          </cell>
        </row>
        <row r="33514">
          <cell r="A33514" t="str">
            <v>08AAIHM8090C1Z2</v>
          </cell>
          <cell r="B33514" t="str">
            <v>MAHAVEER MILLS INDIA</v>
          </cell>
        </row>
        <row r="33515">
          <cell r="A33515" t="str">
            <v>08ARYPS5055N1ZM</v>
          </cell>
          <cell r="B33515">
            <v>0</v>
          </cell>
        </row>
        <row r="33516">
          <cell r="A33516" t="str">
            <v>08ABYPT5955G1ZO</v>
          </cell>
          <cell r="B33516" t="str">
            <v>SHRI SHYAM TRADING COMPANY</v>
          </cell>
        </row>
        <row r="33517">
          <cell r="A33517" t="str">
            <v>08ARZPJ1075G1ZD</v>
          </cell>
          <cell r="B33517">
            <v>0</v>
          </cell>
        </row>
        <row r="33518">
          <cell r="A33518" t="str">
            <v>08AIHPJ9140R2ZJ</v>
          </cell>
          <cell r="B33518" t="str">
            <v>Mahaveer Udyog</v>
          </cell>
        </row>
        <row r="33519">
          <cell r="A33519" t="str">
            <v>08AASFN8249E1ZQ</v>
          </cell>
          <cell r="B33519" t="str">
            <v>NATIONAL ENGINEERING</v>
          </cell>
        </row>
        <row r="33520">
          <cell r="A33520" t="str">
            <v>08AKYPK3211D1Z7</v>
          </cell>
          <cell r="B33520" t="str">
            <v>PRADEEP KUMAWAT</v>
          </cell>
        </row>
        <row r="33521">
          <cell r="A33521" t="str">
            <v>08CAZPN8046A1Z9</v>
          </cell>
          <cell r="B33521" t="str">
            <v>COSMETICS (A WHOLESALE STORE)</v>
          </cell>
        </row>
        <row r="33522">
          <cell r="A33522" t="str">
            <v>08DIJPK5453H1ZZ</v>
          </cell>
          <cell r="B33522" t="str">
            <v>I.J.K SALES</v>
          </cell>
        </row>
        <row r="33523">
          <cell r="A33523" t="str">
            <v>08ARZPR5448K1ZN</v>
          </cell>
          <cell r="B33523" t="str">
            <v>VEDANSH GLASS</v>
          </cell>
        </row>
        <row r="33524">
          <cell r="A33524" t="str">
            <v>08BEFPK8529E1ZD</v>
          </cell>
          <cell r="B33524" t="str">
            <v>RISHU TRADING COMPANY</v>
          </cell>
        </row>
        <row r="33525">
          <cell r="A33525" t="str">
            <v>08ADKPB6630N1ZB</v>
          </cell>
          <cell r="B33525" t="str">
            <v>SHREE GAJANAND TRADING CO.</v>
          </cell>
        </row>
        <row r="33526">
          <cell r="A33526" t="str">
            <v>08BONPD4302J1Z1</v>
          </cell>
          <cell r="B33526" t="str">
            <v>CHOUDHARY GRIT SUPPLIERS</v>
          </cell>
        </row>
        <row r="33527">
          <cell r="A33527" t="str">
            <v>08ARZPS9622C2Z2</v>
          </cell>
          <cell r="B33527">
            <v>0</v>
          </cell>
        </row>
        <row r="33528">
          <cell r="A33528" t="str">
            <v>08AXSPK7530L3ZQ</v>
          </cell>
          <cell r="B33528" t="str">
            <v>BABA CHOTU NATH INT UDHYOG</v>
          </cell>
        </row>
        <row r="33529">
          <cell r="A33529" t="str">
            <v>08AEQFS6844E1ZI</v>
          </cell>
          <cell r="B33529" t="str">
            <v>SD POWER</v>
          </cell>
        </row>
        <row r="33530">
          <cell r="A33530" t="str">
            <v>08ASAPG6353J1ZP</v>
          </cell>
          <cell r="B33530">
            <v>0</v>
          </cell>
        </row>
        <row r="33531">
          <cell r="A33531" t="str">
            <v>08ASAPG6417F1Z1</v>
          </cell>
          <cell r="B33531" t="str">
            <v>MOHIT CREATIONS</v>
          </cell>
        </row>
        <row r="33532">
          <cell r="A33532" t="str">
            <v>08AALFV1193Q1ZB</v>
          </cell>
          <cell r="B33532" t="str">
            <v>VIKAS FILLING STATION</v>
          </cell>
        </row>
        <row r="33533">
          <cell r="A33533" t="str">
            <v>08AAZPB0196K1Z7</v>
          </cell>
          <cell r="B33533" t="str">
            <v>BOMBAY TYRES</v>
          </cell>
        </row>
        <row r="33534">
          <cell r="A33534" t="str">
            <v>08ANYPG9004D1ZU</v>
          </cell>
          <cell r="B33534" t="str">
            <v>BHAKRI MAULAS INDANE GRAMIN VITRAK</v>
          </cell>
        </row>
        <row r="33535">
          <cell r="A33535" t="str">
            <v>08ASBPD0399L1ZL</v>
          </cell>
          <cell r="B33535">
            <v>0</v>
          </cell>
        </row>
        <row r="33536">
          <cell r="A33536" t="str">
            <v>08ASBPG1933H1Z1</v>
          </cell>
          <cell r="B33536">
            <v>0</v>
          </cell>
        </row>
        <row r="33537">
          <cell r="A33537" t="str">
            <v>08ABFFA0051P1ZF</v>
          </cell>
          <cell r="B33537" t="str">
            <v>NEW AGARWAL MEDICAL &amp; GENERAL STORE</v>
          </cell>
        </row>
        <row r="33538">
          <cell r="A33538" t="str">
            <v>08ASBPK6486B1ZR</v>
          </cell>
          <cell r="B33538">
            <v>0</v>
          </cell>
        </row>
        <row r="33539">
          <cell r="A33539" t="str">
            <v>08ASBPK9131F1ZV</v>
          </cell>
          <cell r="B33539">
            <v>0</v>
          </cell>
        </row>
        <row r="33540">
          <cell r="A33540" t="str">
            <v>08AAUCA2473J1Z6</v>
          </cell>
          <cell r="B33540" t="str">
            <v>AERONET INDUSTRIES PRIVATE LIMITED</v>
          </cell>
        </row>
        <row r="33541">
          <cell r="A33541" t="str">
            <v>08ASBPS2216F1ZZ</v>
          </cell>
          <cell r="B33541" t="str">
            <v>SWARAJ ENTERPRISES</v>
          </cell>
        </row>
        <row r="33542">
          <cell r="A33542" t="str">
            <v>08FGDPS7658C2ZY</v>
          </cell>
          <cell r="B33542" t="str">
            <v>AMAR SINGH ASSOCIATES</v>
          </cell>
        </row>
        <row r="33543">
          <cell r="A33543" t="str">
            <v>08ASBPT5501C1Z2</v>
          </cell>
          <cell r="B33543">
            <v>0</v>
          </cell>
        </row>
        <row r="33544">
          <cell r="A33544" t="str">
            <v>08ASCPA4279M1ZI</v>
          </cell>
          <cell r="B33544">
            <v>0</v>
          </cell>
        </row>
        <row r="33545">
          <cell r="A33545" t="str">
            <v>08ABHPA5010G1ZA</v>
          </cell>
          <cell r="B33545" t="str">
            <v>AHUJA ELECTRONICS</v>
          </cell>
        </row>
        <row r="33546">
          <cell r="A33546" t="str">
            <v>08ASCPD6348Q1Z9</v>
          </cell>
          <cell r="B33546">
            <v>0</v>
          </cell>
        </row>
        <row r="33547">
          <cell r="A33547" t="str">
            <v>08AMLPS6407L1ZF</v>
          </cell>
          <cell r="B33547" t="str">
            <v>BALAJI STORE</v>
          </cell>
        </row>
        <row r="33548">
          <cell r="A33548" t="str">
            <v>08AFIPB6849M1ZY</v>
          </cell>
          <cell r="B33548" t="str">
            <v>KUNJ BIHARI BINDAL</v>
          </cell>
        </row>
        <row r="33549">
          <cell r="A33549" t="str">
            <v>08ALFPB7251A1ZN</v>
          </cell>
          <cell r="B33549" t="str">
            <v>HARI KISHAN DEV KISHAN</v>
          </cell>
        </row>
        <row r="33550">
          <cell r="A33550" t="str">
            <v>08ASDPB7485R1Z0</v>
          </cell>
          <cell r="B33550" t="str">
            <v>BELIM ALLOYS</v>
          </cell>
        </row>
        <row r="33551">
          <cell r="A33551" t="str">
            <v>08ASDPB7876J1ZD</v>
          </cell>
          <cell r="B33551">
            <v>0</v>
          </cell>
        </row>
        <row r="33552">
          <cell r="A33552" t="str">
            <v>08ASDPB7893B1ZT</v>
          </cell>
          <cell r="B33552">
            <v>0</v>
          </cell>
        </row>
        <row r="33553">
          <cell r="A33553" t="str">
            <v>08ASDPG3641A1ZC</v>
          </cell>
          <cell r="B33553">
            <v>0</v>
          </cell>
        </row>
        <row r="33554">
          <cell r="A33554" t="str">
            <v>08ASDPK1815C1Z8</v>
          </cell>
          <cell r="B33554">
            <v>0</v>
          </cell>
        </row>
        <row r="33555">
          <cell r="A33555" t="str">
            <v>08ASDPK9601L1ZH</v>
          </cell>
          <cell r="B33555">
            <v>0</v>
          </cell>
        </row>
        <row r="33556">
          <cell r="A33556" t="str">
            <v>08FCIPB7546D1ZM</v>
          </cell>
          <cell r="B33556" t="str">
            <v>ALI KHAN SUPPLIER</v>
          </cell>
        </row>
        <row r="33557">
          <cell r="A33557" t="str">
            <v>08AOCPG2778R1ZA</v>
          </cell>
          <cell r="B33557" t="str">
            <v>GUPTA TRADERS</v>
          </cell>
        </row>
        <row r="33558">
          <cell r="A33558" t="str">
            <v>08ASDPP1539N1ZB</v>
          </cell>
          <cell r="B33558">
            <v>0</v>
          </cell>
        </row>
        <row r="33559">
          <cell r="A33559" t="str">
            <v>08ASDPP3709J1ZJ</v>
          </cell>
          <cell r="B33559">
            <v>0</v>
          </cell>
        </row>
        <row r="33560">
          <cell r="A33560" t="str">
            <v>08AAMHS6050C1Z4</v>
          </cell>
          <cell r="B33560" t="str">
            <v>NATANI FOODS</v>
          </cell>
        </row>
        <row r="33561">
          <cell r="A33561" t="str">
            <v>08AHIPG0574C1ZO</v>
          </cell>
          <cell r="B33561" t="str">
            <v>SRI NATH INDIAN OIL CENTRE</v>
          </cell>
        </row>
        <row r="33562">
          <cell r="A33562" t="str">
            <v>08ACAPG9746M1Z5</v>
          </cell>
          <cell r="B33562" t="str">
            <v>RAM CHARAN SRI KALYAN</v>
          </cell>
        </row>
        <row r="33563">
          <cell r="A33563" t="str">
            <v>08AFXPM1379N1ZF</v>
          </cell>
          <cell r="B33563" t="str">
            <v>MEHTA ENTERPRISES</v>
          </cell>
        </row>
        <row r="33564">
          <cell r="A33564" t="str">
            <v>08AVMPS3761K1ZV</v>
          </cell>
          <cell r="B33564" t="str">
            <v>SHREE GAJANAND SYNTEX</v>
          </cell>
        </row>
        <row r="33565">
          <cell r="A33565" t="str">
            <v>08AAJFB1741J1ZH</v>
          </cell>
          <cell r="B33565" t="str">
            <v>B.L.PHARMA</v>
          </cell>
        </row>
        <row r="33566">
          <cell r="A33566" t="str">
            <v>08ACSPM9941N1ZI</v>
          </cell>
          <cell r="B33566" t="str">
            <v>CHANDAK ENTERPRISES</v>
          </cell>
        </row>
        <row r="33567">
          <cell r="A33567" t="str">
            <v>08ACSPN6244P1ZN</v>
          </cell>
          <cell r="B33567" t="str">
            <v>S.K.VIKLANG KANDRA</v>
          </cell>
        </row>
        <row r="33568">
          <cell r="A33568" t="str">
            <v>08ASEPJ1144Q1ZH</v>
          </cell>
          <cell r="B33568" t="str">
            <v>CHOUDHARY FREIGHT CARRIER</v>
          </cell>
        </row>
        <row r="33569">
          <cell r="A33569" t="str">
            <v>08ASEPJ1930A1ZC</v>
          </cell>
          <cell r="B33569">
            <v>0</v>
          </cell>
        </row>
        <row r="33570">
          <cell r="A33570" t="str">
            <v>08ASEPK5387N1Z1</v>
          </cell>
          <cell r="B33570">
            <v>0</v>
          </cell>
        </row>
        <row r="33571">
          <cell r="A33571" t="str">
            <v>08CFUPS9156Q1ZX</v>
          </cell>
          <cell r="B33571" t="str">
            <v>SUMERSINGH RATHOURE CO CO</v>
          </cell>
        </row>
        <row r="33572">
          <cell r="A33572" t="str">
            <v>08CFUPS9156Q2ZW</v>
          </cell>
          <cell r="B33572" t="str">
            <v>NAGANARAY CONSTRUCTION COMPANY</v>
          </cell>
        </row>
        <row r="33573">
          <cell r="A33573" t="str">
            <v>08AAGPG7291P1Z1</v>
          </cell>
          <cell r="B33573" t="str">
            <v>SINGHAL SALES CORPORATION</v>
          </cell>
        </row>
        <row r="33574">
          <cell r="A33574" t="str">
            <v>08AHRPT6362N1Z9</v>
          </cell>
          <cell r="B33574" t="str">
            <v>ASHA ASSOCIATES</v>
          </cell>
        </row>
        <row r="33575">
          <cell r="A33575" t="str">
            <v>08ASEPS1468A3ZS</v>
          </cell>
          <cell r="B33575">
            <v>0</v>
          </cell>
        </row>
        <row r="33576">
          <cell r="A33576" t="str">
            <v>08AAQPJ9051L1Z2</v>
          </cell>
          <cell r="B33576" t="str">
            <v>BHAVYA FABRICS</v>
          </cell>
        </row>
        <row r="33577">
          <cell r="A33577" t="str">
            <v>08AFBPK4290E1ZM</v>
          </cell>
          <cell r="B33577" t="str">
            <v>RK TRADING CO.</v>
          </cell>
        </row>
        <row r="33578">
          <cell r="A33578" t="str">
            <v>08ASFPB2395E1ZY</v>
          </cell>
          <cell r="B33578">
            <v>0</v>
          </cell>
        </row>
        <row r="33579">
          <cell r="A33579" t="str">
            <v>08ACTFS5127P1Z6</v>
          </cell>
          <cell r="B33579" t="str">
            <v>SHRIRAM STONE CRUSHER</v>
          </cell>
        </row>
        <row r="33580">
          <cell r="A33580" t="str">
            <v>08ACTPA1783F1ZI</v>
          </cell>
          <cell r="B33580" t="str">
            <v>AGGARWAL TRADING COMPANY</v>
          </cell>
        </row>
        <row r="33581">
          <cell r="A33581" t="str">
            <v>08AHWPB2078C1ZC</v>
          </cell>
          <cell r="B33581" t="str">
            <v>G. S. BHUTRA &amp; COMPANY</v>
          </cell>
        </row>
        <row r="33582">
          <cell r="A33582" t="str">
            <v>08AZWPK1740L1ZS</v>
          </cell>
          <cell r="B33582" t="str">
            <v>NAIRA GARMENTS</v>
          </cell>
        </row>
        <row r="33583">
          <cell r="A33583" t="str">
            <v>08AAKFN0453C1ZK</v>
          </cell>
          <cell r="B33583" t="str">
            <v>NEW MEDICAL STORE</v>
          </cell>
        </row>
        <row r="33584">
          <cell r="A33584" t="str">
            <v>08AARPA1925H1ZS</v>
          </cell>
          <cell r="B33584" t="str">
            <v>SHREE VIMAL CORPORATION</v>
          </cell>
        </row>
        <row r="33585">
          <cell r="A33585" t="str">
            <v>08ASFPJ5091D1ZT</v>
          </cell>
          <cell r="B33585">
            <v>0</v>
          </cell>
        </row>
        <row r="33586">
          <cell r="A33586" t="str">
            <v>08ADQPA2285C1ZQ</v>
          </cell>
          <cell r="B33586" t="str">
            <v>RITIKA ENTERPRISES</v>
          </cell>
        </row>
        <row r="33587">
          <cell r="A33587" t="str">
            <v>08ASFPM7537F1ZJ</v>
          </cell>
          <cell r="B33587">
            <v>0</v>
          </cell>
        </row>
        <row r="33588">
          <cell r="A33588" t="str">
            <v>08ABPPJ3531P1Z4</v>
          </cell>
          <cell r="B33588" t="str">
            <v>VINOD KUMAR NIRMAL KUMAR JAIN</v>
          </cell>
        </row>
        <row r="33589">
          <cell r="A33589" t="str">
            <v>08ASFPS0131H1ZX</v>
          </cell>
          <cell r="B33589">
            <v>0</v>
          </cell>
        </row>
        <row r="33590">
          <cell r="A33590" t="str">
            <v>08ASFPS2143D1ZX</v>
          </cell>
          <cell r="B33590">
            <v>0</v>
          </cell>
        </row>
        <row r="33591">
          <cell r="A33591" t="str">
            <v>08DQSPS9940G1ZW</v>
          </cell>
          <cell r="B33591" t="str">
            <v>DAVI PRINTERS</v>
          </cell>
        </row>
        <row r="33592">
          <cell r="A33592" t="str">
            <v>08AFEPS3899A1Z6</v>
          </cell>
          <cell r="B33592" t="str">
            <v xml:space="preserve">MAA SUSHWANI STORE </v>
          </cell>
        </row>
        <row r="33593">
          <cell r="A33593" t="str">
            <v>08AAYPG6668E1Z3</v>
          </cell>
          <cell r="B33593" t="str">
            <v>VIJAY METALS</v>
          </cell>
        </row>
        <row r="33594">
          <cell r="A33594" t="str">
            <v>08ASFPS2780N1Z1</v>
          </cell>
          <cell r="B33594">
            <v>0</v>
          </cell>
        </row>
        <row r="33595">
          <cell r="A33595" t="str">
            <v>08ASFPS2780N2Z0</v>
          </cell>
          <cell r="B33595">
            <v>0</v>
          </cell>
        </row>
        <row r="33596">
          <cell r="A33596" t="str">
            <v>08AMSPG2067P1ZC</v>
          </cell>
          <cell r="B33596" t="str">
            <v>M.R &amp; COMPANY</v>
          </cell>
        </row>
        <row r="33597">
          <cell r="A33597" t="str">
            <v>08ASGPA7843P1Z8</v>
          </cell>
          <cell r="B33597" t="str">
            <v>PINKCITY KIRANA.COM</v>
          </cell>
        </row>
        <row r="33598">
          <cell r="A33598" t="str">
            <v>08EHPPK4554K1ZO</v>
          </cell>
          <cell r="B33598" t="str">
            <v>ADITYA TRADERS</v>
          </cell>
        </row>
        <row r="33599">
          <cell r="A33599" t="str">
            <v>08AOEPK6393J1ZH</v>
          </cell>
          <cell r="B33599" t="str">
            <v>MOHD ASLAM KHAN</v>
          </cell>
        </row>
        <row r="33600">
          <cell r="A33600" t="str">
            <v>08ABIPG0008M1ZU</v>
          </cell>
          <cell r="B33600" t="str">
            <v>PANKAJ KUMAR NIKHIL KUMAR</v>
          </cell>
        </row>
        <row r="33601">
          <cell r="A33601" t="str">
            <v>08BSCPG6677A1ZU</v>
          </cell>
          <cell r="B33601" t="str">
            <v>GAGAN BANSAL AND COMPANY</v>
          </cell>
        </row>
        <row r="33602">
          <cell r="A33602" t="str">
            <v>08AZYPB6746M1ZH</v>
          </cell>
          <cell r="B33602" t="str">
            <v>SUWALAL BHANWAR LAL</v>
          </cell>
        </row>
        <row r="33603">
          <cell r="A33603" t="str">
            <v>08ASGPK0357E1ZY</v>
          </cell>
          <cell r="B33603">
            <v>0</v>
          </cell>
        </row>
        <row r="33604">
          <cell r="A33604" t="str">
            <v>08ASGPK3313A2ZB</v>
          </cell>
          <cell r="B33604" t="str">
            <v>HEALTH REACTIVE</v>
          </cell>
        </row>
        <row r="33605">
          <cell r="A33605" t="str">
            <v>08ACUFS0688L1Z5</v>
          </cell>
          <cell r="B33605" t="str">
            <v>SURENDRA ENTERPRISES</v>
          </cell>
        </row>
        <row r="33606">
          <cell r="A33606" t="str">
            <v>08ASGPK8320F1ZT</v>
          </cell>
          <cell r="B33606">
            <v>0</v>
          </cell>
        </row>
        <row r="33607">
          <cell r="A33607" t="str">
            <v>08ASGPM6702R1Z4</v>
          </cell>
          <cell r="B33607">
            <v>0</v>
          </cell>
        </row>
        <row r="33608">
          <cell r="A33608" t="str">
            <v>08ASGPM9813M1Z4</v>
          </cell>
          <cell r="B33608">
            <v>0</v>
          </cell>
        </row>
        <row r="33609">
          <cell r="A33609" t="str">
            <v>08ASGPM9813M2Z3</v>
          </cell>
          <cell r="B33609">
            <v>0</v>
          </cell>
        </row>
        <row r="33610">
          <cell r="A33610" t="str">
            <v>08ASGPS1955E1ZK</v>
          </cell>
          <cell r="B33610">
            <v>0</v>
          </cell>
        </row>
        <row r="33611">
          <cell r="A33611" t="str">
            <v>08ASGPS1973G1ZE</v>
          </cell>
          <cell r="B33611">
            <v>0</v>
          </cell>
        </row>
        <row r="33612">
          <cell r="A33612" t="str">
            <v>08ASGPS1994P1ZQ</v>
          </cell>
          <cell r="B33612">
            <v>0</v>
          </cell>
        </row>
        <row r="33613">
          <cell r="A33613" t="str">
            <v>08ASGPS2107Q1Z9</v>
          </cell>
          <cell r="B33613">
            <v>0</v>
          </cell>
        </row>
        <row r="33614">
          <cell r="A33614" t="str">
            <v>08AASFD9314J1ZX</v>
          </cell>
          <cell r="B33614" t="str">
            <v>DESHWALI TYRES GAGWANA</v>
          </cell>
        </row>
        <row r="33615">
          <cell r="A33615" t="str">
            <v>08ASGPS7555L1ZX</v>
          </cell>
          <cell r="B33615">
            <v>0</v>
          </cell>
        </row>
        <row r="33616">
          <cell r="A33616" t="str">
            <v>08ASGPS8281B1ZH</v>
          </cell>
          <cell r="B33616">
            <v>0</v>
          </cell>
        </row>
        <row r="33617">
          <cell r="A33617" t="str">
            <v>08AARPC0631J1ZS</v>
          </cell>
          <cell r="B33617" t="str">
            <v>RAJLAKSHMI FERTILIZERS</v>
          </cell>
        </row>
        <row r="33618">
          <cell r="A33618" t="str">
            <v>08AQSPP0881E1ZG</v>
          </cell>
          <cell r="B33618" t="str">
            <v>ASHOK KUMAR AND  BROTHERS</v>
          </cell>
        </row>
        <row r="33619">
          <cell r="A33619" t="str">
            <v>08ACAPN8340C1ZV</v>
          </cell>
          <cell r="B33619" t="str">
            <v>SHREE RADHE FABRICS</v>
          </cell>
        </row>
        <row r="33620">
          <cell r="A33620" t="str">
            <v>08ASHPB3239M1ZM</v>
          </cell>
          <cell r="B33620">
            <v>0</v>
          </cell>
        </row>
        <row r="33621">
          <cell r="A33621" t="str">
            <v>08ADCPK0267A1Z4</v>
          </cell>
          <cell r="B33621" t="str">
            <v>SURENDRA KUMAR ASHOK KUMAR</v>
          </cell>
        </row>
        <row r="33622">
          <cell r="A33622" t="str">
            <v>08APPPD9668B1ZK</v>
          </cell>
          <cell r="B33622" t="str">
            <v>M/S-AMAR SHAHID INDANE  GAS -HINDAUN CITY</v>
          </cell>
        </row>
        <row r="33623">
          <cell r="A33623" t="str">
            <v>08ASHPD2871R1Z6</v>
          </cell>
          <cell r="B33623" t="str">
            <v>KEWAL RAM &amp; COMPANY</v>
          </cell>
        </row>
        <row r="33624">
          <cell r="A33624" t="str">
            <v>08ASHPD3063F1Z1</v>
          </cell>
          <cell r="B33624">
            <v>0</v>
          </cell>
        </row>
        <row r="33625">
          <cell r="A33625" t="str">
            <v>08ACIPG2983L1Z6</v>
          </cell>
          <cell r="B33625" t="str">
            <v>GANGWAL PHARMA</v>
          </cell>
        </row>
        <row r="33626">
          <cell r="A33626" t="str">
            <v>08AARHM7831C1ZY</v>
          </cell>
          <cell r="B33626" t="str">
            <v>VINAYAK TRADING COMPANY</v>
          </cell>
        </row>
        <row r="33627">
          <cell r="A33627" t="str">
            <v>08AAQFJ3276M1ZM</v>
          </cell>
          <cell r="B33627" t="str">
            <v>JAISHREE INDUSTRIES</v>
          </cell>
        </row>
        <row r="33628">
          <cell r="A33628" t="str">
            <v>08ACVFS3324A1Z4</v>
          </cell>
          <cell r="B33628" t="str">
            <v>SHRI SUPARSHAVNATH PRODUCT</v>
          </cell>
        </row>
        <row r="33629">
          <cell r="A33629" t="str">
            <v>08BFAPP7448K1ZY</v>
          </cell>
          <cell r="B33629" t="str">
            <v>SHREE TIRUPATI LOGISTICS</v>
          </cell>
        </row>
        <row r="33630">
          <cell r="A33630" t="str">
            <v>08AGMPA4780F1ZE</v>
          </cell>
          <cell r="B33630" t="str">
            <v>EXCELLENT TRADERS</v>
          </cell>
        </row>
        <row r="33631">
          <cell r="A33631" t="str">
            <v>08ACMPK6578R1ZF</v>
          </cell>
          <cell r="B33631" t="str">
            <v>Mohan Steel Works</v>
          </cell>
        </row>
        <row r="33632">
          <cell r="A33632" t="str">
            <v>08ASIPC0178R1ZA</v>
          </cell>
          <cell r="B33632">
            <v>0</v>
          </cell>
        </row>
        <row r="33633">
          <cell r="A33633" t="str">
            <v>08AAGFP0628R2ZP</v>
          </cell>
          <cell r="B33633" t="str">
            <v>PURSHOTTAM DAS JAGDISH CHANDRA</v>
          </cell>
        </row>
        <row r="33634">
          <cell r="A33634" t="str">
            <v>08ADOPT0459M1ZS</v>
          </cell>
          <cell r="B33634" t="str">
            <v>KRISHANA GAS AGENCIES</v>
          </cell>
        </row>
        <row r="33635">
          <cell r="A33635" t="str">
            <v>08ACVPN2666C1Z9</v>
          </cell>
          <cell r="B33635" t="str">
            <v>GURU GOVIND TRADERS</v>
          </cell>
        </row>
        <row r="33636">
          <cell r="A33636" t="str">
            <v>08ASIPS0677B1ZN</v>
          </cell>
          <cell r="B33636">
            <v>0</v>
          </cell>
        </row>
        <row r="33637">
          <cell r="A33637" t="str">
            <v>08AOAPK2349L1ZT</v>
          </cell>
          <cell r="B33637" t="str">
            <v>MODERN PHARMA DISTRIBUTORS</v>
          </cell>
        </row>
        <row r="33638">
          <cell r="A33638" t="str">
            <v>08AOPPS7131F1ZL</v>
          </cell>
          <cell r="B33638" t="str">
            <v>KANHA SILVER ARTICLE</v>
          </cell>
        </row>
        <row r="33639">
          <cell r="A33639" t="str">
            <v>08AADFV1468N1ZN</v>
          </cell>
          <cell r="B33639" t="str">
            <v>VISHNU OIL AND DALL MILL</v>
          </cell>
        </row>
        <row r="33640">
          <cell r="A33640" t="str">
            <v>08ASIPS0917J1ZF</v>
          </cell>
          <cell r="B33640">
            <v>0</v>
          </cell>
        </row>
        <row r="33641">
          <cell r="A33641" t="str">
            <v>08ASIPS1181L1Z9</v>
          </cell>
          <cell r="B33641" t="str">
            <v>Manu Metal</v>
          </cell>
        </row>
        <row r="33642">
          <cell r="A33642" t="str">
            <v>08AALPJ8519N1Z0</v>
          </cell>
          <cell r="B33642" t="str">
            <v>POOJA HANDICRAFTS</v>
          </cell>
        </row>
        <row r="33643">
          <cell r="A33643" t="str">
            <v>08ACSFS8354B1ZP</v>
          </cell>
          <cell r="B33643" t="str">
            <v>SHREE NATH MARKETING</v>
          </cell>
        </row>
        <row r="33644">
          <cell r="A33644" t="str">
            <v>08ACWFS9444C1ZI</v>
          </cell>
          <cell r="B33644" t="str">
            <v>SHAKTI ART INDUSTRIES</v>
          </cell>
        </row>
        <row r="33645">
          <cell r="A33645" t="str">
            <v>08AFCFS7148Q1Z6</v>
          </cell>
          <cell r="B33645" t="str">
            <v>SANWARIA SALES CORPORATION</v>
          </cell>
        </row>
        <row r="33646">
          <cell r="A33646" t="str">
            <v>08AAJFJ2614A1ZU</v>
          </cell>
          <cell r="B33646" t="str">
            <v>JWALA JYOT ABRASIVES</v>
          </cell>
        </row>
        <row r="33647">
          <cell r="A33647" t="str">
            <v>08AASCA7760N1ZS</v>
          </cell>
          <cell r="B33647" t="str">
            <v>AADISURYA POWERTECH PRIVATE LIMITED</v>
          </cell>
        </row>
        <row r="33648">
          <cell r="A33648" t="str">
            <v>08ADGPJ4016N1ZF</v>
          </cell>
          <cell r="B33648" t="str">
            <v>SHREE LAXMI DRUG AGENCIES</v>
          </cell>
        </row>
        <row r="33649">
          <cell r="A33649" t="str">
            <v>08DNPPS2964J1Z4</v>
          </cell>
          <cell r="B33649" t="str">
            <v>LAXMI AGENCIES</v>
          </cell>
        </row>
        <row r="33650">
          <cell r="A33650" t="str">
            <v>08AAHPE6376Q1Z0</v>
          </cell>
          <cell r="B33650" t="str">
            <v>NEERAJ IRON STORE</v>
          </cell>
        </row>
        <row r="33651">
          <cell r="A33651" t="str">
            <v>08AAXFP1017F1Z5</v>
          </cell>
          <cell r="B33651" t="str">
            <v>PARIHAR TYRE AGENCY</v>
          </cell>
        </row>
        <row r="33652">
          <cell r="A33652" t="str">
            <v>08ASJPK3018K1ZM</v>
          </cell>
          <cell r="B33652">
            <v>0</v>
          </cell>
        </row>
        <row r="33653">
          <cell r="A33653" t="str">
            <v>08ASJPK5228M1ZA</v>
          </cell>
          <cell r="B33653">
            <v>0</v>
          </cell>
        </row>
        <row r="33654">
          <cell r="A33654" t="str">
            <v>08ASJPM9366J1ZZ</v>
          </cell>
          <cell r="B33654">
            <v>0</v>
          </cell>
        </row>
        <row r="33655">
          <cell r="A33655" t="str">
            <v>08ASJPN0106B1ZB</v>
          </cell>
          <cell r="B33655">
            <v>0</v>
          </cell>
        </row>
        <row r="33656">
          <cell r="A33656" t="str">
            <v>08ASJPR2134B1ZZ</v>
          </cell>
          <cell r="B33656">
            <v>0</v>
          </cell>
        </row>
        <row r="33657">
          <cell r="A33657" t="str">
            <v>08ASJPR6861M1ZU</v>
          </cell>
          <cell r="B33657">
            <v>0</v>
          </cell>
        </row>
        <row r="33658">
          <cell r="A33658" t="str">
            <v>08ASJPS3983K1ZW</v>
          </cell>
          <cell r="B33658">
            <v>0</v>
          </cell>
        </row>
        <row r="33659">
          <cell r="A33659" t="str">
            <v>08ABXPJ5946L1ZP</v>
          </cell>
          <cell r="B33659" t="str">
            <v>JAIN TRADING COMPANY</v>
          </cell>
        </row>
        <row r="33660">
          <cell r="A33660" t="str">
            <v>08ABZPB6770E1ZA</v>
          </cell>
          <cell r="B33660" t="str">
            <v>RAJENDRA AUTOMOBILES</v>
          </cell>
        </row>
        <row r="33661">
          <cell r="A33661" t="str">
            <v>08ACXFS1626H1ZN</v>
          </cell>
          <cell r="B33661" t="str">
            <v>S A K INTERNATIONAL</v>
          </cell>
        </row>
        <row r="33662">
          <cell r="A33662" t="str">
            <v>08ACJPP7383G1Z3</v>
          </cell>
          <cell r="B33662" t="str">
            <v>KANHIYA LAL RAJENDER PRASAD PEETY</v>
          </cell>
        </row>
        <row r="33663">
          <cell r="A33663" t="str">
            <v>08ADEPL7227R1ZW</v>
          </cell>
          <cell r="B33663" t="str">
            <v>HEMA TEXTILE MILLS</v>
          </cell>
        </row>
        <row r="33664">
          <cell r="A33664" t="str">
            <v>08ASKPJ4599D1ZD</v>
          </cell>
          <cell r="B33664">
            <v>0</v>
          </cell>
        </row>
        <row r="33665">
          <cell r="A33665" t="str">
            <v>08ASKPK7146F1ZJ</v>
          </cell>
          <cell r="B33665" t="str">
            <v>KISAN SALES ENTERPRISES</v>
          </cell>
        </row>
        <row r="33666">
          <cell r="A33666" t="str">
            <v>08AOHPJ2646G1ZY</v>
          </cell>
          <cell r="B33666" t="str">
            <v>B.L. FILLING STATION K.S.K.</v>
          </cell>
        </row>
        <row r="33667">
          <cell r="A33667" t="str">
            <v>08ACXPA5226F1ZK</v>
          </cell>
          <cell r="B33667" t="str">
            <v>R.K ENTREPRISES</v>
          </cell>
        </row>
        <row r="33668">
          <cell r="A33668" t="str">
            <v>08AOVPB0744D1Z3</v>
          </cell>
          <cell r="B33668" t="str">
            <v>REKH CHAND RINKU KUMAR</v>
          </cell>
        </row>
        <row r="33669">
          <cell r="A33669" t="str">
            <v>08ASKPR9794C1Z0</v>
          </cell>
          <cell r="B33669">
            <v>0</v>
          </cell>
        </row>
        <row r="33670">
          <cell r="A33670" t="str">
            <v>08ACXPA5247J1Z6</v>
          </cell>
          <cell r="B33670" t="str">
            <v>KASHI PRASAD VINOD KUMAR</v>
          </cell>
        </row>
        <row r="33671">
          <cell r="A33671" t="str">
            <v>08ASKPS3732R1ZU</v>
          </cell>
          <cell r="B33671">
            <v>0</v>
          </cell>
        </row>
        <row r="33672">
          <cell r="A33672" t="str">
            <v>08ACXPC9475G1ZX</v>
          </cell>
          <cell r="B33672" t="str">
            <v>CHHAPARWAL CARBON INDUSTRIES</v>
          </cell>
        </row>
        <row r="33673">
          <cell r="A33673" t="str">
            <v>08ASKPS8672E1Z4</v>
          </cell>
          <cell r="B33673">
            <v>0</v>
          </cell>
        </row>
        <row r="33674">
          <cell r="A33674" t="str">
            <v>08ASLPA7991B1ZN</v>
          </cell>
          <cell r="B33674">
            <v>0</v>
          </cell>
        </row>
        <row r="33675">
          <cell r="A33675" t="str">
            <v>08ACXPD6925G1Z7</v>
          </cell>
          <cell r="B33675" t="str">
            <v>NARAYAN DASS AGENCY</v>
          </cell>
        </row>
        <row r="33676">
          <cell r="A33676" t="str">
            <v>08APEPV9372F1ZC</v>
          </cell>
          <cell r="B33676" t="str">
            <v>MAHAVIR VARRAMA</v>
          </cell>
        </row>
        <row r="33677">
          <cell r="A33677" t="str">
            <v>08ACXPJ5483H1ZW</v>
          </cell>
          <cell r="B33677" t="str">
            <v>VARUN STEELS</v>
          </cell>
        </row>
        <row r="33678">
          <cell r="A33678" t="str">
            <v>08ARGPG3302G1Z9</v>
          </cell>
          <cell r="B33678" t="str">
            <v>YASH FUEL INDUSTRIES</v>
          </cell>
        </row>
        <row r="33679">
          <cell r="A33679" t="str">
            <v>08AYXPK9476D1ZL</v>
          </cell>
          <cell r="B33679" t="str">
            <v>M/S GANPATI TRADERS</v>
          </cell>
        </row>
        <row r="33680">
          <cell r="A33680" t="str">
            <v>08ACXPK9917F1ZW</v>
          </cell>
          <cell r="B33680" t="str">
            <v>PACK N PACKAGING INDUSTRIES</v>
          </cell>
        </row>
        <row r="33681">
          <cell r="A33681" t="str">
            <v>08ASLPN9756D1Z7</v>
          </cell>
          <cell r="B33681">
            <v>0</v>
          </cell>
        </row>
        <row r="33682">
          <cell r="A33682" t="str">
            <v>08BAMPK6831J1ZA</v>
          </cell>
          <cell r="B33682" t="str">
            <v>JAK LOGISTIC &amp; SHIPPING SERVICES</v>
          </cell>
        </row>
        <row r="33683">
          <cell r="A33683" t="str">
            <v>08BAVPR0540L1Z4</v>
          </cell>
          <cell r="B33683" t="str">
            <v>KRISHNA TRADING COMPANY</v>
          </cell>
        </row>
        <row r="33684">
          <cell r="A33684" t="str">
            <v>08ASLPS1945B1ZN</v>
          </cell>
          <cell r="B33684" t="str">
            <v>DARSHAN SINGH RAILWAY  CONTRACTOR</v>
          </cell>
        </row>
        <row r="33685">
          <cell r="A33685" t="str">
            <v>08BFUPS1336B2ZA</v>
          </cell>
          <cell r="B33685" t="str">
            <v>M/S GURU KRIPA FILLING STATION</v>
          </cell>
        </row>
        <row r="33686">
          <cell r="A33686" t="str">
            <v>08ASLPS4842H1Z9</v>
          </cell>
          <cell r="B33686">
            <v>0</v>
          </cell>
        </row>
        <row r="33687">
          <cell r="A33687" t="str">
            <v>08ASLPS5375H1Z3</v>
          </cell>
          <cell r="B33687" t="str">
            <v>KRISHNA PRECISION TOOLS UNIT-II</v>
          </cell>
        </row>
        <row r="33688">
          <cell r="A33688" t="str">
            <v>08CBUPA7181F1ZD</v>
          </cell>
          <cell r="B33688" t="str">
            <v>NEW R K COAL</v>
          </cell>
        </row>
        <row r="33689">
          <cell r="A33689" t="str">
            <v>08CFDPJ4297Q1ZN</v>
          </cell>
          <cell r="B33689" t="str">
            <v>BADARI NARAYAN CHETAN KUMAR</v>
          </cell>
        </row>
        <row r="33690">
          <cell r="A33690" t="str">
            <v>08CIKPK1180R1ZM</v>
          </cell>
          <cell r="B33690" t="str">
            <v>SHRI RAM TRADING COMPANY</v>
          </cell>
        </row>
        <row r="33691">
          <cell r="A33691" t="str">
            <v>08ASMPB3630K1ZQ</v>
          </cell>
          <cell r="B33691">
            <v>0</v>
          </cell>
        </row>
        <row r="33692">
          <cell r="A33692" t="str">
            <v>08ASMPC1338H1ZV</v>
          </cell>
          <cell r="B33692">
            <v>0</v>
          </cell>
        </row>
        <row r="33693">
          <cell r="A33693" t="str">
            <v>08CNQPM3473E1ZN</v>
          </cell>
          <cell r="B33693" t="str">
            <v>ARPIT DRUG COMPANY</v>
          </cell>
        </row>
        <row r="33694">
          <cell r="A33694" t="str">
            <v>08ASMPG5083F1ZL</v>
          </cell>
          <cell r="B33694" t="str">
            <v>MANGAL JYOTI INDUSTRIAL CORPORATION</v>
          </cell>
        </row>
        <row r="33695">
          <cell r="A33695" t="str">
            <v>08CNYPB5176M1Z5</v>
          </cell>
          <cell r="B33695" t="str">
            <v>ROYAL AGENCIES</v>
          </cell>
        </row>
        <row r="33696">
          <cell r="A33696" t="str">
            <v>08ACYFS2467B2ZO</v>
          </cell>
          <cell r="B33696" t="str">
            <v>SARVAN GLOBAL LOGISTICS</v>
          </cell>
        </row>
        <row r="33697">
          <cell r="A33697" t="str">
            <v>08CUEPG6042E1ZW</v>
          </cell>
          <cell r="B33697" t="str">
            <v>DWARKADHISH TRADING COMPANY</v>
          </cell>
        </row>
        <row r="33698">
          <cell r="A33698" t="str">
            <v>08CZYPS6474D1ZG</v>
          </cell>
          <cell r="B33698" t="str">
            <v>BALAJI AUTO</v>
          </cell>
        </row>
        <row r="33699">
          <cell r="A33699" t="str">
            <v>08DPBPG7909M1ZH</v>
          </cell>
          <cell r="B33699" t="str">
            <v>M/s Durga Enterprises</v>
          </cell>
        </row>
        <row r="33700">
          <cell r="A33700" t="str">
            <v>08DUUPM7945B1Z1</v>
          </cell>
          <cell r="B33700" t="str">
            <v>SAI PETROL PUMP</v>
          </cell>
        </row>
        <row r="33701">
          <cell r="A33701" t="str">
            <v>08FGOPS3403J1ZY</v>
          </cell>
          <cell r="B33701" t="str">
            <v>RAMAKESAR PETROLEUM</v>
          </cell>
        </row>
        <row r="33702">
          <cell r="A33702" t="str">
            <v>08HEPPS5725L1ZI</v>
          </cell>
          <cell r="B33702" t="str">
            <v>BALAJI AGRO FOOD</v>
          </cell>
        </row>
        <row r="33703">
          <cell r="A33703" t="str">
            <v>08HKHPS7268L1Z3</v>
          </cell>
          <cell r="B33703" t="str">
            <v>YUVRAJ UDYOG</v>
          </cell>
        </row>
        <row r="33704">
          <cell r="A33704" t="str">
            <v>08HNLPD8818J1ZE</v>
          </cell>
          <cell r="B33704" t="str">
            <v>RAM TRANSPORT COMPANY</v>
          </cell>
        </row>
        <row r="33705">
          <cell r="A33705" t="str">
            <v>08ASMPM0542M1ZE</v>
          </cell>
          <cell r="B33705">
            <v>0</v>
          </cell>
        </row>
        <row r="33706">
          <cell r="A33706" t="str">
            <v>08ASMPM4800G1ZQ</v>
          </cell>
          <cell r="B33706">
            <v>0</v>
          </cell>
        </row>
        <row r="33707">
          <cell r="A33707" t="str">
            <v>08AGNPB2452N1Z6</v>
          </cell>
          <cell r="B33707" t="str">
            <v>MAHA MAHIMA INDUSTRIES</v>
          </cell>
        </row>
        <row r="33708">
          <cell r="A33708" t="str">
            <v>08AAQPR4207C1ZP</v>
          </cell>
          <cell r="B33708" t="str">
            <v>SHRI LAXMI TRADING COMPANY</v>
          </cell>
        </row>
        <row r="33709">
          <cell r="A33709" t="str">
            <v>08ATJPP4731H1ZG</v>
          </cell>
          <cell r="B33709" t="str">
            <v>UTSAH TYRES</v>
          </cell>
        </row>
        <row r="33710">
          <cell r="A33710" t="str">
            <v>08AEVPG5937P1ZH</v>
          </cell>
          <cell r="B33710" t="str">
            <v>SHIV SHAKTI AGRO INDUSTRIES</v>
          </cell>
        </row>
        <row r="33711">
          <cell r="A33711" t="str">
            <v>08ASMPS1933J1Z9</v>
          </cell>
          <cell r="B33711">
            <v>0</v>
          </cell>
        </row>
        <row r="33712">
          <cell r="A33712" t="str">
            <v>08CTAPS7077N1ZU</v>
          </cell>
          <cell r="B33712" t="str">
            <v>BANNAJI CONSTRUCTION COMPANY</v>
          </cell>
        </row>
        <row r="33713">
          <cell r="A33713" t="str">
            <v>08ABKFM9933B1Z2</v>
          </cell>
          <cell r="B33713" t="str">
            <v>MAMA FOODS</v>
          </cell>
        </row>
        <row r="33714">
          <cell r="A33714" t="str">
            <v>08ASNPB0362R1ZC</v>
          </cell>
          <cell r="B33714">
            <v>0</v>
          </cell>
        </row>
        <row r="33715">
          <cell r="A33715" t="str">
            <v>08AAMFH7650K1ZU</v>
          </cell>
          <cell r="B33715" t="str">
            <v>HMA WIRES INDUSTRIES</v>
          </cell>
        </row>
        <row r="33716">
          <cell r="A33716" t="str">
            <v>08KOIPS1488J1Z1</v>
          </cell>
          <cell r="B33716" t="str">
            <v>JAI GOPAL KISHAN SEWA KENDRA</v>
          </cell>
        </row>
        <row r="33717">
          <cell r="A33717" t="str">
            <v>08ABYPA1008K1ZM</v>
          </cell>
          <cell r="B33717" t="str">
            <v>WILMOR INTERNATIONAL</v>
          </cell>
        </row>
        <row r="33718">
          <cell r="A33718" t="str">
            <v>08AXWPK1481E1Z5</v>
          </cell>
          <cell r="B33718" t="str">
            <v>Khandelwal Iron</v>
          </cell>
        </row>
        <row r="33719">
          <cell r="A33719" t="str">
            <v>08ASNPH8540D1ZN</v>
          </cell>
          <cell r="B33719">
            <v>0</v>
          </cell>
        </row>
        <row r="33720">
          <cell r="A33720" t="str">
            <v>08AECPK0326H1ZW</v>
          </cell>
          <cell r="B33720" t="str">
            <v>PRATAP MEDICOSE</v>
          </cell>
        </row>
        <row r="33721">
          <cell r="A33721" t="str">
            <v>08ASNPM1583D1ZL</v>
          </cell>
          <cell r="B33721">
            <v>0</v>
          </cell>
        </row>
        <row r="33722">
          <cell r="A33722" t="str">
            <v>08AALFB5053B1ZR</v>
          </cell>
          <cell r="B33722" t="str">
            <v>BISOTI DEHYDRATES</v>
          </cell>
        </row>
        <row r="33723">
          <cell r="A33723" t="str">
            <v>08AGCPS7944R1ZD</v>
          </cell>
          <cell r="B33723" t="str">
            <v>ABHILASH PETROIL SALES</v>
          </cell>
        </row>
        <row r="33724">
          <cell r="A33724" t="str">
            <v>08ACZFS3481L1Z3</v>
          </cell>
          <cell r="B33724" t="str">
            <v>THE MARUTINANDAN GRAND</v>
          </cell>
        </row>
        <row r="33725">
          <cell r="A33725" t="str">
            <v>08ASOPB1511F1Z7</v>
          </cell>
          <cell r="B33725">
            <v>0</v>
          </cell>
        </row>
        <row r="33726">
          <cell r="A33726" t="str">
            <v>08ASOPD0892R1ZY</v>
          </cell>
          <cell r="B33726">
            <v>0</v>
          </cell>
        </row>
        <row r="33727">
          <cell r="A33727" t="str">
            <v>08ASOPD0926E1ZY</v>
          </cell>
          <cell r="B33727">
            <v>0</v>
          </cell>
        </row>
        <row r="33728">
          <cell r="A33728" t="str">
            <v>08ASOPD1074F1ZV</v>
          </cell>
          <cell r="B33728">
            <v>0</v>
          </cell>
        </row>
        <row r="33729">
          <cell r="A33729" t="str">
            <v>08ASOPK0481B1ZV</v>
          </cell>
          <cell r="B33729">
            <v>0</v>
          </cell>
        </row>
        <row r="33730">
          <cell r="A33730" t="str">
            <v>08ABPPJ1360C1ZW</v>
          </cell>
          <cell r="B33730" t="str">
            <v>SHREE ATAMA NAND TRADERS</v>
          </cell>
        </row>
        <row r="33731">
          <cell r="A33731" t="str">
            <v>08ABJPJ8839Q1ZN</v>
          </cell>
          <cell r="B33731" t="str">
            <v>KUMAR ENTERPRISES</v>
          </cell>
        </row>
        <row r="33732">
          <cell r="A33732" t="str">
            <v>08ACZFS7623L1Z3</v>
          </cell>
          <cell r="B33732" t="str">
            <v>SHREE SHYAM SUPER WIRES LLP</v>
          </cell>
        </row>
        <row r="33733">
          <cell r="A33733" t="str">
            <v>08EFNPS5023H1Z3</v>
          </cell>
          <cell r="B33733" t="str">
            <v>SATYAM INDIAN OIL</v>
          </cell>
        </row>
        <row r="33734">
          <cell r="A33734" t="str">
            <v>08ABRFA1061D1ZO</v>
          </cell>
          <cell r="B33734" t="str">
            <v>AVINASH TRACTORS</v>
          </cell>
        </row>
        <row r="33735">
          <cell r="A33735" t="str">
            <v>08BIRPS0429M1ZK</v>
          </cell>
          <cell r="B33735" t="str">
            <v>J.B. JEWELLERS</v>
          </cell>
        </row>
        <row r="33736">
          <cell r="A33736" t="str">
            <v>08ASOPK8775G1Z0</v>
          </cell>
          <cell r="B33736">
            <v>0</v>
          </cell>
        </row>
        <row r="33737">
          <cell r="A33737" t="str">
            <v>08ASOPM0559L1Z5</v>
          </cell>
          <cell r="B33737">
            <v>0</v>
          </cell>
        </row>
        <row r="33738">
          <cell r="A33738" t="str">
            <v>08ACZPD1682J1Z2</v>
          </cell>
          <cell r="B33738" t="str">
            <v>DEEPANSHU TRADERS</v>
          </cell>
        </row>
        <row r="33739">
          <cell r="A33739" t="str">
            <v>08AIYPG1691B1Z3</v>
          </cell>
          <cell r="B33739" t="str">
            <v>GARG SALES AGENCY</v>
          </cell>
        </row>
        <row r="33740">
          <cell r="A33740" t="str">
            <v>08ASOPR1583K1Z0</v>
          </cell>
          <cell r="B33740">
            <v>0</v>
          </cell>
        </row>
        <row r="33741">
          <cell r="A33741" t="str">
            <v>08ASOPR1623G1ZK</v>
          </cell>
          <cell r="B33741">
            <v>0</v>
          </cell>
        </row>
        <row r="33742">
          <cell r="A33742" t="str">
            <v>08ASOPR1751K1Z6</v>
          </cell>
          <cell r="B33742">
            <v>0</v>
          </cell>
        </row>
        <row r="33743">
          <cell r="A33743" t="str">
            <v>08ASOPS9937N1ZF</v>
          </cell>
          <cell r="B33743">
            <v>0</v>
          </cell>
        </row>
        <row r="33744">
          <cell r="A33744" t="str">
            <v>08AEZPC7099A1Z3</v>
          </cell>
          <cell r="B33744" t="str">
            <v>BALAJI FILLING STATION</v>
          </cell>
        </row>
        <row r="33745">
          <cell r="A33745" t="str">
            <v>08ASPPA8646R1ZS</v>
          </cell>
          <cell r="B33745">
            <v>0</v>
          </cell>
        </row>
        <row r="33746">
          <cell r="A33746" t="str">
            <v>08ACZPS6028F2ZX</v>
          </cell>
          <cell r="B33746" t="str">
            <v>H.H MAHARAO IJYARAJ SINGH JI SAHIB OF KOTAH</v>
          </cell>
        </row>
        <row r="33747">
          <cell r="A33747" t="str">
            <v>08ABAPK0381K1ZQ</v>
          </cell>
          <cell r="B33747" t="str">
            <v>JAI BAJRANG TRADING COMPANY</v>
          </cell>
        </row>
        <row r="33748">
          <cell r="A33748" t="str">
            <v>08ABIPT0961A1ZS</v>
          </cell>
          <cell r="B33748" t="str">
            <v>SHYAM COTTON MILLS</v>
          </cell>
        </row>
        <row r="33749">
          <cell r="A33749" t="str">
            <v>08AKWPG1957C1ZY</v>
          </cell>
          <cell r="B33749" t="str">
            <v>AGARWAL MEDICAL AGENCY</v>
          </cell>
        </row>
        <row r="33750">
          <cell r="A33750" t="str">
            <v>08AEWPN6371B1Z4</v>
          </cell>
          <cell r="B33750" t="str">
            <v>MOOL KRISHNA FILLING STATION</v>
          </cell>
        </row>
        <row r="33751">
          <cell r="A33751" t="str">
            <v>08ASPPK7718J1Z3</v>
          </cell>
          <cell r="B33751">
            <v>0</v>
          </cell>
        </row>
        <row r="33752">
          <cell r="A33752" t="str">
            <v>08ASPPP2429M1Z2</v>
          </cell>
          <cell r="B33752">
            <v>0</v>
          </cell>
        </row>
        <row r="33753">
          <cell r="A33753" t="str">
            <v>08AADFD2333C1Z2</v>
          </cell>
          <cell r="B33753" t="str">
            <v>DHAT DHARA ENTERPRISES KNOWN AS AASTHA HOSPITAL</v>
          </cell>
        </row>
        <row r="33754">
          <cell r="A33754" t="str">
            <v>08CAEPD1060R1ZL</v>
          </cell>
          <cell r="B33754" t="str">
            <v>KUMAWAT SAREE EMPORIUM</v>
          </cell>
        </row>
        <row r="33755">
          <cell r="A33755" t="str">
            <v>08ASQPA3320F1Z3</v>
          </cell>
          <cell r="B33755">
            <v>0</v>
          </cell>
        </row>
        <row r="33756">
          <cell r="A33756" t="str">
            <v>08ADAPM3687N2ZY</v>
          </cell>
          <cell r="B33756" t="str">
            <v>SGM OUTDOORS</v>
          </cell>
        </row>
        <row r="33757">
          <cell r="A33757" t="str">
            <v>08ADAPS8748Q2ZI</v>
          </cell>
          <cell r="B33757" t="str">
            <v>PUNJAB TIMBERS</v>
          </cell>
        </row>
        <row r="33758">
          <cell r="A33758" t="str">
            <v>08ABFPB0554Q1ZJ</v>
          </cell>
          <cell r="B33758" t="str">
            <v>MAA KRIPA AGRO PRODUCTS</v>
          </cell>
        </row>
        <row r="33759">
          <cell r="A33759" t="str">
            <v>08ADBFS0976R1ZB</v>
          </cell>
          <cell r="B33759" t="str">
            <v>SUNCITY MEDITECH</v>
          </cell>
        </row>
        <row r="33760">
          <cell r="A33760" t="str">
            <v>08ADBFS2861F1Z4</v>
          </cell>
          <cell r="B33760" t="str">
            <v>S D ENTERPRISES</v>
          </cell>
        </row>
        <row r="33761">
          <cell r="A33761" t="str">
            <v>08ASQPG7706D1ZN</v>
          </cell>
          <cell r="B33761" t="str">
            <v>AGGARWAL ENTERPRISES</v>
          </cell>
        </row>
        <row r="33762">
          <cell r="A33762" t="str">
            <v>08AEVPA1881L1Z0</v>
          </cell>
          <cell r="B33762" t="str">
            <v>NAGAUR COMMERCIAL CORPORATION</v>
          </cell>
        </row>
        <row r="33763">
          <cell r="A33763" t="str">
            <v>08AMYPC4692A1ZU</v>
          </cell>
          <cell r="B33763" t="str">
            <v>NEEL CHOUDHARYFILLING STATION</v>
          </cell>
        </row>
        <row r="33764">
          <cell r="A33764" t="str">
            <v>08AFPPA4388B1ZH</v>
          </cell>
          <cell r="B33764" t="str">
            <v>SHREE NATH SALES AGENCY</v>
          </cell>
        </row>
        <row r="33765">
          <cell r="A33765" t="str">
            <v>08AKLPG5298B1Z1</v>
          </cell>
          <cell r="B33765" t="str">
            <v>GOYAL AGENCIES</v>
          </cell>
        </row>
        <row r="33766">
          <cell r="A33766" t="str">
            <v>08ADBPG1553G4ZV</v>
          </cell>
          <cell r="B33766" t="str">
            <v>MAHALAXMI TRADING COMPANY</v>
          </cell>
        </row>
        <row r="33767">
          <cell r="A33767" t="str">
            <v>08BDCPS6129Q1ZT</v>
          </cell>
          <cell r="B33767" t="str">
            <v>PHATU MAL LOKUMAL</v>
          </cell>
        </row>
        <row r="33768">
          <cell r="A33768" t="str">
            <v>08ACTPL0927C1ZL</v>
          </cell>
          <cell r="B33768" t="str">
            <v>KHUSHI CREATION</v>
          </cell>
        </row>
        <row r="33769">
          <cell r="A33769" t="str">
            <v>08AAQFP5759D1ZR</v>
          </cell>
          <cell r="B33769" t="str">
            <v>PINKCITY HOSPITALITY SERVICES</v>
          </cell>
        </row>
        <row r="33770">
          <cell r="A33770" t="str">
            <v>08ASQPS4936D1Z9</v>
          </cell>
          <cell r="B33770">
            <v>0</v>
          </cell>
        </row>
        <row r="33771">
          <cell r="A33771" t="str">
            <v>08ASQPS5687M1ZG</v>
          </cell>
          <cell r="B33771">
            <v>0</v>
          </cell>
        </row>
        <row r="33772">
          <cell r="A33772" t="str">
            <v>08BHWPG3292C1Z4</v>
          </cell>
          <cell r="B33772" t="str">
            <v>SHRI GOVERDHAN AGENCY</v>
          </cell>
        </row>
        <row r="33773">
          <cell r="A33773" t="str">
            <v>08AETPL2985E1ZZ</v>
          </cell>
          <cell r="B33773" t="str">
            <v>SHRI VEER TEJA TRACTOR AGENCY</v>
          </cell>
        </row>
        <row r="33774">
          <cell r="A33774" t="str">
            <v>08AJUPB8795N1Z2</v>
          </cell>
          <cell r="B33774" t="str">
            <v>JAGDAMBA FILLING STATION</v>
          </cell>
        </row>
        <row r="33775">
          <cell r="A33775" t="str">
            <v>08ASRPG6524E1ZM</v>
          </cell>
          <cell r="B33775" t="str">
            <v>Lumenplus Corporation</v>
          </cell>
        </row>
        <row r="33776">
          <cell r="A33776" t="str">
            <v>08ADCFS2504C1ZL</v>
          </cell>
          <cell r="B33776" t="str">
            <v>SHREE INDUSTRIES</v>
          </cell>
        </row>
        <row r="33777">
          <cell r="A33777" t="str">
            <v>08ASRPK2124J1ZJ</v>
          </cell>
          <cell r="B33777">
            <v>0</v>
          </cell>
        </row>
        <row r="33778">
          <cell r="A33778" t="str">
            <v>08ASRPK4398N1ZN</v>
          </cell>
          <cell r="B33778" t="str">
            <v>PACKER SPEED</v>
          </cell>
        </row>
        <row r="33779">
          <cell r="A33779" t="str">
            <v>08ADCFS3382E1Z3</v>
          </cell>
          <cell r="B33779" t="str">
            <v>SUKH SAGAR AGRO FOOD INDUSTRIES</v>
          </cell>
        </row>
        <row r="33780">
          <cell r="A33780" t="str">
            <v>08ADCFS4745B1Z8</v>
          </cell>
          <cell r="B33780" t="str">
            <v>SHRI BALAJI AGRO INDUSTRIES</v>
          </cell>
        </row>
        <row r="33781">
          <cell r="A33781" t="str">
            <v>08ASRPK9880H1ZV</v>
          </cell>
          <cell r="B33781">
            <v>0</v>
          </cell>
        </row>
        <row r="33782">
          <cell r="A33782" t="str">
            <v>08AGCPP0918Q1ZY</v>
          </cell>
          <cell r="B33782" t="str">
            <v>MINING ENERGY SYSTEM</v>
          </cell>
        </row>
        <row r="33783">
          <cell r="A33783" t="str">
            <v>08CEAPB0611N1ZW</v>
          </cell>
          <cell r="B33783" t="str">
            <v>BANSAL DISTRIBUTORS</v>
          </cell>
        </row>
        <row r="33784">
          <cell r="A33784" t="str">
            <v>08AATPJ2432J1ZG</v>
          </cell>
          <cell r="B33784" t="str">
            <v>JAIN STORE</v>
          </cell>
        </row>
        <row r="33785">
          <cell r="A33785" t="str">
            <v>08ASRPN3011H1ZP</v>
          </cell>
          <cell r="B33785" t="str">
            <v>BHARAT ALUMINIUM CENTRE</v>
          </cell>
        </row>
        <row r="33786">
          <cell r="A33786" t="str">
            <v>08AJQPS3259Q1Z2</v>
          </cell>
          <cell r="B33786" t="str">
            <v>B. R. JEWELLERS</v>
          </cell>
        </row>
        <row r="33787">
          <cell r="A33787" t="str">
            <v>08ABUPG0178Q1ZV</v>
          </cell>
          <cell r="B33787" t="str">
            <v>GURU PRAKASH TRADING COMPANY</v>
          </cell>
        </row>
        <row r="33788">
          <cell r="A33788" t="str">
            <v>08ASRPS3670F3Z5</v>
          </cell>
          <cell r="B33788">
            <v>0</v>
          </cell>
        </row>
        <row r="33789">
          <cell r="A33789" t="str">
            <v>08ADCPC3356N3ZF</v>
          </cell>
          <cell r="B33789" t="str">
            <v>RAJUL EXPORTS</v>
          </cell>
        </row>
        <row r="33790">
          <cell r="A33790" t="str">
            <v>08ASRPS9241C1ZA</v>
          </cell>
          <cell r="B33790">
            <v>0</v>
          </cell>
        </row>
        <row r="33791">
          <cell r="A33791" t="str">
            <v>08AAQFJ0959D1Z5</v>
          </cell>
          <cell r="B33791" t="str">
            <v>JAI SHIV TRADING COMPANY</v>
          </cell>
        </row>
        <row r="33792">
          <cell r="A33792" t="str">
            <v>08ACHFS4866K1ZG</v>
          </cell>
          <cell r="B33792" t="str">
            <v>SILVER VELLY ESTATE</v>
          </cell>
        </row>
        <row r="33793">
          <cell r="A33793" t="str">
            <v>08ASSPD8604K2Z9</v>
          </cell>
          <cell r="B33793">
            <v>0</v>
          </cell>
        </row>
        <row r="33794">
          <cell r="A33794" t="str">
            <v>08ACRPB0777G1ZH</v>
          </cell>
          <cell r="B33794" t="str">
            <v>BAID TRADING COMPANY</v>
          </cell>
        </row>
        <row r="33795">
          <cell r="A33795" t="str">
            <v>08AIPPV5340K1ZK</v>
          </cell>
          <cell r="B33795" t="str">
            <v>HAMARA PUMP</v>
          </cell>
        </row>
        <row r="33796">
          <cell r="A33796" t="str">
            <v>08ASSPS2055H1Z9</v>
          </cell>
          <cell r="B33796">
            <v>0</v>
          </cell>
        </row>
        <row r="33797">
          <cell r="A33797" t="str">
            <v>08ASSPS3521J1Z7</v>
          </cell>
          <cell r="B33797" t="str">
            <v>DEEP ELECTRICALS</v>
          </cell>
        </row>
        <row r="33798">
          <cell r="A33798" t="str">
            <v>08AAKPC4572B1Z0</v>
          </cell>
          <cell r="B33798" t="str">
            <v>OM CONTRACTOR &amp; SUPPLIERS</v>
          </cell>
        </row>
        <row r="33799">
          <cell r="A33799" t="str">
            <v>08AHGPA4876K1Z2</v>
          </cell>
          <cell r="B33799" t="str">
            <v>VAIBHAV POLYMERS</v>
          </cell>
        </row>
        <row r="33800">
          <cell r="A33800" t="str">
            <v>08AJMPJ5498E2ZQ</v>
          </cell>
          <cell r="B33800" t="str">
            <v>TEJAJI ROADLINES</v>
          </cell>
        </row>
        <row r="33801">
          <cell r="A33801" t="str">
            <v>08ASTPB5780F1ZF</v>
          </cell>
          <cell r="B33801">
            <v>0</v>
          </cell>
        </row>
        <row r="33802">
          <cell r="A33802" t="str">
            <v>08CILPP3516P1ZK</v>
          </cell>
          <cell r="B33802" t="str">
            <v>SIDHI VINAYAK ENTERPRISES</v>
          </cell>
        </row>
        <row r="33803">
          <cell r="A33803" t="str">
            <v>08ASTPC0998E1ZE</v>
          </cell>
          <cell r="B33803">
            <v>0</v>
          </cell>
        </row>
        <row r="33804">
          <cell r="A33804" t="str">
            <v>08AGYPC8909Q1ZA</v>
          </cell>
          <cell r="B33804" t="str">
            <v>DHURARAM RANARAM CHOUDHARY</v>
          </cell>
        </row>
        <row r="33805">
          <cell r="A33805" t="str">
            <v>08BBZPS7872M1Z6</v>
          </cell>
          <cell r="B33805" t="str">
            <v>SANDEEP TRADING COMPANY</v>
          </cell>
        </row>
        <row r="33806">
          <cell r="A33806" t="str">
            <v>08ASTPG2505R1Z4</v>
          </cell>
          <cell r="B33806">
            <v>0</v>
          </cell>
        </row>
        <row r="33807">
          <cell r="A33807" t="str">
            <v>08ASTPG2865N1ZX</v>
          </cell>
          <cell r="B33807">
            <v>0</v>
          </cell>
        </row>
        <row r="33808">
          <cell r="A33808" t="str">
            <v>08ADCPL1851B1Z1</v>
          </cell>
          <cell r="B33808" t="str">
            <v>Manak Ratan Fab Tex</v>
          </cell>
        </row>
        <row r="33809">
          <cell r="A33809" t="str">
            <v>08ACFPM8782L1ZU</v>
          </cell>
          <cell r="B33809" t="str">
            <v>DIGVIJAY MEHRA</v>
          </cell>
        </row>
        <row r="33810">
          <cell r="A33810" t="str">
            <v>08ADCPR3432Q1Z3</v>
          </cell>
          <cell r="B33810" t="str">
            <v>RETCO INDIA</v>
          </cell>
        </row>
        <row r="33811">
          <cell r="A33811" t="str">
            <v>08AZLPN6501D1ZG</v>
          </cell>
          <cell r="B33811" t="str">
            <v>SHREE GANESH ENTERPRISE</v>
          </cell>
        </row>
        <row r="33812">
          <cell r="A33812" t="str">
            <v>08ASTPK2161K1ZA</v>
          </cell>
          <cell r="B33812">
            <v>0</v>
          </cell>
        </row>
        <row r="33813">
          <cell r="A33813" t="str">
            <v>08ADCPT3898E1Z4</v>
          </cell>
          <cell r="B33813" t="str">
            <v>HIRA RAM HANS RAJ</v>
          </cell>
        </row>
        <row r="33814">
          <cell r="A33814" t="str">
            <v>08ASTPM6312Q1ZV</v>
          </cell>
          <cell r="B33814">
            <v>0</v>
          </cell>
        </row>
        <row r="33815">
          <cell r="A33815" t="str">
            <v>08AWIPG4460G2ZJ</v>
          </cell>
          <cell r="B33815" t="str">
            <v>UMESH GOYAL AND COMPANY</v>
          </cell>
        </row>
        <row r="33816">
          <cell r="A33816" t="str">
            <v>08ASTPP6133E1ZE</v>
          </cell>
          <cell r="B33816">
            <v>0</v>
          </cell>
        </row>
        <row r="33817">
          <cell r="A33817" t="str">
            <v>08ASTPS0876R1ZE</v>
          </cell>
          <cell r="B33817">
            <v>0</v>
          </cell>
        </row>
        <row r="33818">
          <cell r="A33818" t="str">
            <v>08AEDPK5099Q2ZN</v>
          </cell>
          <cell r="B33818" t="str">
            <v>ORIENT ENGINEERING WORKS</v>
          </cell>
        </row>
        <row r="33819">
          <cell r="A33819" t="str">
            <v>08ASTPS2733F1ZB</v>
          </cell>
          <cell r="B33819">
            <v>0</v>
          </cell>
        </row>
        <row r="33820">
          <cell r="A33820" t="str">
            <v>08ABEPC3629G1ZY</v>
          </cell>
          <cell r="B33820" t="str">
            <v>BHAGWAN DAS &amp; SONS</v>
          </cell>
        </row>
        <row r="33821">
          <cell r="A33821" t="str">
            <v>08ASUPB8368C1ZE</v>
          </cell>
          <cell r="B33821">
            <v>0</v>
          </cell>
        </row>
        <row r="33822">
          <cell r="A33822" t="str">
            <v>08ADDPB0748C1Z6</v>
          </cell>
          <cell r="B33822" t="str">
            <v>NANDU LIME PRODUCT</v>
          </cell>
        </row>
        <row r="33823">
          <cell r="A33823" t="str">
            <v>08AJPPJ2931D1ZA</v>
          </cell>
          <cell r="B33823" t="str">
            <v>ATUL AND COMPANY</v>
          </cell>
        </row>
        <row r="33824">
          <cell r="A33824" t="str">
            <v>08ADDPC5117E1Z4</v>
          </cell>
          <cell r="B33824" t="str">
            <v>Marudhar Keshri Print</v>
          </cell>
        </row>
        <row r="33825">
          <cell r="A33825" t="str">
            <v>08CVEPG7958N1ZS</v>
          </cell>
          <cell r="B33825" t="str">
            <v>SHYAM ENTERPRISES</v>
          </cell>
        </row>
        <row r="33826">
          <cell r="A33826" t="str">
            <v>08AERFS0276F1ZP</v>
          </cell>
          <cell r="B33826" t="str">
            <v>SHREE HARI TRADING COMPANY</v>
          </cell>
        </row>
        <row r="33827">
          <cell r="A33827" t="str">
            <v>08ABGPK6331H1ZP</v>
          </cell>
          <cell r="B33827" t="str">
            <v>SHREE AGENCIES</v>
          </cell>
        </row>
        <row r="33828">
          <cell r="A33828" t="str">
            <v>08AOUPM6448Q1ZP</v>
          </cell>
          <cell r="B33828" t="str">
            <v>DATAR CONSTRUCTIONS</v>
          </cell>
        </row>
        <row r="33829">
          <cell r="A33829" t="str">
            <v>08ADDPL6779M1ZS</v>
          </cell>
          <cell r="B33829" t="str">
            <v>SHRI RAM TRADING CO.</v>
          </cell>
        </row>
        <row r="33830">
          <cell r="A33830" t="str">
            <v>08ASUPM3752D1ZF</v>
          </cell>
          <cell r="B33830" t="str">
            <v>COMICSENSE</v>
          </cell>
        </row>
        <row r="33831">
          <cell r="A33831" t="str">
            <v>08ADDPM3744P1Z2</v>
          </cell>
          <cell r="B33831" t="str">
            <v>GHANSHYAM DASS KAILASH CHAND</v>
          </cell>
        </row>
        <row r="33832">
          <cell r="A33832" t="str">
            <v>08ADDPM4764D1ZL</v>
          </cell>
          <cell r="B33832" t="str">
            <v>Modi Plastic</v>
          </cell>
        </row>
        <row r="33833">
          <cell r="A33833" t="str">
            <v>08ASUPS2920D1ZH</v>
          </cell>
          <cell r="B33833">
            <v>0</v>
          </cell>
        </row>
        <row r="33834">
          <cell r="A33834" t="str">
            <v>08ADDPM5053B1ZX</v>
          </cell>
          <cell r="B33834" t="str">
            <v>ROSHAN LAL AND BROTHERS</v>
          </cell>
        </row>
        <row r="33835">
          <cell r="A33835" t="str">
            <v>08AGCPK0598B1ZM</v>
          </cell>
          <cell r="B33835" t="str">
            <v xml:space="preserve">PHARMA SALES </v>
          </cell>
        </row>
        <row r="33836">
          <cell r="A33836" t="str">
            <v>08ASUPS7058J1ZP</v>
          </cell>
          <cell r="B33836">
            <v>0</v>
          </cell>
        </row>
        <row r="33837">
          <cell r="A33837" t="str">
            <v>08AHXPP0044P1ZK</v>
          </cell>
          <cell r="B33837" t="str">
            <v>KARTIKEY CREATION</v>
          </cell>
        </row>
        <row r="33838">
          <cell r="A33838" t="str">
            <v>08AHZPB8605Q1ZF</v>
          </cell>
          <cell r="B33838" t="str">
            <v>VARDHMAN MARKETING</v>
          </cell>
        </row>
        <row r="33839">
          <cell r="A33839" t="str">
            <v>08ADDPS7798B1Z3</v>
          </cell>
          <cell r="B33839" t="str">
            <v>SANDEEP TRADING COMPANY</v>
          </cell>
        </row>
        <row r="33840">
          <cell r="A33840" t="str">
            <v>08ASUPV6911D1Z7</v>
          </cell>
          <cell r="B33840">
            <v>0</v>
          </cell>
        </row>
        <row r="33841">
          <cell r="A33841" t="str">
            <v>08APKPJ6168H1ZI</v>
          </cell>
          <cell r="B33841" t="str">
            <v>SANKALP SALES</v>
          </cell>
        </row>
        <row r="33842">
          <cell r="A33842" t="str">
            <v>08EMWPS1765Q1ZN</v>
          </cell>
          <cell r="B33842" t="str">
            <v>GURUKRIPA TRADING COMPANY</v>
          </cell>
        </row>
        <row r="33843">
          <cell r="A33843" t="str">
            <v>08ADEFS1780L1ZO</v>
          </cell>
          <cell r="B33843" t="str">
            <v>SHRINATHJI FOILS</v>
          </cell>
        </row>
        <row r="33844">
          <cell r="A33844" t="str">
            <v>08BNSPK9124P3ZZ</v>
          </cell>
          <cell r="B33844" t="str">
            <v>SATISH STEELS</v>
          </cell>
        </row>
        <row r="33845">
          <cell r="A33845" t="str">
            <v>08ACVPS0016R2ZS</v>
          </cell>
          <cell r="B33845" t="str">
            <v>RANGLAL CHIRANJILAL</v>
          </cell>
        </row>
        <row r="33846">
          <cell r="A33846" t="str">
            <v>08ASVPJ5732D1ZH</v>
          </cell>
          <cell r="B33846">
            <v>0</v>
          </cell>
        </row>
        <row r="33847">
          <cell r="A33847" t="str">
            <v>08ACAPK9344H1ZI</v>
          </cell>
          <cell r="B33847" t="str">
            <v>J.S.KHATRI &amp; COMPANY</v>
          </cell>
        </row>
        <row r="33848">
          <cell r="A33848" t="str">
            <v>08ADEPB0975E1ZW</v>
          </cell>
          <cell r="B33848" t="str">
            <v>JILANI TEXTILE MILLS</v>
          </cell>
        </row>
        <row r="33849">
          <cell r="A33849" t="str">
            <v>08ASVPK8107B1ZL</v>
          </cell>
          <cell r="B33849">
            <v>0</v>
          </cell>
        </row>
        <row r="33850">
          <cell r="A33850" t="str">
            <v>08AJFPK2894L1ZO</v>
          </cell>
          <cell r="B33850" t="str">
            <v>SHREE ENTERPRISES</v>
          </cell>
        </row>
        <row r="33851">
          <cell r="A33851" t="str">
            <v>08AALCR0987P1ZF</v>
          </cell>
          <cell r="B33851" t="str">
            <v>REDWING TRADELINK PRIVATE LIMITED</v>
          </cell>
        </row>
        <row r="33852">
          <cell r="A33852" t="str">
            <v>08AAPCM1544B1ZM</v>
          </cell>
          <cell r="B33852" t="str">
            <v>MRIDUL UNICORN PRIVATE LIMITED</v>
          </cell>
        </row>
        <row r="33853">
          <cell r="A33853" t="str">
            <v>08ASVPR6327A1ZE</v>
          </cell>
          <cell r="B33853" t="str">
            <v>KISAN KRISHI SEVA KENDRA</v>
          </cell>
        </row>
        <row r="33854">
          <cell r="A33854" t="str">
            <v>08ASVPR6327A2ZD</v>
          </cell>
          <cell r="B33854" t="str">
            <v>MARU KESARI AGRI GENETICS</v>
          </cell>
        </row>
        <row r="33855">
          <cell r="A33855" t="str">
            <v>08BGJPA2190R1ZZ</v>
          </cell>
          <cell r="B33855" t="str">
            <v>ANANT ELECTRONICS</v>
          </cell>
        </row>
        <row r="33856">
          <cell r="A33856" t="str">
            <v>08ASVPS4905M4ZP</v>
          </cell>
          <cell r="B33856" t="str">
            <v>SHREE JI INDIAN OIL</v>
          </cell>
        </row>
        <row r="33857">
          <cell r="A33857" t="str">
            <v>08AAQPR8108N1ZU</v>
          </cell>
          <cell r="B33857" t="str">
            <v>SHRI LAXMI SWEETS</v>
          </cell>
        </row>
        <row r="33858">
          <cell r="A33858" t="str">
            <v>08ASVPS5399H1ZL</v>
          </cell>
          <cell r="B33858" t="str">
            <v>GANESH MOVERS &amp; LIFTERS</v>
          </cell>
        </row>
        <row r="33859">
          <cell r="A33859" t="str">
            <v>08ASVPS6653A1Z8</v>
          </cell>
          <cell r="B33859" t="str">
            <v>DEEPAK CONSTRUCTION COMPANY</v>
          </cell>
        </row>
        <row r="33860">
          <cell r="A33860" t="str">
            <v>08AAHCS2678C1Z9</v>
          </cell>
          <cell r="B33860" t="str">
            <v>SABOO FOOD PROCESSING PVT LTD</v>
          </cell>
        </row>
        <row r="33861">
          <cell r="A33861" t="str">
            <v>08AAZFA6100A1ZQ</v>
          </cell>
          <cell r="B33861" t="str">
            <v>amit electric</v>
          </cell>
        </row>
        <row r="33862">
          <cell r="A33862" t="str">
            <v>08ADEPM6963B1ZJ</v>
          </cell>
          <cell r="B33862" t="str">
            <v>CHABIIL DAS DAVENDRA KUMAR HMO</v>
          </cell>
        </row>
        <row r="33863">
          <cell r="A33863" t="str">
            <v>08ADEPM7126L1Z9</v>
          </cell>
          <cell r="B33863" t="str">
            <v>SUMAN INDUSTRIES</v>
          </cell>
        </row>
        <row r="33864">
          <cell r="A33864" t="str">
            <v>08ASWPD5716G1ZG</v>
          </cell>
          <cell r="B33864">
            <v>0</v>
          </cell>
        </row>
        <row r="33865">
          <cell r="A33865" t="str">
            <v>08ALOPG1186C1Z7</v>
          </cell>
          <cell r="B33865" t="str">
            <v>SHREE SAI CREATION</v>
          </cell>
        </row>
        <row r="33866">
          <cell r="A33866" t="str">
            <v>08ASWPJ0463E1ZK</v>
          </cell>
          <cell r="B33866">
            <v>0</v>
          </cell>
        </row>
        <row r="33867">
          <cell r="A33867" t="str">
            <v>08ASWPK2565N1ZT</v>
          </cell>
          <cell r="B33867" t="str">
            <v>JOSHI FLOOR MILL</v>
          </cell>
        </row>
        <row r="33868">
          <cell r="A33868" t="str">
            <v>08ADEPR3974P2ZN</v>
          </cell>
          <cell r="B33868" t="str">
            <v>KISHAN SINGH MAHENDRA SINGH RATHORE</v>
          </cell>
        </row>
        <row r="33869">
          <cell r="A33869" t="str">
            <v>08AAPPP9168F1Z0</v>
          </cell>
          <cell r="B33869" t="str">
            <v>CHHOTE LAL &amp; CO.</v>
          </cell>
        </row>
        <row r="33870">
          <cell r="A33870" t="str">
            <v>08ANGPK7364J1ZK</v>
          </cell>
          <cell r="B33870" t="str">
            <v>NEW INDICA MOTORS</v>
          </cell>
        </row>
        <row r="33871">
          <cell r="A33871" t="str">
            <v>08AIWPC9330P1ZG</v>
          </cell>
          <cell r="B33871" t="str">
            <v>VITRAG PRINTING MILLS</v>
          </cell>
        </row>
        <row r="33872">
          <cell r="A33872" t="str">
            <v>08AOYPS0815D2ZM</v>
          </cell>
          <cell r="B33872" t="str">
            <v>JAY GIRIRAJ DYE STUFF</v>
          </cell>
        </row>
        <row r="33873">
          <cell r="A33873" t="str">
            <v>08AIMPG1974D1Z9</v>
          </cell>
          <cell r="B33873" t="str">
            <v>VIRENDRA TRADING COMPANY</v>
          </cell>
        </row>
        <row r="33874">
          <cell r="A33874" t="str">
            <v>08AXBPK9927G1Z7</v>
          </cell>
          <cell r="B33874" t="str">
            <v>KRISHNA TRADING COMPANY</v>
          </cell>
        </row>
        <row r="33875">
          <cell r="A33875" t="str">
            <v>08AFRPJ5543H1Z3</v>
          </cell>
          <cell r="B33875" t="str">
            <v>BHAGWAN HP FILLING</v>
          </cell>
        </row>
        <row r="33876">
          <cell r="A33876" t="str">
            <v>08ABYPG9405C1ZG</v>
          </cell>
          <cell r="B33876" t="str">
            <v>VAIBHAV TRADING CO.</v>
          </cell>
        </row>
        <row r="33877">
          <cell r="A33877" t="str">
            <v>08ADFPG5593G1ZE</v>
          </cell>
          <cell r="B33877" t="str">
            <v>JAI JAGDAMBA GOODS CARRIER</v>
          </cell>
        </row>
        <row r="33878">
          <cell r="A33878" t="str">
            <v>08ABBPJ9139M1Z8</v>
          </cell>
          <cell r="B33878" t="str">
            <v>SELECT SUITINGS</v>
          </cell>
        </row>
        <row r="33879">
          <cell r="A33879" t="str">
            <v>08ASXPB7376F1Z7</v>
          </cell>
          <cell r="B33879">
            <v>0</v>
          </cell>
        </row>
        <row r="33880">
          <cell r="A33880" t="str">
            <v>08AKQPR1532A1ZA</v>
          </cell>
          <cell r="B33880" t="str">
            <v>RAKSHIT DISTRIBUTION</v>
          </cell>
        </row>
        <row r="33881">
          <cell r="A33881" t="str">
            <v>08BPMPK5802E1ZX</v>
          </cell>
          <cell r="B33881" t="str">
            <v>Jitendra Kumar</v>
          </cell>
        </row>
        <row r="33882">
          <cell r="A33882" t="str">
            <v>08BUZPM2831B1ZF</v>
          </cell>
          <cell r="B33882" t="str">
            <v>VISHNU TRADING COMPANY</v>
          </cell>
        </row>
        <row r="33883">
          <cell r="A33883" t="str">
            <v>08APFPS6307C1ZZ</v>
          </cell>
          <cell r="B33883" t="str">
            <v>R G INDUSTRIES</v>
          </cell>
        </row>
        <row r="33884">
          <cell r="A33884" t="str">
            <v>08ASXPP4600N1ZZ</v>
          </cell>
          <cell r="B33884">
            <v>0</v>
          </cell>
        </row>
        <row r="33885">
          <cell r="A33885" t="str">
            <v>08AQVPS7501B1ZL</v>
          </cell>
          <cell r="B33885" t="str">
            <v>ANIL AGENCIES</v>
          </cell>
        </row>
        <row r="33886">
          <cell r="A33886" t="str">
            <v>08ASXPS8106L1ZR</v>
          </cell>
          <cell r="B33886">
            <v>0</v>
          </cell>
        </row>
        <row r="33887">
          <cell r="A33887" t="str">
            <v>08AEAPN6670H1ZC</v>
          </cell>
          <cell r="B33887" t="str">
            <v>ENN DEE INTERNATIONAL</v>
          </cell>
        </row>
        <row r="33888">
          <cell r="A33888" t="str">
            <v>08AAPFK9263N1ZD</v>
          </cell>
          <cell r="B33888" t="str">
            <v>KANDOI FINANCIAL SERVICES</v>
          </cell>
        </row>
        <row r="33889">
          <cell r="A33889" t="str">
            <v>08AELFS0830H1ZZ</v>
          </cell>
          <cell r="B33889" t="str">
            <v>SHITAL ENTERPRISES</v>
          </cell>
        </row>
        <row r="33890">
          <cell r="A33890" t="str">
            <v>08FOTPK6821M1Z2</v>
          </cell>
          <cell r="B33890" t="str">
            <v>AL-ZEESAN</v>
          </cell>
        </row>
        <row r="33891">
          <cell r="A33891" t="str">
            <v>08APPPL8121H2ZL</v>
          </cell>
          <cell r="B33891" t="str">
            <v>RANJIT TRANSPORT COMPANY</v>
          </cell>
        </row>
        <row r="33892">
          <cell r="A33892" t="str">
            <v>08DMYPK7425L2Z2</v>
          </cell>
          <cell r="B33892" t="str">
            <v>M/S SAI EXPLOSIVES</v>
          </cell>
        </row>
        <row r="33893">
          <cell r="A33893" t="str">
            <v>08ADGFS4348J1ZO</v>
          </cell>
          <cell r="B33893" t="str">
            <v>SAHARAN FERTILIZER AND COMMISSION AGENT</v>
          </cell>
        </row>
        <row r="33894">
          <cell r="A33894" t="str">
            <v>08AALPR7899F1ZS</v>
          </cell>
          <cell r="B33894" t="str">
            <v>M.B. AGENCY</v>
          </cell>
        </row>
        <row r="33895">
          <cell r="A33895" t="str">
            <v>08AGSPJ7169B1Z2</v>
          </cell>
          <cell r="B33895" t="str">
            <v>R D MILK PRODUCTS &amp; AGENCY</v>
          </cell>
        </row>
        <row r="33896">
          <cell r="A33896" t="str">
            <v>08ASYPM0401D2ZU</v>
          </cell>
          <cell r="B33896">
            <v>0</v>
          </cell>
        </row>
        <row r="33897">
          <cell r="A33897" t="str">
            <v>08ASYPN9310L2ZU</v>
          </cell>
          <cell r="B33897" t="str">
            <v>DUNCAN CHEMICALS AND FERTILIZERS</v>
          </cell>
        </row>
        <row r="33898">
          <cell r="A33898" t="str">
            <v>08AAHFA6467G2Z9</v>
          </cell>
          <cell r="B33898" t="str">
            <v>ASIAN GUM &amp; CHEMICALS INDUSTRIES</v>
          </cell>
        </row>
        <row r="33899">
          <cell r="A33899" t="str">
            <v>08ASYPR7556A1Z2</v>
          </cell>
          <cell r="B33899">
            <v>0</v>
          </cell>
        </row>
        <row r="33900">
          <cell r="A33900" t="str">
            <v>08ASYPR7721H1ZX</v>
          </cell>
          <cell r="B33900">
            <v>0</v>
          </cell>
        </row>
        <row r="33901">
          <cell r="A33901" t="str">
            <v>08ASYPR7722E1Z2</v>
          </cell>
          <cell r="B33901" t="str">
            <v>KESHAR FABRICS</v>
          </cell>
        </row>
        <row r="33902">
          <cell r="A33902" t="str">
            <v>08ASYPS1366D1Z7</v>
          </cell>
          <cell r="B33902" t="str">
            <v>SANDHA &amp; COMPANY</v>
          </cell>
        </row>
        <row r="33903">
          <cell r="A33903" t="str">
            <v>08AURPA3124E1ZY</v>
          </cell>
          <cell r="B33903" t="str">
            <v>YPD FUELS</v>
          </cell>
        </row>
        <row r="33904">
          <cell r="A33904" t="str">
            <v>08ASYPS3382F1ZZ</v>
          </cell>
          <cell r="B33904" t="str">
            <v>NEW MINERALS &amp; CHEMICALS</v>
          </cell>
        </row>
        <row r="33905">
          <cell r="A33905" t="str">
            <v>08BDMPB8400R1Z4</v>
          </cell>
          <cell r="B33905" t="str">
            <v>BUCHA BROTHERS</v>
          </cell>
        </row>
        <row r="33906">
          <cell r="A33906" t="str">
            <v>08AYVPG7586N1Z7</v>
          </cell>
          <cell r="B33906" t="str">
            <v>DHANLAXMI TRADING COMPANY</v>
          </cell>
        </row>
        <row r="33907">
          <cell r="A33907" t="str">
            <v>08AADTS1859E1ZD</v>
          </cell>
          <cell r="B33907" t="str">
            <v>SARDAR CLUB</v>
          </cell>
        </row>
        <row r="33908">
          <cell r="A33908" t="str">
            <v>08ASZPD5495M1ZO</v>
          </cell>
          <cell r="B33908">
            <v>0</v>
          </cell>
        </row>
        <row r="33909">
          <cell r="A33909" t="str">
            <v>08ADGPJ7021D1ZX</v>
          </cell>
          <cell r="B33909" t="str">
            <v>NEW RAVI FABTEX</v>
          </cell>
        </row>
        <row r="33910">
          <cell r="A33910" t="str">
            <v>08ABMFA8227G1Z9</v>
          </cell>
          <cell r="B33910" t="str">
            <v>ARAVALI MOTORS</v>
          </cell>
        </row>
        <row r="33911">
          <cell r="A33911" t="str">
            <v>08ADGPM6453J1Z7</v>
          </cell>
          <cell r="B33911" t="str">
            <v>KHUBI RAM ANIL KUMAR</v>
          </cell>
        </row>
        <row r="33912">
          <cell r="A33912" t="str">
            <v>08ANFPK2743N2ZN</v>
          </cell>
          <cell r="B33912" t="str">
            <v>AVANTIKA IMPEX</v>
          </cell>
        </row>
        <row r="33913">
          <cell r="A33913" t="str">
            <v>08ASZPR4620C1ZE</v>
          </cell>
          <cell r="B33913">
            <v>0</v>
          </cell>
        </row>
        <row r="33914">
          <cell r="A33914" t="str">
            <v>08ASZPS0012K1ZA</v>
          </cell>
          <cell r="B33914">
            <v>0</v>
          </cell>
        </row>
        <row r="33915">
          <cell r="A33915" t="str">
            <v>08BGIPK3397M1ZP</v>
          </cell>
          <cell r="B33915" t="str">
            <v>AMRIT AGRO PRODUCTS</v>
          </cell>
        </row>
        <row r="33916">
          <cell r="A33916" t="str">
            <v>08ASZPS1091E1Z6</v>
          </cell>
          <cell r="B33916">
            <v>0</v>
          </cell>
        </row>
        <row r="33917">
          <cell r="A33917" t="str">
            <v>08AHAPD6791L1Z1</v>
          </cell>
          <cell r="B33917" t="str">
            <v>M/S J. P. TRADERS</v>
          </cell>
        </row>
        <row r="33918">
          <cell r="A33918" t="str">
            <v>08ASZPS9699G1Z8</v>
          </cell>
          <cell r="B33918">
            <v>0</v>
          </cell>
        </row>
        <row r="33919">
          <cell r="A33919" t="str">
            <v>08ATAPD5841K1ZP</v>
          </cell>
          <cell r="B33919">
            <v>0</v>
          </cell>
        </row>
        <row r="33920">
          <cell r="A33920" t="str">
            <v>08AAIHB7497N1ZH</v>
          </cell>
          <cell r="B33920" t="str">
            <v>SROOP AGENCIES</v>
          </cell>
        </row>
        <row r="33921">
          <cell r="A33921" t="str">
            <v>08ADCPM0969P1ZY</v>
          </cell>
          <cell r="B33921" t="str">
            <v>FAIR MEDICAL AGENCIES</v>
          </cell>
        </row>
        <row r="33922">
          <cell r="A33922" t="str">
            <v>08ABVPT3504C1ZI</v>
          </cell>
          <cell r="B33922" t="str">
            <v>HINDUSTAN TYRES</v>
          </cell>
        </row>
        <row r="33923">
          <cell r="A33923" t="str">
            <v>08ADHFS4281K1ZL</v>
          </cell>
          <cell r="B33923" t="str">
            <v>S R OIL MILLS</v>
          </cell>
        </row>
        <row r="33924">
          <cell r="A33924" t="str">
            <v>08ATAPK1893L1ZC</v>
          </cell>
          <cell r="B33924">
            <v>0</v>
          </cell>
        </row>
        <row r="33925">
          <cell r="A33925" t="str">
            <v>08BOVPK0961G1ZK</v>
          </cell>
          <cell r="B33925" t="str">
            <v>PRIYANKA ENTERPRISES</v>
          </cell>
        </row>
        <row r="33926">
          <cell r="A33926" t="str">
            <v>08ATAPR5610C1Z1</v>
          </cell>
          <cell r="B33926">
            <v>0</v>
          </cell>
        </row>
        <row r="33927">
          <cell r="A33927" t="str">
            <v>08ADHFS9773Q1ZU</v>
          </cell>
          <cell r="B33927" t="str">
            <v>SONALI AGRO INDUSTRIES</v>
          </cell>
        </row>
        <row r="33928">
          <cell r="A33928" t="str">
            <v>08ATAPR5919E1ZL</v>
          </cell>
          <cell r="B33928" t="str">
            <v>CHOUDHARY CONSTRUCTION COMPANY</v>
          </cell>
        </row>
        <row r="33929">
          <cell r="A33929" t="str">
            <v>08ATAPR5963Q1ZS</v>
          </cell>
          <cell r="B33929">
            <v>0</v>
          </cell>
        </row>
        <row r="33930">
          <cell r="A33930" t="str">
            <v>08ATAPS5010M1ZL</v>
          </cell>
          <cell r="B33930">
            <v>0</v>
          </cell>
        </row>
        <row r="33931">
          <cell r="A33931" t="str">
            <v>08ABCPC6544Q1ZB</v>
          </cell>
          <cell r="B33931" t="str">
            <v>PRADEEP PROVISION STORE</v>
          </cell>
        </row>
        <row r="33932">
          <cell r="A33932" t="str">
            <v>08ATBPC4993Q1Z2</v>
          </cell>
          <cell r="B33932">
            <v>0</v>
          </cell>
        </row>
        <row r="33933">
          <cell r="A33933" t="str">
            <v>08ATBPC4993Q2Z1</v>
          </cell>
          <cell r="B33933">
            <v>0</v>
          </cell>
        </row>
        <row r="33934">
          <cell r="A33934" t="str">
            <v>08AUPPR8941J2ZO</v>
          </cell>
          <cell r="B33934" t="str">
            <v>SHREE RAMDEV TRANSPORT COMPANY</v>
          </cell>
        </row>
        <row r="33935">
          <cell r="A33935" t="str">
            <v>08AATPC6835G2ZE</v>
          </cell>
          <cell r="B33935" t="str">
            <v>RAM AART</v>
          </cell>
        </row>
        <row r="33936">
          <cell r="A33936" t="str">
            <v>08BZPPB5126H1ZC</v>
          </cell>
          <cell r="B33936" t="str">
            <v>M/S SALASAR TRADING COMPANY</v>
          </cell>
        </row>
        <row r="33937">
          <cell r="A33937" t="str">
            <v>08ABLPJ4044M1ZC</v>
          </cell>
          <cell r="B33937" t="str">
            <v>SHRI BALAJI EXPORTS</v>
          </cell>
        </row>
        <row r="33938">
          <cell r="A33938" t="str">
            <v>08ADHPD7103M1ZK</v>
          </cell>
          <cell r="B33938" t="str">
            <v>SUMER CHAND TAKE CHAND</v>
          </cell>
        </row>
        <row r="33939">
          <cell r="A33939" t="str">
            <v>08ATBPK2950K1ZL</v>
          </cell>
          <cell r="B33939">
            <v>0</v>
          </cell>
        </row>
        <row r="33940">
          <cell r="A33940" t="str">
            <v>08ATBPM4299F2ZF</v>
          </cell>
          <cell r="B33940">
            <v>0</v>
          </cell>
        </row>
        <row r="33941">
          <cell r="A33941" t="str">
            <v>08DQYPG7327D1ZF</v>
          </cell>
          <cell r="B33941" t="str">
            <v>ARAV TRADING COMPANY</v>
          </cell>
        </row>
        <row r="33942">
          <cell r="A33942" t="str">
            <v>08ALGPA4148J1Z6</v>
          </cell>
          <cell r="B33942" t="str">
            <v>SHYAM TRADING COMPANY</v>
          </cell>
        </row>
        <row r="33943">
          <cell r="A33943" t="str">
            <v>08ATCPG7520J1ZQ</v>
          </cell>
          <cell r="B33943">
            <v>0</v>
          </cell>
        </row>
        <row r="33944">
          <cell r="A33944" t="str">
            <v>08ACCFS1404J1ZB</v>
          </cell>
          <cell r="B33944" t="str">
            <v>SHRI JAGDAMBA KISHAN SEVA KENDRA</v>
          </cell>
        </row>
        <row r="33945">
          <cell r="A33945" t="str">
            <v>08AIIPN6795R1Z0</v>
          </cell>
          <cell r="B33945" t="str">
            <v>SIYARAM &amp; COMPANY</v>
          </cell>
        </row>
        <row r="33946">
          <cell r="A33946" t="str">
            <v>08ABEFA9551B1ZM</v>
          </cell>
          <cell r="B33946" t="str">
            <v>ASHOK JEWELLERS</v>
          </cell>
        </row>
        <row r="33947">
          <cell r="A33947" t="str">
            <v>08AGBPP0660J1ZE</v>
          </cell>
          <cell r="B33947" t="str">
            <v>SHANKAR LAL NIRMAL KUMAR</v>
          </cell>
        </row>
        <row r="33948">
          <cell r="A33948" t="str">
            <v>08ATCPM4443L1ZG</v>
          </cell>
          <cell r="B33948">
            <v>0</v>
          </cell>
        </row>
        <row r="33949">
          <cell r="A33949" t="str">
            <v>08AADFR1309Q1ZX</v>
          </cell>
          <cell r="B33949" t="str">
            <v>Ratnashikha</v>
          </cell>
        </row>
        <row r="33950">
          <cell r="A33950" t="str">
            <v>08AAKHD9612D1ZD</v>
          </cell>
          <cell r="B33950" t="str">
            <v>K. CHATURBHUJ OILS</v>
          </cell>
        </row>
        <row r="33951">
          <cell r="A33951" t="str">
            <v>08ADHPJ2981R1ZS</v>
          </cell>
          <cell r="B33951" t="str">
            <v>PERFECT AUTO ELECTRIC WORKS</v>
          </cell>
        </row>
        <row r="33952">
          <cell r="A33952" t="str">
            <v>08BAKPR6872G1Z3</v>
          </cell>
          <cell r="B33952" t="str">
            <v>SHRI BABA RAMDEV TRADING COMPANY</v>
          </cell>
        </row>
        <row r="33953">
          <cell r="A33953" t="str">
            <v>08ABVFA1789L1ZK</v>
          </cell>
          <cell r="B33953" t="str">
            <v>AMAN INTERNATIONAL</v>
          </cell>
        </row>
        <row r="33954">
          <cell r="A33954" t="str">
            <v>08ATCPS4437L1Z8</v>
          </cell>
          <cell r="B33954" t="str">
            <v>BALAJI BURA UDHYOG</v>
          </cell>
        </row>
        <row r="33955">
          <cell r="A33955" t="str">
            <v>08BBIPS6044L1Z3</v>
          </cell>
          <cell r="B33955" t="str">
            <v>SODANI BROTHERS</v>
          </cell>
        </row>
        <row r="33956">
          <cell r="A33956" t="str">
            <v>08ADHPK8810C1ZQ</v>
          </cell>
          <cell r="B33956" t="str">
            <v>PAWAN KUMAR NAVEEN KUMAR</v>
          </cell>
        </row>
        <row r="33957">
          <cell r="A33957" t="str">
            <v>08ATDPB1442M1ZV</v>
          </cell>
          <cell r="B33957">
            <v>0</v>
          </cell>
        </row>
        <row r="33958">
          <cell r="A33958" t="str">
            <v>08ATDPB5471A1Z7</v>
          </cell>
          <cell r="B33958">
            <v>0</v>
          </cell>
        </row>
        <row r="33959">
          <cell r="A33959" t="str">
            <v>08IDMPS4735P1ZE</v>
          </cell>
          <cell r="B33959" t="str">
            <v>BHARAT URVARAK KENDRA</v>
          </cell>
        </row>
        <row r="33960">
          <cell r="A33960" t="str">
            <v>08ATDPK3486E1ZN</v>
          </cell>
          <cell r="B33960" t="str">
            <v>SIDDHI COTTON GINNING &amp; PRESSING FACTORY</v>
          </cell>
        </row>
        <row r="33961">
          <cell r="A33961" t="str">
            <v>08AAQPJ1337B1ZY</v>
          </cell>
          <cell r="B33961" t="str">
            <v>SHRI BALAJI TRADERS</v>
          </cell>
        </row>
        <row r="33962">
          <cell r="A33962" t="str">
            <v>08AAHFC6244K2Z7</v>
          </cell>
          <cell r="B33962" t="str">
            <v>CHATURBHUJ OM PRAKASH</v>
          </cell>
        </row>
        <row r="33963">
          <cell r="A33963" t="str">
            <v>08AAVHR8657M1ZU</v>
          </cell>
          <cell r="B33963" t="str">
            <v>RAJENDRA KUMAR HUF</v>
          </cell>
        </row>
        <row r="33964">
          <cell r="A33964" t="str">
            <v>08ADHPY9546R2Z5</v>
          </cell>
          <cell r="B33964" t="str">
            <v>EKTA ENTERPRISES</v>
          </cell>
        </row>
        <row r="33965">
          <cell r="A33965" t="str">
            <v>08ADIFS0284M1ZL</v>
          </cell>
          <cell r="B33965" t="str">
            <v>SHURU STONES LLP</v>
          </cell>
        </row>
        <row r="33966">
          <cell r="A33966" t="str">
            <v>08BUDPJ7530G1ZO</v>
          </cell>
          <cell r="B33966" t="str">
            <v>GOTHRA DUDH KENDRA</v>
          </cell>
        </row>
        <row r="33967">
          <cell r="A33967" t="str">
            <v>08AAYPJ9817C1Z7</v>
          </cell>
          <cell r="B33967" t="str">
            <v>SHYAM STEELS</v>
          </cell>
        </row>
        <row r="33968">
          <cell r="A33968" t="str">
            <v>08ADIFS5297G1ZJ</v>
          </cell>
          <cell r="B33968" t="str">
            <v>S.H. LIME STONE</v>
          </cell>
        </row>
        <row r="33969">
          <cell r="A33969" t="str">
            <v>08ADVFS3615H1ZM</v>
          </cell>
          <cell r="B33969" t="str">
            <v>SHRI VINAYAK TRADING COMPANY</v>
          </cell>
        </row>
        <row r="33970">
          <cell r="A33970" t="str">
            <v>08DPAPS9484C2ZG</v>
          </cell>
          <cell r="B33970" t="str">
            <v>PADAM ENTERPRISES</v>
          </cell>
        </row>
        <row r="33971">
          <cell r="A33971" t="str">
            <v>08ABCPG1621Q1ZN</v>
          </cell>
          <cell r="B33971" t="str">
            <v>A J COLOURS</v>
          </cell>
        </row>
        <row r="33972">
          <cell r="A33972" t="str">
            <v>08ATDPS8206Q1ZY</v>
          </cell>
          <cell r="B33972" t="str">
            <v>N.S ENTERPRISES</v>
          </cell>
        </row>
        <row r="33973">
          <cell r="A33973" t="str">
            <v>08AANTS2300N2Z5</v>
          </cell>
          <cell r="B33973" t="str">
            <v>SATGURU EDUCATIONAL AND CHARITABLE TRUST</v>
          </cell>
        </row>
        <row r="33974">
          <cell r="A33974" t="str">
            <v>08ATDPS8678L1ZO</v>
          </cell>
          <cell r="B33974">
            <v>0</v>
          </cell>
        </row>
        <row r="33975">
          <cell r="A33975" t="str">
            <v>08AFJPM5485K1ZS</v>
          </cell>
          <cell r="B33975" t="str">
            <v>FARAS RAM / RAMJIMAL</v>
          </cell>
        </row>
        <row r="33976">
          <cell r="A33976" t="str">
            <v>08ACYPC1271D1ZO</v>
          </cell>
          <cell r="B33976" t="str">
            <v>VIPUL ENTERPRISES</v>
          </cell>
        </row>
        <row r="33977">
          <cell r="A33977" t="str">
            <v>08AFMPM1314E1ZQ</v>
          </cell>
          <cell r="B33977" t="str">
            <v>SHUBH AGENCIES</v>
          </cell>
        </row>
        <row r="33978">
          <cell r="A33978" t="str">
            <v>08ADIPB0400G1ZC</v>
          </cell>
          <cell r="B33978" t="str">
            <v>SHREENATH COTTON COMPANY</v>
          </cell>
        </row>
        <row r="33979">
          <cell r="A33979" t="str">
            <v>08ATEPA6743M1ZH</v>
          </cell>
          <cell r="B33979">
            <v>0</v>
          </cell>
        </row>
        <row r="33980">
          <cell r="A33980" t="str">
            <v>08ATEPB4639H1ZS</v>
          </cell>
          <cell r="B33980" t="str">
            <v>BHANDARI MARBLE WORLD</v>
          </cell>
        </row>
        <row r="33981">
          <cell r="A33981" t="str">
            <v>08ATEPB5070C2Z6</v>
          </cell>
          <cell r="B33981">
            <v>0</v>
          </cell>
        </row>
        <row r="33982">
          <cell r="A33982" t="str">
            <v>08ATEPC1854D1Z4</v>
          </cell>
          <cell r="B33982">
            <v>0</v>
          </cell>
        </row>
        <row r="33983">
          <cell r="A33983" t="str">
            <v>08ATEPG5459J2ZD</v>
          </cell>
          <cell r="B33983">
            <v>0</v>
          </cell>
        </row>
        <row r="33984">
          <cell r="A33984" t="str">
            <v>08AALPC0553F1Z2</v>
          </cell>
          <cell r="B33984" t="str">
            <v>KUSUM TEXTILES</v>
          </cell>
        </row>
        <row r="33985">
          <cell r="A33985" t="str">
            <v>08ABNPK2749L1Z3</v>
          </cell>
          <cell r="B33985" t="str">
            <v>M/S SRI SARVESHWAR SALES</v>
          </cell>
        </row>
        <row r="33986">
          <cell r="A33986" t="str">
            <v>08DGVPB5410B1ZO</v>
          </cell>
          <cell r="B33986" t="str">
            <v>M/S SHREE KRISHNA TRADING COMPANY</v>
          </cell>
        </row>
        <row r="33987">
          <cell r="A33987" t="str">
            <v>08ADYFS7272H1Z6</v>
          </cell>
          <cell r="B33987" t="str">
            <v>SHRI RADHE TRADERS</v>
          </cell>
        </row>
        <row r="33988">
          <cell r="A33988" t="str">
            <v>08AGXPA1349M1ZX</v>
          </cell>
          <cell r="B33988" t="str">
            <v>GAYATRI FUELS</v>
          </cell>
        </row>
        <row r="33989">
          <cell r="A33989" t="str">
            <v>08EUXPR4630E1Z2</v>
          </cell>
          <cell r="B33989" t="str">
            <v>Ganesh Trading Company</v>
          </cell>
        </row>
        <row r="33990">
          <cell r="A33990" t="str">
            <v>08ATEPS5906N1Z2</v>
          </cell>
          <cell r="B33990" t="str">
            <v xml:space="preserve">REAL ENTERPRISES </v>
          </cell>
        </row>
        <row r="33991">
          <cell r="A33991" t="str">
            <v>08AAMFN5613N1ZR</v>
          </cell>
          <cell r="B33991" t="str">
            <v>NOKHA TRADING COMPANY</v>
          </cell>
        </row>
        <row r="33992">
          <cell r="A33992" t="str">
            <v>08ADIPK3778J1Z1</v>
          </cell>
          <cell r="B33992" t="str">
            <v>SHARWAN SINGH KARAWASRA</v>
          </cell>
        </row>
        <row r="33993">
          <cell r="A33993" t="str">
            <v>08ADIPK4074B1ZR</v>
          </cell>
          <cell r="B33993" t="str">
            <v>BHAGWAN SAHAI OM PRAKASH</v>
          </cell>
        </row>
        <row r="33994">
          <cell r="A33994" t="str">
            <v>08ATFPC9734P1Z3</v>
          </cell>
          <cell r="B33994">
            <v>0</v>
          </cell>
        </row>
        <row r="33995">
          <cell r="A33995" t="str">
            <v>08AANFJ5956D1Z1</v>
          </cell>
          <cell r="B33995" t="str">
            <v>JAI BHERUNATH FILLING STATION</v>
          </cell>
        </row>
        <row r="33996">
          <cell r="A33996" t="str">
            <v>08ADIPK5168Q1ZR</v>
          </cell>
          <cell r="B33996" t="str">
            <v>SITA RAM KHANDELWAL</v>
          </cell>
        </row>
        <row r="33997">
          <cell r="A33997" t="str">
            <v>08AAPPL2847P1ZV</v>
          </cell>
          <cell r="B33997" t="str">
            <v>SHREE BALAJI GUM INDUSTRIES</v>
          </cell>
        </row>
        <row r="33998">
          <cell r="A33998" t="str">
            <v>08ATFPR5656P2ZQ</v>
          </cell>
          <cell r="B33998" t="str">
            <v>SITARAM SHANKAR LAL</v>
          </cell>
        </row>
        <row r="33999">
          <cell r="A33999" t="str">
            <v>08AAQFS9083H1ZF</v>
          </cell>
          <cell r="B33999" t="str">
            <v>SHREE  LAXMI MEDICAL AGENCIES</v>
          </cell>
        </row>
        <row r="34000">
          <cell r="A34000" t="str">
            <v>08AAYPV4741K1ZP</v>
          </cell>
          <cell r="B34000" t="str">
            <v>MOHAN MEDICOSE</v>
          </cell>
        </row>
        <row r="34001">
          <cell r="A34001" t="str">
            <v>08ATGPK7176C1ZL</v>
          </cell>
          <cell r="B34001" t="str">
            <v>KHUSHAL</v>
          </cell>
        </row>
        <row r="34002">
          <cell r="A34002" t="str">
            <v>08ABMPA6580G1ZK</v>
          </cell>
          <cell r="B34002" t="str">
            <v>SHIV ENTERPRISES</v>
          </cell>
        </row>
        <row r="34003">
          <cell r="A34003" t="str">
            <v>08ATGPR2380F1ZK</v>
          </cell>
          <cell r="B34003">
            <v>0</v>
          </cell>
        </row>
        <row r="34004">
          <cell r="A34004" t="str">
            <v>08ATGPS1434H1ZM</v>
          </cell>
          <cell r="B34004">
            <v>0</v>
          </cell>
        </row>
        <row r="34005">
          <cell r="A34005" t="str">
            <v>08ATHPC1782B1Z2</v>
          </cell>
          <cell r="B34005">
            <v>0</v>
          </cell>
        </row>
        <row r="34006">
          <cell r="A34006" t="str">
            <v>08ADJFS2202A1ZN</v>
          </cell>
          <cell r="B34006" t="str">
            <v>SANWARIYA TILES AND SANITARY</v>
          </cell>
        </row>
        <row r="34007">
          <cell r="A34007" t="str">
            <v>08ABRPG5522B1ZV</v>
          </cell>
          <cell r="B34007" t="str">
            <v>SHRI RAM DISTRIBUTORS</v>
          </cell>
        </row>
        <row r="34008">
          <cell r="A34008" t="str">
            <v>08ATHPK2264L1ZE</v>
          </cell>
          <cell r="B34008">
            <v>0</v>
          </cell>
        </row>
        <row r="34009">
          <cell r="A34009" t="str">
            <v>08ATHPM3367Q1ZW</v>
          </cell>
          <cell r="B34009">
            <v>0</v>
          </cell>
        </row>
        <row r="34010">
          <cell r="A34010" t="str">
            <v>08ABUFM2695J1ZE</v>
          </cell>
          <cell r="B34010" t="str">
            <v>BHIKHARAM PURKHARAM</v>
          </cell>
        </row>
        <row r="34011">
          <cell r="A34011" t="str">
            <v>08ABYPG1393F1ZB</v>
          </cell>
          <cell r="B34011" t="str">
            <v>INDER CHAND ANIL KUMAR</v>
          </cell>
        </row>
        <row r="34012">
          <cell r="A34012" t="str">
            <v>08ATHPM5064G1ZJ</v>
          </cell>
          <cell r="B34012">
            <v>0</v>
          </cell>
        </row>
        <row r="34013">
          <cell r="A34013" t="str">
            <v>08ATHPR3954L1Z0</v>
          </cell>
          <cell r="B34013">
            <v>0</v>
          </cell>
        </row>
        <row r="34014">
          <cell r="A34014" t="str">
            <v>08ATHPS2825H1ZG</v>
          </cell>
          <cell r="B34014">
            <v>0</v>
          </cell>
        </row>
        <row r="34015">
          <cell r="A34015" t="str">
            <v>08ATHPS7200E1ZR</v>
          </cell>
          <cell r="B34015">
            <v>0</v>
          </cell>
        </row>
        <row r="34016">
          <cell r="A34016" t="str">
            <v>08ACOPB3865C1ZP</v>
          </cell>
          <cell r="B34016" t="str">
            <v>BOTHRA TRADING COMPANY</v>
          </cell>
        </row>
        <row r="34017">
          <cell r="A34017" t="str">
            <v>08ACWPV7163M1ZD</v>
          </cell>
          <cell r="B34017" t="str">
            <v>VYAS SECURITY SERVICES &amp; LABOUR SUPPLIERS</v>
          </cell>
        </row>
        <row r="34018">
          <cell r="A34018" t="str">
            <v>08AEIPD9637C1ZJ</v>
          </cell>
          <cell r="B34018" t="str">
            <v>SEWA RAM HARI RAM</v>
          </cell>
        </row>
        <row r="34019">
          <cell r="A34019" t="str">
            <v>08AFCPP6514P1ZY</v>
          </cell>
          <cell r="B34019" t="str">
            <v>AMBIKA DIAMOND TOOLS</v>
          </cell>
        </row>
        <row r="34020">
          <cell r="A34020" t="str">
            <v>08ATIPG1541P1ZF</v>
          </cell>
          <cell r="B34020">
            <v>0</v>
          </cell>
        </row>
        <row r="34021">
          <cell r="A34021" t="str">
            <v>08AGEPS3010Q1Z4</v>
          </cell>
          <cell r="B34021" t="str">
            <v>YOGESH TRADERS</v>
          </cell>
        </row>
        <row r="34022">
          <cell r="A34022" t="str">
            <v>08AHUPS7499A1ZI</v>
          </cell>
          <cell r="B34022" t="str">
            <v>ROYAL EMERALD INTERNATIONAL</v>
          </cell>
        </row>
        <row r="34023">
          <cell r="A34023" t="str">
            <v>08AIQPR7986N1ZT</v>
          </cell>
          <cell r="B34023" t="str">
            <v>RAVI TRADERS</v>
          </cell>
        </row>
        <row r="34024">
          <cell r="A34024" t="str">
            <v>08ATIPK5589K1ZX</v>
          </cell>
          <cell r="B34024">
            <v>0</v>
          </cell>
        </row>
        <row r="34025">
          <cell r="A34025" t="str">
            <v>08ADJPG2180R1Z2</v>
          </cell>
          <cell r="B34025" t="str">
            <v>KUSUM AGENCY</v>
          </cell>
        </row>
        <row r="34026">
          <cell r="A34026" t="str">
            <v>08AIVPC7347M1ZI</v>
          </cell>
          <cell r="B34026" t="str">
            <v>PRAVEEN FASHION</v>
          </cell>
        </row>
        <row r="34027">
          <cell r="A34027" t="str">
            <v>08AJJPB5324L1Z6</v>
          </cell>
          <cell r="B34027" t="str">
            <v>BHANDARI ENTERPRISES</v>
          </cell>
        </row>
        <row r="34028">
          <cell r="A34028" t="str">
            <v>08ADJPJ0540J1ZN</v>
          </cell>
          <cell r="B34028" t="str">
            <v>Varun Irrigation Projects</v>
          </cell>
        </row>
        <row r="34029">
          <cell r="A34029" t="str">
            <v>08AMHPD8401D1ZH</v>
          </cell>
          <cell r="B34029" t="str">
            <v>PANCHOLI FILLING STATION</v>
          </cell>
        </row>
        <row r="34030">
          <cell r="A34030" t="str">
            <v>08AMYPD5914C1ZY</v>
          </cell>
          <cell r="B34030" t="str">
            <v>NEW CHOUDHARY TYRES</v>
          </cell>
        </row>
        <row r="34031">
          <cell r="A34031" t="str">
            <v>08ATIPS0121P1ZD</v>
          </cell>
          <cell r="B34031">
            <v>0</v>
          </cell>
        </row>
        <row r="34032">
          <cell r="A34032" t="str">
            <v>08ATIPS6230R1ZV</v>
          </cell>
          <cell r="B34032">
            <v>0</v>
          </cell>
        </row>
        <row r="34033">
          <cell r="A34033" t="str">
            <v>08AODPT6176M1Z6</v>
          </cell>
          <cell r="B34033" t="str">
            <v>JAI SHREE BHOMIYA VEER</v>
          </cell>
        </row>
        <row r="34034">
          <cell r="A34034" t="str">
            <v>08ADJPL1784A1ZO</v>
          </cell>
          <cell r="B34034" t="str">
            <v>BHAVDEEP COTTON MILL</v>
          </cell>
        </row>
        <row r="34035">
          <cell r="A34035" t="str">
            <v>08ATJPJ5817A1ZV</v>
          </cell>
          <cell r="B34035" t="str">
            <v>FREZ LAL MANGAT RAI</v>
          </cell>
        </row>
        <row r="34036">
          <cell r="A34036" t="str">
            <v>08ATJPP1412B1Z4</v>
          </cell>
          <cell r="B34036">
            <v>0</v>
          </cell>
        </row>
        <row r="34037">
          <cell r="A34037" t="str">
            <v>08ADJPM8081D1ZD</v>
          </cell>
          <cell r="B34037" t="str">
            <v>VIKAS METAL &amp; ALLOYS</v>
          </cell>
        </row>
        <row r="34038">
          <cell r="A34038" t="str">
            <v>08APBPS5775E1ZL</v>
          </cell>
          <cell r="B34038" t="str">
            <v>JYOTI LAGHU UDHYOG</v>
          </cell>
        </row>
        <row r="34039">
          <cell r="A34039" t="str">
            <v>08AQZPC3273C1ZQ</v>
          </cell>
          <cell r="B34039" t="str">
            <v>OM AAIJI TRADING COMPANY</v>
          </cell>
        </row>
        <row r="34040">
          <cell r="A34040" t="str">
            <v>08ATBPJ2769F2ZN</v>
          </cell>
          <cell r="B34040" t="str">
            <v>MANLAHRI AGENCIES</v>
          </cell>
        </row>
        <row r="34041">
          <cell r="A34041" t="str">
            <v>08ATKPD5075F1ZO</v>
          </cell>
          <cell r="B34041">
            <v>0</v>
          </cell>
        </row>
        <row r="34042">
          <cell r="A34042" t="str">
            <v>08ATEPM6091L1Z6</v>
          </cell>
          <cell r="B34042" t="str">
            <v>SITAL DAIRY</v>
          </cell>
        </row>
        <row r="34043">
          <cell r="A34043" t="str">
            <v>08ATHPG4767G1ZH</v>
          </cell>
          <cell r="B34043" t="str">
            <v>AMIT ENTERPRISES OPP. KRISHI UPAJ MANDI AKLERA DIS. JHALAWAR</v>
          </cell>
        </row>
        <row r="34044">
          <cell r="A34044" t="str">
            <v>08AVHPB0026F2Z7</v>
          </cell>
          <cell r="B34044" t="str">
            <v>RAMDEV INDUSTRIES</v>
          </cell>
        </row>
        <row r="34045">
          <cell r="A34045" t="str">
            <v>08AZWPR7989Q2ZF</v>
          </cell>
          <cell r="B34045" t="str">
            <v>BALAJI IRRIGATION</v>
          </cell>
        </row>
        <row r="34046">
          <cell r="A34046" t="str">
            <v>08BBLPA2207G2Z3</v>
          </cell>
          <cell r="B34046" t="str">
            <v>ROYAL MOBILE AND OPTICALS</v>
          </cell>
        </row>
        <row r="34047">
          <cell r="A34047" t="str">
            <v>08BGZPD9115M1ZN</v>
          </cell>
          <cell r="B34047" t="str">
            <v>GHANU MILK BOOTH</v>
          </cell>
        </row>
        <row r="34048">
          <cell r="A34048" t="str">
            <v>08BJJPP8314F1Z0</v>
          </cell>
          <cell r="B34048" t="str">
            <v>DARSHAN TRADING COMPANY</v>
          </cell>
        </row>
        <row r="34049">
          <cell r="A34049" t="str">
            <v>08BLIPP0825J1ZW</v>
          </cell>
          <cell r="B34049" t="str">
            <v>LAXMI DAIRY</v>
          </cell>
        </row>
        <row r="34050">
          <cell r="A34050" t="str">
            <v>08BTPPM6789P1Z9</v>
          </cell>
          <cell r="B34050" t="str">
            <v>BIHARI LAL AND SONS</v>
          </cell>
        </row>
        <row r="34051">
          <cell r="A34051" t="str">
            <v>08DUDPS0257P1Z0</v>
          </cell>
          <cell r="B34051" t="str">
            <v>AKSH COMMUNICATION</v>
          </cell>
        </row>
        <row r="34052">
          <cell r="A34052" t="str">
            <v>08FHXPK9748E1ZE</v>
          </cell>
          <cell r="B34052" t="str">
            <v>BAJRANG LAL MANISH KUMAR</v>
          </cell>
        </row>
        <row r="34053">
          <cell r="A34053" t="str">
            <v>08ADKPB3883F1ZJ</v>
          </cell>
          <cell r="B34053" t="str">
            <v>CHANDER  BHAN  MANOJ  KUMAR</v>
          </cell>
        </row>
        <row r="34054">
          <cell r="A34054" t="str">
            <v>08GMTPS4623A1ZQ</v>
          </cell>
          <cell r="B34054" t="str">
            <v>RAX AGENCIES</v>
          </cell>
        </row>
        <row r="34055">
          <cell r="A34055" t="str">
            <v>08ATLPG9304M1Z9</v>
          </cell>
          <cell r="B34055">
            <v>0</v>
          </cell>
        </row>
        <row r="34056">
          <cell r="A34056" t="str">
            <v>08ATLPJ2590C1ZP</v>
          </cell>
          <cell r="B34056">
            <v>0</v>
          </cell>
        </row>
        <row r="34057">
          <cell r="A34057" t="str">
            <v>08ATLPK1301L1ZQ</v>
          </cell>
          <cell r="B34057">
            <v>0</v>
          </cell>
        </row>
        <row r="34058">
          <cell r="A34058" t="str">
            <v>08ATLPK5388B1ZG</v>
          </cell>
          <cell r="B34058" t="str">
            <v>SAKSHI TEXTILES</v>
          </cell>
        </row>
        <row r="34059">
          <cell r="A34059" t="str">
            <v>08ATLPM0187G1ZH</v>
          </cell>
          <cell r="B34059" t="str">
            <v>ORCA PUBLICATIONS AND BOOKSELLERS</v>
          </cell>
        </row>
        <row r="34060">
          <cell r="A34060" t="str">
            <v>08ADKPC3504E1Z2</v>
          </cell>
          <cell r="B34060" t="str">
            <v>BHAGIRATH DAIRY</v>
          </cell>
        </row>
        <row r="34061">
          <cell r="A34061" t="str">
            <v>08KRGPS1269J1Z2</v>
          </cell>
          <cell r="B34061" t="str">
            <v>KK DISTRIBUTORS</v>
          </cell>
        </row>
        <row r="34062">
          <cell r="A34062" t="str">
            <v>08ADKPJ1383N1Z3</v>
          </cell>
          <cell r="B34062" t="str">
            <v>CIRCLE CHEM</v>
          </cell>
        </row>
        <row r="34063">
          <cell r="A34063" t="str">
            <v>08AXIPS9628M1ZH</v>
          </cell>
          <cell r="B34063" t="str">
            <v>SHRI JHULELAL TRADING COMPANY</v>
          </cell>
        </row>
        <row r="34064">
          <cell r="A34064" t="str">
            <v>08AAXPK7680F1Z0</v>
          </cell>
          <cell r="B34064" t="str">
            <v>SOMYA  AGENCIES</v>
          </cell>
        </row>
        <row r="34065">
          <cell r="A34065" t="str">
            <v>08ATMPM7091E1ZB</v>
          </cell>
          <cell r="B34065">
            <v>0</v>
          </cell>
        </row>
        <row r="34066">
          <cell r="A34066" t="str">
            <v>08ADCPK0516C1Z8</v>
          </cell>
          <cell r="B34066" t="str">
            <v xml:space="preserve">SOURABH KUMAR PANKAJ KUMAR </v>
          </cell>
        </row>
        <row r="34067">
          <cell r="A34067" t="str">
            <v>08AFIPC5979B1ZF</v>
          </cell>
          <cell r="B34067" t="str">
            <v>SAHARAN INDIAN OIL</v>
          </cell>
        </row>
        <row r="34068">
          <cell r="A34068" t="str">
            <v>08ATMPS6804M1ZX</v>
          </cell>
          <cell r="B34068">
            <v>0</v>
          </cell>
        </row>
        <row r="34069">
          <cell r="A34069" t="str">
            <v>08ATMPS8375F1ZY</v>
          </cell>
          <cell r="B34069">
            <v>0</v>
          </cell>
        </row>
        <row r="34070">
          <cell r="A34070" t="str">
            <v>08ATMPS8375F2ZX</v>
          </cell>
          <cell r="B34070">
            <v>0</v>
          </cell>
        </row>
        <row r="34071">
          <cell r="A34071" t="str">
            <v>08ALJPJ8259L1ZE</v>
          </cell>
          <cell r="B34071" t="str">
            <v>K P FILLING STATION</v>
          </cell>
        </row>
        <row r="34072">
          <cell r="A34072" t="str">
            <v>08ABBPG6655R1Z2</v>
          </cell>
          <cell r="B34072" t="str">
            <v>M/S OM TRADING CO.</v>
          </cell>
        </row>
        <row r="34073">
          <cell r="A34073" t="str">
            <v>08ATMPT2227M1Z3</v>
          </cell>
          <cell r="B34073">
            <v>0</v>
          </cell>
        </row>
        <row r="34074">
          <cell r="A34074" t="str">
            <v>08CZFPS7135E1Z5</v>
          </cell>
          <cell r="B34074" t="str">
            <v>SHOURYA AGENCIES</v>
          </cell>
        </row>
        <row r="34075">
          <cell r="A34075" t="str">
            <v>08AHUPG3127H1Z7</v>
          </cell>
          <cell r="B34075" t="str">
            <v>AGGARWAL MOBILE POINT</v>
          </cell>
        </row>
        <row r="34076">
          <cell r="A34076" t="str">
            <v>08AAKPY6323J1Z4</v>
          </cell>
          <cell r="B34076" t="str">
            <v>VIKAS TRAVELS</v>
          </cell>
        </row>
        <row r="34077">
          <cell r="A34077" t="str">
            <v>08BPGPK6688N1ZY</v>
          </cell>
          <cell r="B34077" t="str">
            <v>SAI FULES</v>
          </cell>
        </row>
        <row r="34078">
          <cell r="A34078" t="str">
            <v>08AEEPJ9688R1ZB</v>
          </cell>
          <cell r="B34078" t="str">
            <v>NAKODA BHAIRAV CONSTRUCTION COMPANY</v>
          </cell>
        </row>
        <row r="34079">
          <cell r="A34079" t="str">
            <v>08ATNPK5358F1ZC</v>
          </cell>
          <cell r="B34079">
            <v>0</v>
          </cell>
        </row>
        <row r="34080">
          <cell r="A34080" t="str">
            <v>08ATNPM8620J4Z3</v>
          </cell>
          <cell r="B34080">
            <v>0</v>
          </cell>
        </row>
        <row r="34081">
          <cell r="A34081" t="str">
            <v>08ATNPR5208D1ZK</v>
          </cell>
          <cell r="B34081">
            <v>0</v>
          </cell>
        </row>
        <row r="34082">
          <cell r="A34082" t="str">
            <v>08AAHCB0969K1ZB</v>
          </cell>
          <cell r="B34082" t="str">
            <v>BREATHE SOLAR POWER PRIVATE LIMITED</v>
          </cell>
        </row>
        <row r="34083">
          <cell r="A34083" t="str">
            <v>08AETPJ1691R1ZH</v>
          </cell>
          <cell r="B34083" t="str">
            <v>M.MAHAN INDUSTRIES</v>
          </cell>
        </row>
        <row r="34084">
          <cell r="A34084" t="str">
            <v>08ATOPC1831A1Z7</v>
          </cell>
          <cell r="B34084">
            <v>0</v>
          </cell>
        </row>
        <row r="34085">
          <cell r="A34085" t="str">
            <v>08ACSPV8688B1ZO</v>
          </cell>
          <cell r="B34085" t="str">
            <v>PRIYANSH INDIAN OIL</v>
          </cell>
        </row>
        <row r="34086">
          <cell r="A34086" t="str">
            <v>08ATOPG5600M1ZF</v>
          </cell>
          <cell r="B34086">
            <v>0</v>
          </cell>
        </row>
        <row r="34087">
          <cell r="A34087" t="str">
            <v>08AFZPA8109C1ZE</v>
          </cell>
          <cell r="B34087" t="str">
            <v>Ashish Agencies</v>
          </cell>
        </row>
        <row r="34088">
          <cell r="A34088" t="str">
            <v>08ATOPG5945K2Z2</v>
          </cell>
          <cell r="B34088">
            <v>0</v>
          </cell>
        </row>
        <row r="34089">
          <cell r="A34089" t="str">
            <v>08AFHPC9265P1ZS</v>
          </cell>
          <cell r="B34089" t="str">
            <v>JASNATH MOTOR</v>
          </cell>
        </row>
        <row r="34090">
          <cell r="A34090" t="str">
            <v>08ATOPJ0991L1Z2</v>
          </cell>
          <cell r="B34090">
            <v>0</v>
          </cell>
        </row>
        <row r="34091">
          <cell r="A34091" t="str">
            <v>08AGXPJ6033H1Z0</v>
          </cell>
          <cell r="B34091" t="str">
            <v>PERFECT MEDI SALES</v>
          </cell>
        </row>
        <row r="34092">
          <cell r="A34092" t="str">
            <v>08ATOPK4547K1Z3</v>
          </cell>
          <cell r="B34092" t="str">
            <v>K.B. CORPORATION</v>
          </cell>
        </row>
        <row r="34093">
          <cell r="A34093" t="str">
            <v>08ATOPK4946L1ZY</v>
          </cell>
          <cell r="B34093">
            <v>0</v>
          </cell>
        </row>
        <row r="34094">
          <cell r="A34094" t="str">
            <v>08ATOPM1251E2ZQ</v>
          </cell>
          <cell r="B34094">
            <v>0</v>
          </cell>
        </row>
        <row r="34095">
          <cell r="A34095" t="str">
            <v>08ATOPM4247J1Z6</v>
          </cell>
          <cell r="B34095">
            <v>0</v>
          </cell>
        </row>
        <row r="34096">
          <cell r="A34096" t="str">
            <v>08ATOPM6221A1ZV</v>
          </cell>
          <cell r="B34096">
            <v>0</v>
          </cell>
        </row>
        <row r="34097">
          <cell r="A34097" t="str">
            <v>08ATOPS5907P1ZN</v>
          </cell>
          <cell r="B34097">
            <v>0</v>
          </cell>
        </row>
        <row r="34098">
          <cell r="A34098" t="str">
            <v>08ATPPB0989B1ZO</v>
          </cell>
          <cell r="B34098" t="str">
            <v>SHRI BAJRANG BALI ENTERPRISES</v>
          </cell>
        </row>
        <row r="34099">
          <cell r="A34099" t="str">
            <v>08ATPPB5732N1Z8</v>
          </cell>
          <cell r="B34099">
            <v>0</v>
          </cell>
        </row>
        <row r="34100">
          <cell r="A34100" t="str">
            <v>08ACYPG9757A1Z3</v>
          </cell>
          <cell r="B34100" t="str">
            <v>PRAKASHMAL AND COMPANY</v>
          </cell>
        </row>
        <row r="34101">
          <cell r="A34101" t="str">
            <v>08ADHPK8775E1Z6</v>
          </cell>
          <cell r="B34101" t="str">
            <v>BALAJI AGENCIES</v>
          </cell>
        </row>
        <row r="34102">
          <cell r="A34102" t="str">
            <v>08ADLPJ8628F1Z9</v>
          </cell>
          <cell r="B34102" t="str">
            <v>KHYATI INDUSTRIES</v>
          </cell>
        </row>
        <row r="34103">
          <cell r="A34103" t="str">
            <v>08ABSPA1201G1Z6</v>
          </cell>
          <cell r="B34103" t="str">
            <v>Rohit Exports</v>
          </cell>
        </row>
        <row r="34104">
          <cell r="A34104" t="str">
            <v>08ATPPG8104K2ZC</v>
          </cell>
          <cell r="B34104">
            <v>0</v>
          </cell>
        </row>
        <row r="34105">
          <cell r="A34105" t="str">
            <v>08ATPPJ7829L1ZU</v>
          </cell>
          <cell r="B34105">
            <v>0</v>
          </cell>
        </row>
        <row r="34106">
          <cell r="A34106" t="str">
            <v>08AGOPL1856D1ZA</v>
          </cell>
          <cell r="B34106" t="str">
            <v>NIRANKARI DESIGNER</v>
          </cell>
        </row>
        <row r="34107">
          <cell r="A34107" t="str">
            <v>08ATPPK6143G1ZF</v>
          </cell>
          <cell r="B34107">
            <v>0</v>
          </cell>
        </row>
        <row r="34108">
          <cell r="A34108" t="str">
            <v>08ATPPK6781J1ZW</v>
          </cell>
          <cell r="B34108" t="str">
            <v>GOVERDHAN INDUSTRIES</v>
          </cell>
        </row>
        <row r="34109">
          <cell r="A34109" t="str">
            <v>08AAGFK0217R1Z2</v>
          </cell>
          <cell r="B34109" t="str">
            <v>KAMAL BROTHERS</v>
          </cell>
        </row>
        <row r="34110">
          <cell r="A34110" t="str">
            <v>08AHFPJ1367B2ZO</v>
          </cell>
          <cell r="B34110" t="str">
            <v>PRIYANKA FILLING STATION</v>
          </cell>
        </row>
        <row r="34111">
          <cell r="A34111" t="str">
            <v>08BGEPP0224J2ZH</v>
          </cell>
          <cell r="B34111" t="str">
            <v>MANNU TRADERS</v>
          </cell>
        </row>
        <row r="34112">
          <cell r="A34112" t="str">
            <v>08AAECL5800G1ZP</v>
          </cell>
          <cell r="B34112" t="str">
            <v>LAKSHIKA TRAILER PRIVATE LIMITED</v>
          </cell>
        </row>
        <row r="34113">
          <cell r="A34113" t="str">
            <v>08AGOPG9027F1Z8</v>
          </cell>
          <cell r="B34113" t="str">
            <v>SHREE HARI PERTOLEUMS</v>
          </cell>
        </row>
        <row r="34114">
          <cell r="A34114" t="str">
            <v>08AKKPG9108P1ZK</v>
          </cell>
          <cell r="B34114" t="str">
            <v>JAI AGENCY</v>
          </cell>
        </row>
        <row r="34115">
          <cell r="A34115" t="str">
            <v>08AOFPA8964C1Z0</v>
          </cell>
          <cell r="B34115" t="str">
            <v>SHRI RAM STORE</v>
          </cell>
        </row>
        <row r="34116">
          <cell r="A34116" t="str">
            <v>08ABRFS9335A1ZV</v>
          </cell>
          <cell r="B34116" t="str">
            <v>SUNIL TOUR AND TRAVEL</v>
          </cell>
        </row>
        <row r="34117">
          <cell r="A34117" t="str">
            <v>08BROPK7064G1ZD</v>
          </cell>
          <cell r="B34117" t="str">
            <v>BANSAL AUTOMOBILES</v>
          </cell>
        </row>
        <row r="34118">
          <cell r="A34118" t="str">
            <v>08ATQPK9429C1ZB</v>
          </cell>
          <cell r="B34118">
            <v>0</v>
          </cell>
        </row>
        <row r="34119">
          <cell r="A34119" t="str">
            <v>08AUUPS3923N1ZN</v>
          </cell>
          <cell r="B34119" t="str">
            <v>TECHNOMED GOVIND</v>
          </cell>
        </row>
        <row r="34120">
          <cell r="A34120" t="str">
            <v>08AARPM2833Q1ZW</v>
          </cell>
          <cell r="B34120" t="str">
            <v>SUNRISE TRADING</v>
          </cell>
        </row>
        <row r="34121">
          <cell r="A34121" t="str">
            <v>08ADMPK7496H1ZV</v>
          </cell>
          <cell r="B34121" t="str">
            <v>BABU LAL VIJAY KUMAR</v>
          </cell>
        </row>
        <row r="34122">
          <cell r="A34122" t="str">
            <v>08BZTPD0569E1Z7</v>
          </cell>
          <cell r="B34122" t="str">
            <v>PUSHPAK PETROLEUM</v>
          </cell>
        </row>
        <row r="34123">
          <cell r="A34123" t="str">
            <v>08ATQPR9240L1ZS</v>
          </cell>
          <cell r="B34123">
            <v>0</v>
          </cell>
        </row>
        <row r="34124">
          <cell r="A34124" t="str">
            <v>08ADMPK8381R1ZG</v>
          </cell>
          <cell r="B34124" t="str">
            <v>M. K.Traders</v>
          </cell>
        </row>
        <row r="34125">
          <cell r="A34125" t="str">
            <v>08ATRPA1261D1Z0</v>
          </cell>
          <cell r="B34125" t="str">
            <v>HARYANA IRON</v>
          </cell>
        </row>
        <row r="34126">
          <cell r="A34126" t="str">
            <v>08ABJCS4737M1ZO</v>
          </cell>
          <cell r="B34126">
            <v>0</v>
          </cell>
        </row>
        <row r="34127">
          <cell r="A34127" t="str">
            <v>08ADMPK9051E1ZE</v>
          </cell>
          <cell r="B34127" t="str">
            <v>VEDANT LIME PRODUCT</v>
          </cell>
        </row>
        <row r="34128">
          <cell r="A34128" t="str">
            <v>08AFVPV8620B1ZZ</v>
          </cell>
          <cell r="B34128" t="str">
            <v>RAMA AGENCIES</v>
          </cell>
        </row>
        <row r="34129">
          <cell r="A34129" t="str">
            <v>08AKFPM7151F1Z5</v>
          </cell>
          <cell r="B34129" t="str">
            <v>LAIBA ENTERPRISES</v>
          </cell>
        </row>
        <row r="34130">
          <cell r="A34130" t="str">
            <v>08AFDPC5538H1ZL</v>
          </cell>
          <cell r="B34130" t="str">
            <v>OJASHVI TEXTILES</v>
          </cell>
        </row>
        <row r="34131">
          <cell r="A34131" t="str">
            <v>08ADMPT3856C1Z8</v>
          </cell>
          <cell r="B34131" t="str">
            <v>SHIVAM LIME INDUSTRIES</v>
          </cell>
        </row>
        <row r="34132">
          <cell r="A34132" t="str">
            <v>08ATRPR7897J1ZC</v>
          </cell>
          <cell r="B34132">
            <v>0</v>
          </cell>
        </row>
        <row r="34133">
          <cell r="A34133" t="str">
            <v>08ATRPS0944B1ZI</v>
          </cell>
          <cell r="B34133">
            <v>0</v>
          </cell>
        </row>
        <row r="34134">
          <cell r="A34134" t="str">
            <v>08ATSPD0618E1ZV</v>
          </cell>
          <cell r="B34134">
            <v>0</v>
          </cell>
        </row>
        <row r="34135">
          <cell r="A34135" t="str">
            <v>08ABRPG4962D1ZH</v>
          </cell>
          <cell r="B34135" t="str">
            <v>R.C.ENTERPRISES</v>
          </cell>
        </row>
        <row r="34136">
          <cell r="A34136" t="str">
            <v>08ADKFS2063E1Z3</v>
          </cell>
          <cell r="B34136" t="str">
            <v>SHYAM TRADERS</v>
          </cell>
        </row>
        <row r="34137">
          <cell r="A34137" t="str">
            <v>08ADTPS0737N1ZP</v>
          </cell>
          <cell r="B34137" t="str">
            <v>MAHALAXMI ENTERPRISES</v>
          </cell>
        </row>
        <row r="34138">
          <cell r="A34138" t="str">
            <v>08AEFPM1783D1ZK</v>
          </cell>
          <cell r="B34138" t="str">
            <v>ANAND STEELS</v>
          </cell>
        </row>
        <row r="34139">
          <cell r="A34139" t="str">
            <v>08BFWPK8477B1ZT</v>
          </cell>
          <cell r="B34139" t="str">
            <v>Shri Sanchiyay Agro Industries</v>
          </cell>
        </row>
        <row r="34140">
          <cell r="A34140" t="str">
            <v>08ANKPB1091M1ZV</v>
          </cell>
          <cell r="B34140" t="str">
            <v>RAINBOW CAR A.C.</v>
          </cell>
        </row>
        <row r="34141">
          <cell r="A34141" t="str">
            <v>08ATSPK8994L1ZE</v>
          </cell>
          <cell r="B34141">
            <v>0</v>
          </cell>
        </row>
        <row r="34142">
          <cell r="A34142" t="str">
            <v>08ATSPK9030D1ZI</v>
          </cell>
          <cell r="B34142">
            <v>0</v>
          </cell>
        </row>
        <row r="34143">
          <cell r="A34143" t="str">
            <v>08ATSPM4449E1Z9</v>
          </cell>
          <cell r="B34143" t="str">
            <v>BHAGCHAND TRADING COMPANY</v>
          </cell>
        </row>
        <row r="34144">
          <cell r="A34144" t="str">
            <v>08ADCPA3379F1ZT</v>
          </cell>
          <cell r="B34144" t="str">
            <v>TODI STEELS</v>
          </cell>
        </row>
        <row r="34145">
          <cell r="A34145" t="str">
            <v>08AAPPG4792G1ZB</v>
          </cell>
          <cell r="B34145" t="str">
            <v>ANKIT PACKAGING</v>
          </cell>
        </row>
        <row r="34146">
          <cell r="A34146" t="str">
            <v>08ADNPJ5834H1Z9</v>
          </cell>
          <cell r="B34146" t="str">
            <v>MOOL CHAND PUKHRAJ JAIN</v>
          </cell>
        </row>
        <row r="34147">
          <cell r="A34147" t="str">
            <v>08ATSPP7814Q1ZI</v>
          </cell>
          <cell r="B34147" t="str">
            <v>JAI TEXTILES</v>
          </cell>
        </row>
        <row r="34148">
          <cell r="A34148" t="str">
            <v>08ATSPS6653E1Z1</v>
          </cell>
          <cell r="B34148">
            <v>0</v>
          </cell>
        </row>
        <row r="34149">
          <cell r="A34149" t="str">
            <v>08ADNPJ9856F1ZZ</v>
          </cell>
          <cell r="B34149" t="str">
            <v>JACKSON POWER SYSTEMS</v>
          </cell>
        </row>
        <row r="34150">
          <cell r="A34150" t="str">
            <v>08AFSPB9274L1ZP</v>
          </cell>
          <cell r="B34150" t="str">
            <v>HARI TYRES</v>
          </cell>
        </row>
        <row r="34151">
          <cell r="A34151" t="str">
            <v>08ADVPJ9866F1ZP</v>
          </cell>
          <cell r="B34151" t="str">
            <v>ADITYA SALES CORPORATION</v>
          </cell>
        </row>
        <row r="34152">
          <cell r="A34152" t="str">
            <v>08ABAPB9592P1Z2</v>
          </cell>
          <cell r="B34152" t="str">
            <v>Shyam Pharma Distributors</v>
          </cell>
        </row>
        <row r="34153">
          <cell r="A34153" t="str">
            <v>08AAZPJ8279R1Z5</v>
          </cell>
          <cell r="B34153" t="str">
            <v>KIRTI ROAD LINES</v>
          </cell>
        </row>
        <row r="34154">
          <cell r="A34154" t="str">
            <v>08AEWPN2167H1ZY</v>
          </cell>
          <cell r="B34154" t="str">
            <v>M.R. MEDISALES</v>
          </cell>
        </row>
        <row r="34155">
          <cell r="A34155" t="str">
            <v>08ATTPK3572B1ZI</v>
          </cell>
          <cell r="B34155">
            <v>0</v>
          </cell>
        </row>
        <row r="34156">
          <cell r="A34156" t="str">
            <v>08CYCPS7207K1Z0</v>
          </cell>
          <cell r="B34156" t="str">
            <v>GAUTAM TRADERS</v>
          </cell>
        </row>
        <row r="34157">
          <cell r="A34157" t="str">
            <v>08HBEPS7730H2Z6</v>
          </cell>
          <cell r="B34157" t="str">
            <v>Tanwar Infrastructure</v>
          </cell>
        </row>
        <row r="34158">
          <cell r="A34158" t="str">
            <v>08EUFPS5104E1ZO</v>
          </cell>
          <cell r="B34158" t="str">
            <v>LAXMI STEELS</v>
          </cell>
        </row>
        <row r="34159">
          <cell r="A34159" t="str">
            <v>08ATTPR2154G1Z9</v>
          </cell>
          <cell r="B34159">
            <v>0</v>
          </cell>
        </row>
        <row r="34160">
          <cell r="A34160" t="str">
            <v>08ALAPP1897R1Z7</v>
          </cell>
          <cell r="B34160" t="str">
            <v>RAJ AUTOMOBILES</v>
          </cell>
        </row>
        <row r="34161">
          <cell r="A34161" t="str">
            <v>08ATTPS5195G1ZT</v>
          </cell>
          <cell r="B34161" t="str">
            <v>BHUPINDER MINERALS</v>
          </cell>
        </row>
        <row r="34162">
          <cell r="A34162" t="str">
            <v>08BHNPA7956A1ZC</v>
          </cell>
          <cell r="B34162" t="str">
            <v>SANTOSH DEVI DAIRY FARM</v>
          </cell>
        </row>
        <row r="34163">
          <cell r="A34163" t="str">
            <v>08ATUPB4680L1Z2</v>
          </cell>
          <cell r="B34163">
            <v>0</v>
          </cell>
        </row>
        <row r="34164">
          <cell r="A34164" t="str">
            <v>08AEFPK5172E1ZL</v>
          </cell>
          <cell r="B34164" t="str">
            <v>SURANA &amp; COMPANY</v>
          </cell>
        </row>
        <row r="34165">
          <cell r="A34165" t="str">
            <v>08ATUPJ5026C1ZN</v>
          </cell>
          <cell r="B34165">
            <v>0</v>
          </cell>
        </row>
        <row r="34166">
          <cell r="A34166" t="str">
            <v>08ATUPJ5117G2ZE</v>
          </cell>
          <cell r="B34166">
            <v>0</v>
          </cell>
        </row>
        <row r="34167">
          <cell r="A34167" t="str">
            <v>08ATUPK2553R1ZP</v>
          </cell>
          <cell r="B34167">
            <v>0</v>
          </cell>
        </row>
        <row r="34168">
          <cell r="A34168" t="str">
            <v>08ACBPG8664K1Z9</v>
          </cell>
          <cell r="B34168" t="str">
            <v>INDRA MAL GOYAL</v>
          </cell>
        </row>
        <row r="34169">
          <cell r="A34169" t="str">
            <v>08ABYPC0935D1ZP</v>
          </cell>
          <cell r="B34169" t="str">
            <v>SURESH ENTERPRISES</v>
          </cell>
        </row>
        <row r="34170">
          <cell r="A34170" t="str">
            <v>08ABZPK1740M1Z0</v>
          </cell>
          <cell r="B34170" t="str">
            <v>LAXMI EXPORTS</v>
          </cell>
        </row>
        <row r="34171">
          <cell r="A34171" t="str">
            <v>08ATUPP5120B1ZO</v>
          </cell>
          <cell r="B34171">
            <v>0</v>
          </cell>
        </row>
        <row r="34172">
          <cell r="A34172" t="str">
            <v>08ATVPB5045J1ZC</v>
          </cell>
          <cell r="B34172">
            <v>0</v>
          </cell>
        </row>
        <row r="34173">
          <cell r="A34173" t="str">
            <v>08ADOPJ4282E1ZE</v>
          </cell>
          <cell r="B34173" t="str">
            <v>SANJAY SABOON UDYOG</v>
          </cell>
        </row>
        <row r="34174">
          <cell r="A34174" t="str">
            <v>08AVXPB1981F2Z9</v>
          </cell>
          <cell r="B34174" t="str">
            <v>HAPPA RAM BISHNOI</v>
          </cell>
        </row>
        <row r="34175">
          <cell r="A34175" t="str">
            <v>08ABRPJ5585D1Z9</v>
          </cell>
          <cell r="B34175" t="str">
            <v>SUBHASH INDUSTRIES</v>
          </cell>
        </row>
        <row r="34176">
          <cell r="A34176" t="str">
            <v>08ATVPK0004C2Z0</v>
          </cell>
          <cell r="B34176" t="str">
            <v>KALASH HEALTH CARE</v>
          </cell>
        </row>
        <row r="34177">
          <cell r="A34177" t="str">
            <v>08ATVPK5356K1ZV</v>
          </cell>
          <cell r="B34177">
            <v>0</v>
          </cell>
        </row>
        <row r="34178">
          <cell r="A34178" t="str">
            <v>08AWNPB4100H1ZX</v>
          </cell>
          <cell r="B34178" t="str">
            <v>BHERU SINGH CONTRACTOR</v>
          </cell>
        </row>
        <row r="34179">
          <cell r="A34179" t="str">
            <v>08ADIPK3470D1ZP</v>
          </cell>
          <cell r="B34179" t="str">
            <v>KHANDELWAL BOOK DISTRIBUTORS</v>
          </cell>
        </row>
        <row r="34180">
          <cell r="A34180" t="str">
            <v>08AAOPJ8462D1ZG</v>
          </cell>
          <cell r="B34180" t="str">
            <v>PUKHRAJ PADAM CHAND</v>
          </cell>
        </row>
        <row r="34181">
          <cell r="A34181" t="str">
            <v>08ATWPN3651K1ZX</v>
          </cell>
          <cell r="B34181">
            <v>0</v>
          </cell>
        </row>
        <row r="34182">
          <cell r="A34182" t="str">
            <v>08ADOPV5479P1Z6</v>
          </cell>
          <cell r="B34182" t="str">
            <v>MANGI LAL SHANKAR LAL VADERA</v>
          </cell>
        </row>
        <row r="34183">
          <cell r="A34183" t="str">
            <v>08ATXPA0161E1ZV</v>
          </cell>
          <cell r="B34183">
            <v>0</v>
          </cell>
        </row>
        <row r="34184">
          <cell r="A34184" t="str">
            <v>08ABEFM9930G1Z1</v>
          </cell>
          <cell r="B34184" t="str">
            <v>MOHAN LAL MADAN LAL</v>
          </cell>
        </row>
        <row r="34185">
          <cell r="A34185" t="str">
            <v>08AAOFG3117A1ZS</v>
          </cell>
          <cell r="B34185" t="str">
            <v>GANESH MOTORS COMPANY</v>
          </cell>
        </row>
        <row r="34186">
          <cell r="A34186" t="str">
            <v>08AOJPB7577G1ZO</v>
          </cell>
          <cell r="B34186" t="str">
            <v>MAA JOGANIYA KISAN SEVA KENDRA</v>
          </cell>
        </row>
        <row r="34187">
          <cell r="A34187" t="str">
            <v>08ACMPP6062B1ZK</v>
          </cell>
          <cell r="B34187" t="str">
            <v>SHRIRAM AND COMPANY</v>
          </cell>
        </row>
        <row r="34188">
          <cell r="A34188" t="str">
            <v>08ATXPS9360B1Z0</v>
          </cell>
          <cell r="B34188">
            <v>0</v>
          </cell>
        </row>
        <row r="34189">
          <cell r="A34189" t="str">
            <v>08ATXPS9791C1ZN</v>
          </cell>
          <cell r="B34189">
            <v>0</v>
          </cell>
        </row>
        <row r="34190">
          <cell r="A34190" t="str">
            <v>08ABKPJ0841M1ZG</v>
          </cell>
          <cell r="B34190" t="str">
            <v>DANMAL TEJMAL MEHTA</v>
          </cell>
        </row>
        <row r="34191">
          <cell r="A34191" t="str">
            <v>08COVPS3846D1ZB</v>
          </cell>
          <cell r="B34191" t="str">
            <v>RSB SECURITY</v>
          </cell>
        </row>
        <row r="34192">
          <cell r="A34192" t="str">
            <v>08ACCPF6264B1Z0</v>
          </cell>
          <cell r="B34192" t="str">
            <v>AMIT FAUJDAR BHARATGAS  GRAMIN VITRAK</v>
          </cell>
        </row>
        <row r="34193">
          <cell r="A34193" t="str">
            <v>08AYZPS6358N1ZZ</v>
          </cell>
          <cell r="B34193" t="str">
            <v>VINAYAKA SALES CORPORATION</v>
          </cell>
        </row>
        <row r="34194">
          <cell r="A34194" t="str">
            <v>08CBGPR8043D1ZJ</v>
          </cell>
          <cell r="B34194" t="str">
            <v>VISHNU FILLING STATION</v>
          </cell>
        </row>
        <row r="34195">
          <cell r="A34195" t="str">
            <v>08ADPPJ0586L1ZZ</v>
          </cell>
          <cell r="B34195" t="str">
            <v>MATHURESH TRADERS</v>
          </cell>
        </row>
        <row r="34196">
          <cell r="A34196" t="str">
            <v>08ATYPS9188A1ZR</v>
          </cell>
          <cell r="B34196">
            <v>0</v>
          </cell>
        </row>
        <row r="34197">
          <cell r="A34197" t="str">
            <v>08AASPA0258L1ZI</v>
          </cell>
          <cell r="B34197" t="str">
            <v>ATMARAM JUGAL KISHORE &amp; COMPANY</v>
          </cell>
        </row>
        <row r="34198">
          <cell r="A34198" t="str">
            <v>08ACBPM0817A1Z9</v>
          </cell>
          <cell r="B34198" t="str">
            <v>MITTAL MEDICALS</v>
          </cell>
        </row>
        <row r="34199">
          <cell r="A34199" t="str">
            <v>08ATYPV2824N1ZK</v>
          </cell>
          <cell r="B34199">
            <v>0</v>
          </cell>
        </row>
        <row r="34200">
          <cell r="A34200" t="str">
            <v>08ATZPD0506G1ZP</v>
          </cell>
          <cell r="B34200">
            <v>0</v>
          </cell>
        </row>
        <row r="34201">
          <cell r="A34201" t="str">
            <v>08ATZPK1857H1Z0</v>
          </cell>
          <cell r="B34201">
            <v>0</v>
          </cell>
        </row>
        <row r="34202">
          <cell r="A34202" t="str">
            <v>08ABIPG1530E2Z5</v>
          </cell>
          <cell r="B34202" t="str">
            <v>DMK AGRI BUSINESS</v>
          </cell>
        </row>
        <row r="34203">
          <cell r="A34203" t="str">
            <v>08ATZPK6253B1ZC</v>
          </cell>
          <cell r="B34203" t="str">
            <v>PARK CABLES</v>
          </cell>
        </row>
        <row r="34204">
          <cell r="A34204" t="str">
            <v>08ATZPM1909J1Z0</v>
          </cell>
          <cell r="B34204">
            <v>0</v>
          </cell>
        </row>
        <row r="34205">
          <cell r="A34205" t="str">
            <v>08ARPPJ2620P1ZB</v>
          </cell>
          <cell r="B34205" t="str">
            <v>SONI TRADING COMPANY</v>
          </cell>
        </row>
        <row r="34206">
          <cell r="A34206" t="str">
            <v>08AICPG5884G2Z3</v>
          </cell>
          <cell r="B34206" t="str">
            <v>MAHAVEER COAL DEPOT</v>
          </cell>
        </row>
        <row r="34207">
          <cell r="A34207" t="str">
            <v>08BFKPG2193C1ZM</v>
          </cell>
          <cell r="B34207" t="str">
            <v>GODARA TRADING COMPANY</v>
          </cell>
        </row>
        <row r="34208">
          <cell r="A34208" t="str">
            <v>08BHQPM6545J1ZN</v>
          </cell>
          <cell r="B34208" t="str">
            <v>KEDAR NATH RAJENDRA KUMAR</v>
          </cell>
        </row>
        <row r="34209">
          <cell r="A34209" t="str">
            <v>08AUAPA2672A1ZC</v>
          </cell>
          <cell r="B34209">
            <v>0</v>
          </cell>
        </row>
        <row r="34210">
          <cell r="A34210" t="str">
            <v>08AJQPM4545H1ZS</v>
          </cell>
          <cell r="B34210" t="str">
            <v>SHRI SIDDHI VINAYAK COMPUTERS</v>
          </cell>
        </row>
        <row r="34211">
          <cell r="A34211" t="str">
            <v>08ADQPA2789K1Z0</v>
          </cell>
          <cell r="B34211" t="str">
            <v>JEMINI TRADERS</v>
          </cell>
        </row>
        <row r="34212">
          <cell r="A34212" t="str">
            <v>08AUAPK0351Q1ZH</v>
          </cell>
          <cell r="B34212">
            <v>0</v>
          </cell>
        </row>
        <row r="34213">
          <cell r="A34213" t="str">
            <v>08AUAPK5432A1Z6</v>
          </cell>
          <cell r="B34213" t="str">
            <v>SHRI GURU KRIPA INFRA SOLUTIONS</v>
          </cell>
        </row>
        <row r="34214">
          <cell r="A34214" t="str">
            <v>08AKWPA4007B1ZJ</v>
          </cell>
          <cell r="B34214" t="str">
            <v>SHREE JEE AGENCIES</v>
          </cell>
        </row>
        <row r="34215">
          <cell r="A34215" t="str">
            <v>08AUAPM6895K1ZY</v>
          </cell>
          <cell r="B34215" t="str">
            <v>SHREE HANUMAN KRUSHI SEVA</v>
          </cell>
        </row>
        <row r="34216">
          <cell r="A34216" t="str">
            <v>08AUAPM9229K1Z8</v>
          </cell>
          <cell r="B34216">
            <v>0</v>
          </cell>
        </row>
        <row r="34217">
          <cell r="A34217" t="str">
            <v>08AUAPR4482R2ZR</v>
          </cell>
          <cell r="B34217">
            <v>0</v>
          </cell>
        </row>
        <row r="34218">
          <cell r="A34218" t="str">
            <v>08APLPP6784N1ZS</v>
          </cell>
          <cell r="B34218" t="str">
            <v>PATEL TRADING COMPANY</v>
          </cell>
        </row>
        <row r="34219">
          <cell r="A34219" t="str">
            <v>08AUAPS3220Q1ZB</v>
          </cell>
          <cell r="B34219">
            <v>0</v>
          </cell>
        </row>
        <row r="34220">
          <cell r="A34220" t="str">
            <v>08AJSPB1941L1ZY</v>
          </cell>
          <cell r="B34220" t="str">
            <v>SURENDRA KUMAR VIRENDRA KUMAR</v>
          </cell>
        </row>
        <row r="34221">
          <cell r="A34221" t="str">
            <v>08AUAPS4853R1ZS</v>
          </cell>
          <cell r="B34221">
            <v>0</v>
          </cell>
        </row>
        <row r="34222">
          <cell r="A34222" t="str">
            <v>08ACDPY4054H1ZC</v>
          </cell>
          <cell r="B34222" t="str">
            <v>PRAHLAD SAHAI YADAV</v>
          </cell>
        </row>
        <row r="34223">
          <cell r="A34223" t="str">
            <v>08AEZPB3230L1Z8</v>
          </cell>
          <cell r="B34223" t="str">
            <v>HARI PRASAD KILESH CHAND</v>
          </cell>
        </row>
        <row r="34224">
          <cell r="A34224" t="str">
            <v>08BIXPM5252N1ZB</v>
          </cell>
          <cell r="B34224" t="str">
            <v>Agarwal Building Products</v>
          </cell>
        </row>
        <row r="34225">
          <cell r="A34225" t="str">
            <v>08ADQPJ8090E2Z5</v>
          </cell>
          <cell r="B34225" t="str">
            <v>NEW BHARAT METALS</v>
          </cell>
        </row>
        <row r="34226">
          <cell r="A34226" t="str">
            <v>08AUBPM0601L1ZV</v>
          </cell>
          <cell r="B34226">
            <v>0</v>
          </cell>
        </row>
        <row r="34227">
          <cell r="A34227" t="str">
            <v>08AUBPM8374J1Z5</v>
          </cell>
          <cell r="B34227">
            <v>0</v>
          </cell>
        </row>
        <row r="34228">
          <cell r="A34228" t="str">
            <v>08AEDFS5303P1ZO</v>
          </cell>
          <cell r="B34228" t="str">
            <v>SUBHASH TRADING COMPANY</v>
          </cell>
        </row>
        <row r="34229">
          <cell r="A34229" t="str">
            <v>08AGZPD4341A1ZJ</v>
          </cell>
          <cell r="B34229" t="str">
            <v>DURGA OIL STORE</v>
          </cell>
        </row>
        <row r="34230">
          <cell r="A34230" t="str">
            <v>08BWLPR2310G1ZK</v>
          </cell>
          <cell r="B34230" t="str">
            <v>GOPIRAM CHAGANLAL</v>
          </cell>
        </row>
        <row r="34231">
          <cell r="A34231" t="str">
            <v>08AUCPC8520B2Z6</v>
          </cell>
          <cell r="B34231" t="str">
            <v>A B INFRA</v>
          </cell>
        </row>
        <row r="34232">
          <cell r="A34232" t="str">
            <v>08OREPS1104L1ZE</v>
          </cell>
          <cell r="B34232" t="str">
            <v>GIRDHARI SINGH BHATI</v>
          </cell>
        </row>
        <row r="34233">
          <cell r="A34233" t="str">
            <v>08AUCPG4288J2ZC</v>
          </cell>
          <cell r="B34233">
            <v>0</v>
          </cell>
        </row>
        <row r="34234">
          <cell r="A34234" t="str">
            <v>08AAHCB0493N1ZA</v>
          </cell>
          <cell r="B34234" t="str">
            <v>BARBREEK LOGISTIC PRIVATE LIMITED</v>
          </cell>
        </row>
        <row r="34235">
          <cell r="A34235" t="str">
            <v>08ADQPS6477C1ZY</v>
          </cell>
          <cell r="B34235" t="str">
            <v>MAHAMAHIM MILLS</v>
          </cell>
        </row>
        <row r="34236">
          <cell r="A34236" t="str">
            <v>08AUCPJ0127B1ZD</v>
          </cell>
          <cell r="B34236">
            <v>0</v>
          </cell>
        </row>
        <row r="34237">
          <cell r="A34237" t="str">
            <v>08AALFC4915F2ZG</v>
          </cell>
          <cell r="B34237" t="str">
            <v>CANDID MONEY</v>
          </cell>
        </row>
        <row r="34238">
          <cell r="A34238" t="str">
            <v>08ADRFS3406J1ZO</v>
          </cell>
          <cell r="B34238" t="str">
            <v>SHREE SALASAR GRANITE</v>
          </cell>
        </row>
        <row r="34239">
          <cell r="A34239" t="str">
            <v>08ADRFS7464C1ZL</v>
          </cell>
          <cell r="B34239" t="str">
            <v>SRI BALAJI COTTON GINNERS</v>
          </cell>
        </row>
        <row r="34240">
          <cell r="A34240" t="str">
            <v>08ADRPD6184G3Z6</v>
          </cell>
          <cell r="B34240" t="str">
            <v>OMEGA MINERALS</v>
          </cell>
        </row>
        <row r="34241">
          <cell r="A34241" t="str">
            <v>08AAMCP6576H1ZS</v>
          </cell>
          <cell r="B34241" t="str">
            <v>PARSHV (INDIA) MILLS PRIVATE LIMITED</v>
          </cell>
        </row>
        <row r="34242">
          <cell r="A34242" t="str">
            <v>08ADRPG3535E1ZK</v>
          </cell>
          <cell r="B34242" t="str">
            <v>JAGDISH TRADING COMPANY</v>
          </cell>
        </row>
        <row r="34243">
          <cell r="A34243" t="str">
            <v>08AAZPJ2923Q1ZS</v>
          </cell>
          <cell r="B34243" t="str">
            <v>NAMOKAR AGENCIES</v>
          </cell>
        </row>
        <row r="34244">
          <cell r="A34244" t="str">
            <v>08ADNPA4427H1ZN</v>
          </cell>
          <cell r="B34244" t="str">
            <v>SHREE GOPAL SAREES</v>
          </cell>
        </row>
        <row r="34245">
          <cell r="A34245" t="str">
            <v>08AESFS4902D1ZV</v>
          </cell>
          <cell r="B34245" t="str">
            <v>SARVI TRADERS</v>
          </cell>
        </row>
        <row r="34246">
          <cell r="A34246" t="str">
            <v>08AEVPN0043D1ZK</v>
          </cell>
          <cell r="B34246" t="str">
            <v>VEENA TEXTILE</v>
          </cell>
        </row>
        <row r="34247">
          <cell r="A34247" t="str">
            <v>08AFRPL0226R1ZU</v>
          </cell>
          <cell r="B34247" t="str">
            <v>SHREE SANWARIYA  AUTOMOBILES</v>
          </cell>
        </row>
        <row r="34248">
          <cell r="A34248" t="str">
            <v>08ALKPB8145J1ZW</v>
          </cell>
          <cell r="B34248" t="str">
            <v>JAGDISH TRADING COMPANY  TONK</v>
          </cell>
        </row>
        <row r="34249">
          <cell r="A34249" t="str">
            <v>08AUCPR1478D1ZL</v>
          </cell>
          <cell r="B34249">
            <v>0</v>
          </cell>
        </row>
        <row r="34250">
          <cell r="A34250" t="str">
            <v>08AZRPS3207K1ZT</v>
          </cell>
          <cell r="B34250" t="str">
            <v>NAVKAR FILLING STATION</v>
          </cell>
        </row>
        <row r="34251">
          <cell r="A34251" t="str">
            <v>08AUCPS9821R1ZO</v>
          </cell>
          <cell r="B34251">
            <v>0</v>
          </cell>
        </row>
        <row r="34252">
          <cell r="A34252" t="str">
            <v>08CEAPM5539N1Z0</v>
          </cell>
          <cell r="B34252" t="str">
            <v>SHREE KRISHNA AND COMPANY</v>
          </cell>
        </row>
        <row r="34253">
          <cell r="A34253" t="str">
            <v>08DWFPP8099N1ZD</v>
          </cell>
          <cell r="B34253" t="str">
            <v>M/S PALIWAL CORPORATION</v>
          </cell>
        </row>
        <row r="34254">
          <cell r="A34254" t="str">
            <v>08AUDPC2768C1ZY</v>
          </cell>
          <cell r="B34254">
            <v>0</v>
          </cell>
        </row>
        <row r="34255">
          <cell r="A34255" t="str">
            <v>08AUDPC2768C2ZX</v>
          </cell>
          <cell r="B34255">
            <v>0</v>
          </cell>
        </row>
        <row r="34256">
          <cell r="A34256" t="str">
            <v>08AMLPL8681P1ZY</v>
          </cell>
          <cell r="B34256" t="str">
            <v>MAA CHAMUNDA AGRO ENTERPRISES</v>
          </cell>
        </row>
        <row r="34257">
          <cell r="A34257" t="str">
            <v>08CHHPC7313N1Z5</v>
          </cell>
          <cell r="B34257" t="str">
            <v>M/S CHANDRA INDUSTRIES</v>
          </cell>
        </row>
        <row r="34258">
          <cell r="A34258" t="str">
            <v>08ABIPC8461E1ZQ</v>
          </cell>
          <cell r="B34258" t="str">
            <v>SHYAM SUNDER &amp; SONS</v>
          </cell>
        </row>
        <row r="34259">
          <cell r="A34259" t="str">
            <v>08AMCPP7843C1Z0</v>
          </cell>
          <cell r="B34259" t="str">
            <v>BHARAT ELECTRICALS &amp; ELECTRONICS</v>
          </cell>
        </row>
        <row r="34260">
          <cell r="A34260" t="str">
            <v>08AUDPJ1634N2ZG</v>
          </cell>
          <cell r="B34260" t="str">
            <v>VISHWAKARMA MANUFACTURER</v>
          </cell>
        </row>
        <row r="34261">
          <cell r="A34261" t="str">
            <v>08AWYPV2946E1ZQ</v>
          </cell>
          <cell r="B34261" t="str">
            <v>S K ENTERPRISES</v>
          </cell>
        </row>
        <row r="34262">
          <cell r="A34262" t="str">
            <v>08AUDPK2788E1ZI</v>
          </cell>
          <cell r="B34262">
            <v>0</v>
          </cell>
        </row>
        <row r="34263">
          <cell r="A34263" t="str">
            <v>08AUDPK2795H1ZD</v>
          </cell>
          <cell r="B34263">
            <v>0</v>
          </cell>
        </row>
        <row r="34264">
          <cell r="A34264" t="str">
            <v>08AUDPM8736C1ZK</v>
          </cell>
          <cell r="B34264">
            <v>0</v>
          </cell>
        </row>
        <row r="34265">
          <cell r="A34265" t="str">
            <v>08ACIPG2747G1ZN</v>
          </cell>
          <cell r="B34265" t="str">
            <v>GIJGARIYA TRADERS</v>
          </cell>
        </row>
        <row r="34266">
          <cell r="A34266" t="str">
            <v>08AUDPR0766R1ZU</v>
          </cell>
          <cell r="B34266">
            <v>0</v>
          </cell>
        </row>
        <row r="34267">
          <cell r="A34267" t="str">
            <v>08AUDPS5939D1ZD</v>
          </cell>
          <cell r="B34267">
            <v>0</v>
          </cell>
        </row>
        <row r="34268">
          <cell r="A34268" t="str">
            <v>08AAZFA3021A1ZS</v>
          </cell>
          <cell r="B34268" t="str">
            <v>ASHUTOSH BUILDERS</v>
          </cell>
        </row>
        <row r="34269">
          <cell r="A34269" t="str">
            <v>08CFHPS6972M1ZG</v>
          </cell>
          <cell r="B34269" t="str">
            <v>M/S RAM KUMAR RAKESH KUMAR</v>
          </cell>
        </row>
        <row r="34270">
          <cell r="A34270" t="str">
            <v>08AESFS3510F1ZX</v>
          </cell>
          <cell r="B34270" t="str">
            <v>SHREE NAKODA BHERAV SIZERS</v>
          </cell>
        </row>
        <row r="34271">
          <cell r="A34271" t="str">
            <v>08AUEPD8672M1Z4</v>
          </cell>
          <cell r="B34271">
            <v>0</v>
          </cell>
        </row>
        <row r="34272">
          <cell r="A34272" t="str">
            <v>08AZVPG0968P1ZD</v>
          </cell>
          <cell r="B34272" t="str">
            <v>M/S BHAWANI INDUSTRIES</v>
          </cell>
        </row>
        <row r="34273">
          <cell r="A34273" t="str">
            <v>08AAQFK6894A1ZW</v>
          </cell>
          <cell r="B34273" t="str">
            <v>KUMAWAT ENTERPRISES</v>
          </cell>
        </row>
        <row r="34274">
          <cell r="A34274" t="str">
            <v>08AUEPR3561R1ZU</v>
          </cell>
          <cell r="B34274">
            <v>0</v>
          </cell>
        </row>
        <row r="34275">
          <cell r="A34275" t="str">
            <v>08AUEPR4361H1ZF</v>
          </cell>
          <cell r="B34275">
            <v>0</v>
          </cell>
        </row>
        <row r="34276">
          <cell r="A34276" t="str">
            <v>08AUEPS7152D1ZJ</v>
          </cell>
          <cell r="B34276">
            <v>0</v>
          </cell>
        </row>
        <row r="34277">
          <cell r="A34277" t="str">
            <v>08ADSPG8249E1Z6</v>
          </cell>
          <cell r="B34277" t="str">
            <v>MOTI RAM RAVINDER KUMAR</v>
          </cell>
        </row>
        <row r="34278">
          <cell r="A34278" t="str">
            <v>08ARGPP5113N1ZG</v>
          </cell>
          <cell r="B34278" t="str">
            <v>M/S KAMDHENU ENTERPRISES</v>
          </cell>
        </row>
        <row r="34279">
          <cell r="A34279" t="str">
            <v>08AADFR1869B1ZB</v>
          </cell>
          <cell r="B34279" t="str">
            <v>RAM RATAN NAV RATAN</v>
          </cell>
        </row>
        <row r="34280">
          <cell r="A34280" t="str">
            <v>08AAUPA0215H1Z0</v>
          </cell>
          <cell r="B34280" t="str">
            <v>A. K. Pharma Distributors</v>
          </cell>
        </row>
        <row r="34281">
          <cell r="A34281" t="str">
            <v>08BNCPG8758B1Z0</v>
          </cell>
          <cell r="B34281" t="str">
            <v>JAGDAMBA TRADERS</v>
          </cell>
        </row>
        <row r="34282">
          <cell r="A34282" t="str">
            <v>08AUFPS8080B1ZH</v>
          </cell>
          <cell r="B34282" t="str">
            <v>GANPATI FOODS</v>
          </cell>
        </row>
        <row r="34283">
          <cell r="A34283" t="str">
            <v>08AGUPH5355H1ZY</v>
          </cell>
          <cell r="B34283" t="str">
            <v>YAD RAM PYARE LAL</v>
          </cell>
        </row>
        <row r="34284">
          <cell r="A34284" t="str">
            <v>08AEFPA9751H1ZG</v>
          </cell>
          <cell r="B34284" t="str">
            <v>DRUG POINT</v>
          </cell>
        </row>
        <row r="34285">
          <cell r="A34285" t="str">
            <v>08ANVPS6478A2ZA</v>
          </cell>
          <cell r="B34285" t="str">
            <v>GDPK ENTERPRISES</v>
          </cell>
        </row>
        <row r="34286">
          <cell r="A34286" t="str">
            <v>08ACRPJ3967G1Z3</v>
          </cell>
          <cell r="B34286" t="str">
            <v>CHIRAGG GEMS</v>
          </cell>
        </row>
        <row r="34287">
          <cell r="A34287" t="str">
            <v>08AUGPK5964P1ZS</v>
          </cell>
          <cell r="B34287" t="str">
            <v>M/S DENN JORDEN</v>
          </cell>
        </row>
        <row r="34288">
          <cell r="A34288" t="str">
            <v>08ADSPV5296N1Z7</v>
          </cell>
          <cell r="B34288" t="str">
            <v>PAWAN KUMAR VAISHNAV</v>
          </cell>
        </row>
        <row r="34289">
          <cell r="A34289" t="str">
            <v>08AKCPM6406C1ZI</v>
          </cell>
          <cell r="B34289" t="str">
            <v>JAI BABA RAMDEV FILLING STATION</v>
          </cell>
        </row>
        <row r="34290">
          <cell r="A34290" t="str">
            <v>08ADTFS5366B1ZO</v>
          </cell>
          <cell r="B34290" t="str">
            <v>SDV FINCONSULTANT LLP</v>
          </cell>
        </row>
        <row r="34291">
          <cell r="A34291" t="str">
            <v>08AYYPM8967A1ZM</v>
          </cell>
          <cell r="B34291" t="str">
            <v>NANAJI GOLD TESTING</v>
          </cell>
        </row>
        <row r="34292">
          <cell r="A34292" t="str">
            <v>08CIGPK6232C1ZI</v>
          </cell>
          <cell r="B34292" t="str">
            <v>NARANG MOBILE</v>
          </cell>
        </row>
        <row r="34293">
          <cell r="A34293" t="str">
            <v>08ADAPN7915J1ZB</v>
          </cell>
          <cell r="B34293" t="str">
            <v>KASHAV KHAD BEEJ BHANDAR</v>
          </cell>
        </row>
        <row r="34294">
          <cell r="A34294" t="str">
            <v>08AUHPB7832Q1Z3</v>
          </cell>
          <cell r="B34294">
            <v>0</v>
          </cell>
        </row>
        <row r="34295">
          <cell r="A34295" t="str">
            <v>08AUHPB8150H2ZO</v>
          </cell>
          <cell r="B34295">
            <v>0</v>
          </cell>
        </row>
        <row r="34296">
          <cell r="A34296" t="str">
            <v>08AUHPB8150H3ZN</v>
          </cell>
          <cell r="B34296">
            <v>0</v>
          </cell>
        </row>
        <row r="34297">
          <cell r="A34297" t="str">
            <v>08AUHPB8372M1Z6</v>
          </cell>
          <cell r="B34297">
            <v>0</v>
          </cell>
        </row>
        <row r="34298">
          <cell r="A34298" t="str">
            <v>08MHPPS6993G1Z2</v>
          </cell>
          <cell r="B34298" t="str">
            <v>SHANTI IRON TRADING COMPANY</v>
          </cell>
        </row>
        <row r="34299">
          <cell r="A34299" t="str">
            <v>08AUHPG9383K1Z0</v>
          </cell>
          <cell r="B34299" t="str">
            <v>SHREENATH ENTERPRISES</v>
          </cell>
        </row>
        <row r="34300">
          <cell r="A34300" t="str">
            <v>08AUHPH0984K1ZA</v>
          </cell>
          <cell r="B34300">
            <v>0</v>
          </cell>
        </row>
        <row r="34301">
          <cell r="A34301" t="str">
            <v>08ABLPH6628K1Z8</v>
          </cell>
          <cell r="B34301" t="str">
            <v>J.F. ENTERPRISES</v>
          </cell>
        </row>
        <row r="34302">
          <cell r="A34302" t="str">
            <v>08AUHPK0372L1ZF</v>
          </cell>
          <cell r="B34302" t="str">
            <v>G. T. COMPANY</v>
          </cell>
        </row>
        <row r="34303">
          <cell r="A34303" t="str">
            <v>08AUHPK0372L3ZD</v>
          </cell>
          <cell r="B34303" t="str">
            <v>GUJRAT RAJASTHAN ROADLINES</v>
          </cell>
        </row>
        <row r="34304">
          <cell r="A34304" t="str">
            <v>08AUHPK7216R1ZY</v>
          </cell>
          <cell r="B34304" t="str">
            <v xml:space="preserve">METRO ENGINEERS SERVICES </v>
          </cell>
        </row>
        <row r="34305">
          <cell r="A34305" t="str">
            <v>08AUHPM4290R1ZS</v>
          </cell>
          <cell r="B34305">
            <v>0</v>
          </cell>
        </row>
        <row r="34306">
          <cell r="A34306" t="str">
            <v>08AEFPC0938L1ZI</v>
          </cell>
          <cell r="B34306" t="str">
            <v>MAA CHAMUNDA FILING CENTRE</v>
          </cell>
        </row>
        <row r="34307">
          <cell r="A34307" t="str">
            <v>08AUHPP2432N1Z9</v>
          </cell>
          <cell r="B34307">
            <v>0</v>
          </cell>
        </row>
        <row r="34308">
          <cell r="A34308" t="str">
            <v>08AUHPP9114B1ZP</v>
          </cell>
          <cell r="B34308">
            <v>0</v>
          </cell>
        </row>
        <row r="34309">
          <cell r="A34309" t="str">
            <v>08AUHPS0719H1ZH</v>
          </cell>
          <cell r="B34309" t="str">
            <v>NATIONAL COATERS</v>
          </cell>
        </row>
        <row r="34310">
          <cell r="A34310" t="str">
            <v>08ATQPM1668R1ZL</v>
          </cell>
          <cell r="B34310" t="str">
            <v>MODI BATTERY HOUSE</v>
          </cell>
        </row>
        <row r="34311">
          <cell r="A34311" t="str">
            <v>08ADTPM0991J1ZV</v>
          </cell>
          <cell r="B34311" t="str">
            <v>PADAM CHAND MUTHA &amp; COMPANY</v>
          </cell>
        </row>
        <row r="34312">
          <cell r="A34312" t="str">
            <v>08AAMHM0478C1Z6</v>
          </cell>
          <cell r="B34312" t="str">
            <v>MAHESH KUMAR TODI HUF</v>
          </cell>
        </row>
        <row r="34313">
          <cell r="A34313" t="str">
            <v>08AUHPV9948H3ZN</v>
          </cell>
          <cell r="B34313" t="str">
            <v>CHANDRAMAL INFRA</v>
          </cell>
        </row>
        <row r="34314">
          <cell r="A34314" t="str">
            <v>08AUIPB6081E1ZS</v>
          </cell>
          <cell r="B34314">
            <v>0</v>
          </cell>
        </row>
        <row r="34315">
          <cell r="A34315" t="str">
            <v>08ATSPK0385K1Z3</v>
          </cell>
          <cell r="B34315" t="str">
            <v>KATTA'S GEMS &amp; JEWELS</v>
          </cell>
        </row>
        <row r="34316">
          <cell r="A34316" t="str">
            <v>08AUIPB6622P1ZA</v>
          </cell>
          <cell r="B34316">
            <v>0</v>
          </cell>
        </row>
        <row r="34317">
          <cell r="A34317" t="str">
            <v>08AAUFA3797L1ZJ</v>
          </cell>
          <cell r="B34317" t="str">
            <v>AGGARWAL FOOD PRODUCT</v>
          </cell>
        </row>
        <row r="34318">
          <cell r="A34318" t="str">
            <v>08AUNPM5047Q2ZQ</v>
          </cell>
          <cell r="B34318" t="str">
            <v>GAUGHAT FILLING STATION</v>
          </cell>
        </row>
        <row r="34319">
          <cell r="A34319" t="str">
            <v>08ABEFR5231M1ZX</v>
          </cell>
          <cell r="B34319" t="str">
            <v>RAJENDRA PRASAD MAHESH CHAND</v>
          </cell>
        </row>
        <row r="34320">
          <cell r="A34320" t="str">
            <v>08AUIPM2562M2Z5</v>
          </cell>
          <cell r="B34320">
            <v>0</v>
          </cell>
        </row>
        <row r="34321">
          <cell r="A34321" t="str">
            <v>08ADUFS9184L1ZU</v>
          </cell>
          <cell r="B34321" t="str">
            <v>SHREE MAHESHWARI ROLLING MILLS</v>
          </cell>
        </row>
        <row r="34322">
          <cell r="A34322" t="str">
            <v>08CUHPK5821L2Z8</v>
          </cell>
          <cell r="B34322" t="str">
            <v>HAJI PEERU &amp; SONS FILLING STATION</v>
          </cell>
        </row>
        <row r="34323">
          <cell r="A34323" t="str">
            <v>08ACXPK9855G1ZP</v>
          </cell>
          <cell r="B34323" t="str">
            <v>BHIKHA RAM RAJESH KUMAR</v>
          </cell>
        </row>
        <row r="34324">
          <cell r="A34324" t="str">
            <v>08AUJPB5252A1Z4</v>
          </cell>
          <cell r="B34324">
            <v>0</v>
          </cell>
        </row>
        <row r="34325">
          <cell r="A34325" t="str">
            <v>08AUJPG5871A1ZQ</v>
          </cell>
          <cell r="B34325">
            <v>0</v>
          </cell>
        </row>
        <row r="34326">
          <cell r="A34326" t="str">
            <v>08AUJPG6208M1ZC</v>
          </cell>
          <cell r="B34326" t="str">
            <v>STEEL CENTER</v>
          </cell>
        </row>
        <row r="34327">
          <cell r="A34327" t="str">
            <v>08AGKPM8558R1Z7</v>
          </cell>
          <cell r="B34327" t="str">
            <v>BHAGWATI LUBRICANTS</v>
          </cell>
        </row>
        <row r="34328">
          <cell r="A34328" t="str">
            <v>08AUJPK7367D1ZD</v>
          </cell>
          <cell r="B34328" t="str">
            <v>PRAGATI INDUSTRIES</v>
          </cell>
        </row>
        <row r="34329">
          <cell r="A34329" t="str">
            <v>08AAXPB6761G1ZB</v>
          </cell>
          <cell r="B34329" t="str">
            <v>NAKODA FILLING STATION</v>
          </cell>
        </row>
        <row r="34330">
          <cell r="A34330" t="str">
            <v>08AUJPP5088Q1ZJ</v>
          </cell>
          <cell r="B34330">
            <v>0</v>
          </cell>
        </row>
        <row r="34331">
          <cell r="A34331" t="str">
            <v>08AGJPJ7103L1Z8</v>
          </cell>
          <cell r="B34331" t="str">
            <v>SHREE BALAJI DISTRIBUTORS</v>
          </cell>
        </row>
        <row r="34332">
          <cell r="A34332" t="str">
            <v>08ALVPR3430R1Z3</v>
          </cell>
          <cell r="B34332" t="str">
            <v>PATEL COTTON MILLS</v>
          </cell>
        </row>
        <row r="34333">
          <cell r="A34333" t="str">
            <v>08AATPO7500Q1ZU</v>
          </cell>
          <cell r="B34333" t="str">
            <v>MAHI ENTERPRISE</v>
          </cell>
        </row>
        <row r="34334">
          <cell r="A34334" t="str">
            <v>08ABYPG2132N1Z7</v>
          </cell>
          <cell r="B34334" t="str">
            <v>J.B. DISTRIBUTORS</v>
          </cell>
        </row>
        <row r="34335">
          <cell r="A34335" t="str">
            <v>08AUKPM7476N1ZN</v>
          </cell>
          <cell r="B34335">
            <v>0</v>
          </cell>
        </row>
        <row r="34336">
          <cell r="A34336" t="str">
            <v>08AUKPN3562E1ZI</v>
          </cell>
          <cell r="B34336">
            <v>0</v>
          </cell>
        </row>
        <row r="34337">
          <cell r="A34337" t="str">
            <v>08AUKPR8519D1Z9</v>
          </cell>
          <cell r="B34337">
            <v>0</v>
          </cell>
        </row>
        <row r="34338">
          <cell r="A34338" t="str">
            <v>08AUKPR8519D2Z8</v>
          </cell>
          <cell r="B34338">
            <v>0</v>
          </cell>
        </row>
        <row r="34339">
          <cell r="A34339" t="str">
            <v>08AJXPJ7883N1ZW</v>
          </cell>
          <cell r="B34339" t="str">
            <v>ARCHANA SALES AGENCIES</v>
          </cell>
        </row>
        <row r="34340">
          <cell r="A34340" t="str">
            <v>08ARPPK0550P1Z9</v>
          </cell>
          <cell r="B34340" t="str">
            <v>SHRI BALAJI STEELS</v>
          </cell>
        </row>
        <row r="34341">
          <cell r="A34341" t="str">
            <v>08AUKPS3398F1Z1</v>
          </cell>
          <cell r="B34341">
            <v>0</v>
          </cell>
        </row>
        <row r="34342">
          <cell r="A34342" t="str">
            <v>08AIUPB7855L1ZH</v>
          </cell>
          <cell r="B34342" t="str">
            <v>RIDHY SIDHY PETROLIUME</v>
          </cell>
        </row>
        <row r="34343">
          <cell r="A34343" t="str">
            <v>08AULPA2537P1ZA</v>
          </cell>
          <cell r="B34343">
            <v>0</v>
          </cell>
        </row>
        <row r="34344">
          <cell r="A34344" t="str">
            <v>08AGOPK0789J1ZS</v>
          </cell>
          <cell r="B34344" t="str">
            <v>KAMLESH KUMAR NARENDER KUMAR</v>
          </cell>
        </row>
        <row r="34345">
          <cell r="A34345" t="str">
            <v>08AULPB2563Q1Z5</v>
          </cell>
          <cell r="B34345" t="str">
            <v>PRATIKSA KRISHI SEVA KENDRA</v>
          </cell>
        </row>
        <row r="34346">
          <cell r="A34346" t="str">
            <v>08BEHPA5512D2Z1</v>
          </cell>
          <cell r="B34346" t="str">
            <v>R.S. INDUSTRIES</v>
          </cell>
        </row>
        <row r="34347">
          <cell r="A34347" t="str">
            <v>08AULPB2735J1ZL</v>
          </cell>
          <cell r="B34347">
            <v>0</v>
          </cell>
        </row>
        <row r="34348">
          <cell r="A34348" t="str">
            <v>08AULPD8017D1ZT</v>
          </cell>
          <cell r="B34348">
            <v>0</v>
          </cell>
        </row>
        <row r="34349">
          <cell r="A34349" t="str">
            <v>08ASQPB9259A1ZM</v>
          </cell>
          <cell r="B34349" t="str">
            <v>MAHADEV OIL MILLS</v>
          </cell>
        </row>
        <row r="34350">
          <cell r="A34350" t="str">
            <v>08AAMFR4569B1ZZ</v>
          </cell>
          <cell r="B34350" t="str">
            <v xml:space="preserve">RAVI TRADERS </v>
          </cell>
        </row>
        <row r="34351">
          <cell r="A34351" t="str">
            <v>08AULPK3958N1ZT</v>
          </cell>
          <cell r="B34351">
            <v>0</v>
          </cell>
        </row>
        <row r="34352">
          <cell r="A34352" t="str">
            <v>08AULPK5328E1ZK</v>
          </cell>
          <cell r="B34352">
            <v>0</v>
          </cell>
        </row>
        <row r="34353">
          <cell r="A34353" t="str">
            <v>08AJHPB7968E1Z1</v>
          </cell>
          <cell r="B34353" t="str">
            <v>SHREE KRISHNA TRADERS</v>
          </cell>
        </row>
        <row r="34354">
          <cell r="A34354" t="str">
            <v>08ADVFS1180M1ZB</v>
          </cell>
          <cell r="B34354" t="str">
            <v>STERISAFE HEALTH SOLUTIONS</v>
          </cell>
        </row>
        <row r="34355">
          <cell r="A34355" t="str">
            <v>08AAIPQ9877D1Z2</v>
          </cell>
          <cell r="B34355" t="str">
            <v>AATEF ALHAAN &amp; CO.</v>
          </cell>
        </row>
        <row r="34356">
          <cell r="A34356" t="str">
            <v>08AAFFG3718C1ZQ</v>
          </cell>
          <cell r="B34356" t="str">
            <v>GANGA FLOUR MILL</v>
          </cell>
        </row>
        <row r="34357">
          <cell r="A34357" t="str">
            <v>08ABPPA5989E1ZA</v>
          </cell>
          <cell r="B34357" t="str">
            <v>NEER GEMS</v>
          </cell>
        </row>
        <row r="34358">
          <cell r="A34358" t="str">
            <v>08AEBPM6915M1Z5</v>
          </cell>
          <cell r="B34358" t="str">
            <v>SARVESHWAR TRADING COMPANY</v>
          </cell>
        </row>
        <row r="34359">
          <cell r="A34359" t="str">
            <v>08ABBFR3845C1ZD</v>
          </cell>
          <cell r="B34359" t="str">
            <v>RADHAY SHYAM ASHOK KUMAR MEHTA</v>
          </cell>
        </row>
        <row r="34360">
          <cell r="A34360" t="str">
            <v>08AUMPB0196Q1Z3</v>
          </cell>
          <cell r="B34360">
            <v>0</v>
          </cell>
        </row>
        <row r="34361">
          <cell r="A34361" t="str">
            <v>08AUMPB0196Q2Z2</v>
          </cell>
          <cell r="B34361">
            <v>0</v>
          </cell>
        </row>
        <row r="34362">
          <cell r="A34362" t="str">
            <v>08AUMPB6039J1ZF</v>
          </cell>
          <cell r="B34362">
            <v>0</v>
          </cell>
        </row>
        <row r="34363">
          <cell r="A34363" t="str">
            <v>08AUMPC2986P1ZU</v>
          </cell>
          <cell r="B34363">
            <v>0</v>
          </cell>
        </row>
        <row r="34364">
          <cell r="A34364" t="str">
            <v>08AUMPC3546M1ZA</v>
          </cell>
          <cell r="B34364">
            <v>0</v>
          </cell>
        </row>
        <row r="34365">
          <cell r="A34365" t="str">
            <v>08ADVPG0284A1ZO</v>
          </cell>
          <cell r="B34365" t="str">
            <v>GURU KIRIPA DYECHEM</v>
          </cell>
        </row>
        <row r="34366">
          <cell r="A34366" t="str">
            <v>08AUMPD6817A1ZU</v>
          </cell>
          <cell r="B34366">
            <v>0</v>
          </cell>
        </row>
        <row r="34367">
          <cell r="A34367" t="str">
            <v>08AEVFS7075N1ZT</v>
          </cell>
          <cell r="B34367" t="str">
            <v>SHREE RAM TRADING COMPANY</v>
          </cell>
        </row>
        <row r="34368">
          <cell r="A34368" t="str">
            <v>08AAVPB9825B1ZK</v>
          </cell>
          <cell r="B34368" t="str">
            <v>POOJA TRADERS</v>
          </cell>
        </row>
        <row r="34369">
          <cell r="A34369" t="str">
            <v>08AUMPJ9699Q1Z5</v>
          </cell>
          <cell r="B34369" t="str">
            <v>MANGLAM MINERALS AND EXPORTS</v>
          </cell>
        </row>
        <row r="34370">
          <cell r="A34370" t="str">
            <v>08AUMPP7171K1ZW</v>
          </cell>
          <cell r="B34370">
            <v>0</v>
          </cell>
        </row>
        <row r="34371">
          <cell r="A34371" t="str">
            <v>08ABEFR8236Q1ZE</v>
          </cell>
          <cell r="B34371" t="str">
            <v>RADHIKA FILLING STATION</v>
          </cell>
        </row>
        <row r="34372">
          <cell r="A34372" t="str">
            <v>08AAFCJ9681G1Z3</v>
          </cell>
          <cell r="B34372">
            <v>0</v>
          </cell>
        </row>
        <row r="34373">
          <cell r="A34373" t="str">
            <v>08AANFJ7212N1ZV</v>
          </cell>
          <cell r="B34373" t="str">
            <v>JAISWAL HP GAS AGENCY</v>
          </cell>
        </row>
        <row r="34374">
          <cell r="A34374" t="str">
            <v>08ADWFS4486R1ZL</v>
          </cell>
          <cell r="B34374" t="str">
            <v>S K AGRO INDUSTRIES</v>
          </cell>
        </row>
        <row r="34375">
          <cell r="A34375" t="str">
            <v>08AAZFM3051G1ZY</v>
          </cell>
          <cell r="B34375" t="str">
            <v>MAHADEV TRADING COMPANY</v>
          </cell>
        </row>
        <row r="34376">
          <cell r="A34376" t="str">
            <v>08ACRPM7441G1Z7</v>
          </cell>
          <cell r="B34376" t="str">
            <v>SHRI RAM FUELS DALOT</v>
          </cell>
        </row>
        <row r="34377">
          <cell r="A34377" t="str">
            <v>08AUNPJ0188R1ZS</v>
          </cell>
          <cell r="B34377">
            <v>0</v>
          </cell>
        </row>
        <row r="34378">
          <cell r="A34378" t="str">
            <v>08AUNPJ0377J1Z9</v>
          </cell>
          <cell r="B34378">
            <v>0</v>
          </cell>
        </row>
        <row r="34379">
          <cell r="A34379" t="str">
            <v>08ADFFS8694A2ZQ</v>
          </cell>
          <cell r="B34379" t="str">
            <v>SHIV HP GAS AGENCY</v>
          </cell>
        </row>
        <row r="34380">
          <cell r="A34380" t="str">
            <v>08AEXPT3742H1ZS</v>
          </cell>
          <cell r="B34380" t="str">
            <v>MEERA GAS AGENCY</v>
          </cell>
        </row>
        <row r="34381">
          <cell r="A34381" t="str">
            <v>08AFYPA2308A1ZU</v>
          </cell>
          <cell r="B34381" t="str">
            <v>AGRAWAL TRADING COMPANY</v>
          </cell>
        </row>
        <row r="34382">
          <cell r="A34382" t="str">
            <v>08AFYPD6457P1ZE</v>
          </cell>
          <cell r="B34382" t="str">
            <v>DAYMA ENTERPRISES</v>
          </cell>
        </row>
        <row r="34383">
          <cell r="A34383" t="str">
            <v>08AHGPK0923K1ZC</v>
          </cell>
          <cell r="B34383" t="str">
            <v>VINAY ELECTRICALS</v>
          </cell>
        </row>
        <row r="34384">
          <cell r="A34384" t="str">
            <v>08AKJPJ9688G2ZF</v>
          </cell>
          <cell r="B34384" t="str">
            <v>Laxmi Enterprises</v>
          </cell>
        </row>
        <row r="34385">
          <cell r="A34385" t="str">
            <v>08AUNPM6685Q1ZD</v>
          </cell>
          <cell r="B34385">
            <v>0</v>
          </cell>
        </row>
        <row r="34386">
          <cell r="A34386" t="str">
            <v>08AUNPP8245P1ZK</v>
          </cell>
          <cell r="B34386">
            <v>0</v>
          </cell>
        </row>
        <row r="34387">
          <cell r="A34387" t="str">
            <v>08AUNPR0095H1Z7</v>
          </cell>
          <cell r="B34387" t="str">
            <v>JAPANESE PEST AGRO SCIENCE</v>
          </cell>
        </row>
        <row r="34388">
          <cell r="A34388" t="str">
            <v>08ALCPG2436P1ZX</v>
          </cell>
          <cell r="B34388" t="str">
            <v>SHRI GOVERDHAN MEDICOSE</v>
          </cell>
        </row>
        <row r="34389">
          <cell r="A34389" t="str">
            <v>08ADWPJ3786B1Z5</v>
          </cell>
          <cell r="B34389" t="str">
            <v>ARPIT STEELS</v>
          </cell>
        </row>
        <row r="34390">
          <cell r="A34390" t="str">
            <v>08AUOPA1852A1Z2</v>
          </cell>
          <cell r="B34390">
            <v>0</v>
          </cell>
        </row>
        <row r="34391">
          <cell r="A34391" t="str">
            <v>08AUOPB0853G1ZQ</v>
          </cell>
          <cell r="B34391">
            <v>0</v>
          </cell>
        </row>
        <row r="34392">
          <cell r="A34392" t="str">
            <v>08AUOPD8628B1ZL</v>
          </cell>
          <cell r="B34392">
            <v>0</v>
          </cell>
        </row>
        <row r="34393">
          <cell r="A34393" t="str">
            <v>08AXHPS8754R1Z7</v>
          </cell>
          <cell r="B34393" t="str">
            <v>MBS DHARAMKANTA</v>
          </cell>
        </row>
        <row r="34394">
          <cell r="A34394" t="str">
            <v>08DQVPS2045R1ZO</v>
          </cell>
          <cell r="B34394" t="str">
            <v>MADAN LAL ASHOK KUMAR</v>
          </cell>
        </row>
        <row r="34395">
          <cell r="A34395" t="str">
            <v>08EUBPK0693E2ZN</v>
          </cell>
          <cell r="B34395" t="str">
            <v>BHAWIKA LOGISTICS COMPANY</v>
          </cell>
        </row>
        <row r="34396">
          <cell r="A34396" t="str">
            <v>08ADWPJ8870A1Z4</v>
          </cell>
          <cell r="B34396" t="str">
            <v>THE ART PALACE</v>
          </cell>
        </row>
        <row r="34397">
          <cell r="A34397" t="str">
            <v>08AUPPC4183R1ZU</v>
          </cell>
          <cell r="B34397">
            <v>0</v>
          </cell>
        </row>
        <row r="34398">
          <cell r="A34398" t="str">
            <v>08ICVPS6882P1ZV</v>
          </cell>
          <cell r="B34398" t="str">
            <v>SHRI SHYAM DISTRIBUTORS</v>
          </cell>
        </row>
        <row r="34399">
          <cell r="A34399" t="str">
            <v>08LWQPS7107F1ZT</v>
          </cell>
          <cell r="B34399" t="str">
            <v>GEETANJALI MANUFACTURER</v>
          </cell>
        </row>
        <row r="34400">
          <cell r="A34400" t="str">
            <v>08ACBPM1472B1Z2</v>
          </cell>
          <cell r="B34400" t="str">
            <v>SHOBHAG TRADING COMPANY</v>
          </cell>
        </row>
        <row r="34401">
          <cell r="A34401" t="str">
            <v>08AUPPK7685Q1ZB</v>
          </cell>
          <cell r="B34401">
            <v>0</v>
          </cell>
        </row>
        <row r="34402">
          <cell r="A34402" t="str">
            <v>08BIIPK1018D1ZP</v>
          </cell>
          <cell r="B34402" t="str">
            <v>BLACK STONE INFRA PROJECTS</v>
          </cell>
        </row>
        <row r="34403">
          <cell r="A34403" t="str">
            <v>08ADWPT1761E1Z2</v>
          </cell>
          <cell r="B34403" t="str">
            <v>ROYAL TRADING COMPANY</v>
          </cell>
        </row>
        <row r="34404">
          <cell r="A34404" t="str">
            <v>08AALPL9581G1Z5</v>
          </cell>
          <cell r="B34404" t="str">
            <v>LADHA TRADING COMPANY</v>
          </cell>
        </row>
        <row r="34405">
          <cell r="A34405" t="str">
            <v>08AFYPJ4044C2ZB</v>
          </cell>
          <cell r="B34405" t="str">
            <v>TOURS &amp; TRANSPORT</v>
          </cell>
        </row>
        <row r="34406">
          <cell r="A34406" t="str">
            <v>08AUPPS1070F1ZF</v>
          </cell>
          <cell r="B34406" t="str">
            <v>S.S. Construction</v>
          </cell>
        </row>
        <row r="34407">
          <cell r="A34407" t="str">
            <v>08AUQPG0659M1Z2</v>
          </cell>
          <cell r="B34407">
            <v>0</v>
          </cell>
        </row>
        <row r="34408">
          <cell r="A34408" t="str">
            <v>08AUQPG6017M1Z6</v>
          </cell>
          <cell r="B34408">
            <v>0</v>
          </cell>
        </row>
        <row r="34409">
          <cell r="A34409" t="str">
            <v>08AHWPM8727H1ZJ</v>
          </cell>
          <cell r="B34409" t="str">
            <v>Laxmi Aircon</v>
          </cell>
        </row>
        <row r="34410">
          <cell r="A34410" t="str">
            <v>08AIHPK1477G1Z6</v>
          </cell>
          <cell r="B34410" t="str">
            <v>PALAK AGENCIES</v>
          </cell>
        </row>
        <row r="34411">
          <cell r="A34411" t="str">
            <v>08AUQPK5252J1Z5</v>
          </cell>
          <cell r="B34411">
            <v>0</v>
          </cell>
        </row>
        <row r="34412">
          <cell r="A34412" t="str">
            <v>08ADXPC4235B1ZP</v>
          </cell>
          <cell r="B34412" t="str">
            <v>ATUL CABLES INDUSTRIES</v>
          </cell>
        </row>
        <row r="34413">
          <cell r="A34413" t="str">
            <v>08AUQPK9761J1ZR</v>
          </cell>
          <cell r="B34413" t="str">
            <v>AYUSHI TRADERS</v>
          </cell>
        </row>
        <row r="34414">
          <cell r="A34414" t="str">
            <v>08AUQPM6882L1ZL</v>
          </cell>
          <cell r="B34414" t="str">
            <v>ROBUST ELECTRIC</v>
          </cell>
        </row>
        <row r="34415">
          <cell r="A34415" t="str">
            <v>08AUQPN6057L1ZT</v>
          </cell>
          <cell r="B34415">
            <v>0</v>
          </cell>
        </row>
        <row r="34416">
          <cell r="A34416" t="str">
            <v>08ADXPD8666M1ZI</v>
          </cell>
          <cell r="B34416" t="str">
            <v>VIKAS LIME INDUSTRIES</v>
          </cell>
        </row>
        <row r="34417">
          <cell r="A34417" t="str">
            <v>08APQPD0073D1Z6</v>
          </cell>
          <cell r="B34417" t="str">
            <v>JYOTI TRADERS</v>
          </cell>
        </row>
        <row r="34418">
          <cell r="A34418" t="str">
            <v>08AUQPR0183D1ZF</v>
          </cell>
          <cell r="B34418">
            <v>0</v>
          </cell>
        </row>
        <row r="34419">
          <cell r="A34419" t="str">
            <v>08AUQPR2305B1ZR</v>
          </cell>
          <cell r="B34419">
            <v>0</v>
          </cell>
        </row>
        <row r="34420">
          <cell r="A34420" t="str">
            <v>08AVUPK0733D1ZK</v>
          </cell>
          <cell r="B34420" t="str">
            <v>VISHNU SARRAF &amp; CO.</v>
          </cell>
        </row>
        <row r="34421">
          <cell r="A34421" t="str">
            <v>08AADFJ6500D1ZT</v>
          </cell>
          <cell r="B34421" t="str">
            <v>JOHARI LAL KEDAR LAL</v>
          </cell>
        </row>
        <row r="34422">
          <cell r="A34422" t="str">
            <v>08AUQPV8845E1ZS</v>
          </cell>
          <cell r="B34422">
            <v>0</v>
          </cell>
        </row>
        <row r="34423">
          <cell r="A34423" t="str">
            <v>08ADXPK6984B2ZW</v>
          </cell>
          <cell r="B34423" t="str">
            <v>NARENDRA MILLS INDIA</v>
          </cell>
        </row>
        <row r="34424">
          <cell r="A34424" t="str">
            <v>08AURPC5128J2ZC</v>
          </cell>
          <cell r="B34424">
            <v>0</v>
          </cell>
        </row>
        <row r="34425">
          <cell r="A34425" t="str">
            <v>08BWNPM9643K1ZO</v>
          </cell>
          <cell r="B34425" t="str">
            <v>BHAWANI CORPORATION</v>
          </cell>
        </row>
        <row r="34426">
          <cell r="A34426" t="str">
            <v>08ABHPJ4922C1ZY</v>
          </cell>
          <cell r="B34426" t="str">
            <v>NAND LAL BHAGCHAND JAIN</v>
          </cell>
        </row>
        <row r="34427">
          <cell r="A34427" t="str">
            <v>08ACAFS3179A1ZC</v>
          </cell>
          <cell r="B34427" t="str">
            <v>SANWARIYA STONE CRUSHER</v>
          </cell>
        </row>
        <row r="34428">
          <cell r="A34428" t="str">
            <v>08ADBPL2764Q1Z1</v>
          </cell>
          <cell r="B34428" t="str">
            <v>BHAGAT SALES</v>
          </cell>
        </row>
        <row r="34429">
          <cell r="A34429" t="str">
            <v>08AAKPN7221J1ZG</v>
          </cell>
          <cell r="B34429" t="str">
            <v>DHAKAR BROTHERS</v>
          </cell>
        </row>
        <row r="34430">
          <cell r="A34430" t="str">
            <v>08AWAPC0625R1ZI</v>
          </cell>
          <cell r="B34430" t="str">
            <v>SHUBH LAXMI ENTERPRISES</v>
          </cell>
        </row>
        <row r="34431">
          <cell r="A34431" t="str">
            <v>08AAMFB8816B1ZH</v>
          </cell>
          <cell r="B34431" t="str">
            <v>BHAGAT</v>
          </cell>
        </row>
        <row r="34432">
          <cell r="A34432" t="str">
            <v>08APUPG7821E1ZN</v>
          </cell>
          <cell r="B34432" t="str">
            <v>RAJESH &amp; BROTHERS</v>
          </cell>
        </row>
        <row r="34433">
          <cell r="A34433" t="str">
            <v>08ABKFA4906A1ZT</v>
          </cell>
          <cell r="B34433" t="str">
            <v>ARCHI ARIHANT</v>
          </cell>
        </row>
        <row r="34434">
          <cell r="A34434" t="str">
            <v>08AURPV7659R1ZY</v>
          </cell>
          <cell r="B34434">
            <v>0</v>
          </cell>
        </row>
        <row r="34435">
          <cell r="A34435" t="str">
            <v>08ADKFS3688K1Z9</v>
          </cell>
          <cell r="B34435" t="str">
            <v>SARDAR JI TRADING COMPANY</v>
          </cell>
        </row>
        <row r="34436">
          <cell r="A34436" t="str">
            <v>08ANDPP6783H1ZI</v>
          </cell>
          <cell r="B34436" t="str">
            <v>MABROS GROUP</v>
          </cell>
        </row>
        <row r="34437">
          <cell r="A34437" t="str">
            <v>08AUSPA7350F2ZI</v>
          </cell>
          <cell r="B34437">
            <v>0</v>
          </cell>
        </row>
        <row r="34438">
          <cell r="A34438" t="str">
            <v>08AUSPC5997Q1ZD</v>
          </cell>
          <cell r="B34438">
            <v>0</v>
          </cell>
        </row>
        <row r="34439">
          <cell r="A34439" t="str">
            <v>08ADCPN3313N1ZH</v>
          </cell>
          <cell r="B34439" t="str">
            <v>KEDAR NATH MANOJ KUMAR</v>
          </cell>
        </row>
        <row r="34440">
          <cell r="A34440" t="str">
            <v>08AUSPK5919J1ZX</v>
          </cell>
          <cell r="B34440">
            <v>0</v>
          </cell>
        </row>
        <row r="34441">
          <cell r="A34441" t="str">
            <v>08AUSPS3988H1ZL</v>
          </cell>
          <cell r="B34441">
            <v>0</v>
          </cell>
        </row>
        <row r="34442">
          <cell r="A34442" t="str">
            <v>08AEOFS3195L1Z7</v>
          </cell>
          <cell r="B34442" t="str">
            <v>SUNSHINE AGROTECH INDUSTRIES</v>
          </cell>
        </row>
        <row r="34443">
          <cell r="A34443" t="str">
            <v>08ABPPA5644J2ZE</v>
          </cell>
          <cell r="B34443" t="str">
            <v xml:space="preserve">AMRIT INDUSTRIES </v>
          </cell>
        </row>
        <row r="34444">
          <cell r="A34444" t="str">
            <v>08AUSPS4249P1ZG</v>
          </cell>
          <cell r="B34444">
            <v>0</v>
          </cell>
        </row>
        <row r="34445">
          <cell r="A34445" t="str">
            <v>08ABJPJ9989K1ZM</v>
          </cell>
          <cell r="B34445" t="str">
            <v>TARA CHAND RAM SWAROOP</v>
          </cell>
        </row>
        <row r="34446">
          <cell r="A34446" t="str">
            <v>08AGJPP2414J1ZA</v>
          </cell>
          <cell r="B34446" t="str">
            <v>JAIPUR KIRANA</v>
          </cell>
        </row>
        <row r="34447">
          <cell r="A34447" t="str">
            <v>08AUTPD4088L1ZX</v>
          </cell>
          <cell r="B34447">
            <v>0</v>
          </cell>
        </row>
        <row r="34448">
          <cell r="A34448" t="str">
            <v>08BGEPA3605G1ZX</v>
          </cell>
          <cell r="B34448" t="str">
            <v>Khushi Enterprises</v>
          </cell>
        </row>
        <row r="34449">
          <cell r="A34449" t="str">
            <v>08AALPR9462N1ZO</v>
          </cell>
          <cell r="B34449" t="str">
            <v>SIROHI GAS SERVICE</v>
          </cell>
        </row>
        <row r="34450">
          <cell r="A34450" t="str">
            <v>08AUTPM3132A1ZS</v>
          </cell>
          <cell r="B34450">
            <v>0</v>
          </cell>
        </row>
        <row r="34451">
          <cell r="A34451" t="str">
            <v>08AADFJ7100K1ZG</v>
          </cell>
          <cell r="B34451" t="str">
            <v>J.H . INDUSTRIES &amp; OIL MILLS</v>
          </cell>
        </row>
        <row r="34452">
          <cell r="A34452" t="str">
            <v>08ACJPT5047M1ZX</v>
          </cell>
          <cell r="B34452" t="str">
            <v>RAJASTHAN DISTRIBUTORS</v>
          </cell>
        </row>
        <row r="34453">
          <cell r="A34453" t="str">
            <v>08AUTPP4867H1ZR</v>
          </cell>
          <cell r="B34453">
            <v>0</v>
          </cell>
        </row>
        <row r="34454">
          <cell r="A34454" t="str">
            <v>08AEOPB0107K1ZR</v>
          </cell>
          <cell r="B34454" t="str">
            <v>SURAJ PHARMA</v>
          </cell>
        </row>
        <row r="34455">
          <cell r="A34455" t="str">
            <v>08ABGPK6304E1ZY</v>
          </cell>
          <cell r="B34455" t="str">
            <v>SHREE SHANKHESHWAR STARCH PRODUCTS</v>
          </cell>
        </row>
        <row r="34456">
          <cell r="A34456" t="str">
            <v>08AVAPS5795D1Z8</v>
          </cell>
          <cell r="B34456" t="str">
            <v>NAVKAR ENTERPRISES</v>
          </cell>
        </row>
        <row r="34457">
          <cell r="A34457" t="str">
            <v>08AUUPA1219R1Z4</v>
          </cell>
          <cell r="B34457">
            <v>0</v>
          </cell>
        </row>
        <row r="34458">
          <cell r="A34458" t="str">
            <v>08AUUPB0022D1Z5</v>
          </cell>
          <cell r="B34458">
            <v>0</v>
          </cell>
        </row>
        <row r="34459">
          <cell r="A34459" t="str">
            <v>08AUUPC8409P1ZS</v>
          </cell>
          <cell r="B34459">
            <v>0</v>
          </cell>
        </row>
        <row r="34460">
          <cell r="A34460" t="str">
            <v>08ADYPT2538F1ZX</v>
          </cell>
          <cell r="B34460" t="str">
            <v>NARAYANI EXTRACTIONS</v>
          </cell>
        </row>
        <row r="34461">
          <cell r="A34461" t="str">
            <v>08BLYPM0400L1ZS</v>
          </cell>
          <cell r="B34461" t="str">
            <v>PURSHOTTAM LAL PAWAN KUMAR</v>
          </cell>
        </row>
        <row r="34462">
          <cell r="A34462" t="str">
            <v>08BSEPC1328J2ZY</v>
          </cell>
          <cell r="B34462" t="str">
            <v>SHUBHAM EXPORT</v>
          </cell>
        </row>
        <row r="34463">
          <cell r="A34463" t="str">
            <v>08AFFPA9104B1Z3</v>
          </cell>
          <cell r="B34463" t="str">
            <v>KRISHNA MARBLE TRADERS</v>
          </cell>
        </row>
        <row r="34464">
          <cell r="A34464" t="str">
            <v>08ADFPG7951G1ZG</v>
          </cell>
          <cell r="B34464" t="str">
            <v>M/S ANIL AGENCIES</v>
          </cell>
        </row>
        <row r="34465">
          <cell r="A34465" t="str">
            <v>08AUUPR8710Q1ZF</v>
          </cell>
          <cell r="B34465">
            <v>0</v>
          </cell>
        </row>
        <row r="34466">
          <cell r="A34466" t="str">
            <v>08DJSPP6396A1ZL</v>
          </cell>
          <cell r="B34466" t="str">
            <v>MAYUR NIRAJ TRADERS</v>
          </cell>
        </row>
        <row r="34467">
          <cell r="A34467" t="str">
            <v>08AUUPS3553L1ZP</v>
          </cell>
          <cell r="B34467" t="str">
            <v>Balaji Refreigeration And Electricals</v>
          </cell>
        </row>
        <row r="34468">
          <cell r="A34468" t="str">
            <v>08ABAPJ0040Q1ZR</v>
          </cell>
          <cell r="B34468" t="str">
            <v>AMOL TRADING COMPANY</v>
          </cell>
        </row>
        <row r="34469">
          <cell r="A34469" t="str">
            <v>08AUUPS4789G1ZK</v>
          </cell>
          <cell r="B34469">
            <v>0</v>
          </cell>
        </row>
        <row r="34470">
          <cell r="A34470" t="str">
            <v>08AHTPB7096H1ZT</v>
          </cell>
          <cell r="B34470" t="str">
            <v>GOVINDAM JEWELLERS</v>
          </cell>
        </row>
        <row r="34471">
          <cell r="A34471" t="str">
            <v>08AUUPS5107L1ZV</v>
          </cell>
          <cell r="B34471">
            <v>0</v>
          </cell>
        </row>
        <row r="34472">
          <cell r="A34472" t="str">
            <v>08ARLPN5153B1ZU</v>
          </cell>
          <cell r="B34472" t="str">
            <v>ACTIV ORGANICS</v>
          </cell>
        </row>
        <row r="34473">
          <cell r="A34473" t="str">
            <v>08AUUPS5254N1ZJ</v>
          </cell>
          <cell r="B34473">
            <v>0</v>
          </cell>
        </row>
        <row r="34474">
          <cell r="A34474" t="str">
            <v>08AEEPH1658D1ZS</v>
          </cell>
          <cell r="B34474" t="str">
            <v>AASTHA MARKETING</v>
          </cell>
        </row>
        <row r="34475">
          <cell r="A34475" t="str">
            <v>08AUVPJ9514F1Z5</v>
          </cell>
          <cell r="B34475">
            <v>0</v>
          </cell>
        </row>
        <row r="34476">
          <cell r="A34476" t="str">
            <v>08AUVPN8538P1ZA</v>
          </cell>
          <cell r="B34476">
            <v>0</v>
          </cell>
        </row>
        <row r="34477">
          <cell r="A34477" t="str">
            <v>08ABOPT0667R1ZK</v>
          </cell>
          <cell r="B34477" t="str">
            <v>BHA PROVISION STORE</v>
          </cell>
        </row>
        <row r="34478">
          <cell r="A34478" t="str">
            <v>08AATFD2024L1Z7</v>
          </cell>
          <cell r="B34478" t="str">
            <v>DOODI CORPORATION</v>
          </cell>
        </row>
        <row r="34479">
          <cell r="A34479" t="str">
            <v>08ABAFP6448G1Z3</v>
          </cell>
          <cell r="B34479" t="str">
            <v>PINAAC INFRA</v>
          </cell>
        </row>
        <row r="34480">
          <cell r="A34480" t="str">
            <v>08BGWPR1942M1ZH</v>
          </cell>
          <cell r="B34480" t="str">
            <v>MAHADEV INDUSTRIES</v>
          </cell>
        </row>
        <row r="34481">
          <cell r="A34481" t="str">
            <v>08AUWPC3398K1ZU</v>
          </cell>
          <cell r="B34481">
            <v>0</v>
          </cell>
        </row>
        <row r="34482">
          <cell r="A34482" t="str">
            <v>08AAJHR8770H1ZJ</v>
          </cell>
          <cell r="B34482" t="str">
            <v>DINESH TEXTILES</v>
          </cell>
        </row>
        <row r="34483">
          <cell r="A34483" t="str">
            <v>08AWJPS8283N1ZF</v>
          </cell>
          <cell r="B34483" t="str">
            <v xml:space="preserve">DURGA JEWELLERY SHOP </v>
          </cell>
        </row>
        <row r="34484">
          <cell r="A34484" t="str">
            <v>08AUWPJ5601J1Z7</v>
          </cell>
          <cell r="B34484">
            <v>0</v>
          </cell>
        </row>
        <row r="34485">
          <cell r="A34485" t="str">
            <v>08AUWPK8293R1Z4</v>
          </cell>
          <cell r="B34485" t="str">
            <v>AVANI SALES</v>
          </cell>
        </row>
        <row r="34486">
          <cell r="A34486" t="str">
            <v>08BUMPT8841B1Z7</v>
          </cell>
          <cell r="B34486" t="str">
            <v>Harsh Exports</v>
          </cell>
        </row>
        <row r="34487">
          <cell r="A34487" t="str">
            <v>08AUWPM4215F1ZD</v>
          </cell>
          <cell r="B34487">
            <v>0</v>
          </cell>
        </row>
        <row r="34488">
          <cell r="A34488" t="str">
            <v>08ADDPK1498G1ZG</v>
          </cell>
          <cell r="B34488" t="str">
            <v>KABRA TRADERS</v>
          </cell>
        </row>
        <row r="34489">
          <cell r="A34489" t="str">
            <v>08AUWPR1411N2ZY</v>
          </cell>
          <cell r="B34489">
            <v>0</v>
          </cell>
        </row>
        <row r="34490">
          <cell r="A34490" t="str">
            <v>08AVGPG3217L1ZK</v>
          </cell>
          <cell r="B34490" t="str">
            <v>Maa Osiyan Textile</v>
          </cell>
        </row>
        <row r="34491">
          <cell r="A34491" t="str">
            <v>08ANAPP0032G1ZH</v>
          </cell>
          <cell r="B34491" t="str">
            <v>BHERA RAM PALIWAL FILLING STATION</v>
          </cell>
        </row>
        <row r="34492">
          <cell r="A34492" t="str">
            <v>08AUWPS5864L1ZD</v>
          </cell>
          <cell r="B34492">
            <v>0</v>
          </cell>
        </row>
        <row r="34493">
          <cell r="A34493" t="str">
            <v>08AUXPA8343D1ZF</v>
          </cell>
          <cell r="B34493">
            <v>0</v>
          </cell>
        </row>
        <row r="34494">
          <cell r="A34494" t="str">
            <v>08ABNPD6276H1ZD</v>
          </cell>
          <cell r="B34494" t="str">
            <v>Shree Raghav Exports</v>
          </cell>
        </row>
        <row r="34495">
          <cell r="A34495" t="str">
            <v>08AUXPG2719H1Z9</v>
          </cell>
          <cell r="B34495" t="str">
            <v>SHUBH ENTERPRISES</v>
          </cell>
        </row>
        <row r="34496">
          <cell r="A34496" t="str">
            <v>08AUXPJ5265D1Z7</v>
          </cell>
          <cell r="B34496" t="str">
            <v>CHARBHUJA MINNING</v>
          </cell>
        </row>
        <row r="34497">
          <cell r="A34497" t="str">
            <v>08ADZPT2547H1ZR</v>
          </cell>
          <cell r="B34497" t="str">
            <v>MAHA LAXMI SCRAP TRADERS</v>
          </cell>
        </row>
        <row r="34498">
          <cell r="A34498" t="str">
            <v>08ABHHS4410E1ZB</v>
          </cell>
          <cell r="B34498" t="str">
            <v>ARIHANT COMMUNICATION</v>
          </cell>
        </row>
        <row r="34499">
          <cell r="A34499" t="str">
            <v>08AUXPR4530R1ZG</v>
          </cell>
          <cell r="B34499" t="str">
            <v>KRISHNA TRADERS</v>
          </cell>
        </row>
        <row r="34500">
          <cell r="A34500" t="str">
            <v>08APMPB1800Q1ZS</v>
          </cell>
          <cell r="B34500" t="str">
            <v xml:space="preserve">RADHAY ENTERPRISES </v>
          </cell>
        </row>
        <row r="34501">
          <cell r="A34501" t="str">
            <v>08AZXPS3174P1Z3</v>
          </cell>
          <cell r="B34501" t="str">
            <v>VIJAY MARKETING</v>
          </cell>
        </row>
        <row r="34502">
          <cell r="A34502" t="str">
            <v>08AUYPR1570J1ZT</v>
          </cell>
          <cell r="B34502">
            <v>0</v>
          </cell>
        </row>
        <row r="34503">
          <cell r="A34503" t="str">
            <v>08DGMPS8547D1ZS</v>
          </cell>
          <cell r="B34503" t="str">
            <v>TEJ AGENCIES</v>
          </cell>
        </row>
        <row r="34504">
          <cell r="A34504" t="str">
            <v>08AEAFS6539N1ZF</v>
          </cell>
          <cell r="B34504" t="str">
            <v>SHREE NAVKAR PETROCHEM TRADING CO.</v>
          </cell>
        </row>
        <row r="34505">
          <cell r="A34505" t="str">
            <v>08AZKPK8242R1ZH</v>
          </cell>
          <cell r="B34505" t="str">
            <v>RAJENDRA ENGINEERING</v>
          </cell>
        </row>
        <row r="34506">
          <cell r="A34506" t="str">
            <v>08ALWPG4644F1ZS</v>
          </cell>
          <cell r="B34506" t="str">
            <v>ANIL TRADERS</v>
          </cell>
        </row>
        <row r="34507">
          <cell r="A34507" t="str">
            <v>08ABWPP0730B1ZP</v>
          </cell>
          <cell r="B34507" t="str">
            <v>SHYAM INTERNATIONAL</v>
          </cell>
        </row>
        <row r="34508">
          <cell r="A34508" t="str">
            <v>08AJHPA9353Q1ZM</v>
          </cell>
          <cell r="B34508" t="str">
            <v>MADAN LAL MAHENDRA KUMAR</v>
          </cell>
        </row>
        <row r="34509">
          <cell r="A34509" t="str">
            <v>08AUZPB6350K1Z2</v>
          </cell>
          <cell r="B34509">
            <v>0</v>
          </cell>
        </row>
        <row r="34510">
          <cell r="A34510" t="str">
            <v>08ADEFS7853G1ZP</v>
          </cell>
          <cell r="B34510" t="str">
            <v>S M IMPEX</v>
          </cell>
        </row>
        <row r="34511">
          <cell r="A34511" t="str">
            <v>08AQAPM7934P1Z6</v>
          </cell>
          <cell r="B34511" t="str">
            <v>MAULANI PRINTS</v>
          </cell>
        </row>
        <row r="34512">
          <cell r="A34512" t="str">
            <v>08ANOPG5001G1Z9</v>
          </cell>
          <cell r="B34512" t="str">
            <v>SACHIN KUMAR &amp; BROTHERS</v>
          </cell>
        </row>
        <row r="34513">
          <cell r="A34513" t="str">
            <v>08AMSPD9062F1ZR</v>
          </cell>
          <cell r="B34513" t="str">
            <v>AKSHAY TEXTILES MILLS</v>
          </cell>
        </row>
        <row r="34514">
          <cell r="A34514" t="str">
            <v>08ALGPP7391C1ZV</v>
          </cell>
          <cell r="B34514" t="str">
            <v>AASHI GRAINS</v>
          </cell>
        </row>
        <row r="34515">
          <cell r="A34515" t="str">
            <v>08ABBFM3591N1ZS</v>
          </cell>
          <cell r="B34515" t="str">
            <v>MTB ENTERPRISES</v>
          </cell>
        </row>
        <row r="34516">
          <cell r="A34516" t="str">
            <v>08ABEPL7024J1ZL</v>
          </cell>
          <cell r="B34516" t="str">
            <v>LOHIYA LOHA BHANDAR</v>
          </cell>
        </row>
        <row r="34517">
          <cell r="A34517" t="str">
            <v>08AUZPS1484M1ZG</v>
          </cell>
          <cell r="B34517" t="str">
            <v>ANURADHA PLASTER INDUSTRIES</v>
          </cell>
        </row>
        <row r="34518">
          <cell r="A34518" t="str">
            <v>08AUZPS1484M3ZE</v>
          </cell>
          <cell r="B34518" t="str">
            <v>SHREE BALAJI TRANSPORT CO.</v>
          </cell>
        </row>
        <row r="34519">
          <cell r="A34519" t="str">
            <v>08ABKFA2944E1ZJ</v>
          </cell>
          <cell r="B34519" t="str">
            <v>AMAN &amp; COMPANY</v>
          </cell>
        </row>
        <row r="34520">
          <cell r="A34520" t="str">
            <v>08AEAPR2066R1ZX</v>
          </cell>
          <cell r="B34520" t="str">
            <v>MAHA LAXMI AGENCY</v>
          </cell>
        </row>
        <row r="34521">
          <cell r="A34521" t="str">
            <v>08ABVPB3279L1Z1</v>
          </cell>
          <cell r="B34521" t="str">
            <v>AGARWAL TEA CO.</v>
          </cell>
        </row>
        <row r="34522">
          <cell r="A34522" t="str">
            <v>08ACZPV4319C2Z2</v>
          </cell>
          <cell r="B34522" t="str">
            <v>SIGHAR TRANSPORT COMPANY</v>
          </cell>
        </row>
        <row r="34523">
          <cell r="A34523" t="str">
            <v>08AVUPK0972G1Z5</v>
          </cell>
          <cell r="B34523" t="str">
            <v>RADHEY ENTERPRISES</v>
          </cell>
        </row>
        <row r="34524">
          <cell r="A34524" t="str">
            <v>08BYAPK3670B1ZR</v>
          </cell>
          <cell r="B34524" t="str">
            <v>SHARAN TRADING COMPANY</v>
          </cell>
        </row>
        <row r="34525">
          <cell r="A34525" t="str">
            <v>08ADKPM5689A1ZA</v>
          </cell>
          <cell r="B34525" t="str">
            <v>ONKAR LAL BALU RAM</v>
          </cell>
        </row>
        <row r="34526">
          <cell r="A34526" t="str">
            <v>08AEAFS4581G1ZW</v>
          </cell>
          <cell r="B34526" t="str">
            <v>SWASTI FAB TEX</v>
          </cell>
        </row>
        <row r="34527">
          <cell r="A34527" t="str">
            <v>08AECFS9241P1ZC</v>
          </cell>
          <cell r="B34527" t="str">
            <v>SHREEJI DEVELOPERS</v>
          </cell>
        </row>
        <row r="34528">
          <cell r="A34528" t="str">
            <v>08AVAPG5259Q1Z2</v>
          </cell>
          <cell r="B34528">
            <v>0</v>
          </cell>
        </row>
        <row r="34529">
          <cell r="A34529" t="str">
            <v>08AVAPN8667P1ZN</v>
          </cell>
          <cell r="B34529">
            <v>0</v>
          </cell>
        </row>
        <row r="34530">
          <cell r="A34530" t="str">
            <v>08AVAPP4384P1ZV</v>
          </cell>
          <cell r="B34530">
            <v>0</v>
          </cell>
        </row>
        <row r="34531">
          <cell r="A34531" t="str">
            <v>08AVAPR4663B1ZO</v>
          </cell>
          <cell r="B34531">
            <v>0</v>
          </cell>
        </row>
        <row r="34532">
          <cell r="A34532" t="str">
            <v>08ALNPM8327J1ZI</v>
          </cell>
          <cell r="B34532" t="str">
            <v>MANIDHARI SILK MILLS</v>
          </cell>
        </row>
        <row r="34533">
          <cell r="A34533" t="str">
            <v>08ALUPR1029H1ZQ</v>
          </cell>
          <cell r="B34533" t="str">
            <v>SHUBH LABH MARKETING</v>
          </cell>
        </row>
        <row r="34534">
          <cell r="A34534" t="str">
            <v>08ASCPS8388M1ZQ</v>
          </cell>
          <cell r="B34534" t="str">
            <v>MOULASAR INDANE GRAMIN VITARAK</v>
          </cell>
        </row>
        <row r="34535">
          <cell r="A34535" t="str">
            <v>08AVAPS8386E1Z5</v>
          </cell>
          <cell r="B34535">
            <v>0</v>
          </cell>
        </row>
        <row r="34536">
          <cell r="A34536" t="str">
            <v>08AVAPT9691B1Z8</v>
          </cell>
          <cell r="B34536">
            <v>0</v>
          </cell>
        </row>
        <row r="34537">
          <cell r="A34537" t="str">
            <v>08AALFC6495J1ZT</v>
          </cell>
          <cell r="B34537" t="str">
            <v>CAPITAL INVESTMENT SERVICES</v>
          </cell>
        </row>
        <row r="34538">
          <cell r="A34538" t="str">
            <v>08AVBPA9297R1ZR</v>
          </cell>
          <cell r="B34538">
            <v>0</v>
          </cell>
        </row>
        <row r="34539">
          <cell r="A34539" t="str">
            <v>08AVBPJ3563H1ZM</v>
          </cell>
          <cell r="B34539">
            <v>0</v>
          </cell>
        </row>
        <row r="34540">
          <cell r="A34540" t="str">
            <v>08AEZPG9409A1Z9</v>
          </cell>
          <cell r="B34540" t="str">
            <v>GOYAL INDUSTRIES</v>
          </cell>
        </row>
        <row r="34541">
          <cell r="A34541" t="str">
            <v>08AEIPB2925F1ZU</v>
          </cell>
          <cell r="B34541" t="str">
            <v>RAJ SHREE IMPEX</v>
          </cell>
        </row>
        <row r="34542">
          <cell r="A34542" t="str">
            <v>08BAEPK0797D1ZQ</v>
          </cell>
          <cell r="B34542" t="str">
            <v>ARPIT TRADING COMPANY</v>
          </cell>
        </row>
        <row r="34543">
          <cell r="A34543" t="str">
            <v>08AEBPJ6668L1Z0</v>
          </cell>
          <cell r="B34543" t="str">
            <v>MOTI TRADING COMPANY</v>
          </cell>
        </row>
        <row r="34544">
          <cell r="A34544" t="str">
            <v>08AOJPK8773R1ZS</v>
          </cell>
          <cell r="B34544" t="str">
            <v>RADHA ENTERPRISES</v>
          </cell>
        </row>
        <row r="34545">
          <cell r="A34545" t="str">
            <v>08AATFB2531Q1ZV</v>
          </cell>
          <cell r="B34545" t="str">
            <v>BALAJI MANAGEMENT SERVICES</v>
          </cell>
        </row>
        <row r="34546">
          <cell r="A34546" t="str">
            <v>08AVBPR5811Q1Z0</v>
          </cell>
          <cell r="B34546">
            <v>0</v>
          </cell>
        </row>
        <row r="34547">
          <cell r="A34547" t="str">
            <v>08AAFFB2123C1Z6</v>
          </cell>
          <cell r="B34547" t="str">
            <v>BALAJI UDYOG</v>
          </cell>
        </row>
        <row r="34548">
          <cell r="A34548" t="str">
            <v>08AVBPS7414E1ZL</v>
          </cell>
          <cell r="B34548">
            <v>0</v>
          </cell>
        </row>
        <row r="34549">
          <cell r="A34549" t="str">
            <v>08ABSFA1885G1Z1</v>
          </cell>
          <cell r="B34549" t="str">
            <v>AMBICA GOLD</v>
          </cell>
        </row>
        <row r="34550">
          <cell r="A34550" t="str">
            <v>08ABDPG1382P1ZE</v>
          </cell>
          <cell r="B34550" t="str">
            <v>KESHAV INDUSTRIES</v>
          </cell>
        </row>
        <row r="34551">
          <cell r="A34551" t="str">
            <v>08AVCPG8525B1ZW</v>
          </cell>
          <cell r="B34551">
            <v>0</v>
          </cell>
        </row>
        <row r="34552">
          <cell r="A34552" t="str">
            <v>08BDDPG1678K1ZC</v>
          </cell>
          <cell r="B34552" t="str">
            <v>SHREE NARAYANI PETROLEUM (KSK)</v>
          </cell>
        </row>
        <row r="34553">
          <cell r="A34553" t="str">
            <v>08AVCPG8836B1ZQ</v>
          </cell>
          <cell r="B34553">
            <v>0</v>
          </cell>
        </row>
        <row r="34554">
          <cell r="A34554" t="str">
            <v>08ALCPB4355J1Z8</v>
          </cell>
          <cell r="B34554" t="str">
            <v>VIVEKANANDA FILLING STATION</v>
          </cell>
        </row>
        <row r="34555">
          <cell r="A34555" t="str">
            <v>08AVCPS3118C1ZV</v>
          </cell>
          <cell r="B34555" t="str">
            <v>KAWALJEET SINGH CONTRACTOR</v>
          </cell>
        </row>
        <row r="34556">
          <cell r="A34556" t="str">
            <v>08AVDPB8437A1ZZ</v>
          </cell>
          <cell r="B34556">
            <v>0</v>
          </cell>
        </row>
        <row r="34557">
          <cell r="A34557" t="str">
            <v>08AVDPB8437A2ZY</v>
          </cell>
          <cell r="B34557">
            <v>0</v>
          </cell>
        </row>
        <row r="34558">
          <cell r="A34558" t="str">
            <v>08AVDPC5531C1Z5</v>
          </cell>
          <cell r="B34558">
            <v>0</v>
          </cell>
        </row>
        <row r="34559">
          <cell r="A34559" t="str">
            <v>08AVDPC5551E1ZX</v>
          </cell>
          <cell r="B34559">
            <v>0</v>
          </cell>
        </row>
        <row r="34560">
          <cell r="A34560" t="str">
            <v>08AATFD0836G1ZA</v>
          </cell>
          <cell r="B34560" t="str">
            <v>DHAKA PETROLEUM SERVICE</v>
          </cell>
        </row>
        <row r="34561">
          <cell r="A34561" t="str">
            <v>08AFHPA8058C1ZO</v>
          </cell>
          <cell r="B34561" t="str">
            <v>DEV AGRO PRODUCTS</v>
          </cell>
        </row>
        <row r="34562">
          <cell r="A34562" t="str">
            <v>08AVDPM4638A2ZS</v>
          </cell>
          <cell r="B34562">
            <v>0</v>
          </cell>
        </row>
        <row r="34563">
          <cell r="A34563" t="str">
            <v>08ABCPM4807G1ZS</v>
          </cell>
          <cell r="B34563" t="str">
            <v>Microlite Industries</v>
          </cell>
        </row>
        <row r="34564">
          <cell r="A34564" t="str">
            <v>08ADCPA2826P1ZI</v>
          </cell>
          <cell r="B34564" t="str">
            <v>VANSHIKA UDYOG</v>
          </cell>
        </row>
        <row r="34565">
          <cell r="A34565" t="str">
            <v>08AVDPR3754N1ZY</v>
          </cell>
          <cell r="B34565">
            <v>0</v>
          </cell>
        </row>
        <row r="34566">
          <cell r="A34566" t="str">
            <v>08AVDPS0355G1ZL</v>
          </cell>
          <cell r="B34566" t="str">
            <v>JAGDISH PRASAD SHARMA</v>
          </cell>
        </row>
        <row r="34567">
          <cell r="A34567" t="str">
            <v>08AVDPS3224Q1Z2</v>
          </cell>
          <cell r="B34567">
            <v>0</v>
          </cell>
        </row>
        <row r="34568">
          <cell r="A34568" t="str">
            <v>08AVDPS4897H1ZW</v>
          </cell>
          <cell r="B34568">
            <v>0</v>
          </cell>
        </row>
        <row r="34569">
          <cell r="A34569" t="str">
            <v>08AVDPS5138H1ZC</v>
          </cell>
          <cell r="B34569">
            <v>0</v>
          </cell>
        </row>
        <row r="34570">
          <cell r="A34570" t="str">
            <v>08AVDPT1320L1ZI</v>
          </cell>
          <cell r="B34570">
            <v>0</v>
          </cell>
        </row>
        <row r="34571">
          <cell r="A34571" t="str">
            <v>08AAPPA1659J1ZI</v>
          </cell>
          <cell r="B34571" t="str">
            <v>KRISHNA DRYFRUITS</v>
          </cell>
        </row>
        <row r="34572">
          <cell r="A34572" t="str">
            <v>08AVEPD3904H1ZW</v>
          </cell>
          <cell r="B34572">
            <v>0</v>
          </cell>
        </row>
        <row r="34573">
          <cell r="A34573" t="str">
            <v>08BUHPB1728A1Z8</v>
          </cell>
          <cell r="B34573" t="str">
            <v>QURESHI MUTTON SUPPLIERS</v>
          </cell>
        </row>
        <row r="34574">
          <cell r="A34574" t="str">
            <v>08AUAPT2438D1ZR</v>
          </cell>
          <cell r="B34574" t="str">
            <v>TIBREWAL TRADING COMPANY</v>
          </cell>
        </row>
        <row r="34575">
          <cell r="A34575" t="str">
            <v>08AFUPG2998C2ZZ</v>
          </cell>
          <cell r="B34575" t="str">
            <v>Krishna Publicity</v>
          </cell>
        </row>
        <row r="34576">
          <cell r="A34576" t="str">
            <v>08AVEPK9982G1Z1</v>
          </cell>
          <cell r="B34576">
            <v>0</v>
          </cell>
        </row>
        <row r="34577">
          <cell r="A34577" t="str">
            <v>08AAGFT8805Q1ZD</v>
          </cell>
          <cell r="B34577" t="str">
            <v>TRINITY TELECOM</v>
          </cell>
        </row>
        <row r="34578">
          <cell r="A34578" t="str">
            <v>08AVEPS7965D1Z4</v>
          </cell>
          <cell r="B34578">
            <v>0</v>
          </cell>
        </row>
        <row r="34579">
          <cell r="A34579" t="str">
            <v>08AVEPS7965D2Z3</v>
          </cell>
          <cell r="B34579">
            <v>0</v>
          </cell>
        </row>
        <row r="34580">
          <cell r="A34580" t="str">
            <v>08AVFPB5575M1Z7</v>
          </cell>
          <cell r="B34580" t="str">
            <v>SHIVA ENTERPRISES</v>
          </cell>
        </row>
        <row r="34581">
          <cell r="A34581" t="str">
            <v>08ADHPA6547J1ZF</v>
          </cell>
          <cell r="B34581" t="str">
            <v>AGARWAL MEDICAL AGENCY</v>
          </cell>
        </row>
        <row r="34582">
          <cell r="A34582" t="str">
            <v>08AFBPA9955J1Z7</v>
          </cell>
          <cell r="B34582" t="str">
            <v>GURUKRIPA PETROLEUM EXCHANGE</v>
          </cell>
        </row>
        <row r="34583">
          <cell r="A34583" t="str">
            <v>08BIYPP7719J1Z7</v>
          </cell>
          <cell r="B34583" t="str">
            <v>RIDHI TRADING COMPANY</v>
          </cell>
        </row>
        <row r="34584">
          <cell r="A34584" t="str">
            <v>08ADEPL3844J2ZC</v>
          </cell>
          <cell r="B34584" t="str">
            <v>MAHADEV TRADERS</v>
          </cell>
        </row>
        <row r="34585">
          <cell r="A34585" t="str">
            <v>08AVFPR2591B2ZJ</v>
          </cell>
          <cell r="B34585">
            <v>0</v>
          </cell>
        </row>
        <row r="34586">
          <cell r="A34586" t="str">
            <v>08AVFPS4518P1ZV</v>
          </cell>
          <cell r="B34586" t="str">
            <v>ANNAPURNA CONSTRUCTION</v>
          </cell>
        </row>
        <row r="34587">
          <cell r="A34587" t="str">
            <v>08ADZFS7307L1Z4</v>
          </cell>
          <cell r="B34587" t="str">
            <v>SALASAR TRADING COMPANY</v>
          </cell>
        </row>
        <row r="34588">
          <cell r="A34588" t="str">
            <v>08AIZPB9843M1ZA</v>
          </cell>
          <cell r="B34588" t="str">
            <v>SHIKHAR UDYOG</v>
          </cell>
        </row>
        <row r="34589">
          <cell r="A34589" t="str">
            <v>08AEDFS9553H1ZL</v>
          </cell>
          <cell r="B34589" t="str">
            <v>SHREE RISHABH PRODUCT</v>
          </cell>
        </row>
        <row r="34590">
          <cell r="A34590" t="str">
            <v>08GVVPP5488R1ZT</v>
          </cell>
          <cell r="B34590" t="str">
            <v>SHRI KAILA DEVI TRADING COMPANY</v>
          </cell>
        </row>
        <row r="34591">
          <cell r="A34591" t="str">
            <v>08AAMHS6007F1Z1</v>
          </cell>
          <cell r="B34591" t="str">
            <v>UNIVERSAL DISTRIBUTOR</v>
          </cell>
        </row>
        <row r="34592">
          <cell r="A34592" t="str">
            <v>08AVGPJ9245B2ZL</v>
          </cell>
          <cell r="B34592">
            <v>0</v>
          </cell>
        </row>
        <row r="34593">
          <cell r="A34593" t="str">
            <v>08AVGPK6551P1ZX</v>
          </cell>
          <cell r="B34593">
            <v>0</v>
          </cell>
        </row>
        <row r="34594">
          <cell r="A34594" t="str">
            <v>08AAWFR2837E1ZS</v>
          </cell>
          <cell r="B34594" t="str">
            <v>RAUNAK TRADE HOUSE</v>
          </cell>
        </row>
        <row r="34595">
          <cell r="A34595" t="str">
            <v>08AVGPR3679D2Z7</v>
          </cell>
          <cell r="B34595" t="str">
            <v>DUDI MILK PRODUCT</v>
          </cell>
        </row>
        <row r="34596">
          <cell r="A34596" t="str">
            <v>08DQGPK9092D1ZJ</v>
          </cell>
          <cell r="B34596" t="str">
            <v>GAJANAND TRADING COMPANY</v>
          </cell>
        </row>
        <row r="34597">
          <cell r="A34597" t="str">
            <v>08AVGPT0788D1ZA</v>
          </cell>
          <cell r="B34597">
            <v>0</v>
          </cell>
        </row>
        <row r="34598">
          <cell r="A34598" t="str">
            <v>08AEDPK4190C1ZR</v>
          </cell>
          <cell r="B34598" t="str">
            <v>RAJESH KUMAR PANKAJ KUMAR</v>
          </cell>
        </row>
        <row r="34599">
          <cell r="A34599" t="str">
            <v>08AAJFF1209M1ZC</v>
          </cell>
          <cell r="B34599" t="str">
            <v>FRIENDS INFRA DEVELOPERS</v>
          </cell>
        </row>
        <row r="34600">
          <cell r="A34600" t="str">
            <v>08AKJPM2412R1ZQ</v>
          </cell>
          <cell r="B34600" t="str">
            <v>SARVESHWAR TRADERS</v>
          </cell>
        </row>
        <row r="34601">
          <cell r="A34601" t="str">
            <v>08ACBPN7586M1ZV</v>
          </cell>
          <cell r="B34601" t="str">
            <v>Super Engineering Service</v>
          </cell>
        </row>
        <row r="34602">
          <cell r="A34602" t="str">
            <v>08AVHPG1339A2Z2</v>
          </cell>
          <cell r="B34602" t="str">
            <v>BHAGWATI MINECHEM</v>
          </cell>
        </row>
        <row r="34603">
          <cell r="A34603" t="str">
            <v>08AADFV8743J1ZN</v>
          </cell>
          <cell r="B34603" t="str">
            <v>VASANSI</v>
          </cell>
        </row>
        <row r="34604">
          <cell r="A34604" t="str">
            <v>08AVHPK0155C2ZY</v>
          </cell>
          <cell r="B34604">
            <v>0</v>
          </cell>
        </row>
        <row r="34605">
          <cell r="A34605" t="str">
            <v>08AVHPK0207F1Z0</v>
          </cell>
          <cell r="B34605">
            <v>0</v>
          </cell>
        </row>
        <row r="34606">
          <cell r="A34606" t="str">
            <v>08BAKPT4768F2Z3</v>
          </cell>
          <cell r="B34606" t="str">
            <v>KAPIL MAWA CENTER</v>
          </cell>
        </row>
        <row r="34607">
          <cell r="A34607" t="str">
            <v>08AVHPR5180J1Z2</v>
          </cell>
          <cell r="B34607">
            <v>0</v>
          </cell>
        </row>
        <row r="34608">
          <cell r="A34608" t="str">
            <v>08AWJPP2618J1Z7</v>
          </cell>
          <cell r="B34608" t="str">
            <v>RAMA G MANPOWER SOLUTIONS</v>
          </cell>
        </row>
        <row r="34609">
          <cell r="A34609" t="str">
            <v>08AVHPS1206J1ZI</v>
          </cell>
          <cell r="B34609">
            <v>0</v>
          </cell>
        </row>
        <row r="34610">
          <cell r="A34610" t="str">
            <v>08ADXPA9968M1ZE</v>
          </cell>
          <cell r="B34610" t="str">
            <v>RUCHI ENTERPRISES</v>
          </cell>
        </row>
        <row r="34611">
          <cell r="A34611" t="str">
            <v>08AAIPC9707G2ZO</v>
          </cell>
          <cell r="B34611" t="str">
            <v>SHANTI VAN AGRO INDUSTRIES</v>
          </cell>
        </row>
        <row r="34612">
          <cell r="A34612" t="str">
            <v>08AVHPS6622G1ZB</v>
          </cell>
          <cell r="B34612" t="str">
            <v>SUHANI ENTERPRISES</v>
          </cell>
        </row>
        <row r="34613">
          <cell r="A34613" t="str">
            <v>08AVHPS6731Q2ZN</v>
          </cell>
          <cell r="B34613">
            <v>0</v>
          </cell>
        </row>
        <row r="34614">
          <cell r="A34614" t="str">
            <v>08AVHPV6290P1ZH</v>
          </cell>
          <cell r="B34614">
            <v>0</v>
          </cell>
        </row>
        <row r="34615">
          <cell r="A34615" t="str">
            <v>08DVFPR9799E1ZN</v>
          </cell>
          <cell r="B34615" t="str">
            <v>VISHNU AGRO INDUSTRIES</v>
          </cell>
        </row>
        <row r="34616">
          <cell r="A34616" t="str">
            <v>08AADFS5426M1ZU</v>
          </cell>
          <cell r="B34616" t="str">
            <v>SITA RAM JAGANNATH PRASAD SIHOTIYA</v>
          </cell>
        </row>
        <row r="34617">
          <cell r="A34617" t="str">
            <v>08AEEFS6979J1Z7</v>
          </cell>
          <cell r="B34617" t="str">
            <v>SRI PARASNATH MARBLE</v>
          </cell>
        </row>
        <row r="34618">
          <cell r="A34618" t="str">
            <v>08AHMPA0575B1ZR</v>
          </cell>
          <cell r="B34618" t="str">
            <v>KANHAIYA SERVICE STATION</v>
          </cell>
        </row>
        <row r="34619">
          <cell r="A34619" t="str">
            <v>08AFUPB7595J1ZN</v>
          </cell>
          <cell r="B34619" t="str">
            <v>AZUBA PETRO</v>
          </cell>
        </row>
        <row r="34620">
          <cell r="A34620" t="str">
            <v>08AERFS5919P1ZW</v>
          </cell>
          <cell r="B34620" t="str">
            <v>SARTHAK HP GAS AGENCY</v>
          </cell>
        </row>
        <row r="34621">
          <cell r="A34621" t="str">
            <v>08ANVPS4677H1Z0</v>
          </cell>
          <cell r="B34621" t="str">
            <v>HOTEL PARAS MAHAL</v>
          </cell>
        </row>
        <row r="34622">
          <cell r="A34622" t="str">
            <v>08ACJPL3135E1ZT</v>
          </cell>
          <cell r="B34622" t="str">
            <v>MAHESH FILLING STATION</v>
          </cell>
        </row>
        <row r="34623">
          <cell r="A34623" t="str">
            <v>08AVIPS8169H2ZT</v>
          </cell>
          <cell r="B34623">
            <v>0</v>
          </cell>
        </row>
        <row r="34624">
          <cell r="A34624" t="str">
            <v>08AVIPS8255N1ZM</v>
          </cell>
          <cell r="B34624" t="str">
            <v>HERITAGE CONSERVATORS</v>
          </cell>
        </row>
        <row r="34625">
          <cell r="A34625" t="str">
            <v>08AFJPJ4656D1ZF</v>
          </cell>
          <cell r="B34625" t="str">
            <v>VIJAY SHREE CEMENT AGENCY</v>
          </cell>
        </row>
        <row r="34626">
          <cell r="A34626" t="str">
            <v>08AVIPV7040G1Z9</v>
          </cell>
          <cell r="B34626">
            <v>0</v>
          </cell>
        </row>
        <row r="34627">
          <cell r="A34627" t="str">
            <v>08AVJPA6346F1ZO</v>
          </cell>
          <cell r="B34627">
            <v>0</v>
          </cell>
        </row>
        <row r="34628">
          <cell r="A34628" t="str">
            <v>08AVJPB4388E1ZJ</v>
          </cell>
          <cell r="B34628">
            <v>0</v>
          </cell>
        </row>
        <row r="34629">
          <cell r="A34629" t="str">
            <v>08ACTPA5651N1Z2</v>
          </cell>
          <cell r="B34629" t="str">
            <v>JAGDISH PRASAD SHYAMSUNDER</v>
          </cell>
        </row>
        <row r="34630">
          <cell r="A34630" t="str">
            <v>08AVJPK2177Q1ZU</v>
          </cell>
          <cell r="B34630" t="str">
            <v>M.K. GLASS HOUSE</v>
          </cell>
        </row>
        <row r="34631">
          <cell r="A34631" t="str">
            <v>08AAWHR3946N1Z1</v>
          </cell>
          <cell r="B34631" t="str">
            <v>ADITYA TRADERS</v>
          </cell>
        </row>
        <row r="34632">
          <cell r="A34632" t="str">
            <v>08ACOPB3337K1ZH</v>
          </cell>
          <cell r="B34632" t="str">
            <v>ZAINUDHIN ABAS ALI</v>
          </cell>
        </row>
        <row r="34633">
          <cell r="A34633" t="str">
            <v>08ABMFS9198N1ZW</v>
          </cell>
          <cell r="B34633" t="str">
            <v>SONEL CONSTRUCTION COMPANY</v>
          </cell>
        </row>
        <row r="34634">
          <cell r="A34634" t="str">
            <v>08ABPPG3150M1ZE</v>
          </cell>
          <cell r="B34634" t="str">
            <v>SHRI KRISHNA TRADING CO.</v>
          </cell>
        </row>
        <row r="34635">
          <cell r="A34635" t="str">
            <v>08AVBPK6239P1Z1</v>
          </cell>
          <cell r="B34635" t="str">
            <v>KALIKA FILLING STATION</v>
          </cell>
        </row>
        <row r="34636">
          <cell r="A34636" t="str">
            <v>08AVJPS5109E1ZH</v>
          </cell>
          <cell r="B34636" t="str">
            <v>UNIQUE SALES</v>
          </cell>
        </row>
        <row r="34637">
          <cell r="A34637" t="str">
            <v>08AVJPS5258A1ZF</v>
          </cell>
          <cell r="B34637">
            <v>0</v>
          </cell>
        </row>
        <row r="34638">
          <cell r="A34638" t="str">
            <v>08AVJPS6582M1ZL</v>
          </cell>
          <cell r="B34638">
            <v>0</v>
          </cell>
        </row>
        <row r="34639">
          <cell r="A34639" t="str">
            <v>08AEEPK5138D1ZQ</v>
          </cell>
          <cell r="B34639" t="str">
            <v>RAJENDRA MACHINERY  STORE</v>
          </cell>
        </row>
        <row r="34640">
          <cell r="A34640" t="str">
            <v>08AVJPS7583G1ZV</v>
          </cell>
          <cell r="B34640">
            <v>0</v>
          </cell>
        </row>
        <row r="34641">
          <cell r="A34641" t="str">
            <v>08ACHPB5087F1ZO</v>
          </cell>
          <cell r="B34641" t="str">
            <v>INDIA BIZ COM</v>
          </cell>
        </row>
        <row r="34642">
          <cell r="A34642" t="str">
            <v>08AVKPA8960A1ZP</v>
          </cell>
          <cell r="B34642">
            <v>0</v>
          </cell>
        </row>
        <row r="34643">
          <cell r="A34643" t="str">
            <v>08AUSPS4029H1Z3</v>
          </cell>
          <cell r="B34643" t="str">
            <v>G.K. M. &amp; SONS</v>
          </cell>
        </row>
        <row r="34644">
          <cell r="A34644" t="str">
            <v>08AAHFK5965F1Z1</v>
          </cell>
          <cell r="B34644" t="str">
            <v>KRISHNA TRADING CO.</v>
          </cell>
        </row>
        <row r="34645">
          <cell r="A34645" t="str">
            <v>08AAXPC9802B1ZO</v>
          </cell>
          <cell r="B34645" t="str">
            <v>LOKESH SALES AGENCIES</v>
          </cell>
        </row>
        <row r="34646">
          <cell r="A34646" t="str">
            <v>08AVKPG8862H1Z4</v>
          </cell>
          <cell r="B34646" t="str">
            <v>SHREE BARAH KHAMBA STONES</v>
          </cell>
        </row>
        <row r="34647">
          <cell r="A34647" t="str">
            <v>08AVKPK0749H1ZE</v>
          </cell>
          <cell r="B34647">
            <v>0</v>
          </cell>
        </row>
        <row r="34648">
          <cell r="A34648" t="str">
            <v>08AVKPK9445Q1ZK</v>
          </cell>
          <cell r="B34648">
            <v>0</v>
          </cell>
        </row>
        <row r="34649">
          <cell r="A34649" t="str">
            <v>08APUPR5549G1Z3</v>
          </cell>
          <cell r="B34649" t="str">
            <v>RANKA GENERAL STORE</v>
          </cell>
        </row>
        <row r="34650">
          <cell r="A34650" t="str">
            <v>08BGOPC8819G1Z3</v>
          </cell>
          <cell r="B34650" t="str">
            <v>CHOUDHARY TYRES</v>
          </cell>
        </row>
        <row r="34651">
          <cell r="A34651" t="str">
            <v>08AVKPM6539M1ZT</v>
          </cell>
          <cell r="B34651">
            <v>0</v>
          </cell>
        </row>
        <row r="34652">
          <cell r="A34652" t="str">
            <v>08AXRPM4835D1Z6</v>
          </cell>
          <cell r="B34652" t="str">
            <v>NATIONAL ROADLINES</v>
          </cell>
        </row>
        <row r="34653">
          <cell r="A34653" t="str">
            <v>08BJGPK0920H1ZG</v>
          </cell>
          <cell r="B34653" t="str">
            <v>SHRI NATH BUILDERS</v>
          </cell>
        </row>
        <row r="34654">
          <cell r="A34654" t="str">
            <v>08AAVFP7228E1ZS</v>
          </cell>
          <cell r="B34654" t="str">
            <v>PHARMA TRADERS</v>
          </cell>
        </row>
        <row r="34655">
          <cell r="A34655" t="str">
            <v>08ACIPG3223D1Z4</v>
          </cell>
          <cell r="B34655" t="str">
            <v>GIRRAJ PRASAD VISHNU KUMAR</v>
          </cell>
        </row>
        <row r="34656">
          <cell r="A34656" t="str">
            <v>08AVKPS3473J1ZY</v>
          </cell>
          <cell r="B34656" t="str">
            <v>GLOBAL  LINK IMPEX</v>
          </cell>
        </row>
        <row r="34657">
          <cell r="A34657" t="str">
            <v>08AVKPS9260P1ZH</v>
          </cell>
          <cell r="B34657">
            <v>0</v>
          </cell>
        </row>
        <row r="34658">
          <cell r="A34658" t="str">
            <v>08AVLPB0047N1ZI</v>
          </cell>
          <cell r="B34658">
            <v>0</v>
          </cell>
        </row>
        <row r="34659">
          <cell r="A34659" t="str">
            <v>08AVLPB4586A2ZO</v>
          </cell>
          <cell r="B34659" t="str">
            <v>SALEEM BAIG AND SONS</v>
          </cell>
        </row>
        <row r="34660">
          <cell r="A34660" t="str">
            <v>08EWXPM4835E1ZW</v>
          </cell>
          <cell r="B34660" t="str">
            <v>M/S MUSTAK MOTORS</v>
          </cell>
        </row>
        <row r="34661">
          <cell r="A34661" t="str">
            <v>08AVLPJ7125M1Z3</v>
          </cell>
          <cell r="B34661">
            <v>0</v>
          </cell>
        </row>
        <row r="34662">
          <cell r="A34662" t="str">
            <v>08AFKPC6031L1ZF</v>
          </cell>
          <cell r="B34662" t="str">
            <v>JYANI &amp; COMPANY</v>
          </cell>
        </row>
        <row r="34663">
          <cell r="A34663" t="str">
            <v>08AVLPJ8016H1ZE</v>
          </cell>
          <cell r="B34663">
            <v>0</v>
          </cell>
        </row>
        <row r="34664">
          <cell r="A34664" t="str">
            <v>08AGDPR9788H1ZK</v>
          </cell>
          <cell r="B34664" t="str">
            <v>SHIVAM MOBILE</v>
          </cell>
        </row>
        <row r="34665">
          <cell r="A34665" t="str">
            <v>08AFCPC9189F1ZB</v>
          </cell>
          <cell r="B34665" t="str">
            <v>M.K. MOTORS</v>
          </cell>
        </row>
        <row r="34666">
          <cell r="A34666" t="str">
            <v>08AVLPS7048A1ZD</v>
          </cell>
          <cell r="B34666" t="str">
            <v>PRERNA ENTERPRISES</v>
          </cell>
        </row>
        <row r="34667">
          <cell r="A34667" t="str">
            <v>08AVLPY4634J1ZU</v>
          </cell>
          <cell r="B34667">
            <v>0</v>
          </cell>
        </row>
        <row r="34668">
          <cell r="A34668" t="str">
            <v>08AVMPA3304Q1ZE</v>
          </cell>
          <cell r="B34668">
            <v>0</v>
          </cell>
        </row>
        <row r="34669">
          <cell r="A34669" t="str">
            <v>08AVMPB3328F1ZS</v>
          </cell>
          <cell r="B34669">
            <v>0</v>
          </cell>
        </row>
        <row r="34670">
          <cell r="A34670" t="str">
            <v>08BJPPD5382P1ZF</v>
          </cell>
          <cell r="B34670" t="str">
            <v>S.S.B.POWERS</v>
          </cell>
        </row>
        <row r="34671">
          <cell r="A34671" t="str">
            <v>08ANGPJ3658N1ZG</v>
          </cell>
          <cell r="B34671" t="str">
            <v>SHREE HARI FOOD PRODUCT</v>
          </cell>
        </row>
        <row r="34672">
          <cell r="A34672" t="str">
            <v>08AVMPG4629E2ZI</v>
          </cell>
          <cell r="B34672" t="str">
            <v>BABU LAL MUKESH KUMAR</v>
          </cell>
        </row>
        <row r="34673">
          <cell r="A34673" t="str">
            <v>08CDFPM5209P1Z2</v>
          </cell>
          <cell r="B34673" t="str">
            <v>VINAY &amp; SONS</v>
          </cell>
        </row>
        <row r="34674">
          <cell r="A34674" t="str">
            <v>08AEFFS8699C1ZG</v>
          </cell>
          <cell r="B34674" t="str">
            <v>SHREE MARUDHRA AGRO INDUSTRIES</v>
          </cell>
        </row>
        <row r="34675">
          <cell r="A34675" t="str">
            <v>08AEFPA1051E1Z9</v>
          </cell>
          <cell r="B34675" t="str">
            <v>PUSHP CREATION</v>
          </cell>
        </row>
        <row r="34676">
          <cell r="A34676" t="str">
            <v>08CDFPM5209P2Z1</v>
          </cell>
          <cell r="B34676" t="str">
            <v>SHIV BALAK TRADING COMPANY</v>
          </cell>
        </row>
        <row r="34677">
          <cell r="A34677" t="str">
            <v>08AVMPK3487A1ZH</v>
          </cell>
          <cell r="B34677" t="str">
            <v>SIDHARTH MACHINERIES</v>
          </cell>
        </row>
        <row r="34678">
          <cell r="A34678" t="str">
            <v>08AVMPM6507F1ZE</v>
          </cell>
          <cell r="B34678">
            <v>0</v>
          </cell>
        </row>
        <row r="34679">
          <cell r="A34679" t="str">
            <v>08AAFFO0015Q1Z5</v>
          </cell>
          <cell r="B34679" t="str">
            <v>OM SHIV HARI EXPO. &amp; CHEMICALS</v>
          </cell>
        </row>
        <row r="34680">
          <cell r="A34680" t="str">
            <v>08AAFFT3296G1ZW</v>
          </cell>
          <cell r="B34680" t="str">
            <v>TIRUPATI TYRES</v>
          </cell>
        </row>
        <row r="34681">
          <cell r="A34681" t="str">
            <v>08AAGPH8950A1ZV</v>
          </cell>
          <cell r="B34681" t="str">
            <v>Shree Nakoda Minerals</v>
          </cell>
        </row>
        <row r="34682">
          <cell r="A34682" t="str">
            <v>08AVMPS3764N1ZM</v>
          </cell>
          <cell r="B34682">
            <v>0</v>
          </cell>
        </row>
        <row r="34683">
          <cell r="A34683" t="str">
            <v>08AAHFG3986G1Z2</v>
          </cell>
          <cell r="B34683" t="str">
            <v>GUPTA CONSTRACTORS</v>
          </cell>
        </row>
        <row r="34684">
          <cell r="A34684" t="str">
            <v>08AVMPT5123E1ZF</v>
          </cell>
          <cell r="B34684">
            <v>0</v>
          </cell>
        </row>
        <row r="34685">
          <cell r="A34685" t="str">
            <v>08AAJHB1605D1ZV</v>
          </cell>
          <cell r="B34685" t="str">
            <v>SHREE SHYAM TEXTILE</v>
          </cell>
        </row>
        <row r="34686">
          <cell r="A34686" t="str">
            <v>08AVNPJ5900E1ZN</v>
          </cell>
          <cell r="B34686" t="str">
            <v>SHREE DEV ROADLINES</v>
          </cell>
        </row>
        <row r="34687">
          <cell r="A34687" t="str">
            <v>08AAKHN1177K1ZS</v>
          </cell>
          <cell r="B34687" t="str">
            <v>KANHA TRADING COMPANY</v>
          </cell>
        </row>
        <row r="34688">
          <cell r="A34688" t="str">
            <v>08AANPH9572R1ZL</v>
          </cell>
          <cell r="B34688" t="str">
            <v>SAMPAT LAL SURESH CHANDER</v>
          </cell>
        </row>
        <row r="34689">
          <cell r="A34689" t="str">
            <v>08AANPN5797J1ZS</v>
          </cell>
          <cell r="B34689" t="str">
            <v>SURESH KUMAR LOKESH KUMAR</v>
          </cell>
        </row>
        <row r="34690">
          <cell r="A34690" t="str">
            <v>08AAUFK5941J1ZN</v>
          </cell>
          <cell r="B34690" t="str">
            <v>KANKARIYA AGRO INDUSTRIES</v>
          </cell>
        </row>
        <row r="34691">
          <cell r="A34691" t="str">
            <v>08ABBPG6874G1ZK</v>
          </cell>
          <cell r="B34691" t="str">
            <v>LAXMI NARAYAN BABU LAL</v>
          </cell>
        </row>
        <row r="34692">
          <cell r="A34692" t="str">
            <v>08AVNPM7287R1Z9</v>
          </cell>
          <cell r="B34692">
            <v>0</v>
          </cell>
        </row>
        <row r="34693">
          <cell r="A34693" t="str">
            <v>08AEGFS4214Q1ZJ</v>
          </cell>
          <cell r="B34693" t="str">
            <v>SHREE GRANITES</v>
          </cell>
        </row>
        <row r="34694">
          <cell r="A34694" t="str">
            <v>08AVNPS5530K1ZZ</v>
          </cell>
          <cell r="B34694">
            <v>0</v>
          </cell>
        </row>
        <row r="34695">
          <cell r="A34695" t="str">
            <v>08AEGFS4820Q1ZF</v>
          </cell>
          <cell r="B34695" t="str">
            <v>SHREE SAGAS MINES &amp; MINERALS</v>
          </cell>
        </row>
        <row r="34696">
          <cell r="A34696" t="str">
            <v>08AVNPV7961P1Z7</v>
          </cell>
          <cell r="B34696">
            <v>0</v>
          </cell>
        </row>
        <row r="34697">
          <cell r="A34697" t="str">
            <v>08AVOPB0885H1ZE</v>
          </cell>
          <cell r="B34697">
            <v>0</v>
          </cell>
        </row>
        <row r="34698">
          <cell r="A34698" t="str">
            <v>08AVOPD6503E1ZR</v>
          </cell>
          <cell r="B34698">
            <v>0</v>
          </cell>
        </row>
        <row r="34699">
          <cell r="A34699" t="str">
            <v>08AEGFS5479H1ZH</v>
          </cell>
          <cell r="B34699" t="str">
            <v>SUPER STONE EXPORTS</v>
          </cell>
        </row>
        <row r="34700">
          <cell r="A34700" t="str">
            <v>08AVOPG8165D1ZC</v>
          </cell>
          <cell r="B34700" t="str">
            <v>ADINATH AGENCIES</v>
          </cell>
        </row>
        <row r="34701">
          <cell r="A34701" t="str">
            <v>08AVOPG8165D2ZB</v>
          </cell>
          <cell r="B34701" t="str">
            <v>M/S GLOBAL SUPPLY CHAIN SOLUTIONS</v>
          </cell>
        </row>
        <row r="34702">
          <cell r="A34702" t="str">
            <v>08AVOPG8165D3ZA</v>
          </cell>
          <cell r="B34702" t="str">
            <v>GLOBAL WAREHOUSING</v>
          </cell>
        </row>
        <row r="34703">
          <cell r="A34703" t="str">
            <v>08ABEPA2575R1ZA</v>
          </cell>
          <cell r="B34703" t="str">
            <v>DURGA TRADERS</v>
          </cell>
        </row>
        <row r="34704">
          <cell r="A34704" t="str">
            <v>08ABOPG3514E1ZW</v>
          </cell>
          <cell r="B34704" t="str">
            <v>RAMJI DASS CHIMAN LAL</v>
          </cell>
        </row>
        <row r="34705">
          <cell r="A34705" t="str">
            <v>08ABXPJ6514E1ZE</v>
          </cell>
          <cell r="B34705" t="str">
            <v>MAHAVEER PRASAD BHAGWAN SAHAI JAIN</v>
          </cell>
        </row>
        <row r="34706">
          <cell r="A34706" t="str">
            <v>08AVOPP2298L1ZO</v>
          </cell>
          <cell r="B34706">
            <v>0</v>
          </cell>
        </row>
        <row r="34707">
          <cell r="A34707" t="str">
            <v>08AVOPR5083R1ZD</v>
          </cell>
          <cell r="B34707">
            <v>0</v>
          </cell>
        </row>
        <row r="34708">
          <cell r="A34708" t="str">
            <v>08ABYPG1894R1ZG</v>
          </cell>
          <cell r="B34708" t="str">
            <v>NEW AGRAWAL AGENCIES</v>
          </cell>
        </row>
        <row r="34709">
          <cell r="A34709" t="str">
            <v>08ACGPB4257L1ZI</v>
          </cell>
          <cell r="B34709" t="str">
            <v>CHANDRABHAN RAJENDRA KUMAR</v>
          </cell>
        </row>
        <row r="34710">
          <cell r="A34710" t="str">
            <v>08ACQPG4415M1Z9</v>
          </cell>
          <cell r="B34710" t="str">
            <v>Emgee Industries</v>
          </cell>
        </row>
        <row r="34711">
          <cell r="A34711" t="str">
            <v>08AVPPC0413P1ZF</v>
          </cell>
          <cell r="B34711">
            <v>0</v>
          </cell>
        </row>
        <row r="34712">
          <cell r="A34712" t="str">
            <v>08AVPPC2349Q1ZY</v>
          </cell>
          <cell r="B34712">
            <v>0</v>
          </cell>
        </row>
        <row r="34713">
          <cell r="A34713" t="str">
            <v>08AVPPC2599C1ZF</v>
          </cell>
          <cell r="B34713">
            <v>0</v>
          </cell>
        </row>
        <row r="34714">
          <cell r="A34714" t="str">
            <v>08AVPPK5528F1ZA</v>
          </cell>
          <cell r="B34714">
            <v>0</v>
          </cell>
        </row>
        <row r="34715">
          <cell r="A34715" t="str">
            <v>08AVPPK5966R1ZB</v>
          </cell>
          <cell r="B34715">
            <v>0</v>
          </cell>
        </row>
        <row r="34716">
          <cell r="A34716" t="str">
            <v>08ADYPC9798C1ZS</v>
          </cell>
          <cell r="B34716" t="str">
            <v>SHRI NATH TELECOM</v>
          </cell>
        </row>
        <row r="34717">
          <cell r="A34717" t="str">
            <v>08AVPPS9827F1ZS</v>
          </cell>
          <cell r="B34717">
            <v>0</v>
          </cell>
        </row>
        <row r="34718">
          <cell r="A34718" t="str">
            <v>08AEEPK4693M1ZX</v>
          </cell>
          <cell r="B34718" t="str">
            <v>SATYA NARAYAN RAM GOPAL</v>
          </cell>
        </row>
        <row r="34719">
          <cell r="A34719" t="str">
            <v>08AEIPW1201K2ZE</v>
          </cell>
          <cell r="B34719" t="str">
            <v>ASHMARA STEEL</v>
          </cell>
        </row>
        <row r="34720">
          <cell r="A34720" t="str">
            <v>08AEKPR4061G1ZB</v>
          </cell>
          <cell r="B34720" t="str">
            <v>MAHENDRA AGENCIES</v>
          </cell>
        </row>
        <row r="34721">
          <cell r="A34721" t="str">
            <v>08AEVPB5844G1Z7</v>
          </cell>
          <cell r="B34721" t="str">
            <v>JANKI ELECTRICAL ENGG IND</v>
          </cell>
        </row>
        <row r="34722">
          <cell r="A34722" t="str">
            <v>08AVPPT3577K1ZL</v>
          </cell>
          <cell r="B34722">
            <v>0</v>
          </cell>
        </row>
        <row r="34723">
          <cell r="A34723" t="str">
            <v>08AFTPC9924K2ZR</v>
          </cell>
          <cell r="B34723" t="str">
            <v>RAMRAJ CHOUDHRY</v>
          </cell>
        </row>
        <row r="34724">
          <cell r="A34724" t="str">
            <v>08AVQPK9472R1Z9</v>
          </cell>
          <cell r="B34724" t="str">
            <v>S. K. TRADERS</v>
          </cell>
        </row>
        <row r="34725">
          <cell r="A34725" t="str">
            <v>08AFYPA5106N2Z0</v>
          </cell>
          <cell r="B34725" t="str">
            <v>ANSARI SUPPLIERS</v>
          </cell>
        </row>
        <row r="34726">
          <cell r="A34726" t="str">
            <v>08AGWPJ1864D1Z4</v>
          </cell>
          <cell r="B34726" t="str">
            <v>BABA AGENCY</v>
          </cell>
        </row>
        <row r="34727">
          <cell r="A34727" t="str">
            <v>08AVQPT2887B1Z0</v>
          </cell>
          <cell r="B34727">
            <v>0</v>
          </cell>
        </row>
        <row r="34728">
          <cell r="A34728" t="str">
            <v>08AVQPV7324R1ZB</v>
          </cell>
          <cell r="B34728">
            <v>0</v>
          </cell>
        </row>
        <row r="34729">
          <cell r="A34729" t="str">
            <v>08AGWPS1824N1ZI</v>
          </cell>
          <cell r="B34729" t="str">
            <v>SHRI DUNGARGARH GAS SIRVES</v>
          </cell>
        </row>
        <row r="34730">
          <cell r="A34730" t="str">
            <v>08AVRPC2766M1ZZ</v>
          </cell>
          <cell r="B34730">
            <v>0</v>
          </cell>
        </row>
        <row r="34731">
          <cell r="A34731" t="str">
            <v>08AVRPG7988D1ZW</v>
          </cell>
          <cell r="B34731">
            <v>0</v>
          </cell>
        </row>
        <row r="34732">
          <cell r="A34732" t="str">
            <v>08AGWPS2797L3Z2</v>
          </cell>
          <cell r="B34732" t="str">
            <v>KG IMPEX</v>
          </cell>
        </row>
        <row r="34733">
          <cell r="A34733" t="str">
            <v>08AHBPJ9408K1Z4</v>
          </cell>
          <cell r="B34733" t="str">
            <v>ANMOL JWELLERS</v>
          </cell>
        </row>
        <row r="34734">
          <cell r="A34734" t="str">
            <v>08AVRPP8108L1ZS</v>
          </cell>
          <cell r="B34734">
            <v>0</v>
          </cell>
        </row>
        <row r="34735">
          <cell r="A34735" t="str">
            <v>08AVRPS4145E1Z7</v>
          </cell>
          <cell r="B34735" t="str">
            <v>VRINDAVAN CATERING COMPANY</v>
          </cell>
        </row>
        <row r="34736">
          <cell r="A34736" t="str">
            <v>08AVRPS4438G1ZZ</v>
          </cell>
          <cell r="B34736" t="str">
            <v>JAGDAMBA ENGINEERS &amp; BUILDERS</v>
          </cell>
        </row>
        <row r="34737">
          <cell r="A34737" t="str">
            <v>08AHEPK8245Q1ZN</v>
          </cell>
          <cell r="B34737" t="str">
            <v>VISHNU KUMAR   BROTHERS KAMAN</v>
          </cell>
        </row>
        <row r="34738">
          <cell r="A34738" t="str">
            <v>08AHUPV7125L1ZD</v>
          </cell>
          <cell r="B34738" t="str">
            <v>NAVEEN CONSTRUCTION  TONK</v>
          </cell>
        </row>
        <row r="34739">
          <cell r="A34739" t="str">
            <v>08AIVPB6234E2Z7</v>
          </cell>
          <cell r="B34739" t="str">
            <v>DHAN RAJ RAKESH KUMAR</v>
          </cell>
        </row>
        <row r="34740">
          <cell r="A34740" t="str">
            <v>08AVSPA6495Q1ZI</v>
          </cell>
          <cell r="B34740">
            <v>0</v>
          </cell>
        </row>
        <row r="34741">
          <cell r="A34741" t="str">
            <v>08AJFPG9806J1ZY</v>
          </cell>
          <cell r="B34741" t="str">
            <v>R.K. TRADING CO.</v>
          </cell>
        </row>
        <row r="34742">
          <cell r="A34742" t="str">
            <v>08AJKPG1508Q1ZW</v>
          </cell>
          <cell r="B34742" t="str">
            <v>NAVEEN AGENCY</v>
          </cell>
        </row>
        <row r="34743">
          <cell r="A34743" t="str">
            <v>08AJVPJ1774C1ZZ</v>
          </cell>
          <cell r="B34743" t="str">
            <v>PREM ENTERPRISES</v>
          </cell>
        </row>
        <row r="34744">
          <cell r="A34744" t="str">
            <v>08AEHPG0627E1ZX</v>
          </cell>
          <cell r="B34744" t="str">
            <v>MUKESH CHAND  SACHIN KUMAR</v>
          </cell>
        </row>
        <row r="34745">
          <cell r="A34745" t="str">
            <v>08AVSPS8038B1Z4</v>
          </cell>
          <cell r="B34745" t="str">
            <v>SRIBAL CONSTRUCTION COMPANY</v>
          </cell>
        </row>
        <row r="34746">
          <cell r="A34746" t="str">
            <v>08AVSPS8422M1ZL</v>
          </cell>
          <cell r="B34746">
            <v>0</v>
          </cell>
        </row>
        <row r="34747">
          <cell r="A34747" t="str">
            <v>08AVSPS8506N1ZI</v>
          </cell>
          <cell r="B34747">
            <v>0</v>
          </cell>
        </row>
        <row r="34748">
          <cell r="A34748" t="str">
            <v>08AVSPS9270K1ZH</v>
          </cell>
          <cell r="B34748" t="str">
            <v>SHREE SHARDHA CONSTRUCTION COMPANY</v>
          </cell>
        </row>
        <row r="34749">
          <cell r="A34749" t="str">
            <v>08AVSPS9669J1Z8</v>
          </cell>
          <cell r="B34749">
            <v>0</v>
          </cell>
        </row>
        <row r="34750">
          <cell r="A34750" t="str">
            <v>08AVSPS9694R1ZR</v>
          </cell>
          <cell r="B34750" t="str">
            <v>SHARDA TILES MANUFACTURER &amp; EXPORTER</v>
          </cell>
        </row>
        <row r="34751">
          <cell r="A34751" t="str">
            <v>08AKDPD9268N1ZL</v>
          </cell>
          <cell r="B34751" t="str">
            <v>SHRI GANPATI CHURI BHANDAR</v>
          </cell>
        </row>
        <row r="34752">
          <cell r="A34752" t="str">
            <v>08ALPPM3210J1Z0</v>
          </cell>
          <cell r="B34752" t="str">
            <v>MAHAKALI INDANE GAS AGENCY</v>
          </cell>
        </row>
        <row r="34753">
          <cell r="A34753" t="str">
            <v>08ANNPJ1709P1ZH</v>
          </cell>
          <cell r="B34753" t="str">
            <v>BINAYAKE TRADERS</v>
          </cell>
        </row>
        <row r="34754">
          <cell r="A34754" t="str">
            <v>08AOPPB6215H1ZZ</v>
          </cell>
          <cell r="B34754" t="str">
            <v>BAJAJ BROTHERS</v>
          </cell>
        </row>
        <row r="34755">
          <cell r="A34755" t="str">
            <v>08APFPG3582F1ZY</v>
          </cell>
          <cell r="B34755" t="str">
            <v>DEV KRISHANA ENTERPRISES</v>
          </cell>
        </row>
        <row r="34756">
          <cell r="A34756" t="str">
            <v>08APUPR4010G1ZP</v>
          </cell>
          <cell r="B34756" t="str">
            <v>BALAJI TRADING POINT</v>
          </cell>
        </row>
        <row r="34757">
          <cell r="A34757" t="str">
            <v>08AVTPK4629F1Z6</v>
          </cell>
          <cell r="B34757">
            <v>0</v>
          </cell>
        </row>
        <row r="34758">
          <cell r="A34758" t="str">
            <v>08AVTPK5055D1ZC</v>
          </cell>
          <cell r="B34758">
            <v>0</v>
          </cell>
        </row>
        <row r="34759">
          <cell r="A34759" t="str">
            <v>08AQHPS9666D1Z9</v>
          </cell>
          <cell r="B34759" t="str">
            <v>GOUTAM JEWELLERS</v>
          </cell>
        </row>
        <row r="34760">
          <cell r="A34760" t="str">
            <v>08AVTPP7028F1Z2</v>
          </cell>
          <cell r="B34760" t="str">
            <v>CHAMUNDA ENGINEERING COMPANY</v>
          </cell>
        </row>
        <row r="34761">
          <cell r="A34761" t="str">
            <v>08AQHPS9666D2Z8</v>
          </cell>
          <cell r="B34761" t="str">
            <v>LAXMINATH AUTOMOBILE</v>
          </cell>
        </row>
        <row r="34762">
          <cell r="A34762" t="str">
            <v>08AVTPS8709E1ZV</v>
          </cell>
          <cell r="B34762">
            <v>0</v>
          </cell>
        </row>
        <row r="34763">
          <cell r="A34763" t="str">
            <v>08ATKPR4170K1Z5</v>
          </cell>
          <cell r="B34763" t="str">
            <v>SHREE JAY AYAL TELECOM</v>
          </cell>
        </row>
        <row r="34764">
          <cell r="A34764" t="str">
            <v>08AVTPY0398M1ZB</v>
          </cell>
          <cell r="B34764">
            <v>0</v>
          </cell>
        </row>
        <row r="34765">
          <cell r="A34765" t="str">
            <v>08AVUPA6368A1ZH</v>
          </cell>
          <cell r="B34765">
            <v>0</v>
          </cell>
        </row>
        <row r="34766">
          <cell r="A34766" t="str">
            <v>08AVUPC3298B1ZE</v>
          </cell>
          <cell r="B34766">
            <v>0</v>
          </cell>
        </row>
        <row r="34767">
          <cell r="A34767" t="str">
            <v>08ATSPG7598J1ZO</v>
          </cell>
          <cell r="B34767" t="str">
            <v>SHREE SHYAM TAKSHKESHWAR AGRO INDUSTRIES</v>
          </cell>
        </row>
        <row r="34768">
          <cell r="A34768" t="str">
            <v>08AVUPG6486H1ZU</v>
          </cell>
          <cell r="B34768">
            <v>0</v>
          </cell>
        </row>
        <row r="34769">
          <cell r="A34769" t="str">
            <v>08AEIFS6225D1Z1</v>
          </cell>
          <cell r="B34769" t="str">
            <v>SHRI NAGAJI INDUSTRIES</v>
          </cell>
        </row>
        <row r="34770">
          <cell r="A34770" t="str">
            <v>08ATUPJ4781A1ZF</v>
          </cell>
          <cell r="B34770" t="str">
            <v>BUDDH RAJ AND COMPANY</v>
          </cell>
        </row>
        <row r="34771">
          <cell r="A34771" t="str">
            <v>08AUQPS6420G1Z8</v>
          </cell>
          <cell r="B34771" t="str">
            <v>BEAWAR TYRES</v>
          </cell>
        </row>
        <row r="34772">
          <cell r="A34772" t="str">
            <v>08AWLPS1205N1Z5</v>
          </cell>
          <cell r="B34772" t="str">
            <v>JAI DEV VED PRAKASH</v>
          </cell>
        </row>
        <row r="34773">
          <cell r="A34773" t="str">
            <v>08AEIPJ1733K1ZF</v>
          </cell>
          <cell r="B34773" t="str">
            <v>S N ENTERPRISES</v>
          </cell>
        </row>
        <row r="34774">
          <cell r="A34774" t="str">
            <v>08AZVPT9036B1ZS</v>
          </cell>
          <cell r="B34774" t="str">
            <v>SHREE BALAJI INSURANCE SERVICES</v>
          </cell>
        </row>
        <row r="34775">
          <cell r="A34775" t="str">
            <v>08AVUPS6012M2ZS</v>
          </cell>
          <cell r="B34775">
            <v>0</v>
          </cell>
        </row>
        <row r="34776">
          <cell r="A34776" t="str">
            <v>08BEEPV0020G1ZT</v>
          </cell>
          <cell r="B34776" t="str">
            <v>SHREE GEETA IMPEX</v>
          </cell>
        </row>
        <row r="34777">
          <cell r="A34777" t="str">
            <v>08AVVPK9777E1ZN</v>
          </cell>
          <cell r="B34777" t="str">
            <v>Shree Ganesh Fab Tex</v>
          </cell>
        </row>
        <row r="34778">
          <cell r="A34778" t="str">
            <v>08AVVPR4376E1ZV</v>
          </cell>
          <cell r="B34778" t="str">
            <v>TARUN TEXTILE</v>
          </cell>
        </row>
        <row r="34779">
          <cell r="A34779" t="str">
            <v>08BLEPS7682A1ZV</v>
          </cell>
          <cell r="B34779" t="str">
            <v>SHRI BALAJI SEEDS</v>
          </cell>
        </row>
        <row r="34780">
          <cell r="A34780" t="str">
            <v>08BOVPK1047K2ZF</v>
          </cell>
          <cell r="B34780" t="str">
            <v>M/S ARIFH ROADWAYS</v>
          </cell>
        </row>
        <row r="34781">
          <cell r="A34781" t="str">
            <v>08BPTPB9135A1ZX</v>
          </cell>
          <cell r="B34781" t="str">
            <v>M/S S V B TRANSPORT COMPANY</v>
          </cell>
        </row>
        <row r="34782">
          <cell r="A34782" t="str">
            <v>08AVXPA6472C1ZD</v>
          </cell>
          <cell r="B34782">
            <v>0</v>
          </cell>
        </row>
        <row r="34783">
          <cell r="A34783" t="str">
            <v>08BRGPS3825K1ZB</v>
          </cell>
          <cell r="B34783" t="str">
            <v>A.V. DANAWALA</v>
          </cell>
        </row>
        <row r="34784">
          <cell r="A34784" t="str">
            <v>08BYUPK0338J1ZZ</v>
          </cell>
          <cell r="B34784" t="str">
            <v>MANISH TRADING COMPANY</v>
          </cell>
        </row>
        <row r="34785">
          <cell r="A34785" t="str">
            <v>08BZPPG9709P1ZD</v>
          </cell>
          <cell r="B34785" t="str">
            <v>SHREE SHYAM SALES</v>
          </cell>
        </row>
        <row r="34786">
          <cell r="A34786" t="str">
            <v>08CHEPA7185B1ZL</v>
          </cell>
          <cell r="B34786" t="str">
            <v>Shree Geeta Enterprises</v>
          </cell>
        </row>
        <row r="34787">
          <cell r="A34787" t="str">
            <v>08AVXPN7143H1ZW</v>
          </cell>
          <cell r="B34787" t="str">
            <v>DIVINE OIL AND CHEMICALS</v>
          </cell>
        </row>
        <row r="34788">
          <cell r="A34788" t="str">
            <v>08CPAPJ3412E1ZF</v>
          </cell>
          <cell r="B34788" t="str">
            <v>MAHAVIR TRADING COMPANY</v>
          </cell>
        </row>
        <row r="34789">
          <cell r="A34789" t="str">
            <v>08AEJFS9220H1ZR</v>
          </cell>
          <cell r="B34789" t="str">
            <v>SIDHI VINAYAK AGRO INDUSTRY</v>
          </cell>
        </row>
        <row r="34790">
          <cell r="A34790" t="str">
            <v>08FTKPS7564H1ZU</v>
          </cell>
          <cell r="B34790" t="str">
            <v>R K AGENCIES</v>
          </cell>
        </row>
        <row r="34791">
          <cell r="A34791" t="str">
            <v>08GSVPD4603M1Z6</v>
          </cell>
          <cell r="B34791" t="str">
            <v>K. V. ENTERPRISES</v>
          </cell>
        </row>
        <row r="34792">
          <cell r="A34792" t="str">
            <v>08AVXPS9832N1Z6</v>
          </cell>
          <cell r="B34792" t="str">
            <v xml:space="preserve">SATIA PAPER MILLS </v>
          </cell>
        </row>
        <row r="34793">
          <cell r="A34793" t="str">
            <v>08HCXPD8037E1Z5</v>
          </cell>
          <cell r="B34793" t="str">
            <v>PREM ASSOCIATES</v>
          </cell>
        </row>
        <row r="34794">
          <cell r="A34794" t="str">
            <v>08HCXPS4342R1Z7</v>
          </cell>
          <cell r="B34794" t="str">
            <v>SHREE BALAJI SALES</v>
          </cell>
        </row>
        <row r="34795">
          <cell r="A34795" t="str">
            <v>08AVYPG7128E1Z7</v>
          </cell>
          <cell r="B34795" t="str">
            <v>SHRI LALDAS BABA AGENCIES</v>
          </cell>
        </row>
        <row r="34796">
          <cell r="A34796" t="str">
            <v>08AVYPJ2985J1ZM</v>
          </cell>
          <cell r="B34796">
            <v>0</v>
          </cell>
        </row>
        <row r="34797">
          <cell r="A34797" t="str">
            <v>08INZPS8861M1ZB</v>
          </cell>
          <cell r="B34797" t="str">
            <v>KHUSHI ENTERPRISES</v>
          </cell>
        </row>
        <row r="34798">
          <cell r="A34798" t="str">
            <v>08AVYPS0240D1ZE</v>
          </cell>
          <cell r="B34798">
            <v>0</v>
          </cell>
        </row>
        <row r="34799">
          <cell r="A34799" t="str">
            <v>08AVYPS0733K1ZT</v>
          </cell>
          <cell r="B34799" t="str">
            <v>SHREE ART AND FURNITURE</v>
          </cell>
        </row>
        <row r="34800">
          <cell r="A34800" t="str">
            <v>08AVYPS2581H1ZQ</v>
          </cell>
          <cell r="B34800" t="str">
            <v>DHANLAXMI GARMENTS</v>
          </cell>
        </row>
        <row r="34801">
          <cell r="A34801" t="str">
            <v>08AVYPV2167J1ZK</v>
          </cell>
          <cell r="B34801">
            <v>0</v>
          </cell>
        </row>
        <row r="34802">
          <cell r="A34802" t="str">
            <v>08AVYPV6441K1ZH</v>
          </cell>
          <cell r="B34802" t="str">
            <v>ROSEATE</v>
          </cell>
        </row>
        <row r="34803">
          <cell r="A34803" t="str">
            <v>08AVYPY5908Q1Z0</v>
          </cell>
          <cell r="B34803">
            <v>0</v>
          </cell>
        </row>
        <row r="34804">
          <cell r="A34804" t="str">
            <v>08AVZPB6216D1ZI</v>
          </cell>
          <cell r="B34804">
            <v>0</v>
          </cell>
        </row>
        <row r="34805">
          <cell r="A34805" t="str">
            <v>08KEAPK4030L1ZE</v>
          </cell>
          <cell r="B34805" t="str">
            <v>Ritu Gems</v>
          </cell>
        </row>
        <row r="34806">
          <cell r="A34806" t="str">
            <v>08ABRPC8620J2ZC</v>
          </cell>
          <cell r="B34806" t="str">
            <v>ARIHANT ENTERPRISES</v>
          </cell>
        </row>
        <row r="34807">
          <cell r="A34807" t="str">
            <v>08AVZPJ8601N1ZO</v>
          </cell>
          <cell r="B34807">
            <v>0</v>
          </cell>
        </row>
        <row r="34808">
          <cell r="A34808" t="str">
            <v>08AVZPJ8673L1ZC</v>
          </cell>
          <cell r="B34808">
            <v>0</v>
          </cell>
        </row>
        <row r="34809">
          <cell r="A34809" t="str">
            <v>08AVZPK6184D1ZY</v>
          </cell>
          <cell r="B34809">
            <v>0</v>
          </cell>
        </row>
        <row r="34810">
          <cell r="A34810" t="str">
            <v>08AALFM2654H1Z3</v>
          </cell>
          <cell r="B34810" t="str">
            <v>MANGAL RAM VINOD KUMAR</v>
          </cell>
        </row>
        <row r="34811">
          <cell r="A34811" t="str">
            <v>08AVZPS9597C1ZD</v>
          </cell>
          <cell r="B34811">
            <v>0</v>
          </cell>
        </row>
        <row r="34812">
          <cell r="A34812" t="str">
            <v>08BPWPS9480J1ZM</v>
          </cell>
          <cell r="B34812" t="str">
            <v xml:space="preserve">DEVI METALS </v>
          </cell>
        </row>
        <row r="34813">
          <cell r="A34813" t="str">
            <v>08AWAPC6477D2ZO</v>
          </cell>
          <cell r="B34813">
            <v>0</v>
          </cell>
        </row>
        <row r="34814">
          <cell r="A34814" t="str">
            <v>08AWCPS9123J1Z5</v>
          </cell>
          <cell r="B34814" t="str">
            <v>SANATAN MEDIA AGENCIES</v>
          </cell>
        </row>
        <row r="34815">
          <cell r="A34815" t="str">
            <v>08AWAPR5960J1Z3</v>
          </cell>
          <cell r="B34815">
            <v>0</v>
          </cell>
        </row>
        <row r="34816">
          <cell r="A34816" t="str">
            <v>08BEMPK4737F1ZA</v>
          </cell>
          <cell r="B34816" t="str">
            <v>Shree Sagar Impex</v>
          </cell>
        </row>
        <row r="34817">
          <cell r="A34817" t="str">
            <v>08AWAPS7796M1ZI</v>
          </cell>
          <cell r="B34817" t="str">
            <v>NEWS AIR SERVICE</v>
          </cell>
        </row>
        <row r="34818">
          <cell r="A34818" t="str">
            <v>08AHSPS0403J1Z3</v>
          </cell>
          <cell r="B34818" t="str">
            <v>GEETA UDHYOG</v>
          </cell>
        </row>
        <row r="34819">
          <cell r="A34819" t="str">
            <v>08ARKPP6565C1ZH</v>
          </cell>
          <cell r="B34819" t="str">
            <v>SHRI RAMDEVJI RUNJYA DHANI IRON STORE</v>
          </cell>
        </row>
        <row r="34820">
          <cell r="A34820" t="str">
            <v>08AIBPJ6365N1ZT</v>
          </cell>
          <cell r="B34820" t="str">
            <v>SHREE MEENESH TRADING COMPANY</v>
          </cell>
        </row>
        <row r="34821">
          <cell r="A34821" t="str">
            <v>08AWBPJ9768R2ZF</v>
          </cell>
          <cell r="B34821">
            <v>0</v>
          </cell>
        </row>
        <row r="34822">
          <cell r="A34822" t="str">
            <v>08AWBPK2629Q1Z3</v>
          </cell>
          <cell r="B34822">
            <v>0</v>
          </cell>
        </row>
        <row r="34823">
          <cell r="A34823" t="str">
            <v>08CIZPC9259E1ZM</v>
          </cell>
          <cell r="B34823" t="str">
            <v>KISHAN AGRO TECH</v>
          </cell>
        </row>
        <row r="34824">
          <cell r="A34824" t="str">
            <v>08AGXPR8793G1Z7</v>
          </cell>
          <cell r="B34824" t="str">
            <v>SALES CARE SERVICES</v>
          </cell>
        </row>
        <row r="34825">
          <cell r="A34825" t="str">
            <v>08CAQPS6980R1Z7</v>
          </cell>
          <cell r="B34825" t="str">
            <v>SHRIMAT PETRO-DIESEL PUMP</v>
          </cell>
        </row>
        <row r="34826">
          <cell r="A34826" t="str">
            <v>08AWBPM9365K1ZY</v>
          </cell>
          <cell r="B34826">
            <v>0</v>
          </cell>
        </row>
        <row r="34827">
          <cell r="A34827" t="str">
            <v>08AWBPM9928N1ZR</v>
          </cell>
          <cell r="B34827">
            <v>0</v>
          </cell>
        </row>
        <row r="34828">
          <cell r="A34828" t="str">
            <v>08ADBPC8645H1ZL</v>
          </cell>
          <cell r="B34828" t="str">
            <v>SURYA MARKETING</v>
          </cell>
        </row>
        <row r="34829">
          <cell r="A34829" t="str">
            <v>08AEKPR8860H1ZU</v>
          </cell>
          <cell r="B34829" t="str">
            <v>SAROJ PESTICIDES &amp; FERTILIZERS</v>
          </cell>
        </row>
        <row r="34830">
          <cell r="A34830" t="str">
            <v>08AWBPS2012D1Z1</v>
          </cell>
          <cell r="B34830">
            <v>0</v>
          </cell>
        </row>
        <row r="34831">
          <cell r="A34831" t="str">
            <v>08AWBPS2053A1ZY</v>
          </cell>
          <cell r="B34831">
            <v>0</v>
          </cell>
        </row>
        <row r="34832">
          <cell r="A34832" t="str">
            <v>08AWBPS2054H1ZJ</v>
          </cell>
          <cell r="B34832">
            <v>0</v>
          </cell>
        </row>
        <row r="34833">
          <cell r="A34833" t="str">
            <v>08BVKPS5185A1ZB</v>
          </cell>
          <cell r="B34833" t="str">
            <v>ANIL KUMAR ASHISH KUMAR</v>
          </cell>
        </row>
        <row r="34834">
          <cell r="A34834" t="str">
            <v>08AWBPS3214K1ZG</v>
          </cell>
          <cell r="B34834">
            <v>0</v>
          </cell>
        </row>
        <row r="34835">
          <cell r="A34835" t="str">
            <v>08AXOPA8406B2ZP</v>
          </cell>
          <cell r="B34835" t="str">
            <v>GOPAL DASS AGARWAL</v>
          </cell>
        </row>
        <row r="34836">
          <cell r="A34836" t="str">
            <v>08AAIFO6332K1ZY</v>
          </cell>
          <cell r="B34836" t="str">
            <v>OA ENTERTAINMENTS JOINT VENTURE</v>
          </cell>
        </row>
        <row r="34837">
          <cell r="A34837" t="str">
            <v>08AWOPG5468Q2ZI</v>
          </cell>
          <cell r="B34837" t="str">
            <v>PREMIUM AGRI COMMODITIES</v>
          </cell>
        </row>
        <row r="34838">
          <cell r="A34838" t="str">
            <v>08AELFS1353M1ZK</v>
          </cell>
          <cell r="B34838" t="str">
            <v>SHREE SANWARIYA COTTEX</v>
          </cell>
        </row>
        <row r="34839">
          <cell r="A34839" t="str">
            <v>08BTXPS6256H1ZQ</v>
          </cell>
          <cell r="B34839" t="str">
            <v>S.R. INDUSTRIES</v>
          </cell>
        </row>
        <row r="34840">
          <cell r="A34840" t="str">
            <v>08AEHPG6345R1ZV</v>
          </cell>
          <cell r="B34840" t="str">
            <v>SUMIT AND COMPANY</v>
          </cell>
        </row>
        <row r="34841">
          <cell r="A34841" t="str">
            <v>08AWBPT5046N1ZZ</v>
          </cell>
          <cell r="B34841">
            <v>0</v>
          </cell>
        </row>
        <row r="34842">
          <cell r="A34842" t="str">
            <v>08AELFS4299E1ZI</v>
          </cell>
          <cell r="B34842" t="str">
            <v>SHRI SHYAM COTTON GINNING FACTORY</v>
          </cell>
        </row>
        <row r="34843">
          <cell r="A34843" t="str">
            <v>08ABTPV4160C1ZC</v>
          </cell>
          <cell r="B34843" t="str">
            <v>R.S. FILLING STATION</v>
          </cell>
        </row>
        <row r="34844">
          <cell r="A34844" t="str">
            <v>08AEZPB6927J2ZT</v>
          </cell>
          <cell r="B34844" t="str">
            <v>SAR TECHNOLOGY</v>
          </cell>
        </row>
        <row r="34845">
          <cell r="A34845" t="str">
            <v>08AWCPK1656J1ZF</v>
          </cell>
          <cell r="B34845">
            <v>0</v>
          </cell>
        </row>
        <row r="34846">
          <cell r="A34846" t="str">
            <v>08AKYPK3279P2ZX</v>
          </cell>
          <cell r="B34846" t="str">
            <v>KAPIL (INDIA) PHARMACEUTICALS</v>
          </cell>
        </row>
        <row r="34847">
          <cell r="A34847" t="str">
            <v>08AWCPK7375C1ZI</v>
          </cell>
          <cell r="B34847">
            <v>0</v>
          </cell>
        </row>
        <row r="34848">
          <cell r="A34848" t="str">
            <v>08AWCPK7927Q1ZR</v>
          </cell>
          <cell r="B34848">
            <v>0</v>
          </cell>
        </row>
        <row r="34849">
          <cell r="A34849" t="str">
            <v>08AWCPM0675K1ZA</v>
          </cell>
          <cell r="B34849">
            <v>0</v>
          </cell>
        </row>
        <row r="34850">
          <cell r="A34850" t="str">
            <v>08ASVPS6974N1Z9</v>
          </cell>
          <cell r="B34850" t="str">
            <v>SHEETAL UDHYOG</v>
          </cell>
        </row>
        <row r="34851">
          <cell r="A34851" t="str">
            <v>08AARHM2352L1ZP</v>
          </cell>
          <cell r="B34851" t="str">
            <v>TRIPTI TRADERS</v>
          </cell>
        </row>
        <row r="34852">
          <cell r="A34852" t="str">
            <v>08AWCPM2229D1ZV</v>
          </cell>
          <cell r="B34852">
            <v>0</v>
          </cell>
        </row>
        <row r="34853">
          <cell r="A34853" t="str">
            <v>08ACXPG2839E1ZB</v>
          </cell>
          <cell r="B34853" t="str">
            <v>ANAND SALES</v>
          </cell>
        </row>
        <row r="34854">
          <cell r="A34854" t="str">
            <v>08AWCPN8362N1ZV</v>
          </cell>
          <cell r="B34854">
            <v>0</v>
          </cell>
        </row>
        <row r="34855">
          <cell r="A34855" t="str">
            <v>08AWCPR3222K1ZG</v>
          </cell>
          <cell r="B34855" t="str">
            <v>JAYDEEP ENTERPRISES</v>
          </cell>
        </row>
        <row r="34856">
          <cell r="A34856" t="str">
            <v>08CSAPK9860Q1ZV</v>
          </cell>
          <cell r="B34856" t="str">
            <v>D K ENTERPRISES</v>
          </cell>
        </row>
        <row r="34857">
          <cell r="A34857" t="str">
            <v>08CSAPK9860Q2ZU</v>
          </cell>
          <cell r="B34857" t="str">
            <v>DK BUILDCON</v>
          </cell>
        </row>
        <row r="34858">
          <cell r="A34858" t="str">
            <v>08AWCPS8969E1ZW</v>
          </cell>
          <cell r="B34858">
            <v>0</v>
          </cell>
        </row>
        <row r="34859">
          <cell r="A34859" t="str">
            <v>08AWYPK0210C1ZS</v>
          </cell>
          <cell r="B34859" t="str">
            <v>S R TRADING COMPANY</v>
          </cell>
        </row>
        <row r="34860">
          <cell r="A34860" t="str">
            <v>08AELPG1079C1ZP</v>
          </cell>
          <cell r="B34860" t="str">
            <v>Gait Technologies</v>
          </cell>
        </row>
        <row r="34861">
          <cell r="A34861" t="str">
            <v>08AWDPJ9995N1ZH</v>
          </cell>
          <cell r="B34861">
            <v>0</v>
          </cell>
        </row>
        <row r="34862">
          <cell r="A34862" t="str">
            <v>08AWDPK3039N1Z9</v>
          </cell>
          <cell r="B34862">
            <v>0</v>
          </cell>
        </row>
        <row r="34863">
          <cell r="A34863" t="str">
            <v>08AIAPJ4943M1Z0</v>
          </cell>
          <cell r="B34863" t="str">
            <v>SETH SANWALIYA FILLING STATION</v>
          </cell>
        </row>
        <row r="34864">
          <cell r="A34864" t="str">
            <v>08AWDPM1379D1ZL</v>
          </cell>
          <cell r="B34864">
            <v>0</v>
          </cell>
        </row>
        <row r="34865">
          <cell r="A34865" t="str">
            <v>08AWDPM1415C1Z2</v>
          </cell>
          <cell r="B34865">
            <v>0</v>
          </cell>
        </row>
        <row r="34866">
          <cell r="A34866" t="str">
            <v>08ACCPM3052A2Z6</v>
          </cell>
          <cell r="B34866" t="str">
            <v>MANGAL GULAB CHAND RAJENDRA PRASAD</v>
          </cell>
        </row>
        <row r="34867">
          <cell r="A34867" t="str">
            <v>08AELPJ3357A1ZP</v>
          </cell>
          <cell r="B34867" t="str">
            <v>JAIN ENTERPRISES</v>
          </cell>
        </row>
        <row r="34868">
          <cell r="A34868" t="str">
            <v>08AAQFJ2175H1Z1</v>
          </cell>
          <cell r="B34868" t="str">
            <v>M/s JAI BABARI FILLING STATION</v>
          </cell>
        </row>
        <row r="34869">
          <cell r="A34869" t="str">
            <v>08AGGPJ5304E2ZQ</v>
          </cell>
          <cell r="B34869" t="str">
            <v>SHRI AADINATH PRODUCT</v>
          </cell>
        </row>
        <row r="34870">
          <cell r="A34870" t="str">
            <v>08ATBPG8372P1Z3</v>
          </cell>
          <cell r="B34870" t="str">
            <v>RADHESHYAM SITARAM</v>
          </cell>
        </row>
        <row r="34871">
          <cell r="A34871" t="str">
            <v>08AAMPA9555G1ZH</v>
          </cell>
          <cell r="B34871" t="str">
            <v>VISHNU KIRANA STORE</v>
          </cell>
        </row>
        <row r="34872">
          <cell r="A34872" t="str">
            <v>08ECYPP6745R1Z1</v>
          </cell>
          <cell r="B34872" t="str">
            <v>PARNAMI BEAUTY PALACE</v>
          </cell>
        </row>
        <row r="34873">
          <cell r="A34873" t="str">
            <v>08ADHPG1137G1ZW</v>
          </cell>
          <cell r="B34873" t="str">
            <v>SHREE GANESH TRADING COMPANY</v>
          </cell>
        </row>
        <row r="34874">
          <cell r="A34874" t="str">
            <v>08AWEPB0680P1ZC</v>
          </cell>
          <cell r="B34874" t="str">
            <v>BHAGWATI CONSTRUCTION</v>
          </cell>
        </row>
        <row r="34875">
          <cell r="A34875" t="str">
            <v>08AWEPC4830G1ZU</v>
          </cell>
          <cell r="B34875">
            <v>0</v>
          </cell>
        </row>
        <row r="34876">
          <cell r="A34876" t="str">
            <v>08AKTPD3558P1ZC</v>
          </cell>
          <cell r="B34876" t="str">
            <v>DEEPAK SILK MILLS</v>
          </cell>
        </row>
        <row r="34877">
          <cell r="A34877" t="str">
            <v>08ABIFM1342A1ZR</v>
          </cell>
          <cell r="B34877" t="str">
            <v>MAHESHWARI TECHNOPLAST INDUSTRIES</v>
          </cell>
        </row>
        <row r="34878">
          <cell r="A34878" t="str">
            <v>08AEMFS4569N1Z1</v>
          </cell>
          <cell r="B34878" t="str">
            <v>SHIVA ALLOYS</v>
          </cell>
        </row>
        <row r="34879">
          <cell r="A34879" t="str">
            <v>08AAJCS2369G1Z3</v>
          </cell>
          <cell r="B34879" t="str">
            <v>SILVERLINE BUILDHOME PRIVATE LIMITED</v>
          </cell>
        </row>
        <row r="34880">
          <cell r="A34880" t="str">
            <v>08AWEPM4365L1Z3</v>
          </cell>
          <cell r="B34880">
            <v>0</v>
          </cell>
        </row>
        <row r="34881">
          <cell r="A34881" t="str">
            <v>08AFKPA5700L1ZJ</v>
          </cell>
          <cell r="B34881" t="str">
            <v>SHREE CHARBHUJA MARKETING</v>
          </cell>
        </row>
        <row r="34882">
          <cell r="A34882" t="str">
            <v>08ATJPP5106C1ZV</v>
          </cell>
          <cell r="B34882" t="str">
            <v>SAKSHI PROJECTS</v>
          </cell>
        </row>
        <row r="34883">
          <cell r="A34883" t="str">
            <v>08AWEPS9393N1ZF</v>
          </cell>
          <cell r="B34883">
            <v>0</v>
          </cell>
        </row>
        <row r="34884">
          <cell r="A34884" t="str">
            <v>08ABKPP3261H1ZH</v>
          </cell>
          <cell r="B34884" t="str">
            <v>SATYAM AGARICOS</v>
          </cell>
        </row>
        <row r="34885">
          <cell r="A34885" t="str">
            <v>08AWEPS9479B1Z1</v>
          </cell>
          <cell r="B34885">
            <v>0</v>
          </cell>
        </row>
        <row r="34886">
          <cell r="A34886" t="str">
            <v>08AWEPV4114A1ZU</v>
          </cell>
          <cell r="B34886" t="str">
            <v>WESTERN DRYMIX</v>
          </cell>
        </row>
        <row r="34887">
          <cell r="A34887" t="str">
            <v>08AWEPV4114A2ZT</v>
          </cell>
          <cell r="B34887">
            <v>0</v>
          </cell>
        </row>
        <row r="34888">
          <cell r="A34888" t="str">
            <v>08AKHPG8187D1ZZ</v>
          </cell>
          <cell r="B34888" t="str">
            <v>MUKESH AND BROTHERS</v>
          </cell>
        </row>
        <row r="34889">
          <cell r="A34889" t="str">
            <v>08AWFPG4895G1Z8</v>
          </cell>
          <cell r="B34889">
            <v>0</v>
          </cell>
        </row>
        <row r="34890">
          <cell r="A34890" t="str">
            <v>08BLBPS8256F1ZS</v>
          </cell>
          <cell r="B34890" t="str">
            <v>MARWAR PROJECTS</v>
          </cell>
        </row>
        <row r="34891">
          <cell r="A34891" t="str">
            <v>08AJCPC2583P1ZX</v>
          </cell>
          <cell r="B34891" t="str">
            <v>BHAGWAN ENTERPRISES</v>
          </cell>
        </row>
        <row r="34892">
          <cell r="A34892" t="str">
            <v>08KRFPS8441K1ZX</v>
          </cell>
          <cell r="B34892" t="str">
            <v>DILEEP ENTERPRISES</v>
          </cell>
        </row>
        <row r="34893">
          <cell r="A34893" t="str">
            <v>08AFVPD1951M1ZY</v>
          </cell>
          <cell r="B34893" t="str">
            <v>DEEDWANIA MEDICOSE</v>
          </cell>
        </row>
        <row r="34894">
          <cell r="A34894" t="str">
            <v>08AWFPK7089J1ZX</v>
          </cell>
          <cell r="B34894">
            <v>0</v>
          </cell>
        </row>
        <row r="34895">
          <cell r="A34895" t="str">
            <v>08AAVPB9549A1ZH</v>
          </cell>
          <cell r="B34895" t="str">
            <v>AGARWAL PETROLIYM</v>
          </cell>
        </row>
        <row r="34896">
          <cell r="A34896" t="str">
            <v>08AGPPB5248N1ZW</v>
          </cell>
          <cell r="B34896" t="str">
            <v>TIRUPATI ART</v>
          </cell>
        </row>
        <row r="34897">
          <cell r="A34897" t="str">
            <v>08AWFPS4871A1ZG</v>
          </cell>
          <cell r="B34897">
            <v>0</v>
          </cell>
        </row>
        <row r="34898">
          <cell r="A34898" t="str">
            <v>08ABHPJ3202D1Z9</v>
          </cell>
          <cell r="B34898" t="str">
            <v>JALAN TOOLS CENTRE</v>
          </cell>
        </row>
        <row r="34899">
          <cell r="A34899" t="str">
            <v>08EVMPS0027N1Z0</v>
          </cell>
          <cell r="B34899" t="str">
            <v>LAKHARA ENTERPRISES</v>
          </cell>
        </row>
        <row r="34900">
          <cell r="A34900" t="str">
            <v>08AWFPS5089J1ZT</v>
          </cell>
          <cell r="B34900">
            <v>0</v>
          </cell>
        </row>
        <row r="34901">
          <cell r="A34901" t="str">
            <v>08AWFPS6356N1ZP</v>
          </cell>
          <cell r="B34901">
            <v>0</v>
          </cell>
        </row>
        <row r="34902">
          <cell r="A34902" t="str">
            <v>08AWFPS6395H1ZV</v>
          </cell>
          <cell r="B34902">
            <v>0</v>
          </cell>
        </row>
        <row r="34903">
          <cell r="A34903" t="str">
            <v>08AWFPS7451N1ZR</v>
          </cell>
          <cell r="B34903" t="str">
            <v>NORTHERN ENGINEERS</v>
          </cell>
        </row>
        <row r="34904">
          <cell r="A34904" t="str">
            <v>08ADYPJ7594H1ZL</v>
          </cell>
          <cell r="B34904" t="str">
            <v>P. M. GOLD</v>
          </cell>
        </row>
        <row r="34905">
          <cell r="A34905" t="str">
            <v>08AWGPB6211N1ZJ</v>
          </cell>
          <cell r="B34905">
            <v>0</v>
          </cell>
        </row>
        <row r="34906">
          <cell r="A34906" t="str">
            <v>08ABYFA6101D1ZI</v>
          </cell>
          <cell r="B34906" t="str">
            <v>AASAM KHAN TRAILOR WORKS</v>
          </cell>
        </row>
        <row r="34907">
          <cell r="A34907" t="str">
            <v>08AATFR9190D1ZL</v>
          </cell>
          <cell r="B34907" t="str">
            <v>RIYAL ENGINEERING</v>
          </cell>
        </row>
        <row r="34908">
          <cell r="A34908" t="str">
            <v>08DOVPS9260A1ZC</v>
          </cell>
          <cell r="B34908" t="str">
            <v>YADAV CHAND AND BROTHERS</v>
          </cell>
        </row>
        <row r="34909">
          <cell r="A34909" t="str">
            <v>08ABRPA9111C1ZY</v>
          </cell>
          <cell r="B34909" t="str">
            <v>SURESH &amp; CO.</v>
          </cell>
        </row>
        <row r="34910">
          <cell r="A34910" t="str">
            <v>08AEMPS5826C1Z9</v>
          </cell>
          <cell r="B34910" t="str">
            <v>SANT LAL SURESH KUMAR</v>
          </cell>
        </row>
        <row r="34911">
          <cell r="A34911" t="str">
            <v>08AWGPK6794H2ZY</v>
          </cell>
          <cell r="B34911">
            <v>0</v>
          </cell>
        </row>
        <row r="34912">
          <cell r="A34912" t="str">
            <v>08AEMPS5828N1ZK</v>
          </cell>
          <cell r="B34912" t="str">
            <v>SONI AND SONS</v>
          </cell>
        </row>
        <row r="34913">
          <cell r="A34913" t="str">
            <v>08AWGPR3933H1Z9</v>
          </cell>
          <cell r="B34913">
            <v>0</v>
          </cell>
        </row>
        <row r="34914">
          <cell r="A34914" t="str">
            <v>08DJZPS3390N1ZW</v>
          </cell>
          <cell r="B34914" t="str">
            <v>RAJDHANI CHEMICALS</v>
          </cell>
        </row>
        <row r="34915">
          <cell r="A34915" t="str">
            <v>08AMJPS8354C1ZQ</v>
          </cell>
          <cell r="B34915" t="str">
            <v>PRAKASH TRADING CO.</v>
          </cell>
        </row>
        <row r="34916">
          <cell r="A34916" t="str">
            <v>08CFEPK5795P1ZI</v>
          </cell>
          <cell r="B34916" t="str">
            <v>SHRI BALAJI KIRANA STORE</v>
          </cell>
        </row>
        <row r="34917">
          <cell r="A34917" t="str">
            <v>08AEEPA9668L2ZZ</v>
          </cell>
          <cell r="B34917" t="str">
            <v>ROYAL RAJASTHAN TOURS AND TRAVELS</v>
          </cell>
        </row>
        <row r="34918">
          <cell r="A34918" t="str">
            <v>08AEMPS7609P1ZH</v>
          </cell>
          <cell r="B34918" t="str">
            <v>RAM SWAROOP VIJAY SINGH</v>
          </cell>
        </row>
        <row r="34919">
          <cell r="A34919" t="str">
            <v>08AEMPS9044Q1ZE</v>
          </cell>
          <cell r="B34919" t="str">
            <v>SETIA PESTICIDES</v>
          </cell>
        </row>
        <row r="34920">
          <cell r="A34920" t="str">
            <v>08AWGPS1833D1ZL</v>
          </cell>
          <cell r="B34920">
            <v>0</v>
          </cell>
        </row>
        <row r="34921">
          <cell r="A34921" t="str">
            <v>08AWGPS6015F2ZG</v>
          </cell>
          <cell r="B34921">
            <v>0</v>
          </cell>
        </row>
        <row r="34922">
          <cell r="A34922" t="str">
            <v>08AWGPS9680Q1Z9</v>
          </cell>
          <cell r="B34922" t="str">
            <v>SHREE GANESH AGRICULTURE WORKS</v>
          </cell>
        </row>
        <row r="34923">
          <cell r="A34923" t="str">
            <v>08ADJPS6287R1ZA</v>
          </cell>
          <cell r="B34923" t="str">
            <v>BALAJI TRADERS</v>
          </cell>
        </row>
        <row r="34924">
          <cell r="A34924" t="str">
            <v>08AAFFK1376C1ZK</v>
          </cell>
          <cell r="B34924" t="str">
            <v>KALYAN BUX CHANDALAL</v>
          </cell>
        </row>
        <row r="34925">
          <cell r="A34925" t="str">
            <v>08AQNPN7678Q1ZH</v>
          </cell>
          <cell r="B34925" t="str">
            <v>NAKSHATRA ENTERPRISES</v>
          </cell>
        </row>
        <row r="34926">
          <cell r="A34926" t="str">
            <v>08ABYPB2088A1ZO</v>
          </cell>
          <cell r="B34926" t="str">
            <v>DINESH AGENCIES</v>
          </cell>
        </row>
        <row r="34927">
          <cell r="A34927" t="str">
            <v>08ADUPJ1243P1ZY</v>
          </cell>
          <cell r="B34927" t="str">
            <v>AARMA GLOBEX INC</v>
          </cell>
        </row>
        <row r="34928">
          <cell r="A34928" t="str">
            <v>08AHQPG4729F1Z5</v>
          </cell>
          <cell r="B34928" t="str">
            <v>GUPTA TRADERS</v>
          </cell>
        </row>
        <row r="34929">
          <cell r="A34929" t="str">
            <v>08APTPK3444G1ZL</v>
          </cell>
          <cell r="B34929" t="str">
            <v>SRI BALAJI STORE</v>
          </cell>
        </row>
        <row r="34930">
          <cell r="A34930" t="str">
            <v>08ADFPG5518H1ZN</v>
          </cell>
          <cell r="B34930" t="str">
            <v>ROOP LAXMI JEWELLERS</v>
          </cell>
        </row>
        <row r="34931">
          <cell r="A34931" t="str">
            <v>08AWIPK0974B1ZN</v>
          </cell>
          <cell r="B34931" t="str">
            <v>SUNSHINE POWERTECH</v>
          </cell>
        </row>
        <row r="34932">
          <cell r="A34932" t="str">
            <v>08AFCPA8911M1ZE</v>
          </cell>
          <cell r="B34932" t="str">
            <v>LOKESH KUMAR KAMAL KUMAR</v>
          </cell>
        </row>
        <row r="34933">
          <cell r="A34933" t="str">
            <v>08AWIPM6678E1Z2</v>
          </cell>
          <cell r="B34933">
            <v>0</v>
          </cell>
        </row>
        <row r="34934">
          <cell r="A34934" t="str">
            <v>08AENPN1901J1ZE</v>
          </cell>
          <cell r="B34934" t="str">
            <v>MADINA TEXOFIN</v>
          </cell>
        </row>
        <row r="34935">
          <cell r="A34935" t="str">
            <v>08AENPS9401C1ZD</v>
          </cell>
          <cell r="B34935" t="str">
            <v>SUHAGAN JEWELLERS</v>
          </cell>
        </row>
        <row r="34936">
          <cell r="A34936" t="str">
            <v>08AKIPB3495L2ZS</v>
          </cell>
          <cell r="B34936" t="str">
            <v>MAJISA ROAD CARRIER</v>
          </cell>
        </row>
        <row r="34937">
          <cell r="A34937" t="str">
            <v>08AMMPP0586A1Z0</v>
          </cell>
          <cell r="B34937" t="str">
            <v>PATEL TRADING COMPANY</v>
          </cell>
        </row>
        <row r="34938">
          <cell r="A34938" t="str">
            <v>08AOFPK3989M1Z6</v>
          </cell>
          <cell r="B34938" t="str">
            <v>VINAYAK FILLING STATION</v>
          </cell>
        </row>
        <row r="34939">
          <cell r="A34939" t="str">
            <v>08AWIPS0675H1Z5</v>
          </cell>
          <cell r="B34939">
            <v>0</v>
          </cell>
        </row>
        <row r="34940">
          <cell r="A34940" t="str">
            <v>08AWIPS0675H2Z4</v>
          </cell>
          <cell r="B34940">
            <v>0</v>
          </cell>
        </row>
        <row r="34941">
          <cell r="A34941" t="str">
            <v>08AQEPJ2072K1ZS</v>
          </cell>
          <cell r="B34941" t="str">
            <v xml:space="preserve">BHANWAR LAL LAL CHAND </v>
          </cell>
        </row>
        <row r="34942">
          <cell r="A34942" t="str">
            <v>08BTMPR6045J1Z2</v>
          </cell>
          <cell r="B34942" t="str">
            <v>MOHIT AGENCY</v>
          </cell>
        </row>
        <row r="34943">
          <cell r="A34943" t="str">
            <v>08AWIPV6355P1ZG</v>
          </cell>
          <cell r="B34943">
            <v>0</v>
          </cell>
        </row>
        <row r="34944">
          <cell r="A34944" t="str">
            <v>08IXXPS7838Q2ZL</v>
          </cell>
          <cell r="B34944" t="str">
            <v>Vasan Jaipuri</v>
          </cell>
        </row>
        <row r="34945">
          <cell r="A34945" t="str">
            <v>08ABAPJ0387Q2Z8</v>
          </cell>
          <cell r="B34945" t="str">
            <v>JINDAL KHAD BEEJ BHANDAR</v>
          </cell>
        </row>
        <row r="34946">
          <cell r="A34946" t="str">
            <v>08ABRPG5937E1ZE</v>
          </cell>
          <cell r="B34946" t="str">
            <v>CHANDRIKA PRASAD &amp; BROTHERS</v>
          </cell>
        </row>
        <row r="34947">
          <cell r="A34947" t="str">
            <v>08AWJPK2453N1Z3</v>
          </cell>
          <cell r="B34947">
            <v>0</v>
          </cell>
        </row>
        <row r="34948">
          <cell r="A34948" t="str">
            <v>08ABXFM9013H1ZQ</v>
          </cell>
          <cell r="B34948" t="str">
            <v>M R MOTORS</v>
          </cell>
        </row>
        <row r="34949">
          <cell r="A34949" t="str">
            <v>08AWJPK4502E1ZS</v>
          </cell>
          <cell r="B34949" t="str">
            <v>DHANARAM KEHARARAM JAT</v>
          </cell>
        </row>
        <row r="34950">
          <cell r="A34950" t="str">
            <v>08AEOPG3555L1Z2</v>
          </cell>
          <cell r="B34950" t="str">
            <v>RAM KUWAR SUNIL KUMAR</v>
          </cell>
        </row>
        <row r="34951">
          <cell r="A34951" t="str">
            <v>08ADTPS0825K1ZY</v>
          </cell>
          <cell r="B34951" t="str">
            <v>KAUSHAL MARBLES</v>
          </cell>
        </row>
        <row r="34952">
          <cell r="A34952" t="str">
            <v>08AMIPP7719D1ZT</v>
          </cell>
          <cell r="B34952" t="str">
            <v>VINOD TYRES</v>
          </cell>
        </row>
        <row r="34953">
          <cell r="A34953" t="str">
            <v>08AOEPM7678A1ZS</v>
          </cell>
          <cell r="B34953" t="str">
            <v>MEHTA BROTHERS</v>
          </cell>
        </row>
        <row r="34954">
          <cell r="A34954" t="str">
            <v>08BHAPM8693R1ZA</v>
          </cell>
          <cell r="B34954" t="str">
            <v>GANESH SUPPLIERS</v>
          </cell>
        </row>
        <row r="34955">
          <cell r="A34955" t="str">
            <v>08AWJPS0245G1ZG</v>
          </cell>
          <cell r="B34955">
            <v>0</v>
          </cell>
        </row>
        <row r="34956">
          <cell r="A34956" t="str">
            <v>08CHTPK2665M3ZG</v>
          </cell>
          <cell r="B34956" t="str">
            <v>SHREE GANESH TRADING COMPANY</v>
          </cell>
        </row>
        <row r="34957">
          <cell r="A34957" t="str">
            <v>08AWJPS0538G1ZC</v>
          </cell>
          <cell r="B34957">
            <v>0</v>
          </cell>
        </row>
        <row r="34958">
          <cell r="A34958" t="str">
            <v>08CJGPS3946G1ZT</v>
          </cell>
          <cell r="B34958" t="str">
            <v>SAPOTRA INDANE</v>
          </cell>
        </row>
        <row r="34959">
          <cell r="A34959" t="str">
            <v>08DIDPK5503E1ZK</v>
          </cell>
          <cell r="B34959" t="str">
            <v>HAPPINEEZ ELECTRONICS &amp; SERVICES</v>
          </cell>
        </row>
        <row r="34960">
          <cell r="A34960" t="str">
            <v>08AWJPT7393Q1Z7</v>
          </cell>
          <cell r="B34960">
            <v>0</v>
          </cell>
        </row>
        <row r="34961">
          <cell r="A34961" t="str">
            <v>08AWKPA7286L1ZZ</v>
          </cell>
          <cell r="B34961">
            <v>0</v>
          </cell>
        </row>
        <row r="34962">
          <cell r="A34962" t="str">
            <v>08AWKPD4626P1Z2</v>
          </cell>
          <cell r="B34962">
            <v>0</v>
          </cell>
        </row>
        <row r="34963">
          <cell r="A34963" t="str">
            <v>08AWKPG0834E1ZS</v>
          </cell>
          <cell r="B34963">
            <v>0</v>
          </cell>
        </row>
        <row r="34964">
          <cell r="A34964" t="str">
            <v>08AHNPK7342P1ZK</v>
          </cell>
          <cell r="B34964" t="str">
            <v>SHAHEED KUMAR SINGH VEER CHAKRA FILLING STATION</v>
          </cell>
        </row>
        <row r="34965">
          <cell r="A34965" t="str">
            <v>08FTKPS9518F1Z0</v>
          </cell>
          <cell r="B34965" t="str">
            <v>BALAJI ENTERPRISES</v>
          </cell>
        </row>
        <row r="34966">
          <cell r="A34966" t="str">
            <v>08AWKPM1351L1Z9</v>
          </cell>
          <cell r="B34966" t="str">
            <v>OJASH METAL INDUSTRIES</v>
          </cell>
        </row>
        <row r="34967">
          <cell r="A34967" t="str">
            <v>08ALGPS6824F1ZU</v>
          </cell>
          <cell r="B34967" t="str">
            <v>ON THE ROCKS</v>
          </cell>
        </row>
        <row r="34968">
          <cell r="A34968" t="str">
            <v>08AINPD8380P1ZG</v>
          </cell>
          <cell r="B34968" t="str">
            <v>DEV CONSTRUCTION COMPANY</v>
          </cell>
        </row>
        <row r="34969">
          <cell r="A34969" t="str">
            <v>08AAJHK9140E1Z6</v>
          </cell>
          <cell r="B34969" t="str">
            <v>KANWARLAL LALCHAND HUF</v>
          </cell>
        </row>
        <row r="34970">
          <cell r="A34970" t="str">
            <v>08AADFM0154G1ZM</v>
          </cell>
          <cell r="B34970" t="str">
            <v>MOHAN LAL BHANWAR LAL</v>
          </cell>
        </row>
        <row r="34971">
          <cell r="A34971" t="str">
            <v>08AAPPG1837L1ZC</v>
          </cell>
          <cell r="B34971" t="str">
            <v>M/S MANOJ TRADING COMPANY</v>
          </cell>
        </row>
        <row r="34972">
          <cell r="A34972" t="str">
            <v>08AOCPB6944A1ZE</v>
          </cell>
          <cell r="B34972" t="str">
            <v>M/S KESARI TEXTILE</v>
          </cell>
        </row>
        <row r="34973">
          <cell r="A34973" t="str">
            <v>08AWLPB2447F2ZO</v>
          </cell>
          <cell r="B34973">
            <v>0</v>
          </cell>
        </row>
        <row r="34974">
          <cell r="A34974" t="str">
            <v>08AAOFJ1621L1Z5</v>
          </cell>
          <cell r="B34974" t="str">
            <v>JAIN BHANDARI BROTHERS</v>
          </cell>
        </row>
        <row r="34975">
          <cell r="A34975" t="str">
            <v>08AWLPB3718K1ZE</v>
          </cell>
          <cell r="B34975">
            <v>0</v>
          </cell>
        </row>
        <row r="34976">
          <cell r="A34976" t="str">
            <v>08AAKFC1420G1ZU</v>
          </cell>
          <cell r="B34976" t="str">
            <v>COMMERCIAL COMMODITIES CORPORATION</v>
          </cell>
        </row>
        <row r="34977">
          <cell r="A34977" t="str">
            <v>08AEPPR0378P1ZJ</v>
          </cell>
          <cell r="B34977" t="str">
            <v>RAJ LIME INDUSTRIES</v>
          </cell>
        </row>
        <row r="34978">
          <cell r="A34978" t="str">
            <v>08AEPPR7993N1Z4</v>
          </cell>
          <cell r="B34978" t="str">
            <v>BABA FUEL INDUSTRIES</v>
          </cell>
        </row>
        <row r="34979">
          <cell r="A34979" t="str">
            <v>08AMDPB7963N1ZL</v>
          </cell>
          <cell r="B34979" t="str">
            <v>SURAJ MAL SARDAR MAL</v>
          </cell>
        </row>
        <row r="34980">
          <cell r="A34980" t="str">
            <v>08AFBPG1477R1Z0</v>
          </cell>
          <cell r="B34980" t="str">
            <v>PRADEEP KUMAR PRAVEEN KUMAR</v>
          </cell>
        </row>
        <row r="34981">
          <cell r="A34981" t="str">
            <v>08ABLPG5700H1ZT</v>
          </cell>
          <cell r="B34981" t="str">
            <v>GOLECHA FILING STATION</v>
          </cell>
        </row>
        <row r="34982">
          <cell r="A34982" t="str">
            <v>08AEPPT9975A1ZR</v>
          </cell>
          <cell r="B34982" t="str">
            <v>ASSAM TEA CENTRE</v>
          </cell>
        </row>
        <row r="34983">
          <cell r="A34983" t="str">
            <v>08AEPPV3674J1ZM</v>
          </cell>
          <cell r="B34983" t="str">
            <v>DHARYA TRADING  COMPANY</v>
          </cell>
        </row>
        <row r="34984">
          <cell r="A34984" t="str">
            <v>08AWLPS2988L1ZH</v>
          </cell>
          <cell r="B34984" t="str">
            <v>OPHTHALMIC TECHNOLOGY</v>
          </cell>
        </row>
        <row r="34985">
          <cell r="A34985" t="str">
            <v>08ACCPA7708D2Z1</v>
          </cell>
          <cell r="B34985" t="str">
            <v>AGARWAL SERVICE CENTRE</v>
          </cell>
        </row>
        <row r="34986">
          <cell r="A34986" t="str">
            <v>08BPVPS8773R1Z5</v>
          </cell>
          <cell r="B34986" t="str">
            <v>SHRI BALAJI TRADERS</v>
          </cell>
        </row>
        <row r="34987">
          <cell r="A34987" t="str">
            <v>08AGCPG7310B1Z2</v>
          </cell>
          <cell r="B34987" t="str">
            <v>GARG KIRANA COMPANY</v>
          </cell>
        </row>
        <row r="34988">
          <cell r="A34988" t="str">
            <v>08BMFPM4327Q1ZH</v>
          </cell>
          <cell r="B34988" t="str">
            <v>ANIRUDH MEHRA</v>
          </cell>
        </row>
        <row r="34989">
          <cell r="A34989" t="str">
            <v>08AFBPJ3166J1ZF</v>
          </cell>
          <cell r="B34989" t="str">
            <v>KGR &amp; COMPANY</v>
          </cell>
        </row>
        <row r="34990">
          <cell r="A34990" t="str">
            <v>08AEQPA7275R1ZL</v>
          </cell>
          <cell r="B34990" t="str">
            <v>ABHISEK TRADING COMPANY</v>
          </cell>
        </row>
        <row r="34991">
          <cell r="A34991" t="str">
            <v>08ANWPS8414P1ZR</v>
          </cell>
          <cell r="B34991" t="str">
            <v>JODA BULLION</v>
          </cell>
        </row>
        <row r="34992">
          <cell r="A34992" t="str">
            <v>08AWMPK6845R1ZG</v>
          </cell>
          <cell r="B34992">
            <v>0</v>
          </cell>
        </row>
        <row r="34993">
          <cell r="A34993" t="str">
            <v>08DFCPP7732A3ZI</v>
          </cell>
          <cell r="B34993" t="str">
            <v>MAHADEV AGRO</v>
          </cell>
        </row>
        <row r="34994">
          <cell r="A34994" t="str">
            <v>08BCDPR2454K1ZB</v>
          </cell>
          <cell r="B34994" t="str">
            <v>BISHNOI BHUJIA UDHYOG</v>
          </cell>
        </row>
        <row r="34995">
          <cell r="A34995" t="str">
            <v>08AWMPS1329L1ZZ</v>
          </cell>
          <cell r="B34995">
            <v>0</v>
          </cell>
        </row>
        <row r="34996">
          <cell r="A34996" t="str">
            <v>08AWMPS1334F1ZF</v>
          </cell>
          <cell r="B34996" t="str">
            <v>YASH CONSTRUCTION COMPANY</v>
          </cell>
        </row>
        <row r="34997">
          <cell r="A34997" t="str">
            <v>08AWMPS2542P1ZQ</v>
          </cell>
          <cell r="B34997">
            <v>0</v>
          </cell>
        </row>
        <row r="34998">
          <cell r="A34998" t="str">
            <v>08AWMPS2630N1ZX</v>
          </cell>
          <cell r="B34998">
            <v>0</v>
          </cell>
        </row>
        <row r="34999">
          <cell r="A34999" t="str">
            <v>08AWMPS2630N3ZV</v>
          </cell>
          <cell r="B34999">
            <v>0</v>
          </cell>
        </row>
        <row r="35000">
          <cell r="A35000" t="str">
            <v>08AWMPS2835F1Z7</v>
          </cell>
          <cell r="B35000">
            <v>0</v>
          </cell>
        </row>
        <row r="35001">
          <cell r="A35001" t="str">
            <v>08AWMPS4356D1Z7</v>
          </cell>
          <cell r="B35001">
            <v>0</v>
          </cell>
        </row>
        <row r="35002">
          <cell r="A35002" t="str">
            <v>08ABMPM0853E1ZO</v>
          </cell>
          <cell r="B35002" t="str">
            <v>J.K. AGREE SEEDS</v>
          </cell>
        </row>
        <row r="35003">
          <cell r="A35003" t="str">
            <v>08AICPK2231R1Z2</v>
          </cell>
          <cell r="B35003" t="str">
            <v>SUPREME CHEMICALS &amp; PLASTIC</v>
          </cell>
        </row>
        <row r="35004">
          <cell r="A35004" t="str">
            <v>08AICPK2231R2Z1</v>
          </cell>
          <cell r="B35004" t="str">
            <v>SUPREME PETRO</v>
          </cell>
        </row>
        <row r="35005">
          <cell r="A35005" t="str">
            <v>08AWNPC1162E1ZU</v>
          </cell>
          <cell r="B35005">
            <v>0</v>
          </cell>
        </row>
        <row r="35006">
          <cell r="A35006" t="str">
            <v>08AEQPK9575C1ZZ</v>
          </cell>
          <cell r="B35006" t="str">
            <v>MANGE RAM SURENDER KUMAR</v>
          </cell>
        </row>
        <row r="35007">
          <cell r="A35007" t="str">
            <v>08ABPPA4623F1ZV</v>
          </cell>
          <cell r="B35007" t="str">
            <v>AGARWAL BROTHERS</v>
          </cell>
        </row>
        <row r="35008">
          <cell r="A35008" t="str">
            <v>08CKRPP7398P1ZM</v>
          </cell>
          <cell r="B35008" t="str">
            <v>SHREE PRAKASH TRADERS</v>
          </cell>
        </row>
        <row r="35009">
          <cell r="A35009" t="str">
            <v>08ANLPK8751A1ZX</v>
          </cell>
          <cell r="B35009" t="str">
            <v>VINAYAK INDIAN OIL</v>
          </cell>
        </row>
        <row r="35010">
          <cell r="A35010" t="str">
            <v>08AWNPS1880R1ZE</v>
          </cell>
          <cell r="B35010" t="str">
            <v>JAI TECH (OLD NAME-JAI HARDWARE)</v>
          </cell>
        </row>
        <row r="35011">
          <cell r="A35011" t="str">
            <v>08AANFJ2438G1Z8</v>
          </cell>
          <cell r="B35011" t="str">
            <v>JAIPUR COTTAGE INDUSTRIES</v>
          </cell>
        </row>
        <row r="35012">
          <cell r="A35012" t="str">
            <v>08DSKPS3510L1ZB</v>
          </cell>
          <cell r="B35012" t="str">
            <v>SEVADA TRADING COMPANY</v>
          </cell>
        </row>
        <row r="35013">
          <cell r="A35013" t="str">
            <v>08AERFS8346E1ZG</v>
          </cell>
          <cell r="B35013" t="str">
            <v>SHUBHLAXMI CHEMICALS</v>
          </cell>
        </row>
        <row r="35014">
          <cell r="A35014" t="str">
            <v>08AWOPB3277E1ZI</v>
          </cell>
          <cell r="B35014">
            <v>0</v>
          </cell>
        </row>
        <row r="35015">
          <cell r="A35015" t="str">
            <v>08AWOPB4701F2ZS</v>
          </cell>
          <cell r="B35015">
            <v>0</v>
          </cell>
        </row>
        <row r="35016">
          <cell r="A35016" t="str">
            <v>08AAKCB4113C1Z5</v>
          </cell>
          <cell r="B35016" t="str">
            <v>BAHURANI SUPERMART PRIVATE LIMITED</v>
          </cell>
        </row>
        <row r="35017">
          <cell r="A35017" t="str">
            <v>08ANAPK6211E1ZH</v>
          </cell>
          <cell r="B35017" t="str">
            <v>SHRI MAHALAXMI TRADING COMPANY</v>
          </cell>
        </row>
        <row r="35018">
          <cell r="A35018" t="str">
            <v>08AUTPM9971B2ZY</v>
          </cell>
          <cell r="B35018" t="str">
            <v>TS STORE</v>
          </cell>
        </row>
        <row r="35019">
          <cell r="A35019" t="str">
            <v>08ABUPG0160A1Z2</v>
          </cell>
          <cell r="B35019" t="str">
            <v>GOYAL MARKETING</v>
          </cell>
        </row>
        <row r="35020">
          <cell r="A35020" t="str">
            <v>08AWOPM3556D1ZB</v>
          </cell>
          <cell r="B35020">
            <v>0</v>
          </cell>
        </row>
        <row r="35021">
          <cell r="A35021" t="str">
            <v>08ABRPA9841R1ZQ</v>
          </cell>
          <cell r="B35021" t="str">
            <v>GEETANJALI AGENCIES</v>
          </cell>
        </row>
        <row r="35022">
          <cell r="A35022" t="str">
            <v>08AWOPP7428B1Z9</v>
          </cell>
          <cell r="B35022">
            <v>0</v>
          </cell>
        </row>
        <row r="35023">
          <cell r="A35023" t="str">
            <v>08AWOPS5959G1ZO</v>
          </cell>
          <cell r="B35023" t="str">
            <v>DEWASHREE &amp; CO.</v>
          </cell>
        </row>
        <row r="35024">
          <cell r="A35024" t="str">
            <v>08AWPPB5476N1ZT</v>
          </cell>
          <cell r="B35024">
            <v>0</v>
          </cell>
        </row>
        <row r="35025">
          <cell r="A35025" t="str">
            <v>08AWPPB6594B2ZC</v>
          </cell>
          <cell r="B35025">
            <v>0</v>
          </cell>
        </row>
        <row r="35026">
          <cell r="A35026" t="str">
            <v>08AWPPB6619M1Z0</v>
          </cell>
          <cell r="B35026">
            <v>0</v>
          </cell>
        </row>
        <row r="35027">
          <cell r="A35027" t="str">
            <v>08FJNPD3265H1Z0</v>
          </cell>
          <cell r="B35027" t="str">
            <v>M.S. PACKAGING</v>
          </cell>
        </row>
        <row r="35028">
          <cell r="A35028" t="str">
            <v>08AWPPK3703R1ZU</v>
          </cell>
          <cell r="B35028" t="str">
            <v xml:space="preserve">ANNAPURNA CATERER </v>
          </cell>
        </row>
        <row r="35029">
          <cell r="A35029" t="str">
            <v>08AWPPK4138E1ZE</v>
          </cell>
          <cell r="B35029">
            <v>0</v>
          </cell>
        </row>
        <row r="35030">
          <cell r="A35030" t="str">
            <v>08KPCPS5667J1Z0</v>
          </cell>
          <cell r="B35030" t="str">
            <v>SOHEL TRADING COMPANY</v>
          </cell>
        </row>
        <row r="35031">
          <cell r="A35031" t="str">
            <v>08AJCPK8767B1Z4</v>
          </cell>
          <cell r="B35031" t="str">
            <v>SIDDHI OVERSEAS</v>
          </cell>
        </row>
        <row r="35032">
          <cell r="A35032" t="str">
            <v>08AAPPA7434F1ZQ</v>
          </cell>
          <cell r="B35032" t="str">
            <v>RAJASTHAN MEDICAL AGENCIES</v>
          </cell>
        </row>
        <row r="35033">
          <cell r="A35033" t="str">
            <v>08AALHB1854J1Z5</v>
          </cell>
          <cell r="B35033" t="str">
            <v>AADINATH TRADING COMPANY</v>
          </cell>
        </row>
        <row r="35034">
          <cell r="A35034" t="str">
            <v>08AELPJ7264E1ZB</v>
          </cell>
          <cell r="B35034" t="str">
            <v>MITHAN LAL OMPRAKASH</v>
          </cell>
        </row>
        <row r="35035">
          <cell r="A35035" t="str">
            <v>08AWPPS6699L1Z5</v>
          </cell>
          <cell r="B35035">
            <v>0</v>
          </cell>
        </row>
        <row r="35036">
          <cell r="A35036" t="str">
            <v>08BIIPV8216Q1Z9</v>
          </cell>
          <cell r="B35036" t="str">
            <v>P S TRADERS</v>
          </cell>
        </row>
        <row r="35037">
          <cell r="A35037" t="str">
            <v>08AWQPA6597A1ZC</v>
          </cell>
          <cell r="B35037">
            <v>0</v>
          </cell>
        </row>
        <row r="35038">
          <cell r="A35038" t="str">
            <v>08AERPP5076N1ZI</v>
          </cell>
          <cell r="B35038" t="str">
            <v>A R FUELS</v>
          </cell>
        </row>
        <row r="35039">
          <cell r="A35039" t="str">
            <v>08BDDPD6831P1Z8</v>
          </cell>
          <cell r="B35039" t="str">
            <v>DHABHAI KRISHI SEWA KENDRA</v>
          </cell>
        </row>
        <row r="35040">
          <cell r="A35040" t="str">
            <v>08CVAPA7279L1Z8</v>
          </cell>
          <cell r="B35040" t="str">
            <v>FMCG INDIA</v>
          </cell>
        </row>
        <row r="35041">
          <cell r="A35041" t="str">
            <v>08AWQPC6962R1ZI</v>
          </cell>
          <cell r="B35041">
            <v>0</v>
          </cell>
        </row>
        <row r="35042">
          <cell r="A35042" t="str">
            <v>08AWQPD9775P1ZC</v>
          </cell>
          <cell r="B35042" t="str">
            <v>Heer Construction</v>
          </cell>
        </row>
        <row r="35043">
          <cell r="A35043" t="str">
            <v>08DIBPB7480R1ZO</v>
          </cell>
          <cell r="B35043" t="str">
            <v>R K TRADING COMPANY</v>
          </cell>
        </row>
        <row r="35044">
          <cell r="A35044" t="str">
            <v>08ABVPJ3710A1ZW</v>
          </cell>
          <cell r="B35044" t="str">
            <v>SUBAHU TRADING CO.</v>
          </cell>
        </row>
        <row r="35045">
          <cell r="A35045" t="str">
            <v>08AWQPS0026E1ZI</v>
          </cell>
          <cell r="B35045" t="str">
            <v>P N INFRASTRUCTURE</v>
          </cell>
        </row>
        <row r="35046">
          <cell r="A35046" t="str">
            <v>08DQUPK9871C1Z4</v>
          </cell>
          <cell r="B35046" t="str">
            <v>Guru Kripa Traders</v>
          </cell>
        </row>
        <row r="35047">
          <cell r="A35047" t="str">
            <v>08AWQPS2924K1ZU</v>
          </cell>
          <cell r="B35047">
            <v>0</v>
          </cell>
        </row>
        <row r="35048">
          <cell r="A35048" t="str">
            <v>08AWRPC9455E1Z6</v>
          </cell>
          <cell r="B35048">
            <v>0</v>
          </cell>
        </row>
        <row r="35049">
          <cell r="A35049" t="str">
            <v>08AWRPC9455E2Z5</v>
          </cell>
          <cell r="B35049">
            <v>0</v>
          </cell>
        </row>
        <row r="35050">
          <cell r="A35050" t="str">
            <v>08AEPPR8133N1ZM</v>
          </cell>
          <cell r="B35050" t="str">
            <v>ROOPALI HAND PROCESS</v>
          </cell>
        </row>
        <row r="35051">
          <cell r="A35051" t="str">
            <v>08AMAPC4927E1ZG</v>
          </cell>
          <cell r="B35051" t="str">
            <v>VINAYAK PETROLEUM</v>
          </cell>
        </row>
        <row r="35052">
          <cell r="A35052" t="str">
            <v>08AWRPK2194A1ZG</v>
          </cell>
          <cell r="B35052">
            <v>0</v>
          </cell>
        </row>
        <row r="35053">
          <cell r="A35053" t="str">
            <v>08ABGPA7349P1Z6</v>
          </cell>
          <cell r="B35053" t="str">
            <v>HARI POLY PACK</v>
          </cell>
        </row>
        <row r="35054">
          <cell r="A35054" t="str">
            <v>08AWRPM0291L1ZX</v>
          </cell>
          <cell r="B35054" t="str">
            <v>COST 2 COST</v>
          </cell>
        </row>
        <row r="35055">
          <cell r="A35055" t="str">
            <v>08AQLPG4776G1ZI</v>
          </cell>
          <cell r="B35055" t="str">
            <v>SUNIL TRADERS</v>
          </cell>
        </row>
        <row r="35056">
          <cell r="A35056" t="str">
            <v>08AIEPC8507G1ZG</v>
          </cell>
          <cell r="B35056" t="str">
            <v>SHRI MANGALAM INDANE</v>
          </cell>
        </row>
        <row r="35057">
          <cell r="A35057" t="str">
            <v>08AWRPP4264G1Z0</v>
          </cell>
          <cell r="B35057">
            <v>0</v>
          </cell>
        </row>
        <row r="35058">
          <cell r="A35058" t="str">
            <v>08AESPG4374B1ZG</v>
          </cell>
          <cell r="B35058" t="str">
            <v>PIYUSH TRADERS</v>
          </cell>
        </row>
        <row r="35059">
          <cell r="A35059" t="str">
            <v>08BDCPK8655D1ZH</v>
          </cell>
          <cell r="B35059" t="str">
            <v>GURU KRIPA TRADERS</v>
          </cell>
        </row>
        <row r="35060">
          <cell r="A35060" t="str">
            <v>08ALZPN0502E1Z3</v>
          </cell>
          <cell r="B35060" t="str">
            <v>N L CHOUDHARY AGRO AGENCY</v>
          </cell>
        </row>
        <row r="35061">
          <cell r="A35061" t="str">
            <v>08AESPS8178P1Z1</v>
          </cell>
          <cell r="B35061" t="str">
            <v>VIJAY HARDWARE  AND PAINT HOUSE</v>
          </cell>
        </row>
        <row r="35062">
          <cell r="A35062" t="str">
            <v>08AESPS8178P3ZZ</v>
          </cell>
          <cell r="B35062" t="str">
            <v>VIJAY INDUSTRIES</v>
          </cell>
        </row>
        <row r="35063">
          <cell r="A35063" t="str">
            <v>08ACRPT9452A1Z5</v>
          </cell>
          <cell r="B35063" t="str">
            <v>BHARTI TELECOM</v>
          </cell>
        </row>
        <row r="35064">
          <cell r="A35064" t="str">
            <v>08AWSPB0933H1ZJ</v>
          </cell>
          <cell r="B35064">
            <v>0</v>
          </cell>
        </row>
        <row r="35065">
          <cell r="A35065" t="str">
            <v>08AWSPB1090K1ZA</v>
          </cell>
          <cell r="B35065">
            <v>0</v>
          </cell>
        </row>
        <row r="35066">
          <cell r="A35066" t="str">
            <v>08AWSPB1090K2Z9</v>
          </cell>
          <cell r="B35066">
            <v>0</v>
          </cell>
        </row>
        <row r="35067">
          <cell r="A35067" t="str">
            <v>08AWSPJ6280D1Z7</v>
          </cell>
          <cell r="B35067">
            <v>0</v>
          </cell>
        </row>
        <row r="35068">
          <cell r="A35068" t="str">
            <v>08ABEFR8333E1Z5</v>
          </cell>
          <cell r="B35068" t="str">
            <v>RAJMANDIR TRADERS</v>
          </cell>
        </row>
        <row r="35069">
          <cell r="A35069" t="str">
            <v>08ADTPG6871H1ZZ</v>
          </cell>
          <cell r="B35069" t="str">
            <v>LRJ FERTILIZERS</v>
          </cell>
        </row>
        <row r="35070">
          <cell r="A35070" t="str">
            <v>08BAJPS1651P1Z1</v>
          </cell>
          <cell r="B35070" t="str">
            <v>Silver Oak</v>
          </cell>
        </row>
        <row r="35071">
          <cell r="A35071" t="str">
            <v>08ABIPR0532P2Z7</v>
          </cell>
          <cell r="B35071" t="str">
            <v xml:space="preserve">YASH INDUSTRIES </v>
          </cell>
        </row>
        <row r="35072">
          <cell r="A35072" t="str">
            <v>08AWTPA6292P1ZM</v>
          </cell>
          <cell r="B35072">
            <v>0</v>
          </cell>
        </row>
        <row r="35073">
          <cell r="A35073" t="str">
            <v>08AETPC6496B1Z8</v>
          </cell>
          <cell r="B35073" t="str">
            <v>MAHA ARUN TEXTILES</v>
          </cell>
        </row>
        <row r="35074">
          <cell r="A35074" t="str">
            <v>08ADHPG4821H1ZP</v>
          </cell>
          <cell r="B35074" t="str">
            <v>Pradeep Arts</v>
          </cell>
        </row>
        <row r="35075">
          <cell r="A35075" t="str">
            <v>08ADCFS5572J1ZO</v>
          </cell>
          <cell r="B35075" t="str">
            <v>SHREE BALAJI COMMUNICATION</v>
          </cell>
        </row>
        <row r="35076">
          <cell r="A35076" t="str">
            <v>08AETPD8210J1ZA</v>
          </cell>
          <cell r="B35076" t="str">
            <v>MALA RAM HARI MOHAN</v>
          </cell>
        </row>
        <row r="35077">
          <cell r="A35077" t="str">
            <v>08CMXPM8762Q1ZJ</v>
          </cell>
          <cell r="B35077" t="str">
            <v>MOHIT TRADING COMPANY</v>
          </cell>
        </row>
        <row r="35078">
          <cell r="A35078" t="str">
            <v>08AECPK1740B1Z4</v>
          </cell>
          <cell r="B35078" t="str">
            <v>SHIV TRADING COMPANY</v>
          </cell>
        </row>
        <row r="35079">
          <cell r="A35079" t="str">
            <v>08ABUPG9170A1ZI</v>
          </cell>
          <cell r="B35079" t="str">
            <v>J.D. INDUSTRIAL CORPORATION</v>
          </cell>
        </row>
        <row r="35080">
          <cell r="A35080" t="str">
            <v>08AWUPG1741Q1ZT</v>
          </cell>
          <cell r="B35080">
            <v>0</v>
          </cell>
        </row>
        <row r="35081">
          <cell r="A35081" t="str">
            <v>08AAKFJ7285L1ZL</v>
          </cell>
          <cell r="B35081" t="str">
            <v>Jaipur Roller Flour Mills</v>
          </cell>
        </row>
        <row r="35082">
          <cell r="A35082" t="str">
            <v>08AETPM9594G1ZJ</v>
          </cell>
          <cell r="B35082" t="str">
            <v>SUGAR HOUSE</v>
          </cell>
        </row>
        <row r="35083">
          <cell r="A35083" t="str">
            <v>08AWUPK0208L1Z7</v>
          </cell>
          <cell r="B35083">
            <v>0</v>
          </cell>
        </row>
        <row r="35084">
          <cell r="A35084" t="str">
            <v>08EHRPK1523A1ZK</v>
          </cell>
          <cell r="B35084" t="str">
            <v>GOKUL ENGINEERING</v>
          </cell>
        </row>
        <row r="35085">
          <cell r="A35085" t="str">
            <v>08AWUPS9709C1ZU</v>
          </cell>
          <cell r="B35085">
            <v>0</v>
          </cell>
        </row>
        <row r="35086">
          <cell r="A35086" t="str">
            <v>08AAVPA4976C1ZH</v>
          </cell>
          <cell r="B35086" t="str">
            <v>GOVINDRAM KRISHNAKANT</v>
          </cell>
        </row>
        <row r="35087">
          <cell r="A35087" t="str">
            <v>08AWVPB7368M1ZM</v>
          </cell>
          <cell r="B35087">
            <v>0</v>
          </cell>
        </row>
        <row r="35088">
          <cell r="A35088" t="str">
            <v>08ABNPJ0300L1ZT</v>
          </cell>
          <cell r="B35088" t="str">
            <v>NEMI CHAND CHANDRA PRAKASH</v>
          </cell>
        </row>
        <row r="35089">
          <cell r="A35089" t="str">
            <v>08AWVPD0692E1ZC</v>
          </cell>
          <cell r="B35089" t="str">
            <v>MAJISA FINANCIAL AND AGRO SERVICES</v>
          </cell>
        </row>
        <row r="35090">
          <cell r="A35090" t="str">
            <v>08AETPS1340G1Z9</v>
          </cell>
          <cell r="B35090" t="str">
            <v>LAXMI DYEING</v>
          </cell>
        </row>
        <row r="35091">
          <cell r="A35091" t="str">
            <v>08AGTPJ1692E1Z3</v>
          </cell>
          <cell r="B35091" t="str">
            <v>SETH CONSTRUCTION COMPANY</v>
          </cell>
        </row>
        <row r="35092">
          <cell r="A35092" t="str">
            <v>08AMQPJ7120A1ZA</v>
          </cell>
          <cell r="B35092" t="str">
            <v>JALLAN SNACKS AND SPICES</v>
          </cell>
        </row>
        <row r="35093">
          <cell r="A35093" t="str">
            <v>08AAGFP9996E1ZK</v>
          </cell>
          <cell r="B35093" t="str">
            <v>PARAS INDUSTRIES</v>
          </cell>
        </row>
        <row r="35094">
          <cell r="A35094" t="str">
            <v>08AWVPK0677J2ZS</v>
          </cell>
          <cell r="B35094">
            <v>0</v>
          </cell>
        </row>
        <row r="35095">
          <cell r="A35095" t="str">
            <v>08AAWFV1909K1ZG</v>
          </cell>
          <cell r="B35095" t="str">
            <v>VIIJAY PHARMA</v>
          </cell>
        </row>
        <row r="35096">
          <cell r="A35096" t="str">
            <v>08AWVPP0920H1Z7</v>
          </cell>
          <cell r="B35096">
            <v>0</v>
          </cell>
        </row>
        <row r="35097">
          <cell r="A35097" t="str">
            <v>08ATPPD1625C1Z1</v>
          </cell>
          <cell r="B35097" t="str">
            <v>PUSHPA KHETI BADI KENDRA</v>
          </cell>
        </row>
        <row r="35098">
          <cell r="A35098" t="str">
            <v>08AMYPJ6682R1ZM</v>
          </cell>
          <cell r="B35098" t="str">
            <v>HARI OM AGRO INDUSTRIES</v>
          </cell>
        </row>
        <row r="35099">
          <cell r="A35099" t="str">
            <v>08AWVPS8419A2ZZ</v>
          </cell>
          <cell r="B35099">
            <v>0</v>
          </cell>
        </row>
        <row r="35100">
          <cell r="A35100" t="str">
            <v>08ADDPS7394F1Z3</v>
          </cell>
          <cell r="B35100" t="str">
            <v>SONI FILLING STATION</v>
          </cell>
        </row>
        <row r="35101">
          <cell r="A35101" t="str">
            <v>08AWVPY0982E1ZQ</v>
          </cell>
          <cell r="B35101">
            <v>0</v>
          </cell>
        </row>
        <row r="35102">
          <cell r="A35102" t="str">
            <v>08ABSFA7540A1ZH</v>
          </cell>
          <cell r="B35102" t="str">
            <v>ADARSH INDUSTRIES</v>
          </cell>
        </row>
        <row r="35103">
          <cell r="A35103" t="str">
            <v>08ADBPD7261L1ZH</v>
          </cell>
          <cell r="B35103" t="str">
            <v>SANJAY DRUG DISTRIBUTORS</v>
          </cell>
        </row>
        <row r="35104">
          <cell r="A35104" t="str">
            <v>08ABOPB2307G1Z0</v>
          </cell>
          <cell r="B35104" t="str">
            <v>SHYAM MEDICOS</v>
          </cell>
        </row>
        <row r="35105">
          <cell r="A35105" t="str">
            <v>08AWWPG8356K1ZM</v>
          </cell>
          <cell r="B35105" t="str">
            <v>SHREE MAHAVEER INDUSTRIES</v>
          </cell>
        </row>
        <row r="35106">
          <cell r="A35106" t="str">
            <v>08AOCPJ3356A1ZE</v>
          </cell>
          <cell r="B35106" t="str">
            <v>JAIN FOOD PRODUCTS</v>
          </cell>
        </row>
        <row r="35107">
          <cell r="A35107" t="str">
            <v>08AJQPB6255R1ZF</v>
          </cell>
          <cell r="B35107" t="str">
            <v>GLOBAL INFOTECH SERVICES</v>
          </cell>
        </row>
        <row r="35108">
          <cell r="A35108" t="str">
            <v>08AAKHK3299P1ZA</v>
          </cell>
          <cell r="B35108" t="str">
            <v>ARORA POULTRY FARM</v>
          </cell>
        </row>
        <row r="35109">
          <cell r="A35109" t="str">
            <v>08AWWPR6988G1ZA</v>
          </cell>
          <cell r="B35109">
            <v>0</v>
          </cell>
        </row>
        <row r="35110">
          <cell r="A35110" t="str">
            <v>08AWWPR7061A1Z4</v>
          </cell>
          <cell r="B35110">
            <v>0</v>
          </cell>
        </row>
        <row r="35111">
          <cell r="A35111" t="str">
            <v>08AHRPM9364M1ZA</v>
          </cell>
          <cell r="B35111" t="str">
            <v>SHARDA MOTORS</v>
          </cell>
        </row>
        <row r="35112">
          <cell r="A35112" t="str">
            <v>08ANPPS4174D1ZM</v>
          </cell>
          <cell r="B35112" t="str">
            <v>SHREE RAM FILLING STATION</v>
          </cell>
        </row>
        <row r="35113">
          <cell r="A35113" t="str">
            <v>08AWWPS2822A1ZC</v>
          </cell>
          <cell r="B35113">
            <v>0</v>
          </cell>
        </row>
        <row r="35114">
          <cell r="A35114" t="str">
            <v>08AWWPS5412J1ZT</v>
          </cell>
          <cell r="B35114" t="str">
            <v>R.M.J. Agro Sales</v>
          </cell>
        </row>
        <row r="35115">
          <cell r="A35115" t="str">
            <v>08ABPFS9751C1ZP</v>
          </cell>
          <cell r="B35115" t="str">
            <v>SAMRATH SINGH SURENDRA KUMAR</v>
          </cell>
        </row>
        <row r="35116">
          <cell r="A35116" t="str">
            <v>08AARFS3424P1ZG</v>
          </cell>
          <cell r="B35116" t="str">
            <v xml:space="preserve">STAR DRUG DISTRIBUTORS  </v>
          </cell>
        </row>
        <row r="35117">
          <cell r="A35117" t="str">
            <v>08BJJPR9036A1Z3</v>
          </cell>
          <cell r="B35117" t="str">
            <v>SWASTIK SALES CO.</v>
          </cell>
        </row>
        <row r="35118">
          <cell r="A35118" t="str">
            <v>08AWWPS8691K1Z4</v>
          </cell>
          <cell r="B35118">
            <v>0</v>
          </cell>
        </row>
        <row r="35119">
          <cell r="A35119" t="str">
            <v>08AWWPV0265A1Z8</v>
          </cell>
          <cell r="B35119">
            <v>0</v>
          </cell>
        </row>
        <row r="35120">
          <cell r="A35120" t="str">
            <v>08AWXPA6138J1Z1</v>
          </cell>
          <cell r="B35120" t="str">
            <v>RAVR ENTERPRISES</v>
          </cell>
        </row>
        <row r="35121">
          <cell r="A35121" t="str">
            <v>08BJJPR9036A2Z2</v>
          </cell>
          <cell r="B35121" t="str">
            <v>SWASTIK FILLING STATION</v>
          </cell>
        </row>
        <row r="35122">
          <cell r="A35122" t="str">
            <v>08ASTPG7471J1Z1</v>
          </cell>
          <cell r="B35122" t="str">
            <v>SAYAM ENTERPRISES</v>
          </cell>
        </row>
        <row r="35123">
          <cell r="A35123" t="str">
            <v>08AWXPJ3708M1ZS</v>
          </cell>
          <cell r="B35123">
            <v>0</v>
          </cell>
        </row>
        <row r="35124">
          <cell r="A35124" t="str">
            <v>08AAUPJ4127B1ZS</v>
          </cell>
          <cell r="B35124" t="str">
            <v>BEST MEDICAL CENTRE</v>
          </cell>
        </row>
        <row r="35125">
          <cell r="A35125" t="str">
            <v>08ABZPG0466G2ZB</v>
          </cell>
          <cell r="B35125" t="str">
            <v>SHIVAM FILLING STATION</v>
          </cell>
        </row>
        <row r="35126">
          <cell r="A35126" t="str">
            <v>08AWXPK9544Q1Z5</v>
          </cell>
          <cell r="B35126">
            <v>0</v>
          </cell>
        </row>
        <row r="35127">
          <cell r="A35127" t="str">
            <v>08AMHPB9250E1Z8</v>
          </cell>
          <cell r="B35127" t="str">
            <v xml:space="preserve">SHANTI JEWELLERS </v>
          </cell>
        </row>
        <row r="35128">
          <cell r="A35128" t="str">
            <v>08ACIPG1109Q1ZG</v>
          </cell>
          <cell r="B35128" t="str">
            <v>SHREE TIRUPATI INDUSTRIES</v>
          </cell>
        </row>
        <row r="35129">
          <cell r="A35129" t="str">
            <v>08AWYPA2847F1Z9</v>
          </cell>
          <cell r="B35129">
            <v>0</v>
          </cell>
        </row>
        <row r="35130">
          <cell r="A35130" t="str">
            <v>08AWYPB8566G1ZU</v>
          </cell>
          <cell r="B35130">
            <v>0</v>
          </cell>
        </row>
        <row r="35131">
          <cell r="A35131" t="str">
            <v>08ACCPM0395E1ZR</v>
          </cell>
          <cell r="B35131" t="str">
            <v>SANWARIYA TRADING COMPANY</v>
          </cell>
        </row>
        <row r="35132">
          <cell r="A35132" t="str">
            <v>08ABCFA3315P1ZD</v>
          </cell>
          <cell r="B35132" t="str">
            <v>AKASH FUEL CENTRE</v>
          </cell>
        </row>
        <row r="35133">
          <cell r="A35133" t="str">
            <v>08AWYPJ7141F1Z3</v>
          </cell>
          <cell r="B35133">
            <v>0</v>
          </cell>
        </row>
        <row r="35134">
          <cell r="A35134" t="str">
            <v>08ADDPA7041B1Z9</v>
          </cell>
          <cell r="B35134" t="str">
            <v>BRIJ BEHARI AGRAWAL CONTRACTOR</v>
          </cell>
        </row>
        <row r="35135">
          <cell r="A35135" t="str">
            <v>08AAWPJ1572G1ZD</v>
          </cell>
          <cell r="B35135" t="str">
            <v>JINDAL TRADERS</v>
          </cell>
        </row>
        <row r="35136">
          <cell r="A35136" t="str">
            <v>08AAHFA5184E1ZI</v>
          </cell>
          <cell r="B35136" t="str">
            <v>AGARWAL TRADING COMPANY</v>
          </cell>
        </row>
        <row r="35137">
          <cell r="A35137" t="str">
            <v>08AWYPM7362F1ZT</v>
          </cell>
          <cell r="B35137">
            <v>0</v>
          </cell>
        </row>
        <row r="35138">
          <cell r="A35138" t="str">
            <v>08AWYPR1832M1ZM</v>
          </cell>
          <cell r="B35138">
            <v>0</v>
          </cell>
        </row>
        <row r="35139">
          <cell r="A35139" t="str">
            <v>08AWYPR1873J1ZJ</v>
          </cell>
          <cell r="B35139">
            <v>0</v>
          </cell>
        </row>
        <row r="35140">
          <cell r="A35140" t="str">
            <v>08AWYPR4990G1ZI</v>
          </cell>
          <cell r="B35140" t="str">
            <v>RAJVARDHAN ENTERPRISES</v>
          </cell>
        </row>
        <row r="35141">
          <cell r="A35141" t="str">
            <v>08AANHA7865G1ZW</v>
          </cell>
          <cell r="B35141" t="str">
            <v>CHIRAG JEWELS</v>
          </cell>
        </row>
        <row r="35142">
          <cell r="A35142" t="str">
            <v>08ACVPS0851Q1ZK</v>
          </cell>
          <cell r="B35142" t="str">
            <v>KAPREN GAS SERVICE.</v>
          </cell>
        </row>
        <row r="35143">
          <cell r="A35143" t="str">
            <v>08AMHPK3223E1ZE</v>
          </cell>
          <cell r="B35143" t="str">
            <v>M/S NEW INDIA MOBILE AND ELECTRONICS</v>
          </cell>
        </row>
        <row r="35144">
          <cell r="A35144" t="str">
            <v>08BMYPV9522R1ZG</v>
          </cell>
          <cell r="B35144" t="str">
            <v>MOHINI RENEWABLES</v>
          </cell>
        </row>
        <row r="35145">
          <cell r="A35145" t="str">
            <v>08BTHPD7363J1ZE</v>
          </cell>
          <cell r="B35145" t="str">
            <v>MAHI EXPORTS</v>
          </cell>
        </row>
        <row r="35146">
          <cell r="A35146" t="str">
            <v>08DAXPP1994N1ZE</v>
          </cell>
          <cell r="B35146" t="str">
            <v>GUNJAN TRANSPORT COMPANY</v>
          </cell>
        </row>
        <row r="35147">
          <cell r="A35147" t="str">
            <v>08DIHPS8923Q1Z5</v>
          </cell>
          <cell r="B35147" t="str">
            <v xml:space="preserve">VIKASH TRADING COMPANY </v>
          </cell>
        </row>
        <row r="35148">
          <cell r="A35148" t="str">
            <v>08FWCPS8983R2Z1</v>
          </cell>
          <cell r="B35148" t="str">
            <v>LAXMI TRADERS MAHWA</v>
          </cell>
        </row>
        <row r="35149">
          <cell r="A35149" t="str">
            <v>08AANFK2251N1ZX</v>
          </cell>
          <cell r="B35149" t="str">
            <v>KUKU AUTOMOTIVES</v>
          </cell>
        </row>
        <row r="35150">
          <cell r="A35150" t="str">
            <v>08ABLPA5975G1ZG</v>
          </cell>
          <cell r="B35150" t="str">
            <v>SHIV SHAKTI BHANDAR</v>
          </cell>
        </row>
        <row r="35151">
          <cell r="A35151" t="str">
            <v>08ABNPA0039P1ZI</v>
          </cell>
          <cell r="B35151" t="str">
            <v>OM PRAKASH KAILASH CHAND</v>
          </cell>
        </row>
        <row r="35152">
          <cell r="A35152" t="str">
            <v>08ABNPL9614K1Z2</v>
          </cell>
          <cell r="B35152" t="str">
            <v>VINAYAK SALES AGENCIES</v>
          </cell>
        </row>
        <row r="35153">
          <cell r="A35153" t="str">
            <v>08ABVPG8411F1ZH</v>
          </cell>
          <cell r="B35153" t="str">
            <v>Gajanand Filling Station</v>
          </cell>
        </row>
        <row r="35154">
          <cell r="A35154" t="str">
            <v>08AWZPS5239E4ZP</v>
          </cell>
          <cell r="B35154">
            <v>0</v>
          </cell>
        </row>
        <row r="35155">
          <cell r="A35155" t="str">
            <v>08AWZPS6448M1Z6</v>
          </cell>
          <cell r="B35155" t="str">
            <v>NITESH ELECTRONICS</v>
          </cell>
        </row>
        <row r="35156">
          <cell r="A35156" t="str">
            <v>08AWZPS6851N1Z5</v>
          </cell>
          <cell r="B35156" t="str">
            <v>S.S. CONSTRUCTIONS</v>
          </cell>
        </row>
        <row r="35157">
          <cell r="A35157" t="str">
            <v>08AWZPS6851N2Z4</v>
          </cell>
          <cell r="B35157" t="str">
            <v>S S AUTOMOBILES</v>
          </cell>
        </row>
        <row r="35158">
          <cell r="A35158" t="str">
            <v>08AXAPA3484B2ZZ</v>
          </cell>
          <cell r="B35158">
            <v>0</v>
          </cell>
        </row>
        <row r="35159">
          <cell r="A35159" t="str">
            <v>08AGBPJ0028J1ZQ</v>
          </cell>
          <cell r="B35159" t="str">
            <v>SUYASH AGENCIES</v>
          </cell>
        </row>
        <row r="35160">
          <cell r="A35160" t="str">
            <v>08AGSPJ9336Q1ZA</v>
          </cell>
          <cell r="B35160" t="str">
            <v>BAJAJ SCRAP TRADERS</v>
          </cell>
        </row>
        <row r="35161">
          <cell r="A35161" t="str">
            <v>08APBPA4165Q1ZO</v>
          </cell>
          <cell r="B35161" t="str">
            <v>OM ENTERPRISES</v>
          </cell>
        </row>
        <row r="35162">
          <cell r="A35162" t="str">
            <v>08AXAPP8611P1ZX</v>
          </cell>
          <cell r="B35162">
            <v>0</v>
          </cell>
        </row>
        <row r="35163">
          <cell r="A35163" t="str">
            <v>08AXAPS1088B1ZM</v>
          </cell>
          <cell r="B35163">
            <v>0</v>
          </cell>
        </row>
        <row r="35164">
          <cell r="A35164" t="str">
            <v>08AXAPS3176J1Z4</v>
          </cell>
          <cell r="B35164">
            <v>0</v>
          </cell>
        </row>
        <row r="35165">
          <cell r="A35165" t="str">
            <v>08AXAPV9404A1ZL</v>
          </cell>
          <cell r="B35165">
            <v>0</v>
          </cell>
        </row>
        <row r="35166">
          <cell r="A35166" t="str">
            <v>08AZTPK5826G1ZV</v>
          </cell>
          <cell r="B35166" t="str">
            <v>AMBEY TRADING CO.</v>
          </cell>
        </row>
        <row r="35167">
          <cell r="A35167" t="str">
            <v>08BEKPM2193H1Z8</v>
          </cell>
          <cell r="B35167" t="str">
            <v>S. K. TRADERS</v>
          </cell>
        </row>
        <row r="35168">
          <cell r="A35168" t="str">
            <v>08AXBPG5822A1Z1</v>
          </cell>
          <cell r="B35168">
            <v>0</v>
          </cell>
        </row>
        <row r="35169">
          <cell r="A35169" t="str">
            <v>08AXBPG6348R1ZV</v>
          </cell>
          <cell r="B35169" t="str">
            <v>KUBER SALES</v>
          </cell>
        </row>
        <row r="35170">
          <cell r="A35170" t="str">
            <v>08BKXPS5706D1ZN</v>
          </cell>
          <cell r="B35170" t="str">
            <v>M P AND SONS JEWELLERS</v>
          </cell>
        </row>
        <row r="35171">
          <cell r="A35171" t="str">
            <v>08BTOPG4738F1ZG</v>
          </cell>
          <cell r="B35171" t="str">
            <v>PAARTH ENTERPRISES</v>
          </cell>
        </row>
        <row r="35172">
          <cell r="A35172" t="str">
            <v>08KCBPS2847J1Z0</v>
          </cell>
          <cell r="B35172" t="str">
            <v>HINDUSTAN ENTERPRISES</v>
          </cell>
        </row>
        <row r="35173">
          <cell r="A35173" t="str">
            <v>08KHKPK5132E1Z8</v>
          </cell>
          <cell r="B35173" t="str">
            <v>SHRI GOPAL TRADERS</v>
          </cell>
        </row>
        <row r="35174">
          <cell r="A35174" t="str">
            <v>08CYTPK4296B1ZZ</v>
          </cell>
          <cell r="B35174" t="str">
            <v>CHAGAN LAL JAGDISH PRASAD</v>
          </cell>
        </row>
        <row r="35175">
          <cell r="A35175" t="str">
            <v>08AXBPR6571K1ZX</v>
          </cell>
          <cell r="B35175">
            <v>0</v>
          </cell>
        </row>
        <row r="35176">
          <cell r="A35176" t="str">
            <v>08AAJFV3168R1Z8</v>
          </cell>
          <cell r="B35176" t="str">
            <v>VEER TEJA TRADING COMPANY</v>
          </cell>
        </row>
        <row r="35177">
          <cell r="A35177" t="str">
            <v>08AEKFS6778M1ZY</v>
          </cell>
          <cell r="B35177" t="str">
            <v>SARDAR MOTOR SERVICE</v>
          </cell>
        </row>
        <row r="35178">
          <cell r="A35178" t="str">
            <v>08AGMPB1283A1ZV</v>
          </cell>
          <cell r="B35178" t="str">
            <v>S.M . AUTOMOBILES</v>
          </cell>
        </row>
        <row r="35179">
          <cell r="A35179" t="str">
            <v>08BVTPG9812P3ZJ</v>
          </cell>
          <cell r="B35179" t="str">
            <v>MADHUR STONE CRUSERS</v>
          </cell>
        </row>
        <row r="35180">
          <cell r="A35180" t="str">
            <v>08AZWPM4745R1Z3</v>
          </cell>
          <cell r="B35180" t="str">
            <v>PREM FILLING STATION</v>
          </cell>
        </row>
        <row r="35181">
          <cell r="A35181" t="str">
            <v>08ABXPC7333E1ZI</v>
          </cell>
          <cell r="B35181" t="str">
            <v>SHREE SALASAR BALAJI FILLING STATION</v>
          </cell>
        </row>
        <row r="35182">
          <cell r="A35182" t="str">
            <v>08EWPPS0325K1Z0</v>
          </cell>
          <cell r="B35182" t="str">
            <v>SPINE AND JOINT CARE</v>
          </cell>
        </row>
        <row r="35183">
          <cell r="A35183" t="str">
            <v>08ABQPG5465Q1ZR</v>
          </cell>
          <cell r="B35183" t="str">
            <v>PABUWAL JEWELLERS</v>
          </cell>
        </row>
        <row r="35184">
          <cell r="A35184" t="str">
            <v>08AEXPB8482J1ZQ</v>
          </cell>
          <cell r="B35184" t="str">
            <v>JANAK TRADING CO</v>
          </cell>
        </row>
        <row r="35185">
          <cell r="A35185" t="str">
            <v>08BMFPB0769K1ZY</v>
          </cell>
          <cell r="B35185" t="str">
            <v>BANSAL TRADING COMPANY</v>
          </cell>
        </row>
        <row r="35186">
          <cell r="A35186" t="str">
            <v>08AKRPB0476G1Z4</v>
          </cell>
          <cell r="B35186" t="str">
            <v>BALAJI SOFTECH</v>
          </cell>
        </row>
        <row r="35187">
          <cell r="A35187" t="str">
            <v>08AXDPM7806Q1ZS</v>
          </cell>
          <cell r="B35187">
            <v>0</v>
          </cell>
        </row>
        <row r="35188">
          <cell r="A35188" t="str">
            <v>08AXDPM7806Q2ZR</v>
          </cell>
          <cell r="B35188">
            <v>0</v>
          </cell>
        </row>
        <row r="35189">
          <cell r="A35189" t="str">
            <v>08AXDPN1291J1ZA</v>
          </cell>
          <cell r="B35189">
            <v>0</v>
          </cell>
        </row>
        <row r="35190">
          <cell r="A35190" t="str">
            <v>08AGNPJ9765G1ZR</v>
          </cell>
          <cell r="B35190" t="str">
            <v>GANPATI FUEL STATION</v>
          </cell>
        </row>
        <row r="35191">
          <cell r="A35191" t="str">
            <v>08AAMFN8515F1Z1</v>
          </cell>
          <cell r="B35191" t="str">
            <v>NAVAL FILLING STATION</v>
          </cell>
        </row>
        <row r="35192">
          <cell r="A35192" t="str">
            <v>08AKJPG4245N1ZT</v>
          </cell>
          <cell r="B35192" t="str">
            <v>S.G.ENTERPRISES</v>
          </cell>
        </row>
        <row r="35193">
          <cell r="A35193" t="str">
            <v>08AXEPJ6610J1ZG</v>
          </cell>
          <cell r="B35193">
            <v>0</v>
          </cell>
        </row>
        <row r="35194">
          <cell r="A35194" t="str">
            <v>08AEXPP1457K1ZP</v>
          </cell>
          <cell r="B35194" t="str">
            <v>JAGDISH PARSAD SHYAM SUNDER</v>
          </cell>
        </row>
        <row r="35195">
          <cell r="A35195" t="str">
            <v>08AAOFG7145C1ZC</v>
          </cell>
          <cell r="B35195" t="str">
            <v>GEM EMERALD SOURCES LLP</v>
          </cell>
        </row>
        <row r="35196">
          <cell r="A35196" t="str">
            <v>08ABYPG2074M1Z0</v>
          </cell>
          <cell r="B35196" t="str">
            <v>FATEH LAL RATAN LAL GOYAL</v>
          </cell>
        </row>
        <row r="35197">
          <cell r="A35197" t="str">
            <v>08HHWPS2434G1ZO</v>
          </cell>
          <cell r="B35197" t="str">
            <v>REAL EXPORTS</v>
          </cell>
        </row>
        <row r="35198">
          <cell r="A35198" t="str">
            <v>08ABNFS1716M1ZP</v>
          </cell>
          <cell r="B35198" t="str">
            <v>SURENDRA KUMAR YOG RAJ</v>
          </cell>
        </row>
        <row r="35199">
          <cell r="A35199" t="str">
            <v>08AXFPA4457M1Z9</v>
          </cell>
          <cell r="B35199" t="str">
            <v>Azad Ali Hair Supplier</v>
          </cell>
        </row>
        <row r="35200">
          <cell r="A35200" t="str">
            <v>08ABNPA0284G1ZU</v>
          </cell>
          <cell r="B35200" t="str">
            <v>OM ANKUSH INDUSTRIES</v>
          </cell>
        </row>
        <row r="35201">
          <cell r="A35201" t="str">
            <v>08AEYPC2313L1ZA</v>
          </cell>
          <cell r="B35201" t="str">
            <v>KESAR STONE CRUSHER</v>
          </cell>
        </row>
        <row r="35202">
          <cell r="A35202" t="str">
            <v>08AXFPD2597R1ZR</v>
          </cell>
          <cell r="B35202">
            <v>0</v>
          </cell>
        </row>
        <row r="35203">
          <cell r="A35203" t="str">
            <v>08AXFPG7694C1ZB</v>
          </cell>
          <cell r="B35203">
            <v>0</v>
          </cell>
        </row>
        <row r="35204">
          <cell r="A35204" t="str">
            <v>08AXFPK6463R1ZN</v>
          </cell>
          <cell r="B35204">
            <v>0</v>
          </cell>
        </row>
        <row r="35205">
          <cell r="A35205" t="str">
            <v>08AXFPN7685Q1ZC</v>
          </cell>
          <cell r="B35205">
            <v>0</v>
          </cell>
        </row>
        <row r="35206">
          <cell r="A35206" t="str">
            <v>08AXFPP4219E1ZJ</v>
          </cell>
          <cell r="B35206" t="str">
            <v>LIGHT HOUSE</v>
          </cell>
        </row>
        <row r="35207">
          <cell r="A35207" t="str">
            <v>08AAYFM5632L1ZH</v>
          </cell>
          <cell r="B35207" t="str">
            <v>M.K.FILLING STATION</v>
          </cell>
        </row>
        <row r="35208">
          <cell r="A35208" t="str">
            <v>08AEYPC8060L1ZU</v>
          </cell>
          <cell r="B35208" t="str">
            <v>SHAKAMBHARI OIL MILL</v>
          </cell>
        </row>
        <row r="35209">
          <cell r="A35209" t="str">
            <v>08AANFA0350L1ZF</v>
          </cell>
          <cell r="B35209" t="str">
            <v>ANIL HANDLOOMS</v>
          </cell>
        </row>
        <row r="35210">
          <cell r="A35210" t="str">
            <v>08ACBPM1036F1Z2</v>
          </cell>
          <cell r="B35210" t="str">
            <v>MITTAL HOSPITAL</v>
          </cell>
        </row>
        <row r="35211">
          <cell r="A35211" t="str">
            <v>08AAZPJ8857H1ZQ</v>
          </cell>
          <cell r="B35211" t="str">
            <v>PARAS TRADERS</v>
          </cell>
        </row>
        <row r="35212">
          <cell r="A35212" t="str">
            <v>08ACGPB3537M1ZJ</v>
          </cell>
          <cell r="B35212" t="str">
            <v>ARIHANT INDIAN OIL</v>
          </cell>
        </row>
        <row r="35213">
          <cell r="A35213" t="str">
            <v>08AAZPB0480A1ZX</v>
          </cell>
          <cell r="B35213" t="str">
            <v>DEEPAK BHATIYA &amp; COMPANY</v>
          </cell>
        </row>
        <row r="35214">
          <cell r="A35214" t="str">
            <v>08AXGPK4732L1Z6</v>
          </cell>
          <cell r="B35214">
            <v>0</v>
          </cell>
        </row>
        <row r="35215">
          <cell r="A35215" t="str">
            <v>08AXGPK4732L2Z5</v>
          </cell>
          <cell r="B35215">
            <v>0</v>
          </cell>
        </row>
        <row r="35216">
          <cell r="A35216" t="str">
            <v>08ABJHS4263B1Z4</v>
          </cell>
          <cell r="B35216" t="str">
            <v>RITIKA IMPEX</v>
          </cell>
        </row>
        <row r="35217">
          <cell r="A35217" t="str">
            <v>08AEYPJ9955P1Z1</v>
          </cell>
          <cell r="B35217" t="str">
            <v>JAI  SHRI  COTTON INDUSTRIES</v>
          </cell>
        </row>
        <row r="35218">
          <cell r="A35218" t="str">
            <v>08AXGPR6569L1ZK</v>
          </cell>
          <cell r="B35218">
            <v>0</v>
          </cell>
        </row>
        <row r="35219">
          <cell r="A35219" t="str">
            <v>08AXGPS1910A1ZV</v>
          </cell>
          <cell r="B35219">
            <v>0</v>
          </cell>
        </row>
        <row r="35220">
          <cell r="A35220" t="str">
            <v>08ADMPC1180A1Z4</v>
          </cell>
          <cell r="B35220" t="str">
            <v>AAIMATA FILLING STATION</v>
          </cell>
        </row>
        <row r="35221">
          <cell r="A35221" t="str">
            <v>08AANFB6493P1ZI</v>
          </cell>
          <cell r="B35221" t="str">
            <v>BANWAT FILLING STATION</v>
          </cell>
        </row>
        <row r="35222">
          <cell r="A35222" t="str">
            <v>08AAOFS7851H1ZL</v>
          </cell>
          <cell r="B35222" t="str">
            <v>SHYAM TRADERS</v>
          </cell>
        </row>
        <row r="35223">
          <cell r="A35223" t="str">
            <v>08AXHPS2601K1ZB</v>
          </cell>
          <cell r="B35223" t="str">
            <v>EXPRESS LOGISTICS SERVICE</v>
          </cell>
        </row>
        <row r="35224">
          <cell r="A35224" t="str">
            <v>08AEZFS0443L1ZB</v>
          </cell>
          <cell r="B35224" t="str">
            <v>SHRI RAM PETROLEUM</v>
          </cell>
        </row>
        <row r="35225">
          <cell r="A35225" t="str">
            <v>08AAYPA6525E1ZL</v>
          </cell>
          <cell r="B35225" t="str">
            <v>SHREE SALASAR ROAD LINES</v>
          </cell>
        </row>
        <row r="35226">
          <cell r="A35226" t="str">
            <v>08AXIPA4558L1Z6</v>
          </cell>
          <cell r="B35226">
            <v>0</v>
          </cell>
        </row>
        <row r="35227">
          <cell r="A35227" t="str">
            <v>08AXIPB2518F1ZU</v>
          </cell>
          <cell r="B35227" t="str">
            <v>MAHIMA SAREE FALL</v>
          </cell>
        </row>
        <row r="35228">
          <cell r="A35228" t="str">
            <v>08AXIPB3357Q1Z0</v>
          </cell>
          <cell r="B35228">
            <v>0</v>
          </cell>
        </row>
        <row r="35229">
          <cell r="A35229" t="str">
            <v>08AXIPC8444R1ZR</v>
          </cell>
          <cell r="B35229">
            <v>0</v>
          </cell>
        </row>
        <row r="35230">
          <cell r="A35230" t="str">
            <v>08AXIPJ6429M1ZX</v>
          </cell>
          <cell r="B35230" t="str">
            <v>SHRI SHYAM TRADING COMPANY</v>
          </cell>
        </row>
        <row r="35231">
          <cell r="A35231" t="str">
            <v>08AEZPA0675C1ZH</v>
          </cell>
          <cell r="B35231" t="str">
            <v>SHREE BAGORI POLYPLAST</v>
          </cell>
        </row>
        <row r="35232">
          <cell r="A35232" t="str">
            <v>08AXIPK9523F1ZA</v>
          </cell>
          <cell r="B35232">
            <v>0</v>
          </cell>
        </row>
        <row r="35233">
          <cell r="A35233" t="str">
            <v>08AAYPA6525E2ZK</v>
          </cell>
          <cell r="B35233" t="str">
            <v>Shree Salasar Energy Station</v>
          </cell>
        </row>
        <row r="35234">
          <cell r="A35234" t="str">
            <v>08GKZPS0625C1ZQ</v>
          </cell>
          <cell r="B35234" t="str">
            <v>POOJA ENTERPRISES</v>
          </cell>
        </row>
        <row r="35235">
          <cell r="A35235" t="str">
            <v>08AALHA2253C2ZP</v>
          </cell>
          <cell r="B35235" t="str">
            <v>AMIT FERTILIZERS &amp; CHEMICALS</v>
          </cell>
        </row>
        <row r="35236">
          <cell r="A35236" t="str">
            <v>08AXIPS9560J1ZO</v>
          </cell>
          <cell r="B35236">
            <v>0</v>
          </cell>
        </row>
        <row r="35237">
          <cell r="A35237" t="str">
            <v>08AFRPS1800A1ZO</v>
          </cell>
          <cell r="B35237" t="str">
            <v>PREM ROADLINES</v>
          </cell>
        </row>
        <row r="35238">
          <cell r="A35238" t="str">
            <v>08DCDPS2828Q1ZU</v>
          </cell>
          <cell r="B35238" t="str">
            <v>SHUBHANGINI SPICE SUPPLIERS</v>
          </cell>
        </row>
        <row r="35239">
          <cell r="A35239" t="str">
            <v>08AXJPB2109D1Z2</v>
          </cell>
          <cell r="B35239" t="str">
            <v>N D B MILLS</v>
          </cell>
        </row>
        <row r="35240">
          <cell r="A35240" t="str">
            <v>08AXJPC1057D1ZW</v>
          </cell>
          <cell r="B35240" t="str">
            <v>BALAJI CAR CONSULTANCY</v>
          </cell>
        </row>
        <row r="35241">
          <cell r="A35241" t="str">
            <v>08AEHPG0412P1ZJ</v>
          </cell>
          <cell r="B35241" t="str">
            <v>AGRASEN TRADING COMPANY</v>
          </cell>
        </row>
        <row r="35242">
          <cell r="A35242" t="str">
            <v>08AQPPM5722N1Z5</v>
          </cell>
          <cell r="B35242" t="str">
            <v>GLOBAL EXPORT</v>
          </cell>
        </row>
        <row r="35243">
          <cell r="A35243" t="str">
            <v>08ABLPG5821H1ZN</v>
          </cell>
          <cell r="B35243" t="str">
            <v>LAXMI TRADERS</v>
          </cell>
        </row>
        <row r="35244">
          <cell r="A35244" t="str">
            <v>08AXJPJ9453E2Z6</v>
          </cell>
          <cell r="B35244" t="str">
            <v>JAIN ENTERPRISES</v>
          </cell>
        </row>
        <row r="35245">
          <cell r="A35245" t="str">
            <v>08AXJPK2289D1ZC</v>
          </cell>
          <cell r="B35245">
            <v>0</v>
          </cell>
        </row>
        <row r="35246">
          <cell r="A35246" t="str">
            <v>08AXJPN4584G1Z1</v>
          </cell>
          <cell r="B35246">
            <v>0</v>
          </cell>
        </row>
        <row r="35247">
          <cell r="A35247" t="str">
            <v>08AAHFP3574F1Z3</v>
          </cell>
          <cell r="B35247" t="str">
            <v>PATEL AND SONS</v>
          </cell>
        </row>
        <row r="35248">
          <cell r="A35248" t="str">
            <v>08ADSPG2075J1Z7</v>
          </cell>
          <cell r="B35248" t="str">
            <v>GOYAL MARKETING</v>
          </cell>
        </row>
        <row r="35249">
          <cell r="A35249" t="str">
            <v>08AXJPS0246C1ZL</v>
          </cell>
          <cell r="B35249">
            <v>0</v>
          </cell>
        </row>
        <row r="35250">
          <cell r="A35250" t="str">
            <v>08AETPS1344C1ZD</v>
          </cell>
          <cell r="B35250" t="str">
            <v>SHANKAR LAL SONI</v>
          </cell>
        </row>
        <row r="35251">
          <cell r="A35251" t="str">
            <v>08AJRPD6469L1ZG</v>
          </cell>
          <cell r="B35251" t="str">
            <v>SAHID MOHAN SINGH FILLING STATION</v>
          </cell>
        </row>
        <row r="35252">
          <cell r="A35252" t="str">
            <v>08AGSPG7532R1ZH</v>
          </cell>
          <cell r="B35252" t="str">
            <v>CHAMUNDA AGRO CENTER</v>
          </cell>
        </row>
        <row r="35253">
          <cell r="A35253" t="str">
            <v>08FDDPS4795H1ZV</v>
          </cell>
          <cell r="B35253" t="str">
            <v>N. H. TYRES</v>
          </cell>
        </row>
        <row r="35254">
          <cell r="A35254" t="str">
            <v>08CKJPA1978G1Z2</v>
          </cell>
          <cell r="B35254" t="str">
            <v>AADHAR FOODS</v>
          </cell>
        </row>
        <row r="35255">
          <cell r="A35255" t="str">
            <v>08AXJPS5620G2Z8</v>
          </cell>
          <cell r="B35255">
            <v>0</v>
          </cell>
        </row>
        <row r="35256">
          <cell r="A35256" t="str">
            <v>08HMQPS0759P1ZS</v>
          </cell>
          <cell r="B35256" t="str">
            <v>VIJAY ENTERPRISES</v>
          </cell>
        </row>
        <row r="35257">
          <cell r="A35257" t="str">
            <v>08BQPPG8641D1ZN</v>
          </cell>
          <cell r="B35257" t="str">
            <v>MAHA SHANKAR TRADING COMPANY</v>
          </cell>
        </row>
        <row r="35258">
          <cell r="A35258" t="str">
            <v>08CQVPS3436D1ZD</v>
          </cell>
          <cell r="B35258" t="str">
            <v>SHAHJAHANPUR INDANE GRAMIN VITRAK</v>
          </cell>
        </row>
        <row r="35259">
          <cell r="A35259" t="str">
            <v>08AOJPC9585K1ZA</v>
          </cell>
          <cell r="B35259" t="str">
            <v>SALASAR KHAD BEEJ BHANDAR</v>
          </cell>
        </row>
        <row r="35260">
          <cell r="A35260" t="str">
            <v>08CGOPJ9986J1ZA</v>
          </cell>
          <cell r="B35260" t="str">
            <v>BALAJI TRADERS</v>
          </cell>
        </row>
        <row r="35261">
          <cell r="A35261" t="str">
            <v>08AXKPM2072R1ZR</v>
          </cell>
          <cell r="B35261">
            <v>0</v>
          </cell>
        </row>
        <row r="35262">
          <cell r="A35262" t="str">
            <v>08AATFB9891R1Z0</v>
          </cell>
          <cell r="B35262" t="str">
            <v>BANSHI LAL SHANKAR LAL SONI</v>
          </cell>
        </row>
        <row r="35263">
          <cell r="A35263" t="str">
            <v>08AFAPC9146C1ZU</v>
          </cell>
          <cell r="B35263" t="str">
            <v>GANESH TRADING COMPANY</v>
          </cell>
        </row>
        <row r="35264">
          <cell r="A35264" t="str">
            <v>08AXKPS6435Q1ZG</v>
          </cell>
          <cell r="B35264">
            <v>0</v>
          </cell>
        </row>
        <row r="35265">
          <cell r="A35265" t="str">
            <v>08AUCPR0084M1ZA</v>
          </cell>
          <cell r="B35265" t="str">
            <v>FOJI FILLING STATION</v>
          </cell>
        </row>
        <row r="35266">
          <cell r="A35266" t="str">
            <v>08ADIPB0730D1Z9</v>
          </cell>
          <cell r="B35266" t="str">
            <v>GANESH TRADING COMPANY</v>
          </cell>
        </row>
        <row r="35267">
          <cell r="A35267" t="str">
            <v>08ANJPK3174F1ZY</v>
          </cell>
          <cell r="B35267" t="str">
            <v>S.S. AUTO INDUSTRIES</v>
          </cell>
        </row>
        <row r="35268">
          <cell r="A35268" t="str">
            <v>08AFBFS7718H1ZQ</v>
          </cell>
          <cell r="B35268" t="str">
            <v>SK MINERALS</v>
          </cell>
        </row>
        <row r="35269">
          <cell r="A35269" t="str">
            <v>08AXLPD9001G1ZN</v>
          </cell>
          <cell r="B35269">
            <v>0</v>
          </cell>
        </row>
        <row r="35270">
          <cell r="A35270" t="str">
            <v>08AYBPD7406Q1Z5</v>
          </cell>
          <cell r="B35270" t="str">
            <v>TULACHHI DEVI HANUTARAM AND SONS</v>
          </cell>
        </row>
        <row r="35271">
          <cell r="A35271" t="str">
            <v>08AXLPG7493D2Z5</v>
          </cell>
          <cell r="B35271">
            <v>0</v>
          </cell>
        </row>
        <row r="35272">
          <cell r="A35272" t="str">
            <v>08AXLPJ6492K1ZR</v>
          </cell>
          <cell r="B35272">
            <v>0</v>
          </cell>
        </row>
        <row r="35273">
          <cell r="A35273" t="str">
            <v>08AXLPM7834J1ZU</v>
          </cell>
          <cell r="B35273" t="str">
            <v>R.S. TRADERS</v>
          </cell>
        </row>
        <row r="35274">
          <cell r="A35274" t="str">
            <v>08BOBPP1161B1ZF</v>
          </cell>
          <cell r="B35274" t="str">
            <v>KOTA BUILDMAT</v>
          </cell>
        </row>
        <row r="35275">
          <cell r="A35275" t="str">
            <v>08AFBPB5701R1ZE</v>
          </cell>
          <cell r="B35275" t="str">
            <v>AXXON TECH INDUSTRIES</v>
          </cell>
        </row>
        <row r="35276">
          <cell r="A35276" t="str">
            <v>08AOFPS4196C1ZQ</v>
          </cell>
          <cell r="B35276" t="str">
            <v>Mohanlal Construction Co.</v>
          </cell>
        </row>
        <row r="35277">
          <cell r="A35277" t="str">
            <v>08APKPS7110L1ZG</v>
          </cell>
          <cell r="B35277" t="str">
            <v>BHAGWATI TRADERS</v>
          </cell>
        </row>
        <row r="35278">
          <cell r="A35278" t="str">
            <v>08AXMPR5807R1ZF</v>
          </cell>
          <cell r="B35278" t="str">
            <v>UDM INTEX INDIA</v>
          </cell>
        </row>
        <row r="35279">
          <cell r="A35279" t="str">
            <v>08AXMPS4635A2ZC</v>
          </cell>
          <cell r="B35279">
            <v>0</v>
          </cell>
        </row>
        <row r="35280">
          <cell r="A35280" t="str">
            <v>08AXMPS4635A4ZA</v>
          </cell>
          <cell r="B35280">
            <v>0</v>
          </cell>
        </row>
        <row r="35281">
          <cell r="A35281" t="str">
            <v>08ADJPT0902A1ZY</v>
          </cell>
          <cell r="B35281" t="str">
            <v>RISHAB TRADERS</v>
          </cell>
        </row>
        <row r="35282">
          <cell r="A35282" t="str">
            <v>08AAGFP2168L1ZV</v>
          </cell>
          <cell r="B35282" t="str">
            <v>PRAHLAD FILLING STATION</v>
          </cell>
        </row>
        <row r="35283">
          <cell r="A35283" t="str">
            <v>08AXMPS9468D1ZQ</v>
          </cell>
          <cell r="B35283">
            <v>0</v>
          </cell>
        </row>
        <row r="35284">
          <cell r="A35284" t="str">
            <v>08ADVPK2752K1ZY</v>
          </cell>
          <cell r="B35284" t="str">
            <v>JAI BHAWANI TRADING COMPANY</v>
          </cell>
        </row>
        <row r="35285">
          <cell r="A35285" t="str">
            <v>08EDSPS6604B1Z9</v>
          </cell>
          <cell r="B35285" t="str">
            <v>KAMAKSHI TRADERS</v>
          </cell>
        </row>
        <row r="35286">
          <cell r="A35286" t="str">
            <v>08ABPPS7328K1ZU</v>
          </cell>
          <cell r="B35286" t="str">
            <v>RATHI PAINTS AGENCY</v>
          </cell>
        </row>
        <row r="35287">
          <cell r="A35287" t="str">
            <v>08AAXFB8353J1ZP</v>
          </cell>
          <cell r="B35287" t="str">
            <v>BR RAJ MOTORS LLP</v>
          </cell>
        </row>
        <row r="35288">
          <cell r="A35288" t="str">
            <v>08AIMPJ7291A1Z6</v>
          </cell>
          <cell r="B35288" t="str">
            <v>SARAVAGI BROTHERS</v>
          </cell>
        </row>
        <row r="35289">
          <cell r="A35289" t="str">
            <v>08AXNPK0848C1ZH</v>
          </cell>
          <cell r="B35289">
            <v>0</v>
          </cell>
        </row>
        <row r="35290">
          <cell r="A35290" t="str">
            <v>08AXNPK1230C1ZV</v>
          </cell>
          <cell r="B35290">
            <v>0</v>
          </cell>
        </row>
        <row r="35291">
          <cell r="A35291" t="str">
            <v>08ADKPB4140M1ZK</v>
          </cell>
          <cell r="B35291" t="str">
            <v>BANSAL SALES</v>
          </cell>
        </row>
        <row r="35292">
          <cell r="A35292" t="str">
            <v>08AXNPS0623B1ZM</v>
          </cell>
          <cell r="B35292">
            <v>0</v>
          </cell>
        </row>
        <row r="35293">
          <cell r="A35293" t="str">
            <v>08AXNPS0639K1ZV</v>
          </cell>
          <cell r="B35293">
            <v>0</v>
          </cell>
        </row>
        <row r="35294">
          <cell r="A35294" t="str">
            <v>08AFBPL7623J1ZB</v>
          </cell>
          <cell r="B35294" t="str">
            <v>MAYUR TRADERS</v>
          </cell>
        </row>
        <row r="35295">
          <cell r="A35295" t="str">
            <v>08AVFPM4367E1ZH</v>
          </cell>
          <cell r="B35295" t="str">
            <v>SHREE GURUNANAK PACKAGING</v>
          </cell>
        </row>
        <row r="35296">
          <cell r="A35296" t="str">
            <v>08AXNPY3108M1ZR</v>
          </cell>
          <cell r="B35296">
            <v>0</v>
          </cell>
        </row>
        <row r="35297">
          <cell r="A35297" t="str">
            <v>08AGZPM0077C1Z5</v>
          </cell>
          <cell r="B35297" t="str">
            <v>NATIONAL STORES</v>
          </cell>
        </row>
        <row r="35298">
          <cell r="A35298" t="str">
            <v>08AXOPC6459L1ZU</v>
          </cell>
          <cell r="B35298" t="str">
            <v>ANJU SHREE CHOICE</v>
          </cell>
        </row>
        <row r="35299">
          <cell r="A35299" t="str">
            <v>08AXOPJ1697F1Z2</v>
          </cell>
          <cell r="B35299">
            <v>0</v>
          </cell>
        </row>
        <row r="35300">
          <cell r="A35300" t="str">
            <v>08ALNPC8758M1ZB</v>
          </cell>
          <cell r="B35300" t="str">
            <v>GOKUL ENGINEERING WORKS</v>
          </cell>
        </row>
        <row r="35301">
          <cell r="A35301" t="str">
            <v>08ASUPS6687F1ZP</v>
          </cell>
          <cell r="B35301" t="str">
            <v>POPULER ELECTRONICS</v>
          </cell>
        </row>
        <row r="35302">
          <cell r="A35302" t="str">
            <v>08AETPT7002A1ZH</v>
          </cell>
          <cell r="B35302" t="str">
            <v>M/S SHREE THAKURJI AGENCIES</v>
          </cell>
        </row>
        <row r="35303">
          <cell r="A35303" t="str">
            <v>08AXOPP4574D1Z2</v>
          </cell>
          <cell r="B35303">
            <v>0</v>
          </cell>
        </row>
        <row r="35304">
          <cell r="A35304" t="str">
            <v>08AXOPR9070N1ZE</v>
          </cell>
          <cell r="B35304">
            <v>0</v>
          </cell>
        </row>
        <row r="35305">
          <cell r="A35305" t="str">
            <v>08AXOPS1597B1Z2</v>
          </cell>
          <cell r="B35305">
            <v>0</v>
          </cell>
        </row>
        <row r="35306">
          <cell r="A35306" t="str">
            <v>08AXOPS4885Q1Z2</v>
          </cell>
          <cell r="B35306">
            <v>0</v>
          </cell>
        </row>
        <row r="35307">
          <cell r="A35307" t="str">
            <v>08AEBPN3751L2Z9</v>
          </cell>
          <cell r="B35307" t="str">
            <v>JAI BHAWANI TRADING COMPANY</v>
          </cell>
        </row>
        <row r="35308">
          <cell r="A35308" t="str">
            <v>08ACYPP5473E1ZX</v>
          </cell>
          <cell r="B35308" t="str">
            <v>RAMLAL NAND KUMAR PANKHALA</v>
          </cell>
        </row>
        <row r="35309">
          <cell r="A35309" t="str">
            <v>08AFCPJ8211M1ZC</v>
          </cell>
          <cell r="B35309" t="str">
            <v>KESHARIYA TRADING CO.</v>
          </cell>
        </row>
        <row r="35310">
          <cell r="A35310" t="str">
            <v>08ABHPC0656J1ZR</v>
          </cell>
          <cell r="B35310" t="str">
            <v>LAKHI RAM SURESH CHAND</v>
          </cell>
        </row>
        <row r="35311">
          <cell r="A35311" t="str">
            <v>08AANPC4161H1ZS</v>
          </cell>
          <cell r="B35311" t="str">
            <v>RANAKPUR  GAS AGENCY</v>
          </cell>
        </row>
        <row r="35312">
          <cell r="A35312" t="str">
            <v>08AXPPJ1034R1ZX</v>
          </cell>
          <cell r="B35312" t="str">
            <v>ARIHANT LUBES&amp;SPARES</v>
          </cell>
        </row>
        <row r="35313">
          <cell r="A35313" t="str">
            <v>08AAFFB5492G1ZC</v>
          </cell>
          <cell r="B35313" t="str">
            <v>BAIRWA FARMING CENTRE</v>
          </cell>
        </row>
        <row r="35314">
          <cell r="A35314" t="str">
            <v>08AGKPN8752G1ZX</v>
          </cell>
          <cell r="B35314" t="str">
            <v>UKKOTECH MACHINING SOLUTIONS</v>
          </cell>
        </row>
        <row r="35315">
          <cell r="A35315" t="str">
            <v>08AFZPM1882N1ZD</v>
          </cell>
          <cell r="B35315" t="str">
            <v>PRIYA SERVICE CENTER</v>
          </cell>
        </row>
        <row r="35316">
          <cell r="A35316" t="str">
            <v>08AXPPR3257C1Z7</v>
          </cell>
          <cell r="B35316">
            <v>0</v>
          </cell>
        </row>
        <row r="35317">
          <cell r="A35317" t="str">
            <v>08CGJPS9858R1ZV</v>
          </cell>
          <cell r="B35317" t="str">
            <v>Shree  Prabhuraj Indian Oil</v>
          </cell>
        </row>
        <row r="35318">
          <cell r="A35318" t="str">
            <v>08ABCPA7352C1Z6</v>
          </cell>
          <cell r="B35318" t="str">
            <v>MARUTI AGRO</v>
          </cell>
        </row>
        <row r="35319">
          <cell r="A35319" t="str">
            <v>08ACSPS0753N1ZS</v>
          </cell>
          <cell r="B35319" t="str">
            <v>SANJAY &amp; COMPANY</v>
          </cell>
        </row>
        <row r="35320">
          <cell r="A35320" t="str">
            <v>08ACGPB4320G1Z5</v>
          </cell>
          <cell r="B35320" t="str">
            <v>BHINWAL VYAPAR SEWA KENDRA</v>
          </cell>
        </row>
        <row r="35321">
          <cell r="A35321" t="str">
            <v>08AJAPD2174R1ZZ</v>
          </cell>
          <cell r="B35321" t="str">
            <v>Raj Foods</v>
          </cell>
        </row>
        <row r="35322">
          <cell r="A35322" t="str">
            <v>08AJAPD2174R2ZY</v>
          </cell>
          <cell r="B35322" t="str">
            <v>RAJ AGRO</v>
          </cell>
        </row>
        <row r="35323">
          <cell r="A35323" t="str">
            <v>08AXQPK1664D1ZC</v>
          </cell>
          <cell r="B35323">
            <v>0</v>
          </cell>
        </row>
        <row r="35324">
          <cell r="A35324" t="str">
            <v>08AXQPP9394P1ZZ</v>
          </cell>
          <cell r="B35324">
            <v>0</v>
          </cell>
        </row>
        <row r="35325">
          <cell r="A35325" t="str">
            <v>08AFDPA5378M1Z6</v>
          </cell>
          <cell r="B35325" t="str">
            <v>NARENDRA SUGAR SUPPLIERS</v>
          </cell>
        </row>
        <row r="35326">
          <cell r="A35326" t="str">
            <v>08ABPPJ5045A1ZU</v>
          </cell>
          <cell r="B35326" t="str">
            <v>TARACHAND RAJENDRA PD. JAIN</v>
          </cell>
        </row>
        <row r="35327">
          <cell r="A35327" t="str">
            <v>08AXRPB8130E2ZI</v>
          </cell>
          <cell r="B35327">
            <v>0</v>
          </cell>
        </row>
        <row r="35328">
          <cell r="A35328" t="str">
            <v>08BXSPK0374H1Z4</v>
          </cell>
          <cell r="B35328" t="str">
            <v>T.R.G. ENTERPRISES</v>
          </cell>
        </row>
        <row r="35329">
          <cell r="A35329" t="str">
            <v>08AXRPJ6486H1ZQ</v>
          </cell>
          <cell r="B35329">
            <v>0</v>
          </cell>
        </row>
        <row r="35330">
          <cell r="A35330" t="str">
            <v>08AIQPK1485R2Z9</v>
          </cell>
          <cell r="B35330" t="str">
            <v>S.S. CONSTRUCTION CO.</v>
          </cell>
        </row>
        <row r="35331">
          <cell r="A35331" t="str">
            <v>08ACTPT2593C1Z3</v>
          </cell>
          <cell r="B35331" t="str">
            <v>MAHESH INDUSTRIES</v>
          </cell>
        </row>
        <row r="35332">
          <cell r="A35332" t="str">
            <v>08AXRPN2446B1ZE</v>
          </cell>
          <cell r="B35332">
            <v>0</v>
          </cell>
        </row>
        <row r="35333">
          <cell r="A35333" t="str">
            <v>08ADBPK0863H1ZP</v>
          </cell>
          <cell r="B35333" t="str">
            <v>MAYUR TRADERS</v>
          </cell>
        </row>
        <row r="35334">
          <cell r="A35334" t="str">
            <v>08AQKPS8367E2Z7</v>
          </cell>
          <cell r="B35334" t="str">
            <v>SHIV INDUSTRIES AND OIL MILL</v>
          </cell>
        </row>
        <row r="35335">
          <cell r="A35335" t="str">
            <v>08ABGPC7795M2ZZ</v>
          </cell>
          <cell r="B35335" t="str">
            <v>HARISH CHAND NANAK RAM</v>
          </cell>
        </row>
        <row r="35336">
          <cell r="A35336" t="str">
            <v>08ATEPK7152N1Z8</v>
          </cell>
          <cell r="B35336" t="str">
            <v xml:space="preserve">SINGLA TRADING COMPANY </v>
          </cell>
        </row>
        <row r="35337">
          <cell r="A35337" t="str">
            <v>08AXRPS5265K1ZJ</v>
          </cell>
          <cell r="B35337">
            <v>0</v>
          </cell>
        </row>
        <row r="35338">
          <cell r="A35338" t="str">
            <v>08AAJHS7998Q2ZM</v>
          </cell>
          <cell r="B35338" t="str">
            <v>YOJANA UDYOG</v>
          </cell>
        </row>
        <row r="35339">
          <cell r="A35339" t="str">
            <v>08AEAPJ6630B1Z0</v>
          </cell>
          <cell r="B35339" t="str">
            <v>SANJAY TRADERS</v>
          </cell>
        </row>
        <row r="35340">
          <cell r="A35340" t="str">
            <v>08AXSPK7031Q1ZM</v>
          </cell>
          <cell r="B35340">
            <v>0</v>
          </cell>
        </row>
        <row r="35341">
          <cell r="A35341" t="str">
            <v>08ABRPG6009R1ZY</v>
          </cell>
          <cell r="B35341" t="str">
            <v>GAJANAND TRADERS</v>
          </cell>
        </row>
        <row r="35342">
          <cell r="A35342" t="str">
            <v>08ABMPM2867L1ZZ</v>
          </cell>
          <cell r="B35342" t="str">
            <v xml:space="preserve">MALVIYA ENTERPRISES </v>
          </cell>
        </row>
        <row r="35343">
          <cell r="A35343" t="str">
            <v>08CWMPK6445H1Z3</v>
          </cell>
          <cell r="B35343" t="str">
            <v>HARYANA TRADERS</v>
          </cell>
        </row>
        <row r="35344">
          <cell r="A35344" t="str">
            <v>08AXTPB7706Q1ZO</v>
          </cell>
          <cell r="B35344">
            <v>0</v>
          </cell>
        </row>
        <row r="35345">
          <cell r="A35345" t="str">
            <v>08AXTPB8915D1ZA</v>
          </cell>
          <cell r="B35345">
            <v>0</v>
          </cell>
        </row>
        <row r="35346">
          <cell r="A35346" t="str">
            <v>08ADGPG3205J1ZT</v>
          </cell>
          <cell r="B35346" t="str">
            <v>GUPTA AQUA CHEMICALS</v>
          </cell>
        </row>
        <row r="35347">
          <cell r="A35347" t="str">
            <v>08AXTPG9476C1ZX</v>
          </cell>
          <cell r="B35347">
            <v>0</v>
          </cell>
        </row>
        <row r="35348">
          <cell r="A35348" t="str">
            <v>08AXTPJ1873E1Z5</v>
          </cell>
          <cell r="B35348">
            <v>0</v>
          </cell>
        </row>
        <row r="35349">
          <cell r="A35349" t="str">
            <v>08AMMPK0448A1ZC</v>
          </cell>
          <cell r="B35349" t="str">
            <v>PRITHVI FILLING STATION</v>
          </cell>
        </row>
        <row r="35350">
          <cell r="A35350" t="str">
            <v>08BRTPM7266F1Z4</v>
          </cell>
          <cell r="B35350" t="str">
            <v>MUKESH INDUSTRIES</v>
          </cell>
        </row>
        <row r="35351">
          <cell r="A35351" t="str">
            <v>08NHMPK5433F1ZX</v>
          </cell>
          <cell r="B35351" t="str">
            <v>KHANDELWAL ENTERPRISES</v>
          </cell>
        </row>
        <row r="35352">
          <cell r="A35352" t="str">
            <v>08AGNPK3796L1ZK</v>
          </cell>
          <cell r="B35352" t="str">
            <v>B.S. TRADERS</v>
          </cell>
        </row>
        <row r="35353">
          <cell r="A35353" t="str">
            <v>08ABTPB6274H1ZB</v>
          </cell>
          <cell r="B35353" t="str">
            <v>YUTI AGENCIES</v>
          </cell>
        </row>
        <row r="35354">
          <cell r="A35354" t="str">
            <v>08ABYPY9427G2ZJ</v>
          </cell>
          <cell r="B35354" t="str">
            <v>MAHADEV FILLING STATION</v>
          </cell>
        </row>
        <row r="35355">
          <cell r="A35355" t="str">
            <v>08AXTPS2115G1Z7</v>
          </cell>
          <cell r="B35355">
            <v>0</v>
          </cell>
        </row>
        <row r="35356">
          <cell r="A35356" t="str">
            <v>08AADFS5433N1ZT</v>
          </cell>
          <cell r="B35356" t="str">
            <v>Service Centre</v>
          </cell>
        </row>
        <row r="35357">
          <cell r="A35357" t="str">
            <v>08AXTPS6543A1Z3</v>
          </cell>
          <cell r="B35357" t="str">
            <v>KRITIKA INDUSTRIES</v>
          </cell>
        </row>
        <row r="35358">
          <cell r="A35358" t="str">
            <v>08AJGPJ5463K1ZV</v>
          </cell>
          <cell r="B35358" t="str">
            <v>LADU LAXMAN TRADING COMPANY</v>
          </cell>
        </row>
        <row r="35359">
          <cell r="A35359" t="str">
            <v>08AXTPS8592H1ZC</v>
          </cell>
          <cell r="B35359">
            <v>0</v>
          </cell>
        </row>
        <row r="35360">
          <cell r="A35360" t="str">
            <v>08AXUPD8040N2ZT</v>
          </cell>
          <cell r="B35360">
            <v>0</v>
          </cell>
        </row>
        <row r="35361">
          <cell r="A35361" t="str">
            <v>08AAJFK4163D1ZF</v>
          </cell>
          <cell r="B35361" t="str">
            <v>KIRAN TYRES</v>
          </cell>
        </row>
        <row r="35362">
          <cell r="A35362" t="str">
            <v>08ABYPG9380L1ZN</v>
          </cell>
          <cell r="B35362" t="str">
            <v>VAIBHAV JEWELLERS</v>
          </cell>
        </row>
        <row r="35363">
          <cell r="A35363" t="str">
            <v>08DGDPG0900B1Z8</v>
          </cell>
          <cell r="B35363" t="str">
            <v>JAGDISH PRASAD DINESH KUMAR</v>
          </cell>
        </row>
        <row r="35364">
          <cell r="A35364" t="str">
            <v>08AFEPS6880B2Z8</v>
          </cell>
          <cell r="B35364" t="str">
            <v>Saharia International</v>
          </cell>
        </row>
        <row r="35365">
          <cell r="A35365" t="str">
            <v>08AXVPG6398R1Z1</v>
          </cell>
          <cell r="B35365">
            <v>0</v>
          </cell>
        </row>
        <row r="35366">
          <cell r="A35366" t="str">
            <v>08AXVPG6532H1Z2</v>
          </cell>
          <cell r="B35366">
            <v>0</v>
          </cell>
        </row>
        <row r="35367">
          <cell r="A35367" t="str">
            <v>08AXVPJ2883N1ZG</v>
          </cell>
          <cell r="B35367">
            <v>0</v>
          </cell>
        </row>
        <row r="35368">
          <cell r="A35368" t="str">
            <v>08EXTPP3542Q1ZC</v>
          </cell>
          <cell r="B35368" t="str">
            <v>Shree Jageshwar Mahadev Filling Station</v>
          </cell>
        </row>
        <row r="35369">
          <cell r="A35369" t="str">
            <v>08ADZPD8137B1ZD</v>
          </cell>
          <cell r="B35369" t="str">
            <v>DANGAYACH AGENCIES</v>
          </cell>
        </row>
        <row r="35370">
          <cell r="A35370" t="str">
            <v>08AAJFK3732A1ZO</v>
          </cell>
          <cell r="B35370" t="str">
            <v>KAJOD MAL KAILASH CHAND &amp; SONS</v>
          </cell>
        </row>
        <row r="35371">
          <cell r="A35371" t="str">
            <v>08AXVPS0616A1ZF</v>
          </cell>
          <cell r="B35371">
            <v>0</v>
          </cell>
        </row>
        <row r="35372">
          <cell r="A35372" t="str">
            <v>08AXVPS1919E1ZZ</v>
          </cell>
          <cell r="B35372" t="str">
            <v>Power Equipments</v>
          </cell>
        </row>
        <row r="35373">
          <cell r="A35373" t="str">
            <v>08ABPPY9569A1ZU</v>
          </cell>
          <cell r="B35373" t="str">
            <v>ALWAR TRACTORS</v>
          </cell>
        </row>
        <row r="35374">
          <cell r="A35374" t="str">
            <v>08AXVPS7941L1ZA</v>
          </cell>
          <cell r="B35374">
            <v>0</v>
          </cell>
        </row>
        <row r="35375">
          <cell r="A35375" t="str">
            <v>08AAUPA7770M1ZZ</v>
          </cell>
          <cell r="B35375" t="str">
            <v>PRABHU DAYAL PRAMOD KUMAR</v>
          </cell>
        </row>
        <row r="35376">
          <cell r="A35376" t="str">
            <v>08AXWPB6138R1ZJ</v>
          </cell>
          <cell r="B35376">
            <v>0</v>
          </cell>
        </row>
        <row r="35377">
          <cell r="A35377" t="str">
            <v>08ALQPM5896F1ZC</v>
          </cell>
          <cell r="B35377" t="str">
            <v>HAMARA PUMP</v>
          </cell>
        </row>
        <row r="35378">
          <cell r="A35378" t="str">
            <v>08BRKPR1294M1Z1</v>
          </cell>
          <cell r="B35378" t="str">
            <v>KANARAM SURJARAM COTTON GINNING AND PRESSING FACTORY</v>
          </cell>
        </row>
        <row r="35379">
          <cell r="A35379" t="str">
            <v>08ADHPA6418L1ZH</v>
          </cell>
          <cell r="B35379" t="str">
            <v>KAMAL ENTERPRISES</v>
          </cell>
        </row>
        <row r="35380">
          <cell r="A35380" t="str">
            <v>08BMPPD9026B1Z5</v>
          </cell>
          <cell r="B35380" t="str">
            <v>SHRI BALAJI TRADING COMPANY</v>
          </cell>
        </row>
        <row r="35381">
          <cell r="A35381" t="str">
            <v>08ACEPJ6479L1Z0</v>
          </cell>
          <cell r="B35381" t="str">
            <v>MAHAVEER MOTORS</v>
          </cell>
        </row>
        <row r="35382">
          <cell r="A35382" t="str">
            <v>08AXWPS1548N1ZE</v>
          </cell>
          <cell r="B35382">
            <v>0</v>
          </cell>
        </row>
        <row r="35383">
          <cell r="A35383" t="str">
            <v>08AAUPV4547K1ZP</v>
          </cell>
          <cell r="B35383" t="str">
            <v>VIJAY TRADING CO.</v>
          </cell>
        </row>
        <row r="35384">
          <cell r="A35384" t="str">
            <v>08AXXPA7853K1ZP</v>
          </cell>
          <cell r="B35384">
            <v>0</v>
          </cell>
        </row>
        <row r="35385">
          <cell r="A35385" t="str">
            <v>08AXXPA8449H1ZU</v>
          </cell>
          <cell r="B35385">
            <v>0</v>
          </cell>
        </row>
        <row r="35386">
          <cell r="A35386" t="str">
            <v>08AELPJ6020N1Z8</v>
          </cell>
          <cell r="B35386" t="str">
            <v>MADANLAL MANOHAR LAL JAIN</v>
          </cell>
        </row>
        <row r="35387">
          <cell r="A35387" t="str">
            <v>08AYOPS9045H1ZP</v>
          </cell>
          <cell r="B35387" t="str">
            <v>MANGLAM AGENCIES</v>
          </cell>
        </row>
        <row r="35388">
          <cell r="A35388" t="str">
            <v>08AAUPJ3882F1Z8</v>
          </cell>
          <cell r="B35388" t="str">
            <v>PAWAN TEA COMPANY</v>
          </cell>
        </row>
        <row r="35389">
          <cell r="A35389" t="str">
            <v>08AFGPJ7225R1ZU</v>
          </cell>
          <cell r="B35389" t="str">
            <v>CHOUDHARY GANESHARAM AND SONS</v>
          </cell>
        </row>
        <row r="35390">
          <cell r="A35390" t="str">
            <v>08AXXPJ7141F2Z1</v>
          </cell>
          <cell r="B35390">
            <v>0</v>
          </cell>
        </row>
        <row r="35391">
          <cell r="A35391" t="str">
            <v>08AFGPJ8598H1ZT</v>
          </cell>
          <cell r="B35391" t="str">
            <v>GOURAV MILLS INDIA</v>
          </cell>
        </row>
        <row r="35392">
          <cell r="A35392" t="str">
            <v>08AFGPJ8669B2Z8</v>
          </cell>
          <cell r="B35392" t="str">
            <v>BRIJ LAL GOPAL KRISHAN</v>
          </cell>
        </row>
        <row r="35393">
          <cell r="A35393" t="str">
            <v>08AXXPJ7642P1ZB</v>
          </cell>
          <cell r="B35393" t="str">
            <v>New Stylish Fashion</v>
          </cell>
        </row>
        <row r="35394">
          <cell r="A35394" t="str">
            <v>08AXXPM5158R1Z5</v>
          </cell>
          <cell r="B35394">
            <v>0</v>
          </cell>
        </row>
        <row r="35395">
          <cell r="A35395" t="str">
            <v>08AAHFN6938P1ZE</v>
          </cell>
          <cell r="B35395" t="str">
            <v>NAIN CONSTRUCTION COMPANY</v>
          </cell>
        </row>
        <row r="35396">
          <cell r="A35396" t="str">
            <v>08BMJPJ1535K1ZW</v>
          </cell>
          <cell r="B35396" t="str">
            <v>JAKHAR KRISHI STORE</v>
          </cell>
        </row>
        <row r="35397">
          <cell r="A35397" t="str">
            <v>08ANZPK1438N1Z6</v>
          </cell>
          <cell r="B35397" t="str">
            <v>SAILANI PRINTS</v>
          </cell>
        </row>
        <row r="35398">
          <cell r="A35398" t="str">
            <v>08AXXPS7568K1Z3</v>
          </cell>
          <cell r="B35398">
            <v>0</v>
          </cell>
        </row>
        <row r="35399">
          <cell r="A35399" t="str">
            <v>08AFGPS7919P1ZG</v>
          </cell>
          <cell r="B35399" t="str">
            <v>SARVODAYA TRADING COMPANY</v>
          </cell>
        </row>
        <row r="35400">
          <cell r="A35400" t="str">
            <v>08AISPA7915L1ZR</v>
          </cell>
          <cell r="B35400" t="str">
            <v>Agarwal Traders</v>
          </cell>
        </row>
        <row r="35401">
          <cell r="A35401" t="str">
            <v>08AXXPV9902G1ZJ</v>
          </cell>
          <cell r="B35401">
            <v>0</v>
          </cell>
        </row>
        <row r="35402">
          <cell r="A35402" t="str">
            <v>08AEVPS3821G1Z1</v>
          </cell>
          <cell r="B35402" t="str">
            <v>BAJRANG MEDICAL AGENCIES</v>
          </cell>
        </row>
        <row r="35403">
          <cell r="A35403" t="str">
            <v>08AXYPB3091K1ZX</v>
          </cell>
          <cell r="B35403">
            <v>0</v>
          </cell>
        </row>
        <row r="35404">
          <cell r="A35404" t="str">
            <v>08COMPK0544M1ZK</v>
          </cell>
          <cell r="B35404" t="str">
            <v>HODKASHYA TRADERS</v>
          </cell>
        </row>
        <row r="35405">
          <cell r="A35405" t="str">
            <v>08ABDFM1464A1ZP</v>
          </cell>
          <cell r="B35405" t="str">
            <v>MOBILE &amp; ELECTRONIC WORLD</v>
          </cell>
        </row>
        <row r="35406">
          <cell r="A35406" t="str">
            <v>08AXYPG9977F1ZG</v>
          </cell>
          <cell r="B35406">
            <v>0</v>
          </cell>
        </row>
        <row r="35407">
          <cell r="A35407" t="str">
            <v>08ACUFS8659R1ZI</v>
          </cell>
          <cell r="B35407" t="str">
            <v>S J TRADING COMPANY</v>
          </cell>
        </row>
        <row r="35408">
          <cell r="A35408" t="str">
            <v>08EGNPK0790J1ZW</v>
          </cell>
          <cell r="B35408" t="str">
            <v>HARISH ENTERPRISES</v>
          </cell>
        </row>
        <row r="35409">
          <cell r="A35409" t="str">
            <v>08BDVPG3659J2ZU</v>
          </cell>
          <cell r="B35409" t="str">
            <v>ASHISH COMPUTERS</v>
          </cell>
        </row>
        <row r="35410">
          <cell r="A35410" t="str">
            <v>08ACDPT6288N1ZO</v>
          </cell>
          <cell r="B35410" t="str">
            <v>SHREE BALAJI TEXTILES</v>
          </cell>
        </row>
        <row r="35411">
          <cell r="A35411" t="str">
            <v>08AFHPG6872J1Z1</v>
          </cell>
          <cell r="B35411" t="str">
            <v>MAHAWAR KIRANA STORE</v>
          </cell>
        </row>
        <row r="35412">
          <cell r="A35412" t="str">
            <v>08ACBPG8183B1ZU</v>
          </cell>
          <cell r="B35412" t="str">
            <v>Supreme International</v>
          </cell>
        </row>
        <row r="35413">
          <cell r="A35413" t="str">
            <v>08AXZPD8000F1ZE</v>
          </cell>
          <cell r="B35413">
            <v>0</v>
          </cell>
        </row>
        <row r="35414">
          <cell r="A35414" t="str">
            <v>08AMSPA3946P1ZC</v>
          </cell>
          <cell r="B35414" t="str">
            <v>M.F.PRINTS</v>
          </cell>
        </row>
        <row r="35415">
          <cell r="A35415" t="str">
            <v>08BABPP3404P1ZH</v>
          </cell>
          <cell r="B35415" t="str">
            <v>MATESHWARI INDIAN OIL</v>
          </cell>
        </row>
        <row r="35416">
          <cell r="A35416" t="str">
            <v>08AFHPK9500M1Z4</v>
          </cell>
          <cell r="B35416" t="str">
            <v>MANISH KUMAR AKHELESH KUMAR</v>
          </cell>
        </row>
        <row r="35417">
          <cell r="A35417" t="str">
            <v>08AXZPS6834J1ZC</v>
          </cell>
          <cell r="B35417">
            <v>0</v>
          </cell>
        </row>
        <row r="35418">
          <cell r="A35418" t="str">
            <v>08ABYPG1763H1Z9</v>
          </cell>
          <cell r="B35418" t="str">
            <v>MANOJ TRADERS</v>
          </cell>
        </row>
        <row r="35419">
          <cell r="A35419" t="str">
            <v>08AYAPC9809K1Z8</v>
          </cell>
          <cell r="B35419">
            <v>0</v>
          </cell>
        </row>
        <row r="35420">
          <cell r="A35420" t="str">
            <v>08AIDPK0089L1Z1</v>
          </cell>
          <cell r="B35420" t="str">
            <v>KAMIYA FILLING STATION</v>
          </cell>
        </row>
        <row r="35421">
          <cell r="A35421" t="str">
            <v>08AYAPK2708B1ZZ</v>
          </cell>
          <cell r="B35421" t="str">
            <v>Siddhi Vinayak Textiles</v>
          </cell>
        </row>
        <row r="35422">
          <cell r="A35422" t="str">
            <v>08AYAPK2714R2Z3</v>
          </cell>
          <cell r="B35422" t="str">
            <v>KISHAN  CONSTRUCTION  COMPANY</v>
          </cell>
        </row>
        <row r="35423">
          <cell r="A35423" t="str">
            <v>08ABLFS5244C1Z5</v>
          </cell>
          <cell r="B35423" t="str">
            <v>SHIV DAYAL RADHESHYAM</v>
          </cell>
        </row>
        <row r="35424">
          <cell r="A35424" t="str">
            <v>08AYAPK5547L1Z3</v>
          </cell>
          <cell r="B35424" t="str">
            <v>KIRAN AUTO COMPONENTS</v>
          </cell>
        </row>
        <row r="35425">
          <cell r="A35425" t="str">
            <v>08AFIPJ1902K1ZI</v>
          </cell>
          <cell r="B35425" t="str">
            <v>SANJAY INDUSTRIES</v>
          </cell>
        </row>
        <row r="35426">
          <cell r="A35426" t="str">
            <v>08BNLPM6723P1Z7</v>
          </cell>
          <cell r="B35426" t="str">
            <v>PATI RAM &amp; SONS</v>
          </cell>
        </row>
        <row r="35427">
          <cell r="A35427" t="str">
            <v>08AIAPK0018L1ZJ</v>
          </cell>
          <cell r="B35427" t="str">
            <v>GHIYA TRADING COMPANY  NEWAI</v>
          </cell>
        </row>
        <row r="35428">
          <cell r="A35428" t="str">
            <v>08AASPN7401L1Z6</v>
          </cell>
          <cell r="B35428" t="str">
            <v>KING BATTERIES</v>
          </cell>
        </row>
        <row r="35429">
          <cell r="A35429" t="str">
            <v>08AYBPS3326G1ZG</v>
          </cell>
          <cell r="B35429" t="str">
            <v>KRISHNA TUFF</v>
          </cell>
        </row>
        <row r="35430">
          <cell r="A35430" t="str">
            <v>08ACQPA7860A1ZP</v>
          </cell>
          <cell r="B35430" t="str">
            <v>SUVIDHI INCORPORATION</v>
          </cell>
        </row>
        <row r="35431">
          <cell r="A35431" t="str">
            <v>08AAMAM1357P1ZX</v>
          </cell>
          <cell r="B35431" t="str">
            <v>MLA BSPCC JV</v>
          </cell>
        </row>
        <row r="35432">
          <cell r="A35432" t="str">
            <v>08AFJPB7860H1ZB</v>
          </cell>
          <cell r="B35432" t="str">
            <v xml:space="preserve">SHREE KRISHNA INDUSTRIES </v>
          </cell>
        </row>
        <row r="35433">
          <cell r="A35433" t="str">
            <v>08BXUPS2573Q1Z6</v>
          </cell>
          <cell r="B35433" t="str">
            <v>SEYOL PETROLEUM</v>
          </cell>
        </row>
        <row r="35434">
          <cell r="A35434" t="str">
            <v>08AFJPC0637B1Z1</v>
          </cell>
          <cell r="B35434" t="str">
            <v>PREMIUM MILLS INDIA REGD</v>
          </cell>
        </row>
        <row r="35435">
          <cell r="A35435" t="str">
            <v>08ARNPD1308G1Z3</v>
          </cell>
          <cell r="B35435" t="str">
            <v>MANMOHAN TRADERS</v>
          </cell>
        </row>
        <row r="35436">
          <cell r="A35436" t="str">
            <v>08AARPA4744Q1Z2</v>
          </cell>
          <cell r="B35436" t="str">
            <v>STEEL CENTER ENTERPRISES</v>
          </cell>
        </row>
        <row r="35437">
          <cell r="A35437" t="str">
            <v>08AYCPS6516M1ZW</v>
          </cell>
          <cell r="B35437">
            <v>0</v>
          </cell>
        </row>
        <row r="35438">
          <cell r="A35438" t="str">
            <v>08AFJPD5303F3ZT</v>
          </cell>
          <cell r="B35438" t="str">
            <v>M/S MARUTI MINERAL INDUSTRIES</v>
          </cell>
        </row>
        <row r="35439">
          <cell r="A35439" t="str">
            <v>08AYDPD1662N1ZB</v>
          </cell>
          <cell r="B35439">
            <v>0</v>
          </cell>
        </row>
        <row r="35440">
          <cell r="A35440" t="str">
            <v>08AYDPG6395D1ZD</v>
          </cell>
          <cell r="B35440" t="str">
            <v>SHREE SALASAR INDUSTRIES</v>
          </cell>
        </row>
        <row r="35441">
          <cell r="A35441" t="str">
            <v>08AITPM9577D1ZH</v>
          </cell>
          <cell r="B35441" t="str">
            <v>MAYANK TRADING COMPANY</v>
          </cell>
        </row>
        <row r="35442">
          <cell r="A35442" t="str">
            <v>08DXGPK1862Q1ZS</v>
          </cell>
          <cell r="B35442" t="str">
            <v>GD TEXTILES</v>
          </cell>
        </row>
        <row r="35443">
          <cell r="A35443" t="str">
            <v>08AYDPK7674F1Z5</v>
          </cell>
          <cell r="B35443">
            <v>0</v>
          </cell>
        </row>
        <row r="35444">
          <cell r="A35444" t="str">
            <v>08ACIPG2043D1Z4</v>
          </cell>
          <cell r="B35444" t="str">
            <v>KRISHNA TUBES</v>
          </cell>
        </row>
        <row r="35445">
          <cell r="A35445" t="str">
            <v>08AAQFK8576K1ZC</v>
          </cell>
          <cell r="B35445" t="str">
            <v>KHANDELWAL FLOOR MILL</v>
          </cell>
        </row>
        <row r="35446">
          <cell r="A35446" t="str">
            <v>08ABSPH3978F1Z5</v>
          </cell>
          <cell r="B35446" t="str">
            <v>BABA ELECTRICALS AND ENTERPRISES</v>
          </cell>
        </row>
        <row r="35447">
          <cell r="A35447" t="str">
            <v>08AYDPS1956J1ZZ</v>
          </cell>
          <cell r="B35447">
            <v>0</v>
          </cell>
        </row>
        <row r="35448">
          <cell r="A35448" t="str">
            <v>08AYDPS4487J1ZR</v>
          </cell>
          <cell r="B35448">
            <v>0</v>
          </cell>
        </row>
        <row r="35449">
          <cell r="A35449" t="str">
            <v>08ADDFS6604A1ZF</v>
          </cell>
          <cell r="B35449" t="str">
            <v>SHREE JEE OVERSEAS</v>
          </cell>
        </row>
        <row r="35450">
          <cell r="A35450" t="str">
            <v>08AYDPS4648D1Z9</v>
          </cell>
          <cell r="B35450">
            <v>0</v>
          </cell>
        </row>
        <row r="35451">
          <cell r="A35451" t="str">
            <v>08AFKPG9176L1ZR</v>
          </cell>
          <cell r="B35451" t="str">
            <v>JAI HANUMAN TRADERS</v>
          </cell>
        </row>
        <row r="35452">
          <cell r="A35452" t="str">
            <v>08ABRPG5691D1ZD</v>
          </cell>
          <cell r="B35452" t="str">
            <v>RANTHAMBHOR GAS SERVICE</v>
          </cell>
        </row>
        <row r="35453">
          <cell r="A35453" t="str">
            <v>08AYDPS6967M1ZG</v>
          </cell>
          <cell r="B35453">
            <v>0</v>
          </cell>
        </row>
        <row r="35454">
          <cell r="A35454" t="str">
            <v>08AMXPM1234D1ZZ</v>
          </cell>
          <cell r="B35454" t="str">
            <v>KRISHNA TRADING COMPANY</v>
          </cell>
        </row>
        <row r="35455">
          <cell r="A35455" t="str">
            <v>08AYEPK6173E1ZE</v>
          </cell>
          <cell r="B35455">
            <v>0</v>
          </cell>
        </row>
        <row r="35456">
          <cell r="A35456" t="str">
            <v>08AAFFM7771D1Z5</v>
          </cell>
          <cell r="B35456" t="str">
            <v>KISHAN LAL MOHAN LAL</v>
          </cell>
        </row>
        <row r="35457">
          <cell r="A35457" t="str">
            <v>08ABCPR4450N1Z9</v>
          </cell>
          <cell r="B35457" t="str">
            <v>SHIVAM ENTERPRISES</v>
          </cell>
        </row>
        <row r="35458">
          <cell r="A35458" t="str">
            <v>08ABCPR4450N2Z8</v>
          </cell>
          <cell r="B35458" t="str">
            <v>HOTEL SHIVAM PARADISE</v>
          </cell>
        </row>
        <row r="35459">
          <cell r="A35459" t="str">
            <v>08AAOHS5402E1Z4</v>
          </cell>
          <cell r="B35459" t="str">
            <v>JAISUKHRAM SHIV RATAN</v>
          </cell>
        </row>
        <row r="35460">
          <cell r="A35460" t="str">
            <v>08AYEPN5650K1Z2</v>
          </cell>
          <cell r="B35460">
            <v>0</v>
          </cell>
        </row>
        <row r="35461">
          <cell r="A35461" t="str">
            <v>08AYEPP3943P1ZQ</v>
          </cell>
          <cell r="B35461" t="str">
            <v>SHREE JAGERAM INDUSTRIES</v>
          </cell>
        </row>
        <row r="35462">
          <cell r="A35462" t="str">
            <v>08AYEPR5668R1ZA</v>
          </cell>
          <cell r="B35462">
            <v>0</v>
          </cell>
        </row>
        <row r="35463">
          <cell r="A35463" t="str">
            <v>08AAQPT5112Q1ZW</v>
          </cell>
          <cell r="B35463" t="str">
            <v>NARESH VARAETY STORE</v>
          </cell>
        </row>
        <row r="35464">
          <cell r="A35464" t="str">
            <v>08AASHA6883R1Z4</v>
          </cell>
          <cell r="B35464" t="str">
            <v>ADITYA ROAD LINE</v>
          </cell>
        </row>
        <row r="35465">
          <cell r="A35465" t="str">
            <v>08AKZPJ3258L1ZB</v>
          </cell>
          <cell r="B35465" t="str">
            <v>RISHI MAYANK ENTERPRISES</v>
          </cell>
        </row>
        <row r="35466">
          <cell r="A35466" t="str">
            <v>08BKEPD3642J1Z9</v>
          </cell>
          <cell r="B35466" t="str">
            <v>HEERA PANNA PETROLEUM</v>
          </cell>
        </row>
        <row r="35467">
          <cell r="A35467" t="str">
            <v>08AYEPS4183N1ZP</v>
          </cell>
          <cell r="B35467" t="str">
            <v>INDOBUILD ENGINEERING CORPORATION</v>
          </cell>
        </row>
        <row r="35468">
          <cell r="A35468" t="str">
            <v>08AYEPS4183N2ZO</v>
          </cell>
          <cell r="B35468">
            <v>0</v>
          </cell>
        </row>
        <row r="35469">
          <cell r="A35469" t="str">
            <v>08AEWPC8024N1ZW</v>
          </cell>
          <cell r="B35469" t="str">
            <v>SHREE MEWAR BHARAT GAS</v>
          </cell>
        </row>
        <row r="35470">
          <cell r="A35470" t="str">
            <v>08AYFPA8425L1Z9</v>
          </cell>
          <cell r="B35470">
            <v>0</v>
          </cell>
        </row>
        <row r="35471">
          <cell r="A35471" t="str">
            <v>08AANPA6888P1ZR</v>
          </cell>
          <cell r="B35471" t="str">
            <v>HARI NARAIN AGARWAL</v>
          </cell>
        </row>
        <row r="35472">
          <cell r="A35472" t="str">
            <v>08AYFPG8826K1Z0</v>
          </cell>
          <cell r="B35472">
            <v>0</v>
          </cell>
        </row>
        <row r="35473">
          <cell r="A35473" t="str">
            <v>08ABBPK6045K1ZK</v>
          </cell>
          <cell r="B35473" t="str">
            <v>SHUBHAM TRADING COMPANY</v>
          </cell>
        </row>
        <row r="35474">
          <cell r="A35474" t="str">
            <v>08AYFPK2703B1ZZ</v>
          </cell>
          <cell r="B35474">
            <v>0</v>
          </cell>
        </row>
        <row r="35475">
          <cell r="A35475" t="str">
            <v>08AYFPM2991R1ZI</v>
          </cell>
          <cell r="B35475">
            <v>0</v>
          </cell>
        </row>
        <row r="35476">
          <cell r="A35476" t="str">
            <v>08ARIPD2190H2ZV</v>
          </cell>
          <cell r="B35476" t="str">
            <v>BAJRANG TRADING COMPANY</v>
          </cell>
        </row>
        <row r="35477">
          <cell r="A35477" t="str">
            <v>08ACNPL9084G1Z1</v>
          </cell>
          <cell r="B35477" t="str">
            <v>LAHOTI METALLOYS</v>
          </cell>
        </row>
        <row r="35478">
          <cell r="A35478" t="str">
            <v>08AELPK1364G2ZG</v>
          </cell>
          <cell r="B35478" t="str">
            <v>Anil Kumar Sushil Kumar</v>
          </cell>
        </row>
        <row r="35479">
          <cell r="A35479" t="str">
            <v>08AQYPR6666B1Z3</v>
          </cell>
          <cell r="B35479" t="str">
            <v>D.L. DANGI &amp; CO.</v>
          </cell>
        </row>
        <row r="35480">
          <cell r="A35480" t="str">
            <v>08BHOPK4290A1ZC</v>
          </cell>
          <cell r="B35480" t="str">
            <v>MANU TRADING CO.</v>
          </cell>
        </row>
        <row r="35481">
          <cell r="A35481" t="str">
            <v>08AKNPG9768J1ZB</v>
          </cell>
          <cell r="B35481" t="str">
            <v>SHRI MADHAV GOPAL FILLING STATION</v>
          </cell>
        </row>
        <row r="35482">
          <cell r="A35482" t="str">
            <v>08AYGPS8342D1Z7</v>
          </cell>
          <cell r="B35482" t="str">
            <v>KMS INTERIOR</v>
          </cell>
        </row>
        <row r="35483">
          <cell r="A35483" t="str">
            <v>08DYKPK1553F1ZD</v>
          </cell>
          <cell r="B35483" t="str">
            <v>RAJENDRA FILLING STATION</v>
          </cell>
        </row>
        <row r="35484">
          <cell r="A35484" t="str">
            <v>08AYHPD2037R1Z4</v>
          </cell>
          <cell r="B35484">
            <v>0</v>
          </cell>
        </row>
        <row r="35485">
          <cell r="A35485" t="str">
            <v>08AYHPJ7224N1ZZ</v>
          </cell>
          <cell r="B35485" t="str">
            <v>SAINATH TRADING COMPANY</v>
          </cell>
        </row>
        <row r="35486">
          <cell r="A35486" t="str">
            <v>08AAVPJ4242L1Z6</v>
          </cell>
          <cell r="B35486" t="str">
            <v>MALU INDUSTRIES</v>
          </cell>
        </row>
        <row r="35487">
          <cell r="A35487" t="str">
            <v>08AESPD2828P1ZV</v>
          </cell>
          <cell r="B35487" t="str">
            <v>GANPATI UDHYOG</v>
          </cell>
        </row>
        <row r="35488">
          <cell r="A35488" t="str">
            <v>08AYIPA1514F1ZZ</v>
          </cell>
          <cell r="B35488">
            <v>0</v>
          </cell>
        </row>
        <row r="35489">
          <cell r="A35489" t="str">
            <v>08AHZPC6907E1Z2</v>
          </cell>
          <cell r="B35489" t="str">
            <v>SHANKERLAL MAHENDRA KUMAR</v>
          </cell>
        </row>
        <row r="35490">
          <cell r="A35490" t="str">
            <v>08ABMFS8372E1ZP</v>
          </cell>
          <cell r="B35490" t="str">
            <v>SHREE GRG AGRO PRODUCTS</v>
          </cell>
        </row>
        <row r="35491">
          <cell r="A35491" t="str">
            <v>08ARSPP0836C1ZN</v>
          </cell>
          <cell r="B35491" t="str">
            <v xml:space="preserve">MAHAVEER INDUSTRIES </v>
          </cell>
        </row>
        <row r="35492">
          <cell r="A35492" t="str">
            <v>08AYIPS3139E1ZA</v>
          </cell>
          <cell r="B35492">
            <v>0</v>
          </cell>
        </row>
        <row r="35493">
          <cell r="A35493" t="str">
            <v>08ARSPP0836C2ZM</v>
          </cell>
          <cell r="B35493" t="str">
            <v>HANUMAN CORPORATION</v>
          </cell>
        </row>
        <row r="35494">
          <cell r="A35494" t="str">
            <v>08ANLPC7210N1ZU</v>
          </cell>
          <cell r="B35494" t="str">
            <v>SHUBHAM CONSTRUCTION CO.</v>
          </cell>
        </row>
        <row r="35495">
          <cell r="A35495" t="str">
            <v>08AYIPS3939A1ZA</v>
          </cell>
          <cell r="B35495">
            <v>0</v>
          </cell>
        </row>
        <row r="35496">
          <cell r="A35496" t="str">
            <v>08AYJPA5329F1ZL</v>
          </cell>
          <cell r="B35496">
            <v>0</v>
          </cell>
        </row>
        <row r="35497">
          <cell r="A35497" t="str">
            <v>08AYJPA8999F1ZV</v>
          </cell>
          <cell r="B35497" t="str">
            <v>AMIT KADYAN</v>
          </cell>
        </row>
        <row r="35498">
          <cell r="A35498" t="str">
            <v>08ABBPC6026E1Z8</v>
          </cell>
          <cell r="B35498" t="str">
            <v>SAHELI</v>
          </cell>
        </row>
        <row r="35499">
          <cell r="A35499" t="str">
            <v>08AVMPB6670L1Z4</v>
          </cell>
          <cell r="B35499" t="str">
            <v>JAYA INDUSTRIES</v>
          </cell>
        </row>
        <row r="35500">
          <cell r="A35500" t="str">
            <v>08AYJPK3549H1Z5</v>
          </cell>
          <cell r="B35500">
            <v>0</v>
          </cell>
        </row>
        <row r="35501">
          <cell r="A35501" t="str">
            <v>08AAXHR4134D1ZV</v>
          </cell>
          <cell r="B35501" t="str">
            <v>ARIHANT GLASS COMPANY</v>
          </cell>
        </row>
        <row r="35502">
          <cell r="A35502" t="str">
            <v>08AAOFK6447M2ZJ</v>
          </cell>
          <cell r="B35502" t="str">
            <v>THE MAHUA BAGH KUMBHALGARH</v>
          </cell>
        </row>
        <row r="35503">
          <cell r="A35503" t="str">
            <v>08AYJPS8652B1Z3</v>
          </cell>
          <cell r="B35503">
            <v>0</v>
          </cell>
        </row>
        <row r="35504">
          <cell r="A35504" t="str">
            <v>08ATKPK7193B1ZI</v>
          </cell>
          <cell r="B35504" t="str">
            <v>SANTOSH SALES CORPORATION</v>
          </cell>
        </row>
        <row r="35505">
          <cell r="A35505" t="str">
            <v>08AYJPT4406C1ZG</v>
          </cell>
          <cell r="B35505">
            <v>0</v>
          </cell>
        </row>
        <row r="35506">
          <cell r="A35506" t="str">
            <v>08AYJPT4406C2ZF</v>
          </cell>
          <cell r="B35506">
            <v>0</v>
          </cell>
        </row>
        <row r="35507">
          <cell r="A35507" t="str">
            <v>08ARNPS9834Q1ZG</v>
          </cell>
          <cell r="B35507" t="str">
            <v>SURAJ GAS  AGENCY</v>
          </cell>
        </row>
        <row r="35508">
          <cell r="A35508" t="str">
            <v>08AYKPC0174B1ZX</v>
          </cell>
          <cell r="B35508">
            <v>0</v>
          </cell>
        </row>
        <row r="35509">
          <cell r="A35509" t="str">
            <v>08AYKPM4495M2ZJ</v>
          </cell>
          <cell r="B35509">
            <v>0</v>
          </cell>
        </row>
        <row r="35510">
          <cell r="A35510" t="str">
            <v>08AYKPR6876M1ZA</v>
          </cell>
          <cell r="B35510">
            <v>0</v>
          </cell>
        </row>
        <row r="35511">
          <cell r="A35511" t="str">
            <v>08ADAPM3549B1ZV</v>
          </cell>
          <cell r="B35511" t="str">
            <v>V &amp; V TEXTILES</v>
          </cell>
        </row>
        <row r="35512">
          <cell r="A35512" t="str">
            <v>08AYKPR7848F1ZR</v>
          </cell>
          <cell r="B35512">
            <v>0</v>
          </cell>
        </row>
        <row r="35513">
          <cell r="A35513" t="str">
            <v>08AYKPS5970M1ZG</v>
          </cell>
          <cell r="B35513">
            <v>0</v>
          </cell>
        </row>
        <row r="35514">
          <cell r="A35514" t="str">
            <v>08ACYPJ8094K1ZJ</v>
          </cell>
          <cell r="B35514" t="str">
            <v>KATARIYA MEDICAL AGENCY</v>
          </cell>
        </row>
        <row r="35515">
          <cell r="A35515" t="str">
            <v>08AARPV8546R1Z7</v>
          </cell>
          <cell r="B35515" t="str">
            <v>VIJAY ENTERPRISES</v>
          </cell>
        </row>
        <row r="35516">
          <cell r="A35516" t="str">
            <v>08AYLPB0529N1Z9</v>
          </cell>
          <cell r="B35516">
            <v>0</v>
          </cell>
        </row>
        <row r="35517">
          <cell r="A35517" t="str">
            <v>08AADFF5862A1ZO</v>
          </cell>
          <cell r="B35517" t="str">
            <v>FUSION GROUP</v>
          </cell>
        </row>
        <row r="35518">
          <cell r="A35518" t="str">
            <v>08BAQPK6906G1ZD</v>
          </cell>
          <cell r="B35518" t="str">
            <v>JAGDAMBA ENTERPRISES</v>
          </cell>
        </row>
        <row r="35519">
          <cell r="A35519" t="str">
            <v>08AJQPK2088P1ZB</v>
          </cell>
          <cell r="B35519" t="str">
            <v>PRINCE MOTORS</v>
          </cell>
        </row>
        <row r="35520">
          <cell r="A35520" t="str">
            <v>08AYLPM8481C2Z1</v>
          </cell>
          <cell r="B35520">
            <v>0</v>
          </cell>
        </row>
        <row r="35521">
          <cell r="A35521" t="str">
            <v>08ACXPA5213G1ZN</v>
          </cell>
          <cell r="B35521" t="str">
            <v>SHUBH LAXMI TRADING COMPANY</v>
          </cell>
        </row>
        <row r="35522">
          <cell r="A35522" t="str">
            <v>08AFPPG3191Q1ZP</v>
          </cell>
          <cell r="B35522" t="str">
            <v>KAILASH &amp; BROTHERS</v>
          </cell>
        </row>
        <row r="35523">
          <cell r="A35523" t="str">
            <v>08ABAPC0067A1ZK</v>
          </cell>
          <cell r="B35523" t="str">
            <v>M/S LAXMI KANT &amp; COMPANY</v>
          </cell>
        </row>
        <row r="35524">
          <cell r="A35524" t="str">
            <v>08AYLPP9006A1ZG</v>
          </cell>
          <cell r="B35524">
            <v>0</v>
          </cell>
        </row>
        <row r="35525">
          <cell r="A35525" t="str">
            <v>08AYLPP9901A1ZC</v>
          </cell>
          <cell r="B35525">
            <v>0</v>
          </cell>
        </row>
        <row r="35526">
          <cell r="A35526" t="str">
            <v>08AYLPS5230R1ZK</v>
          </cell>
          <cell r="B35526">
            <v>0</v>
          </cell>
        </row>
        <row r="35527">
          <cell r="A35527" t="str">
            <v>08AYLPS5479A1Z0</v>
          </cell>
          <cell r="B35527">
            <v>0</v>
          </cell>
        </row>
        <row r="35528">
          <cell r="A35528" t="str">
            <v>08AYLPS8210K1ZW</v>
          </cell>
          <cell r="B35528" t="str">
            <v>R K Electricals and Interiors</v>
          </cell>
        </row>
        <row r="35529">
          <cell r="A35529" t="str">
            <v>08AYMPG5208Q2ZU</v>
          </cell>
          <cell r="B35529" t="str">
            <v>SHOE. COM.</v>
          </cell>
        </row>
        <row r="35530">
          <cell r="A35530" t="str">
            <v>08AYMPG9868J1ZJ</v>
          </cell>
          <cell r="B35530">
            <v>0</v>
          </cell>
        </row>
        <row r="35531">
          <cell r="A35531" t="str">
            <v>08AYMPK3546R1ZK</v>
          </cell>
          <cell r="B35531">
            <v>0</v>
          </cell>
        </row>
        <row r="35532">
          <cell r="A35532" t="str">
            <v>08BTIPK2854E1ZN</v>
          </cell>
          <cell r="B35532" t="str">
            <v>ASHAPURA FILLING STATION</v>
          </cell>
        </row>
        <row r="35533">
          <cell r="A35533" t="str">
            <v>08AYNPA5010H1ZR</v>
          </cell>
          <cell r="B35533" t="str">
            <v>SHIVA CONSTRUCTIONS</v>
          </cell>
        </row>
        <row r="35534">
          <cell r="A35534" t="str">
            <v>08AYNPJ3534B1ZL</v>
          </cell>
          <cell r="B35534">
            <v>0</v>
          </cell>
        </row>
        <row r="35535">
          <cell r="A35535" t="str">
            <v>08ABYPA0942J1ZF</v>
          </cell>
          <cell r="B35535" t="str">
            <v>Lubes Centre</v>
          </cell>
        </row>
        <row r="35536">
          <cell r="A35536" t="str">
            <v>08AYNPP7148K1ZM</v>
          </cell>
          <cell r="B35536">
            <v>0</v>
          </cell>
        </row>
        <row r="35537">
          <cell r="A35537" t="str">
            <v>08AYNPP7819F2ZU</v>
          </cell>
          <cell r="B35537">
            <v>0</v>
          </cell>
        </row>
        <row r="35538">
          <cell r="A35538" t="str">
            <v>08ADVPJ1035E1ZM</v>
          </cell>
          <cell r="B35538" t="str">
            <v>JAIN H.P.GAS CENTRE</v>
          </cell>
        </row>
        <row r="35539">
          <cell r="A35539" t="str">
            <v>08AGZPD4054E1Z9</v>
          </cell>
          <cell r="B35539" t="str">
            <v>SHRI RAMNIWASH MEDICOSE</v>
          </cell>
        </row>
        <row r="35540">
          <cell r="A35540" t="str">
            <v>08BCDPC5122K1ZV</v>
          </cell>
          <cell r="B35540" t="str">
            <v>SHREE PAILOT FILLING STATION</v>
          </cell>
        </row>
        <row r="35541">
          <cell r="A35541" t="str">
            <v>08AYOPK0194M2ZT</v>
          </cell>
          <cell r="B35541">
            <v>0</v>
          </cell>
        </row>
        <row r="35542">
          <cell r="A35542" t="str">
            <v>08JMZPS7224C1ZA</v>
          </cell>
          <cell r="B35542" t="str">
            <v>SAHIL TIMBER STORE</v>
          </cell>
        </row>
        <row r="35543">
          <cell r="A35543" t="str">
            <v>08KXFPS7700K1ZT</v>
          </cell>
          <cell r="B35543" t="str">
            <v>PRADEEP PRINTERS &amp; BINDERS</v>
          </cell>
        </row>
        <row r="35544">
          <cell r="A35544" t="str">
            <v>08AYOPS1136M2ZT</v>
          </cell>
          <cell r="B35544">
            <v>0</v>
          </cell>
        </row>
        <row r="35545">
          <cell r="A35545" t="str">
            <v>08AYOPS1137L1ZV</v>
          </cell>
          <cell r="B35545">
            <v>0</v>
          </cell>
        </row>
        <row r="35546">
          <cell r="A35546" t="str">
            <v>08AADFB7070N1Z5</v>
          </cell>
          <cell r="B35546" t="str">
            <v>BOTHRA GEMS &amp; JEWELS</v>
          </cell>
        </row>
        <row r="35547">
          <cell r="A35547" t="str">
            <v>08AYOPS9087M1Z4</v>
          </cell>
          <cell r="B35547">
            <v>0</v>
          </cell>
        </row>
        <row r="35548">
          <cell r="A35548" t="str">
            <v>08AYOPS9102M1ZO</v>
          </cell>
          <cell r="B35548">
            <v>0</v>
          </cell>
        </row>
        <row r="35549">
          <cell r="A35549" t="str">
            <v>08AADPJ1089K1ZJ</v>
          </cell>
          <cell r="B35549" t="str">
            <v xml:space="preserve">MAHAVEER CEMENT AGENCY </v>
          </cell>
        </row>
        <row r="35550">
          <cell r="A35550" t="str">
            <v>08AAEAR6182P1ZR</v>
          </cell>
          <cell r="B35550" t="str">
            <v>RAMPURA GUJRAN DUGDH UTPADAK SAHAKARI SAMITI LIMITED</v>
          </cell>
        </row>
        <row r="35551">
          <cell r="A35551" t="str">
            <v>08AYPPJ3770P1ZK</v>
          </cell>
          <cell r="B35551">
            <v>0</v>
          </cell>
        </row>
        <row r="35552">
          <cell r="A35552" t="str">
            <v>08AYPPJ4975L1ZJ</v>
          </cell>
          <cell r="B35552">
            <v>0</v>
          </cell>
        </row>
        <row r="35553">
          <cell r="A35553" t="str">
            <v>08AAECC0130G1Z9</v>
          </cell>
          <cell r="B35553" t="str">
            <v>CLASSIC SYNCOTEX PRIVATE LIMITED</v>
          </cell>
        </row>
        <row r="35554">
          <cell r="A35554" t="str">
            <v>08AAKPR9306G1ZD</v>
          </cell>
          <cell r="B35554" t="str">
            <v>PARBATSAR FILLING STATION</v>
          </cell>
        </row>
        <row r="35555">
          <cell r="A35555" t="str">
            <v>08AYPPP5904R1ZE</v>
          </cell>
          <cell r="B35555" t="str">
            <v>SHAMPA CONSTRUCTION</v>
          </cell>
        </row>
        <row r="35556">
          <cell r="A35556" t="str">
            <v>08AALHA0871Q1ZT</v>
          </cell>
          <cell r="B35556" t="str">
            <v>DYECHEM AGENCIES</v>
          </cell>
        </row>
        <row r="35557">
          <cell r="A35557" t="str">
            <v>08AAMPT7282M4ZM</v>
          </cell>
          <cell r="B35557" t="str">
            <v>NHBH PHARMACY</v>
          </cell>
        </row>
        <row r="35558">
          <cell r="A35558" t="str">
            <v>08AAOFR2294K1ZK</v>
          </cell>
          <cell r="B35558" t="str">
            <v>RAJ TRADERS</v>
          </cell>
        </row>
        <row r="35559">
          <cell r="A35559" t="str">
            <v>08AAOPL4246R1ZV</v>
          </cell>
          <cell r="B35559" t="str">
            <v>GANDHI ENTERPRISES</v>
          </cell>
        </row>
        <row r="35560">
          <cell r="A35560" t="str">
            <v>08AAPFD2525E1ZK</v>
          </cell>
          <cell r="B35560" t="str">
            <v>DYNERGIC RESOURCES INDIA LLP</v>
          </cell>
        </row>
        <row r="35561">
          <cell r="A35561" t="str">
            <v>08AFQPK1226B1ZR</v>
          </cell>
          <cell r="B35561" t="str">
            <v>INDUS</v>
          </cell>
        </row>
        <row r="35562">
          <cell r="A35562" t="str">
            <v>08AARFN7570K1ZG</v>
          </cell>
          <cell r="B35562" t="str">
            <v>NAINA SOLUTIONS</v>
          </cell>
        </row>
        <row r="35563">
          <cell r="A35563" t="str">
            <v>08AYQPP4941F1ZZ</v>
          </cell>
          <cell r="B35563" t="str">
            <v>GINDARAM PURSHOTTAMLAL</v>
          </cell>
        </row>
        <row r="35564">
          <cell r="A35564" t="str">
            <v>08AYRPA0848H1ZB</v>
          </cell>
          <cell r="B35564">
            <v>0</v>
          </cell>
        </row>
        <row r="35565">
          <cell r="A35565" t="str">
            <v>08AARPR9088E1ZV</v>
          </cell>
          <cell r="B35565" t="str">
            <v>MADAN LAL BHARAT KUMAR</v>
          </cell>
        </row>
        <row r="35566">
          <cell r="A35566" t="str">
            <v>08AYRPB3285H2Z4</v>
          </cell>
          <cell r="B35566">
            <v>0</v>
          </cell>
        </row>
        <row r="35567">
          <cell r="A35567" t="str">
            <v>08AAWPR6963M1ZF</v>
          </cell>
          <cell r="B35567" t="str">
            <v>JAIMAL MEDICOS</v>
          </cell>
        </row>
        <row r="35568">
          <cell r="A35568" t="str">
            <v>08ABAFB7885M1ZT</v>
          </cell>
          <cell r="B35568" t="str">
            <v>BUCHI RAM BADRI PRASAD</v>
          </cell>
        </row>
        <row r="35569">
          <cell r="A35569" t="str">
            <v>08AFRPC4194D1ZD</v>
          </cell>
          <cell r="B35569" t="str">
            <v>ARIHANT DISTRIBUTOR</v>
          </cell>
        </row>
        <row r="35570">
          <cell r="A35570" t="str">
            <v>08AYRPM6984A1ZW</v>
          </cell>
          <cell r="B35570">
            <v>0</v>
          </cell>
        </row>
        <row r="35571">
          <cell r="A35571" t="str">
            <v>08AYRPN0074G1Z6</v>
          </cell>
          <cell r="B35571">
            <v>0</v>
          </cell>
        </row>
        <row r="35572">
          <cell r="A35572" t="str">
            <v>08ABAPJ0417B1ZH</v>
          </cell>
          <cell r="B35572" t="str">
            <v>DURGA ENTERPRISES</v>
          </cell>
        </row>
        <row r="35573">
          <cell r="A35573" t="str">
            <v>08AYRPS3559F1ZR</v>
          </cell>
          <cell r="B35573">
            <v>0</v>
          </cell>
        </row>
        <row r="35574">
          <cell r="A35574" t="str">
            <v>08AYRPS4714L1ZN</v>
          </cell>
          <cell r="B35574" t="str">
            <v>PARVEEN TRADING COMPANY</v>
          </cell>
        </row>
        <row r="35575">
          <cell r="A35575" t="str">
            <v>08AYRPT3436C1Z4</v>
          </cell>
          <cell r="B35575">
            <v>0</v>
          </cell>
        </row>
        <row r="35576">
          <cell r="A35576" t="str">
            <v>08AYSPC9201B1ZN</v>
          </cell>
          <cell r="B35576">
            <v>0</v>
          </cell>
        </row>
        <row r="35577">
          <cell r="A35577" t="str">
            <v>08ABBHS1807B1ZK</v>
          </cell>
          <cell r="B35577" t="str">
            <v>KR ENTERPRISES</v>
          </cell>
        </row>
        <row r="35578">
          <cell r="A35578" t="str">
            <v>08AYSPK3464E1Z4</v>
          </cell>
          <cell r="B35578">
            <v>0</v>
          </cell>
        </row>
        <row r="35579">
          <cell r="A35579" t="str">
            <v>08ABDPA4196K1ZK</v>
          </cell>
          <cell r="B35579" t="str">
            <v>AGRAWAL JAGDISH CHANDRA AND BROTHER</v>
          </cell>
        </row>
        <row r="35580">
          <cell r="A35580" t="str">
            <v>08ABFCS8565H1ZT</v>
          </cell>
          <cell r="B35580" t="str">
            <v>SUNIDHI STEELS INDIA PRIVATE LIMITED</v>
          </cell>
        </row>
        <row r="35581">
          <cell r="A35581" t="str">
            <v>08ABKCS0610G1ZK</v>
          </cell>
          <cell r="B35581">
            <v>0</v>
          </cell>
        </row>
        <row r="35582">
          <cell r="A35582" t="str">
            <v>08ABKPA3282H1ZR</v>
          </cell>
          <cell r="B35582" t="str">
            <v>AGARWAL TRADERS</v>
          </cell>
        </row>
        <row r="35583">
          <cell r="A35583" t="str">
            <v>08ABMPU6150G1ZA</v>
          </cell>
          <cell r="B35583" t="str">
            <v>JYOTI ELECTRONICS</v>
          </cell>
        </row>
        <row r="35584">
          <cell r="A35584" t="str">
            <v>08ABRPG5927G1ZC</v>
          </cell>
          <cell r="B35584" t="str">
            <v>MANGAL TRADING COMPANY</v>
          </cell>
        </row>
        <row r="35585">
          <cell r="A35585" t="str">
            <v>08AYSPS1271P1ZG</v>
          </cell>
          <cell r="B35585">
            <v>0</v>
          </cell>
        </row>
        <row r="35586">
          <cell r="A35586" t="str">
            <v>08AYSPS1490E1ZY</v>
          </cell>
          <cell r="B35586">
            <v>0</v>
          </cell>
        </row>
        <row r="35587">
          <cell r="A35587" t="str">
            <v>08AYTPC4339D1ZD</v>
          </cell>
          <cell r="B35587">
            <v>0</v>
          </cell>
        </row>
        <row r="35588">
          <cell r="A35588" t="str">
            <v>08ABSPB7742F1ZH</v>
          </cell>
          <cell r="B35588" t="str">
            <v>RAHUL  TRADERS</v>
          </cell>
        </row>
        <row r="35589">
          <cell r="A35589" t="str">
            <v>08AYTPD1951G1ZA</v>
          </cell>
          <cell r="B35589">
            <v>0</v>
          </cell>
        </row>
        <row r="35590">
          <cell r="A35590" t="str">
            <v>08ABYPG2061J1ZB</v>
          </cell>
          <cell r="B35590" t="str">
            <v>GARG BUILDING MATERIAL</v>
          </cell>
        </row>
        <row r="35591">
          <cell r="A35591" t="str">
            <v>08ACEPT4535B1ZQ</v>
          </cell>
          <cell r="B35591" t="str">
            <v>MEGHA TRADERS</v>
          </cell>
        </row>
        <row r="35592">
          <cell r="A35592" t="str">
            <v>08AYTPG0137F1ZH</v>
          </cell>
          <cell r="B35592">
            <v>0</v>
          </cell>
        </row>
        <row r="35593">
          <cell r="A35593" t="str">
            <v>08ACNPA5575F1ZI</v>
          </cell>
          <cell r="B35593" t="str">
            <v>SHRI AGARWAL TRADING COMPANY</v>
          </cell>
        </row>
        <row r="35594">
          <cell r="A35594" t="str">
            <v>08ACNPG5058R1ZT</v>
          </cell>
          <cell r="B35594" t="str">
            <v>JAINARAIN MOHANLAL</v>
          </cell>
        </row>
        <row r="35595">
          <cell r="A35595" t="str">
            <v>08ACOPL5073E1ZF</v>
          </cell>
          <cell r="B35595" t="str">
            <v>Bhavesh Agencies</v>
          </cell>
        </row>
        <row r="35596">
          <cell r="A35596" t="str">
            <v>08AFSPL5287P1ZA</v>
          </cell>
          <cell r="B35596" t="str">
            <v>SIHAG TRANSPORT COMPANY</v>
          </cell>
        </row>
        <row r="35597">
          <cell r="A35597" t="str">
            <v>08AYTPS9934L1Z5</v>
          </cell>
          <cell r="B35597">
            <v>0</v>
          </cell>
        </row>
        <row r="35598">
          <cell r="A35598" t="str">
            <v>08AYTPS9944E1ZI</v>
          </cell>
          <cell r="B35598">
            <v>0</v>
          </cell>
        </row>
        <row r="35599">
          <cell r="A35599" t="str">
            <v>08ACPFS7069E1ZK</v>
          </cell>
          <cell r="B35599" t="str">
            <v>SYNDICATE STONE CRUSHER</v>
          </cell>
        </row>
        <row r="35600">
          <cell r="A35600" t="str">
            <v>08AYUPA5496N1ZH</v>
          </cell>
          <cell r="B35600">
            <v>0</v>
          </cell>
        </row>
        <row r="35601">
          <cell r="A35601" t="str">
            <v>08AFSPM7891Q1Z1</v>
          </cell>
          <cell r="B35601" t="str">
            <v>DIVYA JYOTI COTTON EXPORT</v>
          </cell>
        </row>
        <row r="35602">
          <cell r="A35602" t="str">
            <v>08AYUPC6149E1Z6</v>
          </cell>
          <cell r="B35602">
            <v>0</v>
          </cell>
        </row>
        <row r="35603">
          <cell r="A35603" t="str">
            <v>08ADGPJ3497B1ZL</v>
          </cell>
          <cell r="B35603" t="str">
            <v>AMOLAK CHAND CHAGAN LAL JAIN</v>
          </cell>
        </row>
        <row r="35604">
          <cell r="A35604" t="str">
            <v>08ADGPS6379H1ZX</v>
          </cell>
          <cell r="B35604" t="str">
            <v>SUSHILA TRADING COMPANY</v>
          </cell>
        </row>
        <row r="35605">
          <cell r="A35605" t="str">
            <v>08ADHPK8632J1Z7</v>
          </cell>
          <cell r="B35605" t="str">
            <v>SHIV SHAKTI &amp; CO.</v>
          </cell>
        </row>
        <row r="35606">
          <cell r="A35606" t="str">
            <v>08ADJPG2450J1ZL</v>
          </cell>
          <cell r="B35606" t="str">
            <v>SHREE AGRAWAL KHAD BHANDAR</v>
          </cell>
        </row>
        <row r="35607">
          <cell r="A35607" t="str">
            <v>08AYUPP0104A2ZP</v>
          </cell>
          <cell r="B35607">
            <v>0</v>
          </cell>
        </row>
        <row r="35608">
          <cell r="A35608" t="str">
            <v>08AYUPS0700K1Z0</v>
          </cell>
          <cell r="B35608">
            <v>0</v>
          </cell>
        </row>
        <row r="35609">
          <cell r="A35609" t="str">
            <v>08ADLFS2652J1ZO</v>
          </cell>
          <cell r="B35609" t="str">
            <v>SHRI DEVNARAYAN HP GAS GRAMIN VITRAK</v>
          </cell>
        </row>
        <row r="35610">
          <cell r="A35610" t="str">
            <v>08AYUPS9991A1ZI</v>
          </cell>
          <cell r="B35610" t="str">
            <v>SHREE VINAYAK INDUSTRIES</v>
          </cell>
        </row>
        <row r="35611">
          <cell r="A35611" t="str">
            <v>08AYVPC9211G1Z8</v>
          </cell>
          <cell r="B35611" t="str">
            <v>ONYX INTERNATIONAL</v>
          </cell>
        </row>
        <row r="35612">
          <cell r="A35612" t="str">
            <v>08AYVPG2714Q1ZP</v>
          </cell>
          <cell r="B35612">
            <v>0</v>
          </cell>
        </row>
        <row r="35613">
          <cell r="A35613" t="str">
            <v>08ADMPB2499M1Z0</v>
          </cell>
          <cell r="B35613" t="str">
            <v>KANHA STEELS</v>
          </cell>
        </row>
        <row r="35614">
          <cell r="A35614" t="str">
            <v>08AYVPK5016D1ZB</v>
          </cell>
          <cell r="B35614" t="str">
            <v>OM SAI TELEMARKETING</v>
          </cell>
        </row>
        <row r="35615">
          <cell r="A35615" t="str">
            <v>08AYVPM9240P1ZA</v>
          </cell>
          <cell r="B35615">
            <v>0</v>
          </cell>
        </row>
        <row r="35616">
          <cell r="A35616" t="str">
            <v>08AYVPS0299J1ZF</v>
          </cell>
          <cell r="B35616">
            <v>0</v>
          </cell>
        </row>
        <row r="35617">
          <cell r="A35617" t="str">
            <v>08AYVPS9087J1Z3</v>
          </cell>
          <cell r="B35617">
            <v>0</v>
          </cell>
        </row>
        <row r="35618">
          <cell r="A35618" t="str">
            <v>08ADXPA2487M1ZU</v>
          </cell>
          <cell r="B35618" t="str">
            <v>BANSAL TRADING COMPANY</v>
          </cell>
        </row>
        <row r="35619">
          <cell r="A35619" t="str">
            <v>08AYVPS9246B1ZR</v>
          </cell>
          <cell r="B35619" t="str">
            <v>EK ONKAR DASHMESH CARRIERS</v>
          </cell>
        </row>
        <row r="35620">
          <cell r="A35620" t="str">
            <v>08ADZPA9964D1ZZ</v>
          </cell>
          <cell r="B35620" t="str">
            <v>SURAJ TRADING COMPANY</v>
          </cell>
        </row>
        <row r="35621">
          <cell r="A35621" t="str">
            <v>08AEBFS4473G1ZW</v>
          </cell>
          <cell r="B35621" t="str">
            <v>SHRI KHATUSHYAM TEXIN</v>
          </cell>
        </row>
        <row r="35622">
          <cell r="A35622" t="str">
            <v>08AEBFS8821G1ZW</v>
          </cell>
          <cell r="B35622" t="str">
            <v>SHREE RAM FUEL SERVICE CENTER</v>
          </cell>
        </row>
        <row r="35623">
          <cell r="A35623" t="str">
            <v>08AEEPK5142H1ZM</v>
          </cell>
          <cell r="B35623" t="str">
            <v>SHRI PAWAN ENTEPRISES</v>
          </cell>
        </row>
        <row r="35624">
          <cell r="A35624" t="str">
            <v>08AEEPM7051F2ZJ</v>
          </cell>
          <cell r="B35624" t="str">
            <v>Ghanshyam Trrading Co</v>
          </cell>
        </row>
        <row r="35625">
          <cell r="A35625" t="str">
            <v>08AYWPS7092N1Z1</v>
          </cell>
          <cell r="B35625">
            <v>0</v>
          </cell>
        </row>
        <row r="35626">
          <cell r="A35626" t="str">
            <v>08AEKFS5703A1Z8</v>
          </cell>
          <cell r="B35626" t="str">
            <v>SAPNA FERTILIZER AND CO</v>
          </cell>
        </row>
        <row r="35627">
          <cell r="A35627" t="str">
            <v>08AYXPG7100J1Z3</v>
          </cell>
          <cell r="B35627">
            <v>0</v>
          </cell>
        </row>
        <row r="35628">
          <cell r="A35628" t="str">
            <v>08AENFS6711B1Z1</v>
          </cell>
          <cell r="B35628" t="str">
            <v>SHREE AGRASEN FILLING STATION</v>
          </cell>
        </row>
        <row r="35629">
          <cell r="A35629" t="str">
            <v>08AEVPS8416B1Z2</v>
          </cell>
          <cell r="B35629" t="str">
            <v>RAM BALLABH SHIV BUX CHAUDHARY</v>
          </cell>
        </row>
        <row r="35630">
          <cell r="A35630" t="str">
            <v>08AFLPG4226J1ZD</v>
          </cell>
          <cell r="B35630" t="str">
            <v>KRISHANA TRADERS</v>
          </cell>
        </row>
        <row r="35631">
          <cell r="A35631" t="str">
            <v>08AGCPA2073M2ZI</v>
          </cell>
          <cell r="B35631" t="str">
            <v>MATESHWARI TRADERS</v>
          </cell>
        </row>
        <row r="35632">
          <cell r="A35632" t="str">
            <v>08AYXPS3727P1Z6</v>
          </cell>
          <cell r="B35632" t="str">
            <v>S S MULTI SERVICES</v>
          </cell>
        </row>
        <row r="35633">
          <cell r="A35633" t="str">
            <v>08AYYPA1522F1ZJ</v>
          </cell>
          <cell r="B35633">
            <v>0</v>
          </cell>
        </row>
        <row r="35634">
          <cell r="A35634" t="str">
            <v>08AYYPB1873G1Z2</v>
          </cell>
          <cell r="B35634">
            <v>0</v>
          </cell>
        </row>
        <row r="35635">
          <cell r="A35635" t="str">
            <v>08AGKPM8558R2Z6</v>
          </cell>
          <cell r="B35635" t="str">
            <v>BABA RAMDEVJI FILLING STATION</v>
          </cell>
        </row>
        <row r="35636">
          <cell r="A35636" t="str">
            <v>08AYYPC2849P1ZG</v>
          </cell>
          <cell r="B35636">
            <v>0</v>
          </cell>
        </row>
        <row r="35637">
          <cell r="A35637" t="str">
            <v>08AGMPG5380P1ZP</v>
          </cell>
          <cell r="B35637" t="str">
            <v xml:space="preserve">SHREE RADHEY SALES </v>
          </cell>
        </row>
        <row r="35638">
          <cell r="A35638" t="str">
            <v>08AFUPB7732F1Z9</v>
          </cell>
          <cell r="B35638" t="str">
            <v>MANOJ TRADERS</v>
          </cell>
        </row>
        <row r="35639">
          <cell r="A35639" t="str">
            <v>08AFUPC9065J2ZS</v>
          </cell>
          <cell r="B35639" t="str">
            <v>M/S RAMDEV LOGISTICS</v>
          </cell>
        </row>
        <row r="35640">
          <cell r="A35640" t="str">
            <v>08AYYPJ9596Q1ZP</v>
          </cell>
          <cell r="B35640">
            <v>0</v>
          </cell>
        </row>
        <row r="35641">
          <cell r="A35641" t="str">
            <v>08AYYPM0139N1ZN</v>
          </cell>
          <cell r="B35641">
            <v>0</v>
          </cell>
        </row>
        <row r="35642">
          <cell r="A35642" t="str">
            <v>08AGYPC9695B1ZS</v>
          </cell>
          <cell r="B35642" t="str">
            <v>VIRDHICHAND AND SONS (NEW)</v>
          </cell>
        </row>
        <row r="35643">
          <cell r="A35643" t="str">
            <v>08AHWPJ6641B1Z5</v>
          </cell>
          <cell r="B35643" t="str">
            <v>KING.COM</v>
          </cell>
        </row>
        <row r="35644">
          <cell r="A35644" t="str">
            <v>08AYYPS3530M1ZI</v>
          </cell>
          <cell r="B35644">
            <v>0</v>
          </cell>
        </row>
        <row r="35645">
          <cell r="A35645" t="str">
            <v>08AILPD2303A1Z2</v>
          </cell>
          <cell r="B35645" t="str">
            <v>MANJULA ENTERPRISES</v>
          </cell>
        </row>
        <row r="35646">
          <cell r="A35646" t="str">
            <v>08AINPK6120G1ZA</v>
          </cell>
          <cell r="B35646" t="str">
            <v>MAHENDRA GULKAND WORKS</v>
          </cell>
        </row>
        <row r="35647">
          <cell r="A35647" t="str">
            <v>08AYZPJ9736H2ZG</v>
          </cell>
          <cell r="B35647">
            <v>0</v>
          </cell>
        </row>
        <row r="35648">
          <cell r="A35648" t="str">
            <v>08AJEPD7007R1ZX</v>
          </cell>
          <cell r="B35648" t="str">
            <v>PARMANAND HP GAS AGENCY</v>
          </cell>
        </row>
        <row r="35649">
          <cell r="A35649" t="str">
            <v>08AJGPJ7338F1Z4</v>
          </cell>
          <cell r="B35649" t="str">
            <v>SIDDHI BULLION</v>
          </cell>
        </row>
        <row r="35650">
          <cell r="A35650" t="str">
            <v>08AJJPN8665J2ZF</v>
          </cell>
          <cell r="B35650" t="str">
            <v>GURUNANAK TRADING COMPANY</v>
          </cell>
        </row>
        <row r="35651">
          <cell r="A35651" t="str">
            <v>08AJMPB2381C1ZJ</v>
          </cell>
          <cell r="B35651" t="str">
            <v>AMRIT ENTERPRISES</v>
          </cell>
        </row>
        <row r="35652">
          <cell r="A35652" t="str">
            <v>08AZAPJ0111A1ZF</v>
          </cell>
          <cell r="B35652">
            <v>0</v>
          </cell>
        </row>
        <row r="35653">
          <cell r="A35653" t="str">
            <v>08AZAPJ4995N1ZO</v>
          </cell>
          <cell r="B35653">
            <v>0</v>
          </cell>
        </row>
        <row r="35654">
          <cell r="A35654" t="str">
            <v>08AJSPG0342G1ZB</v>
          </cell>
          <cell r="B35654" t="str">
            <v>KHANDELWAL MOBILE</v>
          </cell>
        </row>
        <row r="35655">
          <cell r="A35655" t="str">
            <v>08AZAPP6313L1Z6</v>
          </cell>
          <cell r="B35655">
            <v>0</v>
          </cell>
        </row>
        <row r="35656">
          <cell r="A35656" t="str">
            <v>08AFVPG0604G1ZK</v>
          </cell>
          <cell r="B35656" t="str">
            <v>S R GLOBAL LOGISTIC'S</v>
          </cell>
        </row>
        <row r="35657">
          <cell r="A35657" t="str">
            <v>08AZAPV8902F1Z6</v>
          </cell>
          <cell r="B35657">
            <v>0</v>
          </cell>
        </row>
        <row r="35658">
          <cell r="A35658" t="str">
            <v>08AZAPY4706E1ZB</v>
          </cell>
          <cell r="B35658">
            <v>0</v>
          </cell>
        </row>
        <row r="35659">
          <cell r="A35659" t="str">
            <v>08AKAPK9504B1ZJ</v>
          </cell>
          <cell r="B35659" t="str">
            <v>ARBUDA IRRIGATION SYSTEM</v>
          </cell>
        </row>
        <row r="35660">
          <cell r="A35660" t="str">
            <v>08AKUPB9268R1ZY</v>
          </cell>
          <cell r="B35660" t="str">
            <v>MANNAT EXPORT</v>
          </cell>
        </row>
        <row r="35661">
          <cell r="A35661" t="str">
            <v>08AKUPG0557C1Z6</v>
          </cell>
          <cell r="B35661" t="str">
            <v>GHANSHYAM AGENCIES</v>
          </cell>
        </row>
        <row r="35662">
          <cell r="A35662" t="str">
            <v>08ALQPJ3909A1Z7</v>
          </cell>
          <cell r="B35662" t="str">
            <v>P.C. BULLION  TRADING CO</v>
          </cell>
        </row>
        <row r="35663">
          <cell r="A35663" t="str">
            <v>08ALRPG4263D1Z2</v>
          </cell>
          <cell r="B35663" t="str">
            <v>KAILASH TRADERS</v>
          </cell>
        </row>
        <row r="35664">
          <cell r="A35664" t="str">
            <v>08AZBPS1292G1Z9</v>
          </cell>
          <cell r="B35664">
            <v>0</v>
          </cell>
        </row>
        <row r="35665">
          <cell r="A35665" t="str">
            <v>08AMJPJ7405M1ZO</v>
          </cell>
          <cell r="B35665" t="str">
            <v>PARAS TRADING COMPANY</v>
          </cell>
        </row>
        <row r="35666">
          <cell r="A35666" t="str">
            <v>08AFWPB4463M1ZU</v>
          </cell>
          <cell r="B35666" t="str">
            <v>J.K INDUSTRIES</v>
          </cell>
        </row>
        <row r="35667">
          <cell r="A35667" t="str">
            <v>08AOBPD0160K1ZC</v>
          </cell>
          <cell r="B35667" t="str">
            <v>LALITA DYE CHEM</v>
          </cell>
        </row>
        <row r="35668">
          <cell r="A35668" t="str">
            <v>08AZCPM5271G1ZB</v>
          </cell>
          <cell r="B35668" t="str">
            <v>LAXMI INFRATECH</v>
          </cell>
        </row>
        <row r="35669">
          <cell r="A35669" t="str">
            <v>08AZCPM5271G2ZA</v>
          </cell>
          <cell r="B35669" t="str">
            <v>Shivansh Filling Station</v>
          </cell>
        </row>
        <row r="35670">
          <cell r="A35670" t="str">
            <v>08AOFPB2047F1ZF</v>
          </cell>
          <cell r="B35670" t="str">
            <v>VIVAN ENTERPRISES</v>
          </cell>
        </row>
        <row r="35671">
          <cell r="A35671" t="str">
            <v>08AOMPM6241F1ZT</v>
          </cell>
          <cell r="B35671" t="str">
            <v>R.S. TRADERS &amp; MANUFACTURES</v>
          </cell>
        </row>
        <row r="35672">
          <cell r="A35672" t="str">
            <v>08AFWPJ1851P1ZM</v>
          </cell>
          <cell r="B35672" t="str">
            <v>JOHIYA H.P. GAS SERVICE</v>
          </cell>
        </row>
        <row r="35673">
          <cell r="A35673" t="str">
            <v>08AOMPM6241F2ZS</v>
          </cell>
          <cell r="B35673" t="str">
            <v>N.V ENTERPRISES</v>
          </cell>
        </row>
        <row r="35674">
          <cell r="A35674" t="str">
            <v>08AONPC7900C1Z8</v>
          </cell>
          <cell r="B35674" t="str">
            <v>CHACHAN OIL MILL</v>
          </cell>
        </row>
        <row r="35675">
          <cell r="A35675" t="str">
            <v>08AZCPS8433L1ZS</v>
          </cell>
          <cell r="B35675" t="str">
            <v>PATIALA GOHATI ROADWAYS</v>
          </cell>
        </row>
        <row r="35676">
          <cell r="A35676" t="str">
            <v>08AZCPS9945D1ZY</v>
          </cell>
          <cell r="B35676">
            <v>0</v>
          </cell>
        </row>
        <row r="35677">
          <cell r="A35677" t="str">
            <v>08APAPK6758G1ZP</v>
          </cell>
          <cell r="B35677" t="str">
            <v>MARUTI TRADING COMPANY</v>
          </cell>
        </row>
        <row r="35678">
          <cell r="A35678" t="str">
            <v>08AZDPB6446R1ZV</v>
          </cell>
          <cell r="B35678">
            <v>0</v>
          </cell>
        </row>
        <row r="35679">
          <cell r="A35679" t="str">
            <v>08AQTPK5431G1ZK</v>
          </cell>
          <cell r="B35679" t="str">
            <v>NANDINI ENTERPRISES</v>
          </cell>
        </row>
        <row r="35680">
          <cell r="A35680" t="str">
            <v>08AZDPK4358D1ZG</v>
          </cell>
          <cell r="B35680">
            <v>0</v>
          </cell>
        </row>
        <row r="35681">
          <cell r="A35681" t="str">
            <v>08ARVPD8365P1ZP</v>
          </cell>
          <cell r="B35681" t="str">
            <v>DHAKAR KRISHI SEWA KENDRA</v>
          </cell>
        </row>
        <row r="35682">
          <cell r="A35682" t="str">
            <v>08ASLPS2332L1ZB</v>
          </cell>
          <cell r="B35682" t="str">
            <v>KHAN DAL SWEETS</v>
          </cell>
        </row>
        <row r="35683">
          <cell r="A35683" t="str">
            <v>08ATOPG5934G1ZF</v>
          </cell>
          <cell r="B35683" t="str">
            <v>R. A. ENTERPRISES</v>
          </cell>
        </row>
        <row r="35684">
          <cell r="A35684" t="str">
            <v>08AZDPS7657M1ZH</v>
          </cell>
          <cell r="B35684">
            <v>0</v>
          </cell>
        </row>
        <row r="35685">
          <cell r="A35685" t="str">
            <v>08AFXPD4106J1Z9</v>
          </cell>
          <cell r="B35685" t="str">
            <v>MAJISA EXPORTS</v>
          </cell>
        </row>
        <row r="35686">
          <cell r="A35686" t="str">
            <v>08AUFPC1193D1Z1</v>
          </cell>
          <cell r="B35686" t="str">
            <v>SHIVANI ROAD CARRIER</v>
          </cell>
        </row>
        <row r="35687">
          <cell r="A35687" t="str">
            <v>08AWBPG1373R1Z6</v>
          </cell>
          <cell r="B35687" t="str">
            <v>RAHUL TRADERS</v>
          </cell>
        </row>
        <row r="35688">
          <cell r="A35688" t="str">
            <v>08AZEPK8878R1Z5</v>
          </cell>
          <cell r="B35688">
            <v>0</v>
          </cell>
        </row>
        <row r="35689">
          <cell r="A35689" t="str">
            <v>08AZEPR0183L1Z0</v>
          </cell>
          <cell r="B35689">
            <v>0</v>
          </cell>
        </row>
        <row r="35690">
          <cell r="A35690" t="str">
            <v>08AWMPK6690G2ZZ</v>
          </cell>
          <cell r="B35690" t="str">
            <v>KUMAWAT STEELS</v>
          </cell>
        </row>
        <row r="35691">
          <cell r="A35691" t="str">
            <v>08AWPPS6609C1Z6</v>
          </cell>
          <cell r="B35691" t="str">
            <v>JAI GANESH MOBILE</v>
          </cell>
        </row>
        <row r="35692">
          <cell r="A35692" t="str">
            <v>08AZEPS6898P1Z1</v>
          </cell>
          <cell r="B35692">
            <v>0</v>
          </cell>
        </row>
        <row r="35693">
          <cell r="A35693" t="str">
            <v>08AZEPS7607L1ZS</v>
          </cell>
          <cell r="B35693">
            <v>0</v>
          </cell>
        </row>
        <row r="35694">
          <cell r="A35694" t="str">
            <v>08AFXPR4108L1ZP</v>
          </cell>
          <cell r="B35694" t="str">
            <v>KUNTHUSRI AGRO UDYOG</v>
          </cell>
        </row>
        <row r="35695">
          <cell r="A35695" t="str">
            <v>08AZEPS7744J1ZQ</v>
          </cell>
          <cell r="B35695">
            <v>0</v>
          </cell>
        </row>
        <row r="35696">
          <cell r="A35696" t="str">
            <v>08AXLPD9008R1ZT</v>
          </cell>
          <cell r="B35696" t="str">
            <v>SRI BALAJI AGENCIES</v>
          </cell>
        </row>
        <row r="35697">
          <cell r="A35697" t="str">
            <v>08AYUPB8370N1ZL</v>
          </cell>
          <cell r="B35697" t="str">
            <v>V.S. GOLD</v>
          </cell>
        </row>
        <row r="35698">
          <cell r="A35698" t="str">
            <v>08AZFPB1629J2ZH</v>
          </cell>
          <cell r="B35698">
            <v>0</v>
          </cell>
        </row>
        <row r="35699">
          <cell r="A35699" t="str">
            <v>08AZFPB1629J3ZG</v>
          </cell>
          <cell r="B35699">
            <v>0</v>
          </cell>
        </row>
        <row r="35700">
          <cell r="A35700" t="str">
            <v>08AZFPB1629J4ZF</v>
          </cell>
          <cell r="B35700">
            <v>0</v>
          </cell>
        </row>
        <row r="35701">
          <cell r="A35701" t="str">
            <v>08AZEPK8003E1ZN</v>
          </cell>
          <cell r="B35701" t="str">
            <v>S.S. INTERNATIONAL</v>
          </cell>
        </row>
        <row r="35702">
          <cell r="A35702" t="str">
            <v>08AZKPC5995K1ZP</v>
          </cell>
          <cell r="B35702" t="str">
            <v>SHRICHAND MILK DAIRY</v>
          </cell>
        </row>
        <row r="35703">
          <cell r="A35703" t="str">
            <v>08AZXPS6790B1ZK</v>
          </cell>
          <cell r="B35703" t="str">
            <v>MAHAVEER FILLING STATION</v>
          </cell>
        </row>
        <row r="35704">
          <cell r="A35704" t="str">
            <v>08BBBPA8464K1ZI</v>
          </cell>
          <cell r="B35704" t="str">
            <v>RMRH AND COMPANY</v>
          </cell>
        </row>
        <row r="35705">
          <cell r="A35705" t="str">
            <v>08BBZPA2576G1ZA</v>
          </cell>
          <cell r="B35705" t="str">
            <v>AGARWAL TRADERS</v>
          </cell>
        </row>
        <row r="35706">
          <cell r="A35706" t="str">
            <v>08BDCPS5970H1Z5</v>
          </cell>
          <cell r="B35706" t="str">
            <v>BHARAT SINGH &amp; BROTHERS</v>
          </cell>
        </row>
        <row r="35707">
          <cell r="A35707" t="str">
            <v>08BEHPP7748J1ZS</v>
          </cell>
          <cell r="B35707" t="str">
            <v>KHETESHWARI TRADERS</v>
          </cell>
        </row>
        <row r="35708">
          <cell r="A35708" t="str">
            <v>08AZFPR5889J2ZF</v>
          </cell>
          <cell r="B35708">
            <v>0</v>
          </cell>
        </row>
        <row r="35709">
          <cell r="A35709" t="str">
            <v>08AZFPS0097P1ZL</v>
          </cell>
          <cell r="B35709">
            <v>0</v>
          </cell>
        </row>
        <row r="35710">
          <cell r="A35710" t="str">
            <v>08AZFPS0415H1ZG</v>
          </cell>
          <cell r="B35710">
            <v>0</v>
          </cell>
        </row>
        <row r="35711">
          <cell r="A35711" t="str">
            <v>08AZFPT1149P1ZP</v>
          </cell>
          <cell r="B35711">
            <v>0</v>
          </cell>
        </row>
        <row r="35712">
          <cell r="A35712" t="str">
            <v>08AFYPK5442B1Z9</v>
          </cell>
          <cell r="B35712" t="str">
            <v>MITHALAL SUNILKUMAR</v>
          </cell>
        </row>
        <row r="35713">
          <cell r="A35713" t="str">
            <v>08AZGPG4163K1Z7</v>
          </cell>
          <cell r="B35713">
            <v>0</v>
          </cell>
        </row>
        <row r="35714">
          <cell r="A35714" t="str">
            <v>08BHAPN4351H2ZE</v>
          </cell>
          <cell r="B35714" t="str">
            <v>GURUNANAK ENTERPRISES</v>
          </cell>
        </row>
        <row r="35715">
          <cell r="A35715" t="str">
            <v>08BHHPJ9025K1Z0</v>
          </cell>
          <cell r="B35715" t="str">
            <v>JYANI TRADERS</v>
          </cell>
        </row>
        <row r="35716">
          <cell r="A35716" t="str">
            <v>08BHJPR3656J1ZR</v>
          </cell>
          <cell r="B35716" t="str">
            <v>MONIKA TRANSPORT COMPANY</v>
          </cell>
        </row>
        <row r="35717">
          <cell r="A35717" t="str">
            <v>08BHJPY1790E1ZW</v>
          </cell>
          <cell r="B35717" t="str">
            <v>KARAN YADAV</v>
          </cell>
        </row>
        <row r="35718">
          <cell r="A35718" t="str">
            <v>08BIYPP9616A1ZQ</v>
          </cell>
          <cell r="B35718" t="str">
            <v>SARPANCH HONEY BEE FARM</v>
          </cell>
        </row>
        <row r="35719">
          <cell r="A35719" t="str">
            <v>08AZGPS0855C1ZD</v>
          </cell>
          <cell r="B35719">
            <v>0</v>
          </cell>
        </row>
        <row r="35720">
          <cell r="A35720" t="str">
            <v>08BJQPS9710K1ZD</v>
          </cell>
          <cell r="B35720" t="str">
            <v>SAHAL OIL MILL</v>
          </cell>
        </row>
        <row r="35721">
          <cell r="A35721" t="str">
            <v>08BJQPS9710K3ZB</v>
          </cell>
          <cell r="B35721" t="str">
            <v>SAHAL OILTAL OASIS</v>
          </cell>
        </row>
        <row r="35722">
          <cell r="A35722" t="str">
            <v>08BKJPM4046C1ZA</v>
          </cell>
          <cell r="B35722" t="str">
            <v>S S MAHECHA ENTERPRISES</v>
          </cell>
        </row>
        <row r="35723">
          <cell r="A35723" t="str">
            <v>08BLPPK3984E2ZM</v>
          </cell>
          <cell r="B35723" t="str">
            <v>J.K. TRADING COMPANY</v>
          </cell>
        </row>
        <row r="35724">
          <cell r="A35724" t="str">
            <v>08AZHPM4628C1ZF</v>
          </cell>
          <cell r="B35724">
            <v>0</v>
          </cell>
        </row>
        <row r="35725">
          <cell r="A35725" t="str">
            <v>08AZIPG4299E1Z5</v>
          </cell>
          <cell r="B35725" t="str">
            <v>FALCON RESOURCES</v>
          </cell>
        </row>
        <row r="35726">
          <cell r="A35726" t="str">
            <v>08BMOPG6898K1Z2</v>
          </cell>
          <cell r="B35726" t="str">
            <v>SHANKAR LAL SABU LAL</v>
          </cell>
        </row>
        <row r="35727">
          <cell r="A35727" t="str">
            <v>08AZIPK9373M1ZJ</v>
          </cell>
          <cell r="B35727">
            <v>0</v>
          </cell>
        </row>
        <row r="35728">
          <cell r="A35728" t="str">
            <v>08BNKPS8675K1ZX</v>
          </cell>
          <cell r="B35728" t="str">
            <v>SHRI KARNI TRADING COMPANY</v>
          </cell>
        </row>
        <row r="35729">
          <cell r="A35729" t="str">
            <v>08BUCPS3619G1ZI</v>
          </cell>
          <cell r="B35729" t="str">
            <v>BHAKHAR TRADING COMPANY</v>
          </cell>
        </row>
        <row r="35730">
          <cell r="A35730" t="str">
            <v>08CAXPR5914F1Z2</v>
          </cell>
          <cell r="B35730" t="str">
            <v>SHREE KHETESHWAR SALES AGENCY</v>
          </cell>
        </row>
        <row r="35731">
          <cell r="A35731" t="str">
            <v>08AZIPS5168C1Z3</v>
          </cell>
          <cell r="B35731" t="str">
            <v>NUHAL SONS</v>
          </cell>
        </row>
        <row r="35732">
          <cell r="A35732" t="str">
            <v>08CJBPC9605B1ZO</v>
          </cell>
          <cell r="B35732" t="str">
            <v>LAXMI KUMARI CHAUDHARY</v>
          </cell>
        </row>
        <row r="35733">
          <cell r="A35733" t="str">
            <v>08AZIPS9760Q1Z4</v>
          </cell>
          <cell r="B35733">
            <v>0</v>
          </cell>
        </row>
        <row r="35734">
          <cell r="A35734" t="str">
            <v>08AZIPS9839G1ZL</v>
          </cell>
          <cell r="B35734" t="str">
            <v>SHARMA TRANSPORT COMPANY</v>
          </cell>
        </row>
        <row r="35735">
          <cell r="A35735" t="str">
            <v>08CRIPS1612M1ZF</v>
          </cell>
          <cell r="B35735" t="str">
            <v>LAKHAN BUILDING MATERIAL SUPPLIER</v>
          </cell>
        </row>
        <row r="35736">
          <cell r="A35736" t="str">
            <v>08CSBPK1647L1ZJ</v>
          </cell>
          <cell r="B35736" t="str">
            <v>RAJARAM FILLING CENTER</v>
          </cell>
        </row>
        <row r="35737">
          <cell r="A35737" t="str">
            <v>08AZJPC0902H1ZS</v>
          </cell>
          <cell r="B35737" t="str">
            <v>KRISHNA OVERSEAS</v>
          </cell>
        </row>
        <row r="35738">
          <cell r="A35738" t="str">
            <v>08AZJPD6034D1ZO</v>
          </cell>
          <cell r="B35738">
            <v>0</v>
          </cell>
        </row>
        <row r="35739">
          <cell r="A35739" t="str">
            <v>08CSOPM5780R1ZI</v>
          </cell>
          <cell r="B35739" t="str">
            <v>JAGANNATH BACHHRAJ</v>
          </cell>
        </row>
        <row r="35740">
          <cell r="A35740" t="str">
            <v>08CYVPP2020C1ZG</v>
          </cell>
          <cell r="B35740" t="str">
            <v>NAVEEN ENTERPRISES</v>
          </cell>
        </row>
        <row r="35741">
          <cell r="A35741" t="str">
            <v>08CZSPB3276J1ZW</v>
          </cell>
          <cell r="B35741" t="str">
            <v>BAGULAMUKHI TRADERS</v>
          </cell>
        </row>
        <row r="35742">
          <cell r="A35742" t="str">
            <v>08DSVPA4655M1Z0</v>
          </cell>
          <cell r="B35742" t="str">
            <v>SHRI HARI KRIPA TRADING CO.</v>
          </cell>
        </row>
        <row r="35743">
          <cell r="A35743" t="str">
            <v>08DVDPK1366N1Z6</v>
          </cell>
          <cell r="B35743" t="str">
            <v>SB TILE UDYOG</v>
          </cell>
        </row>
        <row r="35744">
          <cell r="A35744" t="str">
            <v>08EMMPK3913A1Z8</v>
          </cell>
          <cell r="B35744" t="str">
            <v>SHREE JINKUSHAL TEXO FINE</v>
          </cell>
        </row>
        <row r="35745">
          <cell r="A35745" t="str">
            <v>08EOCPK1905N1ZR</v>
          </cell>
          <cell r="B35745" t="str">
            <v>UP Gwalior road lines</v>
          </cell>
        </row>
        <row r="35746">
          <cell r="A35746" t="str">
            <v>08EXRPD0066H1ZC</v>
          </cell>
          <cell r="B35746" t="str">
            <v>KAMAL TRADING COMPANY</v>
          </cell>
        </row>
        <row r="35747">
          <cell r="A35747" t="str">
            <v>08FIFPK0280Q1ZR</v>
          </cell>
          <cell r="B35747" t="str">
            <v>apeshwar amul parlour</v>
          </cell>
        </row>
        <row r="35748">
          <cell r="A35748" t="str">
            <v>08AZKPB6996R1Z9</v>
          </cell>
          <cell r="B35748">
            <v>0</v>
          </cell>
        </row>
        <row r="35749">
          <cell r="A35749" t="str">
            <v>08FWAPK1947P1ZY</v>
          </cell>
          <cell r="B35749" t="str">
            <v>ARBAZ TRADING COMPANY</v>
          </cell>
        </row>
        <row r="35750">
          <cell r="A35750" t="str">
            <v>08FWHPK6147L1ZX</v>
          </cell>
          <cell r="B35750" t="str">
            <v>MAHADEV TRADING COMPANY</v>
          </cell>
        </row>
        <row r="35751">
          <cell r="A35751" t="str">
            <v>08GGLPS8060K1ZJ</v>
          </cell>
          <cell r="B35751" t="str">
            <v>SAURABH BULLION</v>
          </cell>
        </row>
        <row r="35752">
          <cell r="A35752" t="str">
            <v>08GLZPD6254B1ZS</v>
          </cell>
          <cell r="B35752" t="str">
            <v>Sanjay Traders</v>
          </cell>
        </row>
        <row r="35753">
          <cell r="A35753" t="str">
            <v>08AGBPG8470H1ZC</v>
          </cell>
          <cell r="B35753" t="str">
            <v>SHIV OIL INDUSTRIES</v>
          </cell>
        </row>
        <row r="35754">
          <cell r="A35754" t="str">
            <v>08GUUPM8497R1ZS</v>
          </cell>
          <cell r="B35754" t="str">
            <v>VIJAY SHREE FILLING STATION</v>
          </cell>
        </row>
        <row r="35755">
          <cell r="A35755" t="str">
            <v>08IDNPK6173C1Z8</v>
          </cell>
          <cell r="B35755" t="str">
            <v>BAJRANG JI TRADERS</v>
          </cell>
        </row>
        <row r="35756">
          <cell r="A35756" t="str">
            <v>08AZKPT7209H1ZW</v>
          </cell>
          <cell r="B35756">
            <v>0</v>
          </cell>
        </row>
        <row r="35757">
          <cell r="A35757" t="str">
            <v>08JHFPS7894B1ZN</v>
          </cell>
          <cell r="B35757" t="str">
            <v>SADDAM TRANSPORT COMPANY</v>
          </cell>
        </row>
        <row r="35758">
          <cell r="A35758" t="str">
            <v>08JOMPK2497J1Z3</v>
          </cell>
          <cell r="B35758" t="str">
            <v>SANWARIYA LOGISTICS</v>
          </cell>
        </row>
        <row r="35759">
          <cell r="A35759" t="str">
            <v>08AZLPJ4799B1Z0</v>
          </cell>
          <cell r="B35759" t="str">
            <v>SHIVAM AGENCY</v>
          </cell>
        </row>
        <row r="35760">
          <cell r="A35760" t="str">
            <v>08JWRPS0759G1ZO</v>
          </cell>
          <cell r="B35760" t="str">
            <v>JAI BHAWANI BULION</v>
          </cell>
        </row>
        <row r="35761">
          <cell r="A35761" t="str">
            <v>08AZLPM3092N1ZO</v>
          </cell>
          <cell r="B35761" t="str">
            <v>ALDO GLOBAL INDIA</v>
          </cell>
        </row>
        <row r="35762">
          <cell r="A35762" t="str">
            <v>08NJKPS2431D1ZY</v>
          </cell>
          <cell r="B35762" t="str">
            <v>JAI AMBEY INFRASTRUCTURES CO.</v>
          </cell>
        </row>
        <row r="35763">
          <cell r="A35763" t="str">
            <v>08AGBPR4528D1ZI</v>
          </cell>
          <cell r="B35763" t="str">
            <v>UMA OIL MILL</v>
          </cell>
        </row>
        <row r="35764">
          <cell r="A35764" t="str">
            <v>08AZLPP2596C1Z1</v>
          </cell>
          <cell r="B35764">
            <v>0</v>
          </cell>
        </row>
        <row r="35765">
          <cell r="A35765" t="str">
            <v>08AZLPR5891C1ZV</v>
          </cell>
          <cell r="B35765">
            <v>0</v>
          </cell>
        </row>
        <row r="35766">
          <cell r="A35766" t="str">
            <v>08NMBPS1404Q1ZF</v>
          </cell>
          <cell r="B35766" t="str">
            <v>RAMA GOLD</v>
          </cell>
        </row>
        <row r="35767">
          <cell r="A35767" t="str">
            <v>08AZLPR8389M1Z3</v>
          </cell>
          <cell r="B35767">
            <v>0</v>
          </cell>
        </row>
        <row r="35768">
          <cell r="A35768" t="str">
            <v>08OIDPS7937F1ZH</v>
          </cell>
          <cell r="B35768" t="str">
            <v>MANYA ENTERPRISES</v>
          </cell>
        </row>
        <row r="35769">
          <cell r="A35769" t="str">
            <v>08ACIPG4299B1ZM</v>
          </cell>
          <cell r="B35769" t="str">
            <v>SHREE GANESH TRADING CORPORATION</v>
          </cell>
        </row>
        <row r="35770">
          <cell r="A35770" t="str">
            <v>08AUNPG3566G1ZE</v>
          </cell>
          <cell r="B35770" t="str">
            <v>SNEH CONSTRUCTION COMPANY</v>
          </cell>
        </row>
        <row r="35771">
          <cell r="A35771" t="str">
            <v>08AAPPC2598C1ZN</v>
          </cell>
          <cell r="B35771" t="str">
            <v>PARASMAL PARDIP KUMAR</v>
          </cell>
        </row>
        <row r="35772">
          <cell r="A35772" t="str">
            <v>08AZMPG3238M1ZZ</v>
          </cell>
          <cell r="B35772">
            <v>0</v>
          </cell>
        </row>
        <row r="35773">
          <cell r="A35773" t="str">
            <v>08AZMPJ8462G2ZW</v>
          </cell>
          <cell r="B35773">
            <v>0</v>
          </cell>
        </row>
        <row r="35774">
          <cell r="A35774" t="str">
            <v>08ALDPD3168N1ZW</v>
          </cell>
          <cell r="B35774" t="str">
            <v>SHREE RAMDEV MOTORS</v>
          </cell>
        </row>
        <row r="35775">
          <cell r="A35775" t="str">
            <v>08AZMPP7638Q1Z6</v>
          </cell>
          <cell r="B35775">
            <v>0</v>
          </cell>
        </row>
        <row r="35776">
          <cell r="A35776" t="str">
            <v>08AVRPT4084B1Z6</v>
          </cell>
          <cell r="B35776" t="str">
            <v>S.A Brothers</v>
          </cell>
        </row>
        <row r="35777">
          <cell r="A35777" t="str">
            <v>08AZMPS2474F1ZY</v>
          </cell>
          <cell r="B35777">
            <v>0</v>
          </cell>
        </row>
        <row r="35778">
          <cell r="A35778" t="str">
            <v>08FQNPS1905N1Z3</v>
          </cell>
          <cell r="B35778" t="str">
            <v>DARYA SHAH ARCADE</v>
          </cell>
        </row>
        <row r="35779">
          <cell r="A35779" t="str">
            <v>08AEMPS2232Q1ZU</v>
          </cell>
          <cell r="B35779" t="str">
            <v>MAHALAXMI JEWELS</v>
          </cell>
        </row>
        <row r="35780">
          <cell r="A35780" t="str">
            <v>08ADFPM6341J1ZD</v>
          </cell>
          <cell r="B35780" t="str">
            <v>MIRCHUMAL ELECTRONICS</v>
          </cell>
        </row>
        <row r="35781">
          <cell r="A35781" t="str">
            <v>08ADRPK5943L1ZT</v>
          </cell>
          <cell r="B35781" t="str">
            <v>M/S KATTA  MEDICAL HALL</v>
          </cell>
        </row>
        <row r="35782">
          <cell r="A35782" t="str">
            <v>08AZNPJ3483A1ZD</v>
          </cell>
          <cell r="B35782">
            <v>0</v>
          </cell>
        </row>
        <row r="35783">
          <cell r="A35783" t="str">
            <v>08AZNPJ8706A1ZD</v>
          </cell>
          <cell r="B35783">
            <v>0</v>
          </cell>
        </row>
        <row r="35784">
          <cell r="A35784" t="str">
            <v>08BAZPD3540C2ZQ</v>
          </cell>
          <cell r="B35784" t="str">
            <v>SHREE JAIN AGRO TECH</v>
          </cell>
        </row>
        <row r="35785">
          <cell r="A35785" t="str">
            <v>08AZNPR9072P1Z5</v>
          </cell>
          <cell r="B35785">
            <v>0</v>
          </cell>
        </row>
        <row r="35786">
          <cell r="A35786" t="str">
            <v>08ABVPM3806C1ZK</v>
          </cell>
          <cell r="B35786" t="str">
            <v>M/S CHIRANJI LAL GAURI SHANKER</v>
          </cell>
        </row>
        <row r="35787">
          <cell r="A35787" t="str">
            <v>08ABTPJ7899L1ZD</v>
          </cell>
          <cell r="B35787" t="str">
            <v>SUMAT PRASAD PAWAN KUMAR JAIN</v>
          </cell>
        </row>
        <row r="35788">
          <cell r="A35788" t="str">
            <v>08AZOPM3740N1ZQ</v>
          </cell>
          <cell r="B35788">
            <v>0</v>
          </cell>
        </row>
        <row r="35789">
          <cell r="A35789" t="str">
            <v>08AZOPM3740N2ZP</v>
          </cell>
          <cell r="B35789">
            <v>0</v>
          </cell>
        </row>
        <row r="35790">
          <cell r="A35790" t="str">
            <v>08AZOPM4482H1ZU</v>
          </cell>
          <cell r="B35790" t="str">
            <v>RAJ BHARAT GAS GRAMIN VITRAK</v>
          </cell>
        </row>
        <row r="35791">
          <cell r="A35791" t="str">
            <v>08ABDPB7374A1Z2</v>
          </cell>
          <cell r="B35791" t="str">
            <v>HIGHWAY FILLING STATION</v>
          </cell>
        </row>
        <row r="35792">
          <cell r="A35792" t="str">
            <v>08AAPPG4713P1Z7</v>
          </cell>
          <cell r="B35792" t="str">
            <v>Shree Ram Entrerprises</v>
          </cell>
        </row>
        <row r="35793">
          <cell r="A35793" t="str">
            <v>08BNUPN2303P1ZD</v>
          </cell>
          <cell r="B35793" t="str">
            <v>M/S KANWAR LAL JAGDISH PRASAD</v>
          </cell>
        </row>
        <row r="35794">
          <cell r="A35794" t="str">
            <v>08AZOPS1285N1ZG</v>
          </cell>
          <cell r="B35794">
            <v>0</v>
          </cell>
        </row>
        <row r="35795">
          <cell r="A35795" t="str">
            <v>08AZOPS7023C1Z7</v>
          </cell>
          <cell r="B35795" t="str">
            <v>MANSA DEVI ENTERPRISES</v>
          </cell>
        </row>
        <row r="35796">
          <cell r="A35796" t="str">
            <v>08AKDPS1682D1Z5</v>
          </cell>
          <cell r="B35796" t="str">
            <v>S K TRADING COMPANY</v>
          </cell>
        </row>
        <row r="35797">
          <cell r="A35797" t="str">
            <v>08AZPPM5863P1Z9</v>
          </cell>
          <cell r="B35797">
            <v>0</v>
          </cell>
        </row>
        <row r="35798">
          <cell r="A35798" t="str">
            <v>08AZPPM7345E1ZZ</v>
          </cell>
          <cell r="B35798">
            <v>0</v>
          </cell>
        </row>
        <row r="35799">
          <cell r="A35799" t="str">
            <v>08AZOPM5039J1ZU</v>
          </cell>
          <cell r="B35799" t="str">
            <v>AJAY TRADING CO.</v>
          </cell>
        </row>
        <row r="35800">
          <cell r="A35800" t="str">
            <v>08BFJPK5938N1ZP</v>
          </cell>
          <cell r="B35800" t="str">
            <v>PRAJAPATI FILLING STATION</v>
          </cell>
        </row>
        <row r="35801">
          <cell r="A35801" t="str">
            <v>08BFJPK5938N2ZO</v>
          </cell>
          <cell r="B35801" t="str">
            <v>BHAWANI FILLING STATION</v>
          </cell>
        </row>
        <row r="35802">
          <cell r="A35802" t="str">
            <v>08AHHPB9528N1ZV</v>
          </cell>
          <cell r="B35802" t="str">
            <v>SHRI GANESH CEMENT COMPANY</v>
          </cell>
        </row>
        <row r="35803">
          <cell r="A35803" t="str">
            <v>08ABRPA9520D1ZR</v>
          </cell>
          <cell r="B35803" t="str">
            <v>Ganpati Abhushan Bhandar</v>
          </cell>
        </row>
        <row r="35804">
          <cell r="A35804" t="str">
            <v>08AZPPT7627J1ZG</v>
          </cell>
          <cell r="B35804">
            <v>0</v>
          </cell>
        </row>
        <row r="35805">
          <cell r="A35805" t="str">
            <v>08ABOFA4336N1ZY</v>
          </cell>
          <cell r="B35805" t="str">
            <v>ANDARAM AND SONS</v>
          </cell>
        </row>
        <row r="35806">
          <cell r="A35806" t="str">
            <v>08ABBFP4769M1ZL</v>
          </cell>
          <cell r="B35806" t="str">
            <v>PERENNIAL HEALTHCARE</v>
          </cell>
        </row>
        <row r="35807">
          <cell r="A35807" t="str">
            <v>08AZQPC2191M1ZX</v>
          </cell>
          <cell r="B35807">
            <v>0</v>
          </cell>
        </row>
        <row r="35808">
          <cell r="A35808" t="str">
            <v>08ALMPR6351E1ZT</v>
          </cell>
          <cell r="B35808" t="str">
            <v>MUKESH AGRO AGENCIES</v>
          </cell>
        </row>
        <row r="35809">
          <cell r="A35809" t="str">
            <v>08AZQPJ9113Q1ZI</v>
          </cell>
          <cell r="B35809" t="str">
            <v>KARNI AGRO INDUSTRIES</v>
          </cell>
        </row>
        <row r="35810">
          <cell r="A35810" t="str">
            <v>08BIHPH3282F1ZB</v>
          </cell>
          <cell r="B35810" t="str">
            <v>VIJAY OIL MILL</v>
          </cell>
        </row>
        <row r="35811">
          <cell r="A35811" t="str">
            <v>08ABZPK2229F1ZD</v>
          </cell>
          <cell r="B35811" t="str">
            <v>Authentic Stones Trading Company</v>
          </cell>
        </row>
        <row r="35812">
          <cell r="A35812" t="str">
            <v>08AGDPG8816D1ZK</v>
          </cell>
          <cell r="B35812" t="str">
            <v>VINYOG BATH COLLECTION</v>
          </cell>
        </row>
        <row r="35813">
          <cell r="A35813" t="str">
            <v>08ABIPG6484H1ZD</v>
          </cell>
          <cell r="B35813" t="str">
            <v>ARUN FILLING STATION</v>
          </cell>
        </row>
        <row r="35814">
          <cell r="A35814" t="str">
            <v>08AIMPK0666L1ZT</v>
          </cell>
          <cell r="B35814" t="str">
            <v>VINAYAK AGENCIES</v>
          </cell>
        </row>
        <row r="35815">
          <cell r="A35815" t="str">
            <v>08AHFPB0555M1ZE</v>
          </cell>
          <cell r="B35815" t="str">
            <v>DESIRE DIAMOND</v>
          </cell>
        </row>
        <row r="35816">
          <cell r="A35816" t="str">
            <v>08AZQPP2830G1Z3</v>
          </cell>
          <cell r="B35816">
            <v>0</v>
          </cell>
        </row>
        <row r="35817">
          <cell r="A35817" t="str">
            <v>08BQKPR3074G1ZI</v>
          </cell>
          <cell r="B35817" t="str">
            <v>GRK TRADING</v>
          </cell>
        </row>
        <row r="35818">
          <cell r="A35818" t="str">
            <v>08AZQPS2615E1Z5</v>
          </cell>
          <cell r="B35818" t="str">
            <v>JAI MATA DI ENERGY SYSTEMS</v>
          </cell>
        </row>
        <row r="35819">
          <cell r="A35819" t="str">
            <v>08CHTPS9020G1ZS</v>
          </cell>
          <cell r="B35819" t="str">
            <v>MANISHA TEXTILES</v>
          </cell>
        </row>
        <row r="35820">
          <cell r="A35820" t="str">
            <v>08AZQPS6275A1ZX</v>
          </cell>
          <cell r="B35820" t="str">
            <v>OM TRADING COMPANY</v>
          </cell>
        </row>
        <row r="35821">
          <cell r="A35821" t="str">
            <v>08AZQPS6275A2ZW</v>
          </cell>
          <cell r="B35821" t="str">
            <v>GEETA INDUSTRIES</v>
          </cell>
        </row>
        <row r="35822">
          <cell r="A35822" t="str">
            <v>08AZQPS8487C1ZJ</v>
          </cell>
          <cell r="B35822">
            <v>0</v>
          </cell>
        </row>
        <row r="35823">
          <cell r="A35823" t="str">
            <v>08AZQPS8487C2ZI</v>
          </cell>
          <cell r="B35823">
            <v>0</v>
          </cell>
        </row>
        <row r="35824">
          <cell r="A35824" t="str">
            <v>08DZCPK8213F1ZG</v>
          </cell>
          <cell r="B35824" t="str">
            <v>HAMARA PUMP KHAJWANA</v>
          </cell>
        </row>
        <row r="35825">
          <cell r="A35825" t="str">
            <v>08AZRPG2474Q1ZI</v>
          </cell>
          <cell r="B35825" t="str">
            <v>GARGA CONSTRUCTION CO.</v>
          </cell>
        </row>
        <row r="35826">
          <cell r="A35826" t="str">
            <v>08AMLPS6799R1ZG</v>
          </cell>
          <cell r="B35826" t="str">
            <v>SHIVAM GAS SERVICE</v>
          </cell>
        </row>
        <row r="35827">
          <cell r="A35827" t="str">
            <v>08AZRPK2215M1ZZ</v>
          </cell>
          <cell r="B35827">
            <v>0</v>
          </cell>
        </row>
        <row r="35828">
          <cell r="A35828" t="str">
            <v>08AANPL1522H1ZS</v>
          </cell>
          <cell r="B35828" t="str">
            <v>SHIV CARPET INDUSTRIES</v>
          </cell>
        </row>
        <row r="35829">
          <cell r="A35829" t="str">
            <v>08AZRPK2327A1ZJ</v>
          </cell>
          <cell r="B35829" t="str">
            <v>SHRI LAKHMIDAS CONSTRUCTION COMPANY</v>
          </cell>
        </row>
        <row r="35830">
          <cell r="A35830" t="str">
            <v>08AZRPK2327A2ZI</v>
          </cell>
          <cell r="B35830" t="str">
            <v>SHREE VINAYAK ENTERPRISES</v>
          </cell>
        </row>
        <row r="35831">
          <cell r="A35831" t="str">
            <v>08AAWFK2604E1ZA</v>
          </cell>
          <cell r="B35831" t="str">
            <v>K.G. ENTERPRISES</v>
          </cell>
        </row>
        <row r="35832">
          <cell r="A35832" t="str">
            <v>08AZRPM2393L2ZJ</v>
          </cell>
          <cell r="B35832">
            <v>0</v>
          </cell>
        </row>
        <row r="35833">
          <cell r="A35833" t="str">
            <v>08AZRPM3048C2Z8</v>
          </cell>
          <cell r="B35833" t="str">
            <v>MANGAL TRADERS</v>
          </cell>
        </row>
        <row r="35834">
          <cell r="A35834" t="str">
            <v>08AGEPL4473G1ZB</v>
          </cell>
          <cell r="B35834" t="str">
            <v>GANESHA RAM NET RAM</v>
          </cell>
        </row>
        <row r="35835">
          <cell r="A35835" t="str">
            <v>08AGEPM2772M1ZZ</v>
          </cell>
          <cell r="B35835" t="str">
            <v>MENAL STONES</v>
          </cell>
        </row>
        <row r="35836">
          <cell r="A35836" t="str">
            <v>08AARPG4366J1Z8</v>
          </cell>
          <cell r="B35836" t="str">
            <v>SHIV SHANTA ENTERPRISES</v>
          </cell>
        </row>
        <row r="35837">
          <cell r="A35837" t="str">
            <v>08ANWPS4573R1ZJ</v>
          </cell>
          <cell r="B35837" t="str">
            <v>MEDITECH SYSTEMS</v>
          </cell>
        </row>
        <row r="35838">
          <cell r="A35838" t="str">
            <v>08AAXFR6305C1Z0</v>
          </cell>
          <cell r="B35838" t="str">
            <v>RAWATBHATA BHARATGAS</v>
          </cell>
        </row>
        <row r="35839">
          <cell r="A35839" t="str">
            <v>08AZSPB0716F2ZJ</v>
          </cell>
          <cell r="B35839">
            <v>0</v>
          </cell>
        </row>
        <row r="35840">
          <cell r="A35840" t="str">
            <v>08AZSPC5249G1Z3</v>
          </cell>
          <cell r="B35840" t="str">
            <v>AAIJI FUEL STATION</v>
          </cell>
        </row>
        <row r="35841">
          <cell r="A35841" t="str">
            <v>08ACTPH7274C1ZB</v>
          </cell>
          <cell r="B35841" t="str">
            <v>ORIENT STEEL INDUSTRIES</v>
          </cell>
        </row>
        <row r="35842">
          <cell r="A35842" t="str">
            <v>08AAFCI7377E1ZB</v>
          </cell>
          <cell r="B35842" t="str">
            <v>ISANSKRITI DESIGN STUDIO PRIVATE LIMITED</v>
          </cell>
        </row>
        <row r="35843">
          <cell r="A35843" t="str">
            <v>08AAMPA9889P1ZL</v>
          </cell>
          <cell r="B35843" t="str">
            <v>SHRI SHANKAR KIRANA STORE &amp; CO.</v>
          </cell>
        </row>
        <row r="35844">
          <cell r="A35844" t="str">
            <v>08AZSPS1047A2ZA</v>
          </cell>
          <cell r="B35844">
            <v>0</v>
          </cell>
        </row>
        <row r="35845">
          <cell r="A35845" t="str">
            <v>08ABPPJ0434P1Z8</v>
          </cell>
          <cell r="B35845" t="str">
            <v>KAILASH OIL UDYOG</v>
          </cell>
        </row>
        <row r="35846">
          <cell r="A35846" t="str">
            <v>08ATEPP9168P1ZN</v>
          </cell>
          <cell r="B35846" t="str">
            <v>RADHE KRISHNA AGROTECH COMPANY</v>
          </cell>
        </row>
        <row r="35847">
          <cell r="A35847" t="str">
            <v>08AZTPJ0034D1ZK</v>
          </cell>
          <cell r="B35847">
            <v>0</v>
          </cell>
        </row>
        <row r="35848">
          <cell r="A35848" t="str">
            <v>08AGFPC9508A1ZT</v>
          </cell>
          <cell r="B35848" t="str">
            <v>GUNJAN ENTERPRISES</v>
          </cell>
        </row>
        <row r="35849">
          <cell r="A35849" t="str">
            <v>08AZTPJ5185B1Z2</v>
          </cell>
          <cell r="B35849">
            <v>0</v>
          </cell>
        </row>
        <row r="35850">
          <cell r="A35850" t="str">
            <v>08AZTPJ5719M1ZJ</v>
          </cell>
          <cell r="B35850">
            <v>0</v>
          </cell>
        </row>
        <row r="35851">
          <cell r="A35851" t="str">
            <v>08AZTPJ8450B2Z3</v>
          </cell>
          <cell r="B35851" t="str">
            <v>JAI DURGA TRAILERS</v>
          </cell>
        </row>
        <row r="35852">
          <cell r="A35852" t="str">
            <v>08IBZPS5514R1Z6</v>
          </cell>
          <cell r="B35852" t="str">
            <v>SHARMA IRON STORE</v>
          </cell>
        </row>
        <row r="35853">
          <cell r="A35853" t="str">
            <v>08AOEPG8947C1ZW</v>
          </cell>
          <cell r="B35853" t="str">
            <v>RADHIKA TRADERS</v>
          </cell>
        </row>
        <row r="35854">
          <cell r="A35854" t="str">
            <v>08AZTPS7905C2ZU</v>
          </cell>
          <cell r="B35854">
            <v>0</v>
          </cell>
        </row>
        <row r="35855">
          <cell r="A35855" t="str">
            <v>08AYJPV6009R1ZG</v>
          </cell>
          <cell r="B35855" t="str">
            <v>SHREE JEE JEWELS</v>
          </cell>
        </row>
        <row r="35856">
          <cell r="A35856" t="str">
            <v>08AIYPC6212C1ZE</v>
          </cell>
          <cell r="B35856" t="str">
            <v>MALVI TRADING COMPANY</v>
          </cell>
        </row>
        <row r="35857">
          <cell r="A35857" t="str">
            <v>08AZUPJ1879P1Z7</v>
          </cell>
          <cell r="B35857">
            <v>0</v>
          </cell>
        </row>
        <row r="35858">
          <cell r="A35858" t="str">
            <v>08ABKPY6175F1Z1</v>
          </cell>
          <cell r="B35858" t="str">
            <v>VICTORIA APPLIANCES</v>
          </cell>
        </row>
        <row r="35859">
          <cell r="A35859" t="str">
            <v>08ABQFM2735F1Z2</v>
          </cell>
          <cell r="B35859" t="str">
            <v>M S AGRO OIL INDUSTRIES</v>
          </cell>
        </row>
        <row r="35860">
          <cell r="A35860" t="str">
            <v>08ABHPD6303R1ZE</v>
          </cell>
          <cell r="B35860" t="str">
            <v>SWAMI TRADING CO</v>
          </cell>
        </row>
        <row r="35861">
          <cell r="A35861" t="str">
            <v>08AYKPR7607Q1ZF</v>
          </cell>
          <cell r="B35861" t="str">
            <v>HAMARA PUMP SAVEDA</v>
          </cell>
        </row>
        <row r="35862">
          <cell r="A35862" t="str">
            <v>08AZVPG3215D2ZF</v>
          </cell>
          <cell r="B35862">
            <v>0</v>
          </cell>
        </row>
        <row r="35863">
          <cell r="A35863" t="str">
            <v>08AZVPG9742P1Z7</v>
          </cell>
          <cell r="B35863">
            <v>0</v>
          </cell>
        </row>
        <row r="35864">
          <cell r="A35864" t="str">
            <v>08AZVPM0440Q1ZM</v>
          </cell>
          <cell r="B35864">
            <v>0</v>
          </cell>
        </row>
        <row r="35865">
          <cell r="A35865" t="str">
            <v>08ADMPJ9593L1ZL</v>
          </cell>
          <cell r="B35865" t="str">
            <v>Krishna Marketing</v>
          </cell>
        </row>
        <row r="35866">
          <cell r="A35866" t="str">
            <v>08AZVPN1591M1ZF</v>
          </cell>
          <cell r="B35866">
            <v>0</v>
          </cell>
        </row>
        <row r="35867">
          <cell r="A35867" t="str">
            <v>08AGRPL2654G1Z3</v>
          </cell>
          <cell r="B35867" t="str">
            <v>JUGNU AGENCIES</v>
          </cell>
        </row>
        <row r="35868">
          <cell r="A35868" t="str">
            <v>08AGGPG1931L1ZE</v>
          </cell>
          <cell r="B35868" t="str">
            <v>KAMAL &amp; COMPANY</v>
          </cell>
        </row>
        <row r="35869">
          <cell r="A35869" t="str">
            <v>08ABWFS0488F1ZK</v>
          </cell>
          <cell r="B35869" t="str">
            <v>SHRIRAM SEEDS COMPANY</v>
          </cell>
        </row>
        <row r="35870">
          <cell r="A35870" t="str">
            <v>08AZVPS5165L1ZA</v>
          </cell>
          <cell r="B35870">
            <v>0</v>
          </cell>
        </row>
        <row r="35871">
          <cell r="A35871" t="str">
            <v>08AZVPS5354D1ZS</v>
          </cell>
          <cell r="B35871" t="str">
            <v>TANMAY TRADING COMPANY</v>
          </cell>
        </row>
        <row r="35872">
          <cell r="A35872" t="str">
            <v>08ABUPG9221E1ZI</v>
          </cell>
          <cell r="B35872" t="str">
            <v>AGRWAL BROTHERS</v>
          </cell>
        </row>
        <row r="35873">
          <cell r="A35873" t="str">
            <v>08AHUPR7603K1ZK</v>
          </cell>
          <cell r="B35873" t="str">
            <v>PERIWINKLE EXPORTS</v>
          </cell>
        </row>
        <row r="35874">
          <cell r="A35874" t="str">
            <v>08AZVPS5935L1Z8</v>
          </cell>
          <cell r="B35874">
            <v>0</v>
          </cell>
        </row>
        <row r="35875">
          <cell r="A35875" t="str">
            <v>08CDZPK5561N1ZH</v>
          </cell>
          <cell r="B35875" t="str">
            <v>SHRI KRISHANA PACKAGING</v>
          </cell>
        </row>
        <row r="35876">
          <cell r="A35876" t="str">
            <v>08CPLPG5868L2Z3</v>
          </cell>
          <cell r="B35876" t="str">
            <v>DHARMVEER TRADING COMPANY</v>
          </cell>
        </row>
        <row r="35877">
          <cell r="A35877" t="str">
            <v>08CUAPK1207P2ZJ</v>
          </cell>
          <cell r="B35877" t="str">
            <v>GARUDA FILLING STATION</v>
          </cell>
        </row>
        <row r="35878">
          <cell r="A35878" t="str">
            <v>08AFMPC7958J1ZV</v>
          </cell>
          <cell r="B35878" t="str">
            <v>Rawla Ratanpur</v>
          </cell>
        </row>
        <row r="35879">
          <cell r="A35879" t="str">
            <v>08AFPPD7256P1ZO</v>
          </cell>
          <cell r="B35879" t="str">
            <v>HARI CHARAN LAL SAURABH KUMAR</v>
          </cell>
        </row>
        <row r="35880">
          <cell r="A35880" t="str">
            <v>08AZVPS9982M1ZR</v>
          </cell>
          <cell r="B35880">
            <v>0</v>
          </cell>
        </row>
        <row r="35881">
          <cell r="A35881" t="str">
            <v>08AZVPT0256H1ZS</v>
          </cell>
          <cell r="B35881">
            <v>0</v>
          </cell>
        </row>
        <row r="35882">
          <cell r="A35882" t="str">
            <v>08AZVPT2071L1ZI</v>
          </cell>
          <cell r="B35882" t="str">
            <v>DILIP AGRO</v>
          </cell>
        </row>
        <row r="35883">
          <cell r="A35883" t="str">
            <v>08AHZPM0083F1ZZ</v>
          </cell>
          <cell r="B35883" t="str">
            <v>R.B. ENTERPRISES</v>
          </cell>
        </row>
        <row r="35884">
          <cell r="A35884" t="str">
            <v>08BHMPC2122F1ZT</v>
          </cell>
          <cell r="B35884" t="str">
            <v>MEHAR TEXTILES</v>
          </cell>
        </row>
        <row r="35885">
          <cell r="A35885" t="str">
            <v>08AZWPB3043P1ZT</v>
          </cell>
          <cell r="B35885">
            <v>0</v>
          </cell>
        </row>
        <row r="35886">
          <cell r="A35886" t="str">
            <v>08AHCPK4399M1ZQ</v>
          </cell>
          <cell r="B35886" t="str">
            <v>Modern Jaipur Saree Emporium</v>
          </cell>
        </row>
        <row r="35887">
          <cell r="A35887" t="str">
            <v>08AZWPG3245J1ZW</v>
          </cell>
          <cell r="B35887">
            <v>0</v>
          </cell>
        </row>
        <row r="35888">
          <cell r="A35888" t="str">
            <v>08ABKPM3756A1ZQ</v>
          </cell>
          <cell r="B35888" t="str">
            <v>Kanhaiya Filling Station</v>
          </cell>
        </row>
        <row r="35889">
          <cell r="A35889" t="str">
            <v>08ADHPK9910F1ZH</v>
          </cell>
          <cell r="B35889" t="str">
            <v>M.K. ENTERPRISES</v>
          </cell>
        </row>
        <row r="35890">
          <cell r="A35890" t="str">
            <v>08AZWPM0375P1ZD</v>
          </cell>
          <cell r="B35890">
            <v>0</v>
          </cell>
        </row>
        <row r="35891">
          <cell r="A35891" t="str">
            <v>08AJHPC4931G1ZF</v>
          </cell>
          <cell r="B35891" t="str">
            <v>GHASI LAL KESAR LAL PATEL</v>
          </cell>
        </row>
        <row r="35892">
          <cell r="A35892" t="str">
            <v>08ARRPK7905L1Z2</v>
          </cell>
          <cell r="B35892" t="str">
            <v>SANWAR MAL SUNIL KUMAR</v>
          </cell>
        </row>
        <row r="35893">
          <cell r="A35893" t="str">
            <v>08BYOPM3554L1ZR</v>
          </cell>
          <cell r="B35893" t="str">
            <v>SUMAN TIMBERS</v>
          </cell>
        </row>
        <row r="35894">
          <cell r="A35894" t="str">
            <v>08AQMPB1200F1ZJ</v>
          </cell>
          <cell r="B35894" t="str">
            <v>BANSAL PIPE AND ELECTRICALS</v>
          </cell>
        </row>
        <row r="35895">
          <cell r="A35895" t="str">
            <v>08AZWPR8289F1Z8</v>
          </cell>
          <cell r="B35895">
            <v>0</v>
          </cell>
        </row>
        <row r="35896">
          <cell r="A35896" t="str">
            <v>08ANXPG4941Q1Z0</v>
          </cell>
          <cell r="B35896" t="str">
            <v>NAINA GEMS</v>
          </cell>
        </row>
        <row r="35897">
          <cell r="A35897" t="str">
            <v>08AZWPS4016P1ZD</v>
          </cell>
          <cell r="B35897">
            <v>0</v>
          </cell>
        </row>
        <row r="35898">
          <cell r="A35898" t="str">
            <v>08AAOFA9563A1ZC</v>
          </cell>
          <cell r="B35898" t="str">
            <v>A.S. TRADING COMPANY</v>
          </cell>
        </row>
        <row r="35899">
          <cell r="A35899" t="str">
            <v>08AAZPN2962P1ZJ</v>
          </cell>
          <cell r="B35899" t="str">
            <v>JAIN TRADERS</v>
          </cell>
        </row>
        <row r="35900">
          <cell r="A35900" t="str">
            <v>08ANPPS2235M1ZD</v>
          </cell>
          <cell r="B35900" t="str">
            <v>RUCHI TEXTILE AGENCY</v>
          </cell>
        </row>
        <row r="35901">
          <cell r="A35901" t="str">
            <v>08AZXPC2010N1Z6</v>
          </cell>
          <cell r="B35901" t="str">
            <v>MANI EXPORTS</v>
          </cell>
        </row>
        <row r="35902">
          <cell r="A35902" t="str">
            <v>08ADIFS8062P1Z7</v>
          </cell>
          <cell r="B35902" t="str">
            <v>SHIV TRADING COMPANY</v>
          </cell>
        </row>
        <row r="35903">
          <cell r="A35903" t="str">
            <v>08AZXPG9485F1ZI</v>
          </cell>
          <cell r="B35903">
            <v>0</v>
          </cell>
        </row>
        <row r="35904">
          <cell r="A35904" t="str">
            <v>08AZXPJ3094M1ZF</v>
          </cell>
          <cell r="B35904" t="str">
            <v>JHORAR TRADING COMPANY</v>
          </cell>
        </row>
        <row r="35905">
          <cell r="A35905" t="str">
            <v>08ABTPB6011C1Z2</v>
          </cell>
          <cell r="B35905" t="str">
            <v>GANGA OIL COMPANY</v>
          </cell>
        </row>
        <row r="35906">
          <cell r="A35906" t="str">
            <v>08AQYPB3303M1ZK</v>
          </cell>
          <cell r="B35906" t="str">
            <v>RAMDEV TRADING COMPANY</v>
          </cell>
        </row>
        <row r="35907">
          <cell r="A35907" t="str">
            <v>08AEXPK1518E1ZD</v>
          </cell>
          <cell r="B35907" t="str">
            <v>M.M GROUP</v>
          </cell>
        </row>
        <row r="35908">
          <cell r="A35908" t="str">
            <v>08ABBPJ9251A1Z0</v>
          </cell>
          <cell r="B35908" t="str">
            <v>BALAJI TEXTILES</v>
          </cell>
        </row>
        <row r="35909">
          <cell r="A35909" t="str">
            <v>08AZXPS4810N1ZE</v>
          </cell>
          <cell r="B35909">
            <v>0</v>
          </cell>
        </row>
        <row r="35910">
          <cell r="A35910" t="str">
            <v>08AZXPS5850J2ZB</v>
          </cell>
          <cell r="B35910">
            <v>0</v>
          </cell>
        </row>
        <row r="35911">
          <cell r="A35911" t="str">
            <v>08AADFD4360M1ZA</v>
          </cell>
          <cell r="B35911" t="str">
            <v>DIVYA DIPTI ENTERPRISES</v>
          </cell>
        </row>
        <row r="35912">
          <cell r="A35912" t="str">
            <v>08AZXPS6804J1ZG</v>
          </cell>
          <cell r="B35912" t="str">
            <v>PAWAN ROAD LINES</v>
          </cell>
        </row>
        <row r="35913">
          <cell r="A35913" t="str">
            <v>08AZYPB5530D1ZC</v>
          </cell>
          <cell r="B35913">
            <v>0</v>
          </cell>
        </row>
        <row r="35914">
          <cell r="A35914" t="str">
            <v>08FBFPK9916N1ZV</v>
          </cell>
          <cell r="B35914" t="str">
            <v>SHREE RATAN BEEZ COMPANY</v>
          </cell>
        </row>
        <row r="35915">
          <cell r="A35915" t="str">
            <v>08CLEPB1439H1ZE</v>
          </cell>
          <cell r="B35915" t="str">
            <v>HARISH STORE</v>
          </cell>
        </row>
        <row r="35916">
          <cell r="A35916" t="str">
            <v>08AZYPJ6691H2ZF</v>
          </cell>
          <cell r="B35916">
            <v>0</v>
          </cell>
        </row>
        <row r="35917">
          <cell r="A35917" t="str">
            <v>08AALFK7304E1ZE</v>
          </cell>
          <cell r="B35917" t="str">
            <v>KISHAN LAL SUDESH KUMAR</v>
          </cell>
        </row>
        <row r="35918">
          <cell r="A35918" t="str">
            <v>08AZYPL5454G1ZP</v>
          </cell>
          <cell r="B35918">
            <v>0</v>
          </cell>
        </row>
        <row r="35919">
          <cell r="A35919" t="str">
            <v>08AANPB4189L1Z8</v>
          </cell>
          <cell r="B35919" t="str">
            <v>MANISH KUMAR BANSAL</v>
          </cell>
        </row>
        <row r="35920">
          <cell r="A35920" t="str">
            <v>08AZZPJ2288B2ZX</v>
          </cell>
          <cell r="B35920">
            <v>0</v>
          </cell>
        </row>
        <row r="35921">
          <cell r="A35921" t="str">
            <v>08AIYPG1382P1ZE</v>
          </cell>
          <cell r="B35921" t="str">
            <v>AGARWAL KISAN SEWA KENDRA</v>
          </cell>
        </row>
        <row r="35922">
          <cell r="A35922" t="str">
            <v>08AARPJ5404C1ZV</v>
          </cell>
          <cell r="B35922" t="str">
            <v>GAUTAM TRADERS</v>
          </cell>
        </row>
        <row r="35923">
          <cell r="A35923" t="str">
            <v>08BKYPS3001A1Z8</v>
          </cell>
          <cell r="B35923" t="str">
            <v>CHARBHUJA STEELS</v>
          </cell>
        </row>
        <row r="35924">
          <cell r="A35924" t="str">
            <v>08AZZPS6555N1ZY</v>
          </cell>
          <cell r="B35924">
            <v>0</v>
          </cell>
        </row>
        <row r="35925">
          <cell r="A35925" t="str">
            <v>08CCVPS5834D1Z0</v>
          </cell>
          <cell r="B35925" t="str">
            <v>HARSHVARDHAN TRADING COMPANY</v>
          </cell>
        </row>
        <row r="35926">
          <cell r="A35926" t="str">
            <v>08AZZPS8179E1Z9</v>
          </cell>
          <cell r="B35926">
            <v>0</v>
          </cell>
        </row>
        <row r="35927">
          <cell r="A35927" t="str">
            <v>08AAHFJ2361G1ZG</v>
          </cell>
          <cell r="B35927" t="str">
            <v>JAI GANESH TRADING COMPANY</v>
          </cell>
        </row>
        <row r="35928">
          <cell r="A35928" t="str">
            <v>08AZZPS8781N1ZQ</v>
          </cell>
          <cell r="B35928">
            <v>0</v>
          </cell>
        </row>
        <row r="35929">
          <cell r="A35929" t="str">
            <v>08BAAPC3273J1ZW</v>
          </cell>
          <cell r="B35929">
            <v>0</v>
          </cell>
        </row>
        <row r="35930">
          <cell r="A35930" t="str">
            <v>08AGLPK8143R1ZJ</v>
          </cell>
          <cell r="B35930" t="str">
            <v>HARSH KUMAR  AND COMPANY</v>
          </cell>
        </row>
        <row r="35931">
          <cell r="A35931" t="str">
            <v>08BAAPJ2710D1ZE</v>
          </cell>
          <cell r="B35931">
            <v>0</v>
          </cell>
        </row>
        <row r="35932">
          <cell r="A35932" t="str">
            <v>08AKLPP2235M1ZQ</v>
          </cell>
          <cell r="B35932" t="str">
            <v>ASHAPURA TYRES</v>
          </cell>
        </row>
        <row r="35933">
          <cell r="A35933" t="str">
            <v>08BAAPM8229C1ZV</v>
          </cell>
          <cell r="B35933">
            <v>0</v>
          </cell>
        </row>
        <row r="35934">
          <cell r="A35934" t="str">
            <v>08BAAPN3383C1ZX</v>
          </cell>
          <cell r="B35934" t="str">
            <v>K.A. DESIGN HOUSE</v>
          </cell>
        </row>
        <row r="35935">
          <cell r="A35935" t="str">
            <v>08AERPK4423L1Z2</v>
          </cell>
          <cell r="B35935" t="str">
            <v>RELIANCE DYE CHEM</v>
          </cell>
        </row>
        <row r="35936">
          <cell r="A35936" t="str">
            <v>08BABPB3591D1Z4</v>
          </cell>
          <cell r="B35936">
            <v>0</v>
          </cell>
        </row>
        <row r="35937">
          <cell r="A35937" t="str">
            <v>08CAMPB1117R1ZH</v>
          </cell>
          <cell r="B35937" t="str">
            <v>MAJISA DISTRIBUTORS</v>
          </cell>
        </row>
        <row r="35938">
          <cell r="A35938" t="str">
            <v>08AYHPK0020H1ZV</v>
          </cell>
          <cell r="B35938" t="str">
            <v>SHIV DAYAL &amp; SONS</v>
          </cell>
        </row>
        <row r="35939">
          <cell r="A35939" t="str">
            <v>08AFRPA6248L1ZZ</v>
          </cell>
          <cell r="B35939" t="str">
            <v>ARVIND KU. MUKESH KU.</v>
          </cell>
        </row>
        <row r="35940">
          <cell r="A35940" t="str">
            <v>08BABPJ6839A1ZX</v>
          </cell>
          <cell r="B35940">
            <v>0</v>
          </cell>
        </row>
        <row r="35941">
          <cell r="A35941" t="str">
            <v>08ABRPD3882D1ZJ</v>
          </cell>
          <cell r="B35941" t="str">
            <v>DUSAD TRADING COMPANY</v>
          </cell>
        </row>
        <row r="35942">
          <cell r="A35942" t="str">
            <v>08AKYPP9422B1ZP</v>
          </cell>
          <cell r="B35942" t="str">
            <v>M/S  RADHAKRISHNA  TRADERS</v>
          </cell>
        </row>
        <row r="35943">
          <cell r="A35943" t="str">
            <v>08AHRPR4875L1Z9</v>
          </cell>
          <cell r="B35943" t="str">
            <v>RAJASTHAN FUEL STATION</v>
          </cell>
        </row>
        <row r="35944">
          <cell r="A35944" t="str">
            <v>08CPAPK2684H1ZS</v>
          </cell>
          <cell r="B35944" t="str">
            <v>CHITAR LAL RAMESH KUMAR</v>
          </cell>
        </row>
        <row r="35945">
          <cell r="A35945" t="str">
            <v>08BABPS0817H1ZS</v>
          </cell>
          <cell r="B35945">
            <v>0</v>
          </cell>
        </row>
        <row r="35946">
          <cell r="A35946" t="str">
            <v>08BABPS0865F1ZO</v>
          </cell>
          <cell r="B35946" t="str">
            <v>LAL CHAND SHARMA</v>
          </cell>
        </row>
        <row r="35947">
          <cell r="A35947" t="str">
            <v>08ABRPJ5659E1Z8</v>
          </cell>
          <cell r="B35947" t="str">
            <v>PRADEEP TRADING COMPANY</v>
          </cell>
        </row>
        <row r="35948">
          <cell r="A35948" t="str">
            <v>08BABPS4539L3Z6</v>
          </cell>
          <cell r="B35948">
            <v>0</v>
          </cell>
        </row>
        <row r="35949">
          <cell r="A35949" t="str">
            <v>08BABPS7927L1Z2</v>
          </cell>
          <cell r="B35949">
            <v>0</v>
          </cell>
        </row>
        <row r="35950">
          <cell r="A35950" t="str">
            <v>08BYDPP4944A1ZI</v>
          </cell>
          <cell r="B35950" t="str">
            <v>R K GROUP</v>
          </cell>
        </row>
        <row r="35951">
          <cell r="A35951" t="str">
            <v>08BABPS9291R1ZL</v>
          </cell>
          <cell r="B35951">
            <v>0</v>
          </cell>
        </row>
        <row r="35952">
          <cell r="A35952" t="str">
            <v>08AKIPP0296M1ZK</v>
          </cell>
          <cell r="B35952" t="str">
            <v>SHRI M.K. MEDICAL AGENCIES</v>
          </cell>
        </row>
        <row r="35953">
          <cell r="A35953" t="str">
            <v>08BACPA0882R1ZF</v>
          </cell>
          <cell r="B35953">
            <v>0</v>
          </cell>
        </row>
        <row r="35954">
          <cell r="A35954" t="str">
            <v>08BACPC5303H1Z8</v>
          </cell>
          <cell r="B35954">
            <v>0</v>
          </cell>
        </row>
        <row r="35955">
          <cell r="A35955" t="str">
            <v>08AEMPS5831H1Z2</v>
          </cell>
          <cell r="B35955" t="str">
            <v>BHOJ RAJ BAJRANG LAL SONI</v>
          </cell>
        </row>
        <row r="35956">
          <cell r="A35956" t="str">
            <v>08BACPR2142H2ZT</v>
          </cell>
          <cell r="B35956">
            <v>0</v>
          </cell>
        </row>
        <row r="35957">
          <cell r="A35957" t="str">
            <v>08AQUPP9518N1ZN</v>
          </cell>
          <cell r="B35957" t="str">
            <v>SHREE RAM K.S.K</v>
          </cell>
        </row>
        <row r="35958">
          <cell r="A35958" t="str">
            <v>08CFEPD9261H1ZD</v>
          </cell>
          <cell r="B35958" t="str">
            <v>JAI GANESH TRADING COMPANY</v>
          </cell>
        </row>
        <row r="35959">
          <cell r="A35959" t="str">
            <v>08AAICV3405B1ZO</v>
          </cell>
          <cell r="B35959" t="str">
            <v>VEETRAG MERCHANDISE PRIVATE LIMITED</v>
          </cell>
        </row>
        <row r="35960">
          <cell r="A35960" t="str">
            <v>08BADPC7349Q1Z6</v>
          </cell>
          <cell r="B35960">
            <v>0</v>
          </cell>
        </row>
        <row r="35961">
          <cell r="A35961" t="str">
            <v>08AFJPG8508D1ZJ</v>
          </cell>
          <cell r="B35961" t="str">
            <v>BHADANA CONTRACTORS</v>
          </cell>
        </row>
        <row r="35962">
          <cell r="A35962" t="str">
            <v>08BADPG6984M1Z3</v>
          </cell>
          <cell r="B35962">
            <v>0</v>
          </cell>
        </row>
        <row r="35963">
          <cell r="A35963" t="str">
            <v>08BADPJ8172L1ZA</v>
          </cell>
          <cell r="B35963">
            <v>0</v>
          </cell>
        </row>
        <row r="35964">
          <cell r="A35964" t="str">
            <v>08BADPK7055B1ZY</v>
          </cell>
          <cell r="B35964">
            <v>0</v>
          </cell>
        </row>
        <row r="35965">
          <cell r="A35965" t="str">
            <v>08AGLPJ5126F1ZG</v>
          </cell>
          <cell r="B35965" t="str">
            <v>M/S MAA OSIYA TRADING COMPANY BARMER</v>
          </cell>
        </row>
        <row r="35966">
          <cell r="A35966" t="str">
            <v>08AEMPS2931N1ZU</v>
          </cell>
          <cell r="B35966" t="str">
            <v>MURARI AND CO</v>
          </cell>
        </row>
        <row r="35967">
          <cell r="A35967" t="str">
            <v>08BADPS9198B1ZA</v>
          </cell>
          <cell r="B35967">
            <v>0</v>
          </cell>
        </row>
        <row r="35968">
          <cell r="A35968" t="str">
            <v>08BADPS9725C1ZJ</v>
          </cell>
          <cell r="B35968" t="str">
            <v>PAWAN KUMAR SINGH BHATI</v>
          </cell>
        </row>
        <row r="35969">
          <cell r="A35969" t="str">
            <v>08ATSPG7267Q2ZJ</v>
          </cell>
          <cell r="B35969" t="str">
            <v>SAWAIBHOJ PETROLEUM</v>
          </cell>
        </row>
        <row r="35970">
          <cell r="A35970" t="str">
            <v>08BAEPB1957L1ZM</v>
          </cell>
          <cell r="B35970" t="str">
            <v>KALADERA BOREWELL</v>
          </cell>
        </row>
        <row r="35971">
          <cell r="A35971" t="str">
            <v>08BAEPB1957L2ZL</v>
          </cell>
          <cell r="B35971">
            <v>0</v>
          </cell>
        </row>
        <row r="35972">
          <cell r="A35972" t="str">
            <v>08BLLPG6119F1Z4</v>
          </cell>
          <cell r="B35972" t="str">
            <v>SHARMILA PETROL PUMP</v>
          </cell>
        </row>
        <row r="35973">
          <cell r="A35973" t="str">
            <v>08BYBPM1022J1ZP</v>
          </cell>
          <cell r="B35973" t="str">
            <v>SHREE SHYAM FILLING STATION</v>
          </cell>
        </row>
        <row r="35974">
          <cell r="A35974" t="str">
            <v>08ASXPN9349Q1Z7</v>
          </cell>
          <cell r="B35974" t="str">
            <v>KAMALA FEELING STATION</v>
          </cell>
        </row>
        <row r="35975">
          <cell r="A35975" t="str">
            <v>08AFGPC7005Q1Z9</v>
          </cell>
          <cell r="B35975" t="str">
            <v>Mahadev Agro Industries</v>
          </cell>
        </row>
        <row r="35976">
          <cell r="A35976" t="str">
            <v>08AARPA5087E1ZL</v>
          </cell>
          <cell r="B35976" t="str">
            <v>Yash Distributors</v>
          </cell>
        </row>
        <row r="35977">
          <cell r="A35977" t="str">
            <v>08BAEPK9415Q1Z2</v>
          </cell>
          <cell r="B35977">
            <v>0</v>
          </cell>
        </row>
        <row r="35978">
          <cell r="A35978" t="str">
            <v>08ADHPK9298G1ZY</v>
          </cell>
          <cell r="B35978" t="str">
            <v>DIVYANSHI ENTERPRISES</v>
          </cell>
        </row>
        <row r="35979">
          <cell r="A35979" t="str">
            <v>08AWAPD5266D1ZV</v>
          </cell>
          <cell r="B35979" t="str">
            <v>DHAYAL CONTRACTOR AND SUPPLIERS</v>
          </cell>
        </row>
        <row r="35980">
          <cell r="A35980" t="str">
            <v>08BAEPP9634G1ZD</v>
          </cell>
          <cell r="B35980">
            <v>0</v>
          </cell>
        </row>
        <row r="35981">
          <cell r="A35981" t="str">
            <v>08BAEPR8542K1Z5</v>
          </cell>
          <cell r="B35981">
            <v>0</v>
          </cell>
        </row>
        <row r="35982">
          <cell r="A35982" t="str">
            <v>08BAEPS9678H1ZW</v>
          </cell>
          <cell r="B35982">
            <v>0</v>
          </cell>
        </row>
        <row r="35983">
          <cell r="A35983" t="str">
            <v>08BAFPA9236C1Z1</v>
          </cell>
          <cell r="B35983">
            <v>0</v>
          </cell>
        </row>
        <row r="35984">
          <cell r="A35984" t="str">
            <v>08AENPB9559G1Z3</v>
          </cell>
          <cell r="B35984" t="str">
            <v>Jaipur Metal Refining Works</v>
          </cell>
        </row>
        <row r="35985">
          <cell r="A35985" t="str">
            <v>08AGBPJ4959N1ZU</v>
          </cell>
          <cell r="B35985" t="str">
            <v>GIRNAR PETROLIUM</v>
          </cell>
        </row>
        <row r="35986">
          <cell r="A35986" t="str">
            <v>08AFDPV3531P1ZW</v>
          </cell>
          <cell r="B35986" t="str">
            <v>KargilShahidNayakBhanwarSinghRathore filling stati</v>
          </cell>
        </row>
        <row r="35987">
          <cell r="A35987" t="str">
            <v>08BAGPG2865Q1Z4</v>
          </cell>
          <cell r="B35987">
            <v>0</v>
          </cell>
        </row>
        <row r="35988">
          <cell r="A35988" t="str">
            <v>08BAGPG7291C1ZR</v>
          </cell>
          <cell r="B35988">
            <v>0</v>
          </cell>
        </row>
        <row r="35989">
          <cell r="A35989" t="str">
            <v>08BAGPN6658C1ZJ</v>
          </cell>
          <cell r="B35989">
            <v>0</v>
          </cell>
        </row>
        <row r="35990">
          <cell r="A35990" t="str">
            <v>08AWWPC3314P2ZZ</v>
          </cell>
          <cell r="B35990" t="str">
            <v>SAMIKSHA CONSTRUCTION COMPANY</v>
          </cell>
        </row>
        <row r="35991">
          <cell r="A35991" t="str">
            <v>08BAGPP9216A1ZT</v>
          </cell>
          <cell r="B35991">
            <v>0</v>
          </cell>
        </row>
        <row r="35992">
          <cell r="A35992" t="str">
            <v>08BAGPS8967M1ZL</v>
          </cell>
          <cell r="B35992" t="str">
            <v>TRINITY INTERIORS</v>
          </cell>
        </row>
        <row r="35993">
          <cell r="A35993" t="str">
            <v>08DKBPA5255F1ZH</v>
          </cell>
          <cell r="B35993" t="str">
            <v>SVT SALES CORPORATION</v>
          </cell>
        </row>
        <row r="35994">
          <cell r="A35994" t="str">
            <v>08BIYPD6792H1ZH</v>
          </cell>
          <cell r="B35994" t="str">
            <v>DANGI BROTHERS</v>
          </cell>
        </row>
        <row r="35995">
          <cell r="A35995" t="str">
            <v>08AGMPS6591E1ZT</v>
          </cell>
          <cell r="B35995" t="str">
            <v>MISHRI LAL SHRIGOPAL SOMANI</v>
          </cell>
        </row>
        <row r="35996">
          <cell r="A35996" t="str">
            <v>08AAOFJ2727K1ZY</v>
          </cell>
          <cell r="B35996" t="str">
            <v>J K DISTRIBUTORS</v>
          </cell>
        </row>
        <row r="35997">
          <cell r="A35997" t="str">
            <v>08CIFPS0463Q1ZL</v>
          </cell>
          <cell r="B35997" t="str">
            <v>SANKHALA AUTOMOBILES</v>
          </cell>
        </row>
        <row r="35998">
          <cell r="A35998" t="str">
            <v>08BAHPL1103P1ZN</v>
          </cell>
          <cell r="B35998">
            <v>0</v>
          </cell>
        </row>
        <row r="35999">
          <cell r="A35999" t="str">
            <v>08ACYFS1632G1ZQ</v>
          </cell>
          <cell r="B35999" t="str">
            <v>SOLIS POWER SOLUTIONS</v>
          </cell>
        </row>
        <row r="36000">
          <cell r="A36000" t="str">
            <v>08CSRPS6903F1Z7</v>
          </cell>
          <cell r="B36000" t="str">
            <v>ADITYA PREPAID RECHARGE SYSTEM</v>
          </cell>
        </row>
        <row r="36001">
          <cell r="A36001" t="str">
            <v>08AGNPA9082F1Z8</v>
          </cell>
          <cell r="B36001" t="str">
            <v>AVTAR ARTS</v>
          </cell>
        </row>
        <row r="36002">
          <cell r="A36002" t="str">
            <v>08BSCPA1187R2ZD</v>
          </cell>
          <cell r="B36002" t="str">
            <v>SHIVAY TRADING COM</v>
          </cell>
        </row>
        <row r="36003">
          <cell r="A36003" t="str">
            <v>08AAIPL1156G1ZT</v>
          </cell>
          <cell r="B36003" t="str">
            <v>GULJHARI LAL GANESH KUMAR</v>
          </cell>
        </row>
        <row r="36004">
          <cell r="A36004" t="str">
            <v>08BAHPR0059L1ZC</v>
          </cell>
          <cell r="B36004">
            <v>0</v>
          </cell>
        </row>
        <row r="36005">
          <cell r="A36005" t="str">
            <v>08ANYPG9022B1ZW</v>
          </cell>
          <cell r="B36005" t="str">
            <v>Shyam Kripa Agency</v>
          </cell>
        </row>
        <row r="36006">
          <cell r="A36006" t="str">
            <v>08AGNPB8999A1Z1</v>
          </cell>
          <cell r="B36006" t="str">
            <v>ASHIRWAD MINERALS &amp; MARBLES</v>
          </cell>
        </row>
        <row r="36007">
          <cell r="A36007" t="str">
            <v>08AGNPC8119R1ZP</v>
          </cell>
          <cell r="B36007" t="str">
            <v>SENWAR AND COMPANY</v>
          </cell>
        </row>
        <row r="36008">
          <cell r="A36008" t="str">
            <v>08ACSFS4743C1ZU</v>
          </cell>
          <cell r="B36008" t="str">
            <v>SHRI SHYAM CONSTRUCTION COMPANY</v>
          </cell>
        </row>
        <row r="36009">
          <cell r="A36009" t="str">
            <v>08CMAPK1756K2ZV</v>
          </cell>
          <cell r="B36009" t="str">
            <v>ASPIRE GLOBAL INFRATECH</v>
          </cell>
        </row>
        <row r="36010">
          <cell r="A36010" t="str">
            <v>08BAIPA4801J1ZY</v>
          </cell>
          <cell r="B36010">
            <v>0</v>
          </cell>
        </row>
        <row r="36011">
          <cell r="A36011" t="str">
            <v>08AGNPJ7898L1ZA</v>
          </cell>
          <cell r="B36011" t="str">
            <v>VEER TEJA STONE CRUSHER</v>
          </cell>
        </row>
        <row r="36012">
          <cell r="A36012" t="str">
            <v>08AEMPV3038D1ZC</v>
          </cell>
          <cell r="B36012" t="str">
            <v>AMIT AGENCY</v>
          </cell>
        </row>
        <row r="36013">
          <cell r="A36013" t="str">
            <v>08AGNPK3784G1ZZ</v>
          </cell>
          <cell r="B36013" t="str">
            <v>NARESH KUMAR DINESH KUMAR</v>
          </cell>
        </row>
        <row r="36014">
          <cell r="A36014" t="str">
            <v>08ABIPC7605C1Z2</v>
          </cell>
          <cell r="B36014" t="str">
            <v>CHAWLA TRADING COMPANY</v>
          </cell>
        </row>
        <row r="36015">
          <cell r="A36015" t="str">
            <v>08BAIPS3172E1ZL</v>
          </cell>
          <cell r="B36015">
            <v>0</v>
          </cell>
        </row>
        <row r="36016">
          <cell r="A36016" t="str">
            <v>08BAIPS3172E2ZK</v>
          </cell>
          <cell r="B36016">
            <v>0</v>
          </cell>
        </row>
        <row r="36017">
          <cell r="A36017" t="str">
            <v>08BAJPC8550P1Z5</v>
          </cell>
          <cell r="B36017" t="str">
            <v>CHANDELIYA CONSTRUCTIONS</v>
          </cell>
        </row>
        <row r="36018">
          <cell r="A36018" t="str">
            <v>08AARFS2128L1ZP</v>
          </cell>
          <cell r="B36018" t="str">
            <v>SHAH HIRALAL AMARCHAND</v>
          </cell>
        </row>
        <row r="36019">
          <cell r="A36019" t="str">
            <v>08BAJPP3963M1ZZ</v>
          </cell>
          <cell r="B36019" t="str">
            <v>BRIJ INDUSTRIES</v>
          </cell>
        </row>
        <row r="36020">
          <cell r="A36020" t="str">
            <v>08BAJPR8971B2Z9</v>
          </cell>
          <cell r="B36020">
            <v>0</v>
          </cell>
        </row>
        <row r="36021">
          <cell r="A36021" t="str">
            <v>08BAJPR9112E1ZL</v>
          </cell>
          <cell r="B36021">
            <v>0</v>
          </cell>
        </row>
        <row r="36022">
          <cell r="A36022" t="str">
            <v>08AATFP9283F1ZH</v>
          </cell>
          <cell r="B36022" t="str">
            <v>PADMAWATI TRADERS</v>
          </cell>
        </row>
        <row r="36023">
          <cell r="A36023" t="str">
            <v>08AGNPM5665L1ZM</v>
          </cell>
          <cell r="B36023" t="str">
            <v>JAGDISH RAI SANJIV KUMAR</v>
          </cell>
        </row>
        <row r="36024">
          <cell r="A36024" t="str">
            <v>08AAIPN7796G1Z1</v>
          </cell>
          <cell r="B36024" t="str">
            <v>SEEMA TILES &amp; CEMENT COMPANY</v>
          </cell>
        </row>
        <row r="36025">
          <cell r="A36025" t="str">
            <v>08BAKPJ2318D1Z0</v>
          </cell>
          <cell r="B36025">
            <v>0</v>
          </cell>
        </row>
        <row r="36026">
          <cell r="A36026" t="str">
            <v>08BAKPK8848R1ZJ</v>
          </cell>
          <cell r="B36026">
            <v>0</v>
          </cell>
        </row>
        <row r="36027">
          <cell r="A36027" t="str">
            <v>08BAKPL9846G1Z5</v>
          </cell>
          <cell r="B36027">
            <v>0</v>
          </cell>
        </row>
        <row r="36028">
          <cell r="A36028" t="str">
            <v>08ABWFM0551H1ZY</v>
          </cell>
          <cell r="B36028" t="str">
            <v>MAHADEV POWER CONSTRUCTION</v>
          </cell>
        </row>
        <row r="36029">
          <cell r="A36029" t="str">
            <v>08BAKPR6352R1ZP</v>
          </cell>
          <cell r="B36029" t="str">
            <v>GOGA JI ENTERPRISES</v>
          </cell>
        </row>
        <row r="36030">
          <cell r="A36030" t="str">
            <v>08BAKPR6363N2ZT</v>
          </cell>
          <cell r="B36030">
            <v>0</v>
          </cell>
        </row>
        <row r="36031">
          <cell r="A36031" t="str">
            <v>08AMTPB5917E1ZY</v>
          </cell>
          <cell r="B36031" t="str">
            <v>SHREE JI ENTERPRISES</v>
          </cell>
        </row>
        <row r="36032">
          <cell r="A36032" t="str">
            <v>08AAKFD4653Q1ZR</v>
          </cell>
          <cell r="B36032" t="str">
            <v>DIVINE STONES</v>
          </cell>
        </row>
        <row r="36033">
          <cell r="A36033" t="str">
            <v>08AGOPB7871N1ZO</v>
          </cell>
          <cell r="B36033" t="str">
            <v>CHOUDHARY LIME CHEMICALS</v>
          </cell>
        </row>
        <row r="36034">
          <cell r="A36034" t="str">
            <v>08AENPY7545M1ZD</v>
          </cell>
          <cell r="B36034" t="str">
            <v>SIROHI FUEL MART</v>
          </cell>
        </row>
        <row r="36035">
          <cell r="A36035" t="str">
            <v>08BALPK1721Q1ZA</v>
          </cell>
          <cell r="B36035" t="str">
            <v>AARC SURGICAL</v>
          </cell>
        </row>
        <row r="36036">
          <cell r="A36036" t="str">
            <v>08BALPM7520F2ZL</v>
          </cell>
          <cell r="B36036">
            <v>0</v>
          </cell>
        </row>
        <row r="36037">
          <cell r="A36037" t="str">
            <v>08ALYPM7247G1ZD</v>
          </cell>
          <cell r="B36037" t="str">
            <v>SHRI MAHADEV FILLING STATION</v>
          </cell>
        </row>
        <row r="36038">
          <cell r="A36038" t="str">
            <v>08BALPS4796R1ZB</v>
          </cell>
          <cell r="B36038" t="str">
            <v>VIVAAN INTERNATIONAL</v>
          </cell>
        </row>
        <row r="36039">
          <cell r="A36039" t="str">
            <v>08BALPT9646R1ZB</v>
          </cell>
          <cell r="B36039" t="str">
            <v>SHREE SALES</v>
          </cell>
        </row>
        <row r="36040">
          <cell r="A36040" t="str">
            <v>08BAMPB6826Q3Z0</v>
          </cell>
          <cell r="B36040">
            <v>0</v>
          </cell>
        </row>
        <row r="36041">
          <cell r="A36041" t="str">
            <v>08AMGPY4688L1ZZ</v>
          </cell>
          <cell r="B36041" t="str">
            <v>M &amp; D CONSTRUCTION COMPANY</v>
          </cell>
        </row>
        <row r="36042">
          <cell r="A36042" t="str">
            <v>08ANHPG2992F1ZW</v>
          </cell>
          <cell r="B36042" t="str">
            <v>BHAVAY TRADING COMPANY</v>
          </cell>
        </row>
        <row r="36043">
          <cell r="A36043" t="str">
            <v>08ASVPA0221E1Z6</v>
          </cell>
          <cell r="B36043" t="str">
            <v>SAKSHI ALLOYS</v>
          </cell>
        </row>
        <row r="36044">
          <cell r="A36044" t="str">
            <v>08AMAPR3566Q1ZB</v>
          </cell>
          <cell r="B36044" t="str">
            <v>M B PRODUCTS</v>
          </cell>
        </row>
        <row r="36045">
          <cell r="A36045" t="str">
            <v>08AVKPM4577F1Z6</v>
          </cell>
          <cell r="B36045" t="str">
            <v>SACHIKA FILLING STATION KSK</v>
          </cell>
        </row>
        <row r="36046">
          <cell r="A36046" t="str">
            <v>08BAMPS5738J1ZY</v>
          </cell>
          <cell r="B36046">
            <v>0</v>
          </cell>
        </row>
        <row r="36047">
          <cell r="A36047" t="str">
            <v>08BAMPS6015E1ZL</v>
          </cell>
          <cell r="B36047">
            <v>0</v>
          </cell>
        </row>
        <row r="36048">
          <cell r="A36048" t="str">
            <v>08AAXFV0150D1Z3</v>
          </cell>
          <cell r="B36048" t="str">
            <v>VIRAKON INFRAPROJECTS LLP</v>
          </cell>
        </row>
        <row r="36049">
          <cell r="A36049" t="str">
            <v>08AGPPJ5528B1ZE</v>
          </cell>
          <cell r="B36049" t="str">
            <v>SHRI LAXMI TRADERS</v>
          </cell>
        </row>
        <row r="36050">
          <cell r="A36050" t="str">
            <v>08AAUFS1755Q1Z5</v>
          </cell>
          <cell r="B36050" t="str">
            <v>SAGAR SALES CORPORATION</v>
          </cell>
        </row>
        <row r="36051">
          <cell r="A36051" t="str">
            <v>08AGPPK4829G1Z1</v>
          </cell>
          <cell r="B36051" t="str">
            <v>KOMAL PRINTS</v>
          </cell>
        </row>
        <row r="36052">
          <cell r="A36052" t="str">
            <v>08ADJFS9370H1ZI</v>
          </cell>
          <cell r="B36052" t="str">
            <v>Shree Venkateshwara Granites</v>
          </cell>
        </row>
        <row r="36053">
          <cell r="A36053" t="str">
            <v>08BAOPC5798Q1ZM</v>
          </cell>
          <cell r="B36053">
            <v>0</v>
          </cell>
        </row>
        <row r="36054">
          <cell r="A36054" t="str">
            <v>08AAZCS2638C1ZZ</v>
          </cell>
          <cell r="B36054" t="str">
            <v>SINGHVI TECHNOCRATE PRIVATE LIMITED</v>
          </cell>
        </row>
        <row r="36055">
          <cell r="A36055" t="str">
            <v>08ADSPT8943J1ZH</v>
          </cell>
          <cell r="B36055" t="str">
            <v>CHAND &amp; SONS</v>
          </cell>
        </row>
        <row r="36056">
          <cell r="A36056" t="str">
            <v>08BAOPK0011Q1ZI</v>
          </cell>
          <cell r="B36056">
            <v>0</v>
          </cell>
        </row>
        <row r="36057">
          <cell r="A36057" t="str">
            <v>08ACSPG2825P1ZZ</v>
          </cell>
          <cell r="B36057" t="str">
            <v>JAIPUR PAINT HOUSE</v>
          </cell>
        </row>
        <row r="36058">
          <cell r="A36058" t="str">
            <v>08BAOPM2938Q1ZS</v>
          </cell>
          <cell r="B36058">
            <v>0</v>
          </cell>
        </row>
        <row r="36059">
          <cell r="A36059" t="str">
            <v>08BAOPS3700G1ZL</v>
          </cell>
          <cell r="B36059">
            <v>0</v>
          </cell>
        </row>
        <row r="36060">
          <cell r="A36060" t="str">
            <v>08BAOPS3801C2ZQ</v>
          </cell>
          <cell r="B36060">
            <v>0</v>
          </cell>
        </row>
        <row r="36061">
          <cell r="A36061" t="str">
            <v>08AWWPS8659K1Z4</v>
          </cell>
          <cell r="B36061" t="str">
            <v>GAJENDRA PETROLIUM</v>
          </cell>
        </row>
        <row r="36062">
          <cell r="A36062" t="str">
            <v>08BAPPA9269K1Z1</v>
          </cell>
          <cell r="B36062">
            <v>0</v>
          </cell>
        </row>
        <row r="36063">
          <cell r="A36063" t="str">
            <v>08ADUPS2163H1Z1</v>
          </cell>
          <cell r="B36063" t="str">
            <v>SHAKTI SERVICE STATION</v>
          </cell>
        </row>
        <row r="36064">
          <cell r="A36064" t="str">
            <v>08BAPPC7133Q1Z4</v>
          </cell>
          <cell r="B36064">
            <v>0</v>
          </cell>
        </row>
        <row r="36065">
          <cell r="A36065" t="str">
            <v>08ABFFS5566F1ZW</v>
          </cell>
          <cell r="B36065" t="str">
            <v>SUNCITY FILLING STATION</v>
          </cell>
        </row>
        <row r="36066">
          <cell r="A36066" t="str">
            <v>08BAPPD2533R1Z7</v>
          </cell>
          <cell r="B36066">
            <v>0</v>
          </cell>
        </row>
        <row r="36067">
          <cell r="A36067" t="str">
            <v>08HYJPK7558H2ZO</v>
          </cell>
          <cell r="B36067" t="str">
            <v>AMAN FILLING STATION</v>
          </cell>
        </row>
        <row r="36068">
          <cell r="A36068" t="str">
            <v>08BAPPJ8198C1Z7</v>
          </cell>
          <cell r="B36068">
            <v>0</v>
          </cell>
        </row>
        <row r="36069">
          <cell r="A36069" t="str">
            <v>08CBAPS0108L3ZN</v>
          </cell>
          <cell r="B36069" t="str">
            <v>RAJ BUILDERS AND CONTRACTOR</v>
          </cell>
        </row>
        <row r="36070">
          <cell r="A36070" t="str">
            <v>08ABUPG7676D1Z5</v>
          </cell>
          <cell r="B36070" t="str">
            <v>KOMAL FILLING CENTRE</v>
          </cell>
        </row>
        <row r="36071">
          <cell r="A36071" t="str">
            <v>08BAPPK7075M1ZV</v>
          </cell>
          <cell r="B36071">
            <v>0</v>
          </cell>
        </row>
        <row r="36072">
          <cell r="A36072" t="str">
            <v>08BAPPS0819F1ZG</v>
          </cell>
          <cell r="B36072">
            <v>0</v>
          </cell>
        </row>
        <row r="36073">
          <cell r="A36073" t="str">
            <v>08BAPPS6116K1Z3</v>
          </cell>
          <cell r="B36073" t="str">
            <v>BALAJI ENTERPRISES</v>
          </cell>
        </row>
        <row r="36074">
          <cell r="A36074" t="str">
            <v>08ANWPB6699P1ZP</v>
          </cell>
          <cell r="B36074" t="str">
            <v>MUKUL AGENCY</v>
          </cell>
        </row>
        <row r="36075">
          <cell r="A36075" t="str">
            <v>08APUPA7885E1ZD</v>
          </cell>
          <cell r="B36075" t="str">
            <v>RAJ TRADING COMPANY</v>
          </cell>
        </row>
        <row r="36076">
          <cell r="A36076" t="str">
            <v>08ATKPS7374J1ZU</v>
          </cell>
          <cell r="B36076" t="str">
            <v>MUKESH MEDICAL AGENCIES</v>
          </cell>
        </row>
        <row r="36077">
          <cell r="A36077" t="str">
            <v>08ACNPA7024K1ZJ</v>
          </cell>
          <cell r="B36077" t="str">
            <v>MERTA TRADERS</v>
          </cell>
        </row>
        <row r="36078">
          <cell r="A36078" t="str">
            <v>08AASPJ2021J2ZN</v>
          </cell>
          <cell r="B36078" t="str">
            <v>PHOOLCHAND &amp; BROTHERS</v>
          </cell>
        </row>
        <row r="36079">
          <cell r="A36079" t="str">
            <v>08AXHPR2813E1ZJ</v>
          </cell>
          <cell r="B36079" t="str">
            <v>P.R.CONSTRUCTION</v>
          </cell>
        </row>
        <row r="36080">
          <cell r="A36080" t="str">
            <v>08BAQPK3379F1ZA</v>
          </cell>
          <cell r="B36080">
            <v>0</v>
          </cell>
        </row>
        <row r="36081">
          <cell r="A36081" t="str">
            <v>08AASPG5088N1ZU</v>
          </cell>
          <cell r="B36081" t="str">
            <v>SHRI KAMAL TEXTILE</v>
          </cell>
        </row>
        <row r="36082">
          <cell r="A36082" t="str">
            <v>08ABEFR8285P1Z7</v>
          </cell>
          <cell r="B36082" t="str">
            <v>R. R. METALS</v>
          </cell>
        </row>
        <row r="36083">
          <cell r="A36083" t="str">
            <v>08AEAPG6496E1ZH</v>
          </cell>
          <cell r="B36083" t="str">
            <v>AMBITIOUS AGENCY</v>
          </cell>
        </row>
        <row r="36084">
          <cell r="A36084" t="str">
            <v>08BAQPP6685M1ZJ</v>
          </cell>
          <cell r="B36084">
            <v>0</v>
          </cell>
        </row>
        <row r="36085">
          <cell r="A36085" t="str">
            <v>08AEVPS3722A1ZD</v>
          </cell>
          <cell r="B36085" t="str">
            <v>BAJRANG PHARMA DISTRIBUTORS</v>
          </cell>
        </row>
        <row r="36086">
          <cell r="A36086" t="str">
            <v>08AILPA9435A1ZI</v>
          </cell>
          <cell r="B36086" t="str">
            <v>DEEPAK STEEL</v>
          </cell>
        </row>
        <row r="36087">
          <cell r="A36087" t="str">
            <v>08AAGFJ2831G1ZI</v>
          </cell>
          <cell r="B36087" t="str">
            <v>JETH MAL JAINARAYAN</v>
          </cell>
        </row>
        <row r="36088">
          <cell r="A36088" t="str">
            <v>08AAHAK6060G1ZL</v>
          </cell>
          <cell r="B36088" t="str">
            <v>KONEDI BANT SUCHIT MILK COLLECTION CENTER</v>
          </cell>
        </row>
        <row r="36089">
          <cell r="A36089" t="str">
            <v>08AAOPJ6053E1ZN</v>
          </cell>
          <cell r="B36089" t="str">
            <v>BIRDHI CHAND CHIRANJI LAL</v>
          </cell>
        </row>
        <row r="36090">
          <cell r="A36090" t="str">
            <v>08ABBPA9537C1Z0</v>
          </cell>
          <cell r="B36090" t="str">
            <v xml:space="preserve">UMESH TRADERS </v>
          </cell>
        </row>
        <row r="36091">
          <cell r="A36091" t="str">
            <v>08BAQPT9720B1ZC</v>
          </cell>
          <cell r="B36091">
            <v>0</v>
          </cell>
        </row>
        <row r="36092">
          <cell r="A36092" t="str">
            <v>08ABRPG4500B1Z3</v>
          </cell>
          <cell r="B36092" t="str">
            <v>NEERAJ &amp; CO.</v>
          </cell>
        </row>
        <row r="36093">
          <cell r="A36093" t="str">
            <v>08ACIPG3951E1ZR</v>
          </cell>
          <cell r="B36093" t="str">
            <v>ROOP NARAIN RAMESH CHAND GHEEYA PER PRO GHIYA JUTE INDUSTRIES</v>
          </cell>
        </row>
        <row r="36094">
          <cell r="A36094" t="str">
            <v>08ACJPM5652P1ZV</v>
          </cell>
          <cell r="B36094" t="str">
            <v>SHRI ANIL AUTOMOBILES</v>
          </cell>
        </row>
        <row r="36095">
          <cell r="A36095" t="str">
            <v>08AGTPB5912H1ZA</v>
          </cell>
          <cell r="B36095" t="str">
            <v>ONS PHARMACEUTICAL</v>
          </cell>
        </row>
        <row r="36096">
          <cell r="A36096" t="str">
            <v>08BARPM5781Q1ZI</v>
          </cell>
          <cell r="B36096" t="str">
            <v>SHREE JEEN MATA ENTERPRISES</v>
          </cell>
        </row>
        <row r="36097">
          <cell r="A36097" t="str">
            <v>08AHSPM4472B1Z5</v>
          </cell>
          <cell r="B36097" t="str">
            <v>CHITLANGIA BROTHERS</v>
          </cell>
        </row>
        <row r="36098">
          <cell r="A36098" t="str">
            <v>08AGTPC6319H2Z5</v>
          </cell>
          <cell r="B36098" t="str">
            <v>VARDHMAN ENTERPRISE</v>
          </cell>
        </row>
        <row r="36099">
          <cell r="A36099" t="str">
            <v>08ANQPK3817N2ZB</v>
          </cell>
          <cell r="B36099" t="str">
            <v>CHANDU BHAI AGROTECH</v>
          </cell>
        </row>
        <row r="36100">
          <cell r="A36100" t="str">
            <v>08AOXPS9537F1ZZ</v>
          </cell>
          <cell r="B36100" t="str">
            <v>SHRI LAXMI COMMERCIAL CENTER PRATAPGARH</v>
          </cell>
        </row>
        <row r="36101">
          <cell r="A36101" t="str">
            <v>08AQEPJ2538E1Z2</v>
          </cell>
          <cell r="B36101" t="str">
            <v>BHAWANI COMMUNICATIONS</v>
          </cell>
        </row>
        <row r="36102">
          <cell r="A36102" t="str">
            <v>08ATHPM4301Q1ZC</v>
          </cell>
          <cell r="B36102" t="str">
            <v>SHIV MOBILE &amp; ELECTRONIC</v>
          </cell>
        </row>
        <row r="36103">
          <cell r="A36103" t="str">
            <v>08BCRPP0398G1Z1</v>
          </cell>
          <cell r="B36103" t="str">
            <v>Kritika impex</v>
          </cell>
        </row>
        <row r="36104">
          <cell r="A36104" t="str">
            <v>08ABPPJ9289C1Z4</v>
          </cell>
          <cell r="B36104" t="str">
            <v>UJJAWAL TRADERS</v>
          </cell>
        </row>
        <row r="36105">
          <cell r="A36105" t="str">
            <v>08BASPG2380L1Z8</v>
          </cell>
          <cell r="B36105">
            <v>0</v>
          </cell>
        </row>
        <row r="36106">
          <cell r="A36106" t="str">
            <v>08CGIPS0973G1Z1</v>
          </cell>
          <cell r="B36106" t="str">
            <v>DIKSHA AGRO INDUSTRIES</v>
          </cell>
        </row>
        <row r="36107">
          <cell r="A36107" t="str">
            <v>08ABYPT0269K1ZQ</v>
          </cell>
          <cell r="B36107" t="str">
            <v>SANJAY TRADING COMPANY</v>
          </cell>
        </row>
        <row r="36108">
          <cell r="A36108" t="str">
            <v>08ABBFS2725A1ZN</v>
          </cell>
          <cell r="B36108" t="str">
            <v>SHREE SHYAM POLYMERS</v>
          </cell>
        </row>
        <row r="36109">
          <cell r="A36109" t="str">
            <v>08ADDFS6587J1ZE</v>
          </cell>
          <cell r="B36109" t="str">
            <v>S K PAPERS</v>
          </cell>
        </row>
        <row r="36110">
          <cell r="A36110" t="str">
            <v>08AGUPD6957D1Z0</v>
          </cell>
          <cell r="B36110" t="str">
            <v>EK-DANT LIME UDYOG</v>
          </cell>
        </row>
        <row r="36111">
          <cell r="A36111" t="str">
            <v>08AHNPP3811E1ZC</v>
          </cell>
          <cell r="B36111" t="str">
            <v>JAIN SURGICAL HOSPITAL</v>
          </cell>
        </row>
        <row r="36112">
          <cell r="A36112" t="str">
            <v>08AGUPG4429P1ZL</v>
          </cell>
          <cell r="B36112" t="str">
            <v>GAGRANI TRADERS</v>
          </cell>
        </row>
        <row r="36113">
          <cell r="A36113" t="str">
            <v>08AMUPK2839H1ZJ</v>
          </cell>
          <cell r="B36113" t="str">
            <v>DEEPAK PETROLEUM</v>
          </cell>
        </row>
        <row r="36114">
          <cell r="A36114" t="str">
            <v>08BATPB2232B1Z6</v>
          </cell>
          <cell r="B36114">
            <v>0</v>
          </cell>
        </row>
        <row r="36115">
          <cell r="A36115" t="str">
            <v>08BATPC9362F1ZC</v>
          </cell>
          <cell r="B36115">
            <v>0</v>
          </cell>
        </row>
        <row r="36116">
          <cell r="A36116" t="str">
            <v>08AAKFN9898B1ZN</v>
          </cell>
          <cell r="B36116" t="str">
            <v>NARESH KUMAR VINAY KUMAR</v>
          </cell>
        </row>
        <row r="36117">
          <cell r="A36117" t="str">
            <v>08BATPD1419A1Z3</v>
          </cell>
          <cell r="B36117">
            <v>0</v>
          </cell>
        </row>
        <row r="36118">
          <cell r="A36118" t="str">
            <v>08BATPG2701G1ZT</v>
          </cell>
          <cell r="B36118">
            <v>0</v>
          </cell>
        </row>
        <row r="36119">
          <cell r="A36119" t="str">
            <v>08BATPG2867H1Z8</v>
          </cell>
          <cell r="B36119">
            <v>0</v>
          </cell>
        </row>
        <row r="36120">
          <cell r="A36120" t="str">
            <v>08AAOPA8555A1ZT</v>
          </cell>
          <cell r="B36120" t="str">
            <v>JANKIDAS GHISULAL AGARWAL</v>
          </cell>
        </row>
        <row r="36121">
          <cell r="A36121" t="str">
            <v>08ATDPS9033R1ZT</v>
          </cell>
          <cell r="B36121" t="str">
            <v>MAA BAYNESHWARI KISHAN SEVA KENDRA</v>
          </cell>
        </row>
        <row r="36122">
          <cell r="A36122" t="str">
            <v>08AAZFB2739C1Z8</v>
          </cell>
          <cell r="B36122" t="str">
            <v>BAIRWA FARMING CENTRE</v>
          </cell>
        </row>
        <row r="36123">
          <cell r="A36123" t="str">
            <v>08BATPK2114F2ZR</v>
          </cell>
          <cell r="B36123" t="str">
            <v>M K ENTERPRISES</v>
          </cell>
        </row>
        <row r="36124">
          <cell r="A36124" t="str">
            <v>08BJTPA6837Q1ZA</v>
          </cell>
          <cell r="B36124" t="str">
            <v>NAWAL AGENCIES</v>
          </cell>
        </row>
        <row r="36125">
          <cell r="A36125" t="str">
            <v>08AHFPP3749P1ZK</v>
          </cell>
          <cell r="B36125" t="str">
            <v>Udyog Vikas</v>
          </cell>
        </row>
        <row r="36126">
          <cell r="A36126" t="str">
            <v>08AAIPL9983D1Z8</v>
          </cell>
          <cell r="B36126" t="str">
            <v>LAL READYMADES</v>
          </cell>
        </row>
        <row r="36127">
          <cell r="A36127" t="str">
            <v>08AJDPA7578F1Z6</v>
          </cell>
          <cell r="B36127" t="str">
            <v>BANSAL HARDWARE</v>
          </cell>
        </row>
        <row r="36128">
          <cell r="A36128" t="str">
            <v>08BATPV6925K1ZN</v>
          </cell>
          <cell r="B36128">
            <v>0</v>
          </cell>
        </row>
        <row r="36129">
          <cell r="A36129" t="str">
            <v>08AGVPL8325N1ZG</v>
          </cell>
          <cell r="B36129" t="str">
            <v>RAKESH AGRO INDUSTRIES</v>
          </cell>
        </row>
        <row r="36130">
          <cell r="A36130" t="str">
            <v>08BAUPJ9100P1ZZ</v>
          </cell>
          <cell r="B36130">
            <v>0</v>
          </cell>
        </row>
        <row r="36131">
          <cell r="A36131" t="str">
            <v>08BAUPJ9765J1ZO</v>
          </cell>
          <cell r="B36131" t="str">
            <v>SHREE BALAJI ENTERPRISES</v>
          </cell>
        </row>
        <row r="36132">
          <cell r="A36132" t="str">
            <v>08BAUPK5608K4Z0</v>
          </cell>
          <cell r="B36132">
            <v>0</v>
          </cell>
        </row>
        <row r="36133">
          <cell r="A36133" t="str">
            <v>08BAUPM0985R1ZH</v>
          </cell>
          <cell r="B36133" t="str">
            <v>GREENWAVE</v>
          </cell>
        </row>
        <row r="36134">
          <cell r="A36134" t="str">
            <v>08ACLPA6012H1ZY</v>
          </cell>
          <cell r="B36134" t="str">
            <v xml:space="preserve">USHA AGENCIES </v>
          </cell>
        </row>
        <row r="36135">
          <cell r="A36135" t="str">
            <v>08BAUPS8036D1Z6</v>
          </cell>
          <cell r="B36135">
            <v>0</v>
          </cell>
        </row>
        <row r="36136">
          <cell r="A36136" t="str">
            <v>08BAVPA0439D1ZW</v>
          </cell>
          <cell r="B36136">
            <v>0</v>
          </cell>
        </row>
        <row r="36137">
          <cell r="A36137" t="str">
            <v>08AAHPV1885F1ZA</v>
          </cell>
          <cell r="B36137" t="str">
            <v>RITU INTERNATIONAL</v>
          </cell>
        </row>
        <row r="36138">
          <cell r="A36138" t="str">
            <v>08ACFPG0498M1Z9</v>
          </cell>
          <cell r="B36138" t="str">
            <v>SUDHIR BHARAT GAS</v>
          </cell>
        </row>
        <row r="36139">
          <cell r="A36139" t="str">
            <v>08ABXPS3785L1ZF</v>
          </cell>
          <cell r="B36139" t="str">
            <v>MAYA SHARMA</v>
          </cell>
        </row>
        <row r="36140">
          <cell r="A36140" t="str">
            <v>08BAVPG5223K1ZB</v>
          </cell>
          <cell r="B36140" t="str">
            <v>MY HERBALS</v>
          </cell>
        </row>
        <row r="36141">
          <cell r="A36141" t="str">
            <v>08AAHFR5740F1Z5</v>
          </cell>
          <cell r="B36141" t="str">
            <v>RAJDHANI TRADERS</v>
          </cell>
        </row>
        <row r="36142">
          <cell r="A36142" t="str">
            <v>08BAVPK1760K1Z5</v>
          </cell>
          <cell r="B36142">
            <v>0</v>
          </cell>
        </row>
        <row r="36143">
          <cell r="A36143" t="str">
            <v>08BAVPK8992B1Z0</v>
          </cell>
          <cell r="B36143">
            <v>0</v>
          </cell>
        </row>
        <row r="36144">
          <cell r="A36144" t="str">
            <v>08EFVPK2259P1ZE</v>
          </cell>
          <cell r="B36144" t="str">
            <v>MANISH ELECTRONICS</v>
          </cell>
        </row>
        <row r="36145">
          <cell r="A36145" t="str">
            <v>08BAVPM7339C1Z9</v>
          </cell>
          <cell r="B36145">
            <v>0</v>
          </cell>
        </row>
        <row r="36146">
          <cell r="A36146" t="str">
            <v>08AESPA1538H1ZI</v>
          </cell>
          <cell r="B36146" t="str">
            <v>ALOK COMPUTERS</v>
          </cell>
        </row>
        <row r="36147">
          <cell r="A36147" t="str">
            <v>08AGWPS1417R1ZD</v>
          </cell>
          <cell r="B36147" t="str">
            <v>PODDAR ASSOCIATES</v>
          </cell>
        </row>
        <row r="36148">
          <cell r="A36148" t="str">
            <v>08AGWPS7304K3ZJ</v>
          </cell>
          <cell r="B36148" t="str">
            <v>VALSTO GEMS &amp; JEWELS</v>
          </cell>
        </row>
        <row r="36149">
          <cell r="A36149" t="str">
            <v>08AAVFN2800J1ZZ</v>
          </cell>
          <cell r="B36149" t="str">
            <v>N S LOGISTIC</v>
          </cell>
        </row>
        <row r="36150">
          <cell r="A36150" t="str">
            <v>08BAWPS4768L1ZG</v>
          </cell>
          <cell r="B36150">
            <v>0</v>
          </cell>
        </row>
        <row r="36151">
          <cell r="A36151" t="str">
            <v>08BAXPC8607D2ZH</v>
          </cell>
          <cell r="B36151">
            <v>0</v>
          </cell>
        </row>
        <row r="36152">
          <cell r="A36152" t="str">
            <v>08AAUFP7193B1ZR</v>
          </cell>
          <cell r="B36152" t="str">
            <v>PARAS JEWELS</v>
          </cell>
        </row>
        <row r="36153">
          <cell r="A36153" t="str">
            <v>08AEJPY2792N1ZG</v>
          </cell>
          <cell r="B36153" t="str">
            <v>SETH SAWARIYA TRADERS</v>
          </cell>
        </row>
        <row r="36154">
          <cell r="A36154" t="str">
            <v>08AGQPG7148F1Z4</v>
          </cell>
          <cell r="B36154" t="str">
            <v>DEV CONSTRUCTION CO.</v>
          </cell>
        </row>
        <row r="36155">
          <cell r="A36155" t="str">
            <v>08BXIPD0932J1ZK</v>
          </cell>
          <cell r="B36155" t="str">
            <v>SHRI RAM ARTS</v>
          </cell>
        </row>
        <row r="36156">
          <cell r="A36156" t="str">
            <v>08BAYPD0536M1Z9</v>
          </cell>
          <cell r="B36156" t="str">
            <v>SHIV SHAKTI ENTERPRISES</v>
          </cell>
        </row>
        <row r="36157">
          <cell r="A36157" t="str">
            <v>08BAYPK9156J1ZQ</v>
          </cell>
          <cell r="B36157">
            <v>0</v>
          </cell>
        </row>
        <row r="36158">
          <cell r="A36158" t="str">
            <v>08BAYPP9339N1ZC</v>
          </cell>
          <cell r="B36158">
            <v>0</v>
          </cell>
        </row>
        <row r="36159">
          <cell r="A36159" t="str">
            <v>08CLKPS3900E1Z3</v>
          </cell>
          <cell r="B36159" t="str">
            <v>AMAN ENTERPRISES</v>
          </cell>
        </row>
        <row r="36160">
          <cell r="A36160" t="str">
            <v>08AWFPJ6319J2ZA</v>
          </cell>
          <cell r="B36160" t="str">
            <v>MINAKSHI TEXTILE</v>
          </cell>
        </row>
        <row r="36161">
          <cell r="A36161" t="str">
            <v>08AQKPP8026F1ZL</v>
          </cell>
          <cell r="B36161" t="str">
            <v>SHREE PARSHURAM KSK</v>
          </cell>
        </row>
        <row r="36162">
          <cell r="A36162" t="str">
            <v>08BAZPL2467E1Z7</v>
          </cell>
          <cell r="B36162">
            <v>0</v>
          </cell>
        </row>
        <row r="36163">
          <cell r="A36163" t="str">
            <v>08BAZPT9803J1ZM</v>
          </cell>
          <cell r="B36163">
            <v>0</v>
          </cell>
        </row>
        <row r="36164">
          <cell r="A36164" t="str">
            <v>08BBAPB7069J1ZL</v>
          </cell>
          <cell r="B36164" t="str">
            <v>S.V.N.TRADING COMPANY</v>
          </cell>
        </row>
        <row r="36165">
          <cell r="A36165" t="str">
            <v>08BBAPB7133F1Z5</v>
          </cell>
          <cell r="B36165" t="str">
            <v>PISTAA SALES</v>
          </cell>
        </row>
        <row r="36166">
          <cell r="A36166" t="str">
            <v>08BBAPC8878A1ZS</v>
          </cell>
          <cell r="B36166">
            <v>0</v>
          </cell>
        </row>
        <row r="36167">
          <cell r="A36167" t="str">
            <v>08AAOFH2255A1ZM</v>
          </cell>
          <cell r="B36167" t="str">
            <v>HARI RAM SOHAN LAL</v>
          </cell>
        </row>
        <row r="36168">
          <cell r="A36168" t="str">
            <v>08AGWPT8167B1ZO</v>
          </cell>
          <cell r="B36168" t="str">
            <v>FINE COLOURS</v>
          </cell>
        </row>
        <row r="36169">
          <cell r="A36169" t="str">
            <v>08BBAPS1960B1ZX</v>
          </cell>
          <cell r="B36169">
            <v>0</v>
          </cell>
        </row>
        <row r="36170">
          <cell r="A36170" t="str">
            <v>08IFYPK7219Q1Z3</v>
          </cell>
          <cell r="B36170" t="str">
            <v>H.R. TRADERS</v>
          </cell>
        </row>
        <row r="36171">
          <cell r="A36171" t="str">
            <v>08BBAPS3577E1ZI</v>
          </cell>
          <cell r="B36171" t="str">
            <v>INDIAN STONE CORPORATION</v>
          </cell>
        </row>
        <row r="36172">
          <cell r="A36172" t="str">
            <v>08BBAPS4060E3ZS</v>
          </cell>
          <cell r="B36172">
            <v>0</v>
          </cell>
        </row>
        <row r="36173">
          <cell r="A36173" t="str">
            <v>08BBAPS5207B1Z1</v>
          </cell>
          <cell r="B36173">
            <v>0</v>
          </cell>
        </row>
        <row r="36174">
          <cell r="A36174" t="str">
            <v>08ADSPS9867J1Z9</v>
          </cell>
          <cell r="B36174" t="str">
            <v>SAKSHI MOTORS</v>
          </cell>
        </row>
        <row r="36175">
          <cell r="A36175" t="str">
            <v>08BBBPC8816R1Z6</v>
          </cell>
          <cell r="B36175">
            <v>0</v>
          </cell>
        </row>
        <row r="36176">
          <cell r="A36176" t="str">
            <v>08BYRPS1927E1Z0</v>
          </cell>
          <cell r="B36176" t="str">
            <v>AMAN STORE</v>
          </cell>
        </row>
        <row r="36177">
          <cell r="A36177" t="str">
            <v>08AAOPC2250Q1ZE</v>
          </cell>
          <cell r="B36177" t="str">
            <v>SANWAL RAM RAMAVTAR</v>
          </cell>
        </row>
        <row r="36178">
          <cell r="A36178" t="str">
            <v>08AAVPN4495P1ZF</v>
          </cell>
          <cell r="B36178" t="str">
            <v>SHREE RAM MARKETING</v>
          </cell>
        </row>
        <row r="36179">
          <cell r="A36179" t="str">
            <v>08ABMPS5431N1ZZ</v>
          </cell>
          <cell r="B36179" t="str">
            <v>M/S KEDARNATH BHURAMAL</v>
          </cell>
        </row>
        <row r="36180">
          <cell r="A36180" t="str">
            <v>08AASFP4596Q1ZX</v>
          </cell>
          <cell r="B36180" t="str">
            <v>PRABHU LAL GOVIND NARAIN</v>
          </cell>
        </row>
        <row r="36181">
          <cell r="A36181" t="str">
            <v>08BBBPP1632A1Z8</v>
          </cell>
          <cell r="B36181">
            <v>0</v>
          </cell>
        </row>
        <row r="36182">
          <cell r="A36182" t="str">
            <v>08BBBPP3407R1Z8</v>
          </cell>
          <cell r="B36182" t="str">
            <v>GIRIRAJ TRADERS</v>
          </cell>
        </row>
        <row r="36183">
          <cell r="A36183" t="str">
            <v>08BBBPR0143Q1ZD</v>
          </cell>
          <cell r="B36183" t="str">
            <v>M/S-BAJRANG CONSTRUCTION COMPANY</v>
          </cell>
        </row>
        <row r="36184">
          <cell r="A36184" t="str">
            <v>08ABDFM9660N1ZK</v>
          </cell>
          <cell r="B36184" t="str">
            <v>M. S. TRANSPORT COMPANY</v>
          </cell>
        </row>
        <row r="36185">
          <cell r="A36185" t="str">
            <v>08BANPC1742B3Z4</v>
          </cell>
          <cell r="B36185" t="str">
            <v>Artica Paints</v>
          </cell>
        </row>
        <row r="36186">
          <cell r="A36186" t="str">
            <v>08BBCPB9249N2Z8</v>
          </cell>
          <cell r="B36186">
            <v>0</v>
          </cell>
        </row>
        <row r="36187">
          <cell r="A36187" t="str">
            <v>08DIRPS4517L1ZF</v>
          </cell>
          <cell r="B36187" t="str">
            <v>MAHALAXMI CONSTRUCTION CO.</v>
          </cell>
        </row>
        <row r="36188">
          <cell r="A36188" t="str">
            <v>08AIZPV5821D1ZN</v>
          </cell>
          <cell r="B36188" t="str">
            <v>R.K. SILVER EMPORIUM</v>
          </cell>
        </row>
        <row r="36189">
          <cell r="A36189" t="str">
            <v>08BBCPJ7709R1Z0</v>
          </cell>
          <cell r="B36189">
            <v>0</v>
          </cell>
        </row>
        <row r="36190">
          <cell r="A36190" t="str">
            <v>08BBCPJ8590A1ZQ</v>
          </cell>
          <cell r="B36190">
            <v>0</v>
          </cell>
        </row>
        <row r="36191">
          <cell r="A36191" t="str">
            <v>08AKRPC8636P1ZA</v>
          </cell>
          <cell r="B36191" t="str">
            <v xml:space="preserve">NAVKAR TRADING COMPANY </v>
          </cell>
        </row>
        <row r="36192">
          <cell r="A36192" t="str">
            <v>08DXLPK3383P1ZL</v>
          </cell>
          <cell r="B36192" t="str">
            <v>MAA KRIPA KISAN SEWA KENDRA</v>
          </cell>
        </row>
        <row r="36193">
          <cell r="A36193" t="str">
            <v>08ABZPP6415A1ZE</v>
          </cell>
          <cell r="B36193" t="str">
            <v>BADRI PRASAD MANOHAR LAL</v>
          </cell>
        </row>
        <row r="36194">
          <cell r="A36194" t="str">
            <v>08BBCPK9326D1ZR</v>
          </cell>
          <cell r="B36194">
            <v>0</v>
          </cell>
        </row>
        <row r="36195">
          <cell r="A36195" t="str">
            <v>08BBCPR0756A1ZY</v>
          </cell>
          <cell r="B36195">
            <v>0</v>
          </cell>
        </row>
        <row r="36196">
          <cell r="A36196" t="str">
            <v>08BBCPR3941M1Z8</v>
          </cell>
          <cell r="B36196">
            <v>0</v>
          </cell>
        </row>
        <row r="36197">
          <cell r="A36197" t="str">
            <v>08ATCPR2516H1ZQ</v>
          </cell>
          <cell r="B36197" t="str">
            <v>G.S. TRADING COMPANY</v>
          </cell>
        </row>
        <row r="36198">
          <cell r="A36198" t="str">
            <v>08AAHHS3638H1ZV</v>
          </cell>
          <cell r="B36198" t="str">
            <v>ITAWAWALAS ORGANIC</v>
          </cell>
        </row>
        <row r="36199">
          <cell r="A36199" t="str">
            <v>08AAOFT3612K1ZU</v>
          </cell>
          <cell r="B36199" t="str">
            <v>THE WINDOW SOLUTIONS</v>
          </cell>
        </row>
        <row r="36200">
          <cell r="A36200" t="str">
            <v>08BBDPJ2746M1ZE</v>
          </cell>
          <cell r="B36200">
            <v>0</v>
          </cell>
        </row>
        <row r="36201">
          <cell r="A36201" t="str">
            <v>08AARPM2789B1ZC</v>
          </cell>
          <cell r="B36201" t="str">
            <v>MADINA CHEMICALS</v>
          </cell>
        </row>
        <row r="36202">
          <cell r="A36202" t="str">
            <v>08ACFPR1484C1ZN</v>
          </cell>
          <cell r="B36202" t="str">
            <v>SHREE GANESH BARDANA STORE</v>
          </cell>
        </row>
        <row r="36203">
          <cell r="A36203" t="str">
            <v>08BBDPS7859A1ZE</v>
          </cell>
          <cell r="B36203" t="str">
            <v>SUMAIL TYRE AGENCIES</v>
          </cell>
        </row>
        <row r="36204">
          <cell r="A36204" t="str">
            <v>08APYPM7470F2Z5</v>
          </cell>
          <cell r="B36204" t="str">
            <v>PARIHAR FILLING STATION</v>
          </cell>
        </row>
        <row r="36205">
          <cell r="A36205" t="str">
            <v>08BBEPA2843M1ZO</v>
          </cell>
          <cell r="B36205" t="str">
            <v>PRANIKA ENTERPRISES</v>
          </cell>
        </row>
        <row r="36206">
          <cell r="A36206" t="str">
            <v>08BBEPA2978R1Z2</v>
          </cell>
          <cell r="B36206">
            <v>0</v>
          </cell>
        </row>
        <row r="36207">
          <cell r="A36207" t="str">
            <v>08DNBPS7843L1ZA</v>
          </cell>
          <cell r="B36207" t="str">
            <v>NEW JAMUVAAY ENGINEERING WORKS</v>
          </cell>
        </row>
        <row r="36208">
          <cell r="A36208" t="str">
            <v>08AFJPG7314M1Z6</v>
          </cell>
          <cell r="B36208" t="str">
            <v>GANPATI METAL INDUSTRY</v>
          </cell>
        </row>
        <row r="36209">
          <cell r="A36209" t="str">
            <v>08BBEPN4747B1ZR</v>
          </cell>
          <cell r="B36209">
            <v>0</v>
          </cell>
        </row>
        <row r="36210">
          <cell r="A36210" t="str">
            <v>08BBEPR9151B1ZN</v>
          </cell>
          <cell r="B36210">
            <v>0</v>
          </cell>
        </row>
        <row r="36211">
          <cell r="A36211" t="str">
            <v>08AAWFG4784D1ZV</v>
          </cell>
          <cell r="B36211" t="str">
            <v>GOPAL TRADING COMPANY</v>
          </cell>
        </row>
        <row r="36212">
          <cell r="A36212" t="str">
            <v>08JUTPS2244N1ZJ</v>
          </cell>
          <cell r="B36212" t="str">
            <v>M/S N.R. INDUSTRIES</v>
          </cell>
        </row>
        <row r="36213">
          <cell r="A36213" t="str">
            <v>08AAPFS3366L1ZH</v>
          </cell>
          <cell r="B36213" t="str">
            <v xml:space="preserve">SIRIS ENGG. CO. </v>
          </cell>
        </row>
        <row r="36214">
          <cell r="A36214" t="str">
            <v>08ABRPA9944K1Z0</v>
          </cell>
          <cell r="B36214" t="str">
            <v>KAILASH CHAND SUNIL KUMAR</v>
          </cell>
        </row>
        <row r="36215">
          <cell r="A36215" t="str">
            <v>08ACZPS5278H1ZK</v>
          </cell>
          <cell r="B36215" t="str">
            <v>RAMJI LAL RAM SWAROOP</v>
          </cell>
        </row>
        <row r="36216">
          <cell r="A36216" t="str">
            <v>08ABQPK1330G1ZS</v>
          </cell>
          <cell r="B36216" t="str">
            <v>LOKESH ENTERPRISES</v>
          </cell>
        </row>
        <row r="36217">
          <cell r="A36217" t="str">
            <v>08AFLPA4197G3ZA</v>
          </cell>
          <cell r="B36217" t="str">
            <v>ABHISHEK PLASTER INDUSTRIES</v>
          </cell>
        </row>
        <row r="36218">
          <cell r="A36218" t="str">
            <v>08AGZPT1637R2Z2</v>
          </cell>
          <cell r="B36218" t="str">
            <v>Parshuram Enterprises</v>
          </cell>
        </row>
        <row r="36219">
          <cell r="A36219" t="str">
            <v>08BAIPG9379R1ZL</v>
          </cell>
          <cell r="B36219" t="str">
            <v>ANNAPURNA FLOUR MILL</v>
          </cell>
        </row>
        <row r="36220">
          <cell r="A36220" t="str">
            <v>08AHAPC2694P1Z0</v>
          </cell>
          <cell r="B36220" t="str">
            <v>B.K. TRADERS</v>
          </cell>
        </row>
        <row r="36221">
          <cell r="A36221" t="str">
            <v>08AVBPR6777R1ZF</v>
          </cell>
          <cell r="B36221" t="str">
            <v>JITENDRA ENTERPRISES</v>
          </cell>
        </row>
        <row r="36222">
          <cell r="A36222" t="str">
            <v>08BGFPS2841M1ZX</v>
          </cell>
          <cell r="B36222" t="str">
            <v>BANDORIA BROTHERS</v>
          </cell>
        </row>
        <row r="36223">
          <cell r="A36223" t="str">
            <v>08BTZPA4806M1Z3</v>
          </cell>
          <cell r="B36223" t="str">
            <v>GANESH TRADING COMPANY</v>
          </cell>
        </row>
        <row r="36224">
          <cell r="A36224" t="str">
            <v>08ALNPV5561H2ZF</v>
          </cell>
          <cell r="B36224" t="str">
            <v>NAKODA PETROLEUM KSK</v>
          </cell>
        </row>
        <row r="36225">
          <cell r="A36225" t="str">
            <v>08ABKPM9711B1ZP</v>
          </cell>
          <cell r="B36225" t="str">
            <v>MODI YARN AGENCY</v>
          </cell>
        </row>
        <row r="36226">
          <cell r="A36226" t="str">
            <v>08BBGPM9781A1ZG</v>
          </cell>
          <cell r="B36226" t="str">
            <v>RAJ JEWELLERS</v>
          </cell>
        </row>
        <row r="36227">
          <cell r="A36227" t="str">
            <v>08AAIFK9012C1ZK</v>
          </cell>
          <cell r="B36227" t="str">
            <v>KAILASH CHAND VINOD KUMAR</v>
          </cell>
        </row>
        <row r="36228">
          <cell r="A36228" t="str">
            <v>08ACBPK5049C1ZX</v>
          </cell>
          <cell r="B36228" t="str">
            <v>SHREE RAM EMPORIUM</v>
          </cell>
        </row>
        <row r="36229">
          <cell r="A36229" t="str">
            <v>08AOZPA4426P1Z8</v>
          </cell>
          <cell r="B36229" t="str">
            <v>PANWAR PETROLEUM</v>
          </cell>
        </row>
        <row r="36230">
          <cell r="A36230" t="str">
            <v>08AHAPR9869D2ZU</v>
          </cell>
          <cell r="B36230" t="str">
            <v>Rajshree Filling Station</v>
          </cell>
        </row>
        <row r="36231">
          <cell r="A36231" t="str">
            <v>08BBHPK0426M1ZK</v>
          </cell>
          <cell r="B36231">
            <v>0</v>
          </cell>
        </row>
        <row r="36232">
          <cell r="A36232" t="str">
            <v>08BBHPK0691L1ZB</v>
          </cell>
          <cell r="B36232">
            <v>0</v>
          </cell>
        </row>
        <row r="36233">
          <cell r="A36233" t="str">
            <v>08AFMPK7165B1ZD</v>
          </cell>
          <cell r="B36233" t="str">
            <v>BASSI PETROLEUM</v>
          </cell>
        </row>
        <row r="36234">
          <cell r="A36234" t="str">
            <v>08AVAPG0792L1ZG</v>
          </cell>
          <cell r="B36234" t="str">
            <v>TIRUPATI AGENCIES</v>
          </cell>
        </row>
        <row r="36235">
          <cell r="A36235" t="str">
            <v>08AEJPS8917D3Z2</v>
          </cell>
          <cell r="B36235" t="str">
            <v>AJAY KUMAR SINGH</v>
          </cell>
        </row>
        <row r="36236">
          <cell r="A36236" t="str">
            <v>08AEJPS8917D4Z1</v>
          </cell>
          <cell r="B36236" t="str">
            <v>M/S AJAY PETRO JUNCTION</v>
          </cell>
        </row>
        <row r="36237">
          <cell r="A36237" t="str">
            <v>08AWRPS5100N1ZX</v>
          </cell>
          <cell r="B36237" t="str">
            <v>PATEL FUEL STATION</v>
          </cell>
        </row>
        <row r="36238">
          <cell r="A36238" t="str">
            <v>08AHBPK1593Q1ZT</v>
          </cell>
          <cell r="B36238" t="str">
            <v>LAKHMARAM SESHMAL &amp; COMPANY</v>
          </cell>
        </row>
        <row r="36239">
          <cell r="A36239" t="str">
            <v>08BBHPS6949B1ZB</v>
          </cell>
          <cell r="B36239" t="str">
            <v>Shree AP Construction</v>
          </cell>
        </row>
        <row r="36240">
          <cell r="A36240" t="str">
            <v>08ABNFS9713N1ZA</v>
          </cell>
          <cell r="B36240" t="str">
            <v>SAJJAN HOTEL AND RESORTS</v>
          </cell>
        </row>
        <row r="36241">
          <cell r="A36241" t="str">
            <v>08HTOPS7624Q1ZC</v>
          </cell>
          <cell r="B36241" t="str">
            <v>SR SALES</v>
          </cell>
        </row>
        <row r="36242">
          <cell r="A36242" t="str">
            <v>08BBIPJ0375D1ZV</v>
          </cell>
          <cell r="B36242">
            <v>0</v>
          </cell>
        </row>
        <row r="36243">
          <cell r="A36243" t="str">
            <v>08BBIPN8361H1Z9</v>
          </cell>
          <cell r="B36243">
            <v>0</v>
          </cell>
        </row>
        <row r="36244">
          <cell r="A36244" t="str">
            <v>08AFIPM9112Q1ZT</v>
          </cell>
          <cell r="B36244" t="str">
            <v>ZENITH   ENTERPRISES</v>
          </cell>
        </row>
        <row r="36245">
          <cell r="A36245" t="str">
            <v>08AAOPJ8380Q1ZO</v>
          </cell>
          <cell r="B36245" t="str">
            <v>K.S. ENERGY STATION</v>
          </cell>
        </row>
        <row r="36246">
          <cell r="A36246" t="str">
            <v>08BBIPS6081B1ZJ</v>
          </cell>
          <cell r="B36246" t="str">
            <v>RAMAKISHAN SOLANKI</v>
          </cell>
        </row>
        <row r="36247">
          <cell r="A36247" t="str">
            <v>08AARPY6575B1Z0</v>
          </cell>
          <cell r="B36247" t="str">
            <v>NEW ALWAR CARGO TRANSPORT COMPANY</v>
          </cell>
        </row>
        <row r="36248">
          <cell r="A36248" t="str">
            <v>08BBJPJ4023K1ZM</v>
          </cell>
          <cell r="B36248">
            <v>0</v>
          </cell>
        </row>
        <row r="36249">
          <cell r="A36249" t="str">
            <v>08BBJPP1074L1Z9</v>
          </cell>
          <cell r="B36249">
            <v>0</v>
          </cell>
        </row>
        <row r="36250">
          <cell r="A36250" t="str">
            <v>08AGLPB4707G1ZL</v>
          </cell>
          <cell r="B36250" t="str">
            <v>Shree Ji Enterprises</v>
          </cell>
        </row>
        <row r="36251">
          <cell r="A36251" t="str">
            <v>08BBKPG6451K1ZC</v>
          </cell>
          <cell r="B36251">
            <v>0</v>
          </cell>
        </row>
        <row r="36252">
          <cell r="A36252" t="str">
            <v>08BAKPY8787R1ZZ</v>
          </cell>
          <cell r="B36252" t="str">
            <v>RR GLOBAL POWER</v>
          </cell>
        </row>
        <row r="36253">
          <cell r="A36253" t="str">
            <v>08BBKPJ8468D1ZB</v>
          </cell>
          <cell r="B36253" t="str">
            <v>SUCHI IMPEX</v>
          </cell>
        </row>
        <row r="36254">
          <cell r="A36254" t="str">
            <v>08BBKPK8707N1ZZ</v>
          </cell>
          <cell r="B36254" t="str">
            <v>PRINCE ORNAMENTS HOUSE</v>
          </cell>
        </row>
        <row r="36255">
          <cell r="A36255" t="str">
            <v>08BBKPM6187N2ZQ</v>
          </cell>
          <cell r="B36255">
            <v>0</v>
          </cell>
        </row>
        <row r="36256">
          <cell r="A36256" t="str">
            <v>08BBKPN2133D1ZX</v>
          </cell>
          <cell r="B36256">
            <v>0</v>
          </cell>
        </row>
        <row r="36257">
          <cell r="A36257" t="str">
            <v>08BBKPS3285H1Z5</v>
          </cell>
          <cell r="B36257">
            <v>0</v>
          </cell>
        </row>
        <row r="36258">
          <cell r="A36258" t="str">
            <v>08AJQPK2237E2Z6</v>
          </cell>
          <cell r="B36258" t="str">
            <v>KATARIA TRADERS</v>
          </cell>
        </row>
        <row r="36259">
          <cell r="A36259" t="str">
            <v>08BBLPB2177E1ZU</v>
          </cell>
          <cell r="B36259" t="str">
            <v>SHREE BABA RAMDEV ENTERPRISES</v>
          </cell>
        </row>
        <row r="36260">
          <cell r="A36260" t="str">
            <v>08AEFPB0908P1ZH</v>
          </cell>
          <cell r="B36260" t="str">
            <v>V.K. IMPEX</v>
          </cell>
        </row>
        <row r="36261">
          <cell r="A36261" t="str">
            <v>08HGNPS2029K1ZR</v>
          </cell>
          <cell r="B36261" t="str">
            <v>LAXMI ENTERPRISES</v>
          </cell>
        </row>
        <row r="36262">
          <cell r="A36262" t="str">
            <v>08ACGPP2116G1ZT</v>
          </cell>
          <cell r="B36262" t="str">
            <v>SHIV CHOUDHARY KISSAN SEVA KENDRA</v>
          </cell>
        </row>
        <row r="36263">
          <cell r="A36263" t="str">
            <v>08BBLPJ8860L1ZX</v>
          </cell>
          <cell r="B36263">
            <v>0</v>
          </cell>
        </row>
        <row r="36264">
          <cell r="A36264" t="str">
            <v>08BBLPM2956E2ZF</v>
          </cell>
          <cell r="B36264" t="str">
            <v>FOUJI AGRO</v>
          </cell>
        </row>
        <row r="36265">
          <cell r="A36265" t="str">
            <v>08ABGPH4593N1Z3</v>
          </cell>
          <cell r="B36265" t="str">
            <v>SHIVAM EXPORTS</v>
          </cell>
        </row>
        <row r="36266">
          <cell r="A36266" t="str">
            <v>08ABIPY1764C2ZF</v>
          </cell>
          <cell r="B36266" t="str">
            <v>POOJA TRAVELS</v>
          </cell>
        </row>
        <row r="36267">
          <cell r="A36267" t="str">
            <v>08BBLPP0518H1ZL</v>
          </cell>
          <cell r="B36267" t="str">
            <v>PARITOSH AGRO INDUSTRIES</v>
          </cell>
        </row>
        <row r="36268">
          <cell r="A36268" t="str">
            <v>08FNVPM3960C1ZJ</v>
          </cell>
          <cell r="B36268" t="str">
            <v>LAKHDATAR TRADERS</v>
          </cell>
        </row>
        <row r="36269">
          <cell r="A36269" t="str">
            <v>08BBMPG2130F1Z1</v>
          </cell>
          <cell r="B36269">
            <v>0</v>
          </cell>
        </row>
        <row r="36270">
          <cell r="A36270" t="str">
            <v>08ABJPN0877E1ZI</v>
          </cell>
          <cell r="B36270" t="str">
            <v>SWATI TRADING CO.</v>
          </cell>
        </row>
        <row r="36271">
          <cell r="A36271" t="str">
            <v>08BBMPJ9913R1ZO</v>
          </cell>
          <cell r="B36271">
            <v>0</v>
          </cell>
        </row>
        <row r="36272">
          <cell r="A36272" t="str">
            <v>08BUPPS4320B1ZN</v>
          </cell>
          <cell r="B36272" t="str">
            <v>SETHI ENTERPRISES</v>
          </cell>
        </row>
        <row r="36273">
          <cell r="A36273" t="str">
            <v>08AIRPG6864D1ZX</v>
          </cell>
          <cell r="B36273" t="str">
            <v>BHERUNATH KISAN SEVA KENDRA</v>
          </cell>
        </row>
        <row r="36274">
          <cell r="A36274" t="str">
            <v>08BBMPK4329N1Z3</v>
          </cell>
          <cell r="B36274">
            <v>0</v>
          </cell>
        </row>
        <row r="36275">
          <cell r="A36275" t="str">
            <v>08BBMPK5678L1ZT</v>
          </cell>
          <cell r="B36275">
            <v>0</v>
          </cell>
        </row>
        <row r="36276">
          <cell r="A36276" t="str">
            <v>08BBNPB4455R1Z0</v>
          </cell>
          <cell r="B36276">
            <v>0</v>
          </cell>
        </row>
        <row r="36277">
          <cell r="A36277" t="str">
            <v>08BBNPJ4101J1ZP</v>
          </cell>
          <cell r="B36277">
            <v>0</v>
          </cell>
        </row>
        <row r="36278">
          <cell r="A36278" t="str">
            <v>08BBNPJ7574B1ZF</v>
          </cell>
          <cell r="B36278">
            <v>0</v>
          </cell>
        </row>
        <row r="36279">
          <cell r="A36279" t="str">
            <v>08AAKPT2108E1ZT</v>
          </cell>
          <cell r="B36279" t="str">
            <v>S. R. Trading Co.</v>
          </cell>
        </row>
        <row r="36280">
          <cell r="A36280" t="str">
            <v>08AIPPB3387C1ZA</v>
          </cell>
          <cell r="B36280" t="str">
            <v>ANIL ENTERPRISESANIL ENTERPRISES</v>
          </cell>
        </row>
        <row r="36281">
          <cell r="A36281" t="str">
            <v>08BBOPC1800Q1ZH</v>
          </cell>
          <cell r="B36281">
            <v>0</v>
          </cell>
        </row>
        <row r="36282">
          <cell r="A36282" t="str">
            <v>08AAQFC0267P1ZU</v>
          </cell>
          <cell r="B36282" t="str">
            <v>CHANDAK MARBLE INTERNATIONAL</v>
          </cell>
        </row>
        <row r="36283">
          <cell r="A36283" t="str">
            <v>08BBOPC8202J1ZL</v>
          </cell>
          <cell r="B36283">
            <v>0</v>
          </cell>
        </row>
        <row r="36284">
          <cell r="A36284" t="str">
            <v>08BBOPG8957J1ZV</v>
          </cell>
          <cell r="B36284">
            <v>0</v>
          </cell>
        </row>
        <row r="36285">
          <cell r="A36285" t="str">
            <v>08ABPPJ4369K2ZZ</v>
          </cell>
          <cell r="B36285" t="str">
            <v>Times Residency (A Unit Of S.V.Chambers)</v>
          </cell>
        </row>
        <row r="36286">
          <cell r="A36286" t="str">
            <v>08BBOPJ5345K3Z4</v>
          </cell>
          <cell r="B36286">
            <v>0</v>
          </cell>
        </row>
        <row r="36287">
          <cell r="A36287" t="str">
            <v>08AAXFB7533J1ZT</v>
          </cell>
          <cell r="B36287" t="str">
            <v>BERI JATANPURA FILLING STATION</v>
          </cell>
        </row>
        <row r="36288">
          <cell r="A36288" t="str">
            <v>08AHDPG9423D1ZL</v>
          </cell>
          <cell r="B36288" t="str">
            <v>AGGARWAL TRADERS</v>
          </cell>
        </row>
        <row r="36289">
          <cell r="A36289" t="str">
            <v>08AMNPK9891L1ZZ</v>
          </cell>
          <cell r="B36289" t="str">
            <v>SURBHI ENTERPRISES</v>
          </cell>
        </row>
        <row r="36290">
          <cell r="A36290" t="str">
            <v>08BBOPR0280F1ZH</v>
          </cell>
          <cell r="B36290">
            <v>0</v>
          </cell>
        </row>
        <row r="36291">
          <cell r="A36291" t="str">
            <v>08AHDPJ9426B1ZJ</v>
          </cell>
          <cell r="B36291" t="str">
            <v>NATIONAL INFRA PROJECTS</v>
          </cell>
        </row>
        <row r="36292">
          <cell r="A36292" t="str">
            <v>08BBOPV3058F1Z7</v>
          </cell>
          <cell r="B36292" t="str">
            <v>SHIV TRADING COMPANY</v>
          </cell>
        </row>
        <row r="36293">
          <cell r="A36293" t="str">
            <v>08BBPPC1115B1ZB</v>
          </cell>
          <cell r="B36293">
            <v>0</v>
          </cell>
        </row>
        <row r="36294">
          <cell r="A36294" t="str">
            <v>08AWEPM3725A1ZW</v>
          </cell>
          <cell r="B36294" t="str">
            <v>UMMED KUMAR MEENA THEKEDAR</v>
          </cell>
        </row>
        <row r="36295">
          <cell r="A36295" t="str">
            <v>08AHDPR3395K2ZR</v>
          </cell>
          <cell r="B36295" t="str">
            <v>SHAKTI MINERALS</v>
          </cell>
        </row>
        <row r="36296">
          <cell r="A36296" t="str">
            <v>08AHXPP0624K1ZS</v>
          </cell>
          <cell r="B36296" t="str">
            <v>PRASUN FILLING STATION</v>
          </cell>
        </row>
        <row r="36297">
          <cell r="A36297" t="str">
            <v>08BBPPJ5949E1Z8</v>
          </cell>
          <cell r="B36297" t="str">
            <v>MRIDHUL MINERALS AND STONES</v>
          </cell>
        </row>
        <row r="36298">
          <cell r="A36298" t="str">
            <v>08BBPPK0381P1Z0</v>
          </cell>
          <cell r="B36298">
            <v>0</v>
          </cell>
        </row>
        <row r="36299">
          <cell r="A36299" t="str">
            <v>08BBPPK2281L1Z5</v>
          </cell>
          <cell r="B36299">
            <v>0</v>
          </cell>
        </row>
        <row r="36300">
          <cell r="A36300" t="str">
            <v>08BBPPK3855A1ZM</v>
          </cell>
          <cell r="B36300">
            <v>0</v>
          </cell>
        </row>
        <row r="36301">
          <cell r="A36301" t="str">
            <v>08BBPPM4499E1Z2</v>
          </cell>
          <cell r="B36301">
            <v>0</v>
          </cell>
        </row>
        <row r="36302">
          <cell r="A36302" t="str">
            <v>08BBPPM6651N1ZT</v>
          </cell>
          <cell r="B36302">
            <v>0</v>
          </cell>
        </row>
        <row r="36303">
          <cell r="A36303" t="str">
            <v>08BBPPN0504H1ZP</v>
          </cell>
          <cell r="B36303" t="str">
            <v>RIDDHI ENTERPRISES</v>
          </cell>
        </row>
        <row r="36304">
          <cell r="A36304" t="str">
            <v>08GARPS0459C1ZB</v>
          </cell>
          <cell r="B36304" t="str">
            <v>SIDDHI VINAYAK MOBILE</v>
          </cell>
        </row>
        <row r="36305">
          <cell r="A36305" t="str">
            <v>08ABJPJ8875A1ZG</v>
          </cell>
          <cell r="B36305" t="str">
            <v>JAIN GIFT &amp; CROCKERY STORE</v>
          </cell>
        </row>
        <row r="36306">
          <cell r="A36306" t="str">
            <v>08ADNFS5593G1ZF</v>
          </cell>
          <cell r="B36306" t="str">
            <v>SANWARIYA SETH TRADING COMPANY</v>
          </cell>
        </row>
        <row r="36307">
          <cell r="A36307" t="str">
            <v>08AAKFR4807L1ZR</v>
          </cell>
          <cell r="B36307" t="str">
            <v>ROLLEX CONSTRUCTION COMPANY</v>
          </cell>
        </row>
        <row r="36308">
          <cell r="A36308" t="str">
            <v>08AMDPG4829J1ZX</v>
          </cell>
          <cell r="B36308" t="str">
            <v>SHREE HANUMANT FILLING STATION</v>
          </cell>
        </row>
        <row r="36309">
          <cell r="A36309" t="str">
            <v>08BBQPJ2207L1ZF</v>
          </cell>
          <cell r="B36309" t="str">
            <v>ADITYA PAPER INDUSTRIES</v>
          </cell>
        </row>
        <row r="36310">
          <cell r="A36310" t="str">
            <v>08ABEPI3788G1ZG</v>
          </cell>
          <cell r="B36310" t="str">
            <v>RAJ STEEL STRUCTURE</v>
          </cell>
        </row>
        <row r="36311">
          <cell r="A36311" t="str">
            <v>08AFPPB0337M2ZB</v>
          </cell>
          <cell r="B36311" t="str">
            <v>BAIRWA BROTHERS</v>
          </cell>
        </row>
        <row r="36312">
          <cell r="A36312" t="str">
            <v>08AAHFM4048B1ZJ</v>
          </cell>
          <cell r="B36312" t="str">
            <v>MOOLCHAND DWARKA PRASAD</v>
          </cell>
        </row>
        <row r="36313">
          <cell r="A36313" t="str">
            <v>08BBQPK2981L1ZX</v>
          </cell>
          <cell r="B36313" t="str">
            <v>MONARK INTERNATIONAL</v>
          </cell>
        </row>
        <row r="36314">
          <cell r="A36314" t="str">
            <v>08BBQPR8781R1Z4</v>
          </cell>
          <cell r="B36314">
            <v>0</v>
          </cell>
        </row>
        <row r="36315">
          <cell r="A36315" t="str">
            <v>08BBQPR9789D2ZM</v>
          </cell>
          <cell r="B36315">
            <v>0</v>
          </cell>
        </row>
        <row r="36316">
          <cell r="A36316" t="str">
            <v>08CAPPD6227H2ZJ</v>
          </cell>
          <cell r="B36316" t="str">
            <v>JYANI ENTERPRISES</v>
          </cell>
        </row>
        <row r="36317">
          <cell r="A36317" t="str">
            <v>08DGGPK1689N1ZO</v>
          </cell>
          <cell r="B36317" t="str">
            <v>SUMERU SALES</v>
          </cell>
        </row>
        <row r="36318">
          <cell r="A36318" t="str">
            <v>08AFQPN2653H2Z2</v>
          </cell>
          <cell r="B36318" t="str">
            <v>NEHRA FILLING STATION</v>
          </cell>
        </row>
        <row r="36319">
          <cell r="A36319" t="str">
            <v>08ANXPP5133B2ZR</v>
          </cell>
          <cell r="B36319" t="str">
            <v>PADMAWATI STEELS</v>
          </cell>
        </row>
        <row r="36320">
          <cell r="A36320" t="str">
            <v>08BIAPP7895K1ZG</v>
          </cell>
          <cell r="B36320" t="str">
            <v>R K PETROLPUMP</v>
          </cell>
        </row>
        <row r="36321">
          <cell r="A36321" t="str">
            <v>08AVQPH9160D1ZC</v>
          </cell>
          <cell r="B36321" t="str">
            <v>JAI BHIM INDIAN OIL KHERARI</v>
          </cell>
        </row>
        <row r="36322">
          <cell r="A36322" t="str">
            <v>08AHFPM1598M1ZQ</v>
          </cell>
          <cell r="B36322" t="str">
            <v>MALOO EXPORTS</v>
          </cell>
        </row>
        <row r="36323">
          <cell r="A36323" t="str">
            <v>08BJSPD7964A1ZZ</v>
          </cell>
          <cell r="B36323" t="str">
            <v>SHREE SANWALIYA FILLING STATION</v>
          </cell>
        </row>
        <row r="36324">
          <cell r="A36324" t="str">
            <v>08BBRPS3570A2ZF</v>
          </cell>
          <cell r="B36324" t="str">
            <v>M/S NEERAJ SHARMA</v>
          </cell>
        </row>
        <row r="36325">
          <cell r="A36325" t="str">
            <v>08AAUPJ7022K1Z9</v>
          </cell>
          <cell r="B36325" t="str">
            <v>Gopi Enterprises</v>
          </cell>
        </row>
        <row r="36326">
          <cell r="A36326" t="str">
            <v>08GJUPS6223J1ZC</v>
          </cell>
          <cell r="B36326" t="str">
            <v>V L Creation</v>
          </cell>
        </row>
        <row r="36327">
          <cell r="A36327" t="str">
            <v>08ADOPC5616R1ZY</v>
          </cell>
          <cell r="B36327" t="str">
            <v>VINNY CREATION</v>
          </cell>
        </row>
        <row r="36328">
          <cell r="A36328" t="str">
            <v>08BBSPA3607H2ZO</v>
          </cell>
          <cell r="B36328">
            <v>0</v>
          </cell>
        </row>
        <row r="36329">
          <cell r="A36329" t="str">
            <v>08BBSPA3609K1ZG</v>
          </cell>
          <cell r="B36329">
            <v>0</v>
          </cell>
        </row>
        <row r="36330">
          <cell r="A36330" t="str">
            <v>08AJMPK9701B1ZA</v>
          </cell>
          <cell r="B36330" t="str">
            <v>SHREE HARI AUTOMOBILES</v>
          </cell>
        </row>
        <row r="36331">
          <cell r="A36331" t="str">
            <v>08AFEPJ4357G1ZG</v>
          </cell>
          <cell r="B36331" t="str">
            <v>SURESH KUMAR KAMAL KUMAR JAIN</v>
          </cell>
        </row>
        <row r="36332">
          <cell r="A36332" t="str">
            <v>08FXGPS0103E1ZR</v>
          </cell>
          <cell r="B36332" t="str">
            <v>SHRI GANESH ENTERPRISES</v>
          </cell>
        </row>
        <row r="36333">
          <cell r="A36333" t="str">
            <v>08ACGPP1387F1ZG</v>
          </cell>
          <cell r="B36333" t="str">
            <v>PERFECT LOOK</v>
          </cell>
        </row>
        <row r="36334">
          <cell r="A36334" t="str">
            <v>08ARAPC5219N1ZS</v>
          </cell>
          <cell r="B36334" t="str">
            <v>R.K. CONSTRUCTION</v>
          </cell>
        </row>
        <row r="36335">
          <cell r="A36335" t="str">
            <v>08BBSPS0145N1ZZ</v>
          </cell>
          <cell r="B36335" t="str">
            <v>ANAND DHAMORA INFRATECH</v>
          </cell>
        </row>
        <row r="36336">
          <cell r="A36336" t="str">
            <v>08BBSPS1262A1ZM</v>
          </cell>
          <cell r="B36336">
            <v>0</v>
          </cell>
        </row>
        <row r="36337">
          <cell r="A36337" t="str">
            <v>08AILPC6080H1Z7</v>
          </cell>
          <cell r="B36337" t="str">
            <v>MAHADEV KRIPA KISSAN SEVA KENDRA</v>
          </cell>
        </row>
        <row r="36338">
          <cell r="A36338" t="str">
            <v>08DVEPS8826J1ZU</v>
          </cell>
          <cell r="B36338" t="str">
            <v>RAMSINGH MOBILE WORLD</v>
          </cell>
        </row>
        <row r="36339">
          <cell r="A36339" t="str">
            <v>08BBTPC9762N1ZP</v>
          </cell>
          <cell r="B36339">
            <v>0</v>
          </cell>
        </row>
        <row r="36340">
          <cell r="A36340" t="str">
            <v>08ARGPT6736P1ZT</v>
          </cell>
          <cell r="B36340" t="str">
            <v>VARTIKA HP FILLING STATION</v>
          </cell>
        </row>
        <row r="36341">
          <cell r="A36341" t="str">
            <v>08BBTPM5259E1Z6</v>
          </cell>
          <cell r="B36341" t="str">
            <v>M/S OM CONSTRUCTION</v>
          </cell>
        </row>
        <row r="36342">
          <cell r="A36342" t="str">
            <v>08BBTPN4705Q1ZR</v>
          </cell>
          <cell r="B36342">
            <v>0</v>
          </cell>
        </row>
        <row r="36343">
          <cell r="A36343" t="str">
            <v>08BBTPP1860N1ZT</v>
          </cell>
          <cell r="B36343" t="str">
            <v>KAMLESH STEEL INDUSTRIES</v>
          </cell>
        </row>
        <row r="36344">
          <cell r="A36344" t="str">
            <v>08AHGPP8520P1ZO</v>
          </cell>
          <cell r="B36344" t="str">
            <v>N.B.TRADERS</v>
          </cell>
        </row>
        <row r="36345">
          <cell r="A36345" t="str">
            <v>08ABEPA9150G2ZV</v>
          </cell>
          <cell r="B36345" t="str">
            <v>MAHESH TRADERS</v>
          </cell>
        </row>
        <row r="36346">
          <cell r="A36346" t="str">
            <v>08AAQFV9168A1ZO</v>
          </cell>
          <cell r="B36346" t="str">
            <v>VR INTERNATIONAL</v>
          </cell>
        </row>
        <row r="36347">
          <cell r="A36347" t="str">
            <v>08AHHPA6991L1ZV</v>
          </cell>
          <cell r="B36347" t="str">
            <v>DURGA MINERALS</v>
          </cell>
        </row>
        <row r="36348">
          <cell r="A36348" t="str">
            <v>08AEZPG7133D1ZA</v>
          </cell>
          <cell r="B36348" t="str">
            <v>S.S. ENTERPRISES</v>
          </cell>
        </row>
        <row r="36349">
          <cell r="A36349" t="str">
            <v>08ACVPS0165R2ZI</v>
          </cell>
          <cell r="B36349" t="str">
            <v>BINDAL TIMBER</v>
          </cell>
        </row>
        <row r="36350">
          <cell r="A36350" t="str">
            <v>08BBUPD1840F1ZP</v>
          </cell>
          <cell r="B36350" t="str">
            <v>SHREE LAXMI NATH LOGISTIC</v>
          </cell>
        </row>
        <row r="36351">
          <cell r="A36351" t="str">
            <v>08ATPPD1639N1Z8</v>
          </cell>
          <cell r="B36351" t="str">
            <v>NEW PUSHPA KHETI BARI KENDRA</v>
          </cell>
        </row>
        <row r="36352">
          <cell r="A36352" t="str">
            <v>08AAGPV9948Q2ZB</v>
          </cell>
          <cell r="B36352" t="str">
            <v>GANDHI AUTOMOBILES</v>
          </cell>
        </row>
        <row r="36353">
          <cell r="A36353" t="str">
            <v>08BEMPG7938E1Z7</v>
          </cell>
          <cell r="B36353" t="str">
            <v>R.A. Tools &amp; Engineering</v>
          </cell>
        </row>
        <row r="36354">
          <cell r="A36354" t="str">
            <v>08AAVFT5506D1ZX</v>
          </cell>
          <cell r="B36354" t="str">
            <v>T S INFRA</v>
          </cell>
        </row>
        <row r="36355">
          <cell r="A36355" t="str">
            <v>08ABYPG8924G1Z2</v>
          </cell>
          <cell r="B36355" t="str">
            <v>TECHNOCRATS</v>
          </cell>
        </row>
        <row r="36356">
          <cell r="A36356" t="str">
            <v>08BBVPC1387B2ZM</v>
          </cell>
          <cell r="B36356">
            <v>0</v>
          </cell>
        </row>
        <row r="36357">
          <cell r="A36357" t="str">
            <v>08BBVPC8826K1ZY</v>
          </cell>
          <cell r="B36357">
            <v>0</v>
          </cell>
        </row>
        <row r="36358">
          <cell r="A36358" t="str">
            <v>08BSQPA5025E2ZX</v>
          </cell>
          <cell r="B36358" t="str">
            <v>MAHESH TRADING COMPANY</v>
          </cell>
        </row>
        <row r="36359">
          <cell r="A36359" t="str">
            <v>08BYDPG3124P1ZA</v>
          </cell>
          <cell r="B36359" t="str">
            <v>ADITYA INDUSTRIES</v>
          </cell>
        </row>
        <row r="36360">
          <cell r="A36360" t="str">
            <v>08BBVPM5100Q1ZZ</v>
          </cell>
          <cell r="B36360">
            <v>0</v>
          </cell>
        </row>
        <row r="36361">
          <cell r="A36361" t="str">
            <v>08AJSPJ6666L1ZA</v>
          </cell>
          <cell r="B36361" t="str">
            <v>JAKHAR PETROLEUM</v>
          </cell>
        </row>
        <row r="36362">
          <cell r="A36362" t="str">
            <v>08BBVPS0035E1ZI</v>
          </cell>
          <cell r="B36362">
            <v>0</v>
          </cell>
        </row>
        <row r="36363">
          <cell r="A36363" t="str">
            <v>08AEBPN1691P1ZZ</v>
          </cell>
          <cell r="B36363" t="str">
            <v>MAHESHWARI TENT UDYOG</v>
          </cell>
        </row>
        <row r="36364">
          <cell r="A36364" t="str">
            <v>08ACKPM7255P1ZR</v>
          </cell>
          <cell r="B36364" t="str">
            <v>RATANLAL MITHALAL AND COMPANY</v>
          </cell>
        </row>
        <row r="36365">
          <cell r="A36365" t="str">
            <v>08ABMPB9269K1Z2</v>
          </cell>
          <cell r="B36365" t="str">
            <v>RAJA RAM DHARNIA PETROLEUMS</v>
          </cell>
        </row>
        <row r="36366">
          <cell r="A36366" t="str">
            <v>08AAMPD0226B1ZE</v>
          </cell>
          <cell r="B36366" t="str">
            <v>SHREE RAM ENTERPRISES</v>
          </cell>
        </row>
        <row r="36367">
          <cell r="A36367" t="str">
            <v>08BBXPC5475N1ZR</v>
          </cell>
          <cell r="B36367">
            <v>0</v>
          </cell>
        </row>
        <row r="36368">
          <cell r="A36368" t="str">
            <v>08AHIPG3253A1ZU</v>
          </cell>
          <cell r="B36368" t="str">
            <v>R.G. MARKETING &amp; CREATION</v>
          </cell>
        </row>
        <row r="36369">
          <cell r="A36369" t="str">
            <v>08ABNPD6312L1ZJ</v>
          </cell>
          <cell r="B36369" t="str">
            <v>SAWAN ENTERPRISES</v>
          </cell>
        </row>
        <row r="36370">
          <cell r="A36370" t="str">
            <v>08APQPP2756K1Z5</v>
          </cell>
          <cell r="B36370" t="str">
            <v>MD AGENCY</v>
          </cell>
        </row>
        <row r="36371">
          <cell r="A36371" t="str">
            <v>08AHUPS9572Q1ZR</v>
          </cell>
          <cell r="B36371" t="str">
            <v>A.L. ENTERPRISES</v>
          </cell>
        </row>
        <row r="36372">
          <cell r="A36372" t="str">
            <v>08AJUPL0788P1Z3</v>
          </cell>
          <cell r="B36372" t="str">
            <v>SHREE TRIPURA FILLING STATION</v>
          </cell>
        </row>
        <row r="36373">
          <cell r="A36373" t="str">
            <v>08BBYPJ3390J1ZX</v>
          </cell>
          <cell r="B36373">
            <v>0</v>
          </cell>
        </row>
        <row r="36374">
          <cell r="A36374" t="str">
            <v>08BBYPJ3669L2ZM</v>
          </cell>
          <cell r="B36374">
            <v>0</v>
          </cell>
        </row>
        <row r="36375">
          <cell r="A36375" t="str">
            <v>08AKWPJ9245N1Z3</v>
          </cell>
          <cell r="B36375" t="str">
            <v>MAYRA  INDUSTRIES</v>
          </cell>
        </row>
        <row r="36376">
          <cell r="A36376" t="str">
            <v>08AODPR2457M1ZG</v>
          </cell>
          <cell r="B36376" t="str">
            <v>BHAGWATI INFRAPROJECTS</v>
          </cell>
        </row>
        <row r="36377">
          <cell r="A36377" t="str">
            <v>08AADHA9862R2ZH</v>
          </cell>
          <cell r="B36377" t="str">
            <v>ASHISH ENTERPRISES</v>
          </cell>
        </row>
        <row r="36378">
          <cell r="A36378" t="str">
            <v>08BBZPC4212M1ZA</v>
          </cell>
          <cell r="B36378">
            <v>0</v>
          </cell>
        </row>
        <row r="36379">
          <cell r="A36379" t="str">
            <v>08BBZPC8973K1ZM</v>
          </cell>
          <cell r="B36379">
            <v>0</v>
          </cell>
        </row>
        <row r="36380">
          <cell r="A36380" t="str">
            <v>08BBZPK5192A1ZA</v>
          </cell>
          <cell r="B36380">
            <v>0</v>
          </cell>
        </row>
        <row r="36381">
          <cell r="A36381" t="str">
            <v>08AHJPJ2478F2Z6</v>
          </cell>
          <cell r="B36381" t="str">
            <v>MAHALAXMI ENTERPRISES</v>
          </cell>
        </row>
        <row r="36382">
          <cell r="A36382" t="str">
            <v>08AAGPI4093K1ZF</v>
          </cell>
          <cell r="B36382" t="str">
            <v>INANI MAGAJ INDUSTRIES</v>
          </cell>
        </row>
        <row r="36383">
          <cell r="A36383" t="str">
            <v>08BBZPS4977D1ZP</v>
          </cell>
          <cell r="B36383">
            <v>0</v>
          </cell>
        </row>
        <row r="36384">
          <cell r="A36384" t="str">
            <v>08AAMPD5551B1Z0</v>
          </cell>
          <cell r="B36384" t="str">
            <v>DADHI MATI TRADING CO.</v>
          </cell>
        </row>
        <row r="36385">
          <cell r="A36385" t="str">
            <v>08BBZPS7569H1ZF</v>
          </cell>
          <cell r="B36385">
            <v>0</v>
          </cell>
        </row>
        <row r="36386">
          <cell r="A36386" t="str">
            <v>08BBZPS7578A1ZS</v>
          </cell>
          <cell r="B36386">
            <v>0</v>
          </cell>
        </row>
        <row r="36387">
          <cell r="A36387" t="str">
            <v>08BBZPS7606H1ZT</v>
          </cell>
          <cell r="B36387">
            <v>0</v>
          </cell>
        </row>
        <row r="36388">
          <cell r="A36388" t="str">
            <v>08AAVPJ3418L1Z6</v>
          </cell>
          <cell r="B36388" t="str">
            <v>JAIN HEALTH CARE</v>
          </cell>
        </row>
        <row r="36389">
          <cell r="A36389" t="str">
            <v>08BCAPG0565R1ZB</v>
          </cell>
          <cell r="B36389">
            <v>0</v>
          </cell>
        </row>
        <row r="36390">
          <cell r="A36390" t="str">
            <v>08AAXFR9475R1ZK</v>
          </cell>
          <cell r="B36390" t="str">
            <v>R.L. PERIWAL AGRO INDUSTRIES</v>
          </cell>
        </row>
        <row r="36391">
          <cell r="A36391" t="str">
            <v>08ABLFM0808Q1ZQ</v>
          </cell>
          <cell r="B36391" t="str">
            <v>MARUDHAR INDIA CONSTRUCTION COMPANY</v>
          </cell>
        </row>
        <row r="36392">
          <cell r="A36392" t="str">
            <v>08ABLPB8261E1ZQ</v>
          </cell>
          <cell r="B36392" t="str">
            <v>NARESH COMMUNICATION</v>
          </cell>
        </row>
        <row r="36393">
          <cell r="A36393" t="str">
            <v>08ACNFS5289A1ZS</v>
          </cell>
          <cell r="B36393" t="str">
            <v>SHREE DHAM INDUSTRIES</v>
          </cell>
        </row>
        <row r="36394">
          <cell r="A36394" t="str">
            <v>08BCAPS5388E1ZB</v>
          </cell>
          <cell r="B36394" t="str">
            <v>NIKUNJ TRADING CO.</v>
          </cell>
        </row>
        <row r="36395">
          <cell r="A36395" t="str">
            <v>08ADPPV3943D1Z5</v>
          </cell>
          <cell r="B36395" t="str">
            <v>SHYAM SUNDAR MOHAN DAS VAISHNAV</v>
          </cell>
        </row>
        <row r="36396">
          <cell r="A36396" t="str">
            <v>08BCBPG3105Q1ZM</v>
          </cell>
          <cell r="B36396" t="str">
            <v>MAHI METAL DIVISION</v>
          </cell>
        </row>
        <row r="36397">
          <cell r="A36397" t="str">
            <v>08BCBPJ4996C1ZJ</v>
          </cell>
          <cell r="B36397">
            <v>0</v>
          </cell>
        </row>
        <row r="36398">
          <cell r="A36398" t="str">
            <v>08BCBPK2010G3Z7</v>
          </cell>
          <cell r="B36398" t="str">
            <v>SHREE BALAJI E-VEHICLE</v>
          </cell>
        </row>
        <row r="36399">
          <cell r="A36399" t="str">
            <v>08AEQFS3336D1ZV</v>
          </cell>
          <cell r="B36399" t="str">
            <v>SHRI BAIPLAWAT PETROL PUMP</v>
          </cell>
        </row>
        <row r="36400">
          <cell r="A36400" t="str">
            <v>08BCBPM6512R1Z5</v>
          </cell>
          <cell r="B36400">
            <v>0</v>
          </cell>
        </row>
        <row r="36401">
          <cell r="A36401" t="str">
            <v>08AHTPR8722Q1Z3</v>
          </cell>
          <cell r="B36401" t="str">
            <v>SHRI RAM MUSIC CENTER</v>
          </cell>
        </row>
        <row r="36402">
          <cell r="A36402" t="str">
            <v>08AJRPM5941Q1Z6</v>
          </cell>
          <cell r="B36402" t="str">
            <v>VIJAY FILLING STATION</v>
          </cell>
        </row>
        <row r="36403">
          <cell r="A36403" t="str">
            <v>08BGIPK8276K1ZP</v>
          </cell>
          <cell r="B36403" t="str">
            <v>MEWAL CATTLE FEED</v>
          </cell>
        </row>
        <row r="36404">
          <cell r="A36404" t="str">
            <v>08AHKPK8112C1ZK</v>
          </cell>
          <cell r="B36404" t="str">
            <v>DHRUV MINERALS &amp; METALS</v>
          </cell>
        </row>
        <row r="36405">
          <cell r="A36405" t="str">
            <v>08BCCPD5028E2Z2</v>
          </cell>
          <cell r="B36405">
            <v>0</v>
          </cell>
        </row>
        <row r="36406">
          <cell r="A36406" t="str">
            <v>08BPGPS2030J1ZU</v>
          </cell>
          <cell r="B36406" t="str">
            <v>SHREE KUBER INFOTECH</v>
          </cell>
        </row>
        <row r="36407">
          <cell r="A36407" t="str">
            <v>08CWMPK8196D1ZZ</v>
          </cell>
          <cell r="B36407" t="str">
            <v>R.K. COAL</v>
          </cell>
        </row>
        <row r="36408">
          <cell r="A36408" t="str">
            <v>08AAKPA5190P1Z9</v>
          </cell>
          <cell r="B36408" t="str">
            <v>GOYAL GENERAL AGENCIES</v>
          </cell>
        </row>
        <row r="36409">
          <cell r="A36409" t="str">
            <v>08BCCPK4414R1Z9</v>
          </cell>
          <cell r="B36409">
            <v>0</v>
          </cell>
        </row>
        <row r="36410">
          <cell r="A36410" t="str">
            <v>08BOTPA5309E1Z0</v>
          </cell>
          <cell r="B36410" t="str">
            <v>SIDDHI VINAYAK AGRO ENERGY</v>
          </cell>
        </row>
        <row r="36411">
          <cell r="A36411" t="str">
            <v>08ABOPG3334N1ZB</v>
          </cell>
          <cell r="B36411" t="str">
            <v>MAHAVEER MEDICOSE</v>
          </cell>
        </row>
        <row r="36412">
          <cell r="A36412" t="str">
            <v>08CUIPP5823Q1ZR</v>
          </cell>
          <cell r="B36412" t="str">
            <v>SHREE GANESH FASHION</v>
          </cell>
        </row>
        <row r="36413">
          <cell r="A36413" t="str">
            <v>08BCDPC6772R1ZZ</v>
          </cell>
          <cell r="B36413">
            <v>0</v>
          </cell>
        </row>
        <row r="36414">
          <cell r="A36414" t="str">
            <v>08BCDPC7067B1ZY</v>
          </cell>
          <cell r="B36414" t="str">
            <v>ARHAM AGRO</v>
          </cell>
        </row>
        <row r="36415">
          <cell r="A36415" t="str">
            <v>08ANJPK5773C1ZV</v>
          </cell>
          <cell r="B36415" t="str">
            <v>K P TEXTILES</v>
          </cell>
        </row>
        <row r="36416">
          <cell r="A36416" t="str">
            <v>08BCDPK5173L3Z8</v>
          </cell>
          <cell r="B36416">
            <v>0</v>
          </cell>
        </row>
        <row r="36417">
          <cell r="A36417" t="str">
            <v>08AEMPJ6020P1Z3</v>
          </cell>
          <cell r="B36417" t="str">
            <v>K. M. RETAILS</v>
          </cell>
        </row>
        <row r="36418">
          <cell r="A36418" t="str">
            <v>08ACBPJ3230A1ZF</v>
          </cell>
          <cell r="B36418" t="str">
            <v>KANHAIYA LAL MOOL CHAND JAIN  TONK</v>
          </cell>
        </row>
        <row r="36419">
          <cell r="A36419" t="str">
            <v>08BCDPP9394L1ZQ</v>
          </cell>
          <cell r="B36419" t="str">
            <v>BHARTHI ENTERPRISES</v>
          </cell>
        </row>
        <row r="36420">
          <cell r="A36420" t="str">
            <v>08AHLPG5680N1ZP</v>
          </cell>
          <cell r="B36420" t="str">
            <v>Khandelwal Steels</v>
          </cell>
        </row>
        <row r="36421">
          <cell r="A36421" t="str">
            <v>08AHLPT6847L1ZD</v>
          </cell>
          <cell r="B36421" t="str">
            <v>PROFESSIONAL TRADERS</v>
          </cell>
        </row>
        <row r="36422">
          <cell r="A36422" t="str">
            <v>08BCDPS2912K1ZF</v>
          </cell>
          <cell r="B36422" t="str">
            <v>LOKESH KUMAR SHARMA</v>
          </cell>
        </row>
        <row r="36423">
          <cell r="A36423" t="str">
            <v>08BCEPC3546E1ZZ</v>
          </cell>
          <cell r="B36423" t="str">
            <v>GROW GREEN AGRO INDUSTRIES</v>
          </cell>
        </row>
        <row r="36424">
          <cell r="A36424" t="str">
            <v>08AWXPC5012D1ZP</v>
          </cell>
          <cell r="B36424" t="str">
            <v>YOGI AND COMPANY</v>
          </cell>
        </row>
        <row r="36425">
          <cell r="A36425" t="str">
            <v>08AWKPK2503L1ZF</v>
          </cell>
          <cell r="B36425" t="str">
            <v>AKS PACKAGING  INDIA</v>
          </cell>
        </row>
        <row r="36426">
          <cell r="A36426" t="str">
            <v>08BCEPJ6888A1ZH</v>
          </cell>
          <cell r="B36426">
            <v>0</v>
          </cell>
        </row>
        <row r="36427">
          <cell r="A36427" t="str">
            <v>08BCEPM9858H1Z0</v>
          </cell>
          <cell r="B36427">
            <v>0</v>
          </cell>
        </row>
        <row r="36428">
          <cell r="A36428" t="str">
            <v>08BCEPR1667R1ZR</v>
          </cell>
          <cell r="B36428">
            <v>0</v>
          </cell>
        </row>
        <row r="36429">
          <cell r="A36429" t="str">
            <v>08ABJPK8309E1ZM</v>
          </cell>
          <cell r="B36429" t="str">
            <v>GOVIND RAM MOOL SINGH</v>
          </cell>
        </row>
        <row r="36430">
          <cell r="A36430" t="str">
            <v>08ACKFS9183N2Z2</v>
          </cell>
          <cell r="B36430" t="str">
            <v>SHAMSHER SINGH FILLING STATION</v>
          </cell>
        </row>
        <row r="36431">
          <cell r="A36431" t="str">
            <v>08ACOPK3273D1ZK</v>
          </cell>
          <cell r="B36431" t="str">
            <v>MAHENDRA KUMAR VIJENDRA KUMAR</v>
          </cell>
        </row>
        <row r="36432">
          <cell r="A36432" t="str">
            <v>08BCEPS2030K1ZL</v>
          </cell>
          <cell r="B36432">
            <v>0</v>
          </cell>
        </row>
        <row r="36433">
          <cell r="A36433" t="str">
            <v>08ADWPR0092A2ZD</v>
          </cell>
          <cell r="B36433" t="str">
            <v>VINAYAK TYRES</v>
          </cell>
        </row>
        <row r="36434">
          <cell r="A36434" t="str">
            <v>08BCEPS5609G1ZF</v>
          </cell>
          <cell r="B36434">
            <v>0</v>
          </cell>
        </row>
        <row r="36435">
          <cell r="A36435" t="str">
            <v>08AELPL3330D1ZS</v>
          </cell>
          <cell r="B36435" t="str">
            <v>TIRUPATI TRANSCORE</v>
          </cell>
        </row>
        <row r="36436">
          <cell r="A36436" t="str">
            <v>08BCGPA1526C1ZB</v>
          </cell>
          <cell r="B36436" t="str">
            <v>ALLEGIANCE STONEX</v>
          </cell>
        </row>
        <row r="36437">
          <cell r="A36437" t="str">
            <v>08AANFS9249L1Z9</v>
          </cell>
          <cell r="B36437" t="str">
            <v>SHREE LAXMI MEDICAL DISTRIBUTORS</v>
          </cell>
        </row>
        <row r="36438">
          <cell r="A36438" t="str">
            <v>08AAHPT2990D1ZG</v>
          </cell>
          <cell r="B36438" t="str">
            <v>Ramesh &amp; Sons</v>
          </cell>
        </row>
        <row r="36439">
          <cell r="A36439" t="str">
            <v>08ABKPG4420B1Z7</v>
          </cell>
          <cell r="B36439" t="str">
            <v>Shree Raghupati Syntex - APPURVA K L</v>
          </cell>
        </row>
        <row r="36440">
          <cell r="A36440" t="str">
            <v>08ASEPJ0562A1ZA</v>
          </cell>
          <cell r="B36440" t="str">
            <v>MAHI PRINTS</v>
          </cell>
        </row>
        <row r="36441">
          <cell r="A36441" t="str">
            <v>08BERPJ2709H1ZA</v>
          </cell>
          <cell r="B36441" t="str">
            <v>SAJJANRAJ SARDARMAL</v>
          </cell>
        </row>
        <row r="36442">
          <cell r="A36442" t="str">
            <v>08BCHPC6551L1ZE</v>
          </cell>
          <cell r="B36442">
            <v>0</v>
          </cell>
        </row>
        <row r="36443">
          <cell r="A36443" t="str">
            <v>08BCHPD4380E2ZS</v>
          </cell>
          <cell r="B36443">
            <v>0</v>
          </cell>
        </row>
        <row r="36444">
          <cell r="A36444" t="str">
            <v>08ALTPJ4634M1ZF</v>
          </cell>
          <cell r="B36444" t="str">
            <v>JAKHAR BROTHERS</v>
          </cell>
        </row>
        <row r="36445">
          <cell r="A36445" t="str">
            <v>08BQNPS8472G1Z2</v>
          </cell>
          <cell r="B36445">
            <v>0</v>
          </cell>
        </row>
        <row r="36446">
          <cell r="A36446" t="str">
            <v>08BCHPR5228M1Z1</v>
          </cell>
          <cell r="B36446">
            <v>0</v>
          </cell>
        </row>
        <row r="36447">
          <cell r="A36447" t="str">
            <v>08DVBPR7959J1ZQ</v>
          </cell>
          <cell r="B36447" t="str">
            <v>HANUMAN TRADING COMPANY</v>
          </cell>
        </row>
        <row r="36448">
          <cell r="A36448" t="str">
            <v>08AHOPJ3453F1Z9</v>
          </cell>
          <cell r="B36448" t="str">
            <v>LAKSHIKA ENTERPRISES</v>
          </cell>
        </row>
        <row r="36449">
          <cell r="A36449" t="str">
            <v>08ACBPJ3533A1Z9</v>
          </cell>
          <cell r="B36449" t="str">
            <v>SHREE VIDYASAGAR AGRO FOOD INDUSTRIES</v>
          </cell>
        </row>
        <row r="36450">
          <cell r="A36450" t="str">
            <v>08BCIPA6271Q1Z4</v>
          </cell>
          <cell r="B36450">
            <v>0</v>
          </cell>
        </row>
        <row r="36451">
          <cell r="A36451" t="str">
            <v>08AAGHS4052Q2ZI</v>
          </cell>
          <cell r="B36451" t="str">
            <v>D.G.L. SERVICES</v>
          </cell>
        </row>
        <row r="36452">
          <cell r="A36452" t="str">
            <v>08AAPPC9100L1ZK</v>
          </cell>
          <cell r="B36452" t="str">
            <v>SHRI PARSHWA NATH TELELINK</v>
          </cell>
        </row>
        <row r="36453">
          <cell r="A36453" t="str">
            <v>08AHIPB7102M2ZD</v>
          </cell>
          <cell r="B36453" t="str">
            <v>JOY ENTERPRISES</v>
          </cell>
        </row>
        <row r="36454">
          <cell r="A36454" t="str">
            <v>08BCIPJ8229B1ZO</v>
          </cell>
          <cell r="B36454">
            <v>0</v>
          </cell>
        </row>
        <row r="36455">
          <cell r="A36455" t="str">
            <v>08BCIPK0577R2ZU</v>
          </cell>
          <cell r="B36455">
            <v>0</v>
          </cell>
        </row>
        <row r="36456">
          <cell r="A36456" t="str">
            <v>08ALNPJ4492P1Z7</v>
          </cell>
          <cell r="B36456" t="str">
            <v>PARAS TRADING COMPANY</v>
          </cell>
        </row>
        <row r="36457">
          <cell r="A36457" t="str">
            <v>08ALQPC9186L2Z9</v>
          </cell>
          <cell r="B36457" t="str">
            <v>GAYATRI ENTERPRISES</v>
          </cell>
        </row>
        <row r="36458">
          <cell r="A36458" t="str">
            <v>08BCIPM9075N1ZQ</v>
          </cell>
          <cell r="B36458">
            <v>0</v>
          </cell>
        </row>
        <row r="36459">
          <cell r="A36459" t="str">
            <v>08BCIPN6535Q3ZQ</v>
          </cell>
          <cell r="B36459">
            <v>0</v>
          </cell>
        </row>
        <row r="36460">
          <cell r="A36460" t="str">
            <v>08BCIPP4586P1ZL</v>
          </cell>
          <cell r="B36460">
            <v>0</v>
          </cell>
        </row>
        <row r="36461">
          <cell r="A36461" t="str">
            <v>08BCIPS2751K1Z5</v>
          </cell>
          <cell r="B36461">
            <v>0</v>
          </cell>
        </row>
        <row r="36462">
          <cell r="A36462" t="str">
            <v>08BCIPS6527D1ZE</v>
          </cell>
          <cell r="B36462">
            <v>0</v>
          </cell>
        </row>
        <row r="36463">
          <cell r="A36463" t="str">
            <v>08BCIPS6733B1ZI</v>
          </cell>
          <cell r="B36463">
            <v>0</v>
          </cell>
        </row>
        <row r="36464">
          <cell r="A36464" t="str">
            <v>08BCJPC6285K1Z7</v>
          </cell>
          <cell r="B36464">
            <v>0</v>
          </cell>
        </row>
        <row r="36465">
          <cell r="A36465" t="str">
            <v>08BCJPG2652Q1Z4</v>
          </cell>
          <cell r="B36465" t="str">
            <v>Krishna Bhagwati Steel</v>
          </cell>
        </row>
        <row r="36466">
          <cell r="A36466" t="str">
            <v>08BDZPS1530E2Z7</v>
          </cell>
          <cell r="B36466" t="str">
            <v>TOP CLASS SECURITY AND ALLIED SERVICES</v>
          </cell>
        </row>
        <row r="36467">
          <cell r="A36467" t="str">
            <v>08BTBPA3314E1ZF</v>
          </cell>
          <cell r="B36467" t="str">
            <v>ADITI TRADERS</v>
          </cell>
        </row>
        <row r="36468">
          <cell r="A36468" t="str">
            <v>08FUEPS2936A1ZM</v>
          </cell>
          <cell r="B36468" t="str">
            <v>SUMAN TRADERS</v>
          </cell>
        </row>
        <row r="36469">
          <cell r="A36469" t="str">
            <v>08AADFH3178H1ZB</v>
          </cell>
          <cell r="B36469" t="str">
            <v>HARI SHANKAR PREM CHAND</v>
          </cell>
        </row>
        <row r="36470">
          <cell r="A36470" t="str">
            <v>08BHMPS9915E1ZS</v>
          </cell>
          <cell r="B36470" t="str">
            <v>SOUMYA VIDYUT INDUSTRIES</v>
          </cell>
        </row>
        <row r="36471">
          <cell r="A36471" t="str">
            <v>08BCJPP9620H1Z8</v>
          </cell>
          <cell r="B36471">
            <v>0</v>
          </cell>
        </row>
        <row r="36472">
          <cell r="A36472" t="str">
            <v>08BADPN7819Q1ZW</v>
          </cell>
          <cell r="B36472" t="str">
            <v>SOURABH TRADERS</v>
          </cell>
        </row>
        <row r="36473">
          <cell r="A36473" t="str">
            <v>08ABGPJ7146K2ZB</v>
          </cell>
          <cell r="B36473" t="str">
            <v>LALITA UDHYOG</v>
          </cell>
        </row>
        <row r="36474">
          <cell r="A36474" t="str">
            <v>08AAMPA1535C1Z9</v>
          </cell>
          <cell r="B36474" t="str">
            <v>INDER MAL &amp; COMPANY</v>
          </cell>
        </row>
        <row r="36475">
          <cell r="A36475" t="str">
            <v>08ADGPJ2587C1ZM</v>
          </cell>
          <cell r="B36475" t="str">
            <v>VASTRAKALA</v>
          </cell>
        </row>
        <row r="36476">
          <cell r="A36476" t="str">
            <v>08ABAFS1906L1Z4</v>
          </cell>
          <cell r="B36476" t="str">
            <v>SHREE VINAYAKA ENTER PRISES</v>
          </cell>
        </row>
        <row r="36477">
          <cell r="A36477" t="str">
            <v>08BCKPM3710J3ZG</v>
          </cell>
          <cell r="B36477">
            <v>0</v>
          </cell>
        </row>
        <row r="36478">
          <cell r="A36478" t="str">
            <v>08AAFFG0001L1ZT</v>
          </cell>
          <cell r="B36478" t="str">
            <v>GOYAL BROTHERS</v>
          </cell>
        </row>
        <row r="36479">
          <cell r="A36479" t="str">
            <v>08BCKPN8689M1ZF</v>
          </cell>
          <cell r="B36479">
            <v>0</v>
          </cell>
        </row>
        <row r="36480">
          <cell r="A36480" t="str">
            <v>08BFRPM7696M1Z6</v>
          </cell>
          <cell r="B36480" t="str">
            <v>BIRBAL RAMESH CHANDRA KSK</v>
          </cell>
        </row>
        <row r="36481">
          <cell r="A36481" t="str">
            <v>08BCLPA0500K1Z1</v>
          </cell>
          <cell r="B36481" t="str">
            <v>R.K. INDUSTRIES</v>
          </cell>
        </row>
        <row r="36482">
          <cell r="A36482" t="str">
            <v>08BEJPJ5269J1Z0</v>
          </cell>
          <cell r="B36482" t="str">
            <v>M/S SUNSHINE TRADING CO.</v>
          </cell>
        </row>
        <row r="36483">
          <cell r="A36483" t="str">
            <v>08AHPPP1556J1ZT</v>
          </cell>
          <cell r="B36483" t="str">
            <v>ASHIISHI GAS SERVICE</v>
          </cell>
        </row>
        <row r="36484">
          <cell r="A36484" t="str">
            <v>08BCLPJ3115M1ZF</v>
          </cell>
          <cell r="B36484">
            <v>0</v>
          </cell>
        </row>
        <row r="36485">
          <cell r="A36485" t="str">
            <v>08BHXPB2270A1ZK</v>
          </cell>
          <cell r="B36485" t="str">
            <v>GIRIRAJ SYNTHETICS</v>
          </cell>
        </row>
        <row r="36486">
          <cell r="A36486" t="str">
            <v>08ANHPJ1362L1ZU</v>
          </cell>
          <cell r="B36486" t="str">
            <v>GARG TRADERS</v>
          </cell>
        </row>
        <row r="36487">
          <cell r="A36487" t="str">
            <v>08BUYPS0111D1ZL</v>
          </cell>
          <cell r="B36487" t="str">
            <v>KRISHNA FEED AGENCY</v>
          </cell>
        </row>
        <row r="36488">
          <cell r="A36488" t="str">
            <v>08AAIFF6718N1ZV</v>
          </cell>
          <cell r="B36488" t="str">
            <v>FUNDILAL CHANDALAL</v>
          </cell>
        </row>
        <row r="36489">
          <cell r="A36489" t="str">
            <v>08AEOPA7646A1ZN</v>
          </cell>
          <cell r="B36489" t="str">
            <v>SHIV AUTO FUELS</v>
          </cell>
        </row>
        <row r="36490">
          <cell r="A36490" t="str">
            <v>08BCLPS7586K1ZJ</v>
          </cell>
          <cell r="B36490">
            <v>0</v>
          </cell>
        </row>
        <row r="36491">
          <cell r="A36491" t="str">
            <v>08BCLPS7659P1ZB</v>
          </cell>
          <cell r="B36491" t="str">
            <v>DESIGN SYMPOSIUM</v>
          </cell>
        </row>
        <row r="36492">
          <cell r="A36492" t="str">
            <v>08BCLPT0410P2Z6</v>
          </cell>
          <cell r="B36492" t="str">
            <v>Pooja Trading Company</v>
          </cell>
        </row>
        <row r="36493">
          <cell r="A36493" t="str">
            <v>08AHQPJ6019H1Z3</v>
          </cell>
          <cell r="B36493" t="str">
            <v>SHAGUN MICRON</v>
          </cell>
        </row>
        <row r="36494">
          <cell r="A36494" t="str">
            <v>08DRIPK3100H1Z2</v>
          </cell>
          <cell r="B36494" t="str">
            <v>TAK COMMUNICATION</v>
          </cell>
        </row>
        <row r="36495">
          <cell r="A36495" t="str">
            <v>08BCMPG2063C1ZX</v>
          </cell>
          <cell r="B36495">
            <v>0</v>
          </cell>
        </row>
        <row r="36496">
          <cell r="A36496" t="str">
            <v>08BCMPK4064P2ZW</v>
          </cell>
          <cell r="B36496" t="str">
            <v>M/S KUMAWAT TRANSPORT CO.</v>
          </cell>
        </row>
        <row r="36497">
          <cell r="A36497" t="str">
            <v>08ALSPB2395L1ZK</v>
          </cell>
          <cell r="B36497" t="str">
            <v>MAHESHWARI TRADERS</v>
          </cell>
        </row>
        <row r="36498">
          <cell r="A36498" t="str">
            <v>08AHRPB6520G1ZE</v>
          </cell>
          <cell r="B36498" t="str">
            <v>PANKAJ TRADING COMPANY</v>
          </cell>
        </row>
        <row r="36499">
          <cell r="A36499" t="str">
            <v>08BCNPC5371A1ZV</v>
          </cell>
          <cell r="B36499" t="str">
            <v>MAUMIYA STEEL AND ALLOYS</v>
          </cell>
        </row>
        <row r="36500">
          <cell r="A36500" t="str">
            <v>08BCNPJ7199F1Z0</v>
          </cell>
          <cell r="B36500">
            <v>0</v>
          </cell>
        </row>
        <row r="36501">
          <cell r="A36501" t="str">
            <v>08AEQFS8643K1Z4</v>
          </cell>
          <cell r="B36501" t="str">
            <v>SHREE CHARBHUJA KISAN SEVA KENDRA</v>
          </cell>
        </row>
        <row r="36502">
          <cell r="A36502" t="str">
            <v>08CLNPK0984K1ZH</v>
          </cell>
          <cell r="B36502" t="str">
            <v>NIRMAL LAXMI AUTOMOBILES</v>
          </cell>
        </row>
        <row r="36503">
          <cell r="A36503" t="str">
            <v>08BCNPS9997J1Z8</v>
          </cell>
          <cell r="B36503">
            <v>0</v>
          </cell>
        </row>
        <row r="36504">
          <cell r="A36504" t="str">
            <v>08AARPA3497L1Z4</v>
          </cell>
          <cell r="B36504" t="str">
            <v>RAMESHCHANDRA BALURAM</v>
          </cell>
        </row>
        <row r="36505">
          <cell r="A36505" t="str">
            <v>08ABCPA7265J1ZN</v>
          </cell>
          <cell r="B36505" t="str">
            <v>GURU KRIPA ENTERPRISES</v>
          </cell>
        </row>
        <row r="36506">
          <cell r="A36506" t="str">
            <v>08BCOPP5132R1ZR</v>
          </cell>
          <cell r="B36506">
            <v>0</v>
          </cell>
        </row>
        <row r="36507">
          <cell r="A36507" t="str">
            <v>08AHRPL6123D1ZB</v>
          </cell>
          <cell r="B36507" t="str">
            <v>PYARE LAL &amp; BROS</v>
          </cell>
        </row>
        <row r="36508">
          <cell r="A36508" t="str">
            <v>08BCOPS9793M1Z7</v>
          </cell>
          <cell r="B36508" t="str">
            <v>INDIAN ELECTRONICS AND AUTOMOTIVES</v>
          </cell>
        </row>
        <row r="36509">
          <cell r="A36509" t="str">
            <v>08BCPPC6065B1ZQ</v>
          </cell>
          <cell r="B36509">
            <v>0</v>
          </cell>
        </row>
        <row r="36510">
          <cell r="A36510" t="str">
            <v>08BFGPS8836A1Z8</v>
          </cell>
          <cell r="B36510" t="str">
            <v>HITESH JEWELLERS</v>
          </cell>
        </row>
        <row r="36511">
          <cell r="A36511" t="str">
            <v>08AARFM5932E1Z0</v>
          </cell>
          <cell r="B36511" t="str">
            <v>MARCS GEMS</v>
          </cell>
        </row>
        <row r="36512">
          <cell r="A36512" t="str">
            <v>08BCPPS8596B1ZU</v>
          </cell>
          <cell r="B36512">
            <v>0</v>
          </cell>
        </row>
        <row r="36513">
          <cell r="A36513" t="str">
            <v>08BCPPS8702K1ZV</v>
          </cell>
          <cell r="B36513">
            <v>0</v>
          </cell>
        </row>
        <row r="36514">
          <cell r="A36514" t="str">
            <v>08HYHPK2107N1Z3</v>
          </cell>
          <cell r="B36514" t="str">
            <v>NEELKANTH FELLING STATION</v>
          </cell>
        </row>
        <row r="36515">
          <cell r="A36515" t="str">
            <v>08ACPPS8801A1ZH</v>
          </cell>
          <cell r="B36515" t="str">
            <v>BADRI PRASHAD SANTLAL</v>
          </cell>
        </row>
        <row r="36516">
          <cell r="A36516" t="str">
            <v>08BCQPC1638B1ZW</v>
          </cell>
          <cell r="B36516">
            <v>0</v>
          </cell>
        </row>
        <row r="36517">
          <cell r="A36517" t="str">
            <v>08ASGPS8380R1ZK</v>
          </cell>
          <cell r="B36517" t="str">
            <v>A.K. CONSTRUCTION CO.</v>
          </cell>
        </row>
        <row r="36518">
          <cell r="A36518" t="str">
            <v>08BSUPM5460P1ZO</v>
          </cell>
          <cell r="B36518" t="str">
            <v>JADEJA &amp; COMPANY</v>
          </cell>
        </row>
        <row r="36519">
          <cell r="A36519" t="str">
            <v>08AEFPG8267G1ZB</v>
          </cell>
          <cell r="B36519" t="str">
            <v>SHREE GANPATI TRADERS</v>
          </cell>
        </row>
        <row r="36520">
          <cell r="A36520" t="str">
            <v>08AAMFB3844K1Z4</v>
          </cell>
          <cell r="B36520" t="str">
            <v>BASTIMAL &amp; COMPANY</v>
          </cell>
        </row>
        <row r="36521">
          <cell r="A36521" t="str">
            <v>08ARPPB9836K1Z5</v>
          </cell>
          <cell r="B36521" t="str">
            <v>SATTVA GEMS</v>
          </cell>
        </row>
        <row r="36522">
          <cell r="A36522" t="str">
            <v>08AITPY0684R1ZU</v>
          </cell>
          <cell r="B36522" t="str">
            <v>OMPRAKASH YADAV</v>
          </cell>
        </row>
        <row r="36523">
          <cell r="A36523" t="str">
            <v>08AADFS2441J1Z7</v>
          </cell>
          <cell r="B36523" t="str">
            <v>SATYA NARAYAN GUPTA PETROLPUMP</v>
          </cell>
        </row>
        <row r="36524">
          <cell r="A36524" t="str">
            <v>08AAFFL4403K1ZC</v>
          </cell>
          <cell r="B36524" t="str">
            <v>LAXMI SERVICE STATION</v>
          </cell>
        </row>
        <row r="36525">
          <cell r="A36525" t="str">
            <v>08BCQPP0791Q1ZK</v>
          </cell>
          <cell r="B36525">
            <v>0</v>
          </cell>
        </row>
        <row r="36526">
          <cell r="A36526" t="str">
            <v>08AAHCH0148N1ZC</v>
          </cell>
          <cell r="B36526" t="str">
            <v>NEW B. L. HISSARIA JEWELLERS</v>
          </cell>
        </row>
        <row r="36527">
          <cell r="A36527" t="str">
            <v>08AAMPL2064P1Z5</v>
          </cell>
          <cell r="B36527" t="str">
            <v>RAM RATAN  RAJESH KUMAR</v>
          </cell>
        </row>
        <row r="36528">
          <cell r="A36528" t="str">
            <v>08BCRPA3233K2ZI</v>
          </cell>
          <cell r="B36528" t="str">
            <v>CAPIO ART</v>
          </cell>
        </row>
        <row r="36529">
          <cell r="A36529" t="str">
            <v>08AANCP0932E1ZH</v>
          </cell>
          <cell r="B36529" t="str">
            <v>PREET MULTITRADE INDIA PRIVATE LIMITED</v>
          </cell>
        </row>
        <row r="36530">
          <cell r="A36530" t="str">
            <v>08BCRPG4283M1ZX</v>
          </cell>
          <cell r="B36530">
            <v>0</v>
          </cell>
        </row>
        <row r="36531">
          <cell r="A36531" t="str">
            <v>08AANFD3703G1ZK</v>
          </cell>
          <cell r="B36531" t="str">
            <v>DLB GOVINDAM AFFORDABLE HOUSING</v>
          </cell>
        </row>
        <row r="36532">
          <cell r="A36532" t="str">
            <v>08BCRPK3043B1ZS</v>
          </cell>
          <cell r="B36532" t="str">
            <v>AJAY TRADING COMPANY</v>
          </cell>
        </row>
        <row r="36533">
          <cell r="A36533" t="str">
            <v>08AAVPQ6862H2ZT</v>
          </cell>
          <cell r="B36533" t="str">
            <v>SAHIBA MEAT SHOP</v>
          </cell>
        </row>
        <row r="36534">
          <cell r="A36534" t="str">
            <v>08AAXFG9406H1ZT</v>
          </cell>
          <cell r="B36534" t="str">
            <v>M/S GODARA ENTERPRISES</v>
          </cell>
        </row>
        <row r="36535">
          <cell r="A36535" t="str">
            <v>08BCRPM0707N2Z3</v>
          </cell>
          <cell r="B36535">
            <v>0</v>
          </cell>
        </row>
        <row r="36536">
          <cell r="A36536" t="str">
            <v>08AAZPW4437A1Z7</v>
          </cell>
          <cell r="B36536" t="str">
            <v>Sai Kripa Indenting</v>
          </cell>
        </row>
        <row r="36537">
          <cell r="A36537" t="str">
            <v>08ABCFM2847A1ZL</v>
          </cell>
          <cell r="B36537" t="str">
            <v>MAHAVEER UDYOG</v>
          </cell>
        </row>
        <row r="36538">
          <cell r="A36538" t="str">
            <v>08BCRPS4024G1ZB</v>
          </cell>
          <cell r="B36538" t="str">
            <v>VIJAY SHANTI EXPORT</v>
          </cell>
        </row>
        <row r="36539">
          <cell r="A36539" t="str">
            <v>08ABCFR0173N1ZY</v>
          </cell>
          <cell r="B36539" t="str">
            <v>REVITAL CRYOGENIC &amp; BIOTECH SYSTEMS</v>
          </cell>
        </row>
        <row r="36540">
          <cell r="A36540" t="str">
            <v>08BCSPM1409E1ZL</v>
          </cell>
          <cell r="B36540" t="str">
            <v>MALIK TRADERS &amp; CONSTRUCTION WORKS</v>
          </cell>
        </row>
        <row r="36541">
          <cell r="A36541" t="str">
            <v>08ABHPL0377P1Z4</v>
          </cell>
          <cell r="B36541" t="str">
            <v>BALAJI BUILDERS</v>
          </cell>
        </row>
        <row r="36542">
          <cell r="A36542" t="str">
            <v>08ABMPJ4113E1ZY</v>
          </cell>
          <cell r="B36542" t="str">
            <v>BABU LAL MANOJ KUMAR JAIN</v>
          </cell>
        </row>
        <row r="36543">
          <cell r="A36543" t="str">
            <v>08ACEPP4297J1Z2</v>
          </cell>
          <cell r="B36543" t="str">
            <v>SATYA NARAIN SHYAM SUNDER</v>
          </cell>
        </row>
        <row r="36544">
          <cell r="A36544" t="str">
            <v>08BCTPC1180K1ZD</v>
          </cell>
          <cell r="B36544">
            <v>0</v>
          </cell>
        </row>
        <row r="36545">
          <cell r="A36545" t="str">
            <v>08BCTPD4106N1ZA</v>
          </cell>
          <cell r="B36545">
            <v>0</v>
          </cell>
        </row>
        <row r="36546">
          <cell r="A36546" t="str">
            <v>08BCTPD7769P1ZF</v>
          </cell>
          <cell r="B36546">
            <v>0</v>
          </cell>
        </row>
        <row r="36547">
          <cell r="A36547" t="str">
            <v>08BCTPN4957K1ZN</v>
          </cell>
          <cell r="B36547" t="str">
            <v>charvi creation</v>
          </cell>
        </row>
        <row r="36548">
          <cell r="A36548" t="str">
            <v>08BCTPP6498M1Z9</v>
          </cell>
          <cell r="B36548">
            <v>0</v>
          </cell>
        </row>
        <row r="36549">
          <cell r="A36549" t="str">
            <v>08AHUPD8428L1ZN</v>
          </cell>
          <cell r="B36549" t="str">
            <v>SHRI SHYAM TRADERS</v>
          </cell>
        </row>
        <row r="36550">
          <cell r="A36550" t="str">
            <v>08BCTPS1378D1Z4</v>
          </cell>
          <cell r="B36550">
            <v>0</v>
          </cell>
        </row>
        <row r="36551">
          <cell r="A36551" t="str">
            <v>08ACMPK6346B1ZM</v>
          </cell>
          <cell r="B36551" t="str">
            <v>AGRA ROAD SERVICE CENTRE</v>
          </cell>
        </row>
        <row r="36552">
          <cell r="A36552" t="str">
            <v>08BCUPA6484R1ZJ</v>
          </cell>
          <cell r="B36552">
            <v>0</v>
          </cell>
        </row>
        <row r="36553">
          <cell r="A36553" t="str">
            <v>08ACTPM0176G1ZB</v>
          </cell>
          <cell r="B36553" t="str">
            <v>Maheshwari Iron Traders</v>
          </cell>
        </row>
        <row r="36554">
          <cell r="A36554" t="str">
            <v>08ACXPY4078R1ZZ</v>
          </cell>
          <cell r="B36554" t="str">
            <v>PARSHVANATH TYRES</v>
          </cell>
        </row>
        <row r="36555">
          <cell r="A36555" t="str">
            <v>08ADMFS7899G1Z3</v>
          </cell>
          <cell r="B36555" t="str">
            <v>SHIV SHAKTI ENTERPRISES</v>
          </cell>
        </row>
        <row r="36556">
          <cell r="A36556" t="str">
            <v>08AHUPK1271E2Z7</v>
          </cell>
          <cell r="B36556" t="str">
            <v>Ramesh Khandelwal &amp; Associates</v>
          </cell>
        </row>
        <row r="36557">
          <cell r="A36557" t="str">
            <v>08ADSPT4148D1Z5</v>
          </cell>
          <cell r="B36557" t="str">
            <v>MAA TRIPURA SUNDARI ENTERPRISES</v>
          </cell>
        </row>
        <row r="36558">
          <cell r="A36558" t="str">
            <v>08ADYPA6915D2ZE</v>
          </cell>
          <cell r="B36558" t="str">
            <v>KAVI SHANKER ACHARYA</v>
          </cell>
        </row>
        <row r="36559">
          <cell r="A36559" t="str">
            <v>08AEGPL2697N1ZS</v>
          </cell>
          <cell r="B36559" t="str">
            <v>BHAGWATI STORE NOHAR</v>
          </cell>
        </row>
        <row r="36560">
          <cell r="A36560" t="str">
            <v>08BCVPP1327F1ZC</v>
          </cell>
          <cell r="B36560">
            <v>0</v>
          </cell>
        </row>
        <row r="36561">
          <cell r="A36561" t="str">
            <v>08AENPJ9468A1Z7</v>
          </cell>
          <cell r="B36561" t="str">
            <v>SURESH PUMP AND AGRO SALES</v>
          </cell>
        </row>
        <row r="36562">
          <cell r="A36562" t="str">
            <v>08AFGPS8710J3ZZ</v>
          </cell>
          <cell r="B36562" t="str">
            <v>RIDHI SIDHI FUEL STATION</v>
          </cell>
        </row>
        <row r="36563">
          <cell r="A36563" t="str">
            <v>08BCVPS6680Q2Z3</v>
          </cell>
          <cell r="B36563">
            <v>0</v>
          </cell>
        </row>
        <row r="36564">
          <cell r="A36564" t="str">
            <v>08AFPPS0155Q1ZN</v>
          </cell>
          <cell r="B36564" t="str">
            <v>GIRRAJ PRASAD NARENDRA KUMAR</v>
          </cell>
        </row>
        <row r="36565">
          <cell r="A36565" t="str">
            <v>08BCVPS9377J2Z9</v>
          </cell>
          <cell r="B36565">
            <v>0</v>
          </cell>
        </row>
        <row r="36566">
          <cell r="A36566" t="str">
            <v>08BCVPS9490J1ZC</v>
          </cell>
          <cell r="B36566" t="str">
            <v>HARDHIK CATERERS</v>
          </cell>
        </row>
        <row r="36567">
          <cell r="A36567" t="str">
            <v>08BCWPC7883G1ZX</v>
          </cell>
          <cell r="B36567">
            <v>0</v>
          </cell>
        </row>
        <row r="36568">
          <cell r="A36568" t="str">
            <v>08AGFPP6968H1ZS</v>
          </cell>
          <cell r="B36568" t="str">
            <v>Mittal Trading Company</v>
          </cell>
        </row>
        <row r="36569">
          <cell r="A36569" t="str">
            <v>08BCWPG6735P1ZL</v>
          </cell>
          <cell r="B36569">
            <v>0</v>
          </cell>
        </row>
        <row r="36570">
          <cell r="A36570" t="str">
            <v>08AGRPB5726B1ZK</v>
          </cell>
          <cell r="B36570" t="str">
            <v>RIDHI SIDHI JWELLERS</v>
          </cell>
        </row>
        <row r="36571">
          <cell r="A36571" t="str">
            <v>08BCWPM9180N1ZE</v>
          </cell>
          <cell r="B36571">
            <v>0</v>
          </cell>
        </row>
        <row r="36572">
          <cell r="A36572" t="str">
            <v>08AHLPA7828E1ZC</v>
          </cell>
          <cell r="B36572" t="str">
            <v>MANGAL ENTERPRENEURS</v>
          </cell>
        </row>
        <row r="36573">
          <cell r="A36573" t="str">
            <v>08ALAPR3923N1ZQ</v>
          </cell>
          <cell r="B36573" t="str">
            <v>SETRAWA FILLING STATION</v>
          </cell>
        </row>
        <row r="36574">
          <cell r="A36574" t="str">
            <v>08AOBPK7847Q1Z5</v>
          </cell>
          <cell r="B36574" t="str">
            <v>BABA GAS SERVICE</v>
          </cell>
        </row>
        <row r="36575">
          <cell r="A36575" t="str">
            <v>08AOSPG8920R1ZY</v>
          </cell>
          <cell r="B36575" t="str">
            <v>TULSI ENTERPRISES</v>
          </cell>
        </row>
        <row r="36576">
          <cell r="A36576" t="str">
            <v>08BCXPA8747C1Z9</v>
          </cell>
          <cell r="B36576">
            <v>0</v>
          </cell>
        </row>
        <row r="36577">
          <cell r="A36577" t="str">
            <v>08APRPN4033Q2Z3</v>
          </cell>
          <cell r="B36577" t="str">
            <v>NAGAR AGRO INDUSTRIES</v>
          </cell>
        </row>
        <row r="36578">
          <cell r="A36578" t="str">
            <v>08BCXPD9497A1Z1</v>
          </cell>
          <cell r="B36578" t="str">
            <v>KRISHNA KRIPA SUGAR PRODUCTS</v>
          </cell>
        </row>
        <row r="36579">
          <cell r="A36579" t="str">
            <v>08APUPG7823G1ZH</v>
          </cell>
          <cell r="B36579" t="str">
            <v>TARUN MEDICOSE</v>
          </cell>
        </row>
        <row r="36580">
          <cell r="A36580" t="str">
            <v>08BCXPM0339L1ZY</v>
          </cell>
          <cell r="B36580">
            <v>0</v>
          </cell>
        </row>
        <row r="36581">
          <cell r="A36581" t="str">
            <v>08AQBPK8078M2Z7</v>
          </cell>
          <cell r="B36581" t="str">
            <v>SHREE BALAJI MEDICOSE</v>
          </cell>
        </row>
        <row r="36582">
          <cell r="A36582" t="str">
            <v>08ASNPC0330J1ZZ</v>
          </cell>
          <cell r="B36582" t="str">
            <v>CENTURY PIPES</v>
          </cell>
        </row>
        <row r="36583">
          <cell r="A36583" t="str">
            <v>08BCXPM8396K2ZA</v>
          </cell>
          <cell r="B36583">
            <v>0</v>
          </cell>
        </row>
        <row r="36584">
          <cell r="A36584" t="str">
            <v>08BCXPP7340A1ZB</v>
          </cell>
          <cell r="B36584">
            <v>0</v>
          </cell>
        </row>
        <row r="36585">
          <cell r="A36585" t="str">
            <v>08BCXPS1169L1ZM</v>
          </cell>
          <cell r="B36585" t="str">
            <v>SHAKTI ROADLINES</v>
          </cell>
        </row>
        <row r="36586">
          <cell r="A36586" t="str">
            <v>08BCYPD3008G1ZL</v>
          </cell>
          <cell r="B36586">
            <v>0</v>
          </cell>
        </row>
        <row r="36587">
          <cell r="A36587" t="str">
            <v>08BBEPD6471L1ZF</v>
          </cell>
          <cell r="B36587" t="str">
            <v>SD BROTHERS</v>
          </cell>
        </row>
        <row r="36588">
          <cell r="A36588" t="str">
            <v>08BDRPS6602R1ZI</v>
          </cell>
          <cell r="B36588" t="str">
            <v>KAPISH KISHAN PETROL PUMP</v>
          </cell>
        </row>
        <row r="36589">
          <cell r="A36589" t="str">
            <v>08BEKPM4121H1ZK</v>
          </cell>
          <cell r="B36589" t="str">
            <v>NEHA IT SOLUTIONS</v>
          </cell>
        </row>
        <row r="36590">
          <cell r="A36590" t="str">
            <v>08BJHPD2680Q1ZQ</v>
          </cell>
          <cell r="B36590" t="str">
            <v>R.D TEXTILE</v>
          </cell>
        </row>
        <row r="36591">
          <cell r="A36591" t="str">
            <v>08BMLPR9457G1ZA</v>
          </cell>
          <cell r="B36591" t="str">
            <v>SHANKAR TRADING COMPANY</v>
          </cell>
        </row>
        <row r="36592">
          <cell r="A36592" t="str">
            <v>08BVUPK5726M1ZP</v>
          </cell>
          <cell r="B36592" t="str">
            <v>BHAWNA ENTERPRISES</v>
          </cell>
        </row>
        <row r="36593">
          <cell r="A36593" t="str">
            <v>08BYGPR5390P1ZG</v>
          </cell>
          <cell r="B36593" t="str">
            <v>HARI OM TRADING COMPANY</v>
          </cell>
        </row>
        <row r="36594">
          <cell r="A36594" t="str">
            <v>08BCZPB3046F1ZI</v>
          </cell>
          <cell r="B36594">
            <v>0</v>
          </cell>
        </row>
        <row r="36595">
          <cell r="A36595" t="str">
            <v>08BCZPC0897D1Z8</v>
          </cell>
          <cell r="B36595">
            <v>0</v>
          </cell>
        </row>
        <row r="36596">
          <cell r="A36596" t="str">
            <v>08AHWPK2693Q1Z5</v>
          </cell>
          <cell r="B36596" t="str">
            <v>HIMALAYA TRADERS</v>
          </cell>
        </row>
        <row r="36597">
          <cell r="A36597" t="str">
            <v>08BYGPR5390P2ZF</v>
          </cell>
          <cell r="B36597" t="str">
            <v>HARI OM KRISHI SEVA KENDRA</v>
          </cell>
        </row>
        <row r="36598">
          <cell r="A36598" t="str">
            <v>08BCZPJ7565B1Z2</v>
          </cell>
          <cell r="B36598">
            <v>0</v>
          </cell>
        </row>
        <row r="36599">
          <cell r="A36599" t="str">
            <v>08CBAPP5469H1ZB</v>
          </cell>
          <cell r="B36599" t="str">
            <v>MAA SANTOSHI ENTERPRISES</v>
          </cell>
        </row>
        <row r="36600">
          <cell r="A36600" t="str">
            <v>08CEZPP9490Q1ZS</v>
          </cell>
          <cell r="B36600" t="str">
            <v>MAULIK DYE CHEM</v>
          </cell>
        </row>
        <row r="36601">
          <cell r="A36601" t="str">
            <v>08BCZPS6614J1ZO</v>
          </cell>
          <cell r="B36601">
            <v>0</v>
          </cell>
        </row>
        <row r="36602">
          <cell r="A36602" t="str">
            <v>08BCZPS7226Q1Z8</v>
          </cell>
          <cell r="B36602">
            <v>0</v>
          </cell>
        </row>
        <row r="36603">
          <cell r="A36603" t="str">
            <v>08BDAPD7966E1ZK</v>
          </cell>
          <cell r="B36603">
            <v>0</v>
          </cell>
        </row>
        <row r="36604">
          <cell r="A36604" t="str">
            <v>08CRHPP7851E1ZF</v>
          </cell>
          <cell r="B36604" t="str">
            <v>DHARMA METALEX</v>
          </cell>
        </row>
        <row r="36605">
          <cell r="A36605" t="str">
            <v>08EEHPS9094P1Z7</v>
          </cell>
          <cell r="B36605" t="str">
            <v>DEV ENTERPRISES</v>
          </cell>
        </row>
        <row r="36606">
          <cell r="A36606" t="str">
            <v>08GIRPS4691J1Z5</v>
          </cell>
          <cell r="B36606" t="str">
            <v>RAJASTHAN ANAJ BHANDAR</v>
          </cell>
        </row>
        <row r="36607">
          <cell r="A36607" t="str">
            <v>08ADTPA1579J1Z5</v>
          </cell>
          <cell r="B36607" t="str">
            <v>JAIN DISTRIBUTORS</v>
          </cell>
        </row>
        <row r="36608">
          <cell r="A36608" t="str">
            <v>08ABWPB7655H2Z4</v>
          </cell>
          <cell r="B36608" t="str">
            <v>MANGAL MURTI TRADERS</v>
          </cell>
        </row>
        <row r="36609">
          <cell r="A36609" t="str">
            <v>08AALPD2055K1ZP</v>
          </cell>
          <cell r="B36609" t="str">
            <v>SANCHORE HP CENTRE</v>
          </cell>
        </row>
        <row r="36610">
          <cell r="A36610" t="str">
            <v>08BDAPP3916N1Z7</v>
          </cell>
          <cell r="B36610">
            <v>0</v>
          </cell>
        </row>
        <row r="36611">
          <cell r="A36611" t="str">
            <v>08BDAPR1462F1ZP</v>
          </cell>
          <cell r="B36611">
            <v>0</v>
          </cell>
        </row>
        <row r="36612">
          <cell r="A36612" t="str">
            <v>08AHXPS6449K1Z6</v>
          </cell>
          <cell r="B36612" t="str">
            <v>OM PRAKASH SUMIT KUMAR</v>
          </cell>
        </row>
        <row r="36613">
          <cell r="A36613" t="str">
            <v>08AKRPN8630N1Z9</v>
          </cell>
          <cell r="B36613" t="str">
            <v>ARIHANT TRADERS  TONK</v>
          </cell>
        </row>
        <row r="36614">
          <cell r="A36614" t="str">
            <v>08AAPPA1711M2ZQ</v>
          </cell>
          <cell r="B36614" t="str">
            <v>SHREE NAKODA POLYPACK</v>
          </cell>
        </row>
        <row r="36615">
          <cell r="A36615" t="str">
            <v>08AHXPY6481D2ZE</v>
          </cell>
          <cell r="B36615" t="str">
            <v>OJASWI MINES AND MINERALS</v>
          </cell>
        </row>
        <row r="36616">
          <cell r="A36616" t="str">
            <v>08CIYPS3766D1ZH</v>
          </cell>
          <cell r="B36616" t="str">
            <v>MAHADEV PETROLEUM</v>
          </cell>
        </row>
        <row r="36617">
          <cell r="A36617" t="str">
            <v>08AAGFV8706L1ZL</v>
          </cell>
          <cell r="B36617" t="str">
            <v>VIDHYA FILLING STATION</v>
          </cell>
        </row>
        <row r="36618">
          <cell r="A36618" t="str">
            <v>08BKLPG3741C1ZE</v>
          </cell>
          <cell r="B36618" t="str">
            <v>DEVNARAYAN TRADING COMPANY</v>
          </cell>
        </row>
        <row r="36619">
          <cell r="A36619" t="str">
            <v>08BDBPP9074N1ZT</v>
          </cell>
          <cell r="B36619">
            <v>0</v>
          </cell>
        </row>
        <row r="36620">
          <cell r="A36620" t="str">
            <v>08BDCPA4490A1Z4</v>
          </cell>
          <cell r="B36620">
            <v>0</v>
          </cell>
        </row>
        <row r="36621">
          <cell r="A36621" t="str">
            <v>08AAHFO5573D1Z5</v>
          </cell>
          <cell r="B36621" t="str">
            <v>oorja jewellery</v>
          </cell>
        </row>
        <row r="36622">
          <cell r="A36622" t="str">
            <v>08BDCPC4664G1ZQ</v>
          </cell>
          <cell r="B36622" t="str">
            <v>SKY MINERALS &amp; CHEMICALS</v>
          </cell>
        </row>
        <row r="36623">
          <cell r="A36623" t="str">
            <v>08ADCPJ1554H1ZR</v>
          </cell>
          <cell r="B36623" t="str">
            <v>KUSHAK COMMERCIAL</v>
          </cell>
        </row>
        <row r="36624">
          <cell r="A36624" t="str">
            <v>08AFUPR9405D1ZZ</v>
          </cell>
          <cell r="B36624" t="str">
            <v>TANSHI INDIAN OIL</v>
          </cell>
        </row>
        <row r="36625">
          <cell r="A36625" t="str">
            <v>08BDCPK6387A1ZM</v>
          </cell>
          <cell r="B36625">
            <v>0</v>
          </cell>
        </row>
        <row r="36626">
          <cell r="A36626" t="str">
            <v>08ABSPA0547R1Z4</v>
          </cell>
          <cell r="B36626" t="str">
            <v>ANIL ART GEMS</v>
          </cell>
        </row>
        <row r="36627">
          <cell r="A36627" t="str">
            <v>08AFAPC4602F1Z5</v>
          </cell>
          <cell r="B36627" t="str">
            <v>VARIETY INDUSTRIES</v>
          </cell>
        </row>
        <row r="36628">
          <cell r="A36628" t="str">
            <v>08AHYPN1049B1Z7</v>
          </cell>
          <cell r="B36628" t="str">
            <v>MANGLAM POLYMERS</v>
          </cell>
        </row>
        <row r="36629">
          <cell r="A36629" t="str">
            <v>08ABXPS3532K1ZW</v>
          </cell>
          <cell r="B36629" t="str">
            <v>DARJEELNG TEA CENTRE</v>
          </cell>
        </row>
        <row r="36630">
          <cell r="A36630" t="str">
            <v>08AGOPB9706E1ZD</v>
          </cell>
          <cell r="B36630" t="str">
            <v>BRIJ HONEY LABORATARY</v>
          </cell>
        </row>
        <row r="36631">
          <cell r="A36631" t="str">
            <v>08AAVPT6019R1ZH</v>
          </cell>
          <cell r="B36631" t="str">
            <v>Nilesh Trading Co.</v>
          </cell>
        </row>
        <row r="36632">
          <cell r="A36632" t="str">
            <v>08ACGPJ8819C2ZK</v>
          </cell>
          <cell r="B36632" t="str">
            <v>Mahadev Agro Industry</v>
          </cell>
        </row>
        <row r="36633">
          <cell r="A36633" t="str">
            <v>08AXJPS5199J1ZK</v>
          </cell>
          <cell r="B36633" t="str">
            <v>HARSH ELECTRONICS</v>
          </cell>
        </row>
        <row r="36634">
          <cell r="A36634" t="str">
            <v>08AUUPR9000K1ZY</v>
          </cell>
          <cell r="B36634" t="str">
            <v>MAA BRAHMANI OIL MILL</v>
          </cell>
        </row>
        <row r="36635">
          <cell r="A36635" t="str">
            <v>08AYDPK2734Q1ZZ</v>
          </cell>
          <cell r="B36635" t="str">
            <v>MAHALAXMI TRADING COMPANY</v>
          </cell>
        </row>
        <row r="36636">
          <cell r="A36636" t="str">
            <v>08AKMPC0698L1ZP</v>
          </cell>
          <cell r="B36636" t="str">
            <v>SHRI ELECTRICAL ENTERPRISES</v>
          </cell>
        </row>
        <row r="36637">
          <cell r="A36637" t="str">
            <v>08BDDPJ5601H1ZT</v>
          </cell>
          <cell r="B36637">
            <v>0</v>
          </cell>
        </row>
        <row r="36638">
          <cell r="A36638" t="str">
            <v>08AMVPP9084A1ZG</v>
          </cell>
          <cell r="B36638" t="str">
            <v>RAGHAV FILLING STATION</v>
          </cell>
        </row>
        <row r="36639">
          <cell r="A36639" t="str">
            <v>08AZZPS8233K1Z9</v>
          </cell>
          <cell r="B36639" t="str">
            <v>Mokawat Indian Oil KSK</v>
          </cell>
        </row>
        <row r="36640">
          <cell r="A36640" t="str">
            <v>08ABZPJ4650K1ZY</v>
          </cell>
          <cell r="B36640" t="str">
            <v>Bhanu Trading Company</v>
          </cell>
        </row>
        <row r="36641">
          <cell r="A36641" t="str">
            <v>08AHZPM2826Q1Z9</v>
          </cell>
          <cell r="B36641" t="str">
            <v>VIMAL TEX PRODUCT</v>
          </cell>
        </row>
        <row r="36642">
          <cell r="A36642" t="str">
            <v>08AHZPM2832J1ZP</v>
          </cell>
          <cell r="B36642" t="str">
            <v>PREMIER MILLS</v>
          </cell>
        </row>
        <row r="36643">
          <cell r="A36643" t="str">
            <v>08BDDPP9273R2ZH</v>
          </cell>
          <cell r="B36643" t="str">
            <v>SHREE RAM INDUSTRIES</v>
          </cell>
        </row>
        <row r="36644">
          <cell r="A36644" t="str">
            <v>08BDDPR6768K1ZS</v>
          </cell>
          <cell r="B36644">
            <v>0</v>
          </cell>
        </row>
        <row r="36645">
          <cell r="A36645" t="str">
            <v>08BDDPS3043Q1Z1</v>
          </cell>
          <cell r="B36645">
            <v>0</v>
          </cell>
        </row>
        <row r="36646">
          <cell r="A36646" t="str">
            <v>08AASPG8597L1ZM</v>
          </cell>
          <cell r="B36646" t="str">
            <v>SAINIK FILLING STATION</v>
          </cell>
        </row>
        <row r="36647">
          <cell r="A36647" t="str">
            <v>08BDEPG8888A1ZE</v>
          </cell>
          <cell r="B36647">
            <v>0</v>
          </cell>
        </row>
        <row r="36648">
          <cell r="A36648" t="str">
            <v>08BDEPM8504R1ZW</v>
          </cell>
          <cell r="B36648">
            <v>0</v>
          </cell>
        </row>
        <row r="36649">
          <cell r="A36649" t="str">
            <v>08BDEPS5368F1Z7</v>
          </cell>
          <cell r="B36649" t="str">
            <v>SWARNIM ERA GOLD</v>
          </cell>
        </row>
        <row r="36650">
          <cell r="A36650" t="str">
            <v>08AIAPG7841D1ZJ</v>
          </cell>
          <cell r="B36650" t="str">
            <v>M.M. KRISHI UPKARAN KENDRA</v>
          </cell>
        </row>
        <row r="36651">
          <cell r="A36651" t="str">
            <v>08ADRPG3501G1ZQ</v>
          </cell>
          <cell r="B36651" t="str">
            <v>SHREE VEER TEJA TRADING COMPANY</v>
          </cell>
        </row>
        <row r="36652">
          <cell r="A36652" t="str">
            <v>08ALJPP9493Q1ZS</v>
          </cell>
          <cell r="B36652" t="str">
            <v>LAXMI BUILDING MATERIAL</v>
          </cell>
        </row>
        <row r="36653">
          <cell r="A36653" t="str">
            <v>08ABSPM8507H1Z5</v>
          </cell>
          <cell r="B36653" t="str">
            <v>RENU ENTERPRISES</v>
          </cell>
        </row>
        <row r="36654">
          <cell r="A36654" t="str">
            <v>08BDFPS7043L1Z1</v>
          </cell>
          <cell r="B36654">
            <v>0</v>
          </cell>
        </row>
        <row r="36655">
          <cell r="A36655" t="str">
            <v>08BDGPA2649B1Z1</v>
          </cell>
          <cell r="B36655">
            <v>0</v>
          </cell>
        </row>
        <row r="36656">
          <cell r="A36656" t="str">
            <v>08BDGPA6023D1Z5</v>
          </cell>
          <cell r="B36656">
            <v>0</v>
          </cell>
        </row>
        <row r="36657">
          <cell r="A36657" t="str">
            <v>08CDBPS9873B1Z7</v>
          </cell>
          <cell r="B36657" t="str">
            <v>DUDI FILLING STATION</v>
          </cell>
        </row>
        <row r="36658">
          <cell r="A36658" t="str">
            <v>08BDGPD5171D1ZV</v>
          </cell>
          <cell r="B36658">
            <v>0</v>
          </cell>
        </row>
        <row r="36659">
          <cell r="A36659" t="str">
            <v>08AIAPS0026L1ZB</v>
          </cell>
          <cell r="B36659" t="str">
            <v>AMICHAND SALECHA &amp; COMPANY</v>
          </cell>
        </row>
        <row r="36660">
          <cell r="A36660" t="str">
            <v>08BDGPJ0621N1ZJ</v>
          </cell>
          <cell r="B36660" t="str">
            <v>RAJESHWARI ENTERPRISES</v>
          </cell>
        </row>
        <row r="36661">
          <cell r="A36661" t="str">
            <v>08BDGPK8360K1Z4</v>
          </cell>
          <cell r="B36661">
            <v>0</v>
          </cell>
        </row>
        <row r="36662">
          <cell r="A36662" t="str">
            <v>08BARPP6993F1ZU</v>
          </cell>
          <cell r="B36662" t="str">
            <v>S.A.C. SERVICE (SAFE AND CONVENIENT)</v>
          </cell>
        </row>
        <row r="36663">
          <cell r="A36663" t="str">
            <v>08AFOPL2254G1ZC</v>
          </cell>
          <cell r="B36663" t="str">
            <v>KRISHNA AGARBATTI WORKS</v>
          </cell>
        </row>
        <row r="36664">
          <cell r="A36664" t="str">
            <v>08AIBPK9288K1ZM</v>
          </cell>
          <cell r="B36664" t="str">
            <v>PRAKRITI</v>
          </cell>
        </row>
        <row r="36665">
          <cell r="A36665" t="str">
            <v>08CXHPM1918F1ZG</v>
          </cell>
          <cell r="B36665" t="str">
            <v>SHIV INDIAN OIL KSK</v>
          </cell>
        </row>
        <row r="36666">
          <cell r="A36666" t="str">
            <v>08ACCPM1084G1ZR</v>
          </cell>
          <cell r="B36666" t="str">
            <v>BHARAT TRADING COMPANY</v>
          </cell>
        </row>
        <row r="36667">
          <cell r="A36667" t="str">
            <v>08AADFR1310F1ZR</v>
          </cell>
          <cell r="B36667" t="str">
            <v>RIDHI SIDHI GEMS</v>
          </cell>
        </row>
        <row r="36668">
          <cell r="A36668" t="str">
            <v>08ACFPG0823L1ZQ</v>
          </cell>
          <cell r="B36668" t="str">
            <v>RAJESH TRADING COMPANY</v>
          </cell>
        </row>
        <row r="36669">
          <cell r="A36669" t="str">
            <v>08BDHPR1108R2Z1</v>
          </cell>
          <cell r="B36669">
            <v>0</v>
          </cell>
        </row>
        <row r="36670">
          <cell r="A36670" t="str">
            <v>08BDHPS0823C1ZS</v>
          </cell>
          <cell r="B36670">
            <v>0</v>
          </cell>
        </row>
        <row r="36671">
          <cell r="A36671" t="str">
            <v>08BDHPS3590Q1ZL</v>
          </cell>
          <cell r="B36671" t="str">
            <v>JBB ENTERPRISES INDIA</v>
          </cell>
        </row>
        <row r="36672">
          <cell r="A36672" t="str">
            <v>08AJCPN9974D1ZU</v>
          </cell>
          <cell r="B36672" t="str">
            <v>NARAYAN TRADING CO.</v>
          </cell>
        </row>
        <row r="36673">
          <cell r="A36673" t="str">
            <v>08ACEPG9411B1Z2</v>
          </cell>
          <cell r="B36673" t="str">
            <v>M/S MAHADEV PRASAD SURESH KUMAR</v>
          </cell>
        </row>
        <row r="36674">
          <cell r="A36674" t="str">
            <v>08AEDPC1405Q1ZM</v>
          </cell>
          <cell r="B36674" t="str">
            <v>GHEESU LAL CHORDIYA</v>
          </cell>
        </row>
        <row r="36675">
          <cell r="A36675" t="str">
            <v>08ADKPS9029G3Z0</v>
          </cell>
          <cell r="B36675" t="str">
            <v>JAGDISH SINGH MOHAN LAL</v>
          </cell>
        </row>
        <row r="36676">
          <cell r="A36676" t="str">
            <v>08BDIPR9370L1ZP</v>
          </cell>
          <cell r="B36676">
            <v>0</v>
          </cell>
        </row>
        <row r="36677">
          <cell r="A36677" t="str">
            <v>08BDIPS0146P1Z0</v>
          </cell>
          <cell r="B36677">
            <v>0</v>
          </cell>
        </row>
        <row r="36678">
          <cell r="A36678" t="str">
            <v>08BDIPS1070A1ZU</v>
          </cell>
          <cell r="B36678" t="str">
            <v>SHRI GANPATI CHEMICAL</v>
          </cell>
        </row>
        <row r="36679">
          <cell r="A36679" t="str">
            <v>08BDIPS6896Q1Z5</v>
          </cell>
          <cell r="B36679">
            <v>0</v>
          </cell>
        </row>
        <row r="36680">
          <cell r="A36680" t="str">
            <v>08BDJPA3427J1ZN</v>
          </cell>
          <cell r="B36680">
            <v>0</v>
          </cell>
        </row>
        <row r="36681">
          <cell r="A36681" t="str">
            <v>08BDJPB7904D1ZT</v>
          </cell>
          <cell r="B36681">
            <v>0</v>
          </cell>
        </row>
        <row r="36682">
          <cell r="A36682" t="str">
            <v>08AIDPG6218M1Z4</v>
          </cell>
          <cell r="B36682" t="str">
            <v>JAGDAMBA SAREES</v>
          </cell>
        </row>
        <row r="36683">
          <cell r="A36683" t="str">
            <v>08AGWPJ3537D1Z6</v>
          </cell>
          <cell r="B36683" t="str">
            <v>VISHWAKARMA VIAVATERS AND JEWELERS</v>
          </cell>
        </row>
        <row r="36684">
          <cell r="A36684" t="str">
            <v>08BDJPC3848R1ZW</v>
          </cell>
          <cell r="B36684">
            <v>0</v>
          </cell>
        </row>
        <row r="36685">
          <cell r="A36685" t="str">
            <v>08CAJPP8959C1Z5</v>
          </cell>
          <cell r="B36685" t="str">
            <v>MALVIYA NAGAR INDANE</v>
          </cell>
        </row>
        <row r="36686">
          <cell r="A36686" t="str">
            <v>08BDJPG0719H2ZO</v>
          </cell>
          <cell r="B36686">
            <v>0</v>
          </cell>
        </row>
        <row r="36687">
          <cell r="A36687" t="str">
            <v>08BDJPG7971H3Z3</v>
          </cell>
          <cell r="B36687">
            <v>0</v>
          </cell>
        </row>
        <row r="36688">
          <cell r="A36688" t="str">
            <v>08BDJPG7971H4Z2</v>
          </cell>
          <cell r="B36688">
            <v>0</v>
          </cell>
        </row>
        <row r="36689">
          <cell r="A36689" t="str">
            <v>08AXRPS1746D1Z4</v>
          </cell>
          <cell r="B36689" t="str">
            <v>HAMARA PUMP HARI PRABHAT PETROLEUM</v>
          </cell>
        </row>
        <row r="36690">
          <cell r="A36690" t="str">
            <v>08BDJPJ1203M1ZM</v>
          </cell>
          <cell r="B36690" t="str">
            <v>M.K. Textiles</v>
          </cell>
        </row>
        <row r="36691">
          <cell r="A36691" t="str">
            <v>08BDJPM0093C1ZQ</v>
          </cell>
          <cell r="B36691">
            <v>0</v>
          </cell>
        </row>
        <row r="36692">
          <cell r="A36692" t="str">
            <v>08BDJPM4432K2Z9</v>
          </cell>
          <cell r="B36692">
            <v>0</v>
          </cell>
        </row>
        <row r="36693">
          <cell r="A36693" t="str">
            <v>08BDJPP1221M1ZE</v>
          </cell>
          <cell r="B36693">
            <v>0</v>
          </cell>
        </row>
        <row r="36694">
          <cell r="A36694" t="str">
            <v>08ADSPN0089P1ZM</v>
          </cell>
          <cell r="B36694" t="str">
            <v>RAMESH CHAND PAWAN KUMAR</v>
          </cell>
        </row>
        <row r="36695">
          <cell r="A36695" t="str">
            <v>08AIDPP0346F1ZH</v>
          </cell>
          <cell r="B36695" t="str">
            <v>MANOJ KUMAR SURENDRA KUMAR</v>
          </cell>
        </row>
        <row r="36696">
          <cell r="A36696" t="str">
            <v>08BYIPS9232B2Z8</v>
          </cell>
          <cell r="B36696" t="str">
            <v>RAJ SHREE PETROLEUM</v>
          </cell>
        </row>
        <row r="36697">
          <cell r="A36697" t="str">
            <v>08BDJPS4528N2ZS</v>
          </cell>
          <cell r="B36697">
            <v>0</v>
          </cell>
        </row>
        <row r="36698">
          <cell r="A36698" t="str">
            <v>08AEBFS2464K1ZS</v>
          </cell>
          <cell r="B36698" t="str">
            <v>SHREE DURGA FILLING STATION</v>
          </cell>
        </row>
        <row r="36699">
          <cell r="A36699" t="str">
            <v>08AAKFG6366K1ZU</v>
          </cell>
          <cell r="B36699" t="str">
            <v>GYANDEEP PRAKASHAN</v>
          </cell>
        </row>
        <row r="36700">
          <cell r="A36700" t="str">
            <v>08ADMPA4135F1ZV</v>
          </cell>
          <cell r="B36700" t="str">
            <v>Metro Sales</v>
          </cell>
        </row>
        <row r="36701">
          <cell r="A36701" t="str">
            <v>08ABCPA6781D1ZX</v>
          </cell>
          <cell r="B36701" t="str">
            <v>LAXMI NARAIN &amp; COMPANY</v>
          </cell>
        </row>
        <row r="36702">
          <cell r="A36702" t="str">
            <v>08BDLPJ5035R2ZV</v>
          </cell>
          <cell r="B36702">
            <v>0</v>
          </cell>
        </row>
        <row r="36703">
          <cell r="A36703" t="str">
            <v>08BDLPK7460F1ZB</v>
          </cell>
          <cell r="B36703">
            <v>0</v>
          </cell>
        </row>
        <row r="36704">
          <cell r="A36704" t="str">
            <v>08AIEPG2558H1ZB</v>
          </cell>
          <cell r="B36704" t="str">
            <v>TARA CHAND RAMESH KUMAR</v>
          </cell>
        </row>
        <row r="36705">
          <cell r="A36705" t="str">
            <v>08BCCPJ5012N2ZL</v>
          </cell>
          <cell r="B36705" t="str">
            <v>RIDDHI SIDDHI AGENCY</v>
          </cell>
        </row>
        <row r="36706">
          <cell r="A36706" t="str">
            <v>08AGAPP6261E1ZH</v>
          </cell>
          <cell r="B36706" t="str">
            <v>SHREE SAI MARBLE AND TILES</v>
          </cell>
        </row>
        <row r="36707">
          <cell r="A36707" t="str">
            <v>08AYTPS3948N1Z7</v>
          </cell>
          <cell r="B36707" t="str">
            <v>Om Creation</v>
          </cell>
        </row>
        <row r="36708">
          <cell r="A36708" t="str">
            <v>08BDMPN3917K1Z2</v>
          </cell>
          <cell r="B36708">
            <v>0</v>
          </cell>
        </row>
        <row r="36709">
          <cell r="A36709" t="str">
            <v>08AAYPG6281H1Z4</v>
          </cell>
          <cell r="B36709" t="str">
            <v>VIJAY OIL INDUSTRIES</v>
          </cell>
        </row>
        <row r="36710">
          <cell r="A36710" t="str">
            <v>08BDMPR4880B1Z9</v>
          </cell>
          <cell r="B36710">
            <v>0</v>
          </cell>
        </row>
        <row r="36711">
          <cell r="A36711" t="str">
            <v>08BDMPS2555N1ZR</v>
          </cell>
          <cell r="B36711">
            <v>0</v>
          </cell>
        </row>
        <row r="36712">
          <cell r="A36712" t="str">
            <v>08CBCPK5386G1ZG</v>
          </cell>
          <cell r="B36712" t="str">
            <v>BAJAJ BROTHERS</v>
          </cell>
        </row>
        <row r="36713">
          <cell r="A36713" t="str">
            <v>08AGMPA3235D1ZU</v>
          </cell>
          <cell r="B36713" t="str">
            <v>NEW RATHOR IRON STORE</v>
          </cell>
        </row>
        <row r="36714">
          <cell r="A36714" t="str">
            <v>08BDNPD2222C1Z4</v>
          </cell>
          <cell r="B36714">
            <v>0</v>
          </cell>
        </row>
        <row r="36715">
          <cell r="A36715" t="str">
            <v>08AOEPA6339N1ZP</v>
          </cell>
          <cell r="B36715" t="str">
            <v>ATOLIYA BROTHERS</v>
          </cell>
        </row>
        <row r="36716">
          <cell r="A36716" t="str">
            <v>08ABXPS4300F3ZD</v>
          </cell>
          <cell r="B36716" t="str">
            <v>N R Impex</v>
          </cell>
        </row>
        <row r="36717">
          <cell r="A36717" t="str">
            <v>08BDNPG3354G2ZH</v>
          </cell>
          <cell r="B36717">
            <v>0</v>
          </cell>
        </row>
        <row r="36718">
          <cell r="A36718" t="str">
            <v>08CJXPR2246D1ZS</v>
          </cell>
          <cell r="B36718" t="str">
            <v>SHREE DEV TRANSPORT CO.</v>
          </cell>
        </row>
        <row r="36719">
          <cell r="A36719" t="str">
            <v>08DCHPM8585G2ZY</v>
          </cell>
          <cell r="B36719" t="str">
            <v>SHIV SHAKTI FILING CENTRE</v>
          </cell>
        </row>
        <row r="36720">
          <cell r="A36720" t="str">
            <v>08AWBPS2886H1Z3</v>
          </cell>
          <cell r="B36720" t="str">
            <v>SOMANI ENTERPRISES</v>
          </cell>
        </row>
        <row r="36721">
          <cell r="A36721" t="str">
            <v>08BIUPG2106E1ZG</v>
          </cell>
          <cell r="B36721" t="str">
            <v>GOMANDRAM KHEMARAM</v>
          </cell>
        </row>
        <row r="36722">
          <cell r="A36722" t="str">
            <v>08ABLPB8185B2ZO</v>
          </cell>
          <cell r="B36722" t="str">
            <v>DIVINE FOODS</v>
          </cell>
        </row>
        <row r="36723">
          <cell r="A36723" t="str">
            <v>08FPUPS1194P1ZL</v>
          </cell>
          <cell r="B36723" t="str">
            <v>BABA RAMDEV AND KESHRINATHJI FILLING POINT</v>
          </cell>
        </row>
        <row r="36724">
          <cell r="A36724" t="str">
            <v>08BDOPD0446H1ZN</v>
          </cell>
          <cell r="B36724">
            <v>0</v>
          </cell>
        </row>
        <row r="36725">
          <cell r="A36725" t="str">
            <v>08ACGPS1652J1ZC</v>
          </cell>
          <cell r="B36725" t="str">
            <v>BHANWAR PETROLLIUM TRADERS</v>
          </cell>
        </row>
        <row r="36726">
          <cell r="A36726" t="str">
            <v>08BDOPR8046M1ZM</v>
          </cell>
          <cell r="B36726">
            <v>0</v>
          </cell>
        </row>
        <row r="36727">
          <cell r="A36727" t="str">
            <v>08BDOPS0853B1ZH</v>
          </cell>
          <cell r="B36727" t="str">
            <v>BOLTS INDUSTRIES</v>
          </cell>
        </row>
        <row r="36728">
          <cell r="A36728" t="str">
            <v>08ABYFA4314N1ZU</v>
          </cell>
          <cell r="B36728" t="str">
            <v>ARVIND OIL KSK</v>
          </cell>
        </row>
        <row r="36729">
          <cell r="A36729" t="str">
            <v>08BDPPA7896D2Z4</v>
          </cell>
          <cell r="B36729">
            <v>0</v>
          </cell>
        </row>
        <row r="36730">
          <cell r="A36730" t="str">
            <v>08AIXPR3961L2Z6</v>
          </cell>
          <cell r="B36730" t="str">
            <v>GANDHAR PETROLEUM</v>
          </cell>
        </row>
        <row r="36731">
          <cell r="A36731" t="str">
            <v>08BDPPP9958R1ZY</v>
          </cell>
          <cell r="B36731">
            <v>0</v>
          </cell>
        </row>
        <row r="36732">
          <cell r="A36732" t="str">
            <v>08BDPPR5785L1ZF</v>
          </cell>
          <cell r="B36732">
            <v>0</v>
          </cell>
        </row>
        <row r="36733">
          <cell r="A36733" t="str">
            <v>08BDPPR6768H1ZN</v>
          </cell>
          <cell r="B36733">
            <v>0</v>
          </cell>
        </row>
        <row r="36734">
          <cell r="A36734" t="str">
            <v>08BDPPS3387D1Z1</v>
          </cell>
          <cell r="B36734" t="str">
            <v>K.S. &amp; ASSOCIATES</v>
          </cell>
        </row>
        <row r="36735">
          <cell r="A36735" t="str">
            <v>08BDPPS4226M3ZS</v>
          </cell>
          <cell r="B36735">
            <v>0</v>
          </cell>
        </row>
        <row r="36736">
          <cell r="A36736" t="str">
            <v>08BDPPS4509D1ZB</v>
          </cell>
          <cell r="B36736">
            <v>0</v>
          </cell>
        </row>
        <row r="36737">
          <cell r="A36737" t="str">
            <v>08AANPJ9239P1ZR</v>
          </cell>
          <cell r="B36737" t="str">
            <v>P.V. GEMS &amp; JEWELLERS</v>
          </cell>
        </row>
        <row r="36738">
          <cell r="A36738" t="str">
            <v>08AIHPJ0716H1ZH</v>
          </cell>
          <cell r="B36738" t="str">
            <v>SHRI NAKODA INDUSTRIES</v>
          </cell>
        </row>
        <row r="36739">
          <cell r="A36739" t="str">
            <v>08BDQPJ0503H1ZP</v>
          </cell>
          <cell r="B36739">
            <v>0</v>
          </cell>
        </row>
        <row r="36740">
          <cell r="A36740" t="str">
            <v>08BDQPJ5077C1ZC</v>
          </cell>
          <cell r="B36740">
            <v>0</v>
          </cell>
        </row>
        <row r="36741">
          <cell r="A36741" t="str">
            <v>08ARNPA5974B1ZS</v>
          </cell>
          <cell r="B36741" t="str">
            <v>CENTURY FAB TEX</v>
          </cell>
        </row>
        <row r="36742">
          <cell r="A36742" t="str">
            <v>08DARPR8423N1ZO</v>
          </cell>
          <cell r="B36742" t="str">
            <v>MAHAVEER AGRO</v>
          </cell>
        </row>
        <row r="36743">
          <cell r="A36743" t="str">
            <v>08ACNPA9813C1ZR</v>
          </cell>
          <cell r="B36743" t="str">
            <v>G. S. FILLING STATION</v>
          </cell>
        </row>
        <row r="36744">
          <cell r="A36744" t="str">
            <v>08AIEPM0147L1Z7</v>
          </cell>
          <cell r="B36744" t="str">
            <v>MURLI ELECTRICALS</v>
          </cell>
        </row>
        <row r="36745">
          <cell r="A36745" t="str">
            <v>08AECPB5981R2ZW</v>
          </cell>
          <cell r="B36745" t="str">
            <v>MATUNGI MILLS</v>
          </cell>
        </row>
        <row r="36746">
          <cell r="A36746" t="str">
            <v>08BDRPC1496D1ZH</v>
          </cell>
          <cell r="B36746">
            <v>0</v>
          </cell>
        </row>
        <row r="36747">
          <cell r="A36747" t="str">
            <v>08BDRPC1752N1Z5</v>
          </cell>
          <cell r="B36747">
            <v>0</v>
          </cell>
        </row>
        <row r="36748">
          <cell r="A36748" t="str">
            <v>08AEZPC6928G1ZZ</v>
          </cell>
          <cell r="B36748" t="str">
            <v>MADRAS COTTON MILLS</v>
          </cell>
        </row>
        <row r="36749">
          <cell r="A36749" t="str">
            <v>08BDRPP7841M1ZK</v>
          </cell>
          <cell r="B36749">
            <v>0</v>
          </cell>
        </row>
        <row r="36750">
          <cell r="A36750" t="str">
            <v>08BDRPP7902D1Z9</v>
          </cell>
          <cell r="B36750">
            <v>0</v>
          </cell>
        </row>
        <row r="36751">
          <cell r="A36751" t="str">
            <v>08BDRPR6450G1Z0</v>
          </cell>
          <cell r="B36751">
            <v>0</v>
          </cell>
        </row>
        <row r="36752">
          <cell r="A36752" t="str">
            <v>08BDRPR6510D1ZD</v>
          </cell>
          <cell r="B36752">
            <v>0</v>
          </cell>
        </row>
        <row r="36753">
          <cell r="A36753" t="str">
            <v>08BDRPR6963C2ZX</v>
          </cell>
          <cell r="B36753" t="str">
            <v>S.Desiners</v>
          </cell>
        </row>
        <row r="36754">
          <cell r="A36754" t="str">
            <v>08AQRPK2133R1Z6</v>
          </cell>
          <cell r="B36754" t="str">
            <v>KHANDEWAL SANITARY &amp; HARDWARE</v>
          </cell>
        </row>
        <row r="36755">
          <cell r="A36755" t="str">
            <v>08JTVPS9327D1ZQ</v>
          </cell>
          <cell r="B36755" t="str">
            <v>SHIV INDIAN OIL</v>
          </cell>
        </row>
        <row r="36756">
          <cell r="A36756" t="str">
            <v>08ABSPA1593R1ZW</v>
          </cell>
          <cell r="B36756" t="str">
            <v>AGRAWAL IRON STORE</v>
          </cell>
        </row>
        <row r="36757">
          <cell r="A36757" t="str">
            <v>08AOLPN4818A3ZY</v>
          </cell>
          <cell r="B36757" t="str">
            <v>SHRI PRATAP AUTOMOBILES</v>
          </cell>
        </row>
        <row r="36758">
          <cell r="A36758" t="str">
            <v>08AIKPB0333R1Z4</v>
          </cell>
          <cell r="B36758" t="str">
            <v>J.J. INDUSTRIES</v>
          </cell>
        </row>
        <row r="36759">
          <cell r="A36759" t="str">
            <v>08ABVPV6522E1Z4</v>
          </cell>
          <cell r="B36759" t="str">
            <v>ATOZ RAJASTHAN</v>
          </cell>
        </row>
        <row r="36760">
          <cell r="A36760" t="str">
            <v>08BJBPP8352H1ZY</v>
          </cell>
          <cell r="B36760" t="str">
            <v>JAKHAR PETROLEUM</v>
          </cell>
        </row>
        <row r="36761">
          <cell r="A36761" t="str">
            <v>08BDSPS8334K1ZM</v>
          </cell>
          <cell r="B36761">
            <v>0</v>
          </cell>
        </row>
        <row r="36762">
          <cell r="A36762" t="str">
            <v>08BDSPS8569N1Z3</v>
          </cell>
          <cell r="B36762">
            <v>0</v>
          </cell>
        </row>
        <row r="36763">
          <cell r="A36763" t="str">
            <v>08BDTPD4077M1ZW</v>
          </cell>
          <cell r="B36763">
            <v>0</v>
          </cell>
        </row>
        <row r="36764">
          <cell r="A36764" t="str">
            <v>08BDTPG0261J1ZD</v>
          </cell>
          <cell r="B36764">
            <v>0</v>
          </cell>
        </row>
        <row r="36765">
          <cell r="A36765" t="str">
            <v>08AFLPR0843L1ZZ</v>
          </cell>
          <cell r="B36765" t="str">
            <v>GAURI DEVELOPERS</v>
          </cell>
        </row>
        <row r="36766">
          <cell r="A36766" t="str">
            <v>08AIKPJ6438K1ZS</v>
          </cell>
          <cell r="B36766" t="str">
            <v>GATEWAY INTERNATIONAL</v>
          </cell>
        </row>
        <row r="36767">
          <cell r="A36767" t="str">
            <v>08AAIPT9230D1ZK</v>
          </cell>
          <cell r="B36767" t="str">
            <v>MOHANLAL JAGDISH KUMAR &amp; CO.</v>
          </cell>
        </row>
        <row r="36768">
          <cell r="A36768" t="str">
            <v>08ABKPY5212F1ZH</v>
          </cell>
          <cell r="B36768" t="str">
            <v>SINGHANA TYRES</v>
          </cell>
        </row>
        <row r="36769">
          <cell r="A36769" t="str">
            <v>08ADDPP4211E1ZY</v>
          </cell>
          <cell r="B36769" t="str">
            <v xml:space="preserve">PANWAR FILLING STATION  </v>
          </cell>
        </row>
        <row r="36770">
          <cell r="A36770" t="str">
            <v>08AAZPS5546E1ZZ</v>
          </cell>
          <cell r="B36770" t="str">
            <v>HETAMSAR FILLING STATION</v>
          </cell>
        </row>
        <row r="36771">
          <cell r="A36771" t="str">
            <v>08ABAFM2932Q1ZW</v>
          </cell>
          <cell r="B36771" t="str">
            <v>MEWAR PETROLEUM</v>
          </cell>
        </row>
        <row r="36772">
          <cell r="A36772" t="str">
            <v>08ABLFM7205K1ZX</v>
          </cell>
          <cell r="B36772" t="str">
            <v>MILTON OIL OVERSEAS CO</v>
          </cell>
        </row>
        <row r="36773">
          <cell r="A36773" t="str">
            <v>08BDUPR5461C1Z4</v>
          </cell>
          <cell r="B36773" t="str">
            <v>Raman Enterprises</v>
          </cell>
        </row>
        <row r="36774">
          <cell r="A36774" t="str">
            <v>08BDUPS3170H1ZZ</v>
          </cell>
          <cell r="B36774" t="str">
            <v>GR8 TIMES</v>
          </cell>
        </row>
        <row r="36775">
          <cell r="A36775" t="str">
            <v>08ALEPM2218F1ZE</v>
          </cell>
          <cell r="B36775" t="str">
            <v>YASH MARKETING</v>
          </cell>
        </row>
        <row r="36776">
          <cell r="A36776" t="str">
            <v>08AQHPT1743Q1Z3</v>
          </cell>
          <cell r="B36776" t="str">
            <v>M/S SAI FILLING STATION</v>
          </cell>
        </row>
        <row r="36777">
          <cell r="A36777" t="str">
            <v>08BIMPK3786L1ZH</v>
          </cell>
          <cell r="B36777" t="str">
            <v>BHARAT AND COMPANY</v>
          </cell>
        </row>
        <row r="36778">
          <cell r="A36778" t="str">
            <v>08BDVPS9401A1ZA</v>
          </cell>
          <cell r="B36778">
            <v>0</v>
          </cell>
        </row>
        <row r="36779">
          <cell r="A36779" t="str">
            <v>08BDWPA1524P1Z4</v>
          </cell>
          <cell r="B36779">
            <v>0</v>
          </cell>
        </row>
        <row r="36780">
          <cell r="A36780" t="str">
            <v>08BMFPM5064E2Z1</v>
          </cell>
          <cell r="B36780" t="str">
            <v>SHRI BALAJI PETROL PUMP</v>
          </cell>
        </row>
        <row r="36781">
          <cell r="A36781" t="str">
            <v>08BOLPS6647K1Z2</v>
          </cell>
          <cell r="B36781" t="str">
            <v>RAMA SAKARWAL PETROLEUM</v>
          </cell>
        </row>
        <row r="36782">
          <cell r="A36782" t="str">
            <v>08CACPK5172M1ZD</v>
          </cell>
          <cell r="B36782" t="str">
            <v>SUPREME FUEL POINT</v>
          </cell>
        </row>
        <row r="36783">
          <cell r="A36783" t="str">
            <v>08BDWPK4507J1Z1</v>
          </cell>
          <cell r="B36783">
            <v>0</v>
          </cell>
        </row>
        <row r="36784">
          <cell r="A36784" t="str">
            <v>08BDWPK4582M1ZK</v>
          </cell>
          <cell r="B36784" t="str">
            <v>DEVENDRASINGH BALBIRSINGH KHINCHI</v>
          </cell>
        </row>
        <row r="36785">
          <cell r="A36785" t="str">
            <v>08DEMPP3324H1ZA</v>
          </cell>
          <cell r="B36785" t="str">
            <v>ASHOK KUMAR HANUMAN PRASAD TRADING COMPANY</v>
          </cell>
        </row>
        <row r="36786">
          <cell r="A36786" t="str">
            <v>08DFLPS3934E1Z4</v>
          </cell>
          <cell r="B36786" t="str">
            <v>VISHAKHA CONSTRUCTION</v>
          </cell>
        </row>
        <row r="36787">
          <cell r="A36787" t="str">
            <v>08DWJPA5163A1ZW</v>
          </cell>
          <cell r="B36787" t="str">
            <v>SHRI DEV NARAYAN TRADDERS</v>
          </cell>
        </row>
        <row r="36788">
          <cell r="A36788" t="str">
            <v>08HBYPD7047E1Z6</v>
          </cell>
          <cell r="B36788" t="str">
            <v>SAMRIDHI ENTERPRISES</v>
          </cell>
        </row>
        <row r="36789">
          <cell r="A36789" t="str">
            <v>08AANFG9509R1ZE</v>
          </cell>
          <cell r="B36789" t="str">
            <v>GANGAURI HOSPITAL</v>
          </cell>
        </row>
        <row r="36790">
          <cell r="A36790" t="str">
            <v>08ABMPJ4033D1ZX</v>
          </cell>
          <cell r="B36790" t="str">
            <v>NARENDRA KUMAR &amp; COMPANY</v>
          </cell>
        </row>
        <row r="36791">
          <cell r="A36791" t="str">
            <v>08BDWPP5526N1ZJ</v>
          </cell>
          <cell r="B36791">
            <v>0</v>
          </cell>
        </row>
        <row r="36792">
          <cell r="A36792" t="str">
            <v>08AIMPK8704B1ZB</v>
          </cell>
          <cell r="B36792" t="str">
            <v>RAM CHANDER COTTON GINNING AND PRESSING FACTORY</v>
          </cell>
        </row>
        <row r="36793">
          <cell r="A36793" t="str">
            <v>08AINPA4899G1ZU</v>
          </cell>
          <cell r="B36793" t="str">
            <v>CHANDAN &amp; CO.</v>
          </cell>
        </row>
        <row r="36794">
          <cell r="A36794" t="str">
            <v>08BDXPK5947H1ZR</v>
          </cell>
          <cell r="B36794">
            <v>0</v>
          </cell>
        </row>
        <row r="36795">
          <cell r="A36795" t="str">
            <v>08ABBPA9490N1Z9</v>
          </cell>
          <cell r="B36795" t="str">
            <v>BABU LAL GHANSHYAM LAL</v>
          </cell>
        </row>
        <row r="36796">
          <cell r="A36796" t="str">
            <v>08AINPC8647C1Z6</v>
          </cell>
          <cell r="B36796" t="str">
            <v>MOHAN WATCH AND MOBILES</v>
          </cell>
        </row>
        <row r="36797">
          <cell r="A36797" t="str">
            <v>08BDXPR9758K1Z4</v>
          </cell>
          <cell r="B36797">
            <v>0</v>
          </cell>
        </row>
        <row r="36798">
          <cell r="A36798" t="str">
            <v>08BDXPS5415C1Z6</v>
          </cell>
          <cell r="B36798">
            <v>0</v>
          </cell>
        </row>
        <row r="36799">
          <cell r="A36799" t="str">
            <v>08BDXPV3375G1ZO</v>
          </cell>
          <cell r="B36799">
            <v>0</v>
          </cell>
        </row>
        <row r="36800">
          <cell r="A36800" t="str">
            <v>08AMSPR9946A2ZD</v>
          </cell>
          <cell r="B36800" t="str">
            <v>JODHANA FILLING STATION</v>
          </cell>
        </row>
        <row r="36801">
          <cell r="A36801" t="str">
            <v>08BDYPJ5772Q1Z9</v>
          </cell>
          <cell r="B36801">
            <v>0</v>
          </cell>
        </row>
        <row r="36802">
          <cell r="A36802" t="str">
            <v>08BDYPJ6753R1Z8</v>
          </cell>
          <cell r="B36802">
            <v>0</v>
          </cell>
        </row>
        <row r="36803">
          <cell r="A36803" t="str">
            <v>08ADAPM2769F1ZJ</v>
          </cell>
          <cell r="B36803" t="str">
            <v>UDAI MINERALS &amp; CHEMICALS</v>
          </cell>
        </row>
        <row r="36804">
          <cell r="A36804" t="str">
            <v>08AEOPK8999L1Z8</v>
          </cell>
          <cell r="B36804" t="str">
            <v>NAVEEN TRADING CORPORATION</v>
          </cell>
        </row>
        <row r="36805">
          <cell r="A36805" t="str">
            <v>08BDYPR1150G1Z6</v>
          </cell>
          <cell r="B36805">
            <v>0</v>
          </cell>
        </row>
        <row r="36806">
          <cell r="A36806" t="str">
            <v>08ABKPR6240E1ZK</v>
          </cell>
          <cell r="B36806" t="str">
            <v>SAWAI MADHOPUR OIL AND PULSE INDUSTRIES</v>
          </cell>
        </row>
        <row r="36807">
          <cell r="A36807" t="str">
            <v>08AINPG4504E1ZI</v>
          </cell>
          <cell r="B36807" t="str">
            <v xml:space="preserve">KAMLA UDHYOG </v>
          </cell>
        </row>
        <row r="36808">
          <cell r="A36808" t="str">
            <v>08BDZPA4349F1Z9</v>
          </cell>
          <cell r="B36808" t="str">
            <v>Ram Jewellers</v>
          </cell>
        </row>
        <row r="36809">
          <cell r="A36809" t="str">
            <v>08ABDPJ5300L1ZT</v>
          </cell>
          <cell r="B36809" t="str">
            <v>JANTA AGENCY</v>
          </cell>
        </row>
        <row r="36810">
          <cell r="A36810" t="str">
            <v>08ABZFA9640A1Z5</v>
          </cell>
          <cell r="B36810" t="str">
            <v>ASK THREADS</v>
          </cell>
        </row>
        <row r="36811">
          <cell r="A36811" t="str">
            <v>08BDZPJ6663H1ZR</v>
          </cell>
          <cell r="B36811">
            <v>0</v>
          </cell>
        </row>
        <row r="36812">
          <cell r="A36812" t="str">
            <v>08AAOPB9089J1Z2</v>
          </cell>
          <cell r="B36812" t="str">
            <v>ANIL KUMAR MAHESH KUMAR</v>
          </cell>
        </row>
        <row r="36813">
          <cell r="A36813" t="str">
            <v>08AQGPS5322R1Z4</v>
          </cell>
          <cell r="B36813" t="str">
            <v>A.K. TRADING CO.</v>
          </cell>
        </row>
        <row r="36814">
          <cell r="A36814" t="str">
            <v>08APFPG3187G2ZU</v>
          </cell>
          <cell r="B36814" t="str">
            <v>SHREE LAXMI TRAILOR SERVICE</v>
          </cell>
        </row>
        <row r="36815">
          <cell r="A36815" t="str">
            <v>08BDZPK9857Q1ZX</v>
          </cell>
          <cell r="B36815">
            <v>0</v>
          </cell>
        </row>
        <row r="36816">
          <cell r="A36816" t="str">
            <v>08AGHPG6263E1ZH</v>
          </cell>
          <cell r="B36816" t="str">
            <v>BHAVESH TRADING COMPANY</v>
          </cell>
        </row>
        <row r="36817">
          <cell r="A36817" t="str">
            <v>08CZUPP2762B1Z0</v>
          </cell>
          <cell r="B36817" t="str">
            <v>PISTA DEVI PRAKASH CHANDRA</v>
          </cell>
        </row>
        <row r="36818">
          <cell r="A36818" t="str">
            <v>08BEAPA3770C1Z3</v>
          </cell>
          <cell r="B36818">
            <v>0</v>
          </cell>
        </row>
        <row r="36819">
          <cell r="A36819" t="str">
            <v>08BEAPB1133E1ZD</v>
          </cell>
          <cell r="B36819" t="str">
            <v>SITARAM BAGARI TRADING COMPANY</v>
          </cell>
        </row>
        <row r="36820">
          <cell r="A36820" t="str">
            <v>08AAYFM4154H1ZR</v>
          </cell>
          <cell r="B36820" t="str">
            <v>MANGLAM INDUSTRIES</v>
          </cell>
        </row>
        <row r="36821">
          <cell r="A36821" t="str">
            <v>08BEAPB4389G1ZL</v>
          </cell>
          <cell r="B36821">
            <v>0</v>
          </cell>
        </row>
        <row r="36822">
          <cell r="A36822" t="str">
            <v>08BEAPG0367R1Z7</v>
          </cell>
          <cell r="B36822">
            <v>0</v>
          </cell>
        </row>
        <row r="36823">
          <cell r="A36823" t="str">
            <v>08AAXFK9007C1Z2</v>
          </cell>
          <cell r="B36823">
            <v>0</v>
          </cell>
        </row>
        <row r="36824">
          <cell r="A36824" t="str">
            <v>08ACVPL8729Q1ZA</v>
          </cell>
          <cell r="B36824" t="str">
            <v>MAHA SHAKTI CONSTRUCTION</v>
          </cell>
        </row>
        <row r="36825">
          <cell r="A36825" t="str">
            <v>08BEBPD2606B1ZC</v>
          </cell>
          <cell r="B36825" t="str">
            <v>OM MANPOWER SERVICES</v>
          </cell>
        </row>
        <row r="36826">
          <cell r="A36826" t="str">
            <v>08BEBPG4367Q1Z0</v>
          </cell>
          <cell r="B36826">
            <v>0</v>
          </cell>
        </row>
        <row r="36827">
          <cell r="A36827" t="str">
            <v>08AMMPM9060E1ZS</v>
          </cell>
          <cell r="B36827" t="str">
            <v>MAHAVEER PLYWOOD</v>
          </cell>
        </row>
        <row r="36828">
          <cell r="A36828" t="str">
            <v>08BEBPP4860F1ZG</v>
          </cell>
          <cell r="B36828">
            <v>0</v>
          </cell>
        </row>
        <row r="36829">
          <cell r="A36829" t="str">
            <v>08AEMPB6411L1ZG</v>
          </cell>
          <cell r="B36829" t="str">
            <v>BIRANI SYNTHETICS</v>
          </cell>
        </row>
        <row r="36830">
          <cell r="A36830" t="str">
            <v>08BECPK1762G1ZN</v>
          </cell>
          <cell r="B36830">
            <v>0</v>
          </cell>
        </row>
        <row r="36831">
          <cell r="A36831" t="str">
            <v>08AEMPB6411L2ZF</v>
          </cell>
          <cell r="B36831" t="str">
            <v>DIA FABRICS</v>
          </cell>
        </row>
        <row r="36832">
          <cell r="A36832" t="str">
            <v>08ARNPG5482G1ZH</v>
          </cell>
          <cell r="B36832" t="str">
            <v xml:space="preserve">MAHAVIR PRASAD KAMLESH KUMAR </v>
          </cell>
        </row>
        <row r="36833">
          <cell r="A36833" t="str">
            <v>08ALDPP2451Q1ZM</v>
          </cell>
          <cell r="B36833" t="str">
            <v>Pancholi Filling Station</v>
          </cell>
        </row>
        <row r="36834">
          <cell r="A36834" t="str">
            <v>08AIPPK4553M1ZM</v>
          </cell>
          <cell r="B36834" t="str">
            <v>MANGLAM SURGICAL &amp; PHARMACEUTICALS</v>
          </cell>
        </row>
        <row r="36835">
          <cell r="A36835" t="str">
            <v>08AAKFC0876C1ZK</v>
          </cell>
          <cell r="B36835" t="str">
            <v>CHHAGAN LAL RATHI</v>
          </cell>
        </row>
        <row r="36836">
          <cell r="A36836" t="str">
            <v>08AIQPA6681B1Z9</v>
          </cell>
          <cell r="B36836" t="str">
            <v>HARSH FUEL INDUSTRIES</v>
          </cell>
        </row>
        <row r="36837">
          <cell r="A36837" t="str">
            <v>08BEDPC9967G2Z6</v>
          </cell>
          <cell r="B36837">
            <v>0</v>
          </cell>
        </row>
        <row r="36838">
          <cell r="A36838" t="str">
            <v>08ADMPT3638G1Z4</v>
          </cell>
          <cell r="B36838" t="str">
            <v>RAJESHWARI STAMPINGS</v>
          </cell>
        </row>
        <row r="36839">
          <cell r="A36839" t="str">
            <v>08AAVFB4825B1ZF</v>
          </cell>
          <cell r="B36839" t="str">
            <v>BHAWANI SALES AGENCIES</v>
          </cell>
        </row>
        <row r="36840">
          <cell r="A36840" t="str">
            <v>08CNEPD5820L1ZY</v>
          </cell>
          <cell r="B36840" t="str">
            <v>KRISHNA ENTERPRISES</v>
          </cell>
        </row>
        <row r="36841">
          <cell r="A36841" t="str">
            <v>08BEDPM3676L1Z0</v>
          </cell>
          <cell r="B36841">
            <v>0</v>
          </cell>
        </row>
        <row r="36842">
          <cell r="A36842" t="str">
            <v>08AANFH0627B1ZP</v>
          </cell>
          <cell r="B36842" t="str">
            <v>M/s Harbans Industries</v>
          </cell>
        </row>
        <row r="36843">
          <cell r="A36843" t="str">
            <v>08EINPK0419L1ZX</v>
          </cell>
          <cell r="B36843" t="str">
            <v>VINOD KUMAR SURESH CHAND</v>
          </cell>
        </row>
        <row r="36844">
          <cell r="A36844" t="str">
            <v>08BEDPR8341M2ZW</v>
          </cell>
          <cell r="B36844" t="str">
            <v>CHEF HOSPITALITY SERVICES</v>
          </cell>
        </row>
        <row r="36845">
          <cell r="A36845" t="str">
            <v>08BEDPS0617F2ZN</v>
          </cell>
          <cell r="B36845">
            <v>0</v>
          </cell>
        </row>
        <row r="36846">
          <cell r="A36846" t="str">
            <v>08BEDPS0700K1ZL</v>
          </cell>
          <cell r="B36846">
            <v>0</v>
          </cell>
        </row>
        <row r="36847">
          <cell r="A36847" t="str">
            <v>08BEDPS9413P1ZR</v>
          </cell>
          <cell r="B36847" t="str">
            <v>R N C CONSTRUCTION COMPANY</v>
          </cell>
        </row>
        <row r="36848">
          <cell r="A36848" t="str">
            <v>08BEEPC7976Q1ZO</v>
          </cell>
          <cell r="B36848" t="str">
            <v>Ace Enterprises</v>
          </cell>
        </row>
        <row r="36849">
          <cell r="A36849" t="str">
            <v>08AFSPJ0218E1ZM</v>
          </cell>
          <cell r="B36849" t="str">
            <v>S.K. FILLING CENTER</v>
          </cell>
        </row>
        <row r="36850">
          <cell r="A36850" t="str">
            <v>08EKPPS6876B1ZF</v>
          </cell>
          <cell r="B36850" t="str">
            <v>SHEKHAWAT TELECOM</v>
          </cell>
        </row>
        <row r="36851">
          <cell r="A36851" t="str">
            <v>08ADVFS6683D1ZC</v>
          </cell>
          <cell r="B36851" t="str">
            <v>SHRI GANESH STONE CRUSHER</v>
          </cell>
        </row>
        <row r="36852">
          <cell r="A36852" t="str">
            <v>08AIRPA4759P1ZG</v>
          </cell>
          <cell r="B36852" t="str">
            <v>MANA RAM AND COMPANY</v>
          </cell>
        </row>
        <row r="36853">
          <cell r="A36853" t="str">
            <v>08BEEPN7079B1ZE</v>
          </cell>
          <cell r="B36853">
            <v>0</v>
          </cell>
        </row>
        <row r="36854">
          <cell r="A36854" t="str">
            <v>08AJEPG1890M1ZX</v>
          </cell>
          <cell r="B36854" t="str">
            <v>SHIVAM ICE FACTORY</v>
          </cell>
        </row>
        <row r="36855">
          <cell r="A36855" t="str">
            <v>08BEFPA6301C1Z9</v>
          </cell>
          <cell r="B36855">
            <v>0</v>
          </cell>
        </row>
        <row r="36856">
          <cell r="A36856" t="str">
            <v>08ANRPD5461C3ZZ</v>
          </cell>
          <cell r="B36856" t="str">
            <v>HRIDAY  TRADING</v>
          </cell>
        </row>
        <row r="36857">
          <cell r="A36857" t="str">
            <v>08ASYPK2846A1ZI</v>
          </cell>
          <cell r="B36857" t="str">
            <v>APEX INFOTECH</v>
          </cell>
        </row>
        <row r="36858">
          <cell r="A36858" t="str">
            <v>08AURPD8768K1ZQ</v>
          </cell>
          <cell r="B36858" t="str">
            <v>BALAJI FILLING STATION</v>
          </cell>
        </row>
        <row r="36859">
          <cell r="A36859" t="str">
            <v>08AIRPM1595P2Z7</v>
          </cell>
          <cell r="B36859" t="str">
            <v>Neeraj Mittal &amp; Sons</v>
          </cell>
        </row>
        <row r="36860">
          <cell r="A36860" t="str">
            <v>08AIRPR1576K1ZG</v>
          </cell>
          <cell r="B36860" t="str">
            <v>ARJUN CHEMICAL &amp; MINERALS</v>
          </cell>
        </row>
        <row r="36861">
          <cell r="A36861" t="str">
            <v>08ABGFM8808B1ZA</v>
          </cell>
          <cell r="B36861" t="str">
            <v>MAHESHWARI ENTERPRISES</v>
          </cell>
        </row>
        <row r="36862">
          <cell r="A36862" t="str">
            <v>08AOBPT6099K1Z6</v>
          </cell>
          <cell r="B36862" t="str">
            <v>GANESH DAS PAWAN KUMAR</v>
          </cell>
        </row>
        <row r="36863">
          <cell r="A36863" t="str">
            <v>08AANFS2546J1ZR</v>
          </cell>
          <cell r="B36863" t="str">
            <v>SURESH KUMAR GHISULAL &amp; CO.</v>
          </cell>
        </row>
        <row r="36864">
          <cell r="A36864" t="str">
            <v>08AGWPS8466J1Z6</v>
          </cell>
          <cell r="B36864" t="str">
            <v>OM CREATION</v>
          </cell>
        </row>
        <row r="36865">
          <cell r="A36865" t="str">
            <v>08BEGPM8187P1ZH</v>
          </cell>
          <cell r="B36865">
            <v>0</v>
          </cell>
        </row>
        <row r="36866">
          <cell r="A36866" t="str">
            <v>08ABWPB0568P1ZY</v>
          </cell>
          <cell r="B36866" t="str">
            <v>BADAYA TRADING COMPANY</v>
          </cell>
        </row>
        <row r="36867">
          <cell r="A36867" t="str">
            <v>08ABRPA9896J1ZR</v>
          </cell>
          <cell r="B36867" t="str">
            <v>BHEEKHA RAM BHAGWAN SAHAY</v>
          </cell>
        </row>
        <row r="36868">
          <cell r="A36868" t="str">
            <v>08BEHPC9566D1ZE</v>
          </cell>
          <cell r="B36868">
            <v>0</v>
          </cell>
        </row>
        <row r="36869">
          <cell r="A36869" t="str">
            <v>08AAKFM3916F1Z9</v>
          </cell>
          <cell r="B36869" t="str">
            <v>MONICA SALES &amp; SERVICES</v>
          </cell>
        </row>
        <row r="36870">
          <cell r="A36870" t="str">
            <v>08AISPG6621P1ZK</v>
          </cell>
          <cell r="B36870" t="str">
            <v>SONIA MINERAL AND CHEMICALS</v>
          </cell>
        </row>
        <row r="36871">
          <cell r="A36871" t="str">
            <v>08AEKPV7241Q1ZI</v>
          </cell>
          <cell r="B36871" t="str">
            <v>MUHANA MOTORS</v>
          </cell>
        </row>
        <row r="36872">
          <cell r="A36872" t="str">
            <v>08AAUFR1443C1Z6</v>
          </cell>
          <cell r="B36872" t="str">
            <v>RAMAYAN</v>
          </cell>
        </row>
        <row r="36873">
          <cell r="A36873" t="str">
            <v>08ACYPG9652N1ZI</v>
          </cell>
          <cell r="B36873" t="str">
            <v xml:space="preserve">MAHAVEER GODARA </v>
          </cell>
        </row>
        <row r="36874">
          <cell r="A36874" t="str">
            <v>08AXNPS0528H1Z6</v>
          </cell>
          <cell r="B36874" t="str">
            <v>CHAMBAL MOTORS</v>
          </cell>
        </row>
        <row r="36875">
          <cell r="A36875" t="str">
            <v>08ALGPR4891R1ZZ</v>
          </cell>
          <cell r="B36875" t="str">
            <v>Hindustan Steels</v>
          </cell>
        </row>
        <row r="36876">
          <cell r="A36876" t="str">
            <v>08BEHPS1281M1ZZ</v>
          </cell>
          <cell r="B36876">
            <v>0</v>
          </cell>
        </row>
        <row r="36877">
          <cell r="A36877" t="str">
            <v>08ACKPJ3834B1ZU</v>
          </cell>
          <cell r="B36877" t="str">
            <v>DHARTI  DHAN CONSTRUCTION</v>
          </cell>
        </row>
        <row r="36878">
          <cell r="A36878" t="str">
            <v>08AKCPJ6894P1ZA</v>
          </cell>
          <cell r="B36878" t="str">
            <v>SAI KRIPA FILLING STATION</v>
          </cell>
        </row>
        <row r="36879">
          <cell r="A36879" t="str">
            <v>08AIAPM1973G1ZA</v>
          </cell>
          <cell r="B36879" t="str">
            <v>GANODA FILLING STATION</v>
          </cell>
        </row>
        <row r="36880">
          <cell r="A36880" t="str">
            <v>08AJPPC1867P1ZJ</v>
          </cell>
          <cell r="B36880" t="str">
            <v>SHREE KEDARESVER CONSTRUCTION CO.</v>
          </cell>
        </row>
        <row r="36881">
          <cell r="A36881" t="str">
            <v>08BEIPC7030M1ZF</v>
          </cell>
          <cell r="B36881">
            <v>0</v>
          </cell>
        </row>
        <row r="36882">
          <cell r="A36882" t="str">
            <v>08ARNPA7342P1Z9</v>
          </cell>
          <cell r="B36882" t="str">
            <v>KRISHNA SALES</v>
          </cell>
        </row>
        <row r="36883">
          <cell r="A36883" t="str">
            <v>08BEIPR0704M1Z9</v>
          </cell>
          <cell r="B36883">
            <v>0</v>
          </cell>
        </row>
        <row r="36884">
          <cell r="A36884" t="str">
            <v>08ABOPG2899J1ZZ</v>
          </cell>
          <cell r="B36884" t="str">
            <v>KHUSHI AGRO FOODS</v>
          </cell>
        </row>
        <row r="36885">
          <cell r="A36885" t="str">
            <v>08BEIPR7549C1Z5</v>
          </cell>
          <cell r="B36885" t="str">
            <v>S.S.R. INDUSTRIES</v>
          </cell>
        </row>
        <row r="36886">
          <cell r="A36886" t="str">
            <v>08BEIPR7549C2Z4</v>
          </cell>
          <cell r="B36886" t="str">
            <v>KAOLIN MINERALS</v>
          </cell>
        </row>
        <row r="36887">
          <cell r="A36887" t="str">
            <v>08BEIPS4194G1Z1</v>
          </cell>
          <cell r="B36887">
            <v>0</v>
          </cell>
        </row>
        <row r="36888">
          <cell r="A36888" t="str">
            <v>08BEIPS4216M1Z1</v>
          </cell>
          <cell r="B36888">
            <v>0</v>
          </cell>
        </row>
        <row r="36889">
          <cell r="A36889" t="str">
            <v>08AGPPT4276L1ZG</v>
          </cell>
          <cell r="B36889" t="str">
            <v>UDIT COMMUNICATION</v>
          </cell>
        </row>
        <row r="36890">
          <cell r="A36890" t="str">
            <v>08AGWPB9568Q1Z4</v>
          </cell>
          <cell r="B36890" t="str">
            <v>HARYANA TRADING COMPANY</v>
          </cell>
        </row>
        <row r="36891">
          <cell r="A36891" t="str">
            <v>08AJTPG3711G1Z7</v>
          </cell>
          <cell r="B36891" t="str">
            <v>P. GOYAL GUM INDUSTRIES</v>
          </cell>
        </row>
        <row r="36892">
          <cell r="A36892" t="str">
            <v>08AAIFJ6900G1ZE</v>
          </cell>
          <cell r="B36892" t="str">
            <v>J.S. ENTERPRISES</v>
          </cell>
        </row>
        <row r="36893">
          <cell r="A36893" t="str">
            <v>08AIDPJ4284G2Z7</v>
          </cell>
          <cell r="B36893" t="str">
            <v>NEELKHANT UDHYOG</v>
          </cell>
        </row>
        <row r="36894">
          <cell r="A36894" t="str">
            <v>08AAIPV2660F1ZI</v>
          </cell>
          <cell r="B36894" t="str">
            <v>SAI FILLING STATION</v>
          </cell>
        </row>
        <row r="36895">
          <cell r="A36895" t="str">
            <v>08ACEFS3989C1ZU</v>
          </cell>
          <cell r="B36895" t="str">
            <v>SHREE GOVIND PETROLIUM</v>
          </cell>
        </row>
        <row r="36896">
          <cell r="A36896" t="str">
            <v>08AGMPS6421R1ZH</v>
          </cell>
          <cell r="B36896" t="str">
            <v>SHIV TRADING COMPANY</v>
          </cell>
        </row>
        <row r="36897">
          <cell r="A36897" t="str">
            <v>08AAVPJ4281H1Z8</v>
          </cell>
          <cell r="B36897" t="str">
            <v>MOHAN LAL PRADEEP KUMAR</v>
          </cell>
        </row>
        <row r="36898">
          <cell r="A36898" t="str">
            <v>08FVVPS3670D1ZW</v>
          </cell>
          <cell r="B36898" t="str">
            <v>VISHWAKARMA  ENGINEERING</v>
          </cell>
        </row>
        <row r="36899">
          <cell r="A36899" t="str">
            <v>08BEKPD4712H1ZO</v>
          </cell>
          <cell r="B36899">
            <v>0</v>
          </cell>
        </row>
        <row r="36900">
          <cell r="A36900" t="str">
            <v>08AAHCR0081J1ZA</v>
          </cell>
          <cell r="B36900" t="str">
            <v>REACHASIA CARGO EXPRESS SERVICES PRIVATE LIMITED</v>
          </cell>
        </row>
        <row r="36901">
          <cell r="A36901" t="str">
            <v>08BEKPG9540J1Z4</v>
          </cell>
          <cell r="B36901">
            <v>0</v>
          </cell>
        </row>
        <row r="36902">
          <cell r="A36902" t="str">
            <v>08AAQPA8680A1ZP</v>
          </cell>
          <cell r="B36902" t="str">
            <v>ANNPURNA TRADERS</v>
          </cell>
        </row>
        <row r="36903">
          <cell r="A36903" t="str">
            <v>08AAFFK6293E1Z6</v>
          </cell>
          <cell r="B36903" t="str">
            <v>KAPOOR CHAND BHAGWAN SAHAI</v>
          </cell>
        </row>
        <row r="36904">
          <cell r="A36904" t="str">
            <v>08AADFJ1133A1Z4</v>
          </cell>
          <cell r="B36904" t="str">
            <v>JAMUMAL &amp; SONS</v>
          </cell>
        </row>
        <row r="36905">
          <cell r="A36905" t="str">
            <v>08BELPB6973F1ZA</v>
          </cell>
          <cell r="B36905">
            <v>0</v>
          </cell>
        </row>
        <row r="36906">
          <cell r="A36906" t="str">
            <v>08ABXFM1064C1Z5</v>
          </cell>
          <cell r="B36906" t="str">
            <v>MARUTI MANAGEMENT SERVICES</v>
          </cell>
        </row>
        <row r="36907">
          <cell r="A36907" t="str">
            <v>08AIVPD2339N1ZP</v>
          </cell>
          <cell r="B36907" t="str">
            <v>ROHAN TRADERS</v>
          </cell>
        </row>
        <row r="36908">
          <cell r="A36908" t="str">
            <v>08ARTPK6536D1ZG</v>
          </cell>
          <cell r="B36908" t="str">
            <v>M/S MOHIT ENTERPRISES</v>
          </cell>
        </row>
        <row r="36909">
          <cell r="A36909" t="str">
            <v>08BELPC3455F1ZM</v>
          </cell>
          <cell r="B36909" t="str">
            <v>M/S BANDIA</v>
          </cell>
        </row>
        <row r="36910">
          <cell r="A36910" t="str">
            <v>08BELPD0652P1Z7</v>
          </cell>
          <cell r="B36910">
            <v>0</v>
          </cell>
        </row>
        <row r="36911">
          <cell r="A36911" t="str">
            <v>08BELPS2521C1ZN</v>
          </cell>
          <cell r="B36911">
            <v>0</v>
          </cell>
        </row>
        <row r="36912">
          <cell r="A36912" t="str">
            <v>08AHKPJ9959L1ZD</v>
          </cell>
          <cell r="B36912" t="str">
            <v>NEMINATH PETROLPUMP</v>
          </cell>
        </row>
        <row r="36913">
          <cell r="A36913" t="str">
            <v>08BELPS3231K1Z5</v>
          </cell>
          <cell r="B36913" t="str">
            <v>SUMIT ROADLINES</v>
          </cell>
        </row>
        <row r="36914">
          <cell r="A36914" t="str">
            <v>08AJOPK4272D1Z4</v>
          </cell>
          <cell r="B36914" t="str">
            <v>VARUN FASHION</v>
          </cell>
        </row>
        <row r="36915">
          <cell r="A36915" t="str">
            <v>08AHCPB7015K1ZK</v>
          </cell>
          <cell r="B36915" t="str">
            <v>V.D.CORPORATION</v>
          </cell>
        </row>
        <row r="36916">
          <cell r="A36916" t="str">
            <v>08AUWPR1723M1ZU</v>
          </cell>
          <cell r="B36916" t="str">
            <v>CHOUDHARY TRADING COMPANY</v>
          </cell>
        </row>
        <row r="36917">
          <cell r="A36917" t="str">
            <v>08BEMPK3666P2ZM</v>
          </cell>
          <cell r="B36917">
            <v>0</v>
          </cell>
        </row>
        <row r="36918">
          <cell r="A36918" t="str">
            <v>08ASPPS5383R1ZE</v>
          </cell>
          <cell r="B36918" t="str">
            <v>JANAK PETROLEUM</v>
          </cell>
        </row>
        <row r="36919">
          <cell r="A36919" t="str">
            <v>08ABZPJ4547M1ZQ</v>
          </cell>
          <cell r="B36919" t="str">
            <v>SHIRIYA ARTS</v>
          </cell>
        </row>
        <row r="36920">
          <cell r="A36920" t="str">
            <v>08BEMPK9158Q1ZE</v>
          </cell>
          <cell r="B36920">
            <v>0</v>
          </cell>
        </row>
        <row r="36921">
          <cell r="A36921" t="str">
            <v>08ACZPJ1906B1ZM</v>
          </cell>
          <cell r="B36921" t="str">
            <v>ANIL CEMENT COMPANY</v>
          </cell>
        </row>
        <row r="36922">
          <cell r="A36922" t="str">
            <v>08AXBPS0540B1ZY</v>
          </cell>
          <cell r="B36922" t="str">
            <v>RAMCHANDRA BHERULAL</v>
          </cell>
        </row>
        <row r="36923">
          <cell r="A36923" t="str">
            <v>08BENPA5244L1ZA</v>
          </cell>
          <cell r="B36923">
            <v>0</v>
          </cell>
        </row>
        <row r="36924">
          <cell r="A36924" t="str">
            <v>08AGAPG6108M1ZF</v>
          </cell>
          <cell r="B36924" t="str">
            <v>KISHORI SHYAM BRIJESH KUMAR</v>
          </cell>
        </row>
        <row r="36925">
          <cell r="A36925" t="str">
            <v>08ANVPS7850G1Z5</v>
          </cell>
          <cell r="B36925" t="str">
            <v>HI-TECH SCIENTIFIC CORP.</v>
          </cell>
        </row>
        <row r="36926">
          <cell r="A36926" t="str">
            <v>08AZSPJ1629D1ZA</v>
          </cell>
          <cell r="B36926" t="str">
            <v>Sandeep Enterprises</v>
          </cell>
        </row>
        <row r="36927">
          <cell r="A36927" t="str">
            <v>08BENPP6924E1Z5</v>
          </cell>
          <cell r="B36927" t="str">
            <v>JFC LOGISTIC</v>
          </cell>
        </row>
        <row r="36928">
          <cell r="A36928" t="str">
            <v>08ACJPI1777M1Z3</v>
          </cell>
          <cell r="B36928" t="str">
            <v>S R BHATI TEXTILES</v>
          </cell>
        </row>
        <row r="36929">
          <cell r="A36929" t="str">
            <v>08AGGPB9757M1ZT</v>
          </cell>
          <cell r="B36929" t="str">
            <v>Chote Lal Hari Narain Lakda</v>
          </cell>
        </row>
        <row r="36930">
          <cell r="A36930" t="str">
            <v>08BENPS2847M2ZM</v>
          </cell>
          <cell r="B36930" t="str">
            <v>HELENA  FERTILIZERS  AND CHEMICALS</v>
          </cell>
        </row>
        <row r="36931">
          <cell r="A36931" t="str">
            <v>08AEAPD3882P1Z5</v>
          </cell>
          <cell r="B36931" t="str">
            <v>MITTAL AGRO INDUSTRIES</v>
          </cell>
        </row>
        <row r="36932">
          <cell r="A36932" t="str">
            <v>08BENPS8111L1ZW</v>
          </cell>
          <cell r="B36932">
            <v>0</v>
          </cell>
        </row>
        <row r="36933">
          <cell r="A36933" t="str">
            <v>08BENPS8457R1Z3</v>
          </cell>
          <cell r="B36933">
            <v>0</v>
          </cell>
        </row>
        <row r="36934">
          <cell r="A36934" t="str">
            <v>08AIXPP3042L1ZL</v>
          </cell>
          <cell r="B36934" t="str">
            <v>SANJEEV KUMAR ASHWANI KUMAR</v>
          </cell>
        </row>
        <row r="36935">
          <cell r="A36935" t="str">
            <v>08AIXPP3042L2ZK</v>
          </cell>
          <cell r="B36935" t="str">
            <v>SARASWATI OIL AND GENERAL MILL</v>
          </cell>
        </row>
        <row r="36936">
          <cell r="A36936" t="str">
            <v>08AIXPP3128R1Z6</v>
          </cell>
          <cell r="B36936" t="str">
            <v>PAREEK INDUSTRIES</v>
          </cell>
        </row>
        <row r="36937">
          <cell r="A36937" t="str">
            <v>08BEOPS5036K1ZV</v>
          </cell>
          <cell r="B36937">
            <v>0</v>
          </cell>
        </row>
        <row r="36938">
          <cell r="A36938" t="str">
            <v>08AASPM0182B1ZS</v>
          </cell>
          <cell r="B36938" t="str">
            <v>MAHENDRA PETROLEUM</v>
          </cell>
        </row>
        <row r="36939">
          <cell r="A36939" t="str">
            <v>08BEPPC0198R1ZR</v>
          </cell>
          <cell r="B36939">
            <v>0</v>
          </cell>
        </row>
        <row r="36940">
          <cell r="A36940" t="str">
            <v>08ADVPR9494D1ZL</v>
          </cell>
          <cell r="B36940" t="str">
            <v>JYOTI KISAN SEVA KENDRA</v>
          </cell>
        </row>
        <row r="36941">
          <cell r="A36941" t="str">
            <v>08BEPPN5195F1ZY</v>
          </cell>
          <cell r="B36941">
            <v>0</v>
          </cell>
        </row>
        <row r="36942">
          <cell r="A36942" t="str">
            <v>08ABPPG3273K1ZA</v>
          </cell>
          <cell r="B36942" t="str">
            <v>RAM AWATAR GUPTA</v>
          </cell>
        </row>
        <row r="36943">
          <cell r="A36943" t="str">
            <v>08AAFFM9876R1Z2</v>
          </cell>
          <cell r="B36943" t="str">
            <v>Madhani Brothers</v>
          </cell>
        </row>
        <row r="36944">
          <cell r="A36944" t="str">
            <v>08BEQPA9562N1ZQ</v>
          </cell>
          <cell r="B36944">
            <v>0</v>
          </cell>
        </row>
        <row r="36945">
          <cell r="A36945" t="str">
            <v>08AIYPC6167C1Z0</v>
          </cell>
          <cell r="B36945" t="str">
            <v>VARDHMAN PROPERTIES &amp; BUILDERS</v>
          </cell>
        </row>
        <row r="36946">
          <cell r="A36946" t="str">
            <v>08AEXPJ1226Q1ZS</v>
          </cell>
          <cell r="B36946" t="str">
            <v>GIRIRAJ PRASAD MURARI LAL</v>
          </cell>
        </row>
        <row r="36947">
          <cell r="A36947" t="str">
            <v>08AIYPL3357P1Z6</v>
          </cell>
          <cell r="B36947" t="str">
            <v>DATAR ENTERPRISES</v>
          </cell>
        </row>
        <row r="36948">
          <cell r="A36948" t="str">
            <v>08AFEPJ3180K1ZC</v>
          </cell>
          <cell r="B36948" t="str">
            <v>SUBASH &amp; BROTHERS</v>
          </cell>
        </row>
        <row r="36949">
          <cell r="A36949" t="str">
            <v>08AJQPK2237E1Z7</v>
          </cell>
          <cell r="B36949" t="str">
            <v>PARAM MARKETING</v>
          </cell>
        </row>
        <row r="36950">
          <cell r="A36950" t="str">
            <v>08AUHPG4097L1Z5</v>
          </cell>
          <cell r="B36950" t="str">
            <v>GOYAL SERVICES</v>
          </cell>
        </row>
        <row r="36951">
          <cell r="A36951" t="str">
            <v>08AIZPJ9136F1ZN</v>
          </cell>
          <cell r="B36951" t="str">
            <v>SURESH CHANDRA JAT CONTRACTOR</v>
          </cell>
        </row>
        <row r="36952">
          <cell r="A36952" t="str">
            <v>08AFEPS3300N1ZB</v>
          </cell>
          <cell r="B36952" t="str">
            <v>DINESH ENTERPRISES</v>
          </cell>
        </row>
        <row r="36953">
          <cell r="A36953" t="str">
            <v>08APMPM9177K1ZZ</v>
          </cell>
          <cell r="B36953" t="str">
            <v>KRISHNA SERVICE CENTER</v>
          </cell>
        </row>
        <row r="36954">
          <cell r="A36954" t="str">
            <v>08BEQPS9298H1ZC</v>
          </cell>
          <cell r="B36954">
            <v>0</v>
          </cell>
        </row>
        <row r="36955">
          <cell r="A36955" t="str">
            <v>08CKMPS4503G1ZY</v>
          </cell>
          <cell r="B36955" t="str">
            <v>SHREE DURGA STEELS</v>
          </cell>
        </row>
        <row r="36956">
          <cell r="A36956" t="str">
            <v>08BERPD9143P1ZP</v>
          </cell>
          <cell r="B36956">
            <v>0</v>
          </cell>
        </row>
        <row r="36957">
          <cell r="A36957" t="str">
            <v>08ADEFS7907B1Z4</v>
          </cell>
          <cell r="B36957" t="str">
            <v>HOUSE OF FASHIONS</v>
          </cell>
        </row>
        <row r="36958">
          <cell r="A36958" t="str">
            <v>08ABHCS7973H1ZP</v>
          </cell>
          <cell r="B36958" t="str">
            <v>Sanchita Gems Private Limited</v>
          </cell>
        </row>
        <row r="36959">
          <cell r="A36959" t="str">
            <v>08BERPG9474E1ZZ</v>
          </cell>
          <cell r="B36959">
            <v>0</v>
          </cell>
        </row>
        <row r="36960">
          <cell r="A36960" t="str">
            <v>08BERPJ2366C1ZF</v>
          </cell>
          <cell r="B36960" t="str">
            <v>DRIFTING WOOD</v>
          </cell>
        </row>
        <row r="36961">
          <cell r="A36961" t="str">
            <v>08AGBPJ7918B1ZM</v>
          </cell>
          <cell r="B36961" t="str">
            <v>R.N. TELECOM</v>
          </cell>
        </row>
        <row r="36962">
          <cell r="A36962" t="str">
            <v>08BERPS0113N1Z2</v>
          </cell>
          <cell r="B36962" t="str">
            <v>GLANCE WINDOORS</v>
          </cell>
        </row>
        <row r="36963">
          <cell r="A36963" t="str">
            <v>08AGMPA3398R1ZL</v>
          </cell>
          <cell r="B36963" t="str">
            <v xml:space="preserve">M/S  R. R.  PAINTS </v>
          </cell>
        </row>
        <row r="36964">
          <cell r="A36964" t="str">
            <v>08BESPC9987F2ZP</v>
          </cell>
          <cell r="B36964" t="str">
            <v>HARE KRISHNA CONSTRUCTION COMPANY</v>
          </cell>
        </row>
        <row r="36965">
          <cell r="A36965" t="str">
            <v>08AAMHK7088J1ZH</v>
          </cell>
          <cell r="B36965" t="str">
            <v>TVASTRA</v>
          </cell>
        </row>
        <row r="36966">
          <cell r="A36966" t="str">
            <v>08BESPM1451C1ZJ</v>
          </cell>
          <cell r="B36966">
            <v>0</v>
          </cell>
        </row>
        <row r="36967">
          <cell r="A36967" t="str">
            <v>08BESPR2248A1ZD</v>
          </cell>
          <cell r="B36967">
            <v>0</v>
          </cell>
        </row>
        <row r="36968">
          <cell r="A36968" t="str">
            <v>08AAPCS9763A1ZX</v>
          </cell>
          <cell r="B36968" t="str">
            <v>SUNRISE WEAVING MILLS PVT. LTD.</v>
          </cell>
        </row>
        <row r="36969">
          <cell r="A36969" t="str">
            <v>08BETPA1454G1ZJ</v>
          </cell>
          <cell r="B36969">
            <v>0</v>
          </cell>
        </row>
        <row r="36970">
          <cell r="A36970" t="str">
            <v>08AAQPJ4425J1ZE</v>
          </cell>
          <cell r="B36970" t="str">
            <v>SUNIL TRADERS</v>
          </cell>
        </row>
        <row r="36971">
          <cell r="A36971" t="str">
            <v>08ADPPJ8148Q1ZJ</v>
          </cell>
          <cell r="B36971" t="str">
            <v>DEV TRADERS</v>
          </cell>
        </row>
        <row r="36972">
          <cell r="A36972" t="str">
            <v>08BCSPS6174G1ZV</v>
          </cell>
          <cell r="B36972" t="str">
            <v>NAND LAL SUTHAR</v>
          </cell>
        </row>
        <row r="36973">
          <cell r="A36973" t="str">
            <v>08BKHPS4059P1ZA</v>
          </cell>
          <cell r="B36973" t="str">
            <v>SHANKAR AGRO AGENCY</v>
          </cell>
        </row>
        <row r="36974">
          <cell r="A36974" t="str">
            <v>08BKXPS8162F1ZB</v>
          </cell>
          <cell r="B36974" t="str">
            <v>SIROHI INDANE GAS SERVICE</v>
          </cell>
        </row>
        <row r="36975">
          <cell r="A36975" t="str">
            <v>08BPOPK3637M1Z9</v>
          </cell>
          <cell r="B36975" t="str">
            <v>M.K ENTERPRISE</v>
          </cell>
        </row>
        <row r="36976">
          <cell r="A36976" t="str">
            <v>08BQIPG9148N1Z5</v>
          </cell>
          <cell r="B36976" t="str">
            <v>SHRI GANESH ENTERPRISES</v>
          </cell>
        </row>
        <row r="36977">
          <cell r="A36977" t="str">
            <v>08CSMPD4559H1ZF</v>
          </cell>
          <cell r="B36977" t="str">
            <v>VIJAYPAL OIL TRADERS</v>
          </cell>
        </row>
        <row r="36978">
          <cell r="A36978" t="str">
            <v>08BEUPG5673N2ZJ</v>
          </cell>
          <cell r="B36978" t="str">
            <v>MAHAVEER MACHINERY AND TOOLS</v>
          </cell>
        </row>
        <row r="36979">
          <cell r="A36979" t="str">
            <v>08BEUPJ3258J1ZW</v>
          </cell>
          <cell r="B36979">
            <v>0</v>
          </cell>
        </row>
        <row r="36980">
          <cell r="A36980" t="str">
            <v>08BEUPK2719H1Z4</v>
          </cell>
          <cell r="B36980">
            <v>0</v>
          </cell>
        </row>
        <row r="36981">
          <cell r="A36981" t="str">
            <v>08DXBPK7204K1ZD</v>
          </cell>
          <cell r="B36981" t="str">
            <v>SHRI MOHIT ENTERPRISES</v>
          </cell>
        </row>
        <row r="36982">
          <cell r="A36982" t="str">
            <v>08BEUPK4672P1ZF</v>
          </cell>
          <cell r="B36982">
            <v>0</v>
          </cell>
        </row>
        <row r="36983">
          <cell r="A36983" t="str">
            <v>08FSDPK4702F1ZX</v>
          </cell>
          <cell r="B36983" t="str">
            <v>BARUNDANI INDIAN OIL</v>
          </cell>
        </row>
        <row r="36984">
          <cell r="A36984" t="str">
            <v>08ABGPC7828R1Z0</v>
          </cell>
          <cell r="B36984" t="str">
            <v>DR. Roychoudhury Institute of Urology and Laparoscopic Surgery</v>
          </cell>
        </row>
        <row r="36985">
          <cell r="A36985" t="str">
            <v>08ADWPR9502M1ZK</v>
          </cell>
          <cell r="B36985" t="str">
            <v>SHREENATH PETROLEUM EXCHANGE</v>
          </cell>
        </row>
        <row r="36986">
          <cell r="A36986" t="str">
            <v>08AAUPJ4197P1ZL</v>
          </cell>
          <cell r="B36986" t="str">
            <v>ROHAN STEELS</v>
          </cell>
        </row>
        <row r="36987">
          <cell r="A36987" t="str">
            <v>08ALPPM3673D1ZU</v>
          </cell>
          <cell r="B36987" t="str">
            <v>M/S VISHNU TRADERS</v>
          </cell>
        </row>
        <row r="36988">
          <cell r="A36988" t="str">
            <v>08AFKPB0828A2Z1</v>
          </cell>
          <cell r="B36988" t="str">
            <v>AGRAWAL GOODS TRANSPORT</v>
          </cell>
        </row>
        <row r="36989">
          <cell r="A36989" t="str">
            <v>08BEVPP6972A1ZX</v>
          </cell>
          <cell r="B36989" t="str">
            <v>Virad Chemicals And Fertilizers Industries</v>
          </cell>
        </row>
        <row r="36990">
          <cell r="A36990" t="str">
            <v>08ATEPA6567B1ZY</v>
          </cell>
          <cell r="B36990" t="str">
            <v>LAXMI FUELCHEMS</v>
          </cell>
        </row>
        <row r="36991">
          <cell r="A36991" t="str">
            <v>08CNIPD8110R1ZL</v>
          </cell>
          <cell r="B36991" t="str">
            <v>Maa Ashapura HP Filling Station</v>
          </cell>
        </row>
        <row r="36992">
          <cell r="A36992" t="str">
            <v>08AHMPD1627R1ZW</v>
          </cell>
          <cell r="B36992" t="str">
            <v>MOTI FABRICS</v>
          </cell>
        </row>
        <row r="36993">
          <cell r="A36993" t="str">
            <v>08BEWPG3427G1Z9</v>
          </cell>
          <cell r="B36993">
            <v>0</v>
          </cell>
        </row>
        <row r="36994">
          <cell r="A36994" t="str">
            <v>08BEWPJ0834E1ZD</v>
          </cell>
          <cell r="B36994">
            <v>0</v>
          </cell>
        </row>
        <row r="36995">
          <cell r="A36995" t="str">
            <v>08BEWPS5688P1ZV</v>
          </cell>
          <cell r="B36995">
            <v>0</v>
          </cell>
        </row>
        <row r="36996">
          <cell r="A36996" t="str">
            <v>08AGWPG9543L1ZI</v>
          </cell>
          <cell r="B36996" t="str">
            <v>L.K. GUPTA</v>
          </cell>
        </row>
        <row r="36997">
          <cell r="A36997" t="str">
            <v>08BEWPS6333D1Z0</v>
          </cell>
          <cell r="B36997" t="str">
            <v>HARSIDDHI TRANS LINE</v>
          </cell>
        </row>
        <row r="36998">
          <cell r="A36998" t="str">
            <v>08BEXPB9964E1ZV</v>
          </cell>
          <cell r="B36998">
            <v>0</v>
          </cell>
        </row>
        <row r="36999">
          <cell r="A36999" t="str">
            <v>08AHGPB9006L2ZA</v>
          </cell>
          <cell r="B36999" t="str">
            <v>NEHA TEX</v>
          </cell>
        </row>
        <row r="37000">
          <cell r="A37000" t="str">
            <v>08BEXPJ6408R1ZF</v>
          </cell>
          <cell r="B37000">
            <v>0</v>
          </cell>
        </row>
        <row r="37001">
          <cell r="A37001" t="str">
            <v>08AFCPS0641E1ZQ</v>
          </cell>
          <cell r="B37001" t="str">
            <v>FLAME GAS SERVICE</v>
          </cell>
        </row>
        <row r="37002">
          <cell r="A37002" t="str">
            <v>08CQTPA8601G1ZQ</v>
          </cell>
          <cell r="B37002" t="str">
            <v>SHREE SATNARAYAN TRADING COMPANY</v>
          </cell>
        </row>
        <row r="37003">
          <cell r="A37003" t="str">
            <v>08AAPCA4077M1Z1</v>
          </cell>
          <cell r="B37003" t="str">
            <v>AKAR CARS PRIVATE LIMITED</v>
          </cell>
        </row>
        <row r="37004">
          <cell r="A37004" t="str">
            <v>08DGQPS5016D1Z6</v>
          </cell>
          <cell r="B37004" t="str">
            <v>VIMAL CHAND PATNI AND COMPANY</v>
          </cell>
        </row>
        <row r="37005">
          <cell r="A37005" t="str">
            <v>08ANPPK6788F1ZA</v>
          </cell>
          <cell r="B37005" t="str">
            <v>MATHURESH KUMAR GOPI LAL</v>
          </cell>
        </row>
        <row r="37006">
          <cell r="A37006" t="str">
            <v>08AAYCA4941R1ZL</v>
          </cell>
          <cell r="B37006" t="str">
            <v>ADHIRAJ TECHNOCRATS PRIVATE LIMITED</v>
          </cell>
        </row>
        <row r="37007">
          <cell r="A37007" t="str">
            <v>08ABGPH1736B1Z5</v>
          </cell>
          <cell r="B37007" t="str">
            <v>GANGABISHAN BANKATLAL</v>
          </cell>
        </row>
        <row r="37008">
          <cell r="A37008" t="str">
            <v>08BEYPK3058P1ZH</v>
          </cell>
          <cell r="B37008" t="str">
            <v>M/S S. R. ENTERPRISES</v>
          </cell>
        </row>
        <row r="37009">
          <cell r="A37009" t="str">
            <v>08BEZPB6808R1ZH</v>
          </cell>
          <cell r="B37009">
            <v>0</v>
          </cell>
        </row>
        <row r="37010">
          <cell r="A37010" t="str">
            <v>08AJDPG3705E1ZP</v>
          </cell>
          <cell r="B37010" t="str">
            <v>SHIV PRINTS</v>
          </cell>
        </row>
        <row r="37011">
          <cell r="A37011" t="str">
            <v>08ANFPA2718P1ZV</v>
          </cell>
          <cell r="B37011" t="str">
            <v>HINDUSTAN ENTERPRISES</v>
          </cell>
        </row>
        <row r="37012">
          <cell r="A37012" t="str">
            <v>08AEKPD9758A2ZE</v>
          </cell>
          <cell r="B37012" t="str">
            <v>HTC TOUGHNED GLASS</v>
          </cell>
        </row>
        <row r="37013">
          <cell r="A37013" t="str">
            <v>08AJDPR5833N1ZM</v>
          </cell>
          <cell r="B37013" t="str">
            <v>M/S  KRISHNA   LIME   PRODUCTS</v>
          </cell>
        </row>
        <row r="37014">
          <cell r="A37014" t="str">
            <v>08AAWPQ2693P1ZF</v>
          </cell>
          <cell r="B37014" t="str">
            <v>MUBARAK TRADING COMPANY</v>
          </cell>
        </row>
        <row r="37015">
          <cell r="A37015" t="str">
            <v>08AILPK6053A1ZG</v>
          </cell>
          <cell r="B37015" t="str">
            <v>KHANDELWAL AGRO</v>
          </cell>
        </row>
        <row r="37016">
          <cell r="A37016" t="str">
            <v>08BTTPK5398G1ZV</v>
          </cell>
          <cell r="B37016" t="str">
            <v>SHREE KESHAV FILLING STATION</v>
          </cell>
        </row>
        <row r="37017">
          <cell r="A37017" t="str">
            <v>08AAUFV4859Q1ZR</v>
          </cell>
          <cell r="B37017" t="str">
            <v>VIJENDRA PETROLEUM</v>
          </cell>
        </row>
        <row r="37018">
          <cell r="A37018" t="str">
            <v>08BAYPR7510P2ZK</v>
          </cell>
          <cell r="B37018" t="str">
            <v>Deendayal Ramesh Kumar</v>
          </cell>
        </row>
        <row r="37019">
          <cell r="A37019" t="str">
            <v>08EAMPK1011B1ZA</v>
          </cell>
          <cell r="B37019" t="str">
            <v>Jugal Kishor Ashok Kumar</v>
          </cell>
        </row>
        <row r="37020">
          <cell r="A37020" t="str">
            <v>08ARHPS0690J1ZC</v>
          </cell>
          <cell r="B37020" t="str">
            <v>ANAY BHARAT GAS SERVICE</v>
          </cell>
        </row>
        <row r="37021">
          <cell r="A37021" t="str">
            <v>08BEZPS9302B1Z2</v>
          </cell>
          <cell r="B37021">
            <v>0</v>
          </cell>
        </row>
        <row r="37022">
          <cell r="A37022" t="str">
            <v>08BFAPA4833D2Z0</v>
          </cell>
          <cell r="B37022">
            <v>0</v>
          </cell>
        </row>
        <row r="37023">
          <cell r="A37023" t="str">
            <v>08BQAPS9881A1ZK</v>
          </cell>
          <cell r="B37023" t="str">
            <v>NEW HIGHTECH LANDSCAPER</v>
          </cell>
        </row>
        <row r="37024">
          <cell r="A37024" t="str">
            <v>08CHDPR2190C1ZG</v>
          </cell>
          <cell r="B37024" t="str">
            <v>SARAWAGI TRADERS</v>
          </cell>
        </row>
        <row r="37025">
          <cell r="A37025" t="str">
            <v>08AONPM0848K1ZG</v>
          </cell>
          <cell r="B37025" t="str">
            <v>TRIPURARI FILLING STATION</v>
          </cell>
        </row>
        <row r="37026">
          <cell r="A37026" t="str">
            <v>08AHNPR0582Q1ZF</v>
          </cell>
          <cell r="B37026" t="str">
            <v>RAJORIA BHARAT GAS</v>
          </cell>
        </row>
        <row r="37027">
          <cell r="A37027" t="str">
            <v>08ACPPS8754A1Z5</v>
          </cell>
          <cell r="B37027" t="str">
            <v>UMRAO SINGH SANJAY KUMAR</v>
          </cell>
        </row>
        <row r="37028">
          <cell r="A37028" t="str">
            <v>08AAZFR4397Q1ZP</v>
          </cell>
          <cell r="B37028" t="str">
            <v>RAJASTHAN PETROL SERVICE</v>
          </cell>
        </row>
        <row r="37029">
          <cell r="A37029" t="str">
            <v>08BFBPR9617B1ZF</v>
          </cell>
          <cell r="B37029">
            <v>0</v>
          </cell>
        </row>
        <row r="37030">
          <cell r="A37030" t="str">
            <v>08AANPC5880D1ZO</v>
          </cell>
          <cell r="B37030" t="str">
            <v>BABULAL NARSAJI</v>
          </cell>
        </row>
        <row r="37031">
          <cell r="A37031" t="str">
            <v>08AKKPM3935C1Z6</v>
          </cell>
          <cell r="B37031" t="str">
            <v>ABHINANDAN AUTOMOBILES SAGTHALI PHANTA</v>
          </cell>
        </row>
        <row r="37032">
          <cell r="A37032" t="str">
            <v>08AAKFJ1635J1Z7</v>
          </cell>
          <cell r="B37032" t="str">
            <v>J K SALES CORPORATION</v>
          </cell>
        </row>
        <row r="37033">
          <cell r="A37033" t="str">
            <v>08BFCPD7258B1ZR</v>
          </cell>
          <cell r="B37033">
            <v>0</v>
          </cell>
        </row>
        <row r="37034">
          <cell r="A37034" t="str">
            <v>08AZLPM6420G1Z9</v>
          </cell>
          <cell r="B37034" t="str">
            <v>SHREE MOOL CHAND JAIRAM DAS</v>
          </cell>
        </row>
        <row r="37035">
          <cell r="A37035" t="str">
            <v>08AAZPB0450G1ZR</v>
          </cell>
          <cell r="B37035" t="str">
            <v>BAFNA SALES CORPORATION</v>
          </cell>
        </row>
        <row r="37036">
          <cell r="A37036" t="str">
            <v>08ADXPA1252A1ZY</v>
          </cell>
          <cell r="B37036" t="str">
            <v>V.R. Gems</v>
          </cell>
        </row>
        <row r="37037">
          <cell r="A37037" t="str">
            <v>08BFDPK0991R1ZS</v>
          </cell>
          <cell r="B37037">
            <v>0</v>
          </cell>
        </row>
        <row r="37038">
          <cell r="A37038" t="str">
            <v>08ACWPA3702D1ZW</v>
          </cell>
          <cell r="B37038" t="str">
            <v>AJMERA INDIAN OIL</v>
          </cell>
        </row>
        <row r="37039">
          <cell r="A37039" t="str">
            <v>08AGVPD0880C1ZF</v>
          </cell>
          <cell r="B37039" t="str">
            <v>KUSHAL PETROLEUM</v>
          </cell>
        </row>
        <row r="37040">
          <cell r="A37040" t="str">
            <v>08ACGPI6842N1Z4</v>
          </cell>
          <cell r="B37040" t="str">
            <v>AMAN HELTHCARE</v>
          </cell>
        </row>
        <row r="37041">
          <cell r="A37041" t="str">
            <v>08BFEPD3502A1ZC</v>
          </cell>
          <cell r="B37041">
            <v>0</v>
          </cell>
        </row>
        <row r="37042">
          <cell r="A37042" t="str">
            <v>08AAOFK3927E1Z6</v>
          </cell>
          <cell r="B37042" t="str">
            <v>KAPOOR CHAND JAIN</v>
          </cell>
        </row>
        <row r="37043">
          <cell r="A37043" t="str">
            <v>08BFEPS1611H2ZK</v>
          </cell>
          <cell r="B37043">
            <v>0</v>
          </cell>
        </row>
        <row r="37044">
          <cell r="A37044" t="str">
            <v>08AFEPB6597C1ZI</v>
          </cell>
          <cell r="B37044" t="str">
            <v>K.S. TOURS</v>
          </cell>
        </row>
        <row r="37045">
          <cell r="A37045" t="str">
            <v>08AHYPB1798H1ZR</v>
          </cell>
          <cell r="B37045" t="str">
            <v>SANTOK SINGH HOLA MAL</v>
          </cell>
        </row>
        <row r="37046">
          <cell r="A37046" t="str">
            <v>08AKLPJ7780R1Z2</v>
          </cell>
          <cell r="B37046" t="str">
            <v>VIJAY KUMAR SANJAY KUMAR</v>
          </cell>
        </row>
        <row r="37047">
          <cell r="A37047" t="str">
            <v>08BFEPS3813R1ZS</v>
          </cell>
          <cell r="B37047">
            <v>0</v>
          </cell>
        </row>
        <row r="37048">
          <cell r="A37048" t="str">
            <v>08ALBPR0256K1ZZ</v>
          </cell>
          <cell r="B37048" t="str">
            <v>KANKANI FILLING STATION</v>
          </cell>
        </row>
        <row r="37049">
          <cell r="A37049" t="str">
            <v>08BFFPA6503P1ZC</v>
          </cell>
          <cell r="B37049">
            <v>0</v>
          </cell>
        </row>
        <row r="37050">
          <cell r="A37050" t="str">
            <v>08ANPPP0169B1ZY</v>
          </cell>
          <cell r="B37050" t="str">
            <v>JACKY HANDICRAFTS</v>
          </cell>
        </row>
        <row r="37051">
          <cell r="A37051" t="str">
            <v>08ARGPJ6236L1ZG</v>
          </cell>
          <cell r="B37051" t="str">
            <v>ELEGANT TECHNOLOGIES</v>
          </cell>
        </row>
        <row r="37052">
          <cell r="A37052" t="str">
            <v>08BFFPD0427M1ZK</v>
          </cell>
          <cell r="B37052" t="str">
            <v>OM SAI CONSTRUCTION</v>
          </cell>
        </row>
        <row r="37053">
          <cell r="A37053" t="str">
            <v>08AGKPV4719P1ZF</v>
          </cell>
          <cell r="B37053" t="str">
            <v>LAXMI FILLING STATION</v>
          </cell>
        </row>
        <row r="37054">
          <cell r="A37054" t="str">
            <v>08AJHPG0456A1ZR</v>
          </cell>
          <cell r="B37054" t="str">
            <v>NEVANDRAM BHERUMAL</v>
          </cell>
        </row>
        <row r="37055">
          <cell r="A37055" t="str">
            <v>08AAYFG4724F1Z1</v>
          </cell>
          <cell r="B37055" t="str">
            <v>GOVIND INDUSTRIES</v>
          </cell>
        </row>
        <row r="37056">
          <cell r="A37056" t="str">
            <v>08BFFPS4395F1Z1</v>
          </cell>
          <cell r="B37056" t="str">
            <v>Shubham Freight Carrier</v>
          </cell>
        </row>
        <row r="37057">
          <cell r="A37057" t="str">
            <v>08BFGPA2782D2ZQ</v>
          </cell>
          <cell r="B37057" t="str">
            <v>MAHAKALI ENTERPRISES</v>
          </cell>
        </row>
        <row r="37058">
          <cell r="A37058" t="str">
            <v>08BJWPP2049G1ZP</v>
          </cell>
          <cell r="B37058" t="str">
            <v>PURAWAT ENTERPRISES</v>
          </cell>
        </row>
        <row r="37059">
          <cell r="A37059" t="str">
            <v>08BFGPN4832P1ZU</v>
          </cell>
          <cell r="B37059">
            <v>0</v>
          </cell>
        </row>
        <row r="37060">
          <cell r="A37060" t="str">
            <v>08AMRPP7178H1Z7</v>
          </cell>
          <cell r="B37060" t="str">
            <v>SHRI RAJARAM KISHAN SEVA KENDRA</v>
          </cell>
        </row>
        <row r="37061">
          <cell r="A37061" t="str">
            <v>08AANFS5751M1ZG</v>
          </cell>
          <cell r="B37061" t="str">
            <v>Shoppers Paradise</v>
          </cell>
        </row>
        <row r="37062">
          <cell r="A37062" t="str">
            <v>08AJIPB8150B2ZL</v>
          </cell>
          <cell r="B37062" t="str">
            <v>S N TEXTILE</v>
          </cell>
        </row>
        <row r="37063">
          <cell r="A37063" t="str">
            <v>08AJIPC6305K1Z9</v>
          </cell>
          <cell r="B37063" t="str">
            <v>ARIHANT FABRICOT</v>
          </cell>
        </row>
        <row r="37064">
          <cell r="A37064" t="str">
            <v>08AREPA6640D1Z8</v>
          </cell>
          <cell r="B37064" t="str">
            <v>RAIS AHMED</v>
          </cell>
        </row>
        <row r="37065">
          <cell r="A37065" t="str">
            <v>08ABJFS6439H1ZQ</v>
          </cell>
          <cell r="B37065" t="str">
            <v>SHREE OM INDUSTRIES</v>
          </cell>
        </row>
        <row r="37066">
          <cell r="A37066" t="str">
            <v>08BFHPG9831E1ZE</v>
          </cell>
          <cell r="B37066">
            <v>0</v>
          </cell>
        </row>
        <row r="37067">
          <cell r="A37067" t="str">
            <v>08AANPG8731B1ZS</v>
          </cell>
          <cell r="B37067" t="str">
            <v>S.R. LUBRICANTS</v>
          </cell>
        </row>
        <row r="37068">
          <cell r="A37068" t="str">
            <v>08AFFPK9019P1ZU</v>
          </cell>
          <cell r="B37068" t="str">
            <v>SHRI SALASAR INDUSTRIES</v>
          </cell>
        </row>
        <row r="37069">
          <cell r="A37069" t="str">
            <v>08BZZPG9592A1ZP</v>
          </cell>
          <cell r="B37069" t="str">
            <v>SHREE NATHJI INDUSTRIES</v>
          </cell>
        </row>
        <row r="37070">
          <cell r="A37070" t="str">
            <v>08BFHPS0218D2ZO</v>
          </cell>
          <cell r="B37070">
            <v>0</v>
          </cell>
        </row>
        <row r="37071">
          <cell r="A37071" t="str">
            <v>08BFHPS8068H2ZS</v>
          </cell>
          <cell r="B37071" t="str">
            <v>OM NAMO ENGINEERING &amp; TRADERS</v>
          </cell>
        </row>
        <row r="37072">
          <cell r="A37072" t="str">
            <v>08AOXPB2132D1Z7</v>
          </cell>
          <cell r="B37072" t="str">
            <v>RAM SWAROOP AND SONS</v>
          </cell>
        </row>
        <row r="37073">
          <cell r="A37073" t="str">
            <v>08AJJPG5776F1ZY</v>
          </cell>
          <cell r="B37073" t="str">
            <v>VIDHYA CONSTRUCTION</v>
          </cell>
        </row>
        <row r="37074">
          <cell r="A37074" t="str">
            <v>08BFIPK6961G1Z4</v>
          </cell>
          <cell r="B37074" t="str">
            <v>ROSHAN FOODS</v>
          </cell>
        </row>
        <row r="37075">
          <cell r="A37075" t="str">
            <v>08BFIPS0055M1Z2</v>
          </cell>
          <cell r="B37075">
            <v>0</v>
          </cell>
        </row>
        <row r="37076">
          <cell r="A37076" t="str">
            <v>08EIFPS6114E1Z8</v>
          </cell>
          <cell r="B37076" t="str">
            <v>Chanchal Enterprises</v>
          </cell>
        </row>
        <row r="37077">
          <cell r="A37077" t="str">
            <v>08AADFJ6065B1ZL</v>
          </cell>
          <cell r="B37077" t="str">
            <v>J. B. OIL INDUSTRIES</v>
          </cell>
        </row>
        <row r="37078">
          <cell r="A37078" t="str">
            <v>08AADHH8010E1ZO</v>
          </cell>
          <cell r="B37078" t="str">
            <v>A TO Z DEPARTMENTAL STORE</v>
          </cell>
        </row>
        <row r="37079">
          <cell r="A37079" t="str">
            <v>08AAIPL9592Q1ZK</v>
          </cell>
          <cell r="B37079" t="str">
            <v>MAHESHWARI SALES CORPORATION</v>
          </cell>
        </row>
        <row r="37080">
          <cell r="A37080" t="str">
            <v>08AALPL6062G1ZJ</v>
          </cell>
          <cell r="B37080" t="str">
            <v>PRAHLAD RADHEYSHYAM</v>
          </cell>
        </row>
        <row r="37081">
          <cell r="A37081" t="str">
            <v>08AAQPG3869H1Z8</v>
          </cell>
          <cell r="B37081" t="str">
            <v>A.R. R. COMPANY</v>
          </cell>
        </row>
        <row r="37082">
          <cell r="A37082" t="str">
            <v>08ABDPR7885E1Z6</v>
          </cell>
          <cell r="B37082" t="str">
            <v>SAINIK SERVICE STATION</v>
          </cell>
        </row>
        <row r="37083">
          <cell r="A37083" t="str">
            <v>08ABGFM2451E1ZH</v>
          </cell>
          <cell r="B37083" t="str">
            <v>MAHESHWARI LOGISTIC</v>
          </cell>
        </row>
        <row r="37084">
          <cell r="A37084" t="str">
            <v>08ABHPS0018G1ZU</v>
          </cell>
          <cell r="B37084" t="str">
            <v>SHANTI TRAVELS</v>
          </cell>
        </row>
        <row r="37085">
          <cell r="A37085" t="str">
            <v>08ABHPS0018G2ZT</v>
          </cell>
          <cell r="B37085" t="str">
            <v>Shanti Logistics</v>
          </cell>
        </row>
        <row r="37086">
          <cell r="A37086" t="str">
            <v>08BFKPR5635G1Z2</v>
          </cell>
          <cell r="B37086">
            <v>0</v>
          </cell>
        </row>
        <row r="37087">
          <cell r="A37087" t="str">
            <v>08AJKPR5257K1ZJ</v>
          </cell>
          <cell r="B37087" t="str">
            <v>NIRANKARI TILES AND BUILDING MATERIALS</v>
          </cell>
        </row>
        <row r="37088">
          <cell r="A37088" t="str">
            <v>08ABVPG0188M1Z0</v>
          </cell>
          <cell r="B37088" t="str">
            <v>GODARA GAS AGENCIES</v>
          </cell>
        </row>
        <row r="37089">
          <cell r="A37089" t="str">
            <v>08ABZPM4443M1ZS</v>
          </cell>
          <cell r="B37089" t="str">
            <v>MADANLAL RANGLAL MUNDRA</v>
          </cell>
        </row>
        <row r="37090">
          <cell r="A37090" t="str">
            <v>08ADOPJ8143L1ZZ</v>
          </cell>
          <cell r="B37090" t="str">
            <v>GAURAV TRADING COMPANY</v>
          </cell>
        </row>
        <row r="37091">
          <cell r="A37091" t="str">
            <v>08BFMPG6786B1Z7</v>
          </cell>
          <cell r="B37091" t="str">
            <v>AKASH GUPTA</v>
          </cell>
        </row>
        <row r="37092">
          <cell r="A37092" t="str">
            <v>08AFKPJ6550M1ZY</v>
          </cell>
          <cell r="B37092" t="str">
            <v>HARDIK TRADE LINK</v>
          </cell>
        </row>
        <row r="37093">
          <cell r="A37093" t="str">
            <v>08BFMPJ4493N1ZN</v>
          </cell>
          <cell r="B37093">
            <v>0</v>
          </cell>
        </row>
        <row r="37094">
          <cell r="A37094" t="str">
            <v>08AFRPD0788C1ZE</v>
          </cell>
          <cell r="B37094" t="str">
            <v>MISHRA ENTERPRISES &amp; LABOUR CONTRACTOR</v>
          </cell>
        </row>
        <row r="37095">
          <cell r="A37095" t="str">
            <v>08AGQPC9574K1ZN</v>
          </cell>
          <cell r="B37095" t="str">
            <v>MAA CHAMUNDA FUEL</v>
          </cell>
        </row>
        <row r="37096">
          <cell r="A37096" t="str">
            <v>08BFMPR5122Q1ZP</v>
          </cell>
          <cell r="B37096">
            <v>0</v>
          </cell>
        </row>
        <row r="37097">
          <cell r="A37097" t="str">
            <v>08AJMPA5617L2ZZ</v>
          </cell>
          <cell r="B37097" t="str">
            <v>SHRI KALKA ENTERPRISES</v>
          </cell>
        </row>
        <row r="37098">
          <cell r="A37098" t="str">
            <v>08BFMPS8135J1ZR</v>
          </cell>
          <cell r="B37098">
            <v>0</v>
          </cell>
        </row>
        <row r="37099">
          <cell r="A37099" t="str">
            <v>08BFMPS8578B1ZT</v>
          </cell>
          <cell r="B37099">
            <v>0</v>
          </cell>
        </row>
        <row r="37100">
          <cell r="A37100" t="str">
            <v>08BFMPS9330D1Z5</v>
          </cell>
          <cell r="B37100" t="str">
            <v>GALAV FOODS</v>
          </cell>
        </row>
        <row r="37101">
          <cell r="A37101" t="str">
            <v>08AHHPC0670Q1Z3</v>
          </cell>
          <cell r="B37101" t="str">
            <v>SHRI RAJ LAXMI PETROLIUM FILLING STATION</v>
          </cell>
        </row>
        <row r="37102">
          <cell r="A37102" t="str">
            <v>08AHKPA2108A1Z6</v>
          </cell>
          <cell r="B37102" t="str">
            <v>SHREE BALAJI STONE CRUSHING CO.</v>
          </cell>
        </row>
        <row r="37103">
          <cell r="A37103" t="str">
            <v>08BFNPM5543P1ZM</v>
          </cell>
          <cell r="B37103">
            <v>0</v>
          </cell>
        </row>
        <row r="37104">
          <cell r="A37104" t="str">
            <v>08AHNPB2334G1ZM</v>
          </cell>
          <cell r="B37104" t="str">
            <v>SALASAR SALES</v>
          </cell>
        </row>
        <row r="37105">
          <cell r="A37105" t="str">
            <v>08AILPG2022R1Z0</v>
          </cell>
          <cell r="B37105" t="str">
            <v>DINESH AND COMPANY</v>
          </cell>
        </row>
        <row r="37106">
          <cell r="A37106" t="str">
            <v>08AIQPB1159H1Z9</v>
          </cell>
          <cell r="B37106" t="str">
            <v>M.G. TRADERS</v>
          </cell>
        </row>
        <row r="37107">
          <cell r="A37107" t="str">
            <v>08AKVPH6624E1ZW</v>
          </cell>
          <cell r="B37107" t="str">
            <v>H.M. TRADING COMPANY</v>
          </cell>
        </row>
        <row r="37108">
          <cell r="A37108" t="str">
            <v>08ATIPA9379B1ZM</v>
          </cell>
          <cell r="B37108" t="str">
            <v>ROSETTE JEWELS</v>
          </cell>
        </row>
        <row r="37109">
          <cell r="A37109" t="str">
            <v>08BACPS4296K1Z3</v>
          </cell>
          <cell r="B37109" t="str">
            <v>ATMA RAM AJAY KUMAR</v>
          </cell>
        </row>
        <row r="37110">
          <cell r="A37110" t="str">
            <v>08BBCPK4917L1ZF</v>
          </cell>
          <cell r="B37110" t="str">
            <v>P M KOTHARI</v>
          </cell>
        </row>
        <row r="37111">
          <cell r="A37111" t="str">
            <v>08BFOPS1156K2ZV</v>
          </cell>
          <cell r="B37111" t="str">
            <v>GAJAWALA ENTERPRISE</v>
          </cell>
        </row>
        <row r="37112">
          <cell r="A37112" t="str">
            <v>08BBCPK4917L2ZE</v>
          </cell>
          <cell r="B37112" t="str">
            <v>MAINA ENTERPRISE</v>
          </cell>
        </row>
        <row r="37113">
          <cell r="A37113" t="str">
            <v>08BFOPS6680C2ZX</v>
          </cell>
          <cell r="B37113">
            <v>0</v>
          </cell>
        </row>
        <row r="37114">
          <cell r="A37114" t="str">
            <v>08AJNPG1664J1ZY</v>
          </cell>
          <cell r="B37114" t="str">
            <v xml:space="preserve">J. C. ENTERPRISES </v>
          </cell>
        </row>
        <row r="37115">
          <cell r="A37115" t="str">
            <v>08BGUPD5389Q2Z7</v>
          </cell>
          <cell r="B37115" t="str">
            <v>Hi-Tech Seeds &amp; Agro Industries</v>
          </cell>
        </row>
        <row r="37116">
          <cell r="A37116" t="str">
            <v>08BPWPN0847N1ZY</v>
          </cell>
          <cell r="B37116" t="str">
            <v>M/S BALARAM PRABHULAL</v>
          </cell>
        </row>
        <row r="37117">
          <cell r="A37117" t="str">
            <v>08AJNPM2766M1ZH</v>
          </cell>
          <cell r="B37117" t="str">
            <v>EARTH PETRO ENERGY</v>
          </cell>
        </row>
        <row r="37118">
          <cell r="A37118" t="str">
            <v>08BFPPK3460P1ZQ</v>
          </cell>
          <cell r="B37118" t="str">
            <v>ROOP SHRI LIME</v>
          </cell>
        </row>
        <row r="37119">
          <cell r="A37119" t="str">
            <v>08BFPPM3568A1ZA</v>
          </cell>
          <cell r="B37119" t="str">
            <v>BALAJI TRADERS</v>
          </cell>
        </row>
        <row r="37120">
          <cell r="A37120" t="str">
            <v>08BFPPR1170F1Z9</v>
          </cell>
          <cell r="B37120" t="str">
            <v>R.K DECOR</v>
          </cell>
        </row>
        <row r="37121">
          <cell r="A37121" t="str">
            <v>08BQJPP7030F1ZR</v>
          </cell>
          <cell r="B37121" t="str">
            <v>DUNGARPUR JEWELLERS</v>
          </cell>
        </row>
        <row r="37122">
          <cell r="A37122" t="str">
            <v>08BFPPS2894H1ZN</v>
          </cell>
          <cell r="B37122">
            <v>0</v>
          </cell>
        </row>
        <row r="37123">
          <cell r="A37123" t="str">
            <v>08BFPPS5079L1ZF</v>
          </cell>
          <cell r="B37123" t="str">
            <v>VICTOR INFRA ENGINEERING</v>
          </cell>
        </row>
        <row r="37124">
          <cell r="A37124" t="str">
            <v>08BFPPS7182J1ZJ</v>
          </cell>
          <cell r="B37124">
            <v>0</v>
          </cell>
        </row>
        <row r="37125">
          <cell r="A37125" t="str">
            <v>08BFPPS9276F1ZL</v>
          </cell>
          <cell r="B37125">
            <v>0</v>
          </cell>
        </row>
        <row r="37126">
          <cell r="A37126" t="str">
            <v>08BFQPA3279H1Z7</v>
          </cell>
          <cell r="B37126">
            <v>0</v>
          </cell>
        </row>
        <row r="37127">
          <cell r="A37127" t="str">
            <v>08BFQPG3031P1Z2</v>
          </cell>
          <cell r="B37127">
            <v>0</v>
          </cell>
        </row>
        <row r="37128">
          <cell r="A37128" t="str">
            <v>08AJNPN5492K1ZF</v>
          </cell>
          <cell r="B37128" t="str">
            <v>NAHATA FABTEX</v>
          </cell>
        </row>
        <row r="37129">
          <cell r="A37129" t="str">
            <v>08CPLPP2534L1ZE</v>
          </cell>
          <cell r="B37129" t="str">
            <v>AAN PHARMA</v>
          </cell>
        </row>
        <row r="37130">
          <cell r="A37130" t="str">
            <v>08BFRPB4572B1ZJ</v>
          </cell>
          <cell r="B37130">
            <v>0</v>
          </cell>
        </row>
        <row r="37131">
          <cell r="A37131" t="str">
            <v>08EWSPA6698N1ZD</v>
          </cell>
          <cell r="B37131" t="str">
            <v>DRAVIT ENTERPRISES</v>
          </cell>
        </row>
        <row r="37132">
          <cell r="A37132" t="str">
            <v>08BFRPB4807B1ZP</v>
          </cell>
          <cell r="B37132">
            <v>0</v>
          </cell>
        </row>
        <row r="37133">
          <cell r="A37133" t="str">
            <v>08FDIPP9937F1ZV</v>
          </cell>
          <cell r="B37133" t="str">
            <v>MATA RANI FABRICS</v>
          </cell>
        </row>
        <row r="37134">
          <cell r="A37134" t="str">
            <v>08BFRPG4151F2ZE</v>
          </cell>
          <cell r="B37134">
            <v>0</v>
          </cell>
        </row>
        <row r="37135">
          <cell r="A37135" t="str">
            <v>08JKSPK5247N1Z3</v>
          </cell>
          <cell r="B37135" t="str">
            <v>D.S TELECOM</v>
          </cell>
        </row>
        <row r="37136">
          <cell r="A37136" t="str">
            <v>08AAZPY7466P1ZZ</v>
          </cell>
          <cell r="B37136" t="str">
            <v>ANUPAM SURGICALS</v>
          </cell>
        </row>
        <row r="37137">
          <cell r="A37137" t="str">
            <v>08ABOPD0710F1Z5</v>
          </cell>
          <cell r="B37137" t="str">
            <v>KAMLA FUEL POINT</v>
          </cell>
        </row>
        <row r="37138">
          <cell r="A37138" t="str">
            <v>08ACOPS6884L1ZG</v>
          </cell>
          <cell r="B37138" t="str">
            <v>GULAB SINGH &amp; COMPANY</v>
          </cell>
        </row>
        <row r="37139">
          <cell r="A37139" t="str">
            <v>08ACJPK6317P3ZZ</v>
          </cell>
          <cell r="B37139" t="str">
            <v>SHRI SHYAM DRUG STORE</v>
          </cell>
        </row>
        <row r="37140">
          <cell r="A37140" t="str">
            <v>08ADLFS2171E1Z1</v>
          </cell>
          <cell r="B37140" t="str">
            <v>SHREE KRISHNAM JEWELLERS</v>
          </cell>
        </row>
        <row r="37141">
          <cell r="A37141" t="str">
            <v>08AJTPS6580R1ZR</v>
          </cell>
          <cell r="B37141" t="str">
            <v>DHANNA LAL &amp; SONS</v>
          </cell>
        </row>
        <row r="37142">
          <cell r="A37142" t="str">
            <v>08AMUPR4300C1Z2</v>
          </cell>
          <cell r="B37142" t="str">
            <v>HINGLAJ INDUSTRIES</v>
          </cell>
        </row>
        <row r="37143">
          <cell r="A37143" t="str">
            <v>08BFTPB2809D1ZL</v>
          </cell>
          <cell r="B37143" t="str">
            <v>HI TECH STEEL TRADING</v>
          </cell>
        </row>
        <row r="37144">
          <cell r="A37144" t="str">
            <v>08BBIPS3676L1ZV</v>
          </cell>
          <cell r="B37144" t="str">
            <v>BALAJI SALES</v>
          </cell>
        </row>
        <row r="37145">
          <cell r="A37145" t="str">
            <v>08BENPJ0836F1ZI</v>
          </cell>
          <cell r="B37145" t="str">
            <v>RUDRA SALES CORPORATION</v>
          </cell>
        </row>
        <row r="37146">
          <cell r="A37146" t="str">
            <v>08BFTPJ1366P1ZM</v>
          </cell>
          <cell r="B37146">
            <v>0</v>
          </cell>
        </row>
        <row r="37147">
          <cell r="A37147" t="str">
            <v>08ACBPP0979Q1ZU</v>
          </cell>
          <cell r="B37147" t="str">
            <v>PALIWAL AUTO MOBILES</v>
          </cell>
        </row>
        <row r="37148">
          <cell r="A37148" t="str">
            <v>08BFTPK8575D1ZT</v>
          </cell>
          <cell r="B37148">
            <v>0</v>
          </cell>
        </row>
        <row r="37149">
          <cell r="A37149" t="str">
            <v>08ATNPD4315K1ZL</v>
          </cell>
          <cell r="B37149" t="str">
            <v>MAHALAXMI TRADERS</v>
          </cell>
        </row>
        <row r="37150">
          <cell r="A37150" t="str">
            <v>08BMUPK7084B3ZL</v>
          </cell>
          <cell r="B37150" t="str">
            <v>SURAJ ENTERPRIESS</v>
          </cell>
        </row>
        <row r="37151">
          <cell r="A37151" t="str">
            <v>08BFTPS2720A1ZG</v>
          </cell>
          <cell r="B37151">
            <v>0</v>
          </cell>
        </row>
        <row r="37152">
          <cell r="A37152" t="str">
            <v>08BEOPS4325H1Z4</v>
          </cell>
          <cell r="B37152" t="str">
            <v>NAKODA PRINTS</v>
          </cell>
        </row>
        <row r="37153">
          <cell r="A37153" t="str">
            <v>08DUSPS9024P1ZE</v>
          </cell>
          <cell r="B37153" t="str">
            <v>SHREE GANESH TRADERS</v>
          </cell>
        </row>
        <row r="37154">
          <cell r="A37154" t="str">
            <v>08BFUPC5658G1Z0</v>
          </cell>
          <cell r="B37154">
            <v>0</v>
          </cell>
        </row>
        <row r="37155">
          <cell r="A37155" t="str">
            <v>08AATPB8900B1ZW</v>
          </cell>
          <cell r="B37155" t="str">
            <v>MAHAVEER FAB TEX</v>
          </cell>
        </row>
        <row r="37156">
          <cell r="A37156" t="str">
            <v>08BFUPJ1514C1ZM</v>
          </cell>
          <cell r="B37156">
            <v>0</v>
          </cell>
        </row>
        <row r="37157">
          <cell r="A37157" t="str">
            <v>08BFUPK4190K2ZP</v>
          </cell>
          <cell r="B37157">
            <v>0</v>
          </cell>
        </row>
        <row r="37158">
          <cell r="A37158" t="str">
            <v>08ADHPK8811D1ZN</v>
          </cell>
          <cell r="B37158" t="str">
            <v>AGGARWAL PESTICIDES</v>
          </cell>
        </row>
        <row r="37159">
          <cell r="A37159" t="str">
            <v>08BFVPA6836D1Z9</v>
          </cell>
          <cell r="B37159">
            <v>0</v>
          </cell>
        </row>
        <row r="37160">
          <cell r="A37160" t="str">
            <v>08ACLPM9363R1ZH</v>
          </cell>
          <cell r="B37160" t="str">
            <v>SHREE NAKODA BHERAV AGENCY</v>
          </cell>
        </row>
        <row r="37161">
          <cell r="A37161" t="str">
            <v>08AEMPS3917E1Z9</v>
          </cell>
          <cell r="B37161" t="str">
            <v>DAINIK TEJ</v>
          </cell>
        </row>
        <row r="37162">
          <cell r="A37162" t="str">
            <v>08BFZPS7338C1ZQ</v>
          </cell>
          <cell r="B37162" t="str">
            <v>BHAGWATI ENTERPRISES</v>
          </cell>
        </row>
        <row r="37163">
          <cell r="A37163" t="str">
            <v>08AGNPM5719R3ZD</v>
          </cell>
          <cell r="B37163" t="str">
            <v>SHYAM LAL MAHENDRA KUMAR</v>
          </cell>
        </row>
        <row r="37164">
          <cell r="A37164" t="str">
            <v>08AASFM7001R1ZK</v>
          </cell>
          <cell r="B37164" t="str">
            <v>MATRABHUMI AGROTECH</v>
          </cell>
        </row>
        <row r="37165">
          <cell r="A37165" t="str">
            <v>08ALGPM0992C1Z5</v>
          </cell>
          <cell r="B37165" t="str">
            <v>NIHAR</v>
          </cell>
        </row>
        <row r="37166">
          <cell r="A37166" t="str">
            <v>08AEFFS7342C1Z2</v>
          </cell>
          <cell r="B37166" t="str">
            <v>SARWAN LAL KAILASH CHAND</v>
          </cell>
        </row>
        <row r="37167">
          <cell r="A37167" t="str">
            <v>08BFWPS3034L2ZO</v>
          </cell>
          <cell r="B37167">
            <v>0</v>
          </cell>
        </row>
        <row r="37168">
          <cell r="A37168" t="str">
            <v>08AOIPK7803H1ZT</v>
          </cell>
          <cell r="B37168" t="str">
            <v>SHREE NAKODA HARDWARES</v>
          </cell>
        </row>
        <row r="37169">
          <cell r="A37169" t="str">
            <v>08BFXPD4950F1Z5</v>
          </cell>
          <cell r="B37169">
            <v>0</v>
          </cell>
        </row>
        <row r="37170">
          <cell r="A37170" t="str">
            <v>08BFXPD5002G1ZI</v>
          </cell>
          <cell r="B37170">
            <v>0</v>
          </cell>
        </row>
        <row r="37171">
          <cell r="A37171" t="str">
            <v>08AIPPJ7538K1ZK</v>
          </cell>
          <cell r="B37171" t="str">
            <v>PARAS BUILDING MATERIAL</v>
          </cell>
        </row>
        <row r="37172">
          <cell r="A37172" t="str">
            <v>08BFXPH9155J1ZL</v>
          </cell>
          <cell r="B37172">
            <v>0</v>
          </cell>
        </row>
        <row r="37173">
          <cell r="A37173" t="str">
            <v>08BFXPK8687L1Z3</v>
          </cell>
          <cell r="B37173">
            <v>0</v>
          </cell>
        </row>
        <row r="37174">
          <cell r="A37174" t="str">
            <v>08AAOFG6779N1ZB</v>
          </cell>
          <cell r="B37174" t="str">
            <v>GAJENDRA ENTERPRISES</v>
          </cell>
        </row>
        <row r="37175">
          <cell r="A37175" t="str">
            <v>08AEJPD2613R1Z9</v>
          </cell>
          <cell r="B37175" t="str">
            <v>SAMRIDDHI COLOUR CHEM</v>
          </cell>
        </row>
        <row r="37176">
          <cell r="A37176" t="str">
            <v>08AAZPJ0484G1Z9</v>
          </cell>
          <cell r="B37176" t="str">
            <v>JAIN FILLING STATION</v>
          </cell>
        </row>
        <row r="37177">
          <cell r="A37177" t="str">
            <v>08BFYPS6053K1ZG</v>
          </cell>
          <cell r="B37177">
            <v>0</v>
          </cell>
        </row>
        <row r="37178">
          <cell r="A37178" t="str">
            <v>08ADFPA2393E1ZW</v>
          </cell>
          <cell r="B37178" t="str">
            <v>UJJAWAL VASTRALAY</v>
          </cell>
        </row>
        <row r="37179">
          <cell r="A37179" t="str">
            <v>08ADUPG0514A1Z0</v>
          </cell>
          <cell r="B37179" t="str">
            <v>BAL KRISHAN ENTERPRISES</v>
          </cell>
        </row>
        <row r="37180">
          <cell r="A37180" t="str">
            <v>08AJRPM9633M1Z9</v>
          </cell>
          <cell r="B37180" t="str">
            <v>CHOTHU RAM BHAGWAN DASS</v>
          </cell>
        </row>
        <row r="37181">
          <cell r="A37181" t="str">
            <v>08BGAPC4972J1ZC</v>
          </cell>
          <cell r="B37181">
            <v>0</v>
          </cell>
        </row>
        <row r="37182">
          <cell r="A37182" t="str">
            <v>08AFBPS8936B1ZB</v>
          </cell>
          <cell r="B37182" t="str">
            <v>SONI AUTOMOBILES</v>
          </cell>
        </row>
        <row r="37183">
          <cell r="A37183" t="str">
            <v>08ARPPS6544P1ZN</v>
          </cell>
          <cell r="B37183" t="str">
            <v>KESHRI FILLING STATION</v>
          </cell>
        </row>
        <row r="37184">
          <cell r="A37184" t="str">
            <v>08AHEPM0261A1ZY</v>
          </cell>
          <cell r="B37184" t="str">
            <v>AADITYA H.P. GAS SERVICE</v>
          </cell>
        </row>
        <row r="37185">
          <cell r="A37185" t="str">
            <v>08APQPA0812F1ZA</v>
          </cell>
          <cell r="B37185" t="str">
            <v>GARG INDUSTRIES</v>
          </cell>
        </row>
        <row r="37186">
          <cell r="A37186" t="str">
            <v>08AAJFB1436C1ZW</v>
          </cell>
          <cell r="B37186" t="str">
            <v>BALAJI INDUSTRIES</v>
          </cell>
        </row>
        <row r="37187">
          <cell r="A37187" t="str">
            <v>08ALXPP7607C1ZN</v>
          </cell>
          <cell r="B37187" t="str">
            <v>HOTEL H.R. PALACE</v>
          </cell>
        </row>
        <row r="37188">
          <cell r="A37188" t="str">
            <v>08AADPO9115F1ZQ</v>
          </cell>
          <cell r="B37188" t="str">
            <v>SHIVAM PETROLIUM</v>
          </cell>
        </row>
        <row r="37189">
          <cell r="A37189" t="str">
            <v>08ABZPB7403N1Z3</v>
          </cell>
          <cell r="B37189" t="str">
            <v>HABU LAL GORDHAN LAL</v>
          </cell>
        </row>
        <row r="37190">
          <cell r="A37190" t="str">
            <v>08AATPA1907D1Z0</v>
          </cell>
          <cell r="B37190" t="str">
            <v>AGARWAL BEARING AACHINEY STORE.</v>
          </cell>
        </row>
        <row r="37191">
          <cell r="A37191" t="str">
            <v>08DACPS5954N1ZW</v>
          </cell>
          <cell r="B37191" t="str">
            <v>M/S SWASTIK PHARMA</v>
          </cell>
        </row>
        <row r="37192">
          <cell r="A37192" t="str">
            <v>08AIOPG9730D1Z5</v>
          </cell>
          <cell r="B37192" t="str">
            <v>RISHIKA ENTERPRISES</v>
          </cell>
        </row>
        <row r="37193">
          <cell r="A37193" t="str">
            <v>08BGBPS0658C2ZI</v>
          </cell>
          <cell r="B37193">
            <v>0</v>
          </cell>
        </row>
        <row r="37194">
          <cell r="A37194" t="str">
            <v>08BGBPS3436C1ZL</v>
          </cell>
          <cell r="B37194">
            <v>0</v>
          </cell>
        </row>
        <row r="37195">
          <cell r="A37195" t="str">
            <v>08AKSPK1282C1Z4</v>
          </cell>
          <cell r="B37195" t="str">
            <v>KEMFILL POLYMER INDUSTRIES</v>
          </cell>
        </row>
        <row r="37196">
          <cell r="A37196" t="str">
            <v>08BPNPR5271M1Z1</v>
          </cell>
          <cell r="B37196" t="str">
            <v>PRIYANSHU TRADING COMPANY</v>
          </cell>
        </row>
        <row r="37197">
          <cell r="A37197" t="str">
            <v>08BGCPJ2299F1ZC</v>
          </cell>
          <cell r="B37197">
            <v>0</v>
          </cell>
        </row>
        <row r="37198">
          <cell r="A37198" t="str">
            <v>08ALFPK3849M1ZL</v>
          </cell>
          <cell r="B37198" t="str">
            <v>RIDHI SIDHI FUELS</v>
          </cell>
        </row>
        <row r="37199">
          <cell r="A37199" t="str">
            <v>08AAFFL5957Q1ZF</v>
          </cell>
          <cell r="B37199" t="str">
            <v>LADURAM MUKESH KUMAR SHARMA</v>
          </cell>
        </row>
        <row r="37200">
          <cell r="A37200" t="str">
            <v>08BGCPP1117Q1Z4</v>
          </cell>
          <cell r="B37200">
            <v>0</v>
          </cell>
        </row>
        <row r="37201">
          <cell r="A37201" t="str">
            <v>08BDJPS7746E1Z2</v>
          </cell>
          <cell r="B37201" t="str">
            <v>M/S RAJ MEDICAL STORE</v>
          </cell>
        </row>
        <row r="37202">
          <cell r="A37202" t="str">
            <v>08AAHFV6768K1ZC</v>
          </cell>
          <cell r="B37202" t="str">
            <v>VARDHAN</v>
          </cell>
        </row>
        <row r="37203">
          <cell r="A37203" t="str">
            <v>08BOXPR0091A1ZQ</v>
          </cell>
          <cell r="B37203" t="str">
            <v>PATEL PETROL PUMP</v>
          </cell>
        </row>
        <row r="37204">
          <cell r="A37204" t="str">
            <v>08AADFL7566K1ZS</v>
          </cell>
          <cell r="B37204" t="str">
            <v>L.R.MAHINDRA TRACTOR WORLD</v>
          </cell>
        </row>
        <row r="37205">
          <cell r="A37205" t="str">
            <v>08AGHPJ7111J1ZE</v>
          </cell>
          <cell r="B37205" t="str">
            <v>MATESHWARI KISAN SEVA KENDRA</v>
          </cell>
        </row>
        <row r="37206">
          <cell r="A37206" t="str">
            <v>08ALPPM1666G1ZR</v>
          </cell>
          <cell r="B37206" t="str">
            <v>MAURYA FILING STATION</v>
          </cell>
        </row>
        <row r="37207">
          <cell r="A37207" t="str">
            <v>08BGDPK9284L1ZQ</v>
          </cell>
          <cell r="B37207" t="str">
            <v>DELUXE PACKERS</v>
          </cell>
        </row>
        <row r="37208">
          <cell r="A37208" t="str">
            <v>08BGDPR2693L1ZS</v>
          </cell>
          <cell r="B37208">
            <v>0</v>
          </cell>
        </row>
        <row r="37209">
          <cell r="A37209" t="str">
            <v>08BGDPS5159L1ZS</v>
          </cell>
          <cell r="B37209">
            <v>0</v>
          </cell>
        </row>
        <row r="37210">
          <cell r="A37210" t="str">
            <v>08AAVFR4140F1ZZ</v>
          </cell>
          <cell r="B37210" t="str">
            <v>RAJASTHAN AUTO STORES</v>
          </cell>
        </row>
        <row r="37211">
          <cell r="A37211" t="str">
            <v>08AAVPN4505C1ZN</v>
          </cell>
          <cell r="B37211" t="str">
            <v>NAGORI TRADING CO.</v>
          </cell>
        </row>
        <row r="37212">
          <cell r="A37212" t="str">
            <v>08AWTPB3443P1ZY</v>
          </cell>
          <cell r="B37212" t="str">
            <v>KRISHNA EXPORTS</v>
          </cell>
        </row>
        <row r="37213">
          <cell r="A37213" t="str">
            <v>08BGEPJ7165E1ZD</v>
          </cell>
          <cell r="B37213" t="str">
            <v>SMARTLINK INTERNATIONAL</v>
          </cell>
        </row>
        <row r="37214">
          <cell r="A37214" t="str">
            <v>08AVUPD8728P1ZJ</v>
          </cell>
          <cell r="B37214" t="str">
            <v>SHRI KRISHAN H. P. CENTER</v>
          </cell>
        </row>
        <row r="37215">
          <cell r="A37215" t="str">
            <v>08ADJPC2103Q1ZL</v>
          </cell>
          <cell r="B37215" t="str">
            <v>JAI TRADERS</v>
          </cell>
        </row>
        <row r="37216">
          <cell r="A37216" t="str">
            <v>08BGFPJ9770E1Z5</v>
          </cell>
          <cell r="B37216">
            <v>0</v>
          </cell>
        </row>
        <row r="37217">
          <cell r="A37217" t="str">
            <v>08BGFPK2013R1Z7</v>
          </cell>
          <cell r="B37217" t="str">
            <v>Raj Trade Links</v>
          </cell>
        </row>
        <row r="37218">
          <cell r="A37218" t="str">
            <v>08ANSPC9643A1ZX</v>
          </cell>
          <cell r="B37218" t="str">
            <v>GOPALA PETROLEUM</v>
          </cell>
        </row>
        <row r="37219">
          <cell r="A37219" t="str">
            <v>08AJVPN1899C1ZL</v>
          </cell>
          <cell r="B37219" t="str">
            <v>NYOL TRADING COMPANY</v>
          </cell>
        </row>
        <row r="37220">
          <cell r="A37220" t="str">
            <v>08BGFPS5006J1Z8</v>
          </cell>
          <cell r="B37220">
            <v>0</v>
          </cell>
        </row>
        <row r="37221">
          <cell r="A37221" t="str">
            <v>08AAPFK2908L1ZV</v>
          </cell>
          <cell r="B37221" t="str">
            <v>KESAR FILLING CENTRE</v>
          </cell>
        </row>
        <row r="37222">
          <cell r="A37222" t="str">
            <v>08BGFPS8329J1ZS</v>
          </cell>
          <cell r="B37222" t="str">
            <v>PINK SUMMER</v>
          </cell>
        </row>
        <row r="37223">
          <cell r="A37223" t="str">
            <v>08ACKPA9283B1ZO</v>
          </cell>
          <cell r="B37223" t="str">
            <v>FRAMJI &amp; SON (AJMER)</v>
          </cell>
        </row>
        <row r="37224">
          <cell r="A37224" t="str">
            <v>08BGGPS3144C1ZJ</v>
          </cell>
          <cell r="B37224">
            <v>0</v>
          </cell>
        </row>
        <row r="37225">
          <cell r="A37225" t="str">
            <v>08ABRPT0213C1ZU</v>
          </cell>
          <cell r="B37225" t="str">
            <v>TULSIYAN DRUG AGENCIES</v>
          </cell>
        </row>
        <row r="37226">
          <cell r="A37226" t="str">
            <v>08AJWPC8814F1ZW</v>
          </cell>
          <cell r="B37226" t="str">
            <v>N K TRADING COMPANY</v>
          </cell>
        </row>
        <row r="37227">
          <cell r="A37227" t="str">
            <v>08AJFPG3662G1ZB</v>
          </cell>
          <cell r="B37227" t="str">
            <v>LAXMI STEEL &amp; ALLOYS</v>
          </cell>
        </row>
        <row r="37228">
          <cell r="A37228" t="str">
            <v>08ABOPG2681C1ZQ</v>
          </cell>
          <cell r="B37228" t="str">
            <v>SUBHASH CHAND SUSHIL KUMAR</v>
          </cell>
        </row>
        <row r="37229">
          <cell r="A37229" t="str">
            <v>08ACVPC8311K1Z9</v>
          </cell>
          <cell r="B37229" t="str">
            <v>SHRI SIDHI BHARAT GAS</v>
          </cell>
        </row>
        <row r="37230">
          <cell r="A37230" t="str">
            <v>08AHSPA2989B1Z7</v>
          </cell>
          <cell r="B37230" t="str">
            <v>YASH PETROLEUM</v>
          </cell>
        </row>
        <row r="37231">
          <cell r="A37231" t="str">
            <v>08BGIPB8977L1ZO</v>
          </cell>
          <cell r="B37231">
            <v>0</v>
          </cell>
        </row>
        <row r="37232">
          <cell r="A37232" t="str">
            <v>08BGIPB9461M1ZX</v>
          </cell>
          <cell r="B37232">
            <v>0</v>
          </cell>
        </row>
        <row r="37233">
          <cell r="A37233" t="str">
            <v>08BGIPB9582M1ZR</v>
          </cell>
          <cell r="B37233">
            <v>0</v>
          </cell>
        </row>
        <row r="37234">
          <cell r="A37234" t="str">
            <v>08AFFFS2625K1ZR</v>
          </cell>
          <cell r="B37234">
            <v>0</v>
          </cell>
        </row>
        <row r="37235">
          <cell r="A37235" t="str">
            <v>08BQFPP5236H1ZN</v>
          </cell>
          <cell r="B37235" t="str">
            <v>SHYAM FILLING STATION</v>
          </cell>
        </row>
        <row r="37236">
          <cell r="A37236" t="str">
            <v>08ACEPS0152K1ZJ</v>
          </cell>
          <cell r="B37236" t="str">
            <v>SINGHAL BROTHERS</v>
          </cell>
        </row>
        <row r="37237">
          <cell r="A37237" t="str">
            <v>08BGIPP4626E1ZB</v>
          </cell>
          <cell r="B37237">
            <v>0</v>
          </cell>
        </row>
        <row r="37238">
          <cell r="A37238" t="str">
            <v>08ALGPM6842F2ZX</v>
          </cell>
          <cell r="B37238" t="str">
            <v>BIRDHI CHAND MAHESH KUMAR</v>
          </cell>
        </row>
        <row r="37239">
          <cell r="A37239" t="str">
            <v>08BGJPA2192P2Z0</v>
          </cell>
          <cell r="B37239">
            <v>0</v>
          </cell>
        </row>
        <row r="37240">
          <cell r="A37240" t="str">
            <v>08BGJPC0877K1Z5</v>
          </cell>
          <cell r="B37240">
            <v>0</v>
          </cell>
        </row>
        <row r="37241">
          <cell r="A37241" t="str">
            <v>08ABAFG4376N1ZY</v>
          </cell>
          <cell r="B37241" t="str">
            <v>GYAN SAGAR</v>
          </cell>
        </row>
        <row r="37242">
          <cell r="A37242" t="str">
            <v>08ALTPJ4634M2ZE</v>
          </cell>
          <cell r="B37242" t="str">
            <v>B. N. AGRO AND FOOD PRODUTS</v>
          </cell>
        </row>
        <row r="37243">
          <cell r="A37243" t="str">
            <v>08AAGFP3922J1Z3</v>
          </cell>
          <cell r="B37243" t="str">
            <v>PATANGIA GHAGHUJI BHAIYALAL</v>
          </cell>
        </row>
        <row r="37244">
          <cell r="A37244" t="str">
            <v>08AAZPJ9091K1ZN</v>
          </cell>
          <cell r="B37244" t="str">
            <v>KAMAKHYA PETROLEUM  PAVDA</v>
          </cell>
        </row>
        <row r="37245">
          <cell r="A37245" t="str">
            <v>08BGKPB0595G1ZF</v>
          </cell>
          <cell r="B37245">
            <v>0</v>
          </cell>
        </row>
        <row r="37246">
          <cell r="A37246" t="str">
            <v>08ABWPK6262D1ZB</v>
          </cell>
          <cell r="B37246" t="str">
            <v>KACHHAWAHA BUS SERVICE</v>
          </cell>
        </row>
        <row r="37247">
          <cell r="A37247" t="str">
            <v>08AEFPJ2748K1Z9</v>
          </cell>
          <cell r="B37247" t="str">
            <v>LALA RAS GULLA BHANDHAR</v>
          </cell>
        </row>
        <row r="37248">
          <cell r="A37248" t="str">
            <v>08BGKPM6031N1ZY</v>
          </cell>
          <cell r="B37248">
            <v>0</v>
          </cell>
        </row>
        <row r="37249">
          <cell r="A37249" t="str">
            <v>08BGKPS9613L1ZM</v>
          </cell>
          <cell r="B37249" t="str">
            <v>A S Multiservices</v>
          </cell>
        </row>
        <row r="37250">
          <cell r="A37250" t="str">
            <v>08BGLPJ8015Q1ZQ</v>
          </cell>
          <cell r="B37250" t="str">
            <v>BASANTA FABRICS</v>
          </cell>
        </row>
        <row r="37251">
          <cell r="A37251" t="str">
            <v>08AEQPC9451H1Z6</v>
          </cell>
          <cell r="B37251" t="str">
            <v>SHRI BALAJI PETROLEUM</v>
          </cell>
        </row>
        <row r="37252">
          <cell r="A37252" t="str">
            <v>08AKDPK0279J1Z1</v>
          </cell>
          <cell r="B37252" t="str">
            <v xml:space="preserve">VARUN TRADING COMPANY </v>
          </cell>
        </row>
        <row r="37253">
          <cell r="A37253" t="str">
            <v>08AJYPK4075E1ZR</v>
          </cell>
          <cell r="B37253" t="str">
            <v>MOHANLAL DHANRAJ</v>
          </cell>
        </row>
        <row r="37254">
          <cell r="A37254" t="str">
            <v>08AQUPK5797N1ZJ</v>
          </cell>
          <cell r="B37254" t="str">
            <v>OM SHREE FUELS</v>
          </cell>
        </row>
        <row r="37255">
          <cell r="A37255" t="str">
            <v>08ABSPT4681P1ZE</v>
          </cell>
          <cell r="B37255" t="str">
            <v>THALOR CONSTRUCTION COMPANY</v>
          </cell>
        </row>
        <row r="37256">
          <cell r="A37256" t="str">
            <v>08BGNPB2367R1ZR</v>
          </cell>
          <cell r="B37256">
            <v>0</v>
          </cell>
        </row>
        <row r="37257">
          <cell r="A37257" t="str">
            <v>08BGNPB2487A1ZL</v>
          </cell>
          <cell r="B37257">
            <v>0</v>
          </cell>
        </row>
        <row r="37258">
          <cell r="A37258" t="str">
            <v>08DOLPK3633F1ZV</v>
          </cell>
          <cell r="B37258" t="str">
            <v>Prerna Tex Feb</v>
          </cell>
        </row>
        <row r="37259">
          <cell r="A37259" t="str">
            <v>08AEVPS4156G1ZV</v>
          </cell>
          <cell r="B37259" t="str">
            <v>VIJAY FILLING STATION</v>
          </cell>
        </row>
        <row r="37260">
          <cell r="A37260" t="str">
            <v>08ADAPK9734A1ZS</v>
          </cell>
          <cell r="B37260" t="str">
            <v>KHATRI MACHINERY STORES</v>
          </cell>
        </row>
        <row r="37261">
          <cell r="A37261" t="str">
            <v>08AASFP2641L1ZP</v>
          </cell>
          <cell r="B37261" t="str">
            <v>PHUSRAJ GANGA BISHAN RATHI</v>
          </cell>
        </row>
        <row r="37262">
          <cell r="A37262" t="str">
            <v>08AEIPG2249B1ZW</v>
          </cell>
          <cell r="B37262" t="str">
            <v>JAGDISH CHAND &amp; SONS.</v>
          </cell>
        </row>
        <row r="37263">
          <cell r="A37263" t="str">
            <v>08AJZPK3966B1ZQ</v>
          </cell>
          <cell r="B37263" t="str">
            <v>PANKAJ TEXTILES</v>
          </cell>
        </row>
        <row r="37264">
          <cell r="A37264" t="str">
            <v>08AITPJ0525E1ZC</v>
          </cell>
          <cell r="B37264" t="str">
            <v>kings gems</v>
          </cell>
        </row>
        <row r="37265">
          <cell r="A37265" t="str">
            <v>08BGOPS8864B1ZS</v>
          </cell>
          <cell r="B37265">
            <v>0</v>
          </cell>
        </row>
        <row r="37266">
          <cell r="A37266" t="str">
            <v>08BGPPC0958M1ZX</v>
          </cell>
          <cell r="B37266">
            <v>0</v>
          </cell>
        </row>
        <row r="37267">
          <cell r="A37267" t="str">
            <v>08BGPPK6675M1ZF</v>
          </cell>
          <cell r="B37267" t="str">
            <v>BAJRANG ENTERPRISES</v>
          </cell>
        </row>
        <row r="37268">
          <cell r="A37268" t="str">
            <v>08BURPS4018Q1ZN</v>
          </cell>
          <cell r="B37268" t="str">
            <v>SAKSHAM INDUSTRIES</v>
          </cell>
        </row>
        <row r="37269">
          <cell r="A37269" t="str">
            <v>08BGPPS1546B1ZA</v>
          </cell>
          <cell r="B37269">
            <v>0</v>
          </cell>
        </row>
        <row r="37270">
          <cell r="A37270" t="str">
            <v>08BBFPC2633E2Z5</v>
          </cell>
          <cell r="B37270" t="str">
            <v>SIYA DEVELOPERS</v>
          </cell>
        </row>
        <row r="37271">
          <cell r="A37271" t="str">
            <v>08BGPPT4071E1Z1</v>
          </cell>
          <cell r="B37271">
            <v>0</v>
          </cell>
        </row>
        <row r="37272">
          <cell r="A37272" t="str">
            <v>08ADRPJ8998C1ZS</v>
          </cell>
          <cell r="B37272" t="str">
            <v>PARAS MAL HEM RAJ</v>
          </cell>
        </row>
        <row r="37273">
          <cell r="A37273" t="str">
            <v>08AJZPS2447P1ZZ</v>
          </cell>
          <cell r="B37273" t="str">
            <v>R.K. SINGHAL INDUSTRIES</v>
          </cell>
        </row>
        <row r="37274">
          <cell r="A37274" t="str">
            <v>08AALPC9934A1ZT</v>
          </cell>
          <cell r="B37274" t="str">
            <v>CHETNA TRADERS</v>
          </cell>
        </row>
        <row r="37275">
          <cell r="A37275" t="str">
            <v>08AAKFK8302R1ZO</v>
          </cell>
          <cell r="B37275" t="str">
            <v>KISAAN FOODS &amp; AGRO INDUSTRIES</v>
          </cell>
        </row>
        <row r="37276">
          <cell r="A37276" t="str">
            <v>08BGQPK8680M2ZC</v>
          </cell>
          <cell r="B37276" t="str">
            <v>MAHALAXMI TRADING CORPORATION</v>
          </cell>
        </row>
        <row r="37277">
          <cell r="A37277" t="str">
            <v>08BGQPL4989L1ZA</v>
          </cell>
          <cell r="B37277">
            <v>0</v>
          </cell>
        </row>
        <row r="37278">
          <cell r="A37278" t="str">
            <v>08BGQPS1161M1ZR</v>
          </cell>
          <cell r="B37278" t="str">
            <v>SHEKHAWAT MARBLE AND GRANITES</v>
          </cell>
        </row>
        <row r="37279">
          <cell r="A37279" t="str">
            <v>08ABEPP9677K1ZS</v>
          </cell>
          <cell r="B37279" t="str">
            <v>Apex Engineers</v>
          </cell>
        </row>
        <row r="37280">
          <cell r="A37280" t="str">
            <v>08BGRPK4031R1ZP</v>
          </cell>
          <cell r="B37280">
            <v>0</v>
          </cell>
        </row>
        <row r="37281">
          <cell r="A37281" t="str">
            <v>08BGRPK4031R2ZO</v>
          </cell>
          <cell r="B37281">
            <v>0</v>
          </cell>
        </row>
        <row r="37282">
          <cell r="A37282" t="str">
            <v>08AANFG3703F1ZJ</v>
          </cell>
          <cell r="B37282" t="str">
            <v>GARVIT AGRO SALES</v>
          </cell>
        </row>
        <row r="37283">
          <cell r="A37283" t="str">
            <v>08ATJPD1705F1Z4</v>
          </cell>
          <cell r="B37283" t="str">
            <v>JAY KUMAR &amp; BROTHERS</v>
          </cell>
        </row>
        <row r="37284">
          <cell r="A37284" t="str">
            <v>08BGSPS7126Q1Z8</v>
          </cell>
          <cell r="B37284">
            <v>0</v>
          </cell>
        </row>
        <row r="37285">
          <cell r="A37285" t="str">
            <v>08ABBPY8538P1ZM</v>
          </cell>
          <cell r="B37285" t="str">
            <v>SHAHEED RAMAVTAR YADAV FILLING STATION</v>
          </cell>
        </row>
        <row r="37286">
          <cell r="A37286" t="str">
            <v>08AAKFA9992P1ZC</v>
          </cell>
          <cell r="B37286" t="str">
            <v>ASHOK KUMAR RONAK KUMAR</v>
          </cell>
        </row>
        <row r="37287">
          <cell r="A37287" t="str">
            <v>08BGUPC7211C1ZL</v>
          </cell>
          <cell r="B37287">
            <v>0</v>
          </cell>
        </row>
        <row r="37288">
          <cell r="A37288" t="str">
            <v>08AKBPD4702B1ZZ</v>
          </cell>
          <cell r="B37288" t="str">
            <v>SHRI MANGLAM UDYOG</v>
          </cell>
        </row>
        <row r="37289">
          <cell r="A37289" t="str">
            <v>08AGFPD1114P2ZI</v>
          </cell>
          <cell r="B37289" t="str">
            <v>H. B. T. C.</v>
          </cell>
        </row>
        <row r="37290">
          <cell r="A37290" t="str">
            <v>08AIYPK0496Q1Z3</v>
          </cell>
          <cell r="B37290" t="str">
            <v>Raoria Brothers</v>
          </cell>
        </row>
        <row r="37291">
          <cell r="A37291" t="str">
            <v>08AXPPG5664A1ZF</v>
          </cell>
          <cell r="B37291" t="str">
            <v>PRIYANKA INDUSTRIES</v>
          </cell>
        </row>
        <row r="37292">
          <cell r="A37292" t="str">
            <v>08BGUPM5878H1ZG</v>
          </cell>
          <cell r="B37292">
            <v>0</v>
          </cell>
        </row>
        <row r="37293">
          <cell r="A37293" t="str">
            <v>08ABIPM9651J1Z3</v>
          </cell>
          <cell r="B37293" t="str">
            <v>HARIGOPAL MANIHAR</v>
          </cell>
        </row>
        <row r="37294">
          <cell r="A37294" t="str">
            <v>08BGUPS7965P1ZT</v>
          </cell>
          <cell r="B37294" t="str">
            <v>HARI ENTERPRISES</v>
          </cell>
        </row>
        <row r="37295">
          <cell r="A37295" t="str">
            <v>08AIAPM1891M1ZW</v>
          </cell>
          <cell r="B37295" t="str">
            <v>JNG INDIAN OIL</v>
          </cell>
        </row>
        <row r="37296">
          <cell r="A37296" t="str">
            <v>08BGUPS9559R1ZN</v>
          </cell>
          <cell r="B37296">
            <v>0</v>
          </cell>
        </row>
        <row r="37297">
          <cell r="A37297" t="str">
            <v>08CVOPP6268C1Z3</v>
          </cell>
          <cell r="B37297" t="str">
            <v>MITANSH ENTERPRISES</v>
          </cell>
        </row>
        <row r="37298">
          <cell r="A37298" t="str">
            <v>08BGUPT1557L1ZG</v>
          </cell>
          <cell r="B37298">
            <v>0</v>
          </cell>
        </row>
        <row r="37299">
          <cell r="A37299" t="str">
            <v>08BGVPD7291J1ZO</v>
          </cell>
          <cell r="B37299">
            <v>0</v>
          </cell>
        </row>
        <row r="37300">
          <cell r="A37300" t="str">
            <v>08BGVPD7920E1Z7</v>
          </cell>
          <cell r="B37300">
            <v>0</v>
          </cell>
        </row>
        <row r="37301">
          <cell r="A37301" t="str">
            <v>08BGVPM2767E1ZV</v>
          </cell>
          <cell r="B37301">
            <v>0</v>
          </cell>
        </row>
        <row r="37302">
          <cell r="A37302" t="str">
            <v>08AUUPK1367Q1ZN</v>
          </cell>
          <cell r="B37302" t="str">
            <v>D. PAL SONS</v>
          </cell>
        </row>
        <row r="37303">
          <cell r="A37303" t="str">
            <v>08BGVPS1588P1Z1</v>
          </cell>
          <cell r="B37303">
            <v>0</v>
          </cell>
        </row>
        <row r="37304">
          <cell r="A37304" t="str">
            <v>08AGYPG2117J1Z4</v>
          </cell>
          <cell r="B37304" t="str">
            <v>HAMARA PUMP KALAU PHATA</v>
          </cell>
        </row>
        <row r="37305">
          <cell r="A37305" t="str">
            <v>08AADFN5192R1ZI</v>
          </cell>
          <cell r="B37305" t="str">
            <v>NAGAR FILLING STATION</v>
          </cell>
        </row>
        <row r="37306">
          <cell r="A37306" t="str">
            <v>08DORPS5171A1ZM</v>
          </cell>
          <cell r="B37306" t="str">
            <v>ABHISHEK ENTERPRISES</v>
          </cell>
        </row>
        <row r="37307">
          <cell r="A37307" t="str">
            <v>08EPQPK5837C2ZI</v>
          </cell>
          <cell r="B37307" t="str">
            <v>KANHA JI ENTERPRISES</v>
          </cell>
        </row>
        <row r="37308">
          <cell r="A37308" t="str">
            <v>08ABSFA7041E1ZD</v>
          </cell>
          <cell r="B37308" t="str">
            <v>ADITYA JEWELLERS</v>
          </cell>
        </row>
        <row r="37309">
          <cell r="A37309" t="str">
            <v>08ACNPD7981N1ZS</v>
          </cell>
          <cell r="B37309" t="str">
            <v>Parasnath Corporation</v>
          </cell>
        </row>
        <row r="37310">
          <cell r="A37310" t="str">
            <v>08BGXPG5066L1ZM</v>
          </cell>
          <cell r="B37310">
            <v>0</v>
          </cell>
        </row>
        <row r="37311">
          <cell r="A37311" t="str">
            <v>08AHUPB5662J1ZV</v>
          </cell>
          <cell r="B37311" t="str">
            <v>BHATI SARVICE STATION</v>
          </cell>
        </row>
        <row r="37312">
          <cell r="A37312" t="str">
            <v>08AJZPS2374K1Z7</v>
          </cell>
          <cell r="B37312" t="str">
            <v>Parasnath Textile Industries</v>
          </cell>
        </row>
        <row r="37313">
          <cell r="A37313" t="str">
            <v>08ATNPB9048B1ZQ</v>
          </cell>
          <cell r="B37313" t="str">
            <v>MANISH CONSTRUCTION</v>
          </cell>
        </row>
        <row r="37314">
          <cell r="A37314" t="str">
            <v>08EFPPB5182C1ZG</v>
          </cell>
          <cell r="B37314" t="str">
            <v>BHOMIYAJI FILLING STATION</v>
          </cell>
        </row>
        <row r="37315">
          <cell r="A37315" t="str">
            <v>08ATIPA9261A2ZY</v>
          </cell>
          <cell r="B37315" t="str">
            <v>GIRIRAJ COT FAB</v>
          </cell>
        </row>
        <row r="37316">
          <cell r="A37316" t="str">
            <v>08BGYPB5768H1ZQ</v>
          </cell>
          <cell r="B37316">
            <v>0</v>
          </cell>
        </row>
        <row r="37317">
          <cell r="A37317" t="str">
            <v>08BGYPK5852K1ZH</v>
          </cell>
          <cell r="B37317" t="str">
            <v>ARSH TRADERS</v>
          </cell>
        </row>
        <row r="37318">
          <cell r="A37318" t="str">
            <v>08BGYPK9273J1ZC</v>
          </cell>
          <cell r="B37318" t="str">
            <v>VISHAL FOOD PRODUCT</v>
          </cell>
        </row>
        <row r="37319">
          <cell r="A37319" t="str">
            <v>08BGYPK9508E2ZS</v>
          </cell>
          <cell r="B37319">
            <v>0</v>
          </cell>
        </row>
        <row r="37320">
          <cell r="A37320" t="str">
            <v>08BGYPK9652D1ZQ</v>
          </cell>
          <cell r="B37320">
            <v>0</v>
          </cell>
        </row>
        <row r="37321">
          <cell r="A37321" t="str">
            <v>08ACEPG9372R1ZT</v>
          </cell>
          <cell r="B37321" t="str">
            <v>SHRI RUKMANI FABRICS</v>
          </cell>
        </row>
        <row r="37322">
          <cell r="A37322" t="str">
            <v>08BGYPS4969P1ZR</v>
          </cell>
          <cell r="B37322">
            <v>0</v>
          </cell>
        </row>
        <row r="37323">
          <cell r="A37323" t="str">
            <v>08BGYPS7423L1ZC</v>
          </cell>
          <cell r="B37323">
            <v>0</v>
          </cell>
        </row>
        <row r="37324">
          <cell r="A37324" t="str">
            <v>08AALPB2112K1Z1</v>
          </cell>
          <cell r="B37324" t="str">
            <v>RAMBAGAS JAIGOPAL</v>
          </cell>
        </row>
        <row r="37325">
          <cell r="A37325" t="str">
            <v>08AQZPC3236F2ZO</v>
          </cell>
          <cell r="B37325" t="str">
            <v>VIJAY SARITA KISAN SEWA KENDRA</v>
          </cell>
        </row>
        <row r="37326">
          <cell r="A37326" t="str">
            <v>08AARPB3598B1ZM</v>
          </cell>
          <cell r="B37326" t="str">
            <v>BHINCHER FILLING CENTRE</v>
          </cell>
        </row>
        <row r="37327">
          <cell r="A37327" t="str">
            <v>08ABHFS7599A1ZR</v>
          </cell>
          <cell r="B37327" t="str">
            <v>SHANTI INDUSTRIES</v>
          </cell>
        </row>
        <row r="37328">
          <cell r="A37328" t="str">
            <v>08BGZPS8460G1ZF</v>
          </cell>
          <cell r="B37328" t="str">
            <v>SHADOW SECURITRONICS</v>
          </cell>
        </row>
        <row r="37329">
          <cell r="A37329" t="str">
            <v>08ABXPS3798K1ZC</v>
          </cell>
          <cell r="B37329" t="str">
            <v>I.G.FILLING STATION</v>
          </cell>
        </row>
        <row r="37330">
          <cell r="A37330" t="str">
            <v>08AKEPM7986R3ZW</v>
          </cell>
          <cell r="B37330" t="str">
            <v>R D COTTON INDUSTRIES</v>
          </cell>
        </row>
        <row r="37331">
          <cell r="A37331" t="str">
            <v>08AKEPP6475C1Z0</v>
          </cell>
          <cell r="B37331" t="str">
            <v>MINAXI MARKETING</v>
          </cell>
        </row>
        <row r="37332">
          <cell r="A37332" t="str">
            <v>08AAJFM0676R1ZI</v>
          </cell>
          <cell r="B37332" t="str">
            <v>SHAH MATHURALAL SHANKARLAL</v>
          </cell>
        </row>
        <row r="37333">
          <cell r="A37333" t="str">
            <v>08AANFG1956A2ZH</v>
          </cell>
          <cell r="B37333" t="str">
            <v>GEHLOT FILLING STATION</v>
          </cell>
        </row>
        <row r="37334">
          <cell r="A37334" t="str">
            <v>08BHAPS6118K1Z2</v>
          </cell>
          <cell r="B37334" t="str">
            <v>SAHARAN CONSTRUCTION COMPANY</v>
          </cell>
        </row>
        <row r="37335">
          <cell r="A37335" t="str">
            <v>08ABGPC7630K1ZM</v>
          </cell>
          <cell r="B37335" t="str">
            <v>SATISH ELECTRIC &amp; MACHINERY STORE</v>
          </cell>
        </row>
        <row r="37336">
          <cell r="A37336" t="str">
            <v>08AATFM9063C1ZW</v>
          </cell>
          <cell r="B37336" t="str">
            <v>MAHAVEERAI KISSAN  SEWA KENDRA</v>
          </cell>
        </row>
        <row r="37337">
          <cell r="A37337" t="str">
            <v>08BHBPK2957D2ZG</v>
          </cell>
          <cell r="B37337">
            <v>0</v>
          </cell>
        </row>
        <row r="37338">
          <cell r="A37338" t="str">
            <v>08BHBPM0365H1ZH</v>
          </cell>
          <cell r="B37338">
            <v>0</v>
          </cell>
        </row>
        <row r="37339">
          <cell r="A37339" t="str">
            <v>08BHBPS1636R1ZQ</v>
          </cell>
          <cell r="B37339">
            <v>0</v>
          </cell>
        </row>
        <row r="37340">
          <cell r="A37340" t="str">
            <v>08ABRPD3822B1ZZ</v>
          </cell>
          <cell r="B37340" t="str">
            <v>Doshi Metals</v>
          </cell>
        </row>
        <row r="37341">
          <cell r="A37341" t="str">
            <v>08ABCPC2294B1Z7</v>
          </cell>
          <cell r="B37341" t="str">
            <v>NATIONAL SALES CORPORATION</v>
          </cell>
        </row>
        <row r="37342">
          <cell r="A37342" t="str">
            <v>08BHCPC8756P1ZQ</v>
          </cell>
          <cell r="B37342">
            <v>0</v>
          </cell>
        </row>
        <row r="37343">
          <cell r="A37343" t="str">
            <v>08BUHPA2086C1Z0</v>
          </cell>
          <cell r="B37343" t="str">
            <v>HEERA FARMS</v>
          </cell>
        </row>
        <row r="37344">
          <cell r="A37344" t="str">
            <v>08BHCPJ3373H1ZD</v>
          </cell>
          <cell r="B37344">
            <v>0</v>
          </cell>
        </row>
        <row r="37345">
          <cell r="A37345" t="str">
            <v>08BHCPM5384D1ZB</v>
          </cell>
          <cell r="B37345">
            <v>0</v>
          </cell>
        </row>
        <row r="37346">
          <cell r="A37346" t="str">
            <v>08BHCPP1204M1ZE</v>
          </cell>
          <cell r="B37346">
            <v>0</v>
          </cell>
        </row>
        <row r="37347">
          <cell r="A37347" t="str">
            <v>08BHCPS3133G1ZG</v>
          </cell>
          <cell r="B37347">
            <v>0</v>
          </cell>
        </row>
        <row r="37348">
          <cell r="A37348" t="str">
            <v>08BHCPS5171E1ZA</v>
          </cell>
          <cell r="B37348">
            <v>0</v>
          </cell>
        </row>
        <row r="37349">
          <cell r="A37349" t="str">
            <v>08BHCPS8189N1ZB</v>
          </cell>
          <cell r="B37349">
            <v>0</v>
          </cell>
        </row>
        <row r="37350">
          <cell r="A37350" t="str">
            <v>08BHCPS8304P2ZP</v>
          </cell>
          <cell r="B37350">
            <v>0</v>
          </cell>
        </row>
        <row r="37351">
          <cell r="A37351" t="str">
            <v>08ABHPJ4493L2Z4</v>
          </cell>
          <cell r="B37351" t="str">
            <v>MAHAVEER PRODUCTS</v>
          </cell>
        </row>
        <row r="37352">
          <cell r="A37352" t="str">
            <v>08CMSPC0255K1ZU</v>
          </cell>
          <cell r="B37352" t="str">
            <v>OM SHIV KISAN SEVA KENDRA</v>
          </cell>
        </row>
        <row r="37353">
          <cell r="A37353" t="str">
            <v>08BHDPJ5947A1ZI</v>
          </cell>
          <cell r="B37353">
            <v>0</v>
          </cell>
        </row>
        <row r="37354">
          <cell r="A37354" t="str">
            <v>08AITPB7301C1ZK</v>
          </cell>
          <cell r="B37354" t="str">
            <v>SUGANCHAND MANGILAL</v>
          </cell>
        </row>
        <row r="37355">
          <cell r="A37355" t="str">
            <v>08ABRPG7358M1ZU</v>
          </cell>
          <cell r="B37355" t="str">
            <v>MOOLCHAND RADHEYSHYAM</v>
          </cell>
        </row>
        <row r="37356">
          <cell r="A37356" t="str">
            <v>08AEXPJ4824N1ZO</v>
          </cell>
          <cell r="B37356" t="str">
            <v>A.N. ENTERPRISES</v>
          </cell>
        </row>
        <row r="37357">
          <cell r="A37357" t="str">
            <v>08ABJPJ8455C1ZK</v>
          </cell>
          <cell r="B37357" t="str">
            <v>VARNOJ ASSOCIATES</v>
          </cell>
        </row>
        <row r="37358">
          <cell r="A37358" t="str">
            <v>08AMAPG7177L1ZP</v>
          </cell>
          <cell r="B37358" t="str">
            <v>GANPATI COMMUNICATION SERVICES</v>
          </cell>
        </row>
        <row r="37359">
          <cell r="A37359" t="str">
            <v>08BHEPS8864A1Z2</v>
          </cell>
          <cell r="B37359" t="str">
            <v>SATYAM DAIRY</v>
          </cell>
        </row>
        <row r="37360">
          <cell r="A37360" t="str">
            <v>08BHEPS8864A3Z0</v>
          </cell>
          <cell r="B37360" t="str">
            <v>SATYAM FOOD PROCESSING COMPANY</v>
          </cell>
        </row>
        <row r="37361">
          <cell r="A37361" t="str">
            <v>08AYLPP8515A2ZB</v>
          </cell>
          <cell r="B37361" t="str">
            <v>AMBAJI KSK</v>
          </cell>
        </row>
        <row r="37362">
          <cell r="A37362" t="str">
            <v>08AYLPP8515A3ZA</v>
          </cell>
          <cell r="B37362" t="str">
            <v>BHERUNATH MINES AND MINERALS</v>
          </cell>
        </row>
        <row r="37363">
          <cell r="A37363" t="str">
            <v>08AALFJ7485K1ZK</v>
          </cell>
          <cell r="B37363" t="str">
            <v>JODH RAJ CHHOTE LAL</v>
          </cell>
        </row>
        <row r="37364">
          <cell r="A37364" t="str">
            <v>08GHCPS1806R1ZO</v>
          </cell>
          <cell r="B37364" t="str">
            <v>KANHIYA FILLING STATION</v>
          </cell>
        </row>
        <row r="37365">
          <cell r="A37365" t="str">
            <v>08AIMPK0644C1ZI</v>
          </cell>
          <cell r="B37365" t="str">
            <v>BISOTI MEDICOSE</v>
          </cell>
        </row>
        <row r="37366">
          <cell r="A37366" t="str">
            <v>08AEDPA2408P1ZL</v>
          </cell>
          <cell r="B37366" t="str">
            <v>R R DISTRIBUTORS</v>
          </cell>
        </row>
        <row r="37367">
          <cell r="A37367" t="str">
            <v>08ACLPJ2707N1ZA</v>
          </cell>
          <cell r="B37367" t="str">
            <v>PREM TRADERS</v>
          </cell>
        </row>
        <row r="37368">
          <cell r="A37368" t="str">
            <v>08BHHPC5715M1Z6</v>
          </cell>
          <cell r="B37368">
            <v>0</v>
          </cell>
        </row>
        <row r="37369">
          <cell r="A37369" t="str">
            <v>08BHHPJ3500K1ZG</v>
          </cell>
          <cell r="B37369">
            <v>0</v>
          </cell>
        </row>
        <row r="37370">
          <cell r="A37370" t="str">
            <v>08AKJPA9904C1ZE</v>
          </cell>
          <cell r="B37370" t="str">
            <v>SUPREME AGENCIES</v>
          </cell>
        </row>
        <row r="37371">
          <cell r="A37371" t="str">
            <v>08BHHPL2233H1ZH</v>
          </cell>
          <cell r="B37371">
            <v>0</v>
          </cell>
        </row>
        <row r="37372">
          <cell r="A37372" t="str">
            <v>08AKJPB5538R1ZK</v>
          </cell>
          <cell r="B37372" t="str">
            <v>SHRI BAJAJ BROTHERS</v>
          </cell>
        </row>
        <row r="37373">
          <cell r="A37373" t="str">
            <v>08AKJPB9624L1ZT</v>
          </cell>
          <cell r="B37373" t="str">
            <v>VISHNU TRADING COMPANY</v>
          </cell>
        </row>
        <row r="37374">
          <cell r="A37374" t="str">
            <v>08BHHPS1061A2ZN</v>
          </cell>
          <cell r="B37374">
            <v>0</v>
          </cell>
        </row>
        <row r="37375">
          <cell r="A37375" t="str">
            <v>08AAOFH6199P1Z8</v>
          </cell>
          <cell r="B37375" t="str">
            <v>HAMARA PUMP BANDE KE BALAJI</v>
          </cell>
        </row>
        <row r="37376">
          <cell r="A37376" t="str">
            <v>08AISPA8403B1ZJ</v>
          </cell>
          <cell r="B37376" t="str">
            <v>MAYANK CONSTRUCTION</v>
          </cell>
        </row>
        <row r="37377">
          <cell r="A37377" t="str">
            <v>08FNTPS3386C1ZB</v>
          </cell>
          <cell r="B37377" t="str">
            <v>SANKHALA HP FILLING STATION</v>
          </cell>
        </row>
        <row r="37378">
          <cell r="A37378" t="str">
            <v>08AKLPM1732C1ZE</v>
          </cell>
          <cell r="B37378" t="str">
            <v>NAVKAR AGENCIES</v>
          </cell>
        </row>
        <row r="37379">
          <cell r="A37379" t="str">
            <v>08ANEPH1644J1Z2</v>
          </cell>
          <cell r="B37379" t="str">
            <v>INDIGO TEXTILE</v>
          </cell>
        </row>
        <row r="37380">
          <cell r="A37380" t="str">
            <v>08CVLPS9576H1ZK</v>
          </cell>
          <cell r="B37380" t="str">
            <v>JAI VEER HANUMAN TRANSPORT COMPANY</v>
          </cell>
        </row>
        <row r="37381">
          <cell r="A37381" t="str">
            <v>08BHIPS8234A1ZA</v>
          </cell>
          <cell r="B37381">
            <v>0</v>
          </cell>
        </row>
        <row r="37382">
          <cell r="A37382" t="str">
            <v>08BHJPG2447Q1ZT</v>
          </cell>
          <cell r="B37382">
            <v>0</v>
          </cell>
        </row>
        <row r="37383">
          <cell r="A37383" t="str">
            <v>08ADMPK8432H1Z9</v>
          </cell>
          <cell r="B37383" t="str">
            <v>VIKRAM MEDICAL STORE</v>
          </cell>
        </row>
        <row r="37384">
          <cell r="A37384" t="str">
            <v>08BHJPM6906L1ZT</v>
          </cell>
          <cell r="B37384">
            <v>0</v>
          </cell>
        </row>
        <row r="37385">
          <cell r="A37385" t="str">
            <v>08BHJPM7901B1ZH</v>
          </cell>
          <cell r="B37385">
            <v>0</v>
          </cell>
        </row>
        <row r="37386">
          <cell r="A37386" t="str">
            <v>08AIXPA0233G1ZG</v>
          </cell>
          <cell r="B37386" t="str">
            <v>AGRAWAL COMMUNICATION</v>
          </cell>
        </row>
        <row r="37387">
          <cell r="A37387" t="str">
            <v>08AQQPR1047L1Z9</v>
          </cell>
          <cell r="B37387" t="str">
            <v>JANTA PIPE FACTORY</v>
          </cell>
        </row>
        <row r="37388">
          <cell r="A37388" t="str">
            <v>08BKEPR6701A1ZG</v>
          </cell>
          <cell r="B37388" t="str">
            <v>GODARA INDUSTRIES</v>
          </cell>
        </row>
        <row r="37389">
          <cell r="A37389" t="str">
            <v>08BKEPR6701A2ZF</v>
          </cell>
          <cell r="B37389" t="str">
            <v>GODARA CHEMICAL &amp; MINERALS</v>
          </cell>
        </row>
        <row r="37390">
          <cell r="A37390" t="str">
            <v>08BHKPJ6386A1Z8</v>
          </cell>
          <cell r="B37390">
            <v>0</v>
          </cell>
        </row>
        <row r="37391">
          <cell r="A37391" t="str">
            <v>08BHKPK6311C2ZL</v>
          </cell>
          <cell r="B37391">
            <v>0</v>
          </cell>
        </row>
        <row r="37392">
          <cell r="A37392" t="str">
            <v>08BKEPR6701A3ZE</v>
          </cell>
          <cell r="B37392" t="str">
            <v>ROYALE PLASTER</v>
          </cell>
        </row>
        <row r="37393">
          <cell r="A37393" t="str">
            <v>08BHKPS7959C1ZQ</v>
          </cell>
          <cell r="B37393">
            <v>0</v>
          </cell>
        </row>
        <row r="37394">
          <cell r="A37394" t="str">
            <v>08BHKPT2685Q1Z7</v>
          </cell>
          <cell r="B37394" t="str">
            <v>SHREE JEE TRADERS</v>
          </cell>
        </row>
        <row r="37395">
          <cell r="A37395" t="str">
            <v>08BHLPR0528M1ZU</v>
          </cell>
          <cell r="B37395">
            <v>0</v>
          </cell>
        </row>
        <row r="37396">
          <cell r="A37396" t="str">
            <v>08AKKPP2536N1ZL</v>
          </cell>
          <cell r="B37396" t="str">
            <v>M UMESH MILLS</v>
          </cell>
        </row>
        <row r="37397">
          <cell r="A37397" t="str">
            <v>08ABIPR0475R1ZU</v>
          </cell>
          <cell r="B37397" t="str">
            <v>LAXMI AGENCISES</v>
          </cell>
        </row>
        <row r="37398">
          <cell r="A37398" t="str">
            <v>08ABPPN1132L1ZF</v>
          </cell>
          <cell r="B37398" t="str">
            <v>SHASHIKANT &amp; COMPANY</v>
          </cell>
        </row>
        <row r="37399">
          <cell r="A37399" t="str">
            <v>08BHMPC3718B1ZP</v>
          </cell>
          <cell r="B37399">
            <v>0</v>
          </cell>
        </row>
        <row r="37400">
          <cell r="A37400" t="str">
            <v>08BFSPG5357Q1ZH</v>
          </cell>
          <cell r="B37400" t="str">
            <v>R K TRADERS</v>
          </cell>
        </row>
        <row r="37401">
          <cell r="A37401" t="str">
            <v>08AADFV5204C1ZK</v>
          </cell>
          <cell r="B37401" t="str">
            <v>VIJAY LAXMI TRADING &amp; CO</v>
          </cell>
        </row>
        <row r="37402">
          <cell r="A37402" t="str">
            <v>08AAQFC1270J1Z9</v>
          </cell>
          <cell r="B37402" t="str">
            <v>CHARBHUJA TRADING COMPANY</v>
          </cell>
        </row>
        <row r="37403">
          <cell r="A37403" t="str">
            <v>08BHMPS9931E1ZS</v>
          </cell>
          <cell r="B37403" t="str">
            <v>HINDUSTAN PIPE AND FITTING STORE</v>
          </cell>
        </row>
        <row r="37404">
          <cell r="A37404" t="str">
            <v>08AARFT4734B1Z1</v>
          </cell>
          <cell r="B37404" t="str">
            <v>THAKAR DASS RAJENDER KUMAR</v>
          </cell>
        </row>
        <row r="37405">
          <cell r="A37405" t="str">
            <v>08AAVPA5197P1ZR</v>
          </cell>
          <cell r="B37405" t="str">
            <v>GOPAL AND COMPANY</v>
          </cell>
        </row>
        <row r="37406">
          <cell r="A37406" t="str">
            <v>08ABDPC3675M1ZG</v>
          </cell>
          <cell r="B37406" t="str">
            <v>Neel Kanth Trading Company</v>
          </cell>
        </row>
        <row r="37407">
          <cell r="A37407" t="str">
            <v>08ABGPB0060N1ZV</v>
          </cell>
          <cell r="B37407" t="str">
            <v>RAJESH COTTON MILLS</v>
          </cell>
        </row>
        <row r="37408">
          <cell r="A37408" t="str">
            <v>08BHNPM6625G1Z0</v>
          </cell>
          <cell r="B37408">
            <v>0</v>
          </cell>
        </row>
        <row r="37409">
          <cell r="A37409" t="str">
            <v>08ABKPK5834B1ZR</v>
          </cell>
          <cell r="B37409" t="str">
            <v>KOTHARI GRINDING INDUSTRIES</v>
          </cell>
        </row>
        <row r="37410">
          <cell r="A37410" t="str">
            <v>08ABRPG6730B1ZR</v>
          </cell>
          <cell r="B37410" t="str">
            <v>KRISHNA MACHINERY &amp; ELECTRIC STORE</v>
          </cell>
        </row>
        <row r="37411">
          <cell r="A37411" t="str">
            <v>08ACBPK4656M1Z9</v>
          </cell>
          <cell r="B37411" t="str">
            <v>SHRI SALASAR BALAJI ENTERPRISES</v>
          </cell>
        </row>
        <row r="37412">
          <cell r="A37412" t="str">
            <v>08ACTPL0602N1ZA</v>
          </cell>
          <cell r="B37412" t="str">
            <v>DAKSH PETROLIUM</v>
          </cell>
        </row>
        <row r="37413">
          <cell r="A37413" t="str">
            <v>08AKNPG9689E1ZI</v>
          </cell>
          <cell r="B37413" t="str">
            <v>SHREE METAL INDIA</v>
          </cell>
        </row>
        <row r="37414">
          <cell r="A37414" t="str">
            <v>08AKNPP8460G1ZM</v>
          </cell>
          <cell r="B37414" t="str">
            <v>SUNDER ENTERPRISES</v>
          </cell>
        </row>
        <row r="37415">
          <cell r="A37415" t="str">
            <v>08BHOPK4640Q1ZL</v>
          </cell>
          <cell r="B37415">
            <v>0</v>
          </cell>
        </row>
        <row r="37416">
          <cell r="A37416" t="str">
            <v>08BHOPK4663H1ZX</v>
          </cell>
          <cell r="B37416">
            <v>0</v>
          </cell>
        </row>
        <row r="37417">
          <cell r="A37417" t="str">
            <v>08BHOPS8442L1ZF</v>
          </cell>
          <cell r="B37417">
            <v>0</v>
          </cell>
        </row>
        <row r="37418">
          <cell r="A37418" t="str">
            <v>08AKNPR1605D1Z9</v>
          </cell>
          <cell r="B37418" t="str">
            <v>MAA JAGDAMBA INDUSTRIES</v>
          </cell>
        </row>
        <row r="37419">
          <cell r="A37419" t="str">
            <v>08BHPPK5509M1ZQ</v>
          </cell>
          <cell r="B37419" t="str">
            <v>SHRI HARI IRON UDYOG</v>
          </cell>
        </row>
        <row r="37420">
          <cell r="A37420" t="str">
            <v>08ADOFS9900J1ZG</v>
          </cell>
          <cell r="B37420" t="str">
            <v>SHREE BALAJI FILLING STATION</v>
          </cell>
        </row>
        <row r="37421">
          <cell r="A37421" t="str">
            <v>08AERFS9781B1ZD</v>
          </cell>
          <cell r="B37421" t="str">
            <v>SHREE SHYAM ENTERPRISES</v>
          </cell>
        </row>
        <row r="37422">
          <cell r="A37422" t="str">
            <v>08AETPC7077C1ZB</v>
          </cell>
          <cell r="B37422" t="str">
            <v>SWAROOP SINGH GOVIND SINGH</v>
          </cell>
        </row>
        <row r="37423">
          <cell r="A37423" t="str">
            <v>08AFWPJ8176R3Z0</v>
          </cell>
          <cell r="B37423" t="str">
            <v>R K INTERNATIONAL</v>
          </cell>
        </row>
        <row r="37424">
          <cell r="A37424" t="str">
            <v>08AKPPG6133K1ZU</v>
          </cell>
          <cell r="B37424" t="str">
            <v>M/S MEERA MINERALS</v>
          </cell>
        </row>
        <row r="37425">
          <cell r="A37425" t="str">
            <v>08BHQPK3332K1Z0</v>
          </cell>
          <cell r="B37425" t="str">
            <v>SHARMA ENTERPRISES</v>
          </cell>
        </row>
        <row r="37426">
          <cell r="A37426" t="str">
            <v>08AGEPM3905E1ZN</v>
          </cell>
          <cell r="B37426" t="str">
            <v>AGRAWAL TRADERS</v>
          </cell>
        </row>
        <row r="37427">
          <cell r="A37427" t="str">
            <v>08AGQPA2132H1ZO</v>
          </cell>
          <cell r="B37427" t="str">
            <v>LOKESH METALS</v>
          </cell>
        </row>
        <row r="37428">
          <cell r="A37428" t="str">
            <v>08BHQPS4129G1ZW</v>
          </cell>
          <cell r="B37428">
            <v>0</v>
          </cell>
        </row>
        <row r="37429">
          <cell r="A37429" t="str">
            <v>08AIAPR5132Q1ZT</v>
          </cell>
          <cell r="B37429" t="str">
            <v>KHAMORA TRADERS KRISHI UPAJMANDI JHALRAPTAN</v>
          </cell>
        </row>
        <row r="37430">
          <cell r="A37430" t="str">
            <v>08AKPPS1134A1ZC</v>
          </cell>
          <cell r="B37430" t="str">
            <v>Shree Balaji Texofin</v>
          </cell>
        </row>
        <row r="37431">
          <cell r="A37431" t="str">
            <v>08AIHPB5388H1Z3</v>
          </cell>
          <cell r="B37431" t="str">
            <v>NAMAN BHATIA &amp; COMPANY</v>
          </cell>
        </row>
        <row r="37432">
          <cell r="A37432" t="str">
            <v>08AJSPD8252A1Z9</v>
          </cell>
          <cell r="B37432" t="str">
            <v>SHRI GURUJI MOTORS</v>
          </cell>
        </row>
        <row r="37433">
          <cell r="A37433" t="str">
            <v>08BHSPK3563J2ZQ</v>
          </cell>
          <cell r="B37433" t="str">
            <v>RADHIKA ELECTRICALS &amp; HARDWARE</v>
          </cell>
        </row>
        <row r="37434">
          <cell r="A37434" t="str">
            <v>08AMEPD7558A1ZA</v>
          </cell>
          <cell r="B37434" t="str">
            <v>DHAKA TYRES</v>
          </cell>
        </row>
        <row r="37435">
          <cell r="A37435" t="str">
            <v>08ANDPB7284R1ZD</v>
          </cell>
          <cell r="B37435" t="str">
            <v>ANIL MOBILE POINT</v>
          </cell>
        </row>
        <row r="37436">
          <cell r="A37436" t="str">
            <v>08BHSPP6459G1ZK</v>
          </cell>
          <cell r="B37436" t="str">
            <v>pragati construction company</v>
          </cell>
        </row>
        <row r="37437">
          <cell r="A37437" t="str">
            <v>08BHSPP8806K1ZG</v>
          </cell>
          <cell r="B37437">
            <v>0</v>
          </cell>
        </row>
        <row r="37438">
          <cell r="A37438" t="str">
            <v>08AOJPT1045D1Z1</v>
          </cell>
          <cell r="B37438" t="str">
            <v>V K STEEL</v>
          </cell>
        </row>
        <row r="37439">
          <cell r="A37439" t="str">
            <v>08APNPB9691L1Z4</v>
          </cell>
          <cell r="B37439" t="str">
            <v>MAA VAISHNO DEVI TRADERS</v>
          </cell>
        </row>
        <row r="37440">
          <cell r="A37440" t="str">
            <v>08APUPC9490F1ZC</v>
          </cell>
          <cell r="B37440" t="str">
            <v>RAVINDER CHAUDHARY</v>
          </cell>
        </row>
        <row r="37441">
          <cell r="A37441" t="str">
            <v>08BHSPS7442G1ZO</v>
          </cell>
          <cell r="B37441">
            <v>0</v>
          </cell>
        </row>
        <row r="37442">
          <cell r="A37442" t="str">
            <v>08AQBPV6406G1ZQ</v>
          </cell>
          <cell r="B37442" t="str">
            <v>SHIV SHAKTI ENTERPRISES</v>
          </cell>
        </row>
        <row r="37443">
          <cell r="A37443" t="str">
            <v>08BHTPK7885C1ZO</v>
          </cell>
          <cell r="B37443">
            <v>0</v>
          </cell>
        </row>
        <row r="37444">
          <cell r="A37444" t="str">
            <v>08AQPPM0788E1ZG</v>
          </cell>
          <cell r="B37444" t="str">
            <v>ASHOK TRADING COMPANY</v>
          </cell>
        </row>
        <row r="37445">
          <cell r="A37445" t="str">
            <v>08BHTPS6748A1ZS</v>
          </cell>
          <cell r="B37445">
            <v>0</v>
          </cell>
        </row>
        <row r="37446">
          <cell r="A37446" t="str">
            <v>08BHUPB4036K1Z2</v>
          </cell>
          <cell r="B37446">
            <v>0</v>
          </cell>
        </row>
        <row r="37447">
          <cell r="A37447" t="str">
            <v>08AQQPB5440B1Z5</v>
          </cell>
          <cell r="B37447" t="str">
            <v xml:space="preserve">RAM SWROOP SURESH KUMAR </v>
          </cell>
        </row>
        <row r="37448">
          <cell r="A37448" t="str">
            <v>08BHUPR8174E1ZK</v>
          </cell>
          <cell r="B37448">
            <v>0</v>
          </cell>
        </row>
        <row r="37449">
          <cell r="A37449" t="str">
            <v>08AKSPY0905C1ZY</v>
          </cell>
          <cell r="B37449" t="str">
            <v>GANPATI INDUSTRIES</v>
          </cell>
        </row>
        <row r="37450">
          <cell r="A37450" t="str">
            <v>08AQXPB5445M2Z5</v>
          </cell>
          <cell r="B37450" t="str">
            <v>MAHAVEER AUTOMOBILES</v>
          </cell>
        </row>
        <row r="37451">
          <cell r="A37451" t="str">
            <v>08BHVPK5665E1ZS</v>
          </cell>
          <cell r="B37451" t="str">
            <v>SHIV SHANKAR ENGINEERS</v>
          </cell>
        </row>
        <row r="37452">
          <cell r="A37452" t="str">
            <v>08ARBPK2845F1ZY</v>
          </cell>
          <cell r="B37452" t="str">
            <v>UMMED FILLING STATION</v>
          </cell>
        </row>
        <row r="37453">
          <cell r="A37453" t="str">
            <v>08ASJPS7879J1ZN</v>
          </cell>
          <cell r="B37453" t="str">
            <v>Jagdamba Petrol Service</v>
          </cell>
        </row>
        <row r="37454">
          <cell r="A37454" t="str">
            <v>08ATAPD7895F1ZI</v>
          </cell>
          <cell r="B37454" t="str">
            <v>AMIT TELELINK</v>
          </cell>
        </row>
        <row r="37455">
          <cell r="A37455" t="str">
            <v>08AVCPD4613M1ZN</v>
          </cell>
          <cell r="B37455" t="str">
            <v>OSWAL ENTERPRISES</v>
          </cell>
        </row>
        <row r="37456">
          <cell r="A37456" t="str">
            <v>08BHVPS3577H1ZF</v>
          </cell>
          <cell r="B37456">
            <v>0</v>
          </cell>
        </row>
        <row r="37457">
          <cell r="A37457" t="str">
            <v>08BHVPS3747R1ZY</v>
          </cell>
          <cell r="B37457">
            <v>0</v>
          </cell>
        </row>
        <row r="37458">
          <cell r="A37458" t="str">
            <v>08AVUPN4498G1ZP</v>
          </cell>
          <cell r="B37458" t="str">
            <v>N K F TRANSPORT COMPANY</v>
          </cell>
        </row>
        <row r="37459">
          <cell r="A37459" t="str">
            <v>08BHVPS8979M1ZO</v>
          </cell>
          <cell r="B37459">
            <v>0</v>
          </cell>
        </row>
        <row r="37460">
          <cell r="A37460" t="str">
            <v>08BHVPS9316J2ZC</v>
          </cell>
          <cell r="B37460">
            <v>0</v>
          </cell>
        </row>
        <row r="37461">
          <cell r="A37461" t="str">
            <v>08AXPPD0424R1Z3</v>
          </cell>
          <cell r="B37461" t="str">
            <v>K.  R.  STEELS</v>
          </cell>
        </row>
        <row r="37462">
          <cell r="A37462" t="str">
            <v>08BHWPK1063R1ZG</v>
          </cell>
          <cell r="B37462">
            <v>0</v>
          </cell>
        </row>
        <row r="37463">
          <cell r="A37463" t="str">
            <v>08AZCPK0324Q1Z8</v>
          </cell>
          <cell r="B37463" t="str">
            <v>KUSH TRADERS</v>
          </cell>
        </row>
        <row r="37464">
          <cell r="A37464" t="str">
            <v>08BDSPS6361Q2ZA</v>
          </cell>
          <cell r="B37464" t="str">
            <v>JAY MURUGAN TRANSPORT COMPANY</v>
          </cell>
        </row>
        <row r="37465">
          <cell r="A37465" t="str">
            <v>08BHWPM3412J2ZW</v>
          </cell>
          <cell r="B37465">
            <v>0</v>
          </cell>
        </row>
        <row r="37466">
          <cell r="A37466" t="str">
            <v>08BEJPV7023J1Z0</v>
          </cell>
          <cell r="B37466" t="str">
            <v>KAILA DEVI TRADERS</v>
          </cell>
        </row>
        <row r="37467">
          <cell r="A37467" t="str">
            <v>08BENPR5542G1Z3</v>
          </cell>
          <cell r="B37467" t="str">
            <v>ASHOK TRADING COMPANY</v>
          </cell>
        </row>
        <row r="37468">
          <cell r="A37468" t="str">
            <v>08BHXPB2763C1ZA</v>
          </cell>
          <cell r="B37468" t="str">
            <v>POONAM CONSTRUCTION COMPANY</v>
          </cell>
        </row>
        <row r="37469">
          <cell r="A37469" t="str">
            <v>08BFVPG4525H1Z5</v>
          </cell>
          <cell r="B37469" t="str">
            <v>Prashant Enterprises</v>
          </cell>
        </row>
        <row r="37470">
          <cell r="A37470" t="str">
            <v>08BGUPM5445A1Z7</v>
          </cell>
          <cell r="B37470" t="str">
            <v>KANNU TRADING COMPANY</v>
          </cell>
        </row>
        <row r="37471">
          <cell r="A37471" t="str">
            <v>08BHXPK2988J1ZB</v>
          </cell>
          <cell r="B37471">
            <v>0</v>
          </cell>
        </row>
        <row r="37472">
          <cell r="A37472" t="str">
            <v>08BNOPJ3722L1ZM</v>
          </cell>
          <cell r="B37472" t="str">
            <v>ROHIT ENTERPRISES</v>
          </cell>
        </row>
        <row r="37473">
          <cell r="A37473" t="str">
            <v>08BODPK4181C1Z6</v>
          </cell>
          <cell r="B37473" t="str">
            <v>M/S LAXMI ENTERPRISES</v>
          </cell>
        </row>
        <row r="37474">
          <cell r="A37474" t="str">
            <v>08BQTPD2825E1ZU</v>
          </cell>
          <cell r="B37474" t="str">
            <v>BURDAK INDUSTRY</v>
          </cell>
        </row>
        <row r="37475">
          <cell r="A37475" t="str">
            <v>08AKVPM6731B1ZX</v>
          </cell>
          <cell r="B37475" t="str">
            <v>BANWARI AND COMPANY</v>
          </cell>
        </row>
        <row r="37476">
          <cell r="A37476" t="str">
            <v>08BHYPS9748B1ZF</v>
          </cell>
          <cell r="B37476">
            <v>0</v>
          </cell>
        </row>
        <row r="37477">
          <cell r="A37477" t="str">
            <v>08BHZPG8509F1ZT</v>
          </cell>
          <cell r="B37477">
            <v>0</v>
          </cell>
        </row>
        <row r="37478">
          <cell r="A37478" t="str">
            <v>08BHZPG8589D1ZH</v>
          </cell>
          <cell r="B37478">
            <v>0</v>
          </cell>
        </row>
        <row r="37479">
          <cell r="A37479" t="str">
            <v>08BHZPJ0375E1Z0</v>
          </cell>
          <cell r="B37479" t="str">
            <v>B.M. PAPER</v>
          </cell>
        </row>
        <row r="37480">
          <cell r="A37480" t="str">
            <v>08BHZPK7708N1Z9</v>
          </cell>
          <cell r="B37480">
            <v>0</v>
          </cell>
        </row>
        <row r="37481">
          <cell r="A37481" t="str">
            <v>08BHZPM8989F1Z3</v>
          </cell>
          <cell r="B37481">
            <v>0</v>
          </cell>
        </row>
        <row r="37482">
          <cell r="A37482" t="str">
            <v>08BHZPS4692B1ZL</v>
          </cell>
          <cell r="B37482">
            <v>0</v>
          </cell>
        </row>
        <row r="37483">
          <cell r="A37483" t="str">
            <v>08BIAPD0202Q2ZK</v>
          </cell>
          <cell r="B37483">
            <v>0</v>
          </cell>
        </row>
        <row r="37484">
          <cell r="A37484" t="str">
            <v>08BIAPJ2474E1ZI</v>
          </cell>
          <cell r="B37484">
            <v>0</v>
          </cell>
        </row>
        <row r="37485">
          <cell r="A37485" t="str">
            <v>08BIAPP7840N1ZP</v>
          </cell>
          <cell r="B37485">
            <v>0</v>
          </cell>
        </row>
        <row r="37486">
          <cell r="A37486" t="str">
            <v>08BVNPS9573B2ZX</v>
          </cell>
          <cell r="B37486" t="str">
            <v>JAI MAHAKAL TRADERS</v>
          </cell>
        </row>
        <row r="37487">
          <cell r="A37487" t="str">
            <v>08BXSPS3819M1ZH</v>
          </cell>
          <cell r="B37487" t="str">
            <v>SHREE GANESH ENTERPRISES</v>
          </cell>
        </row>
        <row r="37488">
          <cell r="A37488" t="str">
            <v>08CAFPK5383R2ZU</v>
          </cell>
          <cell r="B37488" t="str">
            <v>K.G.N. MINERALS</v>
          </cell>
        </row>
        <row r="37489">
          <cell r="A37489" t="str">
            <v>08CAUPM9562K1ZN</v>
          </cell>
          <cell r="B37489" t="str">
            <v>CHIRAG TRADING COMPANY</v>
          </cell>
        </row>
        <row r="37490">
          <cell r="A37490" t="str">
            <v>08BIAPS4143K1Z2</v>
          </cell>
          <cell r="B37490">
            <v>0</v>
          </cell>
        </row>
        <row r="37491">
          <cell r="A37491" t="str">
            <v>08CDSPG6120N1Z3</v>
          </cell>
          <cell r="B37491" t="str">
            <v>ASHISH AGENCIES</v>
          </cell>
        </row>
        <row r="37492">
          <cell r="A37492" t="str">
            <v>08CFNPD6254D1ZH</v>
          </cell>
          <cell r="B37492" t="str">
            <v>DUGAR TRADERS</v>
          </cell>
        </row>
        <row r="37493">
          <cell r="A37493" t="str">
            <v>08BIBPM0543E1ZO</v>
          </cell>
          <cell r="B37493">
            <v>0</v>
          </cell>
        </row>
        <row r="37494">
          <cell r="A37494" t="str">
            <v>08CROPD6151L1ZE</v>
          </cell>
          <cell r="B37494" t="str">
            <v>CHETAK ROADWAYS</v>
          </cell>
        </row>
        <row r="37495">
          <cell r="A37495" t="str">
            <v>08CTIPS5071A1ZN</v>
          </cell>
          <cell r="B37495" t="str">
            <v>KHUSHI SALES</v>
          </cell>
        </row>
        <row r="37496">
          <cell r="A37496" t="str">
            <v>08CURPR0187A1ZE</v>
          </cell>
          <cell r="B37496" t="str">
            <v>SHREE BALAJI HP PETROLEUM</v>
          </cell>
        </row>
        <row r="37497">
          <cell r="A37497" t="str">
            <v>08BICPS9429J1ZN</v>
          </cell>
          <cell r="B37497">
            <v>0</v>
          </cell>
        </row>
        <row r="37498">
          <cell r="A37498" t="str">
            <v>08BIDPB8012M1ZC</v>
          </cell>
          <cell r="B37498">
            <v>0</v>
          </cell>
        </row>
        <row r="37499">
          <cell r="A37499" t="str">
            <v>08DCOPS4049J1ZW</v>
          </cell>
          <cell r="B37499" t="str">
            <v>S.S. BULLION AND ORNAMENTS</v>
          </cell>
        </row>
        <row r="37500">
          <cell r="A37500" t="str">
            <v>08BIDPK2900F1ZP</v>
          </cell>
          <cell r="B37500" t="str">
            <v>ONE NATURAL STONE</v>
          </cell>
        </row>
        <row r="37501">
          <cell r="A37501" t="str">
            <v>08EQGPS5495K1ZW</v>
          </cell>
          <cell r="B37501" t="str">
            <v>MATTU GOLD</v>
          </cell>
        </row>
        <row r="37502">
          <cell r="A37502" t="str">
            <v>08GFKPR6488Q1ZZ</v>
          </cell>
          <cell r="B37502" t="str">
            <v>Jagdamba Alloys</v>
          </cell>
        </row>
        <row r="37503">
          <cell r="A37503" t="str">
            <v>08HBUPS4660A1Z6</v>
          </cell>
          <cell r="B37503" t="str">
            <v>LEELAWATI ENTERPRISES</v>
          </cell>
        </row>
        <row r="37504">
          <cell r="A37504" t="str">
            <v>08IQMPS9580M2ZF</v>
          </cell>
          <cell r="B37504" t="str">
            <v>DHANWANTRI JEWELLERS</v>
          </cell>
        </row>
        <row r="37505">
          <cell r="A37505" t="str">
            <v>08BIEPK6980Q1ZD</v>
          </cell>
          <cell r="B37505">
            <v>0</v>
          </cell>
        </row>
        <row r="37506">
          <cell r="A37506" t="str">
            <v>08BIEPR7695R1ZY</v>
          </cell>
          <cell r="B37506" t="str">
            <v>FEDERAL MANURES CORPORATION</v>
          </cell>
        </row>
        <row r="37507">
          <cell r="A37507" t="str">
            <v>08OQLPS5237N1ZN</v>
          </cell>
          <cell r="B37507" t="str">
            <v>HUNDAL COMMUNICATION</v>
          </cell>
        </row>
        <row r="37508">
          <cell r="A37508" t="str">
            <v>08PLWPS8240A1ZB</v>
          </cell>
          <cell r="B37508" t="str">
            <v>BOMBAY HYDERABAD ROADLINES</v>
          </cell>
        </row>
        <row r="37509">
          <cell r="A37509" t="str">
            <v>08BIFPG4645B1ZL</v>
          </cell>
          <cell r="B37509" t="str">
            <v>SHREE JAGDAMBA CONSTRUCTION COMPANY</v>
          </cell>
        </row>
        <row r="37510">
          <cell r="A37510" t="str">
            <v>08BIFPM5032C1ZM</v>
          </cell>
          <cell r="B37510">
            <v>0</v>
          </cell>
        </row>
        <row r="37511">
          <cell r="A37511" t="str">
            <v>08ANDPM6484G1ZP</v>
          </cell>
          <cell r="B37511" t="str">
            <v>vaishali trading company</v>
          </cell>
        </row>
        <row r="37512">
          <cell r="A37512" t="str">
            <v>08AAVPS2041J1Z8</v>
          </cell>
          <cell r="B37512" t="str">
            <v>NATIONAL AUTOMOBILES</v>
          </cell>
        </row>
        <row r="37513">
          <cell r="A37513" t="str">
            <v>08ABDFA5621R1Z3</v>
          </cell>
          <cell r="B37513" t="str">
            <v>AADHYA INDANE GAS SERVICE PRATAPGARH</v>
          </cell>
        </row>
        <row r="37514">
          <cell r="A37514" t="str">
            <v>08ABCPG1470F2Z2</v>
          </cell>
          <cell r="B37514" t="str">
            <v>Gupta Medicos</v>
          </cell>
        </row>
        <row r="37515">
          <cell r="A37515" t="str">
            <v>08AAEAH5977L1Z0</v>
          </cell>
          <cell r="B37515" t="str">
            <v>HARDAYAL CONSTRUCTION AND PROJECTS LLP AND BHAWANI CONSTRUCTION (JV)</v>
          </cell>
        </row>
        <row r="37516">
          <cell r="A37516" t="str">
            <v>08BIGPV1650L1ZT</v>
          </cell>
          <cell r="B37516">
            <v>0</v>
          </cell>
        </row>
        <row r="37517">
          <cell r="A37517" t="str">
            <v>08BIGPV1650L2ZS</v>
          </cell>
          <cell r="B37517">
            <v>0</v>
          </cell>
        </row>
        <row r="37518">
          <cell r="A37518" t="str">
            <v>08AEIPJ4538E1ZJ</v>
          </cell>
          <cell r="B37518" t="str">
            <v>KHARBASS FILLING STATION</v>
          </cell>
        </row>
        <row r="37519">
          <cell r="A37519" t="str">
            <v>08BATPR7976N1Z8</v>
          </cell>
          <cell r="B37519" t="str">
            <v>SHRI JAI BHAWANI COMMUNICATION</v>
          </cell>
        </row>
        <row r="37520">
          <cell r="A37520" t="str">
            <v>08BIHPD9909B1ZD</v>
          </cell>
          <cell r="B37520">
            <v>0</v>
          </cell>
        </row>
        <row r="37521">
          <cell r="A37521" t="str">
            <v>08GDZPS0015R2ZH</v>
          </cell>
          <cell r="B37521" t="str">
            <v>GAUTAM BANDHU PETROL PUMP</v>
          </cell>
        </row>
        <row r="37522">
          <cell r="A37522" t="str">
            <v>08AHKPL5372R1ZG</v>
          </cell>
          <cell r="B37522" t="str">
            <v>GURU KRIPA TRANSPORT</v>
          </cell>
        </row>
        <row r="37523">
          <cell r="A37523" t="str">
            <v>08BBLPG6153P1Z2</v>
          </cell>
          <cell r="B37523" t="str">
            <v>VG TRADING COMPANY</v>
          </cell>
        </row>
        <row r="37524">
          <cell r="A37524" t="str">
            <v>08BIHPR6830D1Z5</v>
          </cell>
          <cell r="B37524">
            <v>0</v>
          </cell>
        </row>
        <row r="37525">
          <cell r="A37525" t="str">
            <v>08AEDPJ6725L1Z8</v>
          </cell>
          <cell r="B37525" t="str">
            <v>ASHOK FILLING STATION</v>
          </cell>
        </row>
        <row r="37526">
          <cell r="A37526" t="str">
            <v>08CGIPS8653R1Z5</v>
          </cell>
          <cell r="B37526" t="str">
            <v>SHRI ADIDEV COMMUNICATION</v>
          </cell>
        </row>
        <row r="37527">
          <cell r="A37527" t="str">
            <v>08ALAPD3457F1ZG</v>
          </cell>
          <cell r="B37527" t="str">
            <v>HARI MOHAN SHAKTI KUMAR</v>
          </cell>
        </row>
        <row r="37528">
          <cell r="A37528" t="str">
            <v>08BIIPD4816Q1ZT</v>
          </cell>
          <cell r="B37528">
            <v>0</v>
          </cell>
        </row>
        <row r="37529">
          <cell r="A37529" t="str">
            <v>08AGRPM5044R1ZH</v>
          </cell>
          <cell r="B37529" t="str">
            <v>M.R.&amp; COMPANY</v>
          </cell>
        </row>
        <row r="37530">
          <cell r="A37530" t="str">
            <v>08AAMFG0171A1ZU</v>
          </cell>
          <cell r="B37530" t="str">
            <v>GIRDHARI LAL PAWAN KUMAR</v>
          </cell>
        </row>
        <row r="37531">
          <cell r="A37531" t="str">
            <v>08AAZPY8724A1ZZ</v>
          </cell>
          <cell r="B37531" t="str">
            <v>M/s Rajkamal Enterprises</v>
          </cell>
        </row>
        <row r="37532">
          <cell r="A37532" t="str">
            <v>08AYEPM3489K1ZU</v>
          </cell>
          <cell r="B37532" t="str">
            <v>JAIN SUGAR SUPPLIERS</v>
          </cell>
        </row>
        <row r="37533">
          <cell r="A37533" t="str">
            <v>08BIJPC0625F1ZP</v>
          </cell>
          <cell r="B37533">
            <v>0</v>
          </cell>
        </row>
        <row r="37534">
          <cell r="A37534" t="str">
            <v>08BGVPM2895K1ZD</v>
          </cell>
          <cell r="B37534" t="str">
            <v>ADINATH FILLING STATION</v>
          </cell>
        </row>
        <row r="37535">
          <cell r="A37535" t="str">
            <v>08BIKPD0915L1Z9</v>
          </cell>
          <cell r="B37535">
            <v>0</v>
          </cell>
        </row>
        <row r="37536">
          <cell r="A37536" t="str">
            <v>08AATFP5750B1Z1</v>
          </cell>
          <cell r="B37536" t="str">
            <v>PARASAVNATH TRADING COMPANY</v>
          </cell>
        </row>
        <row r="37537">
          <cell r="A37537" t="str">
            <v>08AGTPM1699N1ZA</v>
          </cell>
          <cell r="B37537" t="str">
            <v>ARIHANT FILLING &amp; SERVICE STATION</v>
          </cell>
        </row>
        <row r="37538">
          <cell r="A37538" t="str">
            <v>08ALBPH4980Q2ZH</v>
          </cell>
          <cell r="B37538" t="str">
            <v>KIRTI PLASTICS AND CO</v>
          </cell>
        </row>
        <row r="37539">
          <cell r="A37539" t="str">
            <v>08EVXPK2525J2ZX</v>
          </cell>
          <cell r="B37539" t="str">
            <v>ARVIND KUMAR LEKHRAJ AND COMPANY</v>
          </cell>
        </row>
        <row r="37540">
          <cell r="A37540" t="str">
            <v>08BILPG6549Q1ZD</v>
          </cell>
          <cell r="B37540">
            <v>0</v>
          </cell>
        </row>
        <row r="37541">
          <cell r="A37541" t="str">
            <v>08BILPK2599E1ZW</v>
          </cell>
          <cell r="B37541">
            <v>0</v>
          </cell>
        </row>
        <row r="37542">
          <cell r="A37542" t="str">
            <v>08BILPR8806B1Z1</v>
          </cell>
          <cell r="B37542">
            <v>0</v>
          </cell>
        </row>
        <row r="37543">
          <cell r="A37543" t="str">
            <v>08AATPL4570D1ZG</v>
          </cell>
          <cell r="B37543" t="str">
            <v>LADOO GOPAL</v>
          </cell>
        </row>
        <row r="37544">
          <cell r="A37544" t="str">
            <v>08AISPN4317P1ZG</v>
          </cell>
          <cell r="B37544" t="str">
            <v>JAI MATA DI TEXTILES</v>
          </cell>
        </row>
        <row r="37545">
          <cell r="A37545" t="str">
            <v>08AOJPR5359C1ZO</v>
          </cell>
          <cell r="B37545" t="str">
            <v>MAHA LAXMI FILLING STATION KISHAN SEVA KENDRA PATODI</v>
          </cell>
        </row>
        <row r="37546">
          <cell r="A37546" t="str">
            <v>08AADFR0282J1Z5</v>
          </cell>
          <cell r="B37546" t="str">
            <v>ROSHANLAL KEDARNATH</v>
          </cell>
        </row>
        <row r="37547">
          <cell r="A37547" t="str">
            <v>08ABFPT4737M1Z0</v>
          </cell>
          <cell r="B37547" t="str">
            <v>VENUS FOOTWEAR</v>
          </cell>
        </row>
        <row r="37548">
          <cell r="A37548" t="str">
            <v>08BEHPS5326F1ZC</v>
          </cell>
          <cell r="B37548" t="str">
            <v>SURESH SINGH CONTRACTOR</v>
          </cell>
        </row>
        <row r="37549">
          <cell r="A37549" t="str">
            <v>08BIMPS6963D2ZO</v>
          </cell>
          <cell r="B37549">
            <v>0</v>
          </cell>
        </row>
        <row r="37550">
          <cell r="A37550" t="str">
            <v>08BIMPS7309K4ZH</v>
          </cell>
          <cell r="B37550" t="str">
            <v>M/S SANJAY SINGH</v>
          </cell>
        </row>
        <row r="37551">
          <cell r="A37551" t="str">
            <v>08AHJPK1512D1ZT</v>
          </cell>
          <cell r="B37551" t="str">
            <v>J. K. MEDICAL AGENCIES</v>
          </cell>
        </row>
        <row r="37552">
          <cell r="A37552" t="str">
            <v>08ABWFM3824F1ZW</v>
          </cell>
          <cell r="B37552" t="str">
            <v>MD TRAILERS</v>
          </cell>
        </row>
        <row r="37553">
          <cell r="A37553" t="str">
            <v>08BINPD0030K1ZI</v>
          </cell>
          <cell r="B37553">
            <v>0</v>
          </cell>
        </row>
        <row r="37554">
          <cell r="A37554" t="str">
            <v>08BINPP5375F1ZR</v>
          </cell>
          <cell r="B37554">
            <v>0</v>
          </cell>
        </row>
        <row r="37555">
          <cell r="A37555" t="str">
            <v>08BINPS1134H1Z3</v>
          </cell>
          <cell r="B37555">
            <v>0</v>
          </cell>
        </row>
        <row r="37556">
          <cell r="A37556" t="str">
            <v>08ADFPB1497E1ZS</v>
          </cell>
          <cell r="B37556" t="str">
            <v>SAKROOPMAL PADAM CHAND</v>
          </cell>
        </row>
        <row r="37557">
          <cell r="A37557" t="str">
            <v>08ALDPJ8114E1ZD</v>
          </cell>
          <cell r="B37557" t="str">
            <v>PADMAVATI TRADERS</v>
          </cell>
        </row>
        <row r="37558">
          <cell r="A37558" t="str">
            <v>08BIOPK9982Q1ZV</v>
          </cell>
          <cell r="B37558">
            <v>0</v>
          </cell>
        </row>
        <row r="37559">
          <cell r="A37559" t="str">
            <v>08BIPPM6934H1ZP</v>
          </cell>
          <cell r="B37559" t="str">
            <v>VIBGYOR TECHNO SERVICES</v>
          </cell>
        </row>
        <row r="37560">
          <cell r="A37560" t="str">
            <v>08ADMFS7888K1ZX</v>
          </cell>
          <cell r="B37560" t="str">
            <v>SIDDHIGANESH HOMES LLP</v>
          </cell>
        </row>
        <row r="37561">
          <cell r="A37561" t="str">
            <v>08BIPPS5130K1ZQ</v>
          </cell>
          <cell r="B37561">
            <v>0</v>
          </cell>
        </row>
        <row r="37562">
          <cell r="A37562" t="str">
            <v>08BIPPS5263M1ZC</v>
          </cell>
          <cell r="B37562" t="str">
            <v>VIRENDAR GOLDAN TRANSPORT CO.</v>
          </cell>
        </row>
        <row r="37563">
          <cell r="A37563" t="str">
            <v>08BIPPS5263M2ZB</v>
          </cell>
          <cell r="B37563" t="str">
            <v>VIRSUN INDUSTRIES</v>
          </cell>
        </row>
        <row r="37564">
          <cell r="A37564" t="str">
            <v>08BIQPC5865E1Z0</v>
          </cell>
          <cell r="B37564">
            <v>0</v>
          </cell>
        </row>
        <row r="37565">
          <cell r="A37565" t="str">
            <v>08AOZPP8200J1Z9</v>
          </cell>
          <cell r="B37565" t="str">
            <v>GANESHDAS  JAGDISH CHANDRA   PARTANI</v>
          </cell>
        </row>
        <row r="37566">
          <cell r="A37566" t="str">
            <v>08AJJPK0141L1Z8</v>
          </cell>
          <cell r="B37566" t="str">
            <v>BEAWAR FILLING STATION</v>
          </cell>
        </row>
        <row r="37567">
          <cell r="A37567" t="str">
            <v>08AAMPL2068B1ZU</v>
          </cell>
          <cell r="B37567" t="str">
            <v>LADDHA ENTERPRISES</v>
          </cell>
        </row>
        <row r="37568">
          <cell r="A37568" t="str">
            <v>08AKGPB8242B1ZL</v>
          </cell>
          <cell r="B37568" t="str">
            <v>SJAI ART &amp; FABRICATION</v>
          </cell>
        </row>
        <row r="37569">
          <cell r="A37569" t="str">
            <v>08ABIPL0578R1ZW</v>
          </cell>
          <cell r="B37569" t="str">
            <v>MARWAR FUEL CENTRE</v>
          </cell>
        </row>
        <row r="37570">
          <cell r="A37570" t="str">
            <v>08AASFS4030N1ZN</v>
          </cell>
          <cell r="B37570" t="str">
            <v>Shiv Industries</v>
          </cell>
        </row>
        <row r="37571">
          <cell r="A37571" t="str">
            <v>08BIQPS3526J1ZN</v>
          </cell>
          <cell r="B37571">
            <v>0</v>
          </cell>
        </row>
        <row r="37572">
          <cell r="A37572" t="str">
            <v>08AFMPB6821M1Z6</v>
          </cell>
          <cell r="B37572" t="str">
            <v>K.G.N. ENTERPRISES</v>
          </cell>
        </row>
        <row r="37573">
          <cell r="A37573" t="str">
            <v>08BIQPS5389M1Z0</v>
          </cell>
          <cell r="B37573">
            <v>0</v>
          </cell>
        </row>
        <row r="37574">
          <cell r="A37574" t="str">
            <v>08BCDPC7077H1ZK</v>
          </cell>
          <cell r="B37574" t="str">
            <v>S. R. CONSTRUCTION COMPANY</v>
          </cell>
        </row>
        <row r="37575">
          <cell r="A37575" t="str">
            <v>08BYCPB7376K1Z4</v>
          </cell>
          <cell r="B37575" t="str">
            <v>INDIA AGRO TRADES</v>
          </cell>
        </row>
        <row r="37576">
          <cell r="A37576" t="str">
            <v>08ADJPA5432C1Z2</v>
          </cell>
          <cell r="B37576" t="str">
            <v>VAIBHAV MULTIPURPOSE STATION</v>
          </cell>
        </row>
        <row r="37577">
          <cell r="A37577" t="str">
            <v>08AULPK9458P1ZI</v>
          </cell>
          <cell r="B37577" t="str">
            <v>P.R. ENTERPRISES</v>
          </cell>
        </row>
        <row r="37578">
          <cell r="A37578" t="str">
            <v>08AFCPK5965P1ZQ</v>
          </cell>
          <cell r="B37578" t="str">
            <v>SHREE VENKTESA AGENCIES</v>
          </cell>
        </row>
        <row r="37579">
          <cell r="A37579" t="str">
            <v>08ABUPP6635R1ZE</v>
          </cell>
          <cell r="B37579" t="str">
            <v>R.K. FUELS</v>
          </cell>
        </row>
        <row r="37580">
          <cell r="A37580" t="str">
            <v>08BIRPS5854E1ZM</v>
          </cell>
          <cell r="B37580">
            <v>0</v>
          </cell>
        </row>
        <row r="37581">
          <cell r="A37581" t="str">
            <v>08AEAPJ4263L1ZE</v>
          </cell>
          <cell r="B37581" t="str">
            <v>JOSHI BROTHERS</v>
          </cell>
        </row>
        <row r="37582">
          <cell r="A37582" t="str">
            <v>08BISPG5376A1Z4</v>
          </cell>
          <cell r="B37582">
            <v>0</v>
          </cell>
        </row>
        <row r="37583">
          <cell r="A37583" t="str">
            <v>08BISPR4640C1Z0</v>
          </cell>
          <cell r="B37583">
            <v>0</v>
          </cell>
        </row>
        <row r="37584">
          <cell r="A37584" t="str">
            <v>08ACEPG9617P1Z1</v>
          </cell>
          <cell r="B37584" t="str">
            <v>D.K.TRADERS</v>
          </cell>
        </row>
        <row r="37585">
          <cell r="A37585" t="str">
            <v>08AAMFB8362J1ZZ</v>
          </cell>
          <cell r="B37585" t="str">
            <v>BHAGWATI LAL RAMSWAROOP</v>
          </cell>
        </row>
        <row r="37586">
          <cell r="A37586" t="str">
            <v>08AAQCM7648P1ZB</v>
          </cell>
          <cell r="B37586" t="str">
            <v>MEDIMITRA MEDICALS PRIVATE LIMITED</v>
          </cell>
        </row>
        <row r="37587">
          <cell r="A37587" t="str">
            <v>08ABFPB2663Q1ZD</v>
          </cell>
          <cell r="B37587" t="str">
            <v xml:space="preserve">JUGAL KISHORE PARAS MAL </v>
          </cell>
        </row>
        <row r="37588">
          <cell r="A37588" t="str">
            <v>08ABGPV8722M1ZW</v>
          </cell>
          <cell r="B37588" t="str">
            <v>NIKHIL SALES</v>
          </cell>
        </row>
        <row r="37589">
          <cell r="A37589" t="str">
            <v>08ACYPP5918N1ZG</v>
          </cell>
          <cell r="B37589" t="str">
            <v>Pareek Auto Service</v>
          </cell>
        </row>
        <row r="37590">
          <cell r="A37590" t="str">
            <v>08ALGPM1008D1ZM</v>
          </cell>
          <cell r="B37590" t="str">
            <v>NAMAN FAB TEX</v>
          </cell>
        </row>
        <row r="37591">
          <cell r="A37591" t="str">
            <v>08AFEPK1487J1Z7</v>
          </cell>
          <cell r="B37591" t="str">
            <v>JAI SHREE TEXTILES</v>
          </cell>
        </row>
        <row r="37592">
          <cell r="A37592" t="str">
            <v>08AGBPG0914C1Z5</v>
          </cell>
          <cell r="B37592" t="str">
            <v>S.S. &amp; COMPANY</v>
          </cell>
        </row>
        <row r="37593">
          <cell r="A37593" t="str">
            <v>08AIFPM7022H2ZA</v>
          </cell>
          <cell r="B37593" t="str">
            <v>SHIVAM EDIBLE OIL INDUSTRIES</v>
          </cell>
        </row>
        <row r="37594">
          <cell r="A37594" t="str">
            <v>08BMKPC1997F1ZV</v>
          </cell>
          <cell r="B37594" t="str">
            <v>SHIV SHAKTI ENTERPRISES</v>
          </cell>
        </row>
        <row r="37595">
          <cell r="A37595" t="str">
            <v>08BIUPS8153F2ZI</v>
          </cell>
          <cell r="B37595">
            <v>0</v>
          </cell>
        </row>
        <row r="37596">
          <cell r="A37596" t="str">
            <v>08BIUPS8153F4ZG</v>
          </cell>
          <cell r="B37596">
            <v>0</v>
          </cell>
        </row>
        <row r="37597">
          <cell r="A37597" t="str">
            <v>08BPLPS6684F1Z6</v>
          </cell>
          <cell r="B37597" t="str">
            <v>LEKHRAJ CHEMICAL INDUSTRIES</v>
          </cell>
        </row>
        <row r="37598">
          <cell r="A37598" t="str">
            <v>08BPLPS6684F2Z5</v>
          </cell>
          <cell r="B37598" t="str">
            <v>LEKHRAJ PETROLEUM</v>
          </cell>
        </row>
        <row r="37599">
          <cell r="A37599" t="str">
            <v>08BIWPB7860E1ZW</v>
          </cell>
          <cell r="B37599" t="str">
            <v>KABU ENTERPRISES</v>
          </cell>
        </row>
        <row r="37600">
          <cell r="A37600" t="str">
            <v>08CGLPD9439F1Z4</v>
          </cell>
          <cell r="B37600" t="str">
            <v>MONIKA TRADERS</v>
          </cell>
        </row>
        <row r="37601">
          <cell r="A37601" t="str">
            <v>08LFMPK2236N1ZR</v>
          </cell>
          <cell r="B37601" t="str">
            <v>MANGAT RAI BHARAT KUMAR</v>
          </cell>
        </row>
        <row r="37602">
          <cell r="A37602" t="str">
            <v>08ALIPP8881D1ZM</v>
          </cell>
          <cell r="B37602" t="str">
            <v>PALRECHA FABRICS</v>
          </cell>
        </row>
        <row r="37603">
          <cell r="A37603" t="str">
            <v>08ODUPS8017N1Z5</v>
          </cell>
          <cell r="B37603" t="str">
            <v>MAHALAXMI ENTERPRISES</v>
          </cell>
        </row>
        <row r="37604">
          <cell r="A37604" t="str">
            <v>08AXJPT7689N1Z4</v>
          </cell>
          <cell r="B37604" t="str">
            <v>A 1 AGRO PRODUCTS</v>
          </cell>
        </row>
        <row r="37605">
          <cell r="A37605" t="str">
            <v>08BIYPD6793G1ZI</v>
          </cell>
          <cell r="B37605">
            <v>0</v>
          </cell>
        </row>
        <row r="37606">
          <cell r="A37606" t="str">
            <v>08BIYPK3867Q1ZX</v>
          </cell>
          <cell r="B37606">
            <v>0</v>
          </cell>
        </row>
        <row r="37607">
          <cell r="A37607" t="str">
            <v>08ABUPG8237E1ZC</v>
          </cell>
          <cell r="B37607" t="str">
            <v xml:space="preserve">ATUL AGENCIES </v>
          </cell>
        </row>
        <row r="37608">
          <cell r="A37608" t="str">
            <v>08ANPPB3311F1ZE</v>
          </cell>
          <cell r="B37608" t="str">
            <v>Colors</v>
          </cell>
        </row>
        <row r="37609">
          <cell r="A37609" t="str">
            <v>08ACWPG6374K1ZT</v>
          </cell>
          <cell r="B37609" t="str">
            <v>GOKUL CHAND &amp; BROTHERS</v>
          </cell>
        </row>
        <row r="37610">
          <cell r="A37610" t="str">
            <v>08BIYPS7836K2ZZ</v>
          </cell>
          <cell r="B37610">
            <v>0</v>
          </cell>
        </row>
        <row r="37611">
          <cell r="A37611" t="str">
            <v>08BIYPS9858R1ZC</v>
          </cell>
          <cell r="B37611">
            <v>0</v>
          </cell>
        </row>
        <row r="37612">
          <cell r="A37612" t="str">
            <v>08ABXPL5760C1ZA</v>
          </cell>
          <cell r="B37612" t="str">
            <v>NEM CHAND CHAMPA LAL</v>
          </cell>
        </row>
        <row r="37613">
          <cell r="A37613" t="str">
            <v>08AJCPB2635H1ZM</v>
          </cell>
          <cell r="B37613" t="str">
            <v>BALAJI GOLD TESTING AND REFINERY</v>
          </cell>
        </row>
        <row r="37614">
          <cell r="A37614" t="str">
            <v>08BLEPS1834G1Z1</v>
          </cell>
          <cell r="B37614" t="str">
            <v>KUMAR GENERAL STORE</v>
          </cell>
        </row>
        <row r="37615">
          <cell r="A37615" t="str">
            <v>08BIIPC7588N1ZH</v>
          </cell>
          <cell r="B37615" t="str">
            <v>SHREE SHYAM INDUSTRIES</v>
          </cell>
        </row>
        <row r="37616">
          <cell r="A37616" t="str">
            <v>08BPNPJ2086J1ZG</v>
          </cell>
          <cell r="B37616" t="str">
            <v>Harshal Fuel Station</v>
          </cell>
        </row>
        <row r="37617">
          <cell r="A37617" t="str">
            <v>08ABHPJ4853E3ZM</v>
          </cell>
          <cell r="B37617" t="str">
            <v>SHRI KRISHAN TRADING COMPANY</v>
          </cell>
        </row>
        <row r="37618">
          <cell r="A37618" t="str">
            <v>08BIZPS0065B1ZZ</v>
          </cell>
          <cell r="B37618">
            <v>0</v>
          </cell>
        </row>
        <row r="37619">
          <cell r="A37619" t="str">
            <v>08AAYPB9922A1ZL</v>
          </cell>
          <cell r="B37619" t="str">
            <v>BAJRANG SINGH AUTOMOBILES</v>
          </cell>
        </row>
        <row r="37620">
          <cell r="A37620" t="str">
            <v>08BIZPT5755M1ZW</v>
          </cell>
          <cell r="B37620">
            <v>0</v>
          </cell>
        </row>
        <row r="37621">
          <cell r="A37621" t="str">
            <v>08ABTFS7194K1Z3</v>
          </cell>
          <cell r="B37621" t="str">
            <v>SHIV SHAKTI TRADING COMPANY</v>
          </cell>
        </row>
        <row r="37622">
          <cell r="A37622" t="str">
            <v>08AAGPH1163D1Z6</v>
          </cell>
          <cell r="B37622" t="str">
            <v>R.K. INTERNATIONAL</v>
          </cell>
        </row>
        <row r="37623">
          <cell r="A37623" t="str">
            <v>08ABKPK5467A1ZO</v>
          </cell>
          <cell r="B37623" t="str">
            <v>ANIL TRADERS</v>
          </cell>
        </row>
        <row r="37624">
          <cell r="A37624" t="str">
            <v>08BJBPG5571R1ZN</v>
          </cell>
          <cell r="B37624" t="str">
            <v>STAR ENTERPRISES</v>
          </cell>
        </row>
        <row r="37625">
          <cell r="A37625" t="str">
            <v>08ACEPD9184C1ZP</v>
          </cell>
          <cell r="B37625" t="str">
            <v>THIRUPATI MINERALS</v>
          </cell>
        </row>
        <row r="37626">
          <cell r="A37626" t="str">
            <v>08ALLPB3824F1ZC</v>
          </cell>
          <cell r="B37626" t="str">
            <v>GAYATRI TEXTILES</v>
          </cell>
        </row>
        <row r="37627">
          <cell r="A37627" t="str">
            <v>08ADZFS7670J1ZY</v>
          </cell>
          <cell r="B37627" t="str">
            <v>SHREE HAMEER AUTO FILLING STATION</v>
          </cell>
        </row>
        <row r="37628">
          <cell r="A37628" t="str">
            <v>08ALLPK0269P1ZH</v>
          </cell>
          <cell r="B37628" t="str">
            <v>VEER CHAND SURENDER KUMAR</v>
          </cell>
        </row>
        <row r="37629">
          <cell r="A37629" t="str">
            <v>08BJBPK8827N1ZM</v>
          </cell>
          <cell r="B37629" t="str">
            <v>AGARWAL IRON &amp; STEEL STORE</v>
          </cell>
        </row>
        <row r="37630">
          <cell r="A37630" t="str">
            <v>08DSXPK9173A1Z6</v>
          </cell>
          <cell r="B37630" t="str">
            <v>HINGLAJ INTERNATIONAL</v>
          </cell>
        </row>
        <row r="37631">
          <cell r="A37631" t="str">
            <v>08ALLPM9512B2Z3</v>
          </cell>
          <cell r="B37631" t="str">
            <v>VEDA SHREE INDUSTRIES</v>
          </cell>
        </row>
        <row r="37632">
          <cell r="A37632" t="str">
            <v>08BJBPP8402N1ZU</v>
          </cell>
          <cell r="B37632">
            <v>0</v>
          </cell>
        </row>
        <row r="37633">
          <cell r="A37633" t="str">
            <v>08AORPC6601G1Z0</v>
          </cell>
          <cell r="B37633" t="str">
            <v>KISAN SEWA KENDRA</v>
          </cell>
        </row>
        <row r="37634">
          <cell r="A37634" t="str">
            <v>08BJBPS1126E1ZJ</v>
          </cell>
          <cell r="B37634">
            <v>0</v>
          </cell>
        </row>
        <row r="37635">
          <cell r="A37635" t="str">
            <v>08ALLPR0160J1ZW</v>
          </cell>
          <cell r="B37635" t="str">
            <v>PATEL TRADING COMPANY</v>
          </cell>
        </row>
        <row r="37636">
          <cell r="A37636" t="str">
            <v>08ABFPL4411J1ZR</v>
          </cell>
          <cell r="B37636" t="str">
            <v>RAMDEV FOOD PACKAGING</v>
          </cell>
        </row>
        <row r="37637">
          <cell r="A37637" t="str">
            <v>08ALMPB4965E1Z1</v>
          </cell>
          <cell r="B37637" t="str">
            <v>HEERACHAND ANKITKUMAR BANTHIYA</v>
          </cell>
        </row>
        <row r="37638">
          <cell r="A37638" t="str">
            <v>08AICPG8294J1ZV</v>
          </cell>
          <cell r="B37638" t="str">
            <v>AMAR JAWAN AUTOMOBILES</v>
          </cell>
        </row>
        <row r="37639">
          <cell r="A37639" t="str">
            <v>08AQFPK4492H1ZL</v>
          </cell>
          <cell r="B37639" t="str">
            <v>SHREE GANESH PLASTIC INDUSTRIES</v>
          </cell>
        </row>
        <row r="37640">
          <cell r="A37640" t="str">
            <v>08CHCPA0938C1ZY</v>
          </cell>
          <cell r="B37640" t="str">
            <v>PURUSHOTTAM LAL VISHNU KUMAR</v>
          </cell>
        </row>
        <row r="37641">
          <cell r="A37641" t="str">
            <v>08BJDPS9574A1ZX</v>
          </cell>
          <cell r="B37641">
            <v>0</v>
          </cell>
        </row>
        <row r="37642">
          <cell r="A37642" t="str">
            <v>08ACMPK7178F1Z6</v>
          </cell>
          <cell r="B37642" t="str">
            <v>SATISH AGRO FOODS</v>
          </cell>
        </row>
        <row r="37643">
          <cell r="A37643" t="str">
            <v>08ACMPB6795K1ZZ</v>
          </cell>
          <cell r="B37643" t="str">
            <v>KHAJAN CHAND AND SONS</v>
          </cell>
        </row>
        <row r="37644">
          <cell r="A37644" t="str">
            <v>08AAXFS3917M1ZA</v>
          </cell>
          <cell r="B37644" t="str">
            <v>SHREE KISHAN JEWELLERS AND SONS</v>
          </cell>
        </row>
        <row r="37645">
          <cell r="A37645" t="str">
            <v>08AAJFR7022A1ZI</v>
          </cell>
          <cell r="B37645" t="str">
            <v>RAMESH KUMAR DEEPAK KUMAR</v>
          </cell>
        </row>
        <row r="37646">
          <cell r="A37646" t="str">
            <v>08BJEPJ9589H1ZK</v>
          </cell>
          <cell r="B37646">
            <v>0</v>
          </cell>
        </row>
        <row r="37647">
          <cell r="A37647" t="str">
            <v>08AAUPT3320J1Z8</v>
          </cell>
          <cell r="B37647" t="str">
            <v>SRI JUGAL GAS  AGENCY</v>
          </cell>
        </row>
        <row r="37648">
          <cell r="A37648" t="str">
            <v>08BJEPR8047Q1ZA</v>
          </cell>
          <cell r="B37648">
            <v>0</v>
          </cell>
        </row>
        <row r="37649">
          <cell r="A37649" t="str">
            <v>08ABMFS1976J1ZI</v>
          </cell>
          <cell r="B37649" t="str">
            <v>SHIV GRIT COMPANY</v>
          </cell>
        </row>
        <row r="37650">
          <cell r="A37650" t="str">
            <v>08ADNPJ1063E1ZQ</v>
          </cell>
          <cell r="B37650" t="str">
            <v>GENDI LAL KISTOOR CHAND</v>
          </cell>
        </row>
        <row r="37651">
          <cell r="A37651" t="str">
            <v>08BJEPS7648C1ZX</v>
          </cell>
          <cell r="B37651">
            <v>0</v>
          </cell>
        </row>
        <row r="37652">
          <cell r="A37652" t="str">
            <v>08AROPP9024G1ZD</v>
          </cell>
          <cell r="B37652" t="str">
            <v>TULSI H.P.</v>
          </cell>
        </row>
        <row r="37653">
          <cell r="A37653" t="str">
            <v>08AAXFB0708K1Z4</v>
          </cell>
          <cell r="B37653" t="str">
            <v>BANSAL TRADERS</v>
          </cell>
        </row>
        <row r="37654">
          <cell r="A37654" t="str">
            <v>08BJFPS4378Q1Z6</v>
          </cell>
          <cell r="B37654" t="str">
            <v>DEEPIKA JEWELLERS</v>
          </cell>
        </row>
        <row r="37655">
          <cell r="A37655" t="str">
            <v>08BJFPS4411L1ZY</v>
          </cell>
          <cell r="B37655">
            <v>0</v>
          </cell>
        </row>
        <row r="37656">
          <cell r="A37656" t="str">
            <v>08BJGPB1275E1ZL</v>
          </cell>
          <cell r="B37656">
            <v>0</v>
          </cell>
        </row>
        <row r="37657">
          <cell r="A37657" t="str">
            <v>08BJGPB1586G1ZB</v>
          </cell>
          <cell r="B37657">
            <v>0</v>
          </cell>
        </row>
        <row r="37658">
          <cell r="A37658" t="str">
            <v>08BJGPG6224A1ZP</v>
          </cell>
          <cell r="B37658">
            <v>0</v>
          </cell>
        </row>
        <row r="37659">
          <cell r="A37659" t="str">
            <v>08AIAPJ9506E1ZG</v>
          </cell>
          <cell r="B37659" t="str">
            <v>SHREE NATH TRADING COMPANY</v>
          </cell>
        </row>
        <row r="37660">
          <cell r="A37660" t="str">
            <v>08AWGPB9818F1ZH</v>
          </cell>
          <cell r="B37660" t="str">
            <v>SHREE BALAJI TRADING CO.</v>
          </cell>
        </row>
        <row r="37661">
          <cell r="A37661" t="str">
            <v>08ALOPD4189N2ZD</v>
          </cell>
          <cell r="B37661" t="str">
            <v>GREENWOOD ENERGY</v>
          </cell>
        </row>
        <row r="37662">
          <cell r="A37662" t="str">
            <v>08BRAPD2824F1ZA</v>
          </cell>
          <cell r="B37662" t="str">
            <v>VASUDEV STONE SUPPLIERS</v>
          </cell>
        </row>
        <row r="37663">
          <cell r="A37663" t="str">
            <v>08BJHPR4183E1ZZ</v>
          </cell>
          <cell r="B37663">
            <v>0</v>
          </cell>
        </row>
        <row r="37664">
          <cell r="A37664" t="str">
            <v>08BJHPS6456F1ZS</v>
          </cell>
          <cell r="B37664">
            <v>0</v>
          </cell>
        </row>
        <row r="37665">
          <cell r="A37665" t="str">
            <v>08BJHPS9287E1ZJ</v>
          </cell>
          <cell r="B37665" t="str">
            <v>BERAD CONSTRUCTION COMPANY</v>
          </cell>
        </row>
        <row r="37666">
          <cell r="A37666" t="str">
            <v>08AAPPR9046N1ZO</v>
          </cell>
          <cell r="B37666" t="str">
            <v>M/s DURGA FILLING STATION</v>
          </cell>
        </row>
        <row r="37667">
          <cell r="A37667" t="str">
            <v>08BJIPC6289D1Z4</v>
          </cell>
          <cell r="B37667" t="str">
            <v>OM HR SERVICES</v>
          </cell>
        </row>
        <row r="37668">
          <cell r="A37668" t="str">
            <v>08BJIPG4243B1ZM</v>
          </cell>
          <cell r="B37668">
            <v>0</v>
          </cell>
        </row>
        <row r="37669">
          <cell r="A37669" t="str">
            <v>08BJIPJ2864H1Z0</v>
          </cell>
          <cell r="B37669">
            <v>0</v>
          </cell>
        </row>
        <row r="37670">
          <cell r="A37670" t="str">
            <v>08AAVPK9146L1ZS</v>
          </cell>
          <cell r="B37670" t="str">
            <v>KASHYAP JEWELLERS</v>
          </cell>
        </row>
        <row r="37671">
          <cell r="A37671" t="str">
            <v>08BJIPM3152P1ZP</v>
          </cell>
          <cell r="B37671">
            <v>0</v>
          </cell>
        </row>
        <row r="37672">
          <cell r="A37672" t="str">
            <v>08ASDPM6474B1ZR</v>
          </cell>
          <cell r="B37672" t="str">
            <v>MERTIYA TRADING COMPANY</v>
          </cell>
        </row>
        <row r="37673">
          <cell r="A37673" t="str">
            <v>08BJIPS9105E1Z1</v>
          </cell>
          <cell r="B37673">
            <v>0</v>
          </cell>
        </row>
        <row r="37674">
          <cell r="A37674" t="str">
            <v>08ASQPD3270R1Z2</v>
          </cell>
          <cell r="B37674" t="str">
            <v>S.KUMAR &amp; COMPANY</v>
          </cell>
        </row>
        <row r="37675">
          <cell r="A37675" t="str">
            <v>08ASXPB7347J1Z3</v>
          </cell>
          <cell r="B37675" t="str">
            <v>ONKARESHWAR FILLING STATION</v>
          </cell>
        </row>
        <row r="37676">
          <cell r="A37676" t="str">
            <v>08ADGPS6078R1ZG</v>
          </cell>
          <cell r="B37676" t="str">
            <v>RAM GOPAL RADHA KISHAN</v>
          </cell>
        </row>
        <row r="37677">
          <cell r="A37677" t="str">
            <v>08AYTPD0931E1ZK</v>
          </cell>
          <cell r="B37677" t="str">
            <v>MURLI BIO FUEL INDUSTRIES</v>
          </cell>
        </row>
        <row r="37678">
          <cell r="A37678" t="str">
            <v>08AAKFC0735G1ZM</v>
          </cell>
          <cell r="B37678" t="str">
            <v>CHHAGAN LAL RATHI</v>
          </cell>
        </row>
        <row r="37679">
          <cell r="A37679" t="str">
            <v>08ABXPL9200B1ZL</v>
          </cell>
          <cell r="B37679" t="str">
            <v>VINOD ELECTRICALS</v>
          </cell>
        </row>
        <row r="37680">
          <cell r="A37680" t="str">
            <v>08ALPPP4887J1Z4</v>
          </cell>
          <cell r="B37680" t="str">
            <v>PATEL PRINTS</v>
          </cell>
        </row>
        <row r="37681">
          <cell r="A37681" t="str">
            <v>08AIGPC6699F1ZZ</v>
          </cell>
          <cell r="B37681" t="str">
            <v>ASHAPURA AGRO INDUSTRIES</v>
          </cell>
        </row>
        <row r="37682">
          <cell r="A37682" t="str">
            <v>08AASFR2329B1Z7</v>
          </cell>
          <cell r="B37682" t="str">
            <v>RAMESHWAR LAL GANESHA RAM</v>
          </cell>
        </row>
        <row r="37683">
          <cell r="A37683" t="str">
            <v>08BJKPK3152P1ZP</v>
          </cell>
          <cell r="B37683">
            <v>0</v>
          </cell>
        </row>
        <row r="37684">
          <cell r="A37684" t="str">
            <v>08BJKPK4467R1Z9</v>
          </cell>
          <cell r="B37684" t="str">
            <v>HIMALAYA ENTERPRISES</v>
          </cell>
        </row>
        <row r="37685">
          <cell r="A37685" t="str">
            <v>08BJKPK4608J2ZX</v>
          </cell>
          <cell r="B37685">
            <v>0</v>
          </cell>
        </row>
        <row r="37686">
          <cell r="A37686" t="str">
            <v>08ABRPT0213C3ZS</v>
          </cell>
          <cell r="B37686" t="str">
            <v>SATYA MEDICAL AND GENERAL STORE</v>
          </cell>
        </row>
        <row r="37687">
          <cell r="A37687" t="str">
            <v>08AGKPA5273D1ZM</v>
          </cell>
          <cell r="B37687" t="str">
            <v>RAMRATAN RAMESHCHAND</v>
          </cell>
        </row>
        <row r="37688">
          <cell r="A37688" t="str">
            <v>08BJKPK6649D1ZY</v>
          </cell>
          <cell r="B37688">
            <v>0</v>
          </cell>
        </row>
        <row r="37689">
          <cell r="A37689" t="str">
            <v>08BJKPP7636K1ZH</v>
          </cell>
          <cell r="B37689">
            <v>0</v>
          </cell>
        </row>
        <row r="37690">
          <cell r="A37690" t="str">
            <v>08AASPI8495B1Z8</v>
          </cell>
          <cell r="B37690" t="str">
            <v>BALAJI PETROLEUM</v>
          </cell>
        </row>
        <row r="37691">
          <cell r="A37691" t="str">
            <v>08AHYPR4437P1Z4</v>
          </cell>
          <cell r="B37691" t="str">
            <v>SHREE RADHEY SHYAM HANDICRAFTS</v>
          </cell>
        </row>
        <row r="37692">
          <cell r="A37692" t="str">
            <v>08BJKPS5768P1ZZ</v>
          </cell>
          <cell r="B37692">
            <v>0</v>
          </cell>
        </row>
        <row r="37693">
          <cell r="A37693" t="str">
            <v>08AALPS5706Q1ZU</v>
          </cell>
          <cell r="B37693" t="str">
            <v>Badar Enterprises</v>
          </cell>
        </row>
        <row r="37694">
          <cell r="A37694" t="str">
            <v>08BJKPS9582B1ZO</v>
          </cell>
          <cell r="B37694">
            <v>0</v>
          </cell>
        </row>
        <row r="37695">
          <cell r="A37695" t="str">
            <v>08BJLPC8010M1Z3</v>
          </cell>
          <cell r="B37695" t="str">
            <v>SHRI KRISHNA ENTERPRISES</v>
          </cell>
        </row>
        <row r="37696">
          <cell r="A37696" t="str">
            <v>08COUPK9201F1ZN</v>
          </cell>
          <cell r="B37696" t="str">
            <v>DEVTECHNO SERVICES</v>
          </cell>
        </row>
        <row r="37697">
          <cell r="A37697" t="str">
            <v>08BJLPK6423J1ZW</v>
          </cell>
          <cell r="B37697" t="str">
            <v>ADITYA TRADERS</v>
          </cell>
        </row>
        <row r="37698">
          <cell r="A37698" t="str">
            <v>08BJLPK7740J1ZQ</v>
          </cell>
          <cell r="B37698" t="str">
            <v>ROYAL SON</v>
          </cell>
        </row>
        <row r="37699">
          <cell r="A37699" t="str">
            <v>08BJLPS1125H1Z4</v>
          </cell>
          <cell r="B37699">
            <v>0</v>
          </cell>
        </row>
        <row r="37700">
          <cell r="A37700" t="str">
            <v>08BJLPS4501D1ZA</v>
          </cell>
          <cell r="B37700">
            <v>0</v>
          </cell>
        </row>
        <row r="37701">
          <cell r="A37701" t="str">
            <v>08BJMPC7274E1Z3</v>
          </cell>
          <cell r="B37701">
            <v>0</v>
          </cell>
        </row>
        <row r="37702">
          <cell r="A37702" t="str">
            <v>08ACMPK5199A1ZF</v>
          </cell>
          <cell r="B37702" t="str">
            <v>KAMAL TRADING COMPANY</v>
          </cell>
        </row>
        <row r="37703">
          <cell r="A37703" t="str">
            <v>08ABBPC6041R1ZI</v>
          </cell>
          <cell r="B37703" t="str">
            <v>RAM CHANDRA SOHAN LAL</v>
          </cell>
        </row>
        <row r="37704">
          <cell r="A37704" t="str">
            <v>08BJMPP7338A1Z1</v>
          </cell>
          <cell r="B37704" t="str">
            <v>SHRI SUDHAKAR ENTERPRISES</v>
          </cell>
        </row>
        <row r="37705">
          <cell r="A37705" t="str">
            <v>08BJNPA2845L1ZY</v>
          </cell>
          <cell r="B37705">
            <v>0</v>
          </cell>
        </row>
        <row r="37706">
          <cell r="A37706" t="str">
            <v>08AJHPG0454C1ZP</v>
          </cell>
          <cell r="B37706" t="str">
            <v>SIDDHARTH FILLING STATION</v>
          </cell>
        </row>
        <row r="37707">
          <cell r="A37707" t="str">
            <v>08BJNPK5379R1Z1</v>
          </cell>
          <cell r="B37707">
            <v>0</v>
          </cell>
        </row>
        <row r="37708">
          <cell r="A37708" t="str">
            <v>08BJNPK5425J1ZU</v>
          </cell>
          <cell r="B37708">
            <v>0</v>
          </cell>
        </row>
        <row r="37709">
          <cell r="A37709" t="str">
            <v>08AWDPV7539A1ZC</v>
          </cell>
          <cell r="B37709" t="str">
            <v>THAGARIA FILLING STATION</v>
          </cell>
        </row>
        <row r="37710">
          <cell r="A37710" t="str">
            <v>08BJNPR9209M1ZB</v>
          </cell>
          <cell r="B37710">
            <v>0</v>
          </cell>
        </row>
        <row r="37711">
          <cell r="A37711" t="str">
            <v>08ABVPG8276A1ZC</v>
          </cell>
          <cell r="B37711" t="str">
            <v>MANMOHAN TRADING COMPANY</v>
          </cell>
        </row>
        <row r="37712">
          <cell r="A37712" t="str">
            <v>08ALRPM4454G1ZP</v>
          </cell>
          <cell r="B37712" t="str">
            <v>SURAJ STONE</v>
          </cell>
        </row>
        <row r="37713">
          <cell r="A37713" t="str">
            <v>08BJNPS8873C2ZI</v>
          </cell>
          <cell r="B37713">
            <v>0</v>
          </cell>
        </row>
        <row r="37714">
          <cell r="A37714" t="str">
            <v>08ETIPA7023L1ZK</v>
          </cell>
          <cell r="B37714" t="str">
            <v>Blue Steel Corporation</v>
          </cell>
        </row>
        <row r="37715">
          <cell r="A37715" t="str">
            <v>08BJOPJ7363M1ZF</v>
          </cell>
          <cell r="B37715">
            <v>0</v>
          </cell>
        </row>
        <row r="37716">
          <cell r="A37716" t="str">
            <v>08AAXPC9748G1Z1</v>
          </cell>
          <cell r="B37716" t="str">
            <v>JAIN TRADING CORPORATION</v>
          </cell>
        </row>
        <row r="37717">
          <cell r="A37717" t="str">
            <v>08ALSPG5381P1Z7</v>
          </cell>
          <cell r="B37717" t="str">
            <v>SHREE KRISHNA CONSTRUCTION CO.</v>
          </cell>
        </row>
        <row r="37718">
          <cell r="A37718" t="str">
            <v>08ALSPJ0031D2ZF</v>
          </cell>
          <cell r="B37718" t="str">
            <v>SALASAR KRIPA JEWELLERS</v>
          </cell>
        </row>
        <row r="37719">
          <cell r="A37719" t="str">
            <v>08AAZPJ8285B1Z4</v>
          </cell>
          <cell r="B37719" t="str">
            <v>Ayodhaya Enterprises</v>
          </cell>
        </row>
        <row r="37720">
          <cell r="A37720" t="str">
            <v>08AEZPG7048F1Z0</v>
          </cell>
          <cell r="B37720" t="str">
            <v>BHANWAR LAL JAGANNATH</v>
          </cell>
        </row>
        <row r="37721">
          <cell r="A37721" t="str">
            <v>08AAIFM9877H1ZJ</v>
          </cell>
          <cell r="B37721" t="str">
            <v>MANOJ AGRO INDUSTRIES</v>
          </cell>
        </row>
        <row r="37722">
          <cell r="A37722" t="str">
            <v>08ALTPL4161D1ZY</v>
          </cell>
          <cell r="B37722" t="str">
            <v>BHAWANI TRADERS</v>
          </cell>
        </row>
        <row r="37723">
          <cell r="A37723" t="str">
            <v>08BJPPH8889F1ZE</v>
          </cell>
          <cell r="B37723">
            <v>0</v>
          </cell>
        </row>
        <row r="37724">
          <cell r="A37724" t="str">
            <v>08ABOPG2022M1ZM</v>
          </cell>
          <cell r="B37724" t="str">
            <v>NATANI BROTHERS</v>
          </cell>
        </row>
        <row r="37725">
          <cell r="A37725" t="str">
            <v>08AADFC2292F1ZN</v>
          </cell>
          <cell r="B37725" t="str">
            <v>CITY MOTORS</v>
          </cell>
        </row>
        <row r="37726">
          <cell r="A37726" t="str">
            <v>08AZLPR6752J1ZM</v>
          </cell>
          <cell r="B37726" t="str">
            <v>SHREE DEV FILLING CENTRE</v>
          </cell>
        </row>
        <row r="37727">
          <cell r="A37727" t="str">
            <v>08AJCPG8233A1ZP</v>
          </cell>
          <cell r="B37727" t="str">
            <v>DEV KRIPA FILLING STATION</v>
          </cell>
        </row>
        <row r="37728">
          <cell r="A37728" t="str">
            <v>08ACXPC9476F1ZY</v>
          </cell>
          <cell r="B37728" t="str">
            <v>RAMRATAN SHYAMRATAN</v>
          </cell>
        </row>
        <row r="37729">
          <cell r="A37729" t="str">
            <v>08AADHS7752Q1Z9</v>
          </cell>
          <cell r="B37729" t="str">
            <v>SUDHIR DRUG DISTRIBUTORS</v>
          </cell>
        </row>
        <row r="37730">
          <cell r="A37730" t="str">
            <v>08BGUPS8089J2Z3</v>
          </cell>
          <cell r="B37730" t="str">
            <v>SANCHETI AUTO AGENCIES</v>
          </cell>
        </row>
        <row r="37731">
          <cell r="A37731" t="str">
            <v>08BJRPR6038Q1Z2</v>
          </cell>
          <cell r="B37731">
            <v>0</v>
          </cell>
        </row>
        <row r="37732">
          <cell r="A37732" t="str">
            <v>08BJRPS5057C1ZT</v>
          </cell>
          <cell r="B37732">
            <v>0</v>
          </cell>
        </row>
        <row r="37733">
          <cell r="A37733" t="str">
            <v>08BJRPS5261A1ZZ</v>
          </cell>
          <cell r="B37733">
            <v>0</v>
          </cell>
        </row>
        <row r="37734">
          <cell r="A37734" t="str">
            <v>08ALUPK6819N1Z4</v>
          </cell>
          <cell r="B37734" t="str">
            <v>KUMAWAT ALLOYS</v>
          </cell>
        </row>
        <row r="37735">
          <cell r="A37735" t="str">
            <v>08ACIPG2340K1ZP</v>
          </cell>
          <cell r="B37735" t="str">
            <v>BHAGWAN SAHAI VINOD KUMAR</v>
          </cell>
        </row>
        <row r="37736">
          <cell r="A37736" t="str">
            <v>08AVXPS2570D1Z2</v>
          </cell>
          <cell r="B37736" t="str">
            <v>PARTH ENGINEERING</v>
          </cell>
        </row>
        <row r="37737">
          <cell r="A37737" t="str">
            <v>08AGXPA9490M1ZF</v>
          </cell>
          <cell r="B37737" t="str">
            <v>SHIVAM AGENCY</v>
          </cell>
        </row>
        <row r="37738">
          <cell r="A37738" t="str">
            <v>08BJSPN8271J2ZB</v>
          </cell>
          <cell r="B37738">
            <v>0</v>
          </cell>
        </row>
        <row r="37739">
          <cell r="A37739" t="str">
            <v>08BJSPP6602F1ZW</v>
          </cell>
          <cell r="B37739">
            <v>0</v>
          </cell>
        </row>
        <row r="37740">
          <cell r="A37740" t="str">
            <v>08ALUPR5164M1Z3</v>
          </cell>
          <cell r="B37740" t="str">
            <v>BALAJI TRADING COMPANY</v>
          </cell>
        </row>
        <row r="37741">
          <cell r="A37741" t="str">
            <v>08BJSPS1602L2ZP</v>
          </cell>
          <cell r="B37741">
            <v>0</v>
          </cell>
        </row>
        <row r="37742">
          <cell r="A37742" t="str">
            <v>08ABMPB9270G1ZI</v>
          </cell>
          <cell r="B37742" t="str">
            <v>VISHNU TRADING CO.</v>
          </cell>
        </row>
        <row r="37743">
          <cell r="A37743" t="str">
            <v>08AAECG1692B1ZU</v>
          </cell>
          <cell r="B37743" t="str">
            <v>GALAXY PROCESS AUTOMATION PRIVATE LIMITED</v>
          </cell>
        </row>
        <row r="37744">
          <cell r="A37744" t="str">
            <v>08ABHPJ2587K1Z8</v>
          </cell>
          <cell r="B37744" t="str">
            <v>ARIHANT ENTERPRISES</v>
          </cell>
        </row>
        <row r="37745">
          <cell r="A37745" t="str">
            <v>08BJTPT7483B1ZI</v>
          </cell>
          <cell r="B37745">
            <v>0</v>
          </cell>
        </row>
        <row r="37746">
          <cell r="A37746" t="str">
            <v>08BJUPJ8028B1Z0</v>
          </cell>
          <cell r="B37746" t="str">
            <v>TAJANI METAL AND ALLOYS</v>
          </cell>
        </row>
        <row r="37747">
          <cell r="A37747" t="str">
            <v>08AAMFS6562K1ZI</v>
          </cell>
          <cell r="B37747" t="str">
            <v>SWAROOP CHAND MAHESH CHAND</v>
          </cell>
        </row>
        <row r="37748">
          <cell r="A37748" t="str">
            <v>08AASFS1139E1Z2</v>
          </cell>
          <cell r="B37748" t="str">
            <v>SURAJ BHAN VIMAL KUMAR</v>
          </cell>
        </row>
        <row r="37749">
          <cell r="A37749" t="str">
            <v>08ABRPB7380A1ZQ</v>
          </cell>
          <cell r="B37749" t="str">
            <v>RAMESH CHAND &amp; COMPANY</v>
          </cell>
        </row>
        <row r="37750">
          <cell r="A37750" t="str">
            <v>08ACDPC6128J1ZQ</v>
          </cell>
          <cell r="B37750" t="str">
            <v>DINESH CHAND PAWAN KUMAR</v>
          </cell>
        </row>
        <row r="37751">
          <cell r="A37751" t="str">
            <v>08ACSPM7636E1Z5</v>
          </cell>
          <cell r="B37751" t="str">
            <v>SHREE KRISHNA TRADING COMPANY</v>
          </cell>
        </row>
        <row r="37752">
          <cell r="A37752" t="str">
            <v>08AJAPM2321H1ZM</v>
          </cell>
          <cell r="B37752" t="str">
            <v>PRABHULAL NANNUMAL</v>
          </cell>
        </row>
        <row r="37753">
          <cell r="A37753" t="str">
            <v>08AEBPY6375F1Z2</v>
          </cell>
          <cell r="B37753" t="str">
            <v>GOVIND INDIAN OIL</v>
          </cell>
        </row>
        <row r="37754">
          <cell r="A37754" t="str">
            <v>08AALFK0376L1ZX</v>
          </cell>
          <cell r="B37754" t="str">
            <v>KRISHNA TUBEWELL COMPANY</v>
          </cell>
        </row>
        <row r="37755">
          <cell r="A37755" t="str">
            <v>08BJVPM1562L1ZI</v>
          </cell>
          <cell r="B37755">
            <v>0</v>
          </cell>
        </row>
        <row r="37756">
          <cell r="A37756" t="str">
            <v>08BJVPR7392M1ZV</v>
          </cell>
          <cell r="B37756">
            <v>0</v>
          </cell>
        </row>
        <row r="37757">
          <cell r="A37757" t="str">
            <v>08AQCPK2178D1Z1</v>
          </cell>
          <cell r="B37757" t="str">
            <v>UJALA SAFTY TANK SUPPLIERS</v>
          </cell>
        </row>
        <row r="37758">
          <cell r="A37758" t="str">
            <v>08BJWPJ0938A1Z5</v>
          </cell>
          <cell r="B37758" t="str">
            <v>SHREE SAI EXPORT</v>
          </cell>
        </row>
        <row r="37759">
          <cell r="A37759" t="str">
            <v>08ABFFR8036H1ZY</v>
          </cell>
          <cell r="B37759" t="str">
            <v>RAMESH SALES</v>
          </cell>
        </row>
        <row r="37760">
          <cell r="A37760" t="str">
            <v>08BJWPP1905K1ZL</v>
          </cell>
          <cell r="B37760">
            <v>0</v>
          </cell>
        </row>
        <row r="37761">
          <cell r="A37761" t="str">
            <v>08ALZPS6179E1Z5</v>
          </cell>
          <cell r="B37761" t="str">
            <v>SARAN &amp; COMPANY</v>
          </cell>
        </row>
        <row r="37762">
          <cell r="A37762" t="str">
            <v>08BJWPP5570Q1ZW</v>
          </cell>
          <cell r="B37762">
            <v>0</v>
          </cell>
        </row>
        <row r="37763">
          <cell r="A37763" t="str">
            <v>08BVYPK5215M1ZT</v>
          </cell>
          <cell r="B37763" t="str">
            <v>PRAMOD KUMAR AGARWAL</v>
          </cell>
        </row>
        <row r="37764">
          <cell r="A37764" t="str">
            <v>08AJYPN3613P1ZB</v>
          </cell>
          <cell r="B37764" t="str">
            <v>KASHISH ENTERPRISES</v>
          </cell>
        </row>
        <row r="37765">
          <cell r="A37765" t="str">
            <v>08ADUPG0430H1ZN</v>
          </cell>
          <cell r="B37765" t="str">
            <v>VINOD KUMAR SANJAY KUMAR GROVER</v>
          </cell>
        </row>
        <row r="37766">
          <cell r="A37766" t="str">
            <v>08BJXPK0260R2ZC</v>
          </cell>
          <cell r="B37766">
            <v>0</v>
          </cell>
        </row>
        <row r="37767">
          <cell r="A37767" t="str">
            <v>08AAKFR7231G1Z2</v>
          </cell>
          <cell r="B37767" t="str">
            <v>RAMESH CHAND SHRI CHAND</v>
          </cell>
        </row>
        <row r="37768">
          <cell r="A37768" t="str">
            <v>08AMAPM7095D1ZZ</v>
          </cell>
          <cell r="B37768" t="str">
            <v>M/S MOTI RAM UTTAM CHAND</v>
          </cell>
        </row>
        <row r="37769">
          <cell r="A37769" t="str">
            <v>08BJYPS0897R1ZL</v>
          </cell>
          <cell r="B37769">
            <v>0</v>
          </cell>
        </row>
        <row r="37770">
          <cell r="A37770" t="str">
            <v>08AUCPR0391K1ZC</v>
          </cell>
          <cell r="B37770" t="str">
            <v>SURAJ FILING STATION</v>
          </cell>
        </row>
        <row r="37771">
          <cell r="A37771" t="str">
            <v>08AELPJ5670A1ZL</v>
          </cell>
          <cell r="B37771" t="str">
            <v>K K TRADERS</v>
          </cell>
        </row>
        <row r="37772">
          <cell r="A37772" t="str">
            <v>08ABEPG0645A1ZC</v>
          </cell>
          <cell r="B37772" t="str">
            <v>HUKAM CHAND PHOOL CHAND</v>
          </cell>
        </row>
        <row r="37773">
          <cell r="A37773" t="str">
            <v>08AGTPC6811C3ZH</v>
          </cell>
          <cell r="B37773" t="str">
            <v>PRIDE HOTEL UDAIPUR</v>
          </cell>
        </row>
        <row r="37774">
          <cell r="A37774" t="str">
            <v>08BSHPS5209M1Z6</v>
          </cell>
          <cell r="B37774" t="str">
            <v>YUVIN PETROLEUM</v>
          </cell>
        </row>
        <row r="37775">
          <cell r="A37775" t="str">
            <v>08BJZPK6207L1ZG</v>
          </cell>
          <cell r="B37775">
            <v>0</v>
          </cell>
        </row>
        <row r="37776">
          <cell r="A37776" t="str">
            <v>08BJZPK6801Q1Z6</v>
          </cell>
          <cell r="B37776">
            <v>0</v>
          </cell>
        </row>
        <row r="37777">
          <cell r="A37777" t="str">
            <v>08BQFPK3838Q1Z5</v>
          </cell>
          <cell r="B37777" t="str">
            <v>SANWARIYA TRADERS</v>
          </cell>
        </row>
        <row r="37778">
          <cell r="A37778" t="str">
            <v>08BUAPS9099G1ZY</v>
          </cell>
          <cell r="B37778" t="str">
            <v>HANUMAN PRASAD VISHNOO  DUTT</v>
          </cell>
        </row>
        <row r="37779">
          <cell r="A37779" t="str">
            <v>08AIVPC2427N1ZT</v>
          </cell>
          <cell r="B37779" t="str">
            <v>MITTAL TRADING COMPANY</v>
          </cell>
        </row>
        <row r="37780">
          <cell r="A37780" t="str">
            <v>08BKAPS4549D1Z3</v>
          </cell>
          <cell r="B37780">
            <v>0</v>
          </cell>
        </row>
        <row r="37781">
          <cell r="A37781" t="str">
            <v>08BKBPG5226N3ZZ</v>
          </cell>
          <cell r="B37781" t="str">
            <v>SHIVANSH ENTERPRISES</v>
          </cell>
        </row>
        <row r="37782">
          <cell r="A37782" t="str">
            <v>08BKBPM4533L1ZZ</v>
          </cell>
          <cell r="B37782">
            <v>0</v>
          </cell>
        </row>
        <row r="37783">
          <cell r="A37783" t="str">
            <v>08BKBPM7912D1ZB</v>
          </cell>
          <cell r="B37783">
            <v>0</v>
          </cell>
        </row>
        <row r="37784">
          <cell r="A37784" t="str">
            <v>08ACJPP7217K1Z5</v>
          </cell>
          <cell r="B37784" t="str">
            <v>BAINADA CONSTRUCTION CO.</v>
          </cell>
        </row>
        <row r="37785">
          <cell r="A37785" t="str">
            <v>08BPQPS4643D1ZI</v>
          </cell>
          <cell r="B37785" t="str">
            <v>RAJKUMAR &amp; BROTHERS</v>
          </cell>
        </row>
        <row r="37786">
          <cell r="A37786" t="str">
            <v>08ARQPS5063A1ZL</v>
          </cell>
          <cell r="B37786" t="str">
            <v>UTKARSH CONSTRUCTION</v>
          </cell>
        </row>
        <row r="37787">
          <cell r="A37787" t="str">
            <v>08AJFPL6070K1ZX</v>
          </cell>
          <cell r="B37787" t="str">
            <v>SHRI VARDHMAN FUEL CENTRE</v>
          </cell>
        </row>
        <row r="37788">
          <cell r="A37788" t="str">
            <v>08AEOFS2413P1ZG</v>
          </cell>
          <cell r="B37788" t="str">
            <v>SANDHU TRANSPORT COMPANY</v>
          </cell>
        </row>
        <row r="37789">
          <cell r="A37789" t="str">
            <v>08AATPC8782C1ZD</v>
          </cell>
          <cell r="B37789" t="str">
            <v>ANNAPURNA TRADING COMPANY</v>
          </cell>
        </row>
        <row r="37790">
          <cell r="A37790" t="str">
            <v>08AZZPS5246A1ZV</v>
          </cell>
          <cell r="B37790" t="str">
            <v>ABHISHEK ENTERPRISES</v>
          </cell>
        </row>
        <row r="37791">
          <cell r="A37791" t="str">
            <v>08BKCPN6674G1ZU</v>
          </cell>
          <cell r="B37791">
            <v>0</v>
          </cell>
        </row>
        <row r="37792">
          <cell r="A37792" t="str">
            <v>08AMCPM0730H2ZC</v>
          </cell>
          <cell r="B37792" t="str">
            <v>AMAN LIME UDHYOG</v>
          </cell>
        </row>
        <row r="37793">
          <cell r="A37793" t="str">
            <v>08AMCPM0730H3ZB</v>
          </cell>
          <cell r="B37793" t="str">
            <v>AMAN LIME PRODUCTS</v>
          </cell>
        </row>
        <row r="37794">
          <cell r="A37794" t="str">
            <v>08BKDPK2610Q1ZZ</v>
          </cell>
          <cell r="B37794">
            <v>0</v>
          </cell>
        </row>
        <row r="37795">
          <cell r="A37795" t="str">
            <v>08DXVPS5173R1ZZ</v>
          </cell>
          <cell r="B37795" t="str">
            <v>NEW VIKAS PHARMA</v>
          </cell>
        </row>
        <row r="37796">
          <cell r="A37796" t="str">
            <v>08AMCPP7423J1ZT</v>
          </cell>
          <cell r="B37796" t="str">
            <v>NANDA COTON MILL</v>
          </cell>
        </row>
        <row r="37797">
          <cell r="A37797" t="str">
            <v>08AGLPR1566K1ZT</v>
          </cell>
          <cell r="B37797" t="str">
            <v>SATWIK SUNGREEN CORPORATION</v>
          </cell>
        </row>
        <row r="37798">
          <cell r="A37798" t="str">
            <v>08AAXPT5399L1ZA</v>
          </cell>
          <cell r="B37798" t="str">
            <v>NAKODA H.P.GAS</v>
          </cell>
        </row>
        <row r="37799">
          <cell r="A37799" t="str">
            <v>08EYXPS4257N1Z3</v>
          </cell>
          <cell r="B37799" t="str">
            <v>SWASTIK CREATIONS</v>
          </cell>
        </row>
        <row r="37800">
          <cell r="A37800" t="str">
            <v>08BKDPS4746P1ZC</v>
          </cell>
          <cell r="B37800" t="str">
            <v>M/s Adinox Overseas</v>
          </cell>
        </row>
        <row r="37801">
          <cell r="A37801" t="str">
            <v>08ADAPC7343P1ZC</v>
          </cell>
          <cell r="B37801" t="str">
            <v>NANAK CHAND ANUP KUMAR CHANGIA</v>
          </cell>
        </row>
        <row r="37802">
          <cell r="A37802" t="str">
            <v>08ADLPH4864R1ZO</v>
          </cell>
          <cell r="B37802" t="str">
            <v>M/S.SHARUKH CONSTRUCTION</v>
          </cell>
        </row>
        <row r="37803">
          <cell r="A37803" t="str">
            <v>08AHJPJ5264D1ZD</v>
          </cell>
          <cell r="B37803" t="str">
            <v>SUMAN SYNTHETICS</v>
          </cell>
        </row>
        <row r="37804">
          <cell r="A37804" t="str">
            <v>08AEZPG9731P1ZD</v>
          </cell>
          <cell r="B37804" t="str">
            <v>OM TRADING CO.</v>
          </cell>
        </row>
        <row r="37805">
          <cell r="A37805" t="str">
            <v>08AANFB7500P1Z0</v>
          </cell>
          <cell r="B37805" t="str">
            <v>BRAR &amp; COMPANY</v>
          </cell>
        </row>
        <row r="37806">
          <cell r="A37806" t="str">
            <v>08ABSPA1372Q1Z5</v>
          </cell>
          <cell r="B37806" t="str">
            <v>SHAFAAT  ENTERPRISES</v>
          </cell>
        </row>
        <row r="37807">
          <cell r="A37807" t="str">
            <v>08BKFPG9054G1Z2</v>
          </cell>
          <cell r="B37807">
            <v>0</v>
          </cell>
        </row>
        <row r="37808">
          <cell r="A37808" t="str">
            <v>08AAYFM4317N1ZH</v>
          </cell>
          <cell r="B37808" t="str">
            <v xml:space="preserve">M A SALES CORPORATION </v>
          </cell>
        </row>
        <row r="37809">
          <cell r="A37809" t="str">
            <v>08ABOPR7206C1ZK</v>
          </cell>
          <cell r="B37809" t="str">
            <v>SHRI TULSI TYRES</v>
          </cell>
        </row>
        <row r="37810">
          <cell r="A37810" t="str">
            <v>08AVAPS5795D2Z7</v>
          </cell>
          <cell r="B37810" t="str">
            <v>LEELA VENTURES</v>
          </cell>
        </row>
        <row r="37811">
          <cell r="A37811" t="str">
            <v>08ABGPG8471Q1ZX</v>
          </cell>
          <cell r="B37811" t="str">
            <v>ASHOK KUMAR PRAKASH CHAND</v>
          </cell>
        </row>
        <row r="37812">
          <cell r="A37812" t="str">
            <v>08BKGPD9964B1Z3</v>
          </cell>
          <cell r="B37812">
            <v>0</v>
          </cell>
        </row>
        <row r="37813">
          <cell r="A37813" t="str">
            <v>08AARPJ1016E1ZZ</v>
          </cell>
          <cell r="B37813" t="str">
            <v>JAIN MISHTHAN BHANDAR</v>
          </cell>
        </row>
        <row r="37814">
          <cell r="A37814" t="str">
            <v>08BKGPP7158H1ZP</v>
          </cell>
          <cell r="B37814" t="str">
            <v>Ideal Steel Manufacturer</v>
          </cell>
        </row>
        <row r="37815">
          <cell r="A37815" t="str">
            <v>08BKHPB7152A1ZM</v>
          </cell>
          <cell r="B37815">
            <v>0</v>
          </cell>
        </row>
        <row r="37816">
          <cell r="A37816" t="str">
            <v>08AMFPP8639P1Z2</v>
          </cell>
          <cell r="B37816" t="str">
            <v>MAHIMA COTTON MILLS REGD  KAMLESHWAR TEXOFIN</v>
          </cell>
        </row>
        <row r="37817">
          <cell r="A37817" t="str">
            <v>08BKHPK2520D1ZL</v>
          </cell>
          <cell r="B37817">
            <v>0</v>
          </cell>
        </row>
        <row r="37818">
          <cell r="A37818" t="str">
            <v>08BKHPK7509Q1ZF</v>
          </cell>
          <cell r="B37818">
            <v>0</v>
          </cell>
        </row>
        <row r="37819">
          <cell r="A37819" t="str">
            <v>08AEMPS4993Q1Z6</v>
          </cell>
          <cell r="B37819" t="str">
            <v>RAMJI LAL HARISHANKAR</v>
          </cell>
        </row>
        <row r="37820">
          <cell r="A37820" t="str">
            <v>08AADFA1102G1Z8</v>
          </cell>
          <cell r="B37820" t="str">
            <v>Ancient Kraft</v>
          </cell>
        </row>
        <row r="37821">
          <cell r="A37821" t="str">
            <v>08AMGPG4564P1ZI</v>
          </cell>
          <cell r="B37821" t="str">
            <v>JAY HANUMAN TRADERS</v>
          </cell>
        </row>
        <row r="37822">
          <cell r="A37822" t="str">
            <v>08AAXFK5463A1Z2</v>
          </cell>
          <cell r="B37822" t="str">
            <v>K C CONSTRUCTION</v>
          </cell>
        </row>
        <row r="37823">
          <cell r="A37823" t="str">
            <v>08BKJPA1885M1ZS</v>
          </cell>
          <cell r="B37823" t="str">
            <v>RAJAT PLASTIC</v>
          </cell>
        </row>
        <row r="37824">
          <cell r="A37824" t="str">
            <v>08BKJPK4084N1ZJ</v>
          </cell>
          <cell r="B37824" t="str">
            <v>SHRI KAILASHPATI &amp; SONS</v>
          </cell>
        </row>
        <row r="37825">
          <cell r="A37825" t="str">
            <v>08AMGPG6481K1ZO</v>
          </cell>
          <cell r="B37825" t="str">
            <v>RAMA IRON STORE</v>
          </cell>
        </row>
        <row r="37826">
          <cell r="A37826" t="str">
            <v>08BKJPR1801A4ZH</v>
          </cell>
          <cell r="B37826">
            <v>0</v>
          </cell>
        </row>
        <row r="37827">
          <cell r="A37827" t="str">
            <v>08BKJPS5975G1ZG</v>
          </cell>
          <cell r="B37827">
            <v>0</v>
          </cell>
        </row>
        <row r="37828">
          <cell r="A37828" t="str">
            <v>08BKKPD6676C1Z2</v>
          </cell>
          <cell r="B37828">
            <v>0</v>
          </cell>
        </row>
        <row r="37829">
          <cell r="A37829" t="str">
            <v>08AGRPN6593Q2Z1</v>
          </cell>
          <cell r="B37829" t="str">
            <v>HARISH CHAND DINESH KUMAR</v>
          </cell>
        </row>
        <row r="37830">
          <cell r="A37830" t="str">
            <v>08AAIFM6149A1ZE</v>
          </cell>
          <cell r="B37830" t="str">
            <v>ASHOK KUMAR JAGDISH PRASAD KUDI</v>
          </cell>
        </row>
        <row r="37831">
          <cell r="A37831" t="str">
            <v>08AALHA8564Q1ZF</v>
          </cell>
          <cell r="B37831" t="str">
            <v>Forseason agro tech</v>
          </cell>
        </row>
        <row r="37832">
          <cell r="A37832" t="str">
            <v>08ABEPJ9350P1Z2</v>
          </cell>
          <cell r="B37832" t="str">
            <v>DAL CHAND MUNNA LAL JAIN</v>
          </cell>
        </row>
        <row r="37833">
          <cell r="A37833" t="str">
            <v>08AMIPK2750R1ZG</v>
          </cell>
          <cell r="B37833" t="str">
            <v>SUBHASH CHAND RAMESH CHAND</v>
          </cell>
        </row>
        <row r="37834">
          <cell r="A37834" t="str">
            <v>08ABPPJ0385H1ZF</v>
          </cell>
          <cell r="B37834" t="str">
            <v>ANIL KUMAR AND BROTHERS</v>
          </cell>
        </row>
        <row r="37835">
          <cell r="A37835" t="str">
            <v>08ACLPK0480H1ZK</v>
          </cell>
          <cell r="B37835" t="str">
            <v>ANTA GAS SERVICE</v>
          </cell>
        </row>
        <row r="37836">
          <cell r="A37836" t="str">
            <v>08BKLPK7655M1ZC</v>
          </cell>
          <cell r="B37836">
            <v>0</v>
          </cell>
        </row>
        <row r="37837">
          <cell r="A37837" t="str">
            <v>08BKLPM3260L1ZR</v>
          </cell>
          <cell r="B37837">
            <v>0</v>
          </cell>
        </row>
        <row r="37838">
          <cell r="A37838" t="str">
            <v>08BKLPP5933M1ZE</v>
          </cell>
          <cell r="B37838">
            <v>0</v>
          </cell>
        </row>
        <row r="37839">
          <cell r="A37839" t="str">
            <v>08ACOPM7565J1ZU</v>
          </cell>
          <cell r="B37839" t="str">
            <v>MIGLANI TRADERS</v>
          </cell>
        </row>
        <row r="37840">
          <cell r="A37840" t="str">
            <v>08BKLPS1865B1ZZ</v>
          </cell>
          <cell r="B37840">
            <v>0</v>
          </cell>
        </row>
        <row r="37841">
          <cell r="A37841" t="str">
            <v>08BKMPK9742C1ZW</v>
          </cell>
          <cell r="B37841" t="str">
            <v>M/S SAINIK BUILDING MATERIAL SUPPLIER</v>
          </cell>
        </row>
        <row r="37842">
          <cell r="A37842" t="str">
            <v>08BKMPK9742C2ZV</v>
          </cell>
          <cell r="B37842" t="str">
            <v>S.K INFRATECH</v>
          </cell>
        </row>
        <row r="37843">
          <cell r="A37843" t="str">
            <v>08ADLPJ2151K1ZG</v>
          </cell>
          <cell r="B37843" t="str">
            <v>SHRI VISHWAKARMA INDUSTRIES</v>
          </cell>
        </row>
        <row r="37844">
          <cell r="A37844" t="str">
            <v>08ADZPA3502B1ZX</v>
          </cell>
          <cell r="B37844" t="str">
            <v>S R TRADERS</v>
          </cell>
        </row>
        <row r="37845">
          <cell r="A37845" t="str">
            <v>08BKNPJ3641Q1ZH</v>
          </cell>
          <cell r="B37845">
            <v>0</v>
          </cell>
        </row>
        <row r="37846">
          <cell r="A37846" t="str">
            <v>08BKNPK2810C1ZG</v>
          </cell>
          <cell r="B37846">
            <v>0</v>
          </cell>
        </row>
        <row r="37847">
          <cell r="A37847" t="str">
            <v>08BKNPK3633D2Z6</v>
          </cell>
          <cell r="B37847">
            <v>0</v>
          </cell>
        </row>
        <row r="37848">
          <cell r="A37848" t="str">
            <v>08BKNPM6408A1Z8</v>
          </cell>
          <cell r="B37848">
            <v>0</v>
          </cell>
        </row>
        <row r="37849">
          <cell r="A37849" t="str">
            <v>08AEOPD5438H1ZC</v>
          </cell>
          <cell r="B37849" t="str">
            <v>SAHEED DAYACHAND HIGHWAY SERVICE</v>
          </cell>
        </row>
        <row r="37850">
          <cell r="A37850" t="str">
            <v>08AFZPB8576N1ZB</v>
          </cell>
          <cell r="B37850" t="str">
            <v>BHARAT CORPORATION</v>
          </cell>
        </row>
        <row r="37851">
          <cell r="A37851" t="str">
            <v>08BKNPS4703A1Z8</v>
          </cell>
          <cell r="B37851">
            <v>0</v>
          </cell>
        </row>
        <row r="37852">
          <cell r="A37852" t="str">
            <v>08AFZPP5782J1ZB</v>
          </cell>
          <cell r="B37852" t="str">
            <v>ARSH FASHION</v>
          </cell>
        </row>
        <row r="37853">
          <cell r="A37853" t="str">
            <v>08BKNPS5064C1ZW</v>
          </cell>
          <cell r="B37853">
            <v>0</v>
          </cell>
        </row>
        <row r="37854">
          <cell r="A37854" t="str">
            <v>08BKNPS5543L1ZD</v>
          </cell>
          <cell r="B37854" t="str">
            <v>JEWELS OF RAJPUTAANA</v>
          </cell>
        </row>
        <row r="37855">
          <cell r="A37855" t="str">
            <v>08AKGPJ7509K1ZU</v>
          </cell>
          <cell r="B37855" t="str">
            <v>AMAN CONSTRUCTION COMPANY</v>
          </cell>
        </row>
        <row r="37856">
          <cell r="A37856" t="str">
            <v>08AWJPK2481J1Z7</v>
          </cell>
          <cell r="B37856" t="str">
            <v>SHREE NATH IRON &amp; STEEL</v>
          </cell>
        </row>
        <row r="37857">
          <cell r="A37857" t="str">
            <v>08CAQPS8627D1Z4</v>
          </cell>
          <cell r="B37857" t="str">
            <v>DASHMESH SERVICE STATION</v>
          </cell>
        </row>
        <row r="37858">
          <cell r="A37858" t="str">
            <v>08AMKPM0213B1ZN</v>
          </cell>
          <cell r="B37858" t="str">
            <v>NEEL KANTH CHEMICALS</v>
          </cell>
        </row>
        <row r="37859">
          <cell r="A37859" t="str">
            <v>08CCWPB7126G1ZD</v>
          </cell>
          <cell r="B37859" t="str">
            <v>SHUBHAM AGENCY</v>
          </cell>
        </row>
        <row r="37860">
          <cell r="A37860" t="str">
            <v>08AFBPB5387H1ZH</v>
          </cell>
          <cell r="B37860" t="str">
            <v>KASHVI IMPEX</v>
          </cell>
        </row>
        <row r="37861">
          <cell r="A37861" t="str">
            <v>08ABKPA3299C1ZS</v>
          </cell>
          <cell r="B37861" t="str">
            <v>MAHESH TRADING AGENCIES</v>
          </cell>
        </row>
        <row r="37862">
          <cell r="A37862" t="str">
            <v>08ACPPR3624N1ZW</v>
          </cell>
          <cell r="B37862" t="str">
            <v>SHRI SHARDA TRADERS</v>
          </cell>
        </row>
        <row r="37863">
          <cell r="A37863" t="str">
            <v>08ADDPS8411M1Z4</v>
          </cell>
          <cell r="B37863" t="str">
            <v>R P JEWELLERS</v>
          </cell>
        </row>
        <row r="37864">
          <cell r="A37864" t="str">
            <v>08ACVPV2913Q1ZI</v>
          </cell>
          <cell r="B37864" t="str">
            <v>RAJAT AND COMPANY</v>
          </cell>
        </row>
        <row r="37865">
          <cell r="A37865" t="str">
            <v>08AHSPS1653G2ZV</v>
          </cell>
          <cell r="B37865" t="str">
            <v>SANKHLA PUMP</v>
          </cell>
        </row>
        <row r="37866">
          <cell r="A37866" t="str">
            <v>08BKRPB7338G1ZW</v>
          </cell>
          <cell r="B37866" t="str">
            <v>RAMA REFLECTION INDIA</v>
          </cell>
        </row>
        <row r="37867">
          <cell r="A37867" t="str">
            <v>08BKRPG2874A1Z4</v>
          </cell>
          <cell r="B37867">
            <v>0</v>
          </cell>
        </row>
        <row r="37868">
          <cell r="A37868" t="str">
            <v>08BKRPG4083R1Z8</v>
          </cell>
          <cell r="B37868" t="str">
            <v>NRG INFRA</v>
          </cell>
        </row>
        <row r="37869">
          <cell r="A37869" t="str">
            <v>08ABXPG5375N1ZP</v>
          </cell>
          <cell r="B37869" t="str">
            <v>SHYAM TRADING COMPANY</v>
          </cell>
        </row>
        <row r="37870">
          <cell r="A37870" t="str">
            <v>08BKRPV8009C1ZQ</v>
          </cell>
          <cell r="B37870">
            <v>0</v>
          </cell>
        </row>
        <row r="37871">
          <cell r="A37871" t="str">
            <v>08BKSPD5207R1ZI</v>
          </cell>
          <cell r="B37871">
            <v>0</v>
          </cell>
        </row>
        <row r="37872">
          <cell r="A37872" t="str">
            <v>08ADCPK0851G1ZU</v>
          </cell>
          <cell r="B37872" t="str">
            <v>M/S KRISHNAVTAR BABULAL LALSOT</v>
          </cell>
        </row>
        <row r="37873">
          <cell r="A37873" t="str">
            <v>08AJUPM4684R1ZV</v>
          </cell>
          <cell r="B37873" t="str">
            <v>PANCHMUKHI FILLING STATION</v>
          </cell>
        </row>
        <row r="37874">
          <cell r="A37874" t="str">
            <v>08AEQPR4430M1ZV</v>
          </cell>
          <cell r="B37874" t="str">
            <v>PARVATI AUTOMOBILES</v>
          </cell>
        </row>
        <row r="37875">
          <cell r="A37875" t="str">
            <v>08AFBPK5962M1Z0</v>
          </cell>
          <cell r="B37875" t="str">
            <v>SHANTI TEXTILES</v>
          </cell>
        </row>
        <row r="37876">
          <cell r="A37876" t="str">
            <v>08BKTPS1357L1ZB</v>
          </cell>
          <cell r="B37876">
            <v>0</v>
          </cell>
        </row>
        <row r="37877">
          <cell r="A37877" t="str">
            <v>08BKTPS7605F1ZL</v>
          </cell>
          <cell r="B37877">
            <v>0</v>
          </cell>
        </row>
        <row r="37878">
          <cell r="A37878" t="str">
            <v>08BKUPK2455G1ZS</v>
          </cell>
          <cell r="B37878">
            <v>0</v>
          </cell>
        </row>
        <row r="37879">
          <cell r="A37879" t="str">
            <v>08ABEPM3813G1ZU</v>
          </cell>
          <cell r="B37879" t="str">
            <v>M/S.PRAMOD MITTAL AND BROTHERS</v>
          </cell>
        </row>
        <row r="37880">
          <cell r="A37880" t="str">
            <v>08ACBPK4755B1ZW</v>
          </cell>
          <cell r="B37880" t="str">
            <v>GOPAL TRADING COMPANY</v>
          </cell>
        </row>
        <row r="37881">
          <cell r="A37881" t="str">
            <v>08AAKPV7023L1Z4</v>
          </cell>
          <cell r="B37881" t="str">
            <v>RIKHABDAS BHANWARLAL VADERA</v>
          </cell>
        </row>
        <row r="37882">
          <cell r="A37882" t="str">
            <v>08ABWFS3660B1ZW</v>
          </cell>
          <cell r="B37882" t="str">
            <v>SHREE KHETESHWAR FILLING STATION</v>
          </cell>
        </row>
        <row r="37883">
          <cell r="A37883" t="str">
            <v>08BKUPS7955M1ZS</v>
          </cell>
          <cell r="B37883">
            <v>0</v>
          </cell>
        </row>
        <row r="37884">
          <cell r="A37884" t="str">
            <v>08ADPPJ2661N1ZZ</v>
          </cell>
          <cell r="B37884" t="str">
            <v>BHAG CHAND MAHANDER KUMAR</v>
          </cell>
        </row>
        <row r="37885">
          <cell r="A37885" t="str">
            <v>08BKVPA8703Q1ZD</v>
          </cell>
          <cell r="B37885">
            <v>0</v>
          </cell>
        </row>
        <row r="37886">
          <cell r="A37886" t="str">
            <v>08ANNPK6138K1ZH</v>
          </cell>
          <cell r="B37886" t="str">
            <v>DR BS CHANDRAWAT HP FILLING STATION</v>
          </cell>
        </row>
        <row r="37887">
          <cell r="A37887" t="str">
            <v>08CIIPS9700D1Z3</v>
          </cell>
          <cell r="B37887" t="str">
            <v>SHIVAM KISHAN SEWA KENDRA</v>
          </cell>
        </row>
        <row r="37888">
          <cell r="A37888" t="str">
            <v>08AAIFG4863B1ZH</v>
          </cell>
          <cell r="B37888" t="str">
            <v>GYASHI RAM PRABHU LAL</v>
          </cell>
        </row>
        <row r="37889">
          <cell r="A37889" t="str">
            <v>08AOEPP8538A2ZV</v>
          </cell>
          <cell r="B37889" t="str">
            <v>WHITE SAFFRON ENTERPRISES</v>
          </cell>
        </row>
        <row r="37890">
          <cell r="A37890" t="str">
            <v>08AEMPV4412M1ZX</v>
          </cell>
          <cell r="B37890" t="str">
            <v>R.K.TIMBERS</v>
          </cell>
        </row>
        <row r="37891">
          <cell r="A37891" t="str">
            <v>08BKWPK9730Q1ZX</v>
          </cell>
          <cell r="B37891" t="str">
            <v>PURAN AQUA FOODS</v>
          </cell>
        </row>
        <row r="37892">
          <cell r="A37892" t="str">
            <v>08AHZPG6373Q1Z5</v>
          </cell>
          <cell r="B37892" t="str">
            <v>AMAR LAXMI VISION</v>
          </cell>
        </row>
        <row r="37893">
          <cell r="A37893" t="str">
            <v>08BKXPK1091B1Z1</v>
          </cell>
          <cell r="B37893">
            <v>0</v>
          </cell>
        </row>
        <row r="37894">
          <cell r="A37894" t="str">
            <v>08BKXPK1091B2Z0</v>
          </cell>
          <cell r="B37894">
            <v>0</v>
          </cell>
        </row>
        <row r="37895">
          <cell r="A37895" t="str">
            <v>08ADXPP3239N1ZL</v>
          </cell>
          <cell r="B37895" t="str">
            <v>BHAGWATI WOOL TRADERS</v>
          </cell>
        </row>
        <row r="37896">
          <cell r="A37896" t="str">
            <v>08AAHFC2190E1ZO</v>
          </cell>
          <cell r="B37896" t="str">
            <v>CHITRA SILVER ART</v>
          </cell>
        </row>
        <row r="37897">
          <cell r="A37897" t="str">
            <v>08BKXPK6255M1Z6</v>
          </cell>
          <cell r="B37897">
            <v>0</v>
          </cell>
        </row>
        <row r="37898">
          <cell r="A37898" t="str">
            <v>08AGIPC5953G1ZD</v>
          </cell>
          <cell r="B37898" t="str">
            <v>SHRI RAM MEDICAL STORE</v>
          </cell>
        </row>
        <row r="37899">
          <cell r="A37899" t="str">
            <v>08CMCPA6242E1ZI</v>
          </cell>
          <cell r="B37899" t="str">
            <v>GOVIND SARAN AND COMPANY</v>
          </cell>
        </row>
        <row r="37900">
          <cell r="A37900" t="str">
            <v>08AQGPS4542K1ZE</v>
          </cell>
          <cell r="B37900" t="str">
            <v>DEEPAK SVADESHI PRINTS</v>
          </cell>
        </row>
        <row r="37901">
          <cell r="A37901" t="str">
            <v>08AAMFH9592A2Z1</v>
          </cell>
          <cell r="B37901" t="str">
            <v>HARSHAI DWARKA PRASHAD</v>
          </cell>
        </row>
        <row r="37902">
          <cell r="A37902" t="str">
            <v>08AKOPI6476Q1Z3</v>
          </cell>
          <cell r="B37902" t="str">
            <v>CCTV HUB</v>
          </cell>
        </row>
        <row r="37903">
          <cell r="A37903" t="str">
            <v>08BKYPP3673B1ZN</v>
          </cell>
          <cell r="B37903">
            <v>0</v>
          </cell>
        </row>
        <row r="37904">
          <cell r="A37904" t="str">
            <v>08BITPK1555L1ZN</v>
          </cell>
          <cell r="B37904" t="str">
            <v>AMIT KUMAR KAMAL KISHORE</v>
          </cell>
        </row>
        <row r="37905">
          <cell r="A37905" t="str">
            <v>08AEWFS9950F1Z5</v>
          </cell>
          <cell r="B37905" t="str">
            <v>SONA PETROLEUM</v>
          </cell>
        </row>
        <row r="37906">
          <cell r="A37906" t="str">
            <v>08AMRPK9260F1ZL</v>
          </cell>
          <cell r="B37906" t="str">
            <v>VIKAS INDUSTRIES</v>
          </cell>
        </row>
        <row r="37907">
          <cell r="A37907" t="str">
            <v>08AEOPG2033F1ZS</v>
          </cell>
          <cell r="B37907" t="str">
            <v>SHREE RAM PHARMA</v>
          </cell>
        </row>
        <row r="37908">
          <cell r="A37908" t="str">
            <v>08BKZPD6760L1ZB</v>
          </cell>
          <cell r="B37908">
            <v>0</v>
          </cell>
        </row>
        <row r="37909">
          <cell r="A37909" t="str">
            <v>08ADAPM2619N1ZD</v>
          </cell>
          <cell r="B37909" t="str">
            <v>GHANSHYAM MOONDRA &amp; COMPANY</v>
          </cell>
        </row>
        <row r="37910">
          <cell r="A37910" t="str">
            <v>08BKZPJ9345M1Z0</v>
          </cell>
          <cell r="B37910" t="str">
            <v>M. I. GROUP</v>
          </cell>
        </row>
        <row r="37911">
          <cell r="A37911" t="str">
            <v>08ADEPS2827G3ZE</v>
          </cell>
          <cell r="B37911" t="str">
            <v>SELMORE</v>
          </cell>
        </row>
        <row r="37912">
          <cell r="A37912" t="str">
            <v>08AFJPC9368P1ZM</v>
          </cell>
          <cell r="B37912" t="str">
            <v>CHOUDHARY PAPAD UDHYOG</v>
          </cell>
        </row>
        <row r="37913">
          <cell r="A37913" t="str">
            <v>08ACMPJ3965B1ZK</v>
          </cell>
          <cell r="B37913" t="str">
            <v>GULAB CHAND BAJRANG LAL</v>
          </cell>
        </row>
        <row r="37914">
          <cell r="A37914" t="str">
            <v>08BCEPS2147D1ZQ</v>
          </cell>
          <cell r="B37914" t="str">
            <v>SATYAM PETROLIUM</v>
          </cell>
        </row>
        <row r="37915">
          <cell r="A37915" t="str">
            <v>08AMTPB1810E2ZD</v>
          </cell>
          <cell r="B37915" t="str">
            <v>JAI JEEN BHAWANI COTTON INDUSTRIES</v>
          </cell>
        </row>
        <row r="37916">
          <cell r="A37916" t="str">
            <v>08AEAPM4247H1ZK</v>
          </cell>
          <cell r="B37916" t="str">
            <v>BALAJI PETROLEUMS</v>
          </cell>
        </row>
        <row r="37917">
          <cell r="A37917" t="str">
            <v>08ADBPJ9073C1ZO</v>
          </cell>
          <cell r="B37917" t="str">
            <v>KALYAN BAKSH RAMKISHOR</v>
          </cell>
        </row>
        <row r="37918">
          <cell r="A37918" t="str">
            <v>08AAJPC9061A1Z1</v>
          </cell>
          <cell r="B37918" t="str">
            <v>Laxmi Traders</v>
          </cell>
        </row>
        <row r="37919">
          <cell r="A37919" t="str">
            <v>08BLBPS7267N1ZA</v>
          </cell>
          <cell r="B37919">
            <v>0</v>
          </cell>
        </row>
        <row r="37920">
          <cell r="A37920" t="str">
            <v>08ACWPK9473B1Z2</v>
          </cell>
          <cell r="B37920" t="str">
            <v>GOBIND TEXTILES</v>
          </cell>
        </row>
        <row r="37921">
          <cell r="A37921" t="str">
            <v>08AAKFJ4477A1ZC</v>
          </cell>
          <cell r="B37921" t="str">
            <v>JAGANNATH FILLING STATION</v>
          </cell>
        </row>
        <row r="37922">
          <cell r="A37922" t="str">
            <v>08BLBPS8117D1Z4</v>
          </cell>
          <cell r="B37922">
            <v>0</v>
          </cell>
        </row>
        <row r="37923">
          <cell r="A37923" t="str">
            <v>08AASFC0473D1ZH</v>
          </cell>
          <cell r="B37923" t="str">
            <v>CONTROLSYS TECHNOLOGIES</v>
          </cell>
        </row>
        <row r="37924">
          <cell r="A37924" t="str">
            <v>08ACLPM1689C1ZF</v>
          </cell>
          <cell r="B37924" t="str">
            <v>ASHOKA MANUFACTURING CO.</v>
          </cell>
        </row>
        <row r="37925">
          <cell r="A37925" t="str">
            <v>08BLCPB7197K1ZR</v>
          </cell>
          <cell r="B37925">
            <v>0</v>
          </cell>
        </row>
        <row r="37926">
          <cell r="A37926" t="str">
            <v>08ACQPS1190K1ZZ</v>
          </cell>
          <cell r="B37926" t="str">
            <v>NATHU LAL PARMA NAND</v>
          </cell>
        </row>
        <row r="37927">
          <cell r="A37927" t="str">
            <v>08AEMPG7788P1ZD</v>
          </cell>
          <cell r="B37927" t="str">
            <v>BHAGWATI MOTORS</v>
          </cell>
        </row>
        <row r="37928">
          <cell r="A37928" t="str">
            <v>08AHAPD2838E1ZS</v>
          </cell>
          <cell r="B37928" t="str">
            <v>APANA  PUMP</v>
          </cell>
        </row>
        <row r="37929">
          <cell r="A37929" t="str">
            <v>08AMCPG9522B2ZE</v>
          </cell>
          <cell r="B37929" t="str">
            <v>UPS SALES</v>
          </cell>
        </row>
        <row r="37930">
          <cell r="A37930" t="str">
            <v>08AMUPM3768R1ZQ</v>
          </cell>
          <cell r="B37930" t="str">
            <v>SEASONS BOUTIQUE</v>
          </cell>
        </row>
        <row r="37931">
          <cell r="A37931" t="str">
            <v>08BLEPS7770K1ZD</v>
          </cell>
          <cell r="B37931">
            <v>0</v>
          </cell>
        </row>
        <row r="37932">
          <cell r="A37932" t="str">
            <v>08JPOPS3247P1ZP</v>
          </cell>
          <cell r="B37932" t="str">
            <v>M/S. VINOD JALAN &amp; SONS</v>
          </cell>
        </row>
        <row r="37933">
          <cell r="A37933" t="str">
            <v>08BLEPS9950F1ZM</v>
          </cell>
          <cell r="B37933">
            <v>0</v>
          </cell>
        </row>
        <row r="37934">
          <cell r="A37934" t="str">
            <v>08AGWPS4961Q1Z0</v>
          </cell>
          <cell r="B37934" t="str">
            <v>M/S NATHU LAL NAVEEN KUMAR</v>
          </cell>
        </row>
        <row r="37935">
          <cell r="A37935" t="str">
            <v>08BLFPK1728L2ZV</v>
          </cell>
          <cell r="B37935">
            <v>0</v>
          </cell>
        </row>
        <row r="37936">
          <cell r="A37936" t="str">
            <v>08ASAPD8451E1Z0</v>
          </cell>
          <cell r="B37936" t="str">
            <v>SHYAM JI KISAN PETROL PUMP</v>
          </cell>
        </row>
        <row r="37937">
          <cell r="A37937" t="str">
            <v>08ACXPC0771H1ZE</v>
          </cell>
          <cell r="B37937" t="str">
            <v>KISHAN KESRI FILLING STATION</v>
          </cell>
        </row>
        <row r="37938">
          <cell r="A37938" t="str">
            <v>08BLFPK4897Q1Z2</v>
          </cell>
          <cell r="B37938">
            <v>0</v>
          </cell>
        </row>
        <row r="37939">
          <cell r="A37939" t="str">
            <v>08BLFPS2605Q1ZK</v>
          </cell>
          <cell r="B37939">
            <v>0</v>
          </cell>
        </row>
        <row r="37940">
          <cell r="A37940" t="str">
            <v>08AATFG7478H1ZL</v>
          </cell>
          <cell r="B37940">
            <v>0</v>
          </cell>
        </row>
        <row r="37941">
          <cell r="A37941" t="str">
            <v>08BLGPK9836A1Z1</v>
          </cell>
          <cell r="B37941" t="str">
            <v>RAJ MANDIR FABRICS</v>
          </cell>
        </row>
        <row r="37942">
          <cell r="A37942" t="str">
            <v>08BLGPS3710M1ZR</v>
          </cell>
          <cell r="B37942">
            <v>0</v>
          </cell>
        </row>
        <row r="37943">
          <cell r="A37943" t="str">
            <v>08AAUPK1929J1Z6</v>
          </cell>
          <cell r="B37943" t="str">
            <v>MAHESH KIRANA STORE</v>
          </cell>
        </row>
        <row r="37944">
          <cell r="A37944" t="str">
            <v>08AMVPA0268R1ZC</v>
          </cell>
          <cell r="B37944" t="str">
            <v>G.K. ENTERPRISES</v>
          </cell>
        </row>
        <row r="37945">
          <cell r="A37945" t="str">
            <v>08AZPPS2366H1ZS</v>
          </cell>
          <cell r="B37945" t="str">
            <v>DIVA MARKETING</v>
          </cell>
        </row>
        <row r="37946">
          <cell r="A37946" t="str">
            <v>08AAWPC1359G1ZJ</v>
          </cell>
          <cell r="B37946" t="str">
            <v>AJANTA ROAD CARRIERS</v>
          </cell>
        </row>
        <row r="37947">
          <cell r="A37947" t="str">
            <v>08BLIPM0644N1ZQ</v>
          </cell>
          <cell r="B37947">
            <v>0</v>
          </cell>
        </row>
        <row r="37948">
          <cell r="A37948" t="str">
            <v>08BLIPM1760R1ZF</v>
          </cell>
          <cell r="B37948">
            <v>0</v>
          </cell>
        </row>
        <row r="37949">
          <cell r="A37949" t="str">
            <v>08AASPG4878N1ZQ</v>
          </cell>
          <cell r="B37949" t="str">
            <v>R.R. AGENCIES</v>
          </cell>
        </row>
        <row r="37950">
          <cell r="A37950" t="str">
            <v>08ABEPG0352Q1ZJ</v>
          </cell>
          <cell r="B37950" t="str">
            <v>Umesh Enterprises</v>
          </cell>
        </row>
        <row r="37951">
          <cell r="A37951" t="str">
            <v>08ABXPG5087F1Z5</v>
          </cell>
          <cell r="B37951" t="str">
            <v>SITA RAM CHATURBHUJ GARG</v>
          </cell>
        </row>
        <row r="37952">
          <cell r="A37952" t="str">
            <v>08AMVPP2265P1Z0</v>
          </cell>
          <cell r="B37952" t="str">
            <v>NANDINI TRADING COMPANY</v>
          </cell>
        </row>
        <row r="37953">
          <cell r="A37953" t="str">
            <v>08AAHPC3428M1ZN</v>
          </cell>
          <cell r="B37953" t="str">
            <v>CHOPRA BROTHERS</v>
          </cell>
        </row>
        <row r="37954">
          <cell r="A37954" t="str">
            <v>08ABYPM5296R1Z6</v>
          </cell>
          <cell r="B37954" t="str">
            <v>JUGAL KISHORE  RAKESH MANTRI</v>
          </cell>
        </row>
        <row r="37955">
          <cell r="A37955" t="str">
            <v>08BLJPS0624K1ZT</v>
          </cell>
          <cell r="B37955">
            <v>0</v>
          </cell>
        </row>
        <row r="37956">
          <cell r="A37956" t="str">
            <v>08ABBPJ9222H1ZR</v>
          </cell>
          <cell r="B37956" t="str">
            <v>SAMPATLAL GOUTAM  SINGH</v>
          </cell>
        </row>
        <row r="37957">
          <cell r="A37957" t="str">
            <v>08BPDPR7127A1Z1</v>
          </cell>
          <cell r="B37957" t="str">
            <v>NILAX INTERNATIONAL</v>
          </cell>
        </row>
        <row r="37958">
          <cell r="A37958" t="str">
            <v>08BLKPK2406E1ZD</v>
          </cell>
          <cell r="B37958" t="str">
            <v>PAWAN PUTRA PETROLEUM</v>
          </cell>
        </row>
        <row r="37959">
          <cell r="A37959" t="str">
            <v>08BLKPK2406E2ZC</v>
          </cell>
          <cell r="B37959" t="str">
            <v>JAI BHAIRUNATH EARTH MOVERS</v>
          </cell>
        </row>
        <row r="37960">
          <cell r="A37960" t="str">
            <v>08AFXPG7151C1ZA</v>
          </cell>
          <cell r="B37960" t="str">
            <v>AVI SALES CORPORATION</v>
          </cell>
        </row>
        <row r="37961">
          <cell r="A37961" t="str">
            <v>08AGAPC7031R1Z9</v>
          </cell>
          <cell r="B37961" t="str">
            <v>DUNDLOD INDIAN OIL FILLING STATION</v>
          </cell>
        </row>
        <row r="37962">
          <cell r="A37962" t="str">
            <v>08AAFFO3386C1ZA</v>
          </cell>
          <cell r="B37962" t="str">
            <v>OCTAL IT SOLUTION LLP</v>
          </cell>
        </row>
        <row r="37963">
          <cell r="A37963" t="str">
            <v>08ADFPM6338R1ZS</v>
          </cell>
          <cell r="B37963" t="str">
            <v>M/S GAJENDRA MEHTA</v>
          </cell>
        </row>
        <row r="37964">
          <cell r="A37964" t="str">
            <v>08AMWPM4951A1ZS</v>
          </cell>
          <cell r="B37964" t="str">
            <v>MANSVI FABRICS</v>
          </cell>
        </row>
        <row r="37965">
          <cell r="A37965" t="str">
            <v>08ABOFM3316Q1ZM</v>
          </cell>
          <cell r="B37965" t="str">
            <v>MARUTI FILLING STATION</v>
          </cell>
        </row>
        <row r="37966">
          <cell r="A37966" t="str">
            <v>08BLLPR4010C3ZB</v>
          </cell>
          <cell r="B37966" t="str">
            <v>GK TRAVELS</v>
          </cell>
        </row>
        <row r="37967">
          <cell r="A37967" t="str">
            <v>08AIGPA3611D1ZZ</v>
          </cell>
          <cell r="B37967" t="str">
            <v>Mool Chand Nemi Chand</v>
          </cell>
        </row>
        <row r="37968">
          <cell r="A37968" t="str">
            <v>08BLLPS7680B1ZO</v>
          </cell>
          <cell r="B37968">
            <v>0</v>
          </cell>
        </row>
        <row r="37969">
          <cell r="A37969" t="str">
            <v>08AALPT8802E1ZF</v>
          </cell>
          <cell r="B37969" t="str">
            <v>RAJENDRA TRADING COMPANY</v>
          </cell>
        </row>
        <row r="37970">
          <cell r="A37970" t="str">
            <v>08AARFG0739P1ZO</v>
          </cell>
          <cell r="B37970" t="str">
            <v>GAYATRI FILLING STATION</v>
          </cell>
        </row>
        <row r="37971">
          <cell r="A37971" t="str">
            <v>08BLMPK9756R1ZT</v>
          </cell>
          <cell r="B37971">
            <v>0</v>
          </cell>
        </row>
        <row r="37972">
          <cell r="A37972" t="str">
            <v>08BLMPS1064E1ZZ</v>
          </cell>
          <cell r="B37972">
            <v>0</v>
          </cell>
        </row>
        <row r="37973">
          <cell r="A37973" t="str">
            <v>08ABKPK5529R1ZU</v>
          </cell>
          <cell r="B37973" t="str">
            <v>MAA AMBE INDUSTRIES</v>
          </cell>
        </row>
        <row r="37974">
          <cell r="A37974" t="str">
            <v>08BLNPG3506L1ZW</v>
          </cell>
          <cell r="B37974">
            <v>0</v>
          </cell>
        </row>
        <row r="37975">
          <cell r="A37975" t="str">
            <v>08BLNPM6295A1ZT</v>
          </cell>
          <cell r="B37975">
            <v>0</v>
          </cell>
        </row>
        <row r="37976">
          <cell r="A37976" t="str">
            <v>08ADUPG0499A2ZF</v>
          </cell>
          <cell r="B37976" t="str">
            <v>GOYAL EDIBLE</v>
          </cell>
        </row>
        <row r="37977">
          <cell r="A37977" t="str">
            <v>08AGMPS7678A1ZV</v>
          </cell>
          <cell r="B37977" t="str">
            <v>Singodia Distributors</v>
          </cell>
        </row>
        <row r="37978">
          <cell r="A37978" t="str">
            <v>08AGUPD5030B1ZQ</v>
          </cell>
          <cell r="B37978" t="str">
            <v>M.D.JEWELLERS</v>
          </cell>
        </row>
        <row r="37979">
          <cell r="A37979" t="str">
            <v>08BLOPD2902E1ZF</v>
          </cell>
          <cell r="B37979">
            <v>0</v>
          </cell>
        </row>
        <row r="37980">
          <cell r="A37980" t="str">
            <v>08BUVPG3375C1ZE</v>
          </cell>
          <cell r="B37980" t="str">
            <v>M/S SHREE SHYAM KRIPA</v>
          </cell>
        </row>
        <row r="37981">
          <cell r="A37981" t="str">
            <v>08DMQPR2947A1ZQ</v>
          </cell>
          <cell r="B37981" t="str">
            <v>GANPATI TRADING COMPANY</v>
          </cell>
        </row>
        <row r="37982">
          <cell r="A37982" t="str">
            <v>08CRCPD9191C1ZV</v>
          </cell>
          <cell r="B37982" t="str">
            <v>SATYA NARAIN KAILASH CHAND</v>
          </cell>
        </row>
        <row r="37983">
          <cell r="A37983" t="str">
            <v>08ADGPG7380Q1ZV</v>
          </cell>
          <cell r="B37983" t="str">
            <v>KANHAYALAL GOPAL LAL</v>
          </cell>
        </row>
        <row r="37984">
          <cell r="A37984" t="str">
            <v>08AMYPK2879H2Z6</v>
          </cell>
          <cell r="B37984" t="str">
            <v>MUKESHKUMAR MAHENDRAKUMAR KASERA</v>
          </cell>
        </row>
        <row r="37985">
          <cell r="A37985" t="str">
            <v>08AFIPJ2686J1Z1</v>
          </cell>
          <cell r="B37985" t="str">
            <v>KAMLESH KUMAR SUDHIR KUMAR</v>
          </cell>
        </row>
        <row r="37986">
          <cell r="A37986" t="str">
            <v>08ALBPG5928P1ZN</v>
          </cell>
          <cell r="B37986" t="str">
            <v>GIRRAJ PRASAD ANKIT KUMAR</v>
          </cell>
        </row>
        <row r="37987">
          <cell r="A37987" t="str">
            <v>08AVAPS8260K1Z3</v>
          </cell>
          <cell r="B37987" t="str">
            <v>SAINI TRADING COMPANY</v>
          </cell>
        </row>
        <row r="37988">
          <cell r="A37988" t="str">
            <v>08BLQPK9066A1ZT</v>
          </cell>
          <cell r="B37988">
            <v>0</v>
          </cell>
        </row>
        <row r="37989">
          <cell r="A37989" t="str">
            <v>08BLQPS1103Q1ZI</v>
          </cell>
          <cell r="B37989">
            <v>0</v>
          </cell>
        </row>
        <row r="37990">
          <cell r="A37990" t="str">
            <v>08BDRPA6847G1Z8</v>
          </cell>
          <cell r="B37990" t="str">
            <v xml:space="preserve">RAMAWTAR SATYANARAYAN </v>
          </cell>
        </row>
        <row r="37991">
          <cell r="A37991" t="str">
            <v>08BLRPK4398E1ZJ</v>
          </cell>
          <cell r="B37991">
            <v>0</v>
          </cell>
        </row>
        <row r="37992">
          <cell r="A37992" t="str">
            <v>08DNMPS0635H1ZO</v>
          </cell>
          <cell r="B37992" t="str">
            <v>KAJOD MAL RAM KISHOR</v>
          </cell>
        </row>
        <row r="37993">
          <cell r="A37993" t="str">
            <v>08BLRPK6144A1Z3</v>
          </cell>
          <cell r="B37993">
            <v>0</v>
          </cell>
        </row>
        <row r="37994">
          <cell r="A37994" t="str">
            <v>08BLRPM3329R1Z5</v>
          </cell>
          <cell r="B37994">
            <v>0</v>
          </cell>
        </row>
        <row r="37995">
          <cell r="A37995" t="str">
            <v>08BFRPS7581F1ZN</v>
          </cell>
          <cell r="B37995" t="str">
            <v>RADHA MOHAN MADAN MOHAN</v>
          </cell>
        </row>
        <row r="37996">
          <cell r="A37996" t="str">
            <v>08BLSPD2572E1Z1</v>
          </cell>
          <cell r="B37996">
            <v>0</v>
          </cell>
        </row>
        <row r="37997">
          <cell r="A37997" t="str">
            <v>08AAHCM0038L1ZE</v>
          </cell>
          <cell r="B37997" t="str">
            <v>MMB FOOD TRADERS PRIVATE LIMITED</v>
          </cell>
        </row>
        <row r="37998">
          <cell r="A37998" t="str">
            <v>08CCZPS8868R1ZN</v>
          </cell>
          <cell r="B37998" t="str">
            <v>SHANKHESWAR TRADING COMPANY</v>
          </cell>
        </row>
        <row r="37999">
          <cell r="A37999" t="str">
            <v>08AAJFD8133G2ZD</v>
          </cell>
          <cell r="B37999" t="str">
            <v>DHONKARIA  ENTERPRISES</v>
          </cell>
        </row>
        <row r="38000">
          <cell r="A38000" t="str">
            <v>08ACEPJ3039N1ZE</v>
          </cell>
          <cell r="B38000" t="str">
            <v>KHEM CHAND AND COMPANY</v>
          </cell>
        </row>
        <row r="38001">
          <cell r="A38001" t="str">
            <v>08BLTPB1171J1ZY</v>
          </cell>
          <cell r="B38001" t="str">
            <v>MOHIT TRADERS</v>
          </cell>
        </row>
        <row r="38002">
          <cell r="A38002" t="str">
            <v>08IDTPS1677B1ZX</v>
          </cell>
          <cell r="B38002" t="str">
            <v>LAXMANDAS CHANCHALDAS</v>
          </cell>
        </row>
        <row r="38003">
          <cell r="A38003" t="str">
            <v>08AAMFR2878K1ZG</v>
          </cell>
          <cell r="B38003" t="str">
            <v>R K ENTERPRISES</v>
          </cell>
        </row>
        <row r="38004">
          <cell r="A38004" t="str">
            <v>08APHPS1652Q1Z6</v>
          </cell>
          <cell r="B38004" t="str">
            <v>BHUVNESHWARI FILLING STATION</v>
          </cell>
        </row>
        <row r="38005">
          <cell r="A38005" t="str">
            <v>08BLUPB7043J1ZQ</v>
          </cell>
          <cell r="B38005" t="str">
            <v>GALAXY INFOTECH</v>
          </cell>
        </row>
        <row r="38006">
          <cell r="A38006" t="str">
            <v>08AHDPC9850G1ZC</v>
          </cell>
          <cell r="B38006" t="str">
            <v xml:space="preserve">LAXMI  FILLING STATION </v>
          </cell>
        </row>
        <row r="38007">
          <cell r="A38007" t="str">
            <v>08BLUPK8085K1Z3</v>
          </cell>
          <cell r="B38007">
            <v>0</v>
          </cell>
        </row>
        <row r="38008">
          <cell r="A38008" t="str">
            <v>08AGAPG4074C2ZU</v>
          </cell>
          <cell r="B38008" t="str">
            <v>RAM VILASH TRADING COMPANY</v>
          </cell>
        </row>
        <row r="38009">
          <cell r="A38009" t="str">
            <v>08BLVPK9626D1ZK</v>
          </cell>
          <cell r="B38009">
            <v>0</v>
          </cell>
        </row>
        <row r="38010">
          <cell r="A38010" t="str">
            <v>08BLVPM4841G1ZL</v>
          </cell>
          <cell r="B38010">
            <v>0</v>
          </cell>
        </row>
        <row r="38011">
          <cell r="A38011" t="str">
            <v>08AIDPS2998C1ZY</v>
          </cell>
          <cell r="B38011" t="str">
            <v>RAM DAYAL RAJENDRA PRASAD</v>
          </cell>
        </row>
        <row r="38012">
          <cell r="A38012" t="str">
            <v>08BLVPM5103P1ZD</v>
          </cell>
          <cell r="B38012">
            <v>0</v>
          </cell>
        </row>
        <row r="38013">
          <cell r="A38013" t="str">
            <v>08AAUPT3429L1ZU</v>
          </cell>
          <cell r="B38013" t="str">
            <v>SATISH CHAND RAJENDRA PRASAD TAMBI</v>
          </cell>
        </row>
        <row r="38014">
          <cell r="A38014" t="str">
            <v>08AAWPY9329G1ZN</v>
          </cell>
          <cell r="B38014" t="str">
            <v>SHUBHAM INDUSTRIES</v>
          </cell>
        </row>
        <row r="38015">
          <cell r="A38015" t="str">
            <v>08BLWPS1303J1ZO</v>
          </cell>
          <cell r="B38015" t="str">
            <v>HINDUSTAN MOTOR CORPORATION</v>
          </cell>
        </row>
        <row r="38016">
          <cell r="A38016" t="str">
            <v>08BALPS2939G1Z9</v>
          </cell>
          <cell r="B38016" t="str">
            <v>SAWHNEY ELECTRICALS WORKS</v>
          </cell>
        </row>
        <row r="38017">
          <cell r="A38017" t="str">
            <v>08BLXPD9610E1ZV</v>
          </cell>
          <cell r="B38017">
            <v>0</v>
          </cell>
        </row>
        <row r="38018">
          <cell r="A38018" t="str">
            <v>08AAZPK2156L1Z0</v>
          </cell>
          <cell r="B38018" t="str">
            <v>DINESH TRADING COMPANY</v>
          </cell>
        </row>
        <row r="38019">
          <cell r="A38019" t="str">
            <v>08AEFPR6781L1ZQ</v>
          </cell>
          <cell r="B38019" t="str">
            <v>LALIT MOTORS</v>
          </cell>
        </row>
        <row r="38020">
          <cell r="A38020" t="str">
            <v>08ANDPD9549H1ZS</v>
          </cell>
          <cell r="B38020" t="str">
            <v>Ambaji Steel Udyog</v>
          </cell>
        </row>
        <row r="38021">
          <cell r="A38021" t="str">
            <v>08APKPS7641L1Z4</v>
          </cell>
          <cell r="B38021" t="str">
            <v>SINGH ENTERPRISES</v>
          </cell>
        </row>
        <row r="38022">
          <cell r="A38022" t="str">
            <v>08BLYPR7204K1Z9</v>
          </cell>
          <cell r="B38022">
            <v>0</v>
          </cell>
        </row>
        <row r="38023">
          <cell r="A38023" t="str">
            <v>08AADFT6961C1Z4</v>
          </cell>
          <cell r="B38023" t="str">
            <v>TIRUPATI CONSTRUCTION COMPANY</v>
          </cell>
        </row>
        <row r="38024">
          <cell r="A38024" t="str">
            <v>08AAFCI3886A1ZL</v>
          </cell>
          <cell r="B38024" t="str">
            <v>IDEAL E-CASH SOLUTIONS PRIVATE LIMITED</v>
          </cell>
        </row>
        <row r="38025">
          <cell r="A38025" t="str">
            <v>08BLYPS4294Q1ZK</v>
          </cell>
          <cell r="B38025" t="str">
            <v>BALRAJ SINGH CONTRACTOR</v>
          </cell>
        </row>
        <row r="38026">
          <cell r="A38026" t="str">
            <v>08BLZPJ4766M1ZZ</v>
          </cell>
          <cell r="B38026" t="str">
            <v>N S G CREATIONS</v>
          </cell>
        </row>
        <row r="38027">
          <cell r="A38027" t="str">
            <v>08BLZPK2577H2ZB</v>
          </cell>
          <cell r="B38027">
            <v>0</v>
          </cell>
        </row>
        <row r="38028">
          <cell r="A38028" t="str">
            <v>08AAFFR8621M1ZQ</v>
          </cell>
          <cell r="B38028" t="str">
            <v>RADHEY SHYAM RAM PRASAD</v>
          </cell>
        </row>
        <row r="38029">
          <cell r="A38029" t="str">
            <v>08AAMHK9980K1ZA</v>
          </cell>
          <cell r="B38029" t="str">
            <v>Subhlaxmi Yarns</v>
          </cell>
        </row>
        <row r="38030">
          <cell r="A38030" t="str">
            <v>08AANPT4636N1ZU</v>
          </cell>
          <cell r="B38030" t="str">
            <v>K. R. TRADING COMPANY</v>
          </cell>
        </row>
        <row r="38031">
          <cell r="A38031" t="str">
            <v>08AARPA5029J1ZK</v>
          </cell>
          <cell r="B38031" t="str">
            <v>Ritu Agencies</v>
          </cell>
        </row>
        <row r="38032">
          <cell r="A38032" t="str">
            <v>08BMAPS0174A1ZG</v>
          </cell>
          <cell r="B38032">
            <v>0</v>
          </cell>
        </row>
        <row r="38033">
          <cell r="A38033" t="str">
            <v>08BMBPG5509G1ZA</v>
          </cell>
          <cell r="B38033">
            <v>0</v>
          </cell>
        </row>
        <row r="38034">
          <cell r="A38034" t="str">
            <v>08BMCPK0162Q1ZT</v>
          </cell>
          <cell r="B38034" t="str">
            <v>SAI CONSTRUCTIONS</v>
          </cell>
        </row>
        <row r="38035">
          <cell r="A38035" t="str">
            <v>08AAUPJ7002P1Z3</v>
          </cell>
          <cell r="B38035" t="str">
            <v>Didaram Murlidhar Sarraf</v>
          </cell>
        </row>
        <row r="38036">
          <cell r="A38036" t="str">
            <v>08BMCPK0864R1ZI</v>
          </cell>
          <cell r="B38036" t="str">
            <v>SINGH FABRICATOR &amp; ERECTOR</v>
          </cell>
        </row>
        <row r="38037">
          <cell r="A38037" t="str">
            <v>08AAVFR3952R1Z0</v>
          </cell>
          <cell r="B38037" t="str">
            <v>RAISE GROUP</v>
          </cell>
        </row>
        <row r="38038">
          <cell r="A38038" t="str">
            <v>08AAVFS9861J1Z3</v>
          </cell>
          <cell r="B38038" t="str">
            <v>SOHAN LAL POONIA</v>
          </cell>
        </row>
        <row r="38039">
          <cell r="A38039" t="str">
            <v>08BMDPK9265K2ZH</v>
          </cell>
          <cell r="B38039">
            <v>0</v>
          </cell>
        </row>
        <row r="38040">
          <cell r="A38040" t="str">
            <v>08BMDPM1899P1Z6</v>
          </cell>
          <cell r="B38040" t="str">
            <v>SAI INFRASTRUCTURE</v>
          </cell>
        </row>
        <row r="38041">
          <cell r="A38041" t="str">
            <v>08AAWFP7694M1ZW</v>
          </cell>
          <cell r="B38041" t="str">
            <v>PARVEZ CONSTRUCTION COMPANY</v>
          </cell>
        </row>
        <row r="38042">
          <cell r="A38042" t="str">
            <v>08AAWPB6497L1ZS</v>
          </cell>
          <cell r="B38042" t="str">
            <v>MARWADI DRY VEGITABLES HOME</v>
          </cell>
        </row>
        <row r="38043">
          <cell r="A38043" t="str">
            <v>08BMDPS8993J1Z3</v>
          </cell>
          <cell r="B38043">
            <v>0</v>
          </cell>
        </row>
        <row r="38044">
          <cell r="A38044" t="str">
            <v>08AAXFV4929N1ZZ</v>
          </cell>
          <cell r="B38044" t="str">
            <v>VEGGIMATE INDUSTRIES</v>
          </cell>
        </row>
        <row r="38045">
          <cell r="A38045" t="str">
            <v>08AAYPA5789L1ZQ</v>
          </cell>
          <cell r="B38045" t="str">
            <v>GEM COMMUNICATIONS</v>
          </cell>
        </row>
        <row r="38046">
          <cell r="A38046" t="str">
            <v>08ABDPK4322M2ZL</v>
          </cell>
          <cell r="B38046" t="str">
            <v>CALIBRE CHEMICALS INDUSTRIES</v>
          </cell>
        </row>
        <row r="38047">
          <cell r="A38047" t="str">
            <v>08BMFPA8683R1Z8</v>
          </cell>
          <cell r="B38047" t="str">
            <v>GLADPACK</v>
          </cell>
        </row>
        <row r="38048">
          <cell r="A38048" t="str">
            <v>08ABFPL3148Q1Z5</v>
          </cell>
          <cell r="B38048" t="str">
            <v>SHRI MOHAN LAL S/O JEEVAN RAM</v>
          </cell>
        </row>
        <row r="38049">
          <cell r="A38049" t="str">
            <v>08ABHCS7442R1ZG</v>
          </cell>
          <cell r="B38049" t="str">
            <v>SAMRAJYA TRAVELS INDIA PRIVATE LIMITED</v>
          </cell>
        </row>
        <row r="38050">
          <cell r="A38050" t="str">
            <v>08ABIFA1009J1ZO</v>
          </cell>
          <cell r="B38050" t="str">
            <v>A M TRADING COMPANY</v>
          </cell>
        </row>
        <row r="38051">
          <cell r="A38051" t="str">
            <v>08ABNPJ0226H1ZT</v>
          </cell>
          <cell r="B38051" t="str">
            <v>SHANKAR LAL ROOP CHAND JAIN</v>
          </cell>
        </row>
        <row r="38052">
          <cell r="A38052" t="str">
            <v>08ABQFA8742E1Z5</v>
          </cell>
          <cell r="B38052" t="str">
            <v>AVM JEWELLERS</v>
          </cell>
        </row>
        <row r="38053">
          <cell r="A38053" t="str">
            <v>08ABRPC3258L1Z9</v>
          </cell>
          <cell r="B38053" t="str">
            <v>SANJAY FILLING STATION</v>
          </cell>
        </row>
        <row r="38054">
          <cell r="A38054" t="str">
            <v>08BMFPS1429D1Z5</v>
          </cell>
          <cell r="B38054">
            <v>0</v>
          </cell>
        </row>
        <row r="38055">
          <cell r="A38055" t="str">
            <v>08ABRPC8349N1ZV</v>
          </cell>
          <cell r="B38055" t="str">
            <v>SHARDA MEDICAL STORE</v>
          </cell>
        </row>
        <row r="38056">
          <cell r="A38056" t="str">
            <v>08ABWAS0420L1Z1</v>
          </cell>
          <cell r="B38056" t="str">
            <v>SKT SCC MMC JV</v>
          </cell>
        </row>
        <row r="38057">
          <cell r="A38057" t="str">
            <v>08BMGPK8051C1Z6</v>
          </cell>
          <cell r="B38057">
            <v>0</v>
          </cell>
        </row>
        <row r="38058">
          <cell r="A38058" t="str">
            <v>08BMGPL8607R1Z8</v>
          </cell>
          <cell r="B38058">
            <v>0</v>
          </cell>
        </row>
        <row r="38059">
          <cell r="A38059" t="str">
            <v>08BMGPP5767C1ZS</v>
          </cell>
          <cell r="B38059" t="str">
            <v>SHRI HINGLAJ ROADLINES</v>
          </cell>
        </row>
        <row r="38060">
          <cell r="A38060" t="str">
            <v>08BMGPS8040D1ZZ</v>
          </cell>
          <cell r="B38060">
            <v>0</v>
          </cell>
        </row>
        <row r="38061">
          <cell r="A38061" t="str">
            <v>08BMGPS9932N1Z3</v>
          </cell>
          <cell r="B38061">
            <v>0</v>
          </cell>
        </row>
        <row r="38062">
          <cell r="A38062" t="str">
            <v>08BMGPS9932N2Z2</v>
          </cell>
          <cell r="B38062">
            <v>0</v>
          </cell>
        </row>
        <row r="38063">
          <cell r="A38063" t="str">
            <v>08ANMPK7140A1Z7</v>
          </cell>
          <cell r="B38063" t="str">
            <v>MAMTA TRADERS</v>
          </cell>
        </row>
        <row r="38064">
          <cell r="A38064" t="str">
            <v>08ABZPL1078P1ZM</v>
          </cell>
          <cell r="B38064" t="str">
            <v>VINAYAK SALES</v>
          </cell>
        </row>
        <row r="38065">
          <cell r="A38065" t="str">
            <v>08BMHPS1180B1Z7</v>
          </cell>
          <cell r="B38065" t="str">
            <v>INTEGRATED HOTELS &amp; TRAVELS</v>
          </cell>
        </row>
        <row r="38066">
          <cell r="A38066" t="str">
            <v>08ACBFS2089N1ZL</v>
          </cell>
          <cell r="B38066" t="str">
            <v>M/S SHREE BHAGWATI JEWELLERS</v>
          </cell>
        </row>
        <row r="38067">
          <cell r="A38067" t="str">
            <v>08ACHPN6878Q1ZG</v>
          </cell>
          <cell r="B38067" t="str">
            <v>RAC WORLD and CARE</v>
          </cell>
        </row>
        <row r="38068">
          <cell r="A38068" t="str">
            <v>08ACTPM0144J1ZC</v>
          </cell>
          <cell r="B38068" t="str">
            <v>DURGA SERVICE STATION</v>
          </cell>
        </row>
        <row r="38069">
          <cell r="A38069" t="str">
            <v>08BMIPB8903N1ZP</v>
          </cell>
          <cell r="B38069" t="str">
            <v>SATYA KAMAL TRADING COMPANY</v>
          </cell>
        </row>
        <row r="38070">
          <cell r="A38070" t="str">
            <v>08BMIPB8903N2ZO</v>
          </cell>
          <cell r="B38070" t="str">
            <v>BAHETI AND BROTHERS</v>
          </cell>
        </row>
        <row r="38071">
          <cell r="A38071" t="str">
            <v>08ACUFS8609R1ZS</v>
          </cell>
          <cell r="B38071" t="str">
            <v>SHIV KRIPA TRADING COMPANY</v>
          </cell>
        </row>
        <row r="38072">
          <cell r="A38072" t="str">
            <v>08BMIPK3719B1Z9</v>
          </cell>
          <cell r="B38072">
            <v>0</v>
          </cell>
        </row>
        <row r="38073">
          <cell r="A38073" t="str">
            <v>08ACUPB9447N1ZQ</v>
          </cell>
          <cell r="B38073" t="str">
            <v>NEHA ENTERPRISES</v>
          </cell>
        </row>
        <row r="38074">
          <cell r="A38074" t="str">
            <v>08ACXPT4969L1Z8</v>
          </cell>
          <cell r="B38074" t="str">
            <v>RUPANA DHAM TRADING COMPANY</v>
          </cell>
        </row>
        <row r="38075">
          <cell r="A38075" t="str">
            <v>08FTGPS3368H1Z4</v>
          </cell>
          <cell r="B38075" t="str">
            <v>S. S. INFRASTRUCTURE</v>
          </cell>
        </row>
        <row r="38076">
          <cell r="A38076" t="str">
            <v>08ADGPJ4347Q1ZZ</v>
          </cell>
          <cell r="B38076" t="str">
            <v>JANU STEELS</v>
          </cell>
        </row>
        <row r="38077">
          <cell r="A38077" t="str">
            <v>08ADRPK4876G1ZY</v>
          </cell>
          <cell r="B38077" t="str">
            <v>Umesh Auto Centre</v>
          </cell>
        </row>
        <row r="38078">
          <cell r="A38078" t="str">
            <v>08ADZFS3153Q1ZY</v>
          </cell>
          <cell r="B38078" t="str">
            <v>SURYA READYMIX CONCRETE</v>
          </cell>
        </row>
        <row r="38079">
          <cell r="A38079" t="str">
            <v>08AEBFS1280B1ZF</v>
          </cell>
          <cell r="B38079" t="str">
            <v>SHRI GANESH INFRA</v>
          </cell>
        </row>
        <row r="38080">
          <cell r="A38080" t="str">
            <v>08BMKPR7674C1ZK</v>
          </cell>
          <cell r="B38080" t="str">
            <v>RAI TRADERS</v>
          </cell>
        </row>
        <row r="38081">
          <cell r="A38081" t="str">
            <v>08BMKPS7935R1ZS</v>
          </cell>
          <cell r="B38081" t="str">
            <v>KAMAL ENTERPRISES</v>
          </cell>
        </row>
        <row r="38082">
          <cell r="A38082" t="str">
            <v>08AECPC1661B1Z8</v>
          </cell>
          <cell r="B38082" t="str">
            <v>KHARBAAS  INDIAN OIL  CHOSLA</v>
          </cell>
        </row>
        <row r="38083">
          <cell r="A38083" t="str">
            <v>08BMLPK5538H1ZP</v>
          </cell>
          <cell r="B38083">
            <v>0</v>
          </cell>
        </row>
        <row r="38084">
          <cell r="A38084" t="str">
            <v>08AEMPS2240C1ZN</v>
          </cell>
          <cell r="B38084" t="str">
            <v>LAXMI PETROLEUM</v>
          </cell>
        </row>
        <row r="38085">
          <cell r="A38085" t="str">
            <v>08AEUPJ1032M1Z7</v>
          </cell>
          <cell r="B38085" t="str">
            <v>SHYAM TYRES</v>
          </cell>
        </row>
        <row r="38086">
          <cell r="A38086" t="str">
            <v>08ANPPS2027P2Z8</v>
          </cell>
          <cell r="B38086" t="str">
            <v>M.G. JEWELLERS</v>
          </cell>
        </row>
        <row r="38087">
          <cell r="A38087" t="str">
            <v>08BMLPS2615D2Z0</v>
          </cell>
          <cell r="B38087">
            <v>0</v>
          </cell>
        </row>
        <row r="38088">
          <cell r="A38088" t="str">
            <v>08BMMPA4539B1ZB</v>
          </cell>
          <cell r="B38088">
            <v>0</v>
          </cell>
        </row>
        <row r="38089">
          <cell r="A38089" t="str">
            <v>08BMMPA4539B2ZA</v>
          </cell>
          <cell r="B38089">
            <v>0</v>
          </cell>
        </row>
        <row r="38090">
          <cell r="A38090" t="str">
            <v>08BMNPP2457E2ZR</v>
          </cell>
          <cell r="B38090" t="str">
            <v>DM Marketing</v>
          </cell>
        </row>
        <row r="38091">
          <cell r="A38091" t="str">
            <v>08AEUPJ1032M2Z6</v>
          </cell>
          <cell r="B38091" t="str">
            <v>HOTEL SHYAM PALACE</v>
          </cell>
        </row>
        <row r="38092">
          <cell r="A38092" t="str">
            <v>08BMNPS1761A1Z0</v>
          </cell>
          <cell r="B38092" t="str">
            <v>SWARAJ UDHYOG</v>
          </cell>
        </row>
        <row r="38093">
          <cell r="A38093" t="str">
            <v>08BMNPS2330B2Z6</v>
          </cell>
          <cell r="B38093" t="str">
            <v>SUPREME TECHNOCOM</v>
          </cell>
        </row>
        <row r="38094">
          <cell r="A38094" t="str">
            <v>08BMNPS8467D2ZC</v>
          </cell>
          <cell r="B38094">
            <v>0</v>
          </cell>
        </row>
        <row r="38095">
          <cell r="A38095" t="str">
            <v>08BMOPA7167B1Z3</v>
          </cell>
          <cell r="B38095">
            <v>0</v>
          </cell>
        </row>
        <row r="38096">
          <cell r="A38096" t="str">
            <v>08AFIPC0624D1Z3</v>
          </cell>
          <cell r="B38096" t="str">
            <v>ARIHANT AGENCY</v>
          </cell>
        </row>
        <row r="38097">
          <cell r="A38097" t="str">
            <v>08AFWPD5586P1ZC</v>
          </cell>
          <cell r="B38097" t="str">
            <v>ASHOKA SALES AGENCIES</v>
          </cell>
        </row>
        <row r="38098">
          <cell r="A38098" t="str">
            <v>08BMOPK9586N1ZT</v>
          </cell>
          <cell r="B38098" t="str">
            <v>ASHOKA COTTON MILLS</v>
          </cell>
        </row>
        <row r="38099">
          <cell r="A38099" t="str">
            <v>08BMOPM9439G1ZE</v>
          </cell>
          <cell r="B38099">
            <v>0</v>
          </cell>
        </row>
        <row r="38100">
          <cell r="A38100" t="str">
            <v>08BMOPM9467N1ZV</v>
          </cell>
          <cell r="B38100">
            <v>0</v>
          </cell>
        </row>
        <row r="38101">
          <cell r="A38101" t="str">
            <v>08BMOPS6790L1ZX</v>
          </cell>
          <cell r="B38101">
            <v>0</v>
          </cell>
        </row>
        <row r="38102">
          <cell r="A38102" t="str">
            <v>08AGBPK0869L1Z4</v>
          </cell>
          <cell r="B38102" t="str">
            <v>KALYAN TRADERS</v>
          </cell>
        </row>
        <row r="38103">
          <cell r="A38103" t="str">
            <v>08BMPPJ6210B1ZB</v>
          </cell>
          <cell r="B38103" t="str">
            <v>ARIHANT CORPORATION</v>
          </cell>
        </row>
        <row r="38104">
          <cell r="A38104" t="str">
            <v>08AGQPJ3234R1ZP</v>
          </cell>
          <cell r="B38104" t="str">
            <v>SHREE PARAS ASSOCIATES</v>
          </cell>
        </row>
        <row r="38105">
          <cell r="A38105" t="str">
            <v>08BMPPS9627F1ZB</v>
          </cell>
          <cell r="B38105" t="str">
            <v>A ONE WHEELS</v>
          </cell>
        </row>
        <row r="38106">
          <cell r="A38106" t="str">
            <v>08ANQPD4063P1ZF</v>
          </cell>
          <cell r="B38106" t="str">
            <v>PANKAJ COTTEX</v>
          </cell>
        </row>
        <row r="38107">
          <cell r="A38107" t="str">
            <v>08AHHPJ7886P2Z9</v>
          </cell>
          <cell r="B38107" t="str">
            <v>RAJENDRA KUMAR SUNIL KUMAR</v>
          </cell>
        </row>
        <row r="38108">
          <cell r="A38108" t="str">
            <v>08AHMPC5090R1ZO</v>
          </cell>
          <cell r="B38108" t="str">
            <v>UMRAODEEP AGRO FOOD INDUSTIRES</v>
          </cell>
        </row>
        <row r="38109">
          <cell r="A38109" t="str">
            <v>08AHZPD0805G1ZC</v>
          </cell>
          <cell r="B38109" t="str">
            <v>KARGIL SAHEED MANIRAM FILLING STATION</v>
          </cell>
        </row>
        <row r="38110">
          <cell r="A38110" t="str">
            <v>08BMRPR4659G1ZA</v>
          </cell>
          <cell r="B38110">
            <v>0</v>
          </cell>
        </row>
        <row r="38111">
          <cell r="A38111" t="str">
            <v>08ANQPM1470R1Z5</v>
          </cell>
          <cell r="B38111" t="str">
            <v>VINAYAK FABRIKS</v>
          </cell>
        </row>
        <row r="38112">
          <cell r="A38112" t="str">
            <v>08AIWPG7514M1ZK</v>
          </cell>
          <cell r="B38112" t="str">
            <v>VIDYA ENTERPRISES</v>
          </cell>
        </row>
        <row r="38113">
          <cell r="A38113" t="str">
            <v>08BMSPJ7324K1ZG</v>
          </cell>
          <cell r="B38113">
            <v>0</v>
          </cell>
        </row>
        <row r="38114">
          <cell r="A38114" t="str">
            <v>08AJDPC7235M1Z3</v>
          </cell>
          <cell r="B38114" t="str">
            <v>MAHADEV EARTH MOVERS</v>
          </cell>
        </row>
        <row r="38115">
          <cell r="A38115" t="str">
            <v>08BMSPJ8723N2Z4</v>
          </cell>
          <cell r="B38115">
            <v>0</v>
          </cell>
        </row>
        <row r="38116">
          <cell r="A38116" t="str">
            <v>08AJDPC7235M2Z2</v>
          </cell>
          <cell r="B38116" t="str">
            <v>J.K. FILLING STATION</v>
          </cell>
        </row>
        <row r="38117">
          <cell r="A38117" t="str">
            <v>08AJNPM9784D1ZK</v>
          </cell>
          <cell r="B38117" t="str">
            <v>PINK CITY AGENCY</v>
          </cell>
        </row>
        <row r="38118">
          <cell r="A38118" t="str">
            <v>08BMSPP7338B1ZN</v>
          </cell>
          <cell r="B38118">
            <v>0</v>
          </cell>
        </row>
        <row r="38119">
          <cell r="A38119" t="str">
            <v>08AJSPJ1368F1ZY</v>
          </cell>
          <cell r="B38119" t="str">
            <v>NAGANARAY FILLING STATION</v>
          </cell>
        </row>
        <row r="38120">
          <cell r="A38120" t="str">
            <v>08BMTPK7447R2ZR</v>
          </cell>
          <cell r="B38120">
            <v>0</v>
          </cell>
        </row>
        <row r="38121">
          <cell r="A38121" t="str">
            <v>08AKJPG4023A1ZS</v>
          </cell>
          <cell r="B38121" t="str">
            <v>RIYANSH ENTERPRISES</v>
          </cell>
        </row>
        <row r="38122">
          <cell r="A38122" t="str">
            <v>08BMTPR5342A1ZU</v>
          </cell>
          <cell r="B38122">
            <v>0</v>
          </cell>
        </row>
        <row r="38123">
          <cell r="A38123" t="str">
            <v>08BMUPA5075L1ZH</v>
          </cell>
          <cell r="B38123">
            <v>0</v>
          </cell>
        </row>
        <row r="38124">
          <cell r="A38124" t="str">
            <v>08BMUPK6608R1ZY</v>
          </cell>
          <cell r="B38124">
            <v>0</v>
          </cell>
        </row>
        <row r="38125">
          <cell r="A38125" t="str">
            <v>08ANCPR2032G1Z9</v>
          </cell>
          <cell r="B38125" t="str">
            <v>SEEMA INDIAN OIL</v>
          </cell>
        </row>
        <row r="38126">
          <cell r="A38126" t="str">
            <v>08BMUPM4335F1ZP</v>
          </cell>
          <cell r="B38126">
            <v>0</v>
          </cell>
        </row>
        <row r="38127">
          <cell r="A38127" t="str">
            <v>08ANFPM0082J1ZY</v>
          </cell>
          <cell r="B38127" t="str">
            <v>RAVINDRA CONSTRUCATION COMPANY</v>
          </cell>
        </row>
        <row r="38128">
          <cell r="A38128" t="str">
            <v>08AOHPK7222B1Z9</v>
          </cell>
          <cell r="B38128" t="str">
            <v>SHREENATH HIGHWAY SERVICES</v>
          </cell>
        </row>
        <row r="38129">
          <cell r="A38129" t="str">
            <v>08ANSPG2989B1ZO</v>
          </cell>
          <cell r="B38129" t="str">
            <v>RAVI ENTERPRISES</v>
          </cell>
        </row>
        <row r="38130">
          <cell r="A38130" t="str">
            <v>08AOQPS9241B1ZL</v>
          </cell>
          <cell r="B38130" t="str">
            <v>GIR RAJ SERVICE CENTRE</v>
          </cell>
        </row>
        <row r="38131">
          <cell r="A38131" t="str">
            <v>08AOZPD0478A1ZW</v>
          </cell>
          <cell r="B38131" t="str">
            <v>SAPNA MOBILE &amp; REPAIRS</v>
          </cell>
        </row>
        <row r="38132">
          <cell r="A38132" t="str">
            <v>08AQBPS8624H1ZJ</v>
          </cell>
          <cell r="B38132" t="str">
            <v>ANAND JEWELLERS</v>
          </cell>
        </row>
        <row r="38133">
          <cell r="A38133" t="str">
            <v>08BMXPB3794C1ZQ</v>
          </cell>
          <cell r="B38133">
            <v>0</v>
          </cell>
        </row>
        <row r="38134">
          <cell r="A38134" t="str">
            <v>08ARIPS8111M1Z9</v>
          </cell>
          <cell r="B38134" t="str">
            <v>AMBAJI BAYANJI PETROLIUM</v>
          </cell>
        </row>
        <row r="38135">
          <cell r="A38135" t="str">
            <v>08BMYPG5998J1ZV</v>
          </cell>
          <cell r="B38135" t="str">
            <v>SIYA ENTERPRISES</v>
          </cell>
        </row>
        <row r="38136">
          <cell r="A38136" t="str">
            <v>08BMYPK7040K1ZC</v>
          </cell>
          <cell r="B38136" t="str">
            <v>R. K. IRON</v>
          </cell>
        </row>
        <row r="38137">
          <cell r="A38137" t="str">
            <v>08AUUPR8687E3ZI</v>
          </cell>
          <cell r="B38137" t="str">
            <v>VEERTEJA FILLING STATION</v>
          </cell>
        </row>
        <row r="38138">
          <cell r="A38138" t="str">
            <v>08AWYPG5670N1ZJ</v>
          </cell>
          <cell r="B38138" t="str">
            <v>M. R. CONSTRUCTION COMPANY</v>
          </cell>
        </row>
        <row r="38139">
          <cell r="A38139" t="str">
            <v>08BMZPB3422R1ZC</v>
          </cell>
          <cell r="B38139">
            <v>0</v>
          </cell>
        </row>
        <row r="38140">
          <cell r="A38140" t="str">
            <v>08ANTPS5860L1ZY</v>
          </cell>
          <cell r="B38140" t="str">
            <v>ATUL TEXOFIN</v>
          </cell>
        </row>
        <row r="38141">
          <cell r="A38141" t="str">
            <v>08BMZPD4372G1ZM</v>
          </cell>
          <cell r="B38141">
            <v>0</v>
          </cell>
        </row>
        <row r="38142">
          <cell r="A38142" t="str">
            <v>08AXNPG6578P1ZF</v>
          </cell>
          <cell r="B38142" t="str">
            <v>SHREE DEVRAJ TRADING COMPANY</v>
          </cell>
        </row>
        <row r="38143">
          <cell r="A38143" t="str">
            <v>08BNAPG3612G1ZH</v>
          </cell>
          <cell r="B38143">
            <v>0</v>
          </cell>
        </row>
        <row r="38144">
          <cell r="A38144" t="str">
            <v>08AXWPK1840P1ZN</v>
          </cell>
          <cell r="B38144" t="str">
            <v>GIRIJA KANWAR</v>
          </cell>
        </row>
        <row r="38145">
          <cell r="A38145" t="str">
            <v>08BNBPG3416R1ZR</v>
          </cell>
          <cell r="B38145">
            <v>0</v>
          </cell>
        </row>
        <row r="38146">
          <cell r="A38146" t="str">
            <v>08AXXPD4880H2ZV</v>
          </cell>
          <cell r="B38146" t="str">
            <v>BALAJI TREDING COMPANY</v>
          </cell>
        </row>
        <row r="38147">
          <cell r="A38147" t="str">
            <v>08BNBPK7215E1Z9</v>
          </cell>
          <cell r="B38147">
            <v>0</v>
          </cell>
        </row>
        <row r="38148">
          <cell r="A38148" t="str">
            <v>08BNBPK8218D1Z6</v>
          </cell>
          <cell r="B38148">
            <v>0</v>
          </cell>
        </row>
        <row r="38149">
          <cell r="A38149" t="str">
            <v>08BNBPK8397K1ZB</v>
          </cell>
          <cell r="B38149">
            <v>0</v>
          </cell>
        </row>
        <row r="38150">
          <cell r="A38150" t="str">
            <v>08AYNPS1894B1Z1</v>
          </cell>
          <cell r="B38150" t="str">
            <v>DEV DHARAM KANTA</v>
          </cell>
        </row>
        <row r="38151">
          <cell r="A38151" t="str">
            <v>08BAEPA8087Q1Z2</v>
          </cell>
          <cell r="B38151" t="str">
            <v>MEHAI PETROLEUM</v>
          </cell>
        </row>
        <row r="38152">
          <cell r="A38152" t="str">
            <v>08BBJPR8237F1Z9</v>
          </cell>
          <cell r="B38152" t="str">
            <v>SHRI BHAGWANDASS AGRO INDUSTRIES</v>
          </cell>
        </row>
        <row r="38153">
          <cell r="A38153" t="str">
            <v>08BNBPS4727B1Z4</v>
          </cell>
          <cell r="B38153">
            <v>0</v>
          </cell>
        </row>
        <row r="38154">
          <cell r="A38154" t="str">
            <v>08BEHPS2000G1ZT</v>
          </cell>
          <cell r="B38154" t="str">
            <v xml:space="preserve">RAM SAHAY HAR SAHAY SHARMA </v>
          </cell>
        </row>
        <row r="38155">
          <cell r="A38155" t="str">
            <v>08BNBPS4784A1ZX</v>
          </cell>
          <cell r="B38155">
            <v>0</v>
          </cell>
        </row>
        <row r="38156">
          <cell r="A38156" t="str">
            <v>08BEKPK4232B1ZU</v>
          </cell>
          <cell r="B38156" t="str">
            <v>SHREE FURNITURES</v>
          </cell>
        </row>
        <row r="38157">
          <cell r="A38157" t="str">
            <v>08BHKPK8019F1Z7</v>
          </cell>
          <cell r="B38157" t="str">
            <v>Vaishno devi automobiles</v>
          </cell>
        </row>
        <row r="38158">
          <cell r="A38158" t="str">
            <v>08ANZPS7906F1Z6</v>
          </cell>
          <cell r="B38158" t="str">
            <v xml:space="preserve">MOOL SINGH MANGAL SINGH </v>
          </cell>
        </row>
        <row r="38159">
          <cell r="A38159" t="str">
            <v>08BNBPS8950A2ZW</v>
          </cell>
          <cell r="B38159">
            <v>0</v>
          </cell>
        </row>
        <row r="38160">
          <cell r="A38160" t="str">
            <v>08ANVPK7548R1ZN</v>
          </cell>
          <cell r="B38160" t="str">
            <v>SHREE KRISHAN ENTERPRISES</v>
          </cell>
        </row>
        <row r="38161">
          <cell r="A38161" t="str">
            <v>08BNCPA8010N1Z4</v>
          </cell>
          <cell r="B38161">
            <v>0</v>
          </cell>
        </row>
        <row r="38162">
          <cell r="A38162" t="str">
            <v>08BNCPA8010N2Z3</v>
          </cell>
          <cell r="B38162">
            <v>0</v>
          </cell>
        </row>
        <row r="38163">
          <cell r="A38163" t="str">
            <v>08BIAPP7893R1Z4</v>
          </cell>
          <cell r="B38163" t="str">
            <v>POOJA PAINTS</v>
          </cell>
        </row>
        <row r="38164">
          <cell r="A38164" t="str">
            <v>08BNCPS0144M1ZT</v>
          </cell>
          <cell r="B38164">
            <v>0</v>
          </cell>
        </row>
        <row r="38165">
          <cell r="A38165" t="str">
            <v>08BNCPT8227L1ZE</v>
          </cell>
          <cell r="B38165">
            <v>0</v>
          </cell>
        </row>
        <row r="38166">
          <cell r="A38166" t="str">
            <v>08BPJPS1124L1ZM</v>
          </cell>
          <cell r="B38166" t="str">
            <v>SHIV CHARAN SHARMA</v>
          </cell>
        </row>
        <row r="38167">
          <cell r="A38167" t="str">
            <v>08BQKPG9532N1Z7</v>
          </cell>
          <cell r="B38167" t="str">
            <v>VIVEK ENTERPRISES</v>
          </cell>
        </row>
        <row r="38168">
          <cell r="A38168" t="str">
            <v>08BSZPD7529M1ZS</v>
          </cell>
          <cell r="B38168" t="str">
            <v>SHREE JAGDAMBA TROLLY</v>
          </cell>
        </row>
        <row r="38169">
          <cell r="A38169" t="str">
            <v>08BYIPS5309F1Z7</v>
          </cell>
          <cell r="B38169" t="str">
            <v>SAINI MOTORS</v>
          </cell>
        </row>
        <row r="38170">
          <cell r="A38170" t="str">
            <v>08ANWPS2263E1ZJ</v>
          </cell>
          <cell r="B38170" t="str">
            <v>SAI EXIM</v>
          </cell>
        </row>
        <row r="38171">
          <cell r="A38171" t="str">
            <v>08CAKPJ4774Q1ZS</v>
          </cell>
          <cell r="B38171" t="str">
            <v>SS MARKETING</v>
          </cell>
        </row>
        <row r="38172">
          <cell r="A38172" t="str">
            <v>08CEDPS4739B2ZF</v>
          </cell>
          <cell r="B38172" t="str">
            <v>SETHI SERVICE CENTRE</v>
          </cell>
        </row>
        <row r="38173">
          <cell r="A38173" t="str">
            <v>08BNFPA0774A1ZL</v>
          </cell>
          <cell r="B38173" t="str">
            <v>UNANIMART INDIA</v>
          </cell>
        </row>
        <row r="38174">
          <cell r="A38174" t="str">
            <v>08CGFPP5911E1ZF</v>
          </cell>
          <cell r="B38174" t="str">
            <v>OM MEDICAL AGENCY</v>
          </cell>
        </row>
        <row r="38175">
          <cell r="A38175" t="str">
            <v>08CNSPD4082Q1Z6</v>
          </cell>
          <cell r="B38175" t="str">
            <v>PRAGATI PETROLEUM</v>
          </cell>
        </row>
        <row r="38176">
          <cell r="A38176" t="str">
            <v>08GHMPS1247E1Z2</v>
          </cell>
          <cell r="B38176" t="str">
            <v>NEW MAHALAXMI JEWELLERS</v>
          </cell>
        </row>
        <row r="38177">
          <cell r="A38177" t="str">
            <v>08IQPPD9907J1Z3</v>
          </cell>
          <cell r="B38177" t="str">
            <v>PARMESHWAR TRADING COMPANY</v>
          </cell>
        </row>
        <row r="38178">
          <cell r="A38178" t="str">
            <v>08MDYPS4230H1ZP</v>
          </cell>
          <cell r="B38178" t="str">
            <v>SHREE KARNI CORPORATION</v>
          </cell>
        </row>
        <row r="38179">
          <cell r="A38179" t="str">
            <v>08BNGPG3898A1ZZ</v>
          </cell>
          <cell r="B38179" t="str">
            <v>SHREE AMBIKA INFRASTRUCTURES</v>
          </cell>
        </row>
        <row r="38180">
          <cell r="A38180" t="str">
            <v>08AZEPK6574E1Z7</v>
          </cell>
          <cell r="B38180" t="str">
            <v>K.G. DIGITAL WORLD</v>
          </cell>
        </row>
        <row r="38181">
          <cell r="A38181" t="str">
            <v>08BNHPA5046H2Z5</v>
          </cell>
          <cell r="B38181">
            <v>0</v>
          </cell>
        </row>
        <row r="38182">
          <cell r="A38182" t="str">
            <v>08BNHPG6935R1Z7</v>
          </cell>
          <cell r="B38182">
            <v>0</v>
          </cell>
        </row>
        <row r="38183">
          <cell r="A38183" t="str">
            <v>08BNHPK3597B1ZW</v>
          </cell>
          <cell r="B38183">
            <v>0</v>
          </cell>
        </row>
        <row r="38184">
          <cell r="A38184" t="str">
            <v>08AHQPB0788F1Z7</v>
          </cell>
          <cell r="B38184" t="str">
            <v>ANURAG ENTERPRISE</v>
          </cell>
        </row>
        <row r="38185">
          <cell r="A38185" t="str">
            <v>08APTPR5567D1Z8</v>
          </cell>
          <cell r="B38185" t="str">
            <v>BAGARA MOTORS</v>
          </cell>
        </row>
        <row r="38186">
          <cell r="A38186" t="str">
            <v>08ANYPR2456C1ZJ</v>
          </cell>
          <cell r="B38186" t="str">
            <v>JAT ENTERPRISES</v>
          </cell>
        </row>
        <row r="38187">
          <cell r="A38187" t="str">
            <v>08ADZPA2164K1Z6</v>
          </cell>
          <cell r="B38187" t="str">
            <v>AGARWAL &amp; COMPANY</v>
          </cell>
        </row>
        <row r="38188">
          <cell r="A38188" t="str">
            <v>08BNIPG4264J1ZS</v>
          </cell>
          <cell r="B38188" t="str">
            <v>D.C.INDUSTRIES</v>
          </cell>
        </row>
        <row r="38189">
          <cell r="A38189" t="str">
            <v>08BNKPA0218G1ZH</v>
          </cell>
          <cell r="B38189" t="str">
            <v>DHANYA VRIDHI IRRIGATION</v>
          </cell>
        </row>
        <row r="38190">
          <cell r="A38190" t="str">
            <v>08CDIPB8328P2ZZ</v>
          </cell>
          <cell r="B38190" t="str">
            <v>ASHOK INDUSTRIES</v>
          </cell>
        </row>
        <row r="38191">
          <cell r="A38191" t="str">
            <v>08ANZPK1643D1ZS</v>
          </cell>
          <cell r="B38191" t="str">
            <v>SHRI RAM ARTICLES</v>
          </cell>
        </row>
        <row r="38192">
          <cell r="A38192" t="str">
            <v>08AAXFG6096R1Z0</v>
          </cell>
          <cell r="B38192" t="str">
            <v>GURUKRIPA AVENUE LLP</v>
          </cell>
        </row>
        <row r="38193">
          <cell r="A38193" t="str">
            <v>08BNKPS8386K1ZX</v>
          </cell>
          <cell r="B38193">
            <v>0</v>
          </cell>
        </row>
        <row r="38194">
          <cell r="A38194" t="str">
            <v>08AOAPK0003K1ZG</v>
          </cell>
          <cell r="B38194" t="str">
            <v>NAKSHTAR SINGH OM PRAKASH</v>
          </cell>
        </row>
        <row r="38195">
          <cell r="A38195" t="str">
            <v>08AJHPJ1797K1ZP</v>
          </cell>
          <cell r="B38195" t="str">
            <v>VISHWAKARMA STEEL &amp; HARDWARES</v>
          </cell>
        </row>
        <row r="38196">
          <cell r="A38196" t="str">
            <v>08AARPG4369H1ZA</v>
          </cell>
          <cell r="B38196" t="str">
            <v>R.R. ENTERPRISES</v>
          </cell>
        </row>
        <row r="38197">
          <cell r="A38197" t="str">
            <v>08BNKPS8863F1ZA</v>
          </cell>
          <cell r="B38197">
            <v>0</v>
          </cell>
        </row>
        <row r="38198">
          <cell r="A38198" t="str">
            <v>08AWDPS7665Q1ZF</v>
          </cell>
          <cell r="B38198" t="str">
            <v>JAKHORIYA FILLING STATION</v>
          </cell>
        </row>
        <row r="38199">
          <cell r="A38199" t="str">
            <v>08BGJPS6609B1ZA</v>
          </cell>
          <cell r="B38199" t="str">
            <v>KHANGAROT KISAN SEWA KENDRA</v>
          </cell>
        </row>
        <row r="38200">
          <cell r="A38200" t="str">
            <v>08AFRPS6909L1ZH</v>
          </cell>
          <cell r="B38200" t="str">
            <v>SHIV FILLING STATION</v>
          </cell>
        </row>
        <row r="38201">
          <cell r="A38201" t="str">
            <v>08AETFS0300L1ZT</v>
          </cell>
          <cell r="B38201" t="str">
            <v>SURESH KUMAR RAJESH KUMAR &amp; COMPANY</v>
          </cell>
        </row>
        <row r="38202">
          <cell r="A38202" t="str">
            <v>08BNLPJ4210Q1ZM</v>
          </cell>
          <cell r="B38202">
            <v>0</v>
          </cell>
        </row>
        <row r="38203">
          <cell r="A38203" t="str">
            <v>08ABZPA3438J1Z9</v>
          </cell>
          <cell r="B38203" t="str">
            <v>NASIRABAD TRANSPORT CORPORATION</v>
          </cell>
        </row>
        <row r="38204">
          <cell r="A38204" t="str">
            <v>08APBPC8277K1ZL</v>
          </cell>
          <cell r="B38204" t="str">
            <v>ROYAL ENTERPRISES</v>
          </cell>
        </row>
        <row r="38205">
          <cell r="A38205" t="str">
            <v>08BNLPK9772N1ZY</v>
          </cell>
          <cell r="B38205">
            <v>0</v>
          </cell>
        </row>
        <row r="38206">
          <cell r="A38206" t="str">
            <v>08ALJPK2440E1ZD</v>
          </cell>
          <cell r="B38206" t="str">
            <v>STERLING HOUSE</v>
          </cell>
        </row>
        <row r="38207">
          <cell r="A38207" t="str">
            <v>08ACIFS2470A1ZC</v>
          </cell>
          <cell r="B38207" t="str">
            <v>SALASAR INDUSTRIES</v>
          </cell>
        </row>
        <row r="38208">
          <cell r="A38208" t="str">
            <v>08AATPH6083R1ZN</v>
          </cell>
          <cell r="B38208" t="str">
            <v>Ridhi Sidhi International</v>
          </cell>
        </row>
        <row r="38209">
          <cell r="A38209" t="str">
            <v>08BDQPS1699F1ZT</v>
          </cell>
          <cell r="B38209" t="str">
            <v>SARAN BEEJ BHANDAR</v>
          </cell>
        </row>
        <row r="38210">
          <cell r="A38210" t="str">
            <v>08BDQPS1699F2ZS</v>
          </cell>
          <cell r="B38210" t="str">
            <v>M.R.UDHYOG</v>
          </cell>
        </row>
        <row r="38211">
          <cell r="A38211" t="str">
            <v>08AADFD7810J1ZF</v>
          </cell>
          <cell r="B38211" t="str">
            <v>DHONKARIA MOTORS</v>
          </cell>
        </row>
        <row r="38212">
          <cell r="A38212" t="str">
            <v>08BNNPK9368L2ZZ</v>
          </cell>
          <cell r="B38212" t="str">
            <v>M.G.L. PRINTS</v>
          </cell>
        </row>
        <row r="38213">
          <cell r="A38213" t="str">
            <v>08DRWPS1709G1Z7</v>
          </cell>
          <cell r="B38213" t="str">
            <v>KEWAY MATAJI HP GAS GARAMIN VITRAK SAYLA</v>
          </cell>
        </row>
        <row r="38214">
          <cell r="A38214" t="str">
            <v>08ABUFA8472B1Z4</v>
          </cell>
          <cell r="B38214" t="str">
            <v>ADITI ENTERPRISES</v>
          </cell>
        </row>
        <row r="38215">
          <cell r="A38215" t="str">
            <v>08AODPL0279H1ZX</v>
          </cell>
          <cell r="B38215" t="str">
            <v>BALAJI COTTON MILL</v>
          </cell>
        </row>
        <row r="38216">
          <cell r="A38216" t="str">
            <v>08BNOPR5002F1ZY</v>
          </cell>
          <cell r="B38216">
            <v>0</v>
          </cell>
        </row>
        <row r="38217">
          <cell r="A38217" t="str">
            <v>08AGWPC5664J1ZS</v>
          </cell>
          <cell r="B38217" t="str">
            <v>MOHAN LAL BHARAT KUMAR</v>
          </cell>
        </row>
        <row r="38218">
          <cell r="A38218" t="str">
            <v>08BNOPS7789A2Z8</v>
          </cell>
          <cell r="B38218">
            <v>0</v>
          </cell>
        </row>
        <row r="38219">
          <cell r="A38219" t="str">
            <v>08AODPP5650A1Z6</v>
          </cell>
          <cell r="B38219" t="str">
            <v>GHORELA BROTHERS</v>
          </cell>
        </row>
        <row r="38220">
          <cell r="A38220" t="str">
            <v>08AAJFH2988R1ZC</v>
          </cell>
          <cell r="B38220" t="str">
            <v>HIGHWAY SERVICE STATION</v>
          </cell>
        </row>
        <row r="38221">
          <cell r="A38221" t="str">
            <v>08AGUPR5081N1ZC</v>
          </cell>
          <cell r="B38221" t="str">
            <v>SRI RAM STORE</v>
          </cell>
        </row>
        <row r="38222">
          <cell r="A38222" t="str">
            <v>08AAPFG4613E1ZG</v>
          </cell>
          <cell r="B38222" t="str">
            <v>Gordhan Lal Satya Narain</v>
          </cell>
        </row>
        <row r="38223">
          <cell r="A38223" t="str">
            <v>08AOEPD0825Q2ZS</v>
          </cell>
          <cell r="B38223" t="str">
            <v>ANAND GRANITE</v>
          </cell>
        </row>
        <row r="38224">
          <cell r="A38224" t="str">
            <v>08BNPPK8657N1ZW</v>
          </cell>
          <cell r="B38224">
            <v>0</v>
          </cell>
        </row>
        <row r="38225">
          <cell r="A38225" t="str">
            <v>08BNQPR9590C1Z9</v>
          </cell>
          <cell r="B38225">
            <v>0</v>
          </cell>
        </row>
        <row r="38226">
          <cell r="A38226" t="str">
            <v>08BNRPG7947R1ZR</v>
          </cell>
          <cell r="B38226" t="str">
            <v>GOYAL LIME INDUSTRIES</v>
          </cell>
        </row>
        <row r="38227">
          <cell r="A38227" t="str">
            <v>08BNRPK0046H1ZW</v>
          </cell>
          <cell r="B38227">
            <v>0</v>
          </cell>
        </row>
        <row r="38228">
          <cell r="A38228" t="str">
            <v>08BNRPK1572Q1Z4</v>
          </cell>
          <cell r="B38228">
            <v>0</v>
          </cell>
        </row>
        <row r="38229">
          <cell r="A38229" t="str">
            <v>08AOEPD0825Q3ZR</v>
          </cell>
          <cell r="B38229" t="str">
            <v>ANAND MINES</v>
          </cell>
        </row>
        <row r="38230">
          <cell r="A38230" t="str">
            <v>08AGYPA5365Q1ZG</v>
          </cell>
          <cell r="B38230" t="str">
            <v>RAJASTHAN MOBILES &amp; ELECTRONICS</v>
          </cell>
        </row>
        <row r="38231">
          <cell r="A38231" t="str">
            <v>08BNSPA3714P1ZJ</v>
          </cell>
          <cell r="B38231" t="str">
            <v>THE SUNIL AND CO</v>
          </cell>
        </row>
        <row r="38232">
          <cell r="A38232" t="str">
            <v>08BGCPP1386B1ZK</v>
          </cell>
          <cell r="B38232" t="str">
            <v>LAXMI TYRES</v>
          </cell>
        </row>
        <row r="38233">
          <cell r="A38233" t="str">
            <v>08ABFPT5040F1ZP</v>
          </cell>
          <cell r="B38233" t="str">
            <v>VIKASH &amp; COMPANY</v>
          </cell>
        </row>
        <row r="38234">
          <cell r="A38234" t="str">
            <v>08BTAPS3570F1ZM</v>
          </cell>
          <cell r="B38234" t="str">
            <v>PATEL ENERGY STATION</v>
          </cell>
        </row>
        <row r="38235">
          <cell r="A38235" t="str">
            <v>08BNSPK9543A1ZP</v>
          </cell>
          <cell r="B38235">
            <v>0</v>
          </cell>
        </row>
        <row r="38236">
          <cell r="A38236" t="str">
            <v>08AOEPT1264M1ZI</v>
          </cell>
          <cell r="B38236" t="str">
            <v>MAYA STEEL COMPANY</v>
          </cell>
        </row>
        <row r="38237">
          <cell r="A38237" t="str">
            <v>08BNSPS2871K1Z3</v>
          </cell>
          <cell r="B38237">
            <v>0</v>
          </cell>
        </row>
        <row r="38238">
          <cell r="A38238" t="str">
            <v>08BNSPS3278J1Z2</v>
          </cell>
          <cell r="B38238">
            <v>0</v>
          </cell>
        </row>
        <row r="38239">
          <cell r="A38239" t="str">
            <v>08DSBPS5569G1Z8</v>
          </cell>
          <cell r="B38239" t="str">
            <v>GURUNANAK TRACTOR COM.</v>
          </cell>
        </row>
        <row r="38240">
          <cell r="A38240" t="str">
            <v>08AATHR6057D1ZP</v>
          </cell>
          <cell r="B38240" t="str">
            <v>SAMRIDDHI ENTERPRISES</v>
          </cell>
        </row>
        <row r="38241">
          <cell r="A38241" t="str">
            <v>08AHUPD5505G1ZA</v>
          </cell>
          <cell r="B38241" t="str">
            <v>PRAKARSH BUILDCON</v>
          </cell>
        </row>
        <row r="38242">
          <cell r="A38242" t="str">
            <v>08AERPK4336G1Z9</v>
          </cell>
          <cell r="B38242" t="str">
            <v>HANUMAN PRASAD KUMAWAT</v>
          </cell>
        </row>
        <row r="38243">
          <cell r="A38243" t="str">
            <v>08BNUPR0809Q1Z0</v>
          </cell>
          <cell r="B38243">
            <v>0</v>
          </cell>
        </row>
        <row r="38244">
          <cell r="A38244" t="str">
            <v>08AGXPA1468M2ZS</v>
          </cell>
          <cell r="B38244" t="str">
            <v>SHREE SHYAM BABA TRADING COMPANY</v>
          </cell>
        </row>
        <row r="38245">
          <cell r="A38245" t="str">
            <v>08AAVFM4502C1ZC</v>
          </cell>
          <cell r="B38245" t="str">
            <v>MARUTI MINERALS</v>
          </cell>
        </row>
        <row r="38246">
          <cell r="A38246" t="str">
            <v>08BNUPS4617K1Z5</v>
          </cell>
          <cell r="B38246" t="str">
            <v>NARSING MOBILE COMMUNICTION</v>
          </cell>
        </row>
        <row r="38247">
          <cell r="A38247" t="str">
            <v>08ACVPA1236B1Z0</v>
          </cell>
          <cell r="B38247" t="str">
            <v>SARITA FILLING STATION</v>
          </cell>
        </row>
        <row r="38248">
          <cell r="A38248" t="str">
            <v>08AEFFS2658B1Z3</v>
          </cell>
          <cell r="B38248" t="str">
            <v>SHREE DHAKAD TRADING COMPANY</v>
          </cell>
        </row>
        <row r="38249">
          <cell r="A38249" t="str">
            <v>08BNVPB3315C1Z9</v>
          </cell>
          <cell r="B38249">
            <v>0</v>
          </cell>
        </row>
        <row r="38250">
          <cell r="A38250" t="str">
            <v>08BNVPB3481K1ZH</v>
          </cell>
          <cell r="B38250">
            <v>0</v>
          </cell>
        </row>
        <row r="38251">
          <cell r="A38251" t="str">
            <v>08AEXPJ9586P1ZZ</v>
          </cell>
          <cell r="B38251" t="str">
            <v>SHANTI TRADERS</v>
          </cell>
        </row>
        <row r="38252">
          <cell r="A38252" t="str">
            <v>08APIPD8169G2ZM</v>
          </cell>
          <cell r="B38252" t="str">
            <v>GAGAN MILK FOOD</v>
          </cell>
        </row>
        <row r="38253">
          <cell r="A38253" t="str">
            <v>08BNWPM3819D1ZM</v>
          </cell>
          <cell r="B38253">
            <v>0</v>
          </cell>
        </row>
        <row r="38254">
          <cell r="A38254" t="str">
            <v>08BNWPR9982A2Z2</v>
          </cell>
          <cell r="B38254">
            <v>0</v>
          </cell>
        </row>
        <row r="38255">
          <cell r="A38255" t="str">
            <v>08CYRPS6324J1ZN</v>
          </cell>
          <cell r="B38255" t="str">
            <v>SHREE JAGDAMBA M FILLING STATION</v>
          </cell>
        </row>
        <row r="38256">
          <cell r="A38256" t="str">
            <v>08BNXPG9784N1ZM</v>
          </cell>
          <cell r="B38256">
            <v>0</v>
          </cell>
        </row>
        <row r="38257">
          <cell r="A38257" t="str">
            <v>08BNXPS6412B1ZO</v>
          </cell>
          <cell r="B38257" t="str">
            <v>BABLI ENTERPRISES</v>
          </cell>
        </row>
        <row r="38258">
          <cell r="A38258" t="str">
            <v>08BNYPA3727J1ZK</v>
          </cell>
          <cell r="B38258">
            <v>0</v>
          </cell>
        </row>
        <row r="38259">
          <cell r="A38259" t="str">
            <v>08AAMFJ3075C1ZE</v>
          </cell>
          <cell r="B38259" t="str">
            <v>J P JEWELLERS AND SONS</v>
          </cell>
        </row>
        <row r="38260">
          <cell r="A38260" t="str">
            <v>08AAFFA9626B1ZN</v>
          </cell>
          <cell r="B38260" t="str">
            <v>ADHUNIK UDYOG</v>
          </cell>
        </row>
        <row r="38261">
          <cell r="A38261" t="str">
            <v>08AALFM6406D1ZD</v>
          </cell>
          <cell r="B38261" t="str">
            <v>MS RAJ KUMAR LOKESH KUMAR</v>
          </cell>
        </row>
        <row r="38262">
          <cell r="A38262" t="str">
            <v>08AHQPV3407P1ZG</v>
          </cell>
          <cell r="B38262" t="str">
            <v>MAA VAISNO BAKERIES</v>
          </cell>
        </row>
        <row r="38263">
          <cell r="A38263" t="str">
            <v>08BNYPY5598K1ZD</v>
          </cell>
          <cell r="B38263">
            <v>0</v>
          </cell>
        </row>
        <row r="38264">
          <cell r="A38264" t="str">
            <v>08BNZPJ6905N1Z0</v>
          </cell>
          <cell r="B38264">
            <v>0</v>
          </cell>
        </row>
        <row r="38265">
          <cell r="A38265" t="str">
            <v>08AHNPA3161E2ZN</v>
          </cell>
          <cell r="B38265" t="str">
            <v>KHEMRAJ CHANCHAL KUMAR</v>
          </cell>
        </row>
        <row r="38266">
          <cell r="A38266" t="str">
            <v>08BNZPS0824H1ZE</v>
          </cell>
          <cell r="B38266">
            <v>0</v>
          </cell>
        </row>
        <row r="38267">
          <cell r="A38267" t="str">
            <v>08ABBFR2836F1ZA</v>
          </cell>
          <cell r="B38267" t="str">
            <v>R. R. FILLING STATION</v>
          </cell>
        </row>
        <row r="38268">
          <cell r="A38268" t="str">
            <v>08AAHFP2695R1ZA</v>
          </cell>
          <cell r="B38268" t="str">
            <v>PRAKASH MOTORS</v>
          </cell>
        </row>
        <row r="38269">
          <cell r="A38269" t="str">
            <v>08ABUFA0458P1ZP</v>
          </cell>
          <cell r="B38269" t="str">
            <v>ASHIRWAD CONSTRUCTION</v>
          </cell>
        </row>
        <row r="38270">
          <cell r="A38270" t="str">
            <v>08BOAPK5363P1ZG</v>
          </cell>
          <cell r="B38270">
            <v>0</v>
          </cell>
        </row>
        <row r="38271">
          <cell r="A38271" t="str">
            <v>08DWVPA7960K1ZQ</v>
          </cell>
          <cell r="B38271" t="str">
            <v>AGRASEN SALES AGENCIES</v>
          </cell>
        </row>
        <row r="38272">
          <cell r="A38272" t="str">
            <v>08BOBPP0364L1ZR</v>
          </cell>
          <cell r="B38272" t="str">
            <v>J.P. INFRASTRUCTURE</v>
          </cell>
        </row>
        <row r="38273">
          <cell r="A38273" t="str">
            <v>08BOBPP0787F1ZT</v>
          </cell>
          <cell r="B38273">
            <v>0</v>
          </cell>
        </row>
        <row r="38274">
          <cell r="A38274" t="str">
            <v>08ACKFS5726R1Z6</v>
          </cell>
          <cell r="B38274" t="str">
            <v>SHREE GANPATI FOODS</v>
          </cell>
        </row>
        <row r="38275">
          <cell r="A38275" t="str">
            <v>08BOBPP1715H1Z3</v>
          </cell>
          <cell r="B38275">
            <v>0</v>
          </cell>
        </row>
        <row r="38276">
          <cell r="A38276" t="str">
            <v>08BOBPS7113A4Z7</v>
          </cell>
          <cell r="B38276">
            <v>0</v>
          </cell>
        </row>
        <row r="38277">
          <cell r="A38277" t="str">
            <v>08ABHPA3933E1Z2</v>
          </cell>
          <cell r="B38277" t="str">
            <v>Prerna Medical Agencies</v>
          </cell>
        </row>
        <row r="38278">
          <cell r="A38278" t="str">
            <v>08AIQPC1514R1ZW</v>
          </cell>
          <cell r="B38278" t="str">
            <v>BHAGYA LAXMI FILLING STATION</v>
          </cell>
        </row>
        <row r="38279">
          <cell r="A38279" t="str">
            <v>08AECPC8033K1ZL</v>
          </cell>
          <cell r="B38279" t="str">
            <v>GAURAV ENTERPRISES</v>
          </cell>
        </row>
        <row r="38280">
          <cell r="A38280" t="str">
            <v>08ASQPS8083F1ZZ</v>
          </cell>
          <cell r="B38280" t="str">
            <v>SARAN FILLING STATION</v>
          </cell>
        </row>
        <row r="38281">
          <cell r="A38281" t="str">
            <v>08BODPD7621A1ZI</v>
          </cell>
          <cell r="B38281">
            <v>0</v>
          </cell>
        </row>
        <row r="38282">
          <cell r="A38282" t="str">
            <v>08BDBPK5970Q1ZV</v>
          </cell>
          <cell r="B38282" t="str">
            <v>RAZA ENTERPRISES</v>
          </cell>
        </row>
        <row r="38283">
          <cell r="A38283" t="str">
            <v>08FLHPS4877J1Z6</v>
          </cell>
          <cell r="B38283" t="str">
            <v>SIYAG TRADERS</v>
          </cell>
        </row>
        <row r="38284">
          <cell r="A38284" t="str">
            <v>08BODPK3814A1ZG</v>
          </cell>
          <cell r="B38284">
            <v>0</v>
          </cell>
        </row>
        <row r="38285">
          <cell r="A38285" t="str">
            <v>08ADYPJ8719Q1Z9</v>
          </cell>
          <cell r="B38285" t="str">
            <v>KAMAL CONSTRUCTION</v>
          </cell>
        </row>
        <row r="38286">
          <cell r="A38286" t="str">
            <v>08ADAPG3376L1ZF</v>
          </cell>
          <cell r="B38286" t="str">
            <v>ANIRUDH TRADING COMPANY</v>
          </cell>
        </row>
        <row r="38287">
          <cell r="A38287" t="str">
            <v>08AAWPO4978K1ZJ</v>
          </cell>
          <cell r="B38287" t="str">
            <v>HARIOM ENTERPRISES</v>
          </cell>
        </row>
        <row r="38288">
          <cell r="A38288" t="str">
            <v>08AATPA1890R1ZX</v>
          </cell>
          <cell r="B38288" t="str">
            <v>VADERA ENTERPRISES</v>
          </cell>
        </row>
        <row r="38289">
          <cell r="A38289" t="str">
            <v>08AAPFD9154K1ZS</v>
          </cell>
          <cell r="B38289" t="str">
            <v>DIVYA ANMOL AND SONS</v>
          </cell>
        </row>
        <row r="38290">
          <cell r="A38290" t="str">
            <v>08AEVPJ9531J1ZS</v>
          </cell>
          <cell r="B38290" t="str">
            <v>RAJ TRADING COMPANY</v>
          </cell>
        </row>
        <row r="38291">
          <cell r="A38291" t="str">
            <v>08AICPT5904E1ZA</v>
          </cell>
          <cell r="B38291" t="str">
            <v>SHRI SHIV GANPATIPETROLEUM</v>
          </cell>
        </row>
        <row r="38292">
          <cell r="A38292" t="str">
            <v>08AAOFH9084R1Z6</v>
          </cell>
          <cell r="B38292" t="str">
            <v>HP JAWAI PETRO CHEM</v>
          </cell>
        </row>
        <row r="38293">
          <cell r="A38293" t="str">
            <v>08AIEPD5267C1ZK</v>
          </cell>
          <cell r="B38293" t="str">
            <v>SIDDHARTH FILLING CENTER</v>
          </cell>
        </row>
        <row r="38294">
          <cell r="A38294" t="str">
            <v>08BOGPD2058L1ZV</v>
          </cell>
          <cell r="B38294">
            <v>0</v>
          </cell>
        </row>
        <row r="38295">
          <cell r="A38295" t="str">
            <v>08BOGPG1231N1ZZ</v>
          </cell>
          <cell r="B38295">
            <v>0</v>
          </cell>
        </row>
        <row r="38296">
          <cell r="A38296" t="str">
            <v>08AELPJ2638C1ZN</v>
          </cell>
          <cell r="B38296" t="str">
            <v>AGARWAL FILING STATION</v>
          </cell>
        </row>
        <row r="38297">
          <cell r="A38297" t="str">
            <v>08BOHPJ9423E1ZW</v>
          </cell>
          <cell r="B38297">
            <v>0</v>
          </cell>
        </row>
        <row r="38298">
          <cell r="A38298" t="str">
            <v>08EQAPK8905E1ZU</v>
          </cell>
          <cell r="B38298" t="str">
            <v>LAXMI TRADING COMPANY</v>
          </cell>
        </row>
        <row r="38299">
          <cell r="A38299" t="str">
            <v>08AAQCM6906J1ZW</v>
          </cell>
          <cell r="B38299" t="str">
            <v>MINHAS AUTO PRIVATE LIMITED</v>
          </cell>
        </row>
        <row r="38300">
          <cell r="A38300" t="str">
            <v>08AASPJ4992Q1ZI</v>
          </cell>
          <cell r="B38300" t="str">
            <v>VIMAL VIKAS CENTRE</v>
          </cell>
        </row>
        <row r="38301">
          <cell r="A38301" t="str">
            <v>08AGUPR9712N1ZA</v>
          </cell>
          <cell r="B38301" t="str">
            <v>GAJENDRA MEDICAL AGENCIES</v>
          </cell>
        </row>
        <row r="38302">
          <cell r="A38302" t="str">
            <v>08ADYPJ5609H1Z1</v>
          </cell>
          <cell r="B38302" t="str">
            <v>VARSHA ENTERPRISES</v>
          </cell>
        </row>
        <row r="38303">
          <cell r="A38303" t="str">
            <v>08BFVPJ6892J1ZF</v>
          </cell>
          <cell r="B38303" t="str">
            <v>HARSHIT PAPER INDUSTRIES</v>
          </cell>
        </row>
        <row r="38304">
          <cell r="A38304" t="str">
            <v>08AAIPV9257A1ZD</v>
          </cell>
          <cell r="B38304" t="str">
            <v>R.B. PRODUCTS</v>
          </cell>
        </row>
        <row r="38305">
          <cell r="A38305" t="str">
            <v>08AIDPG7704Q1ZV</v>
          </cell>
          <cell r="B38305" t="str">
            <v>DURO TECH COMBINE</v>
          </cell>
        </row>
        <row r="38306">
          <cell r="A38306" t="str">
            <v>08BOIPN5077B1ZV</v>
          </cell>
          <cell r="B38306">
            <v>0</v>
          </cell>
        </row>
        <row r="38307">
          <cell r="A38307" t="str">
            <v>08BOJPG2910R1ZK</v>
          </cell>
          <cell r="B38307">
            <v>0</v>
          </cell>
        </row>
        <row r="38308">
          <cell r="A38308" t="str">
            <v>08ABCPL2493D1ZT</v>
          </cell>
          <cell r="B38308" t="str">
            <v>MIRCHUMAL PANJUMAL</v>
          </cell>
        </row>
        <row r="38309">
          <cell r="A38309" t="str">
            <v>08BOJPK7887K1Z0</v>
          </cell>
          <cell r="B38309">
            <v>0</v>
          </cell>
        </row>
        <row r="38310">
          <cell r="A38310" t="str">
            <v>08BOJPK8433B1ZZ</v>
          </cell>
          <cell r="B38310">
            <v>0</v>
          </cell>
        </row>
        <row r="38311">
          <cell r="A38311" t="str">
            <v>08EBNPK8556F1Z3</v>
          </cell>
          <cell r="B38311" t="str">
            <v>JAI SHREE SHYAM FUEL STATION</v>
          </cell>
        </row>
        <row r="38312">
          <cell r="A38312" t="str">
            <v>08AAGPL3245G1ZT</v>
          </cell>
          <cell r="B38312" t="str">
            <v>BABULAL MOHANLAL</v>
          </cell>
        </row>
        <row r="38313">
          <cell r="A38313" t="str">
            <v>08AAIFG4851B1ZL</v>
          </cell>
          <cell r="B38313" t="str">
            <v>GURU JASNATH JI CONSTRUCTIONS</v>
          </cell>
        </row>
        <row r="38314">
          <cell r="A38314" t="str">
            <v>08BOLPS3172P1Z2</v>
          </cell>
          <cell r="B38314">
            <v>0</v>
          </cell>
        </row>
        <row r="38315">
          <cell r="A38315" t="str">
            <v>08AAKFJ4293N1ZN</v>
          </cell>
          <cell r="B38315" t="str">
            <v>J B JEWELLERS</v>
          </cell>
        </row>
        <row r="38316">
          <cell r="A38316" t="str">
            <v>08AALPC2502N1ZS</v>
          </cell>
          <cell r="B38316" t="str">
            <v>PUKHRAJ KEWALCHAND</v>
          </cell>
        </row>
        <row r="38317">
          <cell r="A38317" t="str">
            <v>08AAMPB7563R2ZW</v>
          </cell>
          <cell r="B38317" t="str">
            <v>SGS Jewellers &amp; Sons</v>
          </cell>
        </row>
        <row r="38318">
          <cell r="A38318" t="str">
            <v>08ABMPB9263D2ZM</v>
          </cell>
          <cell r="B38318" t="str">
            <v>SHARMA TRAVELS</v>
          </cell>
        </row>
        <row r="38319">
          <cell r="A38319" t="str">
            <v>08BOMPA9035G1ZW</v>
          </cell>
          <cell r="B38319">
            <v>0</v>
          </cell>
        </row>
        <row r="38320">
          <cell r="A38320" t="str">
            <v>08ACXPS9217N1ZE</v>
          </cell>
          <cell r="B38320" t="str">
            <v>GOVIND RADIO CENTER</v>
          </cell>
        </row>
        <row r="38321">
          <cell r="A38321" t="str">
            <v>08ADXPT7753M2Z7</v>
          </cell>
          <cell r="B38321" t="str">
            <v>TRUE BIKES</v>
          </cell>
        </row>
        <row r="38322">
          <cell r="A38322" t="str">
            <v>08AEFPM3381R1ZT</v>
          </cell>
          <cell r="B38322" t="str">
            <v>AMAN KISAN SEVA KENDRA</v>
          </cell>
        </row>
        <row r="38323">
          <cell r="A38323" t="str">
            <v>08AFTPJ8275Q1Z7</v>
          </cell>
          <cell r="B38323" t="str">
            <v>PAWAN PUTRA ENTERPRISES</v>
          </cell>
        </row>
        <row r="38324">
          <cell r="A38324" t="str">
            <v>08BONPJ7712J1ZJ</v>
          </cell>
          <cell r="B38324">
            <v>0</v>
          </cell>
        </row>
        <row r="38325">
          <cell r="A38325" t="str">
            <v>08BONPK2965J1ZD</v>
          </cell>
          <cell r="B38325">
            <v>0</v>
          </cell>
        </row>
        <row r="38326">
          <cell r="A38326" t="str">
            <v>08BONPK2988B2ZM</v>
          </cell>
          <cell r="B38326">
            <v>0</v>
          </cell>
        </row>
        <row r="38327">
          <cell r="A38327" t="str">
            <v>08AORPR3190K1Z6</v>
          </cell>
          <cell r="B38327" t="str">
            <v>JAI JWALA TRAILOR TRANSPORT COMPANY</v>
          </cell>
        </row>
        <row r="38328">
          <cell r="A38328" t="str">
            <v>08AHGPP8295H2ZO</v>
          </cell>
          <cell r="B38328" t="str">
            <v>MAJISA MINES AND MINERALS</v>
          </cell>
        </row>
        <row r="38329">
          <cell r="A38329" t="str">
            <v>08AIEPS5622C2ZD</v>
          </cell>
          <cell r="B38329" t="str">
            <v>YASHODA CARRING CORPORATION</v>
          </cell>
        </row>
        <row r="38330">
          <cell r="A38330" t="str">
            <v>08BOOPS5563P1ZS</v>
          </cell>
          <cell r="B38330">
            <v>0</v>
          </cell>
        </row>
        <row r="38331">
          <cell r="A38331" t="str">
            <v>08BOPPK6550R1ZY</v>
          </cell>
          <cell r="B38331">
            <v>0</v>
          </cell>
        </row>
        <row r="38332">
          <cell r="A38332" t="str">
            <v>08AJAPS3360A1ZL</v>
          </cell>
          <cell r="B38332" t="str">
            <v>KRITIKA TOURS</v>
          </cell>
        </row>
        <row r="38333">
          <cell r="A38333" t="str">
            <v>08ANLPP8632M1Z7</v>
          </cell>
          <cell r="B38333" t="str">
            <v>Shree Maa Har Sidhi Minerals And Fertilizer</v>
          </cell>
        </row>
        <row r="38334">
          <cell r="A38334" t="str">
            <v>08BOQPB6247B1Z1</v>
          </cell>
          <cell r="B38334">
            <v>0</v>
          </cell>
        </row>
        <row r="38335">
          <cell r="A38335" t="str">
            <v>08AUZPD2584P1ZM</v>
          </cell>
          <cell r="B38335" t="str">
            <v>SIYAG FILLING STATION</v>
          </cell>
        </row>
        <row r="38336">
          <cell r="A38336" t="str">
            <v>08BOQPC6696R1ZQ</v>
          </cell>
          <cell r="B38336">
            <v>0</v>
          </cell>
        </row>
        <row r="38337">
          <cell r="A38337" t="str">
            <v>08BKCPP3964M1ZK</v>
          </cell>
          <cell r="B38337" t="str">
            <v>MATRA KRIPA KISAN SEVA KENDRA</v>
          </cell>
        </row>
        <row r="38338">
          <cell r="A38338" t="str">
            <v>08BMHPS2703L1ZR</v>
          </cell>
          <cell r="B38338" t="str">
            <v>ASHITA TRADING COMPANY</v>
          </cell>
        </row>
        <row r="38339">
          <cell r="A38339" t="str">
            <v>08BTLPS2545B1ZM</v>
          </cell>
          <cell r="B38339" t="str">
            <v>JAI AMBE SILVER ART</v>
          </cell>
        </row>
        <row r="38340">
          <cell r="A38340" t="str">
            <v>08CHZPS0741N1ZD</v>
          </cell>
          <cell r="B38340" t="str">
            <v>SHREE RAM MARKETING</v>
          </cell>
        </row>
        <row r="38341">
          <cell r="A38341" t="str">
            <v>08BORPD6570G1ZM</v>
          </cell>
          <cell r="B38341" t="str">
            <v>ARIHANT AGRO INDUSTRIES</v>
          </cell>
        </row>
        <row r="38342">
          <cell r="A38342" t="str">
            <v>08BORPG0317N1ZN</v>
          </cell>
          <cell r="B38342" t="str">
            <v>LB METALS</v>
          </cell>
        </row>
        <row r="38343">
          <cell r="A38343" t="str">
            <v>08BORPK0983E1ZM</v>
          </cell>
          <cell r="B38343">
            <v>0</v>
          </cell>
        </row>
        <row r="38344">
          <cell r="A38344" t="str">
            <v>08BORPM0689D1ZJ</v>
          </cell>
          <cell r="B38344">
            <v>0</v>
          </cell>
        </row>
        <row r="38345">
          <cell r="A38345" t="str">
            <v>08EFRPS8644A1ZW</v>
          </cell>
          <cell r="B38345" t="str">
            <v>HARI RAM SIGAR PETROLEUM</v>
          </cell>
        </row>
        <row r="38346">
          <cell r="A38346" t="str">
            <v>08BOSPP6069R1ZK</v>
          </cell>
          <cell r="B38346">
            <v>0</v>
          </cell>
        </row>
        <row r="38347">
          <cell r="A38347" t="str">
            <v>08BOSPP6662N1ZT</v>
          </cell>
          <cell r="B38347">
            <v>0</v>
          </cell>
        </row>
        <row r="38348">
          <cell r="A38348" t="str">
            <v>08BOSPP6840J2Z4</v>
          </cell>
          <cell r="B38348">
            <v>0</v>
          </cell>
        </row>
        <row r="38349">
          <cell r="A38349" t="str">
            <v>08AOTPS8291Q1ZF</v>
          </cell>
          <cell r="B38349" t="str">
            <v>KIRTI LIME PRODUCTS</v>
          </cell>
        </row>
        <row r="38350">
          <cell r="A38350" t="str">
            <v>08BOSPS6438H1Z5</v>
          </cell>
          <cell r="B38350">
            <v>0</v>
          </cell>
        </row>
        <row r="38351">
          <cell r="A38351" t="str">
            <v>08ENUPK7959F1Z2</v>
          </cell>
          <cell r="B38351" t="str">
            <v>RAJ COMPUTERISED DHARM KANTA</v>
          </cell>
        </row>
        <row r="38352">
          <cell r="A38352" t="str">
            <v>08AOUPD2330J1ZV</v>
          </cell>
          <cell r="B38352" t="str">
            <v>GAYATRI ENTERPRISES</v>
          </cell>
        </row>
        <row r="38353">
          <cell r="A38353" t="str">
            <v>08BQJPS4914D1ZP</v>
          </cell>
          <cell r="B38353" t="str">
            <v>SHRI ANJANI MINES AND MINERALS</v>
          </cell>
        </row>
        <row r="38354">
          <cell r="A38354" t="str">
            <v>08AAXFB2943E1Z8</v>
          </cell>
          <cell r="B38354" t="str">
            <v>BALAJI CONSTRUCTION</v>
          </cell>
        </row>
        <row r="38355">
          <cell r="A38355" t="str">
            <v>08BVOPP5416P1ZP</v>
          </cell>
          <cell r="B38355" t="str">
            <v>NAVKAR DRUG DISTRIBUTORS</v>
          </cell>
        </row>
        <row r="38356">
          <cell r="A38356" t="str">
            <v>08AAUPJ4195R1ZJ</v>
          </cell>
          <cell r="B38356" t="str">
            <v>SHREEYANCE INDUSTRIES</v>
          </cell>
        </row>
        <row r="38357">
          <cell r="A38357" t="str">
            <v>08AKEPD9951H1ZZ</v>
          </cell>
          <cell r="B38357" t="str">
            <v>BHAIRAVNATH FILLING STATION</v>
          </cell>
        </row>
        <row r="38358">
          <cell r="A38358" t="str">
            <v>08ACJPJ5911A1ZZ</v>
          </cell>
          <cell r="B38358" t="str">
            <v>OKCHAND RAMESH CHAND</v>
          </cell>
        </row>
        <row r="38359">
          <cell r="A38359" t="str">
            <v>08AAPFK0924L1ZZ</v>
          </cell>
          <cell r="B38359" t="str">
            <v>KISAN HIGHWAY SERVICES</v>
          </cell>
        </row>
        <row r="38360">
          <cell r="A38360" t="str">
            <v>08BOUPR5069H1Z3</v>
          </cell>
          <cell r="B38360">
            <v>0</v>
          </cell>
        </row>
        <row r="38361">
          <cell r="A38361" t="str">
            <v>08ACBPJ3183G1ZR</v>
          </cell>
          <cell r="B38361" t="str">
            <v>SONU BROTHERS</v>
          </cell>
        </row>
        <row r="38362">
          <cell r="A38362" t="str">
            <v>08ANOPC5312L1ZW</v>
          </cell>
          <cell r="B38362" t="str">
            <v>M/S CHOUDHARY ENTERPRISES</v>
          </cell>
        </row>
        <row r="38363">
          <cell r="A38363" t="str">
            <v>08BIFPS1938B2ZA</v>
          </cell>
          <cell r="B38363" t="str">
            <v>Suvidha Filling Station</v>
          </cell>
        </row>
        <row r="38364">
          <cell r="A38364" t="str">
            <v>08KHKPS5225N1ZF</v>
          </cell>
          <cell r="B38364" t="str">
            <v>MITTAL STEELS</v>
          </cell>
        </row>
        <row r="38365">
          <cell r="A38365" t="str">
            <v>08AAIFD4922G1ZI</v>
          </cell>
          <cell r="B38365" t="str">
            <v>DHARNIDHAR TRADERS</v>
          </cell>
        </row>
        <row r="38366">
          <cell r="A38366" t="str">
            <v>08AFHPD5449Q1ZV</v>
          </cell>
          <cell r="B38366" t="str">
            <v>DAMOR KISAN SEVA KENDRA</v>
          </cell>
        </row>
        <row r="38367">
          <cell r="A38367" t="str">
            <v>08BTIPK3033M1ZH</v>
          </cell>
          <cell r="B38367" t="str">
            <v>N.K.PETROLIUM</v>
          </cell>
        </row>
        <row r="38368">
          <cell r="A38368" t="str">
            <v>08CKUPD6423N1ZJ</v>
          </cell>
          <cell r="B38368" t="str">
            <v>AAKASH STEEL</v>
          </cell>
        </row>
        <row r="38369">
          <cell r="A38369" t="str">
            <v>08AOYPA1974M1Z8</v>
          </cell>
          <cell r="B38369" t="str">
            <v>KHETAWAT CALCIUM</v>
          </cell>
        </row>
        <row r="38370">
          <cell r="A38370" t="str">
            <v>08BOWPM4881E1ZA</v>
          </cell>
          <cell r="B38370">
            <v>0</v>
          </cell>
        </row>
        <row r="38371">
          <cell r="A38371" t="str">
            <v>08BOWPS3998Q2Z6</v>
          </cell>
          <cell r="B38371" t="str">
            <v>Shri Mataji Buildcon</v>
          </cell>
        </row>
        <row r="38372">
          <cell r="A38372" t="str">
            <v>08BOXPA8288L1ZX</v>
          </cell>
          <cell r="B38372" t="str">
            <v>LAKSHYA STEELS</v>
          </cell>
        </row>
        <row r="38373">
          <cell r="A38373" t="str">
            <v>08BOXPG9527G1ZA</v>
          </cell>
          <cell r="B38373">
            <v>0</v>
          </cell>
        </row>
        <row r="38374">
          <cell r="A38374" t="str">
            <v>08AADHB6070Q1ZX</v>
          </cell>
          <cell r="B38374" t="str">
            <v>BRIJESH KUMAR DILIP KUMAR</v>
          </cell>
        </row>
        <row r="38375">
          <cell r="A38375" t="str">
            <v>08AFYPR7670E2ZL</v>
          </cell>
          <cell r="B38375" t="str">
            <v>SAJJANMAL JAIRAMDAS</v>
          </cell>
        </row>
        <row r="38376">
          <cell r="A38376" t="str">
            <v>08BFRPM8220F2Z6</v>
          </cell>
          <cell r="B38376" t="str">
            <v>JAGDAMBA INDIAN OIL KSK</v>
          </cell>
        </row>
        <row r="38377">
          <cell r="A38377" t="str">
            <v>08BOXPR1545F1ZF</v>
          </cell>
          <cell r="B38377" t="str">
            <v>SAI MASALA UDHYOG</v>
          </cell>
        </row>
        <row r="38378">
          <cell r="A38378" t="str">
            <v>08INKPK4947K1Z7</v>
          </cell>
          <cell r="B38378" t="str">
            <v>BIHARI LAL CEMENT AGENCY</v>
          </cell>
        </row>
        <row r="38379">
          <cell r="A38379" t="str">
            <v>08AEIPJ6074P1ZT</v>
          </cell>
          <cell r="B38379" t="str">
            <v>RAJENDRA TRADERS</v>
          </cell>
        </row>
        <row r="38380">
          <cell r="A38380" t="str">
            <v>08BOYPJ9390B1ZB</v>
          </cell>
          <cell r="B38380" t="str">
            <v>BHOLENATH INC.</v>
          </cell>
        </row>
        <row r="38381">
          <cell r="A38381" t="str">
            <v>08ABVPS9342P1ZC</v>
          </cell>
          <cell r="B38381" t="str">
            <v>RAJ KUMAR RISHAB KUMAR</v>
          </cell>
        </row>
        <row r="38382">
          <cell r="A38382" t="str">
            <v>08CGUPK0008E1ZJ</v>
          </cell>
          <cell r="B38382" t="str">
            <v>SHIV SHAKTI FILLING STATION</v>
          </cell>
        </row>
        <row r="38383">
          <cell r="A38383" t="str">
            <v>08CIFPP1318F1ZF</v>
          </cell>
          <cell r="B38383" t="str">
            <v>DEVA RAM JETHAJI PANWAR</v>
          </cell>
        </row>
        <row r="38384">
          <cell r="A38384" t="str">
            <v>08AGVPJ0831H1Z8</v>
          </cell>
          <cell r="B38384" t="str">
            <v>REAL POWER SYSTEMS</v>
          </cell>
        </row>
        <row r="38385">
          <cell r="A38385" t="str">
            <v>08BOYPS7736G1ZY</v>
          </cell>
          <cell r="B38385">
            <v>0</v>
          </cell>
        </row>
        <row r="38386">
          <cell r="A38386" t="str">
            <v>08ADTPA0013F1Z3</v>
          </cell>
          <cell r="B38386" t="str">
            <v>BINDAL BROTHERS</v>
          </cell>
        </row>
        <row r="38387">
          <cell r="A38387" t="str">
            <v>08AOZPP3576K1ZU</v>
          </cell>
          <cell r="B38387" t="str">
            <v>SHIV DAYAL &amp; SONS</v>
          </cell>
        </row>
        <row r="38388">
          <cell r="A38388" t="str">
            <v>08BOZPG5757E1ZC</v>
          </cell>
          <cell r="B38388">
            <v>0</v>
          </cell>
        </row>
        <row r="38389">
          <cell r="A38389" t="str">
            <v>08ADZPT9786C1ZE</v>
          </cell>
          <cell r="B38389" t="str">
            <v>SOUTH FREIGHT CARRIER</v>
          </cell>
        </row>
        <row r="38390">
          <cell r="A38390" t="str">
            <v>08AEKPJ5664F1ZA</v>
          </cell>
          <cell r="B38390" t="str">
            <v>HAMENT KUMAR RAKESH KUMAR JAIN</v>
          </cell>
        </row>
        <row r="38391">
          <cell r="A38391" t="str">
            <v>08AKUPJ2477Q1Z3</v>
          </cell>
          <cell r="B38391" t="str">
            <v>ARIHANT AGRO CORPORATION</v>
          </cell>
        </row>
        <row r="38392">
          <cell r="A38392" t="str">
            <v>08AOYPJ8464R1ZI</v>
          </cell>
          <cell r="B38392" t="str">
            <v>S.P.TRADERS</v>
          </cell>
        </row>
        <row r="38393">
          <cell r="A38393" t="str">
            <v>08BPAPM8672L1ZA</v>
          </cell>
          <cell r="B38393">
            <v>0</v>
          </cell>
        </row>
        <row r="38394">
          <cell r="A38394" t="str">
            <v>08AWDPS0777M1ZW</v>
          </cell>
          <cell r="B38394" t="str">
            <v>JAGDISH PRASAD SAINI CONTRACTOR</v>
          </cell>
        </row>
        <row r="38395">
          <cell r="A38395" t="str">
            <v>08ABPPG3383E1ZK</v>
          </cell>
          <cell r="B38395" t="str">
            <v>RAJENDRA PRASAD SATISH CHAND</v>
          </cell>
        </row>
        <row r="38396">
          <cell r="A38396" t="str">
            <v>08AAVPA4771D1ZM</v>
          </cell>
          <cell r="B38396" t="str">
            <v>SHIVAM DRUG DISTRIBUTORS</v>
          </cell>
        </row>
        <row r="38397">
          <cell r="A38397" t="str">
            <v>08APAPD5547E1Z7</v>
          </cell>
          <cell r="B38397" t="str">
            <v>HARSH TRADING CO.</v>
          </cell>
        </row>
        <row r="38398">
          <cell r="A38398" t="str">
            <v>08BPCPA7136K1ZX</v>
          </cell>
          <cell r="B38398">
            <v>0</v>
          </cell>
        </row>
        <row r="38399">
          <cell r="A38399" t="str">
            <v>08BPCPC0388H1Z2</v>
          </cell>
          <cell r="B38399">
            <v>0</v>
          </cell>
        </row>
        <row r="38400">
          <cell r="A38400" t="str">
            <v>08AJXPS1040A1Z9</v>
          </cell>
          <cell r="B38400" t="str">
            <v>MOHAN SERVICE STATION</v>
          </cell>
        </row>
        <row r="38401">
          <cell r="A38401" t="str">
            <v>08BPCPM3219R1ZF</v>
          </cell>
          <cell r="B38401">
            <v>0</v>
          </cell>
        </row>
        <row r="38402">
          <cell r="A38402" t="str">
            <v>08BPCPS0096E1ZV</v>
          </cell>
          <cell r="B38402">
            <v>0</v>
          </cell>
        </row>
        <row r="38403">
          <cell r="A38403" t="str">
            <v>08BPCPS0332H2Z1</v>
          </cell>
          <cell r="B38403">
            <v>0</v>
          </cell>
        </row>
        <row r="38404">
          <cell r="A38404" t="str">
            <v>08ACIPG2240G1ZZ</v>
          </cell>
          <cell r="B38404" t="str">
            <v>SHRI MAHADEV &amp; SONS PETRO STATION</v>
          </cell>
        </row>
        <row r="38405">
          <cell r="A38405" t="str">
            <v>08AIEPM5867H1ZV</v>
          </cell>
          <cell r="B38405" t="str">
            <v>MATESHWARI INDUSTRIES</v>
          </cell>
        </row>
        <row r="38406">
          <cell r="A38406" t="str">
            <v>08BPDPK7374A2ZY</v>
          </cell>
          <cell r="B38406" t="str">
            <v>NAMAJA CONSTRUCTION COMPANY</v>
          </cell>
        </row>
        <row r="38407">
          <cell r="A38407" t="str">
            <v>08BPDPK8894M1ZZ</v>
          </cell>
          <cell r="B38407">
            <v>0</v>
          </cell>
        </row>
        <row r="38408">
          <cell r="A38408" t="str">
            <v>08BPDPK9995P1ZP</v>
          </cell>
          <cell r="B38408">
            <v>0</v>
          </cell>
        </row>
        <row r="38409">
          <cell r="A38409" t="str">
            <v>08BPDPM0025C1ZJ</v>
          </cell>
          <cell r="B38409">
            <v>0</v>
          </cell>
        </row>
        <row r="38410">
          <cell r="A38410" t="str">
            <v>08AAOFM2039H1Z5</v>
          </cell>
          <cell r="B38410" t="str">
            <v>MANGAL FILLING STATION</v>
          </cell>
        </row>
        <row r="38411">
          <cell r="A38411" t="str">
            <v>08AUFPG8410K1ZK</v>
          </cell>
          <cell r="B38411" t="str">
            <v>ANMOL AGRO INDUSTRIES</v>
          </cell>
        </row>
        <row r="38412">
          <cell r="A38412" t="str">
            <v>08BEHPP6929R2ZE</v>
          </cell>
          <cell r="B38412" t="str">
            <v>RAJARAM BANG INDUSTRIES</v>
          </cell>
        </row>
        <row r="38413">
          <cell r="A38413" t="str">
            <v>08BFCPS0998P1ZI</v>
          </cell>
          <cell r="B38413" t="str">
            <v>SHRI RAM GAS SERVICE</v>
          </cell>
        </row>
        <row r="38414">
          <cell r="A38414" t="str">
            <v>08ACDPS0842H1ZM</v>
          </cell>
          <cell r="B38414" t="str">
            <v>Master Tool Industries</v>
          </cell>
        </row>
        <row r="38415">
          <cell r="A38415" t="str">
            <v>08BPGPB9631E1Z1</v>
          </cell>
          <cell r="B38415">
            <v>0</v>
          </cell>
        </row>
        <row r="38416">
          <cell r="A38416" t="str">
            <v>08BPGPG8488G1ZF</v>
          </cell>
          <cell r="B38416">
            <v>0</v>
          </cell>
        </row>
        <row r="38417">
          <cell r="A38417" t="str">
            <v>08ACDPS0842H2ZL</v>
          </cell>
          <cell r="B38417" t="str">
            <v>SOLANKI BHARAT PETROLEUM</v>
          </cell>
        </row>
        <row r="38418">
          <cell r="A38418" t="str">
            <v>08ADTPY9917E1ZM</v>
          </cell>
          <cell r="B38418" t="str">
            <v>AZAAD CONSTRUCTION COMPANY</v>
          </cell>
        </row>
        <row r="38419">
          <cell r="A38419" t="str">
            <v>08APDPA0671D1ZI</v>
          </cell>
          <cell r="B38419" t="str">
            <v>sita polymars</v>
          </cell>
        </row>
        <row r="38420">
          <cell r="A38420" t="str">
            <v>08AXTPD0908J1ZA</v>
          </cell>
          <cell r="B38420" t="str">
            <v>DHANESH ENGINEERING AND CONSTRUCTION COMPANY</v>
          </cell>
        </row>
        <row r="38421">
          <cell r="A38421" t="str">
            <v>08BPHPK0813C2ZC</v>
          </cell>
          <cell r="B38421" t="str">
            <v>NEW PINCH CREATION</v>
          </cell>
        </row>
        <row r="38422">
          <cell r="A38422" t="str">
            <v>08CGFPD7439H2Z9</v>
          </cell>
          <cell r="B38422" t="str">
            <v>BALAJI STATIONERS</v>
          </cell>
        </row>
        <row r="38423">
          <cell r="A38423" t="str">
            <v>08APEPD8626C1Z5</v>
          </cell>
          <cell r="B38423" t="str">
            <v>SB ENTERPRISES</v>
          </cell>
        </row>
        <row r="38424">
          <cell r="A38424" t="str">
            <v>08AAVHS4456F1ZJ</v>
          </cell>
          <cell r="B38424" t="str">
            <v>BOTHRA SALES CORPORATION</v>
          </cell>
        </row>
        <row r="38425">
          <cell r="A38425" t="str">
            <v>08AHMPJ6313J1Z5</v>
          </cell>
          <cell r="B38425" t="str">
            <v>MAULASAR FILLING STATION</v>
          </cell>
        </row>
        <row r="38426">
          <cell r="A38426" t="str">
            <v>08ACKPB7855Q1ZU</v>
          </cell>
          <cell r="B38426" t="str">
            <v>SHRI MAHALAXMI FILLING STATION</v>
          </cell>
        </row>
        <row r="38427">
          <cell r="A38427" t="str">
            <v>08AGSPP1373P1ZH</v>
          </cell>
          <cell r="B38427" t="str">
            <v>DEEPAK HOSIERY &amp; GENERAL STORE</v>
          </cell>
        </row>
        <row r="38428">
          <cell r="A38428" t="str">
            <v>08AAUCS0663E1Z3</v>
          </cell>
          <cell r="B38428" t="str">
            <v>SUN ANODISING PRIVATE LIMITED</v>
          </cell>
        </row>
        <row r="38429">
          <cell r="A38429" t="str">
            <v>08ABYPG2170N1Z1</v>
          </cell>
          <cell r="B38429" t="str">
            <v>SATYENDRA TRADING COMPANY</v>
          </cell>
        </row>
        <row r="38430">
          <cell r="A38430" t="str">
            <v>08AASPJ2066K1Z9</v>
          </cell>
          <cell r="B38430" t="str">
            <v xml:space="preserve">MOTI OIL MILLS </v>
          </cell>
        </row>
        <row r="38431">
          <cell r="A38431" t="str">
            <v>08ACDPJ8858Q1ZO</v>
          </cell>
          <cell r="B38431" t="str">
            <v>SHRI JEE AGENCY</v>
          </cell>
        </row>
        <row r="38432">
          <cell r="A38432" t="str">
            <v>08BPKPP6614K1ZD</v>
          </cell>
          <cell r="B38432">
            <v>0</v>
          </cell>
        </row>
        <row r="38433">
          <cell r="A38433" t="str">
            <v>08AMAPR7112G1Z6</v>
          </cell>
          <cell r="B38433" t="str">
            <v>BHAVYA ENTERPRISES</v>
          </cell>
        </row>
        <row r="38434">
          <cell r="A38434" t="str">
            <v>08BPLPJ3475D1ZS</v>
          </cell>
          <cell r="B38434">
            <v>0</v>
          </cell>
        </row>
        <row r="38435">
          <cell r="A38435" t="str">
            <v>08AORPS8494P1ZE</v>
          </cell>
          <cell r="B38435" t="str">
            <v>GAURA AGENCIES</v>
          </cell>
        </row>
        <row r="38436">
          <cell r="A38436" t="str">
            <v>08BPLPM8672P1ZR</v>
          </cell>
          <cell r="B38436">
            <v>0</v>
          </cell>
        </row>
        <row r="38437">
          <cell r="A38437" t="str">
            <v>08APYPS5554A1ZD</v>
          </cell>
          <cell r="B38437" t="str">
            <v>INDIAN METALS</v>
          </cell>
        </row>
        <row r="38438">
          <cell r="A38438" t="str">
            <v>08AVNPD8357M1ZV</v>
          </cell>
          <cell r="B38438" t="str">
            <v>AMRIT NATH FILLING STATION</v>
          </cell>
        </row>
        <row r="38439">
          <cell r="A38439" t="str">
            <v>08BPMPK5705G1ZR</v>
          </cell>
          <cell r="B38439">
            <v>0</v>
          </cell>
        </row>
        <row r="38440">
          <cell r="A38440" t="str">
            <v>08APIPA4525M1ZT</v>
          </cell>
          <cell r="B38440" t="str">
            <v>ASHUTOSH AGRO INDUSTRIES</v>
          </cell>
        </row>
        <row r="38441">
          <cell r="A38441" t="str">
            <v>08BAIPA8289A1ZR</v>
          </cell>
          <cell r="B38441" t="str">
            <v>MEGHA PROCESS</v>
          </cell>
        </row>
        <row r="38442">
          <cell r="A38442" t="str">
            <v>08BPNPD9708M1Z9</v>
          </cell>
          <cell r="B38442">
            <v>0</v>
          </cell>
        </row>
        <row r="38443">
          <cell r="A38443" t="str">
            <v>08BMSPJ1880Q1Z3</v>
          </cell>
          <cell r="B38443" t="str">
            <v>JWALA FILLING STATION</v>
          </cell>
        </row>
        <row r="38444">
          <cell r="A38444" t="str">
            <v>08BPNPJ6149G1ZJ</v>
          </cell>
          <cell r="B38444">
            <v>0</v>
          </cell>
        </row>
        <row r="38445">
          <cell r="A38445" t="str">
            <v>08BYBPM5526P1ZW</v>
          </cell>
          <cell r="B38445" t="str">
            <v>S.R. CONSTRUCTION COMPANY</v>
          </cell>
        </row>
        <row r="38446">
          <cell r="A38446" t="str">
            <v>08BPNPR8717Q1ZO</v>
          </cell>
          <cell r="B38446">
            <v>0</v>
          </cell>
        </row>
        <row r="38447">
          <cell r="A38447" t="str">
            <v>08CARPP1697R1ZD</v>
          </cell>
          <cell r="B38447" t="str">
            <v>BALAJI CONSTRUCTION</v>
          </cell>
        </row>
        <row r="38448">
          <cell r="A38448" t="str">
            <v>08BPOPK3462A1ZZ</v>
          </cell>
          <cell r="B38448">
            <v>0</v>
          </cell>
        </row>
        <row r="38449">
          <cell r="A38449" t="str">
            <v>08CKXPS3159P1ZU</v>
          </cell>
          <cell r="B38449" t="str">
            <v>SHYAM TRADERS</v>
          </cell>
        </row>
        <row r="38450">
          <cell r="A38450" t="str">
            <v>08CSRPS7074P1ZE</v>
          </cell>
          <cell r="B38450" t="str">
            <v>MODERN TRADING COMPANY</v>
          </cell>
        </row>
        <row r="38451">
          <cell r="A38451" t="str">
            <v>08BPOPS7199C1Z5</v>
          </cell>
          <cell r="B38451">
            <v>0</v>
          </cell>
        </row>
        <row r="38452">
          <cell r="A38452" t="str">
            <v>08BPPPG4449N1Z6</v>
          </cell>
          <cell r="B38452">
            <v>0</v>
          </cell>
        </row>
        <row r="38453">
          <cell r="A38453" t="str">
            <v>08BPPPK0318N1ZI</v>
          </cell>
          <cell r="B38453">
            <v>0</v>
          </cell>
        </row>
        <row r="38454">
          <cell r="A38454" t="str">
            <v>08BODPK3002A1ZS</v>
          </cell>
          <cell r="B38454" t="str">
            <v>GHASILAL KAMAL KUMAR</v>
          </cell>
        </row>
        <row r="38455">
          <cell r="A38455" t="str">
            <v>08BPPPR0069P1ZZ</v>
          </cell>
          <cell r="B38455">
            <v>0</v>
          </cell>
        </row>
        <row r="38456">
          <cell r="A38456" t="str">
            <v>08BPPPR7868A1Z9</v>
          </cell>
          <cell r="B38456">
            <v>0</v>
          </cell>
        </row>
        <row r="38457">
          <cell r="A38457" t="str">
            <v>08AADFS7631N1ZP</v>
          </cell>
          <cell r="B38457" t="str">
            <v>SHRI SHIV AGENCIES</v>
          </cell>
        </row>
        <row r="38458">
          <cell r="A38458" t="str">
            <v>08BPQPS8538R1ZF</v>
          </cell>
          <cell r="B38458">
            <v>0</v>
          </cell>
        </row>
        <row r="38459">
          <cell r="A38459" t="str">
            <v>08BPRPR4484J1ZY</v>
          </cell>
          <cell r="B38459">
            <v>0</v>
          </cell>
        </row>
        <row r="38460">
          <cell r="A38460" t="str">
            <v>08ABXPJ6675Q1ZB</v>
          </cell>
          <cell r="B38460" t="str">
            <v>SHREE SHYAM TUBEWELL COMPANY</v>
          </cell>
        </row>
        <row r="38461">
          <cell r="A38461" t="str">
            <v>08BOSPS7306J1Z7</v>
          </cell>
          <cell r="B38461" t="str">
            <v>SHIV SHAKTI TRADING COMPANY</v>
          </cell>
        </row>
        <row r="38462">
          <cell r="A38462" t="str">
            <v>08AAQFM1665F1Z1</v>
          </cell>
          <cell r="B38462" t="str">
            <v>MAHAK ENTERPRISES</v>
          </cell>
        </row>
        <row r="38463">
          <cell r="A38463" t="str">
            <v>08BPSPK4249H1ZE</v>
          </cell>
          <cell r="B38463">
            <v>0</v>
          </cell>
        </row>
        <row r="38464">
          <cell r="A38464" t="str">
            <v>08AKEPS1010N2Z4</v>
          </cell>
          <cell r="B38464" t="str">
            <v>SHREE KANJI FILLING STATION</v>
          </cell>
        </row>
        <row r="38465">
          <cell r="A38465" t="str">
            <v>08ABAPM8431C1ZY</v>
          </cell>
          <cell r="B38465" t="str">
            <v>R.S. ELECTRONICS</v>
          </cell>
        </row>
        <row r="38466">
          <cell r="A38466" t="str">
            <v>08ABEPG0425G1Z6</v>
          </cell>
          <cell r="B38466" t="str">
            <v>VIMAL KUMAR CHIRANJI LAL</v>
          </cell>
        </row>
        <row r="38467">
          <cell r="A38467" t="str">
            <v>08BPTPB9615R1ZX</v>
          </cell>
          <cell r="B38467">
            <v>0</v>
          </cell>
        </row>
        <row r="38468">
          <cell r="A38468" t="str">
            <v>08BPTPS9772N1ZE</v>
          </cell>
          <cell r="B38468" t="str">
            <v>FABRICOT TEXTILE</v>
          </cell>
        </row>
        <row r="38469">
          <cell r="A38469" t="str">
            <v>08BARPS9691F1ZQ</v>
          </cell>
          <cell r="B38469" t="str">
            <v>SARAF FILLING STATION</v>
          </cell>
        </row>
        <row r="38470">
          <cell r="A38470" t="str">
            <v>08BGRPS2440E1Z7</v>
          </cell>
          <cell r="B38470" t="str">
            <v>M/S BAPA JEE KISHAN SEWA KENDRA</v>
          </cell>
        </row>
        <row r="38471">
          <cell r="A38471" t="str">
            <v>08BPUPG6356K1Z5</v>
          </cell>
          <cell r="B38471">
            <v>0</v>
          </cell>
        </row>
        <row r="38472">
          <cell r="A38472" t="str">
            <v>08ABIPM4438P1Z0</v>
          </cell>
          <cell r="B38472" t="str">
            <v>ASHOK KUMAR SURESH KUMAR</v>
          </cell>
        </row>
        <row r="38473">
          <cell r="A38473" t="str">
            <v>08BPUPP0278K1Z3</v>
          </cell>
          <cell r="B38473">
            <v>0</v>
          </cell>
        </row>
        <row r="38474">
          <cell r="A38474" t="str">
            <v>08AAIAN6173E1ZF</v>
          </cell>
          <cell r="B38474" t="str">
            <v>NARUKA-ACHRA-NC JV</v>
          </cell>
        </row>
        <row r="38475">
          <cell r="A38475" t="str">
            <v>08AAJFA0367M1Z8</v>
          </cell>
          <cell r="B38475" t="str">
            <v>ALORA SERVICE STATION</v>
          </cell>
        </row>
        <row r="38476">
          <cell r="A38476" t="str">
            <v>08AHXPD7250P1ZI</v>
          </cell>
          <cell r="B38476" t="str">
            <v>RADHEY SHRI MOBILE</v>
          </cell>
        </row>
        <row r="38477">
          <cell r="A38477" t="str">
            <v>08APMPR6751A1ZP</v>
          </cell>
          <cell r="B38477" t="str">
            <v>VINAYAK IMPORT EXPORT</v>
          </cell>
        </row>
        <row r="38478">
          <cell r="A38478" t="str">
            <v>08APNPB5819C1Z1</v>
          </cell>
          <cell r="B38478" t="str">
            <v>SHRI NAKODA TRADING COMPANY</v>
          </cell>
        </row>
        <row r="38479">
          <cell r="A38479" t="str">
            <v>08BFNPR8229B1Z5</v>
          </cell>
          <cell r="B38479" t="str">
            <v>SHREE DURGA INDANE GRAMIN VITRAK</v>
          </cell>
        </row>
        <row r="38480">
          <cell r="A38480" t="str">
            <v>08EPYPS9156E1ZV</v>
          </cell>
          <cell r="B38480" t="str">
            <v>MAA JOGNIYA TRADING</v>
          </cell>
        </row>
        <row r="38481">
          <cell r="A38481" t="str">
            <v>08BCAPS3104G1ZX</v>
          </cell>
          <cell r="B38481" t="str">
            <v>SHRI PIPLESHWAR AUTO MOBAILES</v>
          </cell>
        </row>
        <row r="38482">
          <cell r="A38482" t="str">
            <v>08AETPG9479E1ZT</v>
          </cell>
          <cell r="B38482" t="str">
            <v>JAGDAMBA V5 FUELS</v>
          </cell>
        </row>
        <row r="38483">
          <cell r="A38483" t="str">
            <v>08ABKCS4316H1Z7</v>
          </cell>
          <cell r="B38483" t="str">
            <v>STARTECH ENERGY PRIVATE LIMITED</v>
          </cell>
        </row>
        <row r="38484">
          <cell r="A38484" t="str">
            <v>08BPXPS1883N1ZM</v>
          </cell>
          <cell r="B38484">
            <v>0</v>
          </cell>
        </row>
        <row r="38485">
          <cell r="A38485" t="str">
            <v>08AQCPS1150M1ZO</v>
          </cell>
          <cell r="B38485" t="str">
            <v>RACOON PHARMACEUTICALS</v>
          </cell>
        </row>
        <row r="38486">
          <cell r="A38486" t="str">
            <v>08AEQFS7757G1Z8</v>
          </cell>
          <cell r="B38486" t="str">
            <v>SHREE KRISHNA INDUSTRIES</v>
          </cell>
        </row>
        <row r="38487">
          <cell r="A38487" t="str">
            <v>08BPXPS7253E1Z5</v>
          </cell>
          <cell r="B38487" t="str">
            <v>SHIVNANI BROTHERS</v>
          </cell>
        </row>
        <row r="38488">
          <cell r="A38488" t="str">
            <v>08BPYPA0014A1ZH</v>
          </cell>
          <cell r="B38488" t="str">
            <v>SHRI NATH ENTERPRISES</v>
          </cell>
        </row>
        <row r="38489">
          <cell r="A38489" t="str">
            <v>08BPYPS6003K1Z5</v>
          </cell>
          <cell r="B38489">
            <v>0</v>
          </cell>
        </row>
        <row r="38490">
          <cell r="A38490" t="str">
            <v>08ATXPD6668H1ZY</v>
          </cell>
          <cell r="B38490" t="str">
            <v xml:space="preserve">SHREE SHYAM TRADING CO. </v>
          </cell>
        </row>
        <row r="38491">
          <cell r="A38491" t="str">
            <v>08ADZPG8685M1ZA</v>
          </cell>
          <cell r="B38491" t="str">
            <v>J.D. &amp; SONS</v>
          </cell>
        </row>
        <row r="38492">
          <cell r="A38492" t="str">
            <v>08BPYPT5333M2ZS</v>
          </cell>
          <cell r="B38492" t="str">
            <v>SHREE RAM INDUSTRIES</v>
          </cell>
        </row>
        <row r="38493">
          <cell r="A38493" t="str">
            <v>08BPZPA2114J1ZS</v>
          </cell>
          <cell r="B38493" t="str">
            <v>MATRIX FINANCE SOLUTION</v>
          </cell>
        </row>
        <row r="38494">
          <cell r="A38494" t="str">
            <v>08BPZPA7677G1Z5</v>
          </cell>
          <cell r="B38494" t="str">
            <v>Saanvi Traders</v>
          </cell>
        </row>
        <row r="38495">
          <cell r="A38495" t="str">
            <v>08AQXPB9307N1Z3</v>
          </cell>
          <cell r="B38495" t="str">
            <v>M/S DIGITAL MOBILE HOUSE</v>
          </cell>
        </row>
        <row r="38496">
          <cell r="A38496" t="str">
            <v>08CIQPM9279M1Z0</v>
          </cell>
          <cell r="B38496" t="str">
            <v>GOODLUCK MOTORS</v>
          </cell>
        </row>
        <row r="38497">
          <cell r="A38497" t="str">
            <v>08AASFA1131E1ZS</v>
          </cell>
          <cell r="B38497" t="str">
            <v>ASHOKA FILLING STATION</v>
          </cell>
        </row>
        <row r="38498">
          <cell r="A38498" t="str">
            <v>08ABAPJ0220E1ZI</v>
          </cell>
          <cell r="B38498" t="str">
            <v>PREM CHAND RAKESH KUMAR JAIN</v>
          </cell>
        </row>
        <row r="38499">
          <cell r="A38499" t="str">
            <v>08BQAPA5401Q1ZX</v>
          </cell>
          <cell r="B38499">
            <v>0</v>
          </cell>
        </row>
        <row r="38500">
          <cell r="A38500" t="str">
            <v>08BQAPD6166M1ZM</v>
          </cell>
          <cell r="B38500">
            <v>0</v>
          </cell>
        </row>
        <row r="38501">
          <cell r="A38501" t="str">
            <v>08BQAPG3296B1Z5</v>
          </cell>
          <cell r="B38501" t="str">
            <v>MATESWARI TRADING COMPANY</v>
          </cell>
        </row>
        <row r="38502">
          <cell r="A38502" t="str">
            <v>08BQAPK3677E1ZU</v>
          </cell>
          <cell r="B38502" t="str">
            <v>PANKAJ TEXTILES</v>
          </cell>
        </row>
        <row r="38503">
          <cell r="A38503" t="str">
            <v>08BQAPS9269Q1ZP</v>
          </cell>
          <cell r="B38503">
            <v>0</v>
          </cell>
        </row>
        <row r="38504">
          <cell r="A38504" t="str">
            <v>08AKBPM1303P1Z6</v>
          </cell>
          <cell r="B38504" t="str">
            <v>MUNDHRA BROTHERS</v>
          </cell>
        </row>
        <row r="38505">
          <cell r="A38505" t="str">
            <v>08BSXPP5047C1ZA</v>
          </cell>
          <cell r="B38505" t="str">
            <v>MJ COMPUTER SYSTEM</v>
          </cell>
        </row>
        <row r="38506">
          <cell r="A38506" t="str">
            <v>08AADFG1071E1ZU</v>
          </cell>
          <cell r="B38506" t="str">
            <v>GIRRAJ PRASAD RAMESH CHAND</v>
          </cell>
        </row>
        <row r="38507">
          <cell r="A38507" t="str">
            <v>08AGWPS1508F1Z2</v>
          </cell>
          <cell r="B38507" t="str">
            <v>MAHABIR AUTO SERVICE</v>
          </cell>
        </row>
        <row r="38508">
          <cell r="A38508" t="str">
            <v>08BQCPD7471B1Z5</v>
          </cell>
          <cell r="B38508" t="str">
            <v>Siddharth trading company</v>
          </cell>
        </row>
        <row r="38509">
          <cell r="A38509" t="str">
            <v>08BQCPJ5198K2ZB</v>
          </cell>
          <cell r="B38509">
            <v>0</v>
          </cell>
        </row>
        <row r="38510">
          <cell r="A38510" t="str">
            <v>08BQCPK6562L1ZF</v>
          </cell>
          <cell r="B38510" t="str">
            <v>THE ATTIC</v>
          </cell>
        </row>
        <row r="38511">
          <cell r="A38511" t="str">
            <v>08ABRPA9142M1Z6</v>
          </cell>
          <cell r="B38511" t="str">
            <v>JINDAL  MEDICAL  CENTER</v>
          </cell>
        </row>
        <row r="38512">
          <cell r="A38512" t="str">
            <v>08BQCPM0961P1ZE</v>
          </cell>
          <cell r="B38512">
            <v>0</v>
          </cell>
        </row>
        <row r="38513">
          <cell r="A38513" t="str">
            <v>08AVUPS2548C1Z5</v>
          </cell>
          <cell r="B38513" t="str">
            <v>RAGHAV TRADERS</v>
          </cell>
        </row>
        <row r="38514">
          <cell r="A38514" t="str">
            <v>08ABDFS8711L1ZS</v>
          </cell>
          <cell r="B38514" t="str">
            <v>SHREE DEVNAGARI PETROLEUM SERVICE</v>
          </cell>
        </row>
        <row r="38515">
          <cell r="A38515" t="str">
            <v>08ABLPD4187B1ZT</v>
          </cell>
          <cell r="B38515" t="str">
            <v>MURARI LAL  MANIESH KUMAR</v>
          </cell>
        </row>
        <row r="38516">
          <cell r="A38516" t="str">
            <v>08ABOPP8311N1ZZ</v>
          </cell>
          <cell r="B38516" t="str">
            <v>CHANCHAL ENTERPRISES</v>
          </cell>
        </row>
        <row r="38517">
          <cell r="A38517" t="str">
            <v>08ABRPG4792R1ZK</v>
          </cell>
          <cell r="B38517" t="str">
            <v>RUKMANI FOOD PRODUCTS</v>
          </cell>
        </row>
        <row r="38518">
          <cell r="A38518" t="str">
            <v>08BQDPS5224G1ZS</v>
          </cell>
          <cell r="B38518">
            <v>0</v>
          </cell>
        </row>
        <row r="38519">
          <cell r="A38519" t="str">
            <v>08AGHPA6810D1ZW</v>
          </cell>
          <cell r="B38519" t="str">
            <v>SHRI JI BEADS</v>
          </cell>
        </row>
        <row r="38520">
          <cell r="A38520" t="str">
            <v>08BHMPS4305J2ZY</v>
          </cell>
          <cell r="B38520" t="str">
            <v>GULAB BAI AGRO INDUSTRIES</v>
          </cell>
        </row>
        <row r="38521">
          <cell r="A38521" t="str">
            <v>08ECBPS5326G1ZH</v>
          </cell>
          <cell r="B38521" t="str">
            <v>HAMARA PUMP RAMSAR AGORE</v>
          </cell>
        </row>
        <row r="38522">
          <cell r="A38522" t="str">
            <v>08APUPB3045H1ZU</v>
          </cell>
          <cell r="B38522" t="str">
            <v>RIDHI SIDHI COTTON CO.</v>
          </cell>
        </row>
        <row r="38523">
          <cell r="A38523" t="str">
            <v>08FQFPS1923A1Z0</v>
          </cell>
          <cell r="B38523" t="str">
            <v>SHIV SHAKTI JEWELLERS</v>
          </cell>
        </row>
        <row r="38524">
          <cell r="A38524" t="str">
            <v>08BQEPT2389G1ZE</v>
          </cell>
          <cell r="B38524">
            <v>0</v>
          </cell>
        </row>
        <row r="38525">
          <cell r="A38525" t="str">
            <v>08AATFM4747P2Z7</v>
          </cell>
          <cell r="B38525" t="str">
            <v>MEWAR BOATING</v>
          </cell>
        </row>
        <row r="38526">
          <cell r="A38526" t="str">
            <v>08AUAPM1204C2ZD</v>
          </cell>
          <cell r="B38526" t="str">
            <v>INDIAN OIL COCO</v>
          </cell>
        </row>
        <row r="38527">
          <cell r="A38527" t="str">
            <v>08AZJPK0216C1ZV</v>
          </cell>
          <cell r="B38527" t="str">
            <v xml:space="preserve">SHIV OM TRADERS </v>
          </cell>
        </row>
        <row r="38528">
          <cell r="A38528" t="str">
            <v>08FTZPS4102L2ZT</v>
          </cell>
          <cell r="B38528" t="str">
            <v>SUNRISE TRANSWAYS</v>
          </cell>
        </row>
        <row r="38529">
          <cell r="A38529" t="str">
            <v>08BQGPJ9105G1ZU</v>
          </cell>
          <cell r="B38529">
            <v>0</v>
          </cell>
        </row>
        <row r="38530">
          <cell r="A38530" t="str">
            <v>08ABUPT5757A1Z4</v>
          </cell>
          <cell r="B38530" t="str">
            <v>THANWLA GAS SERVICE</v>
          </cell>
        </row>
        <row r="38531">
          <cell r="A38531" t="str">
            <v>08AVGPM1693J2Z5</v>
          </cell>
          <cell r="B38531" t="str">
            <v>JAI SHRI SALASAR INDUSTRIES</v>
          </cell>
        </row>
        <row r="38532">
          <cell r="A38532" t="str">
            <v>08CNSPS0253E1ZR</v>
          </cell>
          <cell r="B38532" t="str">
            <v>SHREE KRISHNA TRADERS</v>
          </cell>
        </row>
        <row r="38533">
          <cell r="A38533" t="str">
            <v>08AJAPM7477L1ZM</v>
          </cell>
          <cell r="B38533" t="str">
            <v>ARVIND MINERALS</v>
          </cell>
        </row>
        <row r="38534">
          <cell r="A38534" t="str">
            <v>08AKAPB7122J1ZH</v>
          </cell>
          <cell r="B38534" t="str">
            <v>DHAKAR FILLING STATION</v>
          </cell>
        </row>
        <row r="38535">
          <cell r="A38535" t="str">
            <v>08BQHPS6938M1ZW</v>
          </cell>
          <cell r="B38535">
            <v>0</v>
          </cell>
        </row>
        <row r="38536">
          <cell r="A38536" t="str">
            <v>08AKJPM3512C1ZI</v>
          </cell>
          <cell r="B38536" t="str">
            <v>LATA TEXTILES</v>
          </cell>
        </row>
        <row r="38537">
          <cell r="A38537" t="str">
            <v>08AMFPS3554E1ZY</v>
          </cell>
          <cell r="B38537" t="str">
            <v>H B S KATTA JEWELLERS</v>
          </cell>
        </row>
        <row r="38538">
          <cell r="A38538" t="str">
            <v>08ANSPC9753B1ZS</v>
          </cell>
          <cell r="B38538" t="str">
            <v>DURGA STEEL</v>
          </cell>
        </row>
        <row r="38539">
          <cell r="A38539" t="str">
            <v>08BQIPK2162E1Z0</v>
          </cell>
          <cell r="B38539">
            <v>0</v>
          </cell>
        </row>
        <row r="38540">
          <cell r="A38540" t="str">
            <v>08AAKFK4727C1ZE</v>
          </cell>
          <cell r="B38540" t="str">
            <v>KAMAL STEELS</v>
          </cell>
        </row>
        <row r="38541">
          <cell r="A38541" t="str">
            <v>08AFNPC0507Q1Z9</v>
          </cell>
          <cell r="B38541" t="str">
            <v>CHOUDHARY TRADING CO.</v>
          </cell>
        </row>
        <row r="38542">
          <cell r="A38542" t="str">
            <v>08BQJPK0891B1ZX</v>
          </cell>
          <cell r="B38542">
            <v>0</v>
          </cell>
        </row>
        <row r="38543">
          <cell r="A38543" t="str">
            <v>08AAIFT7328J1ZP</v>
          </cell>
          <cell r="B38543" t="str">
            <v>TEKCOR ENTERPRISES</v>
          </cell>
        </row>
        <row r="38544">
          <cell r="A38544" t="str">
            <v>08BJDPS9643G1ZR</v>
          </cell>
          <cell r="B38544" t="str">
            <v>M G R OVERSEAS</v>
          </cell>
        </row>
        <row r="38545">
          <cell r="A38545" t="str">
            <v>08ABIPA0978Q1Z5</v>
          </cell>
          <cell r="B38545" t="str">
            <v>MANGI LAL SITA RAM</v>
          </cell>
        </row>
        <row r="38546">
          <cell r="A38546" t="str">
            <v>08ALZPM8723A1ZP</v>
          </cell>
          <cell r="B38546" t="str">
            <v>DH PETROLEUM</v>
          </cell>
        </row>
        <row r="38547">
          <cell r="A38547" t="str">
            <v>08BLUPH0456F1ZY</v>
          </cell>
          <cell r="B38547" t="str">
            <v>HANSRAJ</v>
          </cell>
        </row>
        <row r="38548">
          <cell r="A38548" t="str">
            <v>08BQJPS5989N1ZJ</v>
          </cell>
          <cell r="B38548">
            <v>0</v>
          </cell>
        </row>
        <row r="38549">
          <cell r="A38549" t="str">
            <v>08BQJPS6052C1ZQ</v>
          </cell>
          <cell r="B38549">
            <v>0</v>
          </cell>
        </row>
        <row r="38550">
          <cell r="A38550" t="str">
            <v>08BQJPS7586K1ZS</v>
          </cell>
          <cell r="B38550">
            <v>0</v>
          </cell>
        </row>
        <row r="38551">
          <cell r="A38551" t="str">
            <v>08BNDPK7088K1ZF</v>
          </cell>
          <cell r="B38551" t="str">
            <v>Pawan industries</v>
          </cell>
        </row>
        <row r="38552">
          <cell r="A38552" t="str">
            <v>08APZPC3713L1ZG</v>
          </cell>
          <cell r="B38552" t="str">
            <v>THE ERA INTERNATIONAL</v>
          </cell>
        </row>
        <row r="38553">
          <cell r="A38553" t="str">
            <v>08BQJPS9260G1ZA</v>
          </cell>
          <cell r="B38553">
            <v>0</v>
          </cell>
        </row>
        <row r="38554">
          <cell r="A38554" t="str">
            <v>08BRUPN7300J1ZA</v>
          </cell>
          <cell r="B38554" t="str">
            <v>M/S MOHIT KUMAR &amp; COMPANY</v>
          </cell>
        </row>
        <row r="38555">
          <cell r="A38555" t="str">
            <v>08CUNPS5922E1Z8</v>
          </cell>
          <cell r="B38555" t="str">
            <v>SHRI KRISHANA PETROLIUM KSK</v>
          </cell>
        </row>
        <row r="38556">
          <cell r="A38556" t="str">
            <v>08AJRPM1029K1ZV</v>
          </cell>
          <cell r="B38556" t="str">
            <v>SUNIL KUMAR MEENA CONTRACTOR</v>
          </cell>
        </row>
        <row r="38557">
          <cell r="A38557" t="str">
            <v>08AINPG0977H1ZZ</v>
          </cell>
          <cell r="B38557" t="str">
            <v>CHOUDHARY CONSTRUCTION COMPANY</v>
          </cell>
        </row>
        <row r="38558">
          <cell r="A38558" t="str">
            <v>08APZPS0933A1ZN</v>
          </cell>
          <cell r="B38558" t="str">
            <v>RAJASTHAN MINERALS</v>
          </cell>
        </row>
        <row r="38559">
          <cell r="A38559" t="str">
            <v>08AGLPN1825B2ZL</v>
          </cell>
          <cell r="B38559" t="str">
            <v>JAI BHAWANI AUTOMOBILES</v>
          </cell>
        </row>
        <row r="38560">
          <cell r="A38560" t="str">
            <v>08BAVPK9046G1Z3</v>
          </cell>
          <cell r="B38560" t="str">
            <v>AGGARWAL TRADING COMPANY</v>
          </cell>
        </row>
        <row r="38561">
          <cell r="A38561" t="str">
            <v>08BQKPK1065Q1Z9</v>
          </cell>
          <cell r="B38561">
            <v>0</v>
          </cell>
        </row>
        <row r="38562">
          <cell r="A38562" t="str">
            <v>08BAYPC1993B1ZI</v>
          </cell>
          <cell r="B38562" t="str">
            <v>CHOUDHARY RAMJEEVAN PETROLEUM</v>
          </cell>
        </row>
        <row r="38563">
          <cell r="A38563" t="str">
            <v>08AVJPR3471L2ZX</v>
          </cell>
          <cell r="B38563" t="str">
            <v>VAISHNO DEVI ENTERPRISES</v>
          </cell>
        </row>
        <row r="38564">
          <cell r="A38564" t="str">
            <v>08ABZPK1896J2ZO</v>
          </cell>
          <cell r="B38564" t="str">
            <v>BEENA POLYMERS</v>
          </cell>
        </row>
        <row r="38565">
          <cell r="A38565" t="str">
            <v>08AHQPC4855N1ZP</v>
          </cell>
          <cell r="B38565" t="str">
            <v>BHOLE SHAMBHU FUELS</v>
          </cell>
        </row>
        <row r="38566">
          <cell r="A38566" t="str">
            <v>08ACCPM1429M1ZH</v>
          </cell>
          <cell r="B38566" t="str">
            <v>JASWANT FILLING STATION</v>
          </cell>
        </row>
        <row r="38567">
          <cell r="A38567" t="str">
            <v>08AAJFH7641H1Z5</v>
          </cell>
          <cell r="B38567" t="str">
            <v>HARI FOOD PRODUCT</v>
          </cell>
        </row>
        <row r="38568">
          <cell r="A38568" t="str">
            <v>08BQLPD2883G1ZO</v>
          </cell>
          <cell r="B38568">
            <v>0</v>
          </cell>
        </row>
        <row r="38569">
          <cell r="A38569" t="str">
            <v>08BQLPP6584Q1ZL</v>
          </cell>
          <cell r="B38569">
            <v>0</v>
          </cell>
        </row>
        <row r="38570">
          <cell r="A38570" t="str">
            <v>08AFGPL7311A2ZV</v>
          </cell>
          <cell r="B38570" t="str">
            <v>SHREE NAKODA PETROL PUMP</v>
          </cell>
        </row>
        <row r="38571">
          <cell r="A38571" t="str">
            <v>08AGZPR4081M1ZB</v>
          </cell>
          <cell r="B38571" t="str">
            <v>VINAYAK FUEL FILLING STATION</v>
          </cell>
        </row>
        <row r="38572">
          <cell r="A38572" t="str">
            <v>08BQMPD2695D1ZR</v>
          </cell>
          <cell r="B38572">
            <v>0</v>
          </cell>
        </row>
        <row r="38573">
          <cell r="A38573" t="str">
            <v>08AQBPS0578E1ZS</v>
          </cell>
          <cell r="B38573" t="str">
            <v>D.L.K.STEELS</v>
          </cell>
        </row>
        <row r="38574">
          <cell r="A38574" t="str">
            <v>08BGIPJ0559C1ZL</v>
          </cell>
          <cell r="B38574" t="str">
            <v>M/S MAHALAXMI AGRI SALES CORPORATION</v>
          </cell>
        </row>
        <row r="38575">
          <cell r="A38575" t="str">
            <v>08AGLPB9284E1Z7</v>
          </cell>
          <cell r="B38575" t="str">
            <v>KHEM CHAND GANESH CHAND</v>
          </cell>
        </row>
        <row r="38576">
          <cell r="A38576" t="str">
            <v>08AITPB1912B1ZP</v>
          </cell>
          <cell r="B38576" t="str">
            <v xml:space="preserve">SHANKAR LAL SURESH CHAND </v>
          </cell>
        </row>
        <row r="38577">
          <cell r="A38577" t="str">
            <v>08BQNPS3470E1ZI</v>
          </cell>
          <cell r="B38577">
            <v>0</v>
          </cell>
        </row>
        <row r="38578">
          <cell r="A38578" t="str">
            <v>08BDWPK8255P1ZC</v>
          </cell>
          <cell r="B38578" t="str">
            <v>GOPAL PRASAD GIRRAJ PRASAD</v>
          </cell>
        </row>
        <row r="38579">
          <cell r="A38579" t="str">
            <v>08AAIFA2148R2ZZ</v>
          </cell>
          <cell r="B38579" t="str">
            <v>AJMER AUTO AGENCIES</v>
          </cell>
        </row>
        <row r="38580">
          <cell r="A38580" t="str">
            <v>08DOKPM9985P1ZI</v>
          </cell>
          <cell r="B38580" t="str">
            <v>ADITYA ASSOCIATES</v>
          </cell>
        </row>
        <row r="38581">
          <cell r="A38581" t="str">
            <v>08BQNPS8415H2Z8</v>
          </cell>
          <cell r="B38581">
            <v>0</v>
          </cell>
        </row>
        <row r="38582">
          <cell r="A38582" t="str">
            <v>08AGDPC5651N1Z8</v>
          </cell>
          <cell r="B38582" t="str">
            <v>SETHI FILLING STATION</v>
          </cell>
        </row>
        <row r="38583">
          <cell r="A38583" t="str">
            <v>08BQNPS8609D1ZD</v>
          </cell>
          <cell r="B38583" t="str">
            <v>ARPIT TEXAUX</v>
          </cell>
        </row>
        <row r="38584">
          <cell r="A38584" t="str">
            <v>08AMGPG5270L1ZT</v>
          </cell>
          <cell r="B38584" t="str">
            <v>SHIV SHANKAR TRADING COMPANY</v>
          </cell>
        </row>
        <row r="38585">
          <cell r="A38585" t="str">
            <v>08BQOPA2798A1ZU</v>
          </cell>
          <cell r="B38585">
            <v>0</v>
          </cell>
        </row>
        <row r="38586">
          <cell r="A38586" t="str">
            <v>08AIFPM5296B1Z7</v>
          </cell>
          <cell r="B38586" t="str">
            <v>KHYALI RAM GUJAR  MAL</v>
          </cell>
        </row>
        <row r="38587">
          <cell r="A38587" t="str">
            <v>08AGSPP1347F1Z4</v>
          </cell>
          <cell r="B38587" t="str">
            <v>PADMAWATI CONSTRUCTION</v>
          </cell>
        </row>
        <row r="38588">
          <cell r="A38588" t="str">
            <v>08ABDPR8130N2Z6</v>
          </cell>
          <cell r="B38588" t="str">
            <v>JAI AUTOMOBILES</v>
          </cell>
        </row>
        <row r="38589">
          <cell r="A38589" t="str">
            <v>08BQPPA4794P1ZY</v>
          </cell>
          <cell r="B38589" t="str">
            <v>NARAYANI EXIM</v>
          </cell>
        </row>
        <row r="38590">
          <cell r="A38590" t="str">
            <v>08ACDPN8338B2ZN</v>
          </cell>
          <cell r="B38590" t="str">
            <v>NAGDA HP FUEL JUNCTION</v>
          </cell>
        </row>
        <row r="38591">
          <cell r="A38591" t="str">
            <v>08AGHPR5024J1Z6</v>
          </cell>
          <cell r="B38591" t="str">
            <v>SIDDHA BABA FILLING STATION</v>
          </cell>
        </row>
        <row r="38592">
          <cell r="A38592" t="str">
            <v>08BQPPG8623P1Z0</v>
          </cell>
          <cell r="B38592">
            <v>0</v>
          </cell>
        </row>
        <row r="38593">
          <cell r="A38593" t="str">
            <v>08ADDPH9991B2ZE</v>
          </cell>
          <cell r="B38593" t="str">
            <v>HARIPRABHAT CONSTRUCTION COMPANY</v>
          </cell>
        </row>
        <row r="38594">
          <cell r="A38594" t="str">
            <v>08BQPPG9062G1ZG</v>
          </cell>
          <cell r="B38594">
            <v>0</v>
          </cell>
        </row>
        <row r="38595">
          <cell r="A38595" t="str">
            <v>08AHFPJ0045E1ZU</v>
          </cell>
          <cell r="B38595" t="str">
            <v>SHREE BABA ENGINEERING WORKS</v>
          </cell>
        </row>
        <row r="38596">
          <cell r="A38596" t="str">
            <v>08BQPPK8395A1ZE</v>
          </cell>
          <cell r="B38596">
            <v>0</v>
          </cell>
        </row>
        <row r="38597">
          <cell r="A38597" t="str">
            <v>08AKGPJ4068B1ZD</v>
          </cell>
          <cell r="B38597" t="str">
            <v>DEEPAK TRADING COMPANY</v>
          </cell>
        </row>
        <row r="38598">
          <cell r="A38598" t="str">
            <v>08ANUPG1646B1Z2</v>
          </cell>
          <cell r="B38598" t="str">
            <v>UNIVERSAL SOLAR TECH</v>
          </cell>
        </row>
        <row r="38599">
          <cell r="A38599" t="str">
            <v>08BQQPS6041C2ZL</v>
          </cell>
          <cell r="B38599">
            <v>0</v>
          </cell>
        </row>
        <row r="38600">
          <cell r="A38600" t="str">
            <v>08BQRPB3462P1Z8</v>
          </cell>
          <cell r="B38600" t="str">
            <v>Signature International</v>
          </cell>
        </row>
        <row r="38601">
          <cell r="A38601" t="str">
            <v>08BIUPC9617G1ZU</v>
          </cell>
          <cell r="B38601" t="str">
            <v>SHARDA PURE FUEL</v>
          </cell>
        </row>
        <row r="38602">
          <cell r="A38602" t="str">
            <v>08BQSPS2842B1ZL</v>
          </cell>
          <cell r="B38602" t="str">
            <v>ANNORA INTERNATIONAL</v>
          </cell>
        </row>
        <row r="38603">
          <cell r="A38603" t="str">
            <v>08AADFG9742J1Z1</v>
          </cell>
          <cell r="B38603" t="str">
            <v>K M SERVICE CENTRE</v>
          </cell>
        </row>
        <row r="38604">
          <cell r="A38604" t="str">
            <v>08AADHK1800P1Z6</v>
          </cell>
          <cell r="B38604" t="str">
            <v>M/S  KAILASH CHAND MANISH KUMAR KHANDELWAL</v>
          </cell>
        </row>
        <row r="38605">
          <cell r="A38605" t="str">
            <v>08AAGPI3915G1ZV</v>
          </cell>
          <cell r="B38605" t="str">
            <v>LOONKARANSAR INDAN GAS SERVICE</v>
          </cell>
        </row>
        <row r="38606">
          <cell r="A38606" t="str">
            <v>08BQTPS2450Q1ZT</v>
          </cell>
          <cell r="B38606">
            <v>0</v>
          </cell>
        </row>
        <row r="38607">
          <cell r="A38607" t="str">
            <v>08BQTPS9569N1Z9</v>
          </cell>
          <cell r="B38607">
            <v>0</v>
          </cell>
        </row>
        <row r="38608">
          <cell r="A38608" t="str">
            <v>08BQUPN5362B1ZJ</v>
          </cell>
          <cell r="B38608">
            <v>0</v>
          </cell>
        </row>
        <row r="38609">
          <cell r="A38609" t="str">
            <v>08AAHAP4724A1ZT</v>
          </cell>
          <cell r="B38609" t="str">
            <v>PRL RSJ JV</v>
          </cell>
        </row>
        <row r="38610">
          <cell r="A38610" t="str">
            <v>08AAHPL3478L1Z6</v>
          </cell>
          <cell r="B38610" t="str">
            <v>R.S.&amp; CO.</v>
          </cell>
        </row>
        <row r="38611">
          <cell r="A38611" t="str">
            <v>08BQVPA1619P2Z9</v>
          </cell>
          <cell r="B38611" t="str">
            <v>BTC TRANSPORT COMPANY</v>
          </cell>
        </row>
        <row r="38612">
          <cell r="A38612" t="str">
            <v>08AAIFA8711E1ZM</v>
          </cell>
          <cell r="B38612" t="str">
            <v>ABHAY UDHYOG</v>
          </cell>
        </row>
        <row r="38613">
          <cell r="A38613" t="str">
            <v>08AAIFS0426N1ZX</v>
          </cell>
          <cell r="B38613" t="str">
            <v>SWASTIK FILLING STATION</v>
          </cell>
        </row>
        <row r="38614">
          <cell r="A38614" t="str">
            <v>08AALFM1632M1Z0</v>
          </cell>
          <cell r="B38614" t="str">
            <v>MEGHA JEWELLERY</v>
          </cell>
        </row>
        <row r="38615">
          <cell r="A38615" t="str">
            <v>08AAQFK1824N1ZT</v>
          </cell>
          <cell r="B38615" t="str">
            <v>M/S KATARIA CEMENT LOGISTICS</v>
          </cell>
        </row>
        <row r="38616">
          <cell r="A38616" t="str">
            <v>08BQWPR4511C1ZM</v>
          </cell>
          <cell r="B38616">
            <v>0</v>
          </cell>
        </row>
        <row r="38617">
          <cell r="A38617" t="str">
            <v>08BQXPC9960K1ZW</v>
          </cell>
          <cell r="B38617">
            <v>0</v>
          </cell>
        </row>
        <row r="38618">
          <cell r="A38618" t="str">
            <v>08AASFN4513D1Z9</v>
          </cell>
          <cell r="B38618" t="str">
            <v>NATIONAL FILING STATION</v>
          </cell>
        </row>
        <row r="38619">
          <cell r="A38619" t="str">
            <v>08AATPV2966R1Z9</v>
          </cell>
          <cell r="B38619" t="str">
            <v>VIJAY TRADERS</v>
          </cell>
        </row>
        <row r="38620">
          <cell r="A38620" t="str">
            <v>08AQHPS9758G1Z2</v>
          </cell>
          <cell r="B38620" t="str">
            <v>ASHISH OIL PRODUCT</v>
          </cell>
        </row>
        <row r="38621">
          <cell r="A38621" t="str">
            <v>08AAXFP4395G1ZG</v>
          </cell>
          <cell r="B38621" t="str">
            <v>M/s Prabha Filling Station</v>
          </cell>
        </row>
        <row r="38622">
          <cell r="A38622" t="str">
            <v>08BQZPG4743G1ZC</v>
          </cell>
          <cell r="B38622">
            <v>0</v>
          </cell>
        </row>
        <row r="38623">
          <cell r="A38623" t="str">
            <v>08ABBPF3978Q1Z1</v>
          </cell>
          <cell r="B38623" t="str">
            <v>MUMTAJ AUTO AGENCIES</v>
          </cell>
        </row>
        <row r="38624">
          <cell r="A38624" t="str">
            <v>08ABCHS4513F1ZA</v>
          </cell>
          <cell r="B38624" t="str">
            <v>ARYAN DIGITALS</v>
          </cell>
        </row>
        <row r="38625">
          <cell r="A38625" t="str">
            <v>08ABJPI9674A1ZI</v>
          </cell>
          <cell r="B38625" t="str">
            <v>IMRAN IRON WORKS</v>
          </cell>
        </row>
        <row r="38626">
          <cell r="A38626" t="str">
            <v>08ABLPV4854F1Z5</v>
          </cell>
          <cell r="B38626" t="str">
            <v>S.D.JEWELLER</v>
          </cell>
        </row>
        <row r="38627">
          <cell r="A38627" t="str">
            <v>08BRBPD6492C1ZZ</v>
          </cell>
          <cell r="B38627">
            <v>0</v>
          </cell>
        </row>
        <row r="38628">
          <cell r="A38628" t="str">
            <v>08ABUPK2860K2Z1</v>
          </cell>
          <cell r="B38628" t="str">
            <v>GOMATI FILLING STATION</v>
          </cell>
        </row>
        <row r="38629">
          <cell r="A38629" t="str">
            <v>08BRCPB7398J1ZE</v>
          </cell>
          <cell r="B38629">
            <v>0</v>
          </cell>
        </row>
        <row r="38630">
          <cell r="A38630" t="str">
            <v>08BRCPD6985R1ZX</v>
          </cell>
          <cell r="B38630">
            <v>0</v>
          </cell>
        </row>
        <row r="38631">
          <cell r="A38631" t="str">
            <v>08BRCPM0668L1ZG</v>
          </cell>
          <cell r="B38631">
            <v>0</v>
          </cell>
        </row>
        <row r="38632">
          <cell r="A38632" t="str">
            <v>08BRCPM1808A1ZB</v>
          </cell>
          <cell r="B38632">
            <v>0</v>
          </cell>
        </row>
        <row r="38633">
          <cell r="A38633" t="str">
            <v>08ABWAS0412Q1ZR</v>
          </cell>
          <cell r="B38633" t="str">
            <v>SKT SGCCL JV</v>
          </cell>
        </row>
        <row r="38634">
          <cell r="A38634" t="str">
            <v>08ABYPJ7175Q1ZD</v>
          </cell>
          <cell r="B38634" t="str">
            <v>KANHAIYA FILLING STATION</v>
          </cell>
        </row>
        <row r="38635">
          <cell r="A38635" t="str">
            <v>08ACCPM2145G1ZV</v>
          </cell>
          <cell r="B38635" t="str">
            <v>MAHESHAWERI CONSTRACTION CO.</v>
          </cell>
        </row>
        <row r="38636">
          <cell r="A38636" t="str">
            <v>08ACQPK1657F1ZE</v>
          </cell>
          <cell r="B38636" t="str">
            <v>SHREE JI TYRES</v>
          </cell>
        </row>
        <row r="38637">
          <cell r="A38637" t="str">
            <v>08BRDPS2469A1ZT</v>
          </cell>
          <cell r="B38637" t="str">
            <v>JASLEEN PRINTS</v>
          </cell>
        </row>
        <row r="38638">
          <cell r="A38638" t="str">
            <v>08ACTPM0079L1ZY</v>
          </cell>
          <cell r="B38638" t="str">
            <v>MALIK TYRES</v>
          </cell>
        </row>
        <row r="38639">
          <cell r="A38639" t="str">
            <v>08ACZFS5755K1Z0</v>
          </cell>
          <cell r="B38639" t="str">
            <v>SHIV SHAKTI TRADERS</v>
          </cell>
        </row>
        <row r="38640">
          <cell r="A38640" t="str">
            <v>08BRFPS7660P3ZR</v>
          </cell>
          <cell r="B38640" t="str">
            <v>PENTALEAP ADVERTISING &amp; MARKETING SOLUTIONS</v>
          </cell>
        </row>
        <row r="38641">
          <cell r="A38641" t="str">
            <v>08ADJPJ5691E1ZC</v>
          </cell>
          <cell r="B38641" t="str">
            <v>GANPATI FILLING STATION</v>
          </cell>
        </row>
        <row r="38642">
          <cell r="A38642" t="str">
            <v>08BRGPD4370J1ZQ</v>
          </cell>
          <cell r="B38642">
            <v>0</v>
          </cell>
        </row>
        <row r="38643">
          <cell r="A38643" t="str">
            <v>08ADRPK5590M1ZO</v>
          </cell>
          <cell r="B38643" t="str">
            <v>MANISH AND COMPANY</v>
          </cell>
        </row>
        <row r="38644">
          <cell r="A38644" t="str">
            <v>08BRGPG9213B1Z4</v>
          </cell>
          <cell r="B38644">
            <v>0</v>
          </cell>
        </row>
        <row r="38645">
          <cell r="A38645" t="str">
            <v>08ADVFS6157L1Z2</v>
          </cell>
          <cell r="B38645" t="str">
            <v>SURENDRA AGENCIES</v>
          </cell>
        </row>
        <row r="38646">
          <cell r="A38646" t="str">
            <v>08BRGPK8094J1Z6</v>
          </cell>
          <cell r="B38646">
            <v>0</v>
          </cell>
        </row>
        <row r="38647">
          <cell r="A38647" t="str">
            <v>08AQNPB6135A1Z8</v>
          </cell>
          <cell r="B38647" t="str">
            <v>RAJ RAJESHWERI IRON &amp; TIMBAR STORE</v>
          </cell>
        </row>
        <row r="38648">
          <cell r="A38648" t="str">
            <v>08ADYPJ3102F1ZL</v>
          </cell>
          <cell r="B38648" t="str">
            <v>LAL CHAND VIMAL KUMAR JAIN</v>
          </cell>
        </row>
        <row r="38649">
          <cell r="A38649" t="str">
            <v>08AEJPJ4948M1ZV</v>
          </cell>
          <cell r="B38649" t="str">
            <v>JAI SHREE CREATIONS</v>
          </cell>
        </row>
        <row r="38650">
          <cell r="A38650" t="str">
            <v>08BRGPS3777Q1ZO</v>
          </cell>
          <cell r="B38650" t="str">
            <v>JAI SHIV SHAKTI ENTERPRISES</v>
          </cell>
        </row>
        <row r="38651">
          <cell r="A38651" t="str">
            <v>08AEVPL9931J3ZK</v>
          </cell>
          <cell r="B38651" t="str">
            <v>VC PETROLEUM</v>
          </cell>
        </row>
        <row r="38652">
          <cell r="A38652" t="str">
            <v>08AQOPJ4654P1Z0</v>
          </cell>
          <cell r="B38652" t="str">
            <v>LAKSHYA EXIM</v>
          </cell>
        </row>
        <row r="38653">
          <cell r="A38653" t="str">
            <v>08BRHPJ2088J1ZG</v>
          </cell>
          <cell r="B38653">
            <v>0</v>
          </cell>
        </row>
        <row r="38654">
          <cell r="A38654" t="str">
            <v>08AFAPR1858L1Z1</v>
          </cell>
          <cell r="B38654" t="str">
            <v>RATHORE LIME UDYOG</v>
          </cell>
        </row>
        <row r="38655">
          <cell r="A38655" t="str">
            <v>08AFQPR0866J1ZR</v>
          </cell>
          <cell r="B38655" t="str">
            <v>BLUE CITY FUEL STATION</v>
          </cell>
        </row>
        <row r="38656">
          <cell r="A38656" t="str">
            <v>08AGEPS2808L1Z2</v>
          </cell>
          <cell r="B38656" t="str">
            <v>MANGALA TYRES</v>
          </cell>
        </row>
        <row r="38657">
          <cell r="A38657" t="str">
            <v>08AGGPC8967L1ZS</v>
          </cell>
          <cell r="B38657" t="str">
            <v>HIGHWAY FILLING STATION</v>
          </cell>
        </row>
        <row r="38658">
          <cell r="A38658" t="str">
            <v>08BRIPT4883J1ZY</v>
          </cell>
          <cell r="B38658">
            <v>0</v>
          </cell>
        </row>
        <row r="38659">
          <cell r="A38659" t="str">
            <v>08AGPPB6809D1ZG</v>
          </cell>
          <cell r="B38659" t="str">
            <v>AYAANSH</v>
          </cell>
        </row>
        <row r="38660">
          <cell r="A38660" t="str">
            <v>08AGZPK3357R1Z7</v>
          </cell>
          <cell r="B38660" t="str">
            <v>VIDIT TEXTILE</v>
          </cell>
        </row>
        <row r="38661">
          <cell r="A38661" t="str">
            <v>08AHKPL5860G1Z2</v>
          </cell>
          <cell r="B38661" t="str">
            <v>MEENA FASHION FABRICS</v>
          </cell>
        </row>
        <row r="38662">
          <cell r="A38662" t="str">
            <v>08BRJPG7214D1Z0</v>
          </cell>
          <cell r="B38662">
            <v>0</v>
          </cell>
        </row>
        <row r="38663">
          <cell r="A38663" t="str">
            <v>08BRJPR5928R1ZN</v>
          </cell>
          <cell r="B38663">
            <v>0</v>
          </cell>
        </row>
        <row r="38664">
          <cell r="A38664" t="str">
            <v>08AHSPS2274H1ZR</v>
          </cell>
          <cell r="B38664" t="str">
            <v>SARAN PETROLEUM SERVICE</v>
          </cell>
        </row>
        <row r="38665">
          <cell r="A38665" t="str">
            <v>08AIGPM0743C1ZM</v>
          </cell>
          <cell r="B38665" t="str">
            <v>J. D. FILLING STATION</v>
          </cell>
        </row>
        <row r="38666">
          <cell r="A38666" t="str">
            <v>08BRKPA5511L1ZS</v>
          </cell>
          <cell r="B38666">
            <v>0</v>
          </cell>
        </row>
        <row r="38667">
          <cell r="A38667" t="str">
            <v>08AJQPJ9471M1Z9</v>
          </cell>
          <cell r="B38667" t="str">
            <v>AKSHAT KUMAR AAYUSH KUMAR</v>
          </cell>
        </row>
        <row r="38668">
          <cell r="A38668" t="str">
            <v>08AJSPD0336R2ZO</v>
          </cell>
          <cell r="B38668" t="str">
            <v>H A ENTERPRISES</v>
          </cell>
        </row>
        <row r="38669">
          <cell r="A38669" t="str">
            <v>08AKGPJ7704A1ZI</v>
          </cell>
          <cell r="B38669" t="str">
            <v>SHIV CONSTRUCTION</v>
          </cell>
        </row>
        <row r="38670">
          <cell r="A38670" t="str">
            <v>08AKRPK3426H1ZX</v>
          </cell>
          <cell r="B38670" t="str">
            <v>BOHRA SERVICE CENTRE</v>
          </cell>
        </row>
        <row r="38671">
          <cell r="A38671" t="str">
            <v>08AQTPS1587M1ZQ</v>
          </cell>
          <cell r="B38671" t="str">
            <v>MAHENDRA TRADING COMPANY</v>
          </cell>
        </row>
        <row r="38672">
          <cell r="A38672" t="str">
            <v>08ALAPM4389F2ZX</v>
          </cell>
          <cell r="B38672" t="str">
            <v>BALAJI ROLLER FLOUR MILL</v>
          </cell>
        </row>
        <row r="38673">
          <cell r="A38673" t="str">
            <v>08ALBPC9449H1Z0</v>
          </cell>
          <cell r="B38673" t="str">
            <v>MAHADEV CONSTRUCTION COMPANY</v>
          </cell>
        </row>
        <row r="38674">
          <cell r="A38674" t="str">
            <v>08AQUPC7879B1ZD</v>
          </cell>
          <cell r="B38674" t="str">
            <v>NS CHHABRA INDUSTRIES</v>
          </cell>
        </row>
        <row r="38675">
          <cell r="A38675" t="str">
            <v>08AMGPD6317D1ZF</v>
          </cell>
          <cell r="B38675" t="str">
            <v>SURESH TRADERS</v>
          </cell>
        </row>
        <row r="38676">
          <cell r="A38676" t="str">
            <v>08AMXPR9272Q1ZH</v>
          </cell>
          <cell r="B38676" t="str">
            <v>KARNI TRADING COMPANY</v>
          </cell>
        </row>
        <row r="38677">
          <cell r="A38677" t="str">
            <v>08BROPJ7828K1Z1</v>
          </cell>
          <cell r="B38677">
            <v>0</v>
          </cell>
        </row>
        <row r="38678">
          <cell r="A38678" t="str">
            <v>08ANQPM0142E1Z5</v>
          </cell>
          <cell r="B38678" t="str">
            <v>MARUTI TRADING COMPANY</v>
          </cell>
        </row>
        <row r="38679">
          <cell r="A38679" t="str">
            <v>08BROPK6894E1Z5</v>
          </cell>
          <cell r="B38679">
            <v>0</v>
          </cell>
        </row>
        <row r="38680">
          <cell r="A38680" t="str">
            <v>08AOIPS5951G1ZI</v>
          </cell>
          <cell r="B38680" t="str">
            <v>SHREE HARI FILLING STATION</v>
          </cell>
        </row>
        <row r="38681">
          <cell r="A38681" t="str">
            <v>08AOJPG8379M1Z4</v>
          </cell>
          <cell r="B38681" t="str">
            <v>PANDIT FILLING STATION</v>
          </cell>
        </row>
        <row r="38682">
          <cell r="A38682" t="str">
            <v>08BROPS7732P1ZN</v>
          </cell>
          <cell r="B38682">
            <v>0</v>
          </cell>
        </row>
        <row r="38683">
          <cell r="A38683" t="str">
            <v>08BROPS8085B2Z7</v>
          </cell>
          <cell r="B38683">
            <v>0</v>
          </cell>
        </row>
        <row r="38684">
          <cell r="A38684" t="str">
            <v>08BRPPA3397D1ZO</v>
          </cell>
          <cell r="B38684">
            <v>0</v>
          </cell>
        </row>
        <row r="38685">
          <cell r="A38685" t="str">
            <v>08AOZPS0223C1ZU</v>
          </cell>
          <cell r="B38685" t="str">
            <v>DHANRAJ DHULJI SARAF</v>
          </cell>
        </row>
        <row r="38686">
          <cell r="A38686" t="str">
            <v>08BRPPD8332P1Z3</v>
          </cell>
          <cell r="B38686">
            <v>0</v>
          </cell>
        </row>
        <row r="38687">
          <cell r="A38687" t="str">
            <v>08BRPPR5102R1ZZ</v>
          </cell>
          <cell r="B38687">
            <v>0</v>
          </cell>
        </row>
        <row r="38688">
          <cell r="A38688" t="str">
            <v>08APWPT3495B2Z7</v>
          </cell>
          <cell r="B38688" t="str">
            <v>L.K. TAWRI KSK</v>
          </cell>
        </row>
        <row r="38689">
          <cell r="A38689" t="str">
            <v>08BRRPA3798N1ZW</v>
          </cell>
          <cell r="B38689">
            <v>0</v>
          </cell>
        </row>
        <row r="38690">
          <cell r="A38690" t="str">
            <v>08BRRPG7605N1Z4</v>
          </cell>
          <cell r="B38690">
            <v>0</v>
          </cell>
        </row>
        <row r="38691">
          <cell r="A38691" t="str">
            <v>08AQYPM3223B1ZT</v>
          </cell>
          <cell r="B38691" t="str">
            <v>RAJAN FILLING STATION</v>
          </cell>
        </row>
        <row r="38692">
          <cell r="A38692" t="str">
            <v>08AQWPT3745M1ZQ</v>
          </cell>
          <cell r="B38692" t="str">
            <v>AMAZE EXPORTS</v>
          </cell>
        </row>
        <row r="38693">
          <cell r="A38693" t="str">
            <v>08ASLPK4395F1ZD</v>
          </cell>
          <cell r="B38693" t="str">
            <v>PRASHANT AUTOMOBILES</v>
          </cell>
        </row>
        <row r="38694">
          <cell r="A38694" t="str">
            <v>08BRSPS2382D1ZC</v>
          </cell>
          <cell r="B38694">
            <v>0</v>
          </cell>
        </row>
        <row r="38695">
          <cell r="A38695" t="str">
            <v>08ATNPK1993N1ZU</v>
          </cell>
          <cell r="B38695" t="str">
            <v>SHREE ANJANI ENTERPRISES</v>
          </cell>
        </row>
        <row r="38696">
          <cell r="A38696" t="str">
            <v>08AUKPS5277M2ZN</v>
          </cell>
          <cell r="B38696" t="str">
            <v>LIFE-MEDIQUIP SOLUTIONS</v>
          </cell>
        </row>
        <row r="38697">
          <cell r="A38697" t="str">
            <v>08BRTPS6157F1Z2</v>
          </cell>
          <cell r="B38697">
            <v>0</v>
          </cell>
        </row>
        <row r="38698">
          <cell r="A38698" t="str">
            <v>08AURPR1013K2ZB</v>
          </cell>
          <cell r="B38698" t="str">
            <v>BHAGYA SHRI FILLING STATION</v>
          </cell>
        </row>
        <row r="38699">
          <cell r="A38699" t="str">
            <v>08AWAPV7736Q1ZJ</v>
          </cell>
          <cell r="B38699" t="str">
            <v>KAMDHENU KISAAN SEWA KENDRA</v>
          </cell>
        </row>
        <row r="38700">
          <cell r="A38700" t="str">
            <v>08AWMPK6707A1ZM</v>
          </cell>
          <cell r="B38700" t="str">
            <v>RAJENDRA PARSAD &amp;SONS</v>
          </cell>
        </row>
        <row r="38701">
          <cell r="A38701" t="str">
            <v>08BRVPS0714E1ZJ</v>
          </cell>
          <cell r="B38701">
            <v>0</v>
          </cell>
        </row>
        <row r="38702">
          <cell r="A38702" t="str">
            <v>08AZTPK0661M1ZR</v>
          </cell>
          <cell r="B38702" t="str">
            <v>MAA HINGLAJ FILLING STATION KS</v>
          </cell>
        </row>
        <row r="38703">
          <cell r="A38703" t="str">
            <v>08BRWPG6325A1ZR</v>
          </cell>
          <cell r="B38703" t="str">
            <v>M/S ENGELA TRADERS</v>
          </cell>
        </row>
        <row r="38704">
          <cell r="A38704" t="str">
            <v>08BRWPM2956B2ZD</v>
          </cell>
          <cell r="B38704">
            <v>0</v>
          </cell>
        </row>
        <row r="38705">
          <cell r="A38705" t="str">
            <v>08BBLPN8009B2ZO</v>
          </cell>
          <cell r="B38705" t="str">
            <v>ZAIKA HOTEL &amp; RESTAURANT</v>
          </cell>
        </row>
        <row r="38706">
          <cell r="A38706" t="str">
            <v>08BEHPN0812H1ZO</v>
          </cell>
          <cell r="B38706" t="str">
            <v>NISHA TRADERS</v>
          </cell>
        </row>
        <row r="38707">
          <cell r="A38707" t="str">
            <v>08BRYPR4876H1ZO</v>
          </cell>
          <cell r="B38707">
            <v>0</v>
          </cell>
        </row>
        <row r="38708">
          <cell r="A38708" t="str">
            <v>08BKAPS3157H1Z1</v>
          </cell>
          <cell r="B38708" t="str">
            <v>JAI SHREE VISHWAKARMA ROAD LINES</v>
          </cell>
        </row>
        <row r="38709">
          <cell r="A38709" t="str">
            <v>08BKVPM4796F2ZA</v>
          </cell>
          <cell r="B38709" t="str">
            <v>MAHANANDA FILLING STATION</v>
          </cell>
        </row>
        <row r="38710">
          <cell r="A38710" t="str">
            <v>08BSAPS9925H1Z9</v>
          </cell>
          <cell r="B38710">
            <v>0</v>
          </cell>
        </row>
        <row r="38711">
          <cell r="A38711" t="str">
            <v>08BSBPM6737Q3ZX</v>
          </cell>
          <cell r="B38711">
            <v>0</v>
          </cell>
        </row>
        <row r="38712">
          <cell r="A38712" t="str">
            <v>08BSBPS3287F1ZH</v>
          </cell>
          <cell r="B38712">
            <v>0</v>
          </cell>
        </row>
        <row r="38713">
          <cell r="A38713" t="str">
            <v>08BSBPS4845R1ZU</v>
          </cell>
          <cell r="B38713">
            <v>0</v>
          </cell>
        </row>
        <row r="38714">
          <cell r="A38714" t="str">
            <v>08BLOPB1534N1ZW</v>
          </cell>
          <cell r="B38714" t="str">
            <v>KALPESH CEMENT AGENCIES</v>
          </cell>
        </row>
        <row r="38715">
          <cell r="A38715" t="str">
            <v>08BZHPG6715K1Z3</v>
          </cell>
          <cell r="B38715" t="str">
            <v>SADIRAM AND SONS INDIAN OIL</v>
          </cell>
        </row>
        <row r="38716">
          <cell r="A38716" t="str">
            <v>08CMUPM7347G1ZC</v>
          </cell>
          <cell r="B38716" t="str">
            <v>LAXMI UDHYOG</v>
          </cell>
        </row>
        <row r="38717">
          <cell r="A38717" t="str">
            <v>08BSCPD6438E1ZY</v>
          </cell>
          <cell r="B38717">
            <v>0</v>
          </cell>
        </row>
        <row r="38718">
          <cell r="A38718" t="str">
            <v>08DEWPS5914C1ZZ</v>
          </cell>
          <cell r="B38718" t="str">
            <v>SHREE NIDHI ENTERPRISES</v>
          </cell>
        </row>
        <row r="38719">
          <cell r="A38719" t="str">
            <v>08DSRPS9428E1ZY</v>
          </cell>
          <cell r="B38719" t="str">
            <v>VINAYAK KISAN SEVA KENDRA</v>
          </cell>
        </row>
        <row r="38720">
          <cell r="A38720" t="str">
            <v>08EAYPS9988F1Z8</v>
          </cell>
          <cell r="B38720" t="str">
            <v>Vikas Mobile Shop</v>
          </cell>
        </row>
        <row r="38721">
          <cell r="A38721" t="str">
            <v>08BSDPA5950P1ZE</v>
          </cell>
          <cell r="B38721">
            <v>0</v>
          </cell>
        </row>
        <row r="38722">
          <cell r="A38722" t="str">
            <v>08EDHPM3482G1ZA</v>
          </cell>
          <cell r="B38722" t="str">
            <v>HIMANSHI KISAN SEWA KENDRA</v>
          </cell>
        </row>
        <row r="38723">
          <cell r="A38723" t="str">
            <v>08FGXPR8198L1ZS</v>
          </cell>
          <cell r="B38723" t="str">
            <v>SHIVA PETROLEUM</v>
          </cell>
        </row>
        <row r="38724">
          <cell r="A38724" t="str">
            <v>08HHKPS7005F1Z1</v>
          </cell>
          <cell r="B38724" t="str">
            <v>SHRI GANESHAM SILK</v>
          </cell>
        </row>
        <row r="38725">
          <cell r="A38725" t="str">
            <v>08BSDPK2293R1Z2</v>
          </cell>
          <cell r="B38725">
            <v>0</v>
          </cell>
        </row>
        <row r="38726">
          <cell r="A38726" t="str">
            <v>08BSDPK3509E1Z0</v>
          </cell>
          <cell r="B38726">
            <v>0</v>
          </cell>
        </row>
        <row r="38727">
          <cell r="A38727" t="str">
            <v>08IYIPK7695P1Z2</v>
          </cell>
          <cell r="B38727" t="str">
            <v>AJAY TRADERS</v>
          </cell>
        </row>
        <row r="38728">
          <cell r="A38728" t="str">
            <v>08BSDPK4013P1ZK</v>
          </cell>
          <cell r="B38728">
            <v>0</v>
          </cell>
        </row>
        <row r="38729">
          <cell r="A38729" t="str">
            <v>08AAPPB1211R1ZL</v>
          </cell>
          <cell r="B38729" t="str">
            <v>GURCHARAN LAL BHATIA &amp; SONS</v>
          </cell>
        </row>
        <row r="38730">
          <cell r="A38730" t="str">
            <v>08APLPM0909A1Z7</v>
          </cell>
          <cell r="B38730" t="str">
            <v>HARDIK FILLING STATION</v>
          </cell>
        </row>
        <row r="38731">
          <cell r="A38731" t="str">
            <v>08ACBPG8318E1ZV</v>
          </cell>
          <cell r="B38731" t="str">
            <v>MANGAL TRADING CORP.</v>
          </cell>
        </row>
        <row r="38732">
          <cell r="A38732" t="str">
            <v>08BSDPS1554H1ZL</v>
          </cell>
          <cell r="B38732" t="str">
            <v>JAI BHERUNATH DRILLING AIR COMPRESSOR BATI</v>
          </cell>
        </row>
        <row r="38733">
          <cell r="A38733" t="str">
            <v>08AARPP9557G1ZV</v>
          </cell>
          <cell r="B38733" t="str">
            <v>RAMESH TEA CO.</v>
          </cell>
        </row>
        <row r="38734">
          <cell r="A38734" t="str">
            <v>08CLHPS5010A1ZH</v>
          </cell>
          <cell r="B38734" t="str">
            <v>BHASKAR KSK PETROLEUM</v>
          </cell>
        </row>
        <row r="38735">
          <cell r="A38735" t="str">
            <v>08AAJFK9365R1Z8</v>
          </cell>
          <cell r="B38735" t="str">
            <v>KEWLANI SERVICE STATION</v>
          </cell>
        </row>
        <row r="38736">
          <cell r="A38736" t="str">
            <v>08ABWFS9334E1ZJ</v>
          </cell>
          <cell r="B38736" t="str">
            <v>S S PERFORATORS</v>
          </cell>
        </row>
        <row r="38737">
          <cell r="A38737" t="str">
            <v>08AOYPS0927E1ZG</v>
          </cell>
          <cell r="B38737" t="str">
            <v>SHIVAM FUELS</v>
          </cell>
        </row>
        <row r="38738">
          <cell r="A38738" t="str">
            <v>08BSFPA2703Q1ZP</v>
          </cell>
          <cell r="B38738">
            <v>0</v>
          </cell>
        </row>
        <row r="38739">
          <cell r="A38739" t="str">
            <v>08BSFPD2281J1ZR</v>
          </cell>
          <cell r="B38739">
            <v>0</v>
          </cell>
        </row>
        <row r="38740">
          <cell r="A38740" t="str">
            <v>08AAXPA6992L1ZS</v>
          </cell>
          <cell r="B38740" t="str">
            <v>LOHE WALA</v>
          </cell>
        </row>
        <row r="38741">
          <cell r="A38741" t="str">
            <v>08AAUPS5323A1ZL</v>
          </cell>
          <cell r="B38741" t="str">
            <v>JAI SALASAR BHARAT GAS</v>
          </cell>
        </row>
        <row r="38742">
          <cell r="A38742" t="str">
            <v>08BSGPS1822M2ZB</v>
          </cell>
          <cell r="B38742">
            <v>0</v>
          </cell>
        </row>
        <row r="38743">
          <cell r="A38743" t="str">
            <v>08AAOFD7285L1ZN</v>
          </cell>
          <cell r="B38743" t="str">
            <v>DADA PETROL PUMP</v>
          </cell>
        </row>
        <row r="38744">
          <cell r="A38744" t="str">
            <v>08BSHPA0525J1Z1</v>
          </cell>
          <cell r="B38744">
            <v>0</v>
          </cell>
        </row>
        <row r="38745">
          <cell r="A38745" t="str">
            <v>08AGKPC1896Q1ZO</v>
          </cell>
          <cell r="B38745" t="str">
            <v>CHOUDHARY INDUSTRIES</v>
          </cell>
        </row>
        <row r="38746">
          <cell r="A38746" t="str">
            <v>08ARGPG2375R1Z7</v>
          </cell>
          <cell r="B38746" t="str">
            <v>SHUBHAM ENTERPRISES</v>
          </cell>
        </row>
        <row r="38747">
          <cell r="A38747" t="str">
            <v>08BSIPR3569J2Z0</v>
          </cell>
          <cell r="B38747">
            <v>0</v>
          </cell>
        </row>
        <row r="38748">
          <cell r="A38748" t="str">
            <v>08BSJPG2722H2ZU</v>
          </cell>
          <cell r="B38748">
            <v>0</v>
          </cell>
        </row>
        <row r="38749">
          <cell r="A38749" t="str">
            <v>08BSJPS9303L1Z3</v>
          </cell>
          <cell r="B38749">
            <v>0</v>
          </cell>
        </row>
        <row r="38750">
          <cell r="A38750" t="str">
            <v>08BSKPA0363H2ZY</v>
          </cell>
          <cell r="B38750" t="str">
            <v>RAIES POWER INFRA</v>
          </cell>
        </row>
        <row r="38751">
          <cell r="A38751" t="str">
            <v>08AAQPC5139C1ZV</v>
          </cell>
          <cell r="B38751" t="str">
            <v>SHANKAR DISTRIBUTORS</v>
          </cell>
        </row>
        <row r="38752">
          <cell r="A38752" t="str">
            <v>08AESFS9162F1ZD</v>
          </cell>
          <cell r="B38752" t="str">
            <v>SHRI RAM FILLING CENTRE</v>
          </cell>
        </row>
        <row r="38753">
          <cell r="A38753" t="str">
            <v>08AFPPS0193A1ZE</v>
          </cell>
          <cell r="B38753" t="str">
            <v>SANGANERI CART</v>
          </cell>
        </row>
        <row r="38754">
          <cell r="A38754" t="str">
            <v>08BSKPS1194N2ZW</v>
          </cell>
          <cell r="B38754">
            <v>0</v>
          </cell>
        </row>
        <row r="38755">
          <cell r="A38755" t="str">
            <v>08BSKPS3855E1ZC</v>
          </cell>
          <cell r="B38755">
            <v>0</v>
          </cell>
        </row>
        <row r="38756">
          <cell r="A38756" t="str">
            <v>08AAXPY8192N1Z4</v>
          </cell>
          <cell r="B38756" t="str">
            <v>Sahid Jagdish Prasad Yadav Indian Oil Station</v>
          </cell>
        </row>
        <row r="38757">
          <cell r="A38757" t="str">
            <v>08AYVPS9190C1ZM</v>
          </cell>
          <cell r="B38757" t="str">
            <v>SHIVAM FILLING STATION</v>
          </cell>
        </row>
        <row r="38758">
          <cell r="A38758" t="str">
            <v>08ABSPK5802D2ZM</v>
          </cell>
          <cell r="B38758" t="str">
            <v>FILL AND FLY</v>
          </cell>
        </row>
        <row r="38759">
          <cell r="A38759" t="str">
            <v>08AAXFB7028E1Z6</v>
          </cell>
          <cell r="B38759" t="str">
            <v>B.S. SOLANKI BUILDERS</v>
          </cell>
        </row>
        <row r="38760">
          <cell r="A38760" t="str">
            <v>08ACRPK7658R1ZB</v>
          </cell>
          <cell r="B38760" t="str">
            <v>MATHURA LAL MADHO LAL</v>
          </cell>
        </row>
        <row r="38761">
          <cell r="A38761" t="str">
            <v>08AVTPT5241J1ZU</v>
          </cell>
          <cell r="B38761" t="str">
            <v>VRIDHI ASSOICIATES</v>
          </cell>
        </row>
        <row r="38762">
          <cell r="A38762" t="str">
            <v>08ABFFR9515B1Z8</v>
          </cell>
          <cell r="B38762" t="str">
            <v>RADHA MOHAN SHYAM LAL</v>
          </cell>
        </row>
        <row r="38763">
          <cell r="A38763" t="str">
            <v>08BSMPG6438H1ZF</v>
          </cell>
          <cell r="B38763" t="str">
            <v>STAR WOOD AND BIOMASS AGRO WASTE INDUSTRIES</v>
          </cell>
        </row>
        <row r="38764">
          <cell r="A38764" t="str">
            <v>08BSMPK3930L1ZB</v>
          </cell>
          <cell r="B38764" t="str">
            <v>PAWAN PUTRA ENTERPRISES</v>
          </cell>
        </row>
        <row r="38765">
          <cell r="A38765" t="str">
            <v>08AILPS7080B1Z1</v>
          </cell>
          <cell r="B38765" t="str">
            <v>SUNIL KUMAR BANWARILAL</v>
          </cell>
        </row>
        <row r="38766">
          <cell r="A38766" t="str">
            <v>08ARIPD7177N1Z6</v>
          </cell>
          <cell r="B38766" t="str">
            <v>SHREE SHANKHESHWAR ENTERPRISES</v>
          </cell>
        </row>
        <row r="38767">
          <cell r="A38767" t="str">
            <v>08BSNPG3833R1Z0</v>
          </cell>
          <cell r="B38767">
            <v>0</v>
          </cell>
        </row>
        <row r="38768">
          <cell r="A38768" t="str">
            <v>08BSNPK4552M1Z4</v>
          </cell>
          <cell r="B38768">
            <v>0</v>
          </cell>
        </row>
        <row r="38769">
          <cell r="A38769" t="str">
            <v>08BEVPJ5588J2ZH</v>
          </cell>
          <cell r="B38769" t="str">
            <v>KALWAR TRADING CO</v>
          </cell>
        </row>
        <row r="38770">
          <cell r="A38770" t="str">
            <v>08BSNPS2961Q1ZN</v>
          </cell>
          <cell r="B38770">
            <v>0</v>
          </cell>
        </row>
        <row r="38771">
          <cell r="A38771" t="str">
            <v>08ABDFR5489G1ZR</v>
          </cell>
          <cell r="B38771" t="str">
            <v>RAWLA PETROLEUM SERVICES</v>
          </cell>
        </row>
        <row r="38772">
          <cell r="A38772" t="str">
            <v>08ABPPH8821G1ZE</v>
          </cell>
          <cell r="B38772" t="str">
            <v xml:space="preserve">M/S AMAR FILLING STATION </v>
          </cell>
        </row>
        <row r="38773">
          <cell r="A38773" t="str">
            <v>08BSPPG7413K1ZC</v>
          </cell>
          <cell r="B38773">
            <v>0</v>
          </cell>
        </row>
        <row r="38774">
          <cell r="A38774" t="str">
            <v>08AGHPJ7631H1ZA</v>
          </cell>
          <cell r="B38774" t="str">
            <v>BHAGWAN DAS RAMAN KUMAR</v>
          </cell>
        </row>
        <row r="38775">
          <cell r="A38775" t="str">
            <v>08BSQPG2563R2ZV</v>
          </cell>
          <cell r="B38775">
            <v>0</v>
          </cell>
        </row>
        <row r="38776">
          <cell r="A38776" t="str">
            <v>08AANFS3382E1ZY</v>
          </cell>
          <cell r="B38776" t="str">
            <v>SRI RAM INDUSTRIES</v>
          </cell>
        </row>
        <row r="38777">
          <cell r="A38777" t="str">
            <v>08AAWPN8546N1ZI</v>
          </cell>
          <cell r="B38777" t="str">
            <v>SHRI LAL CHHITAR LAL</v>
          </cell>
        </row>
        <row r="38778">
          <cell r="A38778" t="str">
            <v>08EQKPM5670L1Z3</v>
          </cell>
          <cell r="B38778" t="str">
            <v>VIMAL GOLD INDUSTRIES (REGD.)</v>
          </cell>
        </row>
        <row r="38779">
          <cell r="A38779" t="str">
            <v>08AIQPP5758E2ZN</v>
          </cell>
          <cell r="B38779" t="str">
            <v>PURE AND SURE FUEL STATION</v>
          </cell>
        </row>
        <row r="38780">
          <cell r="A38780" t="str">
            <v>08BSUPB4007P1ZA</v>
          </cell>
          <cell r="B38780">
            <v>0</v>
          </cell>
        </row>
        <row r="38781">
          <cell r="A38781" t="str">
            <v>08ARJPB0009J2Z5</v>
          </cell>
          <cell r="B38781" t="str">
            <v>RAMLAKHAN COTTEX</v>
          </cell>
        </row>
        <row r="38782">
          <cell r="A38782" t="str">
            <v>08BSUPC0878F1ZF</v>
          </cell>
          <cell r="B38782">
            <v>0</v>
          </cell>
        </row>
        <row r="38783">
          <cell r="A38783" t="str">
            <v>08ARJPB0531D1ZG</v>
          </cell>
          <cell r="B38783" t="str">
            <v>AGGARWAL IRON STORE</v>
          </cell>
        </row>
        <row r="38784">
          <cell r="A38784" t="str">
            <v>08AOMPS5002G1ZW</v>
          </cell>
          <cell r="B38784" t="str">
            <v>MANOHAR AGENCY</v>
          </cell>
        </row>
        <row r="38785">
          <cell r="A38785" t="str">
            <v>08AEOFS9736B1ZL</v>
          </cell>
          <cell r="B38785" t="str">
            <v>SHREE GANPATI MINCHEM</v>
          </cell>
        </row>
        <row r="38786">
          <cell r="A38786" t="str">
            <v>08AARPT8560B1Z8</v>
          </cell>
          <cell r="B38786" t="str">
            <v>JHALAK MEDICAL AGENCY</v>
          </cell>
        </row>
        <row r="38787">
          <cell r="A38787" t="str">
            <v>08ABYPG2399D1Z7</v>
          </cell>
          <cell r="B38787" t="str">
            <v>GARG BROTHERS</v>
          </cell>
        </row>
        <row r="38788">
          <cell r="A38788" t="str">
            <v>08AAFFR2255R1ZM</v>
          </cell>
          <cell r="B38788" t="str">
            <v>RAJANI PRODUCTS</v>
          </cell>
        </row>
        <row r="38789">
          <cell r="A38789" t="str">
            <v>08BSWPB3108D1ZX</v>
          </cell>
          <cell r="B38789">
            <v>0</v>
          </cell>
        </row>
        <row r="38790">
          <cell r="A38790" t="str">
            <v>08BSWPS0763B1ZD</v>
          </cell>
          <cell r="B38790">
            <v>0</v>
          </cell>
        </row>
        <row r="38791">
          <cell r="A38791" t="str">
            <v>08BSXPC3486J1Z1</v>
          </cell>
          <cell r="B38791">
            <v>0</v>
          </cell>
        </row>
        <row r="38792">
          <cell r="A38792" t="str">
            <v>08AANPB4226C1Z5</v>
          </cell>
          <cell r="B38792" t="str">
            <v>NAGAUR PETROL SERVICE</v>
          </cell>
        </row>
        <row r="38793">
          <cell r="A38793" t="str">
            <v>08AASFJ6151D1Z7</v>
          </cell>
          <cell r="B38793" t="str">
            <v>J P ENERGY</v>
          </cell>
        </row>
        <row r="38794">
          <cell r="A38794" t="str">
            <v>08AASPA6425D1ZU</v>
          </cell>
          <cell r="B38794" t="str">
            <v>DEDRAJ NANDLAL</v>
          </cell>
        </row>
        <row r="38795">
          <cell r="A38795" t="str">
            <v>08AATFD8261F1Z1</v>
          </cell>
          <cell r="B38795" t="str">
            <v>D N VENTURES</v>
          </cell>
        </row>
        <row r="38796">
          <cell r="A38796" t="str">
            <v>08AAXFG1454H1Z1</v>
          </cell>
          <cell r="B38796" t="str">
            <v>GL MINERALS</v>
          </cell>
        </row>
        <row r="38797">
          <cell r="A38797" t="str">
            <v>08ABCPJ8408J1ZJ</v>
          </cell>
          <cell r="B38797" t="str">
            <v>RISHABHDEO FILLING STATION</v>
          </cell>
        </row>
        <row r="38798">
          <cell r="A38798" t="str">
            <v>08BSYPM9792C1ZS</v>
          </cell>
          <cell r="B38798">
            <v>0</v>
          </cell>
        </row>
        <row r="38799">
          <cell r="A38799" t="str">
            <v>08ARNPD4618H1ZQ</v>
          </cell>
          <cell r="B38799" t="str">
            <v>JAGMOHAN FERTILISER COMPANY</v>
          </cell>
        </row>
        <row r="38800">
          <cell r="A38800" t="str">
            <v>08ABFPB2255E1Z6</v>
          </cell>
          <cell r="B38800" t="str">
            <v>BOHRA GEMS</v>
          </cell>
        </row>
        <row r="38801">
          <cell r="A38801" t="str">
            <v>08ARNPR1823J1ZE</v>
          </cell>
          <cell r="B38801" t="str">
            <v>SHRI BALAJI INDUSTRIES</v>
          </cell>
        </row>
        <row r="38802">
          <cell r="A38802" t="str">
            <v>08ABIHS2554L1ZM</v>
          </cell>
          <cell r="B38802" t="str">
            <v>S. P. TRADERS</v>
          </cell>
        </row>
        <row r="38803">
          <cell r="A38803" t="str">
            <v>08ARNPS9980K1ZL</v>
          </cell>
          <cell r="B38803" t="str">
            <v>YOGESH KUMAR SHARMA</v>
          </cell>
        </row>
        <row r="38804">
          <cell r="A38804" t="str">
            <v>08AROPJ9622Q1ZU</v>
          </cell>
          <cell r="B38804" t="str">
            <v>JAGDAMBA AGRO</v>
          </cell>
        </row>
        <row r="38805">
          <cell r="A38805" t="str">
            <v>08ABIPU8896P1Z6</v>
          </cell>
          <cell r="B38805" t="str">
            <v>UPADHYAY TRADERS</v>
          </cell>
        </row>
        <row r="38806">
          <cell r="A38806" t="str">
            <v>08ABJFA7259B1ZG</v>
          </cell>
          <cell r="B38806" t="str">
            <v>Agrawal Suppliers</v>
          </cell>
        </row>
        <row r="38807">
          <cell r="A38807" t="str">
            <v>08ABKFM9773F1ZO</v>
          </cell>
          <cell r="B38807" t="str">
            <v>MATRA CHHAYA GAS SERVICES</v>
          </cell>
        </row>
        <row r="38808">
          <cell r="A38808" t="str">
            <v>08BSZPT2022B1ZL</v>
          </cell>
          <cell r="B38808">
            <v>0</v>
          </cell>
        </row>
        <row r="38809">
          <cell r="A38809" t="str">
            <v>08ABNPL0160A1Z4</v>
          </cell>
          <cell r="B38809" t="str">
            <v>LAKHANI AGENCIES</v>
          </cell>
        </row>
        <row r="38810">
          <cell r="A38810" t="str">
            <v>08ACOPB4229Q1Z4</v>
          </cell>
          <cell r="B38810" t="str">
            <v xml:space="preserve">INDER CHAND PRADEEP KUMAR </v>
          </cell>
        </row>
        <row r="38811">
          <cell r="A38811" t="str">
            <v>08BTBPA1700N1Z2</v>
          </cell>
          <cell r="B38811">
            <v>0</v>
          </cell>
        </row>
        <row r="38812">
          <cell r="A38812" t="str">
            <v>08ACTPN0197N1ZQ</v>
          </cell>
          <cell r="B38812" t="str">
            <v>NAGAR TRADING COMPANY</v>
          </cell>
        </row>
        <row r="38813">
          <cell r="A38813" t="str">
            <v>08BTBPD1555J1ZU</v>
          </cell>
          <cell r="B38813">
            <v>0</v>
          </cell>
        </row>
        <row r="38814">
          <cell r="A38814" t="str">
            <v>08BTBPS9940J1Z2</v>
          </cell>
          <cell r="B38814">
            <v>0</v>
          </cell>
        </row>
        <row r="38815">
          <cell r="A38815" t="str">
            <v>08BTCPJ5196E1ZL</v>
          </cell>
          <cell r="B38815">
            <v>0</v>
          </cell>
        </row>
        <row r="38816">
          <cell r="A38816" t="str">
            <v>08ADBPJ4459Q2ZY</v>
          </cell>
          <cell r="B38816" t="str">
            <v>Shakambarii Adverrtising Agency</v>
          </cell>
        </row>
        <row r="38817">
          <cell r="A38817" t="str">
            <v>08ADCPJ3413D1Z5</v>
          </cell>
          <cell r="B38817" t="str">
            <v>SHUBHAM KIRANA STORE</v>
          </cell>
        </row>
        <row r="38818">
          <cell r="A38818" t="str">
            <v>08AEAPR8005E1ZP</v>
          </cell>
          <cell r="B38818" t="str">
            <v>AISHWARYA FUEL HUB</v>
          </cell>
        </row>
        <row r="38819">
          <cell r="A38819" t="str">
            <v>08AEBPJ1371E1ZX</v>
          </cell>
          <cell r="B38819" t="str">
            <v>SHRI GANESH TRADING CO.</v>
          </cell>
        </row>
        <row r="38820">
          <cell r="A38820" t="str">
            <v>08ARQPK5789H1ZY</v>
          </cell>
          <cell r="B38820" t="str">
            <v>SHREE LAXMI ENTERPRISES</v>
          </cell>
        </row>
        <row r="38821">
          <cell r="A38821" t="str">
            <v>08AEOPY4088C1ZX</v>
          </cell>
          <cell r="B38821" t="str">
            <v>HUMAN RESOURCE AND PLACEMENT SERVICES</v>
          </cell>
        </row>
        <row r="38822">
          <cell r="A38822" t="str">
            <v>08AEPPS4409E1Z9</v>
          </cell>
          <cell r="B38822" t="str">
            <v>BHARAT AGENCIES</v>
          </cell>
        </row>
        <row r="38823">
          <cell r="A38823" t="str">
            <v>08AFCPR9677K1ZK</v>
          </cell>
          <cell r="B38823" t="str">
            <v>SHREE SAYAR ENTERPRISES RAWAR</v>
          </cell>
        </row>
        <row r="38824">
          <cell r="A38824" t="str">
            <v>08BTFPM1715F1ZW</v>
          </cell>
          <cell r="B38824" t="str">
            <v>BAJRANG ENTERPRISES AND COMPANY</v>
          </cell>
        </row>
        <row r="38825">
          <cell r="A38825" t="str">
            <v>08ARSPM2781P1ZR</v>
          </cell>
          <cell r="B38825" t="str">
            <v>PANKAJ TRADING COMPANY</v>
          </cell>
        </row>
        <row r="38826">
          <cell r="A38826" t="str">
            <v>08AFLPL1148J1Z9</v>
          </cell>
          <cell r="B38826" t="str">
            <v>RADHASWAMI ENTERPRISES</v>
          </cell>
        </row>
        <row r="38827">
          <cell r="A38827" t="str">
            <v>08AHHPM1501C1ZY</v>
          </cell>
          <cell r="B38827" t="str">
            <v>NAVKAR FILLING STATION</v>
          </cell>
        </row>
        <row r="38828">
          <cell r="A38828" t="str">
            <v>08BTHPB1332H1Z4</v>
          </cell>
          <cell r="B38828" t="str">
            <v>MAY I HELP YOU</v>
          </cell>
        </row>
        <row r="38829">
          <cell r="A38829" t="str">
            <v>08BTHPB1332H2Z3</v>
          </cell>
          <cell r="B38829" t="str">
            <v>BRAND KART</v>
          </cell>
        </row>
        <row r="38830">
          <cell r="A38830" t="str">
            <v>08AHNPS4063K1ZQ</v>
          </cell>
          <cell r="B38830" t="str">
            <v>BHAGWATI ROAD LINES (PROP. SATYANARAN SONI)</v>
          </cell>
        </row>
        <row r="38831">
          <cell r="A38831" t="str">
            <v>08BTIPG1904P1ZF</v>
          </cell>
          <cell r="B38831">
            <v>0</v>
          </cell>
        </row>
        <row r="38832">
          <cell r="A38832" t="str">
            <v>08AHRPA5209R1ZS</v>
          </cell>
          <cell r="B38832" t="str">
            <v>SHYAM TRADING COMPANY</v>
          </cell>
        </row>
        <row r="38833">
          <cell r="A38833" t="str">
            <v>08AIWPR9309K2Z7</v>
          </cell>
          <cell r="B38833" t="str">
            <v>M/S VEER BALAJI PETROLEUM KSK</v>
          </cell>
        </row>
        <row r="38834">
          <cell r="A38834" t="str">
            <v>08AJXPC5586D1ZS</v>
          </cell>
          <cell r="B38834" t="str">
            <v>MALANI FILLING STATION</v>
          </cell>
        </row>
        <row r="38835">
          <cell r="A38835" t="str">
            <v>08ARUPD5568K1Z1</v>
          </cell>
          <cell r="B38835" t="str">
            <v>DINESH SUN FAB</v>
          </cell>
        </row>
        <row r="38836">
          <cell r="A38836" t="str">
            <v>08ARUPK5744Q2ZN</v>
          </cell>
          <cell r="B38836" t="str">
            <v>MAHAVEER AND CO</v>
          </cell>
        </row>
        <row r="38837">
          <cell r="A38837" t="str">
            <v>08BTJPC8759H1Z8</v>
          </cell>
          <cell r="B38837" t="str">
            <v>BABLU TRANSPORT COMPANY</v>
          </cell>
        </row>
        <row r="38838">
          <cell r="A38838" t="str">
            <v>08BTJPK4036K1ZF</v>
          </cell>
          <cell r="B38838">
            <v>0</v>
          </cell>
        </row>
        <row r="38839">
          <cell r="A38839" t="str">
            <v>08AMAPP5641C1ZA</v>
          </cell>
          <cell r="B38839" t="str">
            <v>M/S PALIWAL PETROL SERVICE</v>
          </cell>
        </row>
        <row r="38840">
          <cell r="A38840" t="str">
            <v>08BTJPS0456D1ZM</v>
          </cell>
          <cell r="B38840">
            <v>0</v>
          </cell>
        </row>
        <row r="38841">
          <cell r="A38841" t="str">
            <v>08APUPG2650P1Z7</v>
          </cell>
          <cell r="B38841" t="str">
            <v>SHIV CONTRACTOR</v>
          </cell>
        </row>
        <row r="38842">
          <cell r="A38842" t="str">
            <v>08AQDPS1980L1ZB</v>
          </cell>
          <cell r="B38842" t="str">
            <v>RUPALI JEWELLERS</v>
          </cell>
        </row>
        <row r="38843">
          <cell r="A38843" t="str">
            <v>08BTKPM4092A1ZP</v>
          </cell>
          <cell r="B38843">
            <v>0</v>
          </cell>
        </row>
        <row r="38844">
          <cell r="A38844" t="str">
            <v>08BTLPG2749H1ZG</v>
          </cell>
          <cell r="B38844">
            <v>0</v>
          </cell>
        </row>
        <row r="38845">
          <cell r="A38845" t="str">
            <v>08BTLPK3671G1ZF</v>
          </cell>
          <cell r="B38845">
            <v>0</v>
          </cell>
        </row>
        <row r="38846">
          <cell r="A38846" t="str">
            <v>08ATIPM8871C1ZD</v>
          </cell>
          <cell r="B38846" t="str">
            <v>MEENAXI STORE</v>
          </cell>
        </row>
        <row r="38847">
          <cell r="A38847" t="str">
            <v>08BTMPA5280J1ZG</v>
          </cell>
          <cell r="B38847">
            <v>0</v>
          </cell>
        </row>
        <row r="38848">
          <cell r="A38848" t="str">
            <v>08AUQPJ3641Q1ZV</v>
          </cell>
          <cell r="B38848" t="str">
            <v>RAJASTHAN WHEELS</v>
          </cell>
        </row>
        <row r="38849">
          <cell r="A38849" t="str">
            <v>08AVTPA7338K1Z1</v>
          </cell>
          <cell r="B38849" t="str">
            <v>BAJRANG TRADING COMPANY</v>
          </cell>
        </row>
        <row r="38850">
          <cell r="A38850" t="str">
            <v>08AZAPM5883C1ZB</v>
          </cell>
          <cell r="B38850" t="str">
            <v>GACHHIPURA FILLING STATION</v>
          </cell>
        </row>
        <row r="38851">
          <cell r="A38851" t="str">
            <v>08BDLPP5009D1ZL</v>
          </cell>
          <cell r="B38851" t="str">
            <v>BANSAL ENTERPRISES</v>
          </cell>
        </row>
        <row r="38852">
          <cell r="A38852" t="str">
            <v>08BFBPS7665N1ZL</v>
          </cell>
          <cell r="B38852" t="str">
            <v>KANHAIYA BHARAT GAS</v>
          </cell>
        </row>
        <row r="38853">
          <cell r="A38853" t="str">
            <v>08BTNPS7255J1ZU</v>
          </cell>
          <cell r="B38853" t="str">
            <v>AVI SALES</v>
          </cell>
        </row>
        <row r="38854">
          <cell r="A38854" t="str">
            <v>08BTNPS7692K2ZI</v>
          </cell>
          <cell r="B38854">
            <v>0</v>
          </cell>
        </row>
        <row r="38855">
          <cell r="A38855" t="str">
            <v>08BFPPC8324G1ZC</v>
          </cell>
          <cell r="B38855" t="str">
            <v>CHAHAR FILLING STATION</v>
          </cell>
        </row>
        <row r="38856">
          <cell r="A38856" t="str">
            <v>08BIQPK8843J2ZG</v>
          </cell>
          <cell r="B38856" t="str">
            <v>MAA LAKHOD KSK</v>
          </cell>
        </row>
        <row r="38857">
          <cell r="A38857" t="str">
            <v>08BTOPS4075F1Z6</v>
          </cell>
          <cell r="B38857">
            <v>0</v>
          </cell>
        </row>
        <row r="38858">
          <cell r="A38858" t="str">
            <v>08BTOPS6501C1ZL</v>
          </cell>
          <cell r="B38858" t="str">
            <v>SHREE BALAJI FABRICATOR</v>
          </cell>
        </row>
        <row r="38859">
          <cell r="A38859" t="str">
            <v>08BTOPS9037F1Z2</v>
          </cell>
          <cell r="B38859">
            <v>0</v>
          </cell>
        </row>
        <row r="38860">
          <cell r="A38860" t="str">
            <v>08BQCPT6024Q1Z7</v>
          </cell>
          <cell r="B38860" t="str">
            <v>M/S SHANKAR LAL REWA CHAND SINDHI</v>
          </cell>
        </row>
        <row r="38861">
          <cell r="A38861" t="str">
            <v>08CAPPD6169L1Z2</v>
          </cell>
          <cell r="B38861" t="str">
            <v>JAMNA LAL AND SONS FILLING STATION</v>
          </cell>
        </row>
        <row r="38862">
          <cell r="A38862" t="str">
            <v>08BTPPG1199F1ZE</v>
          </cell>
          <cell r="B38862" t="str">
            <v>AADI DYES AND CHEMICALS</v>
          </cell>
        </row>
        <row r="38863">
          <cell r="A38863" t="str">
            <v>08CIHPS6253E1Z0</v>
          </cell>
          <cell r="B38863" t="str">
            <v>MOOL SINGH SERVICE STATION</v>
          </cell>
        </row>
        <row r="38864">
          <cell r="A38864" t="str">
            <v>08CLBPR3132C1ZH</v>
          </cell>
          <cell r="B38864" t="str">
            <v>NEW BAYANA ROADLINE</v>
          </cell>
        </row>
        <row r="38865">
          <cell r="A38865" t="str">
            <v>08BTPPK2292B1ZM</v>
          </cell>
          <cell r="B38865">
            <v>0</v>
          </cell>
        </row>
        <row r="38866">
          <cell r="A38866" t="str">
            <v>08BTPPK9693A1Z5</v>
          </cell>
          <cell r="B38866">
            <v>0</v>
          </cell>
        </row>
        <row r="38867">
          <cell r="A38867" t="str">
            <v>08COTPB0810A1ZI</v>
          </cell>
          <cell r="B38867" t="str">
            <v>VINAYAK FILLING STATION</v>
          </cell>
        </row>
        <row r="38868">
          <cell r="A38868" t="str">
            <v>08BTQPK0157A1ZV</v>
          </cell>
          <cell r="B38868">
            <v>0</v>
          </cell>
        </row>
        <row r="38869">
          <cell r="A38869" t="str">
            <v>08CXZPK2439K1ZN</v>
          </cell>
          <cell r="B38869" t="str">
            <v>SHRI KAILA DEVI TRADERS &amp; COMMISSION AGENT</v>
          </cell>
        </row>
        <row r="38870">
          <cell r="A38870" t="str">
            <v>08BTQPS6791A1Z3</v>
          </cell>
          <cell r="B38870">
            <v>0</v>
          </cell>
        </row>
        <row r="38871">
          <cell r="A38871" t="str">
            <v>08BTQPS8083M1ZH</v>
          </cell>
          <cell r="B38871">
            <v>0</v>
          </cell>
        </row>
        <row r="38872">
          <cell r="A38872" t="str">
            <v>08DHDPG4565D1ZH</v>
          </cell>
          <cell r="B38872" t="str">
            <v>JAYANT TRADING COMPANY</v>
          </cell>
        </row>
        <row r="38873">
          <cell r="A38873" t="str">
            <v>08BTSPG7685K1ZP</v>
          </cell>
          <cell r="B38873">
            <v>0</v>
          </cell>
        </row>
        <row r="38874">
          <cell r="A38874" t="str">
            <v>08AHKPR2047P1ZO</v>
          </cell>
          <cell r="B38874" t="str">
            <v>BHARAT CONSTRUCTION COMPANY</v>
          </cell>
        </row>
        <row r="38875">
          <cell r="A38875" t="str">
            <v>08BTTPJ5106M1Z5</v>
          </cell>
          <cell r="B38875">
            <v>0</v>
          </cell>
        </row>
        <row r="38876">
          <cell r="A38876" t="str">
            <v>08BTTPK5304C1ZP</v>
          </cell>
          <cell r="B38876">
            <v>0</v>
          </cell>
        </row>
        <row r="38877">
          <cell r="A38877" t="str">
            <v>08AAFFS2848K1ZS</v>
          </cell>
          <cell r="B38877" t="str">
            <v>SUGAN CHAND JAIN &amp; CO</v>
          </cell>
        </row>
        <row r="38878">
          <cell r="A38878" t="str">
            <v>08BTUPG7379E1Z1</v>
          </cell>
          <cell r="B38878">
            <v>0</v>
          </cell>
        </row>
        <row r="38879">
          <cell r="A38879" t="str">
            <v>08ABKPJ0338B1Z3</v>
          </cell>
          <cell r="B38879" t="str">
            <v>Shree Vikash  Industries</v>
          </cell>
        </row>
        <row r="38880">
          <cell r="A38880" t="str">
            <v>08BTUPM8701Q2ZL</v>
          </cell>
          <cell r="B38880">
            <v>0</v>
          </cell>
        </row>
        <row r="38881">
          <cell r="A38881" t="str">
            <v>08BWVPS5643H1ZP</v>
          </cell>
          <cell r="B38881" t="str">
            <v>RIDDHI SIDDI ENTERPRISES</v>
          </cell>
        </row>
        <row r="38882">
          <cell r="A38882" t="str">
            <v>08BTVPK9166J1ZO</v>
          </cell>
          <cell r="B38882">
            <v>0</v>
          </cell>
        </row>
        <row r="38883">
          <cell r="A38883" t="str">
            <v>08ABWPP1072E1ZE</v>
          </cell>
          <cell r="B38883" t="str">
            <v>PARIHAR PIPES</v>
          </cell>
        </row>
        <row r="38884">
          <cell r="A38884" t="str">
            <v>08BTVPM9573R1Z3</v>
          </cell>
          <cell r="B38884" t="str">
            <v>SHRI GANESH MARKETING</v>
          </cell>
        </row>
        <row r="38885">
          <cell r="A38885" t="str">
            <v>08AANFP0525A1ZM</v>
          </cell>
          <cell r="B38885" t="str">
            <v xml:space="preserve">PURKHA RAM BHAGI RATH </v>
          </cell>
        </row>
        <row r="38886">
          <cell r="A38886" t="str">
            <v>08BTVPS8190J1ZI</v>
          </cell>
          <cell r="B38886">
            <v>0</v>
          </cell>
        </row>
        <row r="38887">
          <cell r="A38887" t="str">
            <v>08BTWPA0659K1Z7</v>
          </cell>
          <cell r="B38887" t="str">
            <v>PYARELAL LAXMI NARAYAN AND SONS</v>
          </cell>
        </row>
        <row r="38888">
          <cell r="A38888" t="str">
            <v>08AADHN3909E1ZC</v>
          </cell>
          <cell r="B38888" t="str">
            <v>MANAK CHAND AND SONS</v>
          </cell>
        </row>
        <row r="38889">
          <cell r="A38889" t="str">
            <v>08AERPG0847E1ZH</v>
          </cell>
          <cell r="B38889" t="str">
            <v>DALU RAM MANOHAR LAL</v>
          </cell>
        </row>
        <row r="38890">
          <cell r="A38890" t="str">
            <v>08BTWPR7699A1ZP</v>
          </cell>
          <cell r="B38890">
            <v>0</v>
          </cell>
        </row>
        <row r="38891">
          <cell r="A38891" t="str">
            <v>08ACPPB8892A1ZF</v>
          </cell>
          <cell r="B38891" t="str">
            <v>SITA RAM RADHA RAMAN</v>
          </cell>
        </row>
        <row r="38892">
          <cell r="A38892" t="str">
            <v>08BTXPJ8891F1ZQ</v>
          </cell>
          <cell r="B38892">
            <v>0</v>
          </cell>
        </row>
        <row r="38893">
          <cell r="A38893" t="str">
            <v>08ADMFS1560J1ZQ</v>
          </cell>
          <cell r="B38893" t="str">
            <v>SINGODIA TRADERS</v>
          </cell>
        </row>
        <row r="38894">
          <cell r="A38894" t="str">
            <v>08ASFPS2166N1Z5</v>
          </cell>
          <cell r="B38894" t="str">
            <v>B.L. TRADING COMPANY</v>
          </cell>
        </row>
        <row r="38895">
          <cell r="A38895" t="str">
            <v>08ABAPC0173B1ZJ</v>
          </cell>
          <cell r="B38895" t="str">
            <v>B B SUPER MARKET</v>
          </cell>
        </row>
        <row r="38896">
          <cell r="A38896" t="str">
            <v>08ATDPS7226A2ZS</v>
          </cell>
          <cell r="B38896" t="str">
            <v>ALVEERA ART AND CRAFTS</v>
          </cell>
        </row>
        <row r="38897">
          <cell r="A38897" t="str">
            <v>08BTYPT3869A1ZX</v>
          </cell>
          <cell r="B38897">
            <v>0</v>
          </cell>
        </row>
        <row r="38898">
          <cell r="A38898" t="str">
            <v>08AFLPB1400K1ZU</v>
          </cell>
          <cell r="B38898" t="str">
            <v>BHATIA PRINTERS</v>
          </cell>
        </row>
        <row r="38899">
          <cell r="A38899" t="str">
            <v>08BTZPB3641R1ZT</v>
          </cell>
          <cell r="B38899" t="str">
            <v>Krishna Enterprise</v>
          </cell>
        </row>
        <row r="38900">
          <cell r="A38900" t="str">
            <v>08AOKPJ8471Q1ZZ</v>
          </cell>
          <cell r="B38900" t="str">
            <v>SANJAY KUMAR MANOJ KUMAR</v>
          </cell>
        </row>
        <row r="38901">
          <cell r="A38901" t="str">
            <v>08AHXPS6828C1ZO</v>
          </cell>
          <cell r="B38901" t="str">
            <v>RAJASTHAN BEARING CENTRE</v>
          </cell>
        </row>
        <row r="38902">
          <cell r="A38902" t="str">
            <v>08AAPPJ6992F1Z4</v>
          </cell>
          <cell r="B38902" t="str">
            <v>SARAOGI AUTOMOBILES</v>
          </cell>
        </row>
        <row r="38903">
          <cell r="A38903" t="str">
            <v>08AMYPJ0147M2ZF</v>
          </cell>
          <cell r="B38903" t="str">
            <v>CRAFTS PALACE</v>
          </cell>
        </row>
        <row r="38904">
          <cell r="A38904" t="str">
            <v>08BUAPK0999R1ZS</v>
          </cell>
          <cell r="B38904">
            <v>0</v>
          </cell>
        </row>
        <row r="38905">
          <cell r="A38905" t="str">
            <v>08BUAPR1582F2ZK</v>
          </cell>
          <cell r="B38905">
            <v>0</v>
          </cell>
        </row>
        <row r="38906">
          <cell r="A38906" t="str">
            <v>08ABDPA4782B1Z3</v>
          </cell>
          <cell r="B38906" t="str">
            <v>MAHALAXMI ENTERPRISES</v>
          </cell>
        </row>
        <row r="38907">
          <cell r="A38907" t="str">
            <v>08BUAPS8797P1ZC</v>
          </cell>
          <cell r="B38907">
            <v>0</v>
          </cell>
        </row>
        <row r="38908">
          <cell r="A38908" t="str">
            <v>08BUAPS8855C1ZC</v>
          </cell>
          <cell r="B38908" t="str">
            <v>SHRI DURGA FREIGHT CARRIER</v>
          </cell>
        </row>
        <row r="38909">
          <cell r="A38909" t="str">
            <v>08ASJPK2758A1ZU</v>
          </cell>
          <cell r="B38909" t="str">
            <v>SHREE KRISHNA FASHION</v>
          </cell>
        </row>
        <row r="38910">
          <cell r="A38910" t="str">
            <v>08AULPM8988J2ZI</v>
          </cell>
          <cell r="B38910" t="str">
            <v>Shree Krishna Residency</v>
          </cell>
        </row>
        <row r="38911">
          <cell r="A38911" t="str">
            <v>08EVVPS3854N1ZA</v>
          </cell>
          <cell r="B38911" t="str">
            <v>RAJU BATTERY AND SOLAR SYSTEM</v>
          </cell>
        </row>
        <row r="38912">
          <cell r="A38912" t="str">
            <v>08AEEPS0641H1ZK</v>
          </cell>
          <cell r="B38912" t="str">
            <v>MAHARANA PRATAP HALDIGHATI  MUSEUM</v>
          </cell>
        </row>
        <row r="38913">
          <cell r="A38913" t="str">
            <v>08AFHPM3956K1ZY</v>
          </cell>
          <cell r="B38913" t="str">
            <v>RAM CHANDRA LAXMI NARAYAN MUTHA</v>
          </cell>
        </row>
        <row r="38914">
          <cell r="A38914" t="str">
            <v>08BUCPP5753L1Z3</v>
          </cell>
          <cell r="B38914">
            <v>0</v>
          </cell>
        </row>
        <row r="38915">
          <cell r="A38915" t="str">
            <v>08FDSPM6242J1ZV</v>
          </cell>
          <cell r="B38915" t="str">
            <v>JAI AMBE PETROLIUM</v>
          </cell>
        </row>
        <row r="38916">
          <cell r="A38916" t="str">
            <v>08AAMFJ2797H1ZT</v>
          </cell>
          <cell r="B38916" t="str">
            <v>JAIMAN FILLING STATION</v>
          </cell>
        </row>
        <row r="38917">
          <cell r="A38917" t="str">
            <v>08BUCPS8526C1ZI</v>
          </cell>
          <cell r="B38917" t="str">
            <v>SHRI KARNI BIKANER TRANSPORT</v>
          </cell>
        </row>
        <row r="38918">
          <cell r="A38918" t="str">
            <v>08ABEPA8953F1ZP</v>
          </cell>
          <cell r="B38918" t="str">
            <v>Kishori Saran Agrawal</v>
          </cell>
        </row>
        <row r="38919">
          <cell r="A38919" t="str">
            <v>08AETPD3357C2ZI</v>
          </cell>
          <cell r="B38919" t="str">
            <v>MANISH INDUSTRIES</v>
          </cell>
        </row>
        <row r="38920">
          <cell r="A38920" t="str">
            <v>08AETPK1633C1ZL</v>
          </cell>
          <cell r="B38920" t="str">
            <v>NATIONAL ROADWAYS</v>
          </cell>
        </row>
        <row r="38921">
          <cell r="A38921" t="str">
            <v>08AGLPA3953D1ZM</v>
          </cell>
          <cell r="B38921" t="str">
            <v>AGARWAL MINERALS</v>
          </cell>
        </row>
        <row r="38922">
          <cell r="A38922" t="str">
            <v>08BUDPS9586H1ZT</v>
          </cell>
          <cell r="B38922">
            <v>0</v>
          </cell>
        </row>
        <row r="38923">
          <cell r="A38923" t="str">
            <v>08ANUPS4526N1Z0</v>
          </cell>
          <cell r="B38923" t="str">
            <v>MANISH JEWELLERS</v>
          </cell>
        </row>
        <row r="38924">
          <cell r="A38924" t="str">
            <v>08ASMPJ1041L1ZN</v>
          </cell>
          <cell r="B38924" t="str">
            <v>JAIN RUBBERS</v>
          </cell>
        </row>
        <row r="38925">
          <cell r="A38925" t="str">
            <v>08BUEPP1360F1ZR</v>
          </cell>
          <cell r="B38925">
            <v>0</v>
          </cell>
        </row>
        <row r="38926">
          <cell r="A38926" t="str">
            <v>08AFOPS9947K1ZA</v>
          </cell>
          <cell r="B38926" t="str">
            <v>AJAY FASHION WEARS</v>
          </cell>
        </row>
        <row r="38927">
          <cell r="A38927" t="str">
            <v>08BUEPS1436D1ZR</v>
          </cell>
          <cell r="B38927">
            <v>0</v>
          </cell>
        </row>
        <row r="38928">
          <cell r="A38928" t="str">
            <v>08BUFPM3857B1ZN</v>
          </cell>
          <cell r="B38928">
            <v>0</v>
          </cell>
        </row>
        <row r="38929">
          <cell r="A38929" t="str">
            <v>08BUGPK0930C1Z2</v>
          </cell>
          <cell r="B38929">
            <v>0</v>
          </cell>
        </row>
        <row r="38930">
          <cell r="A38930" t="str">
            <v>08BUGPK1145K1ZK</v>
          </cell>
          <cell r="B38930">
            <v>0</v>
          </cell>
        </row>
        <row r="38931">
          <cell r="A38931" t="str">
            <v>08BUGPR7387L1ZN</v>
          </cell>
          <cell r="B38931">
            <v>0</v>
          </cell>
        </row>
        <row r="38932">
          <cell r="A38932" t="str">
            <v>08AAKAB1350P1ZH</v>
          </cell>
          <cell r="B38932" t="str">
            <v>BARAN ZILA DUGDH UTPADAK SAHKARI SANGH LIMITED</v>
          </cell>
        </row>
        <row r="38933">
          <cell r="A38933" t="str">
            <v>08ACEPS0387A1ZR</v>
          </cell>
          <cell r="B38933" t="str">
            <v>JAGDAMBA TRADERS</v>
          </cell>
        </row>
        <row r="38934">
          <cell r="A38934" t="str">
            <v>08AGWPS7304K2ZK</v>
          </cell>
          <cell r="B38934" t="str">
            <v>FOUR SEASONS INDIA TOURS</v>
          </cell>
        </row>
        <row r="38935">
          <cell r="A38935" t="str">
            <v>08BUHPB2862F1ZT</v>
          </cell>
          <cell r="B38935">
            <v>0</v>
          </cell>
        </row>
        <row r="38936">
          <cell r="A38936" t="str">
            <v>08BUHPD2122C1ZC</v>
          </cell>
          <cell r="B38936" t="str">
            <v>S S C CONSTRUCTION COMPANY</v>
          </cell>
        </row>
        <row r="38937">
          <cell r="A38937" t="str">
            <v>08BUHPD6297C1ZK</v>
          </cell>
          <cell r="B38937">
            <v>0</v>
          </cell>
        </row>
        <row r="38938">
          <cell r="A38938" t="str">
            <v>08ACDPN8332M1Z7</v>
          </cell>
          <cell r="B38938" t="str">
            <v>SHAH TARA CHAND KUNDAN CHAND NAGDA</v>
          </cell>
        </row>
        <row r="38939">
          <cell r="A38939" t="str">
            <v>08AIWPD4670K1ZO</v>
          </cell>
          <cell r="B38939" t="str">
            <v>NEW PUSHPDANT KIRANA STORE</v>
          </cell>
        </row>
        <row r="38940">
          <cell r="A38940" t="str">
            <v>08BUIPM0326C1Z0</v>
          </cell>
          <cell r="B38940">
            <v>0</v>
          </cell>
        </row>
        <row r="38941">
          <cell r="A38941" t="str">
            <v>08AAKPN8883A1ZD</v>
          </cell>
          <cell r="B38941" t="str">
            <v>Harish Iron Store</v>
          </cell>
        </row>
        <row r="38942">
          <cell r="A38942" t="str">
            <v>08ASNPP7181Q1ZL</v>
          </cell>
          <cell r="B38942" t="str">
            <v>GODARA TRADING COMPANY</v>
          </cell>
        </row>
        <row r="38943">
          <cell r="A38943" t="str">
            <v>08ABWPP0724H1ZB</v>
          </cell>
          <cell r="B38943" t="str">
            <v>PUSHKARWALA JEWELLERS</v>
          </cell>
        </row>
        <row r="38944">
          <cell r="A38944" t="str">
            <v>08ALXPM5998H1ZY</v>
          </cell>
          <cell r="B38944" t="str">
            <v>SATISH SALES COPRATION  DEOLI</v>
          </cell>
        </row>
        <row r="38945">
          <cell r="A38945" t="str">
            <v>08ABYPA1185B1ZR</v>
          </cell>
          <cell r="B38945" t="str">
            <v>PANKAJ EXPORTS</v>
          </cell>
        </row>
        <row r="38946">
          <cell r="A38946" t="str">
            <v>08DLRPS0111M2ZO</v>
          </cell>
          <cell r="B38946" t="str">
            <v>N &amp; T KISAN SEVA KENDRA</v>
          </cell>
        </row>
        <row r="38947">
          <cell r="A38947" t="str">
            <v>08BUJPP0446D1ZP</v>
          </cell>
          <cell r="B38947">
            <v>0</v>
          </cell>
        </row>
        <row r="38948">
          <cell r="A38948" t="str">
            <v>08AAMFG2412N1Z7</v>
          </cell>
          <cell r="B38948" t="str">
            <v>GOPILAL RAMGOPAL</v>
          </cell>
        </row>
        <row r="38949">
          <cell r="A38949" t="str">
            <v>08ABUPG9943M1ZO</v>
          </cell>
          <cell r="B38949" t="str">
            <v>LAXMI CHAND BIHARI LAL</v>
          </cell>
        </row>
        <row r="38950">
          <cell r="A38950" t="str">
            <v>08BUJPS6158R1ZG</v>
          </cell>
          <cell r="B38950">
            <v>0</v>
          </cell>
        </row>
        <row r="38951">
          <cell r="A38951" t="str">
            <v>08ACAPN2892H1ZG</v>
          </cell>
          <cell r="B38951" t="str">
            <v>NIRMAL HP GAS AGENCY</v>
          </cell>
        </row>
        <row r="38952">
          <cell r="A38952" t="str">
            <v>08BUKPG7810B1ZV</v>
          </cell>
          <cell r="B38952">
            <v>0</v>
          </cell>
        </row>
        <row r="38953">
          <cell r="A38953" t="str">
            <v>08ALKPM4725D1Z4</v>
          </cell>
          <cell r="B38953" t="str">
            <v>SHRI RAGHUBIR SINGH KISAN SEWA KENDRA</v>
          </cell>
        </row>
        <row r="38954">
          <cell r="A38954" t="str">
            <v>08AVFPK0149Q1Z6</v>
          </cell>
          <cell r="B38954" t="str">
            <v>CHOUDHARY TRADING COMPANY</v>
          </cell>
        </row>
        <row r="38955">
          <cell r="A38955" t="str">
            <v>08BULPA9193A1ZM</v>
          </cell>
          <cell r="B38955">
            <v>0</v>
          </cell>
        </row>
        <row r="38956">
          <cell r="A38956" t="str">
            <v>08BULPR3171D2ZG</v>
          </cell>
          <cell r="B38956">
            <v>0</v>
          </cell>
        </row>
        <row r="38957">
          <cell r="A38957" t="str">
            <v>08DKEPG3911F1ZH</v>
          </cell>
          <cell r="B38957" t="str">
            <v>SHREE SHYAM TRADING COMPANY</v>
          </cell>
        </row>
        <row r="38958">
          <cell r="A38958" t="str">
            <v>08BUMPP8626A1ZE</v>
          </cell>
          <cell r="B38958">
            <v>0</v>
          </cell>
        </row>
        <row r="38959">
          <cell r="A38959" t="str">
            <v>08GWDPS8901K1ZW</v>
          </cell>
          <cell r="B38959" t="str">
            <v>RADHEY TRADING COMPANY</v>
          </cell>
        </row>
        <row r="38960">
          <cell r="A38960" t="str">
            <v>08AARFG6367M1ZI</v>
          </cell>
          <cell r="B38960" t="str">
            <v>GOVINDRAM MOHANLAL</v>
          </cell>
        </row>
        <row r="38961">
          <cell r="A38961" t="str">
            <v>08ADHFS2655M1ZJ</v>
          </cell>
          <cell r="B38961" t="str">
            <v>SHREE KRISHNA MOTORS</v>
          </cell>
        </row>
        <row r="38962">
          <cell r="A38962" t="str">
            <v>08BUNPR7691N1ZD</v>
          </cell>
          <cell r="B38962">
            <v>0</v>
          </cell>
        </row>
        <row r="38963">
          <cell r="A38963" t="str">
            <v>08BUNPS0422A1ZW</v>
          </cell>
          <cell r="B38963">
            <v>0</v>
          </cell>
        </row>
        <row r="38964">
          <cell r="A38964" t="str">
            <v>08BUNPS1503G1ZK</v>
          </cell>
          <cell r="B38964">
            <v>0</v>
          </cell>
        </row>
        <row r="38965">
          <cell r="A38965" t="str">
            <v>08BUNPS2276J1ZX</v>
          </cell>
          <cell r="B38965">
            <v>0</v>
          </cell>
        </row>
        <row r="38966">
          <cell r="A38966" t="str">
            <v>08BMGPA2999R1Z8</v>
          </cell>
          <cell r="B38966" t="str">
            <v>LAXMAN RAM BHAMBHU PETROLEUM</v>
          </cell>
        </row>
        <row r="38967">
          <cell r="A38967" t="str">
            <v>08ACPFS4364Q1Z3</v>
          </cell>
          <cell r="B38967" t="str">
            <v>SHREE MAHADEV TRADERS</v>
          </cell>
        </row>
        <row r="38968">
          <cell r="A38968" t="str">
            <v>08ABJPA3038L1ZP</v>
          </cell>
          <cell r="B38968" t="str">
            <v>GULATI PHARMA</v>
          </cell>
        </row>
        <row r="38969">
          <cell r="A38969" t="str">
            <v>08AAWFV3776C1ZK</v>
          </cell>
          <cell r="B38969" t="str">
            <v>VINAYAK INTERNATIONAL</v>
          </cell>
        </row>
        <row r="38970">
          <cell r="A38970" t="str">
            <v>08AJOPR6554K2ZC</v>
          </cell>
          <cell r="B38970" t="str">
            <v>BUDSU PETROL SERVICE</v>
          </cell>
        </row>
        <row r="38971">
          <cell r="A38971" t="str">
            <v>08ASRPR7725C1ZA</v>
          </cell>
          <cell r="B38971" t="str">
            <v>KSHETRAPAL TRADING COMPANY</v>
          </cell>
        </row>
        <row r="38972">
          <cell r="A38972" t="str">
            <v>08BUPPR3325B1ZL</v>
          </cell>
          <cell r="B38972">
            <v>0</v>
          </cell>
        </row>
        <row r="38973">
          <cell r="A38973" t="str">
            <v>08ANTPJ5091N1Z4</v>
          </cell>
          <cell r="B38973" t="str">
            <v>MAYA KIRANA &amp; GENERAL STORE</v>
          </cell>
        </row>
        <row r="38974">
          <cell r="A38974" t="str">
            <v>08AJOPK8622K1ZN</v>
          </cell>
          <cell r="B38974" t="str">
            <v>KIRAN FILLING STATION</v>
          </cell>
        </row>
        <row r="38975">
          <cell r="A38975" t="str">
            <v>08BUQPD5955E1ZC</v>
          </cell>
          <cell r="B38975">
            <v>0</v>
          </cell>
        </row>
        <row r="38976">
          <cell r="A38976" t="str">
            <v>08AAZFR5631B1ZX</v>
          </cell>
          <cell r="B38976" t="str">
            <v>R K C COTTON INDUSTRIES</v>
          </cell>
        </row>
        <row r="38977">
          <cell r="A38977" t="str">
            <v>08ABCPC1847N1ZL</v>
          </cell>
          <cell r="B38977" t="str">
            <v>CHAMARIA BROTHERS</v>
          </cell>
        </row>
        <row r="38978">
          <cell r="A38978" t="str">
            <v>08AQQPN0915P1Z6</v>
          </cell>
          <cell r="B38978" t="str">
            <v>SHREE GOPAL FILLING STATION</v>
          </cell>
        </row>
        <row r="38979">
          <cell r="A38979" t="str">
            <v>08BURPM4412N1Z1</v>
          </cell>
          <cell r="B38979">
            <v>0</v>
          </cell>
        </row>
        <row r="38980">
          <cell r="A38980" t="str">
            <v>08AEKPJ8882K1ZP</v>
          </cell>
          <cell r="B38980" t="str">
            <v>RKG MOTORS</v>
          </cell>
        </row>
        <row r="38981">
          <cell r="A38981" t="str">
            <v>08BURPS4388D1ZX</v>
          </cell>
          <cell r="B38981">
            <v>0</v>
          </cell>
        </row>
        <row r="38982">
          <cell r="A38982" t="str">
            <v>08BKDPK3104K1ZC</v>
          </cell>
          <cell r="B38982" t="str">
            <v>APEKSHA ENGINEERS</v>
          </cell>
        </row>
        <row r="38983">
          <cell r="A38983" t="str">
            <v>08AMQPM9957L1ZV</v>
          </cell>
          <cell r="B38983" t="str">
            <v>OKG PIPES</v>
          </cell>
        </row>
        <row r="38984">
          <cell r="A38984" t="str">
            <v>08BUTPK6653H1ZZ</v>
          </cell>
          <cell r="B38984">
            <v>0</v>
          </cell>
        </row>
        <row r="38985">
          <cell r="A38985" t="str">
            <v>08BUTPP4280K1ZS</v>
          </cell>
          <cell r="B38985">
            <v>0</v>
          </cell>
        </row>
        <row r="38986">
          <cell r="A38986" t="str">
            <v>08BUTPP4280K2ZR</v>
          </cell>
          <cell r="B38986">
            <v>0</v>
          </cell>
        </row>
        <row r="38987">
          <cell r="A38987" t="str">
            <v>08BUTPP6044H2Z0</v>
          </cell>
          <cell r="B38987">
            <v>0</v>
          </cell>
        </row>
        <row r="38988">
          <cell r="A38988" t="str">
            <v>08AEXFS5856F1Z7</v>
          </cell>
          <cell r="B38988" t="str">
            <v>SHREE SAINALRAI FILLING STATION</v>
          </cell>
        </row>
        <row r="38989">
          <cell r="A38989" t="str">
            <v>08BQJPS4914D2ZO</v>
          </cell>
          <cell r="B38989" t="str">
            <v>SANKHLA FUELS</v>
          </cell>
        </row>
        <row r="38990">
          <cell r="A38990" t="str">
            <v>08BUUPB7337L1ZZ</v>
          </cell>
          <cell r="B38990">
            <v>0</v>
          </cell>
        </row>
        <row r="38991">
          <cell r="A38991" t="str">
            <v>08AEYPL6757K1ZF</v>
          </cell>
          <cell r="B38991" t="str">
            <v>KRISHNA SYNCOTEX</v>
          </cell>
        </row>
        <row r="38992">
          <cell r="A38992" t="str">
            <v>08BUUPR8419M1ZG</v>
          </cell>
          <cell r="B38992">
            <v>0</v>
          </cell>
        </row>
        <row r="38993">
          <cell r="A38993" t="str">
            <v>08BUVPA0760P1Z2</v>
          </cell>
          <cell r="B38993" t="str">
            <v>SUPER INDIA UDYOG</v>
          </cell>
        </row>
        <row r="38994">
          <cell r="A38994" t="str">
            <v>08ARMPJ2414J1ZQ</v>
          </cell>
          <cell r="B38994" t="str">
            <v>HARSH TRADING COMPANY</v>
          </cell>
        </row>
        <row r="38995">
          <cell r="A38995" t="str">
            <v>08AANPP7614C1ZL</v>
          </cell>
          <cell r="B38995" t="str">
            <v>BANKI DAS MOOLRAJ</v>
          </cell>
        </row>
        <row r="38996">
          <cell r="A38996" t="str">
            <v>08BUVPG9252L1ZR</v>
          </cell>
          <cell r="B38996" t="str">
            <v>SARRAF JEWEL</v>
          </cell>
        </row>
        <row r="38997">
          <cell r="A38997" t="str">
            <v>08CLYPS4768Q1ZG</v>
          </cell>
          <cell r="B38997" t="str">
            <v>LADU LAL MODU LAL</v>
          </cell>
        </row>
        <row r="38998">
          <cell r="A38998" t="str">
            <v>08ADAPR4852N1Z1</v>
          </cell>
          <cell r="B38998" t="str">
            <v>SAGAR FILLING STATION</v>
          </cell>
        </row>
        <row r="38999">
          <cell r="A38999" t="str">
            <v>08BUWPK6830K1ZU</v>
          </cell>
          <cell r="B38999">
            <v>0</v>
          </cell>
        </row>
        <row r="39000">
          <cell r="A39000" t="str">
            <v>08BGAPS6771F1Z4</v>
          </cell>
          <cell r="B39000" t="str">
            <v>KIRAN FILLING STATION</v>
          </cell>
        </row>
        <row r="39001">
          <cell r="A39001" t="str">
            <v>08BUXPD6629J1ZX</v>
          </cell>
          <cell r="B39001" t="str">
            <v>SIDDHARSH CONSTRUCTIONS AND INFRASTRUCTURE</v>
          </cell>
        </row>
        <row r="39002">
          <cell r="A39002" t="str">
            <v>08ADYFS0407L1ZI</v>
          </cell>
          <cell r="B39002" t="str">
            <v>SWASTIK MEDICAL AGENCY</v>
          </cell>
        </row>
        <row r="39003">
          <cell r="A39003" t="str">
            <v>08ABDPK9536B1ZR</v>
          </cell>
          <cell r="B39003" t="str">
            <v>PANKAJ KUMAR MANOJ KUMAR</v>
          </cell>
        </row>
        <row r="39004">
          <cell r="A39004" t="str">
            <v>08AAOHM1502P1ZU</v>
          </cell>
          <cell r="B39004" t="str">
            <v>MITHIL BOTHRA</v>
          </cell>
        </row>
        <row r="39005">
          <cell r="A39005" t="str">
            <v>08BUXPS6663K1ZE</v>
          </cell>
          <cell r="B39005">
            <v>0</v>
          </cell>
        </row>
        <row r="39006">
          <cell r="A39006" t="str">
            <v>08BUYPP5149Q1Z9</v>
          </cell>
          <cell r="B39006">
            <v>0</v>
          </cell>
        </row>
        <row r="39007">
          <cell r="A39007" t="str">
            <v>08ABEFR8827R1Z7</v>
          </cell>
          <cell r="B39007" t="str">
            <v>Rajdhani Seeds Sales Corporation</v>
          </cell>
        </row>
        <row r="39008">
          <cell r="A39008" t="str">
            <v>08ABLPY2246E1ZE</v>
          </cell>
          <cell r="B39008" t="str">
            <v>TIRUPATI ELECTRICALS</v>
          </cell>
        </row>
        <row r="39009">
          <cell r="A39009" t="str">
            <v>08AEQPA4949A1ZL</v>
          </cell>
          <cell r="B39009" t="str">
            <v>HANUMAN TUBE COMPANY</v>
          </cell>
        </row>
        <row r="39010">
          <cell r="A39010" t="str">
            <v>08ASVPY9808K1ZE</v>
          </cell>
          <cell r="B39010" t="str">
            <v>NEXUS INDUSTRIES</v>
          </cell>
        </row>
        <row r="39011">
          <cell r="A39011" t="str">
            <v>08BUZPR7103K1ZS</v>
          </cell>
          <cell r="B39011">
            <v>0</v>
          </cell>
        </row>
        <row r="39012">
          <cell r="A39012" t="str">
            <v>08AITPA9988Q1ZV</v>
          </cell>
          <cell r="B39012" t="str">
            <v>SHAKAMBARI MINES AND MINERALS</v>
          </cell>
        </row>
        <row r="39013">
          <cell r="A39013" t="str">
            <v>08BVBPC1486M1ZF</v>
          </cell>
          <cell r="B39013">
            <v>0</v>
          </cell>
        </row>
        <row r="39014">
          <cell r="A39014" t="str">
            <v>08BVCPK5129A1ZZ</v>
          </cell>
          <cell r="B39014">
            <v>0</v>
          </cell>
        </row>
        <row r="39015">
          <cell r="A39015" t="str">
            <v>08BVCPM4192D1ZM</v>
          </cell>
          <cell r="B39015">
            <v>0</v>
          </cell>
        </row>
        <row r="39016">
          <cell r="A39016" t="str">
            <v>08AQAPR8708A1ZY</v>
          </cell>
          <cell r="B39016" t="str">
            <v>SHANKER KISAN SEVA KENDRA</v>
          </cell>
        </row>
        <row r="39017">
          <cell r="A39017" t="str">
            <v>08BVDPP3022Q1Z8</v>
          </cell>
          <cell r="B39017">
            <v>0</v>
          </cell>
        </row>
        <row r="39018">
          <cell r="A39018" t="str">
            <v>08HBGPS3787E1Z2</v>
          </cell>
          <cell r="B39018" t="str">
            <v>SURYA SONS</v>
          </cell>
        </row>
        <row r="39019">
          <cell r="A39019" t="str">
            <v>08ABXPL6760G1Z0</v>
          </cell>
          <cell r="B39019" t="str">
            <v>JAI JAGDISH INDUSTRIES</v>
          </cell>
        </row>
        <row r="39020">
          <cell r="A39020" t="str">
            <v>08ABFFA9930M2ZY</v>
          </cell>
          <cell r="B39020" t="str">
            <v>AGARWAL INDUSTRIES</v>
          </cell>
        </row>
        <row r="39021">
          <cell r="A39021" t="str">
            <v>08ABJPJ2210M1ZQ</v>
          </cell>
          <cell r="B39021" t="str">
            <v>MEWAR JAWA GAS SERVICE</v>
          </cell>
        </row>
        <row r="39022">
          <cell r="A39022" t="str">
            <v>08BVGPJ1676P1ZX</v>
          </cell>
          <cell r="B39022">
            <v>0</v>
          </cell>
        </row>
        <row r="39023">
          <cell r="A39023" t="str">
            <v>08DHTPA7882P1Z8</v>
          </cell>
          <cell r="B39023" t="str">
            <v>SWASTIK AGRO INDUSTRIES</v>
          </cell>
        </row>
        <row r="39024">
          <cell r="A39024" t="str">
            <v>08AEUFS6945N1ZT</v>
          </cell>
          <cell r="B39024" t="str">
            <v>SHRI HANUMAN MINERALS</v>
          </cell>
        </row>
        <row r="39025">
          <cell r="A39025" t="str">
            <v>08BVJPK8833L2ZV</v>
          </cell>
          <cell r="B39025" t="str">
            <v>SHREE BALAJI FABRIC</v>
          </cell>
        </row>
        <row r="39026">
          <cell r="A39026" t="str">
            <v>08BVJPK9077N1ZM</v>
          </cell>
          <cell r="B39026">
            <v>0</v>
          </cell>
        </row>
        <row r="39027">
          <cell r="A39027" t="str">
            <v>08ABDFA1166B1Z0</v>
          </cell>
          <cell r="B39027" t="str">
            <v>AUTHORITAS OVERSEAS</v>
          </cell>
        </row>
        <row r="39028">
          <cell r="A39028" t="str">
            <v>08BVJPS8000D1ZM</v>
          </cell>
          <cell r="B39028">
            <v>0</v>
          </cell>
        </row>
        <row r="39029">
          <cell r="A39029" t="str">
            <v>08AEGPS8916K1ZT</v>
          </cell>
          <cell r="B39029" t="str">
            <v>MAA KRIPA FILING STATION</v>
          </cell>
        </row>
        <row r="39030">
          <cell r="A39030" t="str">
            <v>08AODPY3444H1ZN</v>
          </cell>
          <cell r="B39030" t="str">
            <v>M/S R K TRADERS</v>
          </cell>
        </row>
        <row r="39031">
          <cell r="A39031" t="str">
            <v>08BVKPG2430C1Z1</v>
          </cell>
          <cell r="B39031">
            <v>0</v>
          </cell>
        </row>
        <row r="39032">
          <cell r="A39032" t="str">
            <v>08AAYPR0667A1ZD</v>
          </cell>
          <cell r="B39032" t="str">
            <v>KALYAN FILLING STATION</v>
          </cell>
        </row>
        <row r="39033">
          <cell r="A39033" t="str">
            <v>08BVKPS7757Q1Z8</v>
          </cell>
          <cell r="B39033" t="str">
            <v>NIKHIL TRADING COMPANY</v>
          </cell>
        </row>
        <row r="39034">
          <cell r="A39034" t="str">
            <v>08BVLPM0385H1ZA</v>
          </cell>
          <cell r="B39034" t="str">
            <v>RAHUL TRADERS</v>
          </cell>
        </row>
        <row r="39035">
          <cell r="A39035" t="str">
            <v>08BVLPM0386E1ZF</v>
          </cell>
          <cell r="B39035">
            <v>0</v>
          </cell>
        </row>
        <row r="39036">
          <cell r="A39036" t="str">
            <v>08BAPPJ3042M1ZD</v>
          </cell>
          <cell r="B39036" t="str">
            <v>VIJAY KAMAL PETROLEUM</v>
          </cell>
        </row>
        <row r="39037">
          <cell r="A39037" t="str">
            <v>08BGFPJ9589M1ZF</v>
          </cell>
          <cell r="B39037" t="str">
            <v>VISHWAKARMA FILLING STATION</v>
          </cell>
        </row>
        <row r="39038">
          <cell r="A39038" t="str">
            <v>08ABPPC0226L1ZP</v>
          </cell>
          <cell r="B39038" t="str">
            <v>M/S SANJEEVANI MEDICAL STORE</v>
          </cell>
        </row>
        <row r="39039">
          <cell r="A39039" t="str">
            <v>08BVLPS4756G1ZZ</v>
          </cell>
          <cell r="B39039" t="str">
            <v>HUKUM INFRA</v>
          </cell>
        </row>
        <row r="39040">
          <cell r="A39040" t="str">
            <v>08BVLPS4756G3ZX</v>
          </cell>
          <cell r="B39040" t="str">
            <v>HUKUM INDIA LOGISTICS SERVICES (HILS)</v>
          </cell>
        </row>
        <row r="39041">
          <cell r="A39041" t="str">
            <v>08BVLPS4756G4ZW</v>
          </cell>
          <cell r="B39041" t="str">
            <v>HUKUM CORPORATION</v>
          </cell>
        </row>
        <row r="39042">
          <cell r="A39042" t="str">
            <v>08BVMPG5680G1Z9</v>
          </cell>
          <cell r="B39042">
            <v>0</v>
          </cell>
        </row>
        <row r="39043">
          <cell r="A39043" t="str">
            <v>08BVNPJ8469H1ZU</v>
          </cell>
          <cell r="B39043">
            <v>0</v>
          </cell>
        </row>
        <row r="39044">
          <cell r="A39044" t="str">
            <v>08ASZPS0596C1Z2</v>
          </cell>
          <cell r="B39044" t="str">
            <v>MOHAN SINGH AND SONS</v>
          </cell>
        </row>
        <row r="39045">
          <cell r="A39045" t="str">
            <v>08ABPPC0226L2ZO</v>
          </cell>
          <cell r="B39045" t="str">
            <v>SANJEEVANI PETROLEUM</v>
          </cell>
        </row>
        <row r="39046">
          <cell r="A39046" t="str">
            <v>08BVOPK0095B1ZM</v>
          </cell>
          <cell r="B39046">
            <v>0</v>
          </cell>
        </row>
        <row r="39047">
          <cell r="A39047" t="str">
            <v>08BNUPS1114D2ZX</v>
          </cell>
          <cell r="B39047" t="str">
            <v>HARIOM ENERGY STATION</v>
          </cell>
        </row>
        <row r="39048">
          <cell r="A39048" t="str">
            <v>08BVOPP5453L1ZS</v>
          </cell>
          <cell r="B39048">
            <v>0</v>
          </cell>
        </row>
        <row r="39049">
          <cell r="A39049" t="str">
            <v>08ABIFS1100L1ZA</v>
          </cell>
          <cell r="B39049" t="str">
            <v>SHIV JEWELLERS</v>
          </cell>
        </row>
        <row r="39050">
          <cell r="A39050" t="str">
            <v>08ABAFP6705A1ZN</v>
          </cell>
          <cell r="B39050" t="str">
            <v>PRAYASH STEEL</v>
          </cell>
        </row>
        <row r="39051">
          <cell r="A39051" t="str">
            <v>08BVPPR9426N1ZG</v>
          </cell>
          <cell r="B39051">
            <v>0</v>
          </cell>
        </row>
        <row r="39052">
          <cell r="A39052" t="str">
            <v>08BVPPS8490D1ZU</v>
          </cell>
          <cell r="B39052">
            <v>0</v>
          </cell>
        </row>
        <row r="39053">
          <cell r="A39053" t="str">
            <v>08BWRPK8287P2Z5</v>
          </cell>
          <cell r="B39053" t="str">
            <v>SUN HOTEL &amp; RESORTS</v>
          </cell>
        </row>
        <row r="39054">
          <cell r="A39054" t="str">
            <v>08AAKFM3004C1ZS</v>
          </cell>
          <cell r="B39054" t="str">
            <v>MAHENDRA KUMAR ASHOK KUMAR</v>
          </cell>
        </row>
        <row r="39055">
          <cell r="A39055" t="str">
            <v>08AMBPP3979N1Z9</v>
          </cell>
          <cell r="B39055" t="str">
            <v>NARSINGH TRADING COMPANY</v>
          </cell>
        </row>
        <row r="39056">
          <cell r="A39056" t="str">
            <v>08AITPJ0460A2ZH</v>
          </cell>
          <cell r="B39056" t="str">
            <v>SHYAM AGRO INDUSTRIES</v>
          </cell>
        </row>
        <row r="39057">
          <cell r="A39057" t="str">
            <v>08AKDPP8104B1ZH</v>
          </cell>
          <cell r="B39057" t="str">
            <v>D.D. PALIWAL &amp; CO.</v>
          </cell>
        </row>
        <row r="39058">
          <cell r="A39058" t="str">
            <v>08BVRPP9852N1ZA</v>
          </cell>
          <cell r="B39058">
            <v>0</v>
          </cell>
        </row>
        <row r="39059">
          <cell r="A39059" t="str">
            <v>08AUZPD2680E1ZC</v>
          </cell>
          <cell r="B39059" t="str">
            <v>BHUVNESHWER KISHAN SEVA KENDRA</v>
          </cell>
        </row>
        <row r="39060">
          <cell r="A39060" t="str">
            <v>08BVRPR1424E1ZF</v>
          </cell>
          <cell r="B39060">
            <v>0</v>
          </cell>
        </row>
        <row r="39061">
          <cell r="A39061" t="str">
            <v>08BVSPR7277Q1Z2</v>
          </cell>
          <cell r="B39061">
            <v>0</v>
          </cell>
        </row>
        <row r="39062">
          <cell r="A39062" t="str">
            <v>08DZIPR4772N1ZE</v>
          </cell>
          <cell r="B39062" t="str">
            <v>Jai Ambe Filling Station</v>
          </cell>
        </row>
        <row r="39063">
          <cell r="A39063" t="str">
            <v>08BVSPS4621K1ZV</v>
          </cell>
          <cell r="B39063">
            <v>0</v>
          </cell>
        </row>
        <row r="39064">
          <cell r="A39064" t="str">
            <v>08ABIPB9135A1Z2</v>
          </cell>
          <cell r="B39064" t="str">
            <v>T.S. AND SONS</v>
          </cell>
        </row>
        <row r="39065">
          <cell r="A39065" t="str">
            <v>08ARCPN2072Q1ZC</v>
          </cell>
          <cell r="B39065" t="str">
            <v>SHREE RADHEY KRISHAN FILLING STATION</v>
          </cell>
        </row>
        <row r="39066">
          <cell r="A39066" t="str">
            <v>08AAFFJ9469D1Z1</v>
          </cell>
          <cell r="B39066" t="str">
            <v>JAMBU KUMAR PADAM KUMAR JAIN</v>
          </cell>
        </row>
        <row r="39067">
          <cell r="A39067" t="str">
            <v>08AAZFM7130J1ZN</v>
          </cell>
          <cell r="B39067" t="str">
            <v>MANNAT GRANITE</v>
          </cell>
        </row>
        <row r="39068">
          <cell r="A39068" t="str">
            <v>08ABBPG6768K1ZA</v>
          </cell>
          <cell r="B39068" t="str">
            <v>VISHNU INDUSTRIES</v>
          </cell>
        </row>
        <row r="39069">
          <cell r="A39069" t="str">
            <v>08BVTPK3802P1ZV</v>
          </cell>
          <cell r="B39069" t="str">
            <v>J M D ENTERPRISES</v>
          </cell>
        </row>
        <row r="39070">
          <cell r="A39070" t="str">
            <v>08ABDPM5626L1ZD</v>
          </cell>
          <cell r="B39070" t="str">
            <v>SUPER FINE SYNTHETICS</v>
          </cell>
        </row>
        <row r="39071">
          <cell r="A39071" t="str">
            <v>08BVUPA5039H1ZC</v>
          </cell>
          <cell r="B39071">
            <v>0</v>
          </cell>
        </row>
        <row r="39072">
          <cell r="A39072" t="str">
            <v>08ABMPG5361P1Z2</v>
          </cell>
          <cell r="B39072" t="str">
            <v>HINDUSTAN COMMUNICATION</v>
          </cell>
        </row>
        <row r="39073">
          <cell r="A39073" t="str">
            <v>08BVUPM9045B1Z6</v>
          </cell>
          <cell r="B39073" t="str">
            <v>SHREE RADHEY FABRICS</v>
          </cell>
        </row>
        <row r="39074">
          <cell r="A39074" t="str">
            <v>08BVUPR9552A1ZZ</v>
          </cell>
          <cell r="B39074">
            <v>0</v>
          </cell>
        </row>
        <row r="39075">
          <cell r="A39075" t="str">
            <v>08BVVPA9903P1ZP</v>
          </cell>
          <cell r="B39075">
            <v>0</v>
          </cell>
        </row>
        <row r="39076">
          <cell r="A39076" t="str">
            <v>08ABPPA4815K1ZI</v>
          </cell>
          <cell r="B39076" t="str">
            <v>RAJASTHAN TRADERS</v>
          </cell>
        </row>
        <row r="39077">
          <cell r="A39077" t="str">
            <v>08ABPPJ3660F1ZJ</v>
          </cell>
          <cell r="B39077" t="str">
            <v>SATYA NARAYAN IRON STORE</v>
          </cell>
        </row>
        <row r="39078">
          <cell r="A39078" t="str">
            <v>08ABZPJ4900G1ZE</v>
          </cell>
          <cell r="B39078" t="str">
            <v>MERCHANT SALES CORPORATION</v>
          </cell>
        </row>
        <row r="39079">
          <cell r="A39079" t="str">
            <v>08BVWPM4328R1ZF</v>
          </cell>
          <cell r="B39079">
            <v>0</v>
          </cell>
        </row>
        <row r="39080">
          <cell r="A39080" t="str">
            <v>08ADBPK0457H2ZQ</v>
          </cell>
          <cell r="B39080" t="str">
            <v>AJAY PETROLEUM</v>
          </cell>
        </row>
        <row r="39081">
          <cell r="A39081" t="str">
            <v>08BVXPM9739H1ZI</v>
          </cell>
          <cell r="B39081" t="str">
            <v>New Era Enterprises</v>
          </cell>
        </row>
        <row r="39082">
          <cell r="A39082" t="str">
            <v>08BVXPR6535G1ZR</v>
          </cell>
          <cell r="B39082">
            <v>0</v>
          </cell>
        </row>
        <row r="39083">
          <cell r="A39083" t="str">
            <v>08ADBPS0168D1ZR</v>
          </cell>
          <cell r="B39083" t="str">
            <v>AGOLAI  FILLING  STATION</v>
          </cell>
        </row>
        <row r="39084">
          <cell r="A39084" t="str">
            <v>08AHCPB6976H1Z7</v>
          </cell>
          <cell r="B39084" t="str">
            <v>S.B. MOTORS</v>
          </cell>
        </row>
        <row r="39085">
          <cell r="A39085" t="str">
            <v>08BVYPK4214N1ZU</v>
          </cell>
          <cell r="B39085" t="str">
            <v>CHETNA TRADING COMPANY</v>
          </cell>
        </row>
        <row r="39086">
          <cell r="A39086" t="str">
            <v>08ATIPM8860F1ZA</v>
          </cell>
          <cell r="B39086" t="str">
            <v>SINGLA and SONS</v>
          </cell>
        </row>
        <row r="39087">
          <cell r="A39087" t="str">
            <v>08AJLPA0304M1ZH</v>
          </cell>
          <cell r="B39087" t="str">
            <v>KHUSH LAXMI TRADING COMPANY</v>
          </cell>
        </row>
        <row r="39088">
          <cell r="A39088" t="str">
            <v>08BVYPR4370J1ZM</v>
          </cell>
          <cell r="B39088">
            <v>0</v>
          </cell>
        </row>
        <row r="39089">
          <cell r="A39089" t="str">
            <v>08AMVPB3462A2Z7</v>
          </cell>
          <cell r="B39089" t="str">
            <v>J R DHARNIA PETROLEUM</v>
          </cell>
        </row>
        <row r="39090">
          <cell r="A39090" t="str">
            <v>08BVZPR3699M1Z1</v>
          </cell>
          <cell r="B39090">
            <v>0</v>
          </cell>
        </row>
        <row r="39091">
          <cell r="A39091" t="str">
            <v>08BWAPC7624K1ZI</v>
          </cell>
          <cell r="B39091">
            <v>0</v>
          </cell>
        </row>
        <row r="39092">
          <cell r="A39092" t="str">
            <v>08ATIPR9761Q2ZF</v>
          </cell>
          <cell r="B39092" t="str">
            <v>GURUKRIPA PETROL PUMP</v>
          </cell>
        </row>
        <row r="39093">
          <cell r="A39093" t="str">
            <v>08AYTPD2816N1ZX</v>
          </cell>
          <cell r="B39093" t="str">
            <v>JAYA INDIAN OIL</v>
          </cell>
        </row>
        <row r="39094">
          <cell r="A39094" t="str">
            <v>08BWBPA3850L1ZL</v>
          </cell>
          <cell r="B39094">
            <v>0</v>
          </cell>
        </row>
        <row r="39095">
          <cell r="A39095" t="str">
            <v>08BWBPN1312E1Z2</v>
          </cell>
          <cell r="B39095" t="str">
            <v>UZAIR STONE TRADER</v>
          </cell>
        </row>
        <row r="39096">
          <cell r="A39096" t="str">
            <v>08BOIPK0994N1Z9</v>
          </cell>
          <cell r="B39096" t="str">
            <v>CHARA DEPO KARMISAR</v>
          </cell>
        </row>
        <row r="39097">
          <cell r="A39097" t="str">
            <v>08BQVPS8082E1Z0</v>
          </cell>
          <cell r="B39097" t="str">
            <v>SHRI KRISHNA ENTERPRISES</v>
          </cell>
        </row>
        <row r="39098">
          <cell r="A39098" t="str">
            <v>08OLIPS4322C1ZV</v>
          </cell>
          <cell r="B39098" t="str">
            <v>ANUPAM TRADERS</v>
          </cell>
        </row>
        <row r="39099">
          <cell r="A39099" t="str">
            <v>08BWEPK4171R1ZW</v>
          </cell>
          <cell r="B39099">
            <v>0</v>
          </cell>
        </row>
        <row r="39100">
          <cell r="A39100" t="str">
            <v>08ARNPS9980K2ZK</v>
          </cell>
          <cell r="B39100" t="str">
            <v>LAXMI FILLING STATION</v>
          </cell>
        </row>
        <row r="39101">
          <cell r="A39101" t="str">
            <v>08BWEPS8139K1ZU</v>
          </cell>
          <cell r="B39101">
            <v>0</v>
          </cell>
        </row>
        <row r="39102">
          <cell r="A39102" t="str">
            <v>08BWFPM0020G1Z0</v>
          </cell>
          <cell r="B39102">
            <v>0</v>
          </cell>
        </row>
        <row r="39103">
          <cell r="A39103" t="str">
            <v>08AGBPS3956Q1ZK</v>
          </cell>
          <cell r="B39103" t="str">
            <v>GEETA OIL TRADERS</v>
          </cell>
        </row>
        <row r="39104">
          <cell r="A39104" t="str">
            <v>08ATKPR3800Q1Z2</v>
          </cell>
          <cell r="B39104" t="str">
            <v>NISTHA CORPORATION</v>
          </cell>
        </row>
        <row r="39105">
          <cell r="A39105" t="str">
            <v>08AARPJ8728M1ZT</v>
          </cell>
          <cell r="B39105" t="str">
            <v>P.M.SHAH AND COMPANY</v>
          </cell>
        </row>
        <row r="39106">
          <cell r="A39106" t="str">
            <v>08AEMPC5566R1ZP</v>
          </cell>
          <cell r="B39106" t="str">
            <v>N R SHIVAY FILLING STATION</v>
          </cell>
        </row>
        <row r="39107">
          <cell r="A39107" t="str">
            <v>08AMXPY1756G1Z6</v>
          </cell>
          <cell r="B39107" t="str">
            <v>SHIVA PRECISION</v>
          </cell>
        </row>
        <row r="39108">
          <cell r="A39108" t="str">
            <v>08AAJPN4634Q1Z0</v>
          </cell>
          <cell r="B39108" t="str">
            <v>TARACHAND BHAGWANDAS NACHANI</v>
          </cell>
        </row>
        <row r="39109">
          <cell r="A39109" t="str">
            <v>08CUVPK2628D1ZD</v>
          </cell>
          <cell r="B39109" t="str">
            <v>GURU KREEPA ASSOCIATES</v>
          </cell>
        </row>
        <row r="39110">
          <cell r="A39110" t="str">
            <v>08BWHPB5335B2ZY</v>
          </cell>
          <cell r="B39110" t="str">
            <v>Jeevan Handicrafts</v>
          </cell>
        </row>
        <row r="39111">
          <cell r="A39111" t="str">
            <v>08ABAPY8299G1ZW</v>
          </cell>
          <cell r="B39111" t="str">
            <v>SHREE BABBAL INDUSTRIES</v>
          </cell>
        </row>
        <row r="39112">
          <cell r="A39112" t="str">
            <v>08BWHPP2624R1ZU</v>
          </cell>
          <cell r="B39112">
            <v>0</v>
          </cell>
        </row>
        <row r="39113">
          <cell r="A39113" t="str">
            <v>08BNYPR7364G1Z1</v>
          </cell>
          <cell r="B39113" t="str">
            <v>KHUSHI RAM SIYA RAM</v>
          </cell>
        </row>
        <row r="39114">
          <cell r="A39114" t="str">
            <v>08CSUPD0547B1ZV</v>
          </cell>
          <cell r="B39114" t="str">
            <v>SHREE BALAJI CONSTRUCTION AND SUPPLIER</v>
          </cell>
        </row>
        <row r="39115">
          <cell r="A39115" t="str">
            <v>08BWIPK8461L1ZV</v>
          </cell>
          <cell r="B39115">
            <v>0</v>
          </cell>
        </row>
        <row r="39116">
          <cell r="A39116" t="str">
            <v>08AHEPB5037F1ZR</v>
          </cell>
          <cell r="B39116" t="str">
            <v>FUTURE ARTS</v>
          </cell>
        </row>
        <row r="39117">
          <cell r="A39117" t="str">
            <v>08ABAFB2092G1ZP</v>
          </cell>
          <cell r="B39117" t="str">
            <v>BALAJI FILLING STATION</v>
          </cell>
        </row>
        <row r="39118">
          <cell r="A39118" t="str">
            <v>08ABBPA4578R1Z6</v>
          </cell>
          <cell r="B39118" t="str">
            <v>SYMBIOSIS COMPUTER VISIONS</v>
          </cell>
        </row>
        <row r="39119">
          <cell r="A39119" t="str">
            <v>08AFLPC4670E1ZK</v>
          </cell>
          <cell r="B39119" t="str">
            <v>CHOUDHARY BROTHERS</v>
          </cell>
        </row>
        <row r="39120">
          <cell r="A39120" t="str">
            <v>08AFQPJ8619B2Z8</v>
          </cell>
          <cell r="B39120" t="str">
            <v>MAHABEER FABRICS</v>
          </cell>
        </row>
        <row r="39121">
          <cell r="A39121" t="str">
            <v>08BWKPG4874R1ZK</v>
          </cell>
          <cell r="B39121">
            <v>0</v>
          </cell>
        </row>
        <row r="39122">
          <cell r="A39122" t="str">
            <v>08ALFPB7505H1ZC</v>
          </cell>
          <cell r="B39122" t="str">
            <v>CHAUDHARY KISAN SEWA KENDRA</v>
          </cell>
        </row>
        <row r="39123">
          <cell r="A39123" t="str">
            <v>08BQIPD6182K1ZI</v>
          </cell>
          <cell r="B39123" t="str">
            <v>DINESH KUMAR DEENDAYAL NAGAR</v>
          </cell>
        </row>
        <row r="39124">
          <cell r="A39124" t="str">
            <v>08AZIPS3486M1ZH</v>
          </cell>
          <cell r="B39124" t="str">
            <v>UDAY MEDICAL AGENCY</v>
          </cell>
        </row>
        <row r="39125">
          <cell r="A39125" t="str">
            <v>08BWMPK0864R1ZO</v>
          </cell>
          <cell r="B39125">
            <v>0</v>
          </cell>
        </row>
        <row r="39126">
          <cell r="A39126" t="str">
            <v>08BWMPR6938K1ZK</v>
          </cell>
          <cell r="B39126">
            <v>0</v>
          </cell>
        </row>
        <row r="39127">
          <cell r="A39127" t="str">
            <v>08ABSPA0791P1Z2</v>
          </cell>
          <cell r="B39127" t="str">
            <v>Carpet Palace</v>
          </cell>
        </row>
        <row r="39128">
          <cell r="A39128" t="str">
            <v>08BWMPS1132G1ZG</v>
          </cell>
          <cell r="B39128">
            <v>0</v>
          </cell>
        </row>
        <row r="39129">
          <cell r="A39129" t="str">
            <v>08BWMPS1156E1ZC</v>
          </cell>
          <cell r="B39129">
            <v>0</v>
          </cell>
        </row>
        <row r="39130">
          <cell r="A39130" t="str">
            <v>08BWNPM8596F1ZP</v>
          </cell>
          <cell r="B39130">
            <v>0</v>
          </cell>
        </row>
        <row r="39131">
          <cell r="A39131" t="str">
            <v>08AATFG3223C1ZK</v>
          </cell>
          <cell r="B39131" t="str">
            <v>GANPATI FILLING STATION</v>
          </cell>
        </row>
        <row r="39132">
          <cell r="A39132" t="str">
            <v>08AAPPR2213M1ZB</v>
          </cell>
          <cell r="B39132" t="str">
            <v>SHREE ADITYA POWER</v>
          </cell>
        </row>
        <row r="39133">
          <cell r="A39133" t="str">
            <v>08BWOPG4979F1ZZ</v>
          </cell>
          <cell r="B39133">
            <v>0</v>
          </cell>
        </row>
        <row r="39134">
          <cell r="A39134" t="str">
            <v>08ASXPK9190J1ZP</v>
          </cell>
          <cell r="B39134" t="str">
            <v>SANWARIYA STEELS</v>
          </cell>
        </row>
        <row r="39135">
          <cell r="A39135" t="str">
            <v>08BWOPK6909F1Z5</v>
          </cell>
          <cell r="B39135">
            <v>0</v>
          </cell>
        </row>
        <row r="39136">
          <cell r="A39136" t="str">
            <v>08BWOPR2782M1ZK</v>
          </cell>
          <cell r="B39136">
            <v>0</v>
          </cell>
        </row>
        <row r="39137">
          <cell r="A39137" t="str">
            <v>08ATQPK2775D1ZE</v>
          </cell>
          <cell r="B39137" t="str">
            <v>LAHORE ENGINEERING WORKS</v>
          </cell>
        </row>
        <row r="39138">
          <cell r="A39138" t="str">
            <v>08ABFPA6270L1ZL</v>
          </cell>
          <cell r="B39138" t="str">
            <v>RAVI LOGISTIC</v>
          </cell>
        </row>
        <row r="39139">
          <cell r="A39139" t="str">
            <v>08BWPPK0803H1ZJ</v>
          </cell>
          <cell r="B39139">
            <v>0</v>
          </cell>
        </row>
        <row r="39140">
          <cell r="A39140" t="str">
            <v>08BWPPM7214L1ZX</v>
          </cell>
          <cell r="B39140">
            <v>0</v>
          </cell>
        </row>
        <row r="39141">
          <cell r="A39141" t="str">
            <v>08BWPPM7404N1ZT</v>
          </cell>
          <cell r="B39141">
            <v>0</v>
          </cell>
        </row>
        <row r="39142">
          <cell r="A39142" t="str">
            <v>08BWPPP0780A1ZG</v>
          </cell>
          <cell r="B39142">
            <v>0</v>
          </cell>
        </row>
        <row r="39143">
          <cell r="A39143" t="str">
            <v>08ABRPG5820C1ZS</v>
          </cell>
          <cell r="B39143" t="str">
            <v>SURESH BROTHERS</v>
          </cell>
        </row>
        <row r="39144">
          <cell r="A39144" t="str">
            <v>08BWPPS0867K1ZO</v>
          </cell>
          <cell r="B39144" t="str">
            <v>R.S. TUBES</v>
          </cell>
        </row>
        <row r="39145">
          <cell r="A39145" t="str">
            <v>08BWPPS8742B1Z1</v>
          </cell>
          <cell r="B39145">
            <v>0</v>
          </cell>
        </row>
        <row r="39146">
          <cell r="A39146" t="str">
            <v>08BWPPV1917F1Z3</v>
          </cell>
          <cell r="B39146">
            <v>0</v>
          </cell>
        </row>
        <row r="39147">
          <cell r="A39147" t="str">
            <v>08ACWPK2686C1Z7</v>
          </cell>
          <cell r="B39147" t="str">
            <v>PARVATI PETROL PUMP</v>
          </cell>
        </row>
        <row r="39148">
          <cell r="A39148" t="str">
            <v>08FRPPK2419N1Z4</v>
          </cell>
          <cell r="B39148" t="str">
            <v>VISHWANATH AND COMPANY</v>
          </cell>
        </row>
        <row r="39149">
          <cell r="A39149" t="str">
            <v>08ACSPM1251H1ZG</v>
          </cell>
          <cell r="B39149" t="str">
            <v>OM SHREE SAI RAM FILLING STATION</v>
          </cell>
        </row>
        <row r="39150">
          <cell r="A39150" t="str">
            <v>08AFEPJ3299M1ZW</v>
          </cell>
          <cell r="B39150" t="str">
            <v>J.STRADERS</v>
          </cell>
        </row>
        <row r="39151">
          <cell r="A39151" t="str">
            <v>08AANFS3813N1ZN</v>
          </cell>
          <cell r="B39151" t="str">
            <v>SURENDRA KUMAR JINENDRA KUMAR</v>
          </cell>
        </row>
        <row r="39152">
          <cell r="A39152" t="str">
            <v>08BWSPC9504N1ZV</v>
          </cell>
          <cell r="B39152">
            <v>0</v>
          </cell>
        </row>
        <row r="39153">
          <cell r="A39153" t="str">
            <v>08BWSPG1680F1ZB</v>
          </cell>
          <cell r="B39153" t="str">
            <v>B S STEEL</v>
          </cell>
        </row>
        <row r="39154">
          <cell r="A39154" t="str">
            <v>08AAKFA5531E1ZO</v>
          </cell>
          <cell r="B39154" t="str">
            <v>A.M.F. BEAWAR WALA</v>
          </cell>
        </row>
        <row r="39155">
          <cell r="A39155" t="str">
            <v>08ABEPA8963H1ZJ</v>
          </cell>
          <cell r="B39155" t="str">
            <v>SHRI KRISHAN AGARWAL</v>
          </cell>
        </row>
        <row r="39156">
          <cell r="A39156" t="str">
            <v>08BWTPS0850G1Z2</v>
          </cell>
          <cell r="B39156">
            <v>0</v>
          </cell>
        </row>
        <row r="39157">
          <cell r="A39157" t="str">
            <v>08AMVPB7505J1ZP</v>
          </cell>
          <cell r="B39157" t="str">
            <v>TOLIMA HEALTH CARE</v>
          </cell>
        </row>
        <row r="39158">
          <cell r="A39158" t="str">
            <v>08BWVPG9271R1Z8</v>
          </cell>
          <cell r="B39158">
            <v>0</v>
          </cell>
        </row>
        <row r="39159">
          <cell r="A39159" t="str">
            <v>08BWVPS2914P1ZG</v>
          </cell>
          <cell r="B39159">
            <v>0</v>
          </cell>
        </row>
        <row r="39160">
          <cell r="A39160" t="str">
            <v>08AFCPM1648D1ZP</v>
          </cell>
          <cell r="B39160" t="str">
            <v>R.D. FUEL STATION</v>
          </cell>
        </row>
        <row r="39161">
          <cell r="A39161" t="str">
            <v>08BAHPV6034R1ZT</v>
          </cell>
          <cell r="B39161" t="str">
            <v>Kisan Filling Station</v>
          </cell>
        </row>
        <row r="39162">
          <cell r="A39162" t="str">
            <v>08AAYFR2281E1ZS</v>
          </cell>
          <cell r="B39162" t="str">
            <v>RAAM EMERGING SOLUTIONS LLP</v>
          </cell>
        </row>
        <row r="39163">
          <cell r="A39163" t="str">
            <v>08BWXPG6555N1ZH</v>
          </cell>
          <cell r="B39163">
            <v>0</v>
          </cell>
        </row>
        <row r="39164">
          <cell r="A39164" t="str">
            <v>08BWXPR6131H1ZV</v>
          </cell>
          <cell r="B39164" t="str">
            <v>SHOBHA CONSTRUCTIONS</v>
          </cell>
        </row>
        <row r="39165">
          <cell r="A39165" t="str">
            <v>08BWXPS4150D1Z3</v>
          </cell>
          <cell r="B39165">
            <v>0</v>
          </cell>
        </row>
        <row r="39166">
          <cell r="A39166" t="str">
            <v>08BWXPS7755L1Z5</v>
          </cell>
          <cell r="B39166">
            <v>0</v>
          </cell>
        </row>
        <row r="39167">
          <cell r="A39167" t="str">
            <v>08BWXPS8654J1Z9</v>
          </cell>
          <cell r="B39167">
            <v>0</v>
          </cell>
        </row>
        <row r="39168">
          <cell r="A39168" t="str">
            <v>08AKRPR9841H1ZB</v>
          </cell>
          <cell r="B39168" t="str">
            <v>SHRI KRISHNA DAIRY</v>
          </cell>
        </row>
        <row r="39169">
          <cell r="A39169" t="str">
            <v>08ADOPC0101B1ZH</v>
          </cell>
          <cell r="B39169" t="str">
            <v>SHIV BHOLE FILLING STATION</v>
          </cell>
        </row>
        <row r="39170">
          <cell r="A39170" t="str">
            <v>08BWYPK4754L1ZJ</v>
          </cell>
          <cell r="B39170">
            <v>0</v>
          </cell>
        </row>
        <row r="39171">
          <cell r="A39171" t="str">
            <v>08BWYPK5422P1ZK</v>
          </cell>
          <cell r="B39171" t="str">
            <v>JOGMAYA ELECTRO CONSTRUCTIONS</v>
          </cell>
        </row>
        <row r="39172">
          <cell r="A39172" t="str">
            <v>08AFIPD8020L1ZF</v>
          </cell>
          <cell r="B39172" t="str">
            <v>KARGIL SHAHID SUBEDAR BHANWAR LAL VEERCHAKRA -</v>
          </cell>
        </row>
        <row r="39173">
          <cell r="A39173" t="str">
            <v>08ATYPP2237M1ZT</v>
          </cell>
          <cell r="B39173" t="str">
            <v>JAY TEXOFIN</v>
          </cell>
        </row>
        <row r="39174">
          <cell r="A39174" t="str">
            <v>08BWYPP7193Q2ZW</v>
          </cell>
          <cell r="B39174">
            <v>0</v>
          </cell>
        </row>
        <row r="39175">
          <cell r="A39175" t="str">
            <v>08BWYPS2108C1ZA</v>
          </cell>
          <cell r="B39175" t="str">
            <v>SHIVA ASSOCIATES</v>
          </cell>
        </row>
        <row r="39176">
          <cell r="A39176" t="str">
            <v>08BWZPD0640R1ZS</v>
          </cell>
          <cell r="B39176">
            <v>0</v>
          </cell>
        </row>
        <row r="39177">
          <cell r="A39177" t="str">
            <v>08BWZPK0482N1ZL</v>
          </cell>
          <cell r="B39177">
            <v>0</v>
          </cell>
        </row>
        <row r="39178">
          <cell r="A39178" t="str">
            <v>08AQNPJ7356B1ZP</v>
          </cell>
          <cell r="B39178" t="str">
            <v>HP RAJA ARIHANT FILLING STATION</v>
          </cell>
        </row>
        <row r="39179">
          <cell r="A39179" t="str">
            <v>08BRCPR0847J1ZI</v>
          </cell>
          <cell r="B39179" t="str">
            <v>KINJAL MOTORS</v>
          </cell>
        </row>
        <row r="39180">
          <cell r="A39180" t="str">
            <v>08BXAPA7206E1Z1</v>
          </cell>
          <cell r="B39180">
            <v>0</v>
          </cell>
        </row>
        <row r="39181">
          <cell r="A39181" t="str">
            <v>08CGTPK8529H1ZO</v>
          </cell>
          <cell r="B39181" t="str">
            <v>HARI OM HARDWARE</v>
          </cell>
        </row>
        <row r="39182">
          <cell r="A39182" t="str">
            <v>08BXAPS8896N1ZA</v>
          </cell>
          <cell r="B39182" t="str">
            <v>HANUMAN ROADLINES</v>
          </cell>
        </row>
        <row r="39183">
          <cell r="A39183" t="str">
            <v>08ABPPJ0535M1ZC</v>
          </cell>
          <cell r="B39183" t="str">
            <v>RAJASTHAN STEEL DISTRIBUTORS</v>
          </cell>
        </row>
        <row r="39184">
          <cell r="A39184" t="str">
            <v>08BXCPD1759D1ZS</v>
          </cell>
          <cell r="B39184">
            <v>0</v>
          </cell>
        </row>
        <row r="39185">
          <cell r="A39185" t="str">
            <v>08AGQPN1033N1Z0</v>
          </cell>
          <cell r="B39185" t="str">
            <v>SHRI NAKODA DISTRIBUTORS</v>
          </cell>
        </row>
        <row r="39186">
          <cell r="A39186" t="str">
            <v>08AEFPG0825C1Z3</v>
          </cell>
          <cell r="B39186" t="str">
            <v>SHREE BALAJI MOTORS</v>
          </cell>
        </row>
        <row r="39187">
          <cell r="A39187" t="str">
            <v>08AAQHA1999A1Z6</v>
          </cell>
          <cell r="B39187" t="str">
            <v>MANYAY TRADING COMPANY</v>
          </cell>
        </row>
        <row r="39188">
          <cell r="A39188" t="str">
            <v>08AFCPB8368R1ZS</v>
          </cell>
          <cell r="B39188" t="str">
            <v>PARAS FLOUR MILLS</v>
          </cell>
        </row>
        <row r="39189">
          <cell r="A39189" t="str">
            <v>08BXCPS5253H1Z8</v>
          </cell>
          <cell r="B39189" t="str">
            <v>JAIPUR GLOBAL SERVICES</v>
          </cell>
        </row>
        <row r="39190">
          <cell r="A39190" t="str">
            <v>08AAFFP9382B1Z3</v>
          </cell>
          <cell r="B39190" t="str">
            <v>PRAHALAD KUMAR VISHNU LAL</v>
          </cell>
        </row>
        <row r="39191">
          <cell r="A39191" t="str">
            <v>08AAOFG4874G1ZY</v>
          </cell>
          <cell r="B39191" t="str">
            <v>GOVIND RAM MADAN LAL</v>
          </cell>
        </row>
        <row r="39192">
          <cell r="A39192" t="str">
            <v>08BXEPA6181J1ZE</v>
          </cell>
          <cell r="B39192">
            <v>0</v>
          </cell>
        </row>
        <row r="39193">
          <cell r="A39193" t="str">
            <v>08AAPFB8934K1ZS</v>
          </cell>
          <cell r="B39193" t="str">
            <v>BHANWAR LAL SANJAY KUMAR</v>
          </cell>
        </row>
        <row r="39194">
          <cell r="A39194" t="str">
            <v>08AAQFS1125C1ZE</v>
          </cell>
          <cell r="B39194" t="str">
            <v>SITARAM RAMCHANDRA</v>
          </cell>
        </row>
        <row r="39195">
          <cell r="A39195" t="str">
            <v>08AUCPR1605A1Z6</v>
          </cell>
          <cell r="B39195" t="str">
            <v>ROON BHOMIYAJI LIME STONE</v>
          </cell>
        </row>
        <row r="39196">
          <cell r="A39196" t="str">
            <v>08AAQFV6678R1ZO</v>
          </cell>
          <cell r="B39196" t="str">
            <v>VIDHYA SERVICE STATION</v>
          </cell>
        </row>
        <row r="39197">
          <cell r="A39197" t="str">
            <v>08AASFR6194G1ZI</v>
          </cell>
          <cell r="B39197" t="str">
            <v>RAMAVTAR KAMLESH KUMAR</v>
          </cell>
        </row>
        <row r="39198">
          <cell r="A39198" t="str">
            <v>08ABJPS6997C1Z0</v>
          </cell>
          <cell r="B39198" t="str">
            <v>VISHWAKARMA CLOTH MILLS</v>
          </cell>
        </row>
        <row r="39199">
          <cell r="A39199" t="str">
            <v>08BXFPK5381K1Z1</v>
          </cell>
          <cell r="B39199">
            <v>0</v>
          </cell>
        </row>
        <row r="39200">
          <cell r="A39200" t="str">
            <v>08ABVPB3414F1ZT</v>
          </cell>
          <cell r="B39200" t="str">
            <v>PRAKASH GENERAL STORE</v>
          </cell>
        </row>
        <row r="39201">
          <cell r="A39201" t="str">
            <v>08BXFPS3810M1Z3</v>
          </cell>
          <cell r="B39201" t="str">
            <v>DULAL SEKH</v>
          </cell>
        </row>
        <row r="39202">
          <cell r="A39202" t="str">
            <v>08ACLPM2043C2ZW</v>
          </cell>
          <cell r="B39202" t="str">
            <v>BADAYA INDUSTRIES</v>
          </cell>
        </row>
        <row r="39203">
          <cell r="A39203" t="str">
            <v>08BXGPG9641H1Z8</v>
          </cell>
          <cell r="B39203">
            <v>0</v>
          </cell>
        </row>
        <row r="39204">
          <cell r="A39204" t="str">
            <v>08ACSPS0793E1Z3</v>
          </cell>
          <cell r="B39204" t="str">
            <v>NEW  MAJISA INFOCOM</v>
          </cell>
        </row>
        <row r="39205">
          <cell r="A39205" t="str">
            <v>08ACZFS9860P1ZK</v>
          </cell>
          <cell r="B39205" t="str">
            <v>SHREE BALAJI INDANE GAS AGENCY</v>
          </cell>
        </row>
        <row r="39206">
          <cell r="A39206" t="str">
            <v>08AETPS0713D1ZG</v>
          </cell>
          <cell r="B39206" t="str">
            <v>KHYALI RAM &amp; SONS</v>
          </cell>
        </row>
        <row r="39207">
          <cell r="A39207" t="str">
            <v>08AEXPL8034N1ZK</v>
          </cell>
          <cell r="B39207" t="str">
            <v>MARUTI PETROL SERVICE</v>
          </cell>
        </row>
        <row r="39208">
          <cell r="A39208" t="str">
            <v>08AGMPS6654E1ZX</v>
          </cell>
          <cell r="B39208" t="str">
            <v>SHREE JEWELLERS</v>
          </cell>
        </row>
        <row r="39209">
          <cell r="A39209" t="str">
            <v>08BXIPG7411B1ZU</v>
          </cell>
          <cell r="B39209">
            <v>0</v>
          </cell>
        </row>
        <row r="39210">
          <cell r="A39210" t="str">
            <v>08BXIPR9170G1ZX</v>
          </cell>
          <cell r="B39210" t="str">
            <v>DEEPIKA TRADING</v>
          </cell>
        </row>
        <row r="39211">
          <cell r="A39211" t="str">
            <v>08AGTPC3244K1Z5</v>
          </cell>
          <cell r="B39211" t="str">
            <v>CHIMNA RAM CHOUDHARY</v>
          </cell>
        </row>
        <row r="39212">
          <cell r="A39212" t="str">
            <v>08BXJPG7517D1ZI</v>
          </cell>
          <cell r="B39212">
            <v>0</v>
          </cell>
        </row>
        <row r="39213">
          <cell r="A39213" t="str">
            <v>08BXJPP5121N1Z0</v>
          </cell>
          <cell r="B39213">
            <v>0</v>
          </cell>
        </row>
        <row r="39214">
          <cell r="A39214" t="str">
            <v>08BXKPS9634J1ZM</v>
          </cell>
          <cell r="B39214">
            <v>0</v>
          </cell>
        </row>
        <row r="39215">
          <cell r="A39215" t="str">
            <v>08AGWPG9614L2ZL</v>
          </cell>
          <cell r="B39215" t="str">
            <v>SINGHAL FLOUR MILLS</v>
          </cell>
        </row>
        <row r="39216">
          <cell r="A39216" t="str">
            <v>08AIHPA5478P1ZO</v>
          </cell>
          <cell r="B39216" t="str">
            <v>M/S AGRAWAL MAHESH TRADING CO.</v>
          </cell>
        </row>
        <row r="39217">
          <cell r="A39217" t="str">
            <v>08BXLPS1277C1Z9</v>
          </cell>
          <cell r="B39217">
            <v>0</v>
          </cell>
        </row>
        <row r="39218">
          <cell r="A39218" t="str">
            <v>08BXMPD1708C3ZT</v>
          </cell>
          <cell r="B39218">
            <v>0</v>
          </cell>
        </row>
        <row r="39219">
          <cell r="A39219" t="str">
            <v>08BXMPD2558L1Z2</v>
          </cell>
          <cell r="B39219" t="str">
            <v>Best Choice</v>
          </cell>
        </row>
        <row r="39220">
          <cell r="A39220" t="str">
            <v>08BXMPD2558L3Z0</v>
          </cell>
          <cell r="B39220" t="str">
            <v>BROTHERHOOD</v>
          </cell>
        </row>
        <row r="39221">
          <cell r="A39221" t="str">
            <v>08AIUPK8716H2ZM</v>
          </cell>
          <cell r="B39221" t="str">
            <v>M/S SATYAM HOUSING</v>
          </cell>
        </row>
        <row r="39222">
          <cell r="A39222" t="str">
            <v>08AJUPA6993K1ZD</v>
          </cell>
          <cell r="B39222" t="str">
            <v>SANWARIYA INDUSTRIES</v>
          </cell>
        </row>
        <row r="39223">
          <cell r="A39223" t="str">
            <v>08AOZPS8366N1ZF</v>
          </cell>
          <cell r="B39223" t="str">
            <v>NARESH TRADERS</v>
          </cell>
        </row>
        <row r="39224">
          <cell r="A39224" t="str">
            <v>08APRPP8009E3ZH</v>
          </cell>
          <cell r="B39224" t="str">
            <v>BHARKA DEVI PETROLIUM</v>
          </cell>
        </row>
        <row r="39225">
          <cell r="A39225" t="str">
            <v>08AUJPM9822B1ZJ</v>
          </cell>
          <cell r="B39225" t="str">
            <v>TOTA RAM SUNIL KUMAR</v>
          </cell>
        </row>
        <row r="39226">
          <cell r="A39226" t="str">
            <v>08APRPP8009E4ZG</v>
          </cell>
          <cell r="B39226" t="str">
            <v>TURBO HEALTH CARE</v>
          </cell>
        </row>
        <row r="39227">
          <cell r="A39227" t="str">
            <v>08AWLPK0972C1ZK</v>
          </cell>
          <cell r="B39227" t="str">
            <v>S.K.AGENCIES</v>
          </cell>
        </row>
        <row r="39228">
          <cell r="A39228" t="str">
            <v>08BXOPR8173H1ZO</v>
          </cell>
          <cell r="B39228">
            <v>0</v>
          </cell>
        </row>
        <row r="39229">
          <cell r="A39229" t="str">
            <v>08AYXPK6300J1ZZ</v>
          </cell>
          <cell r="B39229" t="str">
            <v>PRAVEEN MEDICAL AGENCIES</v>
          </cell>
        </row>
        <row r="39230">
          <cell r="A39230" t="str">
            <v>08BXPPA6440K1Z7</v>
          </cell>
          <cell r="B39230">
            <v>0</v>
          </cell>
        </row>
        <row r="39231">
          <cell r="A39231" t="str">
            <v>08BXPPS3559B1Z2</v>
          </cell>
          <cell r="B39231">
            <v>0</v>
          </cell>
        </row>
        <row r="39232">
          <cell r="A39232" t="str">
            <v>08AZGPP8384F1ZU</v>
          </cell>
          <cell r="B39232" t="str">
            <v>B.R. JEWELLERS</v>
          </cell>
        </row>
        <row r="39233">
          <cell r="A39233" t="str">
            <v>08BXRPG1289E1Z7</v>
          </cell>
          <cell r="B39233">
            <v>0</v>
          </cell>
        </row>
        <row r="39234">
          <cell r="A39234" t="str">
            <v>08BCTPC0779E1ZF</v>
          </cell>
          <cell r="B39234" t="str">
            <v>NARHARI DIESELS</v>
          </cell>
        </row>
        <row r="39235">
          <cell r="A39235" t="str">
            <v>08BEXPK3984H1ZO</v>
          </cell>
          <cell r="B39235" t="str">
            <v>NEW VIJAY TRADING COMPANY</v>
          </cell>
        </row>
        <row r="39236">
          <cell r="A39236" t="str">
            <v>08BJBPK7113D1ZM</v>
          </cell>
          <cell r="B39236" t="str">
            <v>OM BANNA FILLING STATION</v>
          </cell>
        </row>
        <row r="39237">
          <cell r="A39237" t="str">
            <v>08BXSPG7851F1Z0</v>
          </cell>
          <cell r="B39237" t="str">
            <v>NAPTUNE POWERTECH ENERGY SERVICES</v>
          </cell>
        </row>
        <row r="39238">
          <cell r="A39238" t="str">
            <v>08BXSPK0157L1ZY</v>
          </cell>
          <cell r="B39238">
            <v>0</v>
          </cell>
        </row>
        <row r="39239">
          <cell r="A39239" t="str">
            <v>08BYPPB4377M1ZS</v>
          </cell>
          <cell r="B39239" t="str">
            <v>TANOTRAI FILLING STATION</v>
          </cell>
        </row>
        <row r="39240">
          <cell r="A39240" t="str">
            <v>08CJUPD4560M2ZK</v>
          </cell>
          <cell r="B39240" t="str">
            <v>SALT SOUL</v>
          </cell>
        </row>
        <row r="39241">
          <cell r="A39241" t="str">
            <v>08BXSPR6974E2ZK</v>
          </cell>
          <cell r="B39241">
            <v>0</v>
          </cell>
        </row>
        <row r="39242">
          <cell r="A39242" t="str">
            <v>08CLJPS6017B2Z3</v>
          </cell>
          <cell r="B39242" t="str">
            <v>D S Enterprises</v>
          </cell>
        </row>
        <row r="39243">
          <cell r="A39243" t="str">
            <v>08DDFPM6546E1ZE</v>
          </cell>
          <cell r="B39243" t="str">
            <v>JAI RANA FILLING STATION</v>
          </cell>
        </row>
        <row r="39244">
          <cell r="A39244" t="str">
            <v>08EUZPS7573D1ZL</v>
          </cell>
          <cell r="B39244" t="str">
            <v>SAINI  TRADING COMPANY</v>
          </cell>
        </row>
        <row r="39245">
          <cell r="A39245" t="str">
            <v>08ABSFM5143R1ZB</v>
          </cell>
          <cell r="B39245" t="str">
            <v>M/S. MAHENDRA KUMAWAT</v>
          </cell>
        </row>
        <row r="39246">
          <cell r="A39246" t="str">
            <v>08BXTPR2087P1Z9</v>
          </cell>
          <cell r="B39246">
            <v>0</v>
          </cell>
        </row>
        <row r="39247">
          <cell r="A39247" t="str">
            <v>08DOWPS2030P2Z1</v>
          </cell>
          <cell r="B39247" t="str">
            <v>R. D. CREATIONS</v>
          </cell>
        </row>
        <row r="39248">
          <cell r="A39248" t="str">
            <v>08ADWPA5143M1Z4</v>
          </cell>
          <cell r="B39248" t="str">
            <v>SHRI BALAJI BUILDERS</v>
          </cell>
        </row>
        <row r="39249">
          <cell r="A39249" t="str">
            <v>08AUPPK7616K2ZZ</v>
          </cell>
          <cell r="B39249" t="str">
            <v>SHREE JI PETROCHEM</v>
          </cell>
        </row>
        <row r="39250">
          <cell r="A39250" t="str">
            <v>08BXVPR2604G2Z2</v>
          </cell>
          <cell r="B39250">
            <v>0</v>
          </cell>
        </row>
        <row r="39251">
          <cell r="A39251" t="str">
            <v>08BXVPS1581F1ZU</v>
          </cell>
          <cell r="B39251">
            <v>0</v>
          </cell>
        </row>
        <row r="39252">
          <cell r="A39252" t="str">
            <v>08AARFP4071B1Z7</v>
          </cell>
          <cell r="B39252" t="str">
            <v>PURSOTTAM DASS RAKESH KUMAR</v>
          </cell>
        </row>
        <row r="39253">
          <cell r="A39253" t="str">
            <v>08BXWPS4214E1Z3</v>
          </cell>
          <cell r="B39253">
            <v>0</v>
          </cell>
        </row>
        <row r="39254">
          <cell r="A39254" t="str">
            <v>08AAMFB1695C1ZG</v>
          </cell>
          <cell r="B39254" t="str">
            <v xml:space="preserve">BHIKHAM CHAND KAMLESH KUMAR </v>
          </cell>
        </row>
        <row r="39255">
          <cell r="A39255" t="str">
            <v>08AAIFC4195Q1ZP</v>
          </cell>
          <cell r="B39255" t="str">
            <v>CHOUDHARY STONE CRUSHER</v>
          </cell>
        </row>
        <row r="39256">
          <cell r="A39256" t="str">
            <v>08AFGPR0716P1Z0</v>
          </cell>
          <cell r="B39256" t="str">
            <v>SHRI KHETASWAR BHARAT GAS</v>
          </cell>
        </row>
        <row r="39257">
          <cell r="A39257" t="str">
            <v>08AFEPG6769H1Z5</v>
          </cell>
          <cell r="B39257" t="str">
            <v>SHRI VINAYAK AGENCIES</v>
          </cell>
        </row>
        <row r="39258">
          <cell r="A39258" t="str">
            <v>08BXXPS0135B1ZC</v>
          </cell>
          <cell r="B39258">
            <v>0</v>
          </cell>
        </row>
        <row r="39259">
          <cell r="A39259" t="str">
            <v>08BXYPB0925M1ZZ</v>
          </cell>
          <cell r="B39259">
            <v>0</v>
          </cell>
        </row>
        <row r="39260">
          <cell r="A39260" t="str">
            <v>08CRVPS7249P3Z9</v>
          </cell>
          <cell r="B39260" t="str">
            <v>GANESHAM</v>
          </cell>
        </row>
        <row r="39261">
          <cell r="A39261" t="str">
            <v>08BXYPG0983L1ZM</v>
          </cell>
          <cell r="B39261">
            <v>0</v>
          </cell>
        </row>
        <row r="39262">
          <cell r="A39262" t="str">
            <v>08BQHPG3668J1ZH</v>
          </cell>
          <cell r="B39262" t="str">
            <v>S. K. AND COMPANY</v>
          </cell>
        </row>
        <row r="39263">
          <cell r="A39263" t="str">
            <v>08ACYPY8828J1Z8</v>
          </cell>
          <cell r="B39263" t="str">
            <v>KALADERA SERVICE STATION</v>
          </cell>
        </row>
        <row r="39264">
          <cell r="A39264" t="str">
            <v>08AAMFJ8169M1ZG</v>
          </cell>
          <cell r="B39264" t="str">
            <v>JAI SATI AGRO INDUSTRIES</v>
          </cell>
        </row>
        <row r="39265">
          <cell r="A39265" t="str">
            <v>08BXYPS6480G1ZH</v>
          </cell>
          <cell r="B39265" t="str">
            <v>DOLPHIN E COMMERCE</v>
          </cell>
        </row>
        <row r="39266">
          <cell r="A39266" t="str">
            <v>08ABLPJ8199B1ZB</v>
          </cell>
          <cell r="B39266" t="str">
            <v>KANHAIYALAL BHUPENDRA KUMAR</v>
          </cell>
        </row>
        <row r="39267">
          <cell r="A39267" t="str">
            <v>08AJNPG1630J1Z8</v>
          </cell>
          <cell r="B39267" t="str">
            <v>LAXMI HP PETROLEUM</v>
          </cell>
        </row>
        <row r="39268">
          <cell r="A39268" t="str">
            <v>08ACSPY7312D1Z6</v>
          </cell>
          <cell r="B39268" t="str">
            <v>KAILASH IMPEX</v>
          </cell>
        </row>
        <row r="39269">
          <cell r="A39269" t="str">
            <v>08BXZPP0404N1ZS</v>
          </cell>
          <cell r="B39269">
            <v>0</v>
          </cell>
        </row>
        <row r="39270">
          <cell r="A39270" t="str">
            <v>08ACIPD7083Q1ZY</v>
          </cell>
          <cell r="B39270" t="str">
            <v>Dua Polyplast</v>
          </cell>
        </row>
        <row r="39271">
          <cell r="A39271" t="str">
            <v>08ACIPD7083Q3ZW</v>
          </cell>
          <cell r="B39271" t="str">
            <v>DUA INDIAN OIL</v>
          </cell>
        </row>
        <row r="39272">
          <cell r="A39272" t="str">
            <v>08AATPJ7047B1ZK</v>
          </cell>
          <cell r="B39272" t="str">
            <v>BSJ SILVER PALACE</v>
          </cell>
        </row>
        <row r="39273">
          <cell r="A39273" t="str">
            <v>08BYAPG6751P1ZY</v>
          </cell>
          <cell r="B39273" t="str">
            <v>SURYA EXIM</v>
          </cell>
        </row>
        <row r="39274">
          <cell r="A39274" t="str">
            <v>08AAKHR6914E1ZY</v>
          </cell>
          <cell r="B39274" t="str">
            <v>SHAH JUGRAJ GYANRAJ</v>
          </cell>
        </row>
        <row r="39275">
          <cell r="A39275" t="str">
            <v>08AANPY2274K2ZW</v>
          </cell>
          <cell r="B39275" t="str">
            <v>KRISHNA CARRIERS</v>
          </cell>
        </row>
        <row r="39276">
          <cell r="A39276" t="str">
            <v>08AAYFK7645K1ZC</v>
          </cell>
          <cell r="B39276" t="str">
            <v>KISHAN TRADING COMPANY</v>
          </cell>
        </row>
        <row r="39277">
          <cell r="A39277" t="str">
            <v>08BYAPP6310H1ZJ</v>
          </cell>
          <cell r="B39277">
            <v>0</v>
          </cell>
        </row>
        <row r="39278">
          <cell r="A39278" t="str">
            <v>08BJEPC8499K1ZL</v>
          </cell>
          <cell r="B39278" t="str">
            <v>ARIHANT TRADING</v>
          </cell>
        </row>
        <row r="39279">
          <cell r="A39279" t="str">
            <v>08AGNPK3609E1ZF</v>
          </cell>
          <cell r="B39279" t="str">
            <v>RAMESH CHAND KAILASH CHAND</v>
          </cell>
        </row>
        <row r="39280">
          <cell r="A39280" t="str">
            <v>08AUWPJ0849E1ZA</v>
          </cell>
          <cell r="B39280" t="str">
            <v>NEW AGARWAL BAKERS</v>
          </cell>
        </row>
        <row r="39281">
          <cell r="A39281" t="str">
            <v>08AFMPJ5854N1ZP</v>
          </cell>
          <cell r="B39281" t="str">
            <v>KHAKHI BABA FILLING STATION</v>
          </cell>
        </row>
        <row r="39282">
          <cell r="A39282" t="str">
            <v>08BYBPG5584K1Z2</v>
          </cell>
          <cell r="B39282">
            <v>0</v>
          </cell>
        </row>
        <row r="39283">
          <cell r="A39283" t="str">
            <v>08ABUPG8191K1ZU</v>
          </cell>
          <cell r="B39283" t="str">
            <v>MADAN LAL ROOP NARIAN</v>
          </cell>
        </row>
        <row r="39284">
          <cell r="A39284" t="str">
            <v>08AEPPA1196J1ZA</v>
          </cell>
          <cell r="B39284" t="str">
            <v>SUNIL STORES</v>
          </cell>
        </row>
        <row r="39285">
          <cell r="A39285" t="str">
            <v>08AFXPM4052J1ZV</v>
          </cell>
          <cell r="B39285" t="str">
            <v>MADHAV SPUNTEX</v>
          </cell>
        </row>
        <row r="39286">
          <cell r="A39286" t="str">
            <v>08HIEPS4139F1ZZ</v>
          </cell>
          <cell r="B39286" t="str">
            <v>GULAB COMMUNICATION</v>
          </cell>
        </row>
        <row r="39287">
          <cell r="A39287" t="str">
            <v>08AUYPS7266G2ZL</v>
          </cell>
          <cell r="B39287" t="str">
            <v>KUSUM PETRO CHEMICALS</v>
          </cell>
        </row>
        <row r="39288">
          <cell r="A39288" t="str">
            <v>08AGJPR0076J1Z2</v>
          </cell>
          <cell r="B39288" t="str">
            <v xml:space="preserve">AWADH BATTERY SERVICE </v>
          </cell>
        </row>
        <row r="39289">
          <cell r="A39289" t="str">
            <v>08BVNPS9718J1ZM</v>
          </cell>
          <cell r="B39289" t="str">
            <v>ANUJ TRADING COMPANY</v>
          </cell>
        </row>
        <row r="39290">
          <cell r="A39290" t="str">
            <v>08ABFFA2324P1ZB</v>
          </cell>
          <cell r="B39290" t="str">
            <v>AD CONSTRUCTIONS</v>
          </cell>
        </row>
        <row r="39291">
          <cell r="A39291" t="str">
            <v>08BYDPA7606N1Z9</v>
          </cell>
          <cell r="B39291">
            <v>0</v>
          </cell>
        </row>
        <row r="39292">
          <cell r="A39292" t="str">
            <v>08AAQFC0169G1ZC</v>
          </cell>
          <cell r="B39292" t="str">
            <v>CHOURULALKARNANICONTRACTOR</v>
          </cell>
        </row>
        <row r="39293">
          <cell r="A39293" t="str">
            <v>08BYDPG4458A1ZQ</v>
          </cell>
          <cell r="B39293">
            <v>0</v>
          </cell>
        </row>
        <row r="39294">
          <cell r="A39294" t="str">
            <v>08BYDPG4458A2ZP</v>
          </cell>
          <cell r="B39294">
            <v>0</v>
          </cell>
        </row>
        <row r="39295">
          <cell r="A39295" t="str">
            <v>08ABUPG8021G1ZI</v>
          </cell>
          <cell r="B39295" t="str">
            <v>GOVIND TRADERS</v>
          </cell>
        </row>
        <row r="39296">
          <cell r="A39296" t="str">
            <v>08BYDPM9682C1Z4</v>
          </cell>
          <cell r="B39296">
            <v>0</v>
          </cell>
        </row>
        <row r="39297">
          <cell r="A39297" t="str">
            <v>08AVYPK5984A1ZZ</v>
          </cell>
          <cell r="B39297" t="str">
            <v>GIRIRAJ TEXTILE</v>
          </cell>
        </row>
        <row r="39298">
          <cell r="A39298" t="str">
            <v>08AFBPD2372Q1Z9</v>
          </cell>
          <cell r="B39298" t="str">
            <v>GUPTA KISAN SEWA KENDRA</v>
          </cell>
        </row>
        <row r="39299">
          <cell r="A39299" t="str">
            <v>08AAJPD8450C1ZX</v>
          </cell>
          <cell r="B39299" t="str">
            <v>SWASTIC HAMMERS</v>
          </cell>
        </row>
        <row r="39300">
          <cell r="A39300" t="str">
            <v>08BYEPG7587B1ZB</v>
          </cell>
          <cell r="B39300">
            <v>0</v>
          </cell>
        </row>
        <row r="39301">
          <cell r="A39301" t="str">
            <v>08BYEPV7323Q1ZJ</v>
          </cell>
          <cell r="B39301">
            <v>0</v>
          </cell>
        </row>
        <row r="39302">
          <cell r="A39302" t="str">
            <v>08BYGPR3806N1ZV</v>
          </cell>
          <cell r="B39302">
            <v>0</v>
          </cell>
        </row>
        <row r="39303">
          <cell r="A39303" t="str">
            <v>08AYJPK8576E1ZY</v>
          </cell>
          <cell r="B39303" t="str">
            <v>REGISTAN MOTORS</v>
          </cell>
        </row>
        <row r="39304">
          <cell r="A39304" t="str">
            <v>08AJFPG2809K1Z7</v>
          </cell>
          <cell r="B39304" t="str">
            <v>KALYAN MEDICARE</v>
          </cell>
        </row>
        <row r="39305">
          <cell r="A39305" t="str">
            <v>08DEUPS1578J1ZI</v>
          </cell>
          <cell r="B39305" t="str">
            <v>RATHORE K.AUTOMOBILE</v>
          </cell>
        </row>
        <row r="39306">
          <cell r="A39306" t="str">
            <v>08BYGPS0540A1ZS</v>
          </cell>
          <cell r="B39306" t="str">
            <v>VANSHIKA AGENCIES</v>
          </cell>
        </row>
        <row r="39307">
          <cell r="A39307" t="str">
            <v>08AHPPR4062H1ZX</v>
          </cell>
          <cell r="B39307" t="str">
            <v>MAHALAXMI FILLING STATION</v>
          </cell>
        </row>
        <row r="39308">
          <cell r="A39308" t="str">
            <v>08AAQFA0357C1ZO</v>
          </cell>
          <cell r="B39308" t="str">
            <v>ADINATH DISTRIBUTORS</v>
          </cell>
        </row>
        <row r="39309">
          <cell r="A39309" t="str">
            <v>08ABIPA0983H1ZR</v>
          </cell>
          <cell r="B39309" t="str">
            <v>RAMA KRISHNA TRADING COMPANY</v>
          </cell>
        </row>
        <row r="39310">
          <cell r="A39310" t="str">
            <v>08AMOPM6483B1ZR</v>
          </cell>
          <cell r="B39310" t="str">
            <v>KAILASH TRADERS</v>
          </cell>
        </row>
        <row r="39311">
          <cell r="A39311" t="str">
            <v>08AAGFK3868A1ZE</v>
          </cell>
          <cell r="B39311" t="str">
            <v>KESAR LAL PHOOL CHAND AND COMPANY</v>
          </cell>
        </row>
        <row r="39312">
          <cell r="A39312" t="str">
            <v>08BYIPV2786H1ZP</v>
          </cell>
          <cell r="B39312" t="str">
            <v>P K ENTERPRISES</v>
          </cell>
        </row>
        <row r="39313">
          <cell r="A39313" t="str">
            <v>08AASPG5176D1ZI</v>
          </cell>
          <cell r="B39313" t="str">
            <v>NARENDRA DYES &amp;AMP;AMP; CHEMICAL CO.</v>
          </cell>
        </row>
        <row r="39314">
          <cell r="A39314" t="str">
            <v>08BYJPK5129A1ZM</v>
          </cell>
          <cell r="B39314">
            <v>0</v>
          </cell>
        </row>
        <row r="39315">
          <cell r="A39315" t="str">
            <v>08AUCPR0463L1ZD</v>
          </cell>
          <cell r="B39315" t="str">
            <v>RADHA RANI ENTERPRISES</v>
          </cell>
        </row>
        <row r="39316">
          <cell r="A39316" t="str">
            <v>08BGJPJ7634R1ZJ</v>
          </cell>
          <cell r="B39316" t="str">
            <v>SIYAG TRADING COMPANY</v>
          </cell>
        </row>
        <row r="39317">
          <cell r="A39317" t="str">
            <v>08BYJPM6911N1ZT</v>
          </cell>
          <cell r="B39317">
            <v>0</v>
          </cell>
        </row>
        <row r="39318">
          <cell r="A39318" t="str">
            <v>08CARPS0519P1ZV</v>
          </cell>
          <cell r="B39318" t="str">
            <v>SHIV &amp; COMPANY</v>
          </cell>
        </row>
        <row r="39319">
          <cell r="A39319" t="str">
            <v>08AAFFB3075P1Z2</v>
          </cell>
          <cell r="B39319" t="str">
            <v>BOBRA TRADERS</v>
          </cell>
        </row>
        <row r="39320">
          <cell r="A39320" t="str">
            <v>08BYKPS5752E1Z0</v>
          </cell>
          <cell r="B39320">
            <v>0</v>
          </cell>
        </row>
        <row r="39321">
          <cell r="A39321" t="str">
            <v>08BYKPS5994N1Z5</v>
          </cell>
          <cell r="B39321">
            <v>0</v>
          </cell>
        </row>
        <row r="39322">
          <cell r="A39322" t="str">
            <v>08BYLPA1739C1ZQ</v>
          </cell>
          <cell r="B39322">
            <v>0</v>
          </cell>
        </row>
        <row r="39323">
          <cell r="A39323" t="str">
            <v>08AAHFR6063K1ZS</v>
          </cell>
          <cell r="B39323" t="str">
            <v>RAJ AGENCIES</v>
          </cell>
        </row>
        <row r="39324">
          <cell r="A39324" t="str">
            <v>08AAICB6379E1ZF</v>
          </cell>
          <cell r="B39324" t="str">
            <v>B.R. GYPSUM PLASTER PRIVATE LIMITED</v>
          </cell>
        </row>
        <row r="39325">
          <cell r="A39325" t="str">
            <v>08AAIFD7018D1ZN</v>
          </cell>
          <cell r="B39325" t="str">
            <v xml:space="preserve">DANA RAM RAJU RAM </v>
          </cell>
        </row>
        <row r="39326">
          <cell r="A39326" t="str">
            <v>08BYMPK3500Q1ZZ</v>
          </cell>
          <cell r="B39326">
            <v>0</v>
          </cell>
        </row>
        <row r="39327">
          <cell r="A39327" t="str">
            <v>08BYMPK6228H1Z3</v>
          </cell>
          <cell r="B39327">
            <v>0</v>
          </cell>
        </row>
        <row r="39328">
          <cell r="A39328" t="str">
            <v>08AALFB6353N1ZX</v>
          </cell>
          <cell r="B39328" t="str">
            <v xml:space="preserve">BALAJI AGROTECH </v>
          </cell>
        </row>
        <row r="39329">
          <cell r="A39329" t="str">
            <v>08AALFG6222D1ZL</v>
          </cell>
          <cell r="B39329" t="str">
            <v>GODARA BROTHERS</v>
          </cell>
        </row>
        <row r="39330">
          <cell r="A39330" t="str">
            <v>08BYMPS4183B1Z5</v>
          </cell>
          <cell r="B39330">
            <v>0</v>
          </cell>
        </row>
        <row r="39331">
          <cell r="A39331" t="str">
            <v>08AAMHS9959Q1ZN</v>
          </cell>
          <cell r="B39331" t="str">
            <v>MUNDHRA FILLING STATION</v>
          </cell>
        </row>
        <row r="39332">
          <cell r="A39332" t="str">
            <v>08AAPFH2129C1ZK</v>
          </cell>
          <cell r="B39332" t="str">
            <v>HASAM KHAN BACHHU KHAN</v>
          </cell>
        </row>
        <row r="39333">
          <cell r="A39333" t="str">
            <v>08AVKPA7692P1ZR</v>
          </cell>
          <cell r="B39333" t="str">
            <v>ARUN STEEL</v>
          </cell>
        </row>
        <row r="39334">
          <cell r="A39334" t="str">
            <v>08BYOPB0176K1Z8</v>
          </cell>
          <cell r="B39334">
            <v>0</v>
          </cell>
        </row>
        <row r="39335">
          <cell r="A39335" t="str">
            <v>08AAPPB4391J1ZE</v>
          </cell>
          <cell r="B39335" t="str">
            <v>SHRI GANPATI TRADING COMPANY</v>
          </cell>
        </row>
        <row r="39336">
          <cell r="A39336" t="str">
            <v>08AAQPG3875P2ZS</v>
          </cell>
          <cell r="B39336" t="str">
            <v>DHEERAJ PETROLEUM</v>
          </cell>
        </row>
        <row r="39337">
          <cell r="A39337" t="str">
            <v>08AARFJ5633K1ZS</v>
          </cell>
          <cell r="B39337" t="str">
            <v>JAI DURGA AGROTECH</v>
          </cell>
        </row>
        <row r="39338">
          <cell r="A39338" t="str">
            <v>08AAUFM4460C1Z4</v>
          </cell>
          <cell r="B39338" t="str">
            <v>MANDORE FILLING STATION</v>
          </cell>
        </row>
        <row r="39339">
          <cell r="A39339" t="str">
            <v>08BYOPS7568E1ZM</v>
          </cell>
          <cell r="B39339">
            <v>0</v>
          </cell>
        </row>
        <row r="39340">
          <cell r="A39340" t="str">
            <v>08AAYPR3888F3ZO</v>
          </cell>
          <cell r="B39340" t="str">
            <v>CHUNNILAL DINESH KUMAR RATHI</v>
          </cell>
        </row>
        <row r="39341">
          <cell r="A39341" t="str">
            <v>08AAZFK3615L1ZN</v>
          </cell>
          <cell r="B39341" t="str">
            <v>KAPIL TYRES</v>
          </cell>
        </row>
        <row r="39342">
          <cell r="A39342" t="str">
            <v>08ABDFP1757H1Z4</v>
          </cell>
          <cell r="B39342" t="str">
            <v>M/S PEMARAM REWANTRAM</v>
          </cell>
        </row>
        <row r="39343">
          <cell r="A39343" t="str">
            <v>08BYQPG1619E1ZG</v>
          </cell>
          <cell r="B39343">
            <v>0</v>
          </cell>
        </row>
        <row r="39344">
          <cell r="A39344" t="str">
            <v>08ABDPY0140P1ZA</v>
          </cell>
          <cell r="B39344" t="str">
            <v>P.S.UDHYOG</v>
          </cell>
        </row>
        <row r="39345">
          <cell r="A39345" t="str">
            <v>08ABIPS6231J1ZB</v>
          </cell>
          <cell r="B39345" t="str">
            <v>HIRA LAL KALURAM AND CO.</v>
          </cell>
        </row>
        <row r="39346">
          <cell r="A39346" t="str">
            <v>08ABJPJ9441L1Z5</v>
          </cell>
          <cell r="B39346" t="str">
            <v>RAJASTHAN STATEMENT</v>
          </cell>
        </row>
        <row r="39347">
          <cell r="A39347" t="str">
            <v>08ABKPP2660C1ZQ</v>
          </cell>
          <cell r="B39347" t="str">
            <v>CHAWANDIYA BROTHERS</v>
          </cell>
        </row>
        <row r="39348">
          <cell r="A39348" t="str">
            <v>08BYSPB5432J1Z5</v>
          </cell>
          <cell r="B39348">
            <v>0</v>
          </cell>
        </row>
        <row r="39349">
          <cell r="A39349" t="str">
            <v>08ABLPJ8085A1ZK</v>
          </cell>
          <cell r="B39349" t="str">
            <v>PORWAL TELE SERVICES</v>
          </cell>
        </row>
        <row r="39350">
          <cell r="A39350" t="str">
            <v>08AVNPK2971J1Z2</v>
          </cell>
          <cell r="B39350" t="str">
            <v>KAMAKHYA TRADING COMPANY</v>
          </cell>
        </row>
        <row r="39351">
          <cell r="A39351" t="str">
            <v>08BYSPS4248F1ZT</v>
          </cell>
          <cell r="B39351">
            <v>0</v>
          </cell>
        </row>
        <row r="39352">
          <cell r="A39352" t="str">
            <v>08ABSFS4601C1Z7</v>
          </cell>
          <cell r="B39352" t="str">
            <v>SHRI VEER TEJA TRACTORS &amp; MOTORS</v>
          </cell>
        </row>
        <row r="39353">
          <cell r="A39353" t="str">
            <v>08BYUPK0210M1Z6</v>
          </cell>
          <cell r="B39353">
            <v>0</v>
          </cell>
        </row>
        <row r="39354">
          <cell r="A39354" t="str">
            <v>08AVOPR5696N1ZA</v>
          </cell>
          <cell r="B39354" t="str">
            <v>LIKHMA RAM</v>
          </cell>
        </row>
        <row r="39355">
          <cell r="A39355" t="str">
            <v>08ACBPR4986M2ZS</v>
          </cell>
          <cell r="B39355" t="str">
            <v>CHETAN RAM BHERA RAM</v>
          </cell>
        </row>
        <row r="39356">
          <cell r="A39356" t="str">
            <v>08BYUPS3325P1ZE</v>
          </cell>
          <cell r="B39356">
            <v>0</v>
          </cell>
        </row>
        <row r="39357">
          <cell r="A39357" t="str">
            <v>08ACCPV5436D1ZK</v>
          </cell>
          <cell r="B39357" t="str">
            <v>SHRI HARI PETROLEUMS</v>
          </cell>
        </row>
        <row r="39358">
          <cell r="A39358" t="str">
            <v>08ACIPG3397E1ZJ</v>
          </cell>
          <cell r="B39358" t="str">
            <v>SHIVDUTT RAI SANWAL RAM</v>
          </cell>
        </row>
        <row r="39359">
          <cell r="A39359" t="str">
            <v>08BYVPS5778P1ZS</v>
          </cell>
          <cell r="B39359">
            <v>0</v>
          </cell>
        </row>
        <row r="39360">
          <cell r="A39360" t="str">
            <v>08ACMPJ6087G1Z7</v>
          </cell>
          <cell r="B39360" t="str">
            <v>ARIHANT ARTS</v>
          </cell>
        </row>
        <row r="39361">
          <cell r="A39361" t="str">
            <v>08ACQPB7801A2ZY</v>
          </cell>
          <cell r="B39361" t="str">
            <v>DHENU KRIPA FILLING STATION</v>
          </cell>
        </row>
        <row r="39362">
          <cell r="A39362" t="str">
            <v>08ADIPB0365L1ZL</v>
          </cell>
          <cell r="B39362" t="str">
            <v>TIRURAJ PETROLEUM</v>
          </cell>
        </row>
        <row r="39363">
          <cell r="A39363" t="str">
            <v>08BYYPD7783E1ZQ</v>
          </cell>
          <cell r="B39363">
            <v>0</v>
          </cell>
        </row>
        <row r="39364">
          <cell r="A39364" t="str">
            <v>08BYYPM3184N1ZB</v>
          </cell>
          <cell r="B39364" t="str">
            <v>JMJ ENTERPRISES</v>
          </cell>
        </row>
        <row r="39365">
          <cell r="A39365" t="str">
            <v>08BYYPS7926J1Z7</v>
          </cell>
          <cell r="B39365">
            <v>0</v>
          </cell>
        </row>
        <row r="39366">
          <cell r="A39366" t="str">
            <v>08BYYPS7948L1ZX</v>
          </cell>
          <cell r="B39366">
            <v>0</v>
          </cell>
        </row>
        <row r="39367">
          <cell r="A39367" t="str">
            <v>08BYYPS8047J2Z8</v>
          </cell>
          <cell r="B39367" t="str">
            <v>SINGHAL TRADERS</v>
          </cell>
        </row>
        <row r="39368">
          <cell r="A39368" t="str">
            <v>08BYYPS8708Q1ZV</v>
          </cell>
          <cell r="B39368" t="str">
            <v>R.S.TRADERS</v>
          </cell>
        </row>
        <row r="39369">
          <cell r="A39369" t="str">
            <v>08BYYPS8713H1ZH</v>
          </cell>
          <cell r="B39369" t="str">
            <v>VIVA SERVICES</v>
          </cell>
        </row>
        <row r="39370">
          <cell r="A39370" t="str">
            <v>08BYZPJ2266F1ZX</v>
          </cell>
          <cell r="B39370" t="str">
            <v>ALLENINDIA</v>
          </cell>
        </row>
        <row r="39371">
          <cell r="A39371" t="str">
            <v>08BYZPJ9259G1ZG</v>
          </cell>
          <cell r="B39371">
            <v>0</v>
          </cell>
        </row>
        <row r="39372">
          <cell r="A39372" t="str">
            <v>08ADJPA5358F1ZN</v>
          </cell>
          <cell r="B39372" t="str">
            <v>SHREE SHYAM TRADING COMPANY</v>
          </cell>
        </row>
        <row r="39373">
          <cell r="A39373" t="str">
            <v>08BYZPN5118C1Z2</v>
          </cell>
          <cell r="B39373">
            <v>0</v>
          </cell>
        </row>
        <row r="39374">
          <cell r="A39374" t="str">
            <v>08ADKPJ2878E1ZC</v>
          </cell>
          <cell r="B39374" t="str">
            <v>JEPH GAS  SERVICE</v>
          </cell>
        </row>
        <row r="39375">
          <cell r="A39375" t="str">
            <v>08BZAPS9952F1ZW</v>
          </cell>
          <cell r="B39375">
            <v>0</v>
          </cell>
        </row>
        <row r="39376">
          <cell r="A39376" t="str">
            <v>08BZBPB0400J1Z2</v>
          </cell>
          <cell r="B39376">
            <v>0</v>
          </cell>
        </row>
        <row r="39377">
          <cell r="A39377" t="str">
            <v>08BZBPR7140D1ZG</v>
          </cell>
          <cell r="B39377">
            <v>0</v>
          </cell>
        </row>
        <row r="39378">
          <cell r="A39378" t="str">
            <v>08ADSPS9346Q1Z5</v>
          </cell>
          <cell r="B39378" t="str">
            <v>MANOJ AND COMPANY</v>
          </cell>
        </row>
        <row r="39379">
          <cell r="A39379" t="str">
            <v>08BZCPC0058C2Z0</v>
          </cell>
          <cell r="B39379">
            <v>0</v>
          </cell>
        </row>
        <row r="39380">
          <cell r="A39380" t="str">
            <v>08ADZPJ8477G1ZM</v>
          </cell>
          <cell r="B39380" t="str">
            <v>STONE TECH</v>
          </cell>
        </row>
        <row r="39381">
          <cell r="A39381" t="str">
            <v>08AEEPS0024G1ZT</v>
          </cell>
          <cell r="B39381" t="str">
            <v>HITESHI PETROLEUM</v>
          </cell>
        </row>
        <row r="39382">
          <cell r="A39382" t="str">
            <v>08AEQPC6166B1ZK</v>
          </cell>
          <cell r="B39382" t="str">
            <v>BALAJI TRADING COMPANY</v>
          </cell>
        </row>
        <row r="39383">
          <cell r="A39383" t="str">
            <v>08AFTPM8629R1Z4</v>
          </cell>
          <cell r="B39383" t="str">
            <v>NATRAJ PETRO WORLD</v>
          </cell>
        </row>
        <row r="39384">
          <cell r="A39384" t="str">
            <v>08AJZPS2986H1Z4</v>
          </cell>
          <cell r="B39384" t="str">
            <v>G.S.TRADING  CO.</v>
          </cell>
        </row>
        <row r="39385">
          <cell r="A39385" t="str">
            <v>08ALCPJ4081B1ZI</v>
          </cell>
          <cell r="B39385" t="str">
            <v>CHOWAKCHAND JADAVCHAND</v>
          </cell>
        </row>
        <row r="39386">
          <cell r="A39386" t="str">
            <v>08AMUPC2696J2ZE</v>
          </cell>
          <cell r="B39386" t="str">
            <v>CHOUDHARY PETROLIUM SERVICE</v>
          </cell>
        </row>
        <row r="39387">
          <cell r="A39387" t="str">
            <v>08BZFPB7242C1ZR</v>
          </cell>
          <cell r="B39387">
            <v>0</v>
          </cell>
        </row>
        <row r="39388">
          <cell r="A39388" t="str">
            <v>08AMUPC2696J3ZD</v>
          </cell>
          <cell r="B39388" t="str">
            <v>VEER TEJA JI PETROLIUM SERVICE</v>
          </cell>
        </row>
        <row r="39389">
          <cell r="A39389" t="str">
            <v>08AVXPP1863E1Z1</v>
          </cell>
          <cell r="B39389" t="str">
            <v>MANI RAM BALWANT RAM BHAKAR</v>
          </cell>
        </row>
        <row r="39390">
          <cell r="A39390" t="str">
            <v>08BZFPS7329B1Z8</v>
          </cell>
          <cell r="B39390">
            <v>0</v>
          </cell>
        </row>
        <row r="39391">
          <cell r="A39391" t="str">
            <v>08BZGPB7367D1ZE</v>
          </cell>
          <cell r="B39391">
            <v>0</v>
          </cell>
        </row>
        <row r="39392">
          <cell r="A39392" t="str">
            <v>08BZGPP9649N2Z9</v>
          </cell>
          <cell r="B39392">
            <v>0</v>
          </cell>
        </row>
        <row r="39393">
          <cell r="A39393" t="str">
            <v>08BZHPB9072Q1ZO</v>
          </cell>
          <cell r="B39393" t="str">
            <v>PREKSHA ENTERPRISES</v>
          </cell>
        </row>
        <row r="39394">
          <cell r="A39394" t="str">
            <v>08AMXPN9758M1ZM</v>
          </cell>
          <cell r="B39394" t="str">
            <v>TAMANNA ELECTRICALS</v>
          </cell>
        </row>
        <row r="39395">
          <cell r="A39395" t="str">
            <v>08ANCPA5458K1ZX</v>
          </cell>
          <cell r="B39395" t="str">
            <v>SHRADHA MOBILE</v>
          </cell>
        </row>
        <row r="39396">
          <cell r="A39396" t="str">
            <v>08AOTPM5367F1ZD</v>
          </cell>
          <cell r="B39396" t="str">
            <v>SHIV SHAKTI FILLING STATION</v>
          </cell>
        </row>
        <row r="39397">
          <cell r="A39397" t="str">
            <v>08BZJPA8996E1ZX</v>
          </cell>
          <cell r="B39397" t="str">
            <v>RADHA GOVIND FASHION</v>
          </cell>
        </row>
        <row r="39398">
          <cell r="A39398" t="str">
            <v>08BZJPD0890G1ZD</v>
          </cell>
          <cell r="B39398">
            <v>0</v>
          </cell>
        </row>
        <row r="39399">
          <cell r="A39399" t="str">
            <v>08BZJPD1067M1Z5</v>
          </cell>
          <cell r="B39399">
            <v>0</v>
          </cell>
        </row>
        <row r="39400">
          <cell r="A39400" t="str">
            <v>08AOWPD1088D1ZT</v>
          </cell>
          <cell r="B39400" t="str">
            <v>JAGDAMBA MOTORS AND TYRES</v>
          </cell>
        </row>
        <row r="39401">
          <cell r="A39401" t="str">
            <v>08AOXPS5705D1ZH</v>
          </cell>
          <cell r="B39401" t="str">
            <v>SWATANTRATA SAINANI FILLING STATION</v>
          </cell>
        </row>
        <row r="39402">
          <cell r="A39402" t="str">
            <v>08APAPN9752M1Z9</v>
          </cell>
          <cell r="B39402" t="str">
            <v>NAMA SALES CORPORATION</v>
          </cell>
        </row>
        <row r="39403">
          <cell r="A39403" t="str">
            <v>08BZKPP0304E1ZN</v>
          </cell>
          <cell r="B39403">
            <v>0</v>
          </cell>
        </row>
        <row r="39404">
          <cell r="A39404" t="str">
            <v>08ASDPA4318A1ZI</v>
          </cell>
          <cell r="B39404" t="str">
            <v>RADHEY KRISHNA FILLING STATION</v>
          </cell>
        </row>
        <row r="39405">
          <cell r="A39405" t="str">
            <v>08BZKPS7865P1Z1</v>
          </cell>
          <cell r="B39405">
            <v>0</v>
          </cell>
        </row>
        <row r="39406">
          <cell r="A39406" t="str">
            <v>08AWBPB6953A1ZY</v>
          </cell>
          <cell r="B39406" t="str">
            <v>BHAGYA LAXMI</v>
          </cell>
        </row>
        <row r="39407">
          <cell r="A39407" t="str">
            <v>08AVIPL3777G1Z7</v>
          </cell>
          <cell r="B39407" t="str">
            <v>BHAGWANTI JEWELLERS</v>
          </cell>
        </row>
        <row r="39408">
          <cell r="A39408" t="str">
            <v>08BZLPP1822J1Z2</v>
          </cell>
          <cell r="B39408">
            <v>0</v>
          </cell>
        </row>
        <row r="39409">
          <cell r="A39409" t="str">
            <v>08BZNPD1018A1ZZ</v>
          </cell>
          <cell r="B39409">
            <v>0</v>
          </cell>
        </row>
        <row r="39410">
          <cell r="A39410" t="str">
            <v>08AVTPS0472L1ZS</v>
          </cell>
          <cell r="B39410" t="str">
            <v>VARDHAMAN TRADING COMPANY</v>
          </cell>
        </row>
        <row r="39411">
          <cell r="A39411" t="str">
            <v>08BBUPD0589H1Z9</v>
          </cell>
          <cell r="B39411" t="str">
            <v>MAHAVEER TRADING CO.</v>
          </cell>
        </row>
        <row r="39412">
          <cell r="A39412" t="str">
            <v>08BZNPK7865A1Z1</v>
          </cell>
          <cell r="B39412">
            <v>0</v>
          </cell>
        </row>
        <row r="39413">
          <cell r="A39413" t="str">
            <v>08BEEPJ8731E1ZJ</v>
          </cell>
          <cell r="B39413" t="str">
            <v>SURBHI IMPEX</v>
          </cell>
        </row>
        <row r="39414">
          <cell r="A39414" t="str">
            <v>08BGXPG4603D1ZE</v>
          </cell>
          <cell r="B39414" t="str">
            <v>GARG FOOD SUPPLIERS</v>
          </cell>
        </row>
        <row r="39415">
          <cell r="A39415" t="str">
            <v>08BZOPB6810M1Z1</v>
          </cell>
          <cell r="B39415" t="str">
            <v>BHAMBHU ENTERPRISES</v>
          </cell>
        </row>
        <row r="39416">
          <cell r="A39416" t="str">
            <v>08BZOPK1322B1ZQ</v>
          </cell>
          <cell r="B39416" t="str">
            <v>SUNRISE INFRA SOLUTIONS</v>
          </cell>
        </row>
        <row r="39417">
          <cell r="A39417" t="str">
            <v>08BHLPS2295A1Z6</v>
          </cell>
          <cell r="B39417" t="str">
            <v>M/S N.D.SARAN</v>
          </cell>
        </row>
        <row r="39418">
          <cell r="A39418" t="str">
            <v>08BJEPR8315R1ZD</v>
          </cell>
          <cell r="B39418" t="str">
            <v>SHRI VEER TEJA KHAD BEEJ BHANDAR</v>
          </cell>
        </row>
        <row r="39419">
          <cell r="A39419" t="str">
            <v>08BZOPV1672D1ZY</v>
          </cell>
          <cell r="B39419">
            <v>0</v>
          </cell>
        </row>
        <row r="39420">
          <cell r="A39420" t="str">
            <v>08AWDPK3316Q1Z7</v>
          </cell>
          <cell r="B39420" t="str">
            <v>HARYANA ALLOYS</v>
          </cell>
        </row>
        <row r="39421">
          <cell r="A39421" t="str">
            <v>08BZPPC8124G1Z9</v>
          </cell>
          <cell r="B39421">
            <v>0</v>
          </cell>
        </row>
        <row r="39422">
          <cell r="A39422" t="str">
            <v>08BJYPS1824E1ZR</v>
          </cell>
          <cell r="B39422" t="str">
            <v>BALAJI CONSTRUCTION COMPANY</v>
          </cell>
        </row>
        <row r="39423">
          <cell r="A39423" t="str">
            <v>08BZPPP1521G1Z9</v>
          </cell>
          <cell r="B39423">
            <v>0</v>
          </cell>
        </row>
        <row r="39424">
          <cell r="A39424" t="str">
            <v>08BLCPR6643A2Z6</v>
          </cell>
          <cell r="B39424" t="str">
            <v>SHREE JAGDISH INDIAN OIL</v>
          </cell>
        </row>
        <row r="39425">
          <cell r="A39425" t="str">
            <v>08BLXPK7942J1Z6</v>
          </cell>
          <cell r="B39425" t="str">
            <v>MATESHWARI TRADING COMPANY</v>
          </cell>
        </row>
        <row r="39426">
          <cell r="A39426" t="str">
            <v>08BOCPS8197F1ZD</v>
          </cell>
          <cell r="B39426" t="str">
            <v>AADINATH KHAD AGENCY</v>
          </cell>
        </row>
        <row r="39427">
          <cell r="A39427" t="str">
            <v>08BODPR1274M1ZI</v>
          </cell>
          <cell r="B39427" t="str">
            <v>SHREE BALAJI BHUSA SUPPLIERS</v>
          </cell>
        </row>
        <row r="39428">
          <cell r="A39428" t="str">
            <v>08BZQPR6151M1ZH</v>
          </cell>
          <cell r="B39428">
            <v>0</v>
          </cell>
        </row>
        <row r="39429">
          <cell r="A39429" t="str">
            <v>08BVJPM5771R1ZJ</v>
          </cell>
          <cell r="B39429" t="str">
            <v>MERTA MOTORS</v>
          </cell>
        </row>
        <row r="39430">
          <cell r="A39430" t="str">
            <v>08AWEPM5496Q1ZJ</v>
          </cell>
          <cell r="B39430" t="str">
            <v>KRISHNA ENTERPRISES</v>
          </cell>
        </row>
        <row r="39431">
          <cell r="A39431" t="str">
            <v>08BWWPP6253M1ZG</v>
          </cell>
          <cell r="B39431" t="str">
            <v>SHREEJI FILLING STATION</v>
          </cell>
        </row>
        <row r="39432">
          <cell r="A39432" t="str">
            <v>08AWFPJ7042N1Z5</v>
          </cell>
          <cell r="B39432" t="str">
            <v>SHRI MICA</v>
          </cell>
        </row>
        <row r="39433">
          <cell r="A39433" t="str">
            <v>08CAOPJ3772J1Z6</v>
          </cell>
          <cell r="B39433" t="str">
            <v>SHREEJI ENTERPRISES</v>
          </cell>
        </row>
        <row r="39434">
          <cell r="A39434" t="str">
            <v>08CAZPS9423C1Z1</v>
          </cell>
          <cell r="B39434" t="str">
            <v>PT. JAGNNATH PRASAD &amp; SONS</v>
          </cell>
        </row>
        <row r="39435">
          <cell r="A39435" t="str">
            <v>08CDDPD6182J1ZF</v>
          </cell>
          <cell r="B39435" t="str">
            <v>BABA RAMDEV PETROLIUM SERVICE</v>
          </cell>
        </row>
        <row r="39436">
          <cell r="A39436" t="str">
            <v>08CGHPS1021G1ZL</v>
          </cell>
          <cell r="B39436" t="str">
            <v>H R CONSTRUCTIONS</v>
          </cell>
        </row>
        <row r="39437">
          <cell r="A39437" t="str">
            <v>08COMPS1957Q2ZS</v>
          </cell>
          <cell r="B39437" t="str">
            <v>NAVAL CONSTRUCTION COMPANY</v>
          </cell>
        </row>
        <row r="39438">
          <cell r="A39438" t="str">
            <v>08DBQPS5345G1Z2</v>
          </cell>
          <cell r="B39438" t="str">
            <v>KAILASH FILLING STATION</v>
          </cell>
        </row>
        <row r="39439">
          <cell r="A39439" t="str">
            <v>08EGIPS9146F1ZU</v>
          </cell>
          <cell r="B39439" t="str">
            <v>CHOUDHARY FILLING STATION</v>
          </cell>
        </row>
        <row r="39440">
          <cell r="A39440" t="str">
            <v>08AWIPC9315N1Z5</v>
          </cell>
          <cell r="B39440" t="str">
            <v>GURDEV SINGH DEEPAK KUMAR</v>
          </cell>
        </row>
        <row r="39441">
          <cell r="A39441" t="str">
            <v>08BZUPK8026Q1ZA</v>
          </cell>
          <cell r="B39441">
            <v>0</v>
          </cell>
        </row>
        <row r="39442">
          <cell r="A39442" t="str">
            <v>08JMNPS5105Q1Z1</v>
          </cell>
          <cell r="B39442" t="str">
            <v>HAMARA PUMP SAWAI CHHOTI</v>
          </cell>
        </row>
        <row r="39443">
          <cell r="A39443" t="str">
            <v>08JTWPK1707E1ZB</v>
          </cell>
          <cell r="B39443" t="str">
            <v>HANUMANRAM MADANLAL</v>
          </cell>
        </row>
        <row r="39444">
          <cell r="A39444" t="str">
            <v>08AHEPK8692H1ZV</v>
          </cell>
          <cell r="B39444" t="str">
            <v>GAURANG ENTERPRISES</v>
          </cell>
        </row>
        <row r="39445">
          <cell r="A39445" t="str">
            <v>08ABIPM9835G1Z8</v>
          </cell>
          <cell r="B39445" t="str">
            <v>VASANT HP GAS  SERVICE</v>
          </cell>
        </row>
        <row r="39446">
          <cell r="A39446" t="str">
            <v>08BHNPS3180G1ZY</v>
          </cell>
          <cell r="B39446" t="str">
            <v>C.M. AGRO</v>
          </cell>
        </row>
        <row r="39447">
          <cell r="A39447" t="str">
            <v>08AAJFA9231A1ZS</v>
          </cell>
          <cell r="B39447" t="str">
            <v>AD OIL INDUSTRIES</v>
          </cell>
        </row>
        <row r="39448">
          <cell r="A39448" t="str">
            <v>08ABXPT7004R1ZI</v>
          </cell>
          <cell r="B39448" t="str">
            <v>TOLARAM OM PRAKASH</v>
          </cell>
        </row>
        <row r="39449">
          <cell r="A39449" t="str">
            <v>08ACKFS3582R1Z4</v>
          </cell>
          <cell r="B39449" t="str">
            <v>SHRI GANPATI AGENCIES</v>
          </cell>
        </row>
        <row r="39450">
          <cell r="A39450" t="str">
            <v>08ABEPY9804B1ZH</v>
          </cell>
          <cell r="B39450" t="str">
            <v>MAHESH  AGENCIES</v>
          </cell>
        </row>
        <row r="39451">
          <cell r="A39451" t="str">
            <v>08BZYPG6700R1ZF</v>
          </cell>
          <cell r="B39451" t="str">
            <v>DEV NARAYAN TRANSPORT COMPANY</v>
          </cell>
        </row>
        <row r="39452">
          <cell r="A39452" t="str">
            <v>08AUZPM0564G1Z4</v>
          </cell>
          <cell r="B39452" t="str">
            <v>PHOOLJI FILLING STATION</v>
          </cell>
        </row>
        <row r="39453">
          <cell r="A39453" t="str">
            <v>08BZZPS2871Q2ZV</v>
          </cell>
          <cell r="B39453">
            <v>0</v>
          </cell>
        </row>
        <row r="39454">
          <cell r="A39454" t="str">
            <v>08BZZPS4392C1ZL</v>
          </cell>
          <cell r="B39454" t="str">
            <v>M/S FLEET ENGINEERING</v>
          </cell>
        </row>
        <row r="39455">
          <cell r="A39455" t="str">
            <v>08AEEPJ7644D1ZK</v>
          </cell>
          <cell r="B39455" t="str">
            <v>ARIHANT ASSOCIATES</v>
          </cell>
        </row>
        <row r="39456">
          <cell r="A39456" t="str">
            <v>08AAXPD2322B1Z2</v>
          </cell>
          <cell r="B39456" t="str">
            <v>PARNAMI ABHUSHAN  BHANDAR</v>
          </cell>
        </row>
        <row r="39457">
          <cell r="A39457" t="str">
            <v>08ADJPC7858C1ZI</v>
          </cell>
          <cell r="B39457" t="str">
            <v>BALAJI GINNING COTTON MILLS</v>
          </cell>
        </row>
        <row r="39458">
          <cell r="A39458" t="str">
            <v>08AHVPC5425F1Z9</v>
          </cell>
          <cell r="B39458" t="str">
            <v>SHRI GOPAL FILLING STATION</v>
          </cell>
        </row>
        <row r="39459">
          <cell r="A39459" t="str">
            <v>08AAPPY3377B1Z8</v>
          </cell>
          <cell r="B39459" t="str">
            <v>YADURAJ FILLING STATION</v>
          </cell>
        </row>
        <row r="39460">
          <cell r="A39460" t="str">
            <v>08CACPK7539N1Z4</v>
          </cell>
          <cell r="B39460">
            <v>0</v>
          </cell>
        </row>
        <row r="39461">
          <cell r="A39461" t="str">
            <v>08CACPK7539N2Z3</v>
          </cell>
          <cell r="B39461">
            <v>0</v>
          </cell>
        </row>
        <row r="39462">
          <cell r="A39462" t="str">
            <v>08ACGPA8591A1ZT</v>
          </cell>
          <cell r="B39462" t="str">
            <v>LOKESH AGENCIES</v>
          </cell>
        </row>
        <row r="39463">
          <cell r="A39463" t="str">
            <v>08AFPPS1611H1ZB</v>
          </cell>
          <cell r="B39463" t="str">
            <v>SHREE KACHAVA &amp; COMPANY</v>
          </cell>
        </row>
        <row r="39464">
          <cell r="A39464" t="str">
            <v>08AUYPS5679K1Z8</v>
          </cell>
          <cell r="B39464" t="str">
            <v>LAXMI PETROL PUMP</v>
          </cell>
        </row>
        <row r="39465">
          <cell r="A39465" t="str">
            <v>08ABJPR1828D1ZN</v>
          </cell>
          <cell r="B39465" t="str">
            <v>KARAN SERVICE STATION</v>
          </cell>
        </row>
        <row r="39466">
          <cell r="A39466" t="str">
            <v>08AEUPR7416P1ZD</v>
          </cell>
          <cell r="B39466" t="str">
            <v>MANGAL DAS KHEM CHAND</v>
          </cell>
        </row>
        <row r="39467">
          <cell r="A39467" t="str">
            <v>08CADPB4010L1Z4</v>
          </cell>
          <cell r="B39467">
            <v>0</v>
          </cell>
        </row>
        <row r="39468">
          <cell r="A39468" t="str">
            <v>08AHWPC3764C1Z8</v>
          </cell>
          <cell r="B39468" t="str">
            <v>RAM TRADING COMPANY</v>
          </cell>
        </row>
        <row r="39469">
          <cell r="A39469" t="str">
            <v>08AWNPY9276H1ZF</v>
          </cell>
          <cell r="B39469" t="str">
            <v>CITY TILES</v>
          </cell>
        </row>
        <row r="39470">
          <cell r="A39470" t="str">
            <v>08AWOPA7592H3Z1</v>
          </cell>
          <cell r="B39470" t="str">
            <v>KAMAL INDUSTRIES</v>
          </cell>
        </row>
        <row r="39471">
          <cell r="A39471" t="str">
            <v>08AHXPL3668F1ZP</v>
          </cell>
          <cell r="B39471" t="str">
            <v>GANPATI BHARAT GAS GRAMIN VITRAK</v>
          </cell>
        </row>
        <row r="39472">
          <cell r="A39472" t="str">
            <v>08CAEPB5610F1Z8</v>
          </cell>
          <cell r="B39472" t="str">
            <v>UNITECH POWER SYSTEMS</v>
          </cell>
        </row>
        <row r="39473">
          <cell r="A39473" t="str">
            <v>08AQPPS3541R1ZU</v>
          </cell>
          <cell r="B39473" t="str">
            <v>JAYA TRADERS</v>
          </cell>
        </row>
        <row r="39474">
          <cell r="A39474" t="str">
            <v>08CQUPS6514D1ZD</v>
          </cell>
          <cell r="B39474" t="str">
            <v>LAXMI NATH TRADERS</v>
          </cell>
        </row>
        <row r="39475">
          <cell r="A39475" t="str">
            <v>08ADFPG5607H1ZP</v>
          </cell>
          <cell r="B39475" t="str">
            <v>HEMANT KUMAR</v>
          </cell>
        </row>
        <row r="39476">
          <cell r="A39476" t="str">
            <v>08AAJFR3671B1Z9</v>
          </cell>
          <cell r="B39476" t="str">
            <v>RAMDEV KISAN SEWA KENDRA</v>
          </cell>
        </row>
        <row r="39477">
          <cell r="A39477" t="str">
            <v>08CAEPR6745P1ZT</v>
          </cell>
          <cell r="B39477">
            <v>0</v>
          </cell>
        </row>
        <row r="39478">
          <cell r="A39478" t="str">
            <v>08CAEPR6745P2ZS</v>
          </cell>
          <cell r="B39478">
            <v>0</v>
          </cell>
        </row>
        <row r="39479">
          <cell r="A39479" t="str">
            <v>08AASFR4718A1Z4</v>
          </cell>
          <cell r="B39479" t="str">
            <v>ROJRI FILLING STATION</v>
          </cell>
        </row>
        <row r="39480">
          <cell r="A39480" t="str">
            <v>08EFOPS5738Q1Z5</v>
          </cell>
          <cell r="B39480" t="str">
            <v>JKHASH FILLING STATION</v>
          </cell>
        </row>
        <row r="39481">
          <cell r="A39481" t="str">
            <v>08CAGPD3809J1ZQ</v>
          </cell>
          <cell r="B39481">
            <v>0</v>
          </cell>
        </row>
        <row r="39482">
          <cell r="A39482" t="str">
            <v>08CAGPG7341N1ZC</v>
          </cell>
          <cell r="B39482">
            <v>0</v>
          </cell>
        </row>
        <row r="39483">
          <cell r="A39483" t="str">
            <v>08AAXPJ0139Q1ZY</v>
          </cell>
          <cell r="B39483" t="str">
            <v>KEDARMAL KAPIL KUMAR</v>
          </cell>
        </row>
        <row r="39484">
          <cell r="A39484" t="str">
            <v>08CAIPB7103B1ZC</v>
          </cell>
          <cell r="B39484">
            <v>0</v>
          </cell>
        </row>
        <row r="39485">
          <cell r="A39485" t="str">
            <v>08CAIPG8684E1ZD</v>
          </cell>
          <cell r="B39485" t="str">
            <v>KHUSHAL TRADERS</v>
          </cell>
        </row>
        <row r="39486">
          <cell r="A39486" t="str">
            <v>08CAIPK4258C1ZR</v>
          </cell>
          <cell r="B39486">
            <v>0</v>
          </cell>
        </row>
        <row r="39487">
          <cell r="A39487" t="str">
            <v>08AWRPG4098H2ZY</v>
          </cell>
          <cell r="B39487" t="str">
            <v>LATIYAL COTTON GINNING</v>
          </cell>
        </row>
        <row r="39488">
          <cell r="A39488" t="str">
            <v>08CAIPM0964K1ZB</v>
          </cell>
          <cell r="B39488">
            <v>0</v>
          </cell>
        </row>
        <row r="39489">
          <cell r="A39489" t="str">
            <v>08CAJPN4444E1ZN</v>
          </cell>
          <cell r="B39489">
            <v>0</v>
          </cell>
        </row>
        <row r="39490">
          <cell r="A39490" t="str">
            <v>08AKUPJ0955F1ZV</v>
          </cell>
          <cell r="B39490" t="str">
            <v>MITTAL POLYMERS</v>
          </cell>
        </row>
        <row r="39491">
          <cell r="A39491" t="str">
            <v>08BAWPS2546E1Z7</v>
          </cell>
          <cell r="B39491" t="str">
            <v>Shri Ram Ratan</v>
          </cell>
        </row>
        <row r="39492">
          <cell r="A39492" t="str">
            <v>08AARPB1492L1ZC</v>
          </cell>
          <cell r="B39492" t="str">
            <v>D. RISHABH KUMAR BHANDARI</v>
          </cell>
        </row>
        <row r="39493">
          <cell r="A39493" t="str">
            <v>08AAGHN4779P1Z8</v>
          </cell>
          <cell r="B39493" t="str">
            <v>SIDDHI VINAYAK BUILDTECH</v>
          </cell>
        </row>
        <row r="39494">
          <cell r="A39494" t="str">
            <v>08AFLPB2556E1ZO</v>
          </cell>
          <cell r="B39494" t="str">
            <v>CHAGAN LAL SUGAN CHAND</v>
          </cell>
        </row>
        <row r="39495">
          <cell r="A39495" t="str">
            <v>08AYYPH1777P1ZA</v>
          </cell>
          <cell r="B39495" t="str">
            <v>KALPANA AGENCIES</v>
          </cell>
        </row>
        <row r="39496">
          <cell r="A39496" t="str">
            <v>08ABEPP9755G1Z6</v>
          </cell>
          <cell r="B39496" t="str">
            <v>PERIWAL EXPORTS / MAYUR ARTS</v>
          </cell>
        </row>
        <row r="39497">
          <cell r="A39497" t="str">
            <v>08AWVPD0696A1ZG</v>
          </cell>
          <cell r="B39497" t="str">
            <v>DAGA COTTON</v>
          </cell>
        </row>
        <row r="39498">
          <cell r="A39498" t="str">
            <v>08ARGPK7468K2Z4</v>
          </cell>
          <cell r="B39498" t="str">
            <v>MATHURA PANEER BHANDAR</v>
          </cell>
        </row>
        <row r="39499">
          <cell r="A39499" t="str">
            <v>08AGPPD7403F1ZI</v>
          </cell>
          <cell r="B39499" t="str">
            <v>DALMIAS PETROL PUMP</v>
          </cell>
        </row>
        <row r="39500">
          <cell r="A39500" t="str">
            <v>08AWVPT7210Q1ZF</v>
          </cell>
          <cell r="B39500" t="str">
            <v>BABA RAMDEV TRADERS</v>
          </cell>
        </row>
        <row r="39501">
          <cell r="A39501" t="str">
            <v>08ABUPC6416H1ZH</v>
          </cell>
          <cell r="B39501" t="str">
            <v>M. I. Mills</v>
          </cell>
        </row>
        <row r="39502">
          <cell r="A39502" t="str">
            <v>08AALPA2791B1Z0</v>
          </cell>
          <cell r="B39502" t="str">
            <v>GIRDHAR GAS SERVICE</v>
          </cell>
        </row>
        <row r="39503">
          <cell r="A39503" t="str">
            <v>08CALPS8021A1ZR</v>
          </cell>
          <cell r="B39503">
            <v>0</v>
          </cell>
        </row>
        <row r="39504">
          <cell r="A39504" t="str">
            <v>08AWWPS2745Q1Z9</v>
          </cell>
          <cell r="B39504" t="str">
            <v>MARUDHARA MILLS</v>
          </cell>
        </row>
        <row r="39505">
          <cell r="A39505" t="str">
            <v>08ABMFS9419G1ZN</v>
          </cell>
          <cell r="B39505" t="str">
            <v>S. M. DISTRIBUTORS</v>
          </cell>
        </row>
        <row r="39506">
          <cell r="A39506" t="str">
            <v>08CAMPS2728D1ZI</v>
          </cell>
          <cell r="B39506">
            <v>0</v>
          </cell>
        </row>
        <row r="39507">
          <cell r="A39507" t="str">
            <v>08AAHFL1083H1ZB</v>
          </cell>
          <cell r="B39507" t="str">
            <v>LONDON DIAMOND</v>
          </cell>
        </row>
        <row r="39508">
          <cell r="A39508" t="str">
            <v>08AEPPS3773P1ZD</v>
          </cell>
          <cell r="B39508" t="str">
            <v>R J S JEWELLERS</v>
          </cell>
        </row>
        <row r="39509">
          <cell r="A39509" t="str">
            <v>08AADFS7611J1Z1</v>
          </cell>
          <cell r="B39509" t="str">
            <v>SARAF BROTHERS</v>
          </cell>
        </row>
        <row r="39510">
          <cell r="A39510" t="str">
            <v>08CAMPS9705E1Z9</v>
          </cell>
          <cell r="B39510">
            <v>0</v>
          </cell>
        </row>
        <row r="39511">
          <cell r="A39511" t="str">
            <v>08AFCPD2100D1ZH</v>
          </cell>
          <cell r="B39511" t="str">
            <v>AJANTA TRADING</v>
          </cell>
        </row>
        <row r="39512">
          <cell r="A39512" t="str">
            <v>08BMHPA6619R1ZI</v>
          </cell>
          <cell r="B39512" t="str">
            <v>SIDDHI VINAYAK TRADERS</v>
          </cell>
        </row>
        <row r="39513">
          <cell r="A39513" t="str">
            <v>08ABMPM4027G1ZM</v>
          </cell>
          <cell r="B39513" t="str">
            <v>OM SHANTI FILLING STATION</v>
          </cell>
        </row>
        <row r="39514">
          <cell r="A39514" t="str">
            <v>08AIOPP1090R1ZE</v>
          </cell>
          <cell r="B39514" t="str">
            <v>MAA FILLING STATION</v>
          </cell>
        </row>
        <row r="39515">
          <cell r="A39515" t="str">
            <v>08AQZPM5804B1ZL</v>
          </cell>
          <cell r="B39515" t="str">
            <v>JAGDISH AND SONS</v>
          </cell>
        </row>
        <row r="39516">
          <cell r="A39516" t="str">
            <v>08AADPP6833B1ZU</v>
          </cell>
          <cell r="B39516" t="str">
            <v>SURESH KUMAR GHISULAL AND CO.</v>
          </cell>
        </row>
        <row r="39517">
          <cell r="A39517" t="str">
            <v>08AAVPM6053E1ZD</v>
          </cell>
          <cell r="B39517" t="str">
            <v>R.R. TEXTILE</v>
          </cell>
        </row>
        <row r="39518">
          <cell r="A39518" t="str">
            <v>08ABUPG8240P1ZU</v>
          </cell>
          <cell r="B39518" t="str">
            <v>PRAHLAD KUMAR PURUSHOTTAM DAS</v>
          </cell>
        </row>
        <row r="39519">
          <cell r="A39519" t="str">
            <v>08CAQPM0914B1ZW</v>
          </cell>
          <cell r="B39519">
            <v>0</v>
          </cell>
        </row>
        <row r="39520">
          <cell r="A39520" t="str">
            <v>08AEVPS5220H1Z2</v>
          </cell>
          <cell r="B39520" t="str">
            <v>ASHOKA HP FUEL CENTRE</v>
          </cell>
        </row>
        <row r="39521">
          <cell r="A39521" t="str">
            <v>08AXBPJ6730G1ZL</v>
          </cell>
          <cell r="B39521" t="str">
            <v>GOURISHANKAR FILLING STORE</v>
          </cell>
        </row>
        <row r="39522">
          <cell r="A39522" t="str">
            <v>08CIHPK7739M1ZI</v>
          </cell>
          <cell r="B39522" t="str">
            <v>MATESHWARI KISHAN SEWA KENDRA</v>
          </cell>
        </row>
        <row r="39523">
          <cell r="A39523" t="str">
            <v>08DWUPS5695Q1ZT</v>
          </cell>
          <cell r="B39523" t="str">
            <v>SHRI SAI NATH TRADERS</v>
          </cell>
        </row>
        <row r="39524">
          <cell r="A39524" t="str">
            <v>08AARPB3609F1ZU</v>
          </cell>
          <cell r="B39524" t="str">
            <v>BIYANI PETROL SERVICE</v>
          </cell>
        </row>
        <row r="39525">
          <cell r="A39525" t="str">
            <v>08APCPB7849D1Z0</v>
          </cell>
          <cell r="B39525" t="str">
            <v>HARSHVARDHAN FILLING STATION</v>
          </cell>
        </row>
        <row r="39526">
          <cell r="A39526" t="str">
            <v>08AWBPS4529F1ZF</v>
          </cell>
          <cell r="B39526" t="str">
            <v>M/S AKSHITA FILLING STATION</v>
          </cell>
        </row>
        <row r="39527">
          <cell r="A39527" t="str">
            <v>08AAFCH7950J1Z6</v>
          </cell>
          <cell r="B39527" t="str">
            <v>HARSHALI CONSUMER GOODS PRIVATE LIMITED</v>
          </cell>
        </row>
        <row r="39528">
          <cell r="A39528" t="str">
            <v>08AXGPB3721N1ZG</v>
          </cell>
          <cell r="B39528" t="str">
            <v>AMBIKA ASSOCIATES</v>
          </cell>
        </row>
        <row r="39529">
          <cell r="A39529" t="str">
            <v>08AJXPS0735Q1Z4</v>
          </cell>
          <cell r="B39529" t="str">
            <v>N.S. Traders</v>
          </cell>
        </row>
        <row r="39530">
          <cell r="A39530" t="str">
            <v>08CARPS0142L1Z8</v>
          </cell>
          <cell r="B39530">
            <v>0</v>
          </cell>
        </row>
        <row r="39531">
          <cell r="A39531" t="str">
            <v>08AQLPJ1029P2ZF</v>
          </cell>
          <cell r="B39531" t="str">
            <v>VINAYAK FILLING STATION</v>
          </cell>
        </row>
        <row r="39532">
          <cell r="A39532" t="str">
            <v>08BEQPG0208H1ZO</v>
          </cell>
          <cell r="B39532" t="str">
            <v>SURENDER KUMAR RAJAT KUMAR AND COMPANY</v>
          </cell>
        </row>
        <row r="39533">
          <cell r="A39533" t="str">
            <v>08AAUFB8149F1ZZ</v>
          </cell>
          <cell r="B39533" t="str">
            <v>BHIKA RAM KASTUR CHAND</v>
          </cell>
        </row>
        <row r="39534">
          <cell r="A39534" t="str">
            <v>08CASPS1319E1ZH</v>
          </cell>
          <cell r="B39534">
            <v>0</v>
          </cell>
        </row>
        <row r="39535">
          <cell r="A39535" t="str">
            <v>08ABGPG8887N1ZR</v>
          </cell>
          <cell r="B39535" t="str">
            <v>KAALYA TRADING COMPANY</v>
          </cell>
        </row>
        <row r="39536">
          <cell r="A39536" t="str">
            <v>08AVIPM0773B2ZP</v>
          </cell>
          <cell r="B39536" t="str">
            <v>PAPLAJ MATA CONSTRUCTION COMPANY</v>
          </cell>
        </row>
        <row r="39537">
          <cell r="A39537" t="str">
            <v>08CAUPA8707N1Z0</v>
          </cell>
          <cell r="B39537" t="str">
            <v>SHREE MANGLAM PLYBOARDS</v>
          </cell>
        </row>
        <row r="39538">
          <cell r="A39538" t="str">
            <v>08ADMFS2285G1ZP</v>
          </cell>
          <cell r="B39538" t="str">
            <v>SUDARSHAN AUTOMOTIVE</v>
          </cell>
        </row>
        <row r="39539">
          <cell r="A39539" t="str">
            <v>08AFQPP6330P1ZM</v>
          </cell>
          <cell r="B39539" t="str">
            <v>KRISHI SEWA KENDRA</v>
          </cell>
        </row>
        <row r="39540">
          <cell r="A39540" t="str">
            <v>08CAUPD5071J1ZA</v>
          </cell>
          <cell r="B39540">
            <v>0</v>
          </cell>
        </row>
        <row r="39541">
          <cell r="A39541" t="str">
            <v>08CAUPM7275F1Z0</v>
          </cell>
          <cell r="B39541">
            <v>0</v>
          </cell>
        </row>
        <row r="39542">
          <cell r="A39542" t="str">
            <v>08AFKPS3056H1Z5</v>
          </cell>
          <cell r="B39542" t="str">
            <v>RAJASTHAN ENTERPRISES</v>
          </cell>
        </row>
        <row r="39543">
          <cell r="A39543" t="str">
            <v>08CAUPS4358H1ZW</v>
          </cell>
          <cell r="B39543">
            <v>0</v>
          </cell>
        </row>
        <row r="39544">
          <cell r="A39544" t="str">
            <v>08CAUPS5573C1Z3</v>
          </cell>
          <cell r="B39544">
            <v>0</v>
          </cell>
        </row>
        <row r="39545">
          <cell r="A39545" t="str">
            <v>08CAWPK1434L1Z6</v>
          </cell>
          <cell r="B39545">
            <v>0</v>
          </cell>
        </row>
        <row r="39546">
          <cell r="A39546" t="str">
            <v>08AJCPJ1416E1ZR</v>
          </cell>
          <cell r="B39546" t="str">
            <v>SURBHI TEX TRADE</v>
          </cell>
        </row>
        <row r="39547">
          <cell r="A39547" t="str">
            <v>08AGVPP6369E1ZN</v>
          </cell>
          <cell r="B39547" t="str">
            <v>PREM PRAKASH WATCH AND MOBILE</v>
          </cell>
        </row>
        <row r="39548">
          <cell r="A39548" t="str">
            <v>08AATPJ0113E1Z1</v>
          </cell>
          <cell r="B39548" t="str">
            <v>HANS TRADERS</v>
          </cell>
        </row>
        <row r="39549">
          <cell r="A39549" t="str">
            <v>08CAXPB3517N1Z6</v>
          </cell>
          <cell r="B39549">
            <v>0</v>
          </cell>
        </row>
        <row r="39550">
          <cell r="A39550" t="str">
            <v>08KJNPK3238Q1Z8</v>
          </cell>
          <cell r="B39550" t="str">
            <v>HARSH KAVIYA</v>
          </cell>
        </row>
        <row r="39551">
          <cell r="A39551" t="str">
            <v>08CAXPS2562J1ZU</v>
          </cell>
          <cell r="B39551">
            <v>0</v>
          </cell>
        </row>
        <row r="39552">
          <cell r="A39552" t="str">
            <v>08CAXPS2562J2ZT</v>
          </cell>
          <cell r="B39552">
            <v>0</v>
          </cell>
        </row>
        <row r="39553">
          <cell r="A39553" t="str">
            <v>08AAZFS1075L1ZD</v>
          </cell>
          <cell r="B39553" t="str">
            <v>SHEORAM DASS SURENDRA KUMAR</v>
          </cell>
        </row>
        <row r="39554">
          <cell r="A39554" t="str">
            <v>08BZCPD3764J1ZA</v>
          </cell>
          <cell r="B39554" t="str">
            <v>TRIDEV FEBRICS</v>
          </cell>
        </row>
        <row r="39555">
          <cell r="A39555" t="str">
            <v>08ACVFS5452M2Z5</v>
          </cell>
          <cell r="B39555" t="str">
            <v>SHREE RAM FILLING STATION</v>
          </cell>
        </row>
        <row r="39556">
          <cell r="A39556" t="str">
            <v>08CAZPM0379R1ZF</v>
          </cell>
          <cell r="B39556" t="str">
            <v>INDIGO ART EXIM</v>
          </cell>
        </row>
        <row r="39557">
          <cell r="A39557" t="str">
            <v>08ACPPR5350R1ZL</v>
          </cell>
          <cell r="B39557" t="str">
            <v>KISSAN TRADING COMPANY</v>
          </cell>
        </row>
        <row r="39558">
          <cell r="A39558" t="str">
            <v>08ABPPA5458G1ZI</v>
          </cell>
          <cell r="B39558" t="str">
            <v>BIHARI LAL BHAGIRATH PRASAD</v>
          </cell>
        </row>
        <row r="39559">
          <cell r="A39559" t="str">
            <v>08AAUFN1345D1Z7</v>
          </cell>
          <cell r="B39559" t="str">
            <v>NAVRATNA JEWELLERS</v>
          </cell>
        </row>
        <row r="39560">
          <cell r="A39560" t="str">
            <v>08ABFPM0838E1ZU</v>
          </cell>
          <cell r="B39560" t="str">
            <v>MONIKA AGENCY</v>
          </cell>
        </row>
        <row r="39561">
          <cell r="A39561" t="str">
            <v>08CBAPK9238H1ZH</v>
          </cell>
          <cell r="B39561">
            <v>0</v>
          </cell>
        </row>
        <row r="39562">
          <cell r="A39562" t="str">
            <v>08CBAPK9391R1ZQ</v>
          </cell>
          <cell r="B39562">
            <v>0</v>
          </cell>
        </row>
        <row r="39563">
          <cell r="A39563" t="str">
            <v>08CBAPM1853J1ZL</v>
          </cell>
          <cell r="B39563">
            <v>0</v>
          </cell>
        </row>
        <row r="39564">
          <cell r="A39564" t="str">
            <v>08AKBPM1554G1ZC</v>
          </cell>
          <cell r="B39564" t="str">
            <v>SHRI RADHEY KRISHNA BHARAT GAS AGENCIES</v>
          </cell>
        </row>
        <row r="39565">
          <cell r="A39565" t="str">
            <v>08AMWPS4805P1ZY</v>
          </cell>
          <cell r="B39565" t="str">
            <v>MANGALAM INDIAN OIL</v>
          </cell>
        </row>
        <row r="39566">
          <cell r="A39566" t="str">
            <v>08CBAPS0378E2ZN</v>
          </cell>
          <cell r="B39566">
            <v>0</v>
          </cell>
        </row>
        <row r="39567">
          <cell r="A39567" t="str">
            <v>08CBAPS0433G1ZW</v>
          </cell>
          <cell r="B39567">
            <v>0</v>
          </cell>
        </row>
        <row r="39568">
          <cell r="A39568" t="str">
            <v>08CBBPS7240A1ZW</v>
          </cell>
          <cell r="B39568">
            <v>0</v>
          </cell>
        </row>
        <row r="39569">
          <cell r="A39569" t="str">
            <v>08CFOPC4862B1ZJ</v>
          </cell>
          <cell r="B39569" t="str">
            <v>ASHISH ENTERPRISES</v>
          </cell>
        </row>
        <row r="39570">
          <cell r="A39570" t="str">
            <v>08CBBPS7976M1ZO</v>
          </cell>
          <cell r="B39570">
            <v>0</v>
          </cell>
        </row>
        <row r="39571">
          <cell r="A39571" t="str">
            <v>08DSTPM6698J1ZH</v>
          </cell>
          <cell r="B39571" t="str">
            <v>BHARDWAJ SERVICE CENTRE</v>
          </cell>
        </row>
        <row r="39572">
          <cell r="A39572" t="str">
            <v>08AYAPA4368F1ZP</v>
          </cell>
          <cell r="B39572" t="str">
            <v>BANSAL ENTERPRISES</v>
          </cell>
        </row>
        <row r="39573">
          <cell r="A39573" t="str">
            <v>08ACZPJ1955C1ZB</v>
          </cell>
          <cell r="B39573" t="str">
            <v>NAVEEN MARBLE AND TILES</v>
          </cell>
        </row>
        <row r="39574">
          <cell r="A39574" t="str">
            <v>08AQAPG1866A1ZC</v>
          </cell>
          <cell r="B39574" t="str">
            <v>ADITYA TRADERS</v>
          </cell>
        </row>
        <row r="39575">
          <cell r="A39575" t="str">
            <v>08CBCPK6196G1ZE</v>
          </cell>
          <cell r="B39575">
            <v>0</v>
          </cell>
        </row>
        <row r="39576">
          <cell r="A39576" t="str">
            <v>08LDZPK5144E1ZW</v>
          </cell>
          <cell r="B39576" t="str">
            <v>SURESH KUMAR YOGESH KUMAR TRADING CO.</v>
          </cell>
        </row>
        <row r="39577">
          <cell r="A39577" t="str">
            <v>08CBEPB5630A1ZC</v>
          </cell>
          <cell r="B39577">
            <v>0</v>
          </cell>
        </row>
        <row r="39578">
          <cell r="A39578" t="str">
            <v>08CBEPR9023F1ZJ</v>
          </cell>
          <cell r="B39578">
            <v>0</v>
          </cell>
        </row>
        <row r="39579">
          <cell r="A39579" t="str">
            <v>08DKYPS3766N1ZR</v>
          </cell>
          <cell r="B39579" t="str">
            <v>SHRI RANA BAI ENTERPRISES</v>
          </cell>
        </row>
        <row r="39580">
          <cell r="A39580" t="str">
            <v>08CBFPD8924C1ZU</v>
          </cell>
          <cell r="B39580" t="str">
            <v>BALAJI BEE AGRO FARM</v>
          </cell>
        </row>
        <row r="39581">
          <cell r="A39581" t="str">
            <v>08AXQPK1515R1ZT</v>
          </cell>
          <cell r="B39581" t="str">
            <v>ORGANIC CHOICE</v>
          </cell>
        </row>
        <row r="39582">
          <cell r="A39582" t="str">
            <v>08AHMPG4567F1Z5</v>
          </cell>
          <cell r="B39582" t="str">
            <v>AJAY TRANSPORT CO.</v>
          </cell>
        </row>
        <row r="39583">
          <cell r="A39583" t="str">
            <v>08CIPPG7899Q1ZT</v>
          </cell>
          <cell r="B39583" t="str">
            <v>MANISH HP STATION</v>
          </cell>
        </row>
        <row r="39584">
          <cell r="A39584" t="str">
            <v>08ABXPD5224B1ZT</v>
          </cell>
          <cell r="B39584" t="str">
            <v>DUSAD FILLING STATION</v>
          </cell>
        </row>
        <row r="39585">
          <cell r="A39585" t="str">
            <v>08BWXPS9280A1ZS</v>
          </cell>
          <cell r="B39585" t="str">
            <v>PARAMOUNT SOLDIER SECURITY SERVICES</v>
          </cell>
        </row>
        <row r="39586">
          <cell r="A39586" t="str">
            <v>08ABGPA7628B1Z1</v>
          </cell>
          <cell r="B39586" t="str">
            <v>AKASH ENTERPRISES</v>
          </cell>
        </row>
        <row r="39587">
          <cell r="A39587" t="str">
            <v>08CBHPM4477R1ZO</v>
          </cell>
          <cell r="B39587">
            <v>0</v>
          </cell>
        </row>
        <row r="39588">
          <cell r="A39588" t="str">
            <v>08CTRPM7638A1ZB</v>
          </cell>
          <cell r="B39588" t="str">
            <v>Agarwal Drug Centre</v>
          </cell>
        </row>
        <row r="39589">
          <cell r="A39589" t="str">
            <v>08CBHPM8582M1ZS</v>
          </cell>
          <cell r="B39589">
            <v>0</v>
          </cell>
        </row>
        <row r="39590">
          <cell r="A39590" t="str">
            <v>08CBHPM9000Q1Z5</v>
          </cell>
          <cell r="B39590">
            <v>0</v>
          </cell>
        </row>
        <row r="39591">
          <cell r="A39591" t="str">
            <v>08CBHPS4074E1ZG</v>
          </cell>
          <cell r="B39591">
            <v>0</v>
          </cell>
        </row>
        <row r="39592">
          <cell r="A39592" t="str">
            <v>08CBHPS4246N1ZZ</v>
          </cell>
          <cell r="B39592" t="str">
            <v>KHUSHI TRADING CO.</v>
          </cell>
        </row>
        <row r="39593">
          <cell r="A39593" t="str">
            <v>08AZJPJ6988N2Z9</v>
          </cell>
          <cell r="B39593" t="str">
            <v>ROOPGANGA FILLING STATION</v>
          </cell>
        </row>
        <row r="39594">
          <cell r="A39594" t="str">
            <v>08ABIPD5588M1Z2</v>
          </cell>
          <cell r="B39594" t="str">
            <v>GAYATRI KISAN SEVA KENDRA</v>
          </cell>
        </row>
        <row r="39595">
          <cell r="A39595" t="str">
            <v>08AEDPJ0965Q2ZZ</v>
          </cell>
          <cell r="B39595" t="str">
            <v>SANMATI FILLING STATION KSK</v>
          </cell>
        </row>
        <row r="39596">
          <cell r="A39596" t="str">
            <v>08CBIPD6176M1Z6</v>
          </cell>
          <cell r="B39596">
            <v>0</v>
          </cell>
        </row>
        <row r="39597">
          <cell r="A39597" t="str">
            <v>08AGMPC5987A1ZB</v>
          </cell>
          <cell r="B39597" t="str">
            <v>SHREE RAGHURAJ KISAN SEWA KENDRA</v>
          </cell>
        </row>
        <row r="39598">
          <cell r="A39598" t="str">
            <v>08AMOPM0519N2ZK</v>
          </cell>
          <cell r="B39598" t="str">
            <v>KAMDHENU K.S.K. FILLING STATION</v>
          </cell>
        </row>
        <row r="39599">
          <cell r="A39599" t="str">
            <v>08BDYPR0520A1ZM</v>
          </cell>
          <cell r="B39599" t="str">
            <v>JAI SHANKAR KISAN SEVA KENDRA</v>
          </cell>
        </row>
        <row r="39600">
          <cell r="A39600" t="str">
            <v>08AAOFN2186N1ZJ</v>
          </cell>
          <cell r="B39600" t="str">
            <v>NAKODA KISAN SEVA KENDRA</v>
          </cell>
        </row>
        <row r="39601">
          <cell r="A39601" t="str">
            <v>08CBMPB0803M1ZQ</v>
          </cell>
          <cell r="B39601">
            <v>0</v>
          </cell>
        </row>
        <row r="39602">
          <cell r="A39602" t="str">
            <v>08ABLPC1026E1Z8</v>
          </cell>
          <cell r="B39602" t="str">
            <v>SHRI SAI KISHAN SEVA KENDRA</v>
          </cell>
        </row>
        <row r="39603">
          <cell r="A39603" t="str">
            <v>08BOHPG2060L1ZX</v>
          </cell>
          <cell r="B39603" t="str">
            <v>GOVIND AGRO PRODUCT</v>
          </cell>
        </row>
        <row r="39604">
          <cell r="A39604" t="str">
            <v>08CBNPB5212K1ZO</v>
          </cell>
          <cell r="B39604">
            <v>0</v>
          </cell>
        </row>
        <row r="39605">
          <cell r="A39605" t="str">
            <v>08DZEPM1976B1ZC</v>
          </cell>
          <cell r="B39605" t="str">
            <v>KASNAU KISAN SEVA KENDRA</v>
          </cell>
        </row>
        <row r="39606">
          <cell r="A39606" t="str">
            <v>08AAICM6240R1ZT</v>
          </cell>
          <cell r="B39606" t="str">
            <v>MAGNIFYING SOLUTIONS PRIVATE LIMITED</v>
          </cell>
        </row>
        <row r="39607">
          <cell r="A39607" t="str">
            <v>08CBOPK1879A1ZI</v>
          </cell>
          <cell r="B39607">
            <v>0</v>
          </cell>
        </row>
        <row r="39608">
          <cell r="A39608" t="str">
            <v>08CBPPC9064A1ZO</v>
          </cell>
          <cell r="B39608">
            <v>0</v>
          </cell>
        </row>
        <row r="39609">
          <cell r="A39609" t="str">
            <v>08CBPPR1927M1ZW</v>
          </cell>
          <cell r="B39609">
            <v>0</v>
          </cell>
        </row>
        <row r="39610">
          <cell r="A39610" t="str">
            <v>08AKCPM8633P1ZI</v>
          </cell>
          <cell r="B39610" t="str">
            <v>KESHAV &amp; COMPANY</v>
          </cell>
        </row>
        <row r="39611">
          <cell r="A39611" t="str">
            <v>08AVNPK1750H1ZG</v>
          </cell>
          <cell r="B39611" t="str">
            <v>A.K.ENTERPRISES</v>
          </cell>
        </row>
        <row r="39612">
          <cell r="A39612" t="str">
            <v>08AFRPJ0095E1ZC</v>
          </cell>
          <cell r="B39612" t="str">
            <v>ANIL AGENCIES</v>
          </cell>
        </row>
        <row r="39613">
          <cell r="A39613" t="str">
            <v>08AAJHK6762N1ZH</v>
          </cell>
          <cell r="B39613" t="str">
            <v>PREMIUM TEXTILE MILLS</v>
          </cell>
        </row>
        <row r="39614">
          <cell r="A39614" t="str">
            <v>08AAKHP3718G1Z0</v>
          </cell>
          <cell r="B39614" t="str">
            <v>SINGHVI TRADERS</v>
          </cell>
        </row>
        <row r="39615">
          <cell r="A39615" t="str">
            <v>08CBRPS9255H1ZR</v>
          </cell>
          <cell r="B39615" t="str">
            <v>MURLI GRANITES &amp; MARBLES</v>
          </cell>
        </row>
        <row r="39616">
          <cell r="A39616" t="str">
            <v>08AAKPA7223R1ZB</v>
          </cell>
          <cell r="B39616" t="str">
            <v>JUGAL AND COMPANY</v>
          </cell>
        </row>
        <row r="39617">
          <cell r="A39617" t="str">
            <v>08AALFH7904D1ZD</v>
          </cell>
          <cell r="B39617" t="str">
            <v>HARI OM FILLING STATION</v>
          </cell>
        </row>
        <row r="39618">
          <cell r="A39618" t="str">
            <v>08AAVPA5179R1ZP</v>
          </cell>
          <cell r="B39618" t="str">
            <v>JOGANI INDUSTRIES</v>
          </cell>
        </row>
        <row r="39619">
          <cell r="A39619" t="str">
            <v>08ABCPA6798E1ZM</v>
          </cell>
          <cell r="B39619" t="str">
            <v>Shyam Sundar Shri Govind</v>
          </cell>
        </row>
        <row r="39620">
          <cell r="A39620" t="str">
            <v>08CBSPS7534N2ZI</v>
          </cell>
          <cell r="B39620">
            <v>0</v>
          </cell>
        </row>
        <row r="39621">
          <cell r="A39621" t="str">
            <v>08CBTPK7204C1ZM</v>
          </cell>
          <cell r="B39621">
            <v>0</v>
          </cell>
        </row>
        <row r="39622">
          <cell r="A39622" t="str">
            <v>08CBTPR3126C1ZI</v>
          </cell>
          <cell r="B39622">
            <v>0</v>
          </cell>
        </row>
        <row r="39623">
          <cell r="A39623" t="str">
            <v>08ABQPC8187R1ZK</v>
          </cell>
          <cell r="B39623" t="str">
            <v>SHIV CHARAN LAL GAJENDRA KUMAR</v>
          </cell>
        </row>
        <row r="39624">
          <cell r="A39624" t="str">
            <v>08ACIPG1788M1Z3</v>
          </cell>
          <cell r="B39624" t="str">
            <v>VIPUL JEWELLERS</v>
          </cell>
        </row>
        <row r="39625">
          <cell r="A39625" t="str">
            <v>08CBUPD6662A2ZJ</v>
          </cell>
          <cell r="B39625">
            <v>0</v>
          </cell>
        </row>
        <row r="39626">
          <cell r="A39626" t="str">
            <v>08ACIPG4444J1ZI</v>
          </cell>
          <cell r="B39626" t="str">
            <v>DEEPAK KUMAR DINESH KUMAR GHIYA</v>
          </cell>
        </row>
        <row r="39627">
          <cell r="A39627" t="str">
            <v>08CBUPK7392C1Z4</v>
          </cell>
          <cell r="B39627">
            <v>0</v>
          </cell>
        </row>
        <row r="39628">
          <cell r="A39628" t="str">
            <v>08ACLPM9190N1ZO</v>
          </cell>
          <cell r="B39628" t="str">
            <v>B.M.AGRO INDUSTRIES</v>
          </cell>
        </row>
        <row r="39629">
          <cell r="A39629" t="str">
            <v>08CBUPS9725H1ZP</v>
          </cell>
          <cell r="B39629">
            <v>0</v>
          </cell>
        </row>
        <row r="39630">
          <cell r="A39630" t="str">
            <v>08ACZPC9535H1Z0</v>
          </cell>
          <cell r="B39630" t="str">
            <v>MUKESH AND COMPANY</v>
          </cell>
        </row>
        <row r="39631">
          <cell r="A39631" t="str">
            <v>08ADJPG2166P2Z3</v>
          </cell>
          <cell r="B39631" t="str">
            <v>HAMARA PUMP</v>
          </cell>
        </row>
        <row r="39632">
          <cell r="A39632" t="str">
            <v>08AEDPL3068E1ZN</v>
          </cell>
          <cell r="B39632" t="str">
            <v>CHOUDHARY GHASI RAM FILLING STATION</v>
          </cell>
        </row>
        <row r="39633">
          <cell r="A39633" t="str">
            <v>08CBVPS1491K1ZQ</v>
          </cell>
          <cell r="B39633">
            <v>0</v>
          </cell>
        </row>
        <row r="39634">
          <cell r="A39634" t="str">
            <v>08CBVPS1676J1ZP</v>
          </cell>
          <cell r="B39634" t="str">
            <v>D. A. POULTRY &amp; BREEDING FARM</v>
          </cell>
        </row>
        <row r="39635">
          <cell r="A39635" t="str">
            <v>08AELPJ5446A1ZN</v>
          </cell>
          <cell r="B39635" t="str">
            <v>GAUTAM TRADING COMPANY</v>
          </cell>
        </row>
        <row r="39636">
          <cell r="A39636" t="str">
            <v>08AEMPJ3717M1Z3</v>
          </cell>
          <cell r="B39636" t="str">
            <v>RAMNIWAS BABU LAL JAIN</v>
          </cell>
        </row>
        <row r="39637">
          <cell r="A39637" t="str">
            <v>08CBYPK3995D1ZX</v>
          </cell>
          <cell r="B39637">
            <v>0</v>
          </cell>
        </row>
        <row r="39638">
          <cell r="A39638" t="str">
            <v>08CBYPK4584L1ZL</v>
          </cell>
          <cell r="B39638">
            <v>0</v>
          </cell>
        </row>
        <row r="39639">
          <cell r="A39639" t="str">
            <v>08AERFS1899A1ZK</v>
          </cell>
          <cell r="B39639" t="str">
            <v>SHIVOM HP GAS GRAMIN VITARAK</v>
          </cell>
        </row>
        <row r="39640">
          <cell r="A39640" t="str">
            <v>08AEVPS3510A1ZJ</v>
          </cell>
          <cell r="B39640" t="str">
            <v>BAJRANG MEDICAL HALL</v>
          </cell>
        </row>
        <row r="39641">
          <cell r="A39641" t="str">
            <v>08CBZPG2675R1ZG</v>
          </cell>
          <cell r="B39641">
            <v>0</v>
          </cell>
        </row>
        <row r="39642">
          <cell r="A39642" t="str">
            <v>08AEWPL6995B1ZS</v>
          </cell>
          <cell r="B39642" t="str">
            <v>SHRI LAXMAN KHAD BEEJ BHANDAR</v>
          </cell>
        </row>
        <row r="39643">
          <cell r="A39643" t="str">
            <v>08AFNPJ4941H1Z7</v>
          </cell>
          <cell r="B39643" t="str">
            <v>DIGITAL ELECTRONICS</v>
          </cell>
        </row>
        <row r="39644">
          <cell r="A39644" t="str">
            <v>08AGDPG5190L1Z6</v>
          </cell>
          <cell r="B39644" t="str">
            <v>AMAR PUSHP JEWELLERS</v>
          </cell>
        </row>
        <row r="39645">
          <cell r="A39645" t="str">
            <v>08CCAPR6321M1ZB</v>
          </cell>
          <cell r="B39645" t="str">
            <v>SHAKTI CANTEEN</v>
          </cell>
        </row>
        <row r="39646">
          <cell r="A39646" t="str">
            <v>08CCAPS7911Q1ZW</v>
          </cell>
          <cell r="B39646">
            <v>0</v>
          </cell>
        </row>
        <row r="39647">
          <cell r="A39647" t="str">
            <v>08CCAPS8055F1ZE</v>
          </cell>
          <cell r="B39647">
            <v>0</v>
          </cell>
        </row>
        <row r="39648">
          <cell r="A39648" t="str">
            <v>08AHCPA4339F1ZR</v>
          </cell>
          <cell r="B39648" t="str">
            <v>SHREE KAILASH INDUSTRIES</v>
          </cell>
        </row>
        <row r="39649">
          <cell r="A39649" t="str">
            <v>08AYDPM7763R1ZG</v>
          </cell>
          <cell r="B39649" t="str">
            <v>AAMIR BROTHERS</v>
          </cell>
        </row>
        <row r="39650">
          <cell r="A39650" t="str">
            <v>08AHFPT7295L1ZF</v>
          </cell>
          <cell r="B39650" t="str">
            <v>ANNAPURNA MEDICAL AND SURGICALS</v>
          </cell>
        </row>
        <row r="39651">
          <cell r="A39651" t="str">
            <v>08AIDPJ6039R1ZO</v>
          </cell>
          <cell r="B39651" t="str">
            <v>VINOD KUMAR TOSHIT KUMAR</v>
          </cell>
        </row>
        <row r="39652">
          <cell r="A39652" t="str">
            <v>08CCCPM2976D1ZK</v>
          </cell>
          <cell r="B39652">
            <v>0</v>
          </cell>
        </row>
        <row r="39653">
          <cell r="A39653" t="str">
            <v>08ALQPN4587L1Z4</v>
          </cell>
          <cell r="B39653" t="str">
            <v>SMS CORPORATION</v>
          </cell>
        </row>
        <row r="39654">
          <cell r="A39654" t="str">
            <v>08CCDPD1893B2ZX</v>
          </cell>
          <cell r="B39654">
            <v>0</v>
          </cell>
        </row>
        <row r="39655">
          <cell r="A39655" t="str">
            <v>08ANVPA1795L1ZC</v>
          </cell>
          <cell r="B39655" t="str">
            <v>DEEPAK TEXTILE</v>
          </cell>
        </row>
        <row r="39656">
          <cell r="A39656" t="str">
            <v>08AOUPS5227H1ZB</v>
          </cell>
          <cell r="B39656" t="str">
            <v>AJITGARH FILLING STATION</v>
          </cell>
        </row>
        <row r="39657">
          <cell r="A39657" t="str">
            <v>08BAUPS0660M1ZX</v>
          </cell>
          <cell r="B39657" t="str">
            <v>KOMAL INDIAN OIL</v>
          </cell>
        </row>
        <row r="39658">
          <cell r="A39658" t="str">
            <v>08CCEPK7474E2ZE</v>
          </cell>
          <cell r="B39658">
            <v>0</v>
          </cell>
        </row>
        <row r="39659">
          <cell r="A39659" t="str">
            <v>08BCBPP6035N1Z8</v>
          </cell>
          <cell r="B39659" t="str">
            <v>KRISHNA FILLING STATION</v>
          </cell>
        </row>
        <row r="39660">
          <cell r="A39660" t="str">
            <v>08CCFPR4607B1ZS</v>
          </cell>
          <cell r="B39660">
            <v>0</v>
          </cell>
        </row>
        <row r="39661">
          <cell r="A39661" t="str">
            <v>08CCFPR4607B2ZR</v>
          </cell>
          <cell r="B39661">
            <v>0</v>
          </cell>
        </row>
        <row r="39662">
          <cell r="A39662" t="str">
            <v>08BDJPS7205J4Z2</v>
          </cell>
          <cell r="B39662" t="str">
            <v>SHRI GANPATI UDHYOG</v>
          </cell>
        </row>
        <row r="39663">
          <cell r="A39663" t="str">
            <v>08CCGPK7749J1Z0</v>
          </cell>
          <cell r="B39663">
            <v>0</v>
          </cell>
        </row>
        <row r="39664">
          <cell r="A39664" t="str">
            <v>08CCGPK7749J2ZZ</v>
          </cell>
          <cell r="B39664">
            <v>0</v>
          </cell>
        </row>
        <row r="39665">
          <cell r="A39665" t="str">
            <v>08CCHPD7466C1ZN</v>
          </cell>
          <cell r="B39665">
            <v>0</v>
          </cell>
        </row>
        <row r="39666">
          <cell r="A39666" t="str">
            <v>08BEZPG4857H2ZR</v>
          </cell>
          <cell r="B39666" t="str">
            <v>JHALANI TRADING COMPANY</v>
          </cell>
        </row>
        <row r="39667">
          <cell r="A39667" t="str">
            <v>08BGDPK2228L2ZB</v>
          </cell>
          <cell r="B39667" t="str">
            <v>SUNWAY</v>
          </cell>
        </row>
        <row r="39668">
          <cell r="A39668" t="str">
            <v>08BJWPC1426Q1ZM</v>
          </cell>
          <cell r="B39668" t="str">
            <v>BABA RAMDEV PETROLEUM</v>
          </cell>
        </row>
        <row r="39669">
          <cell r="A39669" t="str">
            <v>08BJYPS0251D1ZY</v>
          </cell>
          <cell r="B39669" t="str">
            <v>VISHNU MEDICALS AND SURGICALS</v>
          </cell>
        </row>
        <row r="39670">
          <cell r="A39670" t="str">
            <v>08BQFPK3235B1Z9</v>
          </cell>
          <cell r="B39670" t="str">
            <v>GAYTRI TRADERS</v>
          </cell>
        </row>
        <row r="39671">
          <cell r="A39671" t="str">
            <v>08BQOPS4582G1Z6</v>
          </cell>
          <cell r="B39671" t="str">
            <v>PURAN GAS SERVICE</v>
          </cell>
        </row>
        <row r="39672">
          <cell r="A39672" t="str">
            <v>08CCIPS8596K2ZG</v>
          </cell>
          <cell r="B39672">
            <v>0</v>
          </cell>
        </row>
        <row r="39673">
          <cell r="A39673" t="str">
            <v>08BRSPA9513N1Z6</v>
          </cell>
          <cell r="B39673" t="str">
            <v>AGAL TRADERS</v>
          </cell>
        </row>
        <row r="39674">
          <cell r="A39674" t="str">
            <v>08CCJPM9004M1Z5</v>
          </cell>
          <cell r="B39674">
            <v>0</v>
          </cell>
        </row>
        <row r="39675">
          <cell r="A39675" t="str">
            <v>08AYLPA5725H1ZF</v>
          </cell>
          <cell r="B39675" t="str">
            <v>SITARAM GYANPRAKASH</v>
          </cell>
        </row>
        <row r="39676">
          <cell r="A39676" t="str">
            <v>08CCKPB2097Q1Z0</v>
          </cell>
          <cell r="B39676">
            <v>0</v>
          </cell>
        </row>
        <row r="39677">
          <cell r="A39677" t="str">
            <v>08CCLPK7309F1ZG</v>
          </cell>
          <cell r="B39677" t="str">
            <v>ANANYA FUEL STATION</v>
          </cell>
        </row>
        <row r="39678">
          <cell r="A39678" t="str">
            <v>08CCLPK7857G2Z0</v>
          </cell>
          <cell r="B39678">
            <v>0</v>
          </cell>
        </row>
        <row r="39679">
          <cell r="A39679" t="str">
            <v>08CCLPV8191G1ZT</v>
          </cell>
          <cell r="B39679" t="str">
            <v>KRIVAN MARKETING</v>
          </cell>
        </row>
        <row r="39680">
          <cell r="A39680" t="str">
            <v>08CACPS6148B1ZQ</v>
          </cell>
          <cell r="B39680" t="str">
            <v>DIAMOND FILLING STATION</v>
          </cell>
        </row>
        <row r="39681">
          <cell r="A39681" t="str">
            <v>08AYNPP7897B1ZP</v>
          </cell>
          <cell r="B39681" t="str">
            <v>GANGA BISHAN INDER KUMAR</v>
          </cell>
        </row>
        <row r="39682">
          <cell r="A39682" t="str">
            <v>08CRTPK0984K1ZZ</v>
          </cell>
          <cell r="B39682" t="str">
            <v>SHREE GANPATI ENTERPRISES</v>
          </cell>
        </row>
        <row r="39683">
          <cell r="A39683" t="str">
            <v>08CRZPB7659G1Z1</v>
          </cell>
          <cell r="B39683" t="str">
            <v>SWADESH FILLING STATION</v>
          </cell>
        </row>
        <row r="39684">
          <cell r="A39684" t="str">
            <v>08DKBPR0502J1ZB</v>
          </cell>
          <cell r="B39684" t="str">
            <v>HEERA RAAM</v>
          </cell>
        </row>
        <row r="39685">
          <cell r="A39685" t="str">
            <v>08CCNPD1426Q1Z8</v>
          </cell>
          <cell r="B39685">
            <v>0</v>
          </cell>
        </row>
        <row r="39686">
          <cell r="A39686" t="str">
            <v>08CCNPS0578Q1ZI</v>
          </cell>
          <cell r="B39686">
            <v>0</v>
          </cell>
        </row>
        <row r="39687">
          <cell r="A39687" t="str">
            <v>08GHMPS1187R1Z4</v>
          </cell>
          <cell r="B39687" t="str">
            <v>SHRI MAJISA INDIAN OIL KSK</v>
          </cell>
        </row>
        <row r="39688">
          <cell r="A39688" t="str">
            <v>08GPLPM2972D1ZK</v>
          </cell>
          <cell r="B39688" t="str">
            <v>BS ENTERPRISES</v>
          </cell>
        </row>
        <row r="39689">
          <cell r="A39689" t="str">
            <v>08ACYPM3154B1ZG</v>
          </cell>
          <cell r="B39689" t="str">
            <v>B.R Petroleum</v>
          </cell>
        </row>
        <row r="39690">
          <cell r="A39690" t="str">
            <v>08AAPPC6215L1ZI</v>
          </cell>
          <cell r="B39690" t="str">
            <v>ARIHANT JEWELS</v>
          </cell>
        </row>
        <row r="39691">
          <cell r="A39691" t="str">
            <v>08ACQPA3738D1ZQ</v>
          </cell>
          <cell r="B39691" t="str">
            <v>RAMGANI INDUSTRIES</v>
          </cell>
        </row>
        <row r="39692">
          <cell r="A39692" t="str">
            <v>08AMPPK6058D1ZT</v>
          </cell>
          <cell r="B39692" t="str">
            <v>KARAN SINGH RATAN SINGH</v>
          </cell>
        </row>
        <row r="39693">
          <cell r="A39693" t="str">
            <v>08AJCPY2280M1ZN</v>
          </cell>
          <cell r="B39693" t="str">
            <v>VIDHYA PRAKASH KISAN SEWA KENDRA</v>
          </cell>
        </row>
        <row r="39694">
          <cell r="A39694" t="str">
            <v>08AVSPP2306F2ZF</v>
          </cell>
          <cell r="B39694" t="str">
            <v>MAHAVEER PETROLEUM</v>
          </cell>
        </row>
        <row r="39695">
          <cell r="A39695" t="str">
            <v>08BQYPC1687A1ZO</v>
          </cell>
          <cell r="B39695" t="str">
            <v>SHREE CHOUDHARY GOODS CARRIER</v>
          </cell>
        </row>
        <row r="39696">
          <cell r="A39696" t="str">
            <v>08AYSPL2988A2ZZ</v>
          </cell>
          <cell r="B39696" t="str">
            <v>S R TRADERS</v>
          </cell>
        </row>
        <row r="39697">
          <cell r="A39697" t="str">
            <v>08AAZPK2236K1Z5</v>
          </cell>
          <cell r="B39697" t="str">
            <v>MANOJ COMMUNICATION</v>
          </cell>
        </row>
        <row r="39698">
          <cell r="A39698" t="str">
            <v>08ABZPB7829E1Z8</v>
          </cell>
          <cell r="B39698" t="str">
            <v>VISHNU PRASAD MADHU SUDAN</v>
          </cell>
        </row>
        <row r="39699">
          <cell r="A39699" t="str">
            <v>08CCVPS1465E1Z3</v>
          </cell>
          <cell r="B39699" t="str">
            <v>ASHOK SINGH</v>
          </cell>
        </row>
        <row r="39700">
          <cell r="A39700" t="str">
            <v>08AYEPM3986D1Z7</v>
          </cell>
          <cell r="B39700" t="str">
            <v>MUNDRA AGRO AGENCY</v>
          </cell>
        </row>
        <row r="39701">
          <cell r="A39701" t="str">
            <v>08CCVPS7829E1ZR</v>
          </cell>
          <cell r="B39701">
            <v>0</v>
          </cell>
        </row>
        <row r="39702">
          <cell r="A39702" t="str">
            <v>08AYUPS2714H1ZX</v>
          </cell>
          <cell r="B39702" t="str">
            <v>RAJSHREE BUILDERS</v>
          </cell>
        </row>
        <row r="39703">
          <cell r="A39703" t="str">
            <v>08APJPV4076P1ZV</v>
          </cell>
          <cell r="B39703" t="str">
            <v>SHREE SHYAM INDIAN OIL</v>
          </cell>
        </row>
        <row r="39704">
          <cell r="A39704" t="str">
            <v>08AETPK2601L1Z8</v>
          </cell>
          <cell r="B39704" t="str">
            <v>Prakash Traders</v>
          </cell>
        </row>
        <row r="39705">
          <cell r="A39705" t="str">
            <v>08AIVPR0704M5ZK</v>
          </cell>
          <cell r="B39705" t="str">
            <v>M/S NARAYANI RESORTS</v>
          </cell>
        </row>
        <row r="39706">
          <cell r="A39706" t="str">
            <v>08AAYPH5583P1ZJ</v>
          </cell>
          <cell r="B39706" t="str">
            <v>C.S. Drug Distributors</v>
          </cell>
        </row>
        <row r="39707">
          <cell r="A39707" t="str">
            <v>08AAOFD0424F1ZP</v>
          </cell>
          <cell r="B39707" t="str">
            <v>DEWAN TRADING COMPANY</v>
          </cell>
        </row>
        <row r="39708">
          <cell r="A39708" t="str">
            <v>08CCXPS7888F1ZC</v>
          </cell>
          <cell r="B39708" t="str">
            <v>SHRI SHIV SHAKTI UDHYOG</v>
          </cell>
        </row>
        <row r="39709">
          <cell r="A39709" t="str">
            <v>08ABNPA0208N2ZQ</v>
          </cell>
          <cell r="B39709" t="str">
            <v>MANGAL ENTERPRISES</v>
          </cell>
        </row>
        <row r="39710">
          <cell r="A39710" t="str">
            <v>08AHPPJ9443G1ZW</v>
          </cell>
          <cell r="B39710" t="str">
            <v>ANIL KUMAR SUNIL KUMAR</v>
          </cell>
        </row>
        <row r="39711">
          <cell r="A39711" t="str">
            <v>08CCYPJ8768A1ZX</v>
          </cell>
          <cell r="B39711">
            <v>0</v>
          </cell>
        </row>
        <row r="39712">
          <cell r="A39712" t="str">
            <v>08AAJHP8689M1Z0</v>
          </cell>
          <cell r="B39712" t="str">
            <v>M/S AMIT FASHION</v>
          </cell>
        </row>
        <row r="39713">
          <cell r="A39713" t="str">
            <v>08CCYPP2096K1ZL</v>
          </cell>
          <cell r="B39713" t="str">
            <v>MAHLAWAT TRADERS</v>
          </cell>
        </row>
        <row r="39714">
          <cell r="A39714" t="str">
            <v>08AARPA5219J1ZK</v>
          </cell>
          <cell r="B39714" t="str">
            <v>CHHIGAN LAL SHANKAR LAL AGARWAL</v>
          </cell>
        </row>
        <row r="39715">
          <cell r="A39715" t="str">
            <v>08CCYPP8624F1ZU</v>
          </cell>
          <cell r="B39715">
            <v>0</v>
          </cell>
        </row>
        <row r="39716">
          <cell r="A39716" t="str">
            <v>08CCZPB8534P1ZL</v>
          </cell>
          <cell r="B39716">
            <v>0</v>
          </cell>
        </row>
        <row r="39717">
          <cell r="A39717" t="str">
            <v>08BATPJ2209Q1Z2</v>
          </cell>
          <cell r="B39717" t="str">
            <v>ADARSH KISAN SEVA KENDRA</v>
          </cell>
        </row>
        <row r="39718">
          <cell r="A39718" t="str">
            <v>08CCZPR3297K1ZD</v>
          </cell>
          <cell r="B39718" t="str">
            <v>SUNITA SALES CORPORATION</v>
          </cell>
        </row>
        <row r="39719">
          <cell r="A39719" t="str">
            <v>08CCZPS5726A1Z3</v>
          </cell>
          <cell r="B39719">
            <v>0</v>
          </cell>
        </row>
        <row r="39720">
          <cell r="A39720" t="str">
            <v>08CCZPS6650R1Z3</v>
          </cell>
          <cell r="B39720">
            <v>0</v>
          </cell>
        </row>
        <row r="39721">
          <cell r="A39721" t="str">
            <v>08FSFPS0820G1ZQ</v>
          </cell>
          <cell r="B39721" t="str">
            <v>SAGAR HP FILLING STATION</v>
          </cell>
        </row>
        <row r="39722">
          <cell r="A39722" t="str">
            <v>08CDAPD7469R1ZU</v>
          </cell>
          <cell r="B39722">
            <v>0</v>
          </cell>
        </row>
        <row r="39723">
          <cell r="A39723" t="str">
            <v>08CDAPD8672C1ZQ</v>
          </cell>
          <cell r="B39723">
            <v>0</v>
          </cell>
        </row>
        <row r="39724">
          <cell r="A39724" t="str">
            <v>08CDAPK8222K1ZG</v>
          </cell>
          <cell r="B39724">
            <v>0</v>
          </cell>
        </row>
        <row r="39725">
          <cell r="A39725" t="str">
            <v>08CDAPR0829M1Z8</v>
          </cell>
          <cell r="B39725">
            <v>0</v>
          </cell>
        </row>
        <row r="39726">
          <cell r="A39726" t="str">
            <v>08ABWPB0780F1ZL</v>
          </cell>
          <cell r="B39726" t="str">
            <v>BANSAL BROTHERS</v>
          </cell>
        </row>
        <row r="39727">
          <cell r="A39727" t="str">
            <v>08ALEPA0112A1ZB</v>
          </cell>
          <cell r="B39727" t="str">
            <v>ANIL BHUKARKEWALA AND SONS</v>
          </cell>
        </row>
        <row r="39728">
          <cell r="A39728" t="str">
            <v>08CDBPS4571C1ZK</v>
          </cell>
          <cell r="B39728" t="str">
            <v>PS LOGISTICS SOLUTIONS</v>
          </cell>
        </row>
        <row r="39729">
          <cell r="A39729" t="str">
            <v>08BWFPM6500D1ZT</v>
          </cell>
          <cell r="B39729" t="str">
            <v>GARUN UDYOG</v>
          </cell>
        </row>
        <row r="39730">
          <cell r="A39730" t="str">
            <v>08ACPPG7789R1Z9</v>
          </cell>
          <cell r="B39730" t="str">
            <v>SOHAN LAL TRADING CO.</v>
          </cell>
        </row>
        <row r="39731">
          <cell r="A39731" t="str">
            <v>08AAJFP7524P1ZI</v>
          </cell>
          <cell r="B39731" t="str">
            <v>PATNI SERVICE STATION</v>
          </cell>
        </row>
        <row r="39732">
          <cell r="A39732" t="str">
            <v>08ABGHS3865L2ZF</v>
          </cell>
          <cell r="B39732" t="str">
            <v>SANSKAR MODERN TRADE</v>
          </cell>
        </row>
        <row r="39733">
          <cell r="A39733" t="str">
            <v>08CDDPR1571D2ZM</v>
          </cell>
          <cell r="B39733">
            <v>0</v>
          </cell>
        </row>
        <row r="39734">
          <cell r="A39734" t="str">
            <v>08AWEPG8660Q2ZS</v>
          </cell>
          <cell r="B39734" t="str">
            <v>TIRUPATI HIGHWAY CENTRE</v>
          </cell>
        </row>
        <row r="39735">
          <cell r="A39735" t="str">
            <v>08ABOPG2932Q1Z3</v>
          </cell>
          <cell r="B39735" t="str">
            <v>Pyare Lal Ramesh Chand</v>
          </cell>
        </row>
        <row r="39736">
          <cell r="A39736" t="str">
            <v>08APJPP7840K1Z9</v>
          </cell>
          <cell r="B39736" t="str">
            <v>JAI R.B. DISTRIBUTORS</v>
          </cell>
        </row>
        <row r="39737">
          <cell r="A39737" t="str">
            <v>08ACHPL0394B1ZU</v>
          </cell>
          <cell r="B39737" t="str">
            <v>KIRTI CONFECTIONERY</v>
          </cell>
        </row>
        <row r="39738">
          <cell r="A39738" t="str">
            <v>08AJEPD0983C1ZL</v>
          </cell>
          <cell r="B39738" t="str">
            <v>MANISHA FILLING STATION</v>
          </cell>
        </row>
        <row r="39739">
          <cell r="A39739" t="str">
            <v>08AFXPJ8268B1ZX</v>
          </cell>
          <cell r="B39739" t="str">
            <v>JYOTI TEXTILE MILLS</v>
          </cell>
        </row>
        <row r="39740">
          <cell r="A39740" t="str">
            <v>08CDGPJ1775E1ZK</v>
          </cell>
          <cell r="B39740" t="str">
            <v>JANKI TEXTILE</v>
          </cell>
        </row>
        <row r="39741">
          <cell r="A39741" t="str">
            <v>08AATPK6662M1ZT</v>
          </cell>
          <cell r="B39741" t="str">
            <v>S.K. JEWELLERS</v>
          </cell>
        </row>
        <row r="39742">
          <cell r="A39742" t="str">
            <v>08CDGPM0977H2Z8</v>
          </cell>
          <cell r="B39742">
            <v>0</v>
          </cell>
        </row>
        <row r="39743">
          <cell r="A39743" t="str">
            <v>08AZEPS5851J1ZU</v>
          </cell>
          <cell r="B39743" t="str">
            <v>SHREE VENKTESH TRADERS</v>
          </cell>
        </row>
        <row r="39744">
          <cell r="A39744" t="str">
            <v>08AAVPG0054D1ZW</v>
          </cell>
          <cell r="B39744" t="str">
            <v>NAND LAL SHANKAR LAL</v>
          </cell>
        </row>
        <row r="39745">
          <cell r="A39745" t="str">
            <v>08HOGPS3475L1Z3</v>
          </cell>
          <cell r="B39745" t="str">
            <v>Bindal Trading Company</v>
          </cell>
        </row>
        <row r="39746">
          <cell r="A39746" t="str">
            <v>08CDIPD2607M1ZI</v>
          </cell>
          <cell r="B39746">
            <v>0</v>
          </cell>
        </row>
        <row r="39747">
          <cell r="A39747" t="str">
            <v>08CDIPP2324R1ZY</v>
          </cell>
          <cell r="B39747">
            <v>0</v>
          </cell>
        </row>
        <row r="39748">
          <cell r="A39748" t="str">
            <v>08AGUPB2586N1ZO</v>
          </cell>
          <cell r="B39748" t="str">
            <v>Bagree Associate</v>
          </cell>
        </row>
        <row r="39749">
          <cell r="A39749" t="str">
            <v>08ADDPC5089P1Z2</v>
          </cell>
          <cell r="B39749" t="str">
            <v>CHOUDHARY BEEJ BHANDAR</v>
          </cell>
        </row>
        <row r="39750">
          <cell r="A39750" t="str">
            <v>08AAHFB7813M1Z4</v>
          </cell>
          <cell r="B39750" t="str">
            <v>BALAJI METAL INDUSTRIES</v>
          </cell>
        </row>
        <row r="39751">
          <cell r="A39751" t="str">
            <v>08ABRPA9352K1Z6</v>
          </cell>
          <cell r="B39751" t="str">
            <v>MOBILE JUNCTION</v>
          </cell>
        </row>
        <row r="39752">
          <cell r="A39752" t="str">
            <v>08CDJPM7296J2ZQ</v>
          </cell>
          <cell r="B39752">
            <v>0</v>
          </cell>
        </row>
        <row r="39753">
          <cell r="A39753" t="str">
            <v>08CDJPR3321P1Z0</v>
          </cell>
          <cell r="B39753">
            <v>0</v>
          </cell>
        </row>
        <row r="39754">
          <cell r="A39754" t="str">
            <v>08CDLPK0433M1ZC</v>
          </cell>
          <cell r="B39754">
            <v>0</v>
          </cell>
        </row>
        <row r="39755">
          <cell r="A39755" t="str">
            <v>08CDLPM0915Q1ZZ</v>
          </cell>
          <cell r="B39755">
            <v>0</v>
          </cell>
        </row>
        <row r="39756">
          <cell r="A39756" t="str">
            <v>08CDLPR6279L1ZJ</v>
          </cell>
          <cell r="B39756">
            <v>0</v>
          </cell>
        </row>
        <row r="39757">
          <cell r="A39757" t="str">
            <v>08CDMPS6358A1Z8</v>
          </cell>
          <cell r="B39757">
            <v>0</v>
          </cell>
        </row>
        <row r="39758">
          <cell r="A39758" t="str">
            <v>08CDMPS6901H1Z5</v>
          </cell>
          <cell r="B39758">
            <v>0</v>
          </cell>
        </row>
        <row r="39759">
          <cell r="A39759" t="str">
            <v>08AAMPN7603G1ZJ</v>
          </cell>
          <cell r="B39759" t="str">
            <v>M/s Balaji Kisan Sewa Kendra TEN M C</v>
          </cell>
        </row>
        <row r="39760">
          <cell r="A39760" t="str">
            <v>08AAPPC9504J1ZG</v>
          </cell>
          <cell r="B39760" t="str">
            <v>JAGDAMBA TYRE</v>
          </cell>
        </row>
        <row r="39761">
          <cell r="A39761" t="str">
            <v>08ACPPG8347P1ZP</v>
          </cell>
          <cell r="B39761" t="str">
            <v>SHREE JAGDAMBA WOOL AGENCY</v>
          </cell>
        </row>
        <row r="39762">
          <cell r="A39762" t="str">
            <v>08CDOPD7068J1Z1</v>
          </cell>
          <cell r="B39762">
            <v>0</v>
          </cell>
        </row>
        <row r="39763">
          <cell r="A39763" t="str">
            <v>08AAPPC6262P1Z3</v>
          </cell>
          <cell r="B39763" t="str">
            <v>M/S CHOUDHARY ENTERPRISES</v>
          </cell>
        </row>
        <row r="39764">
          <cell r="A39764" t="str">
            <v>08CDPPK2299R1ZE</v>
          </cell>
          <cell r="B39764" t="str">
            <v>RAMA CONSTRUCTION COMPANY</v>
          </cell>
        </row>
        <row r="39765">
          <cell r="A39765" t="str">
            <v>08AARFD3179N1ZN</v>
          </cell>
          <cell r="B39765" t="str">
            <v>DEBARI GATE FILLING STATION</v>
          </cell>
        </row>
        <row r="39766">
          <cell r="A39766" t="str">
            <v>08CDPPP9136C3Z4</v>
          </cell>
          <cell r="B39766" t="str">
            <v>SAFAR TRAVELS &amp; CARGO</v>
          </cell>
        </row>
        <row r="39767">
          <cell r="A39767" t="str">
            <v>08CDPPS0264J1Z1</v>
          </cell>
          <cell r="B39767" t="str">
            <v>BHAWANI AIR SYSTEMS</v>
          </cell>
        </row>
        <row r="39768">
          <cell r="A39768" t="str">
            <v>08CDQPJ0562F1ZH</v>
          </cell>
          <cell r="B39768">
            <v>0</v>
          </cell>
        </row>
        <row r="39769">
          <cell r="A39769" t="str">
            <v>08ABGPJ6445H1ZJ</v>
          </cell>
          <cell r="B39769" t="str">
            <v>RAMGOPAL JHALANI &amp; SONS</v>
          </cell>
        </row>
        <row r="39770">
          <cell r="A39770" t="str">
            <v>08CDQPS3183P1ZG</v>
          </cell>
          <cell r="B39770">
            <v>0</v>
          </cell>
        </row>
        <row r="39771">
          <cell r="A39771" t="str">
            <v>08CDRPR4890M1ZE</v>
          </cell>
          <cell r="B39771">
            <v>0</v>
          </cell>
        </row>
        <row r="39772">
          <cell r="A39772" t="str">
            <v>08ADDFS8320H1Z0</v>
          </cell>
          <cell r="B39772" t="str">
            <v>SHRI VISHNU TRADERS</v>
          </cell>
        </row>
        <row r="39773">
          <cell r="A39773" t="str">
            <v>08ADHPT9687J1ZH</v>
          </cell>
          <cell r="B39773" t="str">
            <v>S.S.INDUSTRIES</v>
          </cell>
        </row>
        <row r="39774">
          <cell r="A39774" t="str">
            <v>08CDSPK8884P1Z4</v>
          </cell>
          <cell r="B39774">
            <v>0</v>
          </cell>
        </row>
        <row r="39775">
          <cell r="A39775" t="str">
            <v>08ADOPA3765F1ZJ</v>
          </cell>
          <cell r="B39775" t="str">
            <v>SHREE VINAYAK JEWELLERS</v>
          </cell>
        </row>
        <row r="39776">
          <cell r="A39776" t="str">
            <v>08AEUPJ2459J2ZV</v>
          </cell>
          <cell r="B39776" t="str">
            <v>Bhagyalaxmi Filling Station</v>
          </cell>
        </row>
        <row r="39777">
          <cell r="A39777" t="str">
            <v>08AZMPG2924Q1ZS</v>
          </cell>
          <cell r="B39777" t="str">
            <v>SEETER FUEL</v>
          </cell>
        </row>
        <row r="39778">
          <cell r="A39778" t="str">
            <v>08AGFPS5202F1ZK</v>
          </cell>
          <cell r="B39778" t="str">
            <v>ARIHANT PETROLEUM</v>
          </cell>
        </row>
        <row r="39779">
          <cell r="A39779" t="str">
            <v>08AGGPJ7163D1ZG</v>
          </cell>
          <cell r="B39779" t="str">
            <v>PUROHIT SERVICE STATION</v>
          </cell>
        </row>
        <row r="39780">
          <cell r="A39780" t="str">
            <v>08AGUPJ5647E2ZY</v>
          </cell>
          <cell r="B39780" t="str">
            <v>BHAGYALAXMI AUTOMOBILES</v>
          </cell>
        </row>
        <row r="39781">
          <cell r="A39781" t="str">
            <v>08AMPPS5768N1ZT</v>
          </cell>
          <cell r="B39781" t="str">
            <v>ARYAN INDUSTRIES</v>
          </cell>
        </row>
        <row r="39782">
          <cell r="A39782" t="str">
            <v>08CDWPS1315R1ZK</v>
          </cell>
          <cell r="B39782">
            <v>0</v>
          </cell>
        </row>
        <row r="39783">
          <cell r="A39783" t="str">
            <v>08CDWPS1315R2ZJ</v>
          </cell>
          <cell r="B39783">
            <v>0</v>
          </cell>
        </row>
        <row r="39784">
          <cell r="A39784" t="str">
            <v>08ANLPC7223K1ZV</v>
          </cell>
          <cell r="B39784" t="str">
            <v>CHOUDHARY  TRADING COMPANY</v>
          </cell>
        </row>
        <row r="39785">
          <cell r="A39785" t="str">
            <v>08AOQPS9298J1ZN</v>
          </cell>
          <cell r="B39785" t="str">
            <v>SHRI GOVINDAM JEWELLERS</v>
          </cell>
        </row>
        <row r="39786">
          <cell r="A39786" t="str">
            <v>08AUTPM9971B1ZZ</v>
          </cell>
          <cell r="B39786" t="str">
            <v>SHREE SANWARIYA TRADERS</v>
          </cell>
        </row>
        <row r="39787">
          <cell r="A39787" t="str">
            <v>08AVEPS4967R1ZF</v>
          </cell>
          <cell r="B39787" t="str">
            <v>SHREE CHARBHUJANATH KSK</v>
          </cell>
        </row>
        <row r="39788">
          <cell r="A39788" t="str">
            <v>08BCUPS8687J1Z8</v>
          </cell>
          <cell r="B39788" t="str">
            <v>SHREE SAI MOTORS</v>
          </cell>
        </row>
        <row r="39789">
          <cell r="A39789" t="str">
            <v>08BCZPR5158J1ZK</v>
          </cell>
          <cell r="B39789" t="str">
            <v>KALU RAM GURJAR</v>
          </cell>
        </row>
        <row r="39790">
          <cell r="A39790" t="str">
            <v>08BFMPP7168E1ZY</v>
          </cell>
          <cell r="B39790" t="str">
            <v>MAA SHRIYADE TRADING COMPANY</v>
          </cell>
        </row>
        <row r="39791">
          <cell r="A39791" t="str">
            <v>08AELPK6490D1ZA</v>
          </cell>
          <cell r="B39791" t="str">
            <v>RELIANCE TRADERS</v>
          </cell>
        </row>
        <row r="39792">
          <cell r="A39792" t="str">
            <v>08AEJPG1882K2Z6</v>
          </cell>
          <cell r="B39792" t="str">
            <v>SALAWAS PETROLEUM</v>
          </cell>
        </row>
        <row r="39793">
          <cell r="A39793" t="str">
            <v>08CEAPB1236F3Z4</v>
          </cell>
          <cell r="B39793">
            <v>0</v>
          </cell>
        </row>
        <row r="39794">
          <cell r="A39794" t="str">
            <v>08CEAPB8509K1ZH</v>
          </cell>
          <cell r="B39794">
            <v>0</v>
          </cell>
        </row>
        <row r="39795">
          <cell r="A39795" t="str">
            <v>08EHUPM8291L1Z5</v>
          </cell>
          <cell r="B39795" t="str">
            <v>Jay Filling Station</v>
          </cell>
        </row>
        <row r="39796">
          <cell r="A39796" t="str">
            <v>08EQTPP2565J1ZZ</v>
          </cell>
          <cell r="B39796" t="str">
            <v>JAIPUR PRIME</v>
          </cell>
        </row>
        <row r="39797">
          <cell r="A39797" t="str">
            <v>08CEAPS2532F1ZO</v>
          </cell>
          <cell r="B39797">
            <v>0</v>
          </cell>
        </row>
        <row r="39798">
          <cell r="A39798" t="str">
            <v>08CECPA0871D1Z2</v>
          </cell>
          <cell r="B39798">
            <v>0</v>
          </cell>
        </row>
        <row r="39799">
          <cell r="A39799" t="str">
            <v>08CEDPS2715H1ZG</v>
          </cell>
          <cell r="B39799">
            <v>0</v>
          </cell>
        </row>
        <row r="39800">
          <cell r="A39800" t="str">
            <v>08ABLPJ8059L1ZZ</v>
          </cell>
          <cell r="B39800" t="str">
            <v>GAIND MAL GYAN CHAND</v>
          </cell>
        </row>
        <row r="39801">
          <cell r="A39801" t="str">
            <v>08LBQPS0658L1ZL</v>
          </cell>
          <cell r="B39801" t="str">
            <v>SETH SANWARIYA FILLING STATION</v>
          </cell>
        </row>
        <row r="39802">
          <cell r="A39802" t="str">
            <v>08CEDPS8481Q1ZE</v>
          </cell>
          <cell r="B39802" t="str">
            <v>RIDDHI SIDDHI TRADE SOLUTIONS</v>
          </cell>
        </row>
        <row r="39803">
          <cell r="A39803" t="str">
            <v>08AZFPK9050N1ZU</v>
          </cell>
          <cell r="B39803" t="str">
            <v>NAGAR CONSTRUCTION</v>
          </cell>
        </row>
        <row r="39804">
          <cell r="A39804" t="str">
            <v>08AOUPV1147B1ZP</v>
          </cell>
          <cell r="B39804" t="str">
            <v>Babuji Roopram Indian Oil</v>
          </cell>
        </row>
        <row r="39805">
          <cell r="A39805" t="str">
            <v>08ABCPJ3492L1ZD</v>
          </cell>
          <cell r="B39805" t="str">
            <v>SHREE SURENDRA AUTO CENTRE</v>
          </cell>
        </row>
        <row r="39806">
          <cell r="A39806" t="str">
            <v>08CEGPK8618Q1ZO</v>
          </cell>
          <cell r="B39806">
            <v>0</v>
          </cell>
        </row>
        <row r="39807">
          <cell r="A39807" t="str">
            <v>08AIUPL0878M1ZC</v>
          </cell>
          <cell r="B39807" t="str">
            <v>BHARAT DUDH DAIRY</v>
          </cell>
        </row>
        <row r="39808">
          <cell r="A39808" t="str">
            <v>08CEHPM7643Q1ZM</v>
          </cell>
          <cell r="B39808">
            <v>0</v>
          </cell>
        </row>
        <row r="39809">
          <cell r="A39809" t="str">
            <v>08CEHPS8431J1ZY</v>
          </cell>
          <cell r="B39809">
            <v>0</v>
          </cell>
        </row>
        <row r="39810">
          <cell r="A39810" t="str">
            <v>08EEQPK3402E1ZL</v>
          </cell>
          <cell r="B39810" t="str">
            <v>NATANI KIRANA STORE</v>
          </cell>
        </row>
        <row r="39811">
          <cell r="A39811" t="str">
            <v>08CEIPA0893K1ZB</v>
          </cell>
          <cell r="B39811">
            <v>0</v>
          </cell>
        </row>
        <row r="39812">
          <cell r="A39812" t="str">
            <v>08AUCPB1322J1Z5</v>
          </cell>
          <cell r="B39812" t="str">
            <v>PRAGATI H.P. CENTER</v>
          </cell>
        </row>
        <row r="39813">
          <cell r="A39813" t="str">
            <v>08GARPS2240R2ZO</v>
          </cell>
          <cell r="B39813" t="str">
            <v>JAY BHAWANI FILLING STATION</v>
          </cell>
        </row>
        <row r="39814">
          <cell r="A39814" t="str">
            <v>08CEJPK3964G1Z7</v>
          </cell>
          <cell r="B39814">
            <v>0</v>
          </cell>
        </row>
        <row r="39815">
          <cell r="A39815" t="str">
            <v>08CEKPS5167L1ZO</v>
          </cell>
          <cell r="B39815">
            <v>0</v>
          </cell>
        </row>
        <row r="39816">
          <cell r="A39816" t="str">
            <v>08CELPM6158Q1ZI</v>
          </cell>
          <cell r="B39816" t="str">
            <v>NAVKAR TRADERS</v>
          </cell>
        </row>
        <row r="39817">
          <cell r="A39817" t="str">
            <v>08CEOPS0675B1ZA</v>
          </cell>
          <cell r="B39817" t="str">
            <v>SHRI BANKE BIHARI FUEL</v>
          </cell>
        </row>
        <row r="39818">
          <cell r="A39818" t="str">
            <v>08ABZPT1241N2ZS</v>
          </cell>
          <cell r="B39818" t="str">
            <v>VINAYAK ENTERPRISES</v>
          </cell>
        </row>
        <row r="39819">
          <cell r="A39819" t="str">
            <v>08AADHH5651P1ZS</v>
          </cell>
          <cell r="B39819" t="str">
            <v>TANVI INTERNATIONAL</v>
          </cell>
        </row>
        <row r="39820">
          <cell r="A39820" t="str">
            <v>08CEPPJ0653F1ZG</v>
          </cell>
          <cell r="B39820">
            <v>0</v>
          </cell>
        </row>
        <row r="39821">
          <cell r="A39821" t="str">
            <v>08CEPPP3873K2ZM</v>
          </cell>
          <cell r="B39821" t="str">
            <v>GURUKRIPA AGENCY</v>
          </cell>
        </row>
        <row r="39822">
          <cell r="A39822" t="str">
            <v>08CEPPR7799Q1ZS</v>
          </cell>
          <cell r="B39822">
            <v>0</v>
          </cell>
        </row>
        <row r="39823">
          <cell r="A39823" t="str">
            <v>08CEQPA7420A1ZV</v>
          </cell>
          <cell r="B39823">
            <v>0</v>
          </cell>
        </row>
        <row r="39824">
          <cell r="A39824" t="str">
            <v>08CEQPK4215K1Z5</v>
          </cell>
          <cell r="B39824">
            <v>0</v>
          </cell>
        </row>
        <row r="39825">
          <cell r="A39825" t="str">
            <v>08CEQPK4997A1Z1</v>
          </cell>
          <cell r="B39825">
            <v>0</v>
          </cell>
        </row>
        <row r="39826">
          <cell r="A39826" t="str">
            <v>08AAKHM2228J1Z1</v>
          </cell>
          <cell r="B39826" t="str">
            <v>RUDRA TRADING COMPANY</v>
          </cell>
        </row>
        <row r="39827">
          <cell r="A39827" t="str">
            <v>08AZVPS7214G1ZR</v>
          </cell>
          <cell r="B39827" t="str">
            <v>SINGLA TRADING COMPANY</v>
          </cell>
        </row>
        <row r="39828">
          <cell r="A39828" t="str">
            <v>08AAKHP3198Q1Z5</v>
          </cell>
          <cell r="B39828" t="str">
            <v>PRAGYA ENTERPRISES</v>
          </cell>
        </row>
        <row r="39829">
          <cell r="A39829" t="str">
            <v>08CESPC2575J1Z2</v>
          </cell>
          <cell r="B39829">
            <v>0</v>
          </cell>
        </row>
        <row r="39830">
          <cell r="A39830" t="str">
            <v>08CESPD0172G1ZJ</v>
          </cell>
          <cell r="B39830">
            <v>0</v>
          </cell>
        </row>
        <row r="39831">
          <cell r="A39831" t="str">
            <v>08CESPK6986F1ZO</v>
          </cell>
          <cell r="B39831">
            <v>0</v>
          </cell>
        </row>
        <row r="39832">
          <cell r="A39832" t="str">
            <v>08AAMHR6298F1ZH</v>
          </cell>
          <cell r="B39832" t="str">
            <v>VANSHIKA ENTERPRISES</v>
          </cell>
        </row>
        <row r="39833">
          <cell r="A39833" t="str">
            <v>08AFAPS0381P1Z0</v>
          </cell>
          <cell r="B39833" t="str">
            <v>SHREE SHYAM SUPPLIERS</v>
          </cell>
        </row>
        <row r="39834">
          <cell r="A39834" t="str">
            <v>08BASPM6322C1ZN</v>
          </cell>
          <cell r="B39834" t="str">
            <v>M S AGRI</v>
          </cell>
        </row>
        <row r="39835">
          <cell r="A39835" t="str">
            <v>08CESPR6053J1ZQ</v>
          </cell>
          <cell r="B39835">
            <v>0</v>
          </cell>
        </row>
        <row r="39836">
          <cell r="A39836" t="str">
            <v>08CETPG9040P1ZN</v>
          </cell>
          <cell r="B39836">
            <v>0</v>
          </cell>
        </row>
        <row r="39837">
          <cell r="A39837" t="str">
            <v>08APTPC9606A1ZX</v>
          </cell>
          <cell r="B39837" t="str">
            <v>R.K. TRADERS</v>
          </cell>
        </row>
        <row r="39838">
          <cell r="A39838" t="str">
            <v>08AAJFH4741A1ZO</v>
          </cell>
          <cell r="B39838" t="str">
            <v>HANUMAN</v>
          </cell>
        </row>
        <row r="39839">
          <cell r="A39839" t="str">
            <v>08AANFB2724K1ZA</v>
          </cell>
          <cell r="B39839" t="str">
            <v>BHAGERIA MOTORS</v>
          </cell>
        </row>
        <row r="39840">
          <cell r="A39840" t="str">
            <v>08AZXPM2985L1Z8</v>
          </cell>
          <cell r="B39840" t="str">
            <v>SHALIBHADRA SYNTHETICS</v>
          </cell>
        </row>
        <row r="39841">
          <cell r="A39841" t="str">
            <v>08CEVPM9349R1ZZ</v>
          </cell>
          <cell r="B39841">
            <v>0</v>
          </cell>
        </row>
        <row r="39842">
          <cell r="A39842" t="str">
            <v>08AGCPR2636P2ZU</v>
          </cell>
          <cell r="B39842" t="str">
            <v>SHREE SANWALIYA SETH HP FILLING STATION</v>
          </cell>
        </row>
        <row r="39843">
          <cell r="A39843" t="str">
            <v>08CEVPS7424B1Z2</v>
          </cell>
          <cell r="B39843">
            <v>0</v>
          </cell>
        </row>
        <row r="39844">
          <cell r="A39844" t="str">
            <v>08CEWPK8231B1ZA</v>
          </cell>
          <cell r="B39844">
            <v>0</v>
          </cell>
        </row>
        <row r="39845">
          <cell r="A39845" t="str">
            <v>08CEXPK0093L2ZR</v>
          </cell>
          <cell r="B39845" t="str">
            <v>D S Stainless Steel</v>
          </cell>
        </row>
        <row r="39846">
          <cell r="A39846" t="str">
            <v>08CEYPA7537L1ZQ</v>
          </cell>
          <cell r="B39846">
            <v>0</v>
          </cell>
        </row>
        <row r="39847">
          <cell r="A39847" t="str">
            <v>08CEYPD9352Q1ZC</v>
          </cell>
          <cell r="B39847">
            <v>0</v>
          </cell>
        </row>
        <row r="39848">
          <cell r="A39848" t="str">
            <v>08AFCPR4694G1Z2</v>
          </cell>
          <cell r="B39848" t="str">
            <v>NEW RAWAT TRADERS</v>
          </cell>
        </row>
        <row r="39849">
          <cell r="A39849" t="str">
            <v>08CEYPM6213H1Z0</v>
          </cell>
          <cell r="B39849">
            <v>0</v>
          </cell>
        </row>
        <row r="39850">
          <cell r="A39850" t="str">
            <v>08CEYPM6213H2ZZ</v>
          </cell>
          <cell r="B39850">
            <v>0</v>
          </cell>
        </row>
        <row r="39851">
          <cell r="A39851" t="str">
            <v>08CEYPM6213H3ZY</v>
          </cell>
          <cell r="B39851">
            <v>0</v>
          </cell>
        </row>
        <row r="39852">
          <cell r="A39852" t="str">
            <v>08ADCFS7240P2ZI</v>
          </cell>
          <cell r="B39852" t="str">
            <v>SHREE JI TRADING COMPANY</v>
          </cell>
        </row>
        <row r="39853">
          <cell r="A39853" t="str">
            <v>08AEHPG0138C1Z3</v>
          </cell>
          <cell r="B39853" t="str">
            <v>ASHISH ELECTRIC DECORATOR</v>
          </cell>
        </row>
        <row r="39854">
          <cell r="A39854" t="str">
            <v>08ABKPJ1169L1ZB</v>
          </cell>
          <cell r="B39854" t="str">
            <v>HIRA LAL BHAG CHAND</v>
          </cell>
        </row>
        <row r="39855">
          <cell r="A39855" t="str">
            <v>08ABMPM1666M1Z2</v>
          </cell>
          <cell r="B39855" t="str">
            <v>JAIPUR FILLING STATION</v>
          </cell>
        </row>
        <row r="39856">
          <cell r="A39856" t="str">
            <v>08CFBPS4943A1ZK</v>
          </cell>
          <cell r="B39856">
            <v>0</v>
          </cell>
        </row>
        <row r="39857">
          <cell r="A39857" t="str">
            <v>08ACEPT8391D1Z8</v>
          </cell>
          <cell r="B39857" t="str">
            <v>TIWARI UDYOG</v>
          </cell>
        </row>
        <row r="39858">
          <cell r="A39858" t="str">
            <v>08AKPPA0957P1ZM</v>
          </cell>
          <cell r="B39858" t="str">
            <v xml:space="preserve">DADA KATHAN FUEL  STATION </v>
          </cell>
        </row>
        <row r="39859">
          <cell r="A39859" t="str">
            <v>08BILPD7532E1ZC</v>
          </cell>
          <cell r="B39859" t="str">
            <v>SHIV SHAKTI ENTERPRISES</v>
          </cell>
        </row>
        <row r="39860">
          <cell r="A39860" t="str">
            <v>08CFDPS8632G1Z4</v>
          </cell>
          <cell r="B39860">
            <v>0</v>
          </cell>
        </row>
        <row r="39861">
          <cell r="A39861" t="str">
            <v>08CFDPS8632G2Z3</v>
          </cell>
          <cell r="B39861">
            <v>0</v>
          </cell>
        </row>
        <row r="39862">
          <cell r="A39862" t="str">
            <v>08BQUPS5127F1ZB</v>
          </cell>
          <cell r="B39862" t="str">
            <v>PUNEET CONSTRUCTION</v>
          </cell>
        </row>
        <row r="39863">
          <cell r="A39863" t="str">
            <v>08ANYPG8834F1ZE</v>
          </cell>
          <cell r="B39863" t="str">
            <v>R K TUBES</v>
          </cell>
        </row>
        <row r="39864">
          <cell r="A39864" t="str">
            <v>08AOAPM1412Q1ZV</v>
          </cell>
          <cell r="B39864" t="str">
            <v>RAJDHANI FLOOR MILL</v>
          </cell>
        </row>
        <row r="39865">
          <cell r="A39865" t="str">
            <v>08CFFPJ1122Q2ZA</v>
          </cell>
          <cell r="B39865">
            <v>0</v>
          </cell>
        </row>
        <row r="39866">
          <cell r="A39866" t="str">
            <v>08ABDFR5201N1Z2</v>
          </cell>
          <cell r="B39866" t="str">
            <v>R R XPRESS</v>
          </cell>
        </row>
        <row r="39867">
          <cell r="A39867" t="str">
            <v>08AOFPP4508P1ZE</v>
          </cell>
          <cell r="B39867" t="str">
            <v>MAHESH KUMAR LALIT KUMAR</v>
          </cell>
        </row>
        <row r="39868">
          <cell r="A39868" t="str">
            <v>08BABPS1912F2ZX</v>
          </cell>
          <cell r="B39868" t="str">
            <v>JAI BHAWANI PLASTER INDUSTRIES</v>
          </cell>
        </row>
        <row r="39869">
          <cell r="A39869" t="str">
            <v>08BCVPD9625G1Z5</v>
          </cell>
          <cell r="B39869" t="str">
            <v>SATIJI BAVJI FILLING STATION</v>
          </cell>
        </row>
        <row r="39870">
          <cell r="A39870" t="str">
            <v>08AOFPS1386E1ZS</v>
          </cell>
          <cell r="B39870" t="str">
            <v>B.D. CONSTRUCTION CO.</v>
          </cell>
        </row>
        <row r="39871">
          <cell r="A39871" t="str">
            <v>08AQVPS6899N1Z5</v>
          </cell>
          <cell r="B39871" t="str">
            <v>VIJAY MOTORS</v>
          </cell>
        </row>
        <row r="39872">
          <cell r="A39872" t="str">
            <v>08CFHPR3742G1Z8</v>
          </cell>
          <cell r="B39872">
            <v>0</v>
          </cell>
        </row>
        <row r="39873">
          <cell r="A39873" t="str">
            <v>08ADNPH6794A1ZC</v>
          </cell>
          <cell r="B39873" t="str">
            <v>SHREE RANABAI KISHAN SEVA KENDRA</v>
          </cell>
        </row>
        <row r="39874">
          <cell r="A39874" t="str">
            <v>08CFHPS9451M1ZK</v>
          </cell>
          <cell r="B39874">
            <v>0</v>
          </cell>
        </row>
        <row r="39875">
          <cell r="A39875" t="str">
            <v>08CFIPC4940N1Z5</v>
          </cell>
          <cell r="B39875">
            <v>0</v>
          </cell>
        </row>
        <row r="39876">
          <cell r="A39876" t="str">
            <v>08ABGFM7253C1ZB</v>
          </cell>
          <cell r="B39876" t="str">
            <v>M B M ASSOCIATES</v>
          </cell>
        </row>
        <row r="39877">
          <cell r="A39877" t="str">
            <v>08AXMPY9898D1ZA</v>
          </cell>
          <cell r="B39877" t="str">
            <v>Lakshma Devi Filling Station</v>
          </cell>
        </row>
        <row r="39878">
          <cell r="A39878" t="str">
            <v>08CFKPK6597M1ZG</v>
          </cell>
          <cell r="B39878">
            <v>0</v>
          </cell>
        </row>
        <row r="39879">
          <cell r="A39879" t="str">
            <v>08CFKPR4580K1ZQ</v>
          </cell>
          <cell r="B39879">
            <v>0</v>
          </cell>
        </row>
        <row r="39880">
          <cell r="A39880" t="str">
            <v>08CFKPS3880P1ZE</v>
          </cell>
          <cell r="B39880">
            <v>0</v>
          </cell>
        </row>
        <row r="39881">
          <cell r="A39881" t="str">
            <v>08AYRPG9764E1ZU</v>
          </cell>
          <cell r="B39881" t="str">
            <v>GOSWAMI KISAN SEWA KENDRA</v>
          </cell>
        </row>
        <row r="39882">
          <cell r="A39882" t="str">
            <v>08CFKPS8991B1ZT</v>
          </cell>
          <cell r="B39882">
            <v>0</v>
          </cell>
        </row>
        <row r="39883">
          <cell r="A39883" t="str">
            <v>08BZXPP5664C2ZO</v>
          </cell>
          <cell r="B39883" t="str">
            <v>SHREE MATRA KRIPA INDIAN OIL</v>
          </cell>
        </row>
        <row r="39884">
          <cell r="A39884" t="str">
            <v>08CFKPS9549R1Z0</v>
          </cell>
          <cell r="B39884">
            <v>0</v>
          </cell>
        </row>
        <row r="39885">
          <cell r="A39885" t="str">
            <v>08CFKPS9741D1ZZ</v>
          </cell>
          <cell r="B39885">
            <v>0</v>
          </cell>
        </row>
        <row r="39886">
          <cell r="A39886" t="str">
            <v>08CFLPA5829M1Z0</v>
          </cell>
          <cell r="B39886">
            <v>0</v>
          </cell>
        </row>
        <row r="39887">
          <cell r="A39887" t="str">
            <v>08BAHPY6509G1Z9</v>
          </cell>
          <cell r="B39887" t="str">
            <v>METZONE METALS</v>
          </cell>
        </row>
        <row r="39888">
          <cell r="A39888" t="str">
            <v>08AAVFR6021K1ZO</v>
          </cell>
          <cell r="B39888" t="str">
            <v>RAMESHWARI DEVI DEVDA AND COMPANY</v>
          </cell>
        </row>
        <row r="39889">
          <cell r="A39889" t="str">
            <v>08CFLPS1970P1ZI</v>
          </cell>
          <cell r="B39889">
            <v>0</v>
          </cell>
        </row>
        <row r="39890">
          <cell r="A39890" t="str">
            <v>08CFLPS2155E1ZA</v>
          </cell>
          <cell r="B39890">
            <v>0</v>
          </cell>
        </row>
        <row r="39891">
          <cell r="A39891" t="str">
            <v>08BAIPA8289A2ZQ</v>
          </cell>
          <cell r="B39891" t="str">
            <v>MOHIT PRINT</v>
          </cell>
        </row>
        <row r="39892">
          <cell r="A39892" t="str">
            <v>08CFMPS0848R2ZD</v>
          </cell>
          <cell r="B39892">
            <v>0</v>
          </cell>
        </row>
        <row r="39893">
          <cell r="A39893" t="str">
            <v>08EYUPS3604A1Z8</v>
          </cell>
          <cell r="B39893" t="str">
            <v>TANKRA'S JEWELLERY HOUSE</v>
          </cell>
        </row>
        <row r="39894">
          <cell r="A39894" t="str">
            <v>08CFMPS5229A1ZC</v>
          </cell>
          <cell r="B39894">
            <v>0</v>
          </cell>
        </row>
        <row r="39895">
          <cell r="A39895" t="str">
            <v>08ATZPS4289H1ZK</v>
          </cell>
          <cell r="B39895" t="str">
            <v>SETHI RADIATOR WORKS</v>
          </cell>
        </row>
        <row r="39896">
          <cell r="A39896" t="str">
            <v>08AOZPK6052P1ZW</v>
          </cell>
          <cell r="B39896" t="str">
            <v>KEWATIA ENGINEERING CENTRE</v>
          </cell>
        </row>
        <row r="39897">
          <cell r="A39897" t="str">
            <v>08CFNPD3019N1Z7</v>
          </cell>
          <cell r="B39897" t="str">
            <v>IZUMI BIOSCIENCES</v>
          </cell>
        </row>
        <row r="39898">
          <cell r="A39898" t="str">
            <v>08ALTPV3732C1ZR</v>
          </cell>
          <cell r="B39898" t="str">
            <v>BABA RAMDEV DISTRIBUTORS</v>
          </cell>
        </row>
        <row r="39899">
          <cell r="A39899" t="str">
            <v>08CFNPD8248B1ZF</v>
          </cell>
          <cell r="B39899" t="str">
            <v>KRISHNA ENTERPRICES</v>
          </cell>
        </row>
        <row r="39900">
          <cell r="A39900" t="str">
            <v>08CFNPM2069B1ZF</v>
          </cell>
          <cell r="B39900">
            <v>0</v>
          </cell>
        </row>
        <row r="39901">
          <cell r="A39901" t="str">
            <v>08AAXPM4904E1ZF</v>
          </cell>
          <cell r="B39901" t="str">
            <v>HAMARA PUMP</v>
          </cell>
        </row>
        <row r="39902">
          <cell r="A39902" t="str">
            <v>08CFNPR9002P1ZM</v>
          </cell>
          <cell r="B39902">
            <v>0</v>
          </cell>
        </row>
        <row r="39903">
          <cell r="A39903" t="str">
            <v>08CFNPS3020Q1ZT</v>
          </cell>
          <cell r="B39903">
            <v>0</v>
          </cell>
        </row>
        <row r="39904">
          <cell r="A39904" t="str">
            <v>08ABBFP5599D1ZY</v>
          </cell>
          <cell r="B39904" t="str">
            <v>PUSHPENDRA SERVICE STATION</v>
          </cell>
        </row>
        <row r="39905">
          <cell r="A39905" t="str">
            <v>08CFOPK9967F1ZN</v>
          </cell>
          <cell r="B39905">
            <v>0</v>
          </cell>
        </row>
        <row r="39906">
          <cell r="A39906" t="str">
            <v>08ADUPN1174H1Z5</v>
          </cell>
          <cell r="B39906" t="str">
            <v>SUPER STORE</v>
          </cell>
        </row>
        <row r="39907">
          <cell r="A39907" t="str">
            <v>08CFPPK3748P1ZI</v>
          </cell>
          <cell r="B39907" t="str">
            <v>RIDDHI SIDDHI RETAIL VENTURE</v>
          </cell>
        </row>
        <row r="39908">
          <cell r="A39908" t="str">
            <v>08AHNPS4129G1Z0</v>
          </cell>
          <cell r="B39908" t="str">
            <v>SHREE LAXMI STORES</v>
          </cell>
        </row>
        <row r="39909">
          <cell r="A39909" t="str">
            <v>08CFQPS5075G1ZS</v>
          </cell>
          <cell r="B39909">
            <v>0</v>
          </cell>
        </row>
        <row r="39910">
          <cell r="A39910" t="str">
            <v>08CFSPA4574E1ZA</v>
          </cell>
          <cell r="B39910" t="str">
            <v>SDR AGARWAL AND SONS</v>
          </cell>
        </row>
        <row r="39911">
          <cell r="A39911" t="str">
            <v>08ALUPN7375C1ZJ</v>
          </cell>
          <cell r="B39911" t="str">
            <v>RAJASTHAN AUTO MOBILES</v>
          </cell>
        </row>
        <row r="39912">
          <cell r="A39912" t="str">
            <v>08CFTPM9358B1ZV</v>
          </cell>
          <cell r="B39912">
            <v>0</v>
          </cell>
        </row>
        <row r="39913">
          <cell r="A39913" t="str">
            <v>08CFTPP4693G2ZL</v>
          </cell>
          <cell r="B39913">
            <v>0</v>
          </cell>
        </row>
        <row r="39914">
          <cell r="A39914" t="str">
            <v>08ALUPN7375C2ZI</v>
          </cell>
          <cell r="B39914" t="str">
            <v>RAJASTHAN FILLING STATION</v>
          </cell>
        </row>
        <row r="39915">
          <cell r="A39915" t="str">
            <v>08AQFPB0654G1Z8</v>
          </cell>
          <cell r="B39915" t="str">
            <v>KHUSHAL TRADING COMPANY</v>
          </cell>
        </row>
        <row r="39916">
          <cell r="A39916" t="str">
            <v>08BAOPK1950Q1Z0</v>
          </cell>
          <cell r="B39916" t="str">
            <v>R.S. MARKETING</v>
          </cell>
        </row>
        <row r="39917">
          <cell r="A39917" t="str">
            <v>08CFVPR7236F1ZR</v>
          </cell>
          <cell r="B39917">
            <v>0</v>
          </cell>
        </row>
        <row r="39918">
          <cell r="A39918" t="str">
            <v>08CFVPS1216N1ZP</v>
          </cell>
          <cell r="B39918">
            <v>0</v>
          </cell>
        </row>
        <row r="39919">
          <cell r="A39919" t="str">
            <v>08AWKPS8003P1ZS</v>
          </cell>
          <cell r="B39919" t="str">
            <v>RAM CHANDRA MAMRAJ AND COMPANY</v>
          </cell>
        </row>
        <row r="39920">
          <cell r="A39920" t="str">
            <v>08AYOPS9321G2ZV</v>
          </cell>
          <cell r="B39920" t="str">
            <v>DASHMESH FILLING STATION</v>
          </cell>
        </row>
        <row r="39921">
          <cell r="A39921" t="str">
            <v>08CFWPK2823J1ZX</v>
          </cell>
          <cell r="B39921">
            <v>0</v>
          </cell>
        </row>
        <row r="39922">
          <cell r="A39922" t="str">
            <v>08CFWPK3816B1ZB</v>
          </cell>
          <cell r="B39922">
            <v>0</v>
          </cell>
        </row>
        <row r="39923">
          <cell r="A39923" t="str">
            <v>08BIQPG5766G1ZS</v>
          </cell>
          <cell r="B39923" t="str">
            <v>MANDAWAR SHRIKRISHNA INDANE GRAMIN VITRAK</v>
          </cell>
        </row>
        <row r="39924">
          <cell r="A39924" t="str">
            <v>08BLVPM7266H1ZA</v>
          </cell>
          <cell r="B39924" t="str">
            <v>MAHALAXMI FILLING STATION</v>
          </cell>
        </row>
        <row r="39925">
          <cell r="A39925" t="str">
            <v>08BPDPR1667B1ZY</v>
          </cell>
          <cell r="B39925" t="str">
            <v>SHREE JI TRADERS</v>
          </cell>
        </row>
        <row r="39926">
          <cell r="A39926" t="str">
            <v>08DIQPM1586Q2Z4</v>
          </cell>
          <cell r="B39926" t="str">
            <v>SHREE BALAJI FILLING STATION</v>
          </cell>
        </row>
        <row r="39927">
          <cell r="A39927" t="str">
            <v>08CFYPK0031A1ZQ</v>
          </cell>
          <cell r="B39927">
            <v>0</v>
          </cell>
        </row>
        <row r="39928">
          <cell r="A39928" t="str">
            <v>08BAQPG9756E1Z7</v>
          </cell>
          <cell r="B39928" t="str">
            <v>MAA PITAMBRA TRADING COMPANY</v>
          </cell>
        </row>
        <row r="39929">
          <cell r="A39929" t="str">
            <v>08ABIFS9829C1ZT</v>
          </cell>
          <cell r="B39929" t="str">
            <v>SUNCITY DISTRIBUTORS</v>
          </cell>
        </row>
        <row r="39930">
          <cell r="A39930" t="str">
            <v>08AAGFH3398Q1ZJ</v>
          </cell>
          <cell r="B39930" t="str">
            <v>HILL VIEW H.P. GAS SERVICE</v>
          </cell>
        </row>
        <row r="39931">
          <cell r="A39931" t="str">
            <v>08DTTPS4273J1ZQ</v>
          </cell>
          <cell r="B39931" t="str">
            <v>PAWAN PUTRA ENTERPRISES</v>
          </cell>
        </row>
        <row r="39932">
          <cell r="A39932" t="str">
            <v>08BTDPM6184N1Z0</v>
          </cell>
          <cell r="B39932" t="str">
            <v>S.S. TRADING</v>
          </cell>
        </row>
        <row r="39933">
          <cell r="A39933" t="str">
            <v>08CGBPS0665N1ZW</v>
          </cell>
          <cell r="B39933">
            <v>0</v>
          </cell>
        </row>
        <row r="39934">
          <cell r="A39934" t="str">
            <v>08AOXPC4213N1ZJ</v>
          </cell>
          <cell r="B39934" t="str">
            <v>BABU LAL PARAS NATH JAIN</v>
          </cell>
        </row>
        <row r="39935">
          <cell r="A39935" t="str">
            <v>08ABUPD2575Q1ZT</v>
          </cell>
          <cell r="B39935" t="str">
            <v>SINGHANIA FOOD PRODUCT</v>
          </cell>
        </row>
        <row r="39936">
          <cell r="A39936" t="str">
            <v>08ABJPJ9357R1ZM</v>
          </cell>
          <cell r="B39936" t="str">
            <v>SURAJ INDUSTRIES</v>
          </cell>
        </row>
        <row r="39937">
          <cell r="A39937" t="str">
            <v>08AAMFR4409E1Z6</v>
          </cell>
          <cell r="B39937" t="str">
            <v>RAJ MOTORS</v>
          </cell>
        </row>
        <row r="39938">
          <cell r="A39938" t="str">
            <v>08CGEPS6636N3ZK</v>
          </cell>
          <cell r="B39938">
            <v>0</v>
          </cell>
        </row>
        <row r="39939">
          <cell r="A39939" t="str">
            <v>08ABKPA3715D1Z5</v>
          </cell>
          <cell r="B39939" t="str">
            <v>RAJ FILLING STATION</v>
          </cell>
        </row>
        <row r="39940">
          <cell r="A39940" t="str">
            <v>08ADPPC7853D1ZF</v>
          </cell>
          <cell r="B39940" t="str">
            <v>BHOMIAJI AUTOMOBILES</v>
          </cell>
        </row>
        <row r="39941">
          <cell r="A39941" t="str">
            <v>08ADUPS0985K1ZK</v>
          </cell>
          <cell r="B39941" t="str">
            <v>KALPANA HANDMADE PAPER INDUSTRIES</v>
          </cell>
        </row>
        <row r="39942">
          <cell r="A39942" t="str">
            <v>08CGGPK0224A1Z3</v>
          </cell>
          <cell r="B39942">
            <v>0</v>
          </cell>
        </row>
        <row r="39943">
          <cell r="A39943" t="str">
            <v>08AWWPM3986F1ZP</v>
          </cell>
          <cell r="B39943" t="str">
            <v>POOJA ELECTRONICS</v>
          </cell>
        </row>
        <row r="39944">
          <cell r="A39944" t="str">
            <v>08AEXPB7768R1Z7</v>
          </cell>
          <cell r="B39944" t="str">
            <v>SANJAY CITY FILLING COMPANY</v>
          </cell>
        </row>
        <row r="39945">
          <cell r="A39945" t="str">
            <v>08BARPS8407F1Z6</v>
          </cell>
          <cell r="B39945" t="str">
            <v>MOHAN FAB TEX</v>
          </cell>
        </row>
        <row r="39946">
          <cell r="A39946" t="str">
            <v>08CGIPS2833R1ZJ</v>
          </cell>
          <cell r="B39946" t="str">
            <v>JYOTI INTERIOR &amp; DECORETOR</v>
          </cell>
        </row>
        <row r="39947">
          <cell r="A39947" t="str">
            <v>08CGIPS6805D1Z8</v>
          </cell>
          <cell r="B39947" t="str">
            <v>SHIVANSH CORPORATION</v>
          </cell>
        </row>
        <row r="39948">
          <cell r="A39948" t="str">
            <v>08ADTPN4804H1Z7</v>
          </cell>
          <cell r="B39948" t="str">
            <v>NAGPAL ELECTRONICS</v>
          </cell>
        </row>
        <row r="39949">
          <cell r="A39949" t="str">
            <v>08CGJPK3881N1ZO</v>
          </cell>
          <cell r="B39949">
            <v>0</v>
          </cell>
        </row>
        <row r="39950">
          <cell r="A39950" t="str">
            <v>08AZFPP5475Q1ZE</v>
          </cell>
          <cell r="B39950" t="str">
            <v>MADANLAL RADHESHYAM</v>
          </cell>
        </row>
        <row r="39951">
          <cell r="A39951" t="str">
            <v>08AEMPS5751E2Z4</v>
          </cell>
          <cell r="B39951" t="str">
            <v>BHARAT TRADERS</v>
          </cell>
        </row>
        <row r="39952">
          <cell r="A39952" t="str">
            <v>08CGKPP0474K1ZX</v>
          </cell>
          <cell r="B39952">
            <v>0</v>
          </cell>
        </row>
        <row r="39953">
          <cell r="A39953" t="str">
            <v>08ABRPG5247M1Z2</v>
          </cell>
          <cell r="B39953" t="str">
            <v>RAJENDRA KUMAR  ARVIND KUMAR</v>
          </cell>
        </row>
        <row r="39954">
          <cell r="A39954" t="str">
            <v>08ADBPS0304H1ZX</v>
          </cell>
          <cell r="B39954" t="str">
            <v>SALECHA FOOD PRODUCTS</v>
          </cell>
        </row>
        <row r="39955">
          <cell r="A39955" t="str">
            <v>08AJRPG6067F1ZW</v>
          </cell>
          <cell r="B39955" t="str">
            <v>MANOJ ENTERPRISES</v>
          </cell>
        </row>
        <row r="39956">
          <cell r="A39956" t="str">
            <v>08ARPPJ2697G2Z8</v>
          </cell>
          <cell r="B39956" t="str">
            <v>ADINATH AGENCIES</v>
          </cell>
        </row>
        <row r="39957">
          <cell r="A39957" t="str">
            <v>08DILPG9007H1Z3</v>
          </cell>
          <cell r="B39957" t="str">
            <v>SALASAR TRADING COMPANY</v>
          </cell>
        </row>
        <row r="39958">
          <cell r="A39958" t="str">
            <v>08AFYPC9589H1ZH</v>
          </cell>
          <cell r="B39958" t="str">
            <v>KARWASARA FILLING STATION OR LAKHARAM CHOUDHARY &amp; COMPANY</v>
          </cell>
        </row>
        <row r="39959">
          <cell r="A39959" t="str">
            <v>08AAUPJ9367P1ZF</v>
          </cell>
          <cell r="B39959" t="str">
            <v>MADHO LAL MOHAN LAL JAIN</v>
          </cell>
        </row>
        <row r="39960">
          <cell r="A39960" t="str">
            <v>08ABPPJ1134J1ZL</v>
          </cell>
          <cell r="B39960" t="str">
            <v>RISHAB FILLING STATION</v>
          </cell>
        </row>
        <row r="39961">
          <cell r="A39961" t="str">
            <v>08ABPPJ1134J3ZJ</v>
          </cell>
          <cell r="B39961" t="str">
            <v>DINESH KUMAR CHETAN KUMAR</v>
          </cell>
        </row>
        <row r="39962">
          <cell r="A39962" t="str">
            <v>08CGMPG4805M1Z1</v>
          </cell>
          <cell r="B39962">
            <v>0</v>
          </cell>
        </row>
        <row r="39963">
          <cell r="A39963" t="str">
            <v>08ACSPW9982B1ZO</v>
          </cell>
          <cell r="B39963" t="str">
            <v>HARBANS LAL VIKAS KUMAR</v>
          </cell>
        </row>
        <row r="39964">
          <cell r="A39964" t="str">
            <v>08ADUPP8575E1ZQ</v>
          </cell>
          <cell r="B39964" t="str">
            <v>KHARWA INDANE GRAMIN VITRAK</v>
          </cell>
        </row>
        <row r="39965">
          <cell r="A39965" t="str">
            <v>08AGJPJ8998H1ZK</v>
          </cell>
          <cell r="B39965" t="str">
            <v>ARIHANT PETROLEUM</v>
          </cell>
        </row>
        <row r="39966">
          <cell r="A39966" t="str">
            <v>08CGNPS8579M1Z1</v>
          </cell>
          <cell r="B39966">
            <v>0</v>
          </cell>
        </row>
        <row r="39967">
          <cell r="A39967" t="str">
            <v>08CGOPC0160M1ZB</v>
          </cell>
          <cell r="B39967" t="str">
            <v>PRUSHTI FASHION</v>
          </cell>
        </row>
        <row r="39968">
          <cell r="A39968" t="str">
            <v>08BYZPK5199N1Z1</v>
          </cell>
          <cell r="B39968" t="str">
            <v>LOTUS PETROL PUMP</v>
          </cell>
        </row>
        <row r="39969">
          <cell r="A39969" t="str">
            <v>08CGPPB0530H1ZO</v>
          </cell>
          <cell r="B39969">
            <v>0</v>
          </cell>
        </row>
        <row r="39970">
          <cell r="A39970" t="str">
            <v>08ABHPM3281F1ZN</v>
          </cell>
          <cell r="B39970" t="str">
            <v>M/S ARIHANT TRADERS</v>
          </cell>
        </row>
        <row r="39971">
          <cell r="A39971" t="str">
            <v>08AZCPS3095A1ZF</v>
          </cell>
          <cell r="B39971" t="str">
            <v>TOP LINE COMMUNICATION</v>
          </cell>
        </row>
        <row r="39972">
          <cell r="A39972" t="str">
            <v>08CGPPP0067F1Z6</v>
          </cell>
          <cell r="B39972" t="str">
            <v>VIGOR QUINOA PROCESSOR</v>
          </cell>
        </row>
        <row r="39973">
          <cell r="A39973" t="str">
            <v>08CGPPP0067F2Z5</v>
          </cell>
          <cell r="B39973">
            <v>0</v>
          </cell>
        </row>
        <row r="39974">
          <cell r="A39974" t="str">
            <v>08BCBPS9960H1Z2</v>
          </cell>
          <cell r="B39974" t="str">
            <v>Shekhawati Infra Structure</v>
          </cell>
        </row>
        <row r="39975">
          <cell r="A39975" t="str">
            <v>08DJZPS3357D1ZI</v>
          </cell>
          <cell r="B39975" t="str">
            <v>Shree Murliwala</v>
          </cell>
        </row>
        <row r="39976">
          <cell r="A39976" t="str">
            <v>08CGQPD3395F1Z4</v>
          </cell>
          <cell r="B39976">
            <v>0</v>
          </cell>
        </row>
        <row r="39977">
          <cell r="A39977" t="str">
            <v>08CGQPS5199N1Z2</v>
          </cell>
          <cell r="B39977">
            <v>0</v>
          </cell>
        </row>
        <row r="39978">
          <cell r="A39978" t="str">
            <v>08AGFPA7177B1ZO</v>
          </cell>
          <cell r="B39978" t="str">
            <v>SANSKAR MARKETING</v>
          </cell>
        </row>
        <row r="39979">
          <cell r="A39979" t="str">
            <v>08AAUPG9911C1ZJ</v>
          </cell>
          <cell r="B39979" t="str">
            <v>ANIL KUMAR PADAM CHAND</v>
          </cell>
        </row>
        <row r="39980">
          <cell r="A39980" t="str">
            <v>08AOSPM0013M1ZQ</v>
          </cell>
          <cell r="B39980" t="str">
            <v>GANESHMAL BABULAL</v>
          </cell>
        </row>
        <row r="39981">
          <cell r="A39981" t="str">
            <v>08CGTPK6248R1Z7</v>
          </cell>
          <cell r="B39981">
            <v>0</v>
          </cell>
        </row>
        <row r="39982">
          <cell r="A39982" t="str">
            <v>08CGTPK7188J1ZE</v>
          </cell>
          <cell r="B39982">
            <v>0</v>
          </cell>
        </row>
        <row r="39983">
          <cell r="A39983" t="str">
            <v>08AADFN8445M1ZQ</v>
          </cell>
          <cell r="B39983" t="str">
            <v>NARENDRA KUMAR VED PRAKASH</v>
          </cell>
        </row>
        <row r="39984">
          <cell r="A39984" t="str">
            <v>08AAMFB7703K1Z6</v>
          </cell>
          <cell r="B39984" t="str">
            <v>BRIJ MOHAN RAJENDRA PRASAD</v>
          </cell>
        </row>
        <row r="39985">
          <cell r="A39985" t="str">
            <v>08AATFP1035H1Z3</v>
          </cell>
          <cell r="B39985" t="str">
            <v>PAGARIA FILLING STATION</v>
          </cell>
        </row>
        <row r="39986">
          <cell r="A39986" t="str">
            <v>08AADFR1613H1ZH</v>
          </cell>
          <cell r="B39986" t="str">
            <v>RATHI &amp; SONS</v>
          </cell>
        </row>
        <row r="39987">
          <cell r="A39987" t="str">
            <v>08CGUPS4654Q1Z2</v>
          </cell>
          <cell r="B39987">
            <v>0</v>
          </cell>
        </row>
        <row r="39988">
          <cell r="A39988" t="str">
            <v>08CGUPS6850E2ZO</v>
          </cell>
          <cell r="B39988" t="str">
            <v>MAAHI DUDH DAIRY</v>
          </cell>
        </row>
        <row r="39989">
          <cell r="A39989" t="str">
            <v>08AJXPB5259J1ZM</v>
          </cell>
          <cell r="B39989" t="str">
            <v>ASHISH &amp; COMPANY</v>
          </cell>
        </row>
        <row r="39990">
          <cell r="A39990" t="str">
            <v>08ABCHS8440R1ZB</v>
          </cell>
          <cell r="B39990" t="str">
            <v>TANISHKA TRADING COMPANY</v>
          </cell>
        </row>
        <row r="39991">
          <cell r="A39991" t="str">
            <v>08AESPJ1272P1ZT</v>
          </cell>
          <cell r="B39991" t="str">
            <v>NAVKAR FILLING STATION</v>
          </cell>
        </row>
        <row r="39992">
          <cell r="A39992" t="str">
            <v>08BBFPS5221J1ZH</v>
          </cell>
          <cell r="B39992" t="str">
            <v>CHETNA MINERALS INDUSTRIES</v>
          </cell>
        </row>
        <row r="39993">
          <cell r="A39993" t="str">
            <v>08AQXPG8861E1Z8</v>
          </cell>
          <cell r="B39993" t="str">
            <v>FUTURE ELECTRONICS</v>
          </cell>
        </row>
        <row r="39994">
          <cell r="A39994" t="str">
            <v>08CGXPS2942E1ZT</v>
          </cell>
          <cell r="B39994" t="str">
            <v>DHAPOLA ELEVATORS &amp; ENGINEERING</v>
          </cell>
        </row>
        <row r="39995">
          <cell r="A39995" t="str">
            <v>08CGXPS6680M2Z0</v>
          </cell>
          <cell r="B39995">
            <v>0</v>
          </cell>
        </row>
        <row r="39996">
          <cell r="A39996" t="str">
            <v>08AATPL6272A1ZJ</v>
          </cell>
          <cell r="B39996" t="str">
            <v>MANGAL JEWELLERS</v>
          </cell>
        </row>
        <row r="39997">
          <cell r="A39997" t="str">
            <v>08AAWHR4996J2ZW</v>
          </cell>
          <cell r="B39997" t="str">
            <v>SHIMS MEDICAL</v>
          </cell>
        </row>
        <row r="39998">
          <cell r="A39998" t="str">
            <v>08BBHPT6128B1ZN</v>
          </cell>
          <cell r="B39998" t="str">
            <v>DEV COMPUTER &amp; SYSTEMS</v>
          </cell>
        </row>
        <row r="39999">
          <cell r="A39999" t="str">
            <v>08AANFK4537B1ZD</v>
          </cell>
          <cell r="B39999" t="str">
            <v>KLG IMPEX</v>
          </cell>
        </row>
        <row r="40000">
          <cell r="A40000" t="str">
            <v>08CHAPR7860L1ZP</v>
          </cell>
          <cell r="B40000">
            <v>0</v>
          </cell>
        </row>
        <row r="40001">
          <cell r="A40001" t="str">
            <v>08CHBPC1522R1ZC</v>
          </cell>
          <cell r="B40001">
            <v>0</v>
          </cell>
        </row>
        <row r="40002">
          <cell r="A40002" t="str">
            <v>08AEHPA0630H1Z2</v>
          </cell>
          <cell r="B40002" t="str">
            <v xml:space="preserve">SAGAR INDUSTRIES </v>
          </cell>
        </row>
        <row r="40003">
          <cell r="A40003" t="str">
            <v>08CHCPP9335A2ZD</v>
          </cell>
          <cell r="B40003">
            <v>0</v>
          </cell>
        </row>
        <row r="40004">
          <cell r="A40004" t="str">
            <v>08CHDPR1047L1Z3</v>
          </cell>
          <cell r="B40004">
            <v>0</v>
          </cell>
        </row>
        <row r="40005">
          <cell r="A40005" t="str">
            <v>08ACTPN9386R2Z0</v>
          </cell>
          <cell r="B40005" t="str">
            <v>M S BROTHERS</v>
          </cell>
        </row>
        <row r="40006">
          <cell r="A40006" t="str">
            <v>08ASKPS6826L1ZX</v>
          </cell>
          <cell r="B40006" t="str">
            <v>SAINIK SUGAN SINGH FILLING STATION</v>
          </cell>
        </row>
        <row r="40007">
          <cell r="A40007" t="str">
            <v>08AGEPB1840P1ZD</v>
          </cell>
          <cell r="B40007" t="str">
            <v>GAJANAND TRADING CO.</v>
          </cell>
        </row>
        <row r="40008">
          <cell r="A40008" t="str">
            <v>08AAJFH3884L1ZR</v>
          </cell>
          <cell r="B40008" t="str">
            <v>HIMMAT PETROL SERVICE</v>
          </cell>
        </row>
        <row r="40009">
          <cell r="A40009" t="str">
            <v>08CHFPM8550D2Z8</v>
          </cell>
          <cell r="B40009">
            <v>0</v>
          </cell>
        </row>
        <row r="40010">
          <cell r="A40010" t="str">
            <v>08AASPR3272R1ZL</v>
          </cell>
          <cell r="B40010" t="str">
            <v>Mahaveer Gold Palace</v>
          </cell>
        </row>
        <row r="40011">
          <cell r="A40011" t="str">
            <v>08ANIPM0767B1Z4</v>
          </cell>
          <cell r="B40011" t="str">
            <v>SHEKHWATI FILLING STATION</v>
          </cell>
        </row>
        <row r="40012">
          <cell r="A40012" t="str">
            <v>08AADFJ8820A1ZO</v>
          </cell>
          <cell r="B40012" t="str">
            <v>JAI TYRES</v>
          </cell>
        </row>
        <row r="40013">
          <cell r="A40013" t="str">
            <v>08CHFPS4642L1ZT</v>
          </cell>
          <cell r="B40013">
            <v>0</v>
          </cell>
        </row>
        <row r="40014">
          <cell r="A40014" t="str">
            <v>08AAFFC5257Q1ZV</v>
          </cell>
          <cell r="B40014" t="str">
            <v>CHANDRA FILLING STATION</v>
          </cell>
        </row>
        <row r="40015">
          <cell r="A40015" t="str">
            <v>08AAFFD4361E1ZO</v>
          </cell>
          <cell r="B40015" t="str">
            <v>DHAKAR AGENCIES</v>
          </cell>
        </row>
        <row r="40016">
          <cell r="A40016" t="str">
            <v>08AAIFJ5823G1ZA</v>
          </cell>
          <cell r="B40016" t="str">
            <v>JEEVAN MAL SURAJ MAL</v>
          </cell>
        </row>
        <row r="40017">
          <cell r="A40017" t="str">
            <v>08CHGPS6873J1ZJ</v>
          </cell>
          <cell r="B40017">
            <v>0</v>
          </cell>
        </row>
        <row r="40018">
          <cell r="A40018" t="str">
            <v>08AAOHS4923C1Z0</v>
          </cell>
          <cell r="B40018" t="str">
            <v>Sushil Kumar and Sons</v>
          </cell>
        </row>
        <row r="40019">
          <cell r="A40019" t="str">
            <v>08AARFB0732D1ZP</v>
          </cell>
          <cell r="B40019" t="str">
            <v>BALAJI PETROLEUM</v>
          </cell>
        </row>
        <row r="40020">
          <cell r="A40020" t="str">
            <v>08AARFK2336E1ZA</v>
          </cell>
          <cell r="B40020" t="str">
            <v>K C KUKNA PETROLEUM</v>
          </cell>
        </row>
        <row r="40021">
          <cell r="A40021" t="str">
            <v>08CHJPS2319Q1ZL</v>
          </cell>
          <cell r="B40021">
            <v>0</v>
          </cell>
        </row>
        <row r="40022">
          <cell r="A40022" t="str">
            <v>08CHKPM9701K2ZT</v>
          </cell>
          <cell r="B40022">
            <v>0</v>
          </cell>
        </row>
        <row r="40023">
          <cell r="A40023" t="str">
            <v>08BBRPR4496J1ZN</v>
          </cell>
          <cell r="B40023" t="str">
            <v>GURUKRIPA LIME AND CHEMICALS</v>
          </cell>
        </row>
        <row r="40024">
          <cell r="A40024" t="str">
            <v>08CHLPS2297D1ZX</v>
          </cell>
          <cell r="B40024">
            <v>0</v>
          </cell>
        </row>
        <row r="40025">
          <cell r="A40025" t="str">
            <v>08AATPA6913F1ZO</v>
          </cell>
          <cell r="B40025" t="str">
            <v>AJMERA TRADING COMPANY</v>
          </cell>
        </row>
        <row r="40026">
          <cell r="A40026" t="str">
            <v>08AATPR1575Q1ZK</v>
          </cell>
          <cell r="B40026" t="str">
            <v>SHOBH RAJ AND SONS</v>
          </cell>
        </row>
        <row r="40027">
          <cell r="A40027" t="str">
            <v>08AAUPY2978B1ZY</v>
          </cell>
          <cell r="B40027" t="str">
            <v>M/s Subhash Yadav</v>
          </cell>
        </row>
        <row r="40028">
          <cell r="A40028" t="str">
            <v>08AAVPM3043L1Z6</v>
          </cell>
          <cell r="B40028" t="str">
            <v>M.K. ENTERPRISES</v>
          </cell>
        </row>
        <row r="40029">
          <cell r="A40029" t="str">
            <v>08AAYFA8363Q2Z8</v>
          </cell>
          <cell r="B40029" t="str">
            <v>ABHISHEK FROZEN FOOD CARRIER</v>
          </cell>
        </row>
        <row r="40030">
          <cell r="A40030" t="str">
            <v>08AAYPV4185B1Z2</v>
          </cell>
          <cell r="B40030" t="str">
            <v>S.P. GOLD</v>
          </cell>
        </row>
        <row r="40031">
          <cell r="A40031" t="str">
            <v>08CHNPD6806M1ZW</v>
          </cell>
          <cell r="B40031">
            <v>0</v>
          </cell>
        </row>
        <row r="40032">
          <cell r="A40032" t="str">
            <v>08ABAFM2385H1Z8</v>
          </cell>
          <cell r="B40032" t="str">
            <v>MARUDHARA AUTOMOBILES</v>
          </cell>
        </row>
        <row r="40033">
          <cell r="A40033" t="str">
            <v>08CHNPK7134B1ZD</v>
          </cell>
          <cell r="B40033">
            <v>0</v>
          </cell>
        </row>
        <row r="40034">
          <cell r="A40034" t="str">
            <v>08ABAFR1241F1ZM</v>
          </cell>
          <cell r="B40034" t="str">
            <v>R L PRODUCTS</v>
          </cell>
        </row>
        <row r="40035">
          <cell r="A40035" t="str">
            <v>08ABEPV4860A1ZO</v>
          </cell>
          <cell r="B40035" t="str">
            <v>Vijayvargiya Store</v>
          </cell>
        </row>
        <row r="40036">
          <cell r="A40036" t="str">
            <v>08ABFFM2998B1Z4</v>
          </cell>
          <cell r="B40036" t="str">
            <v>MANAKCHAND &amp; SONS</v>
          </cell>
        </row>
        <row r="40037">
          <cell r="A40037" t="str">
            <v>08CHOPS8278K1Z6</v>
          </cell>
          <cell r="B40037">
            <v>0</v>
          </cell>
        </row>
        <row r="40038">
          <cell r="A40038" t="str">
            <v>08CHPPG9331J1ZV</v>
          </cell>
          <cell r="B40038" t="str">
            <v>NAPAR INDUSTRIES</v>
          </cell>
        </row>
        <row r="40039">
          <cell r="A40039" t="str">
            <v>08CHPPM7945G1ZO</v>
          </cell>
          <cell r="B40039">
            <v>0</v>
          </cell>
        </row>
        <row r="40040">
          <cell r="A40040" t="str">
            <v>08CHPPR9396Q1ZP</v>
          </cell>
          <cell r="B40040">
            <v>0</v>
          </cell>
        </row>
        <row r="40041">
          <cell r="A40041" t="str">
            <v>08CHPPS7037H1ZP</v>
          </cell>
          <cell r="B40041" t="str">
            <v>HSB CONSTRUCTION COMPANY</v>
          </cell>
        </row>
        <row r="40042">
          <cell r="A40042" t="str">
            <v>08ABFFS4463B1ZA</v>
          </cell>
          <cell r="B40042" t="str">
            <v>SHRI BAJRANG STONE CRUSHER</v>
          </cell>
        </row>
        <row r="40043">
          <cell r="A40043" t="str">
            <v>08ABFPJ7221G2ZT</v>
          </cell>
          <cell r="B40043" t="str">
            <v>SRI CHANDRA HIGHWAY SERVICES</v>
          </cell>
        </row>
        <row r="40044">
          <cell r="A40044" t="str">
            <v>08ABGPJ7207F1ZT</v>
          </cell>
          <cell r="B40044" t="str">
            <v>SHRI JAI RAM DAL MILL</v>
          </cell>
        </row>
        <row r="40045">
          <cell r="A40045" t="str">
            <v>08CHRPM1974R1Z6</v>
          </cell>
          <cell r="B40045">
            <v>0</v>
          </cell>
        </row>
        <row r="40046">
          <cell r="A40046" t="str">
            <v>08ABIPK1113D1Z9</v>
          </cell>
          <cell r="B40046" t="str">
            <v>RAM PETROL SERVICE</v>
          </cell>
        </row>
        <row r="40047">
          <cell r="A40047" t="str">
            <v>08ABKPJ0741Q1Z9</v>
          </cell>
          <cell r="B40047" t="str">
            <v>DINESH CEMENT AGENCY</v>
          </cell>
        </row>
        <row r="40048">
          <cell r="A40048" t="str">
            <v>08ABLFA8659D1Z4</v>
          </cell>
          <cell r="B40048" t="str">
            <v>M/S AAU FILLING STATION</v>
          </cell>
        </row>
        <row r="40049">
          <cell r="A40049" t="str">
            <v>08ABLPB8089Q1ZR</v>
          </cell>
          <cell r="B40049" t="str">
            <v xml:space="preserve">BANSAL SERVICE STATION </v>
          </cell>
        </row>
        <row r="40050">
          <cell r="A40050" t="str">
            <v>08ABNFS6687H1ZC</v>
          </cell>
          <cell r="B40050" t="str">
            <v>SALUJA TRADERS</v>
          </cell>
        </row>
        <row r="40051">
          <cell r="A40051" t="str">
            <v>08CHUPB9240G1Z2</v>
          </cell>
          <cell r="B40051" t="str">
            <v>DEVENDRA SINGH BHATI</v>
          </cell>
        </row>
        <row r="40052">
          <cell r="A40052" t="str">
            <v>08CHUPM6877N1ZZ</v>
          </cell>
          <cell r="B40052">
            <v>0</v>
          </cell>
        </row>
        <row r="40053">
          <cell r="A40053" t="str">
            <v>08CHUPS2987M1Z0</v>
          </cell>
          <cell r="B40053" t="str">
            <v>NS AIRCONS</v>
          </cell>
        </row>
        <row r="40054">
          <cell r="A40054" t="str">
            <v>08ABPPJ4830K1ZA</v>
          </cell>
          <cell r="B40054" t="str">
            <v>CHOUDHARY AGRO SERVICE MUNDAWAR</v>
          </cell>
        </row>
        <row r="40055">
          <cell r="A40055" t="str">
            <v>08ABQFM5967P1Z1</v>
          </cell>
          <cell r="B40055" t="str">
            <v>GRAVITY CERAMICS AND GRANITO</v>
          </cell>
        </row>
        <row r="40056">
          <cell r="A40056" t="str">
            <v>08CHXPM7498A1ZK</v>
          </cell>
          <cell r="B40056">
            <v>0</v>
          </cell>
        </row>
        <row r="40057">
          <cell r="A40057" t="str">
            <v>08CHXPS7939A1ZK</v>
          </cell>
          <cell r="B40057">
            <v>0</v>
          </cell>
        </row>
        <row r="40058">
          <cell r="A40058" t="str">
            <v>08CHYPP8923L1Z5</v>
          </cell>
          <cell r="B40058">
            <v>0</v>
          </cell>
        </row>
        <row r="40059">
          <cell r="A40059" t="str">
            <v>08ABRPG5417F1ZL</v>
          </cell>
          <cell r="B40059" t="str">
            <v>SHRI RAM TRADING CO.</v>
          </cell>
        </row>
        <row r="40060">
          <cell r="A40060" t="str">
            <v>08ABUPG7678P1ZE</v>
          </cell>
          <cell r="B40060" t="str">
            <v>GOYAL INDUSTRIES</v>
          </cell>
        </row>
        <row r="40061">
          <cell r="A40061" t="str">
            <v>08ACAPR5720J1ZI</v>
          </cell>
          <cell r="B40061" t="str">
            <v>SHIV SHANKER FILLING STATION</v>
          </cell>
        </row>
        <row r="40062">
          <cell r="A40062" t="str">
            <v>08ACHPL0398P1ZX</v>
          </cell>
          <cell r="B40062" t="str">
            <v>KIRAT ENTERPRISES</v>
          </cell>
        </row>
        <row r="40063">
          <cell r="A40063" t="str">
            <v>08ACNPA1347D1Z0</v>
          </cell>
          <cell r="B40063" t="str">
            <v>M.K. Gems</v>
          </cell>
        </row>
        <row r="40064">
          <cell r="A40064" t="str">
            <v>08ACNPG5157D3ZK</v>
          </cell>
          <cell r="B40064" t="str">
            <v>PRASHANT GUPTA</v>
          </cell>
        </row>
        <row r="40065">
          <cell r="A40065" t="str">
            <v>08BCHPA0432Q1ZM</v>
          </cell>
          <cell r="B40065" t="str">
            <v>AMIT TRADING COMPANY</v>
          </cell>
        </row>
        <row r="40066">
          <cell r="A40066" t="str">
            <v>08BCHPT9895G1ZN</v>
          </cell>
          <cell r="B40066" t="str">
            <v>SHIV TRADING COMPANY</v>
          </cell>
        </row>
        <row r="40067">
          <cell r="A40067" t="str">
            <v>08ACWFS2198B1ZN</v>
          </cell>
          <cell r="B40067" t="str">
            <v>SATGURU FILLING STATION</v>
          </cell>
        </row>
        <row r="40068">
          <cell r="A40068" t="str">
            <v>08ADFPD6761P1Z2</v>
          </cell>
          <cell r="B40068" t="str">
            <v>Chandra Filling Station</v>
          </cell>
        </row>
        <row r="40069">
          <cell r="A40069" t="str">
            <v>08AEBFS7934J1ZL</v>
          </cell>
          <cell r="B40069" t="str">
            <v>SKD INTERNATIONAL</v>
          </cell>
        </row>
        <row r="40070">
          <cell r="A40070" t="str">
            <v>08AEEPR2430M1ZB</v>
          </cell>
          <cell r="B40070" t="str">
            <v>CHANDRA FILL AND FLY</v>
          </cell>
        </row>
        <row r="40071">
          <cell r="A40071" t="str">
            <v>08AEMPB6431Q1Z2</v>
          </cell>
          <cell r="B40071" t="str">
            <v>SHANKAR STORES</v>
          </cell>
        </row>
        <row r="40072">
          <cell r="A40072" t="str">
            <v>08AENPJ3958D1ZA</v>
          </cell>
          <cell r="B40072" t="str">
            <v>JUGAL KISHOR &amp; SONS</v>
          </cell>
        </row>
        <row r="40073">
          <cell r="A40073" t="str">
            <v>08AESFS8820C1ZO</v>
          </cell>
          <cell r="B40073" t="str">
            <v>SHREE BALAJI KISAN SEVA KENDRA</v>
          </cell>
        </row>
        <row r="40074">
          <cell r="A40074" t="str">
            <v>08AETFS1772A1ZU</v>
          </cell>
          <cell r="B40074" t="str">
            <v>SHREE SHYAM CHARBHUJA FILLING STATION</v>
          </cell>
        </row>
        <row r="40075">
          <cell r="A40075" t="str">
            <v>08BCLPR5692H1ZW</v>
          </cell>
          <cell r="B40075" t="str">
            <v>RAMDEV GINING INDUSTRIES</v>
          </cell>
        </row>
        <row r="40076">
          <cell r="A40076" t="str">
            <v>08AEVFS9378G1ZY</v>
          </cell>
          <cell r="B40076" t="str">
            <v>SHRI RAM FILLING STATION</v>
          </cell>
        </row>
        <row r="40077">
          <cell r="A40077" t="str">
            <v>08CIFPR2225D1ZH</v>
          </cell>
          <cell r="B40077" t="str">
            <v>Lyatacol Adhesives</v>
          </cell>
        </row>
        <row r="40078">
          <cell r="A40078" t="str">
            <v>08AEYFS5988K1ZM</v>
          </cell>
          <cell r="B40078" t="str">
            <v>SHREE BHAGWATI RE ROLLING MILL</v>
          </cell>
        </row>
        <row r="40079">
          <cell r="A40079" t="str">
            <v>08CIFPS0646M1ZS</v>
          </cell>
          <cell r="B40079" t="str">
            <v>NAVRATNA INDUSTRIES</v>
          </cell>
        </row>
        <row r="40080">
          <cell r="A40080" t="str">
            <v>08CIGPK6205D1ZJ</v>
          </cell>
          <cell r="B40080">
            <v>0</v>
          </cell>
        </row>
        <row r="40081">
          <cell r="A40081" t="str">
            <v>08BCQPC1810B1Z6</v>
          </cell>
          <cell r="B40081" t="str">
            <v>Sambhav Enterprises</v>
          </cell>
        </row>
        <row r="40082">
          <cell r="A40082" t="str">
            <v>08CIHPK2486H1ZZ</v>
          </cell>
          <cell r="B40082">
            <v>0</v>
          </cell>
        </row>
        <row r="40083">
          <cell r="A40083" t="str">
            <v>08AEYPJ6349F1ZW</v>
          </cell>
          <cell r="B40083" t="str">
            <v>S K AGENCIES</v>
          </cell>
        </row>
        <row r="40084">
          <cell r="A40084" t="str">
            <v>08AEZPL0286Q1ZE</v>
          </cell>
          <cell r="B40084" t="str">
            <v>MITAL ENTERPRISES</v>
          </cell>
        </row>
        <row r="40085">
          <cell r="A40085" t="str">
            <v>08AFBFS3254E1Z5</v>
          </cell>
          <cell r="B40085" t="str">
            <v>SALASAR TRADING COMPANY</v>
          </cell>
        </row>
        <row r="40086">
          <cell r="A40086" t="str">
            <v>08AFEPJ4327C1ZU</v>
          </cell>
          <cell r="B40086" t="str">
            <v>MAHESH KUMAR MOHIT KUMAR JAIN</v>
          </cell>
        </row>
        <row r="40087">
          <cell r="A40087" t="str">
            <v>08AFGPL7276Q1ZJ</v>
          </cell>
          <cell r="B40087" t="str">
            <v>SHRI CHARBHUJA ROADLINES</v>
          </cell>
        </row>
        <row r="40088">
          <cell r="A40088" t="str">
            <v>08BCSPC2382Q1ZW</v>
          </cell>
          <cell r="B40088" t="str">
            <v>TEK CHAND CHHAGAN LAL</v>
          </cell>
        </row>
        <row r="40089">
          <cell r="A40089" t="str">
            <v>08AFPPC6779L1ZN</v>
          </cell>
          <cell r="B40089" t="str">
            <v>KHERLI MATAJI FILLING STATION</v>
          </cell>
        </row>
        <row r="40090">
          <cell r="A40090" t="str">
            <v>08AFVPJ0179D1Z9</v>
          </cell>
          <cell r="B40090" t="str">
            <v>PANWAR  TYRES  COMPANY</v>
          </cell>
        </row>
        <row r="40091">
          <cell r="A40091" t="str">
            <v>08AFXPJ7046K1ZO</v>
          </cell>
          <cell r="B40091" t="str">
            <v>CHOUDHARY ASSOCIATES</v>
          </cell>
        </row>
        <row r="40092">
          <cell r="A40092" t="str">
            <v>08AFZPR8749B2ZK</v>
          </cell>
          <cell r="B40092" t="str">
            <v>S. BALAJI FILLING STATION</v>
          </cell>
        </row>
        <row r="40093">
          <cell r="A40093" t="str">
            <v>08AGSPA0033F1ZU</v>
          </cell>
          <cell r="B40093" t="str">
            <v>GOPI LAL RAMESH CHAND</v>
          </cell>
        </row>
        <row r="40094">
          <cell r="A40094" t="str">
            <v>08AGYPC1623K2Z4</v>
          </cell>
          <cell r="B40094" t="str">
            <v>RAJESH &amp; COMPANY</v>
          </cell>
        </row>
        <row r="40095">
          <cell r="A40095" t="str">
            <v>08AHEPK9497N2ZC</v>
          </cell>
          <cell r="B40095" t="str">
            <v>L.B. MARKETING CORPORATION</v>
          </cell>
        </row>
        <row r="40096">
          <cell r="A40096" t="str">
            <v>08AHKPG3834B1ZN</v>
          </cell>
          <cell r="B40096" t="str">
            <v>SHRI MAHESH TRADERS</v>
          </cell>
        </row>
        <row r="40097">
          <cell r="A40097" t="str">
            <v>08AHMPJ4731E1ZE</v>
          </cell>
          <cell r="B40097" t="str">
            <v>SHREE CHARBHUJA TRADING CO.</v>
          </cell>
        </row>
        <row r="40098">
          <cell r="A40098" t="str">
            <v>08AHSPG5831E1Z8</v>
          </cell>
          <cell r="B40098" t="str">
            <v>SHREE DEV TRADERS</v>
          </cell>
        </row>
        <row r="40099">
          <cell r="A40099" t="str">
            <v>08AHUPJ3818Q1ZF</v>
          </cell>
          <cell r="B40099" t="str">
            <v>SHANTINATH TRADING COMPANY</v>
          </cell>
        </row>
        <row r="40100">
          <cell r="A40100" t="str">
            <v>08CIMPK8161L1ZL</v>
          </cell>
          <cell r="B40100">
            <v>0</v>
          </cell>
        </row>
        <row r="40101">
          <cell r="A40101" t="str">
            <v>08AHVPK2275M1ZK</v>
          </cell>
          <cell r="B40101" t="str">
            <v>SAGAR GAS SERVICE</v>
          </cell>
        </row>
        <row r="40102">
          <cell r="A40102" t="str">
            <v>08AHYPJ3054G1Z0</v>
          </cell>
          <cell r="B40102" t="str">
            <v>BIGGAJI CONSTRUCTION COMPANY</v>
          </cell>
        </row>
        <row r="40103">
          <cell r="A40103" t="str">
            <v>08AIHPK3649J1ZX</v>
          </cell>
          <cell r="B40103" t="str">
            <v>SAHID SITA RAM FILLING STATION</v>
          </cell>
        </row>
        <row r="40104">
          <cell r="A40104" t="str">
            <v>08AJPPD3186Q1ZG</v>
          </cell>
          <cell r="B40104" t="str">
            <v>KHARWA HIGHWAY PETROLEUM</v>
          </cell>
        </row>
        <row r="40105">
          <cell r="A40105" t="str">
            <v>08AJZPM8253F1ZI</v>
          </cell>
          <cell r="B40105" t="str">
            <v>BALAJI FLOUR MILL</v>
          </cell>
        </row>
        <row r="40106">
          <cell r="A40106" t="str">
            <v>08CINPS7215L1ZJ</v>
          </cell>
          <cell r="B40106">
            <v>0</v>
          </cell>
        </row>
        <row r="40107">
          <cell r="A40107" t="str">
            <v>08AKNPG2177P1ZI</v>
          </cell>
          <cell r="B40107" t="str">
            <v>ANUJ TELECOM</v>
          </cell>
        </row>
        <row r="40108">
          <cell r="A40108" t="str">
            <v>08BCZPG2338D1ZG</v>
          </cell>
          <cell r="B40108" t="str">
            <v>GORDHAN DASS MANNA LAL</v>
          </cell>
        </row>
        <row r="40109">
          <cell r="A40109" t="str">
            <v>08CIPPB3850A1ZK</v>
          </cell>
          <cell r="B40109">
            <v>0</v>
          </cell>
        </row>
        <row r="40110">
          <cell r="A40110" t="str">
            <v>08AMAPM6993Q1Z3</v>
          </cell>
          <cell r="B40110" t="str">
            <v>BHARAT FILLING STATION</v>
          </cell>
        </row>
        <row r="40111">
          <cell r="A40111" t="str">
            <v>08CIPPK0561D1ZB</v>
          </cell>
          <cell r="B40111">
            <v>0</v>
          </cell>
        </row>
        <row r="40112">
          <cell r="A40112" t="str">
            <v>08AMBPB6345A1ZO</v>
          </cell>
          <cell r="B40112" t="str">
            <v>RIDHI SIDHI TRADING  COMPANY</v>
          </cell>
        </row>
        <row r="40113">
          <cell r="A40113" t="str">
            <v>08BDAPK2990P1Z0</v>
          </cell>
          <cell r="B40113" t="str">
            <v>VASUDEV VINOD KUMAR</v>
          </cell>
        </row>
        <row r="40114">
          <cell r="A40114" t="str">
            <v>08CIQPB9309B2ZA</v>
          </cell>
          <cell r="B40114">
            <v>0</v>
          </cell>
        </row>
        <row r="40115">
          <cell r="A40115" t="str">
            <v>08AMDPS8982J1Z7</v>
          </cell>
          <cell r="B40115" t="str">
            <v>SHRI KRISHANA INDIAN OIL</v>
          </cell>
        </row>
        <row r="40116">
          <cell r="A40116" t="str">
            <v>08AMUPC0905E1ZA</v>
          </cell>
          <cell r="B40116" t="str">
            <v>CHOUDHARY MOBILE CENTER</v>
          </cell>
        </row>
        <row r="40117">
          <cell r="A40117" t="str">
            <v>08ANSPP7511Q1Z0</v>
          </cell>
          <cell r="B40117" t="str">
            <v>SHRI BALAJI AGRO COMPANY</v>
          </cell>
        </row>
        <row r="40118">
          <cell r="A40118" t="str">
            <v>08AOTPK5168C1ZM</v>
          </cell>
          <cell r="B40118" t="str">
            <v xml:space="preserve">GURU KRIPA  AUTO FUELS </v>
          </cell>
        </row>
        <row r="40119">
          <cell r="A40119" t="str">
            <v>08APSPN7048E1ZF</v>
          </cell>
          <cell r="B40119" t="str">
            <v>RAMDEV AUTOMOBILE</v>
          </cell>
        </row>
        <row r="40120">
          <cell r="A40120" t="str">
            <v>08AQHPS9362G1ZA</v>
          </cell>
          <cell r="B40120" t="str">
            <v>ALFA NAGAR TRADING COMPANY</v>
          </cell>
        </row>
        <row r="40121">
          <cell r="A40121" t="str">
            <v>08CIQPS1646Q1Z7</v>
          </cell>
          <cell r="B40121">
            <v>0</v>
          </cell>
        </row>
        <row r="40122">
          <cell r="A40122" t="str">
            <v>08AQYPK5433H1ZB</v>
          </cell>
          <cell r="B40122" t="str">
            <v>IMRAN TRAVELS</v>
          </cell>
        </row>
        <row r="40123">
          <cell r="A40123" t="str">
            <v>08AQYPM7980M1ZI</v>
          </cell>
          <cell r="B40123" t="str">
            <v>TANISHQ TRADERS</v>
          </cell>
        </row>
        <row r="40124">
          <cell r="A40124" t="str">
            <v>08CIRPS7822R2ZX</v>
          </cell>
          <cell r="B40124">
            <v>0</v>
          </cell>
        </row>
        <row r="40125">
          <cell r="A40125" t="str">
            <v>08ARGPG4715R1ZB</v>
          </cell>
          <cell r="B40125" t="str">
            <v>RATAN ENTERPRISES</v>
          </cell>
        </row>
        <row r="40126">
          <cell r="A40126" t="str">
            <v>08CITPD6013R2ZL</v>
          </cell>
          <cell r="B40126" t="str">
            <v>YADAV PIPE AGENCY</v>
          </cell>
        </row>
        <row r="40127">
          <cell r="A40127" t="str">
            <v>08CITPR3276A1ZW</v>
          </cell>
          <cell r="B40127">
            <v>0</v>
          </cell>
        </row>
        <row r="40128">
          <cell r="A40128" t="str">
            <v>08ARTPS8399A1ZX</v>
          </cell>
          <cell r="B40128" t="str">
            <v>AJMER FUELS</v>
          </cell>
        </row>
        <row r="40129">
          <cell r="A40129" t="str">
            <v>08ASMPG6381L1Z5</v>
          </cell>
          <cell r="B40129" t="str">
            <v>MANOHAR JEWELS</v>
          </cell>
        </row>
        <row r="40130">
          <cell r="A40130" t="str">
            <v>08CIUPS5013H1ZT</v>
          </cell>
          <cell r="B40130" t="str">
            <v>NextGen Infrasolutions</v>
          </cell>
        </row>
        <row r="40131">
          <cell r="A40131" t="str">
            <v>08CIVPC0063L1ZZ</v>
          </cell>
          <cell r="B40131">
            <v>0</v>
          </cell>
        </row>
        <row r="40132">
          <cell r="A40132" t="str">
            <v>08CIVPK4847E2ZP</v>
          </cell>
          <cell r="B40132">
            <v>0</v>
          </cell>
        </row>
        <row r="40133">
          <cell r="A40133" t="str">
            <v>08CIWPB7349M1ZE</v>
          </cell>
          <cell r="B40133">
            <v>0</v>
          </cell>
        </row>
        <row r="40134">
          <cell r="A40134" t="str">
            <v>08CIXPB3944B1Z7</v>
          </cell>
          <cell r="B40134" t="str">
            <v>SHIV RUDRA IRON MART</v>
          </cell>
        </row>
        <row r="40135">
          <cell r="A40135" t="str">
            <v>08CIXPP7273F1ZF</v>
          </cell>
          <cell r="B40135">
            <v>0</v>
          </cell>
        </row>
        <row r="40136">
          <cell r="A40136" t="str">
            <v>08CIXPS5730E1ZO</v>
          </cell>
          <cell r="B40136">
            <v>0</v>
          </cell>
        </row>
        <row r="40137">
          <cell r="A40137" t="str">
            <v>08ASPPG8798Q1ZB</v>
          </cell>
          <cell r="B40137" t="str">
            <v>MANISHA CONSTRUCTIONS</v>
          </cell>
        </row>
        <row r="40138">
          <cell r="A40138" t="str">
            <v>08ASQPY7542K1ZO</v>
          </cell>
          <cell r="B40138" t="str">
            <v>SEJAL INDIAN OIL</v>
          </cell>
        </row>
        <row r="40139">
          <cell r="A40139" t="str">
            <v>08ASYPT3167H1ZV</v>
          </cell>
          <cell r="B40139" t="str">
            <v>RAJ SHRI ELECTRICALS</v>
          </cell>
        </row>
        <row r="40140">
          <cell r="A40140" t="str">
            <v>08ATBPC5040N1ZS</v>
          </cell>
          <cell r="B40140" t="str">
            <v>LAL KASTURI PETROLEUM</v>
          </cell>
        </row>
        <row r="40141">
          <cell r="A40141" t="str">
            <v>08ATBPR3425Q1Z6</v>
          </cell>
          <cell r="B40141" t="str">
            <v>DURGA MOBILE TECHNOLOGY</v>
          </cell>
        </row>
        <row r="40142">
          <cell r="A40142" t="str">
            <v>08ATOPG2507K2ZI</v>
          </cell>
          <cell r="B40142" t="str">
            <v>SKB And Company</v>
          </cell>
        </row>
        <row r="40143">
          <cell r="A40143" t="str">
            <v>08CIYPS3865F2ZC</v>
          </cell>
          <cell r="B40143">
            <v>0</v>
          </cell>
        </row>
        <row r="40144">
          <cell r="A40144" t="str">
            <v>08CIYPS3865F3ZB</v>
          </cell>
          <cell r="B40144">
            <v>0</v>
          </cell>
        </row>
        <row r="40145">
          <cell r="A40145" t="str">
            <v>08CIYPS3865F4ZA</v>
          </cell>
          <cell r="B40145">
            <v>0</v>
          </cell>
        </row>
        <row r="40146">
          <cell r="A40146" t="str">
            <v>08AWGPG5477K2Z1</v>
          </cell>
          <cell r="B40146" t="str">
            <v>VIKAS AGRI SEEDS CORPORATION</v>
          </cell>
        </row>
        <row r="40147">
          <cell r="A40147" t="str">
            <v>08CIZPK9479G1Z4</v>
          </cell>
          <cell r="B40147" t="str">
            <v>NATIONAL STEEL CORPORATION</v>
          </cell>
        </row>
        <row r="40148">
          <cell r="A40148" t="str">
            <v>08BAPPC5106F2ZX</v>
          </cell>
          <cell r="B40148" t="str">
            <v>Chaturvedi Building Matarial Suppliers</v>
          </cell>
        </row>
        <row r="40149">
          <cell r="A40149" t="str">
            <v>08CJAPS8402F1Z8</v>
          </cell>
          <cell r="B40149">
            <v>0</v>
          </cell>
        </row>
        <row r="40150">
          <cell r="A40150" t="str">
            <v>08BAPPD2259A1ZZ</v>
          </cell>
          <cell r="B40150" t="str">
            <v>PRAKASH FILLING STATION</v>
          </cell>
        </row>
        <row r="40151">
          <cell r="A40151" t="str">
            <v>08CJBPD3441E1ZR</v>
          </cell>
          <cell r="B40151">
            <v>0</v>
          </cell>
        </row>
        <row r="40152">
          <cell r="A40152" t="str">
            <v>08CJBPD3441E2ZQ</v>
          </cell>
          <cell r="B40152">
            <v>0</v>
          </cell>
        </row>
        <row r="40153">
          <cell r="A40153" t="str">
            <v>08BDJPG8586L1ZR</v>
          </cell>
          <cell r="B40153" t="str">
            <v xml:space="preserve">KHEMRAJ KANHAIYALAL </v>
          </cell>
        </row>
        <row r="40154">
          <cell r="A40154" t="str">
            <v>08CJCPS9040R1ZD</v>
          </cell>
          <cell r="B40154">
            <v>0</v>
          </cell>
        </row>
        <row r="40155">
          <cell r="A40155" t="str">
            <v>08CJEPM2775B1ZA</v>
          </cell>
          <cell r="B40155">
            <v>0</v>
          </cell>
        </row>
        <row r="40156">
          <cell r="A40156" t="str">
            <v>08BBFPM9635N1ZX</v>
          </cell>
          <cell r="B40156" t="str">
            <v>AGARWAL TEXTILES</v>
          </cell>
        </row>
        <row r="40157">
          <cell r="A40157" t="str">
            <v>08BBHPS8872D1Z5</v>
          </cell>
          <cell r="B40157" t="str">
            <v>HARE KRISHNA MARKETING</v>
          </cell>
        </row>
        <row r="40158">
          <cell r="A40158" t="str">
            <v>08CJFPS0287M1ZL</v>
          </cell>
          <cell r="B40158">
            <v>0</v>
          </cell>
        </row>
        <row r="40159">
          <cell r="A40159" t="str">
            <v>08BDNPS1454F1ZB</v>
          </cell>
          <cell r="B40159" t="str">
            <v>M/S. SALASAR AUTO SERVICE</v>
          </cell>
        </row>
        <row r="40160">
          <cell r="A40160" t="str">
            <v>08BEZPG4436G1Z3</v>
          </cell>
          <cell r="B40160" t="str">
            <v>JML Green Tech</v>
          </cell>
        </row>
        <row r="40161">
          <cell r="A40161" t="str">
            <v>08BLAPM3598P1ZB</v>
          </cell>
          <cell r="B40161" t="str">
            <v>S P MEWARA BUILDING MATERIAL</v>
          </cell>
        </row>
        <row r="40162">
          <cell r="A40162" t="str">
            <v>08BTUPS7208A1ZD</v>
          </cell>
          <cell r="B40162" t="str">
            <v>BABA RAMDEV PETROLEUM</v>
          </cell>
        </row>
        <row r="40163">
          <cell r="A40163" t="str">
            <v>08CJIPS1028P1ZN</v>
          </cell>
          <cell r="B40163">
            <v>0</v>
          </cell>
        </row>
        <row r="40164">
          <cell r="A40164" t="str">
            <v>08CJJPB0614D1ZU</v>
          </cell>
          <cell r="B40164">
            <v>0</v>
          </cell>
        </row>
        <row r="40165">
          <cell r="A40165" t="str">
            <v>08BTZPK0498P1ZF</v>
          </cell>
          <cell r="B40165" t="str">
            <v>SHRI GANESH KISHAN SEWA KENDRA</v>
          </cell>
        </row>
        <row r="40166">
          <cell r="A40166" t="str">
            <v>08CJJPS8189J1Z6</v>
          </cell>
          <cell r="B40166">
            <v>0</v>
          </cell>
        </row>
        <row r="40167">
          <cell r="A40167" t="str">
            <v>08CAJPP6787L2ZN</v>
          </cell>
          <cell r="B40167" t="str">
            <v>M/S GANGA GANESH</v>
          </cell>
        </row>
        <row r="40168">
          <cell r="A40168" t="str">
            <v>08CERPB5438J1Z4</v>
          </cell>
          <cell r="B40168" t="str">
            <v>JAI AMBAY TRADING COMPANY</v>
          </cell>
        </row>
        <row r="40169">
          <cell r="A40169" t="str">
            <v>08CHLPB8578C1Z4</v>
          </cell>
          <cell r="B40169" t="str">
            <v>DHOOR INDIAN OIL</v>
          </cell>
        </row>
        <row r="40170">
          <cell r="A40170" t="str">
            <v>08CKTPM9862K2ZZ</v>
          </cell>
          <cell r="B40170" t="str">
            <v>JAGDAMBA FILLING STATION</v>
          </cell>
        </row>
        <row r="40171">
          <cell r="A40171" t="str">
            <v>08CJNPK1899M1Z9</v>
          </cell>
          <cell r="B40171">
            <v>0</v>
          </cell>
        </row>
        <row r="40172">
          <cell r="A40172" t="str">
            <v>08CJNPK3096G1ZT</v>
          </cell>
          <cell r="B40172" t="str">
            <v>DEV LABOUR CONTRACTOR</v>
          </cell>
        </row>
        <row r="40173">
          <cell r="A40173" t="str">
            <v>08CJOPA2869N1ZK</v>
          </cell>
          <cell r="B40173">
            <v>0</v>
          </cell>
        </row>
        <row r="40174">
          <cell r="A40174" t="str">
            <v>08CMBPG8415N1ZR</v>
          </cell>
          <cell r="B40174" t="str">
            <v>GAURAV JAKHAR FILLING STATION</v>
          </cell>
        </row>
        <row r="40175">
          <cell r="A40175" t="str">
            <v>08CMLPR9252G2ZF</v>
          </cell>
          <cell r="B40175" t="str">
            <v>RAMDEV RECHARGE</v>
          </cell>
        </row>
        <row r="40176">
          <cell r="A40176" t="str">
            <v>08CJPPR9774L1ZW</v>
          </cell>
          <cell r="B40176">
            <v>0</v>
          </cell>
        </row>
        <row r="40177">
          <cell r="A40177" t="str">
            <v>08CJQPR1407P1ZH</v>
          </cell>
          <cell r="B40177">
            <v>0</v>
          </cell>
        </row>
        <row r="40178">
          <cell r="A40178" t="str">
            <v>08CPGPP8620G1ZN</v>
          </cell>
          <cell r="B40178" t="str">
            <v>SANTOSH FILLING STATION</v>
          </cell>
        </row>
        <row r="40179">
          <cell r="A40179" t="str">
            <v>08CJQPS5873Q1ZS</v>
          </cell>
          <cell r="B40179">
            <v>0</v>
          </cell>
        </row>
        <row r="40180">
          <cell r="A40180" t="str">
            <v>08CSRPK5527M1ZY</v>
          </cell>
          <cell r="B40180" t="str">
            <v>NIRANKARI IRON WORKS</v>
          </cell>
        </row>
        <row r="40181">
          <cell r="A40181" t="str">
            <v>08CTAPS9234F1ZG</v>
          </cell>
          <cell r="B40181" t="str">
            <v>SHREE SHYAM ISPAT</v>
          </cell>
        </row>
        <row r="40182">
          <cell r="A40182" t="str">
            <v>08CJTPG8235R1Z5</v>
          </cell>
          <cell r="B40182" t="str">
            <v>RAANISA</v>
          </cell>
        </row>
        <row r="40183">
          <cell r="A40183" t="str">
            <v>08DGVPR0553P1ZD</v>
          </cell>
          <cell r="B40183" t="str">
            <v>MBR ARTEFACTS</v>
          </cell>
        </row>
        <row r="40184">
          <cell r="A40184" t="str">
            <v>08CJTPS9521A1ZT</v>
          </cell>
          <cell r="B40184">
            <v>0</v>
          </cell>
        </row>
        <row r="40185">
          <cell r="A40185" t="str">
            <v>08CJUPA6137K1ZR</v>
          </cell>
          <cell r="B40185" t="str">
            <v>SKYTRAIL WHOLESALE</v>
          </cell>
        </row>
        <row r="40186">
          <cell r="A40186" t="str">
            <v>08DJQPS6174D1ZM</v>
          </cell>
          <cell r="B40186" t="str">
            <v>KEDAR FILLING STATION</v>
          </cell>
        </row>
        <row r="40187">
          <cell r="A40187" t="str">
            <v>08DXYPS0855R1Z1</v>
          </cell>
          <cell r="B40187" t="str">
            <v>OM FASHION</v>
          </cell>
        </row>
        <row r="40188">
          <cell r="A40188" t="str">
            <v>08EGSPK1636L1ZS</v>
          </cell>
          <cell r="B40188" t="str">
            <v>RUDRA ENTERPRISES</v>
          </cell>
        </row>
        <row r="40189">
          <cell r="A40189" t="str">
            <v>08CJVPS3624L1ZC</v>
          </cell>
          <cell r="B40189" t="str">
            <v xml:space="preserve">RAJASTHAN AGRO WORKS </v>
          </cell>
        </row>
        <row r="40190">
          <cell r="A40190" t="str">
            <v>08CJVPS3624L2ZB</v>
          </cell>
          <cell r="B40190" t="str">
            <v>RAJASTHAN AGRO FOUNDRY</v>
          </cell>
        </row>
        <row r="40191">
          <cell r="A40191" t="str">
            <v>08CJWPM4827L1ZA</v>
          </cell>
          <cell r="B40191" t="str">
            <v>RR POWER SOLUTION</v>
          </cell>
        </row>
        <row r="40192">
          <cell r="A40192" t="str">
            <v>08CJWPM5777K1Z1</v>
          </cell>
          <cell r="B40192">
            <v>0</v>
          </cell>
        </row>
        <row r="40193">
          <cell r="A40193" t="str">
            <v>08CJWPR6471D1ZI</v>
          </cell>
          <cell r="B40193">
            <v>0</v>
          </cell>
        </row>
        <row r="40194">
          <cell r="A40194" t="str">
            <v>08EWHPS8374C2ZZ</v>
          </cell>
          <cell r="B40194" t="str">
            <v>MORU MORI CONTRACTOR</v>
          </cell>
        </row>
        <row r="40195">
          <cell r="A40195" t="str">
            <v>08FEUPS8745K1Z7</v>
          </cell>
          <cell r="B40195" t="str">
            <v>RAHUL TRADERS</v>
          </cell>
        </row>
        <row r="40196">
          <cell r="A40196" t="str">
            <v>08CJXPD4417Q2ZD</v>
          </cell>
          <cell r="B40196">
            <v>0</v>
          </cell>
        </row>
        <row r="40197">
          <cell r="A40197" t="str">
            <v>08FNSPS1125N1Z8</v>
          </cell>
          <cell r="B40197" t="str">
            <v>MAHAVEER SINGH</v>
          </cell>
        </row>
        <row r="40198">
          <cell r="A40198" t="str">
            <v>08CJYPG8298R1ZL</v>
          </cell>
          <cell r="B40198">
            <v>0</v>
          </cell>
        </row>
        <row r="40199">
          <cell r="A40199" t="str">
            <v>08CJYPM5010P1ZF</v>
          </cell>
          <cell r="B40199" t="str">
            <v>GOOD VALUE SHOPPE</v>
          </cell>
        </row>
        <row r="40200">
          <cell r="A40200" t="str">
            <v>08CJYPM5055L1ZA</v>
          </cell>
          <cell r="B40200" t="str">
            <v>patni creation</v>
          </cell>
        </row>
        <row r="40201">
          <cell r="A40201" t="str">
            <v>08GBQPS3879L2ZC</v>
          </cell>
          <cell r="B40201" t="str">
            <v>AMAN ENTERPRISES</v>
          </cell>
        </row>
        <row r="40202">
          <cell r="A40202" t="str">
            <v>08HJLPS5420M1ZH</v>
          </cell>
          <cell r="B40202" t="str">
            <v>RAVINDRA SINGH</v>
          </cell>
        </row>
        <row r="40203">
          <cell r="A40203" t="str">
            <v>08CJZPB0278H1ZU</v>
          </cell>
          <cell r="B40203">
            <v>0</v>
          </cell>
        </row>
        <row r="40204">
          <cell r="A40204" t="str">
            <v>08BDYPS4912B1Z7</v>
          </cell>
          <cell r="B40204" t="str">
            <v>SURAJ MINERALS  &amp; PROCESSING INDUSTRIES</v>
          </cell>
        </row>
        <row r="40205">
          <cell r="A40205" t="str">
            <v>08CJZPG7131E1ZX</v>
          </cell>
          <cell r="B40205" t="str">
            <v>DEVESH ENTERPRISES</v>
          </cell>
        </row>
        <row r="40206">
          <cell r="A40206" t="str">
            <v>08CKBPB2930F1ZP</v>
          </cell>
          <cell r="B40206">
            <v>0</v>
          </cell>
        </row>
        <row r="40207">
          <cell r="A40207" t="str">
            <v>08CKCPS1698L1ZF</v>
          </cell>
          <cell r="B40207">
            <v>0</v>
          </cell>
        </row>
        <row r="40208">
          <cell r="A40208" t="str">
            <v>08CKCPS1701C1ZM</v>
          </cell>
          <cell r="B40208">
            <v>0</v>
          </cell>
        </row>
        <row r="40209">
          <cell r="A40209" t="str">
            <v>08CKCPS5007B1ZH</v>
          </cell>
          <cell r="B40209" t="str">
            <v>M/s. SHRI BAKE BIHARI ENTERPRISES</v>
          </cell>
        </row>
        <row r="40210">
          <cell r="A40210" t="str">
            <v>08CKCPS7947G1ZM</v>
          </cell>
          <cell r="B40210">
            <v>0</v>
          </cell>
        </row>
        <row r="40211">
          <cell r="A40211" t="str">
            <v>08ACMPS9823R1ZD</v>
          </cell>
          <cell r="B40211" t="str">
            <v>MAHENDRA KUMAR RAKESH KUMAR</v>
          </cell>
        </row>
        <row r="40212">
          <cell r="A40212" t="str">
            <v>08AEEPK4590F1ZG</v>
          </cell>
          <cell r="B40212" t="str">
            <v>VARDHMAN PETROLEUM</v>
          </cell>
        </row>
        <row r="40213">
          <cell r="A40213" t="str">
            <v>08CKDPR1157E1Z8</v>
          </cell>
          <cell r="B40213">
            <v>0</v>
          </cell>
        </row>
        <row r="40214">
          <cell r="A40214" t="str">
            <v>08AARFR3158F1ZV</v>
          </cell>
          <cell r="B40214" t="str">
            <v xml:space="preserve">RAJARAM SHIVLAL SINWAR </v>
          </cell>
        </row>
        <row r="40215">
          <cell r="A40215" t="str">
            <v>08AEYPB9792G1ZP</v>
          </cell>
          <cell r="B40215" t="str">
            <v>RISHI INDUSTRIES</v>
          </cell>
        </row>
        <row r="40216">
          <cell r="A40216" t="str">
            <v>08CKFPK5421E1ZE</v>
          </cell>
          <cell r="B40216">
            <v>0</v>
          </cell>
        </row>
        <row r="40217">
          <cell r="A40217" t="str">
            <v>08CKFPR7383Q1Z1</v>
          </cell>
          <cell r="B40217" t="str">
            <v>FERANOID</v>
          </cell>
        </row>
        <row r="40218">
          <cell r="A40218" t="str">
            <v>08CKHPK8576Q1Z1</v>
          </cell>
          <cell r="B40218" t="str">
            <v>BALAJI SILVER WORKS</v>
          </cell>
        </row>
        <row r="40219">
          <cell r="A40219" t="str">
            <v>08ABYPM2305D1ZN</v>
          </cell>
          <cell r="B40219" t="str">
            <v>BHARAT RAM &amp; COMPANY</v>
          </cell>
        </row>
        <row r="40220">
          <cell r="A40220" t="str">
            <v>08CKIPP3791H1ZN</v>
          </cell>
          <cell r="B40220">
            <v>0</v>
          </cell>
        </row>
        <row r="40221">
          <cell r="A40221" t="str">
            <v>08CKIPS1786H1ZL</v>
          </cell>
          <cell r="B40221">
            <v>0</v>
          </cell>
        </row>
        <row r="40222">
          <cell r="A40222" t="str">
            <v>08CKIPS3700B1ZF</v>
          </cell>
          <cell r="B40222">
            <v>0</v>
          </cell>
        </row>
        <row r="40223">
          <cell r="A40223" t="str">
            <v>08BECPS5215L1Z8</v>
          </cell>
          <cell r="B40223" t="str">
            <v>CORELTECH SOLUTIONS</v>
          </cell>
        </row>
        <row r="40224">
          <cell r="A40224" t="str">
            <v>08ACJPP6768P1ZH</v>
          </cell>
          <cell r="B40224" t="str">
            <v>PAMECHA PETROLEUM</v>
          </cell>
        </row>
        <row r="40225">
          <cell r="A40225" t="str">
            <v>08CKLPJ4614G1Z4</v>
          </cell>
          <cell r="B40225" t="str">
            <v>Mahalaxmi Steel Corporation</v>
          </cell>
        </row>
        <row r="40226">
          <cell r="A40226" t="str">
            <v>08CKLPR4812E1Z0</v>
          </cell>
          <cell r="B40226" t="str">
            <v>RAJ SHREE ENTERPRISES</v>
          </cell>
        </row>
        <row r="40227">
          <cell r="A40227" t="str">
            <v>08CKMPS1647F1ZT</v>
          </cell>
          <cell r="B40227">
            <v>0</v>
          </cell>
        </row>
        <row r="40228">
          <cell r="A40228" t="str">
            <v>08CKMPS2838E2ZR</v>
          </cell>
          <cell r="B40228" t="str">
            <v>SANCHAL INDIA</v>
          </cell>
        </row>
        <row r="40229">
          <cell r="A40229" t="str">
            <v>08CKMPS2880N1Z7</v>
          </cell>
          <cell r="B40229">
            <v>0</v>
          </cell>
        </row>
        <row r="40230">
          <cell r="A40230" t="str">
            <v>08CKMPS3319G1ZU</v>
          </cell>
          <cell r="B40230">
            <v>0</v>
          </cell>
        </row>
        <row r="40231">
          <cell r="A40231" t="str">
            <v>08APVPS4704H1ZC</v>
          </cell>
          <cell r="B40231" t="str">
            <v>ANKIT FILLING STATION</v>
          </cell>
        </row>
        <row r="40232">
          <cell r="A40232" t="str">
            <v>08ACFPG0301B1ZM</v>
          </cell>
          <cell r="B40232" t="str">
            <v>JATIN PLYWOOD AND GLASS AGENCY</v>
          </cell>
        </row>
        <row r="40233">
          <cell r="A40233" t="str">
            <v>08CKNPB8669R1Z0</v>
          </cell>
          <cell r="B40233" t="str">
            <v>S. JACKSON &amp; SONs</v>
          </cell>
        </row>
        <row r="40234">
          <cell r="A40234" t="str">
            <v>08CKNPD3796F1ZT</v>
          </cell>
          <cell r="B40234" t="str">
            <v>AARU ENTERPRISE</v>
          </cell>
        </row>
        <row r="40235">
          <cell r="A40235" t="str">
            <v>08CKNPS7871N1ZX</v>
          </cell>
          <cell r="B40235">
            <v>0</v>
          </cell>
        </row>
        <row r="40236">
          <cell r="A40236" t="str">
            <v>08CKOPM9364H1ZF</v>
          </cell>
          <cell r="B40236">
            <v>0</v>
          </cell>
        </row>
        <row r="40237">
          <cell r="A40237" t="str">
            <v>08CKOPS1894J1Z9</v>
          </cell>
          <cell r="B40237">
            <v>0</v>
          </cell>
        </row>
        <row r="40238">
          <cell r="A40238" t="str">
            <v>08CKOPS3188M1Z4</v>
          </cell>
          <cell r="B40238">
            <v>0</v>
          </cell>
        </row>
        <row r="40239">
          <cell r="A40239" t="str">
            <v>08CKPPD8398P1ZY</v>
          </cell>
          <cell r="B40239">
            <v>0</v>
          </cell>
        </row>
        <row r="40240">
          <cell r="A40240" t="str">
            <v>08CKQPK7722P1Z8</v>
          </cell>
          <cell r="B40240">
            <v>0</v>
          </cell>
        </row>
        <row r="40241">
          <cell r="A40241" t="str">
            <v>08ARHPS8737L1ZW</v>
          </cell>
          <cell r="B40241" t="str">
            <v>JAISALMER INDANE</v>
          </cell>
        </row>
        <row r="40242">
          <cell r="A40242" t="str">
            <v>08AGSPM1660N1ZQ</v>
          </cell>
          <cell r="B40242" t="str">
            <v>R.P.AGENCIES</v>
          </cell>
        </row>
        <row r="40243">
          <cell r="A40243" t="str">
            <v>08CKRPD3256N1ZL</v>
          </cell>
          <cell r="B40243">
            <v>0</v>
          </cell>
        </row>
        <row r="40244">
          <cell r="A40244" t="str">
            <v>08CKRPG0890B1Z5</v>
          </cell>
          <cell r="B40244" t="str">
            <v>LAXMI TRADING COMPANY</v>
          </cell>
        </row>
        <row r="40245">
          <cell r="A40245" t="str">
            <v>08CKRPP5957N1ZX</v>
          </cell>
          <cell r="B40245">
            <v>0</v>
          </cell>
        </row>
        <row r="40246">
          <cell r="A40246" t="str">
            <v>08AKXPG9399M1ZS</v>
          </cell>
          <cell r="B40246" t="str">
            <v>NISHA TRADING COMPANY</v>
          </cell>
        </row>
        <row r="40247">
          <cell r="A40247" t="str">
            <v>08AAFFO4407L1Z3</v>
          </cell>
          <cell r="B40247" t="str">
            <v>OM SAI RAM BHARAT GAS GRAMIN VITRAK GALIYAKOT</v>
          </cell>
        </row>
        <row r="40248">
          <cell r="A40248" t="str">
            <v>08CKRPS9155D1ZH</v>
          </cell>
          <cell r="B40248">
            <v>0</v>
          </cell>
        </row>
        <row r="40249">
          <cell r="A40249" t="str">
            <v>08BZLPB4437R2ZQ</v>
          </cell>
          <cell r="B40249" t="str">
            <v>JAWAHARAT</v>
          </cell>
        </row>
        <row r="40250">
          <cell r="A40250" t="str">
            <v>08AANFR1749Q1ZB</v>
          </cell>
          <cell r="B40250" t="str">
            <v>ROYAL AIRCON</v>
          </cell>
        </row>
        <row r="40251">
          <cell r="A40251" t="str">
            <v>08AGVPC4686K1ZN</v>
          </cell>
          <cell r="B40251" t="str">
            <v>NITHARWAL FILLING STATION</v>
          </cell>
        </row>
        <row r="40252">
          <cell r="A40252" t="str">
            <v>08CKUPA2963G1ZW</v>
          </cell>
          <cell r="B40252" t="str">
            <v>FICUS HEVEA RUBBER AND CHEMICAL</v>
          </cell>
        </row>
        <row r="40253">
          <cell r="A40253" t="str">
            <v>08ACKPV6541R1ZJ</v>
          </cell>
          <cell r="B40253" t="str">
            <v>DEEPAK SALES</v>
          </cell>
        </row>
        <row r="40254">
          <cell r="A40254" t="str">
            <v>08CKUPG3991C1ZS</v>
          </cell>
          <cell r="B40254">
            <v>0</v>
          </cell>
        </row>
        <row r="40255">
          <cell r="A40255" t="str">
            <v>08AJYPK9090P1ZV</v>
          </cell>
          <cell r="B40255" t="str">
            <v>LAXMI CARRYING CORPORATION</v>
          </cell>
        </row>
        <row r="40256">
          <cell r="A40256" t="str">
            <v>08ABDPJ5661J1ZH</v>
          </cell>
          <cell r="B40256" t="str">
            <v>KAMLA AGENCY</v>
          </cell>
        </row>
        <row r="40257">
          <cell r="A40257" t="str">
            <v>08ARIPJ1134F1Z4</v>
          </cell>
          <cell r="B40257" t="str">
            <v>SHANTI KUMAR PUKHRAJ</v>
          </cell>
        </row>
        <row r="40258">
          <cell r="A40258" t="str">
            <v>08CKVPS6833C1ZK</v>
          </cell>
          <cell r="B40258">
            <v>0</v>
          </cell>
        </row>
        <row r="40259">
          <cell r="A40259" t="str">
            <v>08CKVPS8074F1Z9</v>
          </cell>
          <cell r="B40259">
            <v>0</v>
          </cell>
        </row>
        <row r="40260">
          <cell r="A40260" t="str">
            <v>08ARXPG0335L1ZE</v>
          </cell>
          <cell r="B40260" t="str">
            <v xml:space="preserve">RAMPAL SANTOSH KUMAR </v>
          </cell>
        </row>
        <row r="40261">
          <cell r="A40261" t="str">
            <v>08AFPPJ6689C1ZY</v>
          </cell>
          <cell r="B40261" t="str">
            <v>HAMARA PUMP</v>
          </cell>
        </row>
        <row r="40262">
          <cell r="A40262" t="str">
            <v>08CKXPS4904A1ZU</v>
          </cell>
          <cell r="B40262">
            <v>0</v>
          </cell>
        </row>
        <row r="40263">
          <cell r="A40263" t="str">
            <v>08AAXPP4984H1ZQ</v>
          </cell>
          <cell r="B40263" t="str">
            <v>PINKY CHEMICALS</v>
          </cell>
        </row>
        <row r="40264">
          <cell r="A40264" t="str">
            <v>08AHXPR9349B1ZL</v>
          </cell>
          <cell r="B40264" t="str">
            <v>MANSAROVAR PETROLEUM</v>
          </cell>
        </row>
        <row r="40265">
          <cell r="A40265" t="str">
            <v>08CKZPD5099P2ZV</v>
          </cell>
          <cell r="B40265">
            <v>0</v>
          </cell>
        </row>
        <row r="40266">
          <cell r="A40266" t="str">
            <v>08AEMPS2731L1Z0</v>
          </cell>
          <cell r="B40266" t="str">
            <v>MOHAN LAL GHANSHYAM DAS AND SONS</v>
          </cell>
        </row>
        <row r="40267">
          <cell r="A40267" t="str">
            <v>08CKZPR2782P1ZQ</v>
          </cell>
          <cell r="B40267">
            <v>0</v>
          </cell>
        </row>
        <row r="40268">
          <cell r="A40268" t="str">
            <v>08CKZPS0584G1ZC</v>
          </cell>
          <cell r="B40268">
            <v>0</v>
          </cell>
        </row>
        <row r="40269">
          <cell r="A40269" t="str">
            <v>08AFTPG5715L1ZX</v>
          </cell>
          <cell r="B40269" t="str">
            <v>DEVATWAL KISHAN SAVA KENDAR</v>
          </cell>
        </row>
        <row r="40270">
          <cell r="A40270" t="str">
            <v>08ALFPP7979K1Z5</v>
          </cell>
          <cell r="B40270" t="str">
            <v>BHAGWAN TRADERS</v>
          </cell>
        </row>
        <row r="40271">
          <cell r="A40271" t="str">
            <v>08CLAPM5686D1ZY</v>
          </cell>
          <cell r="B40271">
            <v>0</v>
          </cell>
        </row>
        <row r="40272">
          <cell r="A40272" t="str">
            <v>08ALJPB1839L1ZY</v>
          </cell>
          <cell r="B40272" t="str">
            <v>DILOEYA PLASTER</v>
          </cell>
        </row>
        <row r="40273">
          <cell r="A40273" t="str">
            <v>08CLBPB6535R1ZP</v>
          </cell>
          <cell r="B40273">
            <v>0</v>
          </cell>
        </row>
        <row r="40274">
          <cell r="A40274" t="str">
            <v>08CLBPB6535R2ZO</v>
          </cell>
          <cell r="B40274">
            <v>0</v>
          </cell>
        </row>
        <row r="40275">
          <cell r="A40275" t="str">
            <v>08CLBPK8295H1ZO</v>
          </cell>
          <cell r="B40275">
            <v>0</v>
          </cell>
        </row>
        <row r="40276">
          <cell r="A40276" t="str">
            <v>08ALJPB1839L2ZX</v>
          </cell>
          <cell r="B40276" t="str">
            <v>DILOEYA GYPSUM PLASTER</v>
          </cell>
        </row>
        <row r="40277">
          <cell r="A40277" t="str">
            <v>08ANTPM9228L1Z2</v>
          </cell>
          <cell r="B40277" t="str">
            <v>SHANKAR LAL ENTERPRISES</v>
          </cell>
        </row>
        <row r="40278">
          <cell r="A40278" t="str">
            <v>08ARPPC9787N1ZO</v>
          </cell>
          <cell r="B40278" t="str">
            <v>ANIL TRADING COMPANY</v>
          </cell>
        </row>
        <row r="40279">
          <cell r="A40279" t="str">
            <v>08EKKPS9835K1Z4</v>
          </cell>
          <cell r="B40279" t="str">
            <v>SHREE BALAJI JEWELLERS</v>
          </cell>
        </row>
        <row r="40280">
          <cell r="A40280" t="str">
            <v>08AEDFS2919D1Z5</v>
          </cell>
          <cell r="B40280" t="str">
            <v>SHRI VISHNU OIL MILL</v>
          </cell>
        </row>
        <row r="40281">
          <cell r="A40281" t="str">
            <v>08ACAPJ0814H1Z2</v>
          </cell>
          <cell r="B40281" t="str">
            <v>BALESAR FILLING STATION</v>
          </cell>
        </row>
        <row r="40282">
          <cell r="A40282" t="str">
            <v>08CLEPS6640B1Z4</v>
          </cell>
          <cell r="B40282" t="str">
            <v>M/S HAKAM SINGH &amp; COMPANY</v>
          </cell>
        </row>
        <row r="40283">
          <cell r="A40283" t="str">
            <v>08CLFPB9065A1ZD</v>
          </cell>
          <cell r="B40283" t="str">
            <v>SAVARIYA AGRO COMMODITIES</v>
          </cell>
        </row>
        <row r="40284">
          <cell r="A40284" t="str">
            <v>08CLFPC2094E1ZD</v>
          </cell>
          <cell r="B40284">
            <v>0</v>
          </cell>
        </row>
        <row r="40285">
          <cell r="A40285" t="str">
            <v>08CLFPK9213D1Z8</v>
          </cell>
          <cell r="B40285">
            <v>0</v>
          </cell>
        </row>
        <row r="40286">
          <cell r="A40286" t="str">
            <v>08AFHPA3950P1Z6</v>
          </cell>
          <cell r="B40286" t="str">
            <v>RAJSHREE OIL INDUSTERIES</v>
          </cell>
        </row>
        <row r="40287">
          <cell r="A40287" t="str">
            <v>08CLGPS8769D1ZG</v>
          </cell>
          <cell r="B40287">
            <v>0</v>
          </cell>
        </row>
        <row r="40288">
          <cell r="A40288" t="str">
            <v>08CLGPS8909H1ZI</v>
          </cell>
          <cell r="B40288">
            <v>0</v>
          </cell>
        </row>
        <row r="40289">
          <cell r="A40289" t="str">
            <v>08AQUPJ6785F1Z3</v>
          </cell>
          <cell r="B40289" t="str">
            <v>JAIN TRADERS</v>
          </cell>
        </row>
        <row r="40290">
          <cell r="A40290" t="str">
            <v>08CLHPS5293R1ZX</v>
          </cell>
          <cell r="B40290">
            <v>0</v>
          </cell>
        </row>
        <row r="40291">
          <cell r="A40291" t="str">
            <v>08CLHPS5524H1ZS</v>
          </cell>
          <cell r="B40291">
            <v>0</v>
          </cell>
        </row>
        <row r="40292">
          <cell r="A40292" t="str">
            <v>08CLIPB9235M1ZP</v>
          </cell>
          <cell r="B40292">
            <v>0</v>
          </cell>
        </row>
        <row r="40293">
          <cell r="A40293" t="str">
            <v>08CLIPJ2186B1Z8</v>
          </cell>
          <cell r="B40293">
            <v>0</v>
          </cell>
        </row>
        <row r="40294">
          <cell r="A40294" t="str">
            <v>08ADXFS9880N1ZK</v>
          </cell>
          <cell r="B40294" t="str">
            <v>SHIV SHAKTI GAS SERVICES</v>
          </cell>
        </row>
        <row r="40295">
          <cell r="A40295" t="str">
            <v>08AEZPB3610A1ZV</v>
          </cell>
          <cell r="B40295" t="str">
            <v>GURU JAMBESHWAR PETRO SERVICES</v>
          </cell>
        </row>
        <row r="40296">
          <cell r="A40296" t="str">
            <v>08CLKPB9552M1ZJ</v>
          </cell>
          <cell r="B40296">
            <v>0</v>
          </cell>
        </row>
        <row r="40297">
          <cell r="A40297" t="str">
            <v>08AFEPG1966Q2ZW</v>
          </cell>
          <cell r="B40297" t="str">
            <v>GOYAL INDUSTRIES</v>
          </cell>
        </row>
        <row r="40298">
          <cell r="A40298" t="str">
            <v>08CLKPK5565M1ZD</v>
          </cell>
          <cell r="B40298">
            <v>0</v>
          </cell>
        </row>
        <row r="40299">
          <cell r="A40299" t="str">
            <v>08CLKPS1215E1Z7</v>
          </cell>
          <cell r="B40299" t="str">
            <v>SHREE KHANDELWAL LOGISTICS</v>
          </cell>
        </row>
        <row r="40300">
          <cell r="A40300" t="str">
            <v>08AHEPM6849E1Z4</v>
          </cell>
          <cell r="B40300" t="str">
            <v>V-WORLD</v>
          </cell>
        </row>
        <row r="40301">
          <cell r="A40301" t="str">
            <v>08CLLPG3137J1ZY</v>
          </cell>
          <cell r="B40301" t="str">
            <v>KESRI EXIM</v>
          </cell>
        </row>
        <row r="40302">
          <cell r="A40302" t="str">
            <v>08AJJPB3801E1ZR</v>
          </cell>
          <cell r="B40302" t="str">
            <v>BHAGWATI TRADING COMPANY</v>
          </cell>
        </row>
        <row r="40303">
          <cell r="A40303" t="str">
            <v>08CLLPS5905E1ZT</v>
          </cell>
          <cell r="B40303">
            <v>0</v>
          </cell>
        </row>
        <row r="40304">
          <cell r="A40304" t="str">
            <v>08ABRPG5421F1ZP</v>
          </cell>
          <cell r="B40304" t="str">
            <v>RAM SWAROOP GURJAR</v>
          </cell>
        </row>
        <row r="40305">
          <cell r="A40305" t="str">
            <v>08AZPPS7522K1ZL</v>
          </cell>
          <cell r="B40305" t="str">
            <v>JAI HOME INDUSTRIES</v>
          </cell>
        </row>
        <row r="40306">
          <cell r="A40306" t="str">
            <v>08CLMPS9047Q1ZU</v>
          </cell>
          <cell r="B40306">
            <v>0</v>
          </cell>
        </row>
        <row r="40307">
          <cell r="A40307" t="str">
            <v>08CLNPD2328E1ZB</v>
          </cell>
          <cell r="B40307">
            <v>0</v>
          </cell>
        </row>
        <row r="40308">
          <cell r="A40308" t="str">
            <v>08GMIPS6045D1ZR</v>
          </cell>
          <cell r="B40308" t="str">
            <v>AABISH TRADERS</v>
          </cell>
        </row>
        <row r="40309">
          <cell r="A40309" t="str">
            <v>08ABCFR9873P1Z5</v>
          </cell>
          <cell r="B40309" t="str">
            <v>Roop Sagar</v>
          </cell>
        </row>
        <row r="40310">
          <cell r="A40310" t="str">
            <v>08CLNPS3346B1ZY</v>
          </cell>
          <cell r="B40310">
            <v>0</v>
          </cell>
        </row>
        <row r="40311">
          <cell r="A40311" t="str">
            <v>08CLOPK3133K1ZT</v>
          </cell>
          <cell r="B40311">
            <v>0</v>
          </cell>
        </row>
        <row r="40312">
          <cell r="A40312" t="str">
            <v>08ACIPG2516K1ZN</v>
          </cell>
          <cell r="B40312" t="str">
            <v>SINGHAL SALES</v>
          </cell>
        </row>
        <row r="40313">
          <cell r="A40313" t="str">
            <v>08AHPPK8245B1Z7</v>
          </cell>
          <cell r="B40313" t="str">
            <v>SHREE RAM &amp; COMPANY</v>
          </cell>
        </row>
        <row r="40314">
          <cell r="A40314" t="str">
            <v>08CLQPK9618H1ZG</v>
          </cell>
          <cell r="B40314">
            <v>0</v>
          </cell>
        </row>
        <row r="40315">
          <cell r="A40315" t="str">
            <v>08AOOPM4049M1ZA</v>
          </cell>
          <cell r="B40315" t="str">
            <v>RISHIKA FILLING STATION</v>
          </cell>
        </row>
        <row r="40316">
          <cell r="A40316" t="str">
            <v>08CLOPP0913N1ZK</v>
          </cell>
          <cell r="B40316" t="str">
            <v>PAYAL IRON STORE</v>
          </cell>
        </row>
        <row r="40317">
          <cell r="A40317" t="str">
            <v>08BOUPC0987B1ZT</v>
          </cell>
          <cell r="B40317" t="str">
            <v>KARGIL SHAHEED MULARAM FILLING STATION</v>
          </cell>
        </row>
        <row r="40318">
          <cell r="A40318" t="str">
            <v>08BEUPR3995E1ZN</v>
          </cell>
          <cell r="B40318" t="str">
            <v>S BABA EARTH MINERAL</v>
          </cell>
        </row>
        <row r="40319">
          <cell r="A40319" t="str">
            <v>08ASJPB9564H3ZD</v>
          </cell>
          <cell r="B40319" t="str">
            <v>ABHAY PETROLEUM</v>
          </cell>
        </row>
        <row r="40320">
          <cell r="A40320" t="str">
            <v>08CEFPS7898M1Z9</v>
          </cell>
          <cell r="B40320" t="str">
            <v>B R Indian Oil</v>
          </cell>
        </row>
        <row r="40321">
          <cell r="A40321" t="str">
            <v>08CLUPS1117D1ZY</v>
          </cell>
          <cell r="B40321" t="str">
            <v>HI TECH</v>
          </cell>
        </row>
        <row r="40322">
          <cell r="A40322" t="str">
            <v>08CLUPS9697A1Z3</v>
          </cell>
          <cell r="B40322">
            <v>0</v>
          </cell>
        </row>
        <row r="40323">
          <cell r="A40323" t="str">
            <v>08AASPV8666K1ZF</v>
          </cell>
          <cell r="B40323" t="str">
            <v>GANGA SAHAI AND SONS</v>
          </cell>
        </row>
        <row r="40324">
          <cell r="A40324" t="str">
            <v>08CLVPS5520H1ZI</v>
          </cell>
          <cell r="B40324" t="str">
            <v>SHRI SHYAM ENTERPRISES</v>
          </cell>
        </row>
        <row r="40325">
          <cell r="A40325" t="str">
            <v>08CLWPM4080P1Z1</v>
          </cell>
          <cell r="B40325">
            <v>0</v>
          </cell>
        </row>
        <row r="40326">
          <cell r="A40326" t="str">
            <v>08AOHPR8900F1ZR</v>
          </cell>
          <cell r="B40326" t="str">
            <v>GANGARAM PETROLEUM SERVICES</v>
          </cell>
        </row>
        <row r="40327">
          <cell r="A40327" t="str">
            <v>08AADFK0420F1ZX</v>
          </cell>
          <cell r="B40327" t="str">
            <v>KESAR LAL CHANDA LAL JAIN</v>
          </cell>
        </row>
        <row r="40328">
          <cell r="A40328" t="str">
            <v>08AAQFM3998M1Z6</v>
          </cell>
          <cell r="B40328" t="str">
            <v>M/S B N INDUSTRIES</v>
          </cell>
        </row>
        <row r="40329">
          <cell r="A40329" t="str">
            <v>08BEXPS8922M1Z9</v>
          </cell>
          <cell r="B40329" t="str">
            <v>GET CONNECTED</v>
          </cell>
        </row>
        <row r="40330">
          <cell r="A40330" t="str">
            <v>08BEZPC3560D1ZE</v>
          </cell>
          <cell r="B40330" t="str">
            <v>SHREE NAKODA COTTON GINING AND PRESSING</v>
          </cell>
        </row>
        <row r="40331">
          <cell r="A40331" t="str">
            <v>08ABWPA2896D1ZD</v>
          </cell>
          <cell r="B40331" t="str">
            <v>SRI BALAJEE ENTERPRISES</v>
          </cell>
        </row>
        <row r="40332">
          <cell r="A40332" t="str">
            <v>08CLXPK9448J1Z0</v>
          </cell>
          <cell r="B40332">
            <v>0</v>
          </cell>
        </row>
        <row r="40333">
          <cell r="A40333" t="str">
            <v>08ACBPH4477P1Z3</v>
          </cell>
          <cell r="B40333" t="str">
            <v>IMRAN TEXTILES</v>
          </cell>
        </row>
        <row r="40334">
          <cell r="A40334" t="str">
            <v>08CLYPK9427N1ZW</v>
          </cell>
          <cell r="B40334" t="str">
            <v>YASH TILES</v>
          </cell>
        </row>
        <row r="40335">
          <cell r="A40335" t="str">
            <v>08ACEPS0701J1ZQ</v>
          </cell>
          <cell r="B40335" t="str">
            <v>B.R.PETROLEUM</v>
          </cell>
        </row>
        <row r="40336">
          <cell r="A40336" t="str">
            <v>08ACGPD1403Q1ZO</v>
          </cell>
          <cell r="B40336" t="str">
            <v>DUBEY AUTO SERVICE</v>
          </cell>
        </row>
        <row r="40337">
          <cell r="A40337" t="str">
            <v>08ACIPG4445K1ZF</v>
          </cell>
          <cell r="B40337" t="str">
            <v>NAV JEEVAN UDYOG</v>
          </cell>
        </row>
        <row r="40338">
          <cell r="A40338" t="str">
            <v>08AIQPB3837Q1ZL</v>
          </cell>
          <cell r="B40338" t="str">
            <v>SHRI KARNI AUTO FILLING STATION</v>
          </cell>
        </row>
        <row r="40339">
          <cell r="A40339" t="str">
            <v>08AJWPC9866D1ZM</v>
          </cell>
          <cell r="B40339" t="str">
            <v>KANCHAN FOODS</v>
          </cell>
        </row>
        <row r="40340">
          <cell r="A40340" t="str">
            <v>08BFBPM8040M1Z6</v>
          </cell>
          <cell r="B40340" t="str">
            <v>MOHTA VENEERS</v>
          </cell>
        </row>
        <row r="40341">
          <cell r="A40341" t="str">
            <v>08CLZPS6203B1ZS</v>
          </cell>
          <cell r="B40341" t="str">
            <v>M/S RAVI DYING</v>
          </cell>
        </row>
        <row r="40342">
          <cell r="A40342" t="str">
            <v>08CLZPS6203B2ZR</v>
          </cell>
          <cell r="B40342" t="str">
            <v>PAYAL EXPORTS</v>
          </cell>
        </row>
        <row r="40343">
          <cell r="A40343" t="str">
            <v>08AKBPM1302N2ZA</v>
          </cell>
          <cell r="B40343" t="str">
            <v>RAMCHANDRA BHAGIRATH</v>
          </cell>
        </row>
        <row r="40344">
          <cell r="A40344" t="str">
            <v>08CMAPK9121L1ZV</v>
          </cell>
          <cell r="B40344">
            <v>0</v>
          </cell>
        </row>
        <row r="40345">
          <cell r="A40345" t="str">
            <v>08AQCPJ4103D1ZH</v>
          </cell>
          <cell r="B40345" t="str">
            <v>JAI JINENDRA KISAN SEVA KENDRA</v>
          </cell>
        </row>
        <row r="40346">
          <cell r="A40346" t="str">
            <v>08AQPPA8859G1ZC</v>
          </cell>
          <cell r="B40346" t="str">
            <v>LAXMI NARAIN BABU LAL</v>
          </cell>
        </row>
        <row r="40347">
          <cell r="A40347" t="str">
            <v>08ARRPJ1583F1ZI</v>
          </cell>
          <cell r="B40347" t="str">
            <v>MAHENDRA KUMAR MANOJ KUMAR</v>
          </cell>
        </row>
        <row r="40348">
          <cell r="A40348" t="str">
            <v>08BEZPS7490Q1ZU</v>
          </cell>
          <cell r="B40348" t="str">
            <v>SAJJANLAL SULTANSINGH</v>
          </cell>
        </row>
        <row r="40349">
          <cell r="A40349" t="str">
            <v>08BFVPG4706E1ZC</v>
          </cell>
          <cell r="B40349" t="str">
            <v>HARSHITA SALES AGENCY</v>
          </cell>
        </row>
        <row r="40350">
          <cell r="A40350" t="str">
            <v>08BSDPK5703J1ZP</v>
          </cell>
          <cell r="B40350" t="str">
            <v>YESHVI FILING STATION</v>
          </cell>
        </row>
        <row r="40351">
          <cell r="A40351" t="str">
            <v>08CMEPA7358H2ZY</v>
          </cell>
          <cell r="B40351">
            <v>0</v>
          </cell>
        </row>
        <row r="40352">
          <cell r="A40352" t="str">
            <v>08CMEPM2246N1ZP</v>
          </cell>
          <cell r="B40352">
            <v>0</v>
          </cell>
        </row>
        <row r="40353">
          <cell r="A40353" t="str">
            <v>08ABZPP5821A2ZD</v>
          </cell>
          <cell r="B40353" t="str">
            <v>SIVA</v>
          </cell>
        </row>
        <row r="40354">
          <cell r="A40354" t="str">
            <v>08CMGPD2874K2ZR</v>
          </cell>
          <cell r="B40354">
            <v>0</v>
          </cell>
        </row>
        <row r="40355">
          <cell r="A40355" t="str">
            <v>08AWJPS5976J1ZL</v>
          </cell>
          <cell r="B40355" t="str">
            <v>MOOL CHAND SUBHASH CHAND</v>
          </cell>
        </row>
        <row r="40356">
          <cell r="A40356" t="str">
            <v>08CMGPM7115Q1ZF</v>
          </cell>
          <cell r="B40356">
            <v>0</v>
          </cell>
        </row>
        <row r="40357">
          <cell r="A40357" t="str">
            <v>08ACFPM8063Q1ZU</v>
          </cell>
          <cell r="B40357" t="str">
            <v>P.S.MATOLIYA TEA STORE</v>
          </cell>
        </row>
        <row r="40358">
          <cell r="A40358" t="str">
            <v>08CMHPS8635J1ZB</v>
          </cell>
          <cell r="B40358">
            <v>0</v>
          </cell>
        </row>
        <row r="40359">
          <cell r="A40359" t="str">
            <v>08CMJPB6815R1ZG</v>
          </cell>
          <cell r="B40359" t="str">
            <v>ASHOK CONSTRUCTION</v>
          </cell>
        </row>
        <row r="40360">
          <cell r="A40360" t="str">
            <v>08ABKPJ0304M1ZQ</v>
          </cell>
          <cell r="B40360" t="str">
            <v>DULI CHAND BABU LAL</v>
          </cell>
        </row>
        <row r="40361">
          <cell r="A40361" t="str">
            <v>08ASAPK8247M1ZA</v>
          </cell>
          <cell r="B40361" t="str">
            <v>Bandhani Paradise</v>
          </cell>
        </row>
        <row r="40362">
          <cell r="A40362" t="str">
            <v>08AAGFJ3667C1ZE</v>
          </cell>
          <cell r="B40362" t="str">
            <v>JAI BHAWANI MOTOR</v>
          </cell>
        </row>
        <row r="40363">
          <cell r="A40363" t="str">
            <v>08AAHFH3032L1ZD</v>
          </cell>
          <cell r="B40363" t="str">
            <v>H A DRUGS</v>
          </cell>
        </row>
        <row r="40364">
          <cell r="A40364" t="str">
            <v>08CMKPG7618G1ZU</v>
          </cell>
          <cell r="B40364" t="str">
            <v>CHAMUNDA TRADING COMPANY</v>
          </cell>
        </row>
        <row r="40365">
          <cell r="A40365" t="str">
            <v>08CMKPM4725Q1Z9</v>
          </cell>
          <cell r="B40365">
            <v>0</v>
          </cell>
        </row>
        <row r="40366">
          <cell r="A40366" t="str">
            <v>08ADUPP9045K1ZM</v>
          </cell>
          <cell r="B40366" t="str">
            <v>LALIT KUMAR ASHOK KUMAR</v>
          </cell>
        </row>
        <row r="40367">
          <cell r="A40367" t="str">
            <v>08CMLPS8682M1ZU</v>
          </cell>
          <cell r="B40367" t="str">
            <v>STONE ZEBERO</v>
          </cell>
        </row>
        <row r="40368">
          <cell r="A40368" t="str">
            <v>08CMMPG7134D1Z3</v>
          </cell>
          <cell r="B40368">
            <v>0</v>
          </cell>
        </row>
        <row r="40369">
          <cell r="A40369" t="str">
            <v>08ABICS0320D1ZT</v>
          </cell>
          <cell r="B40369" t="str">
            <v>STRAYBOX PRIVATE LIMITED</v>
          </cell>
        </row>
        <row r="40370">
          <cell r="A40370" t="str">
            <v>08CMMPS0467D1ZT</v>
          </cell>
          <cell r="B40370">
            <v>0</v>
          </cell>
        </row>
        <row r="40371">
          <cell r="A40371" t="str">
            <v>08CMNPG6114J1ZV</v>
          </cell>
          <cell r="B40371">
            <v>0</v>
          </cell>
        </row>
        <row r="40372">
          <cell r="A40372" t="str">
            <v>08CMNPK6796E1ZE</v>
          </cell>
          <cell r="B40372" t="str">
            <v>S S FOOD PRODUCTS</v>
          </cell>
        </row>
        <row r="40373">
          <cell r="A40373" t="str">
            <v>08CMOPD3977P1Z4</v>
          </cell>
          <cell r="B40373" t="str">
            <v>MAHALAXMI TEXPRINT</v>
          </cell>
        </row>
        <row r="40374">
          <cell r="A40374" t="str">
            <v>08CMOPS9284E1Z8</v>
          </cell>
          <cell r="B40374">
            <v>0</v>
          </cell>
        </row>
        <row r="40375">
          <cell r="A40375" t="str">
            <v>08ADTPA3348R1ZU</v>
          </cell>
          <cell r="B40375" t="str">
            <v>SRIRAM OMPRAKASH</v>
          </cell>
        </row>
        <row r="40376">
          <cell r="A40376" t="str">
            <v>08CMRPK5866K1Z4</v>
          </cell>
          <cell r="B40376" t="str">
            <v>D.K. ENTERPRISES</v>
          </cell>
        </row>
        <row r="40377">
          <cell r="A40377" t="str">
            <v>08CMRPM6097A1ZM</v>
          </cell>
          <cell r="B40377" t="str">
            <v>SHREE NAKODA PARSHVANATH MARBLE</v>
          </cell>
        </row>
        <row r="40378">
          <cell r="A40378" t="str">
            <v>08AJBPC0978R1ZR</v>
          </cell>
          <cell r="B40378" t="str">
            <v>Balaji Filling Station</v>
          </cell>
        </row>
        <row r="40379">
          <cell r="A40379" t="str">
            <v>08AJFPK5067R1ZH</v>
          </cell>
          <cell r="B40379" t="str">
            <v>SHUBHAM PLYWOOD AND HARDWARE</v>
          </cell>
        </row>
        <row r="40380">
          <cell r="A40380" t="str">
            <v>08AEGFS1268A1Z8</v>
          </cell>
          <cell r="B40380" t="str">
            <v>SING-N-SMILE</v>
          </cell>
        </row>
        <row r="40381">
          <cell r="A40381" t="str">
            <v>08ABJPA7211M1ZO</v>
          </cell>
          <cell r="B40381" t="str">
            <v>RAMA UDYOG</v>
          </cell>
        </row>
        <row r="40382">
          <cell r="A40382" t="str">
            <v>08CMSPS2421R1Z4</v>
          </cell>
          <cell r="B40382">
            <v>0</v>
          </cell>
        </row>
        <row r="40383">
          <cell r="A40383" t="str">
            <v>08CMSPS2940H1ZH</v>
          </cell>
          <cell r="B40383">
            <v>0</v>
          </cell>
        </row>
        <row r="40384">
          <cell r="A40384" t="str">
            <v>08CMSPS2940H2ZG</v>
          </cell>
          <cell r="B40384">
            <v>0</v>
          </cell>
        </row>
        <row r="40385">
          <cell r="A40385" t="str">
            <v>08AOZPS8908Q1ZD</v>
          </cell>
          <cell r="B40385" t="str">
            <v>ANJANI FILLING STATION</v>
          </cell>
        </row>
        <row r="40386">
          <cell r="A40386" t="str">
            <v>08AAXPD5782D1ZC</v>
          </cell>
          <cell r="B40386" t="str">
            <v>VISHWAKARMA STEEL SALES</v>
          </cell>
        </row>
        <row r="40387">
          <cell r="A40387" t="str">
            <v>08AAKFG1358F1ZF</v>
          </cell>
          <cell r="B40387" t="str">
            <v xml:space="preserve">GAURAV TRADING CO. </v>
          </cell>
        </row>
        <row r="40388">
          <cell r="A40388" t="str">
            <v>08CMUPS3996K1ZQ</v>
          </cell>
          <cell r="B40388">
            <v>0</v>
          </cell>
        </row>
        <row r="40389">
          <cell r="A40389" t="str">
            <v>08CMUPS9470C1ZA</v>
          </cell>
          <cell r="B40389">
            <v>0</v>
          </cell>
        </row>
        <row r="40390">
          <cell r="A40390" t="str">
            <v>08EUJPK1156A1ZW</v>
          </cell>
          <cell r="B40390" t="str">
            <v>GUPTA GENERAL STORE</v>
          </cell>
        </row>
        <row r="40391">
          <cell r="A40391" t="str">
            <v>08CMXPK6010K1ZK</v>
          </cell>
          <cell r="B40391">
            <v>0</v>
          </cell>
        </row>
        <row r="40392">
          <cell r="A40392" t="str">
            <v>08CMXPM6591F1Z7</v>
          </cell>
          <cell r="B40392">
            <v>0</v>
          </cell>
        </row>
        <row r="40393">
          <cell r="A40393" t="str">
            <v>08AXSPJ2356H1Z4</v>
          </cell>
          <cell r="B40393" t="str">
            <v>Chhavi Enterprises</v>
          </cell>
        </row>
        <row r="40394">
          <cell r="A40394" t="str">
            <v>08AZRPG1466G1Z5</v>
          </cell>
          <cell r="B40394" t="str">
            <v>SOSAR TRADING COMPANY</v>
          </cell>
        </row>
        <row r="40395">
          <cell r="A40395" t="str">
            <v>08AAOFM6980F1ZR</v>
          </cell>
          <cell r="B40395" t="str">
            <v>MS KRISHNA AND COMPANY</v>
          </cell>
        </row>
        <row r="40396">
          <cell r="A40396" t="str">
            <v>08AEMPV5896F2ZL</v>
          </cell>
          <cell r="B40396" t="str">
            <v>M/S SHREE CHARBHUJA   AUTOMOBILES</v>
          </cell>
        </row>
        <row r="40397">
          <cell r="A40397" t="str">
            <v>08CMYPS3439R1ZM</v>
          </cell>
          <cell r="B40397">
            <v>0</v>
          </cell>
        </row>
        <row r="40398">
          <cell r="A40398" t="str">
            <v>08CMZPB4312H1ZX</v>
          </cell>
          <cell r="B40398" t="str">
            <v>MOHAN ROAD CARRIER</v>
          </cell>
        </row>
        <row r="40399">
          <cell r="A40399" t="str">
            <v>08CMZPS1696B1ZB</v>
          </cell>
          <cell r="B40399">
            <v>0</v>
          </cell>
        </row>
        <row r="40400">
          <cell r="A40400" t="str">
            <v>08AZOPJ8813D2Z5</v>
          </cell>
          <cell r="B40400" t="str">
            <v>GURU ENTERPRISES</v>
          </cell>
        </row>
        <row r="40401">
          <cell r="A40401" t="str">
            <v>08BFAPS3252L1Z7</v>
          </cell>
          <cell r="B40401" t="str">
            <v>SHARI SANWALIYA FILLING STATION</v>
          </cell>
        </row>
        <row r="40402">
          <cell r="A40402" t="str">
            <v>08ACKPR7334Q2ZN</v>
          </cell>
          <cell r="B40402" t="str">
            <v>SWAMI NARAYAN TRADING COMPANY</v>
          </cell>
        </row>
        <row r="40403">
          <cell r="A40403" t="str">
            <v>08ALGPG5999P1Z3</v>
          </cell>
          <cell r="B40403" t="str">
            <v>BX CORPORATION</v>
          </cell>
        </row>
        <row r="40404">
          <cell r="A40404" t="str">
            <v>08AMYPV1024B1ZX</v>
          </cell>
          <cell r="B40404" t="str">
            <v>SOLAR LOGICS</v>
          </cell>
        </row>
        <row r="40405">
          <cell r="A40405" t="str">
            <v>08ARTPG2625F1ZQ</v>
          </cell>
          <cell r="B40405" t="str">
            <v>UNIVERSAL TRANSCORE</v>
          </cell>
        </row>
        <row r="40406">
          <cell r="A40406" t="str">
            <v>08CNCPS7232R2Z6</v>
          </cell>
          <cell r="B40406">
            <v>0</v>
          </cell>
        </row>
        <row r="40407">
          <cell r="A40407" t="str">
            <v>08CNDPM1766P1ZD</v>
          </cell>
          <cell r="B40407">
            <v>0</v>
          </cell>
        </row>
        <row r="40408">
          <cell r="A40408" t="str">
            <v>08CNDPS1464G1ZV</v>
          </cell>
          <cell r="B40408">
            <v>0</v>
          </cell>
        </row>
        <row r="40409">
          <cell r="A40409" t="str">
            <v>08BFXPD4012C1ZQ</v>
          </cell>
          <cell r="B40409" t="str">
            <v>DHANLAXMI COTTON MILLS</v>
          </cell>
        </row>
        <row r="40410">
          <cell r="A40410" t="str">
            <v>08BCBPP6765K2Z0</v>
          </cell>
          <cell r="B40410" t="str">
            <v>M/S JAI MATESHAWRI CONTRACTOR</v>
          </cell>
        </row>
        <row r="40411">
          <cell r="A40411" t="str">
            <v>08BPVPS9102N1ZW</v>
          </cell>
          <cell r="B40411" t="str">
            <v>MOHAN LAL KAILASH CHAND SONI</v>
          </cell>
        </row>
        <row r="40412">
          <cell r="A40412" t="str">
            <v>08CNGPG4439N1ZK</v>
          </cell>
          <cell r="B40412">
            <v>0</v>
          </cell>
        </row>
        <row r="40413">
          <cell r="A40413" t="str">
            <v>08CNHPS4612Q1ZA</v>
          </cell>
          <cell r="B40413">
            <v>0</v>
          </cell>
        </row>
        <row r="40414">
          <cell r="A40414" t="str">
            <v>08BXLPS1174E1Z9</v>
          </cell>
          <cell r="B40414" t="str">
            <v>DAULAT SINGH</v>
          </cell>
        </row>
        <row r="40415">
          <cell r="A40415" t="str">
            <v>08CVQPK2415Q1ZW</v>
          </cell>
          <cell r="B40415" t="str">
            <v>KUMAWAT CONSTRUCTION COMPANY</v>
          </cell>
        </row>
        <row r="40416">
          <cell r="A40416" t="str">
            <v>08BDVPR6101C1ZG</v>
          </cell>
          <cell r="B40416" t="str">
            <v>G R STEELS</v>
          </cell>
        </row>
        <row r="40417">
          <cell r="A40417" t="str">
            <v>08ABWPA2659J1Z7</v>
          </cell>
          <cell r="B40417" t="str">
            <v>S.K. DISTRIBUTERS</v>
          </cell>
        </row>
        <row r="40418">
          <cell r="A40418" t="str">
            <v>08CNIPS9374Q1ZO</v>
          </cell>
          <cell r="B40418">
            <v>0</v>
          </cell>
        </row>
        <row r="40419">
          <cell r="A40419" t="str">
            <v>08CNJPD4606H1Z4</v>
          </cell>
          <cell r="B40419">
            <v>0</v>
          </cell>
        </row>
        <row r="40420">
          <cell r="A40420" t="str">
            <v>08CNJPP7046M1Z9</v>
          </cell>
          <cell r="B40420">
            <v>0</v>
          </cell>
        </row>
        <row r="40421">
          <cell r="A40421" t="str">
            <v>08AKCPK8546K1ZQ</v>
          </cell>
          <cell r="B40421" t="str">
            <v>B K &amp; Sons</v>
          </cell>
        </row>
        <row r="40422">
          <cell r="A40422" t="str">
            <v>08AFHPM3943E1ZG</v>
          </cell>
          <cell r="B40422" t="str">
            <v>MEHRA ELECTRICALS</v>
          </cell>
        </row>
        <row r="40423">
          <cell r="A40423" t="str">
            <v>08CNKPG2669G1ZR</v>
          </cell>
          <cell r="B40423">
            <v>0</v>
          </cell>
        </row>
        <row r="40424">
          <cell r="A40424" t="str">
            <v>08CNMPS6027C1ZT</v>
          </cell>
          <cell r="B40424" t="str">
            <v>SHAID ENGINEERING</v>
          </cell>
        </row>
        <row r="40425">
          <cell r="A40425" t="str">
            <v>08ABKPK6564A1ZO</v>
          </cell>
          <cell r="B40425" t="str">
            <v>RAJ  TRADING COM.</v>
          </cell>
        </row>
        <row r="40426">
          <cell r="A40426" t="str">
            <v>08ARUPS8261N2ZJ</v>
          </cell>
          <cell r="B40426" t="str">
            <v>Shri Information System</v>
          </cell>
        </row>
        <row r="40427">
          <cell r="A40427" t="str">
            <v>08DMWPK9918Q1ZL</v>
          </cell>
          <cell r="B40427" t="str">
            <v>RAWAT BROTHERS</v>
          </cell>
        </row>
        <row r="40428">
          <cell r="A40428" t="str">
            <v>08BCMPL2698Q1ZI</v>
          </cell>
          <cell r="B40428" t="str">
            <v>MAHESH TEXTILES</v>
          </cell>
        </row>
        <row r="40429">
          <cell r="A40429" t="str">
            <v>08ABEPH2167E1ZY</v>
          </cell>
          <cell r="B40429" t="str">
            <v>HARIVYASI PETROLEUM CENTRE</v>
          </cell>
        </row>
        <row r="40430">
          <cell r="A40430" t="str">
            <v>08ALTPR0864P1Z1</v>
          </cell>
          <cell r="B40430" t="str">
            <v>SANMATI FILLING STATION</v>
          </cell>
        </row>
        <row r="40431">
          <cell r="A40431" t="str">
            <v>08CNPPA6166D1ZY</v>
          </cell>
          <cell r="B40431">
            <v>0</v>
          </cell>
        </row>
        <row r="40432">
          <cell r="A40432" t="str">
            <v>08BJKPS5797J1Z6</v>
          </cell>
          <cell r="B40432" t="str">
            <v>SHRI PRAKASH METALS</v>
          </cell>
        </row>
        <row r="40433">
          <cell r="A40433" t="str">
            <v>08CNQPM4918J1ZC</v>
          </cell>
          <cell r="B40433">
            <v>0</v>
          </cell>
        </row>
        <row r="40434">
          <cell r="A40434" t="str">
            <v>08CNQPP4128R1ZZ</v>
          </cell>
          <cell r="B40434">
            <v>0</v>
          </cell>
        </row>
        <row r="40435">
          <cell r="A40435" t="str">
            <v>08AEFPC8112C1Z3</v>
          </cell>
          <cell r="B40435" t="str">
            <v>YOGESH TRADING COMPANY</v>
          </cell>
        </row>
        <row r="40436">
          <cell r="A40436" t="str">
            <v>08AIEPN7531M1ZU</v>
          </cell>
          <cell r="B40436" t="str">
            <v>RAM CHARAN KANHIYA LAL</v>
          </cell>
        </row>
        <row r="40437">
          <cell r="A40437" t="str">
            <v>08AXEPN0618A1ZZ</v>
          </cell>
          <cell r="B40437" t="str">
            <v>PANWAR PETROL PUMP</v>
          </cell>
        </row>
        <row r="40438">
          <cell r="A40438" t="str">
            <v>08AOCPG0521L1Z9</v>
          </cell>
          <cell r="B40438" t="str">
            <v>SHRI JI  INDUSTRIES</v>
          </cell>
        </row>
        <row r="40439">
          <cell r="A40439" t="str">
            <v>08ABQPK1344N1Z7</v>
          </cell>
          <cell r="B40439" t="str">
            <v>RAM CHANDRA MOHAN LAL</v>
          </cell>
        </row>
        <row r="40440">
          <cell r="A40440" t="str">
            <v>08ABWPV0829M1ZO</v>
          </cell>
          <cell r="B40440" t="str">
            <v xml:space="preserve">JAISHREE FILLING STATION </v>
          </cell>
        </row>
        <row r="40441">
          <cell r="A40441" t="str">
            <v>08CNTPK8409D1ZM</v>
          </cell>
          <cell r="B40441">
            <v>0</v>
          </cell>
        </row>
        <row r="40442">
          <cell r="A40442" t="str">
            <v>08CNTPK9216Q1ZW</v>
          </cell>
          <cell r="B40442" t="str">
            <v>KRISHNA INDUSTRIES</v>
          </cell>
        </row>
        <row r="40443">
          <cell r="A40443" t="str">
            <v>08CNTPK9914P1ZT</v>
          </cell>
          <cell r="B40443">
            <v>0</v>
          </cell>
        </row>
        <row r="40444">
          <cell r="A40444" t="str">
            <v>08CNTPS2028G1ZL</v>
          </cell>
          <cell r="B40444" t="str">
            <v>SHRI NARAYAN ENTERPRISE</v>
          </cell>
        </row>
        <row r="40445">
          <cell r="A40445" t="str">
            <v>08BMLPR8626P1ZY</v>
          </cell>
          <cell r="B40445" t="str">
            <v>RAMDEV FILLING STATION</v>
          </cell>
        </row>
        <row r="40446">
          <cell r="A40446" t="str">
            <v>08CNTPS4012E1ZT</v>
          </cell>
          <cell r="B40446">
            <v>0</v>
          </cell>
        </row>
        <row r="40447">
          <cell r="A40447" t="str">
            <v>08CLXPK9068A2ZI</v>
          </cell>
          <cell r="B40447" t="str">
            <v>SHREE RAM PETROLEUM</v>
          </cell>
        </row>
        <row r="40448">
          <cell r="A40448" t="str">
            <v>08AXRPR1566N1ZI</v>
          </cell>
          <cell r="B40448" t="str">
            <v>MAMTA FILLING STATION</v>
          </cell>
        </row>
        <row r="40449">
          <cell r="A40449" t="str">
            <v>08AGVPB1625M1Z3</v>
          </cell>
          <cell r="B40449" t="str">
            <v>SAWAN BHARTI FILLING STATION</v>
          </cell>
        </row>
        <row r="40450">
          <cell r="A40450" t="str">
            <v>08AQSPC6079M1Z2</v>
          </cell>
          <cell r="B40450" t="str">
            <v>SANT ELECTRICALS</v>
          </cell>
        </row>
        <row r="40451">
          <cell r="A40451" t="str">
            <v>08AAFFM8567P1ZC</v>
          </cell>
          <cell r="B40451" t="str">
            <v>MOHAN LAL GAURI SHANKAR</v>
          </cell>
        </row>
        <row r="40452">
          <cell r="A40452" t="str">
            <v>08ABAPB9967A4ZR</v>
          </cell>
          <cell r="B40452" t="str">
            <v>MAHAVEER PROCESSORS</v>
          </cell>
        </row>
        <row r="40453">
          <cell r="A40453" t="str">
            <v>08CNWPS6431E1ZF</v>
          </cell>
          <cell r="B40453">
            <v>0</v>
          </cell>
        </row>
        <row r="40454">
          <cell r="A40454" t="str">
            <v>08AERFS8778Q1ZF</v>
          </cell>
          <cell r="B40454" t="str">
            <v>SAPPHIRE CREATIONS INC</v>
          </cell>
        </row>
        <row r="40455">
          <cell r="A40455" t="str">
            <v>08AFQPJ6149G1Z2</v>
          </cell>
          <cell r="B40455" t="str">
            <v>HAMARA PUMP</v>
          </cell>
        </row>
        <row r="40456">
          <cell r="A40456" t="str">
            <v>08AHXPM4360K3ZK</v>
          </cell>
          <cell r="B40456" t="str">
            <v>HAMARA PUMP MUNDLA</v>
          </cell>
        </row>
        <row r="40457">
          <cell r="A40457" t="str">
            <v>08COAPK7917Q1Z9</v>
          </cell>
          <cell r="B40457">
            <v>0</v>
          </cell>
        </row>
        <row r="40458">
          <cell r="A40458" t="str">
            <v>08ABPPB2847N1Z7</v>
          </cell>
          <cell r="B40458" t="str">
            <v>BABU LAL HAZARI LA L</v>
          </cell>
        </row>
        <row r="40459">
          <cell r="A40459" t="str">
            <v>08AATFR6669K1Z4</v>
          </cell>
          <cell r="B40459" t="str">
            <v>RAJKUMAR RAMBABU</v>
          </cell>
        </row>
        <row r="40460">
          <cell r="A40460" t="str">
            <v>08COCPM5256A1Z6</v>
          </cell>
          <cell r="B40460">
            <v>0</v>
          </cell>
        </row>
        <row r="40461">
          <cell r="A40461" t="str">
            <v>08AAHFR7451H1ZX</v>
          </cell>
          <cell r="B40461" t="str">
            <v>RAJASTHAN TRACTORS</v>
          </cell>
        </row>
        <row r="40462">
          <cell r="A40462" t="str">
            <v>08CPNPB1921F1Z6</v>
          </cell>
          <cell r="B40462" t="str">
            <v>SHRI MAHALAXMI TEA COMPANY</v>
          </cell>
        </row>
        <row r="40463">
          <cell r="A40463" t="str">
            <v>08ASEPB1798C1ZY</v>
          </cell>
          <cell r="B40463" t="str">
            <v>UMAJI ENTERPRISES</v>
          </cell>
        </row>
        <row r="40464">
          <cell r="A40464" t="str">
            <v>08CODPS5134J1ZN</v>
          </cell>
          <cell r="B40464">
            <v>0</v>
          </cell>
        </row>
        <row r="40465">
          <cell r="A40465" t="str">
            <v>08AADFH5899R1ZA</v>
          </cell>
          <cell r="B40465" t="str">
            <v>HINDUSTAN STEELS</v>
          </cell>
        </row>
        <row r="40466">
          <cell r="A40466" t="str">
            <v>08COEPS9299K1ZU</v>
          </cell>
          <cell r="B40466">
            <v>0</v>
          </cell>
        </row>
        <row r="40467">
          <cell r="A40467" t="str">
            <v>08AAKPJ6859Q1ZO</v>
          </cell>
          <cell r="B40467" t="str">
            <v>ASHOK KUMAR MANOJ KUMAR</v>
          </cell>
        </row>
        <row r="40468">
          <cell r="A40468" t="str">
            <v>08AAWFK5904D1Z3</v>
          </cell>
          <cell r="B40468" t="str">
            <v>KHUSHVEER FILLING STATION</v>
          </cell>
        </row>
        <row r="40469">
          <cell r="A40469" t="str">
            <v>08ABBFR4557P1ZJ</v>
          </cell>
          <cell r="B40469" t="str">
            <v>RAJILWAR FILLING STATION  UDAI KHURD</v>
          </cell>
        </row>
        <row r="40470">
          <cell r="A40470" t="str">
            <v>08ABVPK9157C1Z6</v>
          </cell>
          <cell r="B40470" t="str">
            <v>VINOD KUMAR KUMPAWAT</v>
          </cell>
        </row>
        <row r="40471">
          <cell r="A40471" t="str">
            <v>08COGPS7892A1ZI</v>
          </cell>
          <cell r="B40471">
            <v>0</v>
          </cell>
        </row>
        <row r="40472">
          <cell r="A40472" t="str">
            <v>08COIPB8770C2ZX</v>
          </cell>
          <cell r="B40472">
            <v>0</v>
          </cell>
        </row>
        <row r="40473">
          <cell r="A40473" t="str">
            <v>08COIPK5060E2ZZ</v>
          </cell>
          <cell r="B40473">
            <v>0</v>
          </cell>
        </row>
        <row r="40474">
          <cell r="A40474" t="str">
            <v>08ACPPG7427A3ZN</v>
          </cell>
          <cell r="B40474" t="str">
            <v>SILVER MOUNTAIN INTERNATIONAL</v>
          </cell>
        </row>
        <row r="40475">
          <cell r="A40475" t="str">
            <v>08COJPB3826C1ZA</v>
          </cell>
          <cell r="B40475" t="str">
            <v>VASOO ALLOYS</v>
          </cell>
        </row>
        <row r="40476">
          <cell r="A40476" t="str">
            <v>08ADFPU2220E1ZU</v>
          </cell>
          <cell r="B40476" t="str">
            <v>SHRI RADHA BHAGWAN FILLING STATION</v>
          </cell>
        </row>
        <row r="40477">
          <cell r="A40477" t="str">
            <v>08AEWPM9898N1ZU</v>
          </cell>
          <cell r="B40477" t="str">
            <v>BHAVANI EXPORT</v>
          </cell>
        </row>
        <row r="40478">
          <cell r="A40478" t="str">
            <v>08COKPS9343J1Z5</v>
          </cell>
          <cell r="B40478" t="str">
            <v>DULLA AND ASSOCIATES</v>
          </cell>
        </row>
        <row r="40479">
          <cell r="A40479" t="str">
            <v>08AHGPR2103J1ZF</v>
          </cell>
          <cell r="B40479" t="str">
            <v>RATHORE TRANSPORT COMPANY</v>
          </cell>
        </row>
        <row r="40480">
          <cell r="A40480" t="str">
            <v>08AODPC0473J1Z5</v>
          </cell>
          <cell r="B40480" t="str">
            <v>AKSHAY TRADING COMPANY</v>
          </cell>
        </row>
        <row r="40481">
          <cell r="A40481" t="str">
            <v>08ATUPK8276H1ZU</v>
          </cell>
          <cell r="B40481" t="str">
            <v>ALOK ENTERPRISES</v>
          </cell>
        </row>
        <row r="40482">
          <cell r="A40482" t="str">
            <v>08COMPS0560P1Z6</v>
          </cell>
          <cell r="B40482">
            <v>0</v>
          </cell>
        </row>
        <row r="40483">
          <cell r="A40483" t="str">
            <v>08AVMPR9323A1ZF</v>
          </cell>
          <cell r="B40483" t="str">
            <v>RIJWANI SALES AGENCY</v>
          </cell>
        </row>
        <row r="40484">
          <cell r="A40484" t="str">
            <v>08AWLPT6329C1Z8</v>
          </cell>
          <cell r="B40484" t="str">
            <v>CH.BEG RAJ SIHAG KISAN SEVA KENDER</v>
          </cell>
        </row>
        <row r="40485">
          <cell r="A40485" t="str">
            <v>08CEHPS8873Q1Z6</v>
          </cell>
          <cell r="B40485" t="str">
            <v>SHREE GANESH PARAS FUELS</v>
          </cell>
        </row>
        <row r="40486">
          <cell r="A40486" t="str">
            <v>08CNNPS0443R1Z5</v>
          </cell>
          <cell r="B40486" t="str">
            <v>JAI BHAIRAV ENTERPRISES</v>
          </cell>
        </row>
        <row r="40487">
          <cell r="A40487" t="str">
            <v>08FGXPR8967M1ZP</v>
          </cell>
          <cell r="B40487" t="str">
            <v>GRAVITA COMMUNICATION</v>
          </cell>
        </row>
        <row r="40488">
          <cell r="A40488" t="str">
            <v>08COOPP0835A1Z0</v>
          </cell>
          <cell r="B40488">
            <v>0</v>
          </cell>
        </row>
        <row r="40489">
          <cell r="A40489" t="str">
            <v>08AMYPD4029J1ZN</v>
          </cell>
          <cell r="B40489" t="str">
            <v>JYOTI AGENCIES</v>
          </cell>
        </row>
        <row r="40490">
          <cell r="A40490" t="str">
            <v>08AMRPB4584F1ZT</v>
          </cell>
          <cell r="B40490" t="str">
            <v>VINIT TRADERS</v>
          </cell>
        </row>
        <row r="40491">
          <cell r="A40491" t="str">
            <v>08AARFM0042P1ZU</v>
          </cell>
          <cell r="B40491" t="str">
            <v>MARUTI FILLING STATION</v>
          </cell>
        </row>
        <row r="40492">
          <cell r="A40492" t="str">
            <v>08AKFPR4795Q1Z1</v>
          </cell>
          <cell r="B40492" t="str">
            <v>RAJAWAT FILLING STATION</v>
          </cell>
        </row>
        <row r="40493">
          <cell r="A40493" t="str">
            <v>08CORPP1678A1ZM</v>
          </cell>
          <cell r="B40493">
            <v>0</v>
          </cell>
        </row>
        <row r="40494">
          <cell r="A40494" t="str">
            <v>08AAMPI8134M1Z7</v>
          </cell>
          <cell r="B40494" t="str">
            <v>FUSION ELECTRO WORLD 2.0</v>
          </cell>
        </row>
        <row r="40495">
          <cell r="A40495" t="str">
            <v>08AAWFB8442K1ZQ</v>
          </cell>
          <cell r="B40495" t="str">
            <v>BHAGWATI PHARMACY</v>
          </cell>
        </row>
        <row r="40496">
          <cell r="A40496" t="str">
            <v>08AHTPN8998C1ZE</v>
          </cell>
          <cell r="B40496" t="str">
            <v>RAHUL TRADERS</v>
          </cell>
        </row>
        <row r="40497">
          <cell r="A40497" t="str">
            <v>08AGUPS2380P1ZB</v>
          </cell>
          <cell r="B40497" t="str">
            <v>SULABH TRADERS</v>
          </cell>
        </row>
        <row r="40498">
          <cell r="A40498" t="str">
            <v>08BHFPB3929N2Z2</v>
          </cell>
          <cell r="B40498" t="str">
            <v>M.D.TRADERS</v>
          </cell>
        </row>
        <row r="40499">
          <cell r="A40499" t="str">
            <v>08AARPF4130B1Z4</v>
          </cell>
          <cell r="B40499" t="str">
            <v>VAIBHAV TRADING COMPANY</v>
          </cell>
        </row>
        <row r="40500">
          <cell r="A40500" t="str">
            <v>08COTPR6781Q1ZF</v>
          </cell>
          <cell r="B40500">
            <v>0</v>
          </cell>
        </row>
        <row r="40501">
          <cell r="A40501" t="str">
            <v>08COTPS7839Q1ZD</v>
          </cell>
          <cell r="B40501">
            <v>0</v>
          </cell>
        </row>
        <row r="40502">
          <cell r="A40502" t="str">
            <v>08AFFPS1108H1ZL</v>
          </cell>
          <cell r="B40502" t="str">
            <v>KRISHNA AUTOMOBILES.</v>
          </cell>
        </row>
        <row r="40503">
          <cell r="A40503" t="str">
            <v>08AGSPB8520A1ZN</v>
          </cell>
          <cell r="B40503" t="str">
            <v>MATESHWARI FILLING STATION</v>
          </cell>
        </row>
        <row r="40504">
          <cell r="A40504" t="str">
            <v>08ASQPN9315H1Z7</v>
          </cell>
          <cell r="B40504" t="str">
            <v>PARAS RAM RAJORA FILLING STATION</v>
          </cell>
        </row>
        <row r="40505">
          <cell r="A40505" t="str">
            <v>08BXZPS7965P1ZP</v>
          </cell>
          <cell r="B40505" t="str">
            <v>SINGHAL TRADING COMPANY</v>
          </cell>
        </row>
        <row r="40506">
          <cell r="A40506" t="str">
            <v>08COVPK2067Q1ZX</v>
          </cell>
          <cell r="B40506">
            <v>0</v>
          </cell>
        </row>
        <row r="40507">
          <cell r="A40507" t="str">
            <v>08COVPP6370P1ZO</v>
          </cell>
          <cell r="B40507" t="str">
            <v>R.D.APPLIANCES</v>
          </cell>
        </row>
        <row r="40508">
          <cell r="A40508" t="str">
            <v>08AMJPY4136E2ZR</v>
          </cell>
          <cell r="B40508" t="str">
            <v>Parmanand Associates</v>
          </cell>
        </row>
        <row r="40509">
          <cell r="A40509" t="str">
            <v>08ARNPD2922L3ZK</v>
          </cell>
          <cell r="B40509" t="str">
            <v>SHREE SANWALIYA TRANSPORT COMPANY</v>
          </cell>
        </row>
        <row r="40510">
          <cell r="A40510" t="str">
            <v>08AAJHP3707L1ZT</v>
          </cell>
          <cell r="B40510" t="str">
            <v>KCJ TRADING COMPANY</v>
          </cell>
        </row>
        <row r="40511">
          <cell r="A40511" t="str">
            <v>08COWPP8001G1ZI</v>
          </cell>
          <cell r="B40511" t="str">
            <v>M/S SIDHI VINAYAK ENTERPRISES</v>
          </cell>
        </row>
        <row r="40512">
          <cell r="A40512" t="str">
            <v>08BILPS5479R1ZW</v>
          </cell>
          <cell r="B40512" t="str">
            <v>R.K. PETROLEUM</v>
          </cell>
        </row>
        <row r="40513">
          <cell r="A40513" t="str">
            <v>08COYPK8301N1Z3</v>
          </cell>
          <cell r="B40513">
            <v>0</v>
          </cell>
        </row>
        <row r="40514">
          <cell r="A40514" t="str">
            <v>08COYPK8301N2Z2</v>
          </cell>
          <cell r="B40514">
            <v>0</v>
          </cell>
        </row>
        <row r="40515">
          <cell r="A40515" t="str">
            <v>08COZPK4015E1ZQ</v>
          </cell>
          <cell r="B40515" t="str">
            <v>BABU LAL &amp; SONS</v>
          </cell>
        </row>
        <row r="40516">
          <cell r="A40516" t="str">
            <v>08DIHPS1061M1ZU</v>
          </cell>
          <cell r="B40516" t="str">
            <v>JYOTI JEWELLERS</v>
          </cell>
        </row>
        <row r="40517">
          <cell r="A40517" t="str">
            <v>08BHRPS1272D1Z3</v>
          </cell>
          <cell r="B40517" t="str">
            <v>SANTOSH STEEL</v>
          </cell>
        </row>
        <row r="40518">
          <cell r="A40518" t="str">
            <v>08CPAPD6806G1Z5</v>
          </cell>
          <cell r="B40518" t="str">
            <v>KRC INFRASTRUCTURE COMPANY</v>
          </cell>
        </row>
        <row r="40519">
          <cell r="A40519" t="str">
            <v>08ABPPC0189C1ZU</v>
          </cell>
          <cell r="B40519" t="str">
            <v>KAPIL FEEDS</v>
          </cell>
        </row>
        <row r="40520">
          <cell r="A40520" t="str">
            <v>08AAWFK4397A1ZW</v>
          </cell>
          <cell r="B40520" t="str">
            <v>KUBER FILLING STATION</v>
          </cell>
        </row>
        <row r="40521">
          <cell r="A40521" t="str">
            <v>08CPAPS4393K1ZB</v>
          </cell>
          <cell r="B40521">
            <v>0</v>
          </cell>
        </row>
        <row r="40522">
          <cell r="A40522" t="str">
            <v>08ADWPD8808J1ZX</v>
          </cell>
          <cell r="B40522" t="str">
            <v>ARADHANA ENTERPRISES</v>
          </cell>
        </row>
        <row r="40523">
          <cell r="A40523" t="str">
            <v>08AETPS1895Q1Z4</v>
          </cell>
          <cell r="B40523" t="str">
            <v>SHREE KALYAN SERVICE STATION</v>
          </cell>
        </row>
        <row r="40524">
          <cell r="A40524" t="str">
            <v>08AKVPN6341A1Z0</v>
          </cell>
          <cell r="B40524" t="str">
            <v>RAJAWAT TELECOM</v>
          </cell>
        </row>
        <row r="40525">
          <cell r="A40525" t="str">
            <v>08ANZPK4401B1Z2</v>
          </cell>
          <cell r="B40525" t="str">
            <v>NONU AND COMPANY</v>
          </cell>
        </row>
        <row r="40526">
          <cell r="A40526" t="str">
            <v>08BHVPK9355B1ZV</v>
          </cell>
          <cell r="B40526" t="str">
            <v>PAWAN WIRE &amp; CABLE HOUSE</v>
          </cell>
        </row>
        <row r="40527">
          <cell r="A40527" t="str">
            <v>08CPDPP7151P1Z7</v>
          </cell>
          <cell r="B40527">
            <v>0</v>
          </cell>
        </row>
        <row r="40528">
          <cell r="A40528" t="str">
            <v>08CPEPB4455D1Z8</v>
          </cell>
          <cell r="B40528">
            <v>0</v>
          </cell>
        </row>
        <row r="40529">
          <cell r="A40529" t="str">
            <v>08ASUPK6400G1ZK</v>
          </cell>
          <cell r="B40529" t="str">
            <v>SHRI VINAYAK SALES</v>
          </cell>
        </row>
        <row r="40530">
          <cell r="A40530" t="str">
            <v>08BHWPM3620G1Z2</v>
          </cell>
          <cell r="B40530" t="str">
            <v>SHREE BHAIRAV PROJECTS</v>
          </cell>
        </row>
        <row r="40531">
          <cell r="A40531" t="str">
            <v>08BDNPJ0482J1Z9</v>
          </cell>
          <cell r="B40531" t="str">
            <v>PATIDAR PETROLEUM</v>
          </cell>
        </row>
        <row r="40532">
          <cell r="A40532" t="str">
            <v>08BFLPM7801N1ZV</v>
          </cell>
          <cell r="B40532" t="str">
            <v>SHRI SHYAM TRADING COMPANY</v>
          </cell>
        </row>
        <row r="40533">
          <cell r="A40533" t="str">
            <v>08CPFPS2542B1Z2</v>
          </cell>
          <cell r="B40533" t="str">
            <v>VIRAT FASHION</v>
          </cell>
        </row>
        <row r="40534">
          <cell r="A40534" t="str">
            <v>08DELPK3860Q1ZO</v>
          </cell>
          <cell r="B40534" t="str">
            <v>TIRUPATI ENTERPRISES</v>
          </cell>
        </row>
        <row r="40535">
          <cell r="A40535" t="str">
            <v>08CPFPS5086G2ZE</v>
          </cell>
          <cell r="B40535">
            <v>0</v>
          </cell>
        </row>
        <row r="40536">
          <cell r="A40536" t="str">
            <v>08CPGPB2413H1ZC</v>
          </cell>
          <cell r="B40536">
            <v>0</v>
          </cell>
        </row>
        <row r="40537">
          <cell r="A40537" t="str">
            <v>08ADXPC2796F1Z3</v>
          </cell>
          <cell r="B40537" t="str">
            <v>Sant Appliances</v>
          </cell>
        </row>
        <row r="40538">
          <cell r="A40538" t="str">
            <v>08BOCPS8256K1ZA</v>
          </cell>
          <cell r="B40538" t="str">
            <v>SHIVA CONTRACTOR</v>
          </cell>
        </row>
        <row r="40539">
          <cell r="A40539" t="str">
            <v>08CPHPB4424B1ZG</v>
          </cell>
          <cell r="B40539">
            <v>0</v>
          </cell>
        </row>
        <row r="40540">
          <cell r="A40540" t="str">
            <v>08ASOPP6957H1ZX</v>
          </cell>
          <cell r="B40540" t="str">
            <v>RAVI AGENCY</v>
          </cell>
        </row>
        <row r="40541">
          <cell r="A40541" t="str">
            <v>08CPHPS9067P1ZP</v>
          </cell>
          <cell r="B40541">
            <v>0</v>
          </cell>
        </row>
        <row r="40542">
          <cell r="A40542" t="str">
            <v>08BIDPR7064P1ZG</v>
          </cell>
          <cell r="B40542" t="str">
            <v>KAUSHALYA INDUSTRIES</v>
          </cell>
        </row>
        <row r="40543">
          <cell r="A40543" t="str">
            <v>08ABPPG3303C1Z4</v>
          </cell>
          <cell r="B40543" t="str">
            <v>Mahesh Trading Co.</v>
          </cell>
        </row>
        <row r="40544">
          <cell r="A40544" t="str">
            <v>08AHJPG4038N2Z0</v>
          </cell>
          <cell r="B40544" t="str">
            <v>RAM FABRICS</v>
          </cell>
        </row>
        <row r="40545">
          <cell r="A40545" t="str">
            <v>08ALRPP8634M1Z3</v>
          </cell>
          <cell r="B40545" t="str">
            <v>SHREE RAMDEV AGENCY</v>
          </cell>
        </row>
        <row r="40546">
          <cell r="A40546" t="str">
            <v>08CPMPS4103P1Z9</v>
          </cell>
          <cell r="B40546">
            <v>0</v>
          </cell>
        </row>
        <row r="40547">
          <cell r="A40547" t="str">
            <v>08CPMPS4661G1ZD</v>
          </cell>
          <cell r="B40547">
            <v>0</v>
          </cell>
        </row>
        <row r="40548">
          <cell r="A40548" t="str">
            <v>08CPMPS5188G1Z5</v>
          </cell>
          <cell r="B40548">
            <v>0</v>
          </cell>
        </row>
        <row r="40549">
          <cell r="A40549" t="str">
            <v>08ASMPP4785F1Z5</v>
          </cell>
          <cell r="B40549" t="str">
            <v>RADHEY AGRO SERVICES</v>
          </cell>
        </row>
        <row r="40550">
          <cell r="A40550" t="str">
            <v>08AAVPG6053A1ZR</v>
          </cell>
          <cell r="B40550" t="str">
            <v>UMRAVMAL JAIKUMAR</v>
          </cell>
        </row>
        <row r="40551">
          <cell r="A40551" t="str">
            <v>08AEKPT4996E1ZT</v>
          </cell>
          <cell r="B40551" t="str">
            <v>NAV BHARAT PETROLIUM (KSK)</v>
          </cell>
        </row>
        <row r="40552">
          <cell r="A40552" t="str">
            <v>08CPNPM7894C1Z9</v>
          </cell>
          <cell r="B40552">
            <v>0</v>
          </cell>
        </row>
        <row r="40553">
          <cell r="A40553" t="str">
            <v>08CPNPP9174C1ZD</v>
          </cell>
          <cell r="B40553">
            <v>0</v>
          </cell>
        </row>
        <row r="40554">
          <cell r="A40554" t="str">
            <v>08ACJFS5708E1Z0</v>
          </cell>
          <cell r="B40554" t="str">
            <v>S S PHARMACY</v>
          </cell>
        </row>
        <row r="40555">
          <cell r="A40555" t="str">
            <v>08AWFPS0491N1ZX</v>
          </cell>
          <cell r="B40555" t="str">
            <v>B.P. Star Fuels</v>
          </cell>
        </row>
        <row r="40556">
          <cell r="A40556" t="str">
            <v>08CPPPM7817F1ZE</v>
          </cell>
          <cell r="B40556" t="str">
            <v>SHANTI FOODS</v>
          </cell>
        </row>
        <row r="40557">
          <cell r="A40557" t="str">
            <v>08AGHPC9661Q1ZO</v>
          </cell>
          <cell r="B40557" t="str">
            <v>CHOUDHARY SERVICE STATION</v>
          </cell>
        </row>
        <row r="40558">
          <cell r="A40558" t="str">
            <v>08AJDPP0530A1ZV</v>
          </cell>
          <cell r="B40558" t="str">
            <v>HIRA LAL SONS</v>
          </cell>
        </row>
        <row r="40559">
          <cell r="A40559" t="str">
            <v>08ADPPJ8074P2ZJ</v>
          </cell>
          <cell r="B40559" t="str">
            <v>MARUDHAR INDUSTRIES</v>
          </cell>
        </row>
        <row r="40560">
          <cell r="A40560" t="str">
            <v>08AAPFJ0483M1ZS</v>
          </cell>
          <cell r="B40560" t="str">
            <v>JAS RAJ &amp; CO.</v>
          </cell>
        </row>
        <row r="40561">
          <cell r="A40561" t="str">
            <v>08CPRPJ2628M1Z9</v>
          </cell>
          <cell r="B40561">
            <v>0</v>
          </cell>
        </row>
        <row r="40562">
          <cell r="A40562" t="str">
            <v>08CPRPK0726F1ZS</v>
          </cell>
          <cell r="B40562">
            <v>0</v>
          </cell>
        </row>
        <row r="40563">
          <cell r="A40563" t="str">
            <v>08CPRPM1307Q1Z8</v>
          </cell>
          <cell r="B40563">
            <v>0</v>
          </cell>
        </row>
        <row r="40564">
          <cell r="A40564" t="str">
            <v>08CPRPP4101F1ZU</v>
          </cell>
          <cell r="B40564">
            <v>0</v>
          </cell>
        </row>
        <row r="40565">
          <cell r="A40565" t="str">
            <v>08CPRPR2840M1Z3</v>
          </cell>
          <cell r="B40565">
            <v>0</v>
          </cell>
        </row>
        <row r="40566">
          <cell r="A40566" t="str">
            <v>08ALJPG6918K1ZP</v>
          </cell>
          <cell r="B40566" t="str">
            <v>GORDHAN TRADING COMPANY</v>
          </cell>
        </row>
        <row r="40567">
          <cell r="A40567" t="str">
            <v>08CPSPK4891N2ZR</v>
          </cell>
          <cell r="B40567">
            <v>0</v>
          </cell>
        </row>
        <row r="40568">
          <cell r="A40568" t="str">
            <v>08AAFFI1677L1ZZ</v>
          </cell>
          <cell r="B40568" t="str">
            <v>INT-EX BUILDCOM CREATIONS</v>
          </cell>
        </row>
        <row r="40569">
          <cell r="A40569" t="str">
            <v>08CPVPS1648G1Z7</v>
          </cell>
          <cell r="B40569">
            <v>0</v>
          </cell>
        </row>
        <row r="40570">
          <cell r="A40570" t="str">
            <v>08CPWPD1058L1ZE</v>
          </cell>
          <cell r="B40570">
            <v>0</v>
          </cell>
        </row>
        <row r="40571">
          <cell r="A40571" t="str">
            <v>08CPWPP8864E1ZX</v>
          </cell>
          <cell r="B40571" t="str">
            <v>AYUSH FABRICS</v>
          </cell>
        </row>
        <row r="40572">
          <cell r="A40572" t="str">
            <v>08ADTPS0265P2ZL</v>
          </cell>
          <cell r="B40572" t="str">
            <v>SHOBHAG SINGH SHANKAR LAL</v>
          </cell>
        </row>
        <row r="40573">
          <cell r="A40573" t="str">
            <v>08CPXPM9860C1Z5</v>
          </cell>
          <cell r="B40573" t="str">
            <v>PRIDE SHOES</v>
          </cell>
        </row>
        <row r="40574">
          <cell r="A40574" t="str">
            <v>08AGWPS1640J1ZS</v>
          </cell>
          <cell r="B40574" t="str">
            <v>NAVJEEVAN DRUGAGENCIES</v>
          </cell>
        </row>
        <row r="40575">
          <cell r="A40575" t="str">
            <v>08ABEPA2959F1ZV</v>
          </cell>
          <cell r="B40575" t="str">
            <v>ARYA SERVICE CENTRE</v>
          </cell>
        </row>
        <row r="40576">
          <cell r="A40576" t="str">
            <v>08AAHCA6325L1ZG</v>
          </cell>
          <cell r="B40576" t="str">
            <v>MANGO HOTELS PRIVATE LIMITED</v>
          </cell>
        </row>
        <row r="40577">
          <cell r="A40577" t="str">
            <v>08CPYPK8269J1ZQ</v>
          </cell>
          <cell r="B40577">
            <v>0</v>
          </cell>
        </row>
        <row r="40578">
          <cell r="A40578" t="str">
            <v>08BNFPS8793B1ZI</v>
          </cell>
          <cell r="B40578" t="str">
            <v>LAXMI NATH INDIAN OIL FILLING STATION</v>
          </cell>
        </row>
        <row r="40579">
          <cell r="A40579" t="str">
            <v>08CPZPK2003R1Z5</v>
          </cell>
          <cell r="B40579">
            <v>0</v>
          </cell>
        </row>
        <row r="40580">
          <cell r="A40580" t="str">
            <v>08CPZPS7993J1ZC</v>
          </cell>
          <cell r="B40580">
            <v>0</v>
          </cell>
        </row>
        <row r="40581">
          <cell r="A40581" t="str">
            <v>08BBBPJ3033K1ZU</v>
          </cell>
          <cell r="B40581" t="str">
            <v>DEEPAK KUMAR SURESH KUMAR JAIN</v>
          </cell>
        </row>
        <row r="40582">
          <cell r="A40582" t="str">
            <v>08CQAPK7559J1ZD</v>
          </cell>
          <cell r="B40582">
            <v>0</v>
          </cell>
        </row>
        <row r="40583">
          <cell r="A40583" t="str">
            <v>08ABDHS4884E1ZT</v>
          </cell>
          <cell r="B40583" t="str">
            <v>ATHARVA TRADING CO.</v>
          </cell>
        </row>
        <row r="40584">
          <cell r="A40584" t="str">
            <v>08ABNPJ0137B1Z3</v>
          </cell>
          <cell r="B40584" t="str">
            <v>NARENDRA TRADERS</v>
          </cell>
        </row>
        <row r="40585">
          <cell r="A40585" t="str">
            <v>08ADXFS3715N1Z6</v>
          </cell>
          <cell r="B40585" t="str">
            <v>SALASAR FILLING STATION</v>
          </cell>
        </row>
        <row r="40586">
          <cell r="A40586" t="str">
            <v>08CQBPP8540D1ZT</v>
          </cell>
          <cell r="B40586">
            <v>0</v>
          </cell>
        </row>
        <row r="40587">
          <cell r="A40587" t="str">
            <v>08CQCPS0844L1ZH</v>
          </cell>
          <cell r="B40587">
            <v>0</v>
          </cell>
        </row>
        <row r="40588">
          <cell r="A40588" t="str">
            <v>08CQEPM1655D1ZZ</v>
          </cell>
          <cell r="B40588">
            <v>0</v>
          </cell>
        </row>
        <row r="40589">
          <cell r="A40589" t="str">
            <v>08AHRPG4306R1ZQ</v>
          </cell>
          <cell r="B40589" t="str">
            <v>HANS RAJ HARISH CHAND GARG</v>
          </cell>
        </row>
        <row r="40590">
          <cell r="A40590" t="str">
            <v>08CQFPG6203A1ZG</v>
          </cell>
          <cell r="B40590">
            <v>0</v>
          </cell>
        </row>
        <row r="40591">
          <cell r="A40591" t="str">
            <v>08BIVPC7401B1ZH</v>
          </cell>
          <cell r="B40591" t="str">
            <v>MAHALAXMI KAPAS MILL</v>
          </cell>
        </row>
        <row r="40592">
          <cell r="A40592" t="str">
            <v>08CQFPK8667J1Z5</v>
          </cell>
          <cell r="B40592">
            <v>0</v>
          </cell>
        </row>
        <row r="40593">
          <cell r="A40593" t="str">
            <v>08AIMPK8613P2ZH</v>
          </cell>
          <cell r="B40593" t="str">
            <v>R.S.TRADING COMPANY</v>
          </cell>
        </row>
        <row r="40594">
          <cell r="A40594" t="str">
            <v>08AADFD4364R1ZW</v>
          </cell>
          <cell r="B40594" t="str">
            <v>DILIP SINGH AND COMPANY</v>
          </cell>
        </row>
        <row r="40595">
          <cell r="A40595" t="str">
            <v>08AADHS3608H1Z5</v>
          </cell>
          <cell r="B40595" t="str">
            <v>KHANDAKA OMSHREE JEWELLERS</v>
          </cell>
        </row>
        <row r="40596">
          <cell r="A40596" t="str">
            <v>08CQFPS8103P2Z5</v>
          </cell>
          <cell r="B40596">
            <v>0</v>
          </cell>
        </row>
        <row r="40597">
          <cell r="A40597" t="str">
            <v>08CQGPC0110F1ZN</v>
          </cell>
          <cell r="B40597">
            <v>0</v>
          </cell>
        </row>
        <row r="40598">
          <cell r="A40598" t="str">
            <v>08AAJFA0369F1ZL</v>
          </cell>
          <cell r="B40598" t="str">
            <v>A R DHANI RAM KAALYAN DASS</v>
          </cell>
        </row>
        <row r="40599">
          <cell r="A40599" t="str">
            <v>08CQHPS2250K1ZI</v>
          </cell>
          <cell r="B40599">
            <v>0</v>
          </cell>
        </row>
        <row r="40600">
          <cell r="A40600" t="str">
            <v>08CQJPK8235L1Z9</v>
          </cell>
          <cell r="B40600">
            <v>0</v>
          </cell>
        </row>
        <row r="40601">
          <cell r="A40601" t="str">
            <v>08BIZPS7185Q1ZL</v>
          </cell>
          <cell r="B40601" t="str">
            <v>SHRI KARNI CHEMICALS</v>
          </cell>
        </row>
        <row r="40602">
          <cell r="A40602" t="str">
            <v>08CQJPS4657N1ZV</v>
          </cell>
          <cell r="B40602">
            <v>0</v>
          </cell>
        </row>
        <row r="40603">
          <cell r="A40603" t="str">
            <v>08AALPY4967B1Z6</v>
          </cell>
          <cell r="B40603" t="str">
            <v>SHREE YADAV TRANSPORT CO.</v>
          </cell>
        </row>
        <row r="40604">
          <cell r="A40604" t="str">
            <v>08AANPA6965H1ZE</v>
          </cell>
          <cell r="B40604" t="str">
            <v>JALUKA BROTHERS</v>
          </cell>
        </row>
        <row r="40605">
          <cell r="A40605" t="str">
            <v>08AAOPC2616E1Z1</v>
          </cell>
          <cell r="B40605" t="str">
            <v>POOJA INDUSTRIES</v>
          </cell>
        </row>
        <row r="40606">
          <cell r="A40606" t="str">
            <v>08AAPFB0317C1ZW</v>
          </cell>
          <cell r="B40606" t="str">
            <v>BALAJI INTERNATIONAL</v>
          </cell>
        </row>
        <row r="40607">
          <cell r="A40607" t="str">
            <v>08AAPFR3584B1ZZ</v>
          </cell>
          <cell r="B40607" t="str">
            <v>RATAN LAL RAJESH KUMAR</v>
          </cell>
        </row>
        <row r="40608">
          <cell r="A40608" t="str">
            <v>08AAQPJ1547D1ZQ</v>
          </cell>
          <cell r="B40608" t="str">
            <v>JAYANTILAL ASHOK KUMAR</v>
          </cell>
        </row>
        <row r="40609">
          <cell r="A40609" t="str">
            <v>08CQOPS1557G1ZC</v>
          </cell>
          <cell r="B40609">
            <v>0</v>
          </cell>
        </row>
        <row r="40610">
          <cell r="A40610" t="str">
            <v>08CQOPS4455B1ZJ</v>
          </cell>
          <cell r="B40610">
            <v>0</v>
          </cell>
        </row>
        <row r="40611">
          <cell r="A40611" t="str">
            <v>08CQPPM8228P1ZS</v>
          </cell>
          <cell r="B40611">
            <v>0</v>
          </cell>
        </row>
        <row r="40612">
          <cell r="A40612" t="str">
            <v>08AAWFK1248C1Z8</v>
          </cell>
          <cell r="B40612" t="str">
            <v>KASTUREE LABORATORIES</v>
          </cell>
        </row>
        <row r="40613">
          <cell r="A40613" t="str">
            <v>08CQTPM8984J1ZL</v>
          </cell>
          <cell r="B40613">
            <v>0</v>
          </cell>
        </row>
        <row r="40614">
          <cell r="A40614" t="str">
            <v>08CQTPS9894M2Z5</v>
          </cell>
          <cell r="B40614" t="str">
            <v>NIRMAL SINGH CONTRACTOR</v>
          </cell>
        </row>
        <row r="40615">
          <cell r="A40615" t="str">
            <v>08CQUPK7665M1ZO</v>
          </cell>
          <cell r="B40615">
            <v>0</v>
          </cell>
        </row>
        <row r="40616">
          <cell r="A40616" t="str">
            <v>08AAXPC9212B1ZS</v>
          </cell>
          <cell r="B40616" t="str">
            <v>DINESH TRADING CO.</v>
          </cell>
        </row>
        <row r="40617">
          <cell r="A40617" t="str">
            <v>08CQVPA0801Q1ZH</v>
          </cell>
          <cell r="B40617">
            <v>0</v>
          </cell>
        </row>
        <row r="40618">
          <cell r="A40618" t="str">
            <v>08CQVPK4547H1Z7</v>
          </cell>
          <cell r="B40618" t="str">
            <v>ANANYA ENTERPRISES</v>
          </cell>
        </row>
        <row r="40619">
          <cell r="A40619" t="str">
            <v>08AAYFB1404F1ZJ</v>
          </cell>
          <cell r="B40619" t="str">
            <v>BALAJI FILLING STATION</v>
          </cell>
        </row>
        <row r="40620">
          <cell r="A40620" t="str">
            <v>08CQWPB7158L1Z1</v>
          </cell>
          <cell r="B40620">
            <v>0</v>
          </cell>
        </row>
        <row r="40621">
          <cell r="A40621" t="str">
            <v>08CQYPA6899R1ZA</v>
          </cell>
          <cell r="B40621">
            <v>0</v>
          </cell>
        </row>
        <row r="40622">
          <cell r="A40622" t="str">
            <v>08ABAPG0933D1ZB</v>
          </cell>
          <cell r="B40622" t="str">
            <v>GILDA ENTERPRISES</v>
          </cell>
        </row>
        <row r="40623">
          <cell r="A40623" t="str">
            <v>08CQYPP0837N1ZT</v>
          </cell>
          <cell r="B40623">
            <v>0</v>
          </cell>
        </row>
        <row r="40624">
          <cell r="A40624" t="str">
            <v>08ABCPM5218R1Z6</v>
          </cell>
          <cell r="B40624" t="str">
            <v>SHYAM SUNDAR RAJESH KUMAR</v>
          </cell>
        </row>
        <row r="40625">
          <cell r="A40625" t="str">
            <v>08CQYPS1483F1Z3</v>
          </cell>
          <cell r="B40625">
            <v>0</v>
          </cell>
        </row>
        <row r="40626">
          <cell r="A40626" t="str">
            <v>08ABFFR8901B1ZC</v>
          </cell>
          <cell r="B40626" t="str">
            <v>RIDDHI SIDDHI GANESH TRADERS</v>
          </cell>
        </row>
        <row r="40627">
          <cell r="A40627" t="str">
            <v>08ABGPL8996F1Z1</v>
          </cell>
          <cell r="B40627" t="str">
            <v>SURENDRA &amp; COMPANY</v>
          </cell>
        </row>
        <row r="40628">
          <cell r="A40628" t="str">
            <v>08CQZPG9693Q2Z6</v>
          </cell>
          <cell r="B40628">
            <v>0</v>
          </cell>
        </row>
        <row r="40629">
          <cell r="A40629" t="str">
            <v>08CQZPK6567K1ZO</v>
          </cell>
          <cell r="B40629" t="str">
            <v>NAVRAJ TEXTILES</v>
          </cell>
        </row>
        <row r="40630">
          <cell r="A40630" t="str">
            <v>08ABHPA3690G2ZR</v>
          </cell>
          <cell r="B40630" t="str">
            <v>Nationchain overseas</v>
          </cell>
        </row>
        <row r="40631">
          <cell r="A40631" t="str">
            <v>08ABQPK1337B1ZV</v>
          </cell>
          <cell r="B40631" t="str">
            <v>DWARKA LAL RADHEY SHYAM</v>
          </cell>
        </row>
        <row r="40632">
          <cell r="A40632" t="str">
            <v>08ACIPT0264H2ZF</v>
          </cell>
          <cell r="B40632" t="str">
            <v>TATIWAL FILLING STATION</v>
          </cell>
        </row>
        <row r="40633">
          <cell r="A40633" t="str">
            <v>08ACJFS3138C1Z8</v>
          </cell>
          <cell r="B40633" t="str">
            <v>SHRI NAKODA BHARAT GAS GRAMIN VITRAK</v>
          </cell>
        </row>
        <row r="40634">
          <cell r="A40634" t="str">
            <v>08CRBPK7837H1ZI</v>
          </cell>
          <cell r="B40634">
            <v>0</v>
          </cell>
        </row>
        <row r="40635">
          <cell r="A40635" t="str">
            <v>08ACXPS8932J1ZI</v>
          </cell>
          <cell r="B40635" t="str">
            <v>NEW RAJU JEWELLERS</v>
          </cell>
        </row>
        <row r="40636">
          <cell r="A40636" t="str">
            <v>08ADHPL6604P1Z2</v>
          </cell>
          <cell r="B40636" t="str">
            <v>NANDANI CONSTRUCTION</v>
          </cell>
        </row>
        <row r="40637">
          <cell r="A40637" t="str">
            <v>08ADPPS2912K1Z2</v>
          </cell>
          <cell r="B40637" t="str">
            <v>SURMEER</v>
          </cell>
        </row>
        <row r="40638">
          <cell r="A40638" t="str">
            <v>08AECPP6612H1ZI</v>
          </cell>
          <cell r="B40638" t="str">
            <v>PANWAR TRADING CO.</v>
          </cell>
        </row>
        <row r="40639">
          <cell r="A40639" t="str">
            <v>08CRDPP1605G1ZZ</v>
          </cell>
          <cell r="B40639">
            <v>0</v>
          </cell>
        </row>
        <row r="40640">
          <cell r="A40640" t="str">
            <v>08CREPS4824D1ZQ</v>
          </cell>
          <cell r="B40640">
            <v>0</v>
          </cell>
        </row>
        <row r="40641">
          <cell r="A40641" t="str">
            <v>08CRGPM3624R1Z5</v>
          </cell>
          <cell r="B40641">
            <v>0</v>
          </cell>
        </row>
        <row r="40642">
          <cell r="A40642" t="str">
            <v>08CRHPD8750J1ZG</v>
          </cell>
          <cell r="B40642">
            <v>0</v>
          </cell>
        </row>
        <row r="40643">
          <cell r="A40643" t="str">
            <v>08AEEPL7152E1ZL</v>
          </cell>
          <cell r="B40643" t="str">
            <v>LABANA BUILDING MATERIAL SUPPLIERS</v>
          </cell>
        </row>
        <row r="40644">
          <cell r="A40644" t="str">
            <v>08AEHPA2354N3ZE</v>
          </cell>
          <cell r="B40644" t="str">
            <v>R K SARRAF</v>
          </cell>
        </row>
        <row r="40645">
          <cell r="A40645" t="str">
            <v>08AEOPG4115L1ZC</v>
          </cell>
          <cell r="B40645" t="str">
            <v>AMBIKA TRANSPORT COMPANY</v>
          </cell>
        </row>
        <row r="40646">
          <cell r="A40646" t="str">
            <v>08CRHPS1924F1ZO</v>
          </cell>
          <cell r="B40646">
            <v>0</v>
          </cell>
        </row>
        <row r="40647">
          <cell r="A40647" t="str">
            <v>08AEVFS4052B1ZV</v>
          </cell>
          <cell r="B40647" t="str">
            <v>SHIV BULLION</v>
          </cell>
        </row>
        <row r="40648">
          <cell r="A40648" t="str">
            <v>08AEVPS8415C1Z1</v>
          </cell>
          <cell r="B40648" t="str">
            <v>RANTHAMBHORE SAFARI &amp; TOURS</v>
          </cell>
        </row>
        <row r="40649">
          <cell r="A40649" t="str">
            <v>08AFEPJ4679P2ZN</v>
          </cell>
          <cell r="B40649" t="str">
            <v>JAISHREE MEDICOSE</v>
          </cell>
        </row>
        <row r="40650">
          <cell r="A40650" t="str">
            <v>08AGCPJ2972N1Z0</v>
          </cell>
          <cell r="B40650" t="str">
            <v>RAJ BHARAT GAS AGENCY</v>
          </cell>
        </row>
        <row r="40651">
          <cell r="A40651" t="str">
            <v>08AHJPP5788L1ZD</v>
          </cell>
          <cell r="B40651" t="str">
            <v>JAIPUR OPHTHALMICS</v>
          </cell>
        </row>
        <row r="40652">
          <cell r="A40652" t="str">
            <v>08CRKPR2635H1ZG</v>
          </cell>
          <cell r="B40652">
            <v>0</v>
          </cell>
        </row>
        <row r="40653">
          <cell r="A40653" t="str">
            <v>08AHYPH3037M1ZQ</v>
          </cell>
          <cell r="B40653" t="str">
            <v>HARSHITA BHARAT GAS GRAMIN VITRAK</v>
          </cell>
        </row>
        <row r="40654">
          <cell r="A40654" t="str">
            <v>08AIFPR4332K1Z0</v>
          </cell>
          <cell r="B40654" t="str">
            <v>RAJESHWAR TRADING CO.</v>
          </cell>
        </row>
        <row r="40655">
          <cell r="A40655" t="str">
            <v>08AISPC3339E1ZA</v>
          </cell>
          <cell r="B40655" t="str">
            <v>CHANDEL BHARATGAS</v>
          </cell>
        </row>
        <row r="40656">
          <cell r="A40656" t="str">
            <v>08AISPS2176D1ZV</v>
          </cell>
          <cell r="B40656" t="str">
            <v>SHREE GANESH TRADING COMPANY</v>
          </cell>
        </row>
        <row r="40657">
          <cell r="A40657" t="str">
            <v>08CRMPG9524Q1ZW</v>
          </cell>
          <cell r="B40657">
            <v>0</v>
          </cell>
        </row>
        <row r="40658">
          <cell r="A40658" t="str">
            <v>08CRMPP0012N1ZK</v>
          </cell>
          <cell r="B40658">
            <v>0</v>
          </cell>
        </row>
        <row r="40659">
          <cell r="A40659" t="str">
            <v>08CRMPS7130Q1ZU</v>
          </cell>
          <cell r="B40659">
            <v>0</v>
          </cell>
        </row>
        <row r="40660">
          <cell r="A40660" t="str">
            <v>08CRNPG0219D1Z4</v>
          </cell>
          <cell r="B40660">
            <v>0</v>
          </cell>
        </row>
        <row r="40661">
          <cell r="A40661" t="str">
            <v>08CRNPK4400N1ZG</v>
          </cell>
          <cell r="B40661">
            <v>0</v>
          </cell>
        </row>
        <row r="40662">
          <cell r="A40662" t="str">
            <v>08AITPS8536Q1ZV</v>
          </cell>
          <cell r="B40662" t="str">
            <v>SAMDHANI TRADERS</v>
          </cell>
        </row>
        <row r="40663">
          <cell r="A40663" t="str">
            <v>08BJUPK0267P1ZD</v>
          </cell>
          <cell r="B40663" t="str">
            <v>MATORIA COTTON GINNING AND PRESSING FACTORY</v>
          </cell>
        </row>
        <row r="40664">
          <cell r="A40664" t="str">
            <v>08CRNPS1117C1ZV</v>
          </cell>
          <cell r="B40664">
            <v>0</v>
          </cell>
        </row>
        <row r="40665">
          <cell r="A40665" t="str">
            <v>08BJVPC3228D1ZA</v>
          </cell>
          <cell r="B40665" t="str">
            <v>MOHAN MOBILE STORE</v>
          </cell>
        </row>
        <row r="40666">
          <cell r="A40666" t="str">
            <v>08CRPPK7532R1ZR</v>
          </cell>
          <cell r="B40666">
            <v>0</v>
          </cell>
        </row>
        <row r="40667">
          <cell r="A40667" t="str">
            <v>08CRPPS4306H1ZE</v>
          </cell>
          <cell r="B40667">
            <v>0</v>
          </cell>
        </row>
        <row r="40668">
          <cell r="A40668" t="str">
            <v>08AJEPB6131G1ZN</v>
          </cell>
          <cell r="B40668" t="str">
            <v>BALAJI FILLING STATION</v>
          </cell>
        </row>
        <row r="40669">
          <cell r="A40669" t="str">
            <v>08AJIPM4102G1ZH</v>
          </cell>
          <cell r="B40669" t="str">
            <v>LALITA INDIAN OIL FILLING STATION</v>
          </cell>
        </row>
        <row r="40670">
          <cell r="A40670" t="str">
            <v>08AKBPR0673H1Z3</v>
          </cell>
          <cell r="B40670" t="str">
            <v>JASWANTSINGH ARJUNSINGH RATHORE</v>
          </cell>
        </row>
        <row r="40671">
          <cell r="A40671" t="str">
            <v>08AKMPP3491Q1Z5</v>
          </cell>
          <cell r="B40671" t="str">
            <v>DEEP  JYOTI TRADERS</v>
          </cell>
        </row>
        <row r="40672">
          <cell r="A40672" t="str">
            <v>08ALJPG1172B1ZK</v>
          </cell>
          <cell r="B40672" t="str">
            <v>GODARA PETROLEUM</v>
          </cell>
        </row>
        <row r="40673">
          <cell r="A40673" t="str">
            <v>08ALLPM9233H1ZQ</v>
          </cell>
          <cell r="B40673" t="str">
            <v>SHREE GOVIND FILLING STATION</v>
          </cell>
        </row>
        <row r="40674">
          <cell r="A40674" t="str">
            <v>08ALYPB3309E1Z5</v>
          </cell>
          <cell r="B40674" t="str">
            <v>BHOD AND COMPANY</v>
          </cell>
        </row>
        <row r="40675">
          <cell r="A40675" t="str">
            <v>08AMNPM9721B1ZX</v>
          </cell>
          <cell r="B40675" t="str">
            <v>SHIVAM JEWELLERS</v>
          </cell>
        </row>
        <row r="40676">
          <cell r="A40676" t="str">
            <v>08AMQPY2441K1ZC</v>
          </cell>
          <cell r="B40676" t="str">
            <v>SIYA RAM PILING CO</v>
          </cell>
        </row>
        <row r="40677">
          <cell r="A40677" t="str">
            <v>08ANBPG5383J1ZU</v>
          </cell>
          <cell r="B40677" t="str">
            <v>KHANDELWAL TELECOM</v>
          </cell>
        </row>
        <row r="40678">
          <cell r="A40678" t="str">
            <v>08ANBPK4770B1ZA</v>
          </cell>
          <cell r="B40678" t="str">
            <v>MADAN LAL SAMPAT LAL KOTHARI</v>
          </cell>
        </row>
        <row r="40679">
          <cell r="A40679" t="str">
            <v>08ANEPN9265D1ZS</v>
          </cell>
          <cell r="B40679" t="str">
            <v>NAMDEV OIL MILL</v>
          </cell>
        </row>
        <row r="40680">
          <cell r="A40680" t="str">
            <v>08ANPPS7085P1ZP</v>
          </cell>
          <cell r="B40680" t="str">
            <v>S.K. SECURITY</v>
          </cell>
        </row>
        <row r="40681">
          <cell r="A40681" t="str">
            <v>08AOIPG3019H2Z4</v>
          </cell>
          <cell r="B40681" t="str">
            <v>MAHALAXMI TRADERS</v>
          </cell>
        </row>
        <row r="40682">
          <cell r="A40682" t="str">
            <v>08BKFPS6368P1Z4</v>
          </cell>
          <cell r="B40682" t="str">
            <v>BALAJI AGRO INDUSTRIES</v>
          </cell>
        </row>
        <row r="40683">
          <cell r="A40683" t="str">
            <v>08AOUPS8366P1ZG</v>
          </cell>
          <cell r="B40683" t="str">
            <v>MAHADEV ELECTRONICS</v>
          </cell>
        </row>
        <row r="40684">
          <cell r="A40684" t="str">
            <v>08CSAPS2534K1ZI</v>
          </cell>
          <cell r="B40684">
            <v>0</v>
          </cell>
        </row>
        <row r="40685">
          <cell r="A40685" t="str">
            <v>08APSPC7002B1ZA</v>
          </cell>
          <cell r="B40685" t="str">
            <v>Aashraya Dream home solutions</v>
          </cell>
        </row>
        <row r="40686">
          <cell r="A40686" t="str">
            <v>08APSPG6804M1ZB</v>
          </cell>
          <cell r="B40686" t="str">
            <v>SHRI RAM ENTERPRISES</v>
          </cell>
        </row>
        <row r="40687">
          <cell r="A40687" t="str">
            <v>08CSBPK9509D1ZR</v>
          </cell>
          <cell r="B40687">
            <v>0</v>
          </cell>
        </row>
        <row r="40688">
          <cell r="A40688" t="str">
            <v>08APZPJ2820D1ZS</v>
          </cell>
          <cell r="B40688" t="str">
            <v>R K STEEL</v>
          </cell>
        </row>
        <row r="40689">
          <cell r="A40689" t="str">
            <v>08CSCPR6681L1ZZ</v>
          </cell>
          <cell r="B40689">
            <v>0</v>
          </cell>
        </row>
        <row r="40690">
          <cell r="A40690" t="str">
            <v>08ARBPB3358E1Z7</v>
          </cell>
          <cell r="B40690" t="str">
            <v>BHAVYA RECHARGE</v>
          </cell>
        </row>
        <row r="40691">
          <cell r="A40691" t="str">
            <v>08ARYPK5604P1ZV</v>
          </cell>
          <cell r="B40691" t="str">
            <v>RAJ LAXMI PETROLEUM (K.S.K.) KISAN SEWA KENDRA</v>
          </cell>
        </row>
        <row r="40692">
          <cell r="A40692" t="str">
            <v>08BKKPK5266M1ZI</v>
          </cell>
          <cell r="B40692" t="str">
            <v>RASSEWAT TRADING COMPANY</v>
          </cell>
        </row>
        <row r="40693">
          <cell r="A40693" t="str">
            <v>08ASLPV6067F1Z5</v>
          </cell>
          <cell r="B40693" t="str">
            <v>SS JEWELLERS</v>
          </cell>
        </row>
        <row r="40694">
          <cell r="A40694" t="str">
            <v>08CSDPS3770E1ZK</v>
          </cell>
          <cell r="B40694">
            <v>0</v>
          </cell>
        </row>
        <row r="40695">
          <cell r="A40695" t="str">
            <v>08BKKPR0097R1Z6</v>
          </cell>
          <cell r="B40695" t="str">
            <v>ANAND TRADING COMPANY</v>
          </cell>
        </row>
        <row r="40696">
          <cell r="A40696" t="str">
            <v>08CSDPS4190Q1ZV</v>
          </cell>
          <cell r="B40696">
            <v>0</v>
          </cell>
        </row>
        <row r="40697">
          <cell r="A40697" t="str">
            <v>08CSDPS4671J3Z5</v>
          </cell>
          <cell r="B40697">
            <v>0</v>
          </cell>
        </row>
        <row r="40698">
          <cell r="A40698" t="str">
            <v>08CSDPS4671J4Z4</v>
          </cell>
          <cell r="B40698">
            <v>0</v>
          </cell>
        </row>
        <row r="40699">
          <cell r="A40699" t="str">
            <v>08CSDPS8277E1Z8</v>
          </cell>
          <cell r="B40699">
            <v>0</v>
          </cell>
        </row>
        <row r="40700">
          <cell r="A40700" t="str">
            <v>08CSEPM4019F1ZV</v>
          </cell>
          <cell r="B40700">
            <v>0</v>
          </cell>
        </row>
        <row r="40701">
          <cell r="A40701" t="str">
            <v>08ASSPD8351P1ZW</v>
          </cell>
          <cell r="B40701" t="str">
            <v>MEWAR MART</v>
          </cell>
        </row>
        <row r="40702">
          <cell r="A40702" t="str">
            <v>08CSIPS3847P2ZP</v>
          </cell>
          <cell r="B40702">
            <v>0</v>
          </cell>
        </row>
        <row r="40703">
          <cell r="A40703" t="str">
            <v>08ASXPD0830C1ZY</v>
          </cell>
          <cell r="B40703" t="str">
            <v>YUVRAJ INDIAN OIL</v>
          </cell>
        </row>
        <row r="40704">
          <cell r="A40704" t="str">
            <v>08AUDPA6974A1ZW</v>
          </cell>
          <cell r="B40704" t="str">
            <v>SRIHARI AGENCIES</v>
          </cell>
        </row>
        <row r="40705">
          <cell r="A40705" t="str">
            <v>08AUEPK9390F1ZB</v>
          </cell>
          <cell r="B40705" t="str">
            <v>SURYA NARAYAN KAYAL KIRANA STORES</v>
          </cell>
        </row>
        <row r="40706">
          <cell r="A40706" t="str">
            <v>08AUHPJ3592K1Z6</v>
          </cell>
          <cell r="B40706" t="str">
            <v>JAJOO INDUSTRIES</v>
          </cell>
        </row>
        <row r="40707">
          <cell r="A40707" t="str">
            <v>08AUNPM2728E1ZI</v>
          </cell>
          <cell r="B40707" t="str">
            <v>MOUR ENGINEERING</v>
          </cell>
        </row>
        <row r="40708">
          <cell r="A40708" t="str">
            <v>08CSMPP6766Q1ZF</v>
          </cell>
          <cell r="B40708" t="str">
            <v>KANISHKA TEX FAB</v>
          </cell>
        </row>
        <row r="40709">
          <cell r="A40709" t="str">
            <v>08AWZPJ4042J1ZZ</v>
          </cell>
          <cell r="B40709" t="str">
            <v>JOGNIYA CHARBHUJA FREIGHT CARRIER</v>
          </cell>
        </row>
        <row r="40710">
          <cell r="A40710" t="str">
            <v>08AXEPR3339L1Z0</v>
          </cell>
          <cell r="B40710" t="str">
            <v>JEET FILLING STATION</v>
          </cell>
        </row>
        <row r="40711">
          <cell r="A40711" t="str">
            <v>08CSOPK6607B1ZP</v>
          </cell>
          <cell r="B40711">
            <v>0</v>
          </cell>
        </row>
        <row r="40712">
          <cell r="A40712" t="str">
            <v>08AYCPD7364E1ZK</v>
          </cell>
          <cell r="B40712" t="str">
            <v xml:space="preserve">SONIA FILLING STATION </v>
          </cell>
        </row>
        <row r="40713">
          <cell r="A40713" t="str">
            <v>08AZBPK8146K1Z1</v>
          </cell>
          <cell r="B40713" t="str">
            <v>JAI AMBEY TRADING COMPANY</v>
          </cell>
        </row>
        <row r="40714">
          <cell r="A40714" t="str">
            <v>08BKWPG6751P1Z4</v>
          </cell>
          <cell r="B40714" t="str">
            <v>SEETER ENTERPRISES</v>
          </cell>
        </row>
        <row r="40715">
          <cell r="A40715" t="str">
            <v>08AZWPR6679R1ZL</v>
          </cell>
          <cell r="B40715" t="str">
            <v>RAMGARH FILLING STATION</v>
          </cell>
        </row>
        <row r="40716">
          <cell r="A40716" t="str">
            <v>08CSRPD1140H2ZU</v>
          </cell>
          <cell r="B40716" t="str">
            <v>MAJISA ENTERPRISES</v>
          </cell>
        </row>
        <row r="40717">
          <cell r="A40717" t="str">
            <v>08BABPK9967L1ZY</v>
          </cell>
          <cell r="B40717" t="str">
            <v>PAWAN KUMAR BOTHRA &amp; COMPANY</v>
          </cell>
        </row>
        <row r="40718">
          <cell r="A40718" t="str">
            <v>08BAQPR6216N1ZW</v>
          </cell>
          <cell r="B40718" t="str">
            <v>MANOJ KUMAR MAHESH KUMAR MOOND</v>
          </cell>
        </row>
        <row r="40719">
          <cell r="A40719" t="str">
            <v>08AASFD0987H1ZX</v>
          </cell>
          <cell r="B40719" t="str">
            <v>DAGAR CONSTRUCTION COMPANY</v>
          </cell>
        </row>
        <row r="40720">
          <cell r="A40720" t="str">
            <v>08CSTPK4358J1ZZ</v>
          </cell>
          <cell r="B40720">
            <v>0</v>
          </cell>
        </row>
        <row r="40721">
          <cell r="A40721" t="str">
            <v>08BARPS3986H1ZS</v>
          </cell>
          <cell r="B40721" t="str">
            <v>ASHIRWAD  FILLING  STATION</v>
          </cell>
        </row>
        <row r="40722">
          <cell r="A40722" t="str">
            <v>08CSUPD2139R1ZY</v>
          </cell>
          <cell r="B40722">
            <v>0</v>
          </cell>
        </row>
        <row r="40723">
          <cell r="A40723" t="str">
            <v>08BAUPD7071B1ZO</v>
          </cell>
          <cell r="B40723" t="str">
            <v>GAUTAM TRADING COMPANY</v>
          </cell>
        </row>
        <row r="40724">
          <cell r="A40724" t="str">
            <v>08BBKPJ2713B1Z3</v>
          </cell>
          <cell r="B40724" t="str">
            <v>MAHESH MOBILE POINTS</v>
          </cell>
        </row>
        <row r="40725">
          <cell r="A40725" t="str">
            <v>08BELPS2662L1ZU</v>
          </cell>
          <cell r="B40725" t="str">
            <v>LABANA CONSTRUCTION</v>
          </cell>
        </row>
        <row r="40726">
          <cell r="A40726" t="str">
            <v>08CSVPM8413L1ZV</v>
          </cell>
          <cell r="B40726">
            <v>0</v>
          </cell>
        </row>
        <row r="40727">
          <cell r="A40727" t="str">
            <v>08BLEPS8600Q1ZE</v>
          </cell>
          <cell r="B40727" t="str">
            <v>SHREE VINAYAK TEXTILES</v>
          </cell>
        </row>
        <row r="40728">
          <cell r="A40728" t="str">
            <v>08BLRPD7872E1ZP</v>
          </cell>
          <cell r="B40728" t="str">
            <v>DARGAN TELECOM</v>
          </cell>
        </row>
        <row r="40729">
          <cell r="A40729" t="str">
            <v>08CSYPK7611R1ZK</v>
          </cell>
          <cell r="B40729">
            <v>0</v>
          </cell>
        </row>
        <row r="40730">
          <cell r="A40730" t="str">
            <v>08CSYPP6327F1Z1</v>
          </cell>
          <cell r="B40730">
            <v>0</v>
          </cell>
        </row>
        <row r="40731">
          <cell r="A40731" t="str">
            <v>08BMYPS0988J1ZV</v>
          </cell>
          <cell r="B40731" t="str">
            <v>CHOUDHARY SERVICE STATION</v>
          </cell>
        </row>
        <row r="40732">
          <cell r="A40732" t="str">
            <v>08CTAPM4919H1ZK</v>
          </cell>
          <cell r="B40732">
            <v>0</v>
          </cell>
        </row>
        <row r="40733">
          <cell r="A40733" t="str">
            <v>08BNLPK8392N1Z0</v>
          </cell>
          <cell r="B40733" t="str">
            <v>RAVINDRA PETROLEUM</v>
          </cell>
        </row>
        <row r="40734">
          <cell r="A40734" t="str">
            <v>08BPVPS8887N1Z6</v>
          </cell>
          <cell r="B40734" t="str">
            <v xml:space="preserve">SHRI SAYAM BABA &amp; BOHARA KISHAN SEWA KENDRA </v>
          </cell>
        </row>
        <row r="40735">
          <cell r="A40735" t="str">
            <v>08BQJPS7609P1ZU</v>
          </cell>
          <cell r="B40735" t="str">
            <v>SHREE SANWARIYA PETROLEOM</v>
          </cell>
        </row>
        <row r="40736">
          <cell r="A40736" t="str">
            <v>08BZUPP7947K1Z5</v>
          </cell>
          <cell r="B40736" t="str">
            <v>MAA KRISHNAI ANNAPURNA KSK</v>
          </cell>
        </row>
        <row r="40737">
          <cell r="A40737" t="str">
            <v>08CBIPG0489A1ZW</v>
          </cell>
          <cell r="B40737" t="str">
            <v>ASR INFRA PROJECTS</v>
          </cell>
        </row>
        <row r="40738">
          <cell r="A40738" t="str">
            <v>08CFGPS0425E1ZM</v>
          </cell>
          <cell r="B40738" t="str">
            <v>YADRAM PATEL &amp; SONS</v>
          </cell>
        </row>
        <row r="40739">
          <cell r="A40739" t="str">
            <v>08CQBPK8496F4ZC</v>
          </cell>
          <cell r="B40739" t="str">
            <v>KARNI TRADING COMPANY</v>
          </cell>
        </row>
        <row r="40740">
          <cell r="A40740" t="str">
            <v>08CTBPN0312E1Z9</v>
          </cell>
          <cell r="B40740">
            <v>0</v>
          </cell>
        </row>
        <row r="40741">
          <cell r="A40741" t="str">
            <v>08CTCPM5028H1ZO</v>
          </cell>
          <cell r="B40741" t="str">
            <v>MAA DURGA TRADING COMPANY</v>
          </cell>
        </row>
        <row r="40742">
          <cell r="A40742" t="str">
            <v>08CQBPK8496F5ZB</v>
          </cell>
          <cell r="B40742" t="str">
            <v>SRI KARNI AGRO AGENCY</v>
          </cell>
        </row>
        <row r="40743">
          <cell r="A40743" t="str">
            <v>08DCMPS4179F1Z0</v>
          </cell>
          <cell r="B40743" t="str">
            <v>SHREE LAXMI ENGINEERS</v>
          </cell>
        </row>
        <row r="40744">
          <cell r="A40744" t="str">
            <v>08CTDPM4512M1ZH</v>
          </cell>
          <cell r="B40744" t="str">
            <v>MANN CREATIONS</v>
          </cell>
        </row>
        <row r="40745">
          <cell r="A40745" t="str">
            <v>08CTEPR4332K1ZD</v>
          </cell>
          <cell r="B40745">
            <v>0</v>
          </cell>
        </row>
        <row r="40746">
          <cell r="A40746" t="str">
            <v>08CTEPS2433N1Z8</v>
          </cell>
          <cell r="B40746">
            <v>0</v>
          </cell>
        </row>
        <row r="40747">
          <cell r="A40747" t="str">
            <v>08CTEPS2518E1ZP</v>
          </cell>
          <cell r="B40747">
            <v>0</v>
          </cell>
        </row>
        <row r="40748">
          <cell r="A40748" t="str">
            <v>08DEOPK0057Q1ZU</v>
          </cell>
          <cell r="B40748" t="str">
            <v>M/S GOYAL AGENCIES</v>
          </cell>
        </row>
        <row r="40749">
          <cell r="A40749" t="str">
            <v>08DHLPM9198E1ZM</v>
          </cell>
          <cell r="B40749" t="str">
            <v>SANSKRITI HANDICRAFTS</v>
          </cell>
        </row>
        <row r="40750">
          <cell r="A40750" t="str">
            <v>08CTGPK5903B1ZY</v>
          </cell>
          <cell r="B40750">
            <v>0</v>
          </cell>
        </row>
        <row r="40751">
          <cell r="A40751" t="str">
            <v>08CTIPP2450A1ZX</v>
          </cell>
          <cell r="B40751">
            <v>0</v>
          </cell>
        </row>
        <row r="40752">
          <cell r="A40752" t="str">
            <v>08CTIPS0844P1ZX</v>
          </cell>
          <cell r="B40752">
            <v>0</v>
          </cell>
        </row>
        <row r="40753">
          <cell r="A40753" t="str">
            <v>08EMUPP4431G1ZK</v>
          </cell>
          <cell r="B40753" t="str">
            <v>SHREE GANESH FILING STATION</v>
          </cell>
        </row>
        <row r="40754">
          <cell r="A40754" t="str">
            <v>08GGCPS0782P1ZL</v>
          </cell>
          <cell r="B40754" t="str">
            <v>KISSAN BEEJ BHANDAR</v>
          </cell>
        </row>
        <row r="40755">
          <cell r="A40755" t="str">
            <v>08GLSPP1837H1ZG</v>
          </cell>
          <cell r="B40755" t="str">
            <v>SHREE SHYAM INDUSTRIES</v>
          </cell>
        </row>
        <row r="40756">
          <cell r="A40756" t="str">
            <v>08GPAPS0717D1Z2</v>
          </cell>
          <cell r="B40756" t="str">
            <v>SHREE MAHALAXMI FILLING STATION</v>
          </cell>
        </row>
        <row r="40757">
          <cell r="A40757" t="str">
            <v>08CTLPD2798E1ZF</v>
          </cell>
          <cell r="B40757">
            <v>0</v>
          </cell>
        </row>
        <row r="40758">
          <cell r="A40758" t="str">
            <v>08HUTPS0683B1Z3</v>
          </cell>
          <cell r="B40758" t="str">
            <v>R. K. TRADING COMPANY</v>
          </cell>
        </row>
        <row r="40759">
          <cell r="A40759" t="str">
            <v>08ISMPS0142F1ZJ</v>
          </cell>
          <cell r="B40759" t="str">
            <v>MAHIPAL FILLING STATION</v>
          </cell>
        </row>
        <row r="40760">
          <cell r="A40760" t="str">
            <v>08AAOPJ8458M1ZT</v>
          </cell>
          <cell r="B40760" t="str">
            <v>SHANTI KUMAR PAVAN KUMAR</v>
          </cell>
        </row>
        <row r="40761">
          <cell r="A40761" t="str">
            <v>08ARDPC6366P1ZB</v>
          </cell>
          <cell r="B40761" t="str">
            <v>M/S B.N. INFRA</v>
          </cell>
        </row>
        <row r="40762">
          <cell r="A40762" t="str">
            <v>08AKDPR6766M1ZC</v>
          </cell>
          <cell r="B40762" t="str">
            <v>GAYATRI FILLING STATION</v>
          </cell>
        </row>
        <row r="40763">
          <cell r="A40763" t="str">
            <v>08ADOFS6516N1ZA</v>
          </cell>
          <cell r="B40763" t="str">
            <v>SHREE GIRIRAJ DHARAN HP GAS AGENCY</v>
          </cell>
        </row>
        <row r="40764">
          <cell r="A40764" t="str">
            <v>08AARFC3555F1Z9</v>
          </cell>
          <cell r="B40764" t="str">
            <v>COHESIVE TEAMS</v>
          </cell>
        </row>
        <row r="40765">
          <cell r="A40765" t="str">
            <v>08CTOPM5123P1ZZ</v>
          </cell>
          <cell r="B40765">
            <v>0</v>
          </cell>
        </row>
        <row r="40766">
          <cell r="A40766" t="str">
            <v>08CTOPM6057L1ZW</v>
          </cell>
          <cell r="B40766">
            <v>0</v>
          </cell>
        </row>
        <row r="40767">
          <cell r="A40767" t="str">
            <v>08CTPPA4025D1Z0</v>
          </cell>
          <cell r="B40767">
            <v>0</v>
          </cell>
        </row>
        <row r="40768">
          <cell r="A40768" t="str">
            <v>08AFTPJ7307P1ZM</v>
          </cell>
          <cell r="B40768" t="str">
            <v>PARAGON MOBILES</v>
          </cell>
        </row>
        <row r="40769">
          <cell r="A40769" t="str">
            <v>08CHSPS2369P1Z4</v>
          </cell>
          <cell r="B40769" t="str">
            <v>ARORA JEWELLERS</v>
          </cell>
        </row>
        <row r="40770">
          <cell r="A40770" t="str">
            <v>08CTQPS6801N1ZS</v>
          </cell>
          <cell r="B40770">
            <v>0</v>
          </cell>
        </row>
        <row r="40771">
          <cell r="A40771" t="str">
            <v>08BLSPD4411J1Z0</v>
          </cell>
          <cell r="B40771" t="str">
            <v>GOVIND ZINNING COTTON AND PRESS</v>
          </cell>
        </row>
        <row r="40772">
          <cell r="A40772" t="str">
            <v>08BLSPR3248H1ZI</v>
          </cell>
          <cell r="B40772" t="str">
            <v>SHRI SHYAM TRADING CO.</v>
          </cell>
        </row>
        <row r="40773">
          <cell r="A40773" t="str">
            <v>08AGKPP5626R2ZG</v>
          </cell>
          <cell r="B40773" t="str">
            <v>BHAWANI FILLING STATION</v>
          </cell>
        </row>
        <row r="40774">
          <cell r="A40774" t="str">
            <v>08CBXPD5799K1ZK</v>
          </cell>
          <cell r="B40774" t="str">
            <v>SINGHAL TRADERS</v>
          </cell>
        </row>
        <row r="40775">
          <cell r="A40775" t="str">
            <v>08CTVPM3186M1ZN</v>
          </cell>
          <cell r="B40775">
            <v>0</v>
          </cell>
        </row>
        <row r="40776">
          <cell r="A40776" t="str">
            <v>08CTWPK5106N1ZY</v>
          </cell>
          <cell r="B40776" t="str">
            <v>KOTHARI MICRONS</v>
          </cell>
        </row>
        <row r="40777">
          <cell r="A40777" t="str">
            <v>08CTWPR9082C1ZV</v>
          </cell>
          <cell r="B40777">
            <v>0</v>
          </cell>
        </row>
        <row r="40778">
          <cell r="A40778" t="str">
            <v>08CTXPS2994B1ZW</v>
          </cell>
          <cell r="B40778">
            <v>0</v>
          </cell>
        </row>
        <row r="40779">
          <cell r="A40779" t="str">
            <v>08CTYPP0622E1ZF</v>
          </cell>
          <cell r="B40779">
            <v>0</v>
          </cell>
        </row>
        <row r="40780">
          <cell r="A40780" t="str">
            <v>08CTZPM0659P1ZH</v>
          </cell>
          <cell r="B40780">
            <v>0</v>
          </cell>
        </row>
        <row r="40781">
          <cell r="A40781" t="str">
            <v>08CUAPD1397R1Z4</v>
          </cell>
          <cell r="B40781" t="str">
            <v>PUSHPA ENTERPRISES</v>
          </cell>
        </row>
        <row r="40782">
          <cell r="A40782" t="str">
            <v>08AMZPS9525R1ZG</v>
          </cell>
          <cell r="B40782" t="str">
            <v>LADNUN HIGHWAY FILLING STATION</v>
          </cell>
        </row>
        <row r="40783">
          <cell r="A40783" t="str">
            <v>08CUAPP3821N1ZB</v>
          </cell>
          <cell r="B40783">
            <v>0</v>
          </cell>
        </row>
        <row r="40784">
          <cell r="A40784" t="str">
            <v>08CUBPA0744C1ZC</v>
          </cell>
          <cell r="B40784">
            <v>0</v>
          </cell>
        </row>
        <row r="40785">
          <cell r="A40785" t="str">
            <v>08BNDPK6591H1ZO</v>
          </cell>
          <cell r="B40785" t="str">
            <v>KAMMA FILLING STATION</v>
          </cell>
        </row>
        <row r="40786">
          <cell r="A40786" t="str">
            <v>08CUDPK8959B1ZD</v>
          </cell>
          <cell r="B40786">
            <v>0</v>
          </cell>
        </row>
        <row r="40787">
          <cell r="A40787" t="str">
            <v>08AKLPG6372N1ZJ</v>
          </cell>
          <cell r="B40787" t="str">
            <v>PURI ENGINEERING ELECTRICALS</v>
          </cell>
        </row>
        <row r="40788">
          <cell r="A40788" t="str">
            <v>08ALPPB9719D1ZY</v>
          </cell>
          <cell r="B40788" t="str">
            <v xml:space="preserve">DEEPAK INDIAN OIL </v>
          </cell>
        </row>
        <row r="40789">
          <cell r="A40789" t="str">
            <v>08EJYPK0797M1Z1</v>
          </cell>
          <cell r="B40789" t="str">
            <v>JHULE LAL TRADERS</v>
          </cell>
        </row>
        <row r="40790">
          <cell r="A40790" t="str">
            <v>08CUEPK7557G1ZA</v>
          </cell>
          <cell r="B40790" t="str">
            <v>DREAM HOME PLASTO WARE IND.</v>
          </cell>
        </row>
        <row r="40791">
          <cell r="A40791" t="str">
            <v>08CUGPP5058P1ZS</v>
          </cell>
          <cell r="B40791" t="str">
            <v>pareek traders</v>
          </cell>
        </row>
        <row r="40792">
          <cell r="A40792" t="str">
            <v>08AAMFJ7467Q1Z9</v>
          </cell>
          <cell r="B40792" t="str">
            <v>JAI SHREE KRISHNA WIRE INDUSTRIES</v>
          </cell>
        </row>
        <row r="40793">
          <cell r="A40793" t="str">
            <v>08AADFT8962H1ZP</v>
          </cell>
          <cell r="B40793" t="str">
            <v>TARA CHAND ANIL KUMAR CHHABRA</v>
          </cell>
        </row>
        <row r="40794">
          <cell r="A40794" t="str">
            <v>08AAQPC4751J1ZG</v>
          </cell>
          <cell r="B40794" t="str">
            <v>VINOD TRADERS</v>
          </cell>
        </row>
        <row r="40795">
          <cell r="A40795" t="str">
            <v>08AAPFS0057C1ZA</v>
          </cell>
          <cell r="B40795" t="str">
            <v>SURESH KUMAR GHISULAL &amp; CO.</v>
          </cell>
        </row>
        <row r="40796">
          <cell r="A40796" t="str">
            <v>08ABSPA0447J1ZL</v>
          </cell>
          <cell r="B40796" t="str">
            <v>G.R.D. GEMS</v>
          </cell>
        </row>
        <row r="40797">
          <cell r="A40797" t="str">
            <v>08AGUPG0700F1ZO</v>
          </cell>
          <cell r="B40797" t="str">
            <v>GUPTA  H.P. FUEL CENTRE</v>
          </cell>
        </row>
        <row r="40798">
          <cell r="A40798" t="str">
            <v>08AIEPB6617Q1ZX</v>
          </cell>
          <cell r="B40798" t="str">
            <v>SHEPRA COMMERCIALS</v>
          </cell>
        </row>
        <row r="40799">
          <cell r="A40799" t="str">
            <v>08CUKPS0401D1ZX</v>
          </cell>
          <cell r="B40799" t="str">
            <v>K K ENTERPRISES</v>
          </cell>
        </row>
        <row r="40800">
          <cell r="A40800" t="str">
            <v>08AJFPB1242B1Z2</v>
          </cell>
          <cell r="B40800" t="str">
            <v>J M TRADING COMPANY</v>
          </cell>
        </row>
        <row r="40801">
          <cell r="A40801" t="str">
            <v>08AAPPA4552N1ZC</v>
          </cell>
          <cell r="B40801" t="str">
            <v>AMARSARIYA</v>
          </cell>
        </row>
        <row r="40802">
          <cell r="A40802" t="str">
            <v>08CULPK9289A1Z6</v>
          </cell>
          <cell r="B40802">
            <v>0</v>
          </cell>
        </row>
        <row r="40803">
          <cell r="A40803" t="str">
            <v>08AAOFH0168C1ZI</v>
          </cell>
          <cell r="B40803" t="str">
            <v>HELLO ELECTRONICS &amp; ELECTRICALS</v>
          </cell>
        </row>
        <row r="40804">
          <cell r="A40804" t="str">
            <v>08ABGPG8858F1ZD</v>
          </cell>
          <cell r="B40804" t="str">
            <v>RAGHAV ROAD LINES</v>
          </cell>
        </row>
        <row r="40805">
          <cell r="A40805" t="str">
            <v>08AILPS7801C1Z6</v>
          </cell>
          <cell r="B40805" t="str">
            <v>BAGARWALA AGENCIES</v>
          </cell>
        </row>
        <row r="40806">
          <cell r="A40806" t="str">
            <v>08APOPC1837N1ZI</v>
          </cell>
          <cell r="B40806" t="str">
            <v>JAGDISH CHAUHAN</v>
          </cell>
        </row>
        <row r="40807">
          <cell r="A40807" t="str">
            <v>08CUOPM2883H1Z1</v>
          </cell>
          <cell r="B40807" t="str">
            <v>SHREENATH DISTRIBUTORS</v>
          </cell>
        </row>
        <row r="40808">
          <cell r="A40808" t="str">
            <v>08BKHPD0403Q1Z7</v>
          </cell>
          <cell r="B40808" t="str">
            <v>RADHAY PETROLIUM</v>
          </cell>
        </row>
        <row r="40809">
          <cell r="A40809" t="str">
            <v>08EEVPS2923M1ZJ</v>
          </cell>
          <cell r="B40809" t="str">
            <v>SBS FILLING STATION</v>
          </cell>
        </row>
        <row r="40810">
          <cell r="A40810" t="str">
            <v>08AAXPJ9506H1Z4</v>
          </cell>
          <cell r="B40810" t="str">
            <v>JAI TRADERS</v>
          </cell>
        </row>
        <row r="40811">
          <cell r="A40811" t="str">
            <v>08CUOPS1346H1Z7</v>
          </cell>
          <cell r="B40811">
            <v>0</v>
          </cell>
        </row>
        <row r="40812">
          <cell r="A40812" t="str">
            <v>08AIMPK2116K1Z6</v>
          </cell>
          <cell r="B40812" t="str">
            <v>SHREE SHYAM AGENCIES</v>
          </cell>
        </row>
        <row r="40813">
          <cell r="A40813" t="str">
            <v>08ALYPL3454C1ZT</v>
          </cell>
          <cell r="B40813" t="str">
            <v>MOHAN LAL KAILASH CHAND</v>
          </cell>
        </row>
        <row r="40814">
          <cell r="A40814" t="str">
            <v>08FSUPS0089C3Z4</v>
          </cell>
          <cell r="B40814" t="str">
            <v>SURESH KUMAR &amp; BROTHERS</v>
          </cell>
        </row>
        <row r="40815">
          <cell r="A40815" t="str">
            <v>08AAHFD2603D1ZZ</v>
          </cell>
          <cell r="B40815" t="str">
            <v>DIVINITY JEWELS</v>
          </cell>
        </row>
        <row r="40816">
          <cell r="A40816" t="str">
            <v>08CUPPS9038D1Z1</v>
          </cell>
          <cell r="B40816" t="str">
            <v>SOLET ENGINEERING</v>
          </cell>
        </row>
        <row r="40817">
          <cell r="A40817" t="str">
            <v>08ABMPP1144P1Z4</v>
          </cell>
          <cell r="B40817" t="str">
            <v>PITALIYA ENGINEERING COMPANY</v>
          </cell>
        </row>
        <row r="40818">
          <cell r="A40818" t="str">
            <v>08CUSPB1790E1ZI</v>
          </cell>
          <cell r="B40818">
            <v>0</v>
          </cell>
        </row>
        <row r="40819">
          <cell r="A40819" t="str">
            <v>08AAUPD8344E1ZH</v>
          </cell>
          <cell r="B40819" t="str">
            <v>BOMBAY OIL &amp; TRACTOR PARTS</v>
          </cell>
        </row>
        <row r="40820">
          <cell r="A40820" t="str">
            <v>08CUTPK5765R2Z9</v>
          </cell>
          <cell r="B40820" t="str">
            <v>TITAN GENETICS &amp; CROP SCIENCES</v>
          </cell>
        </row>
        <row r="40821">
          <cell r="A40821" t="str">
            <v>08AAMCA0543P1ZB</v>
          </cell>
          <cell r="B40821" t="str">
            <v>ANISH TEXFAB PRIVATE LIMITED</v>
          </cell>
        </row>
        <row r="40822">
          <cell r="A40822" t="str">
            <v>08ACPPG8048M1ZX</v>
          </cell>
          <cell r="B40822" t="str">
            <v>RATAN CHAND &amp; SONS</v>
          </cell>
        </row>
        <row r="40823">
          <cell r="A40823" t="str">
            <v>08AMDPM8991R2ZV</v>
          </cell>
          <cell r="B40823" t="str">
            <v>SHREE NATH FILLING STATION</v>
          </cell>
        </row>
        <row r="40824">
          <cell r="A40824" t="str">
            <v>08AXBPS2528P1ZX</v>
          </cell>
          <cell r="B40824" t="str">
            <v>Meenu Builders</v>
          </cell>
        </row>
        <row r="40825">
          <cell r="A40825" t="str">
            <v>08CUYPM8120P2ZJ</v>
          </cell>
          <cell r="B40825">
            <v>0</v>
          </cell>
        </row>
        <row r="40826">
          <cell r="A40826" t="str">
            <v>08BMSPP5295F1ZB</v>
          </cell>
          <cell r="B40826" t="str">
            <v>MAA BRAHAMANI TRADING COMPANY</v>
          </cell>
        </row>
        <row r="40827">
          <cell r="A40827" t="str">
            <v>08CVAPS4969M1ZP</v>
          </cell>
          <cell r="B40827" t="str">
            <v>MUDIT PRINT</v>
          </cell>
        </row>
        <row r="40828">
          <cell r="A40828" t="str">
            <v>08BGOPS7173P1Z7</v>
          </cell>
          <cell r="B40828" t="str">
            <v>SHYAM LAL MUKESH KUMAR</v>
          </cell>
        </row>
        <row r="40829">
          <cell r="A40829" t="str">
            <v>08CVBPG5217M1ZH</v>
          </cell>
          <cell r="B40829">
            <v>0</v>
          </cell>
        </row>
        <row r="40830">
          <cell r="A40830" t="str">
            <v>08CVBPK0673B1ZY</v>
          </cell>
          <cell r="B40830" t="str">
            <v>UTTARA DREAM PROJECTS</v>
          </cell>
        </row>
        <row r="40831">
          <cell r="A40831" t="str">
            <v>08BMVPD9818B1ZR</v>
          </cell>
          <cell r="B40831" t="str">
            <v>KARNI COTTON MILL</v>
          </cell>
        </row>
        <row r="40832">
          <cell r="A40832" t="str">
            <v>08AIHPJ1128K1ZA</v>
          </cell>
          <cell r="B40832" t="str">
            <v>SHRADDHA IMPEX</v>
          </cell>
        </row>
        <row r="40833">
          <cell r="A40833" t="str">
            <v>08CVDPK5727Q1ZW</v>
          </cell>
          <cell r="B40833">
            <v>0</v>
          </cell>
        </row>
        <row r="40834">
          <cell r="A40834" t="str">
            <v>08BGDPB0378Q1Z4</v>
          </cell>
          <cell r="B40834" t="str">
            <v>GLOBAL ENGINEERING &amp; INFRA</v>
          </cell>
        </row>
        <row r="40835">
          <cell r="A40835" t="str">
            <v>08CVDPS3627P1ZV</v>
          </cell>
          <cell r="B40835" t="str">
            <v>SAI SIDDHI INFRASTRUCTURE</v>
          </cell>
        </row>
        <row r="40836">
          <cell r="A40836" t="str">
            <v>08ADHPG4645D2ZQ</v>
          </cell>
          <cell r="B40836" t="str">
            <v>GOPAL TRADING COMPANY</v>
          </cell>
        </row>
        <row r="40837">
          <cell r="A40837" t="str">
            <v>08AOGPG0448E1ZA</v>
          </cell>
          <cell r="B40837" t="str">
            <v>SIDHI VINAYAK TRADING COMPANY</v>
          </cell>
        </row>
        <row r="40838">
          <cell r="A40838" t="str">
            <v>08CVFPG3799G1Z7</v>
          </cell>
          <cell r="B40838">
            <v>0</v>
          </cell>
        </row>
        <row r="40839">
          <cell r="A40839" t="str">
            <v>08CVFPM0250G1ZT</v>
          </cell>
          <cell r="B40839">
            <v>0</v>
          </cell>
        </row>
        <row r="40840">
          <cell r="A40840" t="str">
            <v>08CVGPP1280A1ZT</v>
          </cell>
          <cell r="B40840">
            <v>0</v>
          </cell>
        </row>
        <row r="40841">
          <cell r="A40841" t="str">
            <v>08AMKPJ7766J1ZD</v>
          </cell>
          <cell r="B40841" t="str">
            <v>JAKHAR AGRO SERVICE</v>
          </cell>
        </row>
        <row r="40842">
          <cell r="A40842" t="str">
            <v>08AAMCR0189G1Z3</v>
          </cell>
          <cell r="B40842" t="str">
            <v>RAJANI PRODUCTS PRIVATE LIMITED</v>
          </cell>
        </row>
        <row r="40843">
          <cell r="A40843" t="str">
            <v>08CVJPM2498A1ZF</v>
          </cell>
          <cell r="B40843">
            <v>0</v>
          </cell>
        </row>
        <row r="40844">
          <cell r="A40844" t="str">
            <v>08CVLPK2623K1ZB</v>
          </cell>
          <cell r="B40844">
            <v>0</v>
          </cell>
        </row>
        <row r="40845">
          <cell r="A40845" t="str">
            <v>08CVLPK5008G1ZJ</v>
          </cell>
          <cell r="B40845">
            <v>0</v>
          </cell>
        </row>
        <row r="40846">
          <cell r="A40846" t="str">
            <v>08AVDPG8294N1ZW</v>
          </cell>
          <cell r="B40846" t="str">
            <v>ATLANTIS SOLUTIONS INC.</v>
          </cell>
        </row>
        <row r="40847">
          <cell r="A40847" t="str">
            <v>08CVLPK6850Q1ZM</v>
          </cell>
          <cell r="B40847">
            <v>0</v>
          </cell>
        </row>
        <row r="40848">
          <cell r="A40848" t="str">
            <v>08CVLPS6410C2ZI</v>
          </cell>
          <cell r="B40848">
            <v>0</v>
          </cell>
        </row>
        <row r="40849">
          <cell r="A40849" t="str">
            <v>08CVLPS8569L1ZC</v>
          </cell>
          <cell r="B40849" t="str">
            <v>Neel Fab &amp; Fashion</v>
          </cell>
        </row>
        <row r="40850">
          <cell r="A40850" t="str">
            <v>08ADWPR0297D1Z1</v>
          </cell>
          <cell r="B40850" t="str">
            <v>Rawat Murti Bhandar</v>
          </cell>
        </row>
        <row r="40851">
          <cell r="A40851" t="str">
            <v>08BJIPS9535E1ZR</v>
          </cell>
          <cell r="B40851" t="str">
            <v>HAMARA PUMP</v>
          </cell>
        </row>
        <row r="40852">
          <cell r="A40852" t="str">
            <v>08ADYPM5501B1ZJ</v>
          </cell>
          <cell r="B40852" t="str">
            <v>SHREE GANPATI SALES</v>
          </cell>
        </row>
        <row r="40853">
          <cell r="A40853" t="str">
            <v>08AHAPR3911N2Z2</v>
          </cell>
          <cell r="B40853" t="str">
            <v>MITRAPURA BPC FILLING STATION</v>
          </cell>
        </row>
        <row r="40854">
          <cell r="A40854" t="str">
            <v>08CVNPK5687F1ZY</v>
          </cell>
          <cell r="B40854" t="str">
            <v>YK HOME</v>
          </cell>
        </row>
        <row r="40855">
          <cell r="A40855" t="str">
            <v>08AAPFJ1297B1Z9</v>
          </cell>
          <cell r="B40855" t="str">
            <v>JAYADEVA INDUSTRIES</v>
          </cell>
        </row>
        <row r="40856">
          <cell r="A40856" t="str">
            <v>08AFTPA4577L1ZT</v>
          </cell>
          <cell r="B40856" t="str">
            <v>LEO NATIONAL INDIA</v>
          </cell>
        </row>
        <row r="40857">
          <cell r="A40857" t="str">
            <v>08AAOFC5602L1Z7</v>
          </cell>
          <cell r="B40857" t="str">
            <v>CHANDRA ENTREPRENEURS</v>
          </cell>
        </row>
        <row r="40858">
          <cell r="A40858" t="str">
            <v>08AAUPA7476Q1ZO</v>
          </cell>
          <cell r="B40858" t="str">
            <v>MARUTI AUTOMOBILES</v>
          </cell>
        </row>
        <row r="40859">
          <cell r="A40859" t="str">
            <v>08ABRPJ6012B1ZX</v>
          </cell>
          <cell r="B40859" t="str">
            <v>GANESH TRADING COMPANY</v>
          </cell>
        </row>
        <row r="40860">
          <cell r="A40860" t="str">
            <v>08CVRPS2928B1Z8</v>
          </cell>
          <cell r="B40860">
            <v>0</v>
          </cell>
        </row>
        <row r="40861">
          <cell r="A40861" t="str">
            <v>08CVVPR3415A1ZF</v>
          </cell>
          <cell r="B40861">
            <v>0</v>
          </cell>
        </row>
        <row r="40862">
          <cell r="A40862" t="str">
            <v>08ABRPY5725A2Z9</v>
          </cell>
          <cell r="B40862" t="str">
            <v>HADOTI SERVICE STATION</v>
          </cell>
        </row>
        <row r="40863">
          <cell r="A40863" t="str">
            <v>08CWAPP4779H1Z1</v>
          </cell>
          <cell r="B40863">
            <v>0</v>
          </cell>
        </row>
        <row r="40864">
          <cell r="A40864" t="str">
            <v>08ABXPS3798K4Z9</v>
          </cell>
          <cell r="B40864" t="str">
            <v>I.G.INDIAN OIL</v>
          </cell>
        </row>
        <row r="40865">
          <cell r="A40865" t="str">
            <v>08CWCPS8551C1ZC</v>
          </cell>
          <cell r="B40865" t="str">
            <v>BALJI MEGA MART</v>
          </cell>
        </row>
        <row r="40866">
          <cell r="A40866" t="str">
            <v>08AGMPS6758B1ZY</v>
          </cell>
          <cell r="B40866" t="str">
            <v>RAMESH KUMAR SHARMA</v>
          </cell>
        </row>
        <row r="40867">
          <cell r="A40867" t="str">
            <v>08ACBPJ3222A1ZF</v>
          </cell>
          <cell r="B40867" t="str">
            <v>ARIHANT TRADING COMPANY</v>
          </cell>
        </row>
        <row r="40868">
          <cell r="A40868" t="str">
            <v>08CWFPN7134P1ZU</v>
          </cell>
          <cell r="B40868">
            <v>0</v>
          </cell>
        </row>
        <row r="40869">
          <cell r="A40869" t="str">
            <v>08BNTPR9631M1ZV</v>
          </cell>
          <cell r="B40869" t="str">
            <v>MADHUSUDAN TEX PRINT</v>
          </cell>
        </row>
        <row r="40870">
          <cell r="A40870" t="str">
            <v>08CWGPP0513D1ZV</v>
          </cell>
          <cell r="B40870">
            <v>0</v>
          </cell>
        </row>
        <row r="40871">
          <cell r="A40871" t="str">
            <v>08ACCFS0461M1ZY</v>
          </cell>
          <cell r="B40871" t="str">
            <v>SHRI BALAJI INDUSTRIES</v>
          </cell>
        </row>
        <row r="40872">
          <cell r="A40872" t="str">
            <v>08ACSPP4567H1ZW</v>
          </cell>
          <cell r="B40872" t="str">
            <v>SWATANTRATA SANGRAM SAINANI FILLING STATION</v>
          </cell>
        </row>
        <row r="40873">
          <cell r="A40873" t="str">
            <v>08CWKPK7783G1ZW</v>
          </cell>
          <cell r="B40873">
            <v>0</v>
          </cell>
        </row>
        <row r="40874">
          <cell r="A40874" t="str">
            <v>08ACXFS0455Q1Z3</v>
          </cell>
          <cell r="B40874" t="str">
            <v>SHREE SHIV SHAKTI FILLING STATION</v>
          </cell>
        </row>
        <row r="40875">
          <cell r="A40875" t="str">
            <v>08ADHPK9897M1ZG</v>
          </cell>
          <cell r="B40875" t="str">
            <v>VISHWA NATH  NARESH KUMAR</v>
          </cell>
        </row>
        <row r="40876">
          <cell r="A40876" t="str">
            <v>08AEVFS5503D1ZT</v>
          </cell>
          <cell r="B40876" t="str">
            <v>SHAKTI INDIAN OIL</v>
          </cell>
        </row>
        <row r="40877">
          <cell r="A40877" t="str">
            <v>08AGKPN7947H1ZS</v>
          </cell>
          <cell r="B40877" t="str">
            <v>SHREE RADHEY INDIAN OIL FUELS</v>
          </cell>
        </row>
        <row r="40878">
          <cell r="A40878" t="str">
            <v>08AGNPT7816Q1Z8</v>
          </cell>
          <cell r="B40878" t="str">
            <v>RAVI FILLING STATION</v>
          </cell>
        </row>
        <row r="40879">
          <cell r="A40879" t="str">
            <v>08AHHPG5893K1ZS</v>
          </cell>
          <cell r="B40879" t="str">
            <v>RIDDHIMA FILLING STATION</v>
          </cell>
        </row>
        <row r="40880">
          <cell r="A40880" t="str">
            <v>08CWMPM7203D1ZJ</v>
          </cell>
          <cell r="B40880">
            <v>0</v>
          </cell>
        </row>
        <row r="40881">
          <cell r="A40881" t="str">
            <v>08AINPC1040M1ZC</v>
          </cell>
          <cell r="B40881" t="str">
            <v>PURAN SINGH CHHABBARWAL</v>
          </cell>
        </row>
        <row r="40882">
          <cell r="A40882" t="str">
            <v>08CWOPS3517E1Z8</v>
          </cell>
          <cell r="B40882">
            <v>0</v>
          </cell>
        </row>
        <row r="40883">
          <cell r="A40883" t="str">
            <v>08AJSPG8245N1ZE</v>
          </cell>
          <cell r="B40883" t="str">
            <v>M/S KHANDELWAL TELECOME CENTER</v>
          </cell>
        </row>
        <row r="40884">
          <cell r="A40884" t="str">
            <v>08CWQPP2834K1ZU</v>
          </cell>
          <cell r="B40884">
            <v>0</v>
          </cell>
        </row>
        <row r="40885">
          <cell r="A40885" t="str">
            <v>08ANWPS4550J1Z6</v>
          </cell>
          <cell r="B40885" t="str">
            <v>Kirti Aluminium House</v>
          </cell>
        </row>
        <row r="40886">
          <cell r="A40886" t="str">
            <v>08CWRPS3138Q1ZF</v>
          </cell>
          <cell r="B40886" t="str">
            <v>AJAY KUMAR &amp; SONS TRADERS</v>
          </cell>
        </row>
        <row r="40887">
          <cell r="A40887" t="str">
            <v>08CWSPG8912M1ZQ</v>
          </cell>
          <cell r="B40887">
            <v>0</v>
          </cell>
        </row>
        <row r="40888">
          <cell r="A40888" t="str">
            <v>08CWSPG8912M2ZP</v>
          </cell>
          <cell r="B40888">
            <v>0</v>
          </cell>
        </row>
        <row r="40889">
          <cell r="A40889" t="str">
            <v>08APDPG9217P1ZF</v>
          </cell>
          <cell r="B40889" t="str">
            <v>GODARA PETROLIUM</v>
          </cell>
        </row>
        <row r="40890">
          <cell r="A40890" t="str">
            <v>08AQLPR7452E1ZG</v>
          </cell>
          <cell r="B40890" t="str">
            <v>N.K. ENTERPRISE</v>
          </cell>
        </row>
        <row r="40891">
          <cell r="A40891" t="str">
            <v>08ASEPM6884E1ZE</v>
          </cell>
          <cell r="B40891" t="str">
            <v>SHRI GANESH FILLING STATION</v>
          </cell>
        </row>
        <row r="40892">
          <cell r="A40892" t="str">
            <v>08ATHPK2118D1Z2</v>
          </cell>
          <cell r="B40892" t="str">
            <v>SHRI NANDAN FILLING STATION</v>
          </cell>
        </row>
        <row r="40893">
          <cell r="A40893" t="str">
            <v>08BBTPP6433P1ZM</v>
          </cell>
          <cell r="B40893" t="str">
            <v>JAGDAMBA NECHWA INDANE GRAMIN VITRAK</v>
          </cell>
        </row>
        <row r="40894">
          <cell r="A40894" t="str">
            <v>08CWUPS5813H1ZT</v>
          </cell>
          <cell r="B40894">
            <v>0</v>
          </cell>
        </row>
        <row r="40895">
          <cell r="A40895" t="str">
            <v>08BIHPG7334K1Z0</v>
          </cell>
          <cell r="B40895" t="str">
            <v>PARNITA RAJ INDUSTRIES</v>
          </cell>
        </row>
        <row r="40896">
          <cell r="A40896" t="str">
            <v>08BUWPD1735N1Z1</v>
          </cell>
          <cell r="B40896" t="str">
            <v>THOI INDANE GRAMIN VITRAK</v>
          </cell>
        </row>
        <row r="40897">
          <cell r="A40897" t="str">
            <v>08CSVPS9958J1Z9</v>
          </cell>
          <cell r="B40897" t="str">
            <v>SHREE BALAJI ENTERPRISES</v>
          </cell>
        </row>
        <row r="40898">
          <cell r="A40898" t="str">
            <v>08CWXPK9593H1ZD</v>
          </cell>
          <cell r="B40898">
            <v>0</v>
          </cell>
        </row>
        <row r="40899">
          <cell r="A40899" t="str">
            <v>08CWXPM0492F2ZY</v>
          </cell>
          <cell r="B40899">
            <v>0</v>
          </cell>
        </row>
        <row r="40900">
          <cell r="A40900" t="str">
            <v>08DNSPM5170F1ZK</v>
          </cell>
          <cell r="B40900" t="str">
            <v>ASLAM MICA DEALER</v>
          </cell>
        </row>
        <row r="40901">
          <cell r="A40901" t="str">
            <v>08GWNPS5769H1ZH</v>
          </cell>
          <cell r="B40901" t="str">
            <v>B.K. PETROL PUMP</v>
          </cell>
        </row>
        <row r="40902">
          <cell r="A40902" t="str">
            <v>08CWXPS6895L1ZX</v>
          </cell>
          <cell r="B40902" t="str">
            <v>KHUSHI CONSTRUCTIONS</v>
          </cell>
        </row>
        <row r="40903">
          <cell r="A40903" t="str">
            <v>08HISPP4158M1Z6</v>
          </cell>
          <cell r="B40903" t="str">
            <v>JAI LAXMI TRADE CORPORATION</v>
          </cell>
        </row>
        <row r="40904">
          <cell r="A40904" t="str">
            <v>08HOFPK2462J1ZN</v>
          </cell>
          <cell r="B40904" t="str">
            <v>RADHE MOBILE REPARING &amp; COVER HOUSE</v>
          </cell>
        </row>
        <row r="40905">
          <cell r="A40905" t="str">
            <v>08IYCPK2624E1ZK</v>
          </cell>
          <cell r="B40905" t="str">
            <v>HEENA MOBILE</v>
          </cell>
        </row>
        <row r="40906">
          <cell r="A40906" t="str">
            <v>08CXCPP8156M1ZR</v>
          </cell>
          <cell r="B40906">
            <v>0</v>
          </cell>
        </row>
        <row r="40907">
          <cell r="A40907" t="str">
            <v>08AKQPM1013M1ZY</v>
          </cell>
          <cell r="B40907" t="str">
            <v>SAHABJI FILLING STATION</v>
          </cell>
        </row>
        <row r="40908">
          <cell r="A40908" t="str">
            <v>08CXEPK1655A1ZT</v>
          </cell>
          <cell r="B40908">
            <v>0</v>
          </cell>
        </row>
        <row r="40909">
          <cell r="A40909" t="str">
            <v>08CXEPK2475C1ZL</v>
          </cell>
          <cell r="B40909">
            <v>0</v>
          </cell>
        </row>
        <row r="40910">
          <cell r="A40910" t="str">
            <v>08AJVPD4427E1Z5</v>
          </cell>
          <cell r="B40910" t="str">
            <v>S. D. AGRO INDUSTRIES</v>
          </cell>
        </row>
        <row r="40911">
          <cell r="A40911" t="str">
            <v>08CXHPS2424N1ZY</v>
          </cell>
          <cell r="B40911">
            <v>0</v>
          </cell>
        </row>
        <row r="40912">
          <cell r="A40912" t="str">
            <v>08CXJPS6754F1ZW</v>
          </cell>
          <cell r="B40912">
            <v>0</v>
          </cell>
        </row>
        <row r="40913">
          <cell r="A40913" t="str">
            <v>08AAZFR0581N1Z9</v>
          </cell>
          <cell r="B40913" t="str">
            <v>RAMNARAYAN BHANWAR LAL</v>
          </cell>
        </row>
        <row r="40914">
          <cell r="A40914" t="str">
            <v>08BOQPS1130G2ZT</v>
          </cell>
          <cell r="B40914" t="str">
            <v>S.M. GROUP</v>
          </cell>
        </row>
        <row r="40915">
          <cell r="A40915" t="str">
            <v>08CXOPS4913B1ZA</v>
          </cell>
          <cell r="B40915">
            <v>0</v>
          </cell>
        </row>
        <row r="40916">
          <cell r="A40916" t="str">
            <v>08CXOPS5188N2Z7</v>
          </cell>
          <cell r="B40916">
            <v>0</v>
          </cell>
        </row>
        <row r="40917">
          <cell r="A40917" t="str">
            <v>08CXOPS5382N1ZC</v>
          </cell>
          <cell r="B40917" t="str">
            <v>SHRI SHYAM STEEL</v>
          </cell>
        </row>
        <row r="40918">
          <cell r="A40918" t="str">
            <v>08AAJFV7988F1ZD</v>
          </cell>
          <cell r="B40918" t="str">
            <v>VINAYAK FILLING STATIONS</v>
          </cell>
        </row>
        <row r="40919">
          <cell r="A40919" t="str">
            <v>08AAYPR9973M1Z5</v>
          </cell>
          <cell r="B40919" t="str">
            <v>KRISHNA FILLING STATION</v>
          </cell>
        </row>
        <row r="40920">
          <cell r="A40920" t="str">
            <v>08CXSPP6936M1ZB</v>
          </cell>
          <cell r="B40920">
            <v>0</v>
          </cell>
        </row>
        <row r="40921">
          <cell r="A40921" t="str">
            <v>08CXSPS1795R1ZZ</v>
          </cell>
          <cell r="B40921" t="str">
            <v>HIMANSHU TRADING COMPANY</v>
          </cell>
        </row>
        <row r="40922">
          <cell r="A40922" t="str">
            <v>08CXTPK7153E1Z1</v>
          </cell>
          <cell r="B40922">
            <v>0</v>
          </cell>
        </row>
        <row r="40923">
          <cell r="A40923" t="str">
            <v>08ACXPK0159M1ZX</v>
          </cell>
          <cell r="B40923" t="str">
            <v>OMKARA FILLING STATION</v>
          </cell>
        </row>
        <row r="40924">
          <cell r="A40924" t="str">
            <v>08AFJPC0585Q1ZZ</v>
          </cell>
          <cell r="B40924" t="str">
            <v>HAMARA PUMP</v>
          </cell>
        </row>
        <row r="40925">
          <cell r="A40925" t="str">
            <v>08CXWPB6849K1ZL</v>
          </cell>
          <cell r="B40925">
            <v>0</v>
          </cell>
        </row>
        <row r="40926">
          <cell r="A40926" t="str">
            <v>08CXXPD3746A1ZD</v>
          </cell>
          <cell r="B40926">
            <v>0</v>
          </cell>
        </row>
        <row r="40927">
          <cell r="A40927" t="str">
            <v>08AIUPP5102G2Z1</v>
          </cell>
          <cell r="B40927" t="str">
            <v>SAINIK N.S. SHEKHAWAT FILLING STATION</v>
          </cell>
        </row>
        <row r="40928">
          <cell r="A40928" t="str">
            <v>08CXYPG2369D1Z2</v>
          </cell>
          <cell r="B40928">
            <v>0</v>
          </cell>
        </row>
        <row r="40929">
          <cell r="A40929" t="str">
            <v>08ALLPP7995F1ZA</v>
          </cell>
          <cell r="B40929" t="str">
            <v>M/S  SHIV FILLING  STATION</v>
          </cell>
        </row>
        <row r="40930">
          <cell r="A40930" t="str">
            <v>08CYAPS1775C1ZE</v>
          </cell>
          <cell r="B40930">
            <v>0</v>
          </cell>
        </row>
        <row r="40931">
          <cell r="A40931" t="str">
            <v>08AMOPS4164M3Z6</v>
          </cell>
          <cell r="B40931" t="str">
            <v>Marudhar Filling Station</v>
          </cell>
        </row>
        <row r="40932">
          <cell r="A40932" t="str">
            <v>08ASJPD4483F1ZP</v>
          </cell>
          <cell r="B40932" t="str">
            <v>MAA GAYTRI PETROLEUM</v>
          </cell>
        </row>
        <row r="40933">
          <cell r="A40933" t="str">
            <v>08CYCPM8227P1ZQ</v>
          </cell>
          <cell r="B40933" t="str">
            <v>SHREE BANKEY BIHARI TRADERS</v>
          </cell>
        </row>
        <row r="40934">
          <cell r="A40934" t="str">
            <v>08CJBPM4880Q1ZG</v>
          </cell>
          <cell r="B40934" t="str">
            <v>MAHADEV FUEL SERVICE CENTRE</v>
          </cell>
        </row>
        <row r="40935">
          <cell r="A40935" t="str">
            <v>08DROPS1559A1ZJ</v>
          </cell>
          <cell r="B40935" t="str">
            <v>SHREE RAMAN BIHARI FUEL STATION</v>
          </cell>
        </row>
        <row r="40936">
          <cell r="A40936" t="str">
            <v>08CYCPS4322K1Z6</v>
          </cell>
          <cell r="B40936">
            <v>0</v>
          </cell>
        </row>
        <row r="40937">
          <cell r="A40937" t="str">
            <v>08DOWPS0328G1ZG</v>
          </cell>
          <cell r="B40937" t="str">
            <v>Shri vinayaks exim</v>
          </cell>
        </row>
        <row r="40938">
          <cell r="A40938" t="str">
            <v>08AODPA1446H1ZD</v>
          </cell>
          <cell r="B40938" t="str">
            <v>PUSHPA FUEL STATION</v>
          </cell>
        </row>
        <row r="40939">
          <cell r="A40939" t="str">
            <v>08AOIPV8259G1Z8</v>
          </cell>
          <cell r="B40939" t="str">
            <v>LOKENDRA AUTOMOBILE</v>
          </cell>
        </row>
        <row r="40940">
          <cell r="A40940" t="str">
            <v>08CYEPK0261R1Z0</v>
          </cell>
          <cell r="B40940" t="str">
            <v>KIYA FASHION</v>
          </cell>
        </row>
        <row r="40941">
          <cell r="A40941" t="str">
            <v>08BPCPG4876E1ZV</v>
          </cell>
          <cell r="B40941" t="str">
            <v>GANPATI TRADERS</v>
          </cell>
        </row>
        <row r="40942">
          <cell r="A40942" t="str">
            <v>08CYEPK1245F1ZN</v>
          </cell>
          <cell r="B40942">
            <v>0</v>
          </cell>
        </row>
        <row r="40943">
          <cell r="A40943" t="str">
            <v>08CYIPA1373G1ZM</v>
          </cell>
          <cell r="B40943">
            <v>0</v>
          </cell>
        </row>
        <row r="40944">
          <cell r="A40944" t="str">
            <v>08CYIPP5526N1ZP</v>
          </cell>
          <cell r="B40944">
            <v>0</v>
          </cell>
        </row>
        <row r="40945">
          <cell r="A40945" t="str">
            <v>08AIPPH3372R1ZG</v>
          </cell>
          <cell r="B40945" t="str">
            <v>GOYAL TRADING COMPANY</v>
          </cell>
        </row>
        <row r="40946">
          <cell r="A40946" t="str">
            <v>08ABRPG5708M1Z4</v>
          </cell>
          <cell r="B40946" t="str">
            <v>Shree Jagdish &amp; Co.</v>
          </cell>
        </row>
        <row r="40947">
          <cell r="A40947" t="str">
            <v>08CYKPS4105G1ZA</v>
          </cell>
          <cell r="B40947">
            <v>0</v>
          </cell>
        </row>
        <row r="40948">
          <cell r="A40948" t="str">
            <v>08CYKPS7849M1Z8</v>
          </cell>
          <cell r="B40948">
            <v>0</v>
          </cell>
        </row>
        <row r="40949">
          <cell r="A40949" t="str">
            <v>08CYMPB9813J1Z1</v>
          </cell>
          <cell r="B40949">
            <v>0</v>
          </cell>
        </row>
        <row r="40950">
          <cell r="A40950" t="str">
            <v>08CYNPB1461P1Z0</v>
          </cell>
          <cell r="B40950">
            <v>0</v>
          </cell>
        </row>
        <row r="40951">
          <cell r="A40951" t="str">
            <v>08CYNPD0863M1Z0</v>
          </cell>
          <cell r="B40951">
            <v>0</v>
          </cell>
        </row>
        <row r="40952">
          <cell r="A40952" t="str">
            <v>08ACIPG1638C1ZZ</v>
          </cell>
          <cell r="B40952" t="str">
            <v>MANOJ &amp; CO.</v>
          </cell>
        </row>
        <row r="40953">
          <cell r="A40953" t="str">
            <v>08CYPPS5641N1ZF</v>
          </cell>
          <cell r="B40953" t="str">
            <v>HEERA WIRE PRODUCTS</v>
          </cell>
        </row>
        <row r="40954">
          <cell r="A40954" t="str">
            <v>08CYQPA0039M1Z8</v>
          </cell>
          <cell r="B40954">
            <v>0</v>
          </cell>
        </row>
        <row r="40955">
          <cell r="A40955" t="str">
            <v>08AEQFS0167Q1Z5</v>
          </cell>
          <cell r="B40955" t="str">
            <v>SHREE BALAJI STONE CRUSHER</v>
          </cell>
        </row>
        <row r="40956">
          <cell r="A40956" t="str">
            <v>08AANPT4548B1ZG</v>
          </cell>
          <cell r="B40956" t="str">
            <v>SHREE RIDHI SIDHI CERAMICS</v>
          </cell>
        </row>
        <row r="40957">
          <cell r="A40957" t="str">
            <v>08AGGPP4042D1ZM</v>
          </cell>
          <cell r="B40957" t="str">
            <v>TANVISHA MEDIRICH</v>
          </cell>
        </row>
        <row r="40958">
          <cell r="A40958" t="str">
            <v>08CYRPS7488B1ZL</v>
          </cell>
          <cell r="B40958">
            <v>0</v>
          </cell>
        </row>
        <row r="40959">
          <cell r="A40959" t="str">
            <v>08BPHPP5303L1ZM</v>
          </cell>
          <cell r="B40959" t="str">
            <v>SHRI RAM LIME AND CHEMICALS</v>
          </cell>
        </row>
        <row r="40960">
          <cell r="A40960" t="str">
            <v>08AAPFN1550K1ZY</v>
          </cell>
          <cell r="B40960" t="str">
            <v>NAHAR EELECTRICALS</v>
          </cell>
        </row>
        <row r="40961">
          <cell r="A40961" t="str">
            <v>08CYUPD9246F1ZX</v>
          </cell>
          <cell r="B40961">
            <v>0</v>
          </cell>
        </row>
        <row r="40962">
          <cell r="A40962" t="str">
            <v>08CYUPK2425F1Z7</v>
          </cell>
          <cell r="B40962" t="str">
            <v>AYR TECHNOLOGIES</v>
          </cell>
        </row>
        <row r="40963">
          <cell r="A40963" t="str">
            <v>08BPJPM6997M1ZR</v>
          </cell>
          <cell r="B40963" t="str">
            <v>M/S GOVERDHAN HP</v>
          </cell>
        </row>
        <row r="40964">
          <cell r="A40964" t="str">
            <v>08AASFB7952L1ZN</v>
          </cell>
          <cell r="B40964" t="str">
            <v>BHANWAR LAL &amp; COMPANY</v>
          </cell>
        </row>
        <row r="40965">
          <cell r="A40965" t="str">
            <v>08CYVPS5483G1ZG</v>
          </cell>
          <cell r="B40965" t="str">
            <v>MONIKA FABRIC &amp; SAREE</v>
          </cell>
        </row>
        <row r="40966">
          <cell r="A40966" t="str">
            <v>08ABLPG2929E1ZQ</v>
          </cell>
          <cell r="B40966" t="str">
            <v>BALAJI AGRO TRADERS</v>
          </cell>
        </row>
        <row r="40967">
          <cell r="A40967" t="str">
            <v>08CYXPM6743H1ZL</v>
          </cell>
          <cell r="B40967">
            <v>0</v>
          </cell>
        </row>
        <row r="40968">
          <cell r="A40968" t="str">
            <v>08CYYPS8918M1ZY</v>
          </cell>
          <cell r="B40968">
            <v>0</v>
          </cell>
        </row>
        <row r="40969">
          <cell r="A40969" t="str">
            <v>08ABLPG2929E2ZP</v>
          </cell>
          <cell r="B40969" t="str">
            <v>LAXMI PETROLEUM DEGANA</v>
          </cell>
        </row>
        <row r="40970">
          <cell r="A40970" t="str">
            <v>08CZAPR9712B1ZE</v>
          </cell>
          <cell r="B40970">
            <v>0</v>
          </cell>
        </row>
        <row r="40971">
          <cell r="A40971" t="str">
            <v>08CZBPB7652K1Z7</v>
          </cell>
          <cell r="B40971">
            <v>0</v>
          </cell>
        </row>
        <row r="40972">
          <cell r="A40972" t="str">
            <v>08ABXPJ5773F2Z0</v>
          </cell>
          <cell r="B40972" t="str">
            <v>PIONEER INTERNATIONAL</v>
          </cell>
        </row>
        <row r="40973">
          <cell r="A40973" t="str">
            <v>08ANYPS1207L1ZC</v>
          </cell>
          <cell r="B40973" t="str">
            <v>YASH ENTERPRISES</v>
          </cell>
        </row>
        <row r="40974">
          <cell r="A40974" t="str">
            <v>08AHRPS6430J1ZP</v>
          </cell>
          <cell r="B40974" t="str">
            <v>SMART FUEL INDIA</v>
          </cell>
        </row>
        <row r="40975">
          <cell r="A40975" t="str">
            <v>08ACFPK8074P1ZV</v>
          </cell>
          <cell r="B40975" t="str">
            <v>RIYA TEXTILE</v>
          </cell>
        </row>
        <row r="40976">
          <cell r="A40976" t="str">
            <v>08APRPK1870N1Z6</v>
          </cell>
          <cell r="B40976" t="str">
            <v>KEWATIA FILLING STATION</v>
          </cell>
        </row>
        <row r="40977">
          <cell r="A40977" t="str">
            <v>08ABNFM2646Q1ZG</v>
          </cell>
          <cell r="B40977" t="str">
            <v>MASTRPLANR</v>
          </cell>
        </row>
        <row r="40978">
          <cell r="A40978" t="str">
            <v>08AAOFN1021G1ZI</v>
          </cell>
          <cell r="B40978" t="str">
            <v>NAKODA BHAIRAV KSK</v>
          </cell>
        </row>
        <row r="40979">
          <cell r="A40979" t="str">
            <v>08AEEFS7312H1ZZ</v>
          </cell>
          <cell r="B40979" t="str">
            <v>SHREE CHAMUNDA PETROLEUM</v>
          </cell>
        </row>
        <row r="40980">
          <cell r="A40980" t="str">
            <v>08AEUPJ1287J1ZW</v>
          </cell>
          <cell r="B40980" t="str">
            <v>DEEPAK YARNS</v>
          </cell>
        </row>
        <row r="40981">
          <cell r="A40981" t="str">
            <v>08ABTPG9438L1ZT</v>
          </cell>
          <cell r="B40981" t="str">
            <v>HAZARI LAL HEMANT KUMAR</v>
          </cell>
        </row>
        <row r="40982">
          <cell r="A40982" t="str">
            <v>08CZJPS4830C2Z8</v>
          </cell>
          <cell r="B40982">
            <v>0</v>
          </cell>
        </row>
        <row r="40983">
          <cell r="A40983" t="str">
            <v>08CZKPK9038H1ZW</v>
          </cell>
          <cell r="B40983">
            <v>0</v>
          </cell>
        </row>
        <row r="40984">
          <cell r="A40984" t="str">
            <v>08AQNPJ1600L1ZT</v>
          </cell>
          <cell r="B40984" t="str">
            <v>OSWAL FILLING STATION</v>
          </cell>
        </row>
        <row r="40985">
          <cell r="A40985" t="str">
            <v>08ABNPG3353N1Z9</v>
          </cell>
          <cell r="B40985" t="str">
            <v>HARIPRASAD RAHULKUMAR</v>
          </cell>
        </row>
        <row r="40986">
          <cell r="A40986" t="str">
            <v>08CZPPR5718G1ZR</v>
          </cell>
          <cell r="B40986">
            <v>0</v>
          </cell>
        </row>
        <row r="40987">
          <cell r="A40987" t="str">
            <v>08AAZPJ9975G1ZN</v>
          </cell>
          <cell r="B40987" t="str">
            <v>DOWATIWAL TRADERS</v>
          </cell>
        </row>
        <row r="40988">
          <cell r="A40988" t="str">
            <v>08AHTPM0807D1ZD</v>
          </cell>
          <cell r="B40988" t="str">
            <v>ARTI  ENTERPRISES</v>
          </cell>
        </row>
        <row r="40989">
          <cell r="A40989" t="str">
            <v>08BPXPK6653Q1ZM</v>
          </cell>
          <cell r="B40989" t="str">
            <v>SHIVAM TRADERS</v>
          </cell>
        </row>
        <row r="40990">
          <cell r="A40990" t="str">
            <v>08BCLPM0595G1ZB</v>
          </cell>
          <cell r="B40990" t="str">
            <v>BALURAM NORATMAL MODI</v>
          </cell>
        </row>
        <row r="40991">
          <cell r="A40991" t="str">
            <v>08CZTPS5414C1Z1</v>
          </cell>
          <cell r="B40991">
            <v>0</v>
          </cell>
        </row>
        <row r="40992">
          <cell r="A40992" t="str">
            <v>08BEPPV7161F1ZW</v>
          </cell>
          <cell r="B40992" t="str">
            <v>STENROSE FABRICS</v>
          </cell>
        </row>
        <row r="40993">
          <cell r="A40993" t="str">
            <v>08CZUPP3029H1ZU</v>
          </cell>
          <cell r="B40993">
            <v>0</v>
          </cell>
        </row>
        <row r="40994">
          <cell r="A40994" t="str">
            <v>08CDVPS4443M1ZK</v>
          </cell>
          <cell r="B40994" t="str">
            <v>ARYA COMMUNICATION</v>
          </cell>
        </row>
        <row r="40995">
          <cell r="A40995" t="str">
            <v>08CZWPP5966P1ZT</v>
          </cell>
          <cell r="B40995" t="str">
            <v>IMPERIAL FAB</v>
          </cell>
        </row>
        <row r="40996">
          <cell r="A40996" t="str">
            <v>08CDVPS4443M2ZJ</v>
          </cell>
          <cell r="B40996" t="str">
            <v>ARYA MOBILE</v>
          </cell>
        </row>
        <row r="40997">
          <cell r="A40997" t="str">
            <v>08AANPA7466P3ZX</v>
          </cell>
          <cell r="B40997" t="str">
            <v>ANANT WAREHOUSE</v>
          </cell>
        </row>
        <row r="40998">
          <cell r="A40998" t="str">
            <v>08ABPPB2744L1ZF</v>
          </cell>
          <cell r="B40998" t="str">
            <v>SHER SINGH YASHWANT SINGH BAPANA</v>
          </cell>
        </row>
        <row r="40999">
          <cell r="A40999" t="str">
            <v>08BQEPA2960E1Z8</v>
          </cell>
          <cell r="B40999" t="str">
            <v>Steel Overseas</v>
          </cell>
        </row>
        <row r="41000">
          <cell r="A41000" t="str">
            <v>08ALEPK7942G1ZX</v>
          </cell>
          <cell r="B41000" t="str">
            <v>KHANDELWAL AND SONS</v>
          </cell>
        </row>
        <row r="41001">
          <cell r="A41001" t="str">
            <v>08JFCPS3210C2ZP</v>
          </cell>
          <cell r="B41001" t="str">
            <v>Balaji Refueling Station</v>
          </cell>
        </row>
        <row r="41002">
          <cell r="A41002" t="str">
            <v>08CZXPS0889K1Z3</v>
          </cell>
          <cell r="B41002">
            <v>0</v>
          </cell>
        </row>
        <row r="41003">
          <cell r="A41003" t="str">
            <v>08AGWPS7023D1Z0</v>
          </cell>
          <cell r="B41003" t="str">
            <v>RAJPUTANA ELECTRIC TRADING CORPORATION</v>
          </cell>
        </row>
        <row r="41004">
          <cell r="A41004" t="str">
            <v>08AJQPP4201P1ZN</v>
          </cell>
          <cell r="B41004" t="str">
            <v>P R TRADING COMPANY</v>
          </cell>
        </row>
        <row r="41005">
          <cell r="A41005" t="str">
            <v>08AGNPB2491H1ZC</v>
          </cell>
          <cell r="B41005" t="str">
            <v>VIJAY COMMERCIAL CORPORATION</v>
          </cell>
        </row>
        <row r="41006">
          <cell r="A41006" t="str">
            <v>08AMTPS2442P2Z3</v>
          </cell>
          <cell r="B41006" t="str">
            <v>MAA KARNI CORPORATION</v>
          </cell>
        </row>
        <row r="41007">
          <cell r="A41007" t="str">
            <v>08ADFPL1034M2ZJ</v>
          </cell>
          <cell r="B41007" t="str">
            <v>SHRI JAWARILAL KAMAL KUMAR TEXTILE</v>
          </cell>
        </row>
        <row r="41008">
          <cell r="A41008" t="str">
            <v>08AHPPG5010N1Z5</v>
          </cell>
          <cell r="B41008" t="str">
            <v>HAMARA PUMP</v>
          </cell>
        </row>
        <row r="41009">
          <cell r="A41009" t="str">
            <v>08DACPS6303B1Z0</v>
          </cell>
          <cell r="B41009">
            <v>0</v>
          </cell>
        </row>
        <row r="41010">
          <cell r="A41010" t="str">
            <v>08DACPS8898K1ZL</v>
          </cell>
          <cell r="B41010" t="str">
            <v>KERAMIKOS</v>
          </cell>
        </row>
        <row r="41011">
          <cell r="A41011" t="str">
            <v>08BTZPS4615Q1ZE</v>
          </cell>
          <cell r="B41011" t="str">
            <v>RAKSHITA ENTERPRISES</v>
          </cell>
        </row>
        <row r="41012">
          <cell r="A41012" t="str">
            <v>08BEEPJ8436A1ZP</v>
          </cell>
          <cell r="B41012" t="str">
            <v>ASHA ENTERPRISES</v>
          </cell>
        </row>
        <row r="41013">
          <cell r="A41013" t="str">
            <v>08DAEPM9900G1ZL</v>
          </cell>
          <cell r="B41013">
            <v>0</v>
          </cell>
        </row>
        <row r="41014">
          <cell r="A41014" t="str">
            <v>08AONPR6930D1ZN</v>
          </cell>
          <cell r="B41014" t="str">
            <v>BG GROUP OF COMPANIES</v>
          </cell>
        </row>
        <row r="41015">
          <cell r="A41015" t="str">
            <v>08AAECA4732C1Z3</v>
          </cell>
          <cell r="B41015" t="str">
            <v>AMIT CHANDRA TEXTILES PVT LTD</v>
          </cell>
        </row>
        <row r="41016">
          <cell r="A41016" t="str">
            <v>08AAIFN8753B1Z5</v>
          </cell>
          <cell r="B41016" t="str">
            <v>NATIONAL SERVICE STATION</v>
          </cell>
        </row>
        <row r="41017">
          <cell r="A41017" t="str">
            <v>08FLRPS7543R2ZM</v>
          </cell>
          <cell r="B41017" t="str">
            <v>SHREE GOVIND INDIAN OIL KSK</v>
          </cell>
        </row>
        <row r="41018">
          <cell r="A41018" t="str">
            <v>08DAIPS4455L1Z0</v>
          </cell>
          <cell r="B41018">
            <v>0</v>
          </cell>
        </row>
        <row r="41019">
          <cell r="A41019" t="str">
            <v>08AARFN6766B1ZV</v>
          </cell>
          <cell r="B41019" t="str">
            <v>NARAYAN INFRATECH</v>
          </cell>
        </row>
        <row r="41020">
          <cell r="A41020" t="str">
            <v>08DAKPK7300A1Z3</v>
          </cell>
          <cell r="B41020">
            <v>0</v>
          </cell>
        </row>
        <row r="41021">
          <cell r="A41021" t="str">
            <v>08DAKPM0614P1ZB</v>
          </cell>
          <cell r="B41021">
            <v>0</v>
          </cell>
        </row>
        <row r="41022">
          <cell r="A41022" t="str">
            <v>08DANPK7205R1ZX</v>
          </cell>
          <cell r="B41022">
            <v>0</v>
          </cell>
        </row>
        <row r="41023">
          <cell r="A41023" t="str">
            <v>08BODPR0755P1ZC</v>
          </cell>
          <cell r="B41023" t="str">
            <v>K. C. MARKETING</v>
          </cell>
        </row>
        <row r="41024">
          <cell r="A41024" t="str">
            <v>08DANPS5066J1ZY</v>
          </cell>
          <cell r="B41024">
            <v>0</v>
          </cell>
        </row>
        <row r="41025">
          <cell r="A41025" t="str">
            <v>08AADFM0140L1ZH</v>
          </cell>
          <cell r="B41025" t="str">
            <v>MODI BROTHERS</v>
          </cell>
        </row>
        <row r="41026">
          <cell r="A41026" t="str">
            <v>08DAOPK6318C1ZN</v>
          </cell>
          <cell r="B41026" t="str">
            <v>V.R. INDIA TRADER</v>
          </cell>
        </row>
        <row r="41027">
          <cell r="A41027" t="str">
            <v>08ASUPC1995N1ZV</v>
          </cell>
          <cell r="B41027" t="str">
            <v>SHREE JAI BHAWANI CONSTRUCTION</v>
          </cell>
        </row>
        <row r="41028">
          <cell r="A41028" t="str">
            <v>08DAPPM8253R1ZJ</v>
          </cell>
          <cell r="B41028">
            <v>0</v>
          </cell>
        </row>
        <row r="41029">
          <cell r="A41029" t="str">
            <v>08DAQPP3140F1ZK</v>
          </cell>
          <cell r="B41029" t="str">
            <v>INTERNATIONAL COT FAB</v>
          </cell>
        </row>
        <row r="41030">
          <cell r="A41030" t="str">
            <v>08ASUPC1995N2ZU</v>
          </cell>
          <cell r="B41030" t="str">
            <v>DWARKADHISH AGENCY</v>
          </cell>
        </row>
        <row r="41031">
          <cell r="A41031" t="str">
            <v>08DARPS1766M1ZP</v>
          </cell>
          <cell r="B41031">
            <v>0</v>
          </cell>
        </row>
        <row r="41032">
          <cell r="A41032" t="str">
            <v>08DARPS7204A3ZJ</v>
          </cell>
          <cell r="B41032">
            <v>0</v>
          </cell>
        </row>
        <row r="41033">
          <cell r="A41033" t="str">
            <v>08DASPB5740K1ZB</v>
          </cell>
          <cell r="B41033">
            <v>0</v>
          </cell>
        </row>
        <row r="41034">
          <cell r="A41034" t="str">
            <v>08AAGFK5064L1ZZ</v>
          </cell>
          <cell r="B41034" t="str">
            <v>KAILASH CHAND LAXMAN RAM &amp; CO.</v>
          </cell>
        </row>
        <row r="41035">
          <cell r="A41035" t="str">
            <v>08DAUPP3683K1ZP</v>
          </cell>
          <cell r="B41035">
            <v>0</v>
          </cell>
        </row>
        <row r="41036">
          <cell r="A41036" t="str">
            <v>08AAGFK9205K1Z2</v>
          </cell>
          <cell r="B41036" t="str">
            <v>KISHAN LAL AND SONS</v>
          </cell>
        </row>
        <row r="41037">
          <cell r="A41037" t="str">
            <v>08AAHFR1862N1ZP</v>
          </cell>
          <cell r="B41037" t="str">
            <v>RAJ AND SONS</v>
          </cell>
        </row>
        <row r="41038">
          <cell r="A41038" t="str">
            <v>08DAZPK9107C1ZB</v>
          </cell>
          <cell r="B41038">
            <v>0</v>
          </cell>
        </row>
        <row r="41039">
          <cell r="A41039" t="str">
            <v>08AAHPI7014D1Z2</v>
          </cell>
          <cell r="B41039" t="str">
            <v>INANI ENTERPRISES</v>
          </cell>
        </row>
        <row r="41040">
          <cell r="A41040" t="str">
            <v>08AAIPH1692M2ZA</v>
          </cell>
          <cell r="B41040" t="str">
            <v>BURHANI TRADING COMPANY</v>
          </cell>
        </row>
        <row r="41041">
          <cell r="A41041" t="str">
            <v>08AAIPV9273A2ZC</v>
          </cell>
          <cell r="B41041" t="str">
            <v>HASTIMAL LOONKARAN VADERA</v>
          </cell>
        </row>
        <row r="41042">
          <cell r="A41042" t="str">
            <v>08DBDPS1710L1ZJ</v>
          </cell>
          <cell r="B41042">
            <v>0</v>
          </cell>
        </row>
        <row r="41043">
          <cell r="A41043" t="str">
            <v>08DBDPS4368J1Z3</v>
          </cell>
          <cell r="B41043">
            <v>0</v>
          </cell>
        </row>
        <row r="41044">
          <cell r="A41044" t="str">
            <v>08DBFPP3788B1ZF</v>
          </cell>
          <cell r="B41044">
            <v>0</v>
          </cell>
        </row>
        <row r="41045">
          <cell r="A41045" t="str">
            <v>08DBKPS9063R1ZE</v>
          </cell>
          <cell r="B41045">
            <v>0</v>
          </cell>
        </row>
        <row r="41046">
          <cell r="A41046" t="str">
            <v>08DBNPS5802M1ZY</v>
          </cell>
          <cell r="B41046" t="str">
            <v>VIKAS SACHDEVANI</v>
          </cell>
        </row>
        <row r="41047">
          <cell r="A41047" t="str">
            <v>08DBOPA8309G1ZK</v>
          </cell>
          <cell r="B41047">
            <v>0</v>
          </cell>
        </row>
        <row r="41048">
          <cell r="A41048" t="str">
            <v>08DBOPB1602K1ZS</v>
          </cell>
          <cell r="B41048">
            <v>0</v>
          </cell>
        </row>
        <row r="41049">
          <cell r="A41049" t="str">
            <v>08DBOPM8277B1Z7</v>
          </cell>
          <cell r="B41049">
            <v>0</v>
          </cell>
        </row>
        <row r="41050">
          <cell r="A41050" t="str">
            <v>08DBOPM8336P1ZM</v>
          </cell>
          <cell r="B41050">
            <v>0</v>
          </cell>
        </row>
        <row r="41051">
          <cell r="A41051" t="str">
            <v>08AAJHG2133B1ZT</v>
          </cell>
          <cell r="B41051" t="str">
            <v>ASHOK TRADING COMPANY</v>
          </cell>
        </row>
        <row r="41052">
          <cell r="A41052" t="str">
            <v>08BQQPB0653R1ZA</v>
          </cell>
          <cell r="B41052" t="str">
            <v>SUNDER TRADERS</v>
          </cell>
        </row>
        <row r="41053">
          <cell r="A41053" t="str">
            <v>08AALFC6116A1ZU</v>
          </cell>
          <cell r="B41053" t="str">
            <v>CLASS FUEL JUNCTION</v>
          </cell>
        </row>
        <row r="41054">
          <cell r="A41054" t="str">
            <v>08AALFP1459K1ZS</v>
          </cell>
          <cell r="B41054" t="str">
            <v>POLARIS INTERTRADE</v>
          </cell>
        </row>
        <row r="41055">
          <cell r="A41055" t="str">
            <v>08AANFP5980F1ZR</v>
          </cell>
          <cell r="B41055" t="str">
            <v xml:space="preserve">PAREEK INDUSTRIES </v>
          </cell>
        </row>
        <row r="41056">
          <cell r="A41056" t="str">
            <v>08AANFR7064E1ZW</v>
          </cell>
          <cell r="B41056" t="str">
            <v>PINKCITY FUEL CENTRE</v>
          </cell>
        </row>
        <row r="41057">
          <cell r="A41057" t="str">
            <v>08AANPV9583G1ZR</v>
          </cell>
          <cell r="B41057" t="str">
            <v>ANAND AND ANAND</v>
          </cell>
        </row>
        <row r="41058">
          <cell r="A41058" t="str">
            <v>08BQWPR4500B1ZR</v>
          </cell>
          <cell r="B41058" t="str">
            <v>SHRI BAJRANG GINNING COTTON PRESS</v>
          </cell>
        </row>
        <row r="41059">
          <cell r="A41059" t="str">
            <v>08AAOPD2011N1ZS</v>
          </cell>
          <cell r="B41059" t="str">
            <v>SHREE GANESH AGRO FOOD INDUSTRIES</v>
          </cell>
        </row>
        <row r="41060">
          <cell r="A41060" t="str">
            <v>08DBQPS8989J1Z7</v>
          </cell>
          <cell r="B41060">
            <v>0</v>
          </cell>
        </row>
        <row r="41061">
          <cell r="A41061" t="str">
            <v>08AAPFV3612E1Z4</v>
          </cell>
          <cell r="B41061" t="str">
            <v>M/S VIMAL HP GAS GRAMIN VITARAK</v>
          </cell>
        </row>
        <row r="41062">
          <cell r="A41062" t="str">
            <v>08DBRPS1114L1Z7</v>
          </cell>
          <cell r="B41062">
            <v>0</v>
          </cell>
        </row>
        <row r="41063">
          <cell r="A41063" t="str">
            <v>08DBSPM4959J1ZP</v>
          </cell>
          <cell r="B41063">
            <v>0</v>
          </cell>
        </row>
        <row r="41064">
          <cell r="A41064" t="str">
            <v>08AARHA6222R1ZO</v>
          </cell>
          <cell r="B41064" t="str">
            <v>Gems O Jewels</v>
          </cell>
        </row>
        <row r="41065">
          <cell r="A41065" t="str">
            <v>08AARPC9795P1ZH</v>
          </cell>
          <cell r="B41065" t="str">
            <v>CHHABRA MARKETING</v>
          </cell>
        </row>
        <row r="41066">
          <cell r="A41066" t="str">
            <v>08DBUPG9363J1ZT</v>
          </cell>
          <cell r="B41066">
            <v>0</v>
          </cell>
        </row>
        <row r="41067">
          <cell r="A41067" t="str">
            <v>08AARPM3212D1ZW</v>
          </cell>
          <cell r="B41067" t="str">
            <v>SARADA FUEL STATION</v>
          </cell>
        </row>
        <row r="41068">
          <cell r="A41068" t="str">
            <v>08AATFK7366C1ZW</v>
          </cell>
          <cell r="B41068" t="str">
            <v>KAROLI MAA FILLING STATION</v>
          </cell>
        </row>
        <row r="41069">
          <cell r="A41069" t="str">
            <v>08DBXPM9428R1Z6</v>
          </cell>
          <cell r="B41069">
            <v>0</v>
          </cell>
        </row>
        <row r="41070">
          <cell r="A41070" t="str">
            <v>08AATPA6914C1ZT</v>
          </cell>
          <cell r="B41070" t="str">
            <v>AJMERA ELECTRICAL CORPORATION</v>
          </cell>
        </row>
        <row r="41071">
          <cell r="A41071" t="str">
            <v>08AAVFB8085D1ZZ</v>
          </cell>
          <cell r="B41071" t="str">
            <v>BANSHI DHAR SATYANARAYAN</v>
          </cell>
        </row>
        <row r="41072">
          <cell r="A41072" t="str">
            <v>08AAVFR9692N1ZR</v>
          </cell>
          <cell r="B41072" t="str">
            <v>RAM FILLING STATION</v>
          </cell>
        </row>
        <row r="41073">
          <cell r="A41073" t="str">
            <v>08AAWPC1407D1Z0</v>
          </cell>
          <cell r="B41073" t="str">
            <v>CHAUHAN FILLING STATION</v>
          </cell>
        </row>
        <row r="41074">
          <cell r="A41074" t="str">
            <v>08AAZFK1659C1ZY</v>
          </cell>
          <cell r="B41074" t="str">
            <v>KAMAL PETROLEUM</v>
          </cell>
        </row>
        <row r="41075">
          <cell r="A41075" t="str">
            <v>08ABAFS9668M2ZA</v>
          </cell>
          <cell r="B41075" t="str">
            <v>SHRI SHYAM BABA STONE INDUSTRIES</v>
          </cell>
        </row>
        <row r="41076">
          <cell r="A41076" t="str">
            <v>08ABEPA9415A1Z8</v>
          </cell>
          <cell r="B41076" t="str">
            <v>AKSHITA ENTERPRISES</v>
          </cell>
        </row>
        <row r="41077">
          <cell r="A41077" t="str">
            <v>08ABHPC0527A1ZG</v>
          </cell>
          <cell r="B41077" t="str">
            <v>HARI RAM OM PRAKASH</v>
          </cell>
        </row>
        <row r="41078">
          <cell r="A41078" t="str">
            <v>08ABJPP4899C1Z6</v>
          </cell>
          <cell r="B41078" t="str">
            <v>BHARAMI PETROLEUM</v>
          </cell>
        </row>
        <row r="41079">
          <cell r="A41079" t="str">
            <v>08ABMPS4830P1ZU</v>
          </cell>
          <cell r="B41079" t="str">
            <v>SRI RAM FILLING STATION</v>
          </cell>
        </row>
        <row r="41080">
          <cell r="A41080" t="str">
            <v>08DCDPS4913Q1ZW</v>
          </cell>
          <cell r="B41080" t="str">
            <v xml:space="preserve">KOMAL (INDIA) POLY INDUSTRIES </v>
          </cell>
        </row>
        <row r="41081">
          <cell r="A41081" t="str">
            <v>08ABNFS7332R1Z7</v>
          </cell>
          <cell r="B41081" t="str">
            <v>SUBHAM ENTERPISES</v>
          </cell>
        </row>
        <row r="41082">
          <cell r="A41082" t="str">
            <v>08DCGPK5228D2ZP</v>
          </cell>
          <cell r="B41082">
            <v>0</v>
          </cell>
        </row>
        <row r="41083">
          <cell r="A41083" t="str">
            <v>08ABOFA1820H1ZK</v>
          </cell>
          <cell r="B41083" t="str">
            <v>AJAD TRADING COMPANY</v>
          </cell>
        </row>
        <row r="41084">
          <cell r="A41084" t="str">
            <v>08ABOPB2749J1ZF</v>
          </cell>
          <cell r="B41084" t="str">
            <v>BHATIA TRADING COMPANY</v>
          </cell>
        </row>
        <row r="41085">
          <cell r="A41085" t="str">
            <v>08ABRPG5571C1ZK</v>
          </cell>
          <cell r="B41085" t="str">
            <v>P.K.AGENCIES</v>
          </cell>
        </row>
        <row r="41086">
          <cell r="A41086" t="str">
            <v>08ABRPJ5153F1ZH</v>
          </cell>
          <cell r="B41086" t="str">
            <v>AADIYOGI JEWELLERS</v>
          </cell>
        </row>
        <row r="41087">
          <cell r="A41087" t="str">
            <v>08ABVPF6567D1Z9</v>
          </cell>
          <cell r="B41087" t="str">
            <v>JAGAN PETROLEUM DESTINATION</v>
          </cell>
        </row>
        <row r="41088">
          <cell r="A41088" t="str">
            <v>08ABWPO6352L1ZR</v>
          </cell>
          <cell r="B41088" t="str">
            <v>DEV DAIRY</v>
          </cell>
        </row>
        <row r="41089">
          <cell r="A41089" t="str">
            <v>08ABXPA3192K1Z6</v>
          </cell>
          <cell r="B41089" t="str">
            <v>SHAKTI ENTERPRISES</v>
          </cell>
        </row>
        <row r="41090">
          <cell r="A41090" t="str">
            <v>08DCMPM0477G1ZB</v>
          </cell>
          <cell r="B41090">
            <v>0</v>
          </cell>
        </row>
        <row r="41091">
          <cell r="A41091" t="str">
            <v>08ABYPG9620K1ZY</v>
          </cell>
          <cell r="B41091" t="str">
            <v>KAROLIYA BROTHERS</v>
          </cell>
        </row>
        <row r="41092">
          <cell r="A41092" t="str">
            <v>08ACAPO9793N1ZO</v>
          </cell>
          <cell r="B41092" t="str">
            <v>SATIMATA SUPPLIERS</v>
          </cell>
        </row>
        <row r="41093">
          <cell r="A41093" t="str">
            <v>08ACCPT2981M1ZZ</v>
          </cell>
          <cell r="B41093" t="str">
            <v>L.K.ENTERPRISES</v>
          </cell>
        </row>
        <row r="41094">
          <cell r="A41094" t="str">
            <v>08ACQFS9637K1Z4</v>
          </cell>
          <cell r="B41094" t="str">
            <v>SITARAM BANWARILAL</v>
          </cell>
        </row>
        <row r="41095">
          <cell r="A41095" t="str">
            <v>08BSBPS5147N1Z5</v>
          </cell>
          <cell r="B41095" t="str">
            <v>JAGDAMBA CHEMICAL</v>
          </cell>
        </row>
        <row r="41096">
          <cell r="A41096" t="str">
            <v>08ACRPK6881A1ZB</v>
          </cell>
          <cell r="B41096" t="str">
            <v>GANESH  TRADING COMPANY</v>
          </cell>
        </row>
        <row r="41097">
          <cell r="A41097" t="str">
            <v>08ACYPJ8034H2Z1</v>
          </cell>
          <cell r="B41097" t="str">
            <v>SONIKA SYNCOTEX</v>
          </cell>
        </row>
        <row r="41098">
          <cell r="A41098" t="str">
            <v>08ADHPJ0891L1Z7</v>
          </cell>
          <cell r="B41098" t="str">
            <v>JAIN SONS</v>
          </cell>
        </row>
        <row r="41099">
          <cell r="A41099" t="str">
            <v>08DCTPS4691P1Z7</v>
          </cell>
          <cell r="B41099">
            <v>0</v>
          </cell>
        </row>
        <row r="41100">
          <cell r="A41100" t="str">
            <v>08DCXPK6877F1ZO</v>
          </cell>
          <cell r="B41100" t="str">
            <v>AARYANS GROUP</v>
          </cell>
        </row>
        <row r="41101">
          <cell r="A41101" t="str">
            <v>08DCZPG3929N1ZM</v>
          </cell>
          <cell r="B41101">
            <v>0</v>
          </cell>
        </row>
        <row r="41102">
          <cell r="A41102" t="str">
            <v>08DDAPK3961E1ZO</v>
          </cell>
          <cell r="B41102" t="str">
            <v>SHRI RAM TRADING COMPANY</v>
          </cell>
        </row>
        <row r="41103">
          <cell r="A41103" t="str">
            <v>08DDBPA4938L1ZF</v>
          </cell>
          <cell r="B41103">
            <v>0</v>
          </cell>
        </row>
        <row r="41104">
          <cell r="A41104" t="str">
            <v>08DDCPK6378F1ZB</v>
          </cell>
          <cell r="B41104" t="str">
            <v>SHREE SALASAR ASSOCIATES</v>
          </cell>
        </row>
        <row r="41105">
          <cell r="A41105" t="str">
            <v>08ADQPA8454M1ZY</v>
          </cell>
          <cell r="B41105" t="str">
            <v>VINOD GENERAL STORE</v>
          </cell>
        </row>
        <row r="41106">
          <cell r="A41106" t="str">
            <v>08ADXPK6468N1ZD</v>
          </cell>
          <cell r="B41106" t="str">
            <v>KAMAL PETROLEUM</v>
          </cell>
        </row>
        <row r="41107">
          <cell r="A41107" t="str">
            <v>08ADZFS8680A1ZD</v>
          </cell>
          <cell r="B41107" t="str">
            <v>SHUBHAM ENTERPRISES</v>
          </cell>
        </row>
        <row r="41108">
          <cell r="A41108" t="str">
            <v>08ADZPK9916B1Z1</v>
          </cell>
          <cell r="B41108" t="str">
            <v>GURUKRIPA JEWELLERS</v>
          </cell>
        </row>
        <row r="41109">
          <cell r="A41109" t="str">
            <v>08DDEPS9335C1ZC</v>
          </cell>
          <cell r="B41109" t="str">
            <v>SATENDER AND COMPANY</v>
          </cell>
        </row>
        <row r="41110">
          <cell r="A41110" t="str">
            <v>08BSFPA0339C1ZE</v>
          </cell>
          <cell r="B41110" t="str">
            <v>agarwal trading co.</v>
          </cell>
        </row>
        <row r="41111">
          <cell r="A41111" t="str">
            <v>08AELPD1588H1ZC</v>
          </cell>
          <cell r="B41111" t="str">
            <v>SUGAN RAM S/O HARI RAM</v>
          </cell>
        </row>
        <row r="41112">
          <cell r="A41112" t="str">
            <v>08DDFPS0677L1ZX</v>
          </cell>
          <cell r="B41112">
            <v>0</v>
          </cell>
        </row>
        <row r="41113">
          <cell r="A41113" t="str">
            <v>08AELPJ0571N1Z4</v>
          </cell>
          <cell r="B41113" t="str">
            <v>VARDHMAN MICRON</v>
          </cell>
        </row>
        <row r="41114">
          <cell r="A41114" t="str">
            <v>08AEOPU8395J1ZC</v>
          </cell>
          <cell r="B41114" t="str">
            <v>SADHURAM LIDHAN TRADING COMPANY</v>
          </cell>
        </row>
        <row r="41115">
          <cell r="A41115" t="str">
            <v>08AEUFS1516H1ZP</v>
          </cell>
          <cell r="B41115" t="str">
            <v>SM TRADING COMPANY</v>
          </cell>
        </row>
        <row r="41116">
          <cell r="A41116" t="str">
            <v>08BSQPR7401H1ZB</v>
          </cell>
          <cell r="B41116" t="str">
            <v>MAHADEV LIME PRODUCT</v>
          </cell>
        </row>
        <row r="41117">
          <cell r="A41117" t="str">
            <v>08AGIPK7227P1ZR</v>
          </cell>
          <cell r="B41117" t="str">
            <v>DARBAR  ENTERPRISES</v>
          </cell>
        </row>
        <row r="41118">
          <cell r="A41118" t="str">
            <v>08DDMPB0429J1ZL</v>
          </cell>
          <cell r="B41118" t="str">
            <v>MOHIT AGRO</v>
          </cell>
        </row>
        <row r="41119">
          <cell r="A41119" t="str">
            <v>08DDMPS9983J1ZB</v>
          </cell>
          <cell r="B41119" t="str">
            <v>S.K SUPPLY CHAIN SOLUTIONS</v>
          </cell>
        </row>
        <row r="41120">
          <cell r="A41120" t="str">
            <v>08DDNPK6579M1ZI</v>
          </cell>
          <cell r="B41120">
            <v>0</v>
          </cell>
        </row>
        <row r="41121">
          <cell r="A41121" t="str">
            <v>08AGNPM5443N2ZP</v>
          </cell>
          <cell r="B41121" t="str">
            <v>NEEL KANTH MARBLE</v>
          </cell>
        </row>
        <row r="41122">
          <cell r="A41122" t="str">
            <v>08AHJPK6993L1ZH</v>
          </cell>
          <cell r="B41122" t="str">
            <v>MA BHAGWATI FUEL FILLING STATION</v>
          </cell>
        </row>
        <row r="41123">
          <cell r="A41123" t="str">
            <v>08AHOPD4827D2ZE</v>
          </cell>
          <cell r="B41123" t="str">
            <v>JASSI RAM DUDI PETROL PUMP</v>
          </cell>
        </row>
        <row r="41124">
          <cell r="A41124" t="str">
            <v>08AHYPM4826D1ZX</v>
          </cell>
          <cell r="B41124" t="str">
            <v>VINAYAK INDUSTRIES</v>
          </cell>
        </row>
        <row r="41125">
          <cell r="A41125" t="str">
            <v>08AHYPM9123B1Z1</v>
          </cell>
          <cell r="B41125" t="str">
            <v>VARDHMAN AGENCIES</v>
          </cell>
        </row>
        <row r="41126">
          <cell r="A41126" t="str">
            <v>08AHYPR2682N1Z5</v>
          </cell>
          <cell r="B41126" t="str">
            <v>H.R SARAN PETROLEUM</v>
          </cell>
        </row>
        <row r="41127">
          <cell r="A41127" t="str">
            <v>08AIHPK6268M1ZM</v>
          </cell>
          <cell r="B41127" t="str">
            <v>BAP INDANE</v>
          </cell>
        </row>
        <row r="41128">
          <cell r="A41128" t="str">
            <v>08DDSPS5345N1ZH</v>
          </cell>
          <cell r="B41128">
            <v>0</v>
          </cell>
        </row>
        <row r="41129">
          <cell r="A41129" t="str">
            <v>08DDSPS5671F1ZT</v>
          </cell>
          <cell r="B41129">
            <v>0</v>
          </cell>
        </row>
        <row r="41130">
          <cell r="A41130" t="str">
            <v>08BSZPK6167N1ZJ</v>
          </cell>
          <cell r="B41130" t="str">
            <v>SUPREME STONE EXPORTS</v>
          </cell>
        </row>
        <row r="41131">
          <cell r="A41131" t="str">
            <v>08DDSPS6763N1Z9</v>
          </cell>
          <cell r="B41131">
            <v>0</v>
          </cell>
        </row>
        <row r="41132">
          <cell r="A41132" t="str">
            <v>08AJAPR9300H1Z8</v>
          </cell>
          <cell r="B41132" t="str">
            <v>GANPATI TRADING COMPANY</v>
          </cell>
        </row>
        <row r="41133">
          <cell r="A41133" t="str">
            <v>08AJZPM8253F2ZH</v>
          </cell>
          <cell r="B41133" t="str">
            <v>BALAJI TRADERS</v>
          </cell>
        </row>
        <row r="41134">
          <cell r="A41134" t="str">
            <v>08BTDPG9474K1Z5</v>
          </cell>
          <cell r="B41134" t="str">
            <v>Shri Ganesh Trading Corporation</v>
          </cell>
        </row>
        <row r="41135">
          <cell r="A41135" t="str">
            <v>08AKNPG9492M1Z8</v>
          </cell>
          <cell r="B41135" t="str">
            <v>SHREE ANJANEE STEELS</v>
          </cell>
        </row>
        <row r="41136">
          <cell r="A41136" t="str">
            <v>08DDVPP0678G1ZU</v>
          </cell>
          <cell r="B41136">
            <v>0</v>
          </cell>
        </row>
        <row r="41137">
          <cell r="A41137" t="str">
            <v>08AKPPG4815Q1ZH</v>
          </cell>
          <cell r="B41137" t="str">
            <v>KRISHNA SALES AGENCIES</v>
          </cell>
        </row>
        <row r="41138">
          <cell r="A41138" t="str">
            <v>08DDWPP4353R1ZA</v>
          </cell>
          <cell r="B41138">
            <v>0</v>
          </cell>
        </row>
        <row r="41139">
          <cell r="A41139" t="str">
            <v>08ALYPA3161H1ZY</v>
          </cell>
          <cell r="B41139" t="str">
            <v>AKSHDEEP BUILDERS</v>
          </cell>
        </row>
        <row r="41140">
          <cell r="A41140" t="str">
            <v>08DDYPS1069H1ZR</v>
          </cell>
          <cell r="B41140">
            <v>0</v>
          </cell>
        </row>
        <row r="41141">
          <cell r="A41141" t="str">
            <v>08AMBPP4880A1Z6</v>
          </cell>
          <cell r="B41141" t="str">
            <v>PARIHAR KISAN SEWA KENDRA</v>
          </cell>
        </row>
        <row r="41142">
          <cell r="A41142" t="str">
            <v>08AMEPP5090R1Z8</v>
          </cell>
          <cell r="B41142" t="str">
            <v>PALIWAL FILLING STATION</v>
          </cell>
        </row>
        <row r="41143">
          <cell r="A41143" t="str">
            <v>08AMXPS6439A1ZI</v>
          </cell>
          <cell r="B41143" t="str">
            <v>KATTA SILVER WORKS</v>
          </cell>
        </row>
        <row r="41144">
          <cell r="A41144" t="str">
            <v>08ANVPP2225L2ZD</v>
          </cell>
          <cell r="B41144" t="str">
            <v>SHRI MAHAVIR DAL MILL</v>
          </cell>
        </row>
        <row r="41145">
          <cell r="A41145" t="str">
            <v>08ANYPB7875K1Z1</v>
          </cell>
          <cell r="B41145" t="str">
            <v>YOGESH JEWELLERS</v>
          </cell>
        </row>
        <row r="41146">
          <cell r="A41146" t="str">
            <v>08ANYPB7875K2Z0</v>
          </cell>
          <cell r="B41146" t="str">
            <v>YOGESH ENGINEERING SOLUTION</v>
          </cell>
        </row>
        <row r="41147">
          <cell r="A41147" t="str">
            <v>08DEEPS9766C1ZZ</v>
          </cell>
          <cell r="B41147">
            <v>0</v>
          </cell>
        </row>
        <row r="41148">
          <cell r="A41148" t="str">
            <v>08DEHPK1905J1ZG</v>
          </cell>
          <cell r="B41148">
            <v>0</v>
          </cell>
        </row>
        <row r="41149">
          <cell r="A41149" t="str">
            <v>08BTMPR6944Q2ZF</v>
          </cell>
          <cell r="B41149" t="str">
            <v>SHIV CHEMICALS</v>
          </cell>
        </row>
        <row r="41150">
          <cell r="A41150" t="str">
            <v>08DEIPD0541G1ZV</v>
          </cell>
          <cell r="B41150" t="str">
            <v>DHANOTIYA TRADERS</v>
          </cell>
        </row>
        <row r="41151">
          <cell r="A41151" t="str">
            <v>08DEIPS2268D1ZA</v>
          </cell>
          <cell r="B41151">
            <v>0</v>
          </cell>
        </row>
        <row r="41152">
          <cell r="A41152" t="str">
            <v>08DEKPM8430K1ZZ</v>
          </cell>
          <cell r="B41152">
            <v>0</v>
          </cell>
        </row>
        <row r="41153">
          <cell r="A41153" t="str">
            <v>08BTMPV1220P1Z3</v>
          </cell>
          <cell r="B41153" t="str">
            <v>HARSH TRADING COMPANY</v>
          </cell>
        </row>
        <row r="41154">
          <cell r="A41154" t="str">
            <v>08DELPK8135J1Z0</v>
          </cell>
          <cell r="B41154">
            <v>0</v>
          </cell>
        </row>
        <row r="41155">
          <cell r="A41155" t="str">
            <v>08DELPR7160L1ZQ</v>
          </cell>
          <cell r="B41155">
            <v>0</v>
          </cell>
        </row>
        <row r="41156">
          <cell r="A41156" t="str">
            <v>08AOIPS5949G2ZB</v>
          </cell>
          <cell r="B41156" t="str">
            <v>SHRI M.L. FILLING STATION</v>
          </cell>
        </row>
        <row r="41157">
          <cell r="A41157" t="str">
            <v>08AOTPP4499K2ZR</v>
          </cell>
          <cell r="B41157" t="str">
            <v>SHRI PALIWAL FILLING STATION</v>
          </cell>
        </row>
        <row r="41158">
          <cell r="A41158" t="str">
            <v>08DEMPS0995K1ZL</v>
          </cell>
          <cell r="B41158">
            <v>0</v>
          </cell>
        </row>
        <row r="41159">
          <cell r="A41159" t="str">
            <v>08AREPP1750F1ZW</v>
          </cell>
          <cell r="B41159" t="str">
            <v>DILIP TRADERS</v>
          </cell>
        </row>
        <row r="41160">
          <cell r="A41160" t="str">
            <v>08ARSPS3071Q1ZQ</v>
          </cell>
          <cell r="B41160" t="str">
            <v>NAVRATAN JEWELLERS</v>
          </cell>
        </row>
        <row r="41161">
          <cell r="A41161" t="str">
            <v>08DENPM4920R1ZN</v>
          </cell>
          <cell r="B41161">
            <v>0</v>
          </cell>
        </row>
        <row r="41162">
          <cell r="A41162" t="str">
            <v>08ARUPR3404Q1ZW</v>
          </cell>
          <cell r="B41162" t="str">
            <v>Salasar Balaji Petroleum</v>
          </cell>
        </row>
        <row r="41163">
          <cell r="A41163" t="str">
            <v>08DEQPM7309P1ZJ</v>
          </cell>
          <cell r="B41163">
            <v>0</v>
          </cell>
        </row>
        <row r="41164">
          <cell r="A41164" t="str">
            <v>08ASVPS4828B1Z9</v>
          </cell>
          <cell r="B41164" t="str">
            <v>ANJU JEWELLERY</v>
          </cell>
        </row>
        <row r="41165">
          <cell r="A41165" t="str">
            <v>08ASYPC6614L2Z4</v>
          </cell>
          <cell r="B41165" t="str">
            <v>SETH SANVALIYA FILLING STATION</v>
          </cell>
        </row>
        <row r="41166">
          <cell r="A41166" t="str">
            <v>08ATDPM2522P1ZF</v>
          </cell>
          <cell r="B41166" t="str">
            <v>RAJAT IRRIGATION</v>
          </cell>
        </row>
        <row r="41167">
          <cell r="A41167" t="str">
            <v>08BTUPM4312D1ZM</v>
          </cell>
          <cell r="B41167" t="str">
            <v>MURLIDHAR MAHAVEER PRASAD</v>
          </cell>
        </row>
        <row r="41168">
          <cell r="A41168" t="str">
            <v>08DEVPG1325A1ZR</v>
          </cell>
          <cell r="B41168">
            <v>0</v>
          </cell>
        </row>
        <row r="41169">
          <cell r="A41169" t="str">
            <v>08ATUPP1571C1ZF</v>
          </cell>
          <cell r="B41169" t="str">
            <v>SANWARIYA INDUSTRISES</v>
          </cell>
        </row>
        <row r="41170">
          <cell r="A41170" t="str">
            <v>08BTVPK9635E1Z1</v>
          </cell>
          <cell r="B41170" t="str">
            <v>GIRIRAJ TRADING COMPANY</v>
          </cell>
        </row>
        <row r="41171">
          <cell r="A41171" t="str">
            <v>08ATYPL1166D1ZE</v>
          </cell>
          <cell r="B41171" t="str">
            <v>KOR ENTERPRISES</v>
          </cell>
        </row>
        <row r="41172">
          <cell r="A41172" t="str">
            <v>08AUCPR1011Q1ZH</v>
          </cell>
          <cell r="B41172" t="str">
            <v>GURUDEV INDIAN OIL KSK AGOLAI</v>
          </cell>
        </row>
        <row r="41173">
          <cell r="A41173" t="str">
            <v>08AVKPC1404H1Z0</v>
          </cell>
          <cell r="B41173" t="str">
            <v>SHREE GANESH FILLING STATION</v>
          </cell>
        </row>
        <row r="41174">
          <cell r="A41174" t="str">
            <v>08DFEPS8776B1ZZ</v>
          </cell>
          <cell r="B41174">
            <v>0</v>
          </cell>
        </row>
        <row r="41175">
          <cell r="A41175" t="str">
            <v>08AWBPS4400R1Z4</v>
          </cell>
          <cell r="B41175" t="str">
            <v>MAHALAXMI JEWELLERS</v>
          </cell>
        </row>
        <row r="41176">
          <cell r="A41176" t="str">
            <v>08AWOPJ7403J1Z7</v>
          </cell>
          <cell r="B41176" t="str">
            <v xml:space="preserve">PAWAN  TRADERS </v>
          </cell>
        </row>
        <row r="41177">
          <cell r="A41177" t="str">
            <v>08DFFPS3393R1ZE</v>
          </cell>
          <cell r="B41177">
            <v>0</v>
          </cell>
        </row>
        <row r="41178">
          <cell r="A41178" t="str">
            <v>08AXJPG7219B1ZO</v>
          </cell>
          <cell r="B41178" t="str">
            <v>RAJASTHAN POLYMERS</v>
          </cell>
        </row>
        <row r="41179">
          <cell r="A41179" t="str">
            <v>08DFFPS5111R1ZU</v>
          </cell>
          <cell r="B41179">
            <v>0</v>
          </cell>
        </row>
        <row r="41180">
          <cell r="A41180" t="str">
            <v>08DFFPS5111R2ZT</v>
          </cell>
          <cell r="B41180">
            <v>0</v>
          </cell>
        </row>
        <row r="41181">
          <cell r="A41181" t="str">
            <v>08AYSPK3594K2ZJ</v>
          </cell>
          <cell r="B41181" t="str">
            <v>PRIYA ENTERPRISES</v>
          </cell>
        </row>
        <row r="41182">
          <cell r="A41182" t="str">
            <v>08DFIPP6666B1Z5</v>
          </cell>
          <cell r="B41182">
            <v>0</v>
          </cell>
        </row>
        <row r="41183">
          <cell r="A41183" t="str">
            <v>08DFJPM9244D1Z7</v>
          </cell>
          <cell r="B41183">
            <v>0</v>
          </cell>
        </row>
        <row r="41184">
          <cell r="A41184" t="str">
            <v>08AYWPD0903H1ZF</v>
          </cell>
          <cell r="B41184" t="str">
            <v>MAMTA IRON STORE</v>
          </cell>
        </row>
        <row r="41185">
          <cell r="A41185" t="str">
            <v>08DFKPM6919G1Z0</v>
          </cell>
          <cell r="B41185">
            <v>0</v>
          </cell>
        </row>
        <row r="41186">
          <cell r="A41186" t="str">
            <v>08DFKPS8696A2ZR</v>
          </cell>
          <cell r="B41186">
            <v>0</v>
          </cell>
        </row>
        <row r="41187">
          <cell r="A41187" t="str">
            <v>08DFLPA0813Q1Z9</v>
          </cell>
          <cell r="B41187">
            <v>0</v>
          </cell>
        </row>
        <row r="41188">
          <cell r="A41188" t="str">
            <v>08DFLPS0155F1ZB</v>
          </cell>
          <cell r="B41188">
            <v>0</v>
          </cell>
        </row>
        <row r="41189">
          <cell r="A41189" t="str">
            <v>08BUBPD5844D1ZX</v>
          </cell>
          <cell r="B41189" t="str">
            <v>M/S HIND PREM INDUSTRIES</v>
          </cell>
        </row>
        <row r="41190">
          <cell r="A41190" t="str">
            <v>08BAPPA8751A1ZT</v>
          </cell>
          <cell r="B41190" t="str">
            <v>MAHAK ENTERPRISES</v>
          </cell>
        </row>
        <row r="41191">
          <cell r="A41191" t="str">
            <v>08BDGPC9117C1ZW</v>
          </cell>
          <cell r="B41191" t="str">
            <v>SHREE RAM TRADING COMPANY</v>
          </cell>
        </row>
        <row r="41192">
          <cell r="A41192" t="str">
            <v>08BHJPM6884P1Z8</v>
          </cell>
          <cell r="B41192" t="str">
            <v>SHREE DEVRI AGRO FOOD INDUSTRIES</v>
          </cell>
        </row>
        <row r="41193">
          <cell r="A41193" t="str">
            <v>08BIAPS0969M1ZO</v>
          </cell>
          <cell r="B41193" t="str">
            <v>RADHY GOVIND JEWELLERS</v>
          </cell>
        </row>
        <row r="41194">
          <cell r="A41194" t="str">
            <v>08DFTPR2159G1ZU</v>
          </cell>
          <cell r="B41194">
            <v>0</v>
          </cell>
        </row>
        <row r="41195">
          <cell r="A41195" t="str">
            <v>08BKOPG6729D1ZZ</v>
          </cell>
          <cell r="B41195" t="str">
            <v>AJAY ELECTRONICS</v>
          </cell>
        </row>
        <row r="41196">
          <cell r="A41196" t="str">
            <v>08DFWPK4295H1ZN</v>
          </cell>
          <cell r="B41196">
            <v>0</v>
          </cell>
        </row>
        <row r="41197">
          <cell r="A41197" t="str">
            <v>08BKSPP8626E1ZK</v>
          </cell>
          <cell r="B41197" t="str">
            <v>PARIHAR ELECTRONIC</v>
          </cell>
        </row>
        <row r="41198">
          <cell r="A41198" t="str">
            <v>08DFXPS5711D1ZZ</v>
          </cell>
          <cell r="B41198">
            <v>0</v>
          </cell>
        </row>
        <row r="41199">
          <cell r="A41199" t="str">
            <v>08BMDPS8798F1Z9</v>
          </cell>
          <cell r="B41199" t="str">
            <v>MEHAL JEWELLERS</v>
          </cell>
        </row>
        <row r="41200">
          <cell r="A41200" t="str">
            <v>08BMNPP2741K1ZK</v>
          </cell>
          <cell r="B41200" t="str">
            <v>M/S S P R ENTERPRISES</v>
          </cell>
        </row>
        <row r="41201">
          <cell r="A41201" t="str">
            <v>08BUIPM1002R1ZE</v>
          </cell>
          <cell r="B41201" t="str">
            <v>AMIT TRADERS</v>
          </cell>
        </row>
        <row r="41202">
          <cell r="A41202" t="str">
            <v>08DFYPK2719N1ZJ</v>
          </cell>
          <cell r="B41202">
            <v>0</v>
          </cell>
        </row>
        <row r="41203">
          <cell r="A41203" t="str">
            <v>08BPSPA7170K1ZF</v>
          </cell>
          <cell r="B41203" t="str">
            <v>R K SILVER</v>
          </cell>
        </row>
        <row r="41204">
          <cell r="A41204" t="str">
            <v>08BSDPG1371E1Z4</v>
          </cell>
          <cell r="B41204" t="str">
            <v>AJIT INDIAN OIL</v>
          </cell>
        </row>
        <row r="41205">
          <cell r="A41205" t="str">
            <v>08DFYPS3989N1ZT</v>
          </cell>
          <cell r="B41205">
            <v>0</v>
          </cell>
        </row>
        <row r="41206">
          <cell r="A41206" t="str">
            <v>08DGAPS6337B1ZG</v>
          </cell>
          <cell r="B41206">
            <v>0</v>
          </cell>
        </row>
        <row r="41207">
          <cell r="A41207" t="str">
            <v>08BSLPP1397P1ZQ</v>
          </cell>
          <cell r="B41207" t="str">
            <v>M/S. M.D.MOBILE</v>
          </cell>
        </row>
        <row r="41208">
          <cell r="A41208" t="str">
            <v>08DGBPM7608J1Z4</v>
          </cell>
          <cell r="B41208">
            <v>0</v>
          </cell>
        </row>
        <row r="41209">
          <cell r="A41209" t="str">
            <v>08DGDPB0495N1Z6</v>
          </cell>
          <cell r="B41209">
            <v>0</v>
          </cell>
        </row>
        <row r="41210">
          <cell r="A41210" t="str">
            <v>08BWPPP8250D1Z5</v>
          </cell>
          <cell r="B41210" t="str">
            <v>KOMAL NAMKEEN BHANDAR</v>
          </cell>
        </row>
        <row r="41211">
          <cell r="A41211" t="str">
            <v>08BYVPB3377D1Z7</v>
          </cell>
          <cell r="B41211" t="str">
            <v>GIRDHARILAL MOOLCHAND BHOOTRA</v>
          </cell>
        </row>
        <row r="41212">
          <cell r="A41212" t="str">
            <v>08BYVPR0932C1Z6</v>
          </cell>
          <cell r="B41212" t="str">
            <v>Viaan Trading Company</v>
          </cell>
        </row>
        <row r="41213">
          <cell r="A41213" t="str">
            <v>08CAEPD4120J3Z0</v>
          </cell>
          <cell r="B41213" t="str">
            <v>YASH ENERGY STATION</v>
          </cell>
        </row>
        <row r="41214">
          <cell r="A41214" t="str">
            <v>08DGHPK7175N1ZM</v>
          </cell>
          <cell r="B41214" t="str">
            <v>B.S. Exports &amp; Printing</v>
          </cell>
        </row>
        <row r="41215">
          <cell r="A41215" t="str">
            <v>08DGJPD6662P1ZP</v>
          </cell>
          <cell r="B41215">
            <v>0</v>
          </cell>
        </row>
        <row r="41216">
          <cell r="A41216" t="str">
            <v>08BUNPR4869N1ZF</v>
          </cell>
          <cell r="B41216" t="str">
            <v>RAGHAV AND COMPANY</v>
          </cell>
        </row>
        <row r="41217">
          <cell r="A41217" t="str">
            <v>08CCAPJ0468D1ZY</v>
          </cell>
          <cell r="B41217" t="str">
            <v>SHANKESHWAR AGRICOM TRADE</v>
          </cell>
        </row>
        <row r="41218">
          <cell r="A41218" t="str">
            <v>08CFBPS1347J1Z9</v>
          </cell>
          <cell r="B41218" t="str">
            <v>ABHIVYAKTI</v>
          </cell>
        </row>
        <row r="41219">
          <cell r="A41219" t="str">
            <v>08CFHPG7175L1ZX</v>
          </cell>
          <cell r="B41219" t="str">
            <v>JAI SHREE KRISHAN DUDH DAIRY</v>
          </cell>
        </row>
        <row r="41220">
          <cell r="A41220" t="str">
            <v>08CFNPP8507H1ZX</v>
          </cell>
          <cell r="B41220" t="str">
            <v>ASHOK AGRO INDUSTRIES</v>
          </cell>
        </row>
        <row r="41221">
          <cell r="A41221" t="str">
            <v>08CGDPS4591M1ZN</v>
          </cell>
          <cell r="B41221" t="str">
            <v>SARIYA TRADING COMPANY</v>
          </cell>
        </row>
        <row r="41222">
          <cell r="A41222" t="str">
            <v>08CINPB3237P1ZU</v>
          </cell>
          <cell r="B41222" t="str">
            <v>SHREE RADHIKA TRADING COMPANY</v>
          </cell>
        </row>
        <row r="41223">
          <cell r="A41223" t="str">
            <v>08DGMPS8272K1ZF</v>
          </cell>
          <cell r="B41223" t="str">
            <v>G3 Telecom</v>
          </cell>
        </row>
        <row r="41224">
          <cell r="A41224" t="str">
            <v>08DGMPS8272K2ZE</v>
          </cell>
          <cell r="B41224" t="str">
            <v>HONEST TRADING</v>
          </cell>
        </row>
        <row r="41225">
          <cell r="A41225" t="str">
            <v>08CMSPS1972F1ZF</v>
          </cell>
          <cell r="B41225" t="str">
            <v>RAMAVTAR BUILDING MATERIAL SUPPLIERS</v>
          </cell>
        </row>
        <row r="41226">
          <cell r="A41226" t="str">
            <v>08CQJPS4958N1ZR</v>
          </cell>
          <cell r="B41226" t="str">
            <v>VAIBHAV HP FILLING</v>
          </cell>
        </row>
        <row r="41227">
          <cell r="A41227" t="str">
            <v>08CRIPK0299J1ZC</v>
          </cell>
          <cell r="B41227" t="str">
            <v>Laxmi Trading Company</v>
          </cell>
        </row>
        <row r="41228">
          <cell r="A41228" t="str">
            <v>08CWTPB0708B1ZV</v>
          </cell>
          <cell r="B41228" t="str">
            <v>MAHAVEER TRADING COMPANY</v>
          </cell>
        </row>
        <row r="41229">
          <cell r="A41229" t="str">
            <v>08DBQPS9222E1Z6</v>
          </cell>
          <cell r="B41229" t="str">
            <v>M/S MA CHAMUNDA CONSTRUCTION</v>
          </cell>
        </row>
        <row r="41230">
          <cell r="A41230" t="str">
            <v>08DWNPB5209L1Z9</v>
          </cell>
          <cell r="B41230" t="str">
            <v>SATIMATA ENTERPRISES</v>
          </cell>
        </row>
        <row r="41231">
          <cell r="A41231" t="str">
            <v>08GHDPK5050C1ZM</v>
          </cell>
          <cell r="B41231" t="str">
            <v>VINAY TRADERS</v>
          </cell>
        </row>
        <row r="41232">
          <cell r="A41232" t="str">
            <v>08GIRPS0514N1ZJ</v>
          </cell>
          <cell r="B41232" t="str">
            <v>PANKAJ TRADING CO.</v>
          </cell>
        </row>
        <row r="41233">
          <cell r="A41233" t="str">
            <v>08GMIPS7520D1ZT</v>
          </cell>
          <cell r="B41233" t="str">
            <v>SHIVAM PETROLEUM</v>
          </cell>
        </row>
        <row r="41234">
          <cell r="A41234" t="str">
            <v>08DGTPK0746M1ZP</v>
          </cell>
          <cell r="B41234">
            <v>0</v>
          </cell>
        </row>
        <row r="41235">
          <cell r="A41235" t="str">
            <v>08IOUPS5947J1ZN</v>
          </cell>
          <cell r="B41235" t="str">
            <v>PARMESHWARI AGROTECH</v>
          </cell>
        </row>
        <row r="41236">
          <cell r="A41236" t="str">
            <v>08DGTPP1855G1ZT</v>
          </cell>
          <cell r="B41236">
            <v>0</v>
          </cell>
        </row>
        <row r="41237">
          <cell r="A41237" t="str">
            <v>08NSOPS7051C1Z4</v>
          </cell>
          <cell r="B41237" t="str">
            <v>Kapil Agro</v>
          </cell>
        </row>
        <row r="41238">
          <cell r="A41238" t="str">
            <v>08ADIFS9379P1ZT</v>
          </cell>
          <cell r="B41238" t="str">
            <v>S.R.MINERALS</v>
          </cell>
        </row>
        <row r="41239">
          <cell r="A41239" t="str">
            <v>08AAWPD4453C1ZP</v>
          </cell>
          <cell r="B41239" t="str">
            <v xml:space="preserve">BALDEV DAS JAGANNATH DAMANI </v>
          </cell>
        </row>
        <row r="41240">
          <cell r="A41240" t="str">
            <v>08DGXPG4326M1ZP</v>
          </cell>
          <cell r="B41240">
            <v>0</v>
          </cell>
        </row>
        <row r="41241">
          <cell r="A41241" t="str">
            <v>08AAZPB8601R1ZV</v>
          </cell>
          <cell r="B41241" t="str">
            <v>Bhadada Filling Station</v>
          </cell>
        </row>
        <row r="41242">
          <cell r="A41242" t="str">
            <v>08DGYPS6087L2ZZ</v>
          </cell>
          <cell r="B41242" t="str">
            <v>SINGHAL ESOLUTION</v>
          </cell>
        </row>
        <row r="41243">
          <cell r="A41243" t="str">
            <v>08DGYPS6670H1ZC</v>
          </cell>
          <cell r="B41243">
            <v>0</v>
          </cell>
        </row>
        <row r="41244">
          <cell r="A41244" t="str">
            <v>08AAYPR0679J1ZQ</v>
          </cell>
          <cell r="B41244" t="str">
            <v>RAHUL BROTHERS</v>
          </cell>
        </row>
        <row r="41245">
          <cell r="A41245" t="str">
            <v>08DHAPB5658H1ZD</v>
          </cell>
          <cell r="B41245">
            <v>0</v>
          </cell>
        </row>
        <row r="41246">
          <cell r="A41246" t="str">
            <v>08DHBPB3806A1Z4</v>
          </cell>
          <cell r="B41246">
            <v>0</v>
          </cell>
        </row>
        <row r="41247">
          <cell r="A41247" t="str">
            <v>08AAMFB6648R1ZI</v>
          </cell>
          <cell r="B41247" t="str">
            <v>BAGAR GAS SERVICE</v>
          </cell>
        </row>
        <row r="41248">
          <cell r="A41248" t="str">
            <v>08DHBPS7261G1Z2</v>
          </cell>
          <cell r="B41248">
            <v>0</v>
          </cell>
        </row>
        <row r="41249">
          <cell r="A41249" t="str">
            <v>08BJHPG2067G1ZB</v>
          </cell>
          <cell r="B41249" t="str">
            <v>LAXMI PRINTS</v>
          </cell>
        </row>
        <row r="41250">
          <cell r="A41250" t="str">
            <v>08DHCPS2166F1Z9</v>
          </cell>
          <cell r="B41250">
            <v>0</v>
          </cell>
        </row>
        <row r="41251">
          <cell r="A41251" t="str">
            <v>08AAPCM7639D1Z2</v>
          </cell>
          <cell r="B41251" t="str">
            <v>M. B. JEWELLERS (SIKAR) PRIVATE LIMITED</v>
          </cell>
        </row>
        <row r="41252">
          <cell r="A41252" t="str">
            <v>08DHEPG0090Q1Z1</v>
          </cell>
          <cell r="B41252">
            <v>0</v>
          </cell>
        </row>
        <row r="41253">
          <cell r="A41253" t="str">
            <v>08APCPG7367R1Z5</v>
          </cell>
          <cell r="B41253" t="str">
            <v>KALAJI FILLING STATION</v>
          </cell>
        </row>
        <row r="41254">
          <cell r="A41254" t="str">
            <v>08ASPPD5892A1ZM</v>
          </cell>
          <cell r="B41254" t="str">
            <v>SHIVAM FILLING STATION</v>
          </cell>
        </row>
        <row r="41255">
          <cell r="A41255" t="str">
            <v>08FMEPS6372G1ZK</v>
          </cell>
          <cell r="B41255" t="str">
            <v>SHRI RAM FILLING STATION</v>
          </cell>
        </row>
        <row r="41256">
          <cell r="A41256" t="str">
            <v>08DHHPS1989D1ZV</v>
          </cell>
          <cell r="B41256">
            <v>0</v>
          </cell>
        </row>
        <row r="41257">
          <cell r="A41257" t="str">
            <v>08EZFPB7552A1ZN</v>
          </cell>
          <cell r="B41257" t="str">
            <v>SR METALS</v>
          </cell>
        </row>
        <row r="41258">
          <cell r="A41258" t="str">
            <v>08DHIPK4319C2ZH</v>
          </cell>
          <cell r="B41258">
            <v>0</v>
          </cell>
        </row>
        <row r="41259">
          <cell r="A41259" t="str">
            <v>08AAMFH5932L1ZV</v>
          </cell>
          <cell r="B41259" t="str">
            <v>H P FUELING CENTRE</v>
          </cell>
        </row>
        <row r="41260">
          <cell r="A41260" t="str">
            <v>08DHJPS6156N1ZF</v>
          </cell>
          <cell r="B41260" t="str">
            <v>AMRIT CONSTRUCTION COMPANY</v>
          </cell>
        </row>
        <row r="41261">
          <cell r="A41261" t="str">
            <v>08DHJPS7605J2ZQ</v>
          </cell>
          <cell r="B41261">
            <v>0</v>
          </cell>
        </row>
        <row r="41262">
          <cell r="A41262" t="str">
            <v>08DHLPK2363D1ZD</v>
          </cell>
          <cell r="B41262" t="str">
            <v>UDAY INDUSTRIES</v>
          </cell>
        </row>
        <row r="41263">
          <cell r="A41263" t="str">
            <v>08ABLPV0345H1ZF</v>
          </cell>
          <cell r="B41263" t="str">
            <v>GAURAV BOHRA FILLING STATION</v>
          </cell>
        </row>
        <row r="41264">
          <cell r="A41264" t="str">
            <v>08AEDFS5155B1Z7</v>
          </cell>
          <cell r="B41264" t="str">
            <v>SWARN MANDIR JEWELS</v>
          </cell>
        </row>
        <row r="41265">
          <cell r="A41265" t="str">
            <v>08DHNPK7402K1ZY</v>
          </cell>
          <cell r="B41265">
            <v>0</v>
          </cell>
        </row>
        <row r="41266">
          <cell r="A41266" t="str">
            <v>08DHNPM7345R1Z8</v>
          </cell>
          <cell r="B41266">
            <v>0</v>
          </cell>
        </row>
        <row r="41267">
          <cell r="A41267" t="str">
            <v>08DBQPS5843P1ZG</v>
          </cell>
          <cell r="B41267" t="str">
            <v>MAHADEV FILLING STATION</v>
          </cell>
        </row>
        <row r="41268">
          <cell r="A41268" t="str">
            <v>08DHOPP9393D1ZL</v>
          </cell>
          <cell r="B41268">
            <v>0</v>
          </cell>
        </row>
        <row r="41269">
          <cell r="A41269" t="str">
            <v>08DHPPM6839C1ZW</v>
          </cell>
          <cell r="B41269">
            <v>0</v>
          </cell>
        </row>
        <row r="41270">
          <cell r="A41270" t="str">
            <v>08AAWPC7835P1ZR</v>
          </cell>
          <cell r="B41270" t="str">
            <v>PARAS DRUG DISTRIBUTORS</v>
          </cell>
        </row>
        <row r="41271">
          <cell r="A41271" t="str">
            <v>08DHPPS5613Q1ZB</v>
          </cell>
          <cell r="B41271">
            <v>0</v>
          </cell>
        </row>
        <row r="41272">
          <cell r="A41272" t="str">
            <v>08BVXPJ1643M1ZV</v>
          </cell>
          <cell r="B41272" t="str">
            <v>SHREEJI MINERALS</v>
          </cell>
        </row>
        <row r="41273">
          <cell r="A41273" t="str">
            <v>08DHSPB8245N1ZL</v>
          </cell>
          <cell r="B41273">
            <v>0</v>
          </cell>
        </row>
        <row r="41274">
          <cell r="A41274" t="str">
            <v>08DHTPA1854B1ZH</v>
          </cell>
          <cell r="B41274">
            <v>0</v>
          </cell>
        </row>
        <row r="41275">
          <cell r="A41275" t="str">
            <v>08EIOPS8133Q1Z3</v>
          </cell>
          <cell r="B41275" t="str">
            <v>PANCHARIA SALES AGENCY</v>
          </cell>
        </row>
        <row r="41276">
          <cell r="A41276" t="str">
            <v>08DHTPP1723A1ZC</v>
          </cell>
          <cell r="B41276">
            <v>0</v>
          </cell>
        </row>
        <row r="41277">
          <cell r="A41277" t="str">
            <v>08DHUPB7502J1Z1</v>
          </cell>
          <cell r="B41277">
            <v>0</v>
          </cell>
        </row>
        <row r="41278">
          <cell r="A41278" t="str">
            <v>08DHUPG1240J1Z5</v>
          </cell>
          <cell r="B41278">
            <v>0</v>
          </cell>
        </row>
        <row r="41279">
          <cell r="A41279" t="str">
            <v>08AEXPA8284K1ZP</v>
          </cell>
          <cell r="B41279" t="str">
            <v>SWASTIK TRADING CO.</v>
          </cell>
        </row>
        <row r="41280">
          <cell r="A41280" t="str">
            <v>08DHVPK1847N2ZE</v>
          </cell>
          <cell r="B41280" t="str">
            <v>MARUDHAR CONSTRUCTION COMPANY</v>
          </cell>
        </row>
        <row r="41281">
          <cell r="A41281" t="str">
            <v>08DHVPS2307P1ZE</v>
          </cell>
          <cell r="B41281">
            <v>0</v>
          </cell>
        </row>
        <row r="41282">
          <cell r="A41282" t="str">
            <v>08DHWPB6638D1Z1</v>
          </cell>
          <cell r="B41282">
            <v>0</v>
          </cell>
        </row>
        <row r="41283">
          <cell r="A41283" t="str">
            <v>08ADZFS4419D1ZM</v>
          </cell>
          <cell r="B41283" t="str">
            <v>SOLAR HOUSE</v>
          </cell>
        </row>
        <row r="41284">
          <cell r="A41284" t="str">
            <v>08AALFR2770F1Z1</v>
          </cell>
          <cell r="B41284" t="str">
            <v>RAJ LAXMI HANDICRAFTS</v>
          </cell>
        </row>
        <row r="41285">
          <cell r="A41285" t="str">
            <v>08AATFR2768P1Z2</v>
          </cell>
          <cell r="B41285" t="str">
            <v>RAJLAXMI TIMBER</v>
          </cell>
        </row>
        <row r="41286">
          <cell r="A41286" t="str">
            <v>08DICPG6866D1Z7</v>
          </cell>
          <cell r="B41286">
            <v>0</v>
          </cell>
        </row>
        <row r="41287">
          <cell r="A41287" t="str">
            <v>08BEOPS5607G1Z3</v>
          </cell>
          <cell r="B41287" t="str">
            <v>KRISHNA TRADING COMPANY</v>
          </cell>
        </row>
        <row r="41288">
          <cell r="A41288" t="str">
            <v>08ACGFS7874L1Z9</v>
          </cell>
          <cell r="B41288" t="str">
            <v>SHRI BALAJI MOTORS</v>
          </cell>
        </row>
        <row r="41289">
          <cell r="A41289" t="str">
            <v>08DIGPS7801J2ZS</v>
          </cell>
          <cell r="B41289">
            <v>0</v>
          </cell>
        </row>
        <row r="41290">
          <cell r="A41290" t="str">
            <v>08AAIAD8251B1ZW</v>
          </cell>
          <cell r="B41290" t="str">
            <v>DULLAR MINING AND PRIVAHAN SHRAMIK THEKA SAHKARI SAMITI LIMITED</v>
          </cell>
        </row>
        <row r="41291">
          <cell r="A41291" t="str">
            <v>08DIHPS1387A1Z6</v>
          </cell>
          <cell r="B41291">
            <v>0</v>
          </cell>
        </row>
        <row r="41292">
          <cell r="A41292" t="str">
            <v>08BKYPK5290F1ZJ</v>
          </cell>
          <cell r="B41292" t="str">
            <v>ARAVALI INDUSTRIES</v>
          </cell>
        </row>
        <row r="41293">
          <cell r="A41293" t="str">
            <v>08ABVPG0372K2Z9</v>
          </cell>
          <cell r="B41293" t="str">
            <v>CHOUDHARY KISHAN SEWA KENDER</v>
          </cell>
        </row>
        <row r="41294">
          <cell r="A41294" t="str">
            <v>08BWNPT6200P1ZS</v>
          </cell>
          <cell r="B41294" t="str">
            <v>BHAWANI AND COMPANY</v>
          </cell>
        </row>
        <row r="41295">
          <cell r="A41295" t="str">
            <v>08AADFP3495K1ZS</v>
          </cell>
          <cell r="B41295" t="str">
            <v>PARASRAMPURIA FOUNDARY</v>
          </cell>
        </row>
        <row r="41296">
          <cell r="A41296" t="str">
            <v>08AOMPL6510N1ZH</v>
          </cell>
          <cell r="B41296" t="str">
            <v>SHREE BALAJI AGRO INDUSTRIES</v>
          </cell>
        </row>
        <row r="41297">
          <cell r="A41297" t="str">
            <v>08DIOPS9078B1ZL</v>
          </cell>
          <cell r="B41297">
            <v>0</v>
          </cell>
        </row>
        <row r="41298">
          <cell r="A41298" t="str">
            <v>08BQSPS3086F1Z7</v>
          </cell>
          <cell r="B41298" t="str">
            <v>SHIV CONSTRUCTION COMPANY</v>
          </cell>
        </row>
        <row r="41299">
          <cell r="A41299" t="str">
            <v>08DIRPK5148H1ZR</v>
          </cell>
          <cell r="B41299" t="str">
            <v>VIJAY POLLYMERS</v>
          </cell>
        </row>
        <row r="41300">
          <cell r="A41300" t="str">
            <v>08ABPPJ0626H1ZN</v>
          </cell>
          <cell r="B41300" t="str">
            <v>M/S PANNA LAL HUKAM CHAND ..NEW  MANDI  YARD  HINDAUN CITY</v>
          </cell>
        </row>
        <row r="41301">
          <cell r="A41301" t="str">
            <v>08DIRPS6026L1ZF</v>
          </cell>
          <cell r="B41301">
            <v>0</v>
          </cell>
        </row>
        <row r="41302">
          <cell r="A41302" t="str">
            <v>08DIRPS6247B1ZT</v>
          </cell>
          <cell r="B41302">
            <v>0</v>
          </cell>
        </row>
        <row r="41303">
          <cell r="A41303" t="str">
            <v>08DIRPS6323G1ZQ</v>
          </cell>
          <cell r="B41303">
            <v>0</v>
          </cell>
        </row>
        <row r="41304">
          <cell r="A41304" t="str">
            <v>08DIRPS7397C1ZE</v>
          </cell>
          <cell r="B41304">
            <v>0</v>
          </cell>
        </row>
        <row r="41305">
          <cell r="A41305" t="str">
            <v>08DIRPS8345L1Z5</v>
          </cell>
          <cell r="B41305">
            <v>0</v>
          </cell>
        </row>
        <row r="41306">
          <cell r="A41306" t="str">
            <v>08FEVPK4174P1ZD</v>
          </cell>
          <cell r="B41306" t="str">
            <v>GSKJ INDIAN OIL FILLING STATION</v>
          </cell>
        </row>
        <row r="41307">
          <cell r="A41307" t="str">
            <v>08APLPJ5844F1ZO</v>
          </cell>
          <cell r="B41307" t="str">
            <v>SHRI ADINATH TRADERS</v>
          </cell>
        </row>
        <row r="41308">
          <cell r="A41308" t="str">
            <v>08AFLPV5987K1ZA</v>
          </cell>
          <cell r="B41308" t="str">
            <v>SHANTI FILING STATION</v>
          </cell>
        </row>
        <row r="41309">
          <cell r="A41309" t="str">
            <v>08DIUPM9589K1ZU</v>
          </cell>
          <cell r="B41309">
            <v>0</v>
          </cell>
        </row>
        <row r="41310">
          <cell r="A41310" t="str">
            <v>08DIVPS5020N1ZF</v>
          </cell>
          <cell r="B41310">
            <v>0</v>
          </cell>
        </row>
        <row r="41311">
          <cell r="A41311" t="str">
            <v>08ABSPB7101N1ZF</v>
          </cell>
          <cell r="B41311" t="str">
            <v>GALAXY ENTERPRISES</v>
          </cell>
        </row>
        <row r="41312">
          <cell r="A41312" t="str">
            <v>08AGNPA4160A1ZX</v>
          </cell>
          <cell r="B41312" t="str">
            <v>TIRUPATI SECURITY SYSTEMS</v>
          </cell>
        </row>
        <row r="41313">
          <cell r="A41313" t="str">
            <v>08DIWPM8758J1Z1</v>
          </cell>
          <cell r="B41313">
            <v>0</v>
          </cell>
        </row>
        <row r="41314">
          <cell r="A41314" t="str">
            <v>08DIXPS2367Q2ZU</v>
          </cell>
          <cell r="B41314">
            <v>0</v>
          </cell>
        </row>
        <row r="41315">
          <cell r="A41315" t="str">
            <v>08DJAPD7085J1Z0</v>
          </cell>
          <cell r="B41315">
            <v>0</v>
          </cell>
        </row>
        <row r="41316">
          <cell r="A41316" t="str">
            <v>08AAOFC9052E1ZA</v>
          </cell>
          <cell r="B41316" t="str">
            <v>C M MOTORS</v>
          </cell>
        </row>
        <row r="41317">
          <cell r="A41317" t="str">
            <v>08DJEPK1527A1ZP</v>
          </cell>
          <cell r="B41317" t="str">
            <v>R N ENGINEERS</v>
          </cell>
        </row>
        <row r="41318">
          <cell r="A41318" t="str">
            <v>08AAZPB9169L1ZQ</v>
          </cell>
          <cell r="B41318" t="str">
            <v>SHREE RAJ TRADERS</v>
          </cell>
        </row>
        <row r="41319">
          <cell r="A41319" t="str">
            <v>08AAMFV5387M1Z6</v>
          </cell>
          <cell r="B41319" t="str">
            <v>VEDANSH JEWELLERS</v>
          </cell>
        </row>
        <row r="41320">
          <cell r="A41320" t="str">
            <v>08APKPD7988R1ZP</v>
          </cell>
          <cell r="B41320" t="str">
            <v>JAIVEER FILLING STATION</v>
          </cell>
        </row>
        <row r="41321">
          <cell r="A41321" t="str">
            <v>08CGNPB0503N1ZG</v>
          </cell>
          <cell r="B41321" t="str">
            <v>MAHADEV FILLING STATION</v>
          </cell>
        </row>
        <row r="41322">
          <cell r="A41322" t="str">
            <v>08CNIPM9901M1ZD</v>
          </cell>
          <cell r="B41322" t="str">
            <v>SHREE HARSH FILLING STATION</v>
          </cell>
        </row>
        <row r="41323">
          <cell r="A41323" t="str">
            <v>08DJLPM7970J1ZE</v>
          </cell>
          <cell r="B41323">
            <v>0</v>
          </cell>
        </row>
        <row r="41324">
          <cell r="A41324" t="str">
            <v>08DJMPP6000D1ZC</v>
          </cell>
          <cell r="B41324">
            <v>0</v>
          </cell>
        </row>
        <row r="41325">
          <cell r="A41325" t="str">
            <v>08DJMPS6155L1ZC</v>
          </cell>
          <cell r="B41325">
            <v>0</v>
          </cell>
        </row>
        <row r="41326">
          <cell r="A41326" t="str">
            <v>08BXLPB7860G1Z9</v>
          </cell>
          <cell r="B41326" t="str">
            <v>SHIV PARWATI CHEMICALS</v>
          </cell>
        </row>
        <row r="41327">
          <cell r="A41327" t="str">
            <v>08ANFPR7553K1ZD</v>
          </cell>
          <cell r="B41327" t="str">
            <v>CHANDELIYA CONSTRUCTION COMPANY</v>
          </cell>
        </row>
        <row r="41328">
          <cell r="A41328" t="str">
            <v>08AFEPN3788H1Z1</v>
          </cell>
          <cell r="B41328" t="str">
            <v>APARNA ENTERPRISES</v>
          </cell>
        </row>
        <row r="41329">
          <cell r="A41329" t="str">
            <v>08DJQPK3188D2ZT</v>
          </cell>
          <cell r="B41329">
            <v>0</v>
          </cell>
        </row>
        <row r="41330">
          <cell r="A41330" t="str">
            <v>08DJQPK3188D3ZS</v>
          </cell>
          <cell r="B41330">
            <v>0</v>
          </cell>
        </row>
        <row r="41331">
          <cell r="A41331" t="str">
            <v>08FUKPK6059Q1ZL</v>
          </cell>
          <cell r="B41331" t="str">
            <v>RAJENDRA KUMAR VIPIN BIHARI</v>
          </cell>
        </row>
        <row r="41332">
          <cell r="A41332" t="str">
            <v>08BXNPK7981B1Z2</v>
          </cell>
          <cell r="B41332" t="str">
            <v>MATOSHREE TRADING COMPANY</v>
          </cell>
        </row>
        <row r="41333">
          <cell r="A41333" t="str">
            <v>08ADHFS8986M1ZX</v>
          </cell>
          <cell r="B41333" t="str">
            <v>M/S. SATYAM</v>
          </cell>
        </row>
        <row r="41334">
          <cell r="A41334" t="str">
            <v>08ABJPJ9627L1Z1</v>
          </cell>
          <cell r="B41334" t="str">
            <v>ASHOKA FILLING STATION</v>
          </cell>
        </row>
        <row r="41335">
          <cell r="A41335" t="str">
            <v>08DJVPK5594J1Z6</v>
          </cell>
          <cell r="B41335">
            <v>0</v>
          </cell>
        </row>
        <row r="41336">
          <cell r="A41336" t="str">
            <v>08DJVPS7662K1ZZ</v>
          </cell>
          <cell r="B41336" t="str">
            <v>Sunil Traders</v>
          </cell>
        </row>
        <row r="41337">
          <cell r="A41337" t="str">
            <v>08AOSPR6342G1ZE</v>
          </cell>
          <cell r="B41337" t="str">
            <v>RAJ DIYA FILLING STATION</v>
          </cell>
        </row>
        <row r="41338">
          <cell r="A41338" t="str">
            <v>08AAJCB7022K1ZJ</v>
          </cell>
          <cell r="B41338" t="str">
            <v>BITS BIOCYTIH FOUNDATION</v>
          </cell>
        </row>
        <row r="41339">
          <cell r="A41339" t="str">
            <v>08ADWFS4284K1Z3</v>
          </cell>
          <cell r="B41339" t="str">
            <v>SHREE AGARSEN AUTOMOBILES AND TYRES</v>
          </cell>
        </row>
        <row r="41340">
          <cell r="A41340" t="str">
            <v>08DJWPS0150M1ZH</v>
          </cell>
          <cell r="B41340">
            <v>0</v>
          </cell>
        </row>
        <row r="41341">
          <cell r="A41341" t="str">
            <v>08ABFFR1596L1ZM</v>
          </cell>
          <cell r="B41341" t="str">
            <v>R R PETROLEUMS</v>
          </cell>
        </row>
        <row r="41342">
          <cell r="A41342" t="str">
            <v>08ADUPL1415H1ZF</v>
          </cell>
          <cell r="B41342" t="str">
            <v>AASHIRWAD DUGDH DAIRY</v>
          </cell>
        </row>
        <row r="41343">
          <cell r="A41343" t="str">
            <v>08AAGPT5378J1Z0</v>
          </cell>
          <cell r="B41343" t="str">
            <v>BHARAT MEDICAL STORES</v>
          </cell>
        </row>
        <row r="41344">
          <cell r="A41344" t="str">
            <v>08AADFM1421C1ZY</v>
          </cell>
          <cell r="B41344" t="str">
            <v>MAHAVEER AUTO STORE</v>
          </cell>
        </row>
        <row r="41345">
          <cell r="A41345" t="str">
            <v>08AAMPD3913B1Z6</v>
          </cell>
          <cell r="B41345" t="str">
            <v>J.K. INDUSTRIES</v>
          </cell>
        </row>
        <row r="41346">
          <cell r="A41346" t="str">
            <v>08AANPB5742M1ZD</v>
          </cell>
          <cell r="B41346" t="str">
            <v>MAHESH INDUSTRIES</v>
          </cell>
        </row>
        <row r="41347">
          <cell r="A41347" t="str">
            <v>08AAWPT0335M1ZZ</v>
          </cell>
          <cell r="B41347" t="str">
            <v>DEV KUMAR NAND KUMAR</v>
          </cell>
        </row>
        <row r="41348">
          <cell r="A41348" t="str">
            <v>08BYAPM0493E1ZK</v>
          </cell>
          <cell r="B41348" t="str">
            <v>MADAN MOHAN AND BROTHERS</v>
          </cell>
        </row>
        <row r="41349">
          <cell r="A41349" t="str">
            <v>08DKDPS2356M1ZM</v>
          </cell>
          <cell r="B41349" t="str">
            <v>KGN OIL AND LUBRICANTS</v>
          </cell>
        </row>
        <row r="41350">
          <cell r="A41350" t="str">
            <v>08ADHPG4793N1ZX</v>
          </cell>
          <cell r="B41350" t="str">
            <v>SPECTRUM</v>
          </cell>
        </row>
        <row r="41351">
          <cell r="A41351" t="str">
            <v>08DKFPP6784L1Z9</v>
          </cell>
          <cell r="B41351">
            <v>0</v>
          </cell>
        </row>
        <row r="41352">
          <cell r="A41352" t="str">
            <v>08ADLPC7128H3ZH</v>
          </cell>
          <cell r="B41352" t="str">
            <v>ASHOK JEWELS</v>
          </cell>
        </row>
        <row r="41353">
          <cell r="A41353" t="str">
            <v>08DKHPK2799L2ZC</v>
          </cell>
          <cell r="B41353" t="str">
            <v>ADITYA INDUSTRIES</v>
          </cell>
        </row>
        <row r="41354">
          <cell r="A41354" t="str">
            <v>08DKHPS7129N1ZB</v>
          </cell>
          <cell r="B41354">
            <v>0</v>
          </cell>
        </row>
        <row r="41355">
          <cell r="A41355" t="str">
            <v>08AEEFS1167E1Z4</v>
          </cell>
          <cell r="B41355" t="str">
            <v>S PARSHVANATH</v>
          </cell>
        </row>
        <row r="41356">
          <cell r="A41356" t="str">
            <v>08DKIPK1881E1Z2</v>
          </cell>
          <cell r="B41356">
            <v>0</v>
          </cell>
        </row>
        <row r="41357">
          <cell r="A41357" t="str">
            <v>08AHGPL4874J1ZV</v>
          </cell>
          <cell r="B41357" t="str">
            <v>GANESH SALES AGENCY</v>
          </cell>
        </row>
        <row r="41358">
          <cell r="A41358" t="str">
            <v>08DKIPK6612R1ZG</v>
          </cell>
          <cell r="B41358" t="str">
            <v>VISHNU INFRA</v>
          </cell>
        </row>
        <row r="41359">
          <cell r="A41359" t="str">
            <v>08AHNPS5300H1Z7</v>
          </cell>
          <cell r="B41359" t="str">
            <v>MARUTI FILLING STATION</v>
          </cell>
        </row>
        <row r="41360">
          <cell r="A41360" t="str">
            <v>08DKNPK7221R1ZC</v>
          </cell>
          <cell r="B41360">
            <v>0</v>
          </cell>
        </row>
        <row r="41361">
          <cell r="A41361" t="str">
            <v>08DKNPR9934Q1ZR</v>
          </cell>
          <cell r="B41361">
            <v>0</v>
          </cell>
        </row>
        <row r="41362">
          <cell r="A41362" t="str">
            <v>08DKRPS7275F1ZB</v>
          </cell>
          <cell r="B41362">
            <v>0</v>
          </cell>
        </row>
        <row r="41363">
          <cell r="A41363" t="str">
            <v>08AKPPK2812B1ZF</v>
          </cell>
          <cell r="B41363" t="str">
            <v>RAJASTHAN AGENCIES</v>
          </cell>
        </row>
        <row r="41364">
          <cell r="A41364" t="str">
            <v>08AOJPG6932L1ZJ</v>
          </cell>
          <cell r="B41364" t="str">
            <v>VAIBHAV ENTERPRISES</v>
          </cell>
        </row>
        <row r="41365">
          <cell r="A41365" t="str">
            <v>08AQZPJ8890N2ZE</v>
          </cell>
          <cell r="B41365" t="str">
            <v>MAHADEV KRIPA FILLING STATION</v>
          </cell>
        </row>
        <row r="41366">
          <cell r="A41366" t="str">
            <v>08DKVPK1869P1ZY</v>
          </cell>
          <cell r="B41366" t="str">
            <v>NAKODA TRADING COMPANY</v>
          </cell>
        </row>
        <row r="41367">
          <cell r="A41367" t="str">
            <v>08ASBPN7445F1ZN</v>
          </cell>
          <cell r="B41367" t="str">
            <v>KHAKHI BABA BHARAT GAS GRAMIN VITRAK</v>
          </cell>
        </row>
        <row r="41368">
          <cell r="A41368" t="str">
            <v>08DKZPK1119N1ZF</v>
          </cell>
          <cell r="B41368">
            <v>0</v>
          </cell>
        </row>
        <row r="41369">
          <cell r="A41369" t="str">
            <v>08DKZPS1363E1ZK</v>
          </cell>
          <cell r="B41369">
            <v>0</v>
          </cell>
        </row>
        <row r="41370">
          <cell r="A41370" t="str">
            <v>08DKZPS1404L1ZF</v>
          </cell>
          <cell r="B41370" t="str">
            <v>LA VERNE</v>
          </cell>
        </row>
        <row r="41371">
          <cell r="A41371" t="str">
            <v>08DLCPA6380P1ZP</v>
          </cell>
          <cell r="B41371">
            <v>0</v>
          </cell>
        </row>
        <row r="41372">
          <cell r="A41372" t="str">
            <v>08DLCPA9078N1ZK</v>
          </cell>
          <cell r="B41372" t="str">
            <v>SHREE HARI MINERALS</v>
          </cell>
        </row>
        <row r="41373">
          <cell r="A41373" t="str">
            <v>08AWJPK1831C1ZU</v>
          </cell>
          <cell r="B41373" t="str">
            <v>MAHENDRA KUMAR JAIN</v>
          </cell>
        </row>
        <row r="41374">
          <cell r="A41374" t="str">
            <v>08DLEPK9571C2ZW</v>
          </cell>
          <cell r="B41374">
            <v>0</v>
          </cell>
        </row>
        <row r="41375">
          <cell r="A41375" t="str">
            <v>08BBPPD3528P1Z4</v>
          </cell>
          <cell r="B41375" t="str">
            <v>KRIPARAM DISTRIBUTORS</v>
          </cell>
        </row>
        <row r="41376">
          <cell r="A41376" t="str">
            <v>08BEEPG0636R1Z7</v>
          </cell>
          <cell r="B41376" t="str">
            <v>Shree Jagdamba Udyog</v>
          </cell>
        </row>
        <row r="41377">
          <cell r="A41377" t="str">
            <v>08DLJPK5380Q1Z8</v>
          </cell>
          <cell r="B41377">
            <v>0</v>
          </cell>
        </row>
        <row r="41378">
          <cell r="A41378" t="str">
            <v>08BUJPP1860P1ZW</v>
          </cell>
          <cell r="B41378" t="str">
            <v>PAWAN TELECOM</v>
          </cell>
        </row>
        <row r="41379">
          <cell r="A41379" t="str">
            <v>08BYBPB3067N1ZB</v>
          </cell>
          <cell r="B41379" t="str">
            <v>M.P. UDYOG</v>
          </cell>
        </row>
        <row r="41380">
          <cell r="A41380" t="str">
            <v>08DLMPM2599J1ZA</v>
          </cell>
          <cell r="B41380">
            <v>0</v>
          </cell>
        </row>
        <row r="41381">
          <cell r="A41381" t="str">
            <v>08CLQPR3566K1Z7</v>
          </cell>
          <cell r="B41381" t="str">
            <v>SINGH HP FILLING STATION</v>
          </cell>
        </row>
        <row r="41382">
          <cell r="A41382" t="str">
            <v>08DLQPK4200L1ZU</v>
          </cell>
          <cell r="B41382">
            <v>0</v>
          </cell>
        </row>
        <row r="41383">
          <cell r="A41383" t="str">
            <v>08HVGPK9455R1ZD</v>
          </cell>
          <cell r="B41383" t="str">
            <v>PRAGATI INTERNATIONAL</v>
          </cell>
        </row>
        <row r="41384">
          <cell r="A41384" t="str">
            <v>08AFHPA2539L1ZF</v>
          </cell>
          <cell r="B41384" t="str">
            <v>NEELGIRI STONE CRUSHER</v>
          </cell>
        </row>
        <row r="41385">
          <cell r="A41385" t="str">
            <v>08AAGFH2527M2Z5</v>
          </cell>
          <cell r="B41385" t="str">
            <v>HARIRAM GHASIRAM BHATI</v>
          </cell>
        </row>
        <row r="41386">
          <cell r="A41386" t="str">
            <v>08BFFPB4087M1Z6</v>
          </cell>
          <cell r="B41386" t="str">
            <v>JANHIT H.P. GAS GRAMIN VITRAK AGENCY</v>
          </cell>
        </row>
        <row r="41387">
          <cell r="A41387" t="str">
            <v>08AHKPC9716C1ZG</v>
          </cell>
          <cell r="B41387" t="str">
            <v>A.R INDUSTRIES</v>
          </cell>
        </row>
        <row r="41388">
          <cell r="A41388" t="str">
            <v>08FRBPS1237L3ZE</v>
          </cell>
          <cell r="B41388" t="str">
            <v>ROSHAN ENTERPRISES</v>
          </cell>
        </row>
        <row r="41389">
          <cell r="A41389" t="str">
            <v>08DLSPS5711J1ZE</v>
          </cell>
          <cell r="B41389">
            <v>0</v>
          </cell>
        </row>
        <row r="41390">
          <cell r="A41390" t="str">
            <v>08ACLFS7738N1Z5</v>
          </cell>
          <cell r="B41390" t="str">
            <v>SHIVANE GAS SERVICE</v>
          </cell>
        </row>
        <row r="41391">
          <cell r="A41391" t="str">
            <v>08AQGPS5310M1ZI</v>
          </cell>
          <cell r="B41391" t="str">
            <v>M.M. CONSTRUCTION COMPANY</v>
          </cell>
        </row>
        <row r="41392">
          <cell r="A41392" t="str">
            <v>08DLSPS8664G1Z3</v>
          </cell>
          <cell r="B41392" t="str">
            <v>AMRITA IMPEX</v>
          </cell>
        </row>
        <row r="41393">
          <cell r="A41393" t="str">
            <v>08DLSPS8917L2ZV</v>
          </cell>
          <cell r="B41393" t="str">
            <v>BHAWANI INFRASTRUCTURE</v>
          </cell>
        </row>
        <row r="41394">
          <cell r="A41394" t="str">
            <v>08ADIPK3627Q1ZZ</v>
          </cell>
          <cell r="B41394" t="str">
            <v>SHIV NARAYAN DWARKADAS</v>
          </cell>
        </row>
        <row r="41395">
          <cell r="A41395" t="str">
            <v>08AYJPC0439Q1Z3</v>
          </cell>
          <cell r="B41395" t="str">
            <v>KRISHNA TRADERS</v>
          </cell>
        </row>
        <row r="41396">
          <cell r="A41396" t="str">
            <v>08AFFPB3736A1Z2</v>
          </cell>
          <cell r="B41396" t="str">
            <v>NAKODA UDHYOG</v>
          </cell>
        </row>
        <row r="41397">
          <cell r="A41397" t="str">
            <v>08DLTPS0382E1ZN</v>
          </cell>
          <cell r="B41397">
            <v>0</v>
          </cell>
        </row>
        <row r="41398">
          <cell r="A41398" t="str">
            <v>08BLOPS0133C1Z9</v>
          </cell>
          <cell r="B41398" t="str">
            <v>PUNIA KISAN SEWA KENDRA</v>
          </cell>
        </row>
        <row r="41399">
          <cell r="A41399" t="str">
            <v>08DLUPM4235B1ZY</v>
          </cell>
          <cell r="B41399" t="str">
            <v>SCOP INDIA</v>
          </cell>
        </row>
        <row r="41400">
          <cell r="A41400" t="str">
            <v>08ADHPK7979E1Z2</v>
          </cell>
          <cell r="B41400" t="str">
            <v>MAHALAXMI FILLING STATION</v>
          </cell>
        </row>
        <row r="41401">
          <cell r="A41401" t="str">
            <v>08ACKPL0232F1ZY</v>
          </cell>
          <cell r="B41401" t="str">
            <v>MAHESHWARI TEXTILES</v>
          </cell>
        </row>
        <row r="41402">
          <cell r="A41402" t="str">
            <v>08ADGPS6021G1ZK</v>
          </cell>
          <cell r="B41402" t="str">
            <v>SURENDRA TRADERS</v>
          </cell>
        </row>
        <row r="41403">
          <cell r="A41403" t="str">
            <v>08BZEPA8785L1ZS</v>
          </cell>
          <cell r="B41403" t="str">
            <v>SWASTIK CORPORATION</v>
          </cell>
        </row>
        <row r="41404">
          <cell r="A41404" t="str">
            <v>08ADGPS6021G2ZJ</v>
          </cell>
          <cell r="B41404" t="str">
            <v>SURENDRA AGRO INDUSTRIES</v>
          </cell>
        </row>
        <row r="41405">
          <cell r="A41405" t="str">
            <v>08DMAPK4785H1ZR</v>
          </cell>
          <cell r="B41405">
            <v>0</v>
          </cell>
        </row>
        <row r="41406">
          <cell r="A41406" t="str">
            <v>08DMBPK6885H1ZL</v>
          </cell>
          <cell r="B41406">
            <v>0</v>
          </cell>
        </row>
        <row r="41407">
          <cell r="A41407" t="str">
            <v>08DMDPM4540R1ZG</v>
          </cell>
          <cell r="B41407">
            <v>0</v>
          </cell>
        </row>
        <row r="41408">
          <cell r="A41408" t="str">
            <v>08AGIPK7160K1Z1</v>
          </cell>
          <cell r="B41408" t="str">
            <v>KIRPAL TRADING COMPANY</v>
          </cell>
        </row>
        <row r="41409">
          <cell r="A41409" t="str">
            <v>08AHSPG3772C1Z8</v>
          </cell>
          <cell r="B41409" t="str">
            <v>GINNI TRADING COMPANY</v>
          </cell>
        </row>
        <row r="41410">
          <cell r="A41410" t="str">
            <v>08ACHPR2502B1Z2</v>
          </cell>
          <cell r="B41410" t="str">
            <v>HARI ENTERPRISES</v>
          </cell>
        </row>
        <row r="41411">
          <cell r="A41411" t="str">
            <v>08AZWPA8635Q2ZB</v>
          </cell>
          <cell r="B41411" t="str">
            <v>MISHRA FILLING STATION</v>
          </cell>
        </row>
        <row r="41412">
          <cell r="A41412" t="str">
            <v>08DMFPM2350M1ZS</v>
          </cell>
          <cell r="B41412">
            <v>0</v>
          </cell>
        </row>
        <row r="41413">
          <cell r="A41413" t="str">
            <v>08DMFPM2350M2ZR</v>
          </cell>
          <cell r="B41413">
            <v>0</v>
          </cell>
        </row>
        <row r="41414">
          <cell r="A41414" t="str">
            <v>08AAVPW0221A1ZT</v>
          </cell>
          <cell r="B41414" t="str">
            <v>DEEPAK JEWELLERS</v>
          </cell>
        </row>
        <row r="41415">
          <cell r="A41415" t="str">
            <v>08ABLPC1489M1Z8</v>
          </cell>
          <cell r="B41415" t="str">
            <v>RAM AVTAR CHOUDHARY FILLING STATION</v>
          </cell>
        </row>
        <row r="41416">
          <cell r="A41416" t="str">
            <v>08DMIPS6720J1ZJ</v>
          </cell>
          <cell r="B41416" t="str">
            <v>MAHALAXMI METALS</v>
          </cell>
        </row>
        <row r="41417">
          <cell r="A41417" t="str">
            <v>08DMJPK0056E1Z8</v>
          </cell>
          <cell r="B41417">
            <v>0</v>
          </cell>
        </row>
        <row r="41418">
          <cell r="A41418" t="str">
            <v>08DMJPK0056E2Z7</v>
          </cell>
          <cell r="B41418">
            <v>0</v>
          </cell>
        </row>
        <row r="41419">
          <cell r="A41419" t="str">
            <v>08ABEFM3658D1ZA</v>
          </cell>
          <cell r="B41419" t="str">
            <v>MAA REHNAWALI HP GAS GRAMIN VITRAK</v>
          </cell>
        </row>
        <row r="41420">
          <cell r="A41420" t="str">
            <v>08AAFFV1975N1ZH</v>
          </cell>
          <cell r="B41420" t="str">
            <v>VIKRAM AGRO INDUSTRIES</v>
          </cell>
        </row>
        <row r="41421">
          <cell r="A41421" t="str">
            <v>08ABHPJ4297L1Z3</v>
          </cell>
          <cell r="B41421" t="str">
            <v>BARJAYTIA IRON STORE</v>
          </cell>
        </row>
        <row r="41422">
          <cell r="A41422" t="str">
            <v>08DMLPS8231R1ZY</v>
          </cell>
          <cell r="B41422">
            <v>0</v>
          </cell>
        </row>
        <row r="41423">
          <cell r="A41423" t="str">
            <v>08AJAPP3641F1ZE</v>
          </cell>
          <cell r="B41423" t="str">
            <v>HARIHAR FILLING STATION</v>
          </cell>
        </row>
        <row r="41424">
          <cell r="A41424" t="str">
            <v>08AJOPU7437Q1ZY</v>
          </cell>
          <cell r="B41424" t="str">
            <v>SANKALP HP</v>
          </cell>
        </row>
        <row r="41425">
          <cell r="A41425" t="str">
            <v>08APZPL1410P1Z9</v>
          </cell>
          <cell r="B41425" t="str">
            <v>DEEPAK TRADING COMPANY</v>
          </cell>
        </row>
        <row r="41426">
          <cell r="A41426" t="str">
            <v>08BZTPD0933J1Z4</v>
          </cell>
          <cell r="B41426" t="str">
            <v>G.R.TRADERS</v>
          </cell>
        </row>
        <row r="41427">
          <cell r="A41427" t="str">
            <v>08AQSPJ9089J1ZT</v>
          </cell>
          <cell r="B41427" t="str">
            <v>DREAMS COLLECTION</v>
          </cell>
        </row>
        <row r="41428">
          <cell r="A41428" t="str">
            <v>08BZTPR7935L1Z6</v>
          </cell>
          <cell r="B41428" t="str">
            <v>SOLAR PULSE</v>
          </cell>
        </row>
        <row r="41429">
          <cell r="A41429" t="str">
            <v>08DMTPS3323G1ZM</v>
          </cell>
          <cell r="B41429">
            <v>0</v>
          </cell>
        </row>
        <row r="41430">
          <cell r="A41430" t="str">
            <v>08DMVPK7992B1ZB</v>
          </cell>
          <cell r="B41430">
            <v>0</v>
          </cell>
        </row>
        <row r="41431">
          <cell r="A41431" t="str">
            <v>08BTIPK4117N1ZC</v>
          </cell>
          <cell r="B41431" t="str">
            <v>SHREE GIRIRAJ TRADING COMPANY</v>
          </cell>
        </row>
        <row r="41432">
          <cell r="A41432" t="str">
            <v>08AAPPC9692M1ZT</v>
          </cell>
          <cell r="B41432" t="str">
            <v>DHOLIYA FILLING STATION</v>
          </cell>
        </row>
        <row r="41433">
          <cell r="A41433" t="str">
            <v>08ADSPL2157J1Z3</v>
          </cell>
          <cell r="B41433" t="str">
            <v>JAI SHRI BALAJI FILLING STATION</v>
          </cell>
        </row>
        <row r="41434">
          <cell r="A41434" t="str">
            <v>08AJTPM6954F1ZK</v>
          </cell>
          <cell r="B41434" t="str">
            <v>Govindam Hospitality</v>
          </cell>
        </row>
        <row r="41435">
          <cell r="A41435" t="str">
            <v>08AFKPJ3305E2ZR</v>
          </cell>
          <cell r="B41435" t="str">
            <v>VINAYAK CONSTRUCTIONS</v>
          </cell>
        </row>
        <row r="41436">
          <cell r="A41436" t="str">
            <v>08ALEPB0957A1ZP</v>
          </cell>
          <cell r="B41436" t="str">
            <v>YASH FILLING STATION</v>
          </cell>
        </row>
        <row r="41437">
          <cell r="A41437" t="str">
            <v>08ALEPB0957A2ZO</v>
          </cell>
          <cell r="B41437" t="str">
            <v>THE BRAND BOX</v>
          </cell>
        </row>
        <row r="41438">
          <cell r="A41438" t="str">
            <v>08AZFPK9050N2ZT</v>
          </cell>
          <cell r="B41438" t="str">
            <v>PANSHUL ELECTRICALS</v>
          </cell>
        </row>
        <row r="41439">
          <cell r="A41439" t="str">
            <v>08AZFPK9050N3ZS</v>
          </cell>
          <cell r="B41439" t="str">
            <v>BALAJI FILLING STATION</v>
          </cell>
        </row>
        <row r="41440">
          <cell r="A41440" t="str">
            <v>08ACBPK5143M1ZH</v>
          </cell>
          <cell r="B41440" t="str">
            <v>GIRDHAR GOPAL KALLA &amp; CO.</v>
          </cell>
        </row>
        <row r="41441">
          <cell r="A41441" t="str">
            <v>08DNEPK4080G1ZZ</v>
          </cell>
          <cell r="B41441">
            <v>0</v>
          </cell>
        </row>
        <row r="41442">
          <cell r="A41442" t="str">
            <v>08DNHPK5710C1Z9</v>
          </cell>
          <cell r="B41442">
            <v>0</v>
          </cell>
        </row>
        <row r="41443">
          <cell r="A41443" t="str">
            <v>08DNHPS8366G1ZB</v>
          </cell>
          <cell r="B41443" t="str">
            <v>R.K. ENTERPRISES</v>
          </cell>
        </row>
        <row r="41444">
          <cell r="A41444" t="str">
            <v>08DNHPS8778G1Z3</v>
          </cell>
          <cell r="B41444">
            <v>0</v>
          </cell>
        </row>
        <row r="41445">
          <cell r="A41445" t="str">
            <v>08DNJPK8332N1ZC</v>
          </cell>
          <cell r="B41445">
            <v>0</v>
          </cell>
        </row>
        <row r="41446">
          <cell r="A41446" t="str">
            <v>08DNJPS7003A1Z5</v>
          </cell>
          <cell r="B41446" t="str">
            <v>SINGHAL TRADERS</v>
          </cell>
        </row>
        <row r="41447">
          <cell r="A41447" t="str">
            <v>08DNKPK0921A1ZF</v>
          </cell>
          <cell r="B41447">
            <v>0</v>
          </cell>
        </row>
        <row r="41448">
          <cell r="A41448" t="str">
            <v>08DNKPS2486A1ZR</v>
          </cell>
          <cell r="B41448">
            <v>0</v>
          </cell>
        </row>
        <row r="41449">
          <cell r="A41449" t="str">
            <v>08AKBPR3218G1ZA</v>
          </cell>
          <cell r="B41449" t="str">
            <v>SHRI SHYAM KISAN SEVA KENDRA</v>
          </cell>
        </row>
        <row r="41450">
          <cell r="A41450" t="str">
            <v>08DNLPP3695F1ZE</v>
          </cell>
          <cell r="B41450">
            <v>0</v>
          </cell>
        </row>
        <row r="41451">
          <cell r="A41451" t="str">
            <v>08AARPA4763D1ZQ</v>
          </cell>
          <cell r="B41451" t="str">
            <v>VASUDEV SALES AGENCY</v>
          </cell>
        </row>
        <row r="41452">
          <cell r="A41452" t="str">
            <v>08AGTPM3614P1ZN</v>
          </cell>
          <cell r="B41452" t="str">
            <v xml:space="preserve">SANDEEP MACHINERY STORE </v>
          </cell>
        </row>
        <row r="41453">
          <cell r="A41453" t="str">
            <v>08AKCPK9040Q1ZN</v>
          </cell>
          <cell r="B41453" t="str">
            <v>TIWARI PETROL PUMP</v>
          </cell>
        </row>
        <row r="41454">
          <cell r="A41454" t="str">
            <v>08CAEPD2535H1Z0</v>
          </cell>
          <cell r="B41454" t="str">
            <v>SHREE BALAJI UDYOG</v>
          </cell>
        </row>
        <row r="41455">
          <cell r="A41455" t="str">
            <v>08DNNPS5629L1Z2</v>
          </cell>
          <cell r="B41455">
            <v>0</v>
          </cell>
        </row>
        <row r="41456">
          <cell r="A41456" t="str">
            <v>08ABUFM0241L1ZW</v>
          </cell>
          <cell r="B41456" t="str">
            <v>MALCHAND FABRICS</v>
          </cell>
        </row>
        <row r="41457">
          <cell r="A41457" t="str">
            <v>08BZNPK9630D1Z4</v>
          </cell>
          <cell r="B41457" t="str">
            <v>MANDFIYA SANWALIYAJI FILLING STATION</v>
          </cell>
        </row>
        <row r="41458">
          <cell r="A41458" t="str">
            <v>08ANRPK5909J1ZE</v>
          </cell>
          <cell r="B41458" t="str">
            <v>Saraswati Dal Mill</v>
          </cell>
        </row>
        <row r="41459">
          <cell r="A41459" t="str">
            <v>08AXHPP9534G1Z1</v>
          </cell>
          <cell r="B41459" t="str">
            <v>LAKSHYA FILLING STATION</v>
          </cell>
        </row>
        <row r="41460">
          <cell r="A41460" t="str">
            <v>08DNQPK3431R1Z7</v>
          </cell>
          <cell r="B41460">
            <v>0</v>
          </cell>
        </row>
        <row r="41461">
          <cell r="A41461" t="str">
            <v>08AGCPM1730F1ZS</v>
          </cell>
          <cell r="B41461" t="str">
            <v>RAM KARAN PORTERAGE CONTRACTOR</v>
          </cell>
        </row>
        <row r="41462">
          <cell r="A41462" t="str">
            <v>08ABTFM2919A1Z7</v>
          </cell>
          <cell r="B41462" t="str">
            <v>MOHAN LAL AMIR CHAND</v>
          </cell>
        </row>
        <row r="41463">
          <cell r="A41463" t="str">
            <v>08AAQPJ4381F1ZG</v>
          </cell>
          <cell r="B41463" t="str">
            <v>SHUBHAM TRADERS</v>
          </cell>
        </row>
        <row r="41464">
          <cell r="A41464" t="str">
            <v>08CAKPS2401M1ZF</v>
          </cell>
          <cell r="B41464" t="str">
            <v>VIVEK TRADING COMPANY</v>
          </cell>
        </row>
        <row r="41465">
          <cell r="A41465" t="str">
            <v>08BXAPG5754R1ZV</v>
          </cell>
          <cell r="B41465" t="str">
            <v>SHRI NARASIMHA CONSTRUCTION</v>
          </cell>
        </row>
        <row r="41466">
          <cell r="A41466" t="str">
            <v>08DNUPG1538M1ZD</v>
          </cell>
          <cell r="B41466">
            <v>0</v>
          </cell>
        </row>
        <row r="41467">
          <cell r="A41467" t="str">
            <v>08ACKFS4056N1ZH</v>
          </cell>
          <cell r="B41467" t="str">
            <v>SHRI RAM PRODUCT</v>
          </cell>
        </row>
        <row r="41468">
          <cell r="A41468" t="str">
            <v>08AJXPJ8133B1Z0</v>
          </cell>
          <cell r="B41468" t="str">
            <v>SHREE SANMATI DISTRIBUTORS</v>
          </cell>
        </row>
        <row r="41469">
          <cell r="A41469" t="str">
            <v>08DNXPP1208L1ZC</v>
          </cell>
          <cell r="B41469">
            <v>0</v>
          </cell>
        </row>
        <row r="41470">
          <cell r="A41470" t="str">
            <v>08DNYPS6442E1Z9</v>
          </cell>
          <cell r="B41470">
            <v>0</v>
          </cell>
        </row>
        <row r="41471">
          <cell r="A41471" t="str">
            <v>08DNZPA1054D1Z2</v>
          </cell>
          <cell r="B41471">
            <v>0</v>
          </cell>
        </row>
        <row r="41472">
          <cell r="A41472" t="str">
            <v>08DNZPK5528L1Z0</v>
          </cell>
          <cell r="B41472">
            <v>0</v>
          </cell>
        </row>
        <row r="41473">
          <cell r="A41473" t="str">
            <v>08AGVPB1169L2ZX</v>
          </cell>
          <cell r="B41473" t="str">
            <v>MAA SANTOSHI FILLING STATION</v>
          </cell>
        </row>
        <row r="41474">
          <cell r="A41474" t="str">
            <v>08DOCPS1475E1ZU</v>
          </cell>
          <cell r="B41474" t="str">
            <v>blockprint</v>
          </cell>
        </row>
        <row r="41475">
          <cell r="A41475" t="str">
            <v>08DOEPK7599F2ZC</v>
          </cell>
          <cell r="B41475">
            <v>0</v>
          </cell>
        </row>
        <row r="41476">
          <cell r="A41476" t="str">
            <v>08CAMPS7536M2ZQ</v>
          </cell>
          <cell r="B41476" t="str">
            <v>GOLD MINES &amp; LOGISTICS</v>
          </cell>
        </row>
        <row r="41477">
          <cell r="A41477" t="str">
            <v>08DOIPD9419F1ZT</v>
          </cell>
          <cell r="B41477">
            <v>0</v>
          </cell>
        </row>
        <row r="41478">
          <cell r="A41478" t="str">
            <v>08DOIPS5845Q1ZT</v>
          </cell>
          <cell r="B41478">
            <v>0</v>
          </cell>
        </row>
        <row r="41479">
          <cell r="A41479" t="str">
            <v>08ACNPG4458M3ZZ</v>
          </cell>
          <cell r="B41479" t="str">
            <v>KANHA HOSPITALITY</v>
          </cell>
        </row>
        <row r="41480">
          <cell r="A41480" t="str">
            <v>08ACPPG6542C1ZN</v>
          </cell>
          <cell r="B41480" t="str">
            <v>SHREE BALAJI MOTORS</v>
          </cell>
        </row>
        <row r="41481">
          <cell r="A41481" t="str">
            <v>08DOLPG8488C1ZI</v>
          </cell>
          <cell r="B41481">
            <v>0</v>
          </cell>
        </row>
        <row r="41482">
          <cell r="A41482" t="str">
            <v>08BSZPK6214L2ZY</v>
          </cell>
          <cell r="B41482" t="str">
            <v>DEEPAK AGRO INDUSTRIES</v>
          </cell>
        </row>
        <row r="41483">
          <cell r="A41483" t="str">
            <v>08AZNPK9891R1ZX</v>
          </cell>
          <cell r="B41483" t="str">
            <v>HAMARA PUMP</v>
          </cell>
        </row>
        <row r="41484">
          <cell r="A41484" t="str">
            <v>08AMGPR5205E2Z5</v>
          </cell>
          <cell r="B41484" t="str">
            <v>M/S RIDHI SIDHI AGRO INDUSTRIES</v>
          </cell>
        </row>
        <row r="41485">
          <cell r="A41485" t="str">
            <v>08AQWPT2071J1Z3</v>
          </cell>
          <cell r="B41485" t="str">
            <v>SALAWAS FILLING STATION</v>
          </cell>
        </row>
        <row r="41486">
          <cell r="A41486" t="str">
            <v>08DOPPK5761E2ZJ</v>
          </cell>
          <cell r="B41486">
            <v>0</v>
          </cell>
        </row>
        <row r="41487">
          <cell r="A41487" t="str">
            <v>08BBVPP7710D1ZB</v>
          </cell>
          <cell r="B41487" t="str">
            <v>SALAWAS FILLING STATION</v>
          </cell>
        </row>
        <row r="41488">
          <cell r="A41488" t="str">
            <v>08DOPPP2175M1Z4</v>
          </cell>
          <cell r="B41488" t="str">
            <v>NEW MOBILE STORE RAJASTHAN</v>
          </cell>
        </row>
        <row r="41489">
          <cell r="A41489" t="str">
            <v>08DYDPA1862C1ZW</v>
          </cell>
          <cell r="B41489" t="str">
            <v>OM SHIVA ENTERPRISES</v>
          </cell>
        </row>
        <row r="41490">
          <cell r="A41490" t="str">
            <v>08AAFFN7433H1Z5</v>
          </cell>
          <cell r="B41490" t="str">
            <v>NIRMAN GRIT UDYOG</v>
          </cell>
        </row>
        <row r="41491">
          <cell r="A41491" t="str">
            <v>08DOQPK6757F1ZB</v>
          </cell>
          <cell r="B41491" t="str">
            <v>Royal Construction</v>
          </cell>
        </row>
        <row r="41492">
          <cell r="A41492" t="str">
            <v>08AAGFP5922L1ZV</v>
          </cell>
          <cell r="B41492" t="str">
            <v xml:space="preserve">PRIYANKA TREADS </v>
          </cell>
        </row>
        <row r="41493">
          <cell r="A41493" t="str">
            <v>08AAQFS7832N1Z9</v>
          </cell>
          <cell r="B41493" t="str">
            <v>SHRIRAM RAM CHANDER</v>
          </cell>
        </row>
        <row r="41494">
          <cell r="A41494" t="str">
            <v>08AAVFP4938K1ZC</v>
          </cell>
          <cell r="B41494" t="str">
            <v>M/S PAWAN KUMAR CHETAN KUMAR</v>
          </cell>
        </row>
        <row r="41495">
          <cell r="A41495" t="str">
            <v>08ABKPK5819J1Z9</v>
          </cell>
          <cell r="B41495" t="str">
            <v>L AND R HP PUMP</v>
          </cell>
        </row>
        <row r="41496">
          <cell r="A41496" t="str">
            <v>08DOUPK9763M1ZO</v>
          </cell>
          <cell r="B41496" t="str">
            <v>SHRI GANESH CONSTRUCTION COMPANY</v>
          </cell>
        </row>
        <row r="41497">
          <cell r="A41497" t="str">
            <v>08ACMPA7431R1Z3</v>
          </cell>
          <cell r="B41497" t="str">
            <v>OM PRAKASH ARVIND KUMAR</v>
          </cell>
        </row>
        <row r="41498">
          <cell r="A41498" t="str">
            <v>08ACUPK1570B1ZM</v>
          </cell>
          <cell r="B41498" t="str">
            <v>RAJ TRADING CO.</v>
          </cell>
        </row>
        <row r="41499">
          <cell r="A41499" t="str">
            <v>08DOWPS0568N2ZQ</v>
          </cell>
          <cell r="B41499">
            <v>0</v>
          </cell>
        </row>
        <row r="41500">
          <cell r="A41500" t="str">
            <v>08ADFPG8013M1ZG</v>
          </cell>
          <cell r="B41500" t="str">
            <v>Shiva Gems</v>
          </cell>
        </row>
        <row r="41501">
          <cell r="A41501" t="str">
            <v>08CAWPS3952B1Z8</v>
          </cell>
          <cell r="B41501" t="str">
            <v>IMPEX CHEMICAL INDUSTRIES</v>
          </cell>
        </row>
        <row r="41502">
          <cell r="A41502" t="str">
            <v>08DOXPK1120M2ZH</v>
          </cell>
          <cell r="B41502" t="str">
            <v>KC ARTS</v>
          </cell>
        </row>
        <row r="41503">
          <cell r="A41503" t="str">
            <v>08DOZPG8870J1ZV</v>
          </cell>
          <cell r="B41503">
            <v>0</v>
          </cell>
        </row>
        <row r="41504">
          <cell r="A41504" t="str">
            <v>08ADIFS1688P1Z5</v>
          </cell>
          <cell r="B41504" t="str">
            <v>SHREE DEV PETROLEUM</v>
          </cell>
        </row>
        <row r="41505">
          <cell r="A41505" t="str">
            <v>08AELFS8646B1ZP</v>
          </cell>
          <cell r="B41505" t="str">
            <v>SHREE RANISATI PETROLEUM</v>
          </cell>
        </row>
        <row r="41506">
          <cell r="A41506" t="str">
            <v>08AFKPM5007Q1ZX</v>
          </cell>
          <cell r="B41506" t="str">
            <v>V.K.TRADING COMPANY</v>
          </cell>
        </row>
        <row r="41507">
          <cell r="A41507" t="str">
            <v>08AFWPM4048K1ZQ</v>
          </cell>
          <cell r="B41507" t="str">
            <v>SHREE GANESH FILLING STATION</v>
          </cell>
        </row>
        <row r="41508">
          <cell r="A41508" t="str">
            <v>08AGAPB9497L1ZW</v>
          </cell>
          <cell r="B41508" t="str">
            <v>MATESHWARI FILLING STATION</v>
          </cell>
        </row>
        <row r="41509">
          <cell r="A41509" t="str">
            <v>08AHGPB3442A1Z2</v>
          </cell>
          <cell r="B41509" t="str">
            <v>KANHIYA LAL &amp; COMPANY</v>
          </cell>
        </row>
        <row r="41510">
          <cell r="A41510" t="str">
            <v>08DPBPS1146L2ZL</v>
          </cell>
          <cell r="B41510">
            <v>0</v>
          </cell>
        </row>
        <row r="41511">
          <cell r="A41511" t="str">
            <v>08AHYPT1438J1ZJ</v>
          </cell>
          <cell r="B41511" t="str">
            <v>K.K. ENTERPRISES</v>
          </cell>
        </row>
        <row r="41512">
          <cell r="A41512" t="str">
            <v>08AINPG4113H1ZF</v>
          </cell>
          <cell r="B41512" t="str">
            <v>HASMUKH BHAI PURUSHOTTAM DASS &amp; CO.</v>
          </cell>
        </row>
        <row r="41513">
          <cell r="A41513" t="str">
            <v>08DPEPD5205Q1ZO</v>
          </cell>
          <cell r="B41513">
            <v>0</v>
          </cell>
        </row>
        <row r="41514">
          <cell r="A41514" t="str">
            <v>08CBCPK6108A1Z6</v>
          </cell>
          <cell r="B41514" t="str">
            <v>DAYMA TRADING COMPANY</v>
          </cell>
        </row>
        <row r="41515">
          <cell r="A41515" t="str">
            <v>08AAYFR3142G1ZU</v>
          </cell>
          <cell r="B41515" t="str">
            <v>RENWAL CONSTRUCTION COMPANY</v>
          </cell>
        </row>
        <row r="41516">
          <cell r="A41516" t="str">
            <v>08DPGPK9419K1ZB</v>
          </cell>
          <cell r="B41516">
            <v>0</v>
          </cell>
        </row>
        <row r="41517">
          <cell r="A41517" t="str">
            <v>08AJSPJ5473H1ZO</v>
          </cell>
          <cell r="B41517" t="str">
            <v>RANWAKA TRADING CO</v>
          </cell>
        </row>
        <row r="41518">
          <cell r="A41518" t="str">
            <v>08DPHPK4310C1ZB</v>
          </cell>
          <cell r="B41518" t="str">
            <v>SHREE RAM INDUSTRIES</v>
          </cell>
        </row>
        <row r="41519">
          <cell r="A41519" t="str">
            <v>08ALDPM3955A1ZB</v>
          </cell>
          <cell r="B41519" t="str">
            <v>KAILASH CHAND SHYAM SUNDAR MITTAL</v>
          </cell>
        </row>
        <row r="41520">
          <cell r="A41520" t="str">
            <v>08DPIPK2142R3ZB</v>
          </cell>
          <cell r="B41520">
            <v>0</v>
          </cell>
        </row>
        <row r="41521">
          <cell r="A41521" t="str">
            <v>08ALIPM5740Q1ZE</v>
          </cell>
          <cell r="B41521" t="str">
            <v>Jaitaran Filling Station</v>
          </cell>
        </row>
        <row r="41522">
          <cell r="A41522" t="str">
            <v>08ASOPK8771C1ZC</v>
          </cell>
          <cell r="B41522" t="str">
            <v>HAMID KHAN MICA DEALER</v>
          </cell>
        </row>
        <row r="41523">
          <cell r="A41523" t="str">
            <v>08ATKPR5873M1ZP</v>
          </cell>
          <cell r="B41523" t="str">
            <v>SHREE BHAWANI FILING STATION</v>
          </cell>
        </row>
        <row r="41524">
          <cell r="A41524" t="str">
            <v>08AWSPR7928N1Z9</v>
          </cell>
          <cell r="B41524" t="str">
            <v>BIKANA CHEMICALS &amp; MINERALS</v>
          </cell>
        </row>
        <row r="41525">
          <cell r="A41525" t="str">
            <v>08BCAPJ2992R1ZX</v>
          </cell>
          <cell r="B41525" t="str">
            <v>Shree Agro Food Industries</v>
          </cell>
        </row>
        <row r="41526">
          <cell r="A41526" t="str">
            <v>08BCEPC7190Q1Z2</v>
          </cell>
          <cell r="B41526" t="str">
            <v>MAA BARWASAN KSK</v>
          </cell>
        </row>
        <row r="41527">
          <cell r="A41527" t="str">
            <v>08DPQPS8368R1Z9</v>
          </cell>
          <cell r="B41527">
            <v>0</v>
          </cell>
        </row>
        <row r="41528">
          <cell r="A41528" t="str">
            <v>08DPSPP0118A1Z1</v>
          </cell>
          <cell r="B41528">
            <v>0</v>
          </cell>
        </row>
        <row r="41529">
          <cell r="A41529" t="str">
            <v>08DPSPS4261F1ZC</v>
          </cell>
          <cell r="B41529" t="str">
            <v>PAVAN COTTON GINNING INDUSTRIES</v>
          </cell>
        </row>
        <row r="41530">
          <cell r="A41530" t="str">
            <v>08DPTPS1331R1ZX</v>
          </cell>
          <cell r="B41530">
            <v>0</v>
          </cell>
        </row>
        <row r="41531">
          <cell r="A41531" t="str">
            <v>08DPTPS1482H1Z6</v>
          </cell>
          <cell r="B41531">
            <v>0</v>
          </cell>
        </row>
        <row r="41532">
          <cell r="A41532" t="str">
            <v>08DPVPK8962Q1ZE</v>
          </cell>
          <cell r="B41532">
            <v>0</v>
          </cell>
        </row>
        <row r="41533">
          <cell r="A41533" t="str">
            <v>08BJDPB7797Q1ZC</v>
          </cell>
          <cell r="B41533" t="str">
            <v>MEWAR TRADING COMPANY</v>
          </cell>
        </row>
        <row r="41534">
          <cell r="A41534" t="str">
            <v>08DPWPK1560K1Z9</v>
          </cell>
          <cell r="B41534">
            <v>0</v>
          </cell>
        </row>
        <row r="41535">
          <cell r="A41535" t="str">
            <v>08BNEPS7359Q2ZV</v>
          </cell>
          <cell r="B41535" t="str">
            <v>JAKHAR CONSTRUCTION &amp; EARTH MOVERS</v>
          </cell>
        </row>
        <row r="41536">
          <cell r="A41536" t="str">
            <v>08DPZPK8096B2Z3</v>
          </cell>
          <cell r="B41536" t="str">
            <v>KAPOOR BUSINESS VENTURES</v>
          </cell>
        </row>
        <row r="41537">
          <cell r="A41537" t="str">
            <v>08BOYPS9634D1Z3</v>
          </cell>
          <cell r="B41537" t="str">
            <v>SARDAR JI &amp; SONS</v>
          </cell>
        </row>
        <row r="41538">
          <cell r="A41538" t="str">
            <v>08DQCPK1929P1ZC</v>
          </cell>
          <cell r="B41538">
            <v>0</v>
          </cell>
        </row>
        <row r="41539">
          <cell r="A41539" t="str">
            <v>08DQCPK2940E1Z2</v>
          </cell>
          <cell r="B41539">
            <v>0</v>
          </cell>
        </row>
        <row r="41540">
          <cell r="A41540" t="str">
            <v>08CDFPB4603Q2ZE</v>
          </cell>
          <cell r="B41540" t="str">
            <v>PARAM FUELS</v>
          </cell>
        </row>
        <row r="41541">
          <cell r="A41541" t="str">
            <v>08DFFPS5056K1ZW</v>
          </cell>
          <cell r="B41541" t="str">
            <v>SHREE VICHAXAN FILLING STATION</v>
          </cell>
        </row>
        <row r="41542">
          <cell r="A41542" t="str">
            <v>08DGNPK0050A1ZV</v>
          </cell>
          <cell r="B41542" t="str">
            <v>MANSI FILLING STATION KSK</v>
          </cell>
        </row>
        <row r="41543">
          <cell r="A41543" t="str">
            <v>08DQHPM0271H1ZT</v>
          </cell>
          <cell r="B41543">
            <v>0</v>
          </cell>
        </row>
        <row r="41544">
          <cell r="A41544" t="str">
            <v>08AGHPD3265H1ZI</v>
          </cell>
          <cell r="B41544" t="str">
            <v>SAI BABA DAL MILLS</v>
          </cell>
        </row>
        <row r="41545">
          <cell r="A41545" t="str">
            <v>08ABMPU8637L1ZN</v>
          </cell>
          <cell r="B41545" t="str">
            <v>JAI SHREE CREATION</v>
          </cell>
        </row>
        <row r="41546">
          <cell r="A41546" t="str">
            <v>08AATPL9153C1ZD</v>
          </cell>
          <cell r="B41546" t="str">
            <v>SHANKAR LAL RAJENDRA KUMAR NEAR SURAJ POL GATE JHALRAPTAN</v>
          </cell>
        </row>
        <row r="41547">
          <cell r="A41547" t="str">
            <v>08CCDPA0916N1ZQ</v>
          </cell>
          <cell r="B41547" t="str">
            <v>NANDRAM MANIRAM</v>
          </cell>
        </row>
        <row r="41548">
          <cell r="A41548" t="str">
            <v>08DQOPS3229A1ZQ</v>
          </cell>
          <cell r="B41548">
            <v>0</v>
          </cell>
        </row>
        <row r="41549">
          <cell r="A41549" t="str">
            <v>08BPYPS8649F1ZS</v>
          </cell>
          <cell r="B41549" t="str">
            <v>HEER SINGH KISHORE SINGH</v>
          </cell>
        </row>
        <row r="41550">
          <cell r="A41550" t="str">
            <v>08DQRPK0674Q2ZU</v>
          </cell>
          <cell r="B41550">
            <v>0</v>
          </cell>
        </row>
        <row r="41551">
          <cell r="A41551" t="str">
            <v>08DQRPK2477R1ZO</v>
          </cell>
          <cell r="B41551">
            <v>0</v>
          </cell>
        </row>
        <row r="41552">
          <cell r="A41552" t="str">
            <v>08ACZPJ7036N1ZO</v>
          </cell>
          <cell r="B41552" t="str">
            <v>R K ENTERPRISES</v>
          </cell>
        </row>
        <row r="41553">
          <cell r="A41553" t="str">
            <v>08CCHPM1685E1ZH</v>
          </cell>
          <cell r="B41553" t="str">
            <v>JAI SHREE BALAJI CONSTRUCTION &amp; SUPPLIERS</v>
          </cell>
        </row>
        <row r="41554">
          <cell r="A41554" t="str">
            <v>08DQTPR3521R1ZS</v>
          </cell>
          <cell r="B41554">
            <v>0</v>
          </cell>
        </row>
        <row r="41555">
          <cell r="A41555" t="str">
            <v>08AZIPK2706N1Z2</v>
          </cell>
          <cell r="B41555" t="str">
            <v>MAHADEV GROUP OF INDUSTRIES</v>
          </cell>
        </row>
        <row r="41556">
          <cell r="A41556" t="str">
            <v>08DQVPK5166F1Z9</v>
          </cell>
          <cell r="B41556">
            <v>0</v>
          </cell>
        </row>
        <row r="41557">
          <cell r="A41557" t="str">
            <v>08BQNPS8114H1ZD</v>
          </cell>
          <cell r="B41557" t="str">
            <v>MANGILAL FILLING STATION</v>
          </cell>
        </row>
        <row r="41558">
          <cell r="A41558" t="str">
            <v>08ACYPP5217C2ZA</v>
          </cell>
          <cell r="B41558" t="str">
            <v>M/S PANDIT SALES CORPORATION</v>
          </cell>
        </row>
        <row r="41559">
          <cell r="A41559" t="str">
            <v>08AQMPT9012D1ZN</v>
          </cell>
          <cell r="B41559" t="str">
            <v>HARI OM TEXOFIN</v>
          </cell>
        </row>
        <row r="41560">
          <cell r="A41560" t="str">
            <v>08APLPP7829L1Z0</v>
          </cell>
          <cell r="B41560" t="str">
            <v>HOME TOWN HYPERMARKET</v>
          </cell>
        </row>
        <row r="41561">
          <cell r="A41561" t="str">
            <v>08AKWPR7317P1ZY</v>
          </cell>
          <cell r="B41561" t="str">
            <v>INDU OIL CENTER</v>
          </cell>
        </row>
        <row r="41562">
          <cell r="A41562" t="str">
            <v>08DRCPK1148F1Z0</v>
          </cell>
          <cell r="B41562">
            <v>0</v>
          </cell>
        </row>
        <row r="41563">
          <cell r="A41563" t="str">
            <v>08DRCPK2865K1ZF</v>
          </cell>
          <cell r="B41563">
            <v>0</v>
          </cell>
        </row>
        <row r="41564">
          <cell r="A41564" t="str">
            <v>08AAOPC2943E1ZV</v>
          </cell>
          <cell r="B41564" t="str">
            <v>HEM RAJ AND COMPANY</v>
          </cell>
        </row>
        <row r="41565">
          <cell r="A41565" t="str">
            <v>08DRFPG3883L1ZA</v>
          </cell>
          <cell r="B41565">
            <v>0</v>
          </cell>
        </row>
        <row r="41566">
          <cell r="A41566" t="str">
            <v>08DFLPS1614K1Z2</v>
          </cell>
          <cell r="B41566" t="str">
            <v>SHREE MANGAL KAILASH FILLING STATION</v>
          </cell>
        </row>
        <row r="41567">
          <cell r="A41567" t="str">
            <v>08AHDPJ5260D1ZN</v>
          </cell>
          <cell r="B41567" t="str">
            <v>MANISH SALES CORPORATION</v>
          </cell>
        </row>
        <row r="41568">
          <cell r="A41568" t="str">
            <v>08AAKPT0509M1ZB</v>
          </cell>
          <cell r="B41568" t="str">
            <v>RIDHI SIDHI</v>
          </cell>
        </row>
        <row r="41569">
          <cell r="A41569" t="str">
            <v>08DRMPS0133N1ZA</v>
          </cell>
          <cell r="B41569">
            <v>0</v>
          </cell>
        </row>
        <row r="41570">
          <cell r="A41570" t="str">
            <v>08AFKPL1082J2Z8</v>
          </cell>
          <cell r="B41570" t="str">
            <v>Krishna &amp; Co.</v>
          </cell>
        </row>
        <row r="41571">
          <cell r="A41571" t="str">
            <v>08AMDPL7884N1Z7</v>
          </cell>
          <cell r="B41571" t="str">
            <v>NISHI OVERSEAS</v>
          </cell>
        </row>
        <row r="41572">
          <cell r="A41572" t="str">
            <v>08DRNPK4266F1ZG</v>
          </cell>
          <cell r="B41572">
            <v>0</v>
          </cell>
        </row>
        <row r="41573">
          <cell r="A41573" t="str">
            <v>08DROPP0259J1Z8</v>
          </cell>
          <cell r="B41573">
            <v>0</v>
          </cell>
        </row>
        <row r="41574">
          <cell r="A41574" t="str">
            <v>08DWAPG9394G1Z6</v>
          </cell>
          <cell r="B41574" t="str">
            <v>GOYAL INDUSTRIES</v>
          </cell>
        </row>
        <row r="41575">
          <cell r="A41575" t="str">
            <v>08ACKPJ4333R2Z0</v>
          </cell>
          <cell r="B41575" t="str">
            <v>TARKESH ART JEWELLERS</v>
          </cell>
        </row>
        <row r="41576">
          <cell r="A41576" t="str">
            <v>08DRQPK0079D2ZL</v>
          </cell>
          <cell r="B41576" t="str">
            <v>SHRI BALAJI ENTERPRISES</v>
          </cell>
        </row>
        <row r="41577">
          <cell r="A41577" t="str">
            <v>08ACKPJ4333R3ZZ</v>
          </cell>
          <cell r="B41577" t="str">
            <v>TARKESH ART JEWELLERS</v>
          </cell>
        </row>
        <row r="41578">
          <cell r="A41578" t="str">
            <v>08DRQPS1765E1Z9</v>
          </cell>
          <cell r="B41578">
            <v>0</v>
          </cell>
        </row>
        <row r="41579">
          <cell r="A41579" t="str">
            <v>08DRRPS8517P1ZH</v>
          </cell>
          <cell r="B41579">
            <v>0</v>
          </cell>
        </row>
        <row r="41580">
          <cell r="A41580" t="str">
            <v>08AYCPB1272B1Z5</v>
          </cell>
          <cell r="B41580" t="str">
            <v>GURUTEG BAHADUR FILLING STATION</v>
          </cell>
        </row>
        <row r="41581">
          <cell r="A41581" t="str">
            <v>08DRWPS1140F1ZG</v>
          </cell>
          <cell r="B41581">
            <v>0</v>
          </cell>
        </row>
        <row r="41582">
          <cell r="A41582" t="str">
            <v>08CDFPB6583H1ZF</v>
          </cell>
          <cell r="B41582" t="str">
            <v>RAM CHANDER CHOPA RAM</v>
          </cell>
        </row>
        <row r="41583">
          <cell r="A41583" t="str">
            <v>08ACKPN4616M1Z5</v>
          </cell>
          <cell r="B41583" t="str">
            <v xml:space="preserve">PAWAN KUMAR AND CO. </v>
          </cell>
        </row>
        <row r="41584">
          <cell r="A41584" t="str">
            <v>08DRWPS4031M1ZX</v>
          </cell>
          <cell r="B41584">
            <v>0</v>
          </cell>
        </row>
        <row r="41585">
          <cell r="A41585" t="str">
            <v>08AQZPS3623G3Z6</v>
          </cell>
          <cell r="B41585" t="str">
            <v>HIMMAT PETROL SERVICE</v>
          </cell>
        </row>
        <row r="41586">
          <cell r="A41586" t="str">
            <v>08ABMPB9265F1ZH</v>
          </cell>
          <cell r="B41586" t="str">
            <v>BISHNOI BROTHERS</v>
          </cell>
        </row>
        <row r="41587">
          <cell r="A41587" t="str">
            <v>08AAGFL2827A1ZO</v>
          </cell>
          <cell r="B41587" t="str">
            <v>LEGHA BHARAT GAS</v>
          </cell>
        </row>
        <row r="41588">
          <cell r="A41588" t="str">
            <v>08AALPJ6728K1Z7</v>
          </cell>
          <cell r="B41588" t="str">
            <v>SUNIL KUMAR JITENDRA KUMAR</v>
          </cell>
        </row>
        <row r="41589">
          <cell r="A41589" t="str">
            <v>08CDSPK3659L1ZP</v>
          </cell>
          <cell r="B41589" t="str">
            <v>SHYAM STEELS</v>
          </cell>
        </row>
        <row r="41590">
          <cell r="A41590" t="str">
            <v>08AXGPG8288F1Z4</v>
          </cell>
          <cell r="B41590" t="str">
            <v>D.P ECO WHEELS</v>
          </cell>
        </row>
        <row r="41591">
          <cell r="A41591" t="str">
            <v>08DSFPM8800J1ZF</v>
          </cell>
          <cell r="B41591">
            <v>0</v>
          </cell>
        </row>
        <row r="41592">
          <cell r="A41592" t="str">
            <v>08AAYFK6721E1ZY</v>
          </cell>
          <cell r="B41592" t="str">
            <v>KMG ENTERPRISES</v>
          </cell>
        </row>
        <row r="41593">
          <cell r="A41593" t="str">
            <v>08DSGPK7587B1ZF</v>
          </cell>
          <cell r="B41593">
            <v>0</v>
          </cell>
        </row>
        <row r="41594">
          <cell r="A41594" t="str">
            <v>08DZHPS6005N1ZS</v>
          </cell>
          <cell r="B41594" t="str">
            <v>MANGLAM AGENCIES</v>
          </cell>
        </row>
        <row r="41595">
          <cell r="A41595" t="str">
            <v>08AEVPR9901E2ZW</v>
          </cell>
          <cell r="B41595" t="str">
            <v>MAHESH FILLING STATION</v>
          </cell>
        </row>
        <row r="41596">
          <cell r="A41596" t="str">
            <v>08DSLPM4578P1ZM</v>
          </cell>
          <cell r="B41596">
            <v>0</v>
          </cell>
        </row>
        <row r="41597">
          <cell r="A41597" t="str">
            <v>08AGZPS1329M1ZH</v>
          </cell>
          <cell r="B41597" t="str">
            <v>NEHA MEDICAL AGENCIES</v>
          </cell>
        </row>
        <row r="41598">
          <cell r="A41598" t="str">
            <v>08ABGPA7208M1ZM</v>
          </cell>
          <cell r="B41598" t="str">
            <v>R. P. ENTERPRISES</v>
          </cell>
        </row>
        <row r="41599">
          <cell r="A41599" t="str">
            <v>08ABKPJ1168M1ZA</v>
          </cell>
          <cell r="B41599" t="str">
            <v>KIRAN ENTERPRISES</v>
          </cell>
        </row>
        <row r="41600">
          <cell r="A41600" t="str">
            <v>08DSOPR2427D1ZJ</v>
          </cell>
          <cell r="B41600">
            <v>0</v>
          </cell>
        </row>
        <row r="41601">
          <cell r="A41601" t="str">
            <v>08DSOPS5388N1ZF</v>
          </cell>
          <cell r="B41601">
            <v>0</v>
          </cell>
        </row>
        <row r="41602">
          <cell r="A41602" t="str">
            <v>08DSPPK8206Q1ZT</v>
          </cell>
          <cell r="B41602">
            <v>0</v>
          </cell>
        </row>
        <row r="41603">
          <cell r="A41603" t="str">
            <v>08DSPPK8715J1Z1</v>
          </cell>
          <cell r="B41603">
            <v>0</v>
          </cell>
        </row>
        <row r="41604">
          <cell r="A41604" t="str">
            <v>08ABRFA5646C1ZB</v>
          </cell>
          <cell r="B41604" t="str">
            <v>AGRAWAL TRADING COMPANY</v>
          </cell>
        </row>
        <row r="41605">
          <cell r="A41605" t="str">
            <v>08ADEPC5200F1Z9</v>
          </cell>
          <cell r="B41605" t="str">
            <v>CHANDWANI AGENCY</v>
          </cell>
        </row>
        <row r="41606">
          <cell r="A41606" t="str">
            <v>08AEHFS8533D1ZV</v>
          </cell>
          <cell r="B41606" t="str">
            <v>SUFI OIL COMPANY</v>
          </cell>
        </row>
        <row r="41607">
          <cell r="A41607" t="str">
            <v>08AFBPN0880M1Z6</v>
          </cell>
          <cell r="B41607" t="str">
            <v>LAKSHYA TRADERS</v>
          </cell>
        </row>
        <row r="41608">
          <cell r="A41608" t="str">
            <v>08AJAPD5894N1ZQ</v>
          </cell>
          <cell r="B41608" t="str">
            <v>SURESH KUMAR DADHICH</v>
          </cell>
        </row>
        <row r="41609">
          <cell r="A41609" t="str">
            <v>08AMSPK8785G1Z6</v>
          </cell>
          <cell r="B41609" t="str">
            <v>CHETAK STONE GRITS</v>
          </cell>
        </row>
        <row r="41610">
          <cell r="A41610" t="str">
            <v>08AMTPA6198C1ZS</v>
          </cell>
          <cell r="B41610" t="str">
            <v>GULAB BAI GARLIC COMPANY</v>
          </cell>
        </row>
        <row r="41611">
          <cell r="A41611" t="str">
            <v>08APVPY4206Q1ZQ</v>
          </cell>
          <cell r="B41611" t="str">
            <v>SHREE KRISHANA TRADERS</v>
          </cell>
        </row>
        <row r="41612">
          <cell r="A41612" t="str">
            <v>08ASXPB7500M1ZA</v>
          </cell>
          <cell r="B41612" t="str">
            <v>ANMOL ENTERPRISES</v>
          </cell>
        </row>
        <row r="41613">
          <cell r="A41613" t="str">
            <v>08DSXPK9029K4ZN</v>
          </cell>
          <cell r="B41613">
            <v>0</v>
          </cell>
        </row>
        <row r="41614">
          <cell r="A41614" t="str">
            <v>08AXFPD1660D1ZY</v>
          </cell>
          <cell r="B41614" t="str">
            <v>LUCKY TRADERS</v>
          </cell>
        </row>
        <row r="41615">
          <cell r="A41615" t="str">
            <v>08BGDPS7793C1ZZ</v>
          </cell>
          <cell r="B41615" t="str">
            <v>SHAHEED KAN SINGH AUTOMOBILES</v>
          </cell>
        </row>
        <row r="41616">
          <cell r="A41616" t="str">
            <v>08BKZPS4596P1ZI</v>
          </cell>
          <cell r="B41616" t="str">
            <v>B. N. SHAH &amp; CO.</v>
          </cell>
        </row>
        <row r="41617">
          <cell r="A41617" t="str">
            <v>08GZGPP5264J1ZQ</v>
          </cell>
          <cell r="B41617" t="str">
            <v>M/s Kissan Cotton Industries</v>
          </cell>
        </row>
        <row r="41618">
          <cell r="A41618" t="str">
            <v>08AHIPT5684L1ZF</v>
          </cell>
          <cell r="B41618" t="str">
            <v>SHIPRANAND BHARAT GAS</v>
          </cell>
        </row>
        <row r="41619">
          <cell r="A41619" t="str">
            <v>08ARIPS4267N1ZY</v>
          </cell>
          <cell r="B41619" t="str">
            <v>SHEKHAR TRADING COMPANY</v>
          </cell>
        </row>
        <row r="41620">
          <cell r="A41620" t="str">
            <v>08DTGPS1329E1ZN</v>
          </cell>
          <cell r="B41620">
            <v>0</v>
          </cell>
        </row>
        <row r="41621">
          <cell r="A41621" t="str">
            <v>08ABGPN5486L2ZY</v>
          </cell>
          <cell r="B41621" t="str">
            <v>Shri Nakoda Enterprises</v>
          </cell>
        </row>
        <row r="41622">
          <cell r="A41622" t="str">
            <v>08DTGPS7041F1ZG</v>
          </cell>
          <cell r="B41622">
            <v>0</v>
          </cell>
        </row>
        <row r="41623">
          <cell r="A41623" t="str">
            <v>08EFQPK4165F1Z3</v>
          </cell>
          <cell r="B41623" t="str">
            <v>PARAMHANS DRY FRUITS</v>
          </cell>
        </row>
        <row r="41624">
          <cell r="A41624" t="str">
            <v>08ABFPJ0583P1Z8</v>
          </cell>
          <cell r="B41624" t="str">
            <v>JHALANI ELECTRICALS</v>
          </cell>
        </row>
        <row r="41625">
          <cell r="A41625" t="str">
            <v>08DTHPS1150L2ZB</v>
          </cell>
          <cell r="B41625">
            <v>0</v>
          </cell>
        </row>
        <row r="41626">
          <cell r="A41626" t="str">
            <v>08DTHPS1150L3ZA</v>
          </cell>
          <cell r="B41626">
            <v>0</v>
          </cell>
        </row>
        <row r="41627">
          <cell r="A41627" t="str">
            <v>08AUZPG2695N1ZJ</v>
          </cell>
          <cell r="B41627" t="str">
            <v>SHYAM KRIPA HARDWARE AND SENETARY</v>
          </cell>
        </row>
        <row r="41628">
          <cell r="A41628" t="str">
            <v>08BPDPJ0166H1Z2</v>
          </cell>
          <cell r="B41628" t="str">
            <v>J S TRADING COMPANY</v>
          </cell>
        </row>
        <row r="41629">
          <cell r="A41629" t="str">
            <v>08BEZPJ6281A2Z4</v>
          </cell>
          <cell r="B41629" t="str">
            <v>DEVNARAYAN FILLING STATION</v>
          </cell>
        </row>
        <row r="41630">
          <cell r="A41630" t="str">
            <v>08AFGPS7647G1ZY</v>
          </cell>
          <cell r="B41630" t="str">
            <v>HP D &amp; D COMPANY</v>
          </cell>
        </row>
        <row r="41631">
          <cell r="A41631" t="str">
            <v>08BLXPB1086L1ZK</v>
          </cell>
          <cell r="B41631" t="str">
            <v>SABRI POULTRY HUB</v>
          </cell>
        </row>
        <row r="41632">
          <cell r="A41632" t="str">
            <v>08DTLPM2422R1Z1</v>
          </cell>
          <cell r="B41632">
            <v>0</v>
          </cell>
        </row>
        <row r="41633">
          <cell r="A41633" t="str">
            <v>08AQBPR9689P1ZK</v>
          </cell>
          <cell r="B41633" t="str">
            <v>ARJUN MOTORS</v>
          </cell>
        </row>
        <row r="41634">
          <cell r="A41634" t="str">
            <v>08AALPR8336D1ZE</v>
          </cell>
          <cell r="B41634" t="str">
            <v>MEDICINE AGENCIES</v>
          </cell>
        </row>
        <row r="41635">
          <cell r="A41635" t="str">
            <v>08DTNPB2159C1ZV</v>
          </cell>
          <cell r="B41635">
            <v>0</v>
          </cell>
        </row>
        <row r="41636">
          <cell r="A41636" t="str">
            <v>08ABAFP8461D1Z8</v>
          </cell>
          <cell r="B41636" t="str">
            <v>PIYUSH ENTERPRISES</v>
          </cell>
        </row>
        <row r="41637">
          <cell r="A41637" t="str">
            <v>08AEJFS0213E1ZE</v>
          </cell>
          <cell r="B41637" t="str">
            <v>SMK REAL ESTATE</v>
          </cell>
        </row>
        <row r="41638">
          <cell r="A41638" t="str">
            <v>08DTOPS9315C1Z9</v>
          </cell>
          <cell r="B41638">
            <v>0</v>
          </cell>
        </row>
        <row r="41639">
          <cell r="A41639" t="str">
            <v>08AEFFS3014P1ZQ</v>
          </cell>
          <cell r="B41639" t="str">
            <v>SULBHI SUPREME</v>
          </cell>
        </row>
        <row r="41640">
          <cell r="A41640" t="str">
            <v>08AAMFA3329G1ZI</v>
          </cell>
          <cell r="B41640" t="str">
            <v>Aastha Enterprises</v>
          </cell>
        </row>
        <row r="41641">
          <cell r="A41641" t="str">
            <v>08AAUPK4676L1ZS</v>
          </cell>
          <cell r="B41641" t="str">
            <v>KUNDALIA INDUSTRIES</v>
          </cell>
        </row>
        <row r="41642">
          <cell r="A41642" t="str">
            <v>08DTUPM3665K1ZR</v>
          </cell>
          <cell r="B41642">
            <v>0</v>
          </cell>
        </row>
        <row r="41643">
          <cell r="A41643" t="str">
            <v>08DTVPS3624D1Z8</v>
          </cell>
          <cell r="B41643">
            <v>0</v>
          </cell>
        </row>
        <row r="41644">
          <cell r="A41644" t="str">
            <v>08DTXPB8525G1Z7</v>
          </cell>
          <cell r="B41644" t="str">
            <v>SHREE DEV CONSTRUCTION</v>
          </cell>
        </row>
        <row r="41645">
          <cell r="A41645" t="str">
            <v>08EHRPS7144K1ZE</v>
          </cell>
          <cell r="B41645" t="str">
            <v>RAGHAV FILLING STATION</v>
          </cell>
        </row>
        <row r="41646">
          <cell r="A41646" t="str">
            <v>08DTZPS9180N2Z3</v>
          </cell>
          <cell r="B41646">
            <v>0</v>
          </cell>
        </row>
        <row r="41647">
          <cell r="A41647" t="str">
            <v>08DUAPR6019H1ZH</v>
          </cell>
          <cell r="B41647">
            <v>0</v>
          </cell>
        </row>
        <row r="41648">
          <cell r="A41648" t="str">
            <v>08AHKPG0892M1ZW</v>
          </cell>
          <cell r="B41648" t="str">
            <v>DEVENDRA KUMAR AND COMPANY</v>
          </cell>
        </row>
        <row r="41649">
          <cell r="A41649" t="str">
            <v>08ACXPA5235E1ZL</v>
          </cell>
          <cell r="B41649" t="str">
            <v>JACOB ENTERPRISES</v>
          </cell>
        </row>
        <row r="41650">
          <cell r="A41650" t="str">
            <v>08AVOPP1359A1ZJ</v>
          </cell>
          <cell r="B41650" t="str">
            <v>PARETHA BROTHERS</v>
          </cell>
        </row>
        <row r="41651">
          <cell r="A41651" t="str">
            <v>08DUEPS1705P1Z4</v>
          </cell>
          <cell r="B41651">
            <v>0</v>
          </cell>
        </row>
        <row r="41652">
          <cell r="A41652" t="str">
            <v>08AAGHG9910H1Z5</v>
          </cell>
          <cell r="B41652" t="str">
            <v>JAI PAPLAJ MATA EXPORTS</v>
          </cell>
        </row>
        <row r="41653">
          <cell r="A41653" t="str">
            <v>08DUHPB7809E1ZO</v>
          </cell>
          <cell r="B41653">
            <v>0</v>
          </cell>
        </row>
        <row r="41654">
          <cell r="A41654" t="str">
            <v>08ABVFS1336F1ZW</v>
          </cell>
          <cell r="B41654" t="str">
            <v>SHREE BALAJI PETROLIEUM</v>
          </cell>
        </row>
        <row r="41655">
          <cell r="A41655" t="str">
            <v>08AAWFP6508Q1Z5</v>
          </cell>
          <cell r="B41655" t="str">
            <v>PARKASH PETROLEUM</v>
          </cell>
        </row>
        <row r="41656">
          <cell r="A41656" t="str">
            <v>08AAZPB8171A1ZL</v>
          </cell>
          <cell r="B41656" t="str">
            <v>RAJAT FILLING STATION</v>
          </cell>
        </row>
        <row r="41657">
          <cell r="A41657" t="str">
            <v>08AINPN5073H2ZU</v>
          </cell>
          <cell r="B41657" t="str">
            <v>ROHIT FILLING STATION</v>
          </cell>
        </row>
        <row r="41658">
          <cell r="A41658" t="str">
            <v>08AQWPA2836J1ZH</v>
          </cell>
          <cell r="B41658" t="str">
            <v>SUNDHA MATA DIESEL</v>
          </cell>
        </row>
        <row r="41659">
          <cell r="A41659" t="str">
            <v>08DUMPS3792G1ZW</v>
          </cell>
          <cell r="B41659">
            <v>0</v>
          </cell>
        </row>
        <row r="41660">
          <cell r="A41660" t="str">
            <v>08BIAPS0866H1Z3</v>
          </cell>
          <cell r="B41660" t="str">
            <v>SWARN RAJAT HATAK JEWELLERS</v>
          </cell>
        </row>
        <row r="41661">
          <cell r="A41661" t="str">
            <v>08ADKPS8905P1ZK</v>
          </cell>
          <cell r="B41661" t="str">
            <v>SANTOSH KUMAR JAIN AND COMPANY</v>
          </cell>
        </row>
        <row r="41662">
          <cell r="A41662" t="str">
            <v>08DUSPK6028M1ZU</v>
          </cell>
          <cell r="B41662">
            <v>0</v>
          </cell>
        </row>
        <row r="41663">
          <cell r="A41663" t="str">
            <v>08ASLPR0525L2ZC</v>
          </cell>
          <cell r="B41663" t="str">
            <v>PARENNA FILLING STATION</v>
          </cell>
        </row>
        <row r="41664">
          <cell r="A41664" t="str">
            <v>08DDFPP6397N1ZJ</v>
          </cell>
          <cell r="B41664" t="str">
            <v>ASHAPURA INDIAN OIL</v>
          </cell>
        </row>
        <row r="41665">
          <cell r="A41665" t="str">
            <v>08AALFR3882L1ZH</v>
          </cell>
          <cell r="B41665" t="str">
            <v>RANU COMMERCIAL</v>
          </cell>
        </row>
        <row r="41666">
          <cell r="A41666" t="str">
            <v>08ABFPB3185P1ZC</v>
          </cell>
          <cell r="B41666" t="str">
            <v>JAI SUKURAM RAM SWAROOP</v>
          </cell>
        </row>
        <row r="41667">
          <cell r="A41667" t="str">
            <v>08ABFPR6624K1Z8</v>
          </cell>
          <cell r="B41667" t="str">
            <v>SANJEEV  KUMAR VINAY KUMAR</v>
          </cell>
        </row>
        <row r="41668">
          <cell r="A41668" t="str">
            <v>08DUYPR5332H1ZV</v>
          </cell>
          <cell r="B41668">
            <v>0</v>
          </cell>
        </row>
        <row r="41669">
          <cell r="A41669" t="str">
            <v>08DUZPS6984K1Z2</v>
          </cell>
          <cell r="B41669">
            <v>0</v>
          </cell>
        </row>
        <row r="41670">
          <cell r="A41670" t="str">
            <v>08ABMPB9264E1ZK</v>
          </cell>
          <cell r="B41670" t="str">
            <v>VISHNU AND COMPANY</v>
          </cell>
        </row>
        <row r="41671">
          <cell r="A41671" t="str">
            <v>08AEKFS0505C1ZE</v>
          </cell>
          <cell r="B41671" t="str">
            <v>SHREE ANANT ENTERPRISES</v>
          </cell>
        </row>
        <row r="41672">
          <cell r="A41672" t="str">
            <v>08DVCPG7082N1Z2</v>
          </cell>
          <cell r="B41672" t="str">
            <v>INNAYA JAIPUR</v>
          </cell>
        </row>
        <row r="41673">
          <cell r="A41673" t="str">
            <v>08AIGPG5773L1ZT</v>
          </cell>
          <cell r="B41673" t="str">
            <v>GODARA &amp; BHAMBHOO TRADING COMPANY</v>
          </cell>
        </row>
        <row r="41674">
          <cell r="A41674" t="str">
            <v>08DVCPS2273H1ZC</v>
          </cell>
          <cell r="B41674" t="str">
            <v>Parth Chemical Industries</v>
          </cell>
        </row>
        <row r="41675">
          <cell r="A41675" t="str">
            <v>08BDGPR3571M3ZW</v>
          </cell>
          <cell r="B41675" t="str">
            <v>OM SAGAR PETROLEUM</v>
          </cell>
        </row>
        <row r="41676">
          <cell r="A41676" t="str">
            <v>08DJAPS8737N1ZC</v>
          </cell>
          <cell r="B41676" t="str">
            <v>SHRI SHYAM ENGINEERING WORKS</v>
          </cell>
        </row>
        <row r="41677">
          <cell r="A41677" t="str">
            <v>08FRBPM0068K1ZL</v>
          </cell>
          <cell r="B41677" t="str">
            <v>BABJI STEELS</v>
          </cell>
        </row>
        <row r="41678">
          <cell r="A41678" t="str">
            <v>08AATPA4937H1ZG</v>
          </cell>
          <cell r="B41678" t="str">
            <v>SHIVDUTTRAI LIKHAMICHAND</v>
          </cell>
        </row>
        <row r="41679">
          <cell r="A41679" t="str">
            <v>08DVDPS3084P1ZR</v>
          </cell>
          <cell r="B41679">
            <v>0</v>
          </cell>
        </row>
        <row r="41680">
          <cell r="A41680" t="str">
            <v>08DVDPS3508C1ZP</v>
          </cell>
          <cell r="B41680">
            <v>0</v>
          </cell>
        </row>
        <row r="41681">
          <cell r="A41681" t="str">
            <v>08ABPPB3061Q1Z9</v>
          </cell>
          <cell r="B41681" t="str">
            <v>MANGLAM ELECTRONIC</v>
          </cell>
        </row>
        <row r="41682">
          <cell r="A41682" t="str">
            <v>08DVDPS4204K1ZD</v>
          </cell>
          <cell r="B41682" t="str">
            <v>RAKESH KUMAR SIKARWAR</v>
          </cell>
        </row>
        <row r="41683">
          <cell r="A41683" t="str">
            <v>08AMJPC2531P1ZW</v>
          </cell>
          <cell r="B41683" t="str">
            <v>NITHARWAL FILLING STATION</v>
          </cell>
        </row>
        <row r="41684">
          <cell r="A41684" t="str">
            <v>08AIBPM5360Q1ZR</v>
          </cell>
          <cell r="B41684" t="str">
            <v>HUKMI CHAND JAWERI LAL MEHTA</v>
          </cell>
        </row>
        <row r="41685">
          <cell r="A41685" t="str">
            <v>08DVHPK4503D1ZU</v>
          </cell>
          <cell r="B41685">
            <v>0</v>
          </cell>
        </row>
        <row r="41686">
          <cell r="A41686" t="str">
            <v>08BETPG8493K1ZJ</v>
          </cell>
          <cell r="B41686" t="str">
            <v>SHRI HARI ENTERPRISES</v>
          </cell>
        </row>
        <row r="41687">
          <cell r="A41687" t="str">
            <v>08CHGPK0660P1ZY</v>
          </cell>
          <cell r="B41687" t="str">
            <v>SHRI VINAYAK ENTERPRISES</v>
          </cell>
        </row>
        <row r="41688">
          <cell r="A41688" t="str">
            <v>08ABJPY6715A2ZH</v>
          </cell>
          <cell r="B41688" t="str">
            <v>TESLA INDUSTRIES</v>
          </cell>
        </row>
        <row r="41689">
          <cell r="A41689" t="str">
            <v>08AFKPB4619P1Z2</v>
          </cell>
          <cell r="B41689" t="str">
            <v>LUXMI AUTOMOBILES</v>
          </cell>
        </row>
        <row r="41690">
          <cell r="A41690" t="str">
            <v>08AATPM2764L1ZY</v>
          </cell>
          <cell r="B41690" t="str">
            <v>RAMSAHAI BASNTI LAL</v>
          </cell>
        </row>
        <row r="41691">
          <cell r="A41691" t="str">
            <v>08BARPJ1377F1ZG</v>
          </cell>
          <cell r="B41691" t="str">
            <v>M B JEWELLERS</v>
          </cell>
        </row>
        <row r="41692">
          <cell r="A41692" t="str">
            <v>08AGCPS3833R1ZP</v>
          </cell>
          <cell r="B41692" t="str">
            <v>ANUKAMPA INDUSTRIES</v>
          </cell>
        </row>
        <row r="41693">
          <cell r="A41693" t="str">
            <v>08DVNPP9927A1Z3</v>
          </cell>
          <cell r="B41693">
            <v>0</v>
          </cell>
        </row>
        <row r="41694">
          <cell r="A41694" t="str">
            <v>08DVNPS6822M2ZM</v>
          </cell>
          <cell r="B41694" t="str">
            <v>Ganesh Trading Company</v>
          </cell>
        </row>
        <row r="41695">
          <cell r="A41695" t="str">
            <v>08AMCPJ0549H1Z7</v>
          </cell>
          <cell r="B41695" t="str">
            <v>JAKHAR KRISHI SEVA KENDRA</v>
          </cell>
        </row>
        <row r="41696">
          <cell r="A41696" t="str">
            <v>08ABPPT3809C1ZG</v>
          </cell>
          <cell r="B41696" t="str">
            <v>R.K. AGENCIES</v>
          </cell>
        </row>
        <row r="41697">
          <cell r="A41697" t="str">
            <v>08DVSPP3046K1ZV</v>
          </cell>
          <cell r="B41697">
            <v>0</v>
          </cell>
        </row>
        <row r="41698">
          <cell r="A41698" t="str">
            <v>08AAIFS7878N1Z3</v>
          </cell>
          <cell r="B41698" t="str">
            <v>SHREE GANESH TRADING CO</v>
          </cell>
        </row>
        <row r="41699">
          <cell r="A41699" t="str">
            <v>08DVXPK0326Q2ZP</v>
          </cell>
          <cell r="B41699">
            <v>0</v>
          </cell>
        </row>
        <row r="41700">
          <cell r="A41700" t="str">
            <v>08AAKCS5802M1ZX</v>
          </cell>
          <cell r="B41700" t="str">
            <v>SHREE RAM GUM CHEMICALS PRIVATE LIMITED</v>
          </cell>
        </row>
        <row r="41701">
          <cell r="A41701" t="str">
            <v>08DVZPS7384L1Z2</v>
          </cell>
          <cell r="B41701">
            <v>0</v>
          </cell>
        </row>
        <row r="41702">
          <cell r="A41702" t="str">
            <v>08CHYPS7546E1ZG</v>
          </cell>
          <cell r="B41702" t="str">
            <v>SHAYAR LIME CHEMICAL INDUSTRIES</v>
          </cell>
        </row>
        <row r="41703">
          <cell r="A41703" t="str">
            <v>08DWBPM4095P1ZS</v>
          </cell>
          <cell r="B41703">
            <v>0</v>
          </cell>
        </row>
        <row r="41704">
          <cell r="A41704" t="str">
            <v>08DWCPK9302J1ZD</v>
          </cell>
          <cell r="B41704">
            <v>0</v>
          </cell>
        </row>
        <row r="41705">
          <cell r="A41705" t="str">
            <v>08ACKFS3010N1ZX</v>
          </cell>
          <cell r="B41705" t="str">
            <v>SHRINIWAS G SHARDA</v>
          </cell>
        </row>
        <row r="41706">
          <cell r="A41706" t="str">
            <v>08AAUCS8968C1ZJ</v>
          </cell>
          <cell r="B41706" t="str">
            <v>SHREERUKMANI SPUN FAB PRIVATE LIMITED</v>
          </cell>
        </row>
        <row r="41707">
          <cell r="A41707" t="str">
            <v>08ABWPJ7177J1ZR</v>
          </cell>
          <cell r="B41707" t="str">
            <v>HINDUSTAN ENTERPRISES</v>
          </cell>
        </row>
        <row r="41708">
          <cell r="A41708" t="str">
            <v>08ACEPS0779E1ZF</v>
          </cell>
          <cell r="B41708" t="str">
            <v>RAM VILAS TULSI RAM</v>
          </cell>
        </row>
        <row r="41709">
          <cell r="A41709" t="str">
            <v>08AGJPR8006Q1ZM</v>
          </cell>
          <cell r="B41709" t="str">
            <v>SURAJ MAL KARAN MAL RAMAWAT</v>
          </cell>
        </row>
        <row r="41710">
          <cell r="A41710" t="str">
            <v>08AAMFR5194G1ZQ</v>
          </cell>
          <cell r="B41710" t="str">
            <v>R J EXPO</v>
          </cell>
        </row>
        <row r="41711">
          <cell r="A41711" t="str">
            <v>08DWHPS6557Q1ZB</v>
          </cell>
          <cell r="B41711">
            <v>0</v>
          </cell>
        </row>
        <row r="41712">
          <cell r="A41712" t="str">
            <v>08DWIPS7106E1ZC</v>
          </cell>
          <cell r="B41712">
            <v>0</v>
          </cell>
        </row>
        <row r="41713">
          <cell r="A41713" t="str">
            <v>08AATPM3963B1ZG</v>
          </cell>
          <cell r="B41713" t="str">
            <v>SIDHBALI ENTERPRISES</v>
          </cell>
        </row>
        <row r="41714">
          <cell r="A41714" t="str">
            <v>08DWKPR8305E1Z8</v>
          </cell>
          <cell r="B41714">
            <v>0</v>
          </cell>
        </row>
        <row r="41715">
          <cell r="A41715" t="str">
            <v>08AAXFM5464F1ZP</v>
          </cell>
          <cell r="B41715" t="str">
            <v>MM PET INDUSTRY</v>
          </cell>
        </row>
        <row r="41716">
          <cell r="A41716" t="str">
            <v>08ADFPA2406C1ZE</v>
          </cell>
          <cell r="B41716" t="str">
            <v>NIDHI STEEL</v>
          </cell>
        </row>
        <row r="41717">
          <cell r="A41717" t="str">
            <v>08DWKPS5956L1ZH</v>
          </cell>
          <cell r="B41717">
            <v>0</v>
          </cell>
        </row>
        <row r="41718">
          <cell r="A41718" t="str">
            <v>08DWMPS3477Q1Z9</v>
          </cell>
          <cell r="B41718">
            <v>0</v>
          </cell>
        </row>
        <row r="41719">
          <cell r="A41719" t="str">
            <v>08DWMPS3477Q2Z8</v>
          </cell>
          <cell r="B41719">
            <v>0</v>
          </cell>
        </row>
        <row r="41720">
          <cell r="A41720" t="str">
            <v>08ADPPA0203M1ZS</v>
          </cell>
          <cell r="B41720" t="str">
            <v>K.D.&amp; SONS</v>
          </cell>
        </row>
        <row r="41721">
          <cell r="A41721" t="str">
            <v>08AFEPS4548E1ZA</v>
          </cell>
          <cell r="B41721" t="str">
            <v>BHAGWATI LUBRICANTS AND TRANSPORTS COMPANY</v>
          </cell>
        </row>
        <row r="41722">
          <cell r="A41722" t="str">
            <v>08DWPPK3281M1ZS</v>
          </cell>
          <cell r="B41722">
            <v>0</v>
          </cell>
        </row>
        <row r="41723">
          <cell r="A41723" t="str">
            <v>08CIHPS6832B1Z5</v>
          </cell>
          <cell r="B41723" t="str">
            <v>Micro Synfab</v>
          </cell>
        </row>
        <row r="41724">
          <cell r="A41724" t="str">
            <v>08AFZPJ0280M1ZS</v>
          </cell>
          <cell r="B41724" t="str">
            <v>AKASH FIILLING STATION</v>
          </cell>
        </row>
        <row r="41725">
          <cell r="A41725" t="str">
            <v>08DWSPG1724C1ZM</v>
          </cell>
          <cell r="B41725">
            <v>0</v>
          </cell>
        </row>
        <row r="41726">
          <cell r="A41726" t="str">
            <v>08AJXPR2893L2ZZ</v>
          </cell>
          <cell r="B41726" t="str">
            <v>R.P. INDIAN OIL</v>
          </cell>
        </row>
        <row r="41727">
          <cell r="A41727" t="str">
            <v>08BYEPG5225L1ZB</v>
          </cell>
          <cell r="B41727" t="str">
            <v>NANDINI ENTERPRISES</v>
          </cell>
        </row>
        <row r="41728">
          <cell r="A41728" t="str">
            <v>08FCVPM8521G1ZZ</v>
          </cell>
          <cell r="B41728" t="str">
            <v>SAJNA PHOOL FILLING STATION</v>
          </cell>
        </row>
        <row r="41729">
          <cell r="A41729" t="str">
            <v>08LCVPS7474Q1ZS</v>
          </cell>
          <cell r="B41729" t="str">
            <v>JAI JAGDAMBA PETROL PUMP</v>
          </cell>
        </row>
        <row r="41730">
          <cell r="A41730" t="str">
            <v>08AKDPM3052B1ZN</v>
          </cell>
          <cell r="B41730" t="str">
            <v>RADHE SHREE ROOFINGS</v>
          </cell>
        </row>
        <row r="41731">
          <cell r="A41731" t="str">
            <v>08DWUPS6545H1ZL</v>
          </cell>
          <cell r="B41731">
            <v>0</v>
          </cell>
        </row>
        <row r="41732">
          <cell r="A41732" t="str">
            <v>08ACBFA3797R1ZM</v>
          </cell>
          <cell r="B41732" t="str">
            <v>ASHISH ARUN TRADING COMPANY</v>
          </cell>
        </row>
        <row r="41733">
          <cell r="A41733" t="str">
            <v>08AAZFB8975A1ZU</v>
          </cell>
          <cell r="B41733" t="str">
            <v>BALCHEM MINING COMPANY</v>
          </cell>
        </row>
        <row r="41734">
          <cell r="A41734" t="str">
            <v>08DWXPS7034E1ZU</v>
          </cell>
          <cell r="B41734">
            <v>0</v>
          </cell>
        </row>
        <row r="41735">
          <cell r="A41735" t="str">
            <v>08DWZPS6752P1ZY</v>
          </cell>
          <cell r="B41735" t="str">
            <v>ABCD INDIA</v>
          </cell>
        </row>
        <row r="41736">
          <cell r="A41736" t="str">
            <v>08DWZPS9362F1ZF</v>
          </cell>
          <cell r="B41736">
            <v>0</v>
          </cell>
        </row>
        <row r="41737">
          <cell r="A41737" t="str">
            <v>08AMLPD4384M1ZK</v>
          </cell>
          <cell r="B41737" t="str">
            <v>SHIV KISAN SEWA KENDRA</v>
          </cell>
        </row>
        <row r="41738">
          <cell r="A41738" t="str">
            <v>08ABOPD2575L1Z9</v>
          </cell>
          <cell r="B41738" t="str">
            <v>R A ENTERPRISES</v>
          </cell>
        </row>
        <row r="41739">
          <cell r="A41739" t="str">
            <v>08AHWPK2369R1Z6</v>
          </cell>
          <cell r="B41739" t="str">
            <v>SHIWANI ENTERPRISES</v>
          </cell>
        </row>
        <row r="41740">
          <cell r="A41740" t="str">
            <v>08ABHFA2118F1ZU</v>
          </cell>
          <cell r="B41740" t="str">
            <v>ASHOKA STEEL</v>
          </cell>
        </row>
        <row r="41741">
          <cell r="A41741" t="str">
            <v>08DXEPS4508D1ZG</v>
          </cell>
          <cell r="B41741">
            <v>0</v>
          </cell>
        </row>
        <row r="41742">
          <cell r="A41742" t="str">
            <v>08DXEPS4508D2ZF</v>
          </cell>
          <cell r="B41742" t="str">
            <v>R.M. HERBAL INDUSTRIES</v>
          </cell>
        </row>
        <row r="41743">
          <cell r="A41743" t="str">
            <v>08AAJPV1260E1ZP</v>
          </cell>
          <cell r="B41743" t="str">
            <v>RIKHABDAS KEWAL CHAND VADERA</v>
          </cell>
        </row>
        <row r="41744">
          <cell r="A41744" t="str">
            <v>08DXHPB6888L1ZQ</v>
          </cell>
          <cell r="B41744">
            <v>0</v>
          </cell>
        </row>
        <row r="41745">
          <cell r="A41745" t="str">
            <v>08DXHPK5174E1ZB</v>
          </cell>
          <cell r="B41745">
            <v>0</v>
          </cell>
        </row>
        <row r="41746">
          <cell r="A41746" t="str">
            <v>08DXHPK5747K1ZV</v>
          </cell>
          <cell r="B41746">
            <v>0</v>
          </cell>
        </row>
        <row r="41747">
          <cell r="A41747" t="str">
            <v>08AAKFM5711G1ZA</v>
          </cell>
          <cell r="B41747" t="str">
            <v>MAA ANNPURNA INDUSTRIES</v>
          </cell>
        </row>
        <row r="41748">
          <cell r="A41748" t="str">
            <v>08ADTPN4806F1Z9</v>
          </cell>
          <cell r="B41748" t="str">
            <v>NAGPAL ELECTRO WORLD</v>
          </cell>
        </row>
        <row r="41749">
          <cell r="A41749" t="str">
            <v>08ACQPG4848L2ZX</v>
          </cell>
          <cell r="B41749" t="str">
            <v>GOYAL JEWELS</v>
          </cell>
        </row>
        <row r="41750">
          <cell r="A41750" t="str">
            <v>08DXOPK5905C1ZD</v>
          </cell>
          <cell r="B41750">
            <v>0</v>
          </cell>
        </row>
        <row r="41751">
          <cell r="A41751" t="str">
            <v>08DXOPK5905C2ZC</v>
          </cell>
          <cell r="B41751">
            <v>0</v>
          </cell>
        </row>
        <row r="41752">
          <cell r="A41752" t="str">
            <v>08DXOPK7208G1Z5</v>
          </cell>
          <cell r="B41752">
            <v>0</v>
          </cell>
        </row>
        <row r="41753">
          <cell r="A41753" t="str">
            <v>08DXOPM8736B1Z2</v>
          </cell>
          <cell r="B41753">
            <v>0</v>
          </cell>
        </row>
        <row r="41754">
          <cell r="A41754" t="str">
            <v>08AOLPS3916E1ZQ</v>
          </cell>
          <cell r="B41754" t="str">
            <v>PILANI GAS SERVICE</v>
          </cell>
        </row>
        <row r="41755">
          <cell r="A41755" t="str">
            <v>08DXQPR5364J1ZK</v>
          </cell>
          <cell r="B41755">
            <v>0</v>
          </cell>
        </row>
        <row r="41756">
          <cell r="A41756" t="str">
            <v>08DXQPS4289K1ZB</v>
          </cell>
          <cell r="B41756">
            <v>0</v>
          </cell>
        </row>
        <row r="41757">
          <cell r="A41757" t="str">
            <v>08DXTPR6901Q1ZA</v>
          </cell>
          <cell r="B41757">
            <v>0</v>
          </cell>
        </row>
        <row r="41758">
          <cell r="A41758" t="str">
            <v>08DXTPS4087L1ZA</v>
          </cell>
          <cell r="B41758">
            <v>0</v>
          </cell>
        </row>
        <row r="41759">
          <cell r="A41759" t="str">
            <v>08DXUPB0685N1ZQ</v>
          </cell>
          <cell r="B41759">
            <v>0</v>
          </cell>
        </row>
        <row r="41760">
          <cell r="A41760" t="str">
            <v>08DXVPK7699C2ZI</v>
          </cell>
          <cell r="B41760" t="str">
            <v>MANGALAM (INDIA) PCC PRODUCTS</v>
          </cell>
        </row>
        <row r="41761">
          <cell r="A41761" t="str">
            <v>08BNBPS9405E1ZX</v>
          </cell>
          <cell r="B41761" t="str">
            <v>SHRI BALAJI INDUSTRIES</v>
          </cell>
        </row>
        <row r="41762">
          <cell r="A41762" t="str">
            <v>08DXVPS4993B1ZM</v>
          </cell>
          <cell r="B41762">
            <v>0</v>
          </cell>
        </row>
        <row r="41763">
          <cell r="A41763" t="str">
            <v>08AAFFM5930Q1ZP</v>
          </cell>
          <cell r="B41763" t="str">
            <v>MANIDHARI GAAWR GUM INDUSTRIES</v>
          </cell>
        </row>
        <row r="41764">
          <cell r="A41764" t="str">
            <v>08AHQPJ4058G1Z2</v>
          </cell>
          <cell r="B41764" t="str">
            <v>KARAL CREATION</v>
          </cell>
        </row>
        <row r="41765">
          <cell r="A41765" t="str">
            <v>08AIKPC1722B1ZX</v>
          </cell>
          <cell r="B41765" t="str">
            <v>ANKIT CHANGIA &amp; CO</v>
          </cell>
        </row>
        <row r="41766">
          <cell r="A41766" t="str">
            <v>08DXZPS7285A1ZL</v>
          </cell>
          <cell r="B41766">
            <v>0</v>
          </cell>
        </row>
        <row r="41767">
          <cell r="A41767" t="str">
            <v>08DXZPS7359F1ZC</v>
          </cell>
          <cell r="B41767">
            <v>0</v>
          </cell>
        </row>
        <row r="41768">
          <cell r="A41768" t="str">
            <v>08BGQPV2907N2ZH</v>
          </cell>
          <cell r="B41768" t="str">
            <v>HINGLAAJ TRADING COMPANY</v>
          </cell>
        </row>
        <row r="41769">
          <cell r="A41769" t="str">
            <v>08AUTPC1197P1ZU</v>
          </cell>
          <cell r="B41769" t="str">
            <v>HAJARI LAL SURLAYA</v>
          </cell>
        </row>
        <row r="41770">
          <cell r="A41770" t="str">
            <v>08AWTPD3163A2ZP</v>
          </cell>
          <cell r="B41770" t="str">
            <v>DUDI FILLING STATION</v>
          </cell>
        </row>
        <row r="41771">
          <cell r="A41771" t="str">
            <v>08AERPB6957Q1ZI</v>
          </cell>
          <cell r="B41771" t="str">
            <v>GHANSHYAM LAL FILLING STATION</v>
          </cell>
        </row>
        <row r="41772">
          <cell r="A41772" t="str">
            <v>08AAJHP9741A1Z2</v>
          </cell>
          <cell r="B41772" t="str">
            <v>SANWARIA TRADERS</v>
          </cell>
        </row>
        <row r="41773">
          <cell r="A41773" t="str">
            <v>08AAMFJ3854D1Z9</v>
          </cell>
          <cell r="B41773" t="str">
            <v>JAI GANPATI PETROLEUM</v>
          </cell>
        </row>
        <row r="41774">
          <cell r="A41774" t="str">
            <v>08DYNPK9310R1ZI</v>
          </cell>
          <cell r="B41774" t="str">
            <v>HARSHIT AGRO INDUSTRIES</v>
          </cell>
        </row>
        <row r="41775">
          <cell r="A41775" t="str">
            <v>08DYNPR5211Q1ZL</v>
          </cell>
          <cell r="B41775">
            <v>0</v>
          </cell>
        </row>
        <row r="41776">
          <cell r="A41776" t="str">
            <v>08DYOPS1830P1ZK</v>
          </cell>
          <cell r="B41776" t="str">
            <v>THE EG STORE</v>
          </cell>
        </row>
        <row r="41777">
          <cell r="A41777" t="str">
            <v>08AATFB6377L1ZL</v>
          </cell>
          <cell r="B41777" t="str">
            <v>BHAIRAV INDUSTRIES</v>
          </cell>
        </row>
        <row r="41778">
          <cell r="A41778" t="str">
            <v>08AAWPD4656P1ZT</v>
          </cell>
          <cell r="B41778" t="str">
            <v>RAJASTHAN INDUSTRIES</v>
          </cell>
        </row>
        <row r="41779">
          <cell r="A41779" t="str">
            <v>08DYSPM7343P1ZA</v>
          </cell>
          <cell r="B41779" t="str">
            <v>GIRDHAR FOODS</v>
          </cell>
        </row>
        <row r="41780">
          <cell r="A41780" t="str">
            <v>08DYSPP3325J1ZT</v>
          </cell>
          <cell r="B41780">
            <v>0</v>
          </cell>
        </row>
        <row r="41781">
          <cell r="A41781" t="str">
            <v>08DYSPS0440H1Z1</v>
          </cell>
          <cell r="B41781">
            <v>0</v>
          </cell>
        </row>
        <row r="41782">
          <cell r="A41782" t="str">
            <v>08AAXPT5820C1ZB</v>
          </cell>
          <cell r="B41782" t="str">
            <v>Ghanshyam Das Rajender Kumar</v>
          </cell>
        </row>
        <row r="41783">
          <cell r="A41783" t="str">
            <v>08ABDPH3781R1Z2</v>
          </cell>
          <cell r="B41783" t="str">
            <v>JAI AMBE ENTERPRISES</v>
          </cell>
        </row>
        <row r="41784">
          <cell r="A41784" t="str">
            <v>08ABIFS0459G1Z1</v>
          </cell>
          <cell r="B41784" t="str">
            <v>SANADYA TRADING COMPANY</v>
          </cell>
        </row>
        <row r="41785">
          <cell r="A41785" t="str">
            <v>08ABOPG3970E1ZK</v>
          </cell>
          <cell r="B41785" t="str">
            <v>N.K. AGENCIES</v>
          </cell>
        </row>
        <row r="41786">
          <cell r="A41786" t="str">
            <v>08ACFPY4014M1Z7</v>
          </cell>
          <cell r="B41786" t="str">
            <v>SSBC INFRA PROJECTS</v>
          </cell>
        </row>
        <row r="41787">
          <cell r="A41787" t="str">
            <v>08ACSPG5749A2ZG</v>
          </cell>
          <cell r="B41787" t="str">
            <v>GATTANI BUILDERS</v>
          </cell>
        </row>
        <row r="41788">
          <cell r="A41788" t="str">
            <v>08AFSPL9343Q1ZB</v>
          </cell>
          <cell r="B41788" t="str">
            <v>AVP CONSTRUCTION COMPANY</v>
          </cell>
        </row>
        <row r="41789">
          <cell r="A41789" t="str">
            <v>08AGAPM4113E1ZX</v>
          </cell>
          <cell r="B41789" t="str">
            <v>VIJAY COLD DRINKS</v>
          </cell>
        </row>
        <row r="41790">
          <cell r="A41790" t="str">
            <v>08AGLPC5509M1Z5</v>
          </cell>
          <cell r="B41790" t="str">
            <v>CHANDRAWET DVS PETRO SERVICE BAGHER TEH. KHANPUR  JHALAWAR</v>
          </cell>
        </row>
        <row r="41791">
          <cell r="A41791" t="str">
            <v>08AGSPJ3205A1ZR</v>
          </cell>
          <cell r="B41791" t="str">
            <v>ASHOK KUMAR TANVAY KUMAR JAIN</v>
          </cell>
        </row>
        <row r="41792">
          <cell r="A41792" t="str">
            <v>08AJYPS7784A1ZD</v>
          </cell>
          <cell r="B41792" t="str">
            <v>DEVNA STORE</v>
          </cell>
        </row>
        <row r="41793">
          <cell r="A41793" t="str">
            <v>08ALCPJ3895M1ZJ</v>
          </cell>
          <cell r="B41793" t="str">
            <v>PAYAL TRADERS</v>
          </cell>
        </row>
        <row r="41794">
          <cell r="A41794" t="str">
            <v>08ANOPC5443L1ZO</v>
          </cell>
          <cell r="B41794" t="str">
            <v>KANISKA TRADING COMPANY</v>
          </cell>
        </row>
        <row r="41795">
          <cell r="A41795" t="str">
            <v>08ANPPS3968K1ZZ</v>
          </cell>
          <cell r="B41795" t="str">
            <v>ARJAN RAM SINVAR H.P. GAS AGENCY</v>
          </cell>
        </row>
        <row r="41796">
          <cell r="A41796" t="str">
            <v>08ANZPG7725L1Z4</v>
          </cell>
          <cell r="B41796" t="str">
            <v>SHREE BALAJI CONSTRUCTION</v>
          </cell>
        </row>
        <row r="41797">
          <cell r="A41797" t="str">
            <v>08ASJPK2772Q1ZZ</v>
          </cell>
          <cell r="B41797" t="str">
            <v>MAHIMA HARDWARE &amp; SANITARY</v>
          </cell>
        </row>
        <row r="41798">
          <cell r="A41798" t="str">
            <v>08CLCPR9443K1ZH</v>
          </cell>
          <cell r="B41798" t="str">
            <v>HIMANSHI TRADING COMPANY</v>
          </cell>
        </row>
        <row r="41799">
          <cell r="A41799" t="str">
            <v>08DZIPS3537L1ZO</v>
          </cell>
          <cell r="B41799">
            <v>0</v>
          </cell>
        </row>
        <row r="41800">
          <cell r="A41800" t="str">
            <v>08AXOPJ1708M1Z3</v>
          </cell>
          <cell r="B41800" t="str">
            <v>JINANSH ENTERPRISES</v>
          </cell>
        </row>
        <row r="41801">
          <cell r="A41801" t="str">
            <v>08AYDPN1962D1ZJ</v>
          </cell>
          <cell r="B41801" t="str">
            <v>SHIVNARAYAN RAMLAL TRADING COMPANY</v>
          </cell>
        </row>
        <row r="41802">
          <cell r="A41802" t="str">
            <v>08AZKPC0883C1ZL</v>
          </cell>
          <cell r="B41802" t="str">
            <v>SHREE VINAYAK PETROL SERVICES</v>
          </cell>
        </row>
        <row r="41803">
          <cell r="A41803" t="str">
            <v>08BATPK0373G1ZH</v>
          </cell>
          <cell r="B41803" t="str">
            <v>KOTHARI INTERNATIONAL ARNOD</v>
          </cell>
        </row>
        <row r="41804">
          <cell r="A41804" t="str">
            <v>08CLNPK1246A1ZD</v>
          </cell>
          <cell r="B41804" t="str">
            <v>A.K. TRADERS</v>
          </cell>
        </row>
        <row r="41805">
          <cell r="A41805" t="str">
            <v>08DZWPS0062J1ZO</v>
          </cell>
          <cell r="B41805">
            <v>0</v>
          </cell>
        </row>
        <row r="41806">
          <cell r="A41806" t="str">
            <v>08BCXPC0507Q1Z4</v>
          </cell>
          <cell r="B41806" t="str">
            <v>PURNIMA ENTERPRISES</v>
          </cell>
        </row>
        <row r="41807">
          <cell r="A41807" t="str">
            <v>08BDUPJ5754Q1ZF</v>
          </cell>
          <cell r="B41807" t="str">
            <v>SRI SALASAR BALAJI FILLING STATION</v>
          </cell>
        </row>
        <row r="41808">
          <cell r="A41808" t="str">
            <v>08BEFPD9522Q1Z0</v>
          </cell>
          <cell r="B41808" t="str">
            <v>VIKAS KISAN SEWA KENDRA</v>
          </cell>
        </row>
        <row r="41809">
          <cell r="A41809" t="str">
            <v>08EABPK3100G1Z9</v>
          </cell>
          <cell r="B41809">
            <v>0</v>
          </cell>
        </row>
        <row r="41810">
          <cell r="A41810" t="str">
            <v>08BEFPJ6864K1ZZ</v>
          </cell>
          <cell r="B41810" t="str">
            <v>J.C. PETROCHEM</v>
          </cell>
        </row>
        <row r="41811">
          <cell r="A41811" t="str">
            <v>08BRJPA2534C2ZA</v>
          </cell>
          <cell r="B41811" t="str">
            <v>V S BULLION</v>
          </cell>
        </row>
        <row r="41812">
          <cell r="A41812" t="str">
            <v>08BUXPK6218E2Z7</v>
          </cell>
          <cell r="B41812" t="str">
            <v>M/S VINAYAK FILLING STATION</v>
          </cell>
        </row>
        <row r="41813">
          <cell r="A41813" t="str">
            <v>08CUXPC2133B1ZV</v>
          </cell>
          <cell r="B41813" t="str">
            <v>Kumar Traders</v>
          </cell>
        </row>
        <row r="41814">
          <cell r="A41814" t="str">
            <v>08DCBPA3638A1Z9</v>
          </cell>
          <cell r="B41814" t="str">
            <v>S.R.FILLING STATION</v>
          </cell>
        </row>
        <row r="41815">
          <cell r="A41815" t="str">
            <v>08DITPS8542D1ZL</v>
          </cell>
          <cell r="B41815" t="str">
            <v>Sahid Shri Ramsingh Trading Company</v>
          </cell>
        </row>
        <row r="41816">
          <cell r="A41816" t="str">
            <v>08JFRPS8144N1Z5</v>
          </cell>
          <cell r="B41816" t="str">
            <v>SHREE BALAJI FILLING STATION CHARLA</v>
          </cell>
        </row>
        <row r="41817">
          <cell r="A41817" t="str">
            <v>08EAIPS7954B1ZA</v>
          </cell>
          <cell r="B41817">
            <v>0</v>
          </cell>
        </row>
        <row r="41818">
          <cell r="A41818" t="str">
            <v>08BGKPA2517F2ZR</v>
          </cell>
          <cell r="B41818" t="str">
            <v>M/S SHAKTI SOLAR</v>
          </cell>
        </row>
        <row r="41819">
          <cell r="A41819" t="str">
            <v>08AELFS7015L1ZJ</v>
          </cell>
          <cell r="B41819" t="str">
            <v>SHREE MAHADEV PETROLEUM</v>
          </cell>
        </row>
        <row r="41820">
          <cell r="A41820" t="str">
            <v>08AAQPI3977C2ZE</v>
          </cell>
          <cell r="B41820" t="str">
            <v>INDA PRATIHAR INDIAN OIL</v>
          </cell>
        </row>
        <row r="41821">
          <cell r="A41821" t="str">
            <v>08EANPK3702E1ZT</v>
          </cell>
          <cell r="B41821">
            <v>0</v>
          </cell>
        </row>
        <row r="41822">
          <cell r="A41822" t="str">
            <v>08AJFPK1822N1Z2</v>
          </cell>
          <cell r="B41822" t="str">
            <v>KUMAWAT STEEL</v>
          </cell>
        </row>
        <row r="41823">
          <cell r="A41823" t="str">
            <v>08CMBPS0090P1ZK</v>
          </cell>
          <cell r="B41823" t="str">
            <v>OM SHREE TRADERS</v>
          </cell>
        </row>
        <row r="41824">
          <cell r="A41824" t="str">
            <v>08EARPM8131H1Z8</v>
          </cell>
          <cell r="B41824">
            <v>0</v>
          </cell>
        </row>
        <row r="41825">
          <cell r="A41825" t="str">
            <v>08EASPS2568P1ZF</v>
          </cell>
          <cell r="B41825">
            <v>0</v>
          </cell>
        </row>
        <row r="41826">
          <cell r="A41826" t="str">
            <v>08ABMPB8978M1ZS</v>
          </cell>
          <cell r="B41826" t="str">
            <v>BANSAL MEDICAL AGENCIES</v>
          </cell>
        </row>
        <row r="41827">
          <cell r="A41827" t="str">
            <v>08ACOPM6095M1ZP</v>
          </cell>
          <cell r="B41827" t="str">
            <v>SHREE FABRICS</v>
          </cell>
        </row>
        <row r="41828">
          <cell r="A41828" t="str">
            <v>08EAYPS7995J2Z3</v>
          </cell>
          <cell r="B41828">
            <v>0</v>
          </cell>
        </row>
        <row r="41829">
          <cell r="A41829" t="str">
            <v>08EAYPS7995J3Z2</v>
          </cell>
          <cell r="B41829">
            <v>0</v>
          </cell>
        </row>
        <row r="41830">
          <cell r="A41830" t="str">
            <v>08EAYPS8567J1ZA</v>
          </cell>
          <cell r="B41830">
            <v>0</v>
          </cell>
        </row>
        <row r="41831">
          <cell r="A41831" t="str">
            <v>08CJFPP7654H2ZP</v>
          </cell>
          <cell r="B41831" t="str">
            <v>JAGDISH FILLIG STATION</v>
          </cell>
        </row>
        <row r="41832">
          <cell r="A41832" t="str">
            <v>08ACYPS9606G1ZR</v>
          </cell>
          <cell r="B41832" t="str">
            <v>M.B. AND SONS JEWELLERS</v>
          </cell>
        </row>
        <row r="41833">
          <cell r="A41833" t="str">
            <v>08AISPD0173D1ZH</v>
          </cell>
          <cell r="B41833" t="str">
            <v>RANWAN FILLING STATION</v>
          </cell>
        </row>
        <row r="41834">
          <cell r="A41834" t="str">
            <v>08AOYPM2059M1Z2</v>
          </cell>
          <cell r="B41834" t="str">
            <v>KAYUM &amp; BROTHERS</v>
          </cell>
        </row>
        <row r="41835">
          <cell r="A41835" t="str">
            <v>08AEMPS6013B1ZM</v>
          </cell>
          <cell r="B41835" t="str">
            <v>SURAJ BHAN BHAGWAN DAS</v>
          </cell>
        </row>
        <row r="41836">
          <cell r="A41836" t="str">
            <v>08EBBPK7935L1Z5</v>
          </cell>
          <cell r="B41836">
            <v>0</v>
          </cell>
        </row>
        <row r="41837">
          <cell r="A41837" t="str">
            <v>08EBCPS9667E1Z2</v>
          </cell>
          <cell r="B41837">
            <v>0</v>
          </cell>
        </row>
        <row r="41838">
          <cell r="A41838" t="str">
            <v>08EBCPS9667E2Z1</v>
          </cell>
          <cell r="B41838">
            <v>0</v>
          </cell>
        </row>
        <row r="41839">
          <cell r="A41839" t="str">
            <v>08CACPK6543E1ZT</v>
          </cell>
          <cell r="B41839" t="str">
            <v>DIPAK KUMAR</v>
          </cell>
        </row>
        <row r="41840">
          <cell r="A41840" t="str">
            <v>08ACIPG2855K1ZD</v>
          </cell>
          <cell r="B41840" t="str">
            <v>KOOLWAL TRADING COMPANY</v>
          </cell>
        </row>
        <row r="41841">
          <cell r="A41841" t="str">
            <v>08EEMPB7829J1Z0</v>
          </cell>
          <cell r="B41841" t="str">
            <v>Nexus Holdings</v>
          </cell>
        </row>
        <row r="41842">
          <cell r="A41842" t="str">
            <v>08EBEPS2884D1ZD</v>
          </cell>
          <cell r="B41842">
            <v>0</v>
          </cell>
        </row>
        <row r="41843">
          <cell r="A41843" t="str">
            <v>08BNTPP0527L1ZE</v>
          </cell>
          <cell r="B41843" t="str">
            <v>PARETA AUTOMOBILES</v>
          </cell>
        </row>
        <row r="41844">
          <cell r="A41844" t="str">
            <v>08ACKPM5442Q1ZW</v>
          </cell>
          <cell r="B41844" t="str">
            <v>MERTIYA KISAN SEVA KENDRA</v>
          </cell>
        </row>
        <row r="41845">
          <cell r="A41845" t="str">
            <v>08ADVPG8821H1Z3</v>
          </cell>
          <cell r="B41845" t="str">
            <v>SANJAY KUMAR &amp; BROTHERS BADI</v>
          </cell>
        </row>
        <row r="41846">
          <cell r="A41846" t="str">
            <v>08EBJPR6010R1ZY</v>
          </cell>
          <cell r="B41846">
            <v>0</v>
          </cell>
        </row>
        <row r="41847">
          <cell r="A41847" t="str">
            <v>08DPMPS4644A1ZP</v>
          </cell>
          <cell r="B41847" t="str">
            <v>RATHORE HP GASGRAMIN VITRAK SERVICE</v>
          </cell>
        </row>
        <row r="41848">
          <cell r="A41848" t="str">
            <v>08EBLPD5300L1ZN</v>
          </cell>
          <cell r="B41848">
            <v>0</v>
          </cell>
        </row>
        <row r="41849">
          <cell r="A41849" t="str">
            <v>08BAQPR5437K1ZX</v>
          </cell>
          <cell r="B41849" t="str">
            <v>RAM CHANDRA GANESHGARIA FILLING STATION</v>
          </cell>
        </row>
        <row r="41850">
          <cell r="A41850" t="str">
            <v>08EBMPS3603G1ZG</v>
          </cell>
          <cell r="B41850">
            <v>0</v>
          </cell>
        </row>
        <row r="41851">
          <cell r="A41851" t="str">
            <v>08BLTPS3871C1ZL</v>
          </cell>
          <cell r="B41851" t="str">
            <v>AJAY INDANE GRAMIN VITRAK</v>
          </cell>
        </row>
        <row r="41852">
          <cell r="A41852" t="str">
            <v>08AAOPB4705D1Z2</v>
          </cell>
          <cell r="B41852" t="str">
            <v>PREM CHAND DHARAM CHAND BAPANA</v>
          </cell>
        </row>
        <row r="41853">
          <cell r="A41853" t="str">
            <v>08ABJPY0630N1Z5</v>
          </cell>
          <cell r="B41853" t="str">
            <v>TAMANNA ENTERPRISES</v>
          </cell>
        </row>
        <row r="41854">
          <cell r="A41854" t="str">
            <v>08AAFFJ9260Q1ZL</v>
          </cell>
          <cell r="B41854" t="str">
            <v>J. S. ENGINEERING WORKS</v>
          </cell>
        </row>
        <row r="41855">
          <cell r="A41855" t="str">
            <v>08EBQPS2397P1ZC</v>
          </cell>
          <cell r="B41855">
            <v>0</v>
          </cell>
        </row>
        <row r="41856">
          <cell r="A41856" t="str">
            <v>08AAJFB4486A1ZK</v>
          </cell>
          <cell r="B41856" t="str">
            <v>BAMRAH AUTOMOBILES</v>
          </cell>
        </row>
        <row r="41857">
          <cell r="A41857" t="str">
            <v>08AADFT9400G1Z8</v>
          </cell>
          <cell r="B41857" t="str">
            <v>T M MOTORS</v>
          </cell>
        </row>
        <row r="41858">
          <cell r="A41858" t="str">
            <v>08EBQPS4037E1ZA</v>
          </cell>
          <cell r="B41858">
            <v>0</v>
          </cell>
        </row>
        <row r="41859">
          <cell r="A41859" t="str">
            <v>08ABSPP5099D1Z1</v>
          </cell>
          <cell r="B41859" t="str">
            <v>IKSHITA JWELS</v>
          </cell>
        </row>
        <row r="41860">
          <cell r="A41860" t="str">
            <v>08EBRPK2761J1Z3</v>
          </cell>
          <cell r="B41860">
            <v>0</v>
          </cell>
        </row>
        <row r="41861">
          <cell r="A41861" t="str">
            <v>08EBSPS4721K1ZW</v>
          </cell>
          <cell r="B41861">
            <v>0</v>
          </cell>
        </row>
        <row r="41862">
          <cell r="A41862" t="str">
            <v>08EBXPS4451K1ZO</v>
          </cell>
          <cell r="B41862">
            <v>0</v>
          </cell>
        </row>
        <row r="41863">
          <cell r="A41863" t="str">
            <v>08EBXPS4744H1ZR</v>
          </cell>
          <cell r="B41863">
            <v>0</v>
          </cell>
        </row>
        <row r="41864">
          <cell r="A41864" t="str">
            <v>08EBYPK5479N1ZB</v>
          </cell>
          <cell r="B41864">
            <v>0</v>
          </cell>
        </row>
        <row r="41865">
          <cell r="A41865" t="str">
            <v>08AAPFM4818H1ZX</v>
          </cell>
          <cell r="B41865" t="str">
            <v xml:space="preserve">MAHAVIR SERVICE STATION </v>
          </cell>
        </row>
        <row r="41866">
          <cell r="A41866" t="str">
            <v>08AIXPP4910B1Z3</v>
          </cell>
          <cell r="B41866" t="str">
            <v>NEERAJ PETROLEUM HOUSE (KSK)</v>
          </cell>
        </row>
        <row r="41867">
          <cell r="A41867" t="str">
            <v>08BETPC0605M2ZC</v>
          </cell>
          <cell r="B41867" t="str">
            <v>AAI MATA PETROLEUM</v>
          </cell>
        </row>
        <row r="41868">
          <cell r="A41868" t="str">
            <v>08ECCPS0960K2Z8</v>
          </cell>
          <cell r="B41868">
            <v>0</v>
          </cell>
        </row>
        <row r="41869">
          <cell r="A41869" t="str">
            <v>08CAMPS7050Q2ZP</v>
          </cell>
          <cell r="B41869" t="str">
            <v>Ganpati Bappa Trading Company</v>
          </cell>
        </row>
        <row r="41870">
          <cell r="A41870" t="str">
            <v>08ECDPR5885K1ZR</v>
          </cell>
          <cell r="B41870">
            <v>0</v>
          </cell>
        </row>
        <row r="41871">
          <cell r="A41871" t="str">
            <v>08CAMPS7050Q3ZO</v>
          </cell>
          <cell r="B41871" t="str">
            <v>GANPATI DALL MILL</v>
          </cell>
        </row>
        <row r="41872">
          <cell r="A41872" t="str">
            <v>08ECFPK9195B2ZB</v>
          </cell>
          <cell r="B41872">
            <v>0</v>
          </cell>
        </row>
        <row r="41873">
          <cell r="A41873" t="str">
            <v>08ARGPR2832J1ZI</v>
          </cell>
          <cell r="B41873" t="str">
            <v>JAMBALA JI ENTERPRISES</v>
          </cell>
        </row>
        <row r="41874">
          <cell r="A41874" t="str">
            <v>08ECHPM0628H1ZK</v>
          </cell>
          <cell r="B41874">
            <v>0</v>
          </cell>
        </row>
        <row r="41875">
          <cell r="A41875" t="str">
            <v>08ACBFS4578E1ZY</v>
          </cell>
          <cell r="B41875" t="str">
            <v>SHRI SHIV STONE CRUSHING MILLS</v>
          </cell>
        </row>
        <row r="41876">
          <cell r="A41876" t="str">
            <v>08AAFFC5836M1Z2</v>
          </cell>
          <cell r="B41876" t="str">
            <v>CHIRAG COMMUNICATION</v>
          </cell>
        </row>
        <row r="41877">
          <cell r="A41877" t="str">
            <v>08AAIHB3871L1ZZ</v>
          </cell>
          <cell r="B41877" t="str">
            <v>SRI VISHNU TRADING COMPANY</v>
          </cell>
        </row>
        <row r="41878">
          <cell r="A41878" t="str">
            <v>08ECJPS0571M1ZZ</v>
          </cell>
          <cell r="B41878" t="str">
            <v>KISHNA FAB &amp; FASHION</v>
          </cell>
        </row>
        <row r="41879">
          <cell r="A41879" t="str">
            <v>08COKPK7486Q2ZQ</v>
          </cell>
          <cell r="B41879" t="str">
            <v>M.M.TRADING COMPANY</v>
          </cell>
        </row>
        <row r="41880">
          <cell r="A41880" t="str">
            <v>08ECOPK0662Q1ZU</v>
          </cell>
          <cell r="B41880">
            <v>0</v>
          </cell>
        </row>
        <row r="41881">
          <cell r="A41881" t="str">
            <v>08ECPPK8691L1ZI</v>
          </cell>
          <cell r="B41881">
            <v>0</v>
          </cell>
        </row>
        <row r="41882">
          <cell r="A41882" t="str">
            <v>08AAUCS0123K1Z3</v>
          </cell>
          <cell r="B41882" t="str">
            <v>SMF Textiles Private Limited</v>
          </cell>
        </row>
        <row r="41883">
          <cell r="A41883" t="str">
            <v>08ECQPM1892A1ZD</v>
          </cell>
          <cell r="B41883">
            <v>0</v>
          </cell>
        </row>
        <row r="41884">
          <cell r="A41884" t="str">
            <v>08ABYFA3887C1ZX</v>
          </cell>
          <cell r="B41884" t="str">
            <v>APPLE LUXURIA</v>
          </cell>
        </row>
        <row r="41885">
          <cell r="A41885" t="str">
            <v>08ALSPM4210F1Z4</v>
          </cell>
          <cell r="B41885" t="str">
            <v>GYAN CHAND SHANTI LAL</v>
          </cell>
        </row>
        <row r="41886">
          <cell r="A41886" t="str">
            <v>08ECRPK1872H2Z3</v>
          </cell>
          <cell r="B41886" t="str">
            <v>SHREE SHYAM TEXTILE</v>
          </cell>
        </row>
        <row r="41887">
          <cell r="A41887" t="str">
            <v>08ECTPK9480B2Z1</v>
          </cell>
          <cell r="B41887">
            <v>0</v>
          </cell>
        </row>
        <row r="41888">
          <cell r="A41888" t="str">
            <v>08ECUPS4029B1ZA</v>
          </cell>
          <cell r="B41888" t="str">
            <v>MAHABALESHWAR DYEING &amp; PRINTING MILLS</v>
          </cell>
        </row>
        <row r="41889">
          <cell r="A41889" t="str">
            <v>08ECVPA5488K1ZR</v>
          </cell>
          <cell r="B41889">
            <v>0</v>
          </cell>
        </row>
        <row r="41890">
          <cell r="A41890" t="str">
            <v>08ECVPK9941P1Z9</v>
          </cell>
          <cell r="B41890">
            <v>0</v>
          </cell>
        </row>
        <row r="41891">
          <cell r="A41891" t="str">
            <v>08ECWPK8766D1ZS</v>
          </cell>
          <cell r="B41891">
            <v>0</v>
          </cell>
        </row>
        <row r="41892">
          <cell r="A41892" t="str">
            <v>08BHDPR6798F1ZP</v>
          </cell>
          <cell r="B41892" t="str">
            <v>ARJUN RAM OMPRAKASH</v>
          </cell>
        </row>
        <row r="41893">
          <cell r="A41893" t="str">
            <v>08AAVFR4565N1Z5</v>
          </cell>
          <cell r="B41893" t="str">
            <v>RAVINDER ENTERPRISES</v>
          </cell>
        </row>
        <row r="41894">
          <cell r="A41894" t="str">
            <v>08AAPFR8146M1ZC</v>
          </cell>
          <cell r="B41894" t="str">
            <v>RANJIT INFRASTRUCTURE</v>
          </cell>
        </row>
        <row r="41895">
          <cell r="A41895" t="str">
            <v>08ECZPK7766Q1Z0</v>
          </cell>
          <cell r="B41895">
            <v>0</v>
          </cell>
        </row>
        <row r="41896">
          <cell r="A41896" t="str">
            <v>08EDFPB7585F1ZD</v>
          </cell>
          <cell r="B41896">
            <v>0</v>
          </cell>
        </row>
        <row r="41897">
          <cell r="A41897" t="str">
            <v>08AUNPT9517E1Z2</v>
          </cell>
          <cell r="B41897" t="str">
            <v>SHREE PARSHAVNATH TRADERS</v>
          </cell>
        </row>
        <row r="41898">
          <cell r="A41898" t="str">
            <v>08EDGPK8893E1Z0</v>
          </cell>
          <cell r="B41898">
            <v>0</v>
          </cell>
        </row>
        <row r="41899">
          <cell r="A41899" t="str">
            <v>08ALRPK8259K1Z7</v>
          </cell>
          <cell r="B41899" t="str">
            <v>HARCHARAN LAL HARI OM KUMAR</v>
          </cell>
        </row>
        <row r="41900">
          <cell r="A41900" t="str">
            <v>08EPZPS1125C1ZL</v>
          </cell>
          <cell r="B41900" t="str">
            <v>BABA FILLING STATION</v>
          </cell>
        </row>
        <row r="41901">
          <cell r="A41901" t="str">
            <v>08AAJCK3509L1Z8</v>
          </cell>
          <cell r="B41901">
            <v>0</v>
          </cell>
        </row>
        <row r="41902">
          <cell r="A41902" t="str">
            <v>08EDKPS0753K1Z0</v>
          </cell>
          <cell r="B41902">
            <v>0</v>
          </cell>
        </row>
        <row r="41903">
          <cell r="A41903" t="str">
            <v>08ANGPK7460H2ZR</v>
          </cell>
          <cell r="B41903" t="str">
            <v>HARLAXMI FILLING STATION</v>
          </cell>
        </row>
        <row r="41904">
          <cell r="A41904" t="str">
            <v>08GAGPS5303L1ZA</v>
          </cell>
          <cell r="B41904" t="str">
            <v>M/S CHHITARMAL KALYAN SAHAI &amp; SONS</v>
          </cell>
        </row>
        <row r="41905">
          <cell r="A41905" t="str">
            <v>08EDKPS2290P1ZM</v>
          </cell>
          <cell r="B41905">
            <v>0</v>
          </cell>
        </row>
        <row r="41906">
          <cell r="A41906" t="str">
            <v>08ADHPD1799H1ZD</v>
          </cell>
          <cell r="B41906" t="str">
            <v>CHOHTAN H.P. CENTRE</v>
          </cell>
        </row>
        <row r="41907">
          <cell r="A41907" t="str">
            <v>08EDSPK5587F1ZT</v>
          </cell>
          <cell r="B41907">
            <v>0</v>
          </cell>
        </row>
        <row r="41908">
          <cell r="A41908" t="str">
            <v>08EDSPK7300A1ZO</v>
          </cell>
          <cell r="B41908">
            <v>0</v>
          </cell>
        </row>
        <row r="41909">
          <cell r="A41909" t="str">
            <v>08EDSPS0381H2ZY</v>
          </cell>
          <cell r="B41909">
            <v>0</v>
          </cell>
        </row>
        <row r="41910">
          <cell r="A41910" t="str">
            <v>08AAKFT1715F1Z9</v>
          </cell>
          <cell r="B41910" t="str">
            <v>TRADE WORLD EXIM LLP</v>
          </cell>
        </row>
        <row r="41911">
          <cell r="A41911" t="str">
            <v>08EDSPS4779D1ZP</v>
          </cell>
          <cell r="B41911">
            <v>0</v>
          </cell>
        </row>
        <row r="41912">
          <cell r="A41912" t="str">
            <v>08AAHFR7452E1Z2</v>
          </cell>
          <cell r="B41912" t="str">
            <v>RAMGOPAL BRIJMOHAN</v>
          </cell>
        </row>
        <row r="41913">
          <cell r="A41913" t="str">
            <v>08EDTPK9307L1ZP</v>
          </cell>
          <cell r="B41913" t="str">
            <v>SHIV STEELS</v>
          </cell>
        </row>
        <row r="41914">
          <cell r="A41914" t="str">
            <v>08CPQPK9891E2Z2</v>
          </cell>
          <cell r="B41914" t="str">
            <v>AMBICA BUILDING MATERIAL SUPPLIERS</v>
          </cell>
        </row>
        <row r="41915">
          <cell r="A41915" t="str">
            <v>08EDUPS3027L1ZR</v>
          </cell>
          <cell r="B41915">
            <v>0</v>
          </cell>
        </row>
        <row r="41916">
          <cell r="A41916" t="str">
            <v>08EDUPS3027L2ZQ</v>
          </cell>
          <cell r="B41916">
            <v>0</v>
          </cell>
        </row>
        <row r="41917">
          <cell r="A41917" t="str">
            <v>08CPRPB4909P1Z7</v>
          </cell>
          <cell r="B41917" t="str">
            <v>SHREE SIDHIVINAYAK METAL</v>
          </cell>
        </row>
        <row r="41918">
          <cell r="A41918" t="str">
            <v>08CPRPB8131D1ZY</v>
          </cell>
          <cell r="B41918" t="str">
            <v>SWASTIK VENTURES</v>
          </cell>
        </row>
        <row r="41919">
          <cell r="A41919" t="str">
            <v>08EEAPB6376A1ZV</v>
          </cell>
          <cell r="B41919">
            <v>0</v>
          </cell>
        </row>
        <row r="41920">
          <cell r="A41920" t="str">
            <v>08EECPA6684E1ZJ</v>
          </cell>
          <cell r="B41920">
            <v>0</v>
          </cell>
        </row>
        <row r="41921">
          <cell r="A41921" t="str">
            <v>08EECPK2455F1ZM</v>
          </cell>
          <cell r="B41921">
            <v>0</v>
          </cell>
        </row>
        <row r="41922">
          <cell r="A41922" t="str">
            <v>08EECPS3784D1Z8</v>
          </cell>
          <cell r="B41922">
            <v>0</v>
          </cell>
        </row>
        <row r="41923">
          <cell r="A41923" t="str">
            <v>08EEFPK2932N1Z4</v>
          </cell>
          <cell r="B41923">
            <v>0</v>
          </cell>
        </row>
        <row r="41924">
          <cell r="A41924" t="str">
            <v>08ABFPP0413J1ZT</v>
          </cell>
          <cell r="B41924" t="str">
            <v>D.J.MARKETING</v>
          </cell>
        </row>
        <row r="41925">
          <cell r="A41925" t="str">
            <v>08CPUPJ3065B1ZS</v>
          </cell>
          <cell r="B41925" t="str">
            <v>RAMESHWAR TRADING COMPANY</v>
          </cell>
        </row>
        <row r="41926">
          <cell r="A41926" t="str">
            <v>08EEFPS6635A1ZF</v>
          </cell>
          <cell r="B41926">
            <v>0</v>
          </cell>
        </row>
        <row r="41927">
          <cell r="A41927" t="str">
            <v>08BHEPJ1923P1Z2</v>
          </cell>
          <cell r="B41927" t="str">
            <v>JINDAL FILLING STATION</v>
          </cell>
        </row>
        <row r="41928">
          <cell r="A41928" t="str">
            <v>08AAGFH7678K1ZO</v>
          </cell>
          <cell r="B41928" t="str">
            <v>HARSH  AGRO INDUSTRIES</v>
          </cell>
        </row>
        <row r="41929">
          <cell r="A41929" t="str">
            <v>08ACFPJ5990B1ZM</v>
          </cell>
          <cell r="B41929" t="str">
            <v>Rakesh Kumar Jain &amp; Co.</v>
          </cell>
        </row>
        <row r="41930">
          <cell r="A41930" t="str">
            <v>08CDZPK2447R1ZE</v>
          </cell>
          <cell r="B41930" t="str">
            <v>RAMKISHAN TRADING CO.  R.MANDI</v>
          </cell>
        </row>
        <row r="41931">
          <cell r="A41931" t="str">
            <v>08BGWPK9850K1ZD</v>
          </cell>
          <cell r="B41931" t="str">
            <v>S R INFRA</v>
          </cell>
        </row>
        <row r="41932">
          <cell r="A41932" t="str">
            <v>08AANFR2829M1ZK</v>
          </cell>
          <cell r="B41932" t="str">
            <v>R.K. BHARAT GAS GRAMIN VITRAK</v>
          </cell>
        </row>
        <row r="41933">
          <cell r="A41933" t="str">
            <v>08AAQPG3155Q1Z2</v>
          </cell>
          <cell r="B41933" t="str">
            <v>MANOHAR AGRO TRADING CO.</v>
          </cell>
        </row>
        <row r="41934">
          <cell r="A41934" t="str">
            <v>08EEMPK5127L1Z0</v>
          </cell>
          <cell r="B41934">
            <v>0</v>
          </cell>
        </row>
        <row r="41935">
          <cell r="A41935" t="str">
            <v>08EEMPM8533L1ZQ</v>
          </cell>
          <cell r="B41935">
            <v>0</v>
          </cell>
        </row>
        <row r="41936">
          <cell r="A41936" t="str">
            <v>08AGBPJ7110P1Z9</v>
          </cell>
          <cell r="B41936" t="str">
            <v>NARENDRA ELECTRONICS</v>
          </cell>
        </row>
        <row r="41937">
          <cell r="A41937" t="str">
            <v>08BBFPJ9102F1ZV</v>
          </cell>
          <cell r="B41937" t="str">
            <v xml:space="preserve">MANGI LAL HAJARI LAL </v>
          </cell>
        </row>
        <row r="41938">
          <cell r="A41938" t="str">
            <v>08BMGPJ1908M1ZU</v>
          </cell>
          <cell r="B41938" t="str">
            <v>VAIBHAV LAKSHMI FILLING STATION</v>
          </cell>
        </row>
        <row r="41939">
          <cell r="A41939" t="str">
            <v>08EENPS7690K1ZD</v>
          </cell>
          <cell r="B41939">
            <v>0</v>
          </cell>
        </row>
        <row r="41940">
          <cell r="A41940" t="str">
            <v>08EEOPS0224G1ZD</v>
          </cell>
          <cell r="B41940">
            <v>0</v>
          </cell>
        </row>
        <row r="41941">
          <cell r="A41941" t="str">
            <v>08EEOPS0224G2ZC</v>
          </cell>
          <cell r="B41941">
            <v>0</v>
          </cell>
        </row>
        <row r="41942">
          <cell r="A41942" t="str">
            <v>08DHFPM5337F1Z9</v>
          </cell>
          <cell r="B41942" t="str">
            <v>MAURYA TEX PRINT</v>
          </cell>
        </row>
        <row r="41943">
          <cell r="A41943" t="str">
            <v>08EPWPK7935H1Z0</v>
          </cell>
          <cell r="B41943" t="str">
            <v>J S TELECOM</v>
          </cell>
        </row>
        <row r="41944">
          <cell r="A41944" t="str">
            <v>08EEQPS8686E1ZH</v>
          </cell>
          <cell r="B41944">
            <v>0</v>
          </cell>
        </row>
        <row r="41945">
          <cell r="A41945" t="str">
            <v>08ALZPS6666G1Z1</v>
          </cell>
          <cell r="B41945" t="str">
            <v>RAHUL SALES</v>
          </cell>
        </row>
        <row r="41946">
          <cell r="A41946" t="str">
            <v>08DAJPM3566B1ZO</v>
          </cell>
          <cell r="B41946" t="str">
            <v>DIVYA INDUSTRIES</v>
          </cell>
        </row>
        <row r="41947">
          <cell r="A41947" t="str">
            <v>08EESPK7239R1Z9</v>
          </cell>
          <cell r="B41947">
            <v>0</v>
          </cell>
        </row>
        <row r="41948">
          <cell r="A41948" t="str">
            <v>08EESPS7210L1ZQ</v>
          </cell>
          <cell r="B41948">
            <v>0</v>
          </cell>
        </row>
        <row r="41949">
          <cell r="A41949" t="str">
            <v>08EETPP1267P1ZF</v>
          </cell>
          <cell r="B41949">
            <v>0</v>
          </cell>
        </row>
        <row r="41950">
          <cell r="A41950" t="str">
            <v>08AALFM5846K1ZO</v>
          </cell>
          <cell r="B41950" t="str">
            <v>MOHAN LAL KHATRI</v>
          </cell>
        </row>
        <row r="41951">
          <cell r="A41951" t="str">
            <v>08AAPFA5105M1Z8</v>
          </cell>
          <cell r="B41951" t="str">
            <v>ALWAR TRADERS</v>
          </cell>
        </row>
        <row r="41952">
          <cell r="A41952" t="str">
            <v>08ABAFS5863L1ZO</v>
          </cell>
          <cell r="B41952" t="str">
            <v xml:space="preserve">SHIV NARAYAN SUSHIL KUMAR </v>
          </cell>
        </row>
        <row r="41953">
          <cell r="A41953" t="str">
            <v>08BXEPT9318N1ZM</v>
          </cell>
          <cell r="B41953" t="str">
            <v>SHREE NATH TRADERS</v>
          </cell>
        </row>
        <row r="41954">
          <cell r="A41954" t="str">
            <v>08EFBPP1880M1ZY</v>
          </cell>
          <cell r="B41954">
            <v>0</v>
          </cell>
        </row>
        <row r="41955">
          <cell r="A41955" t="str">
            <v>08CRKPD6714M2ZE</v>
          </cell>
          <cell r="B41955" t="str">
            <v>Mahadev Construction Company</v>
          </cell>
        </row>
        <row r="41956">
          <cell r="A41956" t="str">
            <v>08AANFJ5682Q1ZB</v>
          </cell>
          <cell r="B41956" t="str">
            <v>JEWELS OF HMVGEMS LLP</v>
          </cell>
        </row>
        <row r="41957">
          <cell r="A41957" t="str">
            <v>08AAOPT5227G1ZB</v>
          </cell>
          <cell r="B41957" t="str">
            <v>TOSHNIWAL BROTHERS</v>
          </cell>
        </row>
        <row r="41958">
          <cell r="A41958" t="str">
            <v>08EFDPP7740Q1ZL</v>
          </cell>
          <cell r="B41958">
            <v>0</v>
          </cell>
        </row>
        <row r="41959">
          <cell r="A41959" t="str">
            <v>08EFDPS0774B2ZG</v>
          </cell>
          <cell r="B41959">
            <v>0</v>
          </cell>
        </row>
        <row r="41960">
          <cell r="A41960" t="str">
            <v>08EFKPK9622F1Z5</v>
          </cell>
          <cell r="B41960">
            <v>0</v>
          </cell>
        </row>
        <row r="41961">
          <cell r="A41961" t="str">
            <v>08EFLPS8156F1ZT</v>
          </cell>
          <cell r="B41961">
            <v>0</v>
          </cell>
        </row>
        <row r="41962">
          <cell r="A41962" t="str">
            <v>08AARFJ2658N1ZJ</v>
          </cell>
          <cell r="B41962" t="str">
            <v>JANTA FILLING STATION</v>
          </cell>
        </row>
        <row r="41963">
          <cell r="A41963" t="str">
            <v>08AAYFM4791J1ZB</v>
          </cell>
          <cell r="B41963" t="str">
            <v>MAA KAMAKHYA INDUSTRIES</v>
          </cell>
        </row>
        <row r="41964">
          <cell r="A41964" t="str">
            <v>08EFOPK1548J1ZZ</v>
          </cell>
          <cell r="B41964">
            <v>0</v>
          </cell>
        </row>
        <row r="41965">
          <cell r="A41965" t="str">
            <v>08ABCPC6718N1ZH</v>
          </cell>
          <cell r="B41965" t="str">
            <v>SHREE LAXMI STORE</v>
          </cell>
        </row>
        <row r="41966">
          <cell r="A41966" t="str">
            <v>08ABFPJ0729B1Z5</v>
          </cell>
          <cell r="B41966" t="str">
            <v>SOHAN LAL SHIV KUMAR</v>
          </cell>
        </row>
        <row r="41967">
          <cell r="A41967" t="str">
            <v>08ABFPT5044B1ZT</v>
          </cell>
          <cell r="B41967" t="str">
            <v>CHET RAM MAHAVEER PRASHAD</v>
          </cell>
        </row>
        <row r="41968">
          <cell r="A41968" t="str">
            <v>08CRTPM4092C1ZF</v>
          </cell>
          <cell r="B41968" t="str">
            <v>Bhavdeep Cottex</v>
          </cell>
        </row>
        <row r="41969">
          <cell r="A41969" t="str">
            <v>08ABGPJ6995C1ZE</v>
          </cell>
          <cell r="B41969" t="str">
            <v>JAKHAR TRADING COMPANY</v>
          </cell>
        </row>
        <row r="41970">
          <cell r="A41970" t="str">
            <v>08EFSPM8754L1ZB</v>
          </cell>
          <cell r="B41970">
            <v>0</v>
          </cell>
        </row>
        <row r="41971">
          <cell r="A41971" t="str">
            <v>08CRTPS1376M1ZR</v>
          </cell>
          <cell r="B41971" t="str">
            <v>PRAGATI TRADING COMPANY</v>
          </cell>
        </row>
        <row r="41972">
          <cell r="A41972" t="str">
            <v>08EFTPB5834K1ZW</v>
          </cell>
          <cell r="B41972" t="str">
            <v>bansal sale agency</v>
          </cell>
        </row>
        <row r="41973">
          <cell r="A41973" t="str">
            <v>08ACCPB9540L1ZI</v>
          </cell>
          <cell r="B41973" t="str">
            <v>NAITIK TRADERS</v>
          </cell>
        </row>
        <row r="41974">
          <cell r="A41974" t="str">
            <v>08EFXPR3376J1ZD</v>
          </cell>
          <cell r="B41974">
            <v>0</v>
          </cell>
        </row>
        <row r="41975">
          <cell r="A41975" t="str">
            <v>08ADCFS8955M1Z9</v>
          </cell>
          <cell r="B41975" t="str">
            <v>SHREE KARNI TRADING COMPANY</v>
          </cell>
        </row>
        <row r="41976">
          <cell r="A41976" t="str">
            <v>08ADWPB6234A1ZQ</v>
          </cell>
          <cell r="B41976" t="str">
            <v>HANUMAN TRADING COMPANY</v>
          </cell>
        </row>
        <row r="41977">
          <cell r="A41977" t="str">
            <v>08EFZPA9636C1Z0</v>
          </cell>
          <cell r="B41977">
            <v>0</v>
          </cell>
        </row>
        <row r="41978">
          <cell r="A41978" t="str">
            <v>08EFZPK4099M1Z6</v>
          </cell>
          <cell r="B41978" t="str">
            <v>VISHNU WOODEN INDUSTRIES</v>
          </cell>
        </row>
        <row r="41979">
          <cell r="A41979" t="str">
            <v>08ADWPJ7575Q1Z7</v>
          </cell>
          <cell r="B41979" t="str">
            <v>RISHABH ENTERPRISES</v>
          </cell>
        </row>
        <row r="41980">
          <cell r="A41980" t="str">
            <v>08AEEFS0329C1ZE</v>
          </cell>
          <cell r="B41980" t="str">
            <v>SUNIL BOREWELLS</v>
          </cell>
        </row>
        <row r="41981">
          <cell r="A41981" t="str">
            <v>08AHTPB6794J4ZI</v>
          </cell>
          <cell r="B41981" t="str">
            <v>BHATI DAIRY</v>
          </cell>
        </row>
        <row r="41982">
          <cell r="A41982" t="str">
            <v>08EGGPS2971N2ZJ</v>
          </cell>
          <cell r="B41982">
            <v>0</v>
          </cell>
        </row>
        <row r="41983">
          <cell r="A41983" t="str">
            <v>08AJGPD1311A1Z7</v>
          </cell>
          <cell r="B41983" t="str">
            <v>KRISHNA KRISHI YANTRALYA</v>
          </cell>
        </row>
        <row r="41984">
          <cell r="A41984" t="str">
            <v>08EGHPB1766F1ZI</v>
          </cell>
          <cell r="B41984">
            <v>0</v>
          </cell>
        </row>
        <row r="41985">
          <cell r="A41985" t="str">
            <v>08EGIPB4249E1ZJ</v>
          </cell>
          <cell r="B41985">
            <v>0</v>
          </cell>
        </row>
        <row r="41986">
          <cell r="A41986" t="str">
            <v>08AKEPM7954M1ZG</v>
          </cell>
          <cell r="B41986" t="str">
            <v>BHUMIPUTRA PETROLEUM</v>
          </cell>
        </row>
        <row r="41987">
          <cell r="A41987" t="str">
            <v>08EGIPD5685J1ZW</v>
          </cell>
          <cell r="B41987">
            <v>0</v>
          </cell>
        </row>
        <row r="41988">
          <cell r="A41988" t="str">
            <v>08EGIPS8872Q1Z0</v>
          </cell>
          <cell r="B41988">
            <v>0</v>
          </cell>
        </row>
        <row r="41989">
          <cell r="A41989" t="str">
            <v>08AKGPB6168C1ZE</v>
          </cell>
          <cell r="B41989" t="str">
            <v>SANWARIA TRADING COMPANY</v>
          </cell>
        </row>
        <row r="41990">
          <cell r="A41990" t="str">
            <v>08EGKPB1100A1ZD</v>
          </cell>
          <cell r="B41990">
            <v>0</v>
          </cell>
        </row>
        <row r="41991">
          <cell r="A41991" t="str">
            <v>08AKQPB4049J1ZX</v>
          </cell>
          <cell r="B41991" t="str">
            <v>S.K. FILLING STATION</v>
          </cell>
        </row>
        <row r="41992">
          <cell r="A41992" t="str">
            <v>08ALGPC9241G1Z7</v>
          </cell>
          <cell r="B41992" t="str">
            <v>SHRI MANGAL FILLING STATION</v>
          </cell>
        </row>
        <row r="41993">
          <cell r="A41993" t="str">
            <v>08AMDPJ8538K1ZM</v>
          </cell>
          <cell r="B41993" t="str">
            <v>ASHVANI TRADING COMPANY</v>
          </cell>
        </row>
        <row r="41994">
          <cell r="A41994" t="str">
            <v>08ANVPT9384Q1ZA</v>
          </cell>
          <cell r="B41994" t="str">
            <v>R.K.CONSTRUCTION COMPANY</v>
          </cell>
        </row>
        <row r="41995">
          <cell r="A41995" t="str">
            <v>08EGOPK4649R1Z9</v>
          </cell>
          <cell r="B41995">
            <v>0</v>
          </cell>
        </row>
        <row r="41996">
          <cell r="A41996" t="str">
            <v>08EGOPS5602C1Z9</v>
          </cell>
          <cell r="B41996">
            <v>0</v>
          </cell>
        </row>
        <row r="41997">
          <cell r="A41997" t="str">
            <v>08EGOPS6690N1Z4</v>
          </cell>
          <cell r="B41997">
            <v>0</v>
          </cell>
        </row>
        <row r="41998">
          <cell r="A41998" t="str">
            <v>08APAPC0175M1Z1</v>
          </cell>
          <cell r="B41998" t="str">
            <v>SANYAM ACID &amp; CHEMICAL</v>
          </cell>
        </row>
        <row r="41999">
          <cell r="A41999" t="str">
            <v>08ARLPA1041K1Z1</v>
          </cell>
          <cell r="B41999" t="str">
            <v>ANUPACHAND MILK VANDER</v>
          </cell>
        </row>
        <row r="42000">
          <cell r="A42000" t="str">
            <v>08AYUPJ5969P1Z2</v>
          </cell>
          <cell r="B42000" t="str">
            <v>MAA MATESHWARI FUEL CENTER</v>
          </cell>
        </row>
        <row r="42001">
          <cell r="A42001" t="str">
            <v>08BCYPK3896B1Z0</v>
          </cell>
          <cell r="B42001" t="str">
            <v>CSRB FILLING STATION</v>
          </cell>
        </row>
        <row r="42002">
          <cell r="A42002" t="str">
            <v>08BDJPB8886Q1ZJ</v>
          </cell>
          <cell r="B42002" t="str">
            <v>BHAGIRATH RAM LAL</v>
          </cell>
        </row>
        <row r="42003">
          <cell r="A42003" t="str">
            <v>08CTBPD2941M1ZN</v>
          </cell>
          <cell r="B42003" t="str">
            <v>MAHADEV INDUSTRIES</v>
          </cell>
        </row>
        <row r="42004">
          <cell r="A42004" t="str">
            <v>08BEQPK3198Q1ZE</v>
          </cell>
          <cell r="B42004" t="str">
            <v>RAJASTHAN DRESS METERIALS</v>
          </cell>
        </row>
        <row r="42005">
          <cell r="A42005" t="str">
            <v>08EHFPR6097N1ZB</v>
          </cell>
          <cell r="B42005">
            <v>0</v>
          </cell>
        </row>
        <row r="42006">
          <cell r="A42006" t="str">
            <v>08BNBPS1140L1ZY</v>
          </cell>
          <cell r="B42006" t="str">
            <v>R.S.KISAN SEWA KENDRA</v>
          </cell>
        </row>
        <row r="42007">
          <cell r="A42007" t="str">
            <v>08CTIPS6401C3ZP</v>
          </cell>
          <cell r="B42007" t="str">
            <v>BALAJI CONTRACTOR &amp; SECURITY SERVICES</v>
          </cell>
        </row>
        <row r="42008">
          <cell r="A42008" t="str">
            <v>08EHOPS7063A2ZZ</v>
          </cell>
          <cell r="B42008">
            <v>0</v>
          </cell>
        </row>
        <row r="42009">
          <cell r="A42009" t="str">
            <v>08EHPPK3371A1ZC</v>
          </cell>
          <cell r="B42009">
            <v>0</v>
          </cell>
        </row>
        <row r="42010">
          <cell r="A42010" t="str">
            <v>08EHPPK3371A2ZB</v>
          </cell>
          <cell r="B42010">
            <v>0</v>
          </cell>
        </row>
        <row r="42011">
          <cell r="A42011" t="str">
            <v>08BOYPS8950L1ZL</v>
          </cell>
          <cell r="B42011" t="str">
            <v>KHUSHI JEWELLS</v>
          </cell>
        </row>
        <row r="42012">
          <cell r="A42012" t="str">
            <v>08EHPPR7733M1ZA</v>
          </cell>
          <cell r="B42012">
            <v>0</v>
          </cell>
        </row>
        <row r="42013">
          <cell r="A42013" t="str">
            <v>08BUJPB5312C1Z6</v>
          </cell>
          <cell r="B42013" t="str">
            <v>SHREE YOGESHWAR FILLING STATION</v>
          </cell>
        </row>
        <row r="42014">
          <cell r="A42014" t="str">
            <v>08BVVPM3270P1ZL</v>
          </cell>
          <cell r="B42014" t="str">
            <v>SHREE RAM FILLING STATION</v>
          </cell>
        </row>
        <row r="42015">
          <cell r="A42015" t="str">
            <v>08BWGPS8444F2Z2</v>
          </cell>
          <cell r="B42015" t="str">
            <v>ROHIT TRANSPORT COMPANY</v>
          </cell>
        </row>
        <row r="42016">
          <cell r="A42016" t="str">
            <v>08CLFPR5483N1Z8</v>
          </cell>
          <cell r="B42016" t="str">
            <v>Ashok Kumar Virendra Kumar</v>
          </cell>
        </row>
        <row r="42017">
          <cell r="A42017" t="str">
            <v>08EHXPG9588M1ZW</v>
          </cell>
          <cell r="B42017">
            <v>0</v>
          </cell>
        </row>
        <row r="42018">
          <cell r="A42018" t="str">
            <v>08EHZPB2973R2Z5</v>
          </cell>
          <cell r="B42018" t="str">
            <v>NAMAN UDHYOG   VINAYAK INDUSTRIES</v>
          </cell>
        </row>
        <row r="42019">
          <cell r="A42019" t="str">
            <v>08EHZPK5371J1ZF</v>
          </cell>
          <cell r="B42019">
            <v>0</v>
          </cell>
        </row>
        <row r="42020">
          <cell r="A42020" t="str">
            <v>08EIAPS6852N1ZH</v>
          </cell>
          <cell r="B42020">
            <v>0</v>
          </cell>
        </row>
        <row r="42021">
          <cell r="A42021" t="str">
            <v>08CTVPM2889K2ZI</v>
          </cell>
          <cell r="B42021" t="str">
            <v>VIKAS CHEMICALS</v>
          </cell>
        </row>
        <row r="42022">
          <cell r="A42022" t="str">
            <v>08EIEPS8686A2ZR</v>
          </cell>
          <cell r="B42022">
            <v>0</v>
          </cell>
        </row>
        <row r="42023">
          <cell r="A42023" t="str">
            <v>08EIFPK9135M1ZO</v>
          </cell>
          <cell r="B42023">
            <v>0</v>
          </cell>
        </row>
        <row r="42024">
          <cell r="A42024" t="str">
            <v>08CWUPM0530M1Z0</v>
          </cell>
          <cell r="B42024" t="str">
            <v>SHREE NAKODA ASSOCIATES</v>
          </cell>
        </row>
        <row r="42025">
          <cell r="A42025" t="str">
            <v>08DZDPK0870D3ZI</v>
          </cell>
          <cell r="B42025" t="str">
            <v>DEVNARAYAN FILLING STATION</v>
          </cell>
        </row>
        <row r="42026">
          <cell r="A42026" t="str">
            <v>08ESJPK7181M1ZY</v>
          </cell>
          <cell r="B42026" t="str">
            <v>KALWAR CATTLE FEED</v>
          </cell>
        </row>
        <row r="42027">
          <cell r="A42027" t="str">
            <v>08FCVPM8467B1ZW</v>
          </cell>
          <cell r="B42027" t="str">
            <v>YASH KISAN SEVA KENDRA</v>
          </cell>
        </row>
        <row r="42028">
          <cell r="A42028" t="str">
            <v>08GCPPS2489G1ZR</v>
          </cell>
          <cell r="B42028" t="str">
            <v>TAKHTHANATHJI MILK DAIRY</v>
          </cell>
        </row>
        <row r="42029">
          <cell r="A42029" t="str">
            <v>08HEOPS7175R1ZZ</v>
          </cell>
          <cell r="B42029" t="str">
            <v>M/S NAMAN INDUSTRIES</v>
          </cell>
        </row>
        <row r="42030">
          <cell r="A42030" t="str">
            <v>08JPTPK4218B1ZO</v>
          </cell>
          <cell r="B42030" t="str">
            <v>PANKAJ KUMAR GOPIKISHAN</v>
          </cell>
        </row>
        <row r="42031">
          <cell r="A42031" t="str">
            <v>08EIWPS1378K1Z6</v>
          </cell>
          <cell r="B42031">
            <v>0</v>
          </cell>
        </row>
        <row r="42032">
          <cell r="A42032" t="str">
            <v>08AIZPP2467K1ZA</v>
          </cell>
          <cell r="B42032" t="str">
            <v>KAMAL AGRO AND SPICES</v>
          </cell>
        </row>
        <row r="42033">
          <cell r="A42033" t="str">
            <v>08EIYPS0305A2Z7</v>
          </cell>
          <cell r="B42033">
            <v>0</v>
          </cell>
        </row>
        <row r="42034">
          <cell r="A42034" t="str">
            <v>08EJCPS1628K1ZV</v>
          </cell>
          <cell r="B42034">
            <v>0</v>
          </cell>
        </row>
        <row r="42035">
          <cell r="A42035" t="str">
            <v>08AGUPD0013G1ZR</v>
          </cell>
          <cell r="B42035" t="str">
            <v>DHAMANI BROTHERS</v>
          </cell>
        </row>
        <row r="42036">
          <cell r="A42036" t="str">
            <v>08EJJPK2975J1ZM</v>
          </cell>
          <cell r="B42036" t="str">
            <v>rex trading company</v>
          </cell>
        </row>
        <row r="42037">
          <cell r="A42037" t="str">
            <v>08AFTPJ7961H1ZR</v>
          </cell>
          <cell r="B42037" t="str">
            <v>VIPIN MEDICOSE</v>
          </cell>
        </row>
        <row r="42038">
          <cell r="A42038" t="str">
            <v>08CIAPK2309G1ZM</v>
          </cell>
          <cell r="B42038" t="str">
            <v>BHUTPURV ARDHSAINIK KALYAN</v>
          </cell>
        </row>
        <row r="42039">
          <cell r="A42039" t="str">
            <v>08EJRPS9183N1ZS</v>
          </cell>
          <cell r="B42039" t="str">
            <v>YASH CARGO</v>
          </cell>
        </row>
        <row r="42040">
          <cell r="A42040" t="str">
            <v>08CIAPK2309G2ZL</v>
          </cell>
          <cell r="B42040" t="str">
            <v>ROYAL BROTHER'S SUPPLIER &amp; TRADER</v>
          </cell>
        </row>
        <row r="42041">
          <cell r="A42041" t="str">
            <v>08CUOPS0181A1ZM</v>
          </cell>
          <cell r="B42041" t="str">
            <v>SINGLA INDUSTRIES</v>
          </cell>
        </row>
        <row r="42042">
          <cell r="A42042" t="str">
            <v>08EJTPM4369A1ZT</v>
          </cell>
          <cell r="B42042">
            <v>0</v>
          </cell>
        </row>
        <row r="42043">
          <cell r="A42043" t="str">
            <v>08DQXPS8976R2ZT</v>
          </cell>
          <cell r="B42043" t="str">
            <v>Shree Bhola Mobiles</v>
          </cell>
        </row>
        <row r="42044">
          <cell r="A42044" t="str">
            <v>08ABSPA0814H1ZV</v>
          </cell>
          <cell r="B42044" t="str">
            <v>Kamakhya Krishna Service Station</v>
          </cell>
        </row>
        <row r="42045">
          <cell r="A42045" t="str">
            <v>08AIVPG0573D1Z7</v>
          </cell>
          <cell r="B42045" t="str">
            <v>HEALTH CARE MEDICAL &amp; PROVISION STORE</v>
          </cell>
        </row>
        <row r="42046">
          <cell r="A42046" t="str">
            <v>08AUZPY2530J1ZR</v>
          </cell>
          <cell r="B42046" t="str">
            <v>CHANDARAM YADAV INDIAN OIL KSK</v>
          </cell>
        </row>
        <row r="42047">
          <cell r="A42047" t="str">
            <v>08EJXPS2601M1ZF</v>
          </cell>
          <cell r="B42047" t="str">
            <v>GREENLAND AGRICULTURE</v>
          </cell>
        </row>
        <row r="42048">
          <cell r="A42048" t="str">
            <v>08AGXPS0033L1ZU</v>
          </cell>
          <cell r="B42048" t="str">
            <v>GARVITA SALES AGENCIES</v>
          </cell>
        </row>
        <row r="42049">
          <cell r="A42049" t="str">
            <v>08EKAPS9593A1ZS</v>
          </cell>
          <cell r="B42049">
            <v>0</v>
          </cell>
        </row>
        <row r="42050">
          <cell r="A42050" t="str">
            <v>08ATCPS3989F1Z6</v>
          </cell>
          <cell r="B42050" t="str">
            <v>VANSH ENTERPRISES</v>
          </cell>
        </row>
        <row r="42051">
          <cell r="A42051" t="str">
            <v>08EKEPB2403Q1Z5</v>
          </cell>
          <cell r="B42051" t="str">
            <v>OM EXPORTS</v>
          </cell>
        </row>
        <row r="42052">
          <cell r="A42052" t="str">
            <v>08CIQPS1350B1Z9</v>
          </cell>
          <cell r="B42052" t="str">
            <v>SHARMA ENTERPRISES</v>
          </cell>
        </row>
        <row r="42053">
          <cell r="A42053" t="str">
            <v>08EKHPM7973K1ZA</v>
          </cell>
          <cell r="B42053">
            <v>0</v>
          </cell>
        </row>
        <row r="42054">
          <cell r="A42054" t="str">
            <v>08ADVPJ1034F1ZL</v>
          </cell>
          <cell r="B42054" t="str">
            <v>SHOBHA PLASTIC INDUSTRIES</v>
          </cell>
        </row>
        <row r="42055">
          <cell r="A42055" t="str">
            <v>08ANBPN3207E1ZF</v>
          </cell>
          <cell r="B42055" t="str">
            <v>SHRI SHYAM KRISHI YANTRA UDYOG</v>
          </cell>
        </row>
        <row r="42056">
          <cell r="A42056" t="str">
            <v>08EKKPS7893R1ZK</v>
          </cell>
          <cell r="B42056">
            <v>0</v>
          </cell>
        </row>
        <row r="42057">
          <cell r="A42057" t="str">
            <v>08ABMPS4887L1ZL</v>
          </cell>
          <cell r="B42057" t="str">
            <v>SANJAY KUMAR SHARMA</v>
          </cell>
        </row>
        <row r="42058">
          <cell r="A42058" t="str">
            <v>08EKLPS4610D1Z3</v>
          </cell>
          <cell r="B42058">
            <v>0</v>
          </cell>
        </row>
        <row r="42059">
          <cell r="A42059" t="str">
            <v>08BRSPK7248A2ZI</v>
          </cell>
          <cell r="B42059" t="str">
            <v>SURAJ SUKHI FILLING STATION</v>
          </cell>
        </row>
        <row r="42060">
          <cell r="A42060" t="str">
            <v>08CWFPP8210A1ZS</v>
          </cell>
          <cell r="B42060" t="str">
            <v>CROWN STONE</v>
          </cell>
        </row>
        <row r="42061">
          <cell r="A42061" t="str">
            <v>08CCAPS8117G1ZH</v>
          </cell>
          <cell r="B42061" t="str">
            <v>SHREE NAGESHWARI TRADING COMPANY</v>
          </cell>
        </row>
        <row r="42062">
          <cell r="A42062" t="str">
            <v>08EKPPK8838D1ZL</v>
          </cell>
          <cell r="B42062">
            <v>0</v>
          </cell>
        </row>
        <row r="42063">
          <cell r="A42063" t="str">
            <v>08AILPS7196L1Z7</v>
          </cell>
          <cell r="B42063" t="str">
            <v>SHEKHAWAT FILLING STATION</v>
          </cell>
        </row>
        <row r="42064">
          <cell r="A42064" t="str">
            <v>08IOFPS1331B1Z5</v>
          </cell>
          <cell r="B42064" t="str">
            <v>SHRI GEETA TRADERS</v>
          </cell>
        </row>
        <row r="42065">
          <cell r="A42065" t="str">
            <v>08AFDPK9394P1ZI</v>
          </cell>
          <cell r="B42065" t="str">
            <v>RAMCHANDRA BHARAT GAS</v>
          </cell>
        </row>
        <row r="42066">
          <cell r="A42066" t="str">
            <v>08EKTPK3481G1ZM</v>
          </cell>
          <cell r="B42066">
            <v>0</v>
          </cell>
        </row>
        <row r="42067">
          <cell r="A42067" t="str">
            <v>08ELCPK2781K1ZR</v>
          </cell>
          <cell r="B42067">
            <v>0</v>
          </cell>
        </row>
        <row r="42068">
          <cell r="A42068" t="str">
            <v>08ELEPM7203L1ZU</v>
          </cell>
          <cell r="B42068">
            <v>0</v>
          </cell>
        </row>
        <row r="42069">
          <cell r="A42069" t="str">
            <v>08AAYFB7502J1ZZ</v>
          </cell>
          <cell r="B42069" t="str">
            <v>BHAGWATI INDUSTRIES</v>
          </cell>
        </row>
        <row r="42070">
          <cell r="A42070" t="str">
            <v>08AOVPS4437A1ZM</v>
          </cell>
          <cell r="B42070" t="str">
            <v>HIGHLIGHT FASHION EXPORTS</v>
          </cell>
        </row>
        <row r="42071">
          <cell r="A42071" t="str">
            <v>08ADWPJ1370M1ZY</v>
          </cell>
          <cell r="B42071" t="str">
            <v>SARTHAK INFOTECH</v>
          </cell>
        </row>
        <row r="42072">
          <cell r="A42072" t="str">
            <v>08ELJPK2303C1ZJ</v>
          </cell>
          <cell r="B42072">
            <v>0</v>
          </cell>
        </row>
        <row r="42073">
          <cell r="A42073" t="str">
            <v>08ABXPY8367J1Z9</v>
          </cell>
          <cell r="B42073" t="str">
            <v>SHREE GOVIND KISAN SEVA KENDRA</v>
          </cell>
        </row>
        <row r="42074">
          <cell r="A42074" t="str">
            <v>08AHCPR5358P1ZK</v>
          </cell>
          <cell r="B42074" t="str">
            <v>SHREE MAHADEV HP GAS GRAMIN VITRAK JHANWAR</v>
          </cell>
        </row>
        <row r="42075">
          <cell r="A42075" t="str">
            <v>08ELKPS2831C1Z1</v>
          </cell>
          <cell r="B42075">
            <v>0</v>
          </cell>
        </row>
        <row r="42076">
          <cell r="A42076" t="str">
            <v>08AJXPS9762M1ZR</v>
          </cell>
          <cell r="B42076" t="str">
            <v>LAXMI INDUSTRIES</v>
          </cell>
        </row>
        <row r="42077">
          <cell r="A42077" t="str">
            <v>08CESPR3947F2ZT</v>
          </cell>
          <cell r="B42077" t="str">
            <v>Garvit Industries</v>
          </cell>
        </row>
        <row r="42078">
          <cell r="A42078" t="str">
            <v>08ELOPK2533P1ZF</v>
          </cell>
          <cell r="B42078">
            <v>0</v>
          </cell>
        </row>
        <row r="42079">
          <cell r="A42079" t="str">
            <v>08ELRPS9739C1Z9</v>
          </cell>
          <cell r="B42079">
            <v>0</v>
          </cell>
        </row>
        <row r="42080">
          <cell r="A42080" t="str">
            <v>08AGCPP0982A1ZN</v>
          </cell>
          <cell r="B42080" t="str">
            <v>MATARANI PETROL PUMP</v>
          </cell>
        </row>
        <row r="42081">
          <cell r="A42081" t="str">
            <v>08ELTPS0231K1ZL</v>
          </cell>
          <cell r="B42081">
            <v>0</v>
          </cell>
        </row>
        <row r="42082">
          <cell r="A42082" t="str">
            <v>08ELTPS0950R1ZX</v>
          </cell>
          <cell r="B42082">
            <v>0</v>
          </cell>
        </row>
        <row r="42083">
          <cell r="A42083" t="str">
            <v>08LAOPS0859J1ZQ</v>
          </cell>
          <cell r="B42083" t="str">
            <v>SHRI HBM INDIAN OIL</v>
          </cell>
        </row>
        <row r="42084">
          <cell r="A42084" t="str">
            <v>08ELTPS3667H1Z6</v>
          </cell>
          <cell r="B42084">
            <v>0</v>
          </cell>
        </row>
        <row r="42085">
          <cell r="A42085" t="str">
            <v>08AJYPA4576C1ZZ</v>
          </cell>
          <cell r="B42085" t="str">
            <v>PEER DULEH SHAH MILK</v>
          </cell>
        </row>
        <row r="42086">
          <cell r="A42086" t="str">
            <v>08BJYPS1011D1Z6</v>
          </cell>
          <cell r="B42086" t="str">
            <v>GURU KRIPA SARAS AGENCY</v>
          </cell>
        </row>
        <row r="42087">
          <cell r="A42087" t="str">
            <v>08EMEPK2571Q1ZF</v>
          </cell>
          <cell r="B42087">
            <v>0</v>
          </cell>
        </row>
        <row r="42088">
          <cell r="A42088" t="str">
            <v>08ADQPC0120L1ZR</v>
          </cell>
          <cell r="B42088" t="str">
            <v>ASHAPURA FILLING STATION</v>
          </cell>
        </row>
        <row r="42089">
          <cell r="A42089" t="str">
            <v>08EMIPK7949Q1ZV</v>
          </cell>
          <cell r="B42089" t="str">
            <v>SHRI NATH GOPAL AND SONS</v>
          </cell>
        </row>
        <row r="42090">
          <cell r="A42090" t="str">
            <v>08ABKFA1366Q1ZW</v>
          </cell>
          <cell r="B42090" t="str">
            <v>AROMA STONEX</v>
          </cell>
        </row>
        <row r="42091">
          <cell r="A42091" t="str">
            <v>08AIAPB1688B2ZQ</v>
          </cell>
          <cell r="B42091" t="str">
            <v>DEEP TYRES</v>
          </cell>
        </row>
        <row r="42092">
          <cell r="A42092" t="str">
            <v>08AHXPG0816A1ZK</v>
          </cell>
          <cell r="B42092" t="str">
            <v>HAPPY AUTOMOBILES</v>
          </cell>
        </row>
        <row r="42093">
          <cell r="A42093" t="str">
            <v>08ASUPV6864F1ZR</v>
          </cell>
          <cell r="B42093" t="str">
            <v>G.S. DISTRIBUTORS</v>
          </cell>
        </row>
        <row r="42094">
          <cell r="A42094" t="str">
            <v>08ABKPJ0632L1ZL</v>
          </cell>
          <cell r="B42094" t="str">
            <v>NAND LAL KAMLESH KUMAR</v>
          </cell>
        </row>
        <row r="42095">
          <cell r="A42095" t="str">
            <v>08CZDPS4944R1ZD</v>
          </cell>
          <cell r="B42095" t="str">
            <v>M/S  SHREE  RANA  ENTERPRISES</v>
          </cell>
        </row>
        <row r="42096">
          <cell r="A42096" t="str">
            <v>08AKMPK4925A1ZA</v>
          </cell>
          <cell r="B42096" t="str">
            <v>Vinayak Traders</v>
          </cell>
        </row>
        <row r="42097">
          <cell r="A42097" t="str">
            <v>08EMTPK5058M1Z4</v>
          </cell>
          <cell r="B42097">
            <v>0</v>
          </cell>
        </row>
        <row r="42098">
          <cell r="A42098" t="str">
            <v>08ABEPG7762N1Z5</v>
          </cell>
          <cell r="B42098" t="str">
            <v>VIDHYA PRAKASH VINOD KUMAR</v>
          </cell>
        </row>
        <row r="42099">
          <cell r="A42099" t="str">
            <v>08EMVPK1542Q1Z5</v>
          </cell>
          <cell r="B42099">
            <v>0</v>
          </cell>
        </row>
        <row r="42100">
          <cell r="A42100" t="str">
            <v>08ADEPN6309A1ZW</v>
          </cell>
          <cell r="B42100" t="str">
            <v>Natani Traders</v>
          </cell>
        </row>
        <row r="42101">
          <cell r="A42101" t="str">
            <v>08AEHPG6665E1ZF</v>
          </cell>
          <cell r="B42101" t="str">
            <v>BAROD FILLING STATION</v>
          </cell>
        </row>
        <row r="42102">
          <cell r="A42102" t="str">
            <v>08EMWPS5580R1ZG</v>
          </cell>
          <cell r="B42102">
            <v>0</v>
          </cell>
        </row>
        <row r="42103">
          <cell r="A42103" t="str">
            <v>08AFWPA8530N1ZT</v>
          </cell>
          <cell r="B42103" t="str">
            <v>AGARWAL TRADERS</v>
          </cell>
        </row>
        <row r="42104">
          <cell r="A42104" t="str">
            <v>08AJZPJ2853Q1Z4</v>
          </cell>
          <cell r="B42104" t="str">
            <v>KANTADEVI BULLION AND JEWELLERS</v>
          </cell>
        </row>
        <row r="42105">
          <cell r="A42105" t="str">
            <v>08BABPB5418F2Z5</v>
          </cell>
          <cell r="B42105" t="str">
            <v>TARUSHI ENTERPRISES</v>
          </cell>
        </row>
        <row r="42106">
          <cell r="A42106" t="str">
            <v>08BFOPP5879Q2Z0</v>
          </cell>
          <cell r="B42106" t="str">
            <v>MARUTI NANDAN FILLING STATION</v>
          </cell>
        </row>
        <row r="42107">
          <cell r="A42107" t="str">
            <v>08CHGPP3860E1Z8</v>
          </cell>
          <cell r="B42107" t="str">
            <v>JHANWAR TRADERS</v>
          </cell>
        </row>
        <row r="42108">
          <cell r="A42108" t="str">
            <v>08ABRPD3442M1ZC</v>
          </cell>
          <cell r="B42108" t="str">
            <v>SHUBHAM JEWELLERS</v>
          </cell>
        </row>
        <row r="42109">
          <cell r="A42109" t="str">
            <v>08ACEPN7873Q1ZM</v>
          </cell>
          <cell r="B42109" t="str">
            <v>CHANDRA MOHAN LALIT KISHORE</v>
          </cell>
        </row>
        <row r="42110">
          <cell r="A42110" t="str">
            <v>08AHYPC5389F1ZR</v>
          </cell>
          <cell r="B42110" t="str">
            <v>SHRI JASMATIYA JEWELLERS</v>
          </cell>
        </row>
        <row r="42111">
          <cell r="A42111" t="str">
            <v>08ABPPB2343F1ZX</v>
          </cell>
          <cell r="B42111" t="str">
            <v>MADAN MOHAN LAXMI KANT BIHANI</v>
          </cell>
        </row>
        <row r="42112">
          <cell r="A42112" t="str">
            <v>08BZOPS4015D1ZA</v>
          </cell>
          <cell r="B42112" t="str">
            <v>JAI SHREE KRISHNA WIRES</v>
          </cell>
        </row>
        <row r="42113">
          <cell r="A42113" t="str">
            <v>08AGBPC5983F1ZG</v>
          </cell>
          <cell r="B42113" t="str">
            <v>MOBILE MAGIC &amp; ELECTRONICS</v>
          </cell>
        </row>
        <row r="42114">
          <cell r="A42114" t="str">
            <v>08ENLPK5901C1Z3</v>
          </cell>
          <cell r="B42114">
            <v>0</v>
          </cell>
        </row>
        <row r="42115">
          <cell r="A42115" t="str">
            <v>08AODPD1532R1ZU</v>
          </cell>
          <cell r="B42115" t="str">
            <v>SHREE PLYWOOD AND HARDWARE</v>
          </cell>
        </row>
        <row r="42116">
          <cell r="A42116" t="str">
            <v>08AATPL4365N1ZU</v>
          </cell>
          <cell r="B42116" t="str">
            <v>AMAR SONS</v>
          </cell>
        </row>
        <row r="42117">
          <cell r="A42117" t="str">
            <v>08DBBPK5232F1ZX</v>
          </cell>
          <cell r="B42117" t="str">
            <v>BHAGAT ENTERPRISES</v>
          </cell>
        </row>
        <row r="42118">
          <cell r="A42118" t="str">
            <v>08DBPPK8830M1ZU</v>
          </cell>
          <cell r="B42118" t="str">
            <v>JASNATH LIME</v>
          </cell>
        </row>
        <row r="42119">
          <cell r="A42119" t="str">
            <v>08ABCFR2682N1ZO</v>
          </cell>
          <cell r="B42119" t="str">
            <v>RK METAL UDYOG</v>
          </cell>
        </row>
        <row r="42120">
          <cell r="A42120" t="str">
            <v>08ACLPY6620R1ZJ</v>
          </cell>
          <cell r="B42120" t="str">
            <v>MEGA METRO STORE</v>
          </cell>
        </row>
        <row r="42121">
          <cell r="A42121" t="str">
            <v>08ENWPM3660R1ZR</v>
          </cell>
          <cell r="B42121">
            <v>0</v>
          </cell>
        </row>
        <row r="42122">
          <cell r="A42122" t="str">
            <v>08AANFH3520K1Z8</v>
          </cell>
          <cell r="B42122" t="str">
            <v>HARI SINGH AND SONS</v>
          </cell>
        </row>
        <row r="42123">
          <cell r="A42123" t="str">
            <v>08APYPK0985P1ZP</v>
          </cell>
          <cell r="B42123" t="str">
            <v>SHIVAAY ENTERPRISES</v>
          </cell>
        </row>
        <row r="42124">
          <cell r="A42124" t="str">
            <v>08ABZPP6200D1ZH</v>
          </cell>
          <cell r="B42124" t="str">
            <v>SHIV TRADING CO.</v>
          </cell>
        </row>
        <row r="42125">
          <cell r="A42125" t="str">
            <v>08DBXPS0290D1Z7</v>
          </cell>
          <cell r="B42125" t="str">
            <v>M/S SHARMA ENTERPRISES</v>
          </cell>
        </row>
        <row r="42126">
          <cell r="A42126" t="str">
            <v>08ADFPG7968P1ZO</v>
          </cell>
          <cell r="B42126" t="str">
            <v>RAJESH TREDING COMPANY</v>
          </cell>
        </row>
        <row r="42127">
          <cell r="A42127" t="str">
            <v>08EOCPR1259J1ZL</v>
          </cell>
          <cell r="B42127">
            <v>0</v>
          </cell>
        </row>
        <row r="42128">
          <cell r="A42128" t="str">
            <v>08AMJPS7640F1ZP</v>
          </cell>
          <cell r="B42128" t="str">
            <v>SHREE RISHABH DEV FILLING STATION</v>
          </cell>
        </row>
        <row r="42129">
          <cell r="A42129" t="str">
            <v>08EOGPK3936D1ZX</v>
          </cell>
          <cell r="B42129">
            <v>0</v>
          </cell>
        </row>
        <row r="42130">
          <cell r="A42130" t="str">
            <v>08AISPC8266A1Z6</v>
          </cell>
          <cell r="B42130" t="str">
            <v>MAHA LAXMI SALES KIRANA</v>
          </cell>
        </row>
        <row r="42131">
          <cell r="A42131" t="str">
            <v>08AOBPT6557L1Z9</v>
          </cell>
          <cell r="B42131" t="str">
            <v>HARSH STEELS</v>
          </cell>
        </row>
        <row r="42132">
          <cell r="A42132" t="str">
            <v>08EOLPK3074K1ZG</v>
          </cell>
          <cell r="B42132" t="str">
            <v>ANANTA CONSTRUCTION COMPANY</v>
          </cell>
        </row>
        <row r="42133">
          <cell r="A42133" t="str">
            <v>08ACWPK9740P1ZF</v>
          </cell>
          <cell r="B42133" t="str">
            <v>BADERA TRADING COMPANY</v>
          </cell>
        </row>
        <row r="42134">
          <cell r="A42134" t="str">
            <v>08ABJPJ9900G1ZK</v>
          </cell>
          <cell r="B42134" t="str">
            <v>AJAY SALES &amp; SUPPLIERS</v>
          </cell>
        </row>
        <row r="42135">
          <cell r="A42135" t="str">
            <v>08DCJPG5201D1Z2</v>
          </cell>
          <cell r="B42135" t="str">
            <v>RANA STEEL INDUSTRIES</v>
          </cell>
        </row>
        <row r="42136">
          <cell r="A42136" t="str">
            <v>08AALHB3583Q1ZL</v>
          </cell>
          <cell r="B42136" t="str">
            <v>TANAY GEMS &amp; JEWELS</v>
          </cell>
        </row>
        <row r="42137">
          <cell r="A42137" t="str">
            <v>08EOOPS4656J1Z1</v>
          </cell>
          <cell r="B42137">
            <v>0</v>
          </cell>
        </row>
        <row r="42138">
          <cell r="A42138" t="str">
            <v>08EOPPS6384A1ZE</v>
          </cell>
          <cell r="B42138" t="str">
            <v>SHRI RAM TOUR &amp; TRAVELS</v>
          </cell>
        </row>
        <row r="42139">
          <cell r="A42139" t="str">
            <v>08AAQFN3374C1Z4</v>
          </cell>
          <cell r="B42139" t="str">
            <v>NAVAN FILLING STATION</v>
          </cell>
        </row>
        <row r="42140">
          <cell r="A42140" t="str">
            <v>08AAUFB1523D1ZN</v>
          </cell>
          <cell r="B42140" t="str">
            <v>BUY BULLION</v>
          </cell>
        </row>
        <row r="42141">
          <cell r="A42141" t="str">
            <v>08ABFPL4412M2ZJ</v>
          </cell>
          <cell r="B42141" t="str">
            <v>Sanwaliya Industries</v>
          </cell>
        </row>
        <row r="42142">
          <cell r="A42142" t="str">
            <v>08EOVPK8531M2ZX</v>
          </cell>
          <cell r="B42142">
            <v>0</v>
          </cell>
        </row>
        <row r="42143">
          <cell r="A42143" t="str">
            <v>08EOVPK8531M3ZW</v>
          </cell>
          <cell r="B42143">
            <v>0</v>
          </cell>
        </row>
        <row r="42144">
          <cell r="A42144" t="str">
            <v>08DDCPS7220G2ZH</v>
          </cell>
          <cell r="B42144" t="str">
            <v>REEVA PRINTS</v>
          </cell>
        </row>
        <row r="42145">
          <cell r="A42145" t="str">
            <v>08ABFPN2196N1Z3</v>
          </cell>
          <cell r="B42145" t="str">
            <v>SARISKA TIGER CAMP</v>
          </cell>
        </row>
        <row r="42146">
          <cell r="A42146" t="str">
            <v>08EOWPK3350B1ZT</v>
          </cell>
          <cell r="B42146" t="str">
            <v>SATGURU TEXTILES</v>
          </cell>
        </row>
        <row r="42147">
          <cell r="A42147" t="str">
            <v>08EOYPS2689K1ZK</v>
          </cell>
          <cell r="B42147">
            <v>0</v>
          </cell>
        </row>
        <row r="42148">
          <cell r="A42148" t="str">
            <v>08EOZPD5820J1ZD</v>
          </cell>
          <cell r="B42148">
            <v>0</v>
          </cell>
        </row>
        <row r="42149">
          <cell r="A42149" t="str">
            <v>08ACCFS0224N1Z3</v>
          </cell>
          <cell r="B42149" t="str">
            <v>SHREYANS TRANSFORMERS</v>
          </cell>
        </row>
        <row r="42150">
          <cell r="A42150" t="str">
            <v>08ADHPC6870A2ZT</v>
          </cell>
          <cell r="B42150" t="str">
            <v>VARDHMAN FILLING STATION</v>
          </cell>
        </row>
        <row r="42151">
          <cell r="A42151" t="str">
            <v>08AFBPG5756P1ZY</v>
          </cell>
          <cell r="B42151" t="str">
            <v>C.M. JUTE INDUSTRIES</v>
          </cell>
        </row>
        <row r="42152">
          <cell r="A42152" t="str">
            <v>08AFKPP1060L1Z7</v>
          </cell>
          <cell r="B42152" t="str">
            <v>Suraj Mal Ramgopal</v>
          </cell>
        </row>
        <row r="42153">
          <cell r="A42153" t="str">
            <v>08EPHPS4678E1ZB</v>
          </cell>
          <cell r="B42153">
            <v>0</v>
          </cell>
        </row>
        <row r="42154">
          <cell r="A42154" t="str">
            <v>08EPHPS4678E2ZA</v>
          </cell>
          <cell r="B42154">
            <v>0</v>
          </cell>
        </row>
        <row r="42155">
          <cell r="A42155" t="str">
            <v>08EPLPM6198R1ZJ</v>
          </cell>
          <cell r="B42155">
            <v>0</v>
          </cell>
        </row>
        <row r="42156">
          <cell r="A42156" t="str">
            <v>08DDTPS3255L1ZN</v>
          </cell>
          <cell r="B42156" t="str">
            <v>SHRI GURUNANAK ENTERPRISES</v>
          </cell>
        </row>
        <row r="42157">
          <cell r="A42157" t="str">
            <v>08ASHPS2767H1Z9</v>
          </cell>
          <cell r="B42157" t="str">
            <v>KALYAN IMPEX</v>
          </cell>
        </row>
        <row r="42158">
          <cell r="A42158" t="str">
            <v>08ASJPG6205A1Z8</v>
          </cell>
          <cell r="B42158" t="str">
            <v>Gandhi Brothers</v>
          </cell>
        </row>
        <row r="42159">
          <cell r="A42159" t="str">
            <v>08EPSPS9344E2Z2</v>
          </cell>
          <cell r="B42159">
            <v>0</v>
          </cell>
        </row>
        <row r="42160">
          <cell r="A42160" t="str">
            <v>08BCLPH9279J1ZU</v>
          </cell>
          <cell r="B42160" t="str">
            <v>SHREE POORNA FILLING STATION</v>
          </cell>
        </row>
        <row r="42161">
          <cell r="A42161" t="str">
            <v>08EPUPK8374G1Z1</v>
          </cell>
          <cell r="B42161" t="str">
            <v>PU FASHIONS</v>
          </cell>
        </row>
        <row r="42162">
          <cell r="A42162" t="str">
            <v>08FGBPS6959C1ZZ</v>
          </cell>
          <cell r="B42162" t="str">
            <v>GSP MINES AND MINERALS</v>
          </cell>
        </row>
        <row r="42163">
          <cell r="A42163" t="str">
            <v>08AHVPS2343G1ZW</v>
          </cell>
          <cell r="B42163" t="str">
            <v>TRILOK FILLING STATION</v>
          </cell>
        </row>
        <row r="42164">
          <cell r="A42164" t="str">
            <v>08AAUFR1543F1ZZ</v>
          </cell>
          <cell r="B42164" t="str">
            <v>RUDRAKSHA PAPER LAMINATION INDUSTRIES LLP</v>
          </cell>
        </row>
        <row r="42165">
          <cell r="A42165" t="str">
            <v>08EPZPS1046Q1ZO</v>
          </cell>
          <cell r="B42165">
            <v>0</v>
          </cell>
        </row>
        <row r="42166">
          <cell r="A42166" t="str">
            <v>08CGKPR4597K2ZE</v>
          </cell>
          <cell r="B42166" t="str">
            <v>RAHI FILLING STATION</v>
          </cell>
        </row>
        <row r="42167">
          <cell r="A42167" t="str">
            <v>08ABQFM8358N1Z6</v>
          </cell>
          <cell r="B42167" t="str">
            <v>MANUSONS PAPER TRADING LLP</v>
          </cell>
        </row>
        <row r="42168">
          <cell r="A42168" t="str">
            <v>08AJFPL0583K1ZZ</v>
          </cell>
          <cell r="B42168" t="str">
            <v>K.S. TEXTILE</v>
          </cell>
        </row>
        <row r="42169">
          <cell r="A42169" t="str">
            <v>08EQAPD6940L1ZN</v>
          </cell>
          <cell r="B42169">
            <v>0</v>
          </cell>
        </row>
        <row r="42170">
          <cell r="A42170" t="str">
            <v>08ALEPP9234G1ZV</v>
          </cell>
          <cell r="B42170" t="str">
            <v>AUTO JUNCTION</v>
          </cell>
        </row>
        <row r="42171">
          <cell r="A42171" t="str">
            <v>08AMPPG6874K1ZA</v>
          </cell>
          <cell r="B42171" t="str">
            <v>M/S AGRAWAL BARDANA TRADING COMPANY</v>
          </cell>
        </row>
        <row r="42172">
          <cell r="A42172" t="str">
            <v>08EQEPK8143L1ZD</v>
          </cell>
          <cell r="B42172">
            <v>0</v>
          </cell>
        </row>
        <row r="42173">
          <cell r="A42173" t="str">
            <v>08CAKPB0386C1Z1</v>
          </cell>
          <cell r="B42173" t="str">
            <v>M/s Narayanlal and Sons</v>
          </cell>
        </row>
        <row r="42174">
          <cell r="A42174" t="str">
            <v>08EQFPM5529F1ZN</v>
          </cell>
          <cell r="B42174">
            <v>0</v>
          </cell>
        </row>
        <row r="42175">
          <cell r="A42175" t="str">
            <v>08ABAFR8203K1Z3</v>
          </cell>
          <cell r="B42175" t="str">
            <v>R.K TRADING COMPANY</v>
          </cell>
        </row>
        <row r="42176">
          <cell r="A42176" t="str">
            <v>08EQIPS8955Q1ZF</v>
          </cell>
          <cell r="B42176">
            <v>0</v>
          </cell>
        </row>
        <row r="42177">
          <cell r="A42177" t="str">
            <v>08EQIPS9326D1ZF</v>
          </cell>
          <cell r="B42177" t="str">
            <v>SALESMAZA INTERNATIONAL</v>
          </cell>
        </row>
        <row r="42178">
          <cell r="A42178" t="str">
            <v>08AATFG8967B1ZT</v>
          </cell>
          <cell r="B42178" t="str">
            <v>G.K. ENTERPRISES</v>
          </cell>
        </row>
        <row r="42179">
          <cell r="A42179" t="str">
            <v>08EQMPR5801Q1ZX</v>
          </cell>
          <cell r="B42179">
            <v>0</v>
          </cell>
        </row>
        <row r="42180">
          <cell r="A42180" t="str">
            <v>08ADBPV7561R2ZJ</v>
          </cell>
          <cell r="B42180" t="str">
            <v>R R FUEL STATION</v>
          </cell>
        </row>
        <row r="42181">
          <cell r="A42181" t="str">
            <v>08ACSPT3011G1ZH</v>
          </cell>
          <cell r="B42181" t="str">
            <v>SHREE YASH TRADING COMPANY</v>
          </cell>
        </row>
        <row r="42182">
          <cell r="A42182" t="str">
            <v>08EQUPR9433N1ZJ</v>
          </cell>
          <cell r="B42182">
            <v>0</v>
          </cell>
        </row>
        <row r="42183">
          <cell r="A42183" t="str">
            <v>08BJSPD9112N1ZO</v>
          </cell>
          <cell r="B42183" t="str">
            <v>SHUBHAM ENTERPRISES</v>
          </cell>
        </row>
        <row r="42184">
          <cell r="A42184" t="str">
            <v>08EQZPK6026D1ZF</v>
          </cell>
          <cell r="B42184">
            <v>0</v>
          </cell>
        </row>
        <row r="42185">
          <cell r="A42185" t="str">
            <v>08ADLPC6995Q1ZJ</v>
          </cell>
          <cell r="B42185" t="str">
            <v>SHRI SALAMNATH AGRO</v>
          </cell>
        </row>
        <row r="42186">
          <cell r="A42186" t="str">
            <v>08AIHPP1772H1Z1</v>
          </cell>
          <cell r="B42186" t="str">
            <v>BORAWAR KIRANA STORE</v>
          </cell>
        </row>
        <row r="42187">
          <cell r="A42187" t="str">
            <v>08DFQPK7613H1Z1</v>
          </cell>
          <cell r="B42187" t="str">
            <v>SHRI GAJANAND COTTON MILL</v>
          </cell>
        </row>
        <row r="42188">
          <cell r="A42188" t="str">
            <v>08AKPPP0557J1ZN</v>
          </cell>
          <cell r="B42188" t="str">
            <v>LAXMI AGRO INDUSTRIES</v>
          </cell>
        </row>
        <row r="42189">
          <cell r="A42189" t="str">
            <v>08AAKFK9892Q1Z1</v>
          </cell>
          <cell r="B42189" t="str">
            <v>KRISHNA PETROLEUM</v>
          </cell>
        </row>
        <row r="42190">
          <cell r="A42190" t="str">
            <v>08AAYPC5650Q1ZU</v>
          </cell>
          <cell r="B42190" t="str">
            <v>SRI BALAJI GAS AGENCY</v>
          </cell>
        </row>
        <row r="42191">
          <cell r="A42191" t="str">
            <v>08AAKFK6506B1ZJ</v>
          </cell>
          <cell r="B42191" t="str">
            <v>KESHAV PHARMA</v>
          </cell>
        </row>
        <row r="42192">
          <cell r="A42192" t="str">
            <v>08KXIPS8428F1ZQ</v>
          </cell>
          <cell r="B42192" t="str">
            <v>SHRINATH ENTERPRISES</v>
          </cell>
        </row>
        <row r="42193">
          <cell r="A42193" t="str">
            <v>08ASFPD1656E1Z2</v>
          </cell>
          <cell r="B42193" t="str">
            <v>HAMARA  PUMP</v>
          </cell>
        </row>
        <row r="42194">
          <cell r="A42194" t="str">
            <v>08ERMPK2686D1ZG</v>
          </cell>
          <cell r="B42194" t="str">
            <v>ARVI ENTERPRISES</v>
          </cell>
        </row>
        <row r="42195">
          <cell r="A42195" t="str">
            <v>08ERNPK5795N1ZM</v>
          </cell>
          <cell r="B42195">
            <v>0</v>
          </cell>
        </row>
        <row r="42196">
          <cell r="A42196" t="str">
            <v>08CSAPP9806P1ZY</v>
          </cell>
          <cell r="B42196" t="str">
            <v>RADHA KRISHAN SERVICE STATION</v>
          </cell>
        </row>
        <row r="42197">
          <cell r="A42197" t="str">
            <v>08ABLPD4161D1ZZ</v>
          </cell>
          <cell r="B42197" t="str">
            <v>VIKAS TRADERS (DEEGWAL FILLING STATION)</v>
          </cell>
        </row>
        <row r="42198">
          <cell r="A42198" t="str">
            <v>08AHCPA0526C1Z8</v>
          </cell>
          <cell r="B42198" t="str">
            <v>PRISHA ENTERPRISES</v>
          </cell>
        </row>
        <row r="42199">
          <cell r="A42199" t="str">
            <v>08ESFPK9925P1ZS</v>
          </cell>
          <cell r="B42199">
            <v>0</v>
          </cell>
        </row>
        <row r="42200">
          <cell r="A42200" t="str">
            <v>08AFWPM3912L1ZT</v>
          </cell>
          <cell r="B42200" t="str">
            <v xml:space="preserve">VINAY AGENCIES </v>
          </cell>
        </row>
        <row r="42201">
          <cell r="A42201" t="str">
            <v>08ESGPS3593J1ZZ</v>
          </cell>
          <cell r="B42201">
            <v>0</v>
          </cell>
        </row>
        <row r="42202">
          <cell r="A42202" t="str">
            <v>08ESGPS4860E1ZE</v>
          </cell>
          <cell r="B42202" t="str">
            <v>M/S SHYAM ENTERPRISES</v>
          </cell>
        </row>
        <row r="42203">
          <cell r="A42203" t="str">
            <v>08AANPA6902C1Z3</v>
          </cell>
          <cell r="B42203" t="str">
            <v>ZAM ZAM ENTERPRISES</v>
          </cell>
        </row>
        <row r="42204">
          <cell r="A42204" t="str">
            <v>08AAZPM7590A1Z5</v>
          </cell>
          <cell r="B42204" t="str">
            <v>TIRUPATI FILLING STATION</v>
          </cell>
        </row>
        <row r="42205">
          <cell r="A42205" t="str">
            <v>08BAQPK3343D1ZQ</v>
          </cell>
          <cell r="B42205" t="str">
            <v>VINOD TRADERS</v>
          </cell>
        </row>
        <row r="42206">
          <cell r="A42206" t="str">
            <v>08BUBPS0030A1ZC</v>
          </cell>
          <cell r="B42206" t="str">
            <v>S. GEMS</v>
          </cell>
        </row>
        <row r="42207">
          <cell r="A42207" t="str">
            <v>08ADUPS0080M1ZU</v>
          </cell>
          <cell r="B42207" t="str">
            <v>R.B.JEWELLERS</v>
          </cell>
        </row>
        <row r="42208">
          <cell r="A42208" t="str">
            <v>08ALKPB9828L1ZK</v>
          </cell>
          <cell r="B42208" t="str">
            <v>JAI  KISAN  BEEJ  BHANDAR</v>
          </cell>
        </row>
        <row r="42209">
          <cell r="A42209" t="str">
            <v>08ESSPP4887A1Z2</v>
          </cell>
          <cell r="B42209">
            <v>0</v>
          </cell>
        </row>
        <row r="42210">
          <cell r="A42210" t="str">
            <v>08ESUPS3301E1ZI</v>
          </cell>
          <cell r="B42210">
            <v>0</v>
          </cell>
        </row>
        <row r="42211">
          <cell r="A42211" t="str">
            <v>08ESVPS3745H1ZV</v>
          </cell>
          <cell r="B42211">
            <v>0</v>
          </cell>
        </row>
        <row r="42212">
          <cell r="A42212" t="str">
            <v>08APYPC4027Q1Z6</v>
          </cell>
          <cell r="B42212" t="str">
            <v>Gungun Textiles</v>
          </cell>
        </row>
        <row r="42213">
          <cell r="A42213" t="str">
            <v>08ACEPG9409M1Z9</v>
          </cell>
          <cell r="B42213" t="str">
            <v>M/S SHYAM TRADING CO.</v>
          </cell>
        </row>
        <row r="42214">
          <cell r="A42214" t="str">
            <v>08ESZPK5279N1ZD</v>
          </cell>
          <cell r="B42214">
            <v>0</v>
          </cell>
        </row>
        <row r="42215">
          <cell r="A42215" t="str">
            <v>08FELPM3724K1Z1</v>
          </cell>
          <cell r="B42215" t="str">
            <v>MissKurti</v>
          </cell>
        </row>
        <row r="42216">
          <cell r="A42216" t="str">
            <v>08CCVPS8504G1ZX</v>
          </cell>
          <cell r="B42216" t="str">
            <v>JAY TRADING COMPANY</v>
          </cell>
        </row>
        <row r="42217">
          <cell r="A42217" t="str">
            <v>08ETCPR2113C1Z3</v>
          </cell>
          <cell r="B42217">
            <v>0</v>
          </cell>
        </row>
        <row r="42218">
          <cell r="A42218" t="str">
            <v>08AAQFM7804G1ZY</v>
          </cell>
          <cell r="B42218" t="str">
            <v>MARUTI OVERSEAS</v>
          </cell>
        </row>
        <row r="42219">
          <cell r="A42219" t="str">
            <v>08AHFPR9010F1ZD</v>
          </cell>
          <cell r="B42219" t="str">
            <v>SARAN TRADING COMPANY</v>
          </cell>
        </row>
        <row r="42220">
          <cell r="A42220" t="str">
            <v>08AHIPG3254H1ZF</v>
          </cell>
          <cell r="B42220" t="str">
            <v>Balaji Enterprises</v>
          </cell>
        </row>
        <row r="42221">
          <cell r="A42221" t="str">
            <v>08ETIPD0478Q1Z2</v>
          </cell>
          <cell r="B42221">
            <v>0</v>
          </cell>
        </row>
        <row r="42222">
          <cell r="A42222" t="str">
            <v>08AILPR3414J1ZZ</v>
          </cell>
          <cell r="B42222" t="str">
            <v>VISHNU PETROLEUM SERVICES</v>
          </cell>
        </row>
        <row r="42223">
          <cell r="A42223" t="str">
            <v>08ETIPS8692P1Z9</v>
          </cell>
          <cell r="B42223">
            <v>0</v>
          </cell>
        </row>
        <row r="42224">
          <cell r="A42224" t="str">
            <v>08ETIPS9218H1Z2</v>
          </cell>
          <cell r="B42224">
            <v>0</v>
          </cell>
        </row>
        <row r="42225">
          <cell r="A42225" t="str">
            <v>08AJXPK3642E1ZX</v>
          </cell>
          <cell r="B42225" t="str">
            <v>ANJANII TRADER</v>
          </cell>
        </row>
        <row r="42226">
          <cell r="A42226" t="str">
            <v>08ASTPA9236B1ZP</v>
          </cell>
          <cell r="B42226" t="str">
            <v>SHIV SHAKTI PHARMA</v>
          </cell>
        </row>
        <row r="42227">
          <cell r="A42227" t="str">
            <v>08BCVPK8910M1ZR</v>
          </cell>
          <cell r="B42227" t="str">
            <v>PANKAJ MOTORS</v>
          </cell>
        </row>
        <row r="42228">
          <cell r="A42228" t="str">
            <v>08BCVPK8910M3ZP</v>
          </cell>
          <cell r="B42228" t="str">
            <v>GOYAL ENTERPRISES</v>
          </cell>
        </row>
        <row r="42229">
          <cell r="A42229" t="str">
            <v>08ETTPS8643R2Z2</v>
          </cell>
          <cell r="B42229" t="str">
            <v>MAHANIA CONSTRUCTION</v>
          </cell>
        </row>
        <row r="42230">
          <cell r="A42230" t="str">
            <v>08ETUPP5306R1ZJ</v>
          </cell>
          <cell r="B42230">
            <v>0</v>
          </cell>
        </row>
        <row r="42231">
          <cell r="A42231" t="str">
            <v>08BRDPS3249E1ZP</v>
          </cell>
          <cell r="B42231" t="str">
            <v>HARITWAL FILLING STATION</v>
          </cell>
        </row>
        <row r="42232">
          <cell r="A42232" t="str">
            <v>08BSYPM9963R2ZZ</v>
          </cell>
          <cell r="B42232" t="str">
            <v>S K SALES</v>
          </cell>
        </row>
        <row r="42233">
          <cell r="A42233" t="str">
            <v>08ETXPS0339N1ZM</v>
          </cell>
          <cell r="B42233">
            <v>0</v>
          </cell>
        </row>
        <row r="42234">
          <cell r="A42234" t="str">
            <v>08ETYPS8950J1ZC</v>
          </cell>
          <cell r="B42234">
            <v>0</v>
          </cell>
        </row>
        <row r="42235">
          <cell r="A42235" t="str">
            <v>08CBHPK4255R2ZX</v>
          </cell>
          <cell r="B42235" t="str">
            <v>RAZAAQ CONSTRUCTION &amp; CO.</v>
          </cell>
        </row>
        <row r="42236">
          <cell r="A42236" t="str">
            <v>08AGQPJ4136N1ZU</v>
          </cell>
          <cell r="B42236" t="str">
            <v>HAMARA PUMP</v>
          </cell>
        </row>
        <row r="42237">
          <cell r="A42237" t="str">
            <v>08AMCPB8438R1ZI</v>
          </cell>
          <cell r="B42237" t="str">
            <v>THOLIA PETROL PUMP AND KISAN SEVA KENDRA</v>
          </cell>
        </row>
        <row r="42238">
          <cell r="A42238" t="str">
            <v>08EUDPK0399P1ZW</v>
          </cell>
          <cell r="B42238">
            <v>0</v>
          </cell>
        </row>
        <row r="42239">
          <cell r="A42239" t="str">
            <v>08CYDPK8179H1ZX</v>
          </cell>
          <cell r="B42239" t="str">
            <v>PAWAN JEWELLERS AND MANUFACTURES</v>
          </cell>
        </row>
        <row r="42240">
          <cell r="A42240" t="str">
            <v>08EUFPS4728J1Z1</v>
          </cell>
          <cell r="B42240">
            <v>0</v>
          </cell>
        </row>
        <row r="42241">
          <cell r="A42241" t="str">
            <v>08CIRPM0303F2ZE</v>
          </cell>
          <cell r="B42241" t="str">
            <v>MAHAVIR ENTERPRISES</v>
          </cell>
        </row>
        <row r="42242">
          <cell r="A42242" t="str">
            <v>08AIEPR4078H2ZW</v>
          </cell>
          <cell r="B42242" t="str">
            <v>NEW AADARSH ENGINEERING WORKS</v>
          </cell>
        </row>
        <row r="42243">
          <cell r="A42243" t="str">
            <v>08AJYPC1554E1Z5</v>
          </cell>
          <cell r="B42243" t="str">
            <v>MAJISA INDUSTRIES</v>
          </cell>
        </row>
        <row r="42244">
          <cell r="A42244" t="str">
            <v>08EUNPK5104C1ZS</v>
          </cell>
          <cell r="B42244">
            <v>0</v>
          </cell>
        </row>
        <row r="42245">
          <cell r="A42245" t="str">
            <v>08AEGPS9280Q1ZE</v>
          </cell>
          <cell r="B42245" t="str">
            <v>OM BATOOK PETROLIUM</v>
          </cell>
        </row>
        <row r="42246">
          <cell r="A42246" t="str">
            <v>08EUUPK4350R1ZK</v>
          </cell>
          <cell r="B42246">
            <v>0</v>
          </cell>
        </row>
        <row r="42247">
          <cell r="A42247" t="str">
            <v>08DZCPK9071D1ZA</v>
          </cell>
          <cell r="B42247" t="str">
            <v>J. K. ENTERPRISES</v>
          </cell>
        </row>
        <row r="42248">
          <cell r="A42248" t="str">
            <v>08APVPS6608A1ZJ</v>
          </cell>
          <cell r="B42248" t="str">
            <v>SURAJ PRAKASH MANGILAL JEWELLERS</v>
          </cell>
        </row>
        <row r="42249">
          <cell r="A42249" t="str">
            <v>08BCOPP0523L1ZA</v>
          </cell>
          <cell r="B42249" t="str">
            <v>VISHAL SILVER ART &amp; CRAFTS</v>
          </cell>
        </row>
        <row r="42250">
          <cell r="A42250" t="str">
            <v>08AALPD2991C1ZT</v>
          </cell>
          <cell r="B42250" t="str">
            <v>NANAK &amp; COMPANY</v>
          </cell>
        </row>
        <row r="42251">
          <cell r="A42251" t="str">
            <v>08AGGPK4055M1Z3</v>
          </cell>
          <cell r="B42251" t="str">
            <v>MINAXI MASALA PRODUCTS</v>
          </cell>
        </row>
        <row r="42252">
          <cell r="A42252" t="str">
            <v>08BCEPS1795R1ZL</v>
          </cell>
          <cell r="B42252" t="str">
            <v>MATESHWARI JEWELLERS</v>
          </cell>
        </row>
        <row r="42253">
          <cell r="A42253" t="str">
            <v>08DLJPB0726B1ZO</v>
          </cell>
          <cell r="B42253" t="str">
            <v>BANSAL TRADING COMPANY</v>
          </cell>
        </row>
        <row r="42254">
          <cell r="A42254" t="str">
            <v>08EVKPR5880L1ZK</v>
          </cell>
          <cell r="B42254">
            <v>0</v>
          </cell>
        </row>
        <row r="42255">
          <cell r="A42255" t="str">
            <v>08ABLFA6498G1ZX</v>
          </cell>
          <cell r="B42255" t="str">
            <v>AATMAN INFRA SOLUTIONS</v>
          </cell>
        </row>
        <row r="42256">
          <cell r="A42256" t="str">
            <v>08ADWPJ7306F1Z9</v>
          </cell>
          <cell r="B42256" t="str">
            <v>TAKHATGARH GAS SERVICE</v>
          </cell>
        </row>
        <row r="42257">
          <cell r="A42257" t="str">
            <v>08AAVPM3633N1ZY</v>
          </cell>
          <cell r="B42257" t="str">
            <v>ANMOL PETROLEUM</v>
          </cell>
        </row>
        <row r="42258">
          <cell r="A42258" t="str">
            <v>08EVQPM5193B1Z6</v>
          </cell>
          <cell r="B42258">
            <v>0</v>
          </cell>
        </row>
        <row r="42259">
          <cell r="A42259" t="str">
            <v>08AAHCS8478C1ZZ</v>
          </cell>
          <cell r="B42259" t="str">
            <v>SKEMA INTERNATIONAL (P) LTD.</v>
          </cell>
        </row>
        <row r="42260">
          <cell r="A42260" t="str">
            <v>08ABJFA0893K1Z3</v>
          </cell>
          <cell r="B42260" t="str">
            <v>AMBIKA FILLING STATION</v>
          </cell>
        </row>
        <row r="42261">
          <cell r="A42261" t="str">
            <v>08AILPB5704B1ZR</v>
          </cell>
          <cell r="B42261" t="str">
            <v>JAI KISHAN CONSTRUTION COMPANY</v>
          </cell>
        </row>
        <row r="42262">
          <cell r="A42262" t="str">
            <v>08EVVPS4403K1ZT</v>
          </cell>
          <cell r="B42262">
            <v>0</v>
          </cell>
        </row>
        <row r="42263">
          <cell r="A42263" t="str">
            <v>08EVVPS5304D1Z6</v>
          </cell>
          <cell r="B42263">
            <v>0</v>
          </cell>
        </row>
        <row r="42264">
          <cell r="A42264" t="str">
            <v>08AOHPA6243A1ZI</v>
          </cell>
          <cell r="B42264" t="str">
            <v>SHREE NARSINGH PETROLEUM</v>
          </cell>
        </row>
        <row r="42265">
          <cell r="A42265" t="str">
            <v>08ADKPS9352A1ZC</v>
          </cell>
          <cell r="B42265" t="str">
            <v>WAZIR ALI WAZID ALI</v>
          </cell>
        </row>
        <row r="42266">
          <cell r="A42266" t="str">
            <v>08EVZPK8593N1Z0</v>
          </cell>
          <cell r="B42266" t="str">
            <v>FAB STORY</v>
          </cell>
        </row>
        <row r="42267">
          <cell r="A42267" t="str">
            <v>08AISPS2246L2ZI</v>
          </cell>
          <cell r="B42267" t="str">
            <v>M/S G.C.PATEL FILLING STATION</v>
          </cell>
        </row>
        <row r="42268">
          <cell r="A42268" t="str">
            <v>08EWCPK5195L2ZW</v>
          </cell>
          <cell r="B42268">
            <v>0</v>
          </cell>
        </row>
        <row r="42269">
          <cell r="A42269" t="str">
            <v>08AAFFK7850B1ZF</v>
          </cell>
          <cell r="B42269" t="str">
            <v>KOHLI ENTERPRISES</v>
          </cell>
        </row>
        <row r="42270">
          <cell r="A42270" t="str">
            <v>08AZQPS6269L2Z7</v>
          </cell>
          <cell r="B42270" t="str">
            <v>RAJ ENTERPRISES</v>
          </cell>
        </row>
        <row r="42271">
          <cell r="A42271" t="str">
            <v>08BHQPK3002G3ZG</v>
          </cell>
          <cell r="B42271" t="str">
            <v>HANUMAN MOTORS</v>
          </cell>
        </row>
        <row r="42272">
          <cell r="A42272" t="str">
            <v>08EWOPD3960E1ZE</v>
          </cell>
          <cell r="B42272" t="str">
            <v>SHARDA ENTERPRISES</v>
          </cell>
        </row>
        <row r="42273">
          <cell r="A42273" t="str">
            <v>08ATLPA6616Q1Z6</v>
          </cell>
          <cell r="B42273" t="str">
            <v>HARIOM KRISHANA FILLING STATION</v>
          </cell>
        </row>
        <row r="42274">
          <cell r="A42274" t="str">
            <v>08EWRPK9224B1Z9</v>
          </cell>
          <cell r="B42274">
            <v>0</v>
          </cell>
        </row>
        <row r="42275">
          <cell r="A42275" t="str">
            <v>08AGYPP6184C1ZR</v>
          </cell>
          <cell r="B42275" t="str">
            <v>K. C. CONSTRUCTION COMPANY</v>
          </cell>
        </row>
        <row r="42276">
          <cell r="A42276" t="str">
            <v>08EWEPK9549E1Z4</v>
          </cell>
          <cell r="B42276" t="str">
            <v>RIDDHI ENTERPRISES</v>
          </cell>
        </row>
        <row r="42277">
          <cell r="A42277" t="str">
            <v>08EWUPS3678N2Z2</v>
          </cell>
          <cell r="B42277">
            <v>0</v>
          </cell>
        </row>
        <row r="42278">
          <cell r="A42278" t="str">
            <v>08AGIPG0202C1Z9</v>
          </cell>
          <cell r="B42278" t="str">
            <v>ATUL SALES</v>
          </cell>
        </row>
        <row r="42279">
          <cell r="A42279" t="str">
            <v>08ASQPM6452N1ZV</v>
          </cell>
          <cell r="B42279" t="str">
            <v>SHIV SHAKTI FILLING STATION</v>
          </cell>
        </row>
        <row r="42280">
          <cell r="A42280" t="str">
            <v>08APBPB5726N1ZS</v>
          </cell>
          <cell r="B42280" t="str">
            <v>ASHOK TYRES</v>
          </cell>
        </row>
        <row r="42281">
          <cell r="A42281" t="str">
            <v>08EXCPS3184J2ZX</v>
          </cell>
          <cell r="B42281">
            <v>0</v>
          </cell>
        </row>
        <row r="42282">
          <cell r="A42282" t="str">
            <v>08ATQPD2613R1Z7</v>
          </cell>
          <cell r="B42282" t="str">
            <v>D.R. MEDICOSE</v>
          </cell>
        </row>
        <row r="42283">
          <cell r="A42283" t="str">
            <v>08EXEPK0151D1ZW</v>
          </cell>
          <cell r="B42283">
            <v>0</v>
          </cell>
        </row>
        <row r="42284">
          <cell r="A42284" t="str">
            <v>08AFYPJ4345L1ZP</v>
          </cell>
          <cell r="B42284" t="str">
            <v>SHRI JI PETROLIUM</v>
          </cell>
        </row>
        <row r="42285">
          <cell r="A42285" t="str">
            <v>08AAMHM3087R2Z7</v>
          </cell>
          <cell r="B42285" t="str">
            <v>ARIHANT ENTERPRISES</v>
          </cell>
        </row>
        <row r="42286">
          <cell r="A42286" t="str">
            <v>08ABFPB1032R1ZQ</v>
          </cell>
          <cell r="B42286" t="str">
            <v>JANTA TRADING COMPANY</v>
          </cell>
        </row>
        <row r="42287">
          <cell r="A42287" t="str">
            <v>08EXKPP6177G1ZT</v>
          </cell>
          <cell r="B42287" t="str">
            <v>PRIME STORE RAJASTHAN</v>
          </cell>
        </row>
        <row r="42288">
          <cell r="A42288" t="str">
            <v>08EXKPP8286G1ZN</v>
          </cell>
          <cell r="B42288">
            <v>0</v>
          </cell>
        </row>
        <row r="42289">
          <cell r="A42289" t="str">
            <v>08EXKPS0611G2ZE</v>
          </cell>
          <cell r="B42289">
            <v>0</v>
          </cell>
        </row>
        <row r="42290">
          <cell r="A42290" t="str">
            <v>08ABKPA0241J1Z1</v>
          </cell>
          <cell r="B42290" t="str">
            <v>AGARSEN JEWELLERS</v>
          </cell>
        </row>
        <row r="42291">
          <cell r="A42291" t="str">
            <v>08EXMPS0868F1ZW</v>
          </cell>
          <cell r="B42291" t="str">
            <v>LAXMI ENTERPRISES</v>
          </cell>
        </row>
        <row r="42292">
          <cell r="A42292" t="str">
            <v>08EXNPP9348J1ZG</v>
          </cell>
          <cell r="B42292">
            <v>0</v>
          </cell>
        </row>
        <row r="42293">
          <cell r="A42293" t="str">
            <v>08EXOPK9348Q1Z6</v>
          </cell>
          <cell r="B42293">
            <v>0</v>
          </cell>
        </row>
        <row r="42294">
          <cell r="A42294" t="str">
            <v>08EXOPM3529K1ZT</v>
          </cell>
          <cell r="B42294">
            <v>0</v>
          </cell>
        </row>
        <row r="42295">
          <cell r="A42295" t="str">
            <v>08EXPPS9478Q1ZQ</v>
          </cell>
          <cell r="B42295" t="str">
            <v>MAA KARNI ENTERPRISES</v>
          </cell>
        </row>
        <row r="42296">
          <cell r="A42296" t="str">
            <v>08ADJPG6576B1ZJ</v>
          </cell>
          <cell r="B42296" t="str">
            <v>S. V. ENTERPRISES (JAIPUR)</v>
          </cell>
        </row>
        <row r="42297">
          <cell r="A42297" t="str">
            <v>08ADYPB0055B1ZV</v>
          </cell>
          <cell r="B42297" t="str">
            <v>BALALJI MINERALS</v>
          </cell>
        </row>
        <row r="42298">
          <cell r="A42298" t="str">
            <v>08AFPPM5432E1ZC</v>
          </cell>
          <cell r="B42298" t="str">
            <v>VARDHMAN MEHTA &amp; COMPANY</v>
          </cell>
        </row>
        <row r="42299">
          <cell r="A42299" t="str">
            <v>08AHPPM6420J1ZZ</v>
          </cell>
          <cell r="B42299" t="str">
            <v>SURESH ENTERPRISES</v>
          </cell>
        </row>
        <row r="42300">
          <cell r="A42300" t="str">
            <v>08EYAPS3682A1ZE</v>
          </cell>
          <cell r="B42300" t="str">
            <v>K D ENGINEERING</v>
          </cell>
        </row>
        <row r="42301">
          <cell r="A42301" t="str">
            <v>08ASUPC1424E1ZY</v>
          </cell>
          <cell r="B42301" t="str">
            <v>HANS TRADING COMPANY</v>
          </cell>
        </row>
        <row r="42302">
          <cell r="A42302" t="str">
            <v>08ATLPA6339E1ZR</v>
          </cell>
          <cell r="B42302" t="str">
            <v>R.V. INDUSTRIES</v>
          </cell>
        </row>
        <row r="42303">
          <cell r="A42303" t="str">
            <v>08CWMPS2831R1ZK</v>
          </cell>
          <cell r="B42303" t="str">
            <v>RIDHI SIDHI ENTERPRISES</v>
          </cell>
        </row>
        <row r="42304">
          <cell r="A42304" t="str">
            <v>08EEJPS1043L1Z4</v>
          </cell>
          <cell r="B42304" t="str">
            <v>Shri Bhagati Nambardar Filling Station</v>
          </cell>
        </row>
        <row r="42305">
          <cell r="A42305" t="str">
            <v>08EYPPS2589H1ZH</v>
          </cell>
          <cell r="B42305">
            <v>0</v>
          </cell>
        </row>
        <row r="42306">
          <cell r="A42306" t="str">
            <v>08BGDPK2602L1ZI</v>
          </cell>
          <cell r="B42306" t="str">
            <v>SRG BUILDCON</v>
          </cell>
        </row>
        <row r="42307">
          <cell r="A42307" t="str">
            <v>08AATPJ0140P1ZB</v>
          </cell>
          <cell r="B42307" t="str">
            <v>KESHRIMAL PRAVEEN KUMAR</v>
          </cell>
        </row>
        <row r="42308">
          <cell r="A42308" t="str">
            <v>08AEDPJ4329N1Z8</v>
          </cell>
          <cell r="B42308" t="str">
            <v>SHREE RAM KRIPA CONSTRUCTIONS</v>
          </cell>
        </row>
        <row r="42309">
          <cell r="A42309" t="str">
            <v>08AJFPK5068A1ZF</v>
          </cell>
          <cell r="B42309" t="str">
            <v>SHUBHAM FURNITURES</v>
          </cell>
        </row>
        <row r="42310">
          <cell r="A42310" t="str">
            <v>08BLAPB0187K1Z9</v>
          </cell>
          <cell r="B42310" t="str">
            <v>LEELA ENTERPRISES</v>
          </cell>
        </row>
        <row r="42311">
          <cell r="A42311" t="str">
            <v>08EZCPD1236G1ZR</v>
          </cell>
          <cell r="B42311">
            <v>0</v>
          </cell>
        </row>
        <row r="42312">
          <cell r="A42312" t="str">
            <v>08EZDPP2801J1ZA</v>
          </cell>
          <cell r="B42312">
            <v>0</v>
          </cell>
        </row>
        <row r="42313">
          <cell r="A42313" t="str">
            <v>08AAKHB4165K1Z2</v>
          </cell>
          <cell r="B42313" t="str">
            <v>SHRI RADHIKA ENTERPRISES</v>
          </cell>
        </row>
        <row r="42314">
          <cell r="A42314" t="str">
            <v>08ABHPP8765H2Z0</v>
          </cell>
          <cell r="B42314" t="str">
            <v>PUSHPA AGRO AGENCY</v>
          </cell>
        </row>
        <row r="42315">
          <cell r="A42315" t="str">
            <v>08ABRPM5002E1ZS</v>
          </cell>
          <cell r="B42315" t="str">
            <v>JAI SHIV TRADERS</v>
          </cell>
        </row>
        <row r="42316">
          <cell r="A42316" t="str">
            <v>08AAOPC2265K2ZI</v>
          </cell>
          <cell r="B42316" t="str">
            <v>SHREE KIRSHNA AUTO MOBILES</v>
          </cell>
        </row>
        <row r="42317">
          <cell r="A42317" t="str">
            <v>08AEEFS0947Q1ZD</v>
          </cell>
          <cell r="B42317" t="str">
            <v>SHIV KRIPA FILLING STATION</v>
          </cell>
        </row>
        <row r="42318">
          <cell r="A42318" t="str">
            <v>08EZVPB0877E1Z1</v>
          </cell>
          <cell r="B42318">
            <v>0</v>
          </cell>
        </row>
        <row r="42319">
          <cell r="A42319" t="str">
            <v>08DRRPS9852R1Z5</v>
          </cell>
          <cell r="B42319" t="str">
            <v>NARESH TEXOFIN</v>
          </cell>
        </row>
        <row r="42320">
          <cell r="A42320" t="str">
            <v>08AFTPM8663D1ZV</v>
          </cell>
          <cell r="B42320" t="str">
            <v>BHAIRWA TRADERS</v>
          </cell>
        </row>
        <row r="42321">
          <cell r="A42321" t="str">
            <v>08AFTPM8663D2ZU</v>
          </cell>
          <cell r="B42321" t="str">
            <v>ARIHANT TRADERS</v>
          </cell>
        </row>
        <row r="42322">
          <cell r="A42322" t="str">
            <v>08DZXPS9924L1ZY</v>
          </cell>
          <cell r="B42322" t="str">
            <v>VIJAY TRADING COMPANY</v>
          </cell>
        </row>
        <row r="42323">
          <cell r="A42323" t="str">
            <v>08FAGPS7972J1ZS</v>
          </cell>
          <cell r="B42323">
            <v>0</v>
          </cell>
        </row>
        <row r="42324">
          <cell r="A42324" t="str">
            <v>08FAGPS8164G1Z5</v>
          </cell>
          <cell r="B42324">
            <v>0</v>
          </cell>
        </row>
        <row r="42325">
          <cell r="A42325" t="str">
            <v>08ABIPG6825C1ZU</v>
          </cell>
          <cell r="B42325" t="str">
            <v>MANISH TRADERS.</v>
          </cell>
        </row>
        <row r="42326">
          <cell r="A42326" t="str">
            <v>08FALPK1887F1ZA</v>
          </cell>
          <cell r="B42326" t="str">
            <v>KUNAL PRINTS</v>
          </cell>
        </row>
        <row r="42327">
          <cell r="A42327" t="str">
            <v>08FAMPD4326P1Z7</v>
          </cell>
          <cell r="B42327">
            <v>0</v>
          </cell>
        </row>
        <row r="42328">
          <cell r="A42328" t="str">
            <v>08FAUPS1002P1Z1</v>
          </cell>
          <cell r="B42328" t="str">
            <v>BHARATA CONSTRUCTION COMPANY</v>
          </cell>
        </row>
        <row r="42329">
          <cell r="A42329" t="str">
            <v>08AEVPT0816N3ZM</v>
          </cell>
          <cell r="B42329" t="str">
            <v>Tejas-A Complete Appliances Store</v>
          </cell>
        </row>
        <row r="42330">
          <cell r="A42330" t="str">
            <v>08FAYPK5144Q1ZK</v>
          </cell>
          <cell r="B42330">
            <v>0</v>
          </cell>
        </row>
        <row r="42331">
          <cell r="A42331" t="str">
            <v>08ACHPS5752N1ZU</v>
          </cell>
          <cell r="B42331" t="str">
            <v xml:space="preserve">MANGAL CHAND MAHESH KUMAR </v>
          </cell>
        </row>
        <row r="42332">
          <cell r="A42332" t="str">
            <v>08DVCPK9362K1Z1</v>
          </cell>
          <cell r="B42332" t="str">
            <v>YASH TEXTILES</v>
          </cell>
        </row>
        <row r="42333">
          <cell r="A42333" t="str">
            <v>08FBAPR8192A1ZI</v>
          </cell>
          <cell r="B42333">
            <v>0</v>
          </cell>
        </row>
        <row r="42334">
          <cell r="A42334" t="str">
            <v>08BJEPS2228A1ZJ</v>
          </cell>
          <cell r="B42334" t="str">
            <v>MAHESHWARI ENTERPRISES</v>
          </cell>
        </row>
        <row r="42335">
          <cell r="A42335" t="str">
            <v>08GHLPS4851M1ZE</v>
          </cell>
          <cell r="B42335" t="str">
            <v>HARIYANA TUBWELL STORE</v>
          </cell>
        </row>
        <row r="42336">
          <cell r="A42336" t="str">
            <v>08ANCPM0924G1Z9</v>
          </cell>
          <cell r="B42336" t="str">
            <v>SAHIL CONSTRUCTION CO</v>
          </cell>
        </row>
        <row r="42337">
          <cell r="A42337" t="str">
            <v>08AANPL9616L1Z0</v>
          </cell>
          <cell r="B42337" t="str">
            <v>PRAKASH SYNTHETICS</v>
          </cell>
        </row>
        <row r="42338">
          <cell r="A42338" t="str">
            <v>08AJZPB7473Q1Z2</v>
          </cell>
          <cell r="B42338" t="str">
            <v>HANUMANT TEXTILES</v>
          </cell>
        </row>
        <row r="42339">
          <cell r="A42339" t="str">
            <v>08DTQPK6794F1ZW</v>
          </cell>
          <cell r="B42339" t="str">
            <v>SHIVA INDUSTRIES</v>
          </cell>
        </row>
        <row r="42340">
          <cell r="A42340" t="str">
            <v>08ACIPG3021H1Z0</v>
          </cell>
          <cell r="B42340" t="str">
            <v>NIKHIL TRADING CO.</v>
          </cell>
        </row>
        <row r="42341">
          <cell r="A42341" t="str">
            <v>08AIZPB3694E1ZU</v>
          </cell>
          <cell r="B42341" t="str">
            <v>Dori Lal Deep Chand</v>
          </cell>
        </row>
        <row r="42342">
          <cell r="A42342" t="str">
            <v>08FBHPD2859B1ZT</v>
          </cell>
          <cell r="B42342">
            <v>0</v>
          </cell>
        </row>
        <row r="42343">
          <cell r="A42343" t="str">
            <v>08DUHPG8225B1ZT</v>
          </cell>
          <cell r="B42343" t="str">
            <v>CHIRAG TRADING CORPORATION</v>
          </cell>
        </row>
        <row r="42344">
          <cell r="A42344" t="str">
            <v>08AQJPC4862D1ZZ</v>
          </cell>
          <cell r="B42344" t="str">
            <v>VEER BALAK DISTRIBUTORS</v>
          </cell>
        </row>
        <row r="42345">
          <cell r="A42345" t="str">
            <v>08FBOPS7032C1ZE</v>
          </cell>
          <cell r="B42345">
            <v>0</v>
          </cell>
        </row>
        <row r="42346">
          <cell r="A42346" t="str">
            <v>08FBOPS7987A1ZU</v>
          </cell>
          <cell r="B42346">
            <v>0</v>
          </cell>
        </row>
        <row r="42347">
          <cell r="A42347" t="str">
            <v>08FBPPS0777D2Z4</v>
          </cell>
          <cell r="B42347" t="str">
            <v>Education Point</v>
          </cell>
        </row>
        <row r="42348">
          <cell r="A42348" t="str">
            <v>08FBPPS0777D3Z3</v>
          </cell>
          <cell r="B42348" t="str">
            <v>Enzine</v>
          </cell>
        </row>
        <row r="42349">
          <cell r="A42349" t="str">
            <v>08FBYPM7128F1ZZ</v>
          </cell>
          <cell r="B42349">
            <v>0</v>
          </cell>
        </row>
        <row r="42350">
          <cell r="A42350" t="str">
            <v>08FCGPM2934E1ZL</v>
          </cell>
          <cell r="B42350">
            <v>0</v>
          </cell>
        </row>
        <row r="42351">
          <cell r="A42351" t="str">
            <v>08COOPS7349J1ZZ</v>
          </cell>
          <cell r="B42351" t="str">
            <v>HAVIKA FASHION</v>
          </cell>
        </row>
        <row r="42352">
          <cell r="A42352" t="str">
            <v>08ABPPS9455F2ZW</v>
          </cell>
          <cell r="B42352" t="str">
            <v>BHAGWATI FILLING STATION</v>
          </cell>
        </row>
        <row r="42353">
          <cell r="A42353" t="str">
            <v>08AGZPA8443J1ZS</v>
          </cell>
          <cell r="B42353" t="str">
            <v>M/S MURARI LAL GHANSHYAM LAL</v>
          </cell>
        </row>
        <row r="42354">
          <cell r="A42354" t="str">
            <v>08DWQPK1616B2ZM</v>
          </cell>
          <cell r="B42354" t="str">
            <v>KASWAN INDIAN OIL</v>
          </cell>
        </row>
        <row r="42355">
          <cell r="A42355" t="str">
            <v>08ACUPV4538L1ZK</v>
          </cell>
          <cell r="B42355" t="str">
            <v>RAGVENDRA ENTERPRISES</v>
          </cell>
        </row>
        <row r="42356">
          <cell r="A42356" t="str">
            <v>08AAOPA6495K1Z5</v>
          </cell>
          <cell r="B42356" t="str">
            <v>KAUSHAL SALES</v>
          </cell>
        </row>
        <row r="42357">
          <cell r="A42357" t="str">
            <v>08FCTPS1445D3Z6</v>
          </cell>
          <cell r="B42357">
            <v>0</v>
          </cell>
        </row>
        <row r="42358">
          <cell r="A42358" t="str">
            <v>08FCTPS8717Q1Z4</v>
          </cell>
          <cell r="B42358">
            <v>0</v>
          </cell>
        </row>
        <row r="42359">
          <cell r="A42359" t="str">
            <v>08ABSFA1754E1ZD</v>
          </cell>
          <cell r="B42359" t="str">
            <v>AGARWAL INDUSTRIAL CORPORATION</v>
          </cell>
        </row>
        <row r="42360">
          <cell r="A42360" t="str">
            <v>08FCUPS6367B1ZW</v>
          </cell>
          <cell r="B42360">
            <v>0</v>
          </cell>
        </row>
        <row r="42361">
          <cell r="A42361" t="str">
            <v>08AELFS9269Q1ZP</v>
          </cell>
          <cell r="B42361" t="str">
            <v>STAR PETROLEUM</v>
          </cell>
        </row>
        <row r="42362">
          <cell r="A42362" t="str">
            <v>08AEPFS1206P1ZI</v>
          </cell>
          <cell r="B42362" t="str">
            <v>SHREE GURUKRIPA ENTERPRISES JV</v>
          </cell>
        </row>
        <row r="42363">
          <cell r="A42363" t="str">
            <v>08AFKPJ5042A1ZU</v>
          </cell>
          <cell r="B42363" t="str">
            <v>MAA AMBE FABRICS</v>
          </cell>
        </row>
        <row r="42364">
          <cell r="A42364" t="str">
            <v>08FCVPS8136R1Z3</v>
          </cell>
          <cell r="B42364">
            <v>0</v>
          </cell>
        </row>
        <row r="42365">
          <cell r="A42365" t="str">
            <v>08AFUPV6888G1Z8</v>
          </cell>
          <cell r="B42365" t="str">
            <v>SHREE GEMS &amp; JEWELLERS</v>
          </cell>
        </row>
        <row r="42366">
          <cell r="A42366" t="str">
            <v>08FCZPM4273F1ZW</v>
          </cell>
          <cell r="B42366">
            <v>0</v>
          </cell>
        </row>
        <row r="42367">
          <cell r="A42367" t="str">
            <v>08AHMPL3953A1ZE</v>
          </cell>
          <cell r="B42367" t="str">
            <v>GANPATI MOBILE CENTER</v>
          </cell>
        </row>
        <row r="42368">
          <cell r="A42368" t="str">
            <v>08FDAPM8357Q1ZN</v>
          </cell>
          <cell r="B42368">
            <v>0</v>
          </cell>
        </row>
        <row r="42369">
          <cell r="A42369" t="str">
            <v>08AKUPR4857L2Z0</v>
          </cell>
          <cell r="B42369" t="str">
            <v>VDH INFRASTRUCTURE ENTERPRISES</v>
          </cell>
        </row>
        <row r="42370">
          <cell r="A42370" t="str">
            <v>08FDBPD0610J1Z1</v>
          </cell>
          <cell r="B42370">
            <v>0</v>
          </cell>
        </row>
        <row r="42371">
          <cell r="A42371" t="str">
            <v>08AKUPR4857L3ZZ</v>
          </cell>
          <cell r="B42371" t="str">
            <v>VDH Infra Services/ Pearl Stone</v>
          </cell>
        </row>
        <row r="42372">
          <cell r="A42372" t="str">
            <v>08ASYPG3142R1ZW</v>
          </cell>
          <cell r="B42372" t="str">
            <v>OM SAI MOBILE &amp; COMPUTERS</v>
          </cell>
        </row>
        <row r="42373">
          <cell r="A42373" t="str">
            <v>08BIIPD4266N1ZV</v>
          </cell>
          <cell r="B42373" t="str">
            <v>SHRI KUNJAL TRADING COMPANY</v>
          </cell>
        </row>
        <row r="42374">
          <cell r="A42374" t="str">
            <v>08DXNPK5188N1ZG</v>
          </cell>
          <cell r="B42374" t="str">
            <v>YASH TRADERS</v>
          </cell>
        </row>
        <row r="42375">
          <cell r="A42375" t="str">
            <v>08FDHPD4478Q1ZR</v>
          </cell>
          <cell r="B42375">
            <v>0</v>
          </cell>
        </row>
        <row r="42376">
          <cell r="A42376" t="str">
            <v>08AAKCR2481B1ZG</v>
          </cell>
          <cell r="B42376" t="str">
            <v>RKVMONEY VOICE TECH PRIVATE LIMITED</v>
          </cell>
        </row>
        <row r="42377">
          <cell r="A42377" t="str">
            <v>08FDIPM1944R1ZQ</v>
          </cell>
          <cell r="B42377">
            <v>0</v>
          </cell>
        </row>
        <row r="42378">
          <cell r="A42378" t="str">
            <v>08AKKPR7749H2ZE</v>
          </cell>
          <cell r="B42378" t="str">
            <v>SHIV GAURI INDUSTRIES</v>
          </cell>
        </row>
        <row r="42379">
          <cell r="A42379" t="str">
            <v>08AARFM5118Q1ZH</v>
          </cell>
          <cell r="B42379" t="str">
            <v>MAHADEVA STONE COMPANY</v>
          </cell>
        </row>
        <row r="42380">
          <cell r="A42380" t="str">
            <v>08FDOPS3827K1ZQ</v>
          </cell>
          <cell r="B42380">
            <v>0</v>
          </cell>
        </row>
        <row r="42381">
          <cell r="A42381" t="str">
            <v>08AALFT9588P1ZS</v>
          </cell>
          <cell r="B42381" t="str">
            <v>TIRUPATI  ENTERPRISES</v>
          </cell>
        </row>
        <row r="42382">
          <cell r="A42382" t="str">
            <v>08FDSPM0661M1ZU</v>
          </cell>
          <cell r="B42382">
            <v>0</v>
          </cell>
        </row>
        <row r="42383">
          <cell r="A42383" t="str">
            <v>08CDVPR2214P1ZQ</v>
          </cell>
          <cell r="B42383" t="str">
            <v>DHARNIDHAR SALES CORPORATION</v>
          </cell>
        </row>
        <row r="42384">
          <cell r="A42384" t="str">
            <v>08AEIPA4896E1ZF</v>
          </cell>
          <cell r="B42384" t="str">
            <v>SHRI SHYAM TRADING COMPANY</v>
          </cell>
        </row>
        <row r="42385">
          <cell r="A42385" t="str">
            <v>08DXKPM2576K1ZT</v>
          </cell>
          <cell r="B42385" t="str">
            <v>Balaji Oil Industries</v>
          </cell>
        </row>
        <row r="42386">
          <cell r="A42386" t="str">
            <v>08FDVPS3858B2ZU</v>
          </cell>
          <cell r="B42386">
            <v>0</v>
          </cell>
        </row>
        <row r="42387">
          <cell r="A42387" t="str">
            <v>08FDVPS3858B3ZT</v>
          </cell>
          <cell r="B42387">
            <v>0</v>
          </cell>
        </row>
        <row r="42388">
          <cell r="A42388" t="str">
            <v>08FDXPS6037J1ZJ</v>
          </cell>
          <cell r="B42388">
            <v>0</v>
          </cell>
        </row>
        <row r="42389">
          <cell r="A42389" t="str">
            <v>08AFGPS7441L3ZT</v>
          </cell>
          <cell r="B42389" t="str">
            <v>SHRI GANESH BUILDERS &amp; DEVELOPERS</v>
          </cell>
        </row>
        <row r="42390">
          <cell r="A42390" t="str">
            <v>08FDYPS5932K1ZE</v>
          </cell>
          <cell r="B42390">
            <v>0</v>
          </cell>
        </row>
        <row r="42391">
          <cell r="A42391" t="str">
            <v>08FEDPD4919F1ZM</v>
          </cell>
          <cell r="B42391">
            <v>0</v>
          </cell>
        </row>
        <row r="42392">
          <cell r="A42392" t="str">
            <v>08AOYPJ8506J2Z6</v>
          </cell>
          <cell r="B42392" t="str">
            <v>JAI SAVARIYA SAITH ENGINEERING</v>
          </cell>
        </row>
        <row r="42393">
          <cell r="A42393" t="str">
            <v>08ASNPB1802E1Z8</v>
          </cell>
          <cell r="B42393" t="str">
            <v>SHRI HARI DAIRY AND FOOD PRODUCTS</v>
          </cell>
        </row>
        <row r="42394">
          <cell r="A42394" t="str">
            <v>08AOOPK3371A1Z2</v>
          </cell>
          <cell r="B42394" t="str">
            <v>SURESH H.P.GAS GRAMIN VITARAK</v>
          </cell>
        </row>
        <row r="42395">
          <cell r="A42395" t="str">
            <v>08FEKPD5495F1Z6</v>
          </cell>
          <cell r="B42395" t="str">
            <v>ATULYAM INFOTECH</v>
          </cell>
        </row>
        <row r="42396">
          <cell r="A42396" t="str">
            <v>08CTFPM3758P1ZV</v>
          </cell>
          <cell r="B42396" t="str">
            <v>Tirupati HP Filling Station</v>
          </cell>
        </row>
        <row r="42397">
          <cell r="A42397" t="str">
            <v>08FEMPS7250R2ZA</v>
          </cell>
          <cell r="B42397" t="str">
            <v>MARGIN SALES &amp; MARKETING</v>
          </cell>
        </row>
        <row r="42398">
          <cell r="A42398" t="str">
            <v>08FEQPD0092L1Z4</v>
          </cell>
          <cell r="B42398">
            <v>0</v>
          </cell>
        </row>
        <row r="42399">
          <cell r="A42399" t="str">
            <v>08FEQPK2417L1Z0</v>
          </cell>
          <cell r="B42399">
            <v>0</v>
          </cell>
        </row>
        <row r="42400">
          <cell r="A42400" t="str">
            <v>08AKJPS7172C1ZW</v>
          </cell>
          <cell r="B42400" t="str">
            <v>GAYATRI UDHYOG</v>
          </cell>
        </row>
        <row r="42401">
          <cell r="A42401" t="str">
            <v>08DYSPA5136G1ZA</v>
          </cell>
          <cell r="B42401" t="str">
            <v>VEER HANUMAN ENTERPRISE</v>
          </cell>
        </row>
        <row r="42402">
          <cell r="A42402" t="str">
            <v>08AAKPJ6828M1Z3</v>
          </cell>
          <cell r="B42402" t="str">
            <v>Diamond Syn Fab</v>
          </cell>
        </row>
        <row r="42403">
          <cell r="A42403" t="str">
            <v>08ALBPM9820E1Z5</v>
          </cell>
          <cell r="B42403" t="str">
            <v>BALAJI AGROCOM</v>
          </cell>
        </row>
        <row r="42404">
          <cell r="A42404" t="str">
            <v>08DZAPS6158B1ZA</v>
          </cell>
          <cell r="B42404" t="str">
            <v>VINAYAK TEX PRINT</v>
          </cell>
        </row>
        <row r="42405">
          <cell r="A42405" t="str">
            <v>08FEWPM9411N1ZG</v>
          </cell>
          <cell r="B42405">
            <v>0</v>
          </cell>
        </row>
        <row r="42406">
          <cell r="A42406" t="str">
            <v>08FEYPB9686A1ZV</v>
          </cell>
          <cell r="B42406">
            <v>0</v>
          </cell>
        </row>
        <row r="42407">
          <cell r="A42407" t="str">
            <v>08FEZPK6049M1ZD</v>
          </cell>
          <cell r="B42407">
            <v>0</v>
          </cell>
        </row>
        <row r="42408">
          <cell r="A42408" t="str">
            <v>08FFGPK2356D1ZJ</v>
          </cell>
          <cell r="B42408" t="str">
            <v>ARORA PETRO CHEMICALS</v>
          </cell>
        </row>
        <row r="42409">
          <cell r="A42409" t="str">
            <v>08ABKPP3260G3ZI</v>
          </cell>
          <cell r="B42409" t="str">
            <v>M/S MAMTA OIL INDUSTRIES</v>
          </cell>
        </row>
        <row r="42410">
          <cell r="A42410" t="str">
            <v>08FFIPK7308F1ZB</v>
          </cell>
          <cell r="B42410">
            <v>0</v>
          </cell>
        </row>
        <row r="42411">
          <cell r="A42411" t="str">
            <v>08FFKPP1167M1ZS</v>
          </cell>
          <cell r="B42411">
            <v>0</v>
          </cell>
        </row>
        <row r="42412">
          <cell r="A42412" t="str">
            <v>08FFRPD5234N1ZV</v>
          </cell>
          <cell r="B42412">
            <v>0</v>
          </cell>
        </row>
        <row r="42413">
          <cell r="A42413" t="str">
            <v>08AATPC8530E1ZN</v>
          </cell>
          <cell r="B42413" t="str">
            <v>HARBUX NATHU LAL CHOUDHARY</v>
          </cell>
        </row>
        <row r="42414">
          <cell r="A42414" t="str">
            <v>08FFRPS1416H2Z0</v>
          </cell>
          <cell r="B42414">
            <v>0</v>
          </cell>
        </row>
        <row r="42415">
          <cell r="A42415" t="str">
            <v>08FFSPK1793C1Z2</v>
          </cell>
          <cell r="B42415" t="str">
            <v>DHAYAL TRANSPORT COMPANY</v>
          </cell>
        </row>
        <row r="42416">
          <cell r="A42416" t="str">
            <v>08FFVPS6425G1ZO</v>
          </cell>
          <cell r="B42416" t="str">
            <v>PNH TRADERS</v>
          </cell>
        </row>
        <row r="42417">
          <cell r="A42417" t="str">
            <v>08FFXPS1914G1ZU</v>
          </cell>
          <cell r="B42417">
            <v>0</v>
          </cell>
        </row>
        <row r="42418">
          <cell r="A42418" t="str">
            <v>08FGBPS2004E1ZR</v>
          </cell>
          <cell r="B42418" t="str">
            <v>GARIMA PROJECTS</v>
          </cell>
        </row>
        <row r="42419">
          <cell r="A42419" t="str">
            <v>08AOJPB7593Q1Z3</v>
          </cell>
          <cell r="B42419" t="str">
            <v>JAI AMBE DOODH BHANDAR</v>
          </cell>
        </row>
        <row r="42420">
          <cell r="A42420" t="str">
            <v>08FGCPB8823D1ZM</v>
          </cell>
          <cell r="B42420">
            <v>0</v>
          </cell>
        </row>
        <row r="42421">
          <cell r="A42421" t="str">
            <v>08FGDPS2636L1ZW</v>
          </cell>
          <cell r="B42421">
            <v>0</v>
          </cell>
        </row>
        <row r="42422">
          <cell r="A42422" t="str">
            <v>08BIQPS3957R1ZW</v>
          </cell>
          <cell r="B42422" t="str">
            <v>VAYU SAINIK FILLING STATION</v>
          </cell>
        </row>
        <row r="42423">
          <cell r="A42423" t="str">
            <v>08FGFPS4086C1Z5</v>
          </cell>
          <cell r="B42423">
            <v>0</v>
          </cell>
        </row>
        <row r="42424">
          <cell r="A42424" t="str">
            <v>08FGHPS2537A1ZF</v>
          </cell>
          <cell r="B42424">
            <v>0</v>
          </cell>
        </row>
        <row r="42425">
          <cell r="A42425" t="str">
            <v>08FGOPD2466J1Z0</v>
          </cell>
          <cell r="B42425">
            <v>0</v>
          </cell>
        </row>
        <row r="42426">
          <cell r="A42426" t="str">
            <v>08BYMPR8327J1ZN</v>
          </cell>
          <cell r="B42426" t="str">
            <v>S.R.KHOJA FILLING STATION</v>
          </cell>
        </row>
        <row r="42427">
          <cell r="A42427" t="str">
            <v>08AHZPM2819H1ZR</v>
          </cell>
          <cell r="B42427" t="str">
            <v>MANISH TEXOFIN</v>
          </cell>
        </row>
        <row r="42428">
          <cell r="A42428" t="str">
            <v>08FGRPM6314P1ZH</v>
          </cell>
          <cell r="B42428">
            <v>0</v>
          </cell>
        </row>
        <row r="42429">
          <cell r="A42429" t="str">
            <v>08AAMFP3977B1ZZ</v>
          </cell>
          <cell r="B42429" t="str">
            <v>PARIK TRADING COMPANY</v>
          </cell>
        </row>
        <row r="42430">
          <cell r="A42430" t="str">
            <v>08DZKPS7986B1ZM</v>
          </cell>
          <cell r="B42430" t="str">
            <v>CHAHAL BROTHERS</v>
          </cell>
        </row>
        <row r="42431">
          <cell r="A42431" t="str">
            <v>08ACKPJ9573B1ZE</v>
          </cell>
          <cell r="B42431" t="str">
            <v>RAMNARAYAN DEVISAHAI</v>
          </cell>
        </row>
        <row r="42432">
          <cell r="A42432" t="str">
            <v>08FHAPS9970M1ZC</v>
          </cell>
          <cell r="B42432">
            <v>0</v>
          </cell>
        </row>
        <row r="42433">
          <cell r="A42433" t="str">
            <v>08FHIPS8959A1ZQ</v>
          </cell>
          <cell r="B42433">
            <v>0</v>
          </cell>
        </row>
        <row r="42434">
          <cell r="A42434" t="str">
            <v>08BASPS6727F1Z2</v>
          </cell>
          <cell r="B42434" t="str">
            <v>SHREE KRISHAN JEWLLERS</v>
          </cell>
        </row>
        <row r="42435">
          <cell r="A42435" t="str">
            <v>08AALHB4670G1Z8</v>
          </cell>
          <cell r="B42435" t="str">
            <v>RAKESH TRADING COMPANY</v>
          </cell>
        </row>
        <row r="42436">
          <cell r="A42436" t="str">
            <v>08BGMPS6959K1ZB</v>
          </cell>
          <cell r="B42436" t="str">
            <v>HIMANSHU CONSTRUCTION CO.</v>
          </cell>
        </row>
        <row r="42437">
          <cell r="A42437" t="str">
            <v>08AZZPS5316F1ZQ</v>
          </cell>
          <cell r="B42437" t="str">
            <v xml:space="preserve">SAGAR MAL KUNDAN MAL </v>
          </cell>
        </row>
        <row r="42438">
          <cell r="A42438" t="str">
            <v>08FILPP5921H1ZT</v>
          </cell>
          <cell r="B42438" t="str">
            <v>JAI AMBEY ENTERPRISES</v>
          </cell>
        </row>
        <row r="42439">
          <cell r="A42439" t="str">
            <v>08AAUPM4574H1Z2</v>
          </cell>
          <cell r="B42439" t="str">
            <v>APSARA</v>
          </cell>
        </row>
        <row r="42440">
          <cell r="A42440" t="str">
            <v>08FJAPS8385E1ZP</v>
          </cell>
          <cell r="B42440">
            <v>0</v>
          </cell>
        </row>
        <row r="42441">
          <cell r="A42441" t="str">
            <v>08FJGPK2445K1ZX</v>
          </cell>
          <cell r="B42441" t="str">
            <v>KEMPULSE INDUSTRIES</v>
          </cell>
        </row>
        <row r="42442">
          <cell r="A42442" t="str">
            <v>08FJGPR8250D1ZY</v>
          </cell>
          <cell r="B42442">
            <v>0</v>
          </cell>
        </row>
        <row r="42443">
          <cell r="A42443" t="str">
            <v>08ABMPA6202B1ZB</v>
          </cell>
          <cell r="B42443" t="str">
            <v>MOTI LAL HEMRAJ AND CO</v>
          </cell>
        </row>
        <row r="42444">
          <cell r="A42444" t="str">
            <v>08FJKPS0441H3ZY</v>
          </cell>
          <cell r="B42444">
            <v>0</v>
          </cell>
        </row>
        <row r="42445">
          <cell r="A42445" t="str">
            <v>08FJMPS9014L1ZE</v>
          </cell>
          <cell r="B42445" t="str">
            <v>AARAV TRADING COMPANY</v>
          </cell>
        </row>
        <row r="42446">
          <cell r="A42446" t="str">
            <v>08AILPR3414J2ZY</v>
          </cell>
          <cell r="B42446" t="str">
            <v>RAVI CEMENT PRODUCTS</v>
          </cell>
        </row>
        <row r="42447">
          <cell r="A42447" t="str">
            <v>08AAQPJ4388N1ZS</v>
          </cell>
          <cell r="B42447" t="str">
            <v>KANHIYA LAL DEVI LAL</v>
          </cell>
        </row>
        <row r="42448">
          <cell r="A42448" t="str">
            <v>08FJQPB4638P1ZF</v>
          </cell>
          <cell r="B42448">
            <v>0</v>
          </cell>
        </row>
        <row r="42449">
          <cell r="A42449" t="str">
            <v>08FJQPD1066M1ZR</v>
          </cell>
          <cell r="B42449">
            <v>0</v>
          </cell>
        </row>
        <row r="42450">
          <cell r="A42450" t="str">
            <v>08FJXPK6682K1Z1</v>
          </cell>
          <cell r="B42450">
            <v>0</v>
          </cell>
        </row>
        <row r="42451">
          <cell r="A42451" t="str">
            <v>08ABOPP8323J1Z3</v>
          </cell>
          <cell r="B42451" t="str">
            <v>RAJAN AMPLIFIERS</v>
          </cell>
        </row>
        <row r="42452">
          <cell r="A42452" t="str">
            <v>08FKAPD9305N1ZX</v>
          </cell>
          <cell r="B42452">
            <v>0</v>
          </cell>
        </row>
        <row r="42453">
          <cell r="A42453" t="str">
            <v>08FKCPS6499L1Z3</v>
          </cell>
          <cell r="B42453" t="str">
            <v>STERLING &amp; WILSON</v>
          </cell>
        </row>
        <row r="42454">
          <cell r="A42454" t="str">
            <v>08AKDPG6762A1ZG</v>
          </cell>
          <cell r="B42454" t="str">
            <v>NARMADA MARKETING</v>
          </cell>
        </row>
        <row r="42455">
          <cell r="A42455" t="str">
            <v>08ACNPG5291J1Z6</v>
          </cell>
          <cell r="B42455" t="str">
            <v>MAHAYOGI SILVERS</v>
          </cell>
        </row>
        <row r="42456">
          <cell r="A42456" t="str">
            <v>08ABOPG3541M1ZC</v>
          </cell>
          <cell r="B42456" t="str">
            <v>GOYAL AGRICULTURE STORE</v>
          </cell>
        </row>
        <row r="42457">
          <cell r="A42457" t="str">
            <v>08FKRPS6394K1ZW</v>
          </cell>
          <cell r="B42457">
            <v>0</v>
          </cell>
        </row>
        <row r="42458">
          <cell r="A42458" t="str">
            <v>08FKRPS7792M1ZO</v>
          </cell>
          <cell r="B42458">
            <v>0</v>
          </cell>
        </row>
        <row r="42459">
          <cell r="A42459" t="str">
            <v>08FKUPS2773F1ZD</v>
          </cell>
          <cell r="B42459">
            <v>0</v>
          </cell>
        </row>
        <row r="42460">
          <cell r="A42460" t="str">
            <v>08ACLPJ4509J1ZE</v>
          </cell>
          <cell r="B42460" t="str">
            <v>MAHADEV TRADING COMPANY</v>
          </cell>
        </row>
        <row r="42461">
          <cell r="A42461" t="str">
            <v>08FKVPS5896G1ZW</v>
          </cell>
          <cell r="B42461">
            <v>0</v>
          </cell>
        </row>
        <row r="42462">
          <cell r="A42462" t="str">
            <v>08ECIPS1397L2ZR</v>
          </cell>
          <cell r="B42462" t="str">
            <v>BHOLENATH  STONE CRUSHER</v>
          </cell>
        </row>
        <row r="42463">
          <cell r="A42463" t="str">
            <v>08ABTFM5039M1ZH</v>
          </cell>
          <cell r="B42463" t="str">
            <v>M/S DEV BABA CONSTRUCTION COMPANY</v>
          </cell>
        </row>
        <row r="42464">
          <cell r="A42464" t="str">
            <v>08FLBPS2124G1Z7</v>
          </cell>
          <cell r="B42464" t="str">
            <v>L R RETAIL</v>
          </cell>
        </row>
        <row r="42465">
          <cell r="A42465" t="str">
            <v>08AEYPS2323G1Z3</v>
          </cell>
          <cell r="B42465" t="str">
            <v>RAMAN TYRES</v>
          </cell>
        </row>
        <row r="42466">
          <cell r="A42466" t="str">
            <v>08AALHK1170N1ZV</v>
          </cell>
          <cell r="B42466" t="str">
            <v>ACHARYA AUTO SERVICE</v>
          </cell>
        </row>
        <row r="42467">
          <cell r="A42467" t="str">
            <v>08AEUFS0621R1Z8</v>
          </cell>
          <cell r="B42467" t="str">
            <v>SHYAM ENERGY STATION</v>
          </cell>
        </row>
        <row r="42468">
          <cell r="A42468" t="str">
            <v>08AEHPJ4721L1ZC</v>
          </cell>
          <cell r="B42468" t="str">
            <v>JANGIR MOTORS</v>
          </cell>
        </row>
        <row r="42469">
          <cell r="A42469" t="str">
            <v>08AJDPV6415G1Z1</v>
          </cell>
          <cell r="B42469" t="str">
            <v>ABHA ROAD LINES (PROP.DHRUV VARSHNEY)</v>
          </cell>
        </row>
        <row r="42470">
          <cell r="A42470" t="str">
            <v>08AICPJ8307M2ZZ</v>
          </cell>
          <cell r="B42470" t="str">
            <v>MAHADEV ENTERPRISES</v>
          </cell>
        </row>
        <row r="42471">
          <cell r="A42471" t="str">
            <v>08FMCPB6734D1ZB</v>
          </cell>
          <cell r="B42471">
            <v>0</v>
          </cell>
        </row>
        <row r="42472">
          <cell r="A42472" t="str">
            <v>08FMDPM8332K1ZM</v>
          </cell>
          <cell r="B42472">
            <v>0</v>
          </cell>
        </row>
        <row r="42473">
          <cell r="A42473" t="str">
            <v>08AADFH2975E1ZE</v>
          </cell>
          <cell r="B42473" t="str">
            <v>HIGHWAY AUTO SERVICES</v>
          </cell>
        </row>
        <row r="42474">
          <cell r="A42474" t="str">
            <v>08AADTP0298E1ZH</v>
          </cell>
          <cell r="B42474" t="str">
            <v>PLASTIC MANUFACTURERS ASSOCIATION RAJASTHAN</v>
          </cell>
        </row>
        <row r="42475">
          <cell r="A42475" t="str">
            <v>08AAIFB5961D1ZH</v>
          </cell>
          <cell r="B42475" t="str">
            <v>BRIGHT TRADING COMPANY</v>
          </cell>
        </row>
        <row r="42476">
          <cell r="A42476" t="str">
            <v>08AASFD6553D1Z7</v>
          </cell>
          <cell r="B42476" t="str">
            <v>DURGA ELECTRICALS</v>
          </cell>
        </row>
        <row r="42477">
          <cell r="A42477" t="str">
            <v>08AAUPI1370H1ZI</v>
          </cell>
          <cell r="B42477" t="str">
            <v>DUNGAR INDA FILLING STATION</v>
          </cell>
        </row>
        <row r="42478">
          <cell r="A42478" t="str">
            <v>08AAVPA5238K1ZB</v>
          </cell>
          <cell r="B42478" t="str">
            <v>PRADEEP KUMAR SANDEEP KUMAR</v>
          </cell>
        </row>
        <row r="42479">
          <cell r="A42479" t="str">
            <v>08FMPPM9475P1ZM</v>
          </cell>
          <cell r="B42479">
            <v>0</v>
          </cell>
        </row>
        <row r="42480">
          <cell r="A42480" t="str">
            <v>08ABWPP0716D1ZJ</v>
          </cell>
          <cell r="B42480" t="str">
            <v>MOHAN PROVISION STORE</v>
          </cell>
        </row>
        <row r="42481">
          <cell r="A42481" t="str">
            <v>08AECPJ6903P1Z5</v>
          </cell>
          <cell r="B42481" t="str">
            <v>RAJ LAXMI TRADING CO.</v>
          </cell>
        </row>
        <row r="42482">
          <cell r="A42482" t="str">
            <v>08AEOPJ8438B1ZC</v>
          </cell>
          <cell r="B42482" t="str">
            <v>ANIL BARDANA BHANDAR</v>
          </cell>
        </row>
        <row r="42483">
          <cell r="A42483" t="str">
            <v>08AGBPI0115K1ZT</v>
          </cell>
          <cell r="B42483" t="str">
            <v>AL-HARMAIN MARBLE SUPPLIERS &amp; EXPORTERS</v>
          </cell>
        </row>
        <row r="42484">
          <cell r="A42484" t="str">
            <v>08ALAPP6655K1ZN</v>
          </cell>
          <cell r="B42484" t="str">
            <v>PUSHPA TRADING CO.</v>
          </cell>
        </row>
        <row r="42485">
          <cell r="A42485" t="str">
            <v>08FMUPS7918N1ZN</v>
          </cell>
          <cell r="B42485">
            <v>0</v>
          </cell>
        </row>
        <row r="42486">
          <cell r="A42486" t="str">
            <v>08AQCPB6116E1ZE</v>
          </cell>
          <cell r="B42486" t="str">
            <v>SANNA TELESERVICES</v>
          </cell>
        </row>
        <row r="42487">
          <cell r="A42487" t="str">
            <v>08ARIPK0243N2ZL</v>
          </cell>
          <cell r="B42487" t="str">
            <v>HINGLAJ TRADERS</v>
          </cell>
        </row>
        <row r="42488">
          <cell r="A42488" t="str">
            <v>08ARIPP3752H1ZI</v>
          </cell>
          <cell r="B42488" t="str">
            <v>JAI PARIHAR MOTORS</v>
          </cell>
        </row>
        <row r="42489">
          <cell r="A42489" t="str">
            <v>08AXXPS7803B1Z0</v>
          </cell>
          <cell r="B42489" t="str">
            <v>PRINCE AGRICULTURE WORKS</v>
          </cell>
        </row>
        <row r="42490">
          <cell r="A42490" t="str">
            <v>08FNFPS0260H1ZW</v>
          </cell>
          <cell r="B42490">
            <v>0</v>
          </cell>
        </row>
        <row r="42491">
          <cell r="A42491" t="str">
            <v>08FNMPS6713L1Z6</v>
          </cell>
          <cell r="B42491" t="str">
            <v>VAIBHAV MINERALS &amp; CHEMICALS INDUSTRIES</v>
          </cell>
        </row>
        <row r="42492">
          <cell r="A42492" t="str">
            <v>08BZNPD3097D3Z8</v>
          </cell>
          <cell r="B42492" t="str">
            <v>LUXURY ESTATES</v>
          </cell>
        </row>
        <row r="42493">
          <cell r="A42493" t="str">
            <v>08CASPS0579L1ZQ</v>
          </cell>
          <cell r="B42493" t="str">
            <v>NEW GURU NANAK ENGINEERING WORKS</v>
          </cell>
        </row>
        <row r="42494">
          <cell r="A42494" t="str">
            <v>08DONPD0648F1ZZ</v>
          </cell>
          <cell r="B42494" t="str">
            <v>SHRI DHAKA TRADING COMPANY</v>
          </cell>
        </row>
        <row r="42495">
          <cell r="A42495" t="str">
            <v>08LGNPS6811D1ZW</v>
          </cell>
          <cell r="B42495" t="str">
            <v>GEETANJALI JEWELLERS</v>
          </cell>
        </row>
        <row r="42496">
          <cell r="A42496" t="str">
            <v>08AQRPJ9863D2Z8</v>
          </cell>
          <cell r="B42496" t="str">
            <v>SUMIT KUMAR MANOJ KUMAR</v>
          </cell>
        </row>
        <row r="42497">
          <cell r="A42497" t="str">
            <v>08FNWPS9387A1ZZ</v>
          </cell>
          <cell r="B42497">
            <v>0</v>
          </cell>
        </row>
        <row r="42498">
          <cell r="A42498" t="str">
            <v>08AAXPJ7021R1ZT</v>
          </cell>
          <cell r="B42498" t="str">
            <v>JAIPURIA METER &amp; EQUIPMENTS</v>
          </cell>
        </row>
        <row r="42499">
          <cell r="A42499" t="str">
            <v>08ARVPJ5865G1Z3</v>
          </cell>
          <cell r="B42499" t="str">
            <v>SHRI RAM AGRO</v>
          </cell>
        </row>
        <row r="42500">
          <cell r="A42500" t="str">
            <v>08FOFPK5652Q1Z5</v>
          </cell>
          <cell r="B42500" t="str">
            <v>Y &amp; K COMPANY</v>
          </cell>
        </row>
        <row r="42501">
          <cell r="A42501" t="str">
            <v>08FOJPS3866E1ZE</v>
          </cell>
          <cell r="B42501">
            <v>0</v>
          </cell>
        </row>
        <row r="42502">
          <cell r="A42502" t="str">
            <v>08EGXPP5399Q1ZO</v>
          </cell>
          <cell r="B42502" t="str">
            <v>RAKESH POONIA</v>
          </cell>
        </row>
        <row r="42503">
          <cell r="A42503" t="str">
            <v>08FOQPS9437J1ZT</v>
          </cell>
          <cell r="B42503">
            <v>0</v>
          </cell>
        </row>
        <row r="42504">
          <cell r="A42504" t="str">
            <v>08AHMPK2649E1Z8</v>
          </cell>
          <cell r="B42504" t="str">
            <v>MUKUT BIHARI AKHIL KUMAR</v>
          </cell>
        </row>
        <row r="42505">
          <cell r="A42505" t="str">
            <v>08FOVPS7083P2ZD</v>
          </cell>
          <cell r="B42505">
            <v>0</v>
          </cell>
        </row>
        <row r="42506">
          <cell r="A42506" t="str">
            <v>08ACPPG8444F1ZC</v>
          </cell>
          <cell r="B42506" t="str">
            <v>DAL CHAND MEDICAL STORE</v>
          </cell>
        </row>
        <row r="42507">
          <cell r="A42507" t="str">
            <v>08AAMFB5123H1ZJ</v>
          </cell>
          <cell r="B42507" t="str">
            <v>BHAGWAN SAHAI DASHRATH KISHORE</v>
          </cell>
        </row>
        <row r="42508">
          <cell r="A42508" t="str">
            <v>08AAWPY2292A1Z7</v>
          </cell>
          <cell r="B42508" t="str">
            <v>SHAHEED DASRATH KUMAR YADAV FILLING STATION</v>
          </cell>
        </row>
        <row r="42509">
          <cell r="A42509" t="str">
            <v>08FOWPS4312Q1ZT</v>
          </cell>
          <cell r="B42509">
            <v>0</v>
          </cell>
        </row>
        <row r="42510">
          <cell r="A42510" t="str">
            <v>08FOZPS0935C1ZE</v>
          </cell>
          <cell r="B42510" t="str">
            <v>L.D. PETROLEUM</v>
          </cell>
        </row>
        <row r="42511">
          <cell r="A42511" t="str">
            <v>08FPHPR2462Q1Z0</v>
          </cell>
          <cell r="B42511">
            <v>0</v>
          </cell>
        </row>
        <row r="42512">
          <cell r="A42512" t="str">
            <v>08FPJPS8875A2Z8</v>
          </cell>
          <cell r="B42512" t="str">
            <v>M/S BALAJI INFRA PROJECTS</v>
          </cell>
        </row>
        <row r="42513">
          <cell r="A42513" t="str">
            <v>08EIDPS9844F1ZP</v>
          </cell>
          <cell r="B42513" t="str">
            <v xml:space="preserve">PITAMBERA FOOD PRODUCTS </v>
          </cell>
        </row>
        <row r="42514">
          <cell r="A42514" t="str">
            <v>08APSPG3223N1ZI</v>
          </cell>
          <cell r="B42514" t="str">
            <v>KRISHANA PACKAGING</v>
          </cell>
        </row>
        <row r="42515">
          <cell r="A42515" t="str">
            <v>08BWRPK8287P3Z4</v>
          </cell>
          <cell r="B42515" t="str">
            <v>SUN AYURVEDA AND NATUROPATHY</v>
          </cell>
        </row>
        <row r="42516">
          <cell r="A42516" t="str">
            <v>08FPVPP2607K1Z5</v>
          </cell>
          <cell r="B42516" t="str">
            <v>PPT ENTERPRISES</v>
          </cell>
        </row>
        <row r="42517">
          <cell r="A42517" t="str">
            <v>08AAWPM8403B1ZK</v>
          </cell>
          <cell r="B42517" t="str">
            <v>Shubham Trading Company</v>
          </cell>
        </row>
        <row r="42518">
          <cell r="A42518" t="str">
            <v>08AESFS4555G1ZG</v>
          </cell>
          <cell r="B42518" t="str">
            <v>Salasar Cotton Mills</v>
          </cell>
        </row>
        <row r="42519">
          <cell r="A42519" t="str">
            <v>08ACYPD2305H1ZM</v>
          </cell>
          <cell r="B42519" t="str">
            <v>OMPRAKASH RAVISHANKAR DHONKRIYA</v>
          </cell>
        </row>
        <row r="42520">
          <cell r="A42520" t="str">
            <v>08AFYPK7781H1ZJ</v>
          </cell>
          <cell r="B42520" t="str">
            <v>SHRI ELECTRICALS</v>
          </cell>
        </row>
        <row r="42521">
          <cell r="A42521" t="str">
            <v>08AVPPT3525M1ZT</v>
          </cell>
          <cell r="B42521" t="str">
            <v>BALAJI FILLING STATION</v>
          </cell>
        </row>
        <row r="42522">
          <cell r="A42522" t="str">
            <v>08EJWPR3368K1Z3</v>
          </cell>
          <cell r="B42522" t="str">
            <v>SHRI NARAYANI ENTERPRISES</v>
          </cell>
        </row>
        <row r="42523">
          <cell r="A42523" t="str">
            <v>08AGFPJ7819R1ZL</v>
          </cell>
          <cell r="B42523" t="str">
            <v>MANGALAM HIGHWAY FILLING STATION</v>
          </cell>
        </row>
        <row r="42524">
          <cell r="A42524" t="str">
            <v>08ABHPA4458J1ZL</v>
          </cell>
          <cell r="B42524" t="str">
            <v>BADSHAH STEEL TRADERS</v>
          </cell>
        </row>
        <row r="42525">
          <cell r="A42525" t="str">
            <v>08AAKFL6170G1Z4</v>
          </cell>
          <cell r="B42525" t="str">
            <v>LOTUS PETROL PUMP</v>
          </cell>
        </row>
        <row r="42526">
          <cell r="A42526" t="str">
            <v>08FQFPS3824C1ZS</v>
          </cell>
          <cell r="B42526">
            <v>0</v>
          </cell>
        </row>
        <row r="42527">
          <cell r="A42527" t="str">
            <v>08AAMCP9201F1ZC</v>
          </cell>
          <cell r="B42527">
            <v>0</v>
          </cell>
        </row>
        <row r="42528">
          <cell r="A42528" t="str">
            <v>08AAPPP9119E1ZB</v>
          </cell>
          <cell r="B42528" t="str">
            <v>PRINCE ELECTRONICS</v>
          </cell>
        </row>
        <row r="42529">
          <cell r="A42529" t="str">
            <v>08ELJPS9267P1ZR</v>
          </cell>
          <cell r="B42529" t="str">
            <v>AMAN FOOD PRODUCTS</v>
          </cell>
        </row>
        <row r="42530">
          <cell r="A42530" t="str">
            <v>08FQKPS5346J1Z3</v>
          </cell>
          <cell r="B42530">
            <v>0</v>
          </cell>
        </row>
        <row r="42531">
          <cell r="A42531" t="str">
            <v>08ADGFS7275J1ZG</v>
          </cell>
          <cell r="B42531" t="str">
            <v>SHRI DEV PETROLEUM</v>
          </cell>
        </row>
        <row r="42532">
          <cell r="A42532" t="str">
            <v>08FQSPS9100J1Z3</v>
          </cell>
          <cell r="B42532" t="str">
            <v>SINGLA &amp; SONS</v>
          </cell>
        </row>
        <row r="42533">
          <cell r="A42533" t="str">
            <v>08ASTPG1556A1ZU</v>
          </cell>
          <cell r="B42533" t="str">
            <v>SAI H.P. GAS SERVICE</v>
          </cell>
        </row>
        <row r="42534">
          <cell r="A42534" t="str">
            <v>08FQYPS4213N1ZT</v>
          </cell>
          <cell r="B42534">
            <v>0</v>
          </cell>
        </row>
        <row r="42535">
          <cell r="A42535" t="str">
            <v>08AGPPJ6844E1Z3</v>
          </cell>
          <cell r="B42535" t="str">
            <v>RAJASTHAN DRUGS AGENCY</v>
          </cell>
        </row>
        <row r="42536">
          <cell r="A42536" t="str">
            <v>08AAVPK6466D1Z8</v>
          </cell>
          <cell r="B42536" t="str">
            <v>STANDARD CONSTRUCTION COMPANY</v>
          </cell>
        </row>
        <row r="42537">
          <cell r="A42537" t="str">
            <v>08BEDPA1592M1ZF</v>
          </cell>
          <cell r="B42537" t="str">
            <v>VIKAS PETROLEUM SERVICES</v>
          </cell>
        </row>
        <row r="42538">
          <cell r="A42538" t="str">
            <v>08FRCPS8946D1ZA</v>
          </cell>
          <cell r="B42538">
            <v>0</v>
          </cell>
        </row>
        <row r="42539">
          <cell r="A42539" t="str">
            <v>08FRDPS4548J1Z6</v>
          </cell>
          <cell r="B42539">
            <v>0</v>
          </cell>
        </row>
        <row r="42540">
          <cell r="A42540" t="str">
            <v>08FREPS6885K2ZQ</v>
          </cell>
          <cell r="B42540">
            <v>0</v>
          </cell>
        </row>
        <row r="42541">
          <cell r="A42541" t="str">
            <v>08AGYPT9832H1ZC</v>
          </cell>
          <cell r="B42541" t="str">
            <v>ROYAL FILLING STATION</v>
          </cell>
        </row>
        <row r="42542">
          <cell r="A42542" t="str">
            <v>08FRNPK8267C1ZB</v>
          </cell>
          <cell r="B42542">
            <v>0</v>
          </cell>
        </row>
        <row r="42543">
          <cell r="A42543" t="str">
            <v>08BJKPK5598M1Z9</v>
          </cell>
          <cell r="B42543" t="str">
            <v>VINOD BROTHERS</v>
          </cell>
        </row>
        <row r="42544">
          <cell r="A42544" t="str">
            <v>08BZCPK8505L1Z2</v>
          </cell>
          <cell r="B42544" t="str">
            <v>MAHAVEER PRASAD BOHRA &amp; CO.</v>
          </cell>
        </row>
        <row r="42545">
          <cell r="A42545" t="str">
            <v>08ABVPS9278E1ZO</v>
          </cell>
          <cell r="B42545" t="str">
            <v>NEMICHAND HIRACHAND</v>
          </cell>
        </row>
        <row r="42546">
          <cell r="A42546" t="str">
            <v>08FRQPD0782N1Z4</v>
          </cell>
          <cell r="B42546">
            <v>0</v>
          </cell>
        </row>
        <row r="42547">
          <cell r="A42547" t="str">
            <v>08AATPL2694J1ZY</v>
          </cell>
          <cell r="B42547" t="str">
            <v>SHANKAR LAL SATISH CHAND</v>
          </cell>
        </row>
        <row r="42548">
          <cell r="A42548" t="str">
            <v>08AJDPK4284G1Z5</v>
          </cell>
          <cell r="B42548" t="str">
            <v>MOBILE SATISFACTION</v>
          </cell>
        </row>
        <row r="42549">
          <cell r="A42549" t="str">
            <v>08AAYPY4955E1ZR</v>
          </cell>
          <cell r="B42549" t="str">
            <v>ARAVALI BUILDERS</v>
          </cell>
        </row>
        <row r="42550">
          <cell r="A42550" t="str">
            <v>08AAICG7939B1ZG</v>
          </cell>
          <cell r="B42550" t="str">
            <v>GMS INDUSTRIES PRIVATE LIMITED</v>
          </cell>
        </row>
        <row r="42551">
          <cell r="A42551" t="str">
            <v>08CIUPS0865F2ZM</v>
          </cell>
          <cell r="B42551" t="str">
            <v>VINAYAK TEXTILES</v>
          </cell>
        </row>
        <row r="42552">
          <cell r="A42552" t="str">
            <v>08BDXPJ8206N1ZP</v>
          </cell>
          <cell r="B42552" t="str">
            <v>ANAND CEMENT STORE</v>
          </cell>
        </row>
        <row r="42553">
          <cell r="A42553" t="str">
            <v>08BKKPK5269E1ZW</v>
          </cell>
          <cell r="B42553" t="str">
            <v>SHRI PADAM STEELS</v>
          </cell>
        </row>
        <row r="42554">
          <cell r="A42554" t="str">
            <v>08ARQPG0227L2ZL</v>
          </cell>
          <cell r="B42554" t="str">
            <v xml:space="preserve">SHRI BALAJI PETROLIUM KISAN SEVA KENDRA </v>
          </cell>
        </row>
        <row r="42555">
          <cell r="A42555" t="str">
            <v>08AARPB6517C1ZV</v>
          </cell>
          <cell r="B42555" t="str">
            <v>CHHOTILAL LAKDA  COMMISSION AGENT</v>
          </cell>
        </row>
        <row r="42556">
          <cell r="A42556" t="str">
            <v>08AAPFB8603H1Z9</v>
          </cell>
          <cell r="B42556" t="str">
            <v>BANSAL SALES CORPORATION</v>
          </cell>
        </row>
        <row r="42557">
          <cell r="A42557" t="str">
            <v>08BGDPK1269B1ZQ</v>
          </cell>
          <cell r="B42557" t="str">
            <v>BALAJI PAINTS HOUSE</v>
          </cell>
        </row>
        <row r="42558">
          <cell r="A42558" t="str">
            <v>08FSPPS1814A3ZM</v>
          </cell>
          <cell r="B42558">
            <v>0</v>
          </cell>
        </row>
        <row r="42559">
          <cell r="A42559" t="str">
            <v>08CADPM8116L1ZE</v>
          </cell>
          <cell r="B42559" t="str">
            <v>NEMICHAND MOHANLAL</v>
          </cell>
        </row>
        <row r="42560">
          <cell r="A42560" t="str">
            <v>08AASFB2868B1ZB</v>
          </cell>
          <cell r="B42560" t="str">
            <v>BALAJI INDUSTRIES</v>
          </cell>
        </row>
        <row r="42561">
          <cell r="A42561" t="str">
            <v>08AAYFP5309D1ZX</v>
          </cell>
          <cell r="B42561" t="str">
            <v>PRAG FILLING STATION</v>
          </cell>
        </row>
        <row r="42562">
          <cell r="A42562" t="str">
            <v>08FSYPS4647Q1Z5</v>
          </cell>
          <cell r="B42562">
            <v>0</v>
          </cell>
        </row>
        <row r="42563">
          <cell r="A42563" t="str">
            <v>08ABCFP7294E1ZZ</v>
          </cell>
          <cell r="B42563" t="str">
            <v>PADMAWATI ENTERPRISES RISHABH CONSTRUCTIONS PVT LTD JV</v>
          </cell>
        </row>
        <row r="42564">
          <cell r="A42564" t="str">
            <v>08ACEPJ6034H2ZP</v>
          </cell>
          <cell r="B42564" t="str">
            <v>OM ROYAL COLLECTION</v>
          </cell>
        </row>
        <row r="42565">
          <cell r="A42565" t="str">
            <v>08ADOFS8199K1ZX</v>
          </cell>
          <cell r="B42565" t="str">
            <v>SWASTIK IMPEX</v>
          </cell>
        </row>
        <row r="42566">
          <cell r="A42566" t="str">
            <v>08FTGPP0708A1ZZ</v>
          </cell>
          <cell r="B42566">
            <v>0</v>
          </cell>
        </row>
        <row r="42567">
          <cell r="A42567" t="str">
            <v>08ADSPS9446F1ZR</v>
          </cell>
          <cell r="B42567" t="str">
            <v>SONI FILLING STATION</v>
          </cell>
        </row>
        <row r="42568">
          <cell r="A42568" t="str">
            <v>08AFAPB9288G2ZB</v>
          </cell>
          <cell r="B42568" t="str">
            <v>BHADANA FILLING STATION</v>
          </cell>
        </row>
        <row r="42569">
          <cell r="A42569" t="str">
            <v>08ASHPK5488R1ZO</v>
          </cell>
          <cell r="B42569" t="str">
            <v>ADITYA FILLING STATION</v>
          </cell>
        </row>
        <row r="42570">
          <cell r="A42570" t="str">
            <v>08BEKPD5147N1Z4</v>
          </cell>
          <cell r="B42570" t="str">
            <v>LOVELY ENTERPRISES</v>
          </cell>
        </row>
        <row r="42571">
          <cell r="A42571" t="str">
            <v>08FTNPS9226M1ZL</v>
          </cell>
          <cell r="B42571">
            <v>0</v>
          </cell>
        </row>
        <row r="42572">
          <cell r="A42572" t="str">
            <v>08FTPPS6459J1ZK</v>
          </cell>
          <cell r="B42572">
            <v>0</v>
          </cell>
        </row>
        <row r="42573">
          <cell r="A42573" t="str">
            <v>08FTQPP4163P1ZL</v>
          </cell>
          <cell r="B42573" t="str">
            <v>SWASTIK INFRASTRUCTURE</v>
          </cell>
        </row>
        <row r="42574">
          <cell r="A42574" t="str">
            <v>08BMSPM0804M1ZM</v>
          </cell>
          <cell r="B42574" t="str">
            <v>KHUSHI FILLING STATION</v>
          </cell>
        </row>
        <row r="42575">
          <cell r="A42575" t="str">
            <v>08FTTPS9736L1ZA</v>
          </cell>
          <cell r="B42575">
            <v>0</v>
          </cell>
        </row>
        <row r="42576">
          <cell r="A42576" t="str">
            <v>08FTWPS1513L1ZW</v>
          </cell>
          <cell r="B42576">
            <v>0</v>
          </cell>
        </row>
        <row r="42577">
          <cell r="A42577" t="str">
            <v>08FTWPS3652C1Z3</v>
          </cell>
          <cell r="B42577" t="str">
            <v>CORVIDS INDIA</v>
          </cell>
        </row>
        <row r="42578">
          <cell r="A42578" t="str">
            <v>08FTXPS4476R1ZZ</v>
          </cell>
          <cell r="B42578">
            <v>0</v>
          </cell>
        </row>
        <row r="42579">
          <cell r="A42579" t="str">
            <v>08DJWPD5668H1ZI</v>
          </cell>
          <cell r="B42579" t="str">
            <v>ASHA DEVI SANTOSH FILLING STATION</v>
          </cell>
        </row>
        <row r="42580">
          <cell r="A42580" t="str">
            <v>08FUDPS7048G1Z6</v>
          </cell>
          <cell r="B42580">
            <v>0</v>
          </cell>
        </row>
        <row r="42581">
          <cell r="A42581" t="str">
            <v>08FUDPS9899P1Z0</v>
          </cell>
          <cell r="B42581">
            <v>0</v>
          </cell>
        </row>
        <row r="42582">
          <cell r="A42582" t="str">
            <v>08DWFPD0054K1ZO</v>
          </cell>
          <cell r="B42582" t="str">
            <v>KATARIA ENTERPRISES</v>
          </cell>
        </row>
        <row r="42583">
          <cell r="A42583" t="str">
            <v>08FUHPS9187N1ZB</v>
          </cell>
          <cell r="B42583">
            <v>0</v>
          </cell>
        </row>
        <row r="42584">
          <cell r="A42584" t="str">
            <v>08FUHPS9340R1ZG</v>
          </cell>
          <cell r="B42584">
            <v>0</v>
          </cell>
        </row>
        <row r="42585">
          <cell r="A42585" t="str">
            <v>08GBRPP0334N1ZZ</v>
          </cell>
          <cell r="B42585" t="str">
            <v>LAKSHITA SUPPLIER</v>
          </cell>
        </row>
        <row r="42586">
          <cell r="A42586" t="str">
            <v>08FUJPS6306B1ZJ</v>
          </cell>
          <cell r="B42586">
            <v>0</v>
          </cell>
        </row>
        <row r="42587">
          <cell r="A42587" t="str">
            <v>08GHVPS1150R1Z8</v>
          </cell>
          <cell r="B42587" t="str">
            <v>RAHUL &amp; COMPANY</v>
          </cell>
        </row>
        <row r="42588">
          <cell r="A42588" t="str">
            <v>08FUPPP2924A1ZI</v>
          </cell>
          <cell r="B42588">
            <v>0</v>
          </cell>
        </row>
        <row r="42589">
          <cell r="A42589" t="str">
            <v>08EAZPS1318Q2ZJ</v>
          </cell>
          <cell r="B42589" t="str">
            <v>SHRI TANOT RAI ENTERPRISES</v>
          </cell>
        </row>
        <row r="42590">
          <cell r="A42590" t="str">
            <v>08FUXPS6614E1ZW</v>
          </cell>
          <cell r="B42590">
            <v>0</v>
          </cell>
        </row>
        <row r="42591">
          <cell r="A42591" t="str">
            <v>08FUXPS8543C1ZS</v>
          </cell>
          <cell r="B42591">
            <v>0</v>
          </cell>
        </row>
        <row r="42592">
          <cell r="A42592" t="str">
            <v>08AHGPC7165H1ZB</v>
          </cell>
          <cell r="B42592" t="str">
            <v>HUKUM STONE CRUSHERS</v>
          </cell>
        </row>
        <row r="42593">
          <cell r="A42593" t="str">
            <v>08ANQPP4974K4ZY</v>
          </cell>
          <cell r="B42593" t="str">
            <v>Sushil Industries</v>
          </cell>
        </row>
        <row r="42594">
          <cell r="A42594" t="str">
            <v>08AJEPN2552R1ZN</v>
          </cell>
          <cell r="B42594" t="str">
            <v>SHREE KANHA FILLING STATION</v>
          </cell>
        </row>
        <row r="42595">
          <cell r="A42595" t="str">
            <v>08FVEPS0268C1ZJ</v>
          </cell>
          <cell r="B42595">
            <v>0</v>
          </cell>
        </row>
        <row r="42596">
          <cell r="A42596" t="str">
            <v>08AEIPV6187P1ZB</v>
          </cell>
          <cell r="B42596" t="str">
            <v>SARASWATI TEXTILE MILL</v>
          </cell>
        </row>
        <row r="42597">
          <cell r="A42597" t="str">
            <v>08FVJPS6932N4ZH</v>
          </cell>
          <cell r="B42597" t="str">
            <v>PUSHPA INDUSTRIES</v>
          </cell>
        </row>
        <row r="42598">
          <cell r="A42598" t="str">
            <v>08AEIPV6187P2ZA</v>
          </cell>
          <cell r="B42598" t="str">
            <v>SHRI BALAJI INDUSTRIES</v>
          </cell>
        </row>
        <row r="42599">
          <cell r="A42599" t="str">
            <v>08FVNPK5122C1ZN</v>
          </cell>
          <cell r="B42599">
            <v>0</v>
          </cell>
        </row>
        <row r="42600">
          <cell r="A42600" t="str">
            <v>08FVNPK5122C2ZM</v>
          </cell>
          <cell r="B42600">
            <v>0</v>
          </cell>
        </row>
        <row r="42601">
          <cell r="A42601" t="str">
            <v>08ALRPT4278K1Z3</v>
          </cell>
          <cell r="B42601" t="str">
            <v>SHIV KRIPA FILLING STATION</v>
          </cell>
        </row>
        <row r="42602">
          <cell r="A42602" t="str">
            <v>08AHFPG6678Q1ZH</v>
          </cell>
          <cell r="B42602" t="str">
            <v>AADITYA ENTERPRISES</v>
          </cell>
        </row>
        <row r="42603">
          <cell r="A42603" t="str">
            <v>08ETIPK9746N1ZO</v>
          </cell>
          <cell r="B42603" t="str">
            <v>SHREE SANWARIYA SETH JINING AND PRESSING FACTORY (COTTON MERCHANT &amp; COMMISION AGENT)</v>
          </cell>
        </row>
        <row r="42604">
          <cell r="A42604" t="str">
            <v>08FVQPS9877B1ZK</v>
          </cell>
          <cell r="B42604">
            <v>0</v>
          </cell>
        </row>
        <row r="42605">
          <cell r="A42605" t="str">
            <v>08ABIFS5921R1ZD</v>
          </cell>
          <cell r="B42605" t="str">
            <v>SUNITA MINECHEM INDUSTRIES (HERBAL)</v>
          </cell>
        </row>
        <row r="42606">
          <cell r="A42606" t="str">
            <v>08ADPPA4518H1ZL</v>
          </cell>
          <cell r="B42606" t="str">
            <v xml:space="preserve">ARORA AUTO MOBILES </v>
          </cell>
        </row>
        <row r="42607">
          <cell r="A42607" t="str">
            <v>08ABBPG0120B1ZR</v>
          </cell>
          <cell r="B42607" t="str">
            <v>RAMPAL RADHEYSHYAM</v>
          </cell>
        </row>
        <row r="42608">
          <cell r="A42608" t="str">
            <v>08ABZPP6719R1Z8</v>
          </cell>
          <cell r="B42608" t="str">
            <v>Shree Balaji Highway Service Centre</v>
          </cell>
        </row>
        <row r="42609">
          <cell r="A42609" t="str">
            <v>08EUCPS7884A1Z8</v>
          </cell>
          <cell r="B42609" t="str">
            <v>SIDDHI VINAYAK FASHION</v>
          </cell>
        </row>
        <row r="42610">
          <cell r="A42610" t="str">
            <v>08AOQPK3352K1ZI</v>
          </cell>
          <cell r="B42610" t="str">
            <v>BORIWAL FILLING STATION</v>
          </cell>
        </row>
        <row r="42611">
          <cell r="A42611" t="str">
            <v>08ARQPJ9340R1ZR</v>
          </cell>
          <cell r="B42611" t="str">
            <v>AMAN ENTERPRISES</v>
          </cell>
        </row>
        <row r="42612">
          <cell r="A42612" t="str">
            <v>08AFTPB2122E1ZU</v>
          </cell>
          <cell r="B42612" t="str">
            <v>KANISHK SILVER</v>
          </cell>
        </row>
        <row r="42613">
          <cell r="A42613" t="str">
            <v>08AADFJ1093P2ZX</v>
          </cell>
          <cell r="B42613" t="str">
            <v>JAIN BROTHERS FILLING STATION</v>
          </cell>
        </row>
        <row r="42614">
          <cell r="A42614" t="str">
            <v>08FWRPS2248E1Z0</v>
          </cell>
          <cell r="B42614">
            <v>0</v>
          </cell>
        </row>
        <row r="42615">
          <cell r="A42615" t="str">
            <v>08AGBPV3166D1ZE</v>
          </cell>
          <cell r="B42615" t="str">
            <v>AKHILSALES AGENCIES</v>
          </cell>
        </row>
        <row r="42616">
          <cell r="A42616" t="str">
            <v>08FWUPR0365G1ZW</v>
          </cell>
          <cell r="B42616">
            <v>0</v>
          </cell>
        </row>
        <row r="42617">
          <cell r="A42617" t="str">
            <v>08AWGPB6348A1ZW</v>
          </cell>
          <cell r="B42617" t="str">
            <v>SOLANKI FILLING STATION .</v>
          </cell>
        </row>
        <row r="42618">
          <cell r="A42618" t="str">
            <v>08AAGFK6225R3ZO</v>
          </cell>
          <cell r="B42618" t="str">
            <v>KAYPEE EXPORTS</v>
          </cell>
        </row>
        <row r="42619">
          <cell r="A42619" t="str">
            <v>08FXDPS5786L1ZG</v>
          </cell>
          <cell r="B42619">
            <v>0</v>
          </cell>
        </row>
        <row r="42620">
          <cell r="A42620" t="str">
            <v>08EVPPK9861M1ZF</v>
          </cell>
          <cell r="B42620" t="str">
            <v>VALLABH TRADERS</v>
          </cell>
        </row>
        <row r="42621">
          <cell r="A42621" t="str">
            <v>08AAGPL1629Q1Z8</v>
          </cell>
          <cell r="B42621" t="str">
            <v>NAMAN GOLD</v>
          </cell>
        </row>
        <row r="42622">
          <cell r="A42622" t="str">
            <v>08FXPPK3334E1ZB</v>
          </cell>
          <cell r="B42622">
            <v>0</v>
          </cell>
        </row>
        <row r="42623">
          <cell r="A42623" t="str">
            <v>08AANFS3363B1Z7</v>
          </cell>
          <cell r="B42623" t="str">
            <v>SHYAM JEWELLERS</v>
          </cell>
        </row>
        <row r="42624">
          <cell r="A42624" t="str">
            <v>08AAOCM4808K1ZZ</v>
          </cell>
          <cell r="B42624" t="str">
            <v>MATRU PLAY SERVICES PRIVATE LIMITED</v>
          </cell>
        </row>
        <row r="42625">
          <cell r="A42625" t="str">
            <v>08FXRPS0304A2ZK</v>
          </cell>
          <cell r="B42625">
            <v>0</v>
          </cell>
        </row>
        <row r="42626">
          <cell r="A42626" t="str">
            <v>08FXWPS6121L1ZI</v>
          </cell>
          <cell r="B42626">
            <v>0</v>
          </cell>
        </row>
        <row r="42627">
          <cell r="A42627" t="str">
            <v>08ABGPJ4113J1ZT</v>
          </cell>
          <cell r="B42627" t="str">
            <v>SAI BIKE POINT</v>
          </cell>
        </row>
        <row r="42628">
          <cell r="A42628" t="str">
            <v>08FXYPS5358P1ZV</v>
          </cell>
          <cell r="B42628">
            <v>0</v>
          </cell>
        </row>
        <row r="42629">
          <cell r="A42629" t="str">
            <v>08ABPPG3309J1ZJ</v>
          </cell>
          <cell r="B42629" t="str">
            <v>Shiv Agencies</v>
          </cell>
        </row>
        <row r="42630">
          <cell r="A42630" t="str">
            <v>08FYBPS7095R2Z5</v>
          </cell>
          <cell r="B42630" t="str">
            <v>ALL WAY TRADING</v>
          </cell>
        </row>
        <row r="42631">
          <cell r="A42631" t="str">
            <v>08ADWPJ4547Q1ZH</v>
          </cell>
          <cell r="B42631" t="str">
            <v>GAURAV ELECTRICALS</v>
          </cell>
        </row>
        <row r="42632">
          <cell r="A42632" t="str">
            <v>08FYGPS2596E1ZW</v>
          </cell>
          <cell r="B42632">
            <v>0</v>
          </cell>
        </row>
        <row r="42633">
          <cell r="A42633" t="str">
            <v>08ARBPR8422M1ZB</v>
          </cell>
          <cell r="B42633" t="str">
            <v>SHUBH LAXMI AUTOMOBILES</v>
          </cell>
        </row>
        <row r="42634">
          <cell r="A42634" t="str">
            <v>08BOSPP7164P1ZQ</v>
          </cell>
          <cell r="B42634" t="str">
            <v>PRISHA CHEMICALS</v>
          </cell>
        </row>
        <row r="42635">
          <cell r="A42635" t="str">
            <v>08EOOPD7279Q1ZT</v>
          </cell>
          <cell r="B42635" t="str">
            <v>DAGA TRADING COMPANY</v>
          </cell>
        </row>
        <row r="42636">
          <cell r="A42636" t="str">
            <v>08EXEPD7774P1ZN</v>
          </cell>
          <cell r="B42636" t="str">
            <v>SABHYA TEX PRINT</v>
          </cell>
        </row>
        <row r="42637">
          <cell r="A42637" t="str">
            <v>08ANRPC6510H1Z0</v>
          </cell>
          <cell r="B42637" t="str">
            <v>VIJAY KISAN SEVA KENDRA</v>
          </cell>
        </row>
        <row r="42638">
          <cell r="A42638" t="str">
            <v>08CANPP8885R1Z5</v>
          </cell>
          <cell r="B42638" t="str">
            <v>MAHALAXMI ENTERPRISES</v>
          </cell>
        </row>
        <row r="42639">
          <cell r="A42639" t="str">
            <v>08BBHPS3957B1ZH</v>
          </cell>
          <cell r="B42639" t="str">
            <v>ALAUKIK DEVELOPERS</v>
          </cell>
        </row>
        <row r="42640">
          <cell r="A42640" t="str">
            <v>08ABVFS1182M1ZD</v>
          </cell>
          <cell r="B42640" t="str">
            <v>SHIVOM ENTERPRISES</v>
          </cell>
        </row>
        <row r="42641">
          <cell r="A42641" t="str">
            <v>08ACAPJ0815G1Z3</v>
          </cell>
          <cell r="B42641" t="str">
            <v>MARUDHAR TRADERS</v>
          </cell>
        </row>
        <row r="42642">
          <cell r="A42642" t="str">
            <v>08AFTPR1623J2ZY</v>
          </cell>
          <cell r="B42642" t="str">
            <v>BHUMI JUNCTION NX</v>
          </cell>
        </row>
        <row r="42643">
          <cell r="A42643" t="str">
            <v>08FZJPS9214M1ZH</v>
          </cell>
          <cell r="B42643">
            <v>0</v>
          </cell>
        </row>
        <row r="42644">
          <cell r="A42644" t="str">
            <v>08FZKPD5931B1ZI</v>
          </cell>
          <cell r="B42644">
            <v>0</v>
          </cell>
        </row>
        <row r="42645">
          <cell r="A42645" t="str">
            <v>08FZKPP7540G1ZV</v>
          </cell>
          <cell r="B42645">
            <v>0</v>
          </cell>
        </row>
        <row r="42646">
          <cell r="A42646" t="str">
            <v>08CFMPJ1634N1Z1</v>
          </cell>
          <cell r="B42646" t="str">
            <v>PAWAN TRADERS</v>
          </cell>
        </row>
        <row r="42647">
          <cell r="A42647" t="str">
            <v>08FZSPP1646D1ZY</v>
          </cell>
          <cell r="B42647">
            <v>0</v>
          </cell>
        </row>
        <row r="42648">
          <cell r="A42648" t="str">
            <v>08ABBFR4829G1Z3</v>
          </cell>
          <cell r="B42648" t="str">
            <v>Russian Filling Station</v>
          </cell>
        </row>
        <row r="42649">
          <cell r="A42649" t="str">
            <v>08FZXPM9660R1ZP</v>
          </cell>
          <cell r="B42649">
            <v>0</v>
          </cell>
        </row>
        <row r="42650">
          <cell r="A42650" t="str">
            <v>08BHHPS0730A1ZQ</v>
          </cell>
          <cell r="B42650" t="str">
            <v>SHREE BABU MAHARAJ KISAN SEVA KENDRA</v>
          </cell>
        </row>
        <row r="42651">
          <cell r="A42651" t="str">
            <v>08FZZPM7658R1ZL</v>
          </cell>
          <cell r="B42651">
            <v>0</v>
          </cell>
        </row>
        <row r="42652">
          <cell r="A42652" t="str">
            <v>08AAPPC9660D1ZK</v>
          </cell>
          <cell r="B42652" t="str">
            <v>MAHADEV BOREWELL</v>
          </cell>
        </row>
        <row r="42653">
          <cell r="A42653" t="str">
            <v>08AJCPL4416E1ZJ</v>
          </cell>
          <cell r="B42653" t="str">
            <v>MS ENTERPRISES</v>
          </cell>
        </row>
        <row r="42654">
          <cell r="A42654" t="str">
            <v>08ALMPG8407A1ZB</v>
          </cell>
          <cell r="B42654" t="str">
            <v>SUMAN CONSTRUCTION COMPANY</v>
          </cell>
        </row>
        <row r="42655">
          <cell r="A42655" t="str">
            <v>08GAFPK8046F1ZI</v>
          </cell>
          <cell r="B42655">
            <v>0</v>
          </cell>
        </row>
        <row r="42656">
          <cell r="A42656" t="str">
            <v>08AEGFS8243H1ZP</v>
          </cell>
          <cell r="B42656" t="str">
            <v>SHREE PARAMHANS ENTERPRISES &amp; BUILDERS</v>
          </cell>
        </row>
        <row r="42657">
          <cell r="A42657" t="str">
            <v>08AMBPS0515K1Z2</v>
          </cell>
          <cell r="B42657" t="str">
            <v>JAI AMBEY ENTERPRISES</v>
          </cell>
        </row>
        <row r="42658">
          <cell r="A42658" t="str">
            <v>08ATMPS9851N1ZI</v>
          </cell>
          <cell r="B42658" t="str">
            <v>KISHANLAL SHRIRAM SONI</v>
          </cell>
        </row>
        <row r="42659">
          <cell r="A42659" t="str">
            <v>08GALPK9636M1ZR</v>
          </cell>
          <cell r="B42659">
            <v>0</v>
          </cell>
        </row>
        <row r="42660">
          <cell r="A42660" t="str">
            <v>08GALPK9887G1ZR</v>
          </cell>
          <cell r="B42660">
            <v>0</v>
          </cell>
        </row>
        <row r="42661">
          <cell r="A42661" t="str">
            <v>08GANPM8022B1ZO</v>
          </cell>
          <cell r="B42661">
            <v>0</v>
          </cell>
        </row>
        <row r="42662">
          <cell r="A42662" t="str">
            <v>08BETPP8084D1ZU</v>
          </cell>
          <cell r="B42662" t="str">
            <v>KANCHAN SILVER ART AND CRAFT</v>
          </cell>
        </row>
        <row r="42663">
          <cell r="A42663" t="str">
            <v>08GAPPS6780C1Z1</v>
          </cell>
          <cell r="B42663">
            <v>0</v>
          </cell>
        </row>
        <row r="42664">
          <cell r="A42664" t="str">
            <v>08GAPPS6780C2Z0</v>
          </cell>
          <cell r="B42664" t="str">
            <v>SANWARIYA TRADERS</v>
          </cell>
        </row>
        <row r="42665">
          <cell r="A42665" t="str">
            <v>08GAPPS8324L1ZQ</v>
          </cell>
          <cell r="B42665">
            <v>0</v>
          </cell>
        </row>
        <row r="42666">
          <cell r="A42666" t="str">
            <v>08BHSPR5492R1ZW</v>
          </cell>
          <cell r="B42666" t="str">
            <v>NAVEEN TRADING COMPANY</v>
          </cell>
        </row>
        <row r="42667">
          <cell r="A42667" t="str">
            <v>08GARPS1309P1ZT</v>
          </cell>
          <cell r="B42667">
            <v>0</v>
          </cell>
        </row>
        <row r="42668">
          <cell r="A42668" t="str">
            <v>08ADCPJ3425D1Z1</v>
          </cell>
          <cell r="B42668" t="str">
            <v>JAI BHAWANI SERVICE STATION</v>
          </cell>
        </row>
        <row r="42669">
          <cell r="A42669" t="str">
            <v>08AJBPJ3881G1Z7</v>
          </cell>
          <cell r="B42669" t="str">
            <v>GANPATI STEELS</v>
          </cell>
        </row>
        <row r="42670">
          <cell r="A42670" t="str">
            <v>08GAXPS8830R1Z3</v>
          </cell>
          <cell r="B42670">
            <v>0</v>
          </cell>
        </row>
        <row r="42671">
          <cell r="A42671" t="str">
            <v>08ACAPR5902J1ZI</v>
          </cell>
          <cell r="B42671" t="str">
            <v>CHAWANI INDANE</v>
          </cell>
        </row>
        <row r="42672">
          <cell r="A42672" t="str">
            <v>08AMVPS4633A1ZS</v>
          </cell>
          <cell r="B42672" t="str">
            <v>MAHENDRA SHARMA &amp; CO.</v>
          </cell>
        </row>
        <row r="42673">
          <cell r="A42673" t="str">
            <v>08BDBPG4855N2Z6</v>
          </cell>
          <cell r="B42673" t="str">
            <v>SHREE GOYAL PLASTICS</v>
          </cell>
        </row>
        <row r="42674">
          <cell r="A42674" t="str">
            <v>08BEJPY0626L1ZY</v>
          </cell>
          <cell r="B42674" t="str">
            <v>DEV INDUSTRIES</v>
          </cell>
        </row>
        <row r="42675">
          <cell r="A42675" t="str">
            <v>08GBHPS7976F1ZT</v>
          </cell>
          <cell r="B42675">
            <v>0</v>
          </cell>
        </row>
        <row r="42676">
          <cell r="A42676" t="str">
            <v>08GECPM2124B1Z0</v>
          </cell>
          <cell r="B42676" t="str">
            <v>TAJ ENTERPRISES</v>
          </cell>
        </row>
        <row r="42677">
          <cell r="A42677" t="str">
            <v>08FDAPK3957C1ZM</v>
          </cell>
          <cell r="B42677" t="str">
            <v>M/S RADHIKA TRADING COMPANY</v>
          </cell>
        </row>
        <row r="42678">
          <cell r="A42678" t="str">
            <v>08FDAPS8676A1Z8</v>
          </cell>
          <cell r="B42678" t="str">
            <v>RASIK SETHI</v>
          </cell>
        </row>
        <row r="42679">
          <cell r="A42679" t="str">
            <v>08AOCPR9305R1Z6</v>
          </cell>
          <cell r="B42679" t="str">
            <v>AMRA RAM DAULAT RAM</v>
          </cell>
        </row>
        <row r="42680">
          <cell r="A42680" t="str">
            <v>08ABRPG5182F1ZF</v>
          </cell>
          <cell r="B42680" t="str">
            <v>SURESH CHAND SANTOSH KUMAR</v>
          </cell>
        </row>
        <row r="42681">
          <cell r="A42681" t="str">
            <v>08GBTPS0712M1ZY</v>
          </cell>
          <cell r="B42681">
            <v>0</v>
          </cell>
        </row>
        <row r="42682">
          <cell r="A42682" t="str">
            <v>08ABLPY7185N1ZF</v>
          </cell>
          <cell r="B42682" t="str">
            <v>SHRIRAM FILLING STATION</v>
          </cell>
        </row>
        <row r="42683">
          <cell r="A42683" t="str">
            <v>08AAVTS2017C1ZF</v>
          </cell>
          <cell r="B42683" t="str">
            <v>SAWAI BHOJ AND DEVNARAYAN MANDIR TRUST FILLING STATION</v>
          </cell>
        </row>
        <row r="42684">
          <cell r="A42684" t="str">
            <v>08AAZPB0318H1ZQ</v>
          </cell>
          <cell r="B42684" t="str">
            <v>BALAJI ENTERPRISES</v>
          </cell>
        </row>
        <row r="42685">
          <cell r="A42685" t="str">
            <v>08ABLPY0623M1Z4</v>
          </cell>
          <cell r="B42685" t="str">
            <v>SIMLA INDANE GRAMIN VITRAK</v>
          </cell>
        </row>
        <row r="42686">
          <cell r="A42686" t="str">
            <v>08GCJPS1205Q1Z0</v>
          </cell>
          <cell r="B42686" t="str">
            <v>AL KOHINOOR INTERNATIONAL FRUITS</v>
          </cell>
        </row>
        <row r="42687">
          <cell r="A42687" t="str">
            <v>08ANOPC7795H1ZE</v>
          </cell>
          <cell r="B42687" t="str">
            <v>CHORDIA MAP ELECTRICALS</v>
          </cell>
        </row>
        <row r="42688">
          <cell r="A42688" t="str">
            <v>08BVRPG5367B1ZE</v>
          </cell>
          <cell r="B42688" t="str">
            <v>GOPAL AND SONS</v>
          </cell>
        </row>
        <row r="42689">
          <cell r="A42689" t="str">
            <v>08AMQPL7730C1ZW</v>
          </cell>
          <cell r="B42689" t="str">
            <v>SHRI GANESH  NARAYAN ENTERPRISES</v>
          </cell>
        </row>
        <row r="42690">
          <cell r="A42690" t="str">
            <v>08GDAPS9666D1Z1</v>
          </cell>
          <cell r="B42690" t="str">
            <v>RAJ CALCO INDUSTRIES</v>
          </cell>
        </row>
        <row r="42691">
          <cell r="A42691" t="str">
            <v>08GDBPP7163M1ZW</v>
          </cell>
          <cell r="B42691">
            <v>0</v>
          </cell>
        </row>
        <row r="42692">
          <cell r="A42692" t="str">
            <v>08FFRPD8389N1Z9</v>
          </cell>
          <cell r="B42692" t="str">
            <v>Mahadev Cotton Mill</v>
          </cell>
        </row>
        <row r="42693">
          <cell r="A42693" t="str">
            <v>08GDCPD1311N1ZR</v>
          </cell>
          <cell r="B42693">
            <v>0</v>
          </cell>
        </row>
        <row r="42694">
          <cell r="A42694" t="str">
            <v>08GDJPK8006E1ZI</v>
          </cell>
          <cell r="B42694">
            <v>0</v>
          </cell>
        </row>
        <row r="42695">
          <cell r="A42695" t="str">
            <v>08BCVPS1616N1ZS</v>
          </cell>
          <cell r="B42695" t="str">
            <v>ASTHA MANGAL JEWELLERS</v>
          </cell>
        </row>
        <row r="42696">
          <cell r="A42696" t="str">
            <v>08AASPM1064E1ZN</v>
          </cell>
          <cell r="B42696" t="str">
            <v>CHIRAG TRADING CO.</v>
          </cell>
        </row>
        <row r="42697">
          <cell r="A42697" t="str">
            <v>08GDSPK8296K1ZC</v>
          </cell>
          <cell r="B42697">
            <v>0</v>
          </cell>
        </row>
        <row r="42698">
          <cell r="A42698" t="str">
            <v>08CSDPD1312D1ZJ</v>
          </cell>
          <cell r="B42698" t="str">
            <v>CHARBHUJA ENTERPRISES</v>
          </cell>
        </row>
        <row r="42699">
          <cell r="A42699" t="str">
            <v>08AALPJ1588R1ZT</v>
          </cell>
          <cell r="B42699" t="str">
            <v>DIVYA SANCHAR</v>
          </cell>
        </row>
        <row r="42700">
          <cell r="A42700" t="str">
            <v>08BEUPP6659H1ZK</v>
          </cell>
          <cell r="B42700" t="str">
            <v>PRADEEP MOTORS</v>
          </cell>
        </row>
        <row r="42701">
          <cell r="A42701" t="str">
            <v>08AFKPG7434F1ZF</v>
          </cell>
          <cell r="B42701" t="str">
            <v>AGARWAL DISTRIBUTORS</v>
          </cell>
        </row>
        <row r="42702">
          <cell r="A42702" t="str">
            <v>08AJHPB4215G1ZN</v>
          </cell>
          <cell r="B42702" t="str">
            <v>SHREE GANESH AUTO SUPPLIERS</v>
          </cell>
        </row>
        <row r="42703">
          <cell r="A42703" t="str">
            <v>08GEDPS5029Q1ZO</v>
          </cell>
          <cell r="B42703" t="str">
            <v>KUNJ ROBOTICS</v>
          </cell>
        </row>
        <row r="42704">
          <cell r="A42704" t="str">
            <v>08AWCPS8936R2ZD</v>
          </cell>
          <cell r="B42704" t="str">
            <v>SAINIK FILLING STATION</v>
          </cell>
        </row>
        <row r="42705">
          <cell r="A42705" t="str">
            <v>08AZUPB2571L1ZW</v>
          </cell>
          <cell r="B42705" t="str">
            <v>NI3 TELELINK</v>
          </cell>
        </row>
        <row r="42706">
          <cell r="A42706" t="str">
            <v>08ACDPM0830B1Z8</v>
          </cell>
          <cell r="B42706" t="str">
            <v>KRISHI KALPTARU FILLING STATION</v>
          </cell>
        </row>
        <row r="42707">
          <cell r="A42707" t="str">
            <v>08ABYPB2132K1ZI</v>
          </cell>
          <cell r="B42707" t="str">
            <v>JYOTI SALES AGENCIES</v>
          </cell>
        </row>
        <row r="42708">
          <cell r="A42708" t="str">
            <v>08GEKPS5731A1ZD</v>
          </cell>
          <cell r="B42708">
            <v>0</v>
          </cell>
        </row>
        <row r="42709">
          <cell r="A42709" t="str">
            <v>08GENPM2694F1ZY</v>
          </cell>
          <cell r="B42709">
            <v>0</v>
          </cell>
        </row>
        <row r="42710">
          <cell r="A42710" t="str">
            <v>08GEOPS2104P2ZS</v>
          </cell>
          <cell r="B42710">
            <v>0</v>
          </cell>
        </row>
        <row r="42711">
          <cell r="A42711" t="str">
            <v>08GEUPM2801B1ZI</v>
          </cell>
          <cell r="B42711">
            <v>0</v>
          </cell>
        </row>
        <row r="42712">
          <cell r="A42712" t="str">
            <v>08GEYPK0710R1ZN</v>
          </cell>
          <cell r="B42712">
            <v>0</v>
          </cell>
        </row>
        <row r="42713">
          <cell r="A42713" t="str">
            <v>08AJTPS6620A2Z0</v>
          </cell>
          <cell r="B42713" t="str">
            <v>VINAYAK INDUSTRIES</v>
          </cell>
        </row>
        <row r="42714">
          <cell r="A42714" t="str">
            <v>08FLOPS5429B1ZQ</v>
          </cell>
          <cell r="B42714" t="str">
            <v>KEYSTONE GRANULES</v>
          </cell>
        </row>
        <row r="42715">
          <cell r="A42715" t="str">
            <v>08BQPPG5301J1ZR</v>
          </cell>
          <cell r="B42715" t="str">
            <v>R V ENTERPRISES</v>
          </cell>
        </row>
        <row r="42716">
          <cell r="A42716" t="str">
            <v>08BWKPK5712L1Z5</v>
          </cell>
          <cell r="B42716" t="str">
            <v>SHYLE FASHIONS</v>
          </cell>
        </row>
        <row r="42717">
          <cell r="A42717" t="str">
            <v>08GFKPS7055L1ZJ</v>
          </cell>
          <cell r="B42717">
            <v>0</v>
          </cell>
        </row>
        <row r="42718">
          <cell r="A42718" t="str">
            <v>08AZBPS7377N1ZG</v>
          </cell>
          <cell r="B42718" t="str">
            <v>G.T. MARKETING</v>
          </cell>
        </row>
        <row r="42719">
          <cell r="A42719" t="str">
            <v>08ABAFP3752B1ZK</v>
          </cell>
          <cell r="B42719" t="str">
            <v>PAWAN GAS AGENCY</v>
          </cell>
        </row>
        <row r="42720">
          <cell r="A42720" t="str">
            <v>08AHIPP9065H1ZT</v>
          </cell>
          <cell r="B42720" t="str">
            <v xml:space="preserve">ADINATH </v>
          </cell>
        </row>
        <row r="42721">
          <cell r="A42721" t="str">
            <v>08GFOPS3133H1Z1</v>
          </cell>
          <cell r="B42721" t="str">
            <v>RED ROSE ENTERPRISES</v>
          </cell>
        </row>
        <row r="42722">
          <cell r="A42722" t="str">
            <v>08GFPPS8999J1ZV</v>
          </cell>
          <cell r="B42722">
            <v>0</v>
          </cell>
        </row>
        <row r="42723">
          <cell r="A42723" t="str">
            <v>08GFWPS6690F1ZD</v>
          </cell>
          <cell r="B42723">
            <v>0</v>
          </cell>
        </row>
        <row r="42724">
          <cell r="A42724" t="str">
            <v>08ACOPB3831C2ZY</v>
          </cell>
          <cell r="B42724" t="str">
            <v>SRI LAXMI FILLING STATION</v>
          </cell>
        </row>
        <row r="42725">
          <cell r="A42725" t="str">
            <v>08BDBPM7705D1ZR</v>
          </cell>
          <cell r="B42725" t="str">
            <v>THE ROYAL INDUSTRIES</v>
          </cell>
        </row>
        <row r="42726">
          <cell r="A42726" t="str">
            <v>08AAWCA7407Q1ZQ</v>
          </cell>
          <cell r="B42726" t="str">
            <v>AVIGHNA SULZ PRIVATE LIMITED</v>
          </cell>
        </row>
        <row r="42727">
          <cell r="A42727" t="str">
            <v>08AFPPG9938K1ZM</v>
          </cell>
          <cell r="B42727" t="str">
            <v>MAHESHWARI GOODS TRANSPORT COMPANY</v>
          </cell>
        </row>
        <row r="42728">
          <cell r="A42728" t="str">
            <v>08GGLPS7385M1Z5</v>
          </cell>
          <cell r="B42728">
            <v>0</v>
          </cell>
        </row>
        <row r="42729">
          <cell r="A42729" t="str">
            <v>08ANBPK2178F2Z3</v>
          </cell>
          <cell r="B42729" t="str">
            <v xml:space="preserve">SHREE LAXMI UDHYOG </v>
          </cell>
        </row>
        <row r="42730">
          <cell r="A42730" t="str">
            <v>08GGMPD4502E1ZN</v>
          </cell>
          <cell r="B42730" t="str">
            <v>TERAFORCE FACILITY MANAGEMENT</v>
          </cell>
        </row>
        <row r="42731">
          <cell r="A42731" t="str">
            <v>08BKPPM5968P1ZW</v>
          </cell>
          <cell r="B42731" t="str">
            <v>Soshi Ventures</v>
          </cell>
        </row>
        <row r="42732">
          <cell r="A42732" t="str">
            <v>08APCPJ6992F1ZM</v>
          </cell>
          <cell r="B42732" t="str">
            <v>ARUN KUMAR SARTHAK JAIN</v>
          </cell>
        </row>
        <row r="42733">
          <cell r="A42733" t="str">
            <v>08EFOPS7900Q1ZD</v>
          </cell>
          <cell r="B42733" t="str">
            <v>MAHESH TRADERS</v>
          </cell>
        </row>
        <row r="42734">
          <cell r="A42734" t="str">
            <v>08ABPPA5581Q1ZX</v>
          </cell>
          <cell r="B42734" t="str">
            <v>SHREE KUBER TRADERS</v>
          </cell>
        </row>
        <row r="42735">
          <cell r="A42735" t="str">
            <v>08GHCPS0187M2ZP</v>
          </cell>
          <cell r="B42735">
            <v>0</v>
          </cell>
        </row>
        <row r="42736">
          <cell r="A42736" t="str">
            <v>08AGCPS9945A1Z7</v>
          </cell>
          <cell r="B42736" t="str">
            <v>GAURAV  AGENCIES</v>
          </cell>
        </row>
        <row r="42737">
          <cell r="A42737" t="str">
            <v>08ASSPS1827K1Z0</v>
          </cell>
          <cell r="B42737" t="str">
            <v>TOP GEAR</v>
          </cell>
        </row>
        <row r="42738">
          <cell r="A42738" t="str">
            <v>08CZHPS8875D1ZO</v>
          </cell>
          <cell r="B42738" t="str">
            <v>RAHUL TRADERS</v>
          </cell>
        </row>
        <row r="42739">
          <cell r="A42739" t="str">
            <v>08GHGPB5624G1ZG</v>
          </cell>
          <cell r="B42739">
            <v>0</v>
          </cell>
        </row>
        <row r="42740">
          <cell r="A42740" t="str">
            <v>08AANFR9476N1Z1</v>
          </cell>
          <cell r="B42740" t="str">
            <v>RIDDHI SIDDHI INDUSTRIES</v>
          </cell>
        </row>
        <row r="42741">
          <cell r="A42741" t="str">
            <v>08APFPC4447K1ZT</v>
          </cell>
          <cell r="B42741" t="str">
            <v>KESHAV MACHINERY STORE</v>
          </cell>
        </row>
        <row r="42742">
          <cell r="A42742" t="str">
            <v>08GHLPS8173Q1ZZ</v>
          </cell>
          <cell r="B42742">
            <v>0</v>
          </cell>
        </row>
        <row r="42743">
          <cell r="A42743" t="str">
            <v>08CUOPM8931N1ZN</v>
          </cell>
          <cell r="B42743" t="str">
            <v>SHUBHAM STEEL</v>
          </cell>
        </row>
        <row r="42744">
          <cell r="A42744" t="str">
            <v>08AJBPA1527E1ZX</v>
          </cell>
          <cell r="B42744" t="str">
            <v>ASHISH SALES</v>
          </cell>
        </row>
        <row r="42745">
          <cell r="A42745" t="str">
            <v>08ACPPN8633F1Z6</v>
          </cell>
          <cell r="B42745" t="str">
            <v>JHANKAR HOTEL AND RESTURANT</v>
          </cell>
        </row>
        <row r="42746">
          <cell r="A42746" t="str">
            <v>08GHMPS1980N1ZB</v>
          </cell>
          <cell r="B42746" t="str">
            <v>YASHVI TRADING COMPANY</v>
          </cell>
        </row>
        <row r="42747">
          <cell r="A42747" t="str">
            <v>08GHMPS6598J1Z3</v>
          </cell>
          <cell r="B42747">
            <v>0</v>
          </cell>
        </row>
        <row r="42748">
          <cell r="A42748" t="str">
            <v>08AAZFR7814E1ZM</v>
          </cell>
          <cell r="B42748" t="str">
            <v>RAWLA FILLING STATION</v>
          </cell>
        </row>
        <row r="42749">
          <cell r="A42749" t="str">
            <v>08FRVPS5789H1ZG</v>
          </cell>
          <cell r="B42749" t="str">
            <v>VIRAL MILK AND AGRO INDUSTRIES</v>
          </cell>
        </row>
        <row r="42750">
          <cell r="A42750" t="str">
            <v>08GHUPS8199R1ZE</v>
          </cell>
          <cell r="B42750">
            <v>0</v>
          </cell>
        </row>
        <row r="42751">
          <cell r="A42751" t="str">
            <v>08ACDPJ4927C1ZV</v>
          </cell>
          <cell r="B42751" t="str">
            <v xml:space="preserve">ADINATH PETROLEUM (KSK) </v>
          </cell>
        </row>
        <row r="42752">
          <cell r="A42752" t="str">
            <v>08GIBPS3444H1Z1</v>
          </cell>
          <cell r="B42752">
            <v>0</v>
          </cell>
        </row>
        <row r="42753">
          <cell r="A42753" t="str">
            <v>08AETPC4160Q1ZW</v>
          </cell>
          <cell r="B42753" t="str">
            <v>ASHAPURA KISSAN SEVA KENDRA</v>
          </cell>
        </row>
        <row r="42754">
          <cell r="A42754" t="str">
            <v>08FSPPD4168E1ZI</v>
          </cell>
          <cell r="B42754" t="str">
            <v>KARAWASARA TRADING COMPANY</v>
          </cell>
        </row>
        <row r="42755">
          <cell r="A42755" t="str">
            <v>08ANOPV0642A2Z0</v>
          </cell>
          <cell r="B42755" t="str">
            <v>JAKHAR PETROLEUM KSK</v>
          </cell>
        </row>
        <row r="42756">
          <cell r="A42756" t="str">
            <v>08GILPS2984G1ZI</v>
          </cell>
          <cell r="B42756" t="str">
            <v>SIDDH TRADERS</v>
          </cell>
        </row>
        <row r="42757">
          <cell r="A42757" t="str">
            <v>08BPIPK0852A1Z9</v>
          </cell>
          <cell r="B42757" t="str">
            <v>BHOLENATH FILLING STATION</v>
          </cell>
        </row>
        <row r="42758">
          <cell r="A42758" t="str">
            <v>08DMIPR7605P1Z6</v>
          </cell>
          <cell r="B42758" t="str">
            <v>VEER TEJA FILLING STATION</v>
          </cell>
        </row>
        <row r="42759">
          <cell r="A42759" t="str">
            <v>08GIQPK3495D1ZR</v>
          </cell>
          <cell r="B42759">
            <v>0</v>
          </cell>
        </row>
        <row r="42760">
          <cell r="A42760" t="str">
            <v>08AJDPG2116P2Z6</v>
          </cell>
          <cell r="B42760" t="str">
            <v>NANU KISSAN SEWA KENDRA</v>
          </cell>
        </row>
        <row r="42761">
          <cell r="A42761" t="str">
            <v>08AIBPR1539A1ZM</v>
          </cell>
          <cell r="B42761" t="str">
            <v>RAM KANWARI</v>
          </cell>
        </row>
        <row r="42762">
          <cell r="A42762" t="str">
            <v>08GIXPS5017N2Z4</v>
          </cell>
          <cell r="B42762" t="str">
            <v>VIHAAN ENTERPRISES</v>
          </cell>
        </row>
        <row r="42763">
          <cell r="A42763" t="str">
            <v>08GJCPS3021N1ZW</v>
          </cell>
          <cell r="B42763" t="str">
            <v>JAIPUR PRINTS</v>
          </cell>
        </row>
        <row r="42764">
          <cell r="A42764" t="str">
            <v>08AAYFS5086N1ZZ</v>
          </cell>
          <cell r="B42764" t="str">
            <v>SHAKTI STONEX</v>
          </cell>
        </row>
        <row r="42765">
          <cell r="A42765" t="str">
            <v>08BDSPS8182F1ZR</v>
          </cell>
          <cell r="B42765" t="str">
            <v>DHAN SINGH MOSERI CONSTRUCTION COMPANY</v>
          </cell>
        </row>
        <row r="42766">
          <cell r="A42766" t="str">
            <v>08GJPPS8777G1Z1</v>
          </cell>
          <cell r="B42766" t="str">
            <v>RAJSAMAND GRANI ENGINEERING</v>
          </cell>
        </row>
        <row r="42767">
          <cell r="A42767" t="str">
            <v>08FUZPS7782H1Z9</v>
          </cell>
          <cell r="B42767" t="str">
            <v>MAA BRAHMANI COTTON MILLS</v>
          </cell>
        </row>
        <row r="42768">
          <cell r="A42768" t="str">
            <v>08ACUPC8437H1Z6</v>
          </cell>
          <cell r="B42768" t="str">
            <v>GIRDHAR FILLING STATION</v>
          </cell>
        </row>
        <row r="42769">
          <cell r="A42769" t="str">
            <v>08GJXPD3461G1ZT</v>
          </cell>
          <cell r="B42769">
            <v>0</v>
          </cell>
        </row>
        <row r="42770">
          <cell r="A42770" t="str">
            <v>08FVSPK2324B1ZM</v>
          </cell>
          <cell r="B42770" t="str">
            <v>OM SAI SUPPLIERS</v>
          </cell>
        </row>
        <row r="42771">
          <cell r="A42771" t="str">
            <v>08DSTPS0666C1ZA</v>
          </cell>
          <cell r="B42771" t="str">
            <v>RADHIKA CORPORATION</v>
          </cell>
        </row>
        <row r="42772">
          <cell r="A42772" t="str">
            <v>08AEFPC2607E2Z2</v>
          </cell>
          <cell r="B42772" t="str">
            <v>RAJA FULMUKTESHWAR PETROLEUM</v>
          </cell>
        </row>
        <row r="42773">
          <cell r="A42773" t="str">
            <v>08GKXPS0876K1ZY</v>
          </cell>
          <cell r="B42773" t="str">
            <v>SHIV KRIPA TRADERS</v>
          </cell>
        </row>
        <row r="42774">
          <cell r="A42774" t="str">
            <v>08BVLPS3948C1Z7</v>
          </cell>
          <cell r="B42774" t="str">
            <v>SHOBHA PETROLEUM</v>
          </cell>
        </row>
        <row r="42775">
          <cell r="A42775" t="str">
            <v>08ABVFA3173G1Z5</v>
          </cell>
          <cell r="B42775" t="str">
            <v>AMARDEEP BUILDERS</v>
          </cell>
        </row>
        <row r="42776">
          <cell r="A42776" t="str">
            <v>08AAHHN6907L1ZP</v>
          </cell>
          <cell r="B42776" t="str">
            <v>SHREE SHYAM SALES CORPORATION</v>
          </cell>
        </row>
        <row r="42777">
          <cell r="A42777" t="str">
            <v>08AASFG2418C1ZI</v>
          </cell>
          <cell r="B42777" t="str">
            <v>GANPATI MOTORS</v>
          </cell>
        </row>
        <row r="42778">
          <cell r="A42778" t="str">
            <v>08GLMPS9245A1ZN</v>
          </cell>
          <cell r="B42778">
            <v>0</v>
          </cell>
        </row>
        <row r="42779">
          <cell r="A42779" t="str">
            <v>08GLPPS3694G1Z7</v>
          </cell>
          <cell r="B42779">
            <v>0</v>
          </cell>
        </row>
        <row r="42780">
          <cell r="A42780" t="str">
            <v>08AGFPC5765P1ZV</v>
          </cell>
          <cell r="B42780" t="str">
            <v>M/S JAHAKAR CONSTRUCTIONS</v>
          </cell>
        </row>
        <row r="42781">
          <cell r="A42781" t="str">
            <v>08GLRPD6497N1ZY</v>
          </cell>
          <cell r="B42781">
            <v>0</v>
          </cell>
        </row>
        <row r="42782">
          <cell r="A42782" t="str">
            <v>08ALVPR3320G1ZT</v>
          </cell>
          <cell r="B42782" t="str">
            <v>SUGANA HANDICRAFT</v>
          </cell>
        </row>
        <row r="42783">
          <cell r="A42783" t="str">
            <v>08FXXPS7238M1Z3</v>
          </cell>
          <cell r="B42783" t="str">
            <v>RAGHURAJ CHEMICALS</v>
          </cell>
        </row>
        <row r="42784">
          <cell r="A42784" t="str">
            <v>08AYCPG4125E1ZW</v>
          </cell>
          <cell r="B42784" t="str">
            <v>VINAYAK KRISHI STORE</v>
          </cell>
        </row>
        <row r="42785">
          <cell r="A42785" t="str">
            <v>08GLUPS8361D2Z9</v>
          </cell>
          <cell r="B42785">
            <v>0</v>
          </cell>
        </row>
        <row r="42786">
          <cell r="A42786" t="str">
            <v>08GLVPP6333M1Z1</v>
          </cell>
          <cell r="B42786">
            <v>0</v>
          </cell>
        </row>
        <row r="42787">
          <cell r="A42787" t="str">
            <v>08GLYPP6496Q1ZA</v>
          </cell>
          <cell r="B42787">
            <v>0</v>
          </cell>
        </row>
        <row r="42788">
          <cell r="A42788" t="str">
            <v>08BLKPP6142C1Z3</v>
          </cell>
          <cell r="B42788" t="str">
            <v>SHIVAM ENTERPRISES</v>
          </cell>
        </row>
        <row r="42789">
          <cell r="A42789" t="str">
            <v>08ACZFS7767B1ZB</v>
          </cell>
          <cell r="B42789" t="str">
            <v>Shri Narayan Steel</v>
          </cell>
        </row>
        <row r="42790">
          <cell r="A42790" t="str">
            <v>08GMBPS9839C1ZK</v>
          </cell>
          <cell r="B42790">
            <v>0</v>
          </cell>
        </row>
        <row r="42791">
          <cell r="A42791" t="str">
            <v>08GMFPS0733H1ZV</v>
          </cell>
          <cell r="B42791">
            <v>0</v>
          </cell>
        </row>
        <row r="42792">
          <cell r="A42792" t="str">
            <v>08AEZPG9749M1Z9</v>
          </cell>
          <cell r="B42792" t="str">
            <v>KESHAV MILK PRODUCTS</v>
          </cell>
        </row>
        <row r="42793">
          <cell r="A42793" t="str">
            <v>08GMFPS8154G2ZH</v>
          </cell>
          <cell r="B42793">
            <v>0</v>
          </cell>
        </row>
        <row r="42794">
          <cell r="A42794" t="str">
            <v>08FYXPM0423H1Z1</v>
          </cell>
          <cell r="B42794" t="str">
            <v>M/S SHRI MARWAR COTTEX</v>
          </cell>
        </row>
        <row r="42795">
          <cell r="A42795" t="str">
            <v>08AAMFR2444R1ZG</v>
          </cell>
          <cell r="B42795" t="str">
            <v>R. K. CONSTRUCTION COMPANY</v>
          </cell>
        </row>
        <row r="42796">
          <cell r="A42796" t="str">
            <v>08GMNPS8191F1Z7</v>
          </cell>
          <cell r="B42796">
            <v>0</v>
          </cell>
        </row>
        <row r="42797">
          <cell r="A42797" t="str">
            <v>08GMNPS8438D1ZD</v>
          </cell>
          <cell r="B42797">
            <v>0</v>
          </cell>
        </row>
        <row r="42798">
          <cell r="A42798" t="str">
            <v>08AMGPC6988B1ZZ</v>
          </cell>
          <cell r="B42798" t="str">
            <v>SURAJ PETROLEUM</v>
          </cell>
        </row>
        <row r="42799">
          <cell r="A42799" t="str">
            <v>08BCTPS0741L1ZY</v>
          </cell>
          <cell r="B42799" t="str">
            <v>NAKUL JEWELLERS</v>
          </cell>
        </row>
        <row r="42800">
          <cell r="A42800" t="str">
            <v>08ABKPP3260G2ZJ</v>
          </cell>
          <cell r="B42800" t="str">
            <v>Agarwal Trading Company</v>
          </cell>
        </row>
        <row r="42801">
          <cell r="A42801" t="str">
            <v>08AANFS9233Q1Z7</v>
          </cell>
          <cell r="B42801" t="str">
            <v>SUBHAM TRADING CO.</v>
          </cell>
        </row>
        <row r="42802">
          <cell r="A42802" t="str">
            <v>08GNFPS1863D1ZS</v>
          </cell>
          <cell r="B42802">
            <v>0</v>
          </cell>
        </row>
        <row r="42803">
          <cell r="A42803" t="str">
            <v>08GNJPS1982R1ZR</v>
          </cell>
          <cell r="B42803">
            <v>0</v>
          </cell>
        </row>
        <row r="42804">
          <cell r="A42804" t="str">
            <v>08GNOPS5938E1Z9</v>
          </cell>
          <cell r="B42804">
            <v>0</v>
          </cell>
        </row>
        <row r="42805">
          <cell r="A42805" t="str">
            <v>08ATGPG3917P1Z9</v>
          </cell>
          <cell r="B42805" t="str">
            <v>AGGARWALA STEELS</v>
          </cell>
        </row>
        <row r="42806">
          <cell r="A42806" t="str">
            <v>08GNTPS6895F1ZS</v>
          </cell>
          <cell r="B42806">
            <v>0</v>
          </cell>
        </row>
        <row r="42807">
          <cell r="A42807" t="str">
            <v>08GNTPS8179E1ZX</v>
          </cell>
          <cell r="B42807">
            <v>0</v>
          </cell>
        </row>
        <row r="42808">
          <cell r="A42808" t="str">
            <v>08ABSPK7236M2ZV</v>
          </cell>
          <cell r="B42808" t="str">
            <v>HI-FLY MOBILE"S</v>
          </cell>
        </row>
        <row r="42809">
          <cell r="A42809" t="str">
            <v>08GOGPS4409B1ZX</v>
          </cell>
          <cell r="B42809" t="str">
            <v>LILA DRY FRUITS</v>
          </cell>
        </row>
        <row r="42810">
          <cell r="A42810" t="str">
            <v>08GONPD0212J2Z2</v>
          </cell>
          <cell r="B42810">
            <v>0</v>
          </cell>
        </row>
        <row r="42811">
          <cell r="A42811" t="str">
            <v>08GOTPD8582K1ZY</v>
          </cell>
          <cell r="B42811">
            <v>0</v>
          </cell>
        </row>
        <row r="42812">
          <cell r="A42812" t="str">
            <v>08GOUPM2269K1Z0</v>
          </cell>
          <cell r="B42812">
            <v>0</v>
          </cell>
        </row>
        <row r="42813">
          <cell r="A42813" t="str">
            <v>08GOWPK6895F1ZV</v>
          </cell>
          <cell r="B42813">
            <v>0</v>
          </cell>
        </row>
        <row r="42814">
          <cell r="A42814" t="str">
            <v>08AFPPJ9987B1ZT</v>
          </cell>
          <cell r="B42814" t="str">
            <v>JINDAL IRON STORE</v>
          </cell>
        </row>
        <row r="42815">
          <cell r="A42815" t="str">
            <v>08GPCPS1417C1Z3</v>
          </cell>
          <cell r="B42815">
            <v>0</v>
          </cell>
        </row>
        <row r="42816">
          <cell r="A42816" t="str">
            <v>08GPFPS2854E1ZL</v>
          </cell>
          <cell r="B42816">
            <v>0</v>
          </cell>
        </row>
        <row r="42817">
          <cell r="A42817" t="str">
            <v>08AMZPG7536Q2ZU</v>
          </cell>
          <cell r="B42817" t="str">
            <v>M/S SAKSHAM MINERAL INDUSTRIES</v>
          </cell>
        </row>
        <row r="42818">
          <cell r="A42818" t="str">
            <v>08GPJPP7738Q1ZM</v>
          </cell>
          <cell r="B42818">
            <v>0</v>
          </cell>
        </row>
        <row r="42819">
          <cell r="A42819" t="str">
            <v>08AGNPD6164D1ZG</v>
          </cell>
          <cell r="B42819" t="str">
            <v>Rajilward Enterprises</v>
          </cell>
        </row>
        <row r="42820">
          <cell r="A42820" t="str">
            <v>08EEPPA5975B1ZC</v>
          </cell>
          <cell r="B42820" t="str">
            <v>SHREE SHYAM ENTERPRISES</v>
          </cell>
        </row>
        <row r="42821">
          <cell r="A42821" t="str">
            <v>08AALPR7849F1Z2</v>
          </cell>
          <cell r="B42821" t="str">
            <v>KUCHAMAN GAS SERVICE</v>
          </cell>
        </row>
        <row r="42822">
          <cell r="A42822" t="str">
            <v>08GPRPS1752D1ZG</v>
          </cell>
          <cell r="B42822">
            <v>0</v>
          </cell>
        </row>
        <row r="42823">
          <cell r="A42823" t="str">
            <v>08AINPK6072H1ZX</v>
          </cell>
          <cell r="B42823" t="str">
            <v>MOHINI ELECTRONICS</v>
          </cell>
        </row>
        <row r="42824">
          <cell r="A42824" t="str">
            <v>08AMVPS3931K1Z8</v>
          </cell>
          <cell r="B42824" t="str">
            <v>D.K. JEWELLERS</v>
          </cell>
        </row>
        <row r="42825">
          <cell r="A42825" t="str">
            <v>08GQIPK0158R1Z4</v>
          </cell>
          <cell r="B42825">
            <v>0</v>
          </cell>
        </row>
        <row r="42826">
          <cell r="A42826" t="str">
            <v>08AARPB3529N1ZA</v>
          </cell>
          <cell r="B42826" t="str">
            <v>VIMAL ROYAL INDUSTRIES</v>
          </cell>
        </row>
        <row r="42827">
          <cell r="A42827" t="str">
            <v>08CAPPA7058D1ZO</v>
          </cell>
          <cell r="B42827" t="str">
            <v>SWASTIK TRADERS</v>
          </cell>
        </row>
        <row r="42828">
          <cell r="A42828" t="str">
            <v>08GAOPS2538P1ZN</v>
          </cell>
          <cell r="B42828" t="str">
            <v>SACHIN INDUSTRIES</v>
          </cell>
        </row>
        <row r="42829">
          <cell r="A42829" t="str">
            <v>08AAQCS3882F1ZU</v>
          </cell>
          <cell r="B42829" t="str">
            <v>SONAR TELE TECHNOLOGIES PRIVATE LIMITED</v>
          </cell>
        </row>
        <row r="42830">
          <cell r="A42830" t="str">
            <v>08AGWPS9134M2Z8</v>
          </cell>
          <cell r="B42830" t="str">
            <v>Shahpura Haveli</v>
          </cell>
        </row>
        <row r="42831">
          <cell r="A42831" t="str">
            <v>08AJOPK1953F1Z2</v>
          </cell>
          <cell r="B42831" t="str">
            <v>SARITA ART &amp; CRAFTS</v>
          </cell>
        </row>
        <row r="42832">
          <cell r="A42832" t="str">
            <v>08GRQPS7396L1ZC</v>
          </cell>
          <cell r="B42832">
            <v>0</v>
          </cell>
        </row>
        <row r="42833">
          <cell r="A42833" t="str">
            <v>08GRUPS0030K1Z9</v>
          </cell>
          <cell r="B42833" t="str">
            <v>NAGANARAI ROAD CARRIER</v>
          </cell>
        </row>
        <row r="42834">
          <cell r="A42834" t="str">
            <v>08GSAPB2734N1ZN</v>
          </cell>
          <cell r="B42834">
            <v>0</v>
          </cell>
        </row>
        <row r="42835">
          <cell r="A42835" t="str">
            <v>08GSBPS9165K1ZW</v>
          </cell>
          <cell r="B42835">
            <v>0</v>
          </cell>
        </row>
        <row r="42836">
          <cell r="A42836" t="str">
            <v>08GSCPB1031C1ZK</v>
          </cell>
          <cell r="B42836">
            <v>0</v>
          </cell>
        </row>
        <row r="42837">
          <cell r="A42837" t="str">
            <v>08GSCPS2934H1ZF</v>
          </cell>
          <cell r="B42837">
            <v>0</v>
          </cell>
        </row>
        <row r="42838">
          <cell r="A42838" t="str">
            <v>08GSDPS1105M1ZI</v>
          </cell>
          <cell r="B42838">
            <v>0</v>
          </cell>
        </row>
        <row r="42839">
          <cell r="A42839" t="str">
            <v>08GSEPK5498C1ZE</v>
          </cell>
          <cell r="B42839">
            <v>0</v>
          </cell>
        </row>
        <row r="42840">
          <cell r="A42840" t="str">
            <v>08BEQPP2242N1ZW</v>
          </cell>
          <cell r="B42840" t="str">
            <v>PNR EXIM</v>
          </cell>
        </row>
        <row r="42841">
          <cell r="A42841" t="str">
            <v>08ABDPK4355J1ZJ</v>
          </cell>
          <cell r="B42841" t="str">
            <v>HAMARA PUMP AKODA</v>
          </cell>
        </row>
        <row r="42842">
          <cell r="A42842" t="str">
            <v>08GSXPK6408R1ZG</v>
          </cell>
          <cell r="B42842" t="str">
            <v>SHREE KARNI CREATION</v>
          </cell>
        </row>
        <row r="42843">
          <cell r="A42843" t="str">
            <v>08ABLFA6499H1ZU</v>
          </cell>
          <cell r="B42843" t="str">
            <v>ALLUNATH MARBLE</v>
          </cell>
        </row>
        <row r="42844">
          <cell r="A42844" t="str">
            <v>08CNOPK2980G1ZL</v>
          </cell>
          <cell r="B42844" t="str">
            <v>M/S MOKLA FILLING STATION</v>
          </cell>
        </row>
        <row r="42845">
          <cell r="A42845" t="str">
            <v>08AALPI7144Q3ZY</v>
          </cell>
          <cell r="B42845" t="str">
            <v>gujarat engineering</v>
          </cell>
        </row>
        <row r="42846">
          <cell r="A42846" t="str">
            <v>08GGWPS3813R1Z3</v>
          </cell>
          <cell r="B42846" t="str">
            <v>GR STAINLESS INDUSTRIES</v>
          </cell>
        </row>
        <row r="42847">
          <cell r="A42847" t="str">
            <v>08CBKPR0185A1ZQ</v>
          </cell>
          <cell r="B42847" t="str">
            <v>SHIVAM ELECTRONICS</v>
          </cell>
        </row>
        <row r="42848">
          <cell r="A42848" t="str">
            <v>08GTHPD1398Q1ZW</v>
          </cell>
          <cell r="B42848">
            <v>0</v>
          </cell>
        </row>
        <row r="42849">
          <cell r="A42849" t="str">
            <v>08GTHPS1630E1ZN</v>
          </cell>
          <cell r="B42849">
            <v>0</v>
          </cell>
        </row>
        <row r="42850">
          <cell r="A42850" t="str">
            <v>08AALPC7159B1ZU</v>
          </cell>
          <cell r="B42850" t="str">
            <v>M/S ASHU TEXTILE</v>
          </cell>
        </row>
        <row r="42851">
          <cell r="A42851" t="str">
            <v>08GTIPS9292F2ZT</v>
          </cell>
          <cell r="B42851">
            <v>0</v>
          </cell>
        </row>
        <row r="42852">
          <cell r="A42852" t="str">
            <v>08AGYPM1051H1Z4</v>
          </cell>
          <cell r="B42852" t="str">
            <v>MAHESWARI INDUSTRIES</v>
          </cell>
        </row>
        <row r="42853">
          <cell r="A42853" t="str">
            <v>08BBOPN8092B1ZB</v>
          </cell>
          <cell r="B42853" t="str">
            <v>M.J. IMPEX</v>
          </cell>
        </row>
        <row r="42854">
          <cell r="A42854" t="str">
            <v>08GTSPS4623G1Z1</v>
          </cell>
          <cell r="B42854">
            <v>0</v>
          </cell>
        </row>
        <row r="42855">
          <cell r="A42855" t="str">
            <v>08GUHPS0413L1ZB</v>
          </cell>
          <cell r="B42855">
            <v>0</v>
          </cell>
        </row>
        <row r="42856">
          <cell r="A42856" t="str">
            <v>08GUMPS1579A1Z8</v>
          </cell>
          <cell r="B42856" t="str">
            <v>J K ENTERPRISES</v>
          </cell>
        </row>
        <row r="42857">
          <cell r="A42857" t="str">
            <v>08GUMPS2554F1Z5</v>
          </cell>
          <cell r="B42857">
            <v>0</v>
          </cell>
        </row>
        <row r="42858">
          <cell r="A42858" t="str">
            <v>08BMLPJ7629A1Z0</v>
          </cell>
          <cell r="B42858" t="str">
            <v>BHARAT TRADING CORPORATION</v>
          </cell>
        </row>
        <row r="42859">
          <cell r="A42859" t="str">
            <v>08CARPK4981P1ZL</v>
          </cell>
          <cell r="B42859" t="str">
            <v>THAKRAL BROTHERS</v>
          </cell>
        </row>
        <row r="42860">
          <cell r="A42860" t="str">
            <v>08GUZPS2389F1ZJ</v>
          </cell>
          <cell r="B42860">
            <v>0</v>
          </cell>
        </row>
        <row r="42861">
          <cell r="A42861" t="str">
            <v>08ABPPK5872Q1ZL</v>
          </cell>
          <cell r="B42861" t="str">
            <v>AMBICA INTERNATIONAL</v>
          </cell>
        </row>
        <row r="42862">
          <cell r="A42862" t="str">
            <v>08GVJPD7777P1ZH</v>
          </cell>
          <cell r="B42862">
            <v>0</v>
          </cell>
        </row>
        <row r="42863">
          <cell r="A42863" t="str">
            <v>08GVKPK2622F1ZK</v>
          </cell>
          <cell r="B42863" t="str">
            <v>KHANDAL AYURVED</v>
          </cell>
        </row>
        <row r="42864">
          <cell r="A42864" t="str">
            <v>08ALWPM4448H1ZG</v>
          </cell>
          <cell r="B42864" t="str">
            <v>PCM AGENCIES</v>
          </cell>
        </row>
        <row r="42865">
          <cell r="A42865" t="str">
            <v>08AAFCS9636J1ZS</v>
          </cell>
          <cell r="B42865" t="str">
            <v>RAJESH MOTORS LAKECITY PRIVATE LIMITED</v>
          </cell>
        </row>
        <row r="42866">
          <cell r="A42866" t="str">
            <v>08AJMPM8305M1ZN</v>
          </cell>
          <cell r="B42866" t="str">
            <v>NANDIKA DAIRY</v>
          </cell>
        </row>
        <row r="42867">
          <cell r="A42867" t="str">
            <v>08AADCU1040N1ZA</v>
          </cell>
          <cell r="B42867" t="str">
            <v>UDHEMGLOBAL PRIVATE LIMITED</v>
          </cell>
        </row>
        <row r="42868">
          <cell r="A42868" t="str">
            <v>08AVLPN6422F2ZF</v>
          </cell>
          <cell r="B42868" t="str">
            <v>VIKASH INDUSTRIES</v>
          </cell>
        </row>
        <row r="42869">
          <cell r="A42869" t="str">
            <v>08GWNPS6584Q1ZZ</v>
          </cell>
          <cell r="B42869">
            <v>0</v>
          </cell>
        </row>
        <row r="42870">
          <cell r="A42870" t="str">
            <v>08GWPPS6109P1ZE</v>
          </cell>
          <cell r="B42870">
            <v>0</v>
          </cell>
        </row>
        <row r="42871">
          <cell r="A42871" t="str">
            <v>08GWYPS4503L1ZJ</v>
          </cell>
          <cell r="B42871" t="str">
            <v>JAGDAMBA METALS</v>
          </cell>
        </row>
        <row r="42872">
          <cell r="A42872" t="str">
            <v>08GWYPS5902R1Z2</v>
          </cell>
          <cell r="B42872">
            <v>0</v>
          </cell>
        </row>
        <row r="42873">
          <cell r="A42873" t="str">
            <v>08AKIPG6461H1Z1</v>
          </cell>
          <cell r="B42873" t="str">
            <v>MAHESH STEEL TRADERS</v>
          </cell>
        </row>
        <row r="42874">
          <cell r="A42874" t="str">
            <v>08ATYPB7672G1Z3</v>
          </cell>
          <cell r="B42874" t="str">
            <v>RUHI AGENCIES</v>
          </cell>
        </row>
        <row r="42875">
          <cell r="A42875" t="str">
            <v>08GXNPS7696E1ZF</v>
          </cell>
          <cell r="B42875" t="str">
            <v>NANAK FEB</v>
          </cell>
        </row>
        <row r="42876">
          <cell r="A42876" t="str">
            <v>08GXUPS5722J1ZI</v>
          </cell>
          <cell r="B42876">
            <v>0</v>
          </cell>
        </row>
        <row r="42877">
          <cell r="A42877" t="str">
            <v>08AAJPO5277G2ZA</v>
          </cell>
          <cell r="B42877" t="str">
            <v>ASHIRWAD CONSTRUCTIONS</v>
          </cell>
        </row>
        <row r="42878">
          <cell r="A42878" t="str">
            <v>08AAOPU8162D1Z8</v>
          </cell>
          <cell r="B42878" t="str">
            <v>JEEVAN  ELECTRONICS</v>
          </cell>
        </row>
        <row r="42879">
          <cell r="A42879" t="str">
            <v>08AUJPJ7098Q1ZJ</v>
          </cell>
          <cell r="B42879" t="str">
            <v>MAHAVEER TRADING COMPANY</v>
          </cell>
        </row>
        <row r="42880">
          <cell r="A42880" t="str">
            <v>08BCGPB0755G1ZX</v>
          </cell>
          <cell r="B42880" t="str">
            <v>SOHAN LAL MAHAVEER PRASAD</v>
          </cell>
        </row>
        <row r="42881">
          <cell r="A42881" t="str">
            <v>08GYPPS1287E1ZS</v>
          </cell>
          <cell r="B42881">
            <v>0</v>
          </cell>
        </row>
        <row r="42882">
          <cell r="A42882" t="str">
            <v>08GYRPS2700G1Z2</v>
          </cell>
          <cell r="B42882">
            <v>0</v>
          </cell>
        </row>
        <row r="42883">
          <cell r="A42883" t="str">
            <v>08ACHFS5089A1Z0</v>
          </cell>
          <cell r="B42883" t="str">
            <v>SAI MOTORS</v>
          </cell>
        </row>
        <row r="42884">
          <cell r="A42884" t="str">
            <v>08GYWPS7594M2ZP</v>
          </cell>
          <cell r="B42884" t="str">
            <v>U.S. INFRATECH</v>
          </cell>
        </row>
        <row r="42885">
          <cell r="A42885" t="str">
            <v>08ACOPK2820J1ZG</v>
          </cell>
          <cell r="B42885" t="str">
            <v>MEENAKSHI TRADING CO.</v>
          </cell>
        </row>
        <row r="42886">
          <cell r="A42886" t="str">
            <v>08AGQPV0067Q1ZE</v>
          </cell>
          <cell r="B42886" t="str">
            <v>JINENDRA MOTORS</v>
          </cell>
        </row>
        <row r="42887">
          <cell r="A42887" t="str">
            <v>08AKUPR2988Q1ZN</v>
          </cell>
          <cell r="B42887" t="str">
            <v>KUSHALA RAM MULA RAM</v>
          </cell>
        </row>
        <row r="42888">
          <cell r="A42888" t="str">
            <v>08GZJPS8572P1ZZ</v>
          </cell>
          <cell r="B42888">
            <v>0</v>
          </cell>
        </row>
        <row r="42889">
          <cell r="A42889" t="str">
            <v>08AITPJ0460A1ZI</v>
          </cell>
          <cell r="B42889" t="str">
            <v>VIKAS INDUSTRIES</v>
          </cell>
        </row>
        <row r="42890">
          <cell r="A42890" t="str">
            <v>08ACGPJ4193B2ZR</v>
          </cell>
          <cell r="B42890" t="str">
            <v>ADARSH INFRATEK</v>
          </cell>
        </row>
        <row r="42891">
          <cell r="A42891" t="str">
            <v>08GZQPS6786C1ZF</v>
          </cell>
          <cell r="B42891">
            <v>0</v>
          </cell>
        </row>
        <row r="42892">
          <cell r="A42892" t="str">
            <v>08GZVPK4941L1ZE</v>
          </cell>
          <cell r="B42892">
            <v>0</v>
          </cell>
        </row>
        <row r="42893">
          <cell r="A42893" t="str">
            <v>08AMUPK6910F1ZR</v>
          </cell>
          <cell r="B42893" t="str">
            <v>RAKESH SALECHA</v>
          </cell>
        </row>
        <row r="42894">
          <cell r="A42894" t="str">
            <v>08GZWPS0520L1ZM</v>
          </cell>
          <cell r="B42894">
            <v>0</v>
          </cell>
        </row>
        <row r="42895">
          <cell r="A42895" t="str">
            <v>08HAAPB3874A1Z3</v>
          </cell>
          <cell r="B42895">
            <v>0</v>
          </cell>
        </row>
        <row r="42896">
          <cell r="A42896" t="str">
            <v>08AARFV8394B1ZJ</v>
          </cell>
          <cell r="B42896" t="str">
            <v>VISHWANATH TRADING COMPANY</v>
          </cell>
        </row>
        <row r="42897">
          <cell r="A42897" t="str">
            <v>08HACPP1620N1ZG</v>
          </cell>
          <cell r="B42897">
            <v>0</v>
          </cell>
        </row>
        <row r="42898">
          <cell r="A42898" t="str">
            <v>08HAFPD6262K1ZF</v>
          </cell>
          <cell r="B42898">
            <v>0</v>
          </cell>
        </row>
        <row r="42899">
          <cell r="A42899" t="str">
            <v>08AOFPS1401Q1ZN</v>
          </cell>
          <cell r="B42899" t="str">
            <v>RATTAN ENTERPRISES</v>
          </cell>
        </row>
        <row r="42900">
          <cell r="A42900" t="str">
            <v>08HAOPS1564Q1ZK</v>
          </cell>
          <cell r="B42900">
            <v>0</v>
          </cell>
        </row>
        <row r="42901">
          <cell r="A42901" t="str">
            <v>08HAUPS3484R1Z5</v>
          </cell>
          <cell r="B42901">
            <v>0</v>
          </cell>
        </row>
        <row r="42902">
          <cell r="A42902" t="str">
            <v>08HAXPK7037K1ZR</v>
          </cell>
          <cell r="B42902" t="str">
            <v>KATELA CREATION</v>
          </cell>
        </row>
        <row r="42903">
          <cell r="A42903" t="str">
            <v>08HAYPM8969M1Z1</v>
          </cell>
          <cell r="B42903">
            <v>0</v>
          </cell>
        </row>
        <row r="42904">
          <cell r="A42904" t="str">
            <v>08HBCPS6058G2Z7</v>
          </cell>
          <cell r="B42904" t="str">
            <v>MEERA CLOTHINGS</v>
          </cell>
        </row>
        <row r="42905">
          <cell r="A42905" t="str">
            <v>08AHWPY8865A1ZE</v>
          </cell>
          <cell r="B42905" t="str">
            <v>PUNJABI FLAVOURZ CATERING SERVICE</v>
          </cell>
        </row>
        <row r="42906">
          <cell r="A42906" t="str">
            <v>08BBFPR4016J1ZJ</v>
          </cell>
          <cell r="B42906" t="str">
            <v>SHRI SAI COMMUNICATION</v>
          </cell>
        </row>
        <row r="42907">
          <cell r="A42907" t="str">
            <v>08HBMPS5551Q1ZH</v>
          </cell>
          <cell r="B42907">
            <v>0</v>
          </cell>
        </row>
        <row r="42908">
          <cell r="A42908" t="str">
            <v>08AGHPG1519P1Z5</v>
          </cell>
          <cell r="B42908" t="str">
            <v>KAUTILYA GARG</v>
          </cell>
        </row>
        <row r="42909">
          <cell r="A42909" t="str">
            <v>08HBWPS3315G1Z2</v>
          </cell>
          <cell r="B42909">
            <v>0</v>
          </cell>
        </row>
        <row r="42910">
          <cell r="A42910" t="str">
            <v>08AEWPA4902R1ZV</v>
          </cell>
          <cell r="B42910" t="str">
            <v>KHUSHI GEMS &amp; JEWELLERY</v>
          </cell>
        </row>
        <row r="42911">
          <cell r="A42911" t="str">
            <v>08ADHPA8637P1Z0</v>
          </cell>
          <cell r="B42911" t="str">
            <v>AGARWAL ELECTROVISION</v>
          </cell>
        </row>
        <row r="42912">
          <cell r="A42912" t="str">
            <v>08AAECP4564D2ZF</v>
          </cell>
          <cell r="B42912" t="str">
            <v>R S SPUNTEX PRIVATE LIMITED</v>
          </cell>
        </row>
        <row r="42913">
          <cell r="A42913" t="str">
            <v>08HCNPS6531N2ZL</v>
          </cell>
          <cell r="B42913">
            <v>0</v>
          </cell>
        </row>
        <row r="42914">
          <cell r="A42914" t="str">
            <v>08HCNPS6531N3ZK</v>
          </cell>
          <cell r="B42914">
            <v>0</v>
          </cell>
        </row>
        <row r="42915">
          <cell r="A42915" t="str">
            <v>08HCSPS7231E1Z1</v>
          </cell>
          <cell r="B42915">
            <v>0</v>
          </cell>
        </row>
        <row r="42916">
          <cell r="A42916" t="str">
            <v>08AAKCG6125F1ZM</v>
          </cell>
          <cell r="B42916" t="str">
            <v>GOVINDAM NON FERROUS PRIVATE LIMITED</v>
          </cell>
        </row>
        <row r="42917">
          <cell r="A42917" t="str">
            <v>08AAOCS7723H1ZW</v>
          </cell>
          <cell r="B42917" t="str">
            <v>SHRI ADINATH TEXFAB PRIVATE LIMITED</v>
          </cell>
        </row>
        <row r="42918">
          <cell r="A42918" t="str">
            <v>08ABDCS7037A1ZK</v>
          </cell>
          <cell r="B42918" t="str">
            <v>SATKAR SYNTHETICS PRIVATE LIMITED</v>
          </cell>
        </row>
        <row r="42919">
          <cell r="A42919" t="str">
            <v>08AFBPR5169P1ZO</v>
          </cell>
          <cell r="B42919" t="str">
            <v>SJ Industries</v>
          </cell>
        </row>
        <row r="42920">
          <cell r="A42920" t="str">
            <v>08AAICN9048E1Z7</v>
          </cell>
          <cell r="B42920" t="str">
            <v>NBH BEARINGS PRIVATE LIMITED</v>
          </cell>
        </row>
        <row r="42921">
          <cell r="A42921" t="str">
            <v>08GZNPS6921Q1Z4</v>
          </cell>
          <cell r="B42921" t="str">
            <v>Ravi Lime Industries</v>
          </cell>
        </row>
        <row r="42922">
          <cell r="A42922" t="str">
            <v>08HDWPK4009R1ZI</v>
          </cell>
          <cell r="B42922" t="str">
            <v>ARJUN FAB TEX</v>
          </cell>
        </row>
        <row r="42923">
          <cell r="A42923" t="str">
            <v>08HEBPS0861B2ZL</v>
          </cell>
          <cell r="B42923" t="str">
            <v>OM AASHA CONSTRUCTION COMPANY</v>
          </cell>
        </row>
        <row r="42924">
          <cell r="A42924" t="str">
            <v>08HECPK1420P1ZB</v>
          </cell>
          <cell r="B42924" t="str">
            <v>POOJA DYECHEM</v>
          </cell>
        </row>
        <row r="42925">
          <cell r="A42925" t="str">
            <v>08AAICA2982N1Z4</v>
          </cell>
          <cell r="B42925" t="str">
            <v>ADVANCE SULZ PRIVATE LIMITED</v>
          </cell>
        </row>
        <row r="42926">
          <cell r="A42926" t="str">
            <v>08HEDPS2199Q1ZE</v>
          </cell>
          <cell r="B42926">
            <v>0</v>
          </cell>
        </row>
        <row r="42927">
          <cell r="A42927" t="str">
            <v>08AAHCC6569Q1ZQ</v>
          </cell>
          <cell r="B42927" t="str">
            <v>COLORMATCH INDUSTRIES PRIVATE LIMITED</v>
          </cell>
        </row>
        <row r="42928">
          <cell r="A42928" t="str">
            <v>08HEJPK2228L1Z4</v>
          </cell>
          <cell r="B42928">
            <v>0</v>
          </cell>
        </row>
        <row r="42929">
          <cell r="A42929" t="str">
            <v>08HELPS5453H1ZU</v>
          </cell>
          <cell r="B42929">
            <v>0</v>
          </cell>
        </row>
        <row r="42930">
          <cell r="A42930" t="str">
            <v>08AAUFN1458P1ZC</v>
          </cell>
          <cell r="B42930">
            <v>0</v>
          </cell>
        </row>
        <row r="42931">
          <cell r="A42931" t="str">
            <v>08ADMPM9250B1ZH</v>
          </cell>
          <cell r="B42931" t="str">
            <v>YASH ENTERPRISES</v>
          </cell>
        </row>
        <row r="42932">
          <cell r="A42932" t="str">
            <v>08AGBPG6577B1ZK</v>
          </cell>
          <cell r="B42932" t="str">
            <v>GOURI AGENCIES</v>
          </cell>
        </row>
        <row r="42933">
          <cell r="A42933" t="str">
            <v>08AAHHK5265L2ZQ</v>
          </cell>
          <cell r="B42933" t="str">
            <v>R.K TRADERS</v>
          </cell>
        </row>
        <row r="42934">
          <cell r="A42934" t="str">
            <v>08AAMCR1595G1ZZ</v>
          </cell>
          <cell r="B42934" t="str">
            <v>RBT ARGENTO PRIVATE LIMITED</v>
          </cell>
        </row>
        <row r="42935">
          <cell r="A42935" t="str">
            <v>08AAMFK3814A1ZM</v>
          </cell>
          <cell r="B42935" t="str">
            <v xml:space="preserve">KRISHNA ASSOCIATES </v>
          </cell>
        </row>
        <row r="42936">
          <cell r="A42936" t="str">
            <v>08AASFS7172B1ZV</v>
          </cell>
          <cell r="B42936" t="str">
            <v>Shreeji &amp; Company</v>
          </cell>
        </row>
        <row r="42937">
          <cell r="A42937" t="str">
            <v>08ABHPG8442J1ZF</v>
          </cell>
          <cell r="B42937" t="str">
            <v>Navrang Paints &amp; Hardware</v>
          </cell>
        </row>
        <row r="42938">
          <cell r="A42938" t="str">
            <v>08HFDPS1506C1ZO</v>
          </cell>
          <cell r="B42938">
            <v>0</v>
          </cell>
        </row>
        <row r="42939">
          <cell r="A42939" t="str">
            <v>08HFEPS5658E1ZY</v>
          </cell>
          <cell r="B42939">
            <v>0</v>
          </cell>
        </row>
        <row r="42940">
          <cell r="A42940" t="str">
            <v>08HFEPS9058L1ZH</v>
          </cell>
          <cell r="B42940">
            <v>0</v>
          </cell>
        </row>
        <row r="42941">
          <cell r="A42941" t="str">
            <v>08HFFPK4175H1Z5</v>
          </cell>
          <cell r="B42941" t="str">
            <v>NENCY ROAD LINES</v>
          </cell>
        </row>
        <row r="42942">
          <cell r="A42942" t="str">
            <v>08ACVPA1158N1Z6</v>
          </cell>
          <cell r="B42942" t="str">
            <v>JAI BHAWANI ENGINEERING</v>
          </cell>
        </row>
        <row r="42943">
          <cell r="A42943" t="str">
            <v>08HFGPS9226J1ZP</v>
          </cell>
          <cell r="B42943">
            <v>0</v>
          </cell>
        </row>
        <row r="42944">
          <cell r="A42944" t="str">
            <v>08AEIPC5022N2ZH</v>
          </cell>
          <cell r="B42944" t="str">
            <v>CHETAN RAM RAM CHANDRA</v>
          </cell>
        </row>
        <row r="42945">
          <cell r="A42945" t="str">
            <v>08HFMPS5496L1Z7</v>
          </cell>
          <cell r="B42945">
            <v>0</v>
          </cell>
        </row>
        <row r="42946">
          <cell r="A42946" t="str">
            <v>08HFMPS5692E1ZO</v>
          </cell>
          <cell r="B42946">
            <v>0</v>
          </cell>
        </row>
        <row r="42947">
          <cell r="A42947" t="str">
            <v>08HFMPS7878G1ZC</v>
          </cell>
          <cell r="B42947">
            <v>0</v>
          </cell>
        </row>
        <row r="42948">
          <cell r="A42948" t="str">
            <v>08AEQFS5814L1ZB</v>
          </cell>
          <cell r="B42948" t="str">
            <v>SHARMA ENGINEERING WORKS</v>
          </cell>
        </row>
        <row r="42949">
          <cell r="A42949" t="str">
            <v>08HFPPS2258P2Z9</v>
          </cell>
          <cell r="B42949">
            <v>0</v>
          </cell>
        </row>
        <row r="42950">
          <cell r="A42950" t="str">
            <v>08BZRPG4374E1Z3</v>
          </cell>
          <cell r="B42950" t="str">
            <v>Kanha Electricals and Solar</v>
          </cell>
        </row>
        <row r="42951">
          <cell r="A42951" t="str">
            <v>08AAECS8377B1Z6</v>
          </cell>
          <cell r="B42951" t="str">
            <v>Shree Nursingsahay Mudungopal Electric Co.P.Ltd</v>
          </cell>
        </row>
        <row r="42952">
          <cell r="A42952" t="str">
            <v>08AAJCG6056A1ZR</v>
          </cell>
          <cell r="B42952" t="str">
            <v>GENUS POWER SOLUTIONS PRIVATE LIMITED</v>
          </cell>
        </row>
        <row r="42953">
          <cell r="A42953" t="str">
            <v>08AAKCB9881D1ZA</v>
          </cell>
          <cell r="B42953" t="str">
            <v>BHARAT CONSTRUCTIONS AND INFRA PVT LTD</v>
          </cell>
        </row>
        <row r="42954">
          <cell r="A42954" t="str">
            <v>08AANCM3568R1ZF</v>
          </cell>
          <cell r="B42954" t="str">
            <v>MA VIE IMPEX PRIVATE LIMITED</v>
          </cell>
        </row>
        <row r="42955">
          <cell r="A42955" t="str">
            <v>08AAPPN9290A1ZD</v>
          </cell>
          <cell r="B42955" t="str">
            <v>DHANRAJ PREM KUMAR</v>
          </cell>
        </row>
        <row r="42956">
          <cell r="A42956" t="str">
            <v>08HIEPD2074L1Z3</v>
          </cell>
          <cell r="B42956" t="str">
            <v>AMIT LIME INDUSTRIES</v>
          </cell>
        </row>
        <row r="42957">
          <cell r="A42957" t="str">
            <v>08HGIPK8492K1ZH</v>
          </cell>
          <cell r="B42957">
            <v>0</v>
          </cell>
        </row>
        <row r="42958">
          <cell r="A42958" t="str">
            <v>08AAZCS6278C1ZN</v>
          </cell>
          <cell r="B42958" t="str">
            <v>SATYAJAY WELLNESS PRIVATE LIMITED</v>
          </cell>
        </row>
        <row r="42959">
          <cell r="A42959" t="str">
            <v>08HGSPS6823N1Z6</v>
          </cell>
          <cell r="B42959" t="str">
            <v>AJAY CREATIONS</v>
          </cell>
        </row>
        <row r="42960">
          <cell r="A42960" t="str">
            <v>08HGSPS7200F1ZY</v>
          </cell>
          <cell r="B42960" t="str">
            <v>SIYARAM TRADERS</v>
          </cell>
        </row>
        <row r="42961">
          <cell r="A42961" t="str">
            <v>08ABBPM9297P1ZO</v>
          </cell>
          <cell r="B42961" t="str">
            <v>SUNIL KUMAR MAHESH KUMAR</v>
          </cell>
        </row>
        <row r="42962">
          <cell r="A42962" t="str">
            <v>08ABEPH8636A1ZW</v>
          </cell>
          <cell r="B42962" t="str">
            <v>GANPATI UDYOG</v>
          </cell>
        </row>
        <row r="42963">
          <cell r="A42963" t="str">
            <v>08ABTFM4348M1ZF</v>
          </cell>
          <cell r="B42963" t="str">
            <v>MANIRATNAM</v>
          </cell>
        </row>
        <row r="42964">
          <cell r="A42964" t="str">
            <v>08HHIPS4924M1ZI</v>
          </cell>
          <cell r="B42964" t="str">
            <v>PARTH CONSTRUCTION</v>
          </cell>
        </row>
        <row r="42965">
          <cell r="A42965" t="str">
            <v>08ACTFS4757P1ZW</v>
          </cell>
          <cell r="B42965" t="str">
            <v>SHUBHAM LANDCON LIMITED LIABILITY PARTNERSHIP</v>
          </cell>
        </row>
        <row r="42966">
          <cell r="A42966" t="str">
            <v>08ACXPK9820H1ZY</v>
          </cell>
          <cell r="B42966" t="str">
            <v>SHREE GANPATI FILLING STATION</v>
          </cell>
        </row>
        <row r="42967">
          <cell r="A42967" t="str">
            <v>08HHMPK3290L1ZN</v>
          </cell>
          <cell r="B42967">
            <v>0</v>
          </cell>
        </row>
        <row r="42968">
          <cell r="A42968" t="str">
            <v>08ADWPR0231M1Z0</v>
          </cell>
          <cell r="B42968" t="str">
            <v>M/S BALAJI FILLING  STATION</v>
          </cell>
        </row>
        <row r="42969">
          <cell r="A42969" t="str">
            <v>08ADYPJ1022E1ZO</v>
          </cell>
          <cell r="B42969" t="str">
            <v>JEWELRY WHOLESALE</v>
          </cell>
        </row>
        <row r="42970">
          <cell r="A42970" t="str">
            <v>08HIEPM7846H1ZP</v>
          </cell>
          <cell r="B42970">
            <v>0</v>
          </cell>
        </row>
        <row r="42971">
          <cell r="A42971" t="str">
            <v>08AEJPT6825M2ZO</v>
          </cell>
          <cell r="B42971" t="str">
            <v>K MARKETING</v>
          </cell>
        </row>
        <row r="42972">
          <cell r="A42972" t="str">
            <v>08AGPPJ3532M1ZZ</v>
          </cell>
          <cell r="B42972" t="str">
            <v>Arbuda Steel Yard</v>
          </cell>
        </row>
        <row r="42973">
          <cell r="A42973" t="str">
            <v>08HIFPK4464L1ZP</v>
          </cell>
          <cell r="B42973">
            <v>0</v>
          </cell>
        </row>
        <row r="42974">
          <cell r="A42974" t="str">
            <v>08HIGPS1066B1Z9</v>
          </cell>
          <cell r="B42974">
            <v>0</v>
          </cell>
        </row>
        <row r="42975">
          <cell r="A42975" t="str">
            <v>08ASYPK4702H1ZD</v>
          </cell>
          <cell r="B42975" t="str">
            <v>SHAILESH BUILDING MATERIAL SUPPLIERS</v>
          </cell>
        </row>
        <row r="42976">
          <cell r="A42976" t="str">
            <v>08HIKPM8837G1ZK</v>
          </cell>
          <cell r="B42976" t="str">
            <v>BALARAM INDUSTRIES</v>
          </cell>
        </row>
        <row r="42977">
          <cell r="A42977" t="str">
            <v>08BBDPS7861L1ZX</v>
          </cell>
          <cell r="B42977" t="str">
            <v>SHAHU AGRO SALES</v>
          </cell>
        </row>
        <row r="42978">
          <cell r="A42978" t="str">
            <v>08BMAPD7820G2ZB</v>
          </cell>
          <cell r="B42978" t="str">
            <v>PARAS TRADING COMPANY</v>
          </cell>
        </row>
        <row r="42979">
          <cell r="A42979" t="str">
            <v>08HVUPD8089N1ZA</v>
          </cell>
          <cell r="B42979" t="str">
            <v>BALAJI GINNING INDUSTRIES</v>
          </cell>
        </row>
        <row r="42980">
          <cell r="A42980" t="str">
            <v>08BQKPG4843C1ZY</v>
          </cell>
          <cell r="B42980" t="str">
            <v>PANKAJ KUMAR RAHUL KUMAR</v>
          </cell>
        </row>
        <row r="42981">
          <cell r="A42981" t="str">
            <v>08HISPS9608R2ZN</v>
          </cell>
          <cell r="B42981">
            <v>0</v>
          </cell>
        </row>
        <row r="42982">
          <cell r="A42982" t="str">
            <v>08HJAPS1256Q1ZI</v>
          </cell>
          <cell r="B42982">
            <v>0</v>
          </cell>
        </row>
        <row r="42983">
          <cell r="A42983" t="str">
            <v>08CBFPS0833M1ZA</v>
          </cell>
          <cell r="B42983" t="str">
            <v>MOHIT TRADING COMPANY</v>
          </cell>
        </row>
        <row r="42984">
          <cell r="A42984" t="str">
            <v>08HJBPD1196K1Z1</v>
          </cell>
          <cell r="B42984">
            <v>0</v>
          </cell>
        </row>
        <row r="42985">
          <cell r="A42985" t="str">
            <v>08EBOPM0374Q1ZT</v>
          </cell>
          <cell r="B42985" t="str">
            <v>KHATRI FILLING STATION</v>
          </cell>
        </row>
        <row r="42986">
          <cell r="A42986" t="str">
            <v>08HJXPM7671A1ZJ</v>
          </cell>
          <cell r="B42986">
            <v>0</v>
          </cell>
        </row>
        <row r="42987">
          <cell r="A42987" t="str">
            <v>08AAECG3889Q1ZO</v>
          </cell>
          <cell r="B42987" t="str">
            <v>GOPINATH MINCHEM PRIVATE LIMITED</v>
          </cell>
        </row>
        <row r="42988">
          <cell r="A42988" t="str">
            <v>08AAECH8660A2ZO</v>
          </cell>
          <cell r="B42988" t="str">
            <v>Competishun</v>
          </cell>
        </row>
        <row r="42989">
          <cell r="A42989" t="str">
            <v>08HKLPS5143C1ZW</v>
          </cell>
          <cell r="B42989" t="str">
            <v>ATC Infocom Solutions</v>
          </cell>
        </row>
        <row r="42990">
          <cell r="A42990" t="str">
            <v>08HKQPS2899L1ZR</v>
          </cell>
          <cell r="B42990">
            <v>0</v>
          </cell>
        </row>
        <row r="42991">
          <cell r="A42991" t="str">
            <v>08AAECP0654L1Z8</v>
          </cell>
          <cell r="B42991" t="str">
            <v>PRAKASH ELECTRODES PRIVATE LIMITED</v>
          </cell>
        </row>
        <row r="42992">
          <cell r="A42992" t="str">
            <v>08HKSPS5323B1ZT</v>
          </cell>
          <cell r="B42992">
            <v>0</v>
          </cell>
        </row>
        <row r="42993">
          <cell r="A42993" t="str">
            <v>08AAFFK4814K1Z6</v>
          </cell>
          <cell r="B42993" t="str">
            <v>KUMAWAT FILLING STATION</v>
          </cell>
        </row>
        <row r="42994">
          <cell r="A42994" t="str">
            <v>08AAFFK9131R1ZO</v>
          </cell>
          <cell r="B42994" t="str">
            <v>KHEM CHAND &amp; SONS</v>
          </cell>
        </row>
        <row r="42995">
          <cell r="A42995" t="str">
            <v>08AAFFL3509A2ZR</v>
          </cell>
          <cell r="B42995" t="str">
            <v>LAKSHYA STONE CRUSHER</v>
          </cell>
        </row>
        <row r="42996">
          <cell r="A42996" t="str">
            <v>08AAGFJ2265E1ZI</v>
          </cell>
          <cell r="B42996" t="str">
            <v>JAIN &amp; COMPANY</v>
          </cell>
        </row>
        <row r="42997">
          <cell r="A42997" t="str">
            <v>08AAGFM9446E1Z2</v>
          </cell>
          <cell r="B42997" t="str">
            <v>M/S CHANDNA MARBLES BUNDI</v>
          </cell>
        </row>
        <row r="42998">
          <cell r="A42998" t="str">
            <v>08HMBPK2511Q1ZR</v>
          </cell>
          <cell r="B42998">
            <v>0</v>
          </cell>
        </row>
        <row r="42999">
          <cell r="A42999" t="str">
            <v>08HMGPS8720C1ZS</v>
          </cell>
          <cell r="B42999">
            <v>0</v>
          </cell>
        </row>
        <row r="43000">
          <cell r="A43000" t="str">
            <v>08IMTPK7690R1ZG</v>
          </cell>
          <cell r="B43000" t="str">
            <v>MD STEEL CORPORATION</v>
          </cell>
        </row>
        <row r="43001">
          <cell r="A43001" t="str">
            <v>08HMTPS9432Q1ZJ</v>
          </cell>
          <cell r="B43001">
            <v>0</v>
          </cell>
        </row>
        <row r="43002">
          <cell r="A43002" t="str">
            <v>08AAGFT9301D1ZB</v>
          </cell>
          <cell r="B43002" t="str">
            <v>THE LALJI FOOD PRODUCTS</v>
          </cell>
        </row>
        <row r="43003">
          <cell r="A43003" t="str">
            <v>08AAHCK0430C1Z3</v>
          </cell>
          <cell r="B43003" t="str">
            <v>KALURAM MEMORIAL HOSPITALS PRIVATE LIMITED</v>
          </cell>
        </row>
        <row r="43004">
          <cell r="A43004" t="str">
            <v>08HNPPM4805J1ZE</v>
          </cell>
          <cell r="B43004">
            <v>0</v>
          </cell>
        </row>
        <row r="43005">
          <cell r="A43005" t="str">
            <v>08AAHFH5958D1Z7</v>
          </cell>
          <cell r="B43005" t="str">
            <v>HEMANT KUMAR GAURAV KUMAR</v>
          </cell>
        </row>
        <row r="43006">
          <cell r="A43006" t="str">
            <v>08HOBPS7950K1Z6</v>
          </cell>
          <cell r="B43006">
            <v>0</v>
          </cell>
        </row>
        <row r="43007">
          <cell r="A43007" t="str">
            <v>08AAHFK6322Q1ZT</v>
          </cell>
          <cell r="B43007" t="str">
            <v>KABRA MOTOR SERVICE</v>
          </cell>
        </row>
        <row r="43008">
          <cell r="A43008" t="str">
            <v>08AAIHR8130E1Z4</v>
          </cell>
          <cell r="B43008" t="str">
            <v>RAM SURAJ &amp; SONS</v>
          </cell>
        </row>
        <row r="43009">
          <cell r="A43009" t="str">
            <v>08HOFPS0989C1ZI</v>
          </cell>
          <cell r="B43009">
            <v>0</v>
          </cell>
        </row>
        <row r="43010">
          <cell r="A43010" t="str">
            <v>08AAJCR5113R1ZT</v>
          </cell>
          <cell r="B43010" t="str">
            <v>GREEN INFRA SUN BRIGHT PRIVATE LIMITED</v>
          </cell>
        </row>
        <row r="43011">
          <cell r="A43011" t="str">
            <v>08AAJFB3699R1ZG</v>
          </cell>
          <cell r="B43011" t="str">
            <v>BHAGWATI STONE CRUSHER</v>
          </cell>
        </row>
        <row r="43012">
          <cell r="A43012" t="str">
            <v>08HOXPP6717M1ZO</v>
          </cell>
          <cell r="B43012">
            <v>0</v>
          </cell>
        </row>
        <row r="43013">
          <cell r="A43013" t="str">
            <v>08HPGPK4375N1Z4</v>
          </cell>
          <cell r="B43013">
            <v>0</v>
          </cell>
        </row>
        <row r="43014">
          <cell r="A43014" t="str">
            <v>08AAJFP5705E1ZA</v>
          </cell>
          <cell r="B43014" t="str">
            <v>PAWAN KUMAR PRADEEP KUMAR</v>
          </cell>
        </row>
        <row r="43015">
          <cell r="A43015" t="str">
            <v>08HPLPK0480M1ZB</v>
          </cell>
          <cell r="B43015">
            <v>0</v>
          </cell>
        </row>
        <row r="43016">
          <cell r="A43016" t="str">
            <v>08HQQPS7395R1Z2</v>
          </cell>
          <cell r="B43016">
            <v>0</v>
          </cell>
        </row>
        <row r="43017">
          <cell r="A43017" t="str">
            <v>08AAJPC9118L1ZG</v>
          </cell>
          <cell r="B43017" t="str">
            <v>NARAYAN SINGH CHABRA AND SONS</v>
          </cell>
        </row>
        <row r="43018">
          <cell r="A43018" t="str">
            <v>08HQZPM1289R1ZA</v>
          </cell>
          <cell r="B43018">
            <v>0</v>
          </cell>
        </row>
        <row r="43019">
          <cell r="A43019" t="str">
            <v>08AAKCC0624R1Z9</v>
          </cell>
          <cell r="B43019" t="str">
            <v>COLORS OF INDIA HOSPITALITY PRIVATE LIMITED</v>
          </cell>
        </row>
        <row r="43020">
          <cell r="A43020" t="str">
            <v>08HRQPD2768N1ZW</v>
          </cell>
          <cell r="B43020">
            <v>0</v>
          </cell>
        </row>
        <row r="43021">
          <cell r="A43021" t="str">
            <v>08AAKCC1976G1ZF</v>
          </cell>
          <cell r="B43021" t="str">
            <v>CHIRAWA WALA SANJAY MISHTHAN BHANDAR PRIVATE LIMITED</v>
          </cell>
        </row>
        <row r="43022">
          <cell r="A43022" t="str">
            <v>08HRWPK6017H1Z6</v>
          </cell>
          <cell r="B43022" t="str">
            <v>GUNJAN ENTERPRISES</v>
          </cell>
        </row>
        <row r="43023">
          <cell r="A43023" t="str">
            <v>08HRYPS0423R1ZL</v>
          </cell>
          <cell r="B43023">
            <v>0</v>
          </cell>
        </row>
        <row r="43024">
          <cell r="A43024" t="str">
            <v>08AALCP1874F1Z6</v>
          </cell>
          <cell r="B43024" t="str">
            <v>PRATISTHA ENERGY PRIVATE LIMITED</v>
          </cell>
        </row>
        <row r="43025">
          <cell r="A43025" t="str">
            <v>08AAMFN0397D1Z5</v>
          </cell>
          <cell r="B43025" t="str">
            <v>NEELKANTH COLONIZERS AND BUILDERS</v>
          </cell>
        </row>
        <row r="43026">
          <cell r="A43026" t="str">
            <v>08AAMFR2089Q1Z9</v>
          </cell>
          <cell r="B43026" t="str">
            <v>RISHAB IMPEX</v>
          </cell>
        </row>
        <row r="43027">
          <cell r="A43027" t="str">
            <v>08AANFA4019Q1ZZ</v>
          </cell>
          <cell r="B43027" t="str">
            <v>ASHOKA CONSTRUCTION</v>
          </cell>
        </row>
        <row r="43028">
          <cell r="A43028" t="str">
            <v>08HSSPD8663R1ZE</v>
          </cell>
          <cell r="B43028">
            <v>0</v>
          </cell>
        </row>
        <row r="43029">
          <cell r="A43029" t="str">
            <v>08HSSPS8271J1ZJ</v>
          </cell>
          <cell r="B43029">
            <v>0</v>
          </cell>
        </row>
        <row r="43030">
          <cell r="A43030" t="str">
            <v>08AANPN5762H1Z8</v>
          </cell>
          <cell r="B43030" t="str">
            <v>KAMAKHEDA FILLING STATION</v>
          </cell>
        </row>
        <row r="43031">
          <cell r="A43031" t="str">
            <v>08AAOCS8390L2ZD</v>
          </cell>
          <cell r="B43031" t="str">
            <v>SHREE RISHABHDEV MARBLE AND MINERALS PVT. LTD.</v>
          </cell>
        </row>
        <row r="43032">
          <cell r="A43032" t="str">
            <v>08AAQFG9604A1ZE</v>
          </cell>
          <cell r="B43032" t="str">
            <v>G B CHHABRA COTTON INDUSTRIES</v>
          </cell>
        </row>
        <row r="43033">
          <cell r="A43033" t="str">
            <v>08AAQPN9617C2ZC</v>
          </cell>
          <cell r="B43033" t="str">
            <v>PAWAN BRICKS INDUSTRIES</v>
          </cell>
        </row>
        <row r="43034">
          <cell r="A43034" t="str">
            <v>08AARFM9392C1ZQ</v>
          </cell>
          <cell r="B43034" t="str">
            <v>MAYURI  ASSOCIATES</v>
          </cell>
        </row>
        <row r="43035">
          <cell r="A43035" t="str">
            <v>08HUUPK0438K2ZX</v>
          </cell>
          <cell r="B43035" t="str">
            <v>KUMAWAT CONSTRUCTIONS</v>
          </cell>
        </row>
        <row r="43036">
          <cell r="A43036" t="str">
            <v>08AASFP8506C1Z0</v>
          </cell>
          <cell r="B43036" t="str">
            <v>PRATAP FILLING STATION</v>
          </cell>
        </row>
        <row r="43037">
          <cell r="A43037" t="str">
            <v>08AASPN3911H1ZG</v>
          </cell>
          <cell r="B43037" t="str">
            <v>VICKY BROTHERS</v>
          </cell>
        </row>
        <row r="43038">
          <cell r="A43038" t="str">
            <v>08AAVCA0662L1Z6</v>
          </cell>
          <cell r="B43038" t="str">
            <v>AD PETROCHEM PRIVATE LIMITED</v>
          </cell>
        </row>
        <row r="43039">
          <cell r="A43039" t="str">
            <v>08JPPPS0712J1ZC</v>
          </cell>
          <cell r="B43039" t="str">
            <v>Janki Jewels</v>
          </cell>
        </row>
        <row r="43040">
          <cell r="A43040" t="str">
            <v>08HWBPK3718K1Z8</v>
          </cell>
          <cell r="B43040">
            <v>0</v>
          </cell>
        </row>
        <row r="43041">
          <cell r="A43041" t="str">
            <v>08ABAPK0165D1Z7</v>
          </cell>
          <cell r="B43041" t="str">
            <v>H S KAMRA AND SONS</v>
          </cell>
        </row>
        <row r="43042">
          <cell r="A43042" t="str">
            <v>08HWJPS3958D1ZX</v>
          </cell>
          <cell r="B43042">
            <v>0</v>
          </cell>
        </row>
        <row r="43043">
          <cell r="A43043" t="str">
            <v>08HWLPS3759C1ZY</v>
          </cell>
          <cell r="B43043">
            <v>0</v>
          </cell>
        </row>
        <row r="43044">
          <cell r="A43044" t="str">
            <v>08ABCPA6321K1ZY</v>
          </cell>
          <cell r="B43044" t="str">
            <v>M.K. DISTRIBUTORS</v>
          </cell>
        </row>
        <row r="43045">
          <cell r="A43045" t="str">
            <v>08HWWPK9993M1ZU</v>
          </cell>
          <cell r="B43045">
            <v>0</v>
          </cell>
        </row>
        <row r="43046">
          <cell r="A43046" t="str">
            <v>08HXAPK3215D1ZU</v>
          </cell>
          <cell r="B43046">
            <v>0</v>
          </cell>
        </row>
        <row r="43047">
          <cell r="A43047" t="str">
            <v>08ABFFR3255E1Z9</v>
          </cell>
          <cell r="B43047" t="str">
            <v>RVM TRADERS</v>
          </cell>
        </row>
        <row r="43048">
          <cell r="A43048" t="str">
            <v>08ABGFS4261G1Z3</v>
          </cell>
          <cell r="B43048" t="str">
            <v>SHRI KRISHNA CONSTRUCTION COMPANY</v>
          </cell>
        </row>
        <row r="43049">
          <cell r="A43049" t="str">
            <v>08HXIPK7830J1ZW</v>
          </cell>
          <cell r="B43049">
            <v>0</v>
          </cell>
        </row>
        <row r="43050">
          <cell r="A43050" t="str">
            <v>08HYBPK3076E1ZE</v>
          </cell>
          <cell r="B43050">
            <v>0</v>
          </cell>
        </row>
        <row r="43051">
          <cell r="A43051" t="str">
            <v>08ABHFA0186H1ZI</v>
          </cell>
          <cell r="B43051" t="str">
            <v>AMIT FILLING STATION</v>
          </cell>
        </row>
        <row r="43052">
          <cell r="A43052" t="str">
            <v>08ABICS1123Q1ZZ</v>
          </cell>
          <cell r="B43052" t="str">
            <v>SKYMAX HEALTHCARE PRIVATE LIMITED</v>
          </cell>
        </row>
        <row r="43053">
          <cell r="A43053" t="str">
            <v>08HYOPS4151M1ZI</v>
          </cell>
          <cell r="B43053">
            <v>0</v>
          </cell>
        </row>
        <row r="43054">
          <cell r="A43054" t="str">
            <v>08ABLPV7488H1ZP</v>
          </cell>
          <cell r="B43054" t="str">
            <v>VYAS FILLING CENTER</v>
          </cell>
        </row>
        <row r="43055">
          <cell r="A43055" t="str">
            <v>08ABPPA4773N1Z3</v>
          </cell>
          <cell r="B43055" t="str">
            <v>KALYAN MAL AND SONS</v>
          </cell>
        </row>
        <row r="43056">
          <cell r="A43056" t="str">
            <v>08HZSPS0711L3ZM</v>
          </cell>
          <cell r="B43056" t="str">
            <v>GO VEGAN</v>
          </cell>
        </row>
        <row r="43057">
          <cell r="A43057" t="str">
            <v>08IAFPS3529P1ZT</v>
          </cell>
          <cell r="B43057">
            <v>0</v>
          </cell>
        </row>
        <row r="43058">
          <cell r="A43058" t="str">
            <v>08ABPPB2063G1ZU</v>
          </cell>
          <cell r="B43058" t="str">
            <v>BAGHLA AGENCIES</v>
          </cell>
        </row>
        <row r="43059">
          <cell r="A43059" t="str">
            <v>08ABSFM3028K1ZT</v>
          </cell>
          <cell r="B43059" t="str">
            <v>MADHAV STONE CRUSHER</v>
          </cell>
        </row>
        <row r="43060">
          <cell r="A43060" t="str">
            <v>08IBRPM1227F1ZF</v>
          </cell>
          <cell r="B43060">
            <v>0</v>
          </cell>
        </row>
        <row r="43061">
          <cell r="A43061" t="str">
            <v>08KFXPK4449M1Z8</v>
          </cell>
          <cell r="B43061" t="str">
            <v>KUNDAN KIRYANA STORE</v>
          </cell>
        </row>
        <row r="43062">
          <cell r="A43062" t="str">
            <v>08IBWPK2477L2ZK</v>
          </cell>
          <cell r="B43062" t="str">
            <v>B.P RAMAKRISHNA &amp; SONS</v>
          </cell>
        </row>
        <row r="43063">
          <cell r="A43063" t="str">
            <v>08ABSPS1450M1Z0</v>
          </cell>
          <cell r="B43063" t="str">
            <v>NANDKISHORE INDUSTRIES</v>
          </cell>
        </row>
        <row r="43064">
          <cell r="A43064" t="str">
            <v>08ABXPA3397G1Z8</v>
          </cell>
          <cell r="B43064" t="str">
            <v>LIYAKAT ALI HEDAR ALI</v>
          </cell>
        </row>
        <row r="43065">
          <cell r="A43065" t="str">
            <v>08ABYPG2058D1ZJ</v>
          </cell>
          <cell r="B43065" t="str">
            <v>RAM SWROOP TARA CHAND</v>
          </cell>
        </row>
        <row r="43066">
          <cell r="A43066" t="str">
            <v>08ICXPD6742K1ZR</v>
          </cell>
          <cell r="B43066">
            <v>0</v>
          </cell>
        </row>
        <row r="43067">
          <cell r="A43067" t="str">
            <v>08ACIPJ1911H1ZU</v>
          </cell>
          <cell r="B43067" t="str">
            <v>SHREE BALAJI YARNS</v>
          </cell>
        </row>
        <row r="43068">
          <cell r="A43068" t="str">
            <v>08ACMPK6986B1Z8</v>
          </cell>
          <cell r="B43068" t="str">
            <v>JAISHREE ENTERPRISES</v>
          </cell>
        </row>
        <row r="43069">
          <cell r="A43069" t="str">
            <v>08ACPPC4295A1ZP</v>
          </cell>
          <cell r="B43069" t="str">
            <v>CHHABA TRADERS</v>
          </cell>
        </row>
        <row r="43070">
          <cell r="A43070" t="str">
            <v>08IDTPS7789J2ZY</v>
          </cell>
          <cell r="B43070">
            <v>0</v>
          </cell>
        </row>
        <row r="43071">
          <cell r="A43071" t="str">
            <v>08IEMPS5691H2ZJ</v>
          </cell>
          <cell r="B43071">
            <v>0</v>
          </cell>
        </row>
        <row r="43072">
          <cell r="A43072" t="str">
            <v>08ACQPK2366M2ZY</v>
          </cell>
          <cell r="B43072" t="str">
            <v>DIWAN CHAND KISHAN LAL</v>
          </cell>
        </row>
        <row r="43073">
          <cell r="A43073" t="str">
            <v>08IFTPS9331J1ZD</v>
          </cell>
          <cell r="B43073">
            <v>0</v>
          </cell>
        </row>
        <row r="43074">
          <cell r="A43074" t="str">
            <v>08KLNPS1802J1ZK</v>
          </cell>
          <cell r="B43074" t="str">
            <v>NABH WIRE INDUSTRIES</v>
          </cell>
        </row>
        <row r="43075">
          <cell r="A43075" t="str">
            <v>08ACTPM0649Q1ZO</v>
          </cell>
          <cell r="B43075" t="str">
            <v>ASHOKA SALES CORPORATION</v>
          </cell>
        </row>
        <row r="43076">
          <cell r="A43076" t="str">
            <v>08ADFPC0873R1Z6</v>
          </cell>
          <cell r="B43076" t="str">
            <v>SUNIL AUTOMOBILES</v>
          </cell>
        </row>
        <row r="43077">
          <cell r="A43077" t="str">
            <v>08IHPPS6142R1Z2</v>
          </cell>
          <cell r="B43077">
            <v>0</v>
          </cell>
        </row>
        <row r="43078">
          <cell r="A43078" t="str">
            <v>08IHRPS8518H1ZD</v>
          </cell>
          <cell r="B43078">
            <v>0</v>
          </cell>
        </row>
        <row r="43079">
          <cell r="A43079" t="str">
            <v>08IIGPS5974H1ZF</v>
          </cell>
          <cell r="B43079">
            <v>0</v>
          </cell>
        </row>
        <row r="43080">
          <cell r="A43080" t="str">
            <v>08KNBPK4081D1Z0</v>
          </cell>
          <cell r="B43080" t="str">
            <v>KABRA TRADERS</v>
          </cell>
        </row>
        <row r="43081">
          <cell r="A43081" t="str">
            <v>08IJFPS2275R1Z5</v>
          </cell>
          <cell r="B43081">
            <v>0</v>
          </cell>
        </row>
        <row r="43082">
          <cell r="A43082" t="str">
            <v>08IJHPS1687F1ZM</v>
          </cell>
          <cell r="B43082">
            <v>0</v>
          </cell>
        </row>
        <row r="43083">
          <cell r="A43083" t="str">
            <v>08ADYPG2737K1ZY</v>
          </cell>
          <cell r="B43083" t="str">
            <v>PANKAJ MEDICALS</v>
          </cell>
        </row>
        <row r="43084">
          <cell r="A43084" t="str">
            <v>08AECPD1226K1ZV</v>
          </cell>
          <cell r="B43084" t="str">
            <v>TRINITY MOTORS</v>
          </cell>
        </row>
        <row r="43085">
          <cell r="A43085" t="str">
            <v>08IKKPK3460G1ZW</v>
          </cell>
          <cell r="B43085">
            <v>0</v>
          </cell>
        </row>
        <row r="43086">
          <cell r="A43086" t="str">
            <v>08IKWPK4571E1ZI</v>
          </cell>
          <cell r="B43086">
            <v>0</v>
          </cell>
        </row>
        <row r="43087">
          <cell r="A43087" t="str">
            <v>08AECPP6696K1ZR</v>
          </cell>
          <cell r="B43087" t="str">
            <v>ANIL PARNAMI and SONS</v>
          </cell>
        </row>
        <row r="43088">
          <cell r="A43088" t="str">
            <v>08AEZPC9814P1ZH</v>
          </cell>
          <cell r="B43088" t="str">
            <v xml:space="preserve">B R D SERVICE STATION </v>
          </cell>
        </row>
        <row r="43089">
          <cell r="A43089" t="str">
            <v>08AFHPJ1128C2ZX</v>
          </cell>
          <cell r="B43089" t="str">
            <v>SATYA NARAYAN AND BROTHERS</v>
          </cell>
        </row>
        <row r="43090">
          <cell r="A43090" t="str">
            <v>08IMTPS2617L1Z3</v>
          </cell>
          <cell r="B43090">
            <v>0</v>
          </cell>
        </row>
        <row r="43091">
          <cell r="A43091" t="str">
            <v>08IMUPS3871P1ZK</v>
          </cell>
          <cell r="B43091">
            <v>0</v>
          </cell>
        </row>
        <row r="43092">
          <cell r="A43092" t="str">
            <v>08AFJPJ0073N1Z7</v>
          </cell>
          <cell r="B43092" t="str">
            <v>SHREE NEMINATH TRADERS</v>
          </cell>
        </row>
        <row r="43093">
          <cell r="A43093" t="str">
            <v>08AFLPD5957K2ZX</v>
          </cell>
          <cell r="B43093" t="str">
            <v>BHARAT ARMS CORPORATION</v>
          </cell>
        </row>
        <row r="43094">
          <cell r="A43094" t="str">
            <v>08AFSPA0279C1ZM</v>
          </cell>
          <cell r="B43094" t="str">
            <v>AGARWAL OIL REFINERY</v>
          </cell>
        </row>
        <row r="43095">
          <cell r="A43095" t="str">
            <v>08AFUPD0785N1ZR</v>
          </cell>
          <cell r="B43095" t="str">
            <v>ADESHWAR TRADING COMPANY</v>
          </cell>
        </row>
        <row r="43096">
          <cell r="A43096" t="str">
            <v>08IPBPS6130H1ZO</v>
          </cell>
          <cell r="B43096">
            <v>0</v>
          </cell>
        </row>
        <row r="43097">
          <cell r="A43097" t="str">
            <v>08IQAPS0820J1ZP</v>
          </cell>
          <cell r="B43097">
            <v>0</v>
          </cell>
        </row>
        <row r="43098">
          <cell r="A43098" t="str">
            <v>08AFYPJ4023K1Z0</v>
          </cell>
          <cell r="B43098" t="str">
            <v>OSWAL TRADERS</v>
          </cell>
        </row>
        <row r="43099">
          <cell r="A43099" t="str">
            <v>08AGKPL0009J1ZI</v>
          </cell>
          <cell r="B43099" t="str">
            <v>SHRI BAJRANG PETROLEUM</v>
          </cell>
        </row>
        <row r="43100">
          <cell r="A43100" t="str">
            <v>08AGPPC5258F1ZA</v>
          </cell>
          <cell r="B43100" t="str">
            <v>KARAN TRADING COMPANY</v>
          </cell>
        </row>
        <row r="43101">
          <cell r="A43101" t="str">
            <v>08AGWPS0234J2ZV</v>
          </cell>
          <cell r="B43101" t="str">
            <v>R.L. MOTORS</v>
          </cell>
        </row>
        <row r="43102">
          <cell r="A43102" t="str">
            <v>08IQPPS8229L1ZN</v>
          </cell>
          <cell r="B43102">
            <v>0</v>
          </cell>
        </row>
        <row r="43103">
          <cell r="A43103" t="str">
            <v>08AGWPS4875R1ZT</v>
          </cell>
          <cell r="B43103" t="str">
            <v>TANKADA FILLING CENTER  TANKDA PETRO POINT</v>
          </cell>
        </row>
        <row r="43104">
          <cell r="A43104" t="str">
            <v>08AHHPM3618C1ZK</v>
          </cell>
          <cell r="B43104" t="str">
            <v>BHOJ RAJ TRADING COMPANY</v>
          </cell>
        </row>
        <row r="43105">
          <cell r="A43105" t="str">
            <v>08IRSPS4528E1Z3</v>
          </cell>
          <cell r="B43105">
            <v>0</v>
          </cell>
        </row>
        <row r="43106">
          <cell r="A43106" t="str">
            <v>08IRWPS0344L1ZU</v>
          </cell>
          <cell r="B43106">
            <v>0</v>
          </cell>
        </row>
        <row r="43107">
          <cell r="A43107" t="str">
            <v>08AILPG6301P1ZY</v>
          </cell>
          <cell r="B43107" t="str">
            <v>SHREE GOVINDAM INDUSTRIES</v>
          </cell>
        </row>
        <row r="43108">
          <cell r="A43108" t="str">
            <v>08AJPPM1690N4ZD</v>
          </cell>
          <cell r="B43108" t="str">
            <v>HIRA NAND MANOHAR LAL</v>
          </cell>
        </row>
        <row r="43109">
          <cell r="A43109" t="str">
            <v>08AJPPM1692Q2Z7</v>
          </cell>
          <cell r="B43109" t="str">
            <v>HIRA NAND MIDDHA &amp; SONS</v>
          </cell>
        </row>
        <row r="43110">
          <cell r="A43110" t="str">
            <v>08AKGPP7307P1ZI</v>
          </cell>
          <cell r="B43110" t="str">
            <v>KUMAWAT TRADING COMPANY</v>
          </cell>
        </row>
        <row r="43111">
          <cell r="A43111" t="str">
            <v>08ISXPS7262B1ZX</v>
          </cell>
          <cell r="B43111">
            <v>0</v>
          </cell>
        </row>
        <row r="43112">
          <cell r="A43112" t="str">
            <v>08ALEPM5705F1Z8</v>
          </cell>
          <cell r="B43112" t="str">
            <v>ROYAL FILLING STATION</v>
          </cell>
        </row>
        <row r="43113">
          <cell r="A43113" t="str">
            <v>08ITVPS4538B1Z0</v>
          </cell>
          <cell r="B43113">
            <v>0</v>
          </cell>
        </row>
        <row r="43114">
          <cell r="A43114" t="str">
            <v>08IVGPK2404B1ZY</v>
          </cell>
          <cell r="B43114">
            <v>0</v>
          </cell>
        </row>
        <row r="43115">
          <cell r="A43115" t="str">
            <v>08IVWPK2155P1ZH</v>
          </cell>
          <cell r="B43115">
            <v>0</v>
          </cell>
        </row>
        <row r="43116">
          <cell r="A43116" t="str">
            <v>08AMFPD6202L1Z7</v>
          </cell>
          <cell r="B43116" t="str">
            <v>SURENDER KUMAR PRAVEEN KUMAR</v>
          </cell>
        </row>
        <row r="43117">
          <cell r="A43117" t="str">
            <v>08AMNPJ2378P1Z8</v>
          </cell>
          <cell r="B43117" t="str">
            <v>SHREE NAKODA MINERALS</v>
          </cell>
        </row>
        <row r="43118">
          <cell r="A43118" t="str">
            <v>08IXDPS4154P1ZL</v>
          </cell>
          <cell r="B43118">
            <v>0</v>
          </cell>
        </row>
        <row r="43119">
          <cell r="A43119" t="str">
            <v>08AMQPK7047K1ZE</v>
          </cell>
          <cell r="B43119" t="str">
            <v>KRISHNA H.P. GAS SERVICE</v>
          </cell>
        </row>
        <row r="43120">
          <cell r="A43120" t="str">
            <v>08IXKPS6662F1ZQ</v>
          </cell>
          <cell r="B43120">
            <v>0</v>
          </cell>
        </row>
        <row r="43121">
          <cell r="A43121" t="str">
            <v>08AONPD5617H1ZV</v>
          </cell>
          <cell r="B43121" t="str">
            <v>NEELKANTH PETROLEUM</v>
          </cell>
        </row>
        <row r="43122">
          <cell r="A43122" t="str">
            <v>08AOUPB7507D1ZX</v>
          </cell>
          <cell r="B43122" t="str">
            <v>RAVINDER KUMAR AND COMPANY</v>
          </cell>
        </row>
        <row r="43123">
          <cell r="A43123" t="str">
            <v>08APVPG1249K1ZF</v>
          </cell>
          <cell r="B43123" t="str">
            <v>ARUN TRADING COMPANY</v>
          </cell>
        </row>
        <row r="43124">
          <cell r="A43124" t="str">
            <v>08ASDPA4663L1ZN</v>
          </cell>
          <cell r="B43124" t="str">
            <v>ASHISH EXIM</v>
          </cell>
        </row>
        <row r="43125">
          <cell r="A43125" t="str">
            <v>08ATIPP8663R1ZH</v>
          </cell>
          <cell r="B43125" t="str">
            <v>BHAWANA TRADING COMPANY</v>
          </cell>
        </row>
        <row r="43126">
          <cell r="A43126" t="str">
            <v>08NPEPS8656N1ZK</v>
          </cell>
          <cell r="B43126" t="str">
            <v>SHIVNATH INDUSTRIES</v>
          </cell>
        </row>
        <row r="43127">
          <cell r="A43127" t="str">
            <v>08AWGPS0286A2ZL</v>
          </cell>
          <cell r="B43127" t="str">
            <v>AEM AGENCY</v>
          </cell>
        </row>
        <row r="43128">
          <cell r="A43128" t="str">
            <v>08BAGPB1610Q1ZS</v>
          </cell>
          <cell r="B43128" t="str">
            <v>SB construction And Traders</v>
          </cell>
        </row>
        <row r="43129">
          <cell r="A43129" t="str">
            <v>08IZLPS2669H1ZI</v>
          </cell>
          <cell r="B43129">
            <v>0</v>
          </cell>
        </row>
        <row r="43130">
          <cell r="A43130" t="str">
            <v>08IZUPS3132Q1Z6</v>
          </cell>
          <cell r="B43130">
            <v>0</v>
          </cell>
        </row>
        <row r="43131">
          <cell r="A43131" t="str">
            <v>08JAEPK0898H1Z8</v>
          </cell>
          <cell r="B43131" t="str">
            <v>S.B. TRADING COMPANY</v>
          </cell>
        </row>
        <row r="43132">
          <cell r="A43132" t="str">
            <v>08JBEPS7168M1ZM</v>
          </cell>
          <cell r="B43132">
            <v>0</v>
          </cell>
        </row>
        <row r="43133">
          <cell r="A43133" t="str">
            <v>08BBHPM0024K1ZS</v>
          </cell>
          <cell r="B43133" t="str">
            <v>CHANDA LAL RAM DAYAL</v>
          </cell>
        </row>
        <row r="43134">
          <cell r="A43134" t="str">
            <v>08BBQPK1402G1ZU</v>
          </cell>
          <cell r="B43134" t="str">
            <v>SHREE TIMBERS AND PLYWOOD</v>
          </cell>
        </row>
        <row r="43135">
          <cell r="A43135" t="str">
            <v>08JDOPS6464J1ZH</v>
          </cell>
          <cell r="B43135" t="str">
            <v>his&amp;her</v>
          </cell>
        </row>
        <row r="43136">
          <cell r="A43136" t="str">
            <v>08JDWPS7014E1ZW</v>
          </cell>
          <cell r="B43136">
            <v>0</v>
          </cell>
        </row>
        <row r="43137">
          <cell r="A43137" t="str">
            <v>08BBXPA0466M1Z6</v>
          </cell>
          <cell r="B43137" t="str">
            <v>M/s Amit Kumar Ashok Kumar</v>
          </cell>
        </row>
        <row r="43138">
          <cell r="A43138" t="str">
            <v>08JEZPS3445R1ZX</v>
          </cell>
          <cell r="B43138">
            <v>0</v>
          </cell>
        </row>
        <row r="43139">
          <cell r="A43139" t="str">
            <v>08JFCPS1311L1Z9</v>
          </cell>
          <cell r="B43139" t="str">
            <v>VISHAL ENTERPRISES</v>
          </cell>
        </row>
        <row r="43140">
          <cell r="A43140" t="str">
            <v>08BCRPK5186M1ZP</v>
          </cell>
          <cell r="B43140" t="str">
            <v>CHOUDHARY PETROLEUM KSK</v>
          </cell>
        </row>
        <row r="43141">
          <cell r="A43141" t="str">
            <v>08BEZPG4163G1Z3</v>
          </cell>
          <cell r="B43141" t="str">
            <v>NIKUNJ TRADING COMPANY</v>
          </cell>
        </row>
        <row r="43142">
          <cell r="A43142" t="str">
            <v>08JFFPS7929M1ZC</v>
          </cell>
          <cell r="B43142">
            <v>0</v>
          </cell>
        </row>
        <row r="43143">
          <cell r="A43143" t="str">
            <v>08JFKPK9969A1ZS</v>
          </cell>
          <cell r="B43143">
            <v>0</v>
          </cell>
        </row>
        <row r="43144">
          <cell r="A43144" t="str">
            <v>08BIHPD7842R1ZK</v>
          </cell>
          <cell r="B43144" t="str">
            <v>PRINCE FILLING STATION</v>
          </cell>
        </row>
        <row r="43145">
          <cell r="A43145" t="str">
            <v>08BLPPK4925D1ZY</v>
          </cell>
          <cell r="B43145" t="str">
            <v>banwari lal bharat kumar</v>
          </cell>
        </row>
        <row r="43146">
          <cell r="A43146" t="str">
            <v>08BYOPJ5765N1ZH</v>
          </cell>
          <cell r="B43146" t="str">
            <v>KATARIYA TRADERS</v>
          </cell>
        </row>
        <row r="43147">
          <cell r="A43147" t="str">
            <v>08CCHPM1491E2ZK</v>
          </cell>
          <cell r="B43147" t="str">
            <v>D.R. CONTRACTOR</v>
          </cell>
        </row>
        <row r="43148">
          <cell r="A43148" t="str">
            <v>08JIPPK8979C1ZC</v>
          </cell>
          <cell r="B43148">
            <v>0</v>
          </cell>
        </row>
        <row r="43149">
          <cell r="A43149" t="str">
            <v>08JJBPS3389M1Z9</v>
          </cell>
          <cell r="B43149">
            <v>0</v>
          </cell>
        </row>
        <row r="43150">
          <cell r="A43150" t="str">
            <v>08CSEPP7720A1ZW</v>
          </cell>
          <cell r="B43150" t="str">
            <v>LEELARAM TARACHAND</v>
          </cell>
        </row>
        <row r="43151">
          <cell r="A43151" t="str">
            <v>08EMLPK4627J1ZL</v>
          </cell>
          <cell r="B43151" t="str">
            <v>RAJ SHREE TRADING COMPANY</v>
          </cell>
        </row>
        <row r="43152">
          <cell r="A43152" t="str">
            <v>08JKNPS8906K1Z2</v>
          </cell>
          <cell r="B43152">
            <v>0</v>
          </cell>
        </row>
        <row r="43153">
          <cell r="A43153" t="str">
            <v>08ERKPK7620B2ZT</v>
          </cell>
          <cell r="B43153" t="str">
            <v>JANTA PETRO FUEL SUPPLY CO</v>
          </cell>
        </row>
        <row r="43154">
          <cell r="A43154" t="str">
            <v>08JKQPS6271C1ZI</v>
          </cell>
          <cell r="B43154">
            <v>0</v>
          </cell>
        </row>
        <row r="43155">
          <cell r="A43155" t="str">
            <v>08GHMPS0648B1Z5</v>
          </cell>
          <cell r="B43155" t="str">
            <v>NAVYA ENTERPRISES</v>
          </cell>
        </row>
        <row r="43156">
          <cell r="A43156" t="str">
            <v>08JLOPS3497F1Z6</v>
          </cell>
          <cell r="B43156">
            <v>0</v>
          </cell>
        </row>
        <row r="43157">
          <cell r="A43157" t="str">
            <v>08AADHS3509M2ZT</v>
          </cell>
          <cell r="B43157">
            <v>0</v>
          </cell>
        </row>
        <row r="43158">
          <cell r="A43158" t="str">
            <v>08JMVPS6158F1Z1</v>
          </cell>
          <cell r="B43158">
            <v>0</v>
          </cell>
        </row>
        <row r="43159">
          <cell r="A43159" t="str">
            <v>08JMZPS3268C1Z6</v>
          </cell>
          <cell r="B43159">
            <v>0</v>
          </cell>
        </row>
        <row r="43160">
          <cell r="A43160" t="str">
            <v>08AAFFR4399L1ZH</v>
          </cell>
          <cell r="B43160">
            <v>0</v>
          </cell>
        </row>
        <row r="43161">
          <cell r="A43161" t="str">
            <v>08AAICP9408N1ZQ</v>
          </cell>
          <cell r="B43161">
            <v>0</v>
          </cell>
        </row>
        <row r="43162">
          <cell r="A43162" t="str">
            <v>08JNHPS3722L1ZC</v>
          </cell>
          <cell r="B43162">
            <v>0</v>
          </cell>
        </row>
        <row r="43163">
          <cell r="A43163" t="str">
            <v>08AAJCG1237B2ZZ</v>
          </cell>
          <cell r="B43163">
            <v>0</v>
          </cell>
        </row>
        <row r="43164">
          <cell r="A43164" t="str">
            <v>08AAKPA7218C1Z3</v>
          </cell>
          <cell r="B43164">
            <v>0</v>
          </cell>
        </row>
        <row r="43165">
          <cell r="A43165" t="str">
            <v>08JOVPK9054Q1ZH</v>
          </cell>
          <cell r="B43165">
            <v>0</v>
          </cell>
        </row>
        <row r="43166">
          <cell r="A43166" t="str">
            <v>08AAKPJ8166C2ZK</v>
          </cell>
          <cell r="B43166">
            <v>0</v>
          </cell>
        </row>
        <row r="43167">
          <cell r="A43167" t="str">
            <v>08AALFR3059D2Z4</v>
          </cell>
          <cell r="B43167">
            <v>0</v>
          </cell>
        </row>
        <row r="43168">
          <cell r="A43168" t="str">
            <v>08AAPPC9504J2ZF</v>
          </cell>
          <cell r="B43168">
            <v>0</v>
          </cell>
        </row>
        <row r="43169">
          <cell r="A43169" t="str">
            <v>08AAPPC9608K2Z8</v>
          </cell>
          <cell r="B43169">
            <v>0</v>
          </cell>
        </row>
        <row r="43170">
          <cell r="A43170" t="str">
            <v>08AAQPI3977C1ZF</v>
          </cell>
          <cell r="B43170">
            <v>0</v>
          </cell>
        </row>
        <row r="43171">
          <cell r="A43171" t="str">
            <v>08AATPC8472D1ZG</v>
          </cell>
          <cell r="B43171">
            <v>0</v>
          </cell>
        </row>
        <row r="43172">
          <cell r="A43172" t="str">
            <v>08AATPH6083R2ZM</v>
          </cell>
          <cell r="B43172">
            <v>0</v>
          </cell>
        </row>
        <row r="43173">
          <cell r="A43173" t="str">
            <v>08AAUPK1390D1ZK</v>
          </cell>
          <cell r="B43173">
            <v>0</v>
          </cell>
        </row>
        <row r="43174">
          <cell r="A43174" t="str">
            <v>08AAUPK1395G2Z8</v>
          </cell>
          <cell r="B43174">
            <v>0</v>
          </cell>
        </row>
        <row r="43175">
          <cell r="A43175" t="str">
            <v>08AAWHR4996J1ZX</v>
          </cell>
          <cell r="B43175">
            <v>0</v>
          </cell>
        </row>
        <row r="43176">
          <cell r="A43176" t="str">
            <v>08AAWPG0497M1ZX</v>
          </cell>
          <cell r="B43176">
            <v>0</v>
          </cell>
        </row>
        <row r="43177">
          <cell r="A43177" t="str">
            <v>08JUNPS5543E1Z0</v>
          </cell>
          <cell r="B43177">
            <v>0</v>
          </cell>
        </row>
        <row r="43178">
          <cell r="A43178" t="str">
            <v>08JUTPS1963N1ZB</v>
          </cell>
          <cell r="B43178">
            <v>0</v>
          </cell>
        </row>
        <row r="43179">
          <cell r="A43179" t="str">
            <v>08AAYPA5384R2ZM</v>
          </cell>
          <cell r="B43179">
            <v>0</v>
          </cell>
        </row>
        <row r="43180">
          <cell r="A43180" t="str">
            <v>08AAZPT4010C2ZK</v>
          </cell>
          <cell r="B43180">
            <v>0</v>
          </cell>
        </row>
        <row r="43181">
          <cell r="A43181" t="str">
            <v>08ABBPC6025H1Z3</v>
          </cell>
          <cell r="B43181">
            <v>0</v>
          </cell>
        </row>
        <row r="43182">
          <cell r="A43182" t="str">
            <v>08JWCPS0668K1ZU</v>
          </cell>
          <cell r="B43182">
            <v>0</v>
          </cell>
        </row>
        <row r="43183">
          <cell r="A43183" t="str">
            <v>08JWCPS4499Q1Z5</v>
          </cell>
          <cell r="B43183">
            <v>0</v>
          </cell>
        </row>
        <row r="43184">
          <cell r="A43184" t="str">
            <v>08JWGPS7003N1ZT</v>
          </cell>
          <cell r="B43184">
            <v>0</v>
          </cell>
        </row>
        <row r="43185">
          <cell r="A43185" t="str">
            <v>08JWNPK1521E1ZI</v>
          </cell>
          <cell r="B43185">
            <v>0</v>
          </cell>
        </row>
        <row r="43186">
          <cell r="A43186" t="str">
            <v>08ABBPK7025K1ZM</v>
          </cell>
          <cell r="B43186">
            <v>0</v>
          </cell>
        </row>
        <row r="43187">
          <cell r="A43187" t="str">
            <v>08ABCPA6864H1ZP</v>
          </cell>
          <cell r="B43187">
            <v>0</v>
          </cell>
        </row>
        <row r="43188">
          <cell r="A43188" t="str">
            <v>08ABDPV3014F2ZU</v>
          </cell>
          <cell r="B43188">
            <v>0</v>
          </cell>
        </row>
        <row r="43189">
          <cell r="A43189" t="str">
            <v>08JXSPK9734F1ZM</v>
          </cell>
          <cell r="B43189">
            <v>0</v>
          </cell>
        </row>
        <row r="43190">
          <cell r="A43190" t="str">
            <v>08JYBPS0732M1ZY</v>
          </cell>
          <cell r="B43190" t="str">
            <v>S R INFRATECH</v>
          </cell>
        </row>
        <row r="43191">
          <cell r="A43191" t="str">
            <v>08ABHPA3215H3Z3</v>
          </cell>
          <cell r="B43191">
            <v>0</v>
          </cell>
        </row>
        <row r="43192">
          <cell r="A43192" t="str">
            <v>08KACPS3182P1ZT</v>
          </cell>
          <cell r="B43192">
            <v>0</v>
          </cell>
        </row>
        <row r="43193">
          <cell r="A43193" t="str">
            <v>08KAJPS8859A1ZZ</v>
          </cell>
          <cell r="B43193">
            <v>0</v>
          </cell>
        </row>
        <row r="43194">
          <cell r="A43194" t="str">
            <v>08ABMPB9263D1ZN</v>
          </cell>
          <cell r="B43194">
            <v>0</v>
          </cell>
        </row>
        <row r="43195">
          <cell r="A43195" t="str">
            <v>08ABNPL3264D1ZN</v>
          </cell>
          <cell r="B43195">
            <v>0</v>
          </cell>
        </row>
        <row r="43196">
          <cell r="A43196" t="str">
            <v>08KCNPS3156Q1ZE</v>
          </cell>
          <cell r="B43196" t="str">
            <v>MINERVA TRADEWELL</v>
          </cell>
        </row>
        <row r="43197">
          <cell r="A43197" t="str">
            <v>08ABOPL9805H2Z6</v>
          </cell>
          <cell r="B43197">
            <v>0</v>
          </cell>
        </row>
        <row r="43198">
          <cell r="A43198" t="str">
            <v>08KCNPS5205L1ZU</v>
          </cell>
          <cell r="B43198">
            <v>0</v>
          </cell>
        </row>
        <row r="43199">
          <cell r="A43199" t="str">
            <v>08ABPPA5644J1ZF</v>
          </cell>
          <cell r="B43199">
            <v>0</v>
          </cell>
        </row>
        <row r="43200">
          <cell r="A43200" t="str">
            <v>08KDVPS0785J1ZD</v>
          </cell>
          <cell r="B43200">
            <v>0</v>
          </cell>
        </row>
        <row r="43201">
          <cell r="A43201" t="str">
            <v>08ABPPJ4369K1Z0</v>
          </cell>
          <cell r="B43201">
            <v>0</v>
          </cell>
        </row>
        <row r="43202">
          <cell r="A43202" t="str">
            <v>08ABRPC8645B3ZJ</v>
          </cell>
          <cell r="B43202">
            <v>0</v>
          </cell>
        </row>
        <row r="43203">
          <cell r="A43203" t="str">
            <v>08KECPK7566F1Z2</v>
          </cell>
          <cell r="B43203">
            <v>0</v>
          </cell>
        </row>
        <row r="43204">
          <cell r="A43204" t="str">
            <v>08KEOPK5083M1ZJ</v>
          </cell>
          <cell r="B43204" t="str">
            <v>NOVA ELITE INDIA</v>
          </cell>
        </row>
        <row r="43205">
          <cell r="A43205" t="str">
            <v>08ABUPB6992P2ZJ</v>
          </cell>
          <cell r="B43205">
            <v>0</v>
          </cell>
        </row>
        <row r="43206">
          <cell r="A43206" t="str">
            <v>08ABUPK2860K1Z2</v>
          </cell>
          <cell r="B43206">
            <v>0</v>
          </cell>
        </row>
        <row r="43207">
          <cell r="A43207" t="str">
            <v>08ABXPL4015A1ZS</v>
          </cell>
          <cell r="B43207">
            <v>0</v>
          </cell>
        </row>
        <row r="43208">
          <cell r="A43208" t="str">
            <v>08ABYPA1261E2ZR</v>
          </cell>
          <cell r="B43208">
            <v>0</v>
          </cell>
        </row>
        <row r="43209">
          <cell r="A43209" t="str">
            <v>08ABYPG2044H2ZG</v>
          </cell>
          <cell r="B43209">
            <v>0</v>
          </cell>
        </row>
        <row r="43210">
          <cell r="A43210" t="str">
            <v>08ABZPK1670Q1ZN</v>
          </cell>
          <cell r="B43210">
            <v>0</v>
          </cell>
        </row>
        <row r="43211">
          <cell r="A43211" t="str">
            <v>08ABZPK1740M2ZZ</v>
          </cell>
          <cell r="B43211">
            <v>0</v>
          </cell>
        </row>
        <row r="43212">
          <cell r="A43212" t="str">
            <v>08ABZPK1740M3ZY</v>
          </cell>
          <cell r="B43212">
            <v>0</v>
          </cell>
        </row>
        <row r="43213">
          <cell r="A43213" t="str">
            <v>08ACDPN8338B3ZM</v>
          </cell>
          <cell r="B43213">
            <v>0</v>
          </cell>
        </row>
        <row r="43214">
          <cell r="A43214" t="str">
            <v>08ACKPJ3905F2ZP</v>
          </cell>
          <cell r="B43214">
            <v>0</v>
          </cell>
        </row>
        <row r="43215">
          <cell r="A43215" t="str">
            <v>08KLFPS2198R1ZT</v>
          </cell>
          <cell r="B43215">
            <v>0</v>
          </cell>
        </row>
        <row r="43216">
          <cell r="A43216" t="str">
            <v>08ACNPA7074K2Z8</v>
          </cell>
          <cell r="B43216">
            <v>0</v>
          </cell>
        </row>
        <row r="43217">
          <cell r="A43217" t="str">
            <v>08ACNPB1052E1Z3</v>
          </cell>
          <cell r="B43217">
            <v>0</v>
          </cell>
        </row>
        <row r="43218">
          <cell r="A43218" t="str">
            <v>08KLRPK6901G1ZL</v>
          </cell>
          <cell r="B43218">
            <v>0</v>
          </cell>
        </row>
        <row r="43219">
          <cell r="A43219" t="str">
            <v>08ACNPD4188R2ZQ</v>
          </cell>
          <cell r="B43219">
            <v>0</v>
          </cell>
        </row>
        <row r="43220">
          <cell r="A43220" t="str">
            <v>08KLXPS6520R1ZL</v>
          </cell>
          <cell r="B43220">
            <v>0</v>
          </cell>
        </row>
        <row r="43221">
          <cell r="A43221" t="str">
            <v>08KMQPS4798B1Z3</v>
          </cell>
          <cell r="B43221">
            <v>0</v>
          </cell>
        </row>
        <row r="43222">
          <cell r="A43222" t="str">
            <v>08ACPPG7427A2ZO</v>
          </cell>
          <cell r="B43222">
            <v>0</v>
          </cell>
        </row>
        <row r="43223">
          <cell r="A43223" t="str">
            <v>08ACPPS9444R2Z8</v>
          </cell>
          <cell r="B43223">
            <v>0</v>
          </cell>
        </row>
        <row r="43224">
          <cell r="A43224" t="str">
            <v>08KNCPS1907R1Z5</v>
          </cell>
          <cell r="B43224">
            <v>0</v>
          </cell>
        </row>
        <row r="43225">
          <cell r="A43225" t="str">
            <v>08ACXPG1605Q2ZZ</v>
          </cell>
          <cell r="B43225">
            <v>0</v>
          </cell>
        </row>
        <row r="43226">
          <cell r="A43226" t="str">
            <v>08ACXPP7284L1ZE</v>
          </cell>
          <cell r="B43226">
            <v>0</v>
          </cell>
        </row>
        <row r="43227">
          <cell r="A43227" t="str">
            <v>08KPYPK6311H1Z8</v>
          </cell>
          <cell r="B43227">
            <v>0</v>
          </cell>
        </row>
        <row r="43228">
          <cell r="A43228" t="str">
            <v>08ADIPT8385Q1Z9</v>
          </cell>
          <cell r="B43228">
            <v>0</v>
          </cell>
        </row>
        <row r="43229">
          <cell r="A43229" t="str">
            <v>08ADOPC0101B3ZF</v>
          </cell>
          <cell r="B43229">
            <v>0</v>
          </cell>
        </row>
        <row r="43230">
          <cell r="A43230" t="str">
            <v>08KRLPS0335G1ZF</v>
          </cell>
          <cell r="B43230">
            <v>0</v>
          </cell>
        </row>
        <row r="43231">
          <cell r="A43231" t="str">
            <v>08ADRPD6184G2Z7</v>
          </cell>
          <cell r="B43231">
            <v>0</v>
          </cell>
        </row>
        <row r="43232">
          <cell r="A43232" t="str">
            <v>08ADTPS0825K2ZX</v>
          </cell>
          <cell r="B43232">
            <v>0</v>
          </cell>
        </row>
        <row r="43233">
          <cell r="A43233" t="str">
            <v>08ADTPS0825K3ZW</v>
          </cell>
          <cell r="B43233">
            <v>0</v>
          </cell>
        </row>
        <row r="43234">
          <cell r="A43234" t="str">
            <v>08KVBPK3209P1Z3</v>
          </cell>
          <cell r="B43234" t="str">
            <v>JAYANT CONSTRUCTION</v>
          </cell>
        </row>
        <row r="43235">
          <cell r="A43235" t="str">
            <v>08ADWPJ7133N2ZQ</v>
          </cell>
          <cell r="B43235">
            <v>0</v>
          </cell>
        </row>
        <row r="43236">
          <cell r="A43236" t="str">
            <v>08AEBPM7004D3ZW</v>
          </cell>
          <cell r="B43236">
            <v>0</v>
          </cell>
        </row>
        <row r="43237">
          <cell r="A43237" t="str">
            <v>08AEKPD9758A3ZD</v>
          </cell>
          <cell r="B43237">
            <v>0</v>
          </cell>
        </row>
        <row r="43238">
          <cell r="A43238" t="str">
            <v>08KWQPS7422L1ZF</v>
          </cell>
          <cell r="B43238">
            <v>0</v>
          </cell>
        </row>
        <row r="43239">
          <cell r="A43239" t="str">
            <v>08KWRPS3487Q1ZV</v>
          </cell>
          <cell r="B43239">
            <v>0</v>
          </cell>
        </row>
        <row r="43240">
          <cell r="A43240" t="str">
            <v>08AELPC6539B2ZN</v>
          </cell>
          <cell r="B43240">
            <v>0</v>
          </cell>
        </row>
        <row r="43241">
          <cell r="A43241" t="str">
            <v>08AEMPS5017B2ZJ</v>
          </cell>
          <cell r="B43241">
            <v>0</v>
          </cell>
        </row>
        <row r="43242">
          <cell r="A43242" t="str">
            <v>08AERPB9172K2ZW</v>
          </cell>
          <cell r="B43242">
            <v>0</v>
          </cell>
        </row>
        <row r="43243">
          <cell r="A43243" t="str">
            <v>08AESPS8178P2Z0</v>
          </cell>
          <cell r="B43243">
            <v>0</v>
          </cell>
        </row>
        <row r="43244">
          <cell r="A43244" t="str">
            <v>08AEWPC6096E1Z3</v>
          </cell>
          <cell r="B43244">
            <v>0</v>
          </cell>
        </row>
        <row r="43245">
          <cell r="A43245" t="str">
            <v>08AFBPJ0091E2ZV</v>
          </cell>
          <cell r="B43245">
            <v>0</v>
          </cell>
        </row>
        <row r="43246">
          <cell r="A43246" t="str">
            <v>08AFCPS1612K1ZG</v>
          </cell>
          <cell r="B43246">
            <v>0</v>
          </cell>
        </row>
        <row r="43247">
          <cell r="A43247" t="str">
            <v>08LAYPS5786C1ZJ</v>
          </cell>
          <cell r="B43247">
            <v>0</v>
          </cell>
        </row>
        <row r="43248">
          <cell r="A43248" t="str">
            <v>08LBAPS6750F1Z9</v>
          </cell>
          <cell r="B43248">
            <v>0</v>
          </cell>
        </row>
        <row r="43249">
          <cell r="A43249" t="str">
            <v>08AFEPJ4679P1ZO</v>
          </cell>
          <cell r="B43249">
            <v>0</v>
          </cell>
        </row>
        <row r="43250">
          <cell r="A43250" t="str">
            <v>08AFGPS8710J2Z0</v>
          </cell>
          <cell r="B43250">
            <v>0</v>
          </cell>
        </row>
        <row r="43251">
          <cell r="A43251" t="str">
            <v>08AFPPY5474G1ZM</v>
          </cell>
          <cell r="B43251">
            <v>0</v>
          </cell>
        </row>
        <row r="43252">
          <cell r="A43252" t="str">
            <v>08AFPPY5474G3ZK</v>
          </cell>
          <cell r="B43252">
            <v>0</v>
          </cell>
        </row>
        <row r="43253">
          <cell r="A43253" t="str">
            <v>08AGEPM2772M2ZY</v>
          </cell>
          <cell r="B43253">
            <v>0</v>
          </cell>
        </row>
        <row r="43254">
          <cell r="A43254" t="str">
            <v>08LDXPS9093L1ZV</v>
          </cell>
          <cell r="B43254">
            <v>0</v>
          </cell>
        </row>
        <row r="43255">
          <cell r="A43255" t="str">
            <v>08AGGPJ5304E1ZR</v>
          </cell>
          <cell r="B43255">
            <v>0</v>
          </cell>
        </row>
        <row r="43256">
          <cell r="A43256" t="str">
            <v>08LDZPK6510J1ZP</v>
          </cell>
          <cell r="B43256">
            <v>0</v>
          </cell>
        </row>
        <row r="43257">
          <cell r="A43257" t="str">
            <v>08AGPPJ3395Q2ZD</v>
          </cell>
          <cell r="B43257">
            <v>0</v>
          </cell>
        </row>
        <row r="43258">
          <cell r="A43258" t="str">
            <v>08LEVPS6616C1ZR</v>
          </cell>
          <cell r="B43258" t="str">
            <v>Infratech Designs &amp; Solutions</v>
          </cell>
        </row>
        <row r="43259">
          <cell r="A43259" t="str">
            <v>08AGWPS9134M1Z9</v>
          </cell>
          <cell r="B43259">
            <v>0</v>
          </cell>
        </row>
        <row r="43260">
          <cell r="A43260" t="str">
            <v>08AHAPR9869D3ZT</v>
          </cell>
          <cell r="B43260">
            <v>0</v>
          </cell>
        </row>
        <row r="43261">
          <cell r="A43261" t="str">
            <v>08LFWPS4652G1ZG</v>
          </cell>
          <cell r="B43261">
            <v>0</v>
          </cell>
        </row>
        <row r="43262">
          <cell r="A43262" t="str">
            <v>08LGAPS6596L1ZA</v>
          </cell>
          <cell r="B43262">
            <v>0</v>
          </cell>
        </row>
        <row r="43263">
          <cell r="A43263" t="str">
            <v>08AHCPN8779Q2Z6</v>
          </cell>
          <cell r="B43263">
            <v>0</v>
          </cell>
        </row>
        <row r="43264">
          <cell r="A43264" t="str">
            <v>08LJCPS0037B1ZE</v>
          </cell>
          <cell r="B43264">
            <v>0</v>
          </cell>
        </row>
        <row r="43265">
          <cell r="A43265" t="str">
            <v>08LKBPS1352K1ZQ</v>
          </cell>
          <cell r="B43265" t="str">
            <v>RAJ INFRASTRUCTURE</v>
          </cell>
        </row>
        <row r="43266">
          <cell r="A43266" t="str">
            <v>08AHDPR3395K1ZS</v>
          </cell>
          <cell r="B43266">
            <v>0</v>
          </cell>
        </row>
        <row r="43267">
          <cell r="A43267" t="str">
            <v>08LKTPS6160F1ZB</v>
          </cell>
          <cell r="B43267">
            <v>0</v>
          </cell>
        </row>
        <row r="43268">
          <cell r="A43268" t="str">
            <v>08LLGPK5666Q1ZY</v>
          </cell>
          <cell r="B43268">
            <v>0</v>
          </cell>
        </row>
        <row r="43269">
          <cell r="A43269" t="str">
            <v>08LLZPK0147F1ZK</v>
          </cell>
          <cell r="B43269">
            <v>0</v>
          </cell>
        </row>
        <row r="43270">
          <cell r="A43270" t="str">
            <v>08AHSPS2274H3ZP</v>
          </cell>
          <cell r="B43270">
            <v>0</v>
          </cell>
        </row>
        <row r="43271">
          <cell r="A43271" t="str">
            <v>08AHSPS3109B2ZA</v>
          </cell>
          <cell r="B43271">
            <v>0</v>
          </cell>
        </row>
        <row r="43272">
          <cell r="A43272" t="str">
            <v>08AHTPB6794J3ZJ</v>
          </cell>
          <cell r="B43272">
            <v>0</v>
          </cell>
        </row>
        <row r="43273">
          <cell r="A43273" t="str">
            <v>08AHWPJ6641B2Z4</v>
          </cell>
          <cell r="B43273">
            <v>0</v>
          </cell>
        </row>
        <row r="43274">
          <cell r="A43274" t="str">
            <v>08LQXPK2676L1ZL</v>
          </cell>
          <cell r="B43274">
            <v>0</v>
          </cell>
        </row>
        <row r="43275">
          <cell r="A43275" t="str">
            <v>08LQZPS9426C1ZS</v>
          </cell>
          <cell r="B43275">
            <v>0</v>
          </cell>
        </row>
        <row r="43276">
          <cell r="A43276" t="str">
            <v>08AHZPM2819H2ZQ</v>
          </cell>
          <cell r="B43276">
            <v>0</v>
          </cell>
        </row>
        <row r="43277">
          <cell r="A43277" t="str">
            <v>08AIFPG3101P2ZB</v>
          </cell>
          <cell r="B43277">
            <v>0</v>
          </cell>
        </row>
        <row r="43278">
          <cell r="A43278" t="str">
            <v>08LTAPK8866N1ZM</v>
          </cell>
          <cell r="B43278">
            <v>0</v>
          </cell>
        </row>
        <row r="43279">
          <cell r="A43279" t="str">
            <v>08AIFPM7022H1ZB</v>
          </cell>
          <cell r="B43279">
            <v>0</v>
          </cell>
        </row>
        <row r="43280">
          <cell r="A43280" t="str">
            <v>08AIFPP5785Q2Z6</v>
          </cell>
          <cell r="B43280">
            <v>0</v>
          </cell>
        </row>
        <row r="43281">
          <cell r="A43281" t="str">
            <v>08LVFPS0837Q1ZK</v>
          </cell>
          <cell r="B43281" t="str">
            <v>WELL ART GALLERY</v>
          </cell>
        </row>
        <row r="43282">
          <cell r="A43282" t="str">
            <v>08LVWPK2645D1Z0</v>
          </cell>
          <cell r="B43282">
            <v>0</v>
          </cell>
        </row>
        <row r="43283">
          <cell r="A43283" t="str">
            <v>08LWMPK7827C1Z0</v>
          </cell>
          <cell r="B43283">
            <v>0</v>
          </cell>
        </row>
        <row r="43284">
          <cell r="A43284" t="str">
            <v>08AIIPJ8033E4Z9</v>
          </cell>
          <cell r="B43284">
            <v>0</v>
          </cell>
        </row>
        <row r="43285">
          <cell r="A43285" t="str">
            <v>08AINPG8604P2ZL</v>
          </cell>
          <cell r="B43285">
            <v>0</v>
          </cell>
        </row>
        <row r="43286">
          <cell r="A43286" t="str">
            <v>08AJTPM6954F2ZJ</v>
          </cell>
          <cell r="B43286">
            <v>0</v>
          </cell>
        </row>
        <row r="43287">
          <cell r="A43287" t="str">
            <v>08AJTPM6954F3ZI</v>
          </cell>
          <cell r="B43287">
            <v>0</v>
          </cell>
        </row>
        <row r="43288">
          <cell r="A43288" t="str">
            <v>08AJTPS6620A1Z1</v>
          </cell>
          <cell r="B43288">
            <v>0</v>
          </cell>
        </row>
        <row r="43289">
          <cell r="A43289" t="str">
            <v>08AJWPK3275C3ZV</v>
          </cell>
          <cell r="B43289">
            <v>0</v>
          </cell>
        </row>
        <row r="43290">
          <cell r="A43290" t="str">
            <v>08MEKPS4583L1ZC</v>
          </cell>
          <cell r="B43290" t="str">
            <v>MANTHAN INDUSTRIES</v>
          </cell>
        </row>
        <row r="43291">
          <cell r="A43291" t="str">
            <v>08MEKPS4583L2ZB</v>
          </cell>
          <cell r="B43291" t="str">
            <v>AUM TRADING</v>
          </cell>
        </row>
        <row r="43292">
          <cell r="A43292" t="str">
            <v>08MERPS8548J1Z4</v>
          </cell>
          <cell r="B43292">
            <v>0</v>
          </cell>
        </row>
        <row r="43293">
          <cell r="A43293" t="str">
            <v>08AKDPD9268N2ZK</v>
          </cell>
          <cell r="B43293">
            <v>0</v>
          </cell>
        </row>
        <row r="43294">
          <cell r="A43294" t="str">
            <v>08AKJPA6651L2ZW</v>
          </cell>
          <cell r="B43294">
            <v>0</v>
          </cell>
        </row>
        <row r="43295">
          <cell r="A43295" t="str">
            <v>08AKLPB5214C2ZN</v>
          </cell>
          <cell r="B43295">
            <v>0</v>
          </cell>
        </row>
        <row r="43296">
          <cell r="A43296" t="str">
            <v>08AKTPR3773L2Z4</v>
          </cell>
          <cell r="B43296">
            <v>0</v>
          </cell>
        </row>
        <row r="43297">
          <cell r="A43297" t="str">
            <v>08MHZPS1186D2ZE</v>
          </cell>
          <cell r="B43297">
            <v>0</v>
          </cell>
        </row>
        <row r="43298">
          <cell r="A43298" t="str">
            <v>08MJCPS8086D1ZK</v>
          </cell>
          <cell r="B43298">
            <v>0</v>
          </cell>
        </row>
        <row r="43299">
          <cell r="A43299" t="str">
            <v>08MJXPS1740R1ZR</v>
          </cell>
          <cell r="B43299">
            <v>0</v>
          </cell>
        </row>
        <row r="43300">
          <cell r="A43300" t="str">
            <v>08ALDPT8968N1ZY</v>
          </cell>
          <cell r="B43300">
            <v>0</v>
          </cell>
        </row>
        <row r="43301">
          <cell r="A43301" t="str">
            <v>08MLWPS4834H1Z0</v>
          </cell>
          <cell r="B43301">
            <v>0</v>
          </cell>
        </row>
        <row r="43302">
          <cell r="A43302" t="str">
            <v>08MOVPS9215N1ZH</v>
          </cell>
          <cell r="B43302">
            <v>0</v>
          </cell>
        </row>
        <row r="43303">
          <cell r="A43303" t="str">
            <v>08ALEPM6133D2ZB</v>
          </cell>
          <cell r="B43303">
            <v>0</v>
          </cell>
        </row>
        <row r="43304">
          <cell r="A43304" t="str">
            <v>08MPCPS7106G2ZI</v>
          </cell>
          <cell r="B43304">
            <v>0</v>
          </cell>
        </row>
        <row r="43305">
          <cell r="A43305" t="str">
            <v>08MPQPS9991R1ZT</v>
          </cell>
          <cell r="B43305">
            <v>0</v>
          </cell>
        </row>
        <row r="43306">
          <cell r="A43306" t="str">
            <v>08ALOPB1519L1Z0</v>
          </cell>
          <cell r="B43306">
            <v>0</v>
          </cell>
        </row>
        <row r="43307">
          <cell r="A43307" t="str">
            <v>08MQCPS9310R1ZS</v>
          </cell>
          <cell r="B43307">
            <v>0</v>
          </cell>
        </row>
        <row r="43308">
          <cell r="A43308" t="str">
            <v>08ALXPP7607C2ZM</v>
          </cell>
          <cell r="B43308">
            <v>0</v>
          </cell>
        </row>
        <row r="43309">
          <cell r="A43309" t="str">
            <v>08MTQPS9709D1ZQ</v>
          </cell>
          <cell r="B43309">
            <v>0</v>
          </cell>
        </row>
        <row r="43310">
          <cell r="A43310" t="str">
            <v>08AMKPJ1723H2Z4</v>
          </cell>
          <cell r="B43310">
            <v>0</v>
          </cell>
        </row>
        <row r="43311">
          <cell r="A43311" t="str">
            <v>08MVBPS3157A1ZH</v>
          </cell>
          <cell r="B43311">
            <v>0</v>
          </cell>
        </row>
        <row r="43312">
          <cell r="A43312" t="str">
            <v>08MVRPS5219R1Z3</v>
          </cell>
          <cell r="B43312">
            <v>0</v>
          </cell>
        </row>
        <row r="43313">
          <cell r="A43313" t="str">
            <v>08AMQPB1702L2Z2</v>
          </cell>
          <cell r="B43313">
            <v>0</v>
          </cell>
        </row>
        <row r="43314">
          <cell r="A43314" t="str">
            <v>08MWVPS7448R1ZM</v>
          </cell>
          <cell r="B43314">
            <v>0</v>
          </cell>
        </row>
        <row r="43315">
          <cell r="A43315" t="str">
            <v>08MWVPS7448R2ZL</v>
          </cell>
          <cell r="B43315">
            <v>0</v>
          </cell>
        </row>
        <row r="43316">
          <cell r="A43316" t="str">
            <v>08ANPPR0946Q2ZZ</v>
          </cell>
          <cell r="B43316">
            <v>0</v>
          </cell>
        </row>
        <row r="43317">
          <cell r="A43317" t="str">
            <v>08AOHPK2241Q2ZK</v>
          </cell>
          <cell r="B43317">
            <v>0</v>
          </cell>
        </row>
        <row r="43318">
          <cell r="A43318" t="str">
            <v>08MYPPS8679L1ZP</v>
          </cell>
          <cell r="B43318">
            <v>0</v>
          </cell>
        </row>
        <row r="43319">
          <cell r="A43319" t="str">
            <v>08MZVPS9508M1ZT</v>
          </cell>
          <cell r="B43319">
            <v>0</v>
          </cell>
        </row>
        <row r="43320">
          <cell r="A43320" t="str">
            <v>08AOWPP2429N3ZZ</v>
          </cell>
          <cell r="B43320">
            <v>0</v>
          </cell>
        </row>
        <row r="43321">
          <cell r="A43321" t="str">
            <v>08NCDPS9094E1ZT</v>
          </cell>
          <cell r="B43321">
            <v>0</v>
          </cell>
        </row>
        <row r="43322">
          <cell r="A43322" t="str">
            <v>08APAPC0175M2Z0</v>
          </cell>
          <cell r="B43322">
            <v>0</v>
          </cell>
        </row>
        <row r="43323">
          <cell r="A43323" t="str">
            <v>08APBPC8277K2ZK</v>
          </cell>
          <cell r="B43323">
            <v>0</v>
          </cell>
        </row>
        <row r="43324">
          <cell r="A43324" t="str">
            <v>08AQBPK8078M1Z8</v>
          </cell>
          <cell r="B43324">
            <v>0</v>
          </cell>
        </row>
        <row r="43325">
          <cell r="A43325" t="str">
            <v>08ARVPD8365P2ZO</v>
          </cell>
          <cell r="B43325">
            <v>0</v>
          </cell>
        </row>
        <row r="43326">
          <cell r="A43326" t="str">
            <v>08ASUPS8025M1ZQ</v>
          </cell>
          <cell r="B43326">
            <v>0</v>
          </cell>
        </row>
        <row r="43327">
          <cell r="A43327" t="str">
            <v>08ATPPD1625C4ZY</v>
          </cell>
          <cell r="B43327">
            <v>0</v>
          </cell>
        </row>
        <row r="43328">
          <cell r="A43328" t="str">
            <v>08ATPPD1639N2Z7</v>
          </cell>
          <cell r="B43328">
            <v>0</v>
          </cell>
        </row>
        <row r="43329">
          <cell r="A43329" t="str">
            <v>08AUUPR8687E1ZK</v>
          </cell>
          <cell r="B43329">
            <v>0</v>
          </cell>
        </row>
        <row r="43330">
          <cell r="A43330" t="str">
            <v>08AUUPR8687E2ZJ</v>
          </cell>
          <cell r="B43330">
            <v>0</v>
          </cell>
        </row>
        <row r="43331">
          <cell r="A43331" t="str">
            <v>08AVJPR2020D1ZW</v>
          </cell>
          <cell r="B43331">
            <v>0</v>
          </cell>
        </row>
        <row r="43332">
          <cell r="A43332" t="str">
            <v>08AWBPS8810R1ZQ</v>
          </cell>
          <cell r="B43332">
            <v>0</v>
          </cell>
        </row>
        <row r="43333">
          <cell r="A43333" t="str">
            <v>08AWIPP7379P2ZB</v>
          </cell>
          <cell r="B43333">
            <v>0</v>
          </cell>
        </row>
        <row r="43334">
          <cell r="A43334" t="str">
            <v>08AXFPS2561Q1ZQ</v>
          </cell>
          <cell r="B43334">
            <v>0</v>
          </cell>
        </row>
        <row r="43335">
          <cell r="A43335" t="str">
            <v>08AXGPD8420J2ZF</v>
          </cell>
          <cell r="B43335">
            <v>0</v>
          </cell>
        </row>
        <row r="43336">
          <cell r="A43336" t="str">
            <v>08AXSPK7530L2ZR</v>
          </cell>
          <cell r="B43336">
            <v>0</v>
          </cell>
        </row>
        <row r="43337">
          <cell r="A43337" t="str">
            <v>08AYDPN1962D2ZI</v>
          </cell>
          <cell r="B43337">
            <v>0</v>
          </cell>
        </row>
        <row r="43338">
          <cell r="A43338" t="str">
            <v>08NXNPK8879L1ZY</v>
          </cell>
          <cell r="B43338">
            <v>0</v>
          </cell>
        </row>
        <row r="43339">
          <cell r="A43339" t="str">
            <v>08AZHPM1677R2ZG</v>
          </cell>
          <cell r="B43339">
            <v>0</v>
          </cell>
        </row>
        <row r="43340">
          <cell r="A43340" t="str">
            <v>08BANPC1742B1Z6</v>
          </cell>
          <cell r="B43340">
            <v>0</v>
          </cell>
        </row>
        <row r="43341">
          <cell r="A43341" t="str">
            <v>08BANPC1742B2Z5</v>
          </cell>
          <cell r="B43341">
            <v>0</v>
          </cell>
        </row>
        <row r="43342">
          <cell r="A43342" t="str">
            <v>08BBTPS8432F1Z1</v>
          </cell>
          <cell r="B43342">
            <v>0</v>
          </cell>
        </row>
        <row r="43343">
          <cell r="A43343" t="str">
            <v>08OFUPS8677N1ZJ</v>
          </cell>
          <cell r="B43343">
            <v>0</v>
          </cell>
        </row>
        <row r="43344">
          <cell r="A43344" t="str">
            <v>08BDCPK3923Q1Z5</v>
          </cell>
          <cell r="B43344">
            <v>0</v>
          </cell>
        </row>
        <row r="43345">
          <cell r="A43345" t="str">
            <v>08BKEPN7592R1Z2</v>
          </cell>
          <cell r="B43345">
            <v>0</v>
          </cell>
        </row>
        <row r="43346">
          <cell r="A43346" t="str">
            <v>08OKSPS4117L2Z2</v>
          </cell>
          <cell r="B43346">
            <v>0</v>
          </cell>
        </row>
        <row r="43347">
          <cell r="A43347" t="str">
            <v>08BMFPM5064E1Z2</v>
          </cell>
          <cell r="B43347">
            <v>0</v>
          </cell>
        </row>
        <row r="43348">
          <cell r="A43348" t="str">
            <v>08BNBPS4931D2Z1</v>
          </cell>
          <cell r="B43348">
            <v>0</v>
          </cell>
        </row>
        <row r="43349">
          <cell r="A43349" t="str">
            <v>08BSEPC1328J1ZZ</v>
          </cell>
          <cell r="B43349">
            <v>0</v>
          </cell>
        </row>
        <row r="43350">
          <cell r="A43350" t="str">
            <v>08ONTPS3387A1Z5</v>
          </cell>
          <cell r="B43350">
            <v>0</v>
          </cell>
        </row>
        <row r="43351">
          <cell r="A43351" t="str">
            <v>08BSZPK6214L1ZZ</v>
          </cell>
          <cell r="B43351">
            <v>0</v>
          </cell>
        </row>
        <row r="43352">
          <cell r="A43352" t="str">
            <v>08BVTPG9812P2ZK</v>
          </cell>
          <cell r="B43352">
            <v>0</v>
          </cell>
        </row>
        <row r="43353">
          <cell r="A43353" t="str">
            <v>08BWRPK8287P4Z3</v>
          </cell>
          <cell r="B43353">
            <v>0</v>
          </cell>
        </row>
        <row r="43354">
          <cell r="A43354" t="str">
            <v>08BXEPS8530B1ZG</v>
          </cell>
          <cell r="B43354">
            <v>0</v>
          </cell>
        </row>
        <row r="43355">
          <cell r="A43355" t="str">
            <v>08CARPM9728C1Z7</v>
          </cell>
          <cell r="B43355">
            <v>0</v>
          </cell>
        </row>
        <row r="43356">
          <cell r="A43356" t="str">
            <v>08CBHPS7689P2Z9</v>
          </cell>
          <cell r="B43356">
            <v>0</v>
          </cell>
        </row>
        <row r="43357">
          <cell r="A43357" t="str">
            <v>08CGHPS1021G2ZK</v>
          </cell>
          <cell r="B43357">
            <v>0</v>
          </cell>
        </row>
        <row r="43358">
          <cell r="A43358" t="str">
            <v>08CGKPR4597K1ZF</v>
          </cell>
          <cell r="B43358">
            <v>0</v>
          </cell>
        </row>
        <row r="43359">
          <cell r="A43359" t="str">
            <v>08CTIPS6401C1ZR</v>
          </cell>
          <cell r="B43359">
            <v>0</v>
          </cell>
        </row>
        <row r="43360">
          <cell r="A43360" t="str">
            <v>08PHUPS8439B1ZB</v>
          </cell>
          <cell r="B43360">
            <v>0</v>
          </cell>
        </row>
        <row r="43361">
          <cell r="A43361" t="str">
            <v>08CXCPP5300F2ZP</v>
          </cell>
          <cell r="B43361">
            <v>0</v>
          </cell>
        </row>
        <row r="43362">
          <cell r="A43362" t="str">
            <v>08CZWPS6856H2Z7</v>
          </cell>
          <cell r="B43362">
            <v>0</v>
          </cell>
        </row>
        <row r="43363">
          <cell r="A43363" t="str">
            <v>08POJPS4379E1Z2</v>
          </cell>
          <cell r="B43363">
            <v>0</v>
          </cell>
        </row>
        <row r="43364">
          <cell r="A43364" t="str">
            <v>08PSYPS4934N1Z3</v>
          </cell>
          <cell r="B43364">
            <v>0</v>
          </cell>
        </row>
        <row r="43365">
          <cell r="A43365" t="str">
            <v>08PSYPS4934N2Z2</v>
          </cell>
          <cell r="B43365">
            <v>0</v>
          </cell>
        </row>
        <row r="43366">
          <cell r="A43366" t="str">
            <v>08QDRPS9114K1ZC</v>
          </cell>
          <cell r="B43366">
            <v>0</v>
          </cell>
        </row>
        <row r="43367">
          <cell r="A43367" t="str">
            <v>08DNBPS7843L2Z9</v>
          </cell>
          <cell r="B43367">
            <v>0</v>
          </cell>
        </row>
        <row r="43368">
          <cell r="A43368" t="str">
            <v>08DVDPK1366N2Z5</v>
          </cell>
          <cell r="B43368">
            <v>0</v>
          </cell>
        </row>
        <row r="43369">
          <cell r="A43369" t="str">
            <v>08DWQPK1616B1ZN</v>
          </cell>
          <cell r="B43369">
            <v>0</v>
          </cell>
        </row>
        <row r="43370">
          <cell r="A43370" t="str">
            <v>08ENHPS5151L3ZC</v>
          </cell>
          <cell r="B4337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GSTIN</v>
          </cell>
        </row>
      </sheetData>
      <sheetData sheetId="17">
        <row r="1">
          <cell r="A1" t="str">
            <v>pan</v>
          </cell>
        </row>
      </sheetData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SELECT_R_GSTIN_W_ZONE_NAME_W_C"/>
    </sheetNames>
    <sheetDataSet>
      <sheetData sheetId="0" refreshError="1">
        <row r="1">
          <cell r="A1" t="str">
            <v>GSTIN</v>
          </cell>
          <cell r="B1" t="str">
            <v>ZONE_NAME</v>
          </cell>
          <cell r="C1" t="str">
            <v>CIRCLE_NAME</v>
          </cell>
          <cell r="D1" t="str">
            <v>WARD_NAME</v>
          </cell>
        </row>
        <row r="2">
          <cell r="A2" t="str">
            <v>08AADCP0909K1ZD</v>
          </cell>
          <cell r="B2" t="str">
            <v>Jaipur-II</v>
          </cell>
          <cell r="C2" t="str">
            <v>Circle-D Jaipur II</v>
          </cell>
          <cell r="D2" t="str">
            <v>Circle-D, Jaipur II, AC / CTO Ward</v>
          </cell>
        </row>
        <row r="3">
          <cell r="A3" t="str">
            <v>08AADCP1104E1Z1</v>
          </cell>
          <cell r="B3" t="str">
            <v>Kota</v>
          </cell>
          <cell r="C3" t="str">
            <v>Circle-D Kota</v>
          </cell>
          <cell r="D3" t="str">
            <v>Circle-D, Kota, AC / CTO Ward</v>
          </cell>
        </row>
        <row r="4">
          <cell r="A4" t="str">
            <v>08AADCP1251E1ZT</v>
          </cell>
          <cell r="B4" t="str">
            <v>Ajmer</v>
          </cell>
          <cell r="C4" t="str">
            <v>Circle-Kishangarh</v>
          </cell>
          <cell r="D4" t="str">
            <v>Circle - Kishangarh, AC / CTO Ward</v>
          </cell>
        </row>
        <row r="5">
          <cell r="A5" t="str">
            <v>08AADCP1392A1ZR</v>
          </cell>
          <cell r="B5" t="str">
            <v>Udaipur</v>
          </cell>
          <cell r="C5" t="str">
            <v>Circle-A Udaipur</v>
          </cell>
          <cell r="D5" t="str">
            <v>Circle-A, Udaipur - Ward-II</v>
          </cell>
        </row>
        <row r="6">
          <cell r="A6" t="str">
            <v>08AADCP1412B1Z4</v>
          </cell>
          <cell r="B6" t="str">
            <v>Jaipur-II</v>
          </cell>
          <cell r="C6" t="str">
            <v>Circle-D Jaipur II</v>
          </cell>
          <cell r="D6" t="str">
            <v>Circle-D, Jaipur II, AC / CTO Ward</v>
          </cell>
        </row>
        <row r="7">
          <cell r="A7" t="str">
            <v>08AADCP1830B1ZY</v>
          </cell>
          <cell r="B7" t="str">
            <v>Jaipur-I</v>
          </cell>
          <cell r="C7" t="str">
            <v>Circle-I Jaipur I</v>
          </cell>
          <cell r="D7" t="str">
            <v>Circle-I, Jaipur I, - Ward-I</v>
          </cell>
        </row>
        <row r="8">
          <cell r="A8" t="str">
            <v>08AADCP1846K1Z7</v>
          </cell>
          <cell r="B8" t="str">
            <v>Bhilwara</v>
          </cell>
          <cell r="C8" t="str">
            <v>Circle-A Bhilwara</v>
          </cell>
          <cell r="D8" t="str">
            <v>Circle-A, Bhilwara, AC / CTO Ward</v>
          </cell>
        </row>
        <row r="9">
          <cell r="A9" t="str">
            <v>08AADCP2103R1Z9</v>
          </cell>
          <cell r="B9" t="str">
            <v>Jaipur-III</v>
          </cell>
          <cell r="C9" t="str">
            <v>Circle-E Jaipur III</v>
          </cell>
          <cell r="D9" t="str">
            <v>Circle-E, Jaipur III, AC / CTO Ward</v>
          </cell>
        </row>
        <row r="10">
          <cell r="A10" t="str">
            <v>08AADCP2240B1Z0</v>
          </cell>
          <cell r="B10" t="str">
            <v>Jaipur-I</v>
          </cell>
          <cell r="C10" t="str">
            <v>Circle-I Jaipur I</v>
          </cell>
          <cell r="D10" t="str">
            <v>Circle-I, Jaipur I, AC / CTO Ward</v>
          </cell>
        </row>
        <row r="11">
          <cell r="A11" t="str">
            <v>08AADCP2240B2ZZ</v>
          </cell>
          <cell r="B11" t="str">
            <v>Jaipur-I</v>
          </cell>
          <cell r="C11" t="str">
            <v>Circle-I Jaipur I</v>
          </cell>
          <cell r="D11" t="str">
            <v>Circle-I, Jaipur I, AC / CTO Ward</v>
          </cell>
        </row>
        <row r="12">
          <cell r="A12" t="str">
            <v>08AADCP2498P1ZN</v>
          </cell>
          <cell r="B12" t="str">
            <v>Jaipur-III</v>
          </cell>
          <cell r="C12" t="str">
            <v>Circle-A Jaipur III</v>
          </cell>
          <cell r="D12" t="str">
            <v>Circle-A, Jaipur III, AC / CTO Ward</v>
          </cell>
        </row>
        <row r="13">
          <cell r="A13" t="str">
            <v>08AADCP2589F1Z8</v>
          </cell>
          <cell r="B13" t="str">
            <v>Pali</v>
          </cell>
          <cell r="C13" t="str">
            <v>Circle B -Pali</v>
          </cell>
          <cell r="D13" t="str">
            <v>Circle B -Pali, AC / CTO Ward</v>
          </cell>
        </row>
        <row r="14">
          <cell r="A14" t="str">
            <v>08AADCP2670D1ZM</v>
          </cell>
          <cell r="B14" t="str">
            <v>Udaipur</v>
          </cell>
          <cell r="C14" t="str">
            <v>Circle-A Udaipur</v>
          </cell>
          <cell r="D14" t="str">
            <v>Circle-A, Udaipur, AC / CTO Ward</v>
          </cell>
        </row>
        <row r="15">
          <cell r="A15" t="str">
            <v>08AADCP3163H1ZG</v>
          </cell>
          <cell r="B15" t="str">
            <v>Jaipur-I</v>
          </cell>
          <cell r="C15" t="str">
            <v>Circle-I Jaipur I</v>
          </cell>
          <cell r="D15" t="str">
            <v>Circle-I, Jaipur I, AC / CTO Ward</v>
          </cell>
        </row>
        <row r="16">
          <cell r="A16" t="str">
            <v>08AADCP3199H1Z4</v>
          </cell>
          <cell r="B16" t="str">
            <v>Bhilwara</v>
          </cell>
          <cell r="C16" t="str">
            <v>Circle-D Bhilwara</v>
          </cell>
          <cell r="D16" t="str">
            <v>Circle-D, Bhilwara, AC / CTO Ward</v>
          </cell>
        </row>
        <row r="17">
          <cell r="A17" t="str">
            <v>08AADCP3243J1ZE</v>
          </cell>
          <cell r="B17" t="str">
            <v>Jaipur-III</v>
          </cell>
          <cell r="C17" t="str">
            <v>Circle-C Jaipur III</v>
          </cell>
          <cell r="D17" t="str">
            <v>Circle-C, Jaipur III, - Ward-I</v>
          </cell>
        </row>
        <row r="18">
          <cell r="A18" t="str">
            <v>08AADCP3484F1ZC</v>
          </cell>
          <cell r="B18" t="str">
            <v>Jaipur-II</v>
          </cell>
          <cell r="C18" t="str">
            <v>Circle-H Jaipur II</v>
          </cell>
          <cell r="D18" t="str">
            <v>Circle-H, Jaipur II, AC / CTO Ward</v>
          </cell>
        </row>
        <row r="19">
          <cell r="A19" t="str">
            <v>08AADCP3488K1ZX</v>
          </cell>
          <cell r="B19" t="str">
            <v>Jaipur-II</v>
          </cell>
          <cell r="C19" t="str">
            <v>Circle-A Jaipur II</v>
          </cell>
          <cell r="D19" t="str">
            <v>Circle-A, Jaipur II, AC / CTO Ward</v>
          </cell>
        </row>
        <row r="20">
          <cell r="A20" t="str">
            <v>08AADCP3578N1ZS</v>
          </cell>
          <cell r="B20" t="str">
            <v>Jodhpur-II</v>
          </cell>
          <cell r="C20" t="str">
            <v>Circle-D Jodhpur II</v>
          </cell>
          <cell r="D20" t="str">
            <v>Circle-D, Jodhpur II, AC / CTO Ward</v>
          </cell>
        </row>
        <row r="21">
          <cell r="A21" t="str">
            <v>08AADCP3680M1ZZ</v>
          </cell>
          <cell r="B21" t="str">
            <v>Jaipur-II</v>
          </cell>
          <cell r="C21" t="str">
            <v>Circle-D Jaipur II</v>
          </cell>
          <cell r="D21" t="str">
            <v>Circle-D, Jaipur II, AC / CTO Ward</v>
          </cell>
        </row>
        <row r="22">
          <cell r="A22" t="str">
            <v>08AADCP3681L1Z0</v>
          </cell>
          <cell r="B22" t="str">
            <v>Bhiwadi</v>
          </cell>
          <cell r="C22" t="str">
            <v>Circle-A Bhiwadi</v>
          </cell>
          <cell r="D22" t="str">
            <v>Circle-A, Bhiwadi, AC / CTO Ward</v>
          </cell>
        </row>
        <row r="23">
          <cell r="A23" t="str">
            <v>08AADCP3853C1ZL</v>
          </cell>
          <cell r="B23" t="str">
            <v>Udaipur</v>
          </cell>
          <cell r="C23" t="str">
            <v>Circle-E Udaipur</v>
          </cell>
          <cell r="D23" t="str">
            <v>Circle-E, Udaipur, AC / CTO Ward</v>
          </cell>
        </row>
        <row r="24">
          <cell r="A24" t="str">
            <v>08AADCP3899A1ZB</v>
          </cell>
          <cell r="B24" t="str">
            <v>Bhiwadi</v>
          </cell>
          <cell r="C24" t="str">
            <v>Circle-A Bhiwadi</v>
          </cell>
          <cell r="D24" t="str">
            <v>Circle-A, Bhiwadi, AC / CTO Ward</v>
          </cell>
        </row>
        <row r="25">
          <cell r="A25" t="str">
            <v>08AADCP4095N1ZU</v>
          </cell>
          <cell r="B25" t="str">
            <v>Jaipur-I</v>
          </cell>
          <cell r="C25" t="str">
            <v>Circle-I Jaipur I</v>
          </cell>
          <cell r="D25" t="str">
            <v>Circle-I, Jaipur I, - Ward-II</v>
          </cell>
        </row>
        <row r="26">
          <cell r="A26" t="str">
            <v>08AADCP4381R2ZO</v>
          </cell>
          <cell r="B26" t="str">
            <v>Jaipur-II</v>
          </cell>
          <cell r="C26" t="str">
            <v>Circle-H Jaipur II</v>
          </cell>
          <cell r="D26" t="str">
            <v>Circle-H, Jaipur II, AC / CTO Ward</v>
          </cell>
        </row>
        <row r="27">
          <cell r="A27" t="str">
            <v>08AADCP4552G1ZF</v>
          </cell>
          <cell r="B27" t="str">
            <v>Udaipur</v>
          </cell>
          <cell r="C27" t="str">
            <v>Circle-B Udaipur</v>
          </cell>
          <cell r="D27" t="str">
            <v>Circle-B, Udaipur, AC / CTO Ward</v>
          </cell>
        </row>
        <row r="28">
          <cell r="A28" t="str">
            <v>08AADCP5014B1ZY</v>
          </cell>
          <cell r="B28" t="str">
            <v>Jaipur-III</v>
          </cell>
          <cell r="C28" t="str">
            <v>Circle-N Jaipur III</v>
          </cell>
          <cell r="D28" t="str">
            <v>Circle-N, Jaipur III, AC / CTO Ward</v>
          </cell>
        </row>
        <row r="29">
          <cell r="A29" t="str">
            <v>08AADCP5327P1ZX</v>
          </cell>
          <cell r="B29" t="str">
            <v>Jodhpur-II</v>
          </cell>
          <cell r="C29" t="str">
            <v>Circle-E Jodhpur II</v>
          </cell>
          <cell r="D29" t="str">
            <v>Circle-E, Jodhpur II, AC / CTO Ward</v>
          </cell>
        </row>
        <row r="30">
          <cell r="A30" t="str">
            <v>08AADCP5384N1ZS</v>
          </cell>
          <cell r="B30" t="str">
            <v>Jaipur-III</v>
          </cell>
          <cell r="C30" t="str">
            <v>Circle-B Jaipur III</v>
          </cell>
          <cell r="D30" t="str">
            <v>Circle-B, Jaipur III, - Ward-II</v>
          </cell>
        </row>
        <row r="31">
          <cell r="A31" t="str">
            <v>08AADCP5444K1Z5</v>
          </cell>
          <cell r="B31" t="str">
            <v>Jaipur-I</v>
          </cell>
          <cell r="C31" t="str">
            <v>Circle-I Jaipur I</v>
          </cell>
          <cell r="D31" t="str">
            <v>Circle-I, Jaipur I, - Ward-II</v>
          </cell>
        </row>
        <row r="32">
          <cell r="A32" t="str">
            <v>08AADCP5600R4ZY</v>
          </cell>
          <cell r="B32" t="str">
            <v>Jaipur-II</v>
          </cell>
          <cell r="C32" t="str">
            <v>Circle-F Jaipur II</v>
          </cell>
          <cell r="D32" t="str">
            <v>Circle-F, Jaipur II, - Ward-II</v>
          </cell>
        </row>
        <row r="33">
          <cell r="A33" t="str">
            <v>08AADCP5775H1Z2</v>
          </cell>
          <cell r="B33" t="str">
            <v>Udaipur</v>
          </cell>
          <cell r="C33" t="str">
            <v>Circle-D Udaipur</v>
          </cell>
          <cell r="D33" t="str">
            <v>Circle-D, Udaipur - Ward-I</v>
          </cell>
        </row>
        <row r="34">
          <cell r="A34" t="str">
            <v>08AADCP6036D1ZM</v>
          </cell>
          <cell r="B34" t="str">
            <v>Jaipur-I</v>
          </cell>
          <cell r="C34" t="str">
            <v>Circle-G Jaipur I</v>
          </cell>
          <cell r="D34" t="str">
            <v>Circle-G, Jaipur I, AC / CTO Ward</v>
          </cell>
        </row>
        <row r="35">
          <cell r="A35" t="str">
            <v>08AADCP6240P1ZZ</v>
          </cell>
          <cell r="B35" t="str">
            <v>Jaipur-II</v>
          </cell>
          <cell r="C35" t="str">
            <v>Circle-B Jaipur II</v>
          </cell>
          <cell r="D35" t="str">
            <v>Circle-B, Jaipur II, AC / CTO Ward</v>
          </cell>
        </row>
        <row r="36">
          <cell r="A36" t="str">
            <v>08AADCP6555D1ZE</v>
          </cell>
          <cell r="B36" t="str">
            <v>Bhiwadi</v>
          </cell>
          <cell r="C36" t="str">
            <v>Circle-B  Bhiwadi</v>
          </cell>
          <cell r="D36" t="str">
            <v>Circle-B, Bhiwadi, AC / CTO Ward</v>
          </cell>
        </row>
        <row r="37">
          <cell r="A37" t="str">
            <v>08AADCP6815A1ZP</v>
          </cell>
          <cell r="B37" t="str">
            <v>Udaipur</v>
          </cell>
          <cell r="C37" t="str">
            <v>Circle-C Udaipur</v>
          </cell>
          <cell r="D37" t="str">
            <v>Circle-C, Udaipur, AC / CTO Ward</v>
          </cell>
        </row>
        <row r="38">
          <cell r="A38" t="str">
            <v>08AADCP6955B1ZE</v>
          </cell>
          <cell r="B38" t="str">
            <v>Jaipur-I</v>
          </cell>
          <cell r="C38" t="str">
            <v>Circle-I Jaipur I</v>
          </cell>
          <cell r="D38" t="str">
            <v>Circle-I, Jaipur I, AC / CTO Ward</v>
          </cell>
        </row>
        <row r="39">
          <cell r="A39" t="str">
            <v>08AADCP6994J2ZP</v>
          </cell>
          <cell r="B39" t="str">
            <v>Pali</v>
          </cell>
          <cell r="C39" t="str">
            <v>Circle-Sirohi</v>
          </cell>
          <cell r="D39" t="str">
            <v>Circle-Sirohi, AC / CTO Ward</v>
          </cell>
        </row>
        <row r="40">
          <cell r="A40" t="str">
            <v>08AADCP7015J1ZC</v>
          </cell>
          <cell r="B40" t="str">
            <v>Bhiwadi</v>
          </cell>
          <cell r="C40" t="str">
            <v>Circle-C  Bhiwadi</v>
          </cell>
          <cell r="D40" t="str">
            <v>Circle-C, Bhiwadi, AC / CTO Ward</v>
          </cell>
        </row>
        <row r="41">
          <cell r="A41" t="str">
            <v>08AADCP7086R2ZG</v>
          </cell>
          <cell r="B41" t="str">
            <v>Jaipur-III</v>
          </cell>
          <cell r="C41" t="str">
            <v>Circle-B Jaipur III</v>
          </cell>
          <cell r="D41" t="str">
            <v>Circle-B, Jaipur III, - Ward-I</v>
          </cell>
        </row>
        <row r="42">
          <cell r="A42" t="str">
            <v>08AADCP7086R3ZF</v>
          </cell>
          <cell r="B42" t="str">
            <v>Jaipur-III</v>
          </cell>
          <cell r="C42" t="str">
            <v>Circle-B Jaipur III</v>
          </cell>
          <cell r="D42" t="str">
            <v>Circle-B, Jaipur III, - Ward-I</v>
          </cell>
        </row>
        <row r="43">
          <cell r="A43" t="str">
            <v>08AADCP7183K1ZX</v>
          </cell>
          <cell r="B43" t="str">
            <v>Bhiwadi</v>
          </cell>
          <cell r="C43" t="str">
            <v>Circle-A Bhiwadi</v>
          </cell>
          <cell r="D43" t="str">
            <v>Circle-A, Bhiwadi, AC / CTO Ward</v>
          </cell>
        </row>
        <row r="44">
          <cell r="A44" t="str">
            <v>08AADCP7486P1ZH</v>
          </cell>
          <cell r="B44" t="str">
            <v>Jaipur-III</v>
          </cell>
          <cell r="C44" t="str">
            <v>Circle-I Jaipur III</v>
          </cell>
          <cell r="D44" t="str">
            <v>Circle-I, Jaipur III, AC / CTO Ward</v>
          </cell>
        </row>
        <row r="45">
          <cell r="A45" t="str">
            <v>08AADCP7818B3ZG</v>
          </cell>
          <cell r="B45" t="str">
            <v>Jaipur-III</v>
          </cell>
          <cell r="C45" t="str">
            <v>Circle-N Jaipur III</v>
          </cell>
          <cell r="D45" t="str">
            <v>Circle-N, Jaipur III, AC / CTO Ward</v>
          </cell>
        </row>
        <row r="46">
          <cell r="A46" t="str">
            <v>08AADCP7931R1ZN</v>
          </cell>
          <cell r="B46" t="str">
            <v>Udaipur</v>
          </cell>
          <cell r="C46" t="str">
            <v>Circle-E Udaipur</v>
          </cell>
          <cell r="D46" t="str">
            <v>Circle-E, Udaipur, AC / CTO Ward</v>
          </cell>
        </row>
        <row r="47">
          <cell r="A47" t="str">
            <v>08AADCP8319H1Z8</v>
          </cell>
          <cell r="B47" t="str">
            <v>Bhiwadi</v>
          </cell>
          <cell r="C47" t="str">
            <v>Circle-C  Bhiwadi</v>
          </cell>
          <cell r="D47" t="str">
            <v>Circle-C, Bhiwadi, AC / CTO Ward</v>
          </cell>
        </row>
        <row r="48">
          <cell r="A48" t="str">
            <v>08AADCP8435E1ZD</v>
          </cell>
          <cell r="B48" t="str">
            <v>Udaipur</v>
          </cell>
          <cell r="C48" t="str">
            <v>Circle-B Udaipur</v>
          </cell>
          <cell r="D48" t="str">
            <v>Circle-B, Udaipur - Ward-I</v>
          </cell>
        </row>
        <row r="49">
          <cell r="A49" t="str">
            <v>08AADCP8435E2ZC</v>
          </cell>
          <cell r="B49" t="str">
            <v>Jaipur-III</v>
          </cell>
          <cell r="C49" t="str">
            <v>Circle-G Jaipur III</v>
          </cell>
          <cell r="D49" t="str">
            <v>Circle-G, Jaipur III, AC / CTO Ward</v>
          </cell>
        </row>
        <row r="50">
          <cell r="A50" t="str">
            <v>08AADCP8985B1Z4</v>
          </cell>
          <cell r="B50" t="str">
            <v>Jaipur-III</v>
          </cell>
          <cell r="C50" t="str">
            <v>Circle-C Jaipur III</v>
          </cell>
          <cell r="D50" t="str">
            <v>Circle-C, Jaipur III, AC / CTO Ward</v>
          </cell>
        </row>
        <row r="51">
          <cell r="A51" t="str">
            <v>08AADCP9126A1ZN</v>
          </cell>
          <cell r="B51" t="str">
            <v>Jaipur-IV</v>
          </cell>
          <cell r="C51" t="str">
            <v>Circle-G Jaipur IV</v>
          </cell>
          <cell r="D51" t="str">
            <v>Circle-G, Jaipur IV, AC / CTO Ward</v>
          </cell>
        </row>
        <row r="52">
          <cell r="A52" t="str">
            <v>08AADCP9147P2ZM</v>
          </cell>
          <cell r="B52" t="str">
            <v>Jaipur-III</v>
          </cell>
          <cell r="C52" t="str">
            <v>Circle-C Jaipur III</v>
          </cell>
          <cell r="D52" t="str">
            <v>Circle-C, Jaipur III, AC / CTO Ward</v>
          </cell>
        </row>
        <row r="53">
          <cell r="A53" t="str">
            <v>08AADCP9147P3ZL</v>
          </cell>
          <cell r="B53" t="str">
            <v>Jaipur-III</v>
          </cell>
          <cell r="C53" t="str">
            <v>Circle-C Jaipur III</v>
          </cell>
          <cell r="D53" t="str">
            <v>Circle-C, Jaipur III, AC / CTO Ward</v>
          </cell>
        </row>
        <row r="54">
          <cell r="A54" t="str">
            <v>08AADCP9471G1Z3</v>
          </cell>
          <cell r="B54" t="str">
            <v>Bhiwadi</v>
          </cell>
          <cell r="C54" t="str">
            <v>Circle-B  Bhiwadi</v>
          </cell>
          <cell r="D54" t="str">
            <v>Circle-B, Bhiwadi, AC / CTO Ward</v>
          </cell>
        </row>
        <row r="55">
          <cell r="A55" t="str">
            <v>08AADCP9731H1Z6</v>
          </cell>
          <cell r="B55" t="str">
            <v>Alwar</v>
          </cell>
          <cell r="C55" t="str">
            <v>Circle-Dausa</v>
          </cell>
          <cell r="D55" t="str">
            <v>Circle-Dausa, AC / CTO Ward</v>
          </cell>
        </row>
        <row r="56">
          <cell r="A56" t="str">
            <v>08AADCP9748A1ZB</v>
          </cell>
          <cell r="B56" t="str">
            <v>Udaipur</v>
          </cell>
          <cell r="C56" t="str">
            <v>Circle-C Udaipur</v>
          </cell>
          <cell r="D56" t="str">
            <v>Circle-C, Udaipur, AC / CTO Ward</v>
          </cell>
        </row>
        <row r="57">
          <cell r="A57" t="str">
            <v>08AADCP9852H1Z0</v>
          </cell>
          <cell r="B57" t="str">
            <v>Jaipur-II</v>
          </cell>
          <cell r="C57" t="str">
            <v>Circle-H Jaipur II</v>
          </cell>
          <cell r="D57" t="str">
            <v>Circle-H, Jaipur II, - Ward-II</v>
          </cell>
        </row>
        <row r="58">
          <cell r="A58" t="str">
            <v>08AADCR0095E1ZJ</v>
          </cell>
          <cell r="B58" t="str">
            <v>Jaipur-III</v>
          </cell>
          <cell r="C58" t="str">
            <v>Circle-I Jaipur III</v>
          </cell>
          <cell r="D58" t="str">
            <v>Circle-I, Jaipur III, AC / CTO Ward</v>
          </cell>
        </row>
        <row r="59">
          <cell r="A59" t="str">
            <v>08AADCR0260P1Z5</v>
          </cell>
          <cell r="B59" t="str">
            <v>Jaipur-III</v>
          </cell>
          <cell r="C59" t="str">
            <v>Circle-I Jaipur III</v>
          </cell>
          <cell r="D59" t="str">
            <v>Circle-I, Jaipur III, AC / CTO Ward</v>
          </cell>
        </row>
        <row r="60">
          <cell r="A60" t="str">
            <v>08AADCR0318L1ZE</v>
          </cell>
          <cell r="B60" t="str">
            <v>Bhiwadi</v>
          </cell>
          <cell r="C60" t="str">
            <v>Circle-A Bhiwadi</v>
          </cell>
          <cell r="D60" t="str">
            <v>Circle-A, Bhiwadi, AC / CTO Ward</v>
          </cell>
        </row>
        <row r="61">
          <cell r="A61" t="str">
            <v>08AADCR0379P1ZT</v>
          </cell>
          <cell r="B61" t="str">
            <v>Jaipur-IV</v>
          </cell>
          <cell r="C61" t="str">
            <v>Circle-A Jaipur IV</v>
          </cell>
          <cell r="D61" t="str">
            <v>Circle-A, Jaipur IV, AC / CTO Ward</v>
          </cell>
        </row>
        <row r="62">
          <cell r="A62" t="str">
            <v>08AADCR0492B1ZO</v>
          </cell>
          <cell r="B62" t="str">
            <v>Jaipur-II</v>
          </cell>
          <cell r="C62" t="str">
            <v>Circle-H Jaipur II</v>
          </cell>
          <cell r="D62" t="str">
            <v>Circle-H, Jaipur II, AC / CTO Ward</v>
          </cell>
        </row>
        <row r="63">
          <cell r="A63" t="str">
            <v>08AADCR0560Q1Z0</v>
          </cell>
          <cell r="B63" t="str">
            <v>Jaipur-II</v>
          </cell>
          <cell r="C63" t="str">
            <v>Circle-A Jaipur II</v>
          </cell>
          <cell r="D63" t="str">
            <v>Circle-A, Jaipur II, - Ward-II</v>
          </cell>
        </row>
        <row r="64">
          <cell r="A64" t="str">
            <v>08AADCR0567K1Z5</v>
          </cell>
          <cell r="B64" t="str">
            <v>Jaipur-III</v>
          </cell>
          <cell r="C64" t="str">
            <v>Circle-A Jaipur III</v>
          </cell>
          <cell r="D64" t="str">
            <v>Circle-A, Jaipur III, - Ward-I</v>
          </cell>
        </row>
        <row r="65">
          <cell r="A65" t="str">
            <v>08AADCR0819G1ZJ</v>
          </cell>
          <cell r="B65" t="str">
            <v>Bhiwadi</v>
          </cell>
          <cell r="C65" t="str">
            <v>Circle-B  Bhiwadi</v>
          </cell>
          <cell r="D65" t="str">
            <v>Circle-B, Bhiwadi, AC / CTO Ward</v>
          </cell>
        </row>
        <row r="66">
          <cell r="A66" t="str">
            <v>08AADCR0864M1Z1</v>
          </cell>
          <cell r="B66" t="str">
            <v>Udaipur</v>
          </cell>
          <cell r="C66" t="str">
            <v>Circle-C Udaipur</v>
          </cell>
          <cell r="D66" t="str">
            <v>Circle-C, Udaipur - Ward-II</v>
          </cell>
        </row>
        <row r="67">
          <cell r="A67" t="str">
            <v>08AADCR0895A1ZJ</v>
          </cell>
          <cell r="B67" t="str">
            <v>Jaipur-IV</v>
          </cell>
          <cell r="C67" t="str">
            <v>Circle-F Jaipur IV</v>
          </cell>
          <cell r="D67" t="str">
            <v>Circle-F, Jaipur IV, AC / CTO Ward</v>
          </cell>
        </row>
        <row r="68">
          <cell r="A68" t="str">
            <v>08AADCR0911P1Z7</v>
          </cell>
          <cell r="B68" t="str">
            <v>Jaipur-I</v>
          </cell>
          <cell r="C68" t="str">
            <v>Circle-J Jaipur I</v>
          </cell>
          <cell r="D68" t="str">
            <v>Circle-J, Jaipur I, AC / CTO Ward</v>
          </cell>
        </row>
        <row r="69">
          <cell r="A69" t="str">
            <v>08AADCR0941H1ZI</v>
          </cell>
          <cell r="B69" t="str">
            <v>Jaipur-I</v>
          </cell>
          <cell r="C69" t="str">
            <v>Circle-G Jaipur I</v>
          </cell>
          <cell r="D69" t="str">
            <v>Circle-G, Jaipur I, AC / CTO Ward</v>
          </cell>
        </row>
        <row r="70">
          <cell r="A70" t="str">
            <v>08AADCR0974Q1ZQ</v>
          </cell>
          <cell r="B70" t="str">
            <v>Ajmer</v>
          </cell>
          <cell r="C70" t="str">
            <v>Circle-A Beawar</v>
          </cell>
          <cell r="D70" t="str">
            <v>Circle-A, Beawar - Ward-I</v>
          </cell>
        </row>
        <row r="71">
          <cell r="A71" t="str">
            <v>08AADCR1274M1Z3</v>
          </cell>
          <cell r="B71" t="str">
            <v>Jaipur-II</v>
          </cell>
          <cell r="C71" t="str">
            <v>Circle-D Jaipur II</v>
          </cell>
          <cell r="D71" t="str">
            <v>Circle-D, Jaipur II, AC / CTO Ward</v>
          </cell>
        </row>
        <row r="72">
          <cell r="A72" t="str">
            <v>08AADCR2208R1Z1</v>
          </cell>
          <cell r="B72" t="str">
            <v>Bikaner</v>
          </cell>
          <cell r="C72" t="str">
            <v>Circle-D Bikaner</v>
          </cell>
          <cell r="D72" t="str">
            <v>Circle-D, Bikaner, AC / CTO Ward</v>
          </cell>
        </row>
        <row r="73">
          <cell r="A73" t="str">
            <v>08AADCR2462D1ZM</v>
          </cell>
          <cell r="B73" t="str">
            <v>Jaipur-IV</v>
          </cell>
          <cell r="C73" t="str">
            <v>Circle-A Jaipur IV</v>
          </cell>
          <cell r="D73" t="str">
            <v>Circle-A, Jaipur IV, AC / CTO Ward</v>
          </cell>
        </row>
        <row r="74">
          <cell r="A74" t="str">
            <v>08AADCR2468K2Z0</v>
          </cell>
          <cell r="B74" t="str">
            <v>Alwar</v>
          </cell>
          <cell r="C74" t="str">
            <v>Circle-C Alwar</v>
          </cell>
          <cell r="D74" t="str">
            <v>Circle-C, Alwar - Ward-I</v>
          </cell>
        </row>
        <row r="75">
          <cell r="A75" t="str">
            <v>08AADCR2917D1ZM</v>
          </cell>
          <cell r="B75" t="str">
            <v>Jaipur-III</v>
          </cell>
          <cell r="C75" t="str">
            <v>Circle-B Jaipur III</v>
          </cell>
          <cell r="D75" t="str">
            <v>Circle-B, Jaipur III, AC / CTO Ward</v>
          </cell>
        </row>
        <row r="76">
          <cell r="A76" t="str">
            <v>08AADCR3132N1Z8</v>
          </cell>
          <cell r="B76" t="str">
            <v>Jaipur-III</v>
          </cell>
          <cell r="C76" t="str">
            <v>Circle-D Jaipur III</v>
          </cell>
          <cell r="D76" t="str">
            <v>Circle-D, Jaipur III, - Ward-II</v>
          </cell>
        </row>
        <row r="77">
          <cell r="A77" t="str">
            <v>08AADCR3272M1Z1</v>
          </cell>
          <cell r="B77" t="str">
            <v>Jaipur-II</v>
          </cell>
          <cell r="C77" t="str">
            <v>Circle-H Jaipur II</v>
          </cell>
          <cell r="D77" t="str">
            <v>Circle-H, Jaipur II, AC / CTO Ward</v>
          </cell>
        </row>
        <row r="78">
          <cell r="A78" t="str">
            <v>08AADCR3418D1ZO</v>
          </cell>
          <cell r="B78" t="str">
            <v>Bhiwadi</v>
          </cell>
          <cell r="C78" t="str">
            <v>Circle-A Bhiwadi</v>
          </cell>
          <cell r="D78" t="str">
            <v>Circle-A, Bhiwadi, AC / CTO Ward</v>
          </cell>
        </row>
        <row r="79">
          <cell r="A79" t="str">
            <v>08AADCR3543F1ZI</v>
          </cell>
          <cell r="B79" t="str">
            <v>Bhiwadi</v>
          </cell>
          <cell r="C79" t="str">
            <v>Circle-A Bhiwadi</v>
          </cell>
          <cell r="D79" t="str">
            <v>Circle-A, Bhiwadi, AC / CTO Ward</v>
          </cell>
        </row>
        <row r="80">
          <cell r="A80" t="str">
            <v>08AADCR3731P1ZZ</v>
          </cell>
          <cell r="B80" t="str">
            <v>Bikaner</v>
          </cell>
          <cell r="C80" t="str">
            <v>Circle-F Bikaner</v>
          </cell>
          <cell r="D80" t="str">
            <v>Circle-F, Bikaner, AC / CTO Ward</v>
          </cell>
        </row>
        <row r="81">
          <cell r="A81" t="str">
            <v>08AADCR3859G1Z5</v>
          </cell>
          <cell r="B81" t="str">
            <v>Kota</v>
          </cell>
          <cell r="C81" t="str">
            <v>Circle-D Kota</v>
          </cell>
          <cell r="D81" t="str">
            <v>Circle-D, Kota, AC / CTO Ward</v>
          </cell>
        </row>
        <row r="82">
          <cell r="A82" t="str">
            <v>08AADCR3994A1ZD</v>
          </cell>
          <cell r="B82" t="str">
            <v>Jaipur-III</v>
          </cell>
          <cell r="C82" t="str">
            <v>Circle-I Jaipur III</v>
          </cell>
          <cell r="D82" t="str">
            <v>Circle-I, Jaipur III, AC / CTO Ward</v>
          </cell>
        </row>
        <row r="83">
          <cell r="A83" t="str">
            <v>08AADCR4251J1ZA</v>
          </cell>
          <cell r="B83" t="str">
            <v>Udaipur</v>
          </cell>
          <cell r="C83" t="str">
            <v>Circle-F Udaipur</v>
          </cell>
          <cell r="D83" t="str">
            <v>Circle-F, Udaipur, AC / CTO Ward</v>
          </cell>
        </row>
        <row r="84">
          <cell r="A84" t="str">
            <v>08AADCR4449N2ZT</v>
          </cell>
          <cell r="B84" t="str">
            <v>Jaipur-I</v>
          </cell>
          <cell r="C84" t="str">
            <v>Circle-Shahpura Jaipur I</v>
          </cell>
          <cell r="D84" t="str">
            <v>Circle-Shahpura, Jaipur I, AC / CTO Ward</v>
          </cell>
        </row>
        <row r="85">
          <cell r="A85" t="str">
            <v>08AADCR4658R1ZJ</v>
          </cell>
          <cell r="B85" t="str">
            <v>Udaipur</v>
          </cell>
          <cell r="C85" t="str">
            <v>Circle-A Udaipur</v>
          </cell>
          <cell r="D85" t="str">
            <v>Circle-A, Udaipur, AC / CTO Ward</v>
          </cell>
        </row>
        <row r="86">
          <cell r="A86" t="str">
            <v>08AADCR4880P1ZN</v>
          </cell>
          <cell r="B86" t="str">
            <v>Jodhpur-I</v>
          </cell>
          <cell r="C86" t="str">
            <v>Circle-Jaisalmer Jodhpur I</v>
          </cell>
          <cell r="D86" t="str">
            <v>Circle-Jaisalmer, Jodhpur I, - Ward-II</v>
          </cell>
        </row>
        <row r="87">
          <cell r="A87" t="str">
            <v>08AADCR5127K1Z7</v>
          </cell>
          <cell r="B87" t="str">
            <v>Udaipur</v>
          </cell>
          <cell r="C87" t="str">
            <v>Circle-C Udaipur</v>
          </cell>
          <cell r="D87" t="str">
            <v>Circle-C, Udaipur, AC / CTO Ward</v>
          </cell>
        </row>
        <row r="88">
          <cell r="A88" t="str">
            <v>08AADCR5127K2Z6</v>
          </cell>
          <cell r="B88" t="str">
            <v>Udaipur</v>
          </cell>
          <cell r="C88" t="str">
            <v>Circle-F Udaipur</v>
          </cell>
          <cell r="D88" t="str">
            <v>Circle-F, Udaipur, AC / CTO Ward</v>
          </cell>
        </row>
        <row r="89">
          <cell r="A89" t="str">
            <v>08AADCR5130N1Z6</v>
          </cell>
          <cell r="B89" t="str">
            <v>Jaipur-IV</v>
          </cell>
          <cell r="C89" t="str">
            <v>Circle-E Jaipur IV</v>
          </cell>
          <cell r="D89" t="str">
            <v>Circle-E, Jaipur IV, - Ward-II</v>
          </cell>
        </row>
        <row r="90">
          <cell r="A90" t="str">
            <v>08AADCR5225Q1ZW</v>
          </cell>
          <cell r="B90" t="str">
            <v>Jaipur-II</v>
          </cell>
          <cell r="C90" t="str">
            <v>Circle-A Jaipur II</v>
          </cell>
          <cell r="D90" t="str">
            <v>Circle-A, Jaipur II, AC / CTO Ward</v>
          </cell>
        </row>
        <row r="91">
          <cell r="A91" t="str">
            <v>08AADCR5237Q1ZS</v>
          </cell>
          <cell r="B91" t="str">
            <v>Jaipur-III</v>
          </cell>
          <cell r="C91" t="str">
            <v>Circle-I Jaipur III</v>
          </cell>
          <cell r="D91" t="str">
            <v>Circle-I, Jaipur III, AC / CTO Ward</v>
          </cell>
        </row>
        <row r="92">
          <cell r="A92" t="str">
            <v>08AADCR5581M1ZT</v>
          </cell>
          <cell r="B92" t="str">
            <v>Kota</v>
          </cell>
          <cell r="C92" t="str">
            <v>Circle-B Kota</v>
          </cell>
          <cell r="D92" t="str">
            <v>Circle-B, Kota, AC / CTO Ward</v>
          </cell>
        </row>
        <row r="93">
          <cell r="A93" t="str">
            <v>08AADCR5703M1Z5</v>
          </cell>
          <cell r="B93" t="str">
            <v>Jaipur-IV</v>
          </cell>
          <cell r="C93" t="str">
            <v>Circle-C Jaipur IV</v>
          </cell>
          <cell r="D93" t="str">
            <v>Circle-C, Jaipur IV, AC / CTO Ward</v>
          </cell>
        </row>
        <row r="94">
          <cell r="A94" t="str">
            <v>08AADCR5816K1Z3</v>
          </cell>
          <cell r="B94" t="str">
            <v>Jaipur-III</v>
          </cell>
          <cell r="C94" t="str">
            <v>Circle-N Jaipur III</v>
          </cell>
          <cell r="D94" t="str">
            <v>Circle-N, Jaipur III, AC / CTO Ward</v>
          </cell>
        </row>
        <row r="95">
          <cell r="A95" t="str">
            <v>08AADCR5817J1Z4</v>
          </cell>
          <cell r="B95" t="str">
            <v>Jaipur-I</v>
          </cell>
          <cell r="C95" t="str">
            <v>Circle-D Jaipur I</v>
          </cell>
          <cell r="D95" t="str">
            <v>Circle-D, Jaipur I, AC / CTO Ward</v>
          </cell>
        </row>
        <row r="96">
          <cell r="A96" t="str">
            <v>08AADCR5842H1Z8</v>
          </cell>
          <cell r="B96" t="str">
            <v>Jaipur-III</v>
          </cell>
          <cell r="C96" t="str">
            <v>Circle-A Jaipur III</v>
          </cell>
          <cell r="D96" t="str">
            <v>Circle-A, Jaipur III, - Ward-II</v>
          </cell>
        </row>
        <row r="97">
          <cell r="A97" t="str">
            <v>08AADCR5949R1ZF</v>
          </cell>
          <cell r="B97" t="str">
            <v>Bhiwadi</v>
          </cell>
          <cell r="C97" t="str">
            <v>Circle-C  Bhiwadi</v>
          </cell>
          <cell r="D97" t="str">
            <v>Circle-C, Bhiwadi, AC / CTO Ward</v>
          </cell>
        </row>
        <row r="98">
          <cell r="A98" t="str">
            <v>08AADCR5984N3ZI</v>
          </cell>
          <cell r="B98" t="str">
            <v>Jaipur-I</v>
          </cell>
          <cell r="C98" t="str">
            <v>Circle-C Jaipur I</v>
          </cell>
          <cell r="D98" t="str">
            <v>Circle-C, Jaipur I, - Ward-II</v>
          </cell>
        </row>
        <row r="99">
          <cell r="A99" t="str">
            <v>08AADCR6028B1ZO</v>
          </cell>
          <cell r="B99" t="str">
            <v>Bhilwara</v>
          </cell>
          <cell r="C99" t="str">
            <v>Circle-A Rajsamand</v>
          </cell>
          <cell r="D99" t="str">
            <v>Circle-A, Rajsamand, AC / CTO Ward</v>
          </cell>
        </row>
        <row r="100">
          <cell r="A100" t="str">
            <v>08AADCR6281N1ZS</v>
          </cell>
          <cell r="B100" t="str">
            <v>Jaipur-II</v>
          </cell>
          <cell r="C100" t="str">
            <v>Circle-D Jaipur II</v>
          </cell>
          <cell r="D100" t="str">
            <v>Circle-D, Jaipur II, AC / CTO Ward</v>
          </cell>
        </row>
        <row r="101">
          <cell r="A101" t="str">
            <v>08AADCR6486R1ZD</v>
          </cell>
          <cell r="B101" t="str">
            <v>Jaipur-II</v>
          </cell>
          <cell r="C101" t="str">
            <v>Circle-C Jaipur II</v>
          </cell>
          <cell r="D101" t="str">
            <v>Circle-C, Jaipur II, AC / CTO Ward</v>
          </cell>
        </row>
        <row r="102">
          <cell r="A102" t="str">
            <v>08AADCR6582N1ZO</v>
          </cell>
          <cell r="B102" t="str">
            <v>Jodhpur-I</v>
          </cell>
          <cell r="C102" t="str">
            <v>Circle-Phalodi Jodhpur I</v>
          </cell>
          <cell r="D102" t="str">
            <v>Circle-Phalodi, Jodhpur I, - Ward-II  Headquarter, Osiyan</v>
          </cell>
        </row>
        <row r="103">
          <cell r="A103" t="str">
            <v>08AADCR6590A1ZF</v>
          </cell>
          <cell r="B103" t="str">
            <v>Jaipur-III</v>
          </cell>
          <cell r="C103" t="str">
            <v>Circle-A Jaipur III</v>
          </cell>
          <cell r="D103" t="str">
            <v>Circle-A, Jaipur III, - Ward-II</v>
          </cell>
        </row>
        <row r="104">
          <cell r="A104" t="str">
            <v>08AADCR6681C1ZB</v>
          </cell>
          <cell r="B104" t="str">
            <v>Bhiwadi</v>
          </cell>
          <cell r="C104" t="str">
            <v>Circle-C  Bhiwadi</v>
          </cell>
          <cell r="D104" t="str">
            <v>Circle-C, Bhiwadi, AC / CTO Ward</v>
          </cell>
        </row>
        <row r="105">
          <cell r="A105" t="str">
            <v>08AADCR6715M1ZZ</v>
          </cell>
          <cell r="B105" t="str">
            <v>Jaipur-IV</v>
          </cell>
          <cell r="C105" t="str">
            <v>Circle-A Jaipur IV</v>
          </cell>
          <cell r="D105" t="str">
            <v>Circle-A, Jaipur IV, AC / CTO Ward</v>
          </cell>
        </row>
        <row r="106">
          <cell r="A106" t="str">
            <v>08AADCR7144Q1ZQ</v>
          </cell>
          <cell r="B106" t="str">
            <v>Jaipur-IV</v>
          </cell>
          <cell r="C106" t="str">
            <v>Circle-H Jaipur IV</v>
          </cell>
          <cell r="D106" t="str">
            <v>Circle-H, Jaipur IV, - Ward-I</v>
          </cell>
        </row>
        <row r="107">
          <cell r="A107" t="str">
            <v>08AADCR7145R1ZN</v>
          </cell>
          <cell r="B107" t="str">
            <v>Jaipur-I</v>
          </cell>
          <cell r="C107" t="str">
            <v>Circle-I Jaipur I</v>
          </cell>
          <cell r="D107" t="str">
            <v>Circle-I, Jaipur I, AC / CTO Ward</v>
          </cell>
        </row>
        <row r="108">
          <cell r="A108" t="str">
            <v>08AADCR7243N1ZW</v>
          </cell>
          <cell r="B108" t="str">
            <v>Udaipur</v>
          </cell>
          <cell r="C108" t="str">
            <v>Circle-A Udaipur</v>
          </cell>
          <cell r="D108" t="str">
            <v>Circle-A, Udaipur - Ward-I</v>
          </cell>
        </row>
        <row r="109">
          <cell r="A109" t="str">
            <v>08AADCR7267C1ZB</v>
          </cell>
          <cell r="B109" t="str">
            <v>Udaipur</v>
          </cell>
          <cell r="C109" t="str">
            <v>Circle-A Udaipur</v>
          </cell>
          <cell r="D109" t="str">
            <v>Circle-A, Udaipur - Ward-II</v>
          </cell>
        </row>
        <row r="110">
          <cell r="A110" t="str">
            <v>08AADCR7329F1ZA</v>
          </cell>
          <cell r="B110" t="str">
            <v>Pali</v>
          </cell>
          <cell r="C110" t="str">
            <v>Circle A -Pali</v>
          </cell>
          <cell r="D110" t="str">
            <v>Circle A -Pali, AC / CTO Ward</v>
          </cell>
        </row>
        <row r="111">
          <cell r="A111" t="str">
            <v>08AADCR7395F1Z0</v>
          </cell>
          <cell r="B111" t="str">
            <v>Jaipur-IV</v>
          </cell>
          <cell r="C111" t="str">
            <v>Circle-A Jaipur IV</v>
          </cell>
          <cell r="D111" t="str">
            <v>Circle-A, Jaipur IV, AC / CTO Ward</v>
          </cell>
        </row>
        <row r="112">
          <cell r="A112" t="str">
            <v>08AADCR7398J1ZO</v>
          </cell>
          <cell r="B112" t="str">
            <v>Bhiwadi</v>
          </cell>
          <cell r="C112" t="str">
            <v>Circle-B  Bhiwadi</v>
          </cell>
          <cell r="D112" t="str">
            <v>Circle-B, Bhiwadi, AC / CTO Ward</v>
          </cell>
        </row>
        <row r="113">
          <cell r="A113" t="str">
            <v>08AADCR7399K1ZL</v>
          </cell>
          <cell r="B113" t="str">
            <v>Jaipur-II</v>
          </cell>
          <cell r="C113" t="str">
            <v>Circle-D Jaipur II</v>
          </cell>
          <cell r="D113" t="str">
            <v>Circle-D, Jaipur II, AC / CTO Ward</v>
          </cell>
        </row>
        <row r="114">
          <cell r="A114" t="str">
            <v>08AADCR7430F1ZG</v>
          </cell>
          <cell r="B114" t="str">
            <v>Bharatpur</v>
          </cell>
          <cell r="C114" t="str">
            <v>Circle-Dholpur</v>
          </cell>
          <cell r="D114" t="str">
            <v>Circle - Dholpur, AC / CTO Ward</v>
          </cell>
        </row>
        <row r="115">
          <cell r="A115" t="str">
            <v>08AADCR7688H1ZS</v>
          </cell>
          <cell r="B115" t="str">
            <v>Jaipur-III</v>
          </cell>
          <cell r="C115" t="str">
            <v>Circle-E Jaipur III</v>
          </cell>
          <cell r="D115" t="str">
            <v>Circle-E, Jaipur III, - Ward-I</v>
          </cell>
        </row>
        <row r="116">
          <cell r="A116" t="str">
            <v>08AADCR7762A1ZF</v>
          </cell>
          <cell r="B116" t="str">
            <v>Bhiwadi</v>
          </cell>
          <cell r="C116" t="str">
            <v>Circle-B  Bhiwadi</v>
          </cell>
          <cell r="D116" t="str">
            <v>Circle-B, Bhiwadi, AC / CTO Ward</v>
          </cell>
        </row>
        <row r="117">
          <cell r="A117" t="str">
            <v>08AADCR7891N1ZI</v>
          </cell>
          <cell r="B117" t="str">
            <v>Jaipur-II</v>
          </cell>
          <cell r="C117" t="str">
            <v>Circle-D Jaipur II</v>
          </cell>
          <cell r="D117" t="str">
            <v>Circle-D, Jaipur II, AC / CTO Ward</v>
          </cell>
        </row>
        <row r="118">
          <cell r="A118" t="str">
            <v>08AADCR8088F1Z0</v>
          </cell>
          <cell r="B118" t="str">
            <v>Jaipur-III</v>
          </cell>
          <cell r="C118" t="str">
            <v>Circle-C Jaipur III</v>
          </cell>
          <cell r="D118" t="str">
            <v>Circle-C, Jaipur III, AC / CTO Ward</v>
          </cell>
        </row>
        <row r="119">
          <cell r="A119" t="str">
            <v>08AADCR8199K1ZL</v>
          </cell>
          <cell r="B119" t="str">
            <v>Bikaner</v>
          </cell>
          <cell r="C119" t="str">
            <v>Circle Ratangarh</v>
          </cell>
          <cell r="D119" t="str">
            <v>Circle-Ratangarh - Ward-II</v>
          </cell>
        </row>
        <row r="120">
          <cell r="A120" t="str">
            <v>08AADCR8246D1ZC</v>
          </cell>
          <cell r="B120" t="str">
            <v>Jaipur-II</v>
          </cell>
          <cell r="C120" t="str">
            <v>Circle-J Jaipur II</v>
          </cell>
          <cell r="D120" t="str">
            <v>Circle-J, Jaipur II, AC / CTO Ward</v>
          </cell>
        </row>
        <row r="121">
          <cell r="A121" t="str">
            <v>08AADCR8319K1ZZ</v>
          </cell>
          <cell r="B121" t="str">
            <v>Jaipur-III</v>
          </cell>
          <cell r="C121" t="str">
            <v>Circle-G Jaipur III</v>
          </cell>
          <cell r="D121" t="str">
            <v>Circle-G, Jaipur III, AC / CTO Ward</v>
          </cell>
        </row>
        <row r="122">
          <cell r="A122" t="str">
            <v>08AADCR8337D1ZC</v>
          </cell>
          <cell r="B122" t="str">
            <v>Bhiwadi</v>
          </cell>
          <cell r="C122" t="str">
            <v>Circle-A Bhiwadi</v>
          </cell>
          <cell r="D122" t="str">
            <v>Circle-A, Bhiwadi, AC / CTO Ward</v>
          </cell>
        </row>
        <row r="123">
          <cell r="A123" t="str">
            <v>08AADCR8621G1ZB</v>
          </cell>
          <cell r="B123" t="str">
            <v>Jaipur-III</v>
          </cell>
          <cell r="C123" t="str">
            <v>Circle-F Jaipur III</v>
          </cell>
          <cell r="D123" t="str">
            <v>Circle-F, Jaipur III, - Ward-II</v>
          </cell>
        </row>
        <row r="124">
          <cell r="A124" t="str">
            <v>08AADCR8681E1Z3</v>
          </cell>
          <cell r="B124" t="str">
            <v>Udaipur</v>
          </cell>
          <cell r="C124" t="str">
            <v>Circle-C Udaipur</v>
          </cell>
          <cell r="D124" t="str">
            <v>Circle-C, Udaipur, AC / CTO Ward</v>
          </cell>
        </row>
        <row r="125">
          <cell r="A125" t="str">
            <v>08AADCR8686D2ZZ</v>
          </cell>
          <cell r="B125" t="str">
            <v>Kota</v>
          </cell>
          <cell r="C125" t="str">
            <v>Circle-B Kota</v>
          </cell>
          <cell r="D125" t="str">
            <v>Circle-B, Kota, AC / CTO Ward</v>
          </cell>
        </row>
        <row r="126">
          <cell r="A126" t="str">
            <v>08AADCR8819E1Z7</v>
          </cell>
          <cell r="B126" t="str">
            <v>Jodhpur-I</v>
          </cell>
          <cell r="C126" t="str">
            <v>Circle-E Jodhpur I</v>
          </cell>
          <cell r="D126" t="str">
            <v>Circle-E, Jodhpur I, - Ward-I</v>
          </cell>
        </row>
        <row r="127">
          <cell r="A127" t="str">
            <v>08AADCR8845C2Z8</v>
          </cell>
          <cell r="B127" t="str">
            <v>Bikaner</v>
          </cell>
          <cell r="C127" t="str">
            <v>Circle-B Bikaner</v>
          </cell>
          <cell r="D127" t="str">
            <v>Circle-B, Bikaner, AC / CTO Ward</v>
          </cell>
        </row>
        <row r="128">
          <cell r="A128" t="str">
            <v>08AADCR8867L1ZK</v>
          </cell>
          <cell r="B128" t="str">
            <v>Jaipur-I</v>
          </cell>
          <cell r="C128" t="str">
            <v>Circle-C Jaipur I</v>
          </cell>
          <cell r="D128" t="str">
            <v>Circle-C, Jaipur I, AC / CTO Ward</v>
          </cell>
        </row>
        <row r="129">
          <cell r="A129" t="str">
            <v>08AADCR8915M1ZT</v>
          </cell>
          <cell r="B129" t="str">
            <v>Jaipur-I</v>
          </cell>
          <cell r="C129" t="str">
            <v>Circle-I Jaipur I</v>
          </cell>
          <cell r="D129" t="str">
            <v>Circle-I, Jaipur I, AC / CTO Ward</v>
          </cell>
        </row>
        <row r="130">
          <cell r="A130" t="str">
            <v>08AADCR9252M1ZT</v>
          </cell>
          <cell r="B130" t="str">
            <v>Bhilwara</v>
          </cell>
          <cell r="C130" t="str">
            <v>Circle-D Bhilwara</v>
          </cell>
          <cell r="D130" t="str">
            <v>Circle-D, Bhilwara, AC / CTO Ward</v>
          </cell>
        </row>
        <row r="131">
          <cell r="A131" t="str">
            <v>08AADCR9258B1ZA</v>
          </cell>
          <cell r="B131" t="str">
            <v>Jaipur-III</v>
          </cell>
          <cell r="C131" t="str">
            <v>Circle-K Jaipur III</v>
          </cell>
          <cell r="D131" t="str">
            <v>Circle-K, Jaipur III, - Ward-I</v>
          </cell>
        </row>
        <row r="132">
          <cell r="A132" t="str">
            <v>08AADCR9475N1ZI</v>
          </cell>
          <cell r="B132" t="str">
            <v>Bharatpur</v>
          </cell>
          <cell r="C132" t="str">
            <v>Circle-A Bharatpur</v>
          </cell>
          <cell r="D132" t="str">
            <v>Circle-A, Bharatpur, AC / CTO Ward</v>
          </cell>
        </row>
        <row r="133">
          <cell r="A133" t="str">
            <v>08AADCR9716L1ZU</v>
          </cell>
          <cell r="B133" t="str">
            <v>Bhiwadi</v>
          </cell>
          <cell r="C133" t="str">
            <v>Circle-C  Bhiwadi</v>
          </cell>
          <cell r="D133" t="str">
            <v>Circle-C, Bhiwadi, AC / CTO Ward</v>
          </cell>
        </row>
        <row r="134">
          <cell r="A134" t="str">
            <v>08AADCR9790G1ZV</v>
          </cell>
          <cell r="B134" t="str">
            <v>Jodhpur-II</v>
          </cell>
          <cell r="C134" t="str">
            <v>Circle-B Jodhpur II</v>
          </cell>
          <cell r="D134" t="str">
            <v>Circle-B, Jodhpur II, AC / CTO Ward</v>
          </cell>
        </row>
        <row r="135">
          <cell r="A135" t="str">
            <v>08AADCR9806P2ZM</v>
          </cell>
          <cell r="B135" t="str">
            <v>Jaipur-I</v>
          </cell>
          <cell r="C135" t="str">
            <v>Circle-C Jaipur I</v>
          </cell>
          <cell r="D135" t="str">
            <v>Circle-C, Jaipur I, - Ward-I</v>
          </cell>
        </row>
        <row r="136">
          <cell r="A136" t="str">
            <v>08AADCR9813L1ZW</v>
          </cell>
          <cell r="B136" t="str">
            <v>Jaipur-III</v>
          </cell>
          <cell r="C136" t="str">
            <v>Circle-D Jaipur III</v>
          </cell>
          <cell r="D136" t="str">
            <v>Circle-D, Jaipur III, AC / CTO Ward</v>
          </cell>
        </row>
        <row r="137">
          <cell r="A137" t="str">
            <v>08AADCR9838F1Z0</v>
          </cell>
          <cell r="B137" t="str">
            <v>Bhiwadi</v>
          </cell>
          <cell r="C137" t="str">
            <v>Circle-B  Bhiwadi</v>
          </cell>
          <cell r="D137" t="str">
            <v>Circle-B, Bhiwadi - Ward-II</v>
          </cell>
        </row>
        <row r="138">
          <cell r="A138" t="str">
            <v>08AADCS0473P1ZX</v>
          </cell>
          <cell r="B138" t="str">
            <v>Jaipur-III</v>
          </cell>
          <cell r="C138" t="str">
            <v>Circle-I Jaipur III</v>
          </cell>
          <cell r="D138" t="str">
            <v>Circle-I, Jaipur III, - Ward-II</v>
          </cell>
        </row>
        <row r="139">
          <cell r="A139" t="str">
            <v>08AADCS0481P1ZX</v>
          </cell>
          <cell r="B139" t="str">
            <v>Alwar</v>
          </cell>
          <cell r="C139" t="str">
            <v>Circle-Dausa</v>
          </cell>
          <cell r="D139" t="str">
            <v>Circle-Dausa, AC / CTO Ward</v>
          </cell>
        </row>
        <row r="140">
          <cell r="A140" t="str">
            <v>08AADCS0655F2ZH</v>
          </cell>
          <cell r="B140" t="str">
            <v>Jaipur-IV</v>
          </cell>
          <cell r="C140" t="str">
            <v>Circle-A Sikar Jaipur IV</v>
          </cell>
          <cell r="D140" t="str">
            <v>Circle-A, Sikar, Jaipur IV, AC / CTO Ward</v>
          </cell>
        </row>
        <row r="141">
          <cell r="A141" t="str">
            <v>08AADCS0852Q1ZW</v>
          </cell>
          <cell r="B141" t="str">
            <v>Udaipur</v>
          </cell>
          <cell r="C141" t="str">
            <v>Circle-E Udaipur</v>
          </cell>
          <cell r="D141" t="str">
            <v>Circle-E, Udaipur, AC / CTO Ward</v>
          </cell>
        </row>
        <row r="142">
          <cell r="A142" t="str">
            <v>08AADCS0873M1ZZ</v>
          </cell>
          <cell r="B142" t="str">
            <v>Jaipur-I</v>
          </cell>
          <cell r="C142" t="str">
            <v>Circle-G Jaipur I</v>
          </cell>
          <cell r="D142" t="str">
            <v>Circle-G, Jaipur I, - Ward-II</v>
          </cell>
        </row>
        <row r="143">
          <cell r="A143" t="str">
            <v>08AADCS1103N1ZG</v>
          </cell>
          <cell r="B143" t="str">
            <v>Bhilwara</v>
          </cell>
          <cell r="C143" t="str">
            <v>Circle-C Bhilwara</v>
          </cell>
          <cell r="D143" t="str">
            <v>Circle-C, Bhilwara, AC / CTO Ward</v>
          </cell>
        </row>
        <row r="144">
          <cell r="A144" t="str">
            <v>08AADCS1107J1ZK</v>
          </cell>
          <cell r="B144" t="str">
            <v>Jodhpur-II</v>
          </cell>
          <cell r="C144" t="str">
            <v>Circle-B Barmer Jodhpur II</v>
          </cell>
          <cell r="D144" t="str">
            <v>Circle-B, Barmer, Jodhpur II, AC / CTO Ward</v>
          </cell>
        </row>
        <row r="145">
          <cell r="A145" t="str">
            <v>08AADCS1217R1Z1</v>
          </cell>
          <cell r="B145" t="str">
            <v>Jaipur-IV</v>
          </cell>
          <cell r="C145" t="str">
            <v>Circle-A Jaipur IV</v>
          </cell>
          <cell r="D145" t="str">
            <v>Circle-A, Jaipur IV, AC / CTO Ward</v>
          </cell>
        </row>
        <row r="146">
          <cell r="A146" t="str">
            <v>08AADCS1638L1Z4</v>
          </cell>
          <cell r="B146" t="str">
            <v>Bhiwadi</v>
          </cell>
          <cell r="C146" t="str">
            <v>Circle-C  Bhiwadi</v>
          </cell>
          <cell r="D146" t="str">
            <v>Circle-C, Bhiwadi, AC / CTO Ward</v>
          </cell>
        </row>
        <row r="147">
          <cell r="A147" t="str">
            <v>08AADCS1728B1ZQ</v>
          </cell>
          <cell r="B147" t="str">
            <v>Udaipur</v>
          </cell>
          <cell r="C147" t="str">
            <v>Circle-D Udaipur</v>
          </cell>
          <cell r="D147" t="str">
            <v>Circle-D, Udaipur - Ward-I</v>
          </cell>
        </row>
        <row r="148">
          <cell r="A148" t="str">
            <v>08AADCS1746D1ZK</v>
          </cell>
          <cell r="B148" t="str">
            <v>Bhilwara</v>
          </cell>
          <cell r="C148" t="str">
            <v>Circle-B Bhilwara</v>
          </cell>
          <cell r="D148" t="str">
            <v>Circle-B, Bhilwara, AC / CTO Ward</v>
          </cell>
        </row>
        <row r="149">
          <cell r="A149" t="str">
            <v>08AADCS1752R1ZT</v>
          </cell>
          <cell r="B149" t="str">
            <v>Bhilwara</v>
          </cell>
          <cell r="C149" t="str">
            <v>Circle-C Bhilwara</v>
          </cell>
          <cell r="D149" t="str">
            <v>Circle-C, Bhilwara, AC / CTO Ward</v>
          </cell>
        </row>
        <row r="150">
          <cell r="A150" t="str">
            <v>08AADCS1783J1Z2</v>
          </cell>
          <cell r="B150" t="str">
            <v>Jaipur-II</v>
          </cell>
          <cell r="C150" t="str">
            <v>Circle-D Jaipur II</v>
          </cell>
          <cell r="D150" t="str">
            <v>Circle-D, Jaipur II, AC / CTO Ward</v>
          </cell>
        </row>
        <row r="151">
          <cell r="A151" t="str">
            <v>08AADCS1824J1ZC</v>
          </cell>
          <cell r="B151" t="str">
            <v>Jaipur-III</v>
          </cell>
          <cell r="C151" t="str">
            <v>Circle-A Jaipur III</v>
          </cell>
          <cell r="D151" t="str">
            <v>Circle-A, Jaipur III, AC / CTO Ward</v>
          </cell>
        </row>
        <row r="152">
          <cell r="A152" t="str">
            <v>08AADCS1826L1Z6</v>
          </cell>
          <cell r="B152" t="str">
            <v>Ajmer</v>
          </cell>
          <cell r="C152" t="str">
            <v>Circle-B Ajmer</v>
          </cell>
          <cell r="D152" t="str">
            <v>Circle-B, Ajmer, AC / CTO Ward</v>
          </cell>
        </row>
        <row r="153">
          <cell r="A153" t="str">
            <v>08AADCS1828E1ZJ</v>
          </cell>
          <cell r="B153" t="str">
            <v>Jaipur-I</v>
          </cell>
          <cell r="C153" t="str">
            <v>Circle-C Jaipur I</v>
          </cell>
          <cell r="D153" t="str">
            <v>Circle-C, Jaipur I, AC / CTO Ward</v>
          </cell>
        </row>
        <row r="154">
          <cell r="A154" t="str">
            <v>08AADCS1951L1Z4</v>
          </cell>
          <cell r="B154" t="str">
            <v>Jaipur-I</v>
          </cell>
          <cell r="C154" t="str">
            <v>Circle-I Jaipur I</v>
          </cell>
          <cell r="D154" t="str">
            <v>Circle-I, Jaipur I, AC / CTO Ward</v>
          </cell>
        </row>
        <row r="155">
          <cell r="A155" t="str">
            <v>08AADCS1958D1ZE</v>
          </cell>
          <cell r="B155" t="str">
            <v>Jaipur-II</v>
          </cell>
          <cell r="C155" t="str">
            <v>Circle-D Jaipur II</v>
          </cell>
          <cell r="D155" t="str">
            <v>Circle-D, Jaipur II, AC / CTO Ward</v>
          </cell>
        </row>
        <row r="156">
          <cell r="A156" t="str">
            <v>08AADCS2002C1Z3</v>
          </cell>
          <cell r="B156" t="str">
            <v>Ajmer</v>
          </cell>
          <cell r="C156" t="str">
            <v>Circle-Kishangarh</v>
          </cell>
          <cell r="D156" t="str">
            <v>Circle - Kishangarh, AC / CTO Ward</v>
          </cell>
        </row>
        <row r="157">
          <cell r="A157" t="str">
            <v>08AADCS2002C2Z2</v>
          </cell>
          <cell r="B157" t="str">
            <v>Bhilwara</v>
          </cell>
          <cell r="C157" t="str">
            <v>Circle-A Bhilwara</v>
          </cell>
          <cell r="D157" t="str">
            <v>Circle-A, Bhilwara - Ward-I</v>
          </cell>
        </row>
        <row r="158">
          <cell r="A158" t="str">
            <v>08AADCS2086A1ZN</v>
          </cell>
          <cell r="B158" t="str">
            <v>Udaipur</v>
          </cell>
          <cell r="C158" t="str">
            <v>Circle-E Udaipur</v>
          </cell>
          <cell r="D158" t="str">
            <v>Circle-E, Udaipur, AC / CTO Ward</v>
          </cell>
        </row>
        <row r="159">
          <cell r="A159" t="str">
            <v>08AADCS2389G1Z5</v>
          </cell>
          <cell r="B159" t="str">
            <v>Bhilwara</v>
          </cell>
          <cell r="C159" t="str">
            <v>Circle-C Bhilwara</v>
          </cell>
          <cell r="D159" t="str">
            <v>Circle-C, Bhilwara, AC / CTO Ward</v>
          </cell>
        </row>
        <row r="160">
          <cell r="A160" t="str">
            <v>08AADCS2469K1ZZ</v>
          </cell>
          <cell r="B160" t="str">
            <v>Jaipur-II</v>
          </cell>
          <cell r="C160" t="str">
            <v>Circle-A Jaipur II</v>
          </cell>
          <cell r="D160" t="str">
            <v>Circle-A, Jaipur II, AC / CTO Ward</v>
          </cell>
        </row>
        <row r="161">
          <cell r="A161" t="str">
            <v>08AADCS2682N1ZU</v>
          </cell>
          <cell r="B161" t="str">
            <v>Jodhpur-I</v>
          </cell>
          <cell r="C161" t="str">
            <v>Circle-Jaisalmer Jodhpur I</v>
          </cell>
          <cell r="D161" t="str">
            <v>Circle-Jaisalmer, Jodhpur I, - Ward-II</v>
          </cell>
        </row>
        <row r="162">
          <cell r="A162" t="str">
            <v>08AADCS2982D1ZC</v>
          </cell>
          <cell r="B162" t="str">
            <v>Jaipur-III</v>
          </cell>
          <cell r="C162" t="str">
            <v>Circle-F Jaipur III</v>
          </cell>
          <cell r="D162" t="str">
            <v>Circle-F, Jaipur III, - Ward-I</v>
          </cell>
        </row>
        <row r="163">
          <cell r="A163" t="str">
            <v>08AADCS3130R1Z1</v>
          </cell>
          <cell r="B163" t="str">
            <v>Kota</v>
          </cell>
          <cell r="C163" t="str">
            <v>Circle-Ramganj Mandi</v>
          </cell>
          <cell r="D163" t="str">
            <v>Circle-Ramganj Mandi, AC / CTO Ward</v>
          </cell>
        </row>
        <row r="164">
          <cell r="A164" t="str">
            <v>08AADCS3397N1ZO</v>
          </cell>
          <cell r="B164" t="str">
            <v>Bhilwara</v>
          </cell>
          <cell r="C164" t="str">
            <v>Circle-A Bhilwara</v>
          </cell>
          <cell r="D164" t="str">
            <v>Circle-A, Bhilwara, AC / CTO Ward</v>
          </cell>
        </row>
        <row r="165">
          <cell r="A165" t="str">
            <v>08AADCS3502P1Z5</v>
          </cell>
          <cell r="B165" t="str">
            <v>Jodhpur-I</v>
          </cell>
          <cell r="C165" t="str">
            <v>Circle-Jaisalmer Jodhpur I</v>
          </cell>
          <cell r="D165" t="str">
            <v>Circle-Jaisalmer, Jodhpur I, - Ward-II</v>
          </cell>
        </row>
        <row r="166">
          <cell r="A166" t="str">
            <v>08AADCS3702K1ZD</v>
          </cell>
          <cell r="B166" t="str">
            <v>Jaipur-III</v>
          </cell>
          <cell r="C166" t="str">
            <v>Circle-N Jaipur III</v>
          </cell>
          <cell r="D166" t="str">
            <v>Circle-N, Jaipur III, AC / CTO Ward</v>
          </cell>
        </row>
        <row r="167">
          <cell r="A167" t="str">
            <v>08AADCS3704R2ZW</v>
          </cell>
          <cell r="B167" t="str">
            <v>Jaipur-III</v>
          </cell>
          <cell r="C167" t="str">
            <v>Circle-I Jaipur III</v>
          </cell>
          <cell r="D167" t="str">
            <v>Circle-I, Jaipur III, AC / CTO Ward</v>
          </cell>
        </row>
        <row r="168">
          <cell r="A168" t="str">
            <v>08AADCS3704R3ZV</v>
          </cell>
          <cell r="B168" t="str">
            <v>Ajmer</v>
          </cell>
          <cell r="C168" t="str">
            <v>Circle-C Ajmer</v>
          </cell>
          <cell r="D168" t="str">
            <v>Circle-C, Ajmer - Ward-II</v>
          </cell>
        </row>
        <row r="169">
          <cell r="A169" t="str">
            <v>08AADCS3713L1Z8</v>
          </cell>
          <cell r="B169" t="str">
            <v>Jaipur-III</v>
          </cell>
          <cell r="C169" t="str">
            <v>Circle-N Jaipur III</v>
          </cell>
          <cell r="D169" t="str">
            <v>Circle-N, Jaipur III, AC / CTO Ward</v>
          </cell>
        </row>
        <row r="170">
          <cell r="A170" t="str">
            <v>08AADCS4014J1ZG</v>
          </cell>
          <cell r="B170" t="str">
            <v>Jaipur-III</v>
          </cell>
          <cell r="C170" t="str">
            <v>Circle-L Jaipur III</v>
          </cell>
          <cell r="D170" t="str">
            <v>Circle-L, Jaipur III, - Ward-II</v>
          </cell>
        </row>
        <row r="171">
          <cell r="A171" t="str">
            <v>08AADCS4024Q1Z0</v>
          </cell>
          <cell r="B171" t="str">
            <v>Jaipur-III</v>
          </cell>
          <cell r="C171" t="str">
            <v>Circle-N Jaipur III</v>
          </cell>
          <cell r="D171" t="str">
            <v>Circle-N, Jaipur III, AC / CTO Ward</v>
          </cell>
        </row>
        <row r="172">
          <cell r="A172" t="str">
            <v>08AADCS4209B1ZS</v>
          </cell>
          <cell r="B172" t="str">
            <v>Pali</v>
          </cell>
          <cell r="C172" t="str">
            <v>Circle A -Pali</v>
          </cell>
          <cell r="D172" t="str">
            <v>Circle A -Pali, AC / CTO Ward</v>
          </cell>
        </row>
        <row r="173">
          <cell r="A173" t="str">
            <v>08AADCS4229F1ZG</v>
          </cell>
          <cell r="B173" t="str">
            <v>Kota</v>
          </cell>
          <cell r="C173" t="str">
            <v>Circle-E Kota</v>
          </cell>
          <cell r="D173" t="str">
            <v>Circle-E, Kota, AC / CTO Ward</v>
          </cell>
        </row>
        <row r="174">
          <cell r="A174" t="str">
            <v>08AADCS4519A1ZP</v>
          </cell>
          <cell r="B174" t="str">
            <v>Alwar</v>
          </cell>
          <cell r="C174" t="str">
            <v>Circle-C Alwar</v>
          </cell>
          <cell r="D174" t="str">
            <v>Circle-C, Alwar, AC / CTO Ward</v>
          </cell>
        </row>
        <row r="175">
          <cell r="A175" t="str">
            <v>08AADCS4534K1Z5</v>
          </cell>
          <cell r="B175" t="str">
            <v>Jaipur-II</v>
          </cell>
          <cell r="C175" t="str">
            <v>Circle-H Jaipur II</v>
          </cell>
          <cell r="D175" t="str">
            <v>Circle-H, Jaipur II, AC / CTO Ward</v>
          </cell>
        </row>
        <row r="176">
          <cell r="A176" t="str">
            <v>08AADCS4751Q1ZQ</v>
          </cell>
          <cell r="B176" t="str">
            <v>Jaipur-II</v>
          </cell>
          <cell r="C176" t="str">
            <v>Circle-A Jaipur II</v>
          </cell>
          <cell r="D176" t="str">
            <v>Circle-A, Jaipur II, AC / CTO Ward</v>
          </cell>
        </row>
        <row r="177">
          <cell r="A177" t="str">
            <v>08AADCS4754M1ZV</v>
          </cell>
          <cell r="B177" t="str">
            <v>Jaipur-II</v>
          </cell>
          <cell r="C177" t="str">
            <v>Circle-B Jaipur II</v>
          </cell>
          <cell r="D177" t="str">
            <v>Circle-B, Jaipur II, AC / CTO Ward</v>
          </cell>
        </row>
        <row r="178">
          <cell r="A178" t="str">
            <v>08AADCS4761N1ZU</v>
          </cell>
          <cell r="B178" t="str">
            <v>Ajmer</v>
          </cell>
          <cell r="C178" t="str">
            <v>Circle-B Ajmer</v>
          </cell>
          <cell r="D178" t="str">
            <v>Circle-B, Ajmer, AC / CTO Ward</v>
          </cell>
        </row>
        <row r="179">
          <cell r="A179" t="str">
            <v>08AADCS4815P1ZV</v>
          </cell>
          <cell r="B179" t="str">
            <v>Bhilwara</v>
          </cell>
          <cell r="C179" t="str">
            <v>Circle-A Rajsamand</v>
          </cell>
          <cell r="D179" t="str">
            <v>Circle-A, Rajsamand, AC / CTO Ward</v>
          </cell>
        </row>
        <row r="180">
          <cell r="A180" t="str">
            <v>08AADCS4866Q1ZI</v>
          </cell>
          <cell r="B180" t="str">
            <v>Kota</v>
          </cell>
          <cell r="C180" t="str">
            <v>Circle-C Kota</v>
          </cell>
          <cell r="D180" t="str">
            <v>Circle-C, Kota, AC / CTO Ward</v>
          </cell>
        </row>
        <row r="181">
          <cell r="A181" t="str">
            <v>08AADCS4868A1ZD</v>
          </cell>
          <cell r="B181" t="str">
            <v>Bikaner</v>
          </cell>
          <cell r="C181" t="str">
            <v>Circle-B Bikaner</v>
          </cell>
          <cell r="D181" t="str">
            <v>Circle-B, Bikaner, AC / CTO Ward</v>
          </cell>
        </row>
        <row r="182">
          <cell r="A182" t="str">
            <v>08AADCS4941A1ZN</v>
          </cell>
          <cell r="B182" t="str">
            <v>Bhilwara</v>
          </cell>
          <cell r="C182" t="str">
            <v>Circle-A Bhilwara</v>
          </cell>
          <cell r="D182" t="str">
            <v>Circle-A, Bhilwara, AC / CTO Ward</v>
          </cell>
        </row>
        <row r="183">
          <cell r="A183" t="str">
            <v>08AADCS4968D2Z5</v>
          </cell>
          <cell r="B183" t="str">
            <v>Jaipur-II</v>
          </cell>
          <cell r="C183" t="str">
            <v>Circle-F Jaipur II</v>
          </cell>
          <cell r="D183" t="str">
            <v>Circle-F, Jaipur II, AC / CTO Ward</v>
          </cell>
        </row>
        <row r="184">
          <cell r="A184" t="str">
            <v>08AADCS5069D1ZC</v>
          </cell>
          <cell r="B184" t="str">
            <v>Jaipur-IV</v>
          </cell>
          <cell r="C184" t="str">
            <v>Circle-A Jaipur IV</v>
          </cell>
          <cell r="D184" t="str">
            <v>Circle-A, Jaipur IV, AC / CTO Ward</v>
          </cell>
        </row>
        <row r="185">
          <cell r="A185" t="str">
            <v>08AADCS5091B1ZI</v>
          </cell>
          <cell r="B185" t="str">
            <v>Jaipur-II</v>
          </cell>
          <cell r="C185" t="str">
            <v>Circle-F Jaipur II</v>
          </cell>
          <cell r="D185" t="str">
            <v>Circle-F, Jaipur II, - Ward-I</v>
          </cell>
        </row>
        <row r="186">
          <cell r="A186" t="str">
            <v>08AADCS5143A1ZR</v>
          </cell>
          <cell r="B186" t="str">
            <v>Jaipur-II</v>
          </cell>
          <cell r="C186" t="str">
            <v>Circle-Tonk Jaipur II</v>
          </cell>
          <cell r="D186" t="str">
            <v>Circle-Tonk, Jaipur II, AC / CTO Ward</v>
          </cell>
        </row>
        <row r="187">
          <cell r="A187" t="str">
            <v>08AADCS5145G1ZD</v>
          </cell>
          <cell r="B187" t="str">
            <v>Jaipur-II</v>
          </cell>
          <cell r="C187" t="str">
            <v>Circle-C Jaipur II</v>
          </cell>
          <cell r="D187" t="str">
            <v>Circle-C, Jaipur II, AC / CTO Ward</v>
          </cell>
        </row>
        <row r="188">
          <cell r="A188" t="str">
            <v>08AADCS5177J1ZY</v>
          </cell>
          <cell r="B188" t="str">
            <v>Jaipur-IV</v>
          </cell>
          <cell r="C188" t="str">
            <v>Circle-A Jaipur IV</v>
          </cell>
          <cell r="D188" t="str">
            <v>Circle-A, Jaipur IV, - Ward-II</v>
          </cell>
        </row>
        <row r="189">
          <cell r="A189" t="str">
            <v>08AADCS5248Q1ZO</v>
          </cell>
          <cell r="B189" t="str">
            <v>Jaipur-I</v>
          </cell>
          <cell r="C189" t="str">
            <v>Circle-Shahpura Jaipur I</v>
          </cell>
          <cell r="D189" t="str">
            <v>Circle-Shahpura, Jaipur I, AC / CTO Ward</v>
          </cell>
        </row>
        <row r="190">
          <cell r="A190" t="str">
            <v>08AADCS5616E1ZH</v>
          </cell>
          <cell r="B190" t="str">
            <v>Kota</v>
          </cell>
          <cell r="C190" t="str">
            <v>Circle-Jhalawar</v>
          </cell>
          <cell r="D190" t="str">
            <v>Circle-Jhalawar - Ward-I</v>
          </cell>
        </row>
        <row r="191">
          <cell r="A191" t="str">
            <v>08AADCS5971L1ZS</v>
          </cell>
          <cell r="B191" t="str">
            <v>Jaipur-I</v>
          </cell>
          <cell r="C191" t="str">
            <v>Circle-I Jaipur I</v>
          </cell>
          <cell r="D191" t="str">
            <v>Circle-I, Jaipur I, AC / CTO Ward</v>
          </cell>
        </row>
        <row r="192">
          <cell r="A192" t="str">
            <v>08AADCS6537J1Z0</v>
          </cell>
          <cell r="B192" t="str">
            <v>Jaipur-IV</v>
          </cell>
          <cell r="C192" t="str">
            <v>Circle-A Sikar Jaipur IV</v>
          </cell>
          <cell r="D192" t="str">
            <v>Circle-A, Sikar, Jaipur IV, AC / CTO Ward</v>
          </cell>
        </row>
        <row r="193">
          <cell r="A193" t="str">
            <v>08AADCS7346H1Z4</v>
          </cell>
          <cell r="B193" t="str">
            <v>Jaipur-I</v>
          </cell>
          <cell r="C193" t="str">
            <v>Circle-C Jaipur I</v>
          </cell>
          <cell r="D193" t="str">
            <v>Circle-C, Jaipur I, AC / CTO Ward</v>
          </cell>
        </row>
        <row r="194">
          <cell r="A194" t="str">
            <v>08AADCS7756H1ZY</v>
          </cell>
          <cell r="B194" t="str">
            <v>Jaipur-II</v>
          </cell>
          <cell r="C194" t="str">
            <v>Circle-E Jaipur II</v>
          </cell>
          <cell r="D194" t="str">
            <v>Circle-E, Jaipur II, AC / CTO Ward</v>
          </cell>
        </row>
        <row r="195">
          <cell r="A195" t="str">
            <v>08AADCS7820A1ZN</v>
          </cell>
          <cell r="B195" t="str">
            <v>Alwar</v>
          </cell>
          <cell r="C195" t="str">
            <v>Circle-C Alwar</v>
          </cell>
          <cell r="D195" t="str">
            <v>Circle-C, Alwar, AC / CTO Ward</v>
          </cell>
        </row>
        <row r="196">
          <cell r="A196" t="str">
            <v>08AADCS8063M1ZT</v>
          </cell>
          <cell r="B196" t="str">
            <v>Kota</v>
          </cell>
          <cell r="C196" t="str">
            <v>Circle-A Kota</v>
          </cell>
          <cell r="D196" t="str">
            <v>Circle-A, Kota, AC / CTO Ward</v>
          </cell>
        </row>
        <row r="197">
          <cell r="A197" t="str">
            <v>08AADCS8336D1ZC</v>
          </cell>
          <cell r="B197" t="str">
            <v>Jaipur-III</v>
          </cell>
          <cell r="C197" t="str">
            <v>Circle-H Jaipur III</v>
          </cell>
          <cell r="D197" t="str">
            <v>Circle-H, Jaipur III, AC / CTO Ward</v>
          </cell>
        </row>
        <row r="198">
          <cell r="A198" t="str">
            <v>08AADCS8477M1ZJ</v>
          </cell>
          <cell r="B198" t="str">
            <v>Jaipur-IV</v>
          </cell>
          <cell r="C198" t="str">
            <v>Circle-A Jaipur IV</v>
          </cell>
          <cell r="D198" t="str">
            <v>Circle-A, Jaipur IV, AC / CTO Ward</v>
          </cell>
        </row>
        <row r="199">
          <cell r="A199" t="str">
            <v>08AADCS9511J1Z4</v>
          </cell>
          <cell r="B199" t="str">
            <v>Bhiwadi</v>
          </cell>
          <cell r="C199" t="str">
            <v>Circle-C  Bhiwadi</v>
          </cell>
          <cell r="D199" t="str">
            <v>Circle-C, Bhiwadi, AC / CTO Ward</v>
          </cell>
        </row>
        <row r="200">
          <cell r="A200" t="str">
            <v>08AADCS9633D1ZA</v>
          </cell>
          <cell r="B200" t="str">
            <v>Jaipur-IV</v>
          </cell>
          <cell r="C200" t="str">
            <v>Circle-B Jaipur IV</v>
          </cell>
          <cell r="D200" t="str">
            <v>Circle-B, Jaipur IV, AC / CTO Ward</v>
          </cell>
        </row>
        <row r="201">
          <cell r="A201" t="str">
            <v>08AADCS9958B1Z2</v>
          </cell>
          <cell r="B201" t="str">
            <v>Jaipur-IV</v>
          </cell>
          <cell r="C201" t="str">
            <v>Circle-A Jaipur IV</v>
          </cell>
          <cell r="D201" t="str">
            <v>Circle-A, Jaipur IV, AC / CTO Ward</v>
          </cell>
        </row>
        <row r="202">
          <cell r="A202" t="str">
            <v>08AADCT0020F1ZY</v>
          </cell>
          <cell r="B202" t="str">
            <v>Bharatpur</v>
          </cell>
          <cell r="C202" t="str">
            <v>Circle-A Bharatpur</v>
          </cell>
          <cell r="D202" t="str">
            <v>Circle-A, Bharatpur, AC / CTO Ward</v>
          </cell>
        </row>
        <row r="203">
          <cell r="A203" t="str">
            <v>08AADCT0091J1ZA</v>
          </cell>
          <cell r="B203" t="str">
            <v>Jaipur-IV</v>
          </cell>
          <cell r="C203" t="str">
            <v>Circle-G Jaipur IV</v>
          </cell>
          <cell r="D203" t="str">
            <v>Circle-G, Jaipur IV, AC / CTO Ward</v>
          </cell>
        </row>
        <row r="204">
          <cell r="A204" t="str">
            <v>08AADCT0094P1ZV</v>
          </cell>
          <cell r="B204" t="str">
            <v>Bhiwadi</v>
          </cell>
          <cell r="C204" t="str">
            <v>Circle-Shahjahanpur</v>
          </cell>
          <cell r="D204" t="str">
            <v>Circle - Shahjahanpur, AC / CTO Ward</v>
          </cell>
        </row>
        <row r="205">
          <cell r="A205" t="str">
            <v>08AADCT0271C1ZR</v>
          </cell>
          <cell r="B205" t="str">
            <v>Bhiwadi</v>
          </cell>
          <cell r="C205" t="str">
            <v>Circle-Shahjahanpur</v>
          </cell>
          <cell r="D205" t="str">
            <v>Circle - Shahjahanpur, AC / CTO Ward</v>
          </cell>
        </row>
        <row r="206">
          <cell r="A206" t="str">
            <v>08AADCT0344E1ZP</v>
          </cell>
          <cell r="B206" t="str">
            <v>Jaipur-III</v>
          </cell>
          <cell r="C206" t="str">
            <v>Circle-H Jaipur III</v>
          </cell>
          <cell r="D206" t="str">
            <v>Circle-H, Jaipur III, AC / CTO Ward</v>
          </cell>
        </row>
        <row r="207">
          <cell r="A207" t="str">
            <v>08AADCT0642D1ZQ</v>
          </cell>
          <cell r="B207" t="str">
            <v>Jaipur-III</v>
          </cell>
          <cell r="C207" t="str">
            <v>Circle-D Jaipur III</v>
          </cell>
          <cell r="D207" t="str">
            <v>Circle-D, Jaipur III, - Ward-I</v>
          </cell>
        </row>
        <row r="208">
          <cell r="A208" t="str">
            <v>08AADCT0724A1ZX</v>
          </cell>
          <cell r="B208" t="str">
            <v>Jaipur-III</v>
          </cell>
          <cell r="C208" t="str">
            <v>Circle-E Jaipur III</v>
          </cell>
          <cell r="D208" t="str">
            <v>Circle-E, Jaipur III, AC / CTO Ward</v>
          </cell>
        </row>
        <row r="209">
          <cell r="A209" t="str">
            <v>08AADCT0724A2ZW</v>
          </cell>
          <cell r="B209" t="str">
            <v>Jaipur-III</v>
          </cell>
          <cell r="C209" t="str">
            <v>Circle-E Jaipur III</v>
          </cell>
          <cell r="D209" t="str">
            <v>Circle-E, Jaipur III, AC / CTO Ward</v>
          </cell>
        </row>
        <row r="210">
          <cell r="A210" t="str">
            <v>08AADCT0856D1ZI</v>
          </cell>
          <cell r="B210" t="str">
            <v>Jaipur-III</v>
          </cell>
          <cell r="C210" t="str">
            <v>Circle-C Jaipur III</v>
          </cell>
          <cell r="D210" t="str">
            <v>Circle-C, Jaipur III, AC / CTO Ward</v>
          </cell>
        </row>
        <row r="211">
          <cell r="A211" t="str">
            <v>08AADCT0886F1Z8</v>
          </cell>
          <cell r="B211" t="str">
            <v>Jaipur-IV</v>
          </cell>
          <cell r="C211" t="str">
            <v>Circle-A Jaipur IV</v>
          </cell>
          <cell r="D211" t="str">
            <v>Circle-A, Jaipur IV, AC / CTO Ward</v>
          </cell>
        </row>
        <row r="212">
          <cell r="A212" t="str">
            <v>08AADCT1010H1ZU</v>
          </cell>
          <cell r="B212" t="str">
            <v>Jaipur-IV</v>
          </cell>
          <cell r="C212" t="str">
            <v>Circle-F Jaipur IV</v>
          </cell>
          <cell r="D212" t="str">
            <v>Circle-F, Jaipur IV, AC / CTO Ward</v>
          </cell>
        </row>
        <row r="213">
          <cell r="A213" t="str">
            <v>08AADCT1249C1ZN</v>
          </cell>
          <cell r="B213" t="str">
            <v>Udaipur</v>
          </cell>
          <cell r="C213" t="str">
            <v>Circle-D Udaipur</v>
          </cell>
          <cell r="D213" t="str">
            <v>Circle-D, Udaipur, AC / CTO Ward</v>
          </cell>
        </row>
        <row r="214">
          <cell r="A214" t="str">
            <v>08AADCT1263C1ZP</v>
          </cell>
          <cell r="B214" t="str">
            <v>Kota</v>
          </cell>
          <cell r="C214" t="str">
            <v>Circle-E Kota</v>
          </cell>
          <cell r="D214" t="str">
            <v>Circle-E, Kota, AC / CTO Ward</v>
          </cell>
        </row>
        <row r="215">
          <cell r="A215" t="str">
            <v>08AADCT1339D1ZM</v>
          </cell>
          <cell r="B215" t="str">
            <v>Kota</v>
          </cell>
          <cell r="C215" t="str">
            <v>Circle-C Kota</v>
          </cell>
          <cell r="D215" t="str">
            <v>Circle-C, Kota, AC / CTO Ward</v>
          </cell>
        </row>
        <row r="216">
          <cell r="A216" t="str">
            <v>08AADCT1398N1ZQ</v>
          </cell>
          <cell r="B216" t="str">
            <v>Jaipur-II</v>
          </cell>
          <cell r="C216" t="str">
            <v>Circle-A Jaipur II</v>
          </cell>
          <cell r="D216" t="str">
            <v>Circle-A, Jaipur II, AC / CTO Ward</v>
          </cell>
        </row>
        <row r="217">
          <cell r="A217" t="str">
            <v>08AADCT1527D1ZO</v>
          </cell>
          <cell r="B217" t="str">
            <v>Jaipur-III</v>
          </cell>
          <cell r="C217" t="str">
            <v>Circle-C Jaipur III</v>
          </cell>
          <cell r="D217" t="str">
            <v>Circle-C, Jaipur III, AC / CTO Ward</v>
          </cell>
        </row>
        <row r="218">
          <cell r="A218" t="str">
            <v>08AADCT1540J1ZE</v>
          </cell>
          <cell r="B218" t="str">
            <v>Kota</v>
          </cell>
          <cell r="C218" t="str">
            <v>Circle-D Kota</v>
          </cell>
          <cell r="D218" t="str">
            <v>Circle-D, Kota, AC / CTO Ward</v>
          </cell>
        </row>
        <row r="219">
          <cell r="A219" t="str">
            <v>08AADCT1573H1ZA</v>
          </cell>
          <cell r="B219" t="str">
            <v>Bhiwadi</v>
          </cell>
          <cell r="C219" t="str">
            <v>Circle-Shahjahanpur</v>
          </cell>
          <cell r="D219" t="str">
            <v>Circle - Shahjahanpur, AC / CTO Ward</v>
          </cell>
        </row>
        <row r="220">
          <cell r="A220" t="str">
            <v>08AADCT1573H3Z8</v>
          </cell>
          <cell r="B220" t="str">
            <v>Bhiwadi</v>
          </cell>
          <cell r="C220" t="str">
            <v>Circle-Shahjahanpur</v>
          </cell>
          <cell r="D220" t="str">
            <v>Circle - Shahjahanpur, AC / CTO Ward</v>
          </cell>
        </row>
        <row r="221">
          <cell r="A221" t="str">
            <v>08AADCT1597R1ZH</v>
          </cell>
          <cell r="B221" t="str">
            <v>Bhiwadi</v>
          </cell>
          <cell r="C221" t="str">
            <v>Circle-Shahjahanpur</v>
          </cell>
          <cell r="D221" t="str">
            <v>Circle - Shahjahanpur - Ward-I</v>
          </cell>
        </row>
        <row r="222">
          <cell r="A222" t="str">
            <v>08AADCT1601N1ZC</v>
          </cell>
          <cell r="B222" t="str">
            <v>Jaipur-III</v>
          </cell>
          <cell r="C222" t="str">
            <v>Circle-B Jaipur III</v>
          </cell>
          <cell r="D222" t="str">
            <v>Circle-B, Jaipur III, - Ward-II</v>
          </cell>
        </row>
        <row r="223">
          <cell r="A223" t="str">
            <v>08AADCT1799F1Z2</v>
          </cell>
          <cell r="B223" t="str">
            <v>Bhiwadi</v>
          </cell>
          <cell r="C223" t="str">
            <v>Circle-C  Bhiwadi</v>
          </cell>
          <cell r="D223" t="str">
            <v>Circle-C, Bhiwadi, AC / CTO Ward</v>
          </cell>
        </row>
        <row r="224">
          <cell r="A224" t="str">
            <v>08AADCT1832F1ZK</v>
          </cell>
          <cell r="B224" t="str">
            <v>Jaipur-III</v>
          </cell>
          <cell r="C224" t="str">
            <v>Circle-C Jaipur III</v>
          </cell>
          <cell r="D224" t="str">
            <v>Circle-C, Jaipur III, AC / CTO Ward</v>
          </cell>
        </row>
        <row r="225">
          <cell r="A225" t="str">
            <v>08AADCT2510Q1Z4</v>
          </cell>
          <cell r="B225" t="str">
            <v>Jaipur-II</v>
          </cell>
          <cell r="C225" t="str">
            <v>Circle-D Jaipur II</v>
          </cell>
          <cell r="D225" t="str">
            <v>Circle-D, Jaipur II, - Ward-II</v>
          </cell>
        </row>
        <row r="226">
          <cell r="A226" t="str">
            <v>08AADCT2670F1ZE</v>
          </cell>
          <cell r="B226" t="str">
            <v>Bhiwadi</v>
          </cell>
          <cell r="C226" t="str">
            <v>Circle-A Bhiwadi</v>
          </cell>
          <cell r="D226" t="str">
            <v>Circle-A, Bhiwadi, AC / CTO Ward</v>
          </cell>
        </row>
        <row r="227">
          <cell r="A227" t="str">
            <v>08AADCT3250F1ZK</v>
          </cell>
          <cell r="B227" t="str">
            <v>Jodhpur-I</v>
          </cell>
          <cell r="C227" t="str">
            <v>Circle-Phalodi Jodhpur I</v>
          </cell>
          <cell r="D227" t="str">
            <v>Circle-Phalodi, Jodhpur I, AC / CTO Ward</v>
          </cell>
        </row>
        <row r="228">
          <cell r="A228" t="str">
            <v>08AADCT3346E1ZH</v>
          </cell>
          <cell r="B228" t="str">
            <v>Udaipur</v>
          </cell>
          <cell r="C228" t="str">
            <v>Circle-A Udaipur</v>
          </cell>
          <cell r="D228" t="str">
            <v>Circle-A, Udaipur - Ward-I</v>
          </cell>
        </row>
        <row r="229">
          <cell r="A229" t="str">
            <v>08AADCT3457G1Z9</v>
          </cell>
          <cell r="B229" t="str">
            <v>Jaipur-IV</v>
          </cell>
          <cell r="C229" t="str">
            <v>Circle-B Jaipur IV</v>
          </cell>
          <cell r="D229" t="str">
            <v>Circle-B, Jaipur IV, AC / CTO Ward</v>
          </cell>
        </row>
        <row r="230">
          <cell r="A230" t="str">
            <v>08AADCT3544L1Z2</v>
          </cell>
          <cell r="B230" t="str">
            <v>Jodhpur-II</v>
          </cell>
          <cell r="C230" t="str">
            <v>Circle-B Barmer Jodhpur II</v>
          </cell>
          <cell r="D230" t="str">
            <v>Circle-B, Barmer, Jodhpur II, AC / CTO Ward</v>
          </cell>
        </row>
        <row r="231">
          <cell r="A231" t="str">
            <v>08AADCT3717H1ZC</v>
          </cell>
          <cell r="B231" t="str">
            <v>Jaipur-III</v>
          </cell>
          <cell r="C231" t="str">
            <v>Circle-H Jaipur III</v>
          </cell>
          <cell r="D231" t="str">
            <v>Circle-H, Jaipur III, - Ward-II</v>
          </cell>
        </row>
        <row r="232">
          <cell r="A232" t="str">
            <v>08AADCT3744Q1ZQ</v>
          </cell>
          <cell r="B232" t="str">
            <v>Jodhpur-I</v>
          </cell>
          <cell r="C232" t="str">
            <v>Circle-Jaisalmer Jodhpur I</v>
          </cell>
          <cell r="D232" t="str">
            <v>Circle-Jaisalmer, Jodhpur I, AC / CTO Ward</v>
          </cell>
        </row>
        <row r="233">
          <cell r="A233" t="str">
            <v>08AADCT3974E1Z7</v>
          </cell>
          <cell r="B233" t="str">
            <v>Jaipur-III</v>
          </cell>
          <cell r="C233" t="str">
            <v>Circle-I Jaipur III</v>
          </cell>
          <cell r="D233" t="str">
            <v>Circle-I, Jaipur III, AC / CTO Ward</v>
          </cell>
        </row>
        <row r="234">
          <cell r="A234" t="str">
            <v>08AADCT4137F1ZG</v>
          </cell>
          <cell r="B234" t="str">
            <v>Ajmer</v>
          </cell>
          <cell r="C234" t="str">
            <v>Circle-B Ajmer</v>
          </cell>
          <cell r="D234" t="str">
            <v>Circle-B, Ajmer, AC / CTO Ward</v>
          </cell>
        </row>
        <row r="235">
          <cell r="A235" t="str">
            <v>08AADCT4629C1ZH</v>
          </cell>
          <cell r="B235" t="str">
            <v>Jaipur-I</v>
          </cell>
          <cell r="C235" t="str">
            <v>Circle-B Jaipur I</v>
          </cell>
          <cell r="D235" t="str">
            <v>Circle-B, Jaipur I, - Ward-I</v>
          </cell>
        </row>
        <row r="236">
          <cell r="A236" t="str">
            <v>08AADCT5177B1ZE</v>
          </cell>
          <cell r="B236" t="str">
            <v>Jaipur-IV</v>
          </cell>
          <cell r="C236" t="str">
            <v>Circle-B Jaipur IV</v>
          </cell>
          <cell r="D236" t="str">
            <v>Circle-B, Jaipur IV, - Ward-I</v>
          </cell>
        </row>
        <row r="237">
          <cell r="A237" t="str">
            <v>08AADCT5210F1ZO</v>
          </cell>
          <cell r="B237" t="str">
            <v>Jaipur-III</v>
          </cell>
          <cell r="C237" t="str">
            <v>Circle-I Jaipur III</v>
          </cell>
          <cell r="D237" t="str">
            <v>Circle-I, Jaipur III, - Ward-I</v>
          </cell>
        </row>
        <row r="238">
          <cell r="A238" t="str">
            <v>08AADCT5362J1Z2</v>
          </cell>
          <cell r="B238" t="str">
            <v>Jodhpur-I</v>
          </cell>
          <cell r="C238" t="str">
            <v>Circle-Phalodi Jodhpur I</v>
          </cell>
          <cell r="D238" t="str">
            <v>Circle-Phalodi, Jodhpur I, - Ward-I</v>
          </cell>
        </row>
        <row r="239">
          <cell r="A239" t="str">
            <v>08AADCT5735D1ZE</v>
          </cell>
          <cell r="B239" t="str">
            <v>Bhiwadi</v>
          </cell>
          <cell r="C239" t="str">
            <v>Circle-Shahjahanpur</v>
          </cell>
          <cell r="D239" t="str">
            <v>Circle - Shahjahanpur, AC / CTO Ward</v>
          </cell>
        </row>
        <row r="240">
          <cell r="A240" t="str">
            <v>08AADCT5863E1Z7</v>
          </cell>
          <cell r="B240" t="str">
            <v>Jaipur-III</v>
          </cell>
          <cell r="C240" t="str">
            <v>Circle-F Jaipur III</v>
          </cell>
          <cell r="D240" t="str">
            <v>Circle-F, Jaipur III, AC / CTO Ward</v>
          </cell>
        </row>
        <row r="241">
          <cell r="A241" t="str">
            <v>08AADCT6526C1ZH</v>
          </cell>
          <cell r="B241" t="str">
            <v>Jaipur-II</v>
          </cell>
          <cell r="C241" t="str">
            <v>Circle-F Jaipur II</v>
          </cell>
          <cell r="D241" t="str">
            <v>Circle-F, Jaipur II, AC / CTO Ward</v>
          </cell>
        </row>
        <row r="242">
          <cell r="A242" t="str">
            <v>08AADCT6631L1Z0</v>
          </cell>
          <cell r="B242" t="str">
            <v>Jaipur-III</v>
          </cell>
          <cell r="C242" t="str">
            <v>Circle-C Jaipur III</v>
          </cell>
          <cell r="D242" t="str">
            <v>Circle-C, Jaipur III, - Ward-II</v>
          </cell>
        </row>
        <row r="243">
          <cell r="A243" t="str">
            <v>08AADCT6631L2ZZ</v>
          </cell>
          <cell r="B243" t="str">
            <v>Jaipur-III</v>
          </cell>
          <cell r="C243" t="str">
            <v>Circle-C Jaipur III</v>
          </cell>
          <cell r="D243" t="str">
            <v>Circle-C, Jaipur III, AC / CTO Ward</v>
          </cell>
        </row>
        <row r="244">
          <cell r="A244" t="str">
            <v>08AADCT6886B1Z4</v>
          </cell>
          <cell r="B244" t="str">
            <v>Jaipur-III</v>
          </cell>
          <cell r="C244" t="str">
            <v>Circle-F Jaipur III</v>
          </cell>
          <cell r="D244" t="str">
            <v>Circle-F, Jaipur III, - Ward-I</v>
          </cell>
        </row>
        <row r="245">
          <cell r="A245" t="str">
            <v>08AADCT7092D1Z8</v>
          </cell>
          <cell r="B245" t="str">
            <v>Jaipur-II</v>
          </cell>
          <cell r="C245" t="str">
            <v>Circle-C Jaipur II</v>
          </cell>
          <cell r="D245" t="str">
            <v>Circle-C, Jaipur II, - Ward-I</v>
          </cell>
        </row>
        <row r="246">
          <cell r="A246" t="str">
            <v>08AADCT7103K1Z9</v>
          </cell>
          <cell r="B246" t="str">
            <v>Jaipur-II</v>
          </cell>
          <cell r="C246" t="str">
            <v>Circle-A Jaipur II</v>
          </cell>
          <cell r="D246" t="str">
            <v>Circle-A, Jaipur II, - Ward-II</v>
          </cell>
        </row>
        <row r="247">
          <cell r="A247" t="str">
            <v>08AADCT7501P1ZX</v>
          </cell>
          <cell r="B247" t="str">
            <v>Jaipur-IV</v>
          </cell>
          <cell r="C247" t="str">
            <v>Circle-H Jaipur IV</v>
          </cell>
          <cell r="D247" t="str">
            <v>Circle-H, Jaipur IV, AC / CTO Ward</v>
          </cell>
        </row>
        <row r="248">
          <cell r="A248" t="str">
            <v>08AADCT7791B1Z6</v>
          </cell>
          <cell r="B248" t="str">
            <v>Bhiwadi</v>
          </cell>
          <cell r="C248" t="str">
            <v>Circle-Shahjahanpur</v>
          </cell>
          <cell r="D248" t="str">
            <v>Circle - Shahjahanpur, AC / CTO Ward</v>
          </cell>
        </row>
        <row r="249">
          <cell r="A249" t="str">
            <v>08AADCT7879A1Z3</v>
          </cell>
          <cell r="B249" t="str">
            <v>Jaipur-III</v>
          </cell>
          <cell r="C249" t="str">
            <v>Circle-F Jaipur III</v>
          </cell>
          <cell r="D249" t="str">
            <v>Circle-F, Jaipur III, - Ward-II</v>
          </cell>
        </row>
        <row r="250">
          <cell r="A250" t="str">
            <v>08AADCT8174A1ZD</v>
          </cell>
          <cell r="B250" t="str">
            <v>Jaipur-I</v>
          </cell>
          <cell r="C250" t="str">
            <v>Circle-H Jaipur I</v>
          </cell>
          <cell r="D250" t="str">
            <v>Circle-H, Jaipur I, - Ward-I</v>
          </cell>
        </row>
        <row r="251">
          <cell r="A251" t="str">
            <v>08AADCT8301M1Z3</v>
          </cell>
          <cell r="B251" t="str">
            <v>Alwar</v>
          </cell>
          <cell r="C251" t="str">
            <v>Circle-Dausa</v>
          </cell>
          <cell r="D251" t="str">
            <v>Circle-Dausa, AC / CTO Ward</v>
          </cell>
        </row>
        <row r="252">
          <cell r="A252" t="str">
            <v>08AADCT8444P1ZL</v>
          </cell>
          <cell r="B252" t="str">
            <v>Jaipur-II</v>
          </cell>
          <cell r="C252" t="str">
            <v>Circle-D Jaipur II</v>
          </cell>
          <cell r="D252" t="str">
            <v>Circle-D, Jaipur II, AC / CTO Ward</v>
          </cell>
        </row>
        <row r="253">
          <cell r="A253" t="str">
            <v>08AADCT8576E1ZZ</v>
          </cell>
          <cell r="B253" t="str">
            <v>Jaipur-III</v>
          </cell>
          <cell r="C253" t="str">
            <v>Circle-H Jaipur III</v>
          </cell>
          <cell r="D253" t="str">
            <v>Circle-H, Jaipur III, AC / CTO Ward</v>
          </cell>
        </row>
        <row r="254">
          <cell r="A254" t="str">
            <v>08AADCT8785B1Z2</v>
          </cell>
          <cell r="B254" t="str">
            <v>Bikaner</v>
          </cell>
          <cell r="C254" t="str">
            <v>Circle-E Bikaner</v>
          </cell>
          <cell r="D254" t="str">
            <v>Circle-E, Bikaner, AC / CTO Ward</v>
          </cell>
        </row>
        <row r="255">
          <cell r="A255" t="str">
            <v>08AADCT8852F1Z2</v>
          </cell>
          <cell r="B255" t="str">
            <v>Jaipur-III</v>
          </cell>
          <cell r="C255" t="str">
            <v>Circle-I Jaipur III</v>
          </cell>
          <cell r="D255" t="str">
            <v>Circle-I, Jaipur III, - Ward-II</v>
          </cell>
        </row>
        <row r="256">
          <cell r="A256" t="str">
            <v>08AADCT9404B1ZK</v>
          </cell>
          <cell r="B256" t="str">
            <v>Bhiwadi</v>
          </cell>
          <cell r="C256" t="str">
            <v>Circle-B  Bhiwadi</v>
          </cell>
          <cell r="D256" t="str">
            <v>Circle-B, Bhiwadi, AC / CTO Ward</v>
          </cell>
        </row>
        <row r="257">
          <cell r="A257" t="str">
            <v>08AADCT9495J1ZK</v>
          </cell>
          <cell r="B257" t="str">
            <v>Bhilwara</v>
          </cell>
          <cell r="C257" t="str">
            <v>Circle-B Bhilwara</v>
          </cell>
          <cell r="D257" t="str">
            <v>Circle-B, Bhilwara - Ward-II</v>
          </cell>
        </row>
        <row r="258">
          <cell r="A258" t="str">
            <v>08AADCT9702E1ZD</v>
          </cell>
          <cell r="B258" t="str">
            <v>Bhiwadi</v>
          </cell>
          <cell r="C258" t="str">
            <v>Circle-Shahjahanpur</v>
          </cell>
          <cell r="D258" t="str">
            <v>Circle - Shahjahanpur, AC / CTO Ward</v>
          </cell>
        </row>
        <row r="259">
          <cell r="A259" t="str">
            <v>08AADCU0402A1Z5</v>
          </cell>
          <cell r="B259" t="str">
            <v>Jodhpur-I</v>
          </cell>
          <cell r="C259" t="str">
            <v>Circle-E Jodhpur I</v>
          </cell>
          <cell r="D259" t="str">
            <v>Circle-E, Jodhpur I, AC / CTO Ward</v>
          </cell>
        </row>
        <row r="260">
          <cell r="A260" t="str">
            <v>08AADCU0966D1ZE</v>
          </cell>
          <cell r="B260" t="str">
            <v>Jodhpur-I</v>
          </cell>
          <cell r="C260" t="str">
            <v>Circle-Jaisalmer Jodhpur I</v>
          </cell>
          <cell r="D260" t="str">
            <v>Circle-Jaisalmer, Jodhpur I, AC / CTO Ward</v>
          </cell>
        </row>
        <row r="261">
          <cell r="A261" t="str">
            <v>08AADCU1040N1ZA</v>
          </cell>
          <cell r="B261" t="str">
            <v>Jaipur-II</v>
          </cell>
          <cell r="C261" t="str">
            <v>Circle-C Jaipur II</v>
          </cell>
          <cell r="D261" t="str">
            <v>Circle-C, Jaipur II, - Ward-II</v>
          </cell>
        </row>
        <row r="262">
          <cell r="A262" t="str">
            <v>08AADCV0020H1ZS</v>
          </cell>
          <cell r="B262" t="str">
            <v>Jaipur-III</v>
          </cell>
          <cell r="C262" t="str">
            <v>Circle-B Jaipur III</v>
          </cell>
          <cell r="D262" t="str">
            <v>Circle-B, Jaipur III, - Ward-II</v>
          </cell>
        </row>
        <row r="263">
          <cell r="A263" t="str">
            <v>08AADCV0032H1ZO</v>
          </cell>
          <cell r="B263" t="str">
            <v>Jodhpur-I</v>
          </cell>
          <cell r="C263" t="str">
            <v>Circle-B Jodhpur I</v>
          </cell>
          <cell r="D263" t="str">
            <v>Circle-B, Jodhpur I, - Ward-II</v>
          </cell>
        </row>
        <row r="264">
          <cell r="A264" t="str">
            <v>08AADCV0131H1ZO</v>
          </cell>
          <cell r="B264" t="str">
            <v>Jaipur-IV</v>
          </cell>
          <cell r="C264" t="str">
            <v>Circle-A Jaipur IV</v>
          </cell>
          <cell r="D264" t="str">
            <v>Circle-A, Jaipur IV, AC / CTO Ward</v>
          </cell>
        </row>
        <row r="265">
          <cell r="A265" t="str">
            <v>08AADCV0178N2ZV</v>
          </cell>
          <cell r="B265" t="str">
            <v>Jaipur-III</v>
          </cell>
          <cell r="C265" t="str">
            <v>Circle-E Jaipur III</v>
          </cell>
          <cell r="D265" t="str">
            <v>Circle-E, Jaipur III, - Ward-I</v>
          </cell>
        </row>
        <row r="266">
          <cell r="A266" t="str">
            <v>08AADCV0262F1ZK</v>
          </cell>
          <cell r="B266" t="str">
            <v>Ajmer</v>
          </cell>
          <cell r="C266" t="str">
            <v>Circle-Kishangarh</v>
          </cell>
          <cell r="D266" t="str">
            <v>Circle - Kishangarh, AC / CTO Ward</v>
          </cell>
        </row>
        <row r="267">
          <cell r="A267" t="str">
            <v>08AADCV0346E1ZL</v>
          </cell>
          <cell r="B267" t="str">
            <v>Jaipur-II</v>
          </cell>
          <cell r="C267" t="str">
            <v>Circle-H Jaipur II</v>
          </cell>
          <cell r="D267" t="str">
            <v>Circle-H, Jaipur II, AC / CTO Ward</v>
          </cell>
        </row>
        <row r="268">
          <cell r="A268" t="str">
            <v>08AADCV0473G1ZD</v>
          </cell>
          <cell r="B268" t="str">
            <v>Sriganganagar</v>
          </cell>
          <cell r="C268" t="str">
            <v>Circle-A Hanumangarh</v>
          </cell>
          <cell r="D268" t="str">
            <v>Circle-A, Hanumangarh, AC / CTO Ward</v>
          </cell>
        </row>
        <row r="269">
          <cell r="A269" t="str">
            <v>08AADCV0997M1ZN</v>
          </cell>
          <cell r="B269" t="str">
            <v>Jaipur-IV</v>
          </cell>
          <cell r="C269" t="str">
            <v>Circle-B Jaipur IV</v>
          </cell>
          <cell r="D269" t="str">
            <v>Circle-B, Jaipur IV, AC / CTO Ward</v>
          </cell>
        </row>
        <row r="270">
          <cell r="A270" t="str">
            <v>08AADCV1027E1ZP</v>
          </cell>
          <cell r="B270" t="str">
            <v>Bhilwara</v>
          </cell>
          <cell r="C270" t="str">
            <v>Circle-B Bhilwara</v>
          </cell>
          <cell r="D270" t="str">
            <v>Circle-B, Bhilwara, AC / CTO Ward</v>
          </cell>
        </row>
        <row r="271">
          <cell r="A271" t="str">
            <v>08AADCV1218M1Z7</v>
          </cell>
          <cell r="B271" t="str">
            <v>Jodhpur-II</v>
          </cell>
          <cell r="C271" t="str">
            <v>Circle-D Jodhpur II</v>
          </cell>
          <cell r="D271" t="str">
            <v>Circle-D, Jodhpur II, AC / CTO Ward</v>
          </cell>
        </row>
        <row r="272">
          <cell r="A272" t="str">
            <v>08AADCV1558L1ZY</v>
          </cell>
          <cell r="B272" t="str">
            <v>Bhiwadi</v>
          </cell>
          <cell r="C272" t="str">
            <v>Circle-A Bhiwadi</v>
          </cell>
          <cell r="D272" t="str">
            <v>Circle-A, Bhiwadi, AC / CTO Ward</v>
          </cell>
        </row>
        <row r="273">
          <cell r="A273" t="str">
            <v>08AADCV2333H1ZG</v>
          </cell>
          <cell r="B273" t="str">
            <v>Ajmer</v>
          </cell>
          <cell r="C273" t="str">
            <v>Circle-C Ajmer</v>
          </cell>
          <cell r="D273" t="str">
            <v>Circle-C, Ajmer, AC / CTO Ward</v>
          </cell>
        </row>
        <row r="274">
          <cell r="A274" t="str">
            <v>08AADCV2852P1ZR</v>
          </cell>
          <cell r="B274" t="str">
            <v>Bhilwara</v>
          </cell>
          <cell r="C274" t="str">
            <v>Circle-A Bhilwara</v>
          </cell>
          <cell r="D274" t="str">
            <v>Circle-A, Bhilwara, AC / CTO Ward</v>
          </cell>
        </row>
        <row r="275">
          <cell r="A275" t="str">
            <v>08AADCV3059J1Z2</v>
          </cell>
          <cell r="B275" t="str">
            <v>Bhilwara</v>
          </cell>
          <cell r="C275" t="str">
            <v>Circle-A Bhilwara</v>
          </cell>
          <cell r="D275" t="str">
            <v>Circle-A, Bhilwara, AC / CTO Ward</v>
          </cell>
        </row>
        <row r="276">
          <cell r="A276" t="str">
            <v>08AADCV3172E1ZF</v>
          </cell>
          <cell r="B276" t="str">
            <v>Jaipur-II</v>
          </cell>
          <cell r="C276" t="str">
            <v>Circle-E Jaipur II</v>
          </cell>
          <cell r="D276" t="str">
            <v>Circle-E, Jaipur II, - Ward-II</v>
          </cell>
        </row>
        <row r="277">
          <cell r="A277" t="str">
            <v>08AADCV3421G1ZJ</v>
          </cell>
          <cell r="B277" t="str">
            <v>Jaipur-III</v>
          </cell>
          <cell r="C277" t="str">
            <v>Circle-K Jaipur III</v>
          </cell>
          <cell r="D277" t="str">
            <v>Circle-K, Jaipur III, - Ward-II</v>
          </cell>
        </row>
        <row r="278">
          <cell r="A278" t="str">
            <v>08AADCV3448D1ZE</v>
          </cell>
          <cell r="B278" t="str">
            <v>Jodhpur-I</v>
          </cell>
          <cell r="C278" t="str">
            <v>Circle-Phalodi Jodhpur I</v>
          </cell>
          <cell r="D278" t="str">
            <v>Circle-Phalodi, Jodhpur I, AC / CTO Ward</v>
          </cell>
        </row>
        <row r="279">
          <cell r="A279" t="str">
            <v>08AADCV3951H1Z6</v>
          </cell>
          <cell r="B279" t="str">
            <v>Jodhpur-I</v>
          </cell>
          <cell r="C279" t="str">
            <v>Circle-Jaisalmer Jodhpur I</v>
          </cell>
          <cell r="D279" t="str">
            <v>Circle-Jaisalmer, Jodhpur I, AC / CTO Ward</v>
          </cell>
        </row>
        <row r="280">
          <cell r="A280" t="str">
            <v>08AADCV4254H1Z8</v>
          </cell>
          <cell r="B280" t="str">
            <v>Jaipur-III</v>
          </cell>
          <cell r="C280" t="str">
            <v>Circle-A Jaipur III</v>
          </cell>
          <cell r="D280" t="str">
            <v>Circle-A, Jaipur III, AC / CTO Ward</v>
          </cell>
        </row>
        <row r="281">
          <cell r="A281" t="str">
            <v>08AADCV4422B4ZN</v>
          </cell>
          <cell r="B281" t="str">
            <v>Pali</v>
          </cell>
          <cell r="C281" t="str">
            <v>Circle A -Pali</v>
          </cell>
          <cell r="D281" t="str">
            <v>Circle A -Pali - Ward-I</v>
          </cell>
        </row>
        <row r="282">
          <cell r="A282" t="str">
            <v>08AADCV4716A1ZN</v>
          </cell>
          <cell r="B282" t="str">
            <v>Bhilwara</v>
          </cell>
          <cell r="C282" t="str">
            <v>Circle-A Bhilwara</v>
          </cell>
          <cell r="D282" t="str">
            <v>Circle-A, Bhilwara, AC / CTO Ward</v>
          </cell>
        </row>
        <row r="283">
          <cell r="A283" t="str">
            <v>08AADCV4815G1ZB</v>
          </cell>
          <cell r="B283" t="str">
            <v>Jaipur-III</v>
          </cell>
          <cell r="C283" t="str">
            <v>Circle-B Jaipur III</v>
          </cell>
          <cell r="D283" t="str">
            <v>Circle-B, Jaipur III, AC / CTO Ward</v>
          </cell>
        </row>
        <row r="284">
          <cell r="A284" t="str">
            <v>08AADCV4969K1ZN</v>
          </cell>
          <cell r="B284" t="str">
            <v>Jaipur-I</v>
          </cell>
          <cell r="C284" t="str">
            <v>Circle-C Jaipur I</v>
          </cell>
          <cell r="D284" t="str">
            <v>Circle-C, Jaipur I, AC / CTO Ward</v>
          </cell>
        </row>
        <row r="285">
          <cell r="A285" t="str">
            <v>08AADCV5910G1ZD</v>
          </cell>
          <cell r="B285" t="str">
            <v>Jaipur-III</v>
          </cell>
          <cell r="C285" t="str">
            <v>Circle-E Jaipur III</v>
          </cell>
          <cell r="D285" t="str">
            <v>Circle-E, Jaipur III, AC / CTO Ward</v>
          </cell>
        </row>
        <row r="286">
          <cell r="A286" t="str">
            <v>08AADCV6019N1ZW</v>
          </cell>
          <cell r="B286" t="str">
            <v>Ajmer</v>
          </cell>
          <cell r="C286" t="str">
            <v>Circle-B Ajmer</v>
          </cell>
          <cell r="D286" t="str">
            <v>Circle-B, Ajmer, AC / CTO Ward</v>
          </cell>
        </row>
        <row r="287">
          <cell r="A287" t="str">
            <v>08AADCV6100E1ZP</v>
          </cell>
          <cell r="B287" t="str">
            <v>Kota</v>
          </cell>
          <cell r="C287" t="str">
            <v>Circle-B Kota</v>
          </cell>
          <cell r="D287" t="str">
            <v>Circle-B, Kota - Ward-I</v>
          </cell>
        </row>
        <row r="288">
          <cell r="A288" t="str">
            <v>08AADCV6564E1Z5</v>
          </cell>
          <cell r="B288" t="str">
            <v>Bhiwadi</v>
          </cell>
          <cell r="C288" t="str">
            <v>Circle-B  Bhiwadi</v>
          </cell>
          <cell r="D288" t="str">
            <v>Circle-B, Bhiwadi, AC / CTO Ward</v>
          </cell>
        </row>
        <row r="289">
          <cell r="A289" t="str">
            <v>08AADCV6612R1ZP</v>
          </cell>
          <cell r="B289" t="str">
            <v>Ajmer</v>
          </cell>
          <cell r="C289" t="str">
            <v>Circle-B Beawar</v>
          </cell>
          <cell r="D289" t="str">
            <v>Circle-B, Beawar, AC / CTO Ward</v>
          </cell>
        </row>
        <row r="290">
          <cell r="A290" t="str">
            <v>08AADCV6729M1ZP</v>
          </cell>
          <cell r="B290" t="str">
            <v>Jaipur-III</v>
          </cell>
          <cell r="C290" t="str">
            <v>Circle-F Jaipur III</v>
          </cell>
          <cell r="D290" t="str">
            <v>Circle-F, Jaipur III, AC / CTO Ward</v>
          </cell>
        </row>
        <row r="291">
          <cell r="A291" t="str">
            <v>08AADCV7696P2Z6</v>
          </cell>
          <cell r="B291" t="str">
            <v>Jaipur-II</v>
          </cell>
          <cell r="C291" t="str">
            <v>Circle-D Jaipur II</v>
          </cell>
          <cell r="D291" t="str">
            <v>Circle-D, Jaipur II, - Ward-II</v>
          </cell>
        </row>
        <row r="292">
          <cell r="A292" t="str">
            <v>08AADCV8346G1Z1</v>
          </cell>
          <cell r="B292" t="str">
            <v>Bikaner</v>
          </cell>
          <cell r="C292" t="str">
            <v>Circle-Jhunjhunu</v>
          </cell>
          <cell r="D292" t="str">
            <v>Circle-Jhunjhunu, AC / CTO Ward</v>
          </cell>
        </row>
        <row r="293">
          <cell r="A293" t="str">
            <v>08AADCV8510G1ZB</v>
          </cell>
          <cell r="B293" t="str">
            <v>Bhiwadi</v>
          </cell>
          <cell r="C293" t="str">
            <v>Circle-Shahjahanpur</v>
          </cell>
          <cell r="D293" t="str">
            <v>Circle - Shahjahanpur, AC / CTO Ward</v>
          </cell>
        </row>
        <row r="294">
          <cell r="A294" t="str">
            <v>08AADCV8760C1Z7</v>
          </cell>
          <cell r="B294" t="str">
            <v>Bhiwadi</v>
          </cell>
          <cell r="C294" t="str">
            <v>Circle-C  Bhiwadi</v>
          </cell>
          <cell r="D294" t="str">
            <v>Circle-C, Bhiwadi, AC / CTO Ward</v>
          </cell>
        </row>
        <row r="295">
          <cell r="A295" t="str">
            <v>08AADCV9198G1ZP</v>
          </cell>
          <cell r="B295" t="str">
            <v>Ajmer</v>
          </cell>
          <cell r="C295" t="str">
            <v>Circle-C Ajmer</v>
          </cell>
          <cell r="D295" t="str">
            <v>Circle-C, Ajmer, AC / CTO Ward</v>
          </cell>
        </row>
        <row r="296">
          <cell r="A296" t="str">
            <v>08AADCV9263C1Z7</v>
          </cell>
          <cell r="B296" t="str">
            <v>Jodhpur-I</v>
          </cell>
          <cell r="C296" t="str">
            <v>Circle-E Jodhpur I</v>
          </cell>
          <cell r="D296" t="str">
            <v>Circle-E, Jodhpur I, AC / CTO Ward</v>
          </cell>
        </row>
        <row r="297">
          <cell r="A297" t="str">
            <v>08AADCV9557H1ZS</v>
          </cell>
          <cell r="B297" t="str">
            <v>Jaipur-IV</v>
          </cell>
          <cell r="C297" t="str">
            <v>Circle-H Jaipur IV</v>
          </cell>
          <cell r="D297" t="str">
            <v>Circle-H, Jaipur IV, - Ward-I</v>
          </cell>
        </row>
        <row r="298">
          <cell r="A298" t="str">
            <v>08AADCV9575B1Z2</v>
          </cell>
          <cell r="B298" t="str">
            <v>Bhiwadi</v>
          </cell>
          <cell r="C298" t="str">
            <v>Circle-C  Bhiwadi</v>
          </cell>
          <cell r="D298" t="str">
            <v>Circle-C, Bhiwadi, AC / CTO Ward</v>
          </cell>
        </row>
        <row r="299">
          <cell r="A299" t="str">
            <v>08AADCV9700E1ZD</v>
          </cell>
          <cell r="B299" t="str">
            <v>Kota</v>
          </cell>
          <cell r="C299" t="str">
            <v>Circle-D Kota</v>
          </cell>
          <cell r="D299" t="str">
            <v>Circle-D, Kota, AC / CTO Ward</v>
          </cell>
        </row>
        <row r="300">
          <cell r="A300" t="str">
            <v>08AADCV9863A1Z5</v>
          </cell>
          <cell r="B300" t="str">
            <v>Jodhpur-II</v>
          </cell>
          <cell r="C300" t="str">
            <v>Circle-A Barmer Jodhpur II</v>
          </cell>
          <cell r="D300" t="str">
            <v>Circle-A, Barmer, Jodhpur II, AC / CTO Ward</v>
          </cell>
        </row>
        <row r="301">
          <cell r="A301" t="str">
            <v>08AADCW0104F1ZU</v>
          </cell>
          <cell r="B301" t="str">
            <v>Jaipur-III</v>
          </cell>
          <cell r="C301" t="str">
            <v>Circle-F Jaipur III</v>
          </cell>
          <cell r="D301" t="str">
            <v>Circle-F, Jaipur III, AC / CTO Ward</v>
          </cell>
        </row>
        <row r="302">
          <cell r="A302" t="str">
            <v>08AADCW0145N1Z4</v>
          </cell>
          <cell r="B302" t="str">
            <v>Jaipur-III</v>
          </cell>
          <cell r="C302" t="str">
            <v>Circle-A Jaipur III</v>
          </cell>
          <cell r="D302" t="str">
            <v>Circle-A, Jaipur III, - Ward-II</v>
          </cell>
        </row>
        <row r="303">
          <cell r="A303" t="str">
            <v>08AADCW0149A1ZR</v>
          </cell>
          <cell r="B303" t="str">
            <v>Jaipur-I</v>
          </cell>
          <cell r="C303" t="str">
            <v>Circle-Shahpura Jaipur I</v>
          </cell>
          <cell r="D303" t="str">
            <v>Circle-Shahpura, Jaipur I, - Ward-II Headquarter, Kotputli</v>
          </cell>
        </row>
        <row r="304">
          <cell r="A304" t="str">
            <v>08AADCW0328H1ZG</v>
          </cell>
          <cell r="B304" t="str">
            <v>Bhiwadi</v>
          </cell>
          <cell r="C304" t="str">
            <v>Circle-Shahjahanpur</v>
          </cell>
          <cell r="D304" t="str">
            <v>Circle - Shahjahanpur, AC / CTO Ward</v>
          </cell>
        </row>
        <row r="305">
          <cell r="A305" t="str">
            <v>08AADCW0913E1ZN</v>
          </cell>
          <cell r="B305" t="str">
            <v>Jaipur-III</v>
          </cell>
          <cell r="C305" t="str">
            <v>Circle-M Jaipur III</v>
          </cell>
          <cell r="D305" t="str">
            <v>Circle-M, Jaipur III, AC / CTO Ward</v>
          </cell>
        </row>
        <row r="306">
          <cell r="A306" t="str">
            <v>08AADCW1046J1ZA</v>
          </cell>
          <cell r="B306" t="str">
            <v>Jodhpur-II</v>
          </cell>
          <cell r="C306" t="str">
            <v>Circle-B Jodhpur II</v>
          </cell>
          <cell r="D306" t="str">
            <v>Circle-B, Jodhpur II, AC / CTO Ward</v>
          </cell>
        </row>
        <row r="307">
          <cell r="A307" t="str">
            <v>08AADCW1155A1ZR</v>
          </cell>
          <cell r="B307" t="str">
            <v>Jaipur-III</v>
          </cell>
          <cell r="C307" t="str">
            <v>Circle-K Jaipur III</v>
          </cell>
          <cell r="D307" t="str">
            <v>Circle-K, Jaipur III, - Ward-II</v>
          </cell>
        </row>
        <row r="308">
          <cell r="A308" t="str">
            <v>08AADCW1409P1ZZ</v>
          </cell>
          <cell r="B308" t="str">
            <v>Jodhpur-II</v>
          </cell>
          <cell r="C308" t="str">
            <v>Circle-E Jodhpur II</v>
          </cell>
          <cell r="D308" t="str">
            <v>Circle-E, Jodhpur II, AC / CTO Ward</v>
          </cell>
        </row>
        <row r="309">
          <cell r="A309" t="str">
            <v>08AADCW2040C1ZT</v>
          </cell>
          <cell r="B309" t="str">
            <v>Jaipur-II</v>
          </cell>
          <cell r="C309" t="str">
            <v>Circle-H Jaipur II</v>
          </cell>
          <cell r="D309" t="str">
            <v>Circle-H, Jaipur II, AC / CTO Ward</v>
          </cell>
        </row>
        <row r="310">
          <cell r="A310" t="str">
            <v>08AADCW2215M1Z7</v>
          </cell>
          <cell r="B310" t="str">
            <v>Bikaner</v>
          </cell>
          <cell r="C310" t="str">
            <v>Circle-D Bikaner</v>
          </cell>
          <cell r="D310" t="str">
            <v>Circle-D, Bikaner, AC / CTO Ward</v>
          </cell>
        </row>
        <row r="311">
          <cell r="A311" t="str">
            <v>08AADCW2412J1ZE</v>
          </cell>
          <cell r="B311" t="str">
            <v>Jaipur-II</v>
          </cell>
          <cell r="C311" t="str">
            <v>Circle-D Jaipur II</v>
          </cell>
          <cell r="D311" t="str">
            <v>Circle-D, Jaipur II, - Ward-II</v>
          </cell>
        </row>
        <row r="312">
          <cell r="A312" t="str">
            <v>08AADCW2747E1ZB</v>
          </cell>
          <cell r="B312" t="str">
            <v>Jodhpur-II</v>
          </cell>
          <cell r="C312" t="str">
            <v>Circle-C Jodhpur II</v>
          </cell>
          <cell r="D312" t="str">
            <v>Circle-C, Jodhpur II, AC / CTO Ward</v>
          </cell>
        </row>
        <row r="313">
          <cell r="A313" t="str">
            <v>08AADCW3081H1Z8</v>
          </cell>
          <cell r="B313" t="str">
            <v>Jaipur-II</v>
          </cell>
          <cell r="C313" t="str">
            <v>Circle-C Jaipur II</v>
          </cell>
          <cell r="D313" t="str">
            <v>Circle-C, Jaipur II, AC / CTO Ward</v>
          </cell>
        </row>
        <row r="314">
          <cell r="A314" t="str">
            <v>08AADCW3716F1ZE</v>
          </cell>
          <cell r="B314" t="str">
            <v>Jaipur-II</v>
          </cell>
          <cell r="C314" t="str">
            <v>Circle-G Jaipur II</v>
          </cell>
          <cell r="D314" t="str">
            <v>Circle-G, Jaipur II, - Ward-I</v>
          </cell>
        </row>
        <row r="315">
          <cell r="A315" t="str">
            <v>08AADCW4585C1Z7</v>
          </cell>
          <cell r="B315" t="str">
            <v>Jaipur-IV</v>
          </cell>
          <cell r="C315" t="str">
            <v>Circle-C Jaipur IV</v>
          </cell>
          <cell r="D315" t="str">
            <v>Circle-C, Jaipur IV, - Ward-II</v>
          </cell>
        </row>
        <row r="316">
          <cell r="A316" t="str">
            <v>08AADFA0372N1ZF</v>
          </cell>
          <cell r="B316" t="str">
            <v>Jaipur-I</v>
          </cell>
          <cell r="C316" t="str">
            <v>Circle-I Jaipur I</v>
          </cell>
          <cell r="D316" t="str">
            <v>Circle-I, Jaipur I, AC / CTO Ward</v>
          </cell>
        </row>
        <row r="317">
          <cell r="A317" t="str">
            <v>08AADFA0378G1ZO</v>
          </cell>
          <cell r="B317" t="str">
            <v>Jaipur-I</v>
          </cell>
          <cell r="C317" t="str">
            <v>Circle-F Jaipur I</v>
          </cell>
          <cell r="D317" t="str">
            <v>Circle-F, Jaipur I, AC / CTO Ward</v>
          </cell>
        </row>
        <row r="318">
          <cell r="A318" t="str">
            <v>08AADFA0791M1ZA</v>
          </cell>
          <cell r="B318" t="str">
            <v>Jodhpur-I</v>
          </cell>
          <cell r="C318" t="str">
            <v>Circle-A Jodhpur I</v>
          </cell>
          <cell r="D318" t="str">
            <v>Circle-A, Jodhpur I, AC / CTO Ward</v>
          </cell>
        </row>
        <row r="319">
          <cell r="A319" t="str">
            <v>08AADFA1085E1ZU</v>
          </cell>
          <cell r="B319" t="str">
            <v>Sriganganagar</v>
          </cell>
          <cell r="C319" t="str">
            <v>Circle-A Sriganganagar</v>
          </cell>
          <cell r="D319" t="str">
            <v>Circle-A, Sriganganagar, AC / CTO Ward</v>
          </cell>
        </row>
        <row r="320">
          <cell r="A320" t="str">
            <v>08AADFA1102G1Z8</v>
          </cell>
          <cell r="B320" t="str">
            <v>Jaipur-IV</v>
          </cell>
          <cell r="C320" t="str">
            <v>Circle-G Jaipur IV</v>
          </cell>
          <cell r="D320" t="str">
            <v>Circle-G, Jaipur IV, AC / CTO Ward</v>
          </cell>
        </row>
        <row r="321">
          <cell r="A321" t="str">
            <v>08AADFA1108N1ZN</v>
          </cell>
          <cell r="B321" t="str">
            <v>Jaipur-IV</v>
          </cell>
          <cell r="C321" t="str">
            <v>Circle-A Jaipur IV</v>
          </cell>
          <cell r="D321" t="str">
            <v>Circle-A, Jaipur IV, AC / CTO Ward</v>
          </cell>
        </row>
        <row r="322">
          <cell r="A322" t="str">
            <v>08AADFA1123D1Z9</v>
          </cell>
          <cell r="B322" t="str">
            <v>Bikaner</v>
          </cell>
          <cell r="C322" t="str">
            <v>Circle-C Bikaner</v>
          </cell>
          <cell r="D322" t="str">
            <v>Circle-C, Bikaner, AC / CTO Ward</v>
          </cell>
        </row>
        <row r="323">
          <cell r="A323" t="str">
            <v>08AADFA1383M1ZC</v>
          </cell>
          <cell r="B323" t="str">
            <v>Pali</v>
          </cell>
          <cell r="C323" t="str">
            <v>Circle B -Pali</v>
          </cell>
          <cell r="D323" t="str">
            <v>Circle B -Pali, AC / CTO Ward</v>
          </cell>
        </row>
        <row r="324">
          <cell r="A324" t="str">
            <v>08AADFA1389B1ZT</v>
          </cell>
          <cell r="B324" t="str">
            <v>Bhilwara</v>
          </cell>
          <cell r="C324" t="str">
            <v>Circle Nimbahera</v>
          </cell>
          <cell r="D324" t="str">
            <v>Circle-Nimbahera - Ward-II</v>
          </cell>
        </row>
        <row r="325">
          <cell r="A325" t="str">
            <v>08AADFA1401E1ZA</v>
          </cell>
          <cell r="B325" t="str">
            <v>Jaipur-IV</v>
          </cell>
          <cell r="C325" t="str">
            <v>Circle-Neem Ka Thana Jaipur IV</v>
          </cell>
          <cell r="D325" t="str">
            <v>Circle-Neem Ka Thana, Jaipur IV, AC / CTO Ward</v>
          </cell>
        </row>
        <row r="326">
          <cell r="A326" t="str">
            <v>08AADFA2342J1ZP</v>
          </cell>
          <cell r="B326" t="str">
            <v>Jaipur-IV</v>
          </cell>
          <cell r="C326" t="str">
            <v>Circle-G Jaipur IV</v>
          </cell>
          <cell r="D326" t="str">
            <v>Circle-G, Jaipur IV, AC / CTO Ward</v>
          </cell>
        </row>
        <row r="327">
          <cell r="A327" t="str">
            <v>08AADFA2432P1ZE</v>
          </cell>
          <cell r="B327" t="str">
            <v>Jaipur-III</v>
          </cell>
          <cell r="C327" t="str">
            <v>Circle-I Jaipur III</v>
          </cell>
          <cell r="D327" t="str">
            <v>Circle-I, Jaipur III, AC / CTO Ward</v>
          </cell>
        </row>
        <row r="328">
          <cell r="A328" t="str">
            <v>08AADFA5284H1ZF</v>
          </cell>
          <cell r="B328" t="str">
            <v>Jodhpur-I</v>
          </cell>
          <cell r="C328" t="str">
            <v>Circle-D Jodhpur I</v>
          </cell>
          <cell r="D328" t="str">
            <v>Circle-D, Jodhpur I, AC / CTO Ward</v>
          </cell>
        </row>
        <row r="329">
          <cell r="A329" t="str">
            <v>08AADFA6503B1Z3</v>
          </cell>
          <cell r="B329" t="str">
            <v>Udaipur</v>
          </cell>
          <cell r="C329" t="str">
            <v>Circle-F Udaipur</v>
          </cell>
          <cell r="D329" t="str">
            <v>Circle-F, Udaipur, AC / CTO Ward</v>
          </cell>
        </row>
        <row r="330">
          <cell r="A330" t="str">
            <v>08AADFA7174J1Z9</v>
          </cell>
          <cell r="B330" t="str">
            <v>Jodhpur-II</v>
          </cell>
          <cell r="C330" t="str">
            <v>Circle-B Barmer Jodhpur II</v>
          </cell>
          <cell r="D330" t="str">
            <v xml:space="preserve">Circle-B, Barmer, Jodhpur II, - Ward-II  </v>
          </cell>
        </row>
        <row r="331">
          <cell r="A331" t="str">
            <v>08AADFA7622F1ZP</v>
          </cell>
          <cell r="B331" t="str">
            <v>Bhilwara</v>
          </cell>
          <cell r="C331" t="str">
            <v>Circle-B Bhilwara</v>
          </cell>
          <cell r="D331" t="str">
            <v>Circle-B, Bhilwara, AC / CTO Ward</v>
          </cell>
        </row>
        <row r="332">
          <cell r="A332" t="str">
            <v>08AADFA8815C1ZQ</v>
          </cell>
          <cell r="B332" t="str">
            <v>Jodhpur-I</v>
          </cell>
          <cell r="C332" t="str">
            <v>Circle-B Jodhpur I</v>
          </cell>
          <cell r="D332" t="str">
            <v>Circle-B, Jodhpur I, - Ward-II</v>
          </cell>
        </row>
        <row r="333">
          <cell r="A333" t="str">
            <v>08AADFB0347G1ZU</v>
          </cell>
          <cell r="B333" t="str">
            <v>Jaipur-III</v>
          </cell>
          <cell r="C333" t="str">
            <v>Circle-I Jaipur III</v>
          </cell>
          <cell r="D333" t="str">
            <v>Circle-I, Jaipur III, AC / CTO Ward</v>
          </cell>
        </row>
        <row r="334">
          <cell r="A334" t="str">
            <v>08AADFB0415F2Z2</v>
          </cell>
          <cell r="B334" t="str">
            <v>Jodhpur-I</v>
          </cell>
          <cell r="C334" t="str">
            <v>Circle-B Jodhpur I</v>
          </cell>
          <cell r="D334" t="str">
            <v>Circle-B, Jodhpur I, AC / CTO Ward</v>
          </cell>
        </row>
        <row r="335">
          <cell r="A335" t="str">
            <v>08AADFB1348P1Z8</v>
          </cell>
          <cell r="B335" t="str">
            <v>Jodhpur-I</v>
          </cell>
          <cell r="C335" t="str">
            <v>Circle-E Jodhpur I</v>
          </cell>
          <cell r="D335" t="str">
            <v>Circle-E, Jodhpur I, AC / CTO Ward</v>
          </cell>
        </row>
        <row r="336">
          <cell r="A336" t="str">
            <v>08AADFB1841K1ZK</v>
          </cell>
          <cell r="B336" t="str">
            <v>Jodhpur-I</v>
          </cell>
          <cell r="C336" t="str">
            <v>Circle-B Jodhpur I</v>
          </cell>
          <cell r="D336" t="str">
            <v>Circle-B, Jodhpur I, AC / CTO Ward</v>
          </cell>
        </row>
        <row r="337">
          <cell r="A337" t="str">
            <v>08AADFB2305E1Z4</v>
          </cell>
          <cell r="B337" t="str">
            <v>Ajmer</v>
          </cell>
          <cell r="C337" t="str">
            <v>Circle-B Ajmer</v>
          </cell>
          <cell r="D337" t="str">
            <v>Circle-B, Ajmer, AC / CTO Ward</v>
          </cell>
        </row>
        <row r="338">
          <cell r="A338" t="str">
            <v>08AADFB2574P1Z2</v>
          </cell>
          <cell r="B338" t="str">
            <v>Jaipur-IV</v>
          </cell>
          <cell r="C338" t="str">
            <v>Circle-C Jaipur IV</v>
          </cell>
          <cell r="D338" t="str">
            <v>Circle-C, Jaipur IV, AC / CTO Ward</v>
          </cell>
        </row>
        <row r="339">
          <cell r="A339" t="str">
            <v>08AADFB3359C1ZS</v>
          </cell>
          <cell r="B339" t="str">
            <v>Kota</v>
          </cell>
          <cell r="C339" t="str">
            <v>Circle-B Kota</v>
          </cell>
          <cell r="D339" t="str">
            <v>Circle-B, Kota - Ward-I</v>
          </cell>
        </row>
        <row r="340">
          <cell r="A340" t="str">
            <v>08AADFB3762D1ZR</v>
          </cell>
          <cell r="B340" t="str">
            <v>Jodhpur-I</v>
          </cell>
          <cell r="C340" t="str">
            <v>Circle-B Jodhpur I</v>
          </cell>
          <cell r="D340" t="str">
            <v>Circle-B, Jodhpur I, AC / CTO Ward</v>
          </cell>
        </row>
        <row r="341">
          <cell r="A341" t="str">
            <v>08AADFB4135G1ZS</v>
          </cell>
          <cell r="B341" t="str">
            <v>Jodhpur-II</v>
          </cell>
          <cell r="C341" t="str">
            <v>Circle-Balotara Jodhpur II</v>
          </cell>
          <cell r="D341" t="str">
            <v>Circle-Balotara, Jodhpur II, AC / CTO Ward</v>
          </cell>
        </row>
        <row r="342">
          <cell r="A342" t="str">
            <v>08AADFB5637K1ZA</v>
          </cell>
          <cell r="B342" t="str">
            <v>Bharatpur</v>
          </cell>
          <cell r="C342" t="str">
            <v>Circle-A Bharatpur</v>
          </cell>
          <cell r="D342" t="str">
            <v>Circle-A, Bharatpur, AC / CTO Ward</v>
          </cell>
        </row>
        <row r="343">
          <cell r="A343" t="str">
            <v>08AADFB5652L1Z9</v>
          </cell>
          <cell r="B343" t="str">
            <v>Jaipur-IV</v>
          </cell>
          <cell r="C343" t="str">
            <v>Circle-B Jaipur IV</v>
          </cell>
          <cell r="D343" t="str">
            <v>Circle-B, Jaipur IV, AC / CTO Ward</v>
          </cell>
        </row>
        <row r="344">
          <cell r="A344" t="str">
            <v>08AADFB5755E1ZK</v>
          </cell>
          <cell r="B344" t="str">
            <v>Alwar</v>
          </cell>
          <cell r="C344" t="str">
            <v>Circle-A Alwar</v>
          </cell>
          <cell r="D344" t="str">
            <v>Circle - A, Alwar, AC / CTO Ward</v>
          </cell>
        </row>
        <row r="345">
          <cell r="A345" t="str">
            <v>08AADFB7049K1Z8</v>
          </cell>
          <cell r="B345" t="str">
            <v>Sriganganagar</v>
          </cell>
          <cell r="C345" t="str">
            <v>Circle-A Sriganganagar</v>
          </cell>
          <cell r="D345" t="str">
            <v>Circle-A, Sriganganagar, AC / CTO Ward</v>
          </cell>
        </row>
        <row r="346">
          <cell r="A346" t="str">
            <v>08AADFB7059B1ZP</v>
          </cell>
          <cell r="B346" t="str">
            <v>Sriganganagar</v>
          </cell>
          <cell r="C346" t="str">
            <v>Circle-C Hanumangarh</v>
          </cell>
          <cell r="D346" t="str">
            <v>Circle-C, Hanumangarh, AC / CTO Ward</v>
          </cell>
        </row>
        <row r="347">
          <cell r="A347" t="str">
            <v>08AADFB7070N1Z5</v>
          </cell>
          <cell r="B347" t="str">
            <v>Bikaner</v>
          </cell>
          <cell r="C347" t="str">
            <v>Circle-A Bikaner</v>
          </cell>
          <cell r="D347" t="str">
            <v>Circle-A, Bikaner, AC / CTO Ward</v>
          </cell>
        </row>
        <row r="348">
          <cell r="A348" t="str">
            <v>08AADFB9046J1Z9</v>
          </cell>
          <cell r="B348" t="str">
            <v>Jaipur-I</v>
          </cell>
          <cell r="C348" t="str">
            <v>Circle-D Jaipur I</v>
          </cell>
          <cell r="D348" t="str">
            <v>Circle-D, Jaipur I, AC / CTO Ward</v>
          </cell>
        </row>
        <row r="349">
          <cell r="A349" t="str">
            <v>08AADFB9482A1ZK</v>
          </cell>
          <cell r="B349" t="str">
            <v>Bhiwadi</v>
          </cell>
          <cell r="C349" t="str">
            <v>Circle-A Bhiwadi</v>
          </cell>
          <cell r="D349" t="str">
            <v>Circle-A, Bhiwadi, AC / CTO Ward</v>
          </cell>
        </row>
        <row r="350">
          <cell r="A350" t="str">
            <v>08AADFB9642E1ZI</v>
          </cell>
          <cell r="B350" t="str">
            <v>Jaipur-IV</v>
          </cell>
          <cell r="C350" t="str">
            <v>Circle-A Jaipur IV</v>
          </cell>
          <cell r="D350" t="str">
            <v>Circle-A, Jaipur IV, AC / CTO Ward</v>
          </cell>
        </row>
        <row r="351">
          <cell r="A351" t="str">
            <v>08AADFB9719N1ZX</v>
          </cell>
          <cell r="B351" t="str">
            <v>Bharatpur</v>
          </cell>
          <cell r="C351" t="str">
            <v>Circle-A Bharatpur</v>
          </cell>
          <cell r="D351" t="str">
            <v>Circle-A, Bharatpur, AC / CTO Ward</v>
          </cell>
        </row>
        <row r="352">
          <cell r="A352" t="str">
            <v>08AADFC1823G1ZU</v>
          </cell>
          <cell r="B352" t="str">
            <v>Jaipur-IV</v>
          </cell>
          <cell r="C352" t="str">
            <v>Circle-F Jaipur IV</v>
          </cell>
          <cell r="D352" t="str">
            <v>Circle-F, Jaipur IV, AC / CTO Ward</v>
          </cell>
        </row>
        <row r="353">
          <cell r="A353" t="str">
            <v>08AADFC2292F1ZN</v>
          </cell>
          <cell r="B353" t="str">
            <v>Udaipur</v>
          </cell>
          <cell r="C353" t="str">
            <v>Circle-Dungarpur</v>
          </cell>
          <cell r="D353" t="str">
            <v>Circle-Dungarpur, AC / CTO Ward</v>
          </cell>
        </row>
        <row r="354">
          <cell r="A354" t="str">
            <v>08AADFC4068P1Z0</v>
          </cell>
          <cell r="B354" t="str">
            <v>Bikaner</v>
          </cell>
          <cell r="C354" t="str">
            <v>Circle-Jhunjhunu</v>
          </cell>
          <cell r="D354" t="str">
            <v>Circle-Jhunjhunu, AC / CTO Ward</v>
          </cell>
        </row>
        <row r="355">
          <cell r="A355" t="str">
            <v>08AADFC6038M1Z8</v>
          </cell>
          <cell r="B355" t="str">
            <v>Udaipur</v>
          </cell>
          <cell r="C355" t="str">
            <v>Circle-C Udaipur</v>
          </cell>
          <cell r="D355" t="str">
            <v>Circle-C, Udaipur, AC / CTO Ward</v>
          </cell>
        </row>
        <row r="356">
          <cell r="A356" t="str">
            <v>08AADFC9409N1Z1</v>
          </cell>
          <cell r="B356" t="str">
            <v>Kota</v>
          </cell>
          <cell r="C356" t="str">
            <v>Circle-D Kota</v>
          </cell>
          <cell r="D356" t="str">
            <v>Circle-D, Kota, AC / CTO Ward</v>
          </cell>
        </row>
        <row r="357">
          <cell r="A357" t="str">
            <v>08AADFC9702E1ZO</v>
          </cell>
          <cell r="B357" t="str">
            <v>Jodhpur-I</v>
          </cell>
          <cell r="C357" t="str">
            <v>Circle-E Jodhpur I</v>
          </cell>
          <cell r="D357" t="str">
            <v>Circle-E, Jodhpur I, AC / CTO Ward</v>
          </cell>
        </row>
        <row r="358">
          <cell r="A358" t="str">
            <v>08AADFD0379C1ZS</v>
          </cell>
          <cell r="B358" t="str">
            <v>Jaipur-I</v>
          </cell>
          <cell r="C358" t="str">
            <v>Circle-D Jaipur I</v>
          </cell>
          <cell r="D358" t="str">
            <v>Circle-D, Jaipur I, AC / CTO Ward</v>
          </cell>
        </row>
        <row r="359">
          <cell r="A359" t="str">
            <v>08AADFD0623K1ZO</v>
          </cell>
          <cell r="B359" t="str">
            <v>Jaipur-I</v>
          </cell>
          <cell r="C359" t="str">
            <v>Circle-C Jaipur I</v>
          </cell>
          <cell r="D359" t="str">
            <v>Circle-C, Jaipur I, AC / CTO Ward</v>
          </cell>
        </row>
        <row r="360">
          <cell r="A360" t="str">
            <v>08AADFD1025D1Z5</v>
          </cell>
          <cell r="B360" t="str">
            <v>Jodhpur-I</v>
          </cell>
          <cell r="C360" t="str">
            <v>Circle-E Jodhpur I</v>
          </cell>
          <cell r="D360" t="str">
            <v>Circle-E, Jodhpur I, AC / CTO Ward</v>
          </cell>
        </row>
        <row r="361">
          <cell r="A361" t="str">
            <v>08AADFD2333C1Z2</v>
          </cell>
          <cell r="B361" t="str">
            <v>Jodhpur-I</v>
          </cell>
          <cell r="C361" t="str">
            <v>Circle-C Jodhpur I</v>
          </cell>
          <cell r="D361" t="str">
            <v>Circle-C, Jodhpur I, AC / CTO Ward</v>
          </cell>
        </row>
        <row r="362">
          <cell r="A362" t="str">
            <v>08AADFD3176F1ZL</v>
          </cell>
          <cell r="B362" t="str">
            <v>Bikaner</v>
          </cell>
          <cell r="C362" t="str">
            <v>Circle-B Bikaner</v>
          </cell>
          <cell r="D362" t="str">
            <v>Circle-B, Bikaner, AC / CTO Ward</v>
          </cell>
        </row>
        <row r="363">
          <cell r="A363" t="str">
            <v>08AADFD4239K1ZC</v>
          </cell>
          <cell r="B363" t="str">
            <v>Sriganganagar</v>
          </cell>
          <cell r="C363" t="str">
            <v>Circle-C Hanumangarh</v>
          </cell>
          <cell r="D363" t="str">
            <v>Circle-C, Hanumangarh, AC / CTO Ward</v>
          </cell>
        </row>
        <row r="364">
          <cell r="A364" t="str">
            <v>08AADFD4360M1ZA</v>
          </cell>
          <cell r="B364" t="str">
            <v>Ajmer</v>
          </cell>
          <cell r="C364" t="str">
            <v>Circle-C Ajmer</v>
          </cell>
          <cell r="D364" t="str">
            <v>Circle-C, Ajmer, AC / CTO Ward</v>
          </cell>
        </row>
        <row r="365">
          <cell r="A365" t="str">
            <v>08AADFD4364R1ZW</v>
          </cell>
          <cell r="B365" t="str">
            <v>Bharatpur</v>
          </cell>
          <cell r="C365" t="str">
            <v>Circle-Gangapur City</v>
          </cell>
          <cell r="D365" t="str">
            <v>Circle-Gangapur City, AC / CTO Ward</v>
          </cell>
        </row>
        <row r="366">
          <cell r="A366" t="str">
            <v>08AADFD4576H1ZB</v>
          </cell>
          <cell r="B366" t="str">
            <v>Jaipur-IV</v>
          </cell>
          <cell r="C366" t="str">
            <v>Circle-B Jaipur IV</v>
          </cell>
          <cell r="D366" t="str">
            <v>Circle-B, Jaipur IV, AC / CTO Ward</v>
          </cell>
        </row>
        <row r="367">
          <cell r="A367" t="str">
            <v>08AADFD5801D1ZX</v>
          </cell>
          <cell r="B367" t="str">
            <v>Kota</v>
          </cell>
          <cell r="C367" t="str">
            <v>Circle-E Kota</v>
          </cell>
          <cell r="D367" t="str">
            <v>Circle-E, Kota, AC / CTO Ward</v>
          </cell>
        </row>
        <row r="368">
          <cell r="A368" t="str">
            <v>08AADFD5873F1ZD</v>
          </cell>
          <cell r="B368" t="str">
            <v>Bikaner</v>
          </cell>
          <cell r="C368" t="str">
            <v>Circle-B Bikaner</v>
          </cell>
          <cell r="D368" t="str">
            <v>Circle-B, Bikaner, AC / CTO Ward</v>
          </cell>
        </row>
        <row r="369">
          <cell r="A369" t="str">
            <v>08AADFD6041M1ZC</v>
          </cell>
          <cell r="B369" t="str">
            <v>Bikaner</v>
          </cell>
          <cell r="C369" t="str">
            <v>Circle-D Bikaner</v>
          </cell>
          <cell r="D369" t="str">
            <v>Circle-D, Bikaner, AC / CTO Ward</v>
          </cell>
        </row>
        <row r="370">
          <cell r="A370" t="str">
            <v>08AADFD7810J1ZF</v>
          </cell>
          <cell r="B370" t="str">
            <v>Alwar</v>
          </cell>
          <cell r="C370" t="str">
            <v>Circle-Dausa</v>
          </cell>
          <cell r="D370" t="str">
            <v>Circle-Dausa, AC / CTO Ward</v>
          </cell>
        </row>
        <row r="371">
          <cell r="A371" t="str">
            <v>08AADFD9562F1ZB</v>
          </cell>
          <cell r="B371" t="str">
            <v>Ajmer</v>
          </cell>
          <cell r="C371" t="str">
            <v>Circle-A Ajmer</v>
          </cell>
          <cell r="D371" t="str">
            <v>Circle-A, Ajmer, AC / CTO Ward</v>
          </cell>
        </row>
        <row r="372">
          <cell r="A372" t="str">
            <v>08AADFE1916A1Z2</v>
          </cell>
          <cell r="B372" t="str">
            <v>Kota</v>
          </cell>
          <cell r="C372" t="str">
            <v>Circle-E Kota</v>
          </cell>
          <cell r="D372" t="str">
            <v>Circle-E, Kota, AC / CTO Ward</v>
          </cell>
        </row>
        <row r="373">
          <cell r="A373" t="str">
            <v>08AADFE3145M1ZC</v>
          </cell>
          <cell r="B373" t="str">
            <v>Jaipur-II</v>
          </cell>
          <cell r="C373" t="str">
            <v>Circle-D Jaipur II</v>
          </cell>
          <cell r="D373" t="str">
            <v>Circle-D, Jaipur II, - Ward-II</v>
          </cell>
        </row>
        <row r="374">
          <cell r="A374" t="str">
            <v>08AADFE4760C1ZQ</v>
          </cell>
          <cell r="B374" t="str">
            <v>Jaipur-IV</v>
          </cell>
          <cell r="C374" t="str">
            <v>Circle-G Jaipur IV</v>
          </cell>
          <cell r="D374" t="str">
            <v>Circle-G, Jaipur IV, AC / CTO Ward</v>
          </cell>
        </row>
        <row r="375">
          <cell r="A375" t="str">
            <v>08AADFE6186A1ZM</v>
          </cell>
          <cell r="B375" t="str">
            <v>Udaipur</v>
          </cell>
          <cell r="C375" t="str">
            <v>Circle-C Udaipur</v>
          </cell>
          <cell r="D375" t="str">
            <v>Circle-C, Udaipur, AC / CTO Ward</v>
          </cell>
        </row>
        <row r="376">
          <cell r="A376" t="str">
            <v>08AADFE8009N1Z5</v>
          </cell>
          <cell r="B376" t="str">
            <v>Jaipur-IV</v>
          </cell>
          <cell r="C376" t="str">
            <v>Circle-B Jaipur IV</v>
          </cell>
          <cell r="D376" t="str">
            <v>Circle-B, Jaipur IV, AC / CTO Ward</v>
          </cell>
        </row>
        <row r="377">
          <cell r="A377" t="str">
            <v>08AADFF0838Q1Z1</v>
          </cell>
          <cell r="B377" t="str">
            <v>Sriganganagar</v>
          </cell>
          <cell r="C377" t="str">
            <v>Circle-B Sriganganagar</v>
          </cell>
          <cell r="D377" t="str">
            <v>Circle-B, Sriganganagar, AC / CTO Ward</v>
          </cell>
        </row>
        <row r="378">
          <cell r="A378" t="str">
            <v>08AADFF4672N2ZY</v>
          </cell>
          <cell r="B378" t="str">
            <v>Udaipur</v>
          </cell>
          <cell r="C378" t="str">
            <v>Circle-E Udaipur</v>
          </cell>
          <cell r="D378" t="str">
            <v>Circle-E, Udaipur - Ward-I</v>
          </cell>
        </row>
        <row r="379">
          <cell r="A379" t="str">
            <v>08AADFF5862A1ZO</v>
          </cell>
          <cell r="B379" t="str">
            <v>Jaipur-IV</v>
          </cell>
          <cell r="C379" t="str">
            <v>Circle-G Jaipur IV</v>
          </cell>
          <cell r="D379" t="str">
            <v>Circle-G, Jaipur IV, AC / CTO Ward</v>
          </cell>
        </row>
        <row r="380">
          <cell r="A380" t="str">
            <v>08AADFF7092G1ZA</v>
          </cell>
          <cell r="B380" t="str">
            <v>Jaipur-II</v>
          </cell>
          <cell r="C380" t="str">
            <v>Circle-I Jaipur II</v>
          </cell>
          <cell r="D380" t="str">
            <v>Circle-I, Jaipur II, - Ward-II</v>
          </cell>
        </row>
        <row r="381">
          <cell r="A381" t="str">
            <v>08AADFF7292A1ZK</v>
          </cell>
          <cell r="B381" t="str">
            <v>Jaipur-IV</v>
          </cell>
          <cell r="C381" t="str">
            <v>Circle-H Jaipur IV</v>
          </cell>
          <cell r="D381" t="str">
            <v>Circle-H, Jaipur IV, AC / CTO Ward</v>
          </cell>
        </row>
        <row r="382">
          <cell r="A382" t="str">
            <v>08AADFF7565Q1ZN</v>
          </cell>
          <cell r="B382" t="str">
            <v>Jaipur-III</v>
          </cell>
          <cell r="C382" t="str">
            <v>Circle-K Jaipur III</v>
          </cell>
          <cell r="D382" t="str">
            <v>Circle-K, Jaipur III, AC / CTO Ward</v>
          </cell>
        </row>
        <row r="383">
          <cell r="A383" t="str">
            <v>08AADFF8087H1Z3</v>
          </cell>
          <cell r="B383" t="str">
            <v>Bhilwara</v>
          </cell>
          <cell r="C383" t="str">
            <v>Circle-A Bhilwara</v>
          </cell>
          <cell r="D383" t="str">
            <v>Circle-A, Bhilwara, AC / CTO Ward</v>
          </cell>
        </row>
        <row r="384">
          <cell r="A384" t="str">
            <v>08AADFF9360K1Z2</v>
          </cell>
          <cell r="B384" t="str">
            <v>Jaipur-III</v>
          </cell>
          <cell r="C384" t="str">
            <v>Circle-M Jaipur III</v>
          </cell>
          <cell r="D384" t="str">
            <v>Circle-M, Jaipur III, AC / CTO Ward</v>
          </cell>
        </row>
        <row r="385">
          <cell r="A385" t="str">
            <v>08AADFF9380P1ZO</v>
          </cell>
          <cell r="B385" t="str">
            <v>Udaipur</v>
          </cell>
          <cell r="C385" t="str">
            <v>Circle-C Udaipur</v>
          </cell>
          <cell r="D385" t="str">
            <v>Circle-C, Udaipur, AC / CTO Ward</v>
          </cell>
        </row>
        <row r="386">
          <cell r="A386" t="str">
            <v>08AADFF9466E1Z8</v>
          </cell>
          <cell r="B386" t="str">
            <v>Jaipur-III</v>
          </cell>
          <cell r="C386" t="str">
            <v>Circle-H Jaipur III</v>
          </cell>
          <cell r="D386" t="str">
            <v>Circle-H, Jaipur III, - Ward-I</v>
          </cell>
        </row>
        <row r="387">
          <cell r="A387" t="str">
            <v>08AADFG0705B1Z5</v>
          </cell>
          <cell r="B387" t="str">
            <v>Udaipur</v>
          </cell>
          <cell r="C387" t="str">
            <v>Circle-D Udaipur</v>
          </cell>
          <cell r="D387" t="str">
            <v>Circle-D, Udaipur, AC / CTO Ward</v>
          </cell>
        </row>
        <row r="388">
          <cell r="A388" t="str">
            <v>08AADFG0866F1ZJ</v>
          </cell>
          <cell r="B388" t="str">
            <v>Jaipur-III</v>
          </cell>
          <cell r="C388" t="str">
            <v>Circle-H Jaipur III</v>
          </cell>
          <cell r="D388" t="str">
            <v>Circle-H, Jaipur III, - Ward-I</v>
          </cell>
        </row>
        <row r="389">
          <cell r="A389" t="str">
            <v>08AADFG1071E1ZU</v>
          </cell>
          <cell r="B389" t="str">
            <v>Bharatpur</v>
          </cell>
          <cell r="C389" t="str">
            <v>Circle-A Bharatpur</v>
          </cell>
          <cell r="D389" t="str">
            <v>Circle-A, Bharatpur, AC / CTO Ward</v>
          </cell>
        </row>
        <row r="390">
          <cell r="A390" t="str">
            <v>08AADFG1147P1Z6</v>
          </cell>
          <cell r="B390" t="str">
            <v>Sriganganagar</v>
          </cell>
          <cell r="C390" t="str">
            <v>Circle-A Hanumangarh</v>
          </cell>
          <cell r="D390" t="str">
            <v>Circle-A, Hanumangarh, AC / CTO Ward</v>
          </cell>
        </row>
        <row r="391">
          <cell r="A391" t="str">
            <v>08AADFG1167H1ZJ</v>
          </cell>
          <cell r="B391" t="str">
            <v>Jaipur-III</v>
          </cell>
          <cell r="C391" t="str">
            <v>Circle-I Jaipur III</v>
          </cell>
          <cell r="D391" t="str">
            <v>Circle-I, Jaipur III, AC / CTO Ward</v>
          </cell>
        </row>
        <row r="392">
          <cell r="A392" t="str">
            <v>08AADFG1416H1ZR</v>
          </cell>
          <cell r="B392" t="str">
            <v>Ajmer</v>
          </cell>
          <cell r="C392" t="str">
            <v>Circle-Kishangarh</v>
          </cell>
          <cell r="D392" t="str">
            <v>Circle - Kishangarh, AC / CTO Ward</v>
          </cell>
        </row>
        <row r="393">
          <cell r="A393" t="str">
            <v>08AADFG2458H1ZF</v>
          </cell>
          <cell r="B393" t="str">
            <v>Bikaner</v>
          </cell>
          <cell r="C393" t="str">
            <v>Circle Ratangarh</v>
          </cell>
          <cell r="D393" t="str">
            <v>Circle-Ratangarh, AC / CTO Ward</v>
          </cell>
        </row>
        <row r="394">
          <cell r="A394" t="str">
            <v>08AADFG2874K1Z4</v>
          </cell>
          <cell r="B394" t="str">
            <v>Jaipur-I</v>
          </cell>
          <cell r="C394" t="str">
            <v>Circle-C Jaipur I</v>
          </cell>
          <cell r="D394" t="str">
            <v>Circle-C, Jaipur I, AC / CTO Ward</v>
          </cell>
        </row>
        <row r="395">
          <cell r="A395" t="str">
            <v>08AADFG4118L1ZD</v>
          </cell>
          <cell r="B395" t="str">
            <v>Jaipur-II</v>
          </cell>
          <cell r="C395" t="str">
            <v>Circle-H Jaipur II</v>
          </cell>
          <cell r="D395" t="str">
            <v>Circle-H, Jaipur II, AC / CTO Ward</v>
          </cell>
        </row>
        <row r="396">
          <cell r="A396" t="str">
            <v>08AADFG4458K2Z3</v>
          </cell>
          <cell r="B396" t="str">
            <v>Bhilwara</v>
          </cell>
          <cell r="C396" t="str">
            <v>Circle-A Bhilwara</v>
          </cell>
          <cell r="D396" t="str">
            <v>Circle-A, Bhilwara, AC / CTO Ward</v>
          </cell>
        </row>
        <row r="397">
          <cell r="A397" t="str">
            <v>08AADFG5637N1ZZ</v>
          </cell>
          <cell r="B397" t="str">
            <v>Bharatpur</v>
          </cell>
          <cell r="C397" t="str">
            <v>Circle-A Bharatpur</v>
          </cell>
          <cell r="D397" t="str">
            <v>Circle-A, Bharatpur, AC / CTO Ward</v>
          </cell>
        </row>
        <row r="398">
          <cell r="A398" t="str">
            <v>08AADFG5933H1ZD</v>
          </cell>
          <cell r="B398" t="str">
            <v>Bharatpur</v>
          </cell>
          <cell r="C398" t="str">
            <v>Circle-Dholpur</v>
          </cell>
          <cell r="D398" t="str">
            <v>Circle - Dholpur, AC / CTO Ward</v>
          </cell>
        </row>
        <row r="399">
          <cell r="A399" t="str">
            <v>08AADFG6677L1ZT</v>
          </cell>
          <cell r="B399" t="str">
            <v>Jaipur-I</v>
          </cell>
          <cell r="C399" t="str">
            <v>Circle-E Jaipur I</v>
          </cell>
          <cell r="D399" t="str">
            <v>Circle-E, Jaipur I, - Ward-I</v>
          </cell>
        </row>
        <row r="400">
          <cell r="A400" t="str">
            <v>08AADFG7002R1Z4</v>
          </cell>
          <cell r="B400" t="str">
            <v>Jodhpur-II</v>
          </cell>
          <cell r="C400" t="str">
            <v>Circle-D Jodhpur II</v>
          </cell>
          <cell r="D400" t="str">
            <v>Circle-D, Jodhpur II, AC / CTO Ward</v>
          </cell>
        </row>
        <row r="401">
          <cell r="A401" t="str">
            <v>08AADFG8380J1Z1</v>
          </cell>
          <cell r="B401" t="str">
            <v>Pali</v>
          </cell>
          <cell r="C401" t="str">
            <v>Circle A -Pali</v>
          </cell>
          <cell r="D401" t="str">
            <v>Circle A -Pali, AC / CTO Ward</v>
          </cell>
        </row>
        <row r="402">
          <cell r="A402" t="str">
            <v>08AADFG8725H1Z9</v>
          </cell>
          <cell r="B402" t="str">
            <v>Jodhpur-I</v>
          </cell>
          <cell r="C402" t="str">
            <v>Circle-E Jodhpur I</v>
          </cell>
          <cell r="D402" t="str">
            <v>Circle-E, Jodhpur I, AC / CTO Ward</v>
          </cell>
        </row>
        <row r="403">
          <cell r="A403" t="str">
            <v>08AADFG8983F1Z1</v>
          </cell>
          <cell r="B403" t="str">
            <v>Sriganganagar</v>
          </cell>
          <cell r="C403" t="str">
            <v>Circle Raisinghnagar</v>
          </cell>
          <cell r="D403" t="str">
            <v>Circle-Raisinghnagar, AC / CTO Ward</v>
          </cell>
        </row>
        <row r="404">
          <cell r="A404" t="str">
            <v>08AADFG9247L1ZX</v>
          </cell>
          <cell r="B404" t="str">
            <v>Udaipur</v>
          </cell>
          <cell r="C404" t="str">
            <v>Circle-B Udaipur</v>
          </cell>
          <cell r="D404" t="str">
            <v>Circle-B, Udaipur - Ward-II</v>
          </cell>
        </row>
        <row r="405">
          <cell r="A405" t="str">
            <v>08AADFG9742J1Z1</v>
          </cell>
          <cell r="B405" t="str">
            <v>Jodhpur-II</v>
          </cell>
          <cell r="C405" t="str">
            <v>Circle-E Jodhpur II</v>
          </cell>
          <cell r="D405" t="str">
            <v>Circle-E, Jodhpur II, AC / CTO Ward</v>
          </cell>
        </row>
        <row r="406">
          <cell r="A406" t="str">
            <v>08AADFH1242C1Z0</v>
          </cell>
          <cell r="B406" t="str">
            <v>Kota</v>
          </cell>
          <cell r="C406" t="str">
            <v>Circle-B Kota</v>
          </cell>
          <cell r="D406" t="str">
            <v>Circle-B, Kota, AC / CTO Ward</v>
          </cell>
        </row>
        <row r="407">
          <cell r="A407" t="str">
            <v>08AADFH1477R1ZS</v>
          </cell>
          <cell r="B407" t="str">
            <v>Ajmer</v>
          </cell>
          <cell r="C407" t="str">
            <v>Circle-Kishangarh</v>
          </cell>
          <cell r="D407" t="str">
            <v>Circle - Kishangarh, AC / CTO Ward</v>
          </cell>
        </row>
        <row r="408">
          <cell r="A408" t="str">
            <v>08AADFH2975E1ZE</v>
          </cell>
          <cell r="B408" t="str">
            <v>Jaipur-IV</v>
          </cell>
          <cell r="C408" t="str">
            <v>Circle-A Sikar Jaipur IV</v>
          </cell>
          <cell r="D408" t="str">
            <v>Circle-A, Sikar, Jaipur IV, AC / CTO Ward</v>
          </cell>
        </row>
        <row r="409">
          <cell r="A409" t="str">
            <v>08AADFH3178H1ZB</v>
          </cell>
          <cell r="B409" t="str">
            <v>Bharatpur</v>
          </cell>
          <cell r="C409" t="str">
            <v>Circle-B Bharatpur</v>
          </cell>
          <cell r="D409" t="str">
            <v>Circle-B, Bharatpur - Ward-III Headquarter, Bayana</v>
          </cell>
        </row>
        <row r="410">
          <cell r="A410" t="str">
            <v>08AADFH4209D1ZT</v>
          </cell>
          <cell r="B410" t="str">
            <v>Kota</v>
          </cell>
          <cell r="C410" t="str">
            <v>Circle-A Kota</v>
          </cell>
          <cell r="D410" t="str">
            <v>Circle-A, Kota - Ward-II</v>
          </cell>
        </row>
        <row r="411">
          <cell r="A411" t="str">
            <v>08AADFH5426L1Z7</v>
          </cell>
          <cell r="B411" t="str">
            <v>Bhiwadi</v>
          </cell>
          <cell r="C411" t="str">
            <v>Circle-A Bhiwadi</v>
          </cell>
          <cell r="D411" t="str">
            <v>Circle-A, Bhiwadi - Ward-I</v>
          </cell>
        </row>
        <row r="412">
          <cell r="A412" t="str">
            <v>08AADFH5524R1ZW</v>
          </cell>
          <cell r="B412" t="str">
            <v>Sriganganagar</v>
          </cell>
          <cell r="C412" t="str">
            <v>Circle-A Hanumangarh</v>
          </cell>
          <cell r="D412" t="str">
            <v>Circle-A, Hanumangarh, AC / CTO Ward</v>
          </cell>
        </row>
        <row r="413">
          <cell r="A413" t="str">
            <v>08AADFH5899R1ZA</v>
          </cell>
          <cell r="B413" t="str">
            <v>Udaipur</v>
          </cell>
          <cell r="C413" t="str">
            <v>Circle-A Udaipur</v>
          </cell>
          <cell r="D413" t="str">
            <v>Circle-A, Udaipur, AC / CTO Ward</v>
          </cell>
        </row>
        <row r="414">
          <cell r="A414" t="str">
            <v>08AADFH6324H1ZH</v>
          </cell>
          <cell r="B414" t="str">
            <v>Udaipur</v>
          </cell>
          <cell r="C414" t="str">
            <v>Circle B - Banswara</v>
          </cell>
          <cell r="D414" t="str">
            <v>Circle B - Banswara, AC / CTO Ward</v>
          </cell>
        </row>
        <row r="415">
          <cell r="A415" t="str">
            <v>08AADFH6856N1ZR</v>
          </cell>
          <cell r="B415" t="str">
            <v>Sriganganagar</v>
          </cell>
          <cell r="C415" t="str">
            <v>Circle-B Sriganganagar</v>
          </cell>
          <cell r="D415" t="str">
            <v>Circle-B, Sriganganagar, AC / CTO Ward</v>
          </cell>
        </row>
        <row r="416">
          <cell r="A416" t="str">
            <v>08AADFH9619R1ZK</v>
          </cell>
          <cell r="B416" t="str">
            <v>Ajmer</v>
          </cell>
          <cell r="C416" t="str">
            <v>Circle-B Ajmer</v>
          </cell>
          <cell r="D416" t="str">
            <v>Circle-B, Ajmer, AC / CTO Ward</v>
          </cell>
        </row>
        <row r="417">
          <cell r="A417" t="str">
            <v>08AADFH9704K1Z4</v>
          </cell>
          <cell r="B417" t="str">
            <v>Bikaner</v>
          </cell>
          <cell r="C417" t="str">
            <v>Circle-Jhunjhunu</v>
          </cell>
          <cell r="D417" t="str">
            <v>Circle-Jhunjhunu, AC / CTO Ward</v>
          </cell>
        </row>
        <row r="418">
          <cell r="A418" t="str">
            <v>08AADFI2521D1ZX</v>
          </cell>
          <cell r="B418" t="str">
            <v>Sriganganagar</v>
          </cell>
          <cell r="C418" t="str">
            <v>Circle-B Hanumangarh</v>
          </cell>
          <cell r="D418" t="str">
            <v>Circle-B, Hanumangarh, AC / CTO Ward</v>
          </cell>
        </row>
        <row r="419">
          <cell r="A419" t="str">
            <v>08AADFI3359K1Z4</v>
          </cell>
          <cell r="B419" t="str">
            <v>Jaipur-I</v>
          </cell>
          <cell r="C419" t="str">
            <v>Circle-I Jaipur I</v>
          </cell>
          <cell r="D419" t="str">
            <v>Circle-I, Jaipur I, AC / CTO Ward</v>
          </cell>
        </row>
        <row r="420">
          <cell r="A420" t="str">
            <v>08AADFI5081N1ZZ</v>
          </cell>
          <cell r="B420" t="str">
            <v>Pali</v>
          </cell>
          <cell r="C420" t="str">
            <v>Circle-Sirohi</v>
          </cell>
          <cell r="D420" t="str">
            <v>Circle-Sirohi, AC / CTO Ward</v>
          </cell>
        </row>
        <row r="421">
          <cell r="A421" t="str">
            <v>08AADFI6947H1Z3</v>
          </cell>
          <cell r="B421" t="str">
            <v>Jaipur-III</v>
          </cell>
          <cell r="C421" t="str">
            <v>Circle-I Jaipur III</v>
          </cell>
          <cell r="D421" t="str">
            <v>Circle-I, Jaipur III, - Ward-II</v>
          </cell>
        </row>
        <row r="422">
          <cell r="A422" t="str">
            <v>08AADFI8102J1ZF</v>
          </cell>
          <cell r="B422" t="str">
            <v>Jaipur-IV</v>
          </cell>
          <cell r="C422" t="str">
            <v>Circle-G Jaipur IV</v>
          </cell>
          <cell r="D422" t="str">
            <v>Circle-G, Jaipur IV, AC / CTO Ward</v>
          </cell>
        </row>
        <row r="423">
          <cell r="A423" t="str">
            <v>08AADFJ0312M1ZK</v>
          </cell>
          <cell r="B423" t="str">
            <v>Jodhpur-II</v>
          </cell>
          <cell r="C423" t="str">
            <v>Circle-D Jodhpur II</v>
          </cell>
          <cell r="D423" t="str">
            <v>Circle-D, Jodhpur II, - Ward-II</v>
          </cell>
        </row>
        <row r="424">
          <cell r="A424" t="str">
            <v>08AADFJ1093P2ZX</v>
          </cell>
          <cell r="B424" t="str">
            <v>Kota</v>
          </cell>
          <cell r="C424" t="str">
            <v>Circle-Ramganj Mandi</v>
          </cell>
          <cell r="D424" t="str">
            <v>Circle-Ramganj Mandi, AC / CTO Ward</v>
          </cell>
        </row>
        <row r="425">
          <cell r="A425" t="str">
            <v>08AADFJ1133A1Z4</v>
          </cell>
          <cell r="B425" t="str">
            <v>Bhilwara</v>
          </cell>
          <cell r="C425" t="str">
            <v>Circle-A Bhilwara</v>
          </cell>
          <cell r="D425" t="str">
            <v>Circle-A, Bhilwara, AC / CTO Ward</v>
          </cell>
        </row>
        <row r="426">
          <cell r="A426" t="str">
            <v>08AADFJ1599C1ZE</v>
          </cell>
          <cell r="B426" t="str">
            <v>Bikaner</v>
          </cell>
          <cell r="C426" t="str">
            <v>Circle-F Bikaner</v>
          </cell>
          <cell r="D426" t="str">
            <v>Circle-F, Bikaner, AC / CTO Ward</v>
          </cell>
        </row>
        <row r="427">
          <cell r="A427" t="str">
            <v>08AADFJ1840L1ZB</v>
          </cell>
          <cell r="B427" t="str">
            <v>Udaipur</v>
          </cell>
          <cell r="C427" t="str">
            <v>Circle-E Udaipur</v>
          </cell>
          <cell r="D427" t="str">
            <v>Circle-E, Udaipur, AC / CTO Ward</v>
          </cell>
        </row>
        <row r="428">
          <cell r="A428" t="str">
            <v>08AADFJ2335A1ZY</v>
          </cell>
          <cell r="B428" t="str">
            <v>Jaipur-I</v>
          </cell>
          <cell r="C428" t="str">
            <v>Circle-E Jaipur I</v>
          </cell>
          <cell r="D428" t="str">
            <v>Circle-E, Jaipur I, AC / CTO Ward</v>
          </cell>
        </row>
        <row r="429">
          <cell r="A429" t="str">
            <v>08AADFJ2562R1ZU</v>
          </cell>
          <cell r="B429" t="str">
            <v>Jaipur-IV</v>
          </cell>
          <cell r="C429" t="str">
            <v>Circle-A Jaipur IV</v>
          </cell>
          <cell r="D429" t="str">
            <v>Circle-A, Jaipur IV, AC / CTO Ward</v>
          </cell>
        </row>
        <row r="430">
          <cell r="A430" t="str">
            <v>08AADFJ3362K1Z8</v>
          </cell>
          <cell r="B430" t="str">
            <v>Jaipur-I</v>
          </cell>
          <cell r="C430" t="str">
            <v>Circle-E Jaipur I</v>
          </cell>
          <cell r="D430" t="str">
            <v>Circle-E, Jaipur I, AC / CTO Ward</v>
          </cell>
        </row>
        <row r="431">
          <cell r="A431" t="str">
            <v>08AADFJ4230E1ZS</v>
          </cell>
          <cell r="B431" t="str">
            <v>Jodhpur-I</v>
          </cell>
          <cell r="C431" t="str">
            <v>Circle-E Jodhpur I</v>
          </cell>
          <cell r="D431" t="str">
            <v>Circle-E, Jodhpur I, AC / CTO Ward</v>
          </cell>
        </row>
        <row r="432">
          <cell r="A432" t="str">
            <v>08AADFJ5109J1ZD</v>
          </cell>
          <cell r="B432" t="str">
            <v>Alwar</v>
          </cell>
          <cell r="C432" t="str">
            <v>Circle-A Alwar</v>
          </cell>
          <cell r="D432" t="str">
            <v>Circle - A, Alwar, AC / CTO Ward</v>
          </cell>
        </row>
        <row r="433">
          <cell r="A433" t="str">
            <v>08AADFJ5466E1ZC</v>
          </cell>
          <cell r="B433" t="str">
            <v>Jodhpur-II</v>
          </cell>
          <cell r="C433" t="str">
            <v>Circle-C Jodhpur II</v>
          </cell>
          <cell r="D433" t="str">
            <v>Circle-C, Jodhpur II, AC / CTO Ward</v>
          </cell>
        </row>
        <row r="434">
          <cell r="A434" t="str">
            <v>08AADFJ6065B1ZL</v>
          </cell>
          <cell r="B434" t="str">
            <v>Bharatpur</v>
          </cell>
          <cell r="C434" t="str">
            <v>Circle-B Bharatpur</v>
          </cell>
          <cell r="D434" t="str">
            <v>Circle-B, Bharatpur, AC / CTO Ward</v>
          </cell>
        </row>
        <row r="435">
          <cell r="A435" t="str">
            <v>08AADFJ6286A1ZG</v>
          </cell>
          <cell r="B435" t="str">
            <v>Bhilwara</v>
          </cell>
          <cell r="C435" t="str">
            <v>Circle Nimbahera</v>
          </cell>
          <cell r="D435" t="str">
            <v>Circle-Nimbahera, AC / CTO Ward</v>
          </cell>
        </row>
        <row r="436">
          <cell r="A436" t="str">
            <v>08AADFJ6289R1ZE</v>
          </cell>
          <cell r="B436" t="str">
            <v>Jodhpur-II</v>
          </cell>
          <cell r="C436" t="str">
            <v>Circle-Balotara Jodhpur II</v>
          </cell>
          <cell r="D436" t="str">
            <v>Circle-Balotara, Jodhpur II, AC / CTO Ward</v>
          </cell>
        </row>
        <row r="437">
          <cell r="A437" t="str">
            <v>08AADFJ6500D1ZT</v>
          </cell>
          <cell r="B437" t="str">
            <v>Bharatpur</v>
          </cell>
          <cell r="C437" t="str">
            <v>Circle-Karauli</v>
          </cell>
          <cell r="D437" t="str">
            <v>Circle-Karauli, AC / CTO Ward</v>
          </cell>
        </row>
        <row r="438">
          <cell r="A438" t="str">
            <v>08AADFJ7100K1ZG</v>
          </cell>
          <cell r="B438" t="str">
            <v>Bharatpur</v>
          </cell>
          <cell r="C438" t="str">
            <v>Circle-A Bharatpur</v>
          </cell>
          <cell r="D438" t="str">
            <v>Circle-A, Bharatpur, AC / CTO Ward</v>
          </cell>
        </row>
        <row r="439">
          <cell r="A439" t="str">
            <v>08AADFJ7278A1ZE</v>
          </cell>
          <cell r="B439" t="str">
            <v>Kota</v>
          </cell>
          <cell r="C439" t="str">
            <v>Circle-Baran</v>
          </cell>
          <cell r="D439" t="str">
            <v>Circle-Baran, AC / CTO Ward</v>
          </cell>
        </row>
        <row r="440">
          <cell r="A440" t="str">
            <v>08AADFJ7485M1ZO</v>
          </cell>
          <cell r="B440" t="str">
            <v>Jaipur-IV</v>
          </cell>
          <cell r="C440" t="str">
            <v>Circle-A Sikar Jaipur IV</v>
          </cell>
          <cell r="D440" t="str">
            <v>Circle-A, Sikar, Jaipur IV, AC / CTO Ward</v>
          </cell>
        </row>
        <row r="441">
          <cell r="A441" t="str">
            <v>08AADFJ7770R1ZI</v>
          </cell>
          <cell r="B441" t="str">
            <v>Bhiwadi</v>
          </cell>
          <cell r="C441" t="str">
            <v>Circle-Shahjahanpur</v>
          </cell>
          <cell r="D441" t="str">
            <v>Circle - Shahjahanpur, AC / CTO Ward</v>
          </cell>
        </row>
        <row r="442">
          <cell r="A442" t="str">
            <v>08AADFJ8100D1ZT</v>
          </cell>
          <cell r="B442" t="str">
            <v>Jaipur-IV</v>
          </cell>
          <cell r="C442" t="str">
            <v>Circle-A Jaipur IV</v>
          </cell>
          <cell r="D442" t="str">
            <v>Circle-A, Jaipur IV, AC / CTO Ward</v>
          </cell>
        </row>
        <row r="443">
          <cell r="A443" t="str">
            <v>08AADFJ8167G1Z4</v>
          </cell>
          <cell r="B443" t="str">
            <v>Bikaner</v>
          </cell>
          <cell r="C443" t="str">
            <v>Circle-A Bikaner</v>
          </cell>
          <cell r="D443" t="str">
            <v>Circle-A, Bikaner, AC / CTO Ward</v>
          </cell>
        </row>
        <row r="444">
          <cell r="A444" t="str">
            <v>08AADFJ8820A1ZO</v>
          </cell>
          <cell r="B444" t="str">
            <v>Alwar</v>
          </cell>
          <cell r="C444" t="str">
            <v>Circle-A Alwar</v>
          </cell>
          <cell r="D444" t="str">
            <v>Circle - A, Alwar, AC / CTO Ward</v>
          </cell>
        </row>
        <row r="445">
          <cell r="A445" t="str">
            <v>08AADFJ8965A1ZA</v>
          </cell>
          <cell r="B445" t="str">
            <v>Ajmer</v>
          </cell>
          <cell r="C445" t="str">
            <v>Circle-Kishangarh</v>
          </cell>
          <cell r="D445" t="str">
            <v>Circle - Kishangarh, AC / CTO Ward</v>
          </cell>
        </row>
        <row r="446">
          <cell r="A446" t="str">
            <v>08AADFK0420F1ZX</v>
          </cell>
          <cell r="B446" t="str">
            <v>Jaipur-IV</v>
          </cell>
          <cell r="C446" t="str">
            <v>Circle-B Jaipur IV</v>
          </cell>
          <cell r="D446" t="str">
            <v>Circle-B, Jaipur IV, AC / CTO Ward</v>
          </cell>
        </row>
        <row r="447">
          <cell r="A447" t="str">
            <v>08AADFK1002F1Z1</v>
          </cell>
          <cell r="B447" t="str">
            <v>Alwar</v>
          </cell>
          <cell r="C447" t="str">
            <v>Circle-A Alwar</v>
          </cell>
          <cell r="D447" t="str">
            <v>Circle - A, Alwar, AC / CTO Ward</v>
          </cell>
        </row>
        <row r="448">
          <cell r="A448" t="str">
            <v>08AADFK2209E1ZS</v>
          </cell>
          <cell r="B448" t="str">
            <v>Bhiwadi</v>
          </cell>
          <cell r="C448" t="str">
            <v>Circle-A Bhiwadi</v>
          </cell>
          <cell r="D448" t="str">
            <v>Circle-A, Bhiwadi, AC / CTO Ward</v>
          </cell>
        </row>
        <row r="449">
          <cell r="A449" t="str">
            <v>08AADFK2894D1ZB</v>
          </cell>
          <cell r="B449" t="str">
            <v>Jaipur-III</v>
          </cell>
          <cell r="C449" t="str">
            <v>Circle-I Jaipur III</v>
          </cell>
          <cell r="D449" t="str">
            <v>Circle-I, Jaipur III, AC / CTO Ward</v>
          </cell>
        </row>
        <row r="450">
          <cell r="A450" t="str">
            <v>08AADFK5111D2ZU</v>
          </cell>
          <cell r="B450" t="str">
            <v>Jaipur-II</v>
          </cell>
          <cell r="C450" t="str">
            <v>Circle-H Jaipur II</v>
          </cell>
          <cell r="D450" t="str">
            <v>Circle-H, Jaipur II, AC / CTO Ward</v>
          </cell>
        </row>
        <row r="451">
          <cell r="A451" t="str">
            <v>08AADFK6458P1ZM</v>
          </cell>
          <cell r="B451" t="str">
            <v>Pali</v>
          </cell>
          <cell r="C451" t="str">
            <v>Circle B -Pali</v>
          </cell>
          <cell r="D451" t="str">
            <v>Circle B -Pali, AC / CTO Ward</v>
          </cell>
        </row>
        <row r="452">
          <cell r="A452" t="str">
            <v>08AADFK6545R1ZM</v>
          </cell>
          <cell r="B452" t="str">
            <v>Jaipur-II</v>
          </cell>
          <cell r="C452" t="str">
            <v>Circle-H Jaipur II</v>
          </cell>
          <cell r="D452" t="str">
            <v>Circle-H, Jaipur II, - Ward-I</v>
          </cell>
        </row>
        <row r="453">
          <cell r="A453" t="str">
            <v>08AADFK6659G1Z2</v>
          </cell>
          <cell r="B453" t="str">
            <v>Jaipur-II</v>
          </cell>
          <cell r="C453" t="str">
            <v>Circle-Tonk Jaipur II</v>
          </cell>
          <cell r="D453" t="str">
            <v>Circle-Tonk, Jaipur II, AC / CTO Ward</v>
          </cell>
        </row>
        <row r="454">
          <cell r="A454" t="str">
            <v>08AADFK8721F1ZD</v>
          </cell>
          <cell r="B454" t="str">
            <v>Jodhpur-I</v>
          </cell>
          <cell r="C454" t="str">
            <v>Circle-E Jodhpur I</v>
          </cell>
          <cell r="D454" t="str">
            <v>Circle-E, Jodhpur I, AC / CTO Ward</v>
          </cell>
        </row>
        <row r="455">
          <cell r="A455" t="str">
            <v>08AADFK9296P1ZC</v>
          </cell>
          <cell r="B455" t="str">
            <v>Sriganganagar</v>
          </cell>
          <cell r="C455" t="str">
            <v>Circle-C Hanumangarh</v>
          </cell>
          <cell r="D455" t="str">
            <v>Circle-C, Hanumangarh, AC / CTO Ward</v>
          </cell>
        </row>
        <row r="456">
          <cell r="A456" t="str">
            <v>08AADFK9384Q1ZD</v>
          </cell>
          <cell r="B456" t="str">
            <v>Bikaner</v>
          </cell>
          <cell r="C456" t="str">
            <v>Circle-D Bikaner</v>
          </cell>
          <cell r="D456" t="str">
            <v>Circle-D, Bikaner, AC / CTO Ward</v>
          </cell>
        </row>
        <row r="457">
          <cell r="A457" t="str">
            <v>08AADFK9389D1ZZ</v>
          </cell>
          <cell r="B457" t="str">
            <v>Bikaner</v>
          </cell>
          <cell r="C457" t="str">
            <v>Circle-B Bikaner</v>
          </cell>
          <cell r="D457" t="str">
            <v>Circle-B, Bikaner, AC / CTO Ward</v>
          </cell>
        </row>
        <row r="458">
          <cell r="A458" t="str">
            <v>08AADFK9850B1ZD</v>
          </cell>
          <cell r="B458" t="str">
            <v>Jaipur-II</v>
          </cell>
          <cell r="C458" t="str">
            <v>Circle-D Jaipur II</v>
          </cell>
          <cell r="D458" t="str">
            <v>Circle-D, Jaipur II, AC / CTO Ward</v>
          </cell>
        </row>
        <row r="459">
          <cell r="A459" t="str">
            <v>08AADFK9855E1Z2</v>
          </cell>
          <cell r="B459" t="str">
            <v>Jaipur-III</v>
          </cell>
          <cell r="C459" t="str">
            <v>Circle-I Jaipur III</v>
          </cell>
          <cell r="D459" t="str">
            <v>Circle-I, Jaipur III, AC / CTO Ward</v>
          </cell>
        </row>
        <row r="460">
          <cell r="A460" t="str">
            <v>08AADFL1069R1ZS</v>
          </cell>
          <cell r="B460" t="str">
            <v>Jaipur-II</v>
          </cell>
          <cell r="C460" t="str">
            <v>Circle-G Jaipur II</v>
          </cell>
          <cell r="D460" t="str">
            <v>Circle-G, Jaipur II, AC / CTO Ward</v>
          </cell>
        </row>
        <row r="461">
          <cell r="A461" t="str">
            <v>08AADFL1225D1ZV</v>
          </cell>
          <cell r="B461" t="str">
            <v>Bikaner</v>
          </cell>
          <cell r="C461" t="str">
            <v>Circle-B Bikaner</v>
          </cell>
          <cell r="D461" t="str">
            <v>Circle-B, Bikaner, AC / CTO Ward</v>
          </cell>
        </row>
        <row r="462">
          <cell r="A462" t="str">
            <v>08AADFL1250C1ZW</v>
          </cell>
          <cell r="B462" t="str">
            <v>Jodhpur-I</v>
          </cell>
          <cell r="C462" t="str">
            <v>Circle-E Jodhpur I</v>
          </cell>
          <cell r="D462" t="str">
            <v>Circle-E, Jodhpur I, AC / CTO Ward</v>
          </cell>
        </row>
        <row r="463">
          <cell r="A463" t="str">
            <v>08AADFL1933G1ZI</v>
          </cell>
          <cell r="B463" t="str">
            <v>Jaipur-II</v>
          </cell>
          <cell r="C463" t="str">
            <v>Circle-A Jaipur II</v>
          </cell>
          <cell r="D463" t="str">
            <v>Circle-A, Jaipur II, AC / CTO Ward</v>
          </cell>
        </row>
        <row r="464">
          <cell r="A464" t="str">
            <v>08AADFL4222G1ZM</v>
          </cell>
          <cell r="B464" t="str">
            <v>Jaipur-IV</v>
          </cell>
          <cell r="C464" t="str">
            <v>Circle-A Sikar Jaipur IV</v>
          </cell>
          <cell r="D464" t="str">
            <v>Circle-A, Sikar, Jaipur IV, AC / CTO Ward</v>
          </cell>
        </row>
        <row r="465">
          <cell r="A465" t="str">
            <v>08AADFL5044N1Z1</v>
          </cell>
          <cell r="B465" t="str">
            <v>Jaipur-III</v>
          </cell>
          <cell r="C465" t="str">
            <v>Circle-D Jaipur III</v>
          </cell>
          <cell r="D465" t="str">
            <v>Circle-D, Jaipur III, AC / CTO Ward</v>
          </cell>
        </row>
        <row r="466">
          <cell r="A466" t="str">
            <v>08AADFL5128R1ZS</v>
          </cell>
          <cell r="B466" t="str">
            <v>Jodhpur-I</v>
          </cell>
          <cell r="C466" t="str">
            <v>Circle-D Jodhpur I</v>
          </cell>
          <cell r="D466" t="str">
            <v>Circle-D, Jodhpur I, AC / CTO Ward</v>
          </cell>
        </row>
        <row r="467">
          <cell r="A467" t="str">
            <v>08AADFL5515C1ZO</v>
          </cell>
          <cell r="B467" t="str">
            <v>Jaipur-III</v>
          </cell>
          <cell r="C467" t="str">
            <v>Circle-N Jaipur III</v>
          </cell>
          <cell r="D467" t="str">
            <v>Circle-N, Jaipur III, AC / CTO Ward</v>
          </cell>
        </row>
        <row r="468">
          <cell r="A468" t="str">
            <v>08AADFL6295R1ZE</v>
          </cell>
          <cell r="B468" t="str">
            <v>Udaipur</v>
          </cell>
          <cell r="C468" t="str">
            <v>Circle-Dungarpur</v>
          </cell>
          <cell r="D468" t="str">
            <v>Circle-Dungarpur, AC / CTO Ward</v>
          </cell>
        </row>
        <row r="469">
          <cell r="A469" t="str">
            <v>08AADFL7098J1ZR</v>
          </cell>
          <cell r="B469" t="str">
            <v>Ajmer</v>
          </cell>
          <cell r="C469" t="str">
            <v>Circle-B Beawar</v>
          </cell>
          <cell r="D469" t="str">
            <v>Circle-B, Beawar, AC / CTO Ward</v>
          </cell>
        </row>
        <row r="470">
          <cell r="A470" t="str">
            <v>08AADFL7566K1ZS</v>
          </cell>
          <cell r="B470" t="str">
            <v>Jaipur-IV</v>
          </cell>
          <cell r="C470" t="str">
            <v>Circle-Neem Ka Thana Jaipur IV</v>
          </cell>
          <cell r="D470" t="str">
            <v>Circle-Neem Ka Thana, Jaipur IV, - Ward-II, Headquarter, Sri Madhopur</v>
          </cell>
        </row>
        <row r="471">
          <cell r="A471" t="str">
            <v>08AADFL8961G1Z0</v>
          </cell>
          <cell r="B471" t="str">
            <v>Kota</v>
          </cell>
          <cell r="C471" t="str">
            <v>Circle-Jhalawar</v>
          </cell>
          <cell r="D471" t="str">
            <v>Circle-Jhalawar, AC / CTO Ward</v>
          </cell>
        </row>
        <row r="472">
          <cell r="A472" t="str">
            <v>08AADFL9881F1ZX</v>
          </cell>
          <cell r="B472" t="str">
            <v>Jaipur-IV</v>
          </cell>
          <cell r="C472" t="str">
            <v>Circle-G Jaipur IV</v>
          </cell>
          <cell r="D472" t="str">
            <v>Circle-G, Jaipur IV, AC / CTO Ward</v>
          </cell>
        </row>
        <row r="473">
          <cell r="A473" t="str">
            <v>08AADFM0140L1ZH</v>
          </cell>
          <cell r="B473" t="str">
            <v>Bharatpur</v>
          </cell>
          <cell r="C473" t="str">
            <v>Circle-Dholpur</v>
          </cell>
          <cell r="D473" t="str">
            <v>Circle - Dholpur, AC / CTO Ward</v>
          </cell>
        </row>
        <row r="474">
          <cell r="A474" t="str">
            <v>08AADFM0147P1Z2</v>
          </cell>
          <cell r="B474" t="str">
            <v>Bikaner</v>
          </cell>
          <cell r="C474" t="str">
            <v>Circle-D Bikaner</v>
          </cell>
          <cell r="D474" t="str">
            <v>Circle-D, Bikaner, AC / CTO Ward</v>
          </cell>
        </row>
        <row r="475">
          <cell r="A475" t="str">
            <v>08AADFM0154G1ZM</v>
          </cell>
          <cell r="B475" t="str">
            <v>Bikaner</v>
          </cell>
          <cell r="C475" t="str">
            <v>Circle-C Bikaner</v>
          </cell>
          <cell r="D475" t="str">
            <v>Circle-C, Bikaner, AC / CTO Ward</v>
          </cell>
        </row>
        <row r="476">
          <cell r="A476" t="str">
            <v>08AADFM0159M1Z4</v>
          </cell>
          <cell r="B476" t="str">
            <v>Bikaner</v>
          </cell>
          <cell r="C476" t="str">
            <v>Circle-A Bikaner</v>
          </cell>
          <cell r="D476" t="str">
            <v>Circle-A, Bikaner, AC / CTO Ward</v>
          </cell>
        </row>
        <row r="477">
          <cell r="A477" t="str">
            <v>08AADFM0166G1ZI</v>
          </cell>
          <cell r="B477" t="str">
            <v>Bikaner</v>
          </cell>
          <cell r="C477" t="str">
            <v>Circle-D Bikaner</v>
          </cell>
          <cell r="D477" t="str">
            <v>Circle-D, Bikaner, AC / CTO Ward</v>
          </cell>
        </row>
        <row r="478">
          <cell r="A478" t="str">
            <v>08AADFM0518Q1Z1</v>
          </cell>
          <cell r="B478" t="str">
            <v>Jaipur-IV</v>
          </cell>
          <cell r="C478" t="str">
            <v>Circle-B Jaipur IV</v>
          </cell>
          <cell r="D478" t="str">
            <v>Circle-B, Jaipur IV, AC / CTO Ward</v>
          </cell>
        </row>
        <row r="479">
          <cell r="A479" t="str">
            <v>08AADFM0851E1ZM</v>
          </cell>
          <cell r="B479" t="str">
            <v>Jodhpur-I</v>
          </cell>
          <cell r="C479" t="str">
            <v>Circle-A Jodhpur I</v>
          </cell>
          <cell r="D479" t="str">
            <v>Circle-A, Jodhpur I, AC / CTO Ward</v>
          </cell>
        </row>
        <row r="480">
          <cell r="A480" t="str">
            <v>08AADFM1421C1ZY</v>
          </cell>
          <cell r="B480" t="str">
            <v>Bikaner</v>
          </cell>
          <cell r="C480" t="str">
            <v>Circle-E Bikaner</v>
          </cell>
          <cell r="D480" t="str">
            <v>Circle-E, Bikaner, AC / CTO Ward</v>
          </cell>
        </row>
        <row r="481">
          <cell r="A481" t="str">
            <v>08AADFM1425G1ZM</v>
          </cell>
          <cell r="B481" t="str">
            <v>Jaipur-I</v>
          </cell>
          <cell r="C481" t="str">
            <v>Circle-F Jaipur I</v>
          </cell>
          <cell r="D481" t="str">
            <v>Circle-F, Jaipur I, AC / CTO Ward</v>
          </cell>
        </row>
        <row r="482">
          <cell r="A482" t="str">
            <v>08AADFM1433C1ZU</v>
          </cell>
          <cell r="B482" t="str">
            <v>Jaipur-II</v>
          </cell>
          <cell r="C482" t="str">
            <v>Circle-H Jaipur II</v>
          </cell>
          <cell r="D482" t="str">
            <v>Circle-H, Jaipur II, AC / CTO Ward</v>
          </cell>
        </row>
        <row r="483">
          <cell r="A483" t="str">
            <v>08AADFM1449G1ZE</v>
          </cell>
          <cell r="B483" t="str">
            <v>Bikaner</v>
          </cell>
          <cell r="C483" t="str">
            <v>Circle-B Bikaner</v>
          </cell>
          <cell r="D483" t="str">
            <v>Circle-B, Bikaner, AC / CTO Ward</v>
          </cell>
        </row>
        <row r="484">
          <cell r="A484" t="str">
            <v>08AADFM4717D1ZJ</v>
          </cell>
          <cell r="B484" t="str">
            <v>Jodhpur-I</v>
          </cell>
          <cell r="C484" t="str">
            <v>Circle-A Jodhpur I</v>
          </cell>
          <cell r="D484" t="str">
            <v>Circle-A, Jodhpur I, AC / CTO Ward</v>
          </cell>
        </row>
        <row r="485">
          <cell r="A485" t="str">
            <v>08AADFM4980G1Z4</v>
          </cell>
          <cell r="B485" t="str">
            <v>Pali</v>
          </cell>
          <cell r="C485" t="str">
            <v>Circle-Sumerpur</v>
          </cell>
          <cell r="D485" t="str">
            <v>Circle-Sumerpur, AC / CTO Ward</v>
          </cell>
        </row>
        <row r="486">
          <cell r="A486" t="str">
            <v>08AADFM5353M1ZY</v>
          </cell>
          <cell r="B486" t="str">
            <v>Jodhpur-II</v>
          </cell>
          <cell r="C486" t="str">
            <v>Circle-Balotara Jodhpur II</v>
          </cell>
          <cell r="D486" t="str">
            <v>Circle-Balotara, Jodhpur II, AC / CTO Ward</v>
          </cell>
        </row>
        <row r="487">
          <cell r="A487" t="str">
            <v>08AADFM6392G1Z2</v>
          </cell>
          <cell r="B487" t="str">
            <v>Jodhpur-I</v>
          </cell>
          <cell r="C487" t="str">
            <v>Circle-D Jodhpur I</v>
          </cell>
          <cell r="D487" t="str">
            <v>Circle-D, Jodhpur I, AC / CTO Ward</v>
          </cell>
        </row>
        <row r="488">
          <cell r="A488" t="str">
            <v>08AADFM6398N1ZH</v>
          </cell>
          <cell r="B488" t="str">
            <v>Bhilwara</v>
          </cell>
          <cell r="C488" t="str">
            <v>Circle-B Bhilwara</v>
          </cell>
          <cell r="D488" t="str">
            <v>Circle-B, Bhilwara, AC / CTO Ward</v>
          </cell>
        </row>
        <row r="489">
          <cell r="A489" t="str">
            <v>08AADFM6398N1ZH</v>
          </cell>
          <cell r="B489" t="str">
            <v>Bhilwara</v>
          </cell>
          <cell r="C489" t="str">
            <v>Circle-B Bhilwara</v>
          </cell>
          <cell r="D489" t="str">
            <v>Circle-B, Bhilwara, AC / CTO Ward</v>
          </cell>
        </row>
        <row r="490">
          <cell r="A490" t="str">
            <v>08AADFM6399P1ZC</v>
          </cell>
          <cell r="B490" t="str">
            <v>Bhilwara</v>
          </cell>
          <cell r="C490" t="str">
            <v>Circle-B Bhilwara</v>
          </cell>
          <cell r="D490" t="str">
            <v>Circle-B, Bhilwara, AC / CTO Ward</v>
          </cell>
        </row>
        <row r="491">
          <cell r="A491" t="str">
            <v>08AADFM6404D1ZN</v>
          </cell>
          <cell r="B491" t="str">
            <v>Bhilwara</v>
          </cell>
          <cell r="C491" t="str">
            <v>Circle-C Bhilwara</v>
          </cell>
          <cell r="D491" t="str">
            <v>Circle-C, Bhilwara, AC / CTO Ward</v>
          </cell>
        </row>
        <row r="492">
          <cell r="A492" t="str">
            <v>08AADFM7515M1ZY</v>
          </cell>
          <cell r="B492" t="str">
            <v>Jodhpur-II</v>
          </cell>
          <cell r="C492" t="str">
            <v>Circle-A Jodhpur II</v>
          </cell>
          <cell r="D492" t="str">
            <v>Circle-A, Jodhpur II, AC / CTO Ward</v>
          </cell>
        </row>
        <row r="493">
          <cell r="A493" t="str">
            <v>08AADFM8119M1ZW</v>
          </cell>
          <cell r="B493" t="str">
            <v>Jodhpur-I</v>
          </cell>
          <cell r="C493" t="str">
            <v>Circle-A Jodhpur I</v>
          </cell>
          <cell r="D493" t="str">
            <v>Circle-A, Jodhpur I, AC / CTO Ward</v>
          </cell>
        </row>
        <row r="494">
          <cell r="A494" t="str">
            <v>08AADFM9762G1ZY</v>
          </cell>
          <cell r="B494" t="str">
            <v>Jodhpur-II</v>
          </cell>
          <cell r="C494" t="str">
            <v>Circle-Balotara Jodhpur II</v>
          </cell>
          <cell r="D494" t="str">
            <v>Circle-Balotara, Jodhpur II, AC / CTO Ward</v>
          </cell>
        </row>
        <row r="495">
          <cell r="A495" t="str">
            <v>08AADFN0969L1ZV</v>
          </cell>
          <cell r="B495" t="str">
            <v>Jaipur-II</v>
          </cell>
          <cell r="C495" t="str">
            <v>Circle-H Jaipur II</v>
          </cell>
          <cell r="D495" t="str">
            <v>Circle-H, Jaipur II, AC / CTO Ward</v>
          </cell>
        </row>
        <row r="496">
          <cell r="A496" t="str">
            <v>08AADFN3602Q1Z1</v>
          </cell>
          <cell r="B496" t="str">
            <v>Bhilwara</v>
          </cell>
          <cell r="C496" t="str">
            <v>Circle Pratapgarh</v>
          </cell>
          <cell r="D496" t="str">
            <v>Circle-Pratapgarh, AC / CTO Ward</v>
          </cell>
        </row>
        <row r="497">
          <cell r="A497" t="str">
            <v>08AADFN4163C1ZK</v>
          </cell>
          <cell r="B497" t="str">
            <v>Jaipur-III</v>
          </cell>
          <cell r="C497" t="str">
            <v>Circle-E Jaipur III</v>
          </cell>
          <cell r="D497" t="str">
            <v>Circle-E, Jaipur III, AC / CTO Ward</v>
          </cell>
        </row>
        <row r="498">
          <cell r="A498" t="str">
            <v>08AADFN4265B1ZJ</v>
          </cell>
          <cell r="B498" t="str">
            <v>Alwar</v>
          </cell>
          <cell r="C498" t="str">
            <v>Circle-A Alwar</v>
          </cell>
          <cell r="D498" t="str">
            <v>Circle - A, Alwar, AC / CTO Ward</v>
          </cell>
        </row>
        <row r="499">
          <cell r="A499" t="str">
            <v>08AADFN4468J1ZX</v>
          </cell>
          <cell r="B499" t="str">
            <v>Jodhpur-II</v>
          </cell>
          <cell r="C499" t="str">
            <v>Circle-B Jodhpur II</v>
          </cell>
          <cell r="D499" t="str">
            <v>Circle-B, Jodhpur II, AC / CTO Ward</v>
          </cell>
        </row>
        <row r="500">
          <cell r="A500" t="str">
            <v>08AADFN5008Q1ZX</v>
          </cell>
          <cell r="B500" t="str">
            <v>Kota</v>
          </cell>
          <cell r="C500" t="str">
            <v>Circle-B Kota</v>
          </cell>
          <cell r="D500" t="str">
            <v>Circle-B, Kota, AC / CTO Ward</v>
          </cell>
        </row>
        <row r="501">
          <cell r="A501" t="str">
            <v>08AADFN5177G1Z4</v>
          </cell>
          <cell r="B501" t="str">
            <v>Bhilwara</v>
          </cell>
          <cell r="C501" t="str">
            <v>Circle-A Bhilwara</v>
          </cell>
          <cell r="D501" t="str">
            <v>Circle-A, Bhilwara, AC / CTO Ward</v>
          </cell>
        </row>
        <row r="502">
          <cell r="A502" t="str">
            <v>08AADFN5180D1ZF</v>
          </cell>
          <cell r="B502" t="str">
            <v>Jaipur-II</v>
          </cell>
          <cell r="C502" t="str">
            <v>Circle-B Jaipur II</v>
          </cell>
          <cell r="D502" t="str">
            <v>Circle-B, Jaipur II, AC / CTO Ward</v>
          </cell>
        </row>
        <row r="503">
          <cell r="A503" t="str">
            <v>08AADFN5192R1ZI</v>
          </cell>
          <cell r="B503" t="str">
            <v>Jodhpur-II</v>
          </cell>
          <cell r="C503" t="str">
            <v>Circle-D Jodhpur II</v>
          </cell>
          <cell r="D503" t="str">
            <v>Circle-D, Jodhpur II, AC / CTO Ward</v>
          </cell>
        </row>
        <row r="504">
          <cell r="A504" t="str">
            <v>08AADFN5273H1Z5</v>
          </cell>
          <cell r="B504" t="str">
            <v>Jodhpur-I</v>
          </cell>
          <cell r="C504" t="str">
            <v>Circle-E Jodhpur I</v>
          </cell>
          <cell r="D504" t="str">
            <v>Circle-E, Jodhpur I, AC / CTO Ward</v>
          </cell>
        </row>
        <row r="505">
          <cell r="A505" t="str">
            <v>08AADFN5573E1Z8</v>
          </cell>
          <cell r="B505" t="str">
            <v>Jaipur-II</v>
          </cell>
          <cell r="C505" t="str">
            <v>Circle-I Jaipur II</v>
          </cell>
          <cell r="D505" t="str">
            <v>Circle-I, Jaipur II, AC / CTO Ward</v>
          </cell>
        </row>
        <row r="506">
          <cell r="A506" t="str">
            <v>08AADFN8100H1ZH</v>
          </cell>
          <cell r="B506" t="str">
            <v>Jaipur-IV</v>
          </cell>
          <cell r="C506" t="str">
            <v>Circle-C Jaipur IV</v>
          </cell>
          <cell r="D506" t="str">
            <v>Circle-C, Jaipur IV, AC / CTO Ward</v>
          </cell>
        </row>
        <row r="507">
          <cell r="A507" t="str">
            <v>08AADFN8433D1ZD</v>
          </cell>
          <cell r="B507" t="str">
            <v>Jodhpur-I</v>
          </cell>
          <cell r="C507" t="str">
            <v>Circle-A Jodhpur I</v>
          </cell>
          <cell r="D507" t="str">
            <v>Circle-A, Jodhpur I, AC / CTO Ward</v>
          </cell>
        </row>
        <row r="508">
          <cell r="A508" t="str">
            <v>08AADFN8445M1ZQ</v>
          </cell>
          <cell r="B508" t="str">
            <v>Bharatpur</v>
          </cell>
          <cell r="C508" t="str">
            <v>Circle-A Bharatpur</v>
          </cell>
          <cell r="D508" t="str">
            <v>Circle-A, Bharatpur, AC / CTO Ward</v>
          </cell>
        </row>
        <row r="509">
          <cell r="A509" t="str">
            <v>08AADFN9715G1Z4</v>
          </cell>
          <cell r="B509" t="str">
            <v>Jaipur-II</v>
          </cell>
          <cell r="C509" t="str">
            <v>Circle-H Jaipur II</v>
          </cell>
          <cell r="D509" t="str">
            <v>Circle-H, Jaipur II, AC / CTO Ward</v>
          </cell>
        </row>
        <row r="510">
          <cell r="A510" t="str">
            <v>08AADFO0255E1ZM</v>
          </cell>
          <cell r="B510" t="str">
            <v>Bhiwadi</v>
          </cell>
          <cell r="C510" t="str">
            <v>Circle-C  Bhiwadi</v>
          </cell>
          <cell r="D510" t="str">
            <v>Circle-C, Bhiwadi, AC / CTO Ward</v>
          </cell>
        </row>
        <row r="511">
          <cell r="A511" t="str">
            <v>08AADFO3737F1ZB</v>
          </cell>
          <cell r="B511" t="str">
            <v>Jodhpur-II</v>
          </cell>
          <cell r="C511" t="str">
            <v>Circle-C Jodhpur II</v>
          </cell>
          <cell r="D511" t="str">
            <v>Circle-C, Jodhpur II, AC / CTO Ward</v>
          </cell>
        </row>
        <row r="512">
          <cell r="A512" t="str">
            <v>08AADFO5384N1ZN</v>
          </cell>
          <cell r="B512" t="str">
            <v>Sriganganagar</v>
          </cell>
          <cell r="C512" t="str">
            <v>Circle-A Sriganganagar</v>
          </cell>
          <cell r="D512" t="str">
            <v>Circle-A, Sriganganagar, AC / CTO Ward</v>
          </cell>
        </row>
        <row r="513">
          <cell r="A513" t="str">
            <v>08AADFO8053G1Z6</v>
          </cell>
          <cell r="B513" t="str">
            <v>Bhilwara</v>
          </cell>
          <cell r="C513" t="str">
            <v>Circle-C Bhilwara</v>
          </cell>
          <cell r="D513" t="str">
            <v>Circle-C, Bhilwara, AC / CTO Ward</v>
          </cell>
        </row>
        <row r="514">
          <cell r="A514" t="str">
            <v>08AADFO8241L1ZX</v>
          </cell>
          <cell r="B514" t="str">
            <v>Kota</v>
          </cell>
          <cell r="C514" t="str">
            <v>Circle-B Kota</v>
          </cell>
          <cell r="D514" t="str">
            <v>Circle-B, Kota, AC / CTO Ward</v>
          </cell>
        </row>
        <row r="515">
          <cell r="A515" t="str">
            <v>08AADFO9525F1Z5</v>
          </cell>
          <cell r="B515" t="str">
            <v>Jaipur-II</v>
          </cell>
          <cell r="C515" t="str">
            <v>Circle-Tonk Jaipur II</v>
          </cell>
          <cell r="D515" t="str">
            <v>Circle-Tonk, Jaipur II, - Ward-III</v>
          </cell>
        </row>
        <row r="516">
          <cell r="A516" t="str">
            <v>08AADFO9800F1ZB</v>
          </cell>
          <cell r="B516" t="str">
            <v>Jaipur-IV</v>
          </cell>
          <cell r="C516" t="str">
            <v>Circle-A Jaipur IV</v>
          </cell>
          <cell r="D516" t="str">
            <v>Circle-A, Jaipur IV, AC / CTO Ward</v>
          </cell>
        </row>
        <row r="517">
          <cell r="A517" t="str">
            <v>08AADFP2326H1ZF</v>
          </cell>
          <cell r="B517" t="str">
            <v>Sriganganagar</v>
          </cell>
          <cell r="C517" t="str">
            <v>Circle-B Hanumangarh</v>
          </cell>
          <cell r="D517" t="str">
            <v>Circle-B, Hanumangarh, AC / CTO Ward</v>
          </cell>
        </row>
        <row r="518">
          <cell r="A518" t="str">
            <v>08AADFP3173C1ZI</v>
          </cell>
          <cell r="B518" t="str">
            <v>Jaipur-III</v>
          </cell>
          <cell r="C518" t="str">
            <v>Circle-E Jaipur III</v>
          </cell>
          <cell r="D518" t="str">
            <v>Circle-E, Jaipur III, AC / CTO Ward</v>
          </cell>
        </row>
        <row r="519">
          <cell r="A519" t="str">
            <v>08AADFP3175E1ZC</v>
          </cell>
          <cell r="B519" t="str">
            <v>Sriganganagar</v>
          </cell>
          <cell r="C519" t="str">
            <v>Circle-B Sriganganagar</v>
          </cell>
          <cell r="D519" t="str">
            <v>Circle-B, Sriganganagar, AC / CTO Ward</v>
          </cell>
        </row>
        <row r="520">
          <cell r="A520" t="str">
            <v>08AADFP3187E1Z8</v>
          </cell>
          <cell r="B520" t="str">
            <v>Bhiwadi</v>
          </cell>
          <cell r="C520" t="str">
            <v>Circle-Shahjahanpur</v>
          </cell>
          <cell r="D520" t="str">
            <v>Circle - Shahjahanpur, AC / CTO Ward</v>
          </cell>
        </row>
        <row r="521">
          <cell r="A521" t="str">
            <v>08AADFP3493R1ZG</v>
          </cell>
          <cell r="B521" t="str">
            <v>Jaipur-III</v>
          </cell>
          <cell r="C521" t="str">
            <v>Circle-J Jaipur III</v>
          </cell>
          <cell r="D521" t="str">
            <v>Circle-J, Jaipur III, AC / CTO Ward</v>
          </cell>
        </row>
        <row r="522">
          <cell r="A522" t="str">
            <v>08AADFP3495K1ZS</v>
          </cell>
          <cell r="B522" t="str">
            <v>Jaipur-IV</v>
          </cell>
          <cell r="C522" t="str">
            <v>Circle-A Jaipur IV</v>
          </cell>
          <cell r="D522" t="str">
            <v>Circle-A, Jaipur IV, AC / CTO Ward</v>
          </cell>
        </row>
        <row r="523">
          <cell r="A523" t="str">
            <v>08AADFP4284G1Z4</v>
          </cell>
          <cell r="B523" t="str">
            <v>Kota</v>
          </cell>
          <cell r="C523" t="str">
            <v>Circle-Baran</v>
          </cell>
          <cell r="D523" t="str">
            <v>Circle-Baran - Ward-III</v>
          </cell>
        </row>
        <row r="524">
          <cell r="A524" t="str">
            <v>08AADFP4713C1ZM</v>
          </cell>
          <cell r="B524" t="str">
            <v>Jodhpur-II</v>
          </cell>
          <cell r="C524" t="str">
            <v>Circle-B Jodhpur II</v>
          </cell>
          <cell r="D524" t="str">
            <v>Circle-B, Jodhpur II, AC / CTO Ward</v>
          </cell>
        </row>
        <row r="525">
          <cell r="A525" t="str">
            <v>08AADFP6081H1Z3</v>
          </cell>
          <cell r="B525" t="str">
            <v>Udaipur</v>
          </cell>
          <cell r="C525" t="str">
            <v>Circle-E Udaipur</v>
          </cell>
          <cell r="D525" t="str">
            <v>Circle-E, Udaipur - Ward-I</v>
          </cell>
        </row>
        <row r="526">
          <cell r="A526" t="str">
            <v>08AADFP8666L1ZJ</v>
          </cell>
          <cell r="B526" t="str">
            <v>Jaipur-IV</v>
          </cell>
          <cell r="C526" t="str">
            <v>Circle-G Jaipur IV</v>
          </cell>
          <cell r="D526" t="str">
            <v>Circle-G, Jaipur IV, AC / CTO Ward</v>
          </cell>
        </row>
        <row r="527">
          <cell r="A527" t="str">
            <v>08AADFR0248N1ZZ</v>
          </cell>
          <cell r="B527" t="str">
            <v>Bhilwara</v>
          </cell>
          <cell r="C527" t="str">
            <v>Circle-A Rajsamand</v>
          </cell>
          <cell r="D527" t="str">
            <v>Circle-A, Rajsamand, AC / CTO Ward</v>
          </cell>
        </row>
        <row r="528">
          <cell r="A528" t="str">
            <v>08AADFR0282J1Z5</v>
          </cell>
          <cell r="B528" t="str">
            <v>Alwar</v>
          </cell>
          <cell r="C528" t="str">
            <v>Circle-Dausa</v>
          </cell>
          <cell r="D528" t="str">
            <v>Circle-Dausa, AC / CTO Ward</v>
          </cell>
        </row>
        <row r="529">
          <cell r="A529" t="str">
            <v>08AADFR0561N1ZZ</v>
          </cell>
          <cell r="B529" t="str">
            <v>Bikaner</v>
          </cell>
          <cell r="C529" t="str">
            <v>Circle-A Bikaner</v>
          </cell>
          <cell r="D529" t="str">
            <v>Circle-A, Bikaner, AC / CTO Ward</v>
          </cell>
        </row>
        <row r="530">
          <cell r="A530" t="str">
            <v>08AADFR1008G1ZM</v>
          </cell>
          <cell r="B530" t="str">
            <v>Udaipur</v>
          </cell>
          <cell r="C530" t="str">
            <v>Circle-Dungarpur</v>
          </cell>
          <cell r="D530" t="str">
            <v>Circle-Dungarpur - Ward-I</v>
          </cell>
        </row>
        <row r="531">
          <cell r="A531" t="str">
            <v>08AADFR1039B1ZP</v>
          </cell>
          <cell r="B531" t="str">
            <v>Jaipur-II</v>
          </cell>
          <cell r="C531" t="str">
            <v>Circle-Tonk Jaipur II</v>
          </cell>
          <cell r="D531" t="str">
            <v>Circle-Tonk, Jaipur II, AC / CTO Ward</v>
          </cell>
        </row>
        <row r="532">
          <cell r="A532" t="str">
            <v>08AADFR1294E1ZA</v>
          </cell>
          <cell r="B532" t="str">
            <v>Sriganganagar</v>
          </cell>
          <cell r="C532" t="str">
            <v>Circle-C Hanumangarh</v>
          </cell>
          <cell r="D532" t="str">
            <v>Circle-C, Hanumangarh, AC / CTO Ward</v>
          </cell>
        </row>
        <row r="533">
          <cell r="A533" t="str">
            <v>08AADFR1297H1Z1</v>
          </cell>
          <cell r="B533" t="str">
            <v>Jodhpur-I</v>
          </cell>
          <cell r="C533" t="str">
            <v>Circle-B Jodhpur I</v>
          </cell>
          <cell r="D533" t="str">
            <v>Circle-B, Jodhpur I, AC / CTO Ward</v>
          </cell>
        </row>
        <row r="534">
          <cell r="A534" t="str">
            <v>08AADFR1305C1ZU</v>
          </cell>
          <cell r="B534" t="str">
            <v>Alwar</v>
          </cell>
          <cell r="C534" t="str">
            <v>Circle-B Alwar</v>
          </cell>
          <cell r="D534" t="str">
            <v>Circle-B, Alwar, AC / CTO Ward</v>
          </cell>
        </row>
        <row r="535">
          <cell r="A535" t="str">
            <v>08AADFR1309Q1ZX</v>
          </cell>
          <cell r="B535" t="str">
            <v>Jaipur-I</v>
          </cell>
          <cell r="C535" t="str">
            <v>Circle-F Jaipur I</v>
          </cell>
          <cell r="D535" t="str">
            <v>Circle-F, Jaipur I, AC / CTO Ward</v>
          </cell>
        </row>
        <row r="536">
          <cell r="A536" t="str">
            <v>08AADFR1310F1ZR</v>
          </cell>
          <cell r="B536" t="str">
            <v>Jaipur-I</v>
          </cell>
          <cell r="C536" t="str">
            <v>Circle-F Jaipur I</v>
          </cell>
          <cell r="D536" t="str">
            <v>Circle-F, Jaipur I, AC / CTO Ward</v>
          </cell>
        </row>
        <row r="537">
          <cell r="A537" t="str">
            <v>08AADFR1608Q1ZV</v>
          </cell>
          <cell r="B537" t="str">
            <v>Jaipur-IV</v>
          </cell>
          <cell r="C537" t="str">
            <v>Circle-H Jaipur IV</v>
          </cell>
          <cell r="D537" t="str">
            <v>Circle-H, Jaipur IV, AC / CTO Ward</v>
          </cell>
        </row>
        <row r="538">
          <cell r="A538" t="str">
            <v>08AADFR1609R1ZS</v>
          </cell>
          <cell r="B538" t="str">
            <v>Jaipur-IV</v>
          </cell>
          <cell r="C538" t="str">
            <v>Circle-E Jaipur IV</v>
          </cell>
          <cell r="D538" t="str">
            <v>Circle-E, Jaipur IV, AC / CTO Ward</v>
          </cell>
        </row>
        <row r="539">
          <cell r="A539" t="str">
            <v>08AADFR1611F1ZN</v>
          </cell>
          <cell r="B539" t="str">
            <v>Jaipur-IV</v>
          </cell>
          <cell r="C539" t="str">
            <v>Circle-F Jaipur IV</v>
          </cell>
          <cell r="D539" t="str">
            <v>Circle-F, Jaipur IV, AC / CTO Ward</v>
          </cell>
        </row>
        <row r="540">
          <cell r="A540" t="str">
            <v>08AADFR1613H1ZH</v>
          </cell>
          <cell r="B540" t="str">
            <v>Jaipur-II</v>
          </cell>
          <cell r="C540" t="str">
            <v>Circle-E Jaipur II</v>
          </cell>
          <cell r="D540" t="str">
            <v>Circle-E, Jaipur II, AC / CTO Ward</v>
          </cell>
        </row>
        <row r="541">
          <cell r="A541" t="str">
            <v>08AADFR1757J1ZZ</v>
          </cell>
          <cell r="B541" t="str">
            <v>Jodhpur-I</v>
          </cell>
          <cell r="C541" t="str">
            <v>Circle-E Jodhpur I</v>
          </cell>
          <cell r="D541" t="str">
            <v>Circle-E, Jodhpur I, AC / CTO Ward</v>
          </cell>
        </row>
        <row r="542">
          <cell r="A542" t="str">
            <v>08AADFR1852J2Z2</v>
          </cell>
          <cell r="B542" t="str">
            <v>Bharatpur</v>
          </cell>
          <cell r="C542" t="str">
            <v>Circle-B Bharatpur</v>
          </cell>
          <cell r="D542" t="str">
            <v>Circle-B, Bharatpur, AC / CTO Ward</v>
          </cell>
        </row>
        <row r="543">
          <cell r="A543" t="str">
            <v>08AADFR1857P1ZM</v>
          </cell>
          <cell r="B543" t="str">
            <v>Kota</v>
          </cell>
          <cell r="C543" t="str">
            <v>Circle-B Kota</v>
          </cell>
          <cell r="D543" t="str">
            <v>Circle-B, Kota, AC / CTO Ward</v>
          </cell>
        </row>
        <row r="544">
          <cell r="A544" t="str">
            <v>08AADFR1860J1Z3</v>
          </cell>
          <cell r="B544" t="str">
            <v>Sriganganagar</v>
          </cell>
          <cell r="C544" t="str">
            <v>Circle-B Hanumangarh</v>
          </cell>
          <cell r="D544" t="str">
            <v>Circle-B, Hanumangarh, AC / CTO Ward</v>
          </cell>
        </row>
        <row r="545">
          <cell r="A545" t="str">
            <v>08AADFR1869B1ZB</v>
          </cell>
          <cell r="B545" t="str">
            <v>Bikaner</v>
          </cell>
          <cell r="C545" t="str">
            <v>Circle-A Bikaner</v>
          </cell>
          <cell r="D545" t="str">
            <v>Circle-A, Bikaner, AC / CTO Ward</v>
          </cell>
        </row>
        <row r="546">
          <cell r="A546" t="str">
            <v>08AADFR2145N1ZZ</v>
          </cell>
          <cell r="B546" t="str">
            <v>Jaipur-II</v>
          </cell>
          <cell r="C546" t="str">
            <v>Circle-H Jaipur II</v>
          </cell>
          <cell r="D546" t="str">
            <v>Circle-H, Jaipur II, AC / CTO Ward</v>
          </cell>
        </row>
        <row r="547">
          <cell r="A547" t="str">
            <v>08AADFR2216A1ZU</v>
          </cell>
          <cell r="B547" t="str">
            <v>Jaipur-I</v>
          </cell>
          <cell r="C547" t="str">
            <v>Circle-H Jaipur I</v>
          </cell>
          <cell r="D547" t="str">
            <v>Circle-H, Jaipur I, AC / CTO Ward</v>
          </cell>
        </row>
        <row r="548">
          <cell r="A548" t="str">
            <v>08AADFR2491K1ZW</v>
          </cell>
          <cell r="B548" t="str">
            <v>Jodhpur-I</v>
          </cell>
          <cell r="C548" t="str">
            <v>Circle-B Jodhpur I</v>
          </cell>
          <cell r="D548" t="str">
            <v>Circle-B, Jodhpur I, AC / CTO Ward</v>
          </cell>
        </row>
        <row r="549">
          <cell r="A549" t="str">
            <v>08AADFR2492L1ZT</v>
          </cell>
          <cell r="B549" t="str">
            <v>Jodhpur-I</v>
          </cell>
          <cell r="C549" t="str">
            <v>Circle-E Jodhpur I</v>
          </cell>
          <cell r="D549" t="str">
            <v>Circle-E, Jodhpur I, - Ward-III</v>
          </cell>
        </row>
        <row r="550">
          <cell r="A550" t="str">
            <v>08AADFR2998F1ZV</v>
          </cell>
          <cell r="B550" t="str">
            <v>Jodhpur-I</v>
          </cell>
          <cell r="C550" t="str">
            <v>Circle-B Jodhpur I</v>
          </cell>
          <cell r="D550" t="str">
            <v>Circle-B, Jodhpur I, AC / CTO Ward</v>
          </cell>
        </row>
        <row r="551">
          <cell r="A551" t="str">
            <v>08AADFR4380D1ZB</v>
          </cell>
          <cell r="B551" t="str">
            <v>Bhilwara</v>
          </cell>
          <cell r="C551" t="str">
            <v>Circle Chittorgarh</v>
          </cell>
          <cell r="D551" t="str">
            <v>Circle-Chittorgarh, AC / CTO Ward</v>
          </cell>
        </row>
        <row r="552">
          <cell r="A552" t="str">
            <v>08AADFR4383A1ZE</v>
          </cell>
          <cell r="B552" t="str">
            <v>Udaipur</v>
          </cell>
          <cell r="C552" t="str">
            <v>Circle-C Udaipur</v>
          </cell>
          <cell r="D552" t="str">
            <v>Circle-C, Udaipur, AC / CTO Ward</v>
          </cell>
        </row>
        <row r="553">
          <cell r="A553" t="str">
            <v>08AADFR6314B1ZL</v>
          </cell>
          <cell r="B553" t="str">
            <v>Jodhpur-I</v>
          </cell>
          <cell r="C553" t="str">
            <v>Circle-A Jodhpur I</v>
          </cell>
          <cell r="D553" t="str">
            <v>Circle-A, Jodhpur I, AC / CTO Ward</v>
          </cell>
        </row>
        <row r="554">
          <cell r="A554" t="str">
            <v>08AADFR8197E1ZU</v>
          </cell>
          <cell r="B554" t="str">
            <v>Jodhpur-I</v>
          </cell>
          <cell r="C554" t="str">
            <v>Circle-B Jodhpur I</v>
          </cell>
          <cell r="D554" t="str">
            <v>Circle-B, Jodhpur I, AC / CTO Ward</v>
          </cell>
        </row>
        <row r="555">
          <cell r="A555" t="str">
            <v>08AADFR8793C1ZW</v>
          </cell>
          <cell r="B555" t="str">
            <v>Jodhpur-II</v>
          </cell>
          <cell r="C555" t="str">
            <v>Circle-E Jodhpur II</v>
          </cell>
          <cell r="D555" t="str">
            <v>Circle-E, Jodhpur II, AC / CTO Ward</v>
          </cell>
        </row>
        <row r="556">
          <cell r="A556" t="str">
            <v>08AADFR9129C1Z8</v>
          </cell>
          <cell r="B556" t="str">
            <v>Kota</v>
          </cell>
          <cell r="C556" t="str">
            <v>Circle-Baran</v>
          </cell>
          <cell r="D556" t="str">
            <v>Circle-Baran, AC / CTO Ward</v>
          </cell>
        </row>
        <row r="557">
          <cell r="A557" t="str">
            <v>08AADFS1497C1Z8</v>
          </cell>
          <cell r="B557" t="str">
            <v>Bikaner</v>
          </cell>
          <cell r="C557" t="str">
            <v>Circle-B Bikaner</v>
          </cell>
          <cell r="D557" t="str">
            <v>Circle-B, Bikaner, AC / CTO Ward</v>
          </cell>
        </row>
        <row r="558">
          <cell r="A558" t="str">
            <v>08AADFS1499N1ZJ</v>
          </cell>
          <cell r="B558" t="str">
            <v>Bikaner</v>
          </cell>
          <cell r="C558" t="str">
            <v>Circle-C Bikaner</v>
          </cell>
          <cell r="D558" t="str">
            <v>Circle-C, Bikaner, AC / CTO Ward</v>
          </cell>
        </row>
        <row r="559">
          <cell r="A559" t="str">
            <v>08AADFS2177D1ZB</v>
          </cell>
          <cell r="B559" t="str">
            <v>Pali</v>
          </cell>
          <cell r="C559" t="str">
            <v>Circle B -Pali</v>
          </cell>
          <cell r="D559" t="str">
            <v>Circle B -Pali, AC / CTO Ward</v>
          </cell>
        </row>
        <row r="560">
          <cell r="A560" t="str">
            <v>08AADFS2403C1ZS</v>
          </cell>
          <cell r="B560" t="str">
            <v>Jaipur-II</v>
          </cell>
          <cell r="C560" t="str">
            <v>Circle-A Jaipur II</v>
          </cell>
          <cell r="D560" t="str">
            <v>Circle-A, Jaipur II, AC / CTO Ward</v>
          </cell>
        </row>
        <row r="561">
          <cell r="A561" t="str">
            <v>08AADFS2404F1ZL</v>
          </cell>
          <cell r="B561" t="str">
            <v>Alwar</v>
          </cell>
          <cell r="C561" t="str">
            <v>Circle-B Alwar</v>
          </cell>
          <cell r="D561" t="str">
            <v>Circle-B, Alwar, AC / CTO Ward</v>
          </cell>
        </row>
        <row r="562">
          <cell r="A562" t="str">
            <v>08AADFS2415G1ZG</v>
          </cell>
          <cell r="B562" t="str">
            <v>Alwar</v>
          </cell>
          <cell r="C562" t="str">
            <v>Circle-A Alwar</v>
          </cell>
          <cell r="D562" t="str">
            <v>Circle - A, Alwar, AC / CTO Ward</v>
          </cell>
        </row>
        <row r="563">
          <cell r="A563" t="str">
            <v>08AADFS2422H1ZF</v>
          </cell>
          <cell r="B563" t="str">
            <v>Alwar</v>
          </cell>
          <cell r="C563" t="str">
            <v>Circle-A Alwar</v>
          </cell>
          <cell r="D563" t="str">
            <v>Circle - A, Alwar, AC / CTO Ward</v>
          </cell>
        </row>
        <row r="564">
          <cell r="A564" t="str">
            <v>08AADFS2441J1Z7</v>
          </cell>
          <cell r="B564" t="str">
            <v>Sriganganagar</v>
          </cell>
          <cell r="C564" t="str">
            <v>Circle-A Sriganganagar</v>
          </cell>
          <cell r="D564" t="str">
            <v>Circle-A, Sriganganagar, AC / CTO Ward</v>
          </cell>
        </row>
        <row r="565">
          <cell r="A565" t="str">
            <v>08AADFS2734A1ZM</v>
          </cell>
          <cell r="B565" t="str">
            <v>Sriganganagar</v>
          </cell>
          <cell r="C565" t="str">
            <v>Circle-C Sriganganagar</v>
          </cell>
          <cell r="D565" t="str">
            <v>Circle-C, Sriganganagar, AC / CTO Ward</v>
          </cell>
        </row>
        <row r="566">
          <cell r="A566" t="str">
            <v>08AADFS3673G1Z2</v>
          </cell>
          <cell r="B566" t="str">
            <v>Ajmer</v>
          </cell>
          <cell r="C566" t="str">
            <v>Circle-Kishangarh</v>
          </cell>
          <cell r="D566" t="str">
            <v>Circle - Kishangarh, AC / CTO Ward</v>
          </cell>
        </row>
        <row r="567">
          <cell r="A567" t="str">
            <v>08AADFS4144C1ZI</v>
          </cell>
          <cell r="B567" t="str">
            <v>Jodhpur-I</v>
          </cell>
          <cell r="C567" t="str">
            <v>Circle-B Jodhpur I</v>
          </cell>
          <cell r="D567" t="str">
            <v>Circle-B, Jodhpur I, AC / CTO Ward</v>
          </cell>
        </row>
        <row r="568">
          <cell r="A568" t="str">
            <v>08AADFS4186Q1ZF</v>
          </cell>
          <cell r="B568" t="str">
            <v>Jaipur-I</v>
          </cell>
          <cell r="C568" t="str">
            <v>Circle-F Jaipur I</v>
          </cell>
          <cell r="D568" t="str">
            <v>Circle-F, Jaipur I, AC / CTO Ward</v>
          </cell>
        </row>
        <row r="569">
          <cell r="A569" t="str">
            <v>08AADFS4499Q1Z7</v>
          </cell>
          <cell r="B569" t="str">
            <v>Jaipur-III</v>
          </cell>
          <cell r="C569" t="str">
            <v>Circle-I Jaipur III</v>
          </cell>
          <cell r="D569" t="str">
            <v>Circle-I, Jaipur III, - Ward-I</v>
          </cell>
        </row>
        <row r="570">
          <cell r="A570" t="str">
            <v>08AADFS4714L1ZZ</v>
          </cell>
          <cell r="B570" t="str">
            <v>Udaipur</v>
          </cell>
          <cell r="C570" t="str">
            <v>Circle-F Udaipur</v>
          </cell>
          <cell r="D570" t="str">
            <v>Circle-F, Udaipur, AC / CTO Ward</v>
          </cell>
        </row>
        <row r="571">
          <cell r="A571" t="str">
            <v>08AADFS4755K1ZS</v>
          </cell>
          <cell r="B571" t="str">
            <v>Jodhpur-I</v>
          </cell>
          <cell r="C571" t="str">
            <v>Circle-D Jodhpur I</v>
          </cell>
          <cell r="D571" t="str">
            <v>Circle-D, Jodhpur I, AC / CTO Ward</v>
          </cell>
        </row>
        <row r="572">
          <cell r="A572" t="str">
            <v>08AADFS4777R1Z8</v>
          </cell>
          <cell r="B572" t="str">
            <v>Pali</v>
          </cell>
          <cell r="C572" t="str">
            <v>Circle A -Pali</v>
          </cell>
          <cell r="D572" t="str">
            <v>Circle A -Pali, AC / CTO Ward</v>
          </cell>
        </row>
        <row r="573">
          <cell r="A573" t="str">
            <v>08AADFS5239C1ZC</v>
          </cell>
          <cell r="B573" t="str">
            <v>Jaipur-IV</v>
          </cell>
          <cell r="C573" t="str">
            <v>Circle-A Jaipur IV</v>
          </cell>
          <cell r="D573" t="str">
            <v>Circle-A, Jaipur IV, AC / CTO Ward</v>
          </cell>
        </row>
        <row r="574">
          <cell r="A574" t="str">
            <v>08AADFS5241E1ZE</v>
          </cell>
          <cell r="B574" t="str">
            <v>Jaipur-III</v>
          </cell>
          <cell r="C574" t="str">
            <v>Circle-N Jaipur III</v>
          </cell>
          <cell r="D574" t="str">
            <v>Circle-N, Jaipur III, AC / CTO Ward</v>
          </cell>
        </row>
        <row r="575">
          <cell r="A575" t="str">
            <v>08AADFS5372E1Z6</v>
          </cell>
          <cell r="B575" t="str">
            <v>Pali</v>
          </cell>
          <cell r="C575" t="str">
            <v>Circle A -Pali</v>
          </cell>
          <cell r="D575" t="str">
            <v>Circle A -Pali, AC / CTO Ward</v>
          </cell>
        </row>
        <row r="576">
          <cell r="A576" t="str">
            <v>08AADFS5426M1ZU</v>
          </cell>
          <cell r="B576" t="str">
            <v>Jaipur-IV</v>
          </cell>
          <cell r="C576" t="str">
            <v>Circle-B Sikar Jaipur IV</v>
          </cell>
          <cell r="D576" t="str">
            <v>Circle-B, Sikar, Jaipur IV, AC / CTO Ward</v>
          </cell>
        </row>
        <row r="577">
          <cell r="A577" t="str">
            <v>08AADFS5433N1ZT</v>
          </cell>
          <cell r="B577" t="str">
            <v>Jaipur-I</v>
          </cell>
          <cell r="C577" t="str">
            <v>Circle-I Jaipur I</v>
          </cell>
          <cell r="D577" t="str">
            <v>Circle-I, Jaipur I, AC / CTO Ward</v>
          </cell>
        </row>
        <row r="578">
          <cell r="A578" t="str">
            <v>08AADFS5435L1ZV</v>
          </cell>
          <cell r="B578" t="str">
            <v>Jaipur-I</v>
          </cell>
          <cell r="C578" t="str">
            <v>Circle-G Jaipur I</v>
          </cell>
          <cell r="D578" t="str">
            <v>Circle-G, Jaipur I, AC / CTO Ward</v>
          </cell>
        </row>
        <row r="579">
          <cell r="A579" t="str">
            <v>08AADFS6887L1ZD</v>
          </cell>
          <cell r="B579" t="str">
            <v>Sriganganagar</v>
          </cell>
          <cell r="C579" t="str">
            <v>Circle-A Sriganganagar</v>
          </cell>
          <cell r="D579" t="str">
            <v>Circle-A, Sriganganagar, AC / CTO Ward</v>
          </cell>
        </row>
        <row r="580">
          <cell r="A580" t="str">
            <v>08AADFS6912J1ZZ</v>
          </cell>
          <cell r="B580" t="str">
            <v>Jaipur-I</v>
          </cell>
          <cell r="C580" t="str">
            <v>Circle-J Jaipur I</v>
          </cell>
          <cell r="D580" t="str">
            <v>Circle-J, Jaipur I, AC / CTO Ward</v>
          </cell>
        </row>
        <row r="581">
          <cell r="A581" t="str">
            <v>08AADFS6914Q1ZJ</v>
          </cell>
          <cell r="B581" t="str">
            <v>Jaipur-III</v>
          </cell>
          <cell r="C581" t="str">
            <v>Circle-I Jaipur III</v>
          </cell>
          <cell r="D581" t="str">
            <v>Circle-I, Jaipur III, AC / CTO Ward</v>
          </cell>
        </row>
        <row r="582">
          <cell r="A582" t="str">
            <v>08AADFS6924J1ZV</v>
          </cell>
          <cell r="B582" t="str">
            <v>Sriganganagar</v>
          </cell>
          <cell r="C582" t="str">
            <v>Circle-A Sriganganagar</v>
          </cell>
          <cell r="D582" t="str">
            <v>Circle-A, Sriganganagar, AC / CTO Ward</v>
          </cell>
        </row>
        <row r="583">
          <cell r="A583" t="str">
            <v>08AADFS7411C1ZI</v>
          </cell>
          <cell r="B583" t="str">
            <v>Bhilwara</v>
          </cell>
          <cell r="C583" t="str">
            <v>Circle Pratapgarh</v>
          </cell>
          <cell r="D583" t="str">
            <v>Circle-Pratapgarh, AC / CTO Ward</v>
          </cell>
        </row>
        <row r="584">
          <cell r="A584" t="str">
            <v>08AADFS7416F1Z7</v>
          </cell>
          <cell r="B584" t="str">
            <v>Jodhpur-II</v>
          </cell>
          <cell r="C584" t="str">
            <v>Circle-B Jodhpur II</v>
          </cell>
          <cell r="D584" t="str">
            <v>Circle-B, Jodhpur II, AC / CTO Ward</v>
          </cell>
        </row>
        <row r="585">
          <cell r="A585" t="str">
            <v>08AADFS7585F1ZT</v>
          </cell>
          <cell r="B585" t="str">
            <v>Jaipur-III</v>
          </cell>
          <cell r="C585" t="str">
            <v>Circle-I Jaipur III</v>
          </cell>
          <cell r="D585" t="str">
            <v>Circle-I, Jaipur III, AC / CTO Ward</v>
          </cell>
        </row>
        <row r="586">
          <cell r="A586" t="str">
            <v>08AADFS7587H1ZN</v>
          </cell>
          <cell r="B586" t="str">
            <v>Jaipur-IV</v>
          </cell>
          <cell r="C586" t="str">
            <v>Circle-A Jaipur IV</v>
          </cell>
          <cell r="D586" t="str">
            <v>Circle-A, Jaipur IV, AC / CTO Ward</v>
          </cell>
        </row>
        <row r="587">
          <cell r="A587" t="str">
            <v>08AADFS7611J1Z1</v>
          </cell>
          <cell r="B587" t="str">
            <v>Jaipur-III</v>
          </cell>
          <cell r="C587" t="str">
            <v>Circle-I Jaipur III</v>
          </cell>
          <cell r="D587" t="str">
            <v>Circle-I, Jaipur III, AC / CTO Ward</v>
          </cell>
        </row>
        <row r="588">
          <cell r="A588" t="str">
            <v>08AADFS7620R1ZK</v>
          </cell>
          <cell r="B588" t="str">
            <v>Jaipur-III</v>
          </cell>
          <cell r="C588" t="str">
            <v>Circle-N Jaipur III</v>
          </cell>
          <cell r="D588" t="str">
            <v>Circle-N, Jaipur III, AC / CTO Ward</v>
          </cell>
        </row>
        <row r="589">
          <cell r="A589" t="str">
            <v>08AADFS7626K1ZS</v>
          </cell>
          <cell r="B589" t="str">
            <v>Sriganganagar</v>
          </cell>
          <cell r="C589" t="str">
            <v>Circle-A Sriganganagar</v>
          </cell>
          <cell r="D589" t="str">
            <v>Circle-A, Sriganganagar, AC / CTO Ward</v>
          </cell>
        </row>
        <row r="590">
          <cell r="A590" t="str">
            <v>08AADFS7631N1ZP</v>
          </cell>
          <cell r="B590" t="str">
            <v>Jaipur-I</v>
          </cell>
          <cell r="C590" t="str">
            <v>Circle-E Jaipur I</v>
          </cell>
          <cell r="D590" t="str">
            <v>Circle-E, Jaipur I, AC / CTO Ward</v>
          </cell>
        </row>
        <row r="591">
          <cell r="A591" t="str">
            <v>08AADFS7665N1ZF</v>
          </cell>
          <cell r="B591" t="str">
            <v>Jaipur-II</v>
          </cell>
          <cell r="C591" t="str">
            <v>Circle-B Jaipur II</v>
          </cell>
          <cell r="D591" t="str">
            <v>Circle-B, Jaipur II, AC / CTO Ward</v>
          </cell>
        </row>
        <row r="592">
          <cell r="A592" t="str">
            <v>08AADFS8263Q1ZD</v>
          </cell>
          <cell r="B592" t="str">
            <v>Sriganganagar</v>
          </cell>
          <cell r="C592" t="str">
            <v>Circle-A Sriganganagar</v>
          </cell>
          <cell r="D592" t="str">
            <v>Circle-A, Sriganganagar - Ward-II</v>
          </cell>
        </row>
        <row r="593">
          <cell r="A593" t="str">
            <v>08AADFS8445G1ZY</v>
          </cell>
          <cell r="B593" t="str">
            <v>Bhilwara</v>
          </cell>
          <cell r="C593" t="str">
            <v>Circle-A Bhilwara</v>
          </cell>
          <cell r="D593" t="str">
            <v>Circle-A, Bhilwara, AC / CTO Ward</v>
          </cell>
        </row>
        <row r="594">
          <cell r="A594" t="str">
            <v>08AADFS9087N1ZB</v>
          </cell>
          <cell r="B594" t="str">
            <v>Udaipur</v>
          </cell>
          <cell r="C594" t="str">
            <v>Circle-C Udaipur</v>
          </cell>
          <cell r="D594" t="str">
            <v>Circle-C, Udaipur, AC / CTO Ward</v>
          </cell>
        </row>
        <row r="595">
          <cell r="A595" t="str">
            <v>08AADFS9093G1ZS</v>
          </cell>
          <cell r="B595" t="str">
            <v>Bhilwara</v>
          </cell>
          <cell r="C595" t="str">
            <v>Circle Chittorgarh</v>
          </cell>
          <cell r="D595" t="str">
            <v>Circle-Chittorgarh, AC / CTO Ward</v>
          </cell>
        </row>
        <row r="596">
          <cell r="A596" t="str">
            <v>08AADFS9095A1Z2</v>
          </cell>
          <cell r="B596" t="str">
            <v>Udaipur</v>
          </cell>
          <cell r="C596" t="str">
            <v>Circle-E Udaipur</v>
          </cell>
          <cell r="D596" t="str">
            <v>Circle-E, Udaipur, AC / CTO Ward</v>
          </cell>
        </row>
        <row r="597">
          <cell r="A597" t="str">
            <v>08AADFS9118E1Z6</v>
          </cell>
          <cell r="B597" t="str">
            <v>Udaipur</v>
          </cell>
          <cell r="C597" t="str">
            <v>Circle-F Udaipur</v>
          </cell>
          <cell r="D597" t="str">
            <v>Circle-F, Udaipur, AC / CTO Ward</v>
          </cell>
        </row>
        <row r="598">
          <cell r="A598" t="str">
            <v>08AADFT0302K1ZG</v>
          </cell>
          <cell r="B598" t="str">
            <v>Jaipur-IV</v>
          </cell>
          <cell r="C598" t="str">
            <v>Circle-Neem Ka Thana Jaipur IV</v>
          </cell>
          <cell r="D598" t="str">
            <v>Circle-Neem Ka Thana, Jaipur IV, AC / CTO Ward</v>
          </cell>
        </row>
        <row r="599">
          <cell r="A599" t="str">
            <v>08AADFT4491R1ZC</v>
          </cell>
          <cell r="B599" t="str">
            <v>Jodhpur-II</v>
          </cell>
          <cell r="C599" t="str">
            <v>Circle-B Jodhpur II</v>
          </cell>
          <cell r="D599" t="str">
            <v>Circle-B, Jodhpur II, AC / CTO Ward</v>
          </cell>
        </row>
        <row r="600">
          <cell r="A600" t="str">
            <v>08AADFT5884E1ZW</v>
          </cell>
          <cell r="B600" t="str">
            <v>Jaipur-I</v>
          </cell>
          <cell r="C600" t="str">
            <v>Circle-C Jaipur I</v>
          </cell>
          <cell r="D600" t="str">
            <v>Circle-C, Jaipur I, AC / CTO Ward</v>
          </cell>
        </row>
        <row r="601">
          <cell r="A601" t="str">
            <v>08AADFT6721C1ZE</v>
          </cell>
          <cell r="B601" t="str">
            <v>Bikaner</v>
          </cell>
          <cell r="C601" t="str">
            <v>Circle Ratangarh</v>
          </cell>
          <cell r="D601" t="str">
            <v>Circle-Ratangarh, AC / CTO Ward</v>
          </cell>
        </row>
        <row r="602">
          <cell r="A602" t="str">
            <v>08AADFT6961C1Z4</v>
          </cell>
          <cell r="B602" t="str">
            <v>Bikaner</v>
          </cell>
          <cell r="C602" t="str">
            <v>Circle-D Bikaner</v>
          </cell>
          <cell r="D602" t="str">
            <v>Circle-D, Bikaner, AC / CTO Ward</v>
          </cell>
        </row>
        <row r="603">
          <cell r="A603" t="str">
            <v>08AADFT8118K1ZU</v>
          </cell>
          <cell r="B603" t="str">
            <v>Kota</v>
          </cell>
          <cell r="C603" t="str">
            <v>Circle-D Kota</v>
          </cell>
          <cell r="D603" t="str">
            <v>Circle-D, Kota, AC / CTO Ward</v>
          </cell>
        </row>
        <row r="604">
          <cell r="A604" t="str">
            <v>08AADFT8962H1ZP</v>
          </cell>
          <cell r="B604" t="str">
            <v>Ajmer</v>
          </cell>
          <cell r="C604" t="str">
            <v>Circle-B Beawar</v>
          </cell>
          <cell r="D604" t="str">
            <v>Circle-B, Beawar, AC / CTO Ward</v>
          </cell>
        </row>
        <row r="605">
          <cell r="A605" t="str">
            <v>08AADFT9151G1Z0</v>
          </cell>
          <cell r="B605" t="str">
            <v>Jaipur-II</v>
          </cell>
          <cell r="C605" t="str">
            <v>Circle-C Jaipur II</v>
          </cell>
          <cell r="D605" t="str">
            <v>Circle-C, Jaipur II, AC / CTO Ward</v>
          </cell>
        </row>
        <row r="606">
          <cell r="A606" t="str">
            <v>08AADFT9400G1Z8</v>
          </cell>
          <cell r="B606" t="str">
            <v>Bharatpur</v>
          </cell>
          <cell r="C606" t="str">
            <v>Circle-A Bharatpur</v>
          </cell>
          <cell r="D606" t="str">
            <v>Circle-A, Bharatpur, AC / CTO Ward</v>
          </cell>
        </row>
        <row r="607">
          <cell r="A607" t="str">
            <v>08AADFU2609L1ZZ</v>
          </cell>
          <cell r="B607" t="str">
            <v>Bhilwara</v>
          </cell>
          <cell r="C607" t="str">
            <v>Circle-A Bhilwara</v>
          </cell>
          <cell r="D607" t="str">
            <v>Circle-A, Bhilwara, AC / CTO Ward</v>
          </cell>
        </row>
        <row r="608">
          <cell r="A608" t="str">
            <v>08AADFU4789M1ZC</v>
          </cell>
          <cell r="B608" t="str">
            <v>Bhiwadi</v>
          </cell>
          <cell r="C608" t="str">
            <v>Circle-Shahjahanpur</v>
          </cell>
          <cell r="D608" t="str">
            <v>Circle - Shahjahanpur, AC / CTO Ward</v>
          </cell>
        </row>
        <row r="609">
          <cell r="A609" t="str">
            <v>08AADFU5120E1ZI</v>
          </cell>
          <cell r="B609" t="str">
            <v>Jaipur-I</v>
          </cell>
          <cell r="C609" t="str">
            <v>Circle-H Jaipur I</v>
          </cell>
          <cell r="D609" t="str">
            <v>Circle-H, Jaipur I, AC / CTO Ward</v>
          </cell>
        </row>
        <row r="610">
          <cell r="A610" t="str">
            <v>08AADFU5122G1ZC</v>
          </cell>
          <cell r="B610" t="str">
            <v>Jaipur-II</v>
          </cell>
          <cell r="C610" t="str">
            <v>Circle-D Jaipur II</v>
          </cell>
          <cell r="D610" t="str">
            <v>Circle-D, Jaipur II, AC / CTO Ward</v>
          </cell>
        </row>
        <row r="611">
          <cell r="A611" t="str">
            <v>08AADFU5263E1Z6</v>
          </cell>
          <cell r="B611" t="str">
            <v>Kota</v>
          </cell>
          <cell r="C611" t="str">
            <v>Circle-C Kota</v>
          </cell>
          <cell r="D611" t="str">
            <v>Circle-C, Kota, AC / CTO Ward</v>
          </cell>
        </row>
        <row r="612">
          <cell r="A612" t="str">
            <v>08AADFU6734E1Z4</v>
          </cell>
          <cell r="B612" t="str">
            <v>Udaipur</v>
          </cell>
          <cell r="C612" t="str">
            <v>Circle-Dungarpur</v>
          </cell>
          <cell r="D612" t="str">
            <v>Circle-Dungarpur - Ward-II</v>
          </cell>
        </row>
        <row r="613">
          <cell r="A613" t="str">
            <v>08AADFU7361B1Z9</v>
          </cell>
          <cell r="B613" t="str">
            <v>Ajmer</v>
          </cell>
          <cell r="C613" t="str">
            <v>Circle-Kishangarh</v>
          </cell>
          <cell r="D613" t="str">
            <v>Circle - Kishangarh, AC / CTO Ward</v>
          </cell>
        </row>
        <row r="614">
          <cell r="A614" t="str">
            <v>08AADFU8796Q1ZX</v>
          </cell>
          <cell r="B614" t="str">
            <v>Jaipur-III</v>
          </cell>
          <cell r="C614" t="str">
            <v>Circle-G Jaipur III</v>
          </cell>
          <cell r="D614" t="str">
            <v>Circle-G, Jaipur III, - Ward-II</v>
          </cell>
        </row>
        <row r="615">
          <cell r="A615" t="str">
            <v>08AADFU8854B1Z1</v>
          </cell>
          <cell r="B615" t="str">
            <v>Sriganganagar</v>
          </cell>
          <cell r="C615" t="str">
            <v>Circle-C Sriganganagar</v>
          </cell>
          <cell r="D615" t="str">
            <v>Circle-C, Sriganganagar, AC / CTO Ward</v>
          </cell>
        </row>
        <row r="616">
          <cell r="A616" t="str">
            <v>08AADFU9717B1Z5</v>
          </cell>
          <cell r="B616" t="str">
            <v>Kota</v>
          </cell>
          <cell r="C616" t="str">
            <v>Circle-C Kota</v>
          </cell>
          <cell r="D616" t="str">
            <v>Circle-C, Kota - Ward-I</v>
          </cell>
        </row>
        <row r="617">
          <cell r="A617" t="str">
            <v>08AADFU9795K1Z8</v>
          </cell>
          <cell r="B617" t="str">
            <v>Ajmer</v>
          </cell>
          <cell r="C617" t="str">
            <v>Circle-Kishangarh</v>
          </cell>
          <cell r="D617" t="str">
            <v>Circle - Kishangarh, AC / CTO Ward</v>
          </cell>
        </row>
        <row r="618">
          <cell r="A618" t="str">
            <v>08AADFV0277F1Z7</v>
          </cell>
          <cell r="B618" t="str">
            <v>Bhiwadi</v>
          </cell>
          <cell r="C618" t="str">
            <v>Circle-C  Bhiwadi</v>
          </cell>
          <cell r="D618" t="str">
            <v>Circle-C, Bhiwadi, AC / CTO Ward</v>
          </cell>
        </row>
        <row r="619">
          <cell r="A619" t="str">
            <v>08AADFV0295M1ZQ</v>
          </cell>
          <cell r="B619" t="str">
            <v>Jaipur-III</v>
          </cell>
          <cell r="C619" t="str">
            <v>Circle-C Jaipur III</v>
          </cell>
          <cell r="D619" t="str">
            <v>Circle-C, Jaipur III, - Ward-I</v>
          </cell>
        </row>
        <row r="620">
          <cell r="A620" t="str">
            <v>08AADFV1419P1ZS</v>
          </cell>
          <cell r="B620" t="str">
            <v>Jaipur-IV</v>
          </cell>
          <cell r="C620" t="str">
            <v>Circle-A Jaipur IV</v>
          </cell>
          <cell r="D620" t="str">
            <v>Circle-A, Jaipur IV, AC / CTO Ward</v>
          </cell>
        </row>
        <row r="621">
          <cell r="A621" t="str">
            <v>08AADFV1468N1ZN</v>
          </cell>
          <cell r="B621" t="str">
            <v>Jodhpur-I</v>
          </cell>
          <cell r="C621" t="str">
            <v>Circle-B Jodhpur I</v>
          </cell>
          <cell r="D621" t="str">
            <v>Circle-B, Jodhpur I, AC / CTO Ward</v>
          </cell>
        </row>
        <row r="622">
          <cell r="A622" t="str">
            <v>08AADFV3794R1Z6</v>
          </cell>
          <cell r="B622" t="str">
            <v>Jaipur-I</v>
          </cell>
          <cell r="C622" t="str">
            <v>Circle-A Jaipur I</v>
          </cell>
          <cell r="D622" t="str">
            <v>Circle-A, Jaipur I, AC / CTO Ward</v>
          </cell>
        </row>
        <row r="623">
          <cell r="A623" t="str">
            <v>08AADFV5204C1ZK</v>
          </cell>
          <cell r="B623" t="str">
            <v>Kota</v>
          </cell>
          <cell r="C623" t="str">
            <v>Circle-B Kota</v>
          </cell>
          <cell r="D623" t="str">
            <v>Circle-B, Kota, AC / CTO Ward</v>
          </cell>
        </row>
        <row r="624">
          <cell r="A624" t="str">
            <v>08AADFV5450C1ZC</v>
          </cell>
          <cell r="B624" t="str">
            <v>Jaipur-II</v>
          </cell>
          <cell r="C624" t="str">
            <v>Circle-A Jaipur II</v>
          </cell>
          <cell r="D624" t="str">
            <v>Circle-A, Jaipur II, - Ward-II</v>
          </cell>
        </row>
        <row r="625">
          <cell r="A625" t="str">
            <v>08AADFV7292E1ZW</v>
          </cell>
          <cell r="B625" t="str">
            <v>Jaipur-I</v>
          </cell>
          <cell r="C625" t="str">
            <v>Circle-C Jaipur I</v>
          </cell>
          <cell r="D625" t="str">
            <v>Circle-C, Jaipur I, AC / CTO Ward</v>
          </cell>
        </row>
        <row r="626">
          <cell r="A626" t="str">
            <v>08AADFV7937Q1Z7</v>
          </cell>
          <cell r="B626" t="str">
            <v>Ajmer</v>
          </cell>
          <cell r="C626" t="str">
            <v>Circle-A Ajmer</v>
          </cell>
          <cell r="D626" t="str">
            <v>Circle-A, Ajmer, AC / CTO Ward</v>
          </cell>
        </row>
        <row r="627">
          <cell r="A627" t="str">
            <v>08AADFV7938B1Z1</v>
          </cell>
          <cell r="B627" t="str">
            <v>Ajmer</v>
          </cell>
          <cell r="C627" t="str">
            <v>Circle-Kishangarh</v>
          </cell>
          <cell r="D627" t="str">
            <v>Circle - Kishangarh, AC / CTO Ward</v>
          </cell>
        </row>
        <row r="628">
          <cell r="A628" t="str">
            <v>08AADFV8743J1ZN</v>
          </cell>
          <cell r="B628" t="str">
            <v>Jaipur-II</v>
          </cell>
          <cell r="C628" t="str">
            <v>Circle-H Jaipur II</v>
          </cell>
          <cell r="D628" t="str">
            <v>Circle-H, Jaipur II, AC / CTO Ward</v>
          </cell>
        </row>
        <row r="629">
          <cell r="A629" t="str">
            <v>08AADFV8895M1Z4</v>
          </cell>
          <cell r="B629" t="str">
            <v>Jaipur-I</v>
          </cell>
          <cell r="C629" t="str">
            <v>Circle-C Jaipur I</v>
          </cell>
          <cell r="D629" t="str">
            <v>Circle-C, Jaipur I, AC / CTO Ward</v>
          </cell>
        </row>
        <row r="630">
          <cell r="A630" t="str">
            <v>08AADFV8895M3Z2</v>
          </cell>
          <cell r="B630" t="str">
            <v>Udaipur</v>
          </cell>
          <cell r="C630" t="str">
            <v>Circle-B Udaipur</v>
          </cell>
          <cell r="D630" t="str">
            <v>Circle-B, Udaipur - Ward-II</v>
          </cell>
        </row>
        <row r="631">
          <cell r="A631" t="str">
            <v>08AADFV8895M4Z1</v>
          </cell>
          <cell r="B631" t="str">
            <v>Jodhpur-I</v>
          </cell>
          <cell r="C631" t="str">
            <v>Circle-D Jodhpur I</v>
          </cell>
          <cell r="D631" t="str">
            <v>Circle-D, Jodhpur I, - Ward-II</v>
          </cell>
        </row>
        <row r="632">
          <cell r="A632" t="str">
            <v>08AADFV9201B1ZH</v>
          </cell>
          <cell r="B632" t="str">
            <v>Ajmer</v>
          </cell>
          <cell r="C632" t="str">
            <v>Circle-Kishangarh</v>
          </cell>
          <cell r="D632" t="str">
            <v>Circle - Kishangarh, AC / CTO Ward</v>
          </cell>
        </row>
        <row r="633">
          <cell r="A633" t="str">
            <v>08AADFW5834H1ZX</v>
          </cell>
          <cell r="B633" t="str">
            <v>Bhiwadi</v>
          </cell>
          <cell r="C633" t="str">
            <v>Circle-A Bhiwadi</v>
          </cell>
          <cell r="D633" t="str">
            <v>Circle-A, Bhiwadi, AC / CTO Ward</v>
          </cell>
        </row>
        <row r="634">
          <cell r="A634" t="str">
            <v>08AADFW7741B1Z7</v>
          </cell>
          <cell r="B634" t="str">
            <v>Jaipur-II</v>
          </cell>
          <cell r="C634" t="str">
            <v>Circle-D Jaipur II</v>
          </cell>
          <cell r="D634" t="str">
            <v>Circle-D, Jaipur II, AC / CTO Ward</v>
          </cell>
        </row>
        <row r="635">
          <cell r="A635" t="str">
            <v>08AADFW8596J1ZB</v>
          </cell>
          <cell r="B635" t="str">
            <v>Jaipur-III</v>
          </cell>
          <cell r="C635" t="str">
            <v>Circle-H Jaipur III</v>
          </cell>
          <cell r="D635" t="str">
            <v>Circle-H, Jaipur III, AC / CTO Ward</v>
          </cell>
        </row>
        <row r="636">
          <cell r="A636" t="str">
            <v>08AADFW9174E1ZU</v>
          </cell>
          <cell r="B636" t="str">
            <v>Jaipur-II</v>
          </cell>
          <cell r="C636" t="str">
            <v>Circle-D Jaipur II</v>
          </cell>
          <cell r="D636" t="str">
            <v>Circle-D, Jaipur II, - Ward-II</v>
          </cell>
        </row>
        <row r="637">
          <cell r="A637" t="str">
            <v>08AADHA7196J1ZZ</v>
          </cell>
          <cell r="B637" t="str">
            <v>Jodhpur-I</v>
          </cell>
          <cell r="C637" t="str">
            <v>Circle-A Jodhpur I</v>
          </cell>
          <cell r="D637" t="str">
            <v>Circle-A, Jodhpur I, AC / CTO Ward</v>
          </cell>
        </row>
        <row r="638">
          <cell r="A638" t="str">
            <v>08AADHA9332G1ZG</v>
          </cell>
          <cell r="B638" t="str">
            <v>Kota</v>
          </cell>
          <cell r="C638" t="str">
            <v>Circle-Baran</v>
          </cell>
          <cell r="D638" t="str">
            <v>Circle-Baran, AC / CTO Ward</v>
          </cell>
        </row>
        <row r="639">
          <cell r="A639" t="str">
            <v>08AADHA9862R2ZH</v>
          </cell>
          <cell r="B639" t="str">
            <v>Jodhpur-II</v>
          </cell>
          <cell r="C639" t="str">
            <v>Circle-E Jodhpur II</v>
          </cell>
          <cell r="D639" t="str">
            <v>Circle-E, Jodhpur II, AC / CTO Ward</v>
          </cell>
        </row>
        <row r="640">
          <cell r="A640" t="str">
            <v>08AADHB1036L1ZJ</v>
          </cell>
          <cell r="B640" t="str">
            <v>Jaipur-I</v>
          </cell>
          <cell r="C640" t="str">
            <v>Circle-H Jaipur I</v>
          </cell>
          <cell r="D640" t="str">
            <v>Circle-H, Jaipur I, AC / CTO Ward</v>
          </cell>
        </row>
        <row r="641">
          <cell r="A641" t="str">
            <v>08AADHB1238C1ZY</v>
          </cell>
          <cell r="B641" t="str">
            <v>Bhilwara</v>
          </cell>
          <cell r="C641" t="str">
            <v>Circle-B Rajsamand</v>
          </cell>
          <cell r="D641" t="str">
            <v>Circle-B, Rajsamand, AC / CTO Ward</v>
          </cell>
        </row>
        <row r="642">
          <cell r="A642" t="str">
            <v>08AADHB5475P1ZS</v>
          </cell>
          <cell r="B642" t="str">
            <v>Jaipur-I</v>
          </cell>
          <cell r="C642" t="str">
            <v>Circle-A Jaipur I</v>
          </cell>
          <cell r="D642" t="str">
            <v>Circle-A, Jaipur I, AC / CTO Ward</v>
          </cell>
        </row>
        <row r="643">
          <cell r="A643" t="str">
            <v>08AADHB6070Q1ZX</v>
          </cell>
          <cell r="B643" t="str">
            <v>Bharatpur</v>
          </cell>
          <cell r="C643" t="str">
            <v>Circle-A Bharatpur</v>
          </cell>
          <cell r="D643" t="str">
            <v>Circle-A, Bharatpur, AC / CTO Ward</v>
          </cell>
        </row>
        <row r="644">
          <cell r="A644" t="str">
            <v>08AADHB6282J1Z5</v>
          </cell>
          <cell r="B644" t="str">
            <v>Jaipur-I</v>
          </cell>
          <cell r="C644" t="str">
            <v>Circle-G Jaipur I</v>
          </cell>
          <cell r="D644" t="str">
            <v>Circle-G, Jaipur I, - Ward-I</v>
          </cell>
        </row>
        <row r="645">
          <cell r="A645" t="str">
            <v>08AADHB9754P1ZM</v>
          </cell>
          <cell r="B645" t="str">
            <v>Pali</v>
          </cell>
          <cell r="C645" t="str">
            <v>Circle-Sumerpur</v>
          </cell>
          <cell r="D645" t="str">
            <v>Circle-Sumerpur, AC / CTO Ward</v>
          </cell>
        </row>
        <row r="646">
          <cell r="A646" t="str">
            <v>08AADHC5121K1ZI</v>
          </cell>
          <cell r="B646" t="str">
            <v>Jaipur-IV</v>
          </cell>
          <cell r="C646" t="str">
            <v>Circle-Neem Ka Thana Jaipur IV</v>
          </cell>
          <cell r="D646" t="str">
            <v>Circle-Neem Ka Thana, Jaipur IV, AC / CTO Ward</v>
          </cell>
        </row>
        <row r="647">
          <cell r="A647" t="str">
            <v>08AADHD8263P1ZQ</v>
          </cell>
          <cell r="B647" t="str">
            <v>Jaipur-III</v>
          </cell>
          <cell r="C647" t="str">
            <v>Circle-F Jaipur III</v>
          </cell>
          <cell r="D647" t="str">
            <v>Circle-F, Jaipur III, AC / CTO Ward</v>
          </cell>
        </row>
        <row r="648">
          <cell r="A648" t="str">
            <v>08AADHD9979E1ZW</v>
          </cell>
          <cell r="B648" t="str">
            <v>Bharatpur</v>
          </cell>
          <cell r="C648" t="str">
            <v>Circle-Swaimadhopur</v>
          </cell>
          <cell r="D648" t="str">
            <v>Circle-Swaimadhopur, AC / CTO Ward</v>
          </cell>
        </row>
        <row r="649">
          <cell r="A649" t="str">
            <v>08AADHG0059C1ZS</v>
          </cell>
          <cell r="B649" t="str">
            <v>Bharatpur</v>
          </cell>
          <cell r="C649" t="str">
            <v>Circle-B Bharatpur</v>
          </cell>
          <cell r="D649" t="str">
            <v>Circle-B, Bharatpur, AC / CTO Ward</v>
          </cell>
        </row>
        <row r="650">
          <cell r="A650" t="str">
            <v>08AADHG1257Q1ZX</v>
          </cell>
          <cell r="B650" t="str">
            <v>Jaipur-I</v>
          </cell>
          <cell r="C650" t="str">
            <v>Circle-H Jaipur I</v>
          </cell>
          <cell r="D650" t="str">
            <v>Circle-H, Jaipur I, AC / CTO Ward</v>
          </cell>
        </row>
        <row r="651">
          <cell r="A651" t="str">
            <v>08AADHG3004P1ZA</v>
          </cell>
          <cell r="B651" t="str">
            <v>Bikaner</v>
          </cell>
          <cell r="C651" t="str">
            <v>Circle-D Bikaner</v>
          </cell>
          <cell r="D651" t="str">
            <v>Circle-D, Bikaner, AC / CTO Ward</v>
          </cell>
        </row>
        <row r="652">
          <cell r="A652" t="str">
            <v>08AADHG8228D2ZE</v>
          </cell>
          <cell r="B652" t="str">
            <v>Pali</v>
          </cell>
          <cell r="C652" t="str">
            <v>Circle-Jalore</v>
          </cell>
          <cell r="D652" t="str">
            <v>Circle-Jalore, AC / CTO Ward</v>
          </cell>
        </row>
        <row r="653">
          <cell r="A653" t="str">
            <v>08AADHH5651P1ZS</v>
          </cell>
          <cell r="B653" t="str">
            <v>Jaipur-IV</v>
          </cell>
          <cell r="C653" t="str">
            <v>Circle-G Jaipur IV</v>
          </cell>
          <cell r="D653" t="str">
            <v>Circle-G, Jaipur IV, AC / CTO Ward</v>
          </cell>
        </row>
        <row r="654">
          <cell r="A654" t="str">
            <v>08AADHH7442E1ZE</v>
          </cell>
          <cell r="B654" t="str">
            <v>Jaipur-III</v>
          </cell>
          <cell r="C654" t="str">
            <v>Circle-D Jaipur III</v>
          </cell>
          <cell r="D654" t="str">
            <v>Circle-D, Jaipur III, AC / CTO Ward</v>
          </cell>
        </row>
        <row r="655">
          <cell r="A655" t="str">
            <v>08AADHH8010E1ZO</v>
          </cell>
          <cell r="B655" t="str">
            <v>Alwar</v>
          </cell>
          <cell r="C655" t="str">
            <v>Circle-Dausa</v>
          </cell>
          <cell r="D655" t="str">
            <v>Circle-Dausa, AC / CTO Ward</v>
          </cell>
        </row>
        <row r="656">
          <cell r="A656" t="str">
            <v>08AADHJ2378B1ZH</v>
          </cell>
          <cell r="B656" t="str">
            <v>Pali</v>
          </cell>
          <cell r="C656" t="str">
            <v>Circle-Sumerpur</v>
          </cell>
          <cell r="D656" t="str">
            <v>Circle-Sumerpur, AC / CTO Ward</v>
          </cell>
        </row>
        <row r="657">
          <cell r="A657" t="str">
            <v>08AADHJ3302F1ZR</v>
          </cell>
          <cell r="B657" t="str">
            <v>Pali</v>
          </cell>
          <cell r="C657" t="str">
            <v>Circle A -Pali</v>
          </cell>
          <cell r="D657" t="str">
            <v>Circle A -Pali, AC / CTO Ward</v>
          </cell>
        </row>
        <row r="658">
          <cell r="A658" t="str">
            <v>08AADHJ8058G1Z2</v>
          </cell>
          <cell r="B658" t="str">
            <v>Jodhpur-I</v>
          </cell>
          <cell r="C658" t="str">
            <v>Circle-Jaisalmer Jodhpur I</v>
          </cell>
          <cell r="D658" t="str">
            <v>Circle-Jaisalmer, Jodhpur I, AC / CTO Ward</v>
          </cell>
        </row>
        <row r="659">
          <cell r="A659" t="str">
            <v>08AADHJ9136K1ZW</v>
          </cell>
          <cell r="B659" t="str">
            <v>Jodhpur-II</v>
          </cell>
          <cell r="C659" t="str">
            <v>Circle-B Jodhpur II</v>
          </cell>
          <cell r="D659" t="str">
            <v>Circle-B, Jodhpur II, AC / CTO Ward</v>
          </cell>
        </row>
        <row r="660">
          <cell r="A660" t="str">
            <v>08AADHJ9687D1ZV</v>
          </cell>
          <cell r="B660" t="str">
            <v>Pali</v>
          </cell>
          <cell r="C660" t="str">
            <v>Circle A -Pali</v>
          </cell>
          <cell r="D660" t="str">
            <v>Circle A -Pali, AC / CTO Ward</v>
          </cell>
        </row>
        <row r="661">
          <cell r="A661" t="str">
            <v>08AADHK1800P1Z6</v>
          </cell>
          <cell r="B661" t="str">
            <v>Alwar</v>
          </cell>
          <cell r="C661" t="str">
            <v>Circle-Dausa</v>
          </cell>
          <cell r="D661" t="str">
            <v>Circle-Dausa, AC / CTO Ward</v>
          </cell>
        </row>
        <row r="662">
          <cell r="A662" t="str">
            <v>08AADHK1824P1ZY</v>
          </cell>
          <cell r="B662" t="str">
            <v>Kota</v>
          </cell>
          <cell r="C662" t="str">
            <v>Circle-Baran</v>
          </cell>
          <cell r="D662" t="str">
            <v>Circle-Baran, AC / CTO Ward</v>
          </cell>
        </row>
        <row r="663">
          <cell r="A663" t="str">
            <v>08AADHK9322E1ZC</v>
          </cell>
          <cell r="B663" t="str">
            <v>Pali</v>
          </cell>
          <cell r="C663" t="str">
            <v>Circle A -Pali</v>
          </cell>
          <cell r="D663" t="str">
            <v>Circle A -Pali, AC / CTO Ward</v>
          </cell>
        </row>
        <row r="664">
          <cell r="A664" t="str">
            <v>08AADHK9458B1Z5</v>
          </cell>
          <cell r="B664" t="str">
            <v>Bhilwara</v>
          </cell>
          <cell r="C664" t="str">
            <v>Circle-D Bhilwara</v>
          </cell>
          <cell r="D664" t="str">
            <v>Circle-D, Bhilwara, AC / CTO Ward</v>
          </cell>
        </row>
        <row r="665">
          <cell r="A665" t="str">
            <v>08AADHM0914Q1ZX</v>
          </cell>
          <cell r="B665" t="str">
            <v>Jaipur-II</v>
          </cell>
          <cell r="C665" t="str">
            <v>Circle-Tonk Jaipur II</v>
          </cell>
          <cell r="D665" t="str">
            <v>Circle-Tonk, Jaipur II, AC / CTO Ward</v>
          </cell>
        </row>
        <row r="666">
          <cell r="A666" t="str">
            <v>08AADHM2223G1ZK</v>
          </cell>
          <cell r="B666" t="str">
            <v>Bikaner</v>
          </cell>
          <cell r="C666" t="str">
            <v>Circle-B Bikaner</v>
          </cell>
          <cell r="D666" t="str">
            <v>Circle-B, Bikaner, AC / CTO Ward</v>
          </cell>
        </row>
        <row r="667">
          <cell r="A667" t="str">
            <v>08AADHM2567H1Z3</v>
          </cell>
          <cell r="B667" t="str">
            <v>Pali</v>
          </cell>
          <cell r="C667" t="str">
            <v>Circle-Sumerpur</v>
          </cell>
          <cell r="D667" t="str">
            <v>Circle-Sumerpur, AC / CTO Ward</v>
          </cell>
        </row>
        <row r="668">
          <cell r="A668" t="str">
            <v>08AADHM4277N1ZN</v>
          </cell>
          <cell r="B668" t="str">
            <v>Jodhpur-II</v>
          </cell>
          <cell r="C668" t="str">
            <v>Circle-Balotara Jodhpur II</v>
          </cell>
          <cell r="D668" t="str">
            <v>Circle-Balotara, Jodhpur II, AC / CTO Ward</v>
          </cell>
        </row>
        <row r="669">
          <cell r="A669" t="str">
            <v>08AADHM8347M1ZM</v>
          </cell>
          <cell r="B669" t="str">
            <v>Bhilwara</v>
          </cell>
          <cell r="C669" t="str">
            <v>Circle-B Bhilwara</v>
          </cell>
          <cell r="D669" t="str">
            <v>Circle-B, Bhilwara, AC / CTO Ward</v>
          </cell>
        </row>
        <row r="670">
          <cell r="A670" t="str">
            <v>08AADHM9100L1Z3</v>
          </cell>
          <cell r="B670" t="str">
            <v>Jodhpur-I</v>
          </cell>
          <cell r="C670" t="str">
            <v>Circle-A Jodhpur I</v>
          </cell>
          <cell r="D670" t="str">
            <v>Circle-A, Jodhpur I, AC / CTO Ward</v>
          </cell>
        </row>
        <row r="671">
          <cell r="A671" t="str">
            <v>08AADHN2068L1ZX</v>
          </cell>
          <cell r="B671" t="str">
            <v>Bhilwara</v>
          </cell>
          <cell r="C671" t="str">
            <v>Circle-B Bhilwara</v>
          </cell>
          <cell r="D671" t="str">
            <v>Circle-B, Bhilwara, AC / CTO Ward</v>
          </cell>
        </row>
        <row r="672">
          <cell r="A672" t="str">
            <v>08AADHN3909E1ZC</v>
          </cell>
          <cell r="B672" t="str">
            <v>Kota</v>
          </cell>
          <cell r="C672" t="str">
            <v>Circle-Ramganj Mandi</v>
          </cell>
          <cell r="D672" t="str">
            <v>Circle-Ramganj Mandi, AC / CTO Ward</v>
          </cell>
        </row>
        <row r="673">
          <cell r="A673" t="str">
            <v>08AADHN5314H1ZB</v>
          </cell>
          <cell r="B673" t="str">
            <v>Sriganganagar</v>
          </cell>
          <cell r="C673" t="str">
            <v>Circle-A Sriganganagar</v>
          </cell>
          <cell r="D673" t="str">
            <v>Circle-A, Sriganganagar, AC / CTO Ward</v>
          </cell>
        </row>
        <row r="674">
          <cell r="A674" t="str">
            <v>08AADHN5656G1Z0</v>
          </cell>
          <cell r="B674" t="str">
            <v>Jodhpur-II</v>
          </cell>
          <cell r="C674" t="str">
            <v>Circle-Balotara Jodhpur II</v>
          </cell>
          <cell r="D674" t="str">
            <v>Circle-Balotara, Jodhpur II, AC / CTO Ward</v>
          </cell>
        </row>
        <row r="675">
          <cell r="A675" t="str">
            <v>08AADHN7335L1ZT</v>
          </cell>
          <cell r="B675" t="str">
            <v>Jaipur-IV</v>
          </cell>
          <cell r="C675" t="str">
            <v>Circle-A Jaipur IV</v>
          </cell>
          <cell r="D675" t="str">
            <v>Circle-A, Jaipur IV, AC / CTO Ward</v>
          </cell>
        </row>
        <row r="676">
          <cell r="A676" t="str">
            <v>08AADHN8476L1ZH</v>
          </cell>
          <cell r="B676" t="str">
            <v>Jaipur-IV</v>
          </cell>
          <cell r="C676" t="str">
            <v>Circle-F Jaipur IV</v>
          </cell>
          <cell r="D676" t="str">
            <v>Circle-F, Jaipur IV, AC / CTO Ward</v>
          </cell>
        </row>
        <row r="677">
          <cell r="A677" t="str">
            <v>08AADHP1071M1Z0</v>
          </cell>
          <cell r="B677" t="str">
            <v>Sriganganagar</v>
          </cell>
          <cell r="C677" t="str">
            <v>Circle-B Sriganganagar</v>
          </cell>
          <cell r="D677" t="str">
            <v>Circle-B, Sriganganagar, AC / CTO Ward</v>
          </cell>
        </row>
        <row r="678">
          <cell r="A678" t="str">
            <v>08AADHP1910M1Z4</v>
          </cell>
          <cell r="B678" t="str">
            <v>Jaipur-III</v>
          </cell>
          <cell r="C678" t="str">
            <v>Circle-B Jaipur III</v>
          </cell>
          <cell r="D678" t="str">
            <v>Circle-B, Jaipur III, AC / CTO Ward</v>
          </cell>
        </row>
        <row r="679">
          <cell r="A679" t="str">
            <v>08AADHR6467H1ZR</v>
          </cell>
          <cell r="B679" t="str">
            <v>Bikaner</v>
          </cell>
          <cell r="C679" t="str">
            <v>Circle-Jhunjhunu</v>
          </cell>
          <cell r="D679" t="str">
            <v>Circle-Jhunjhunu, AC / CTO Ward</v>
          </cell>
        </row>
        <row r="680">
          <cell r="A680" t="str">
            <v>08AADHR7118F1Z5</v>
          </cell>
          <cell r="B680" t="str">
            <v>Bikaner</v>
          </cell>
          <cell r="C680" t="str">
            <v>Circle-C Bikaner</v>
          </cell>
          <cell r="D680" t="str">
            <v>Circle-C, Bikaner - Ward-I</v>
          </cell>
        </row>
        <row r="681">
          <cell r="A681" t="str">
            <v>08AADHR9025D1Z7</v>
          </cell>
          <cell r="B681" t="str">
            <v>Alwar</v>
          </cell>
          <cell r="C681" t="str">
            <v>Circle-A Alwar</v>
          </cell>
          <cell r="D681" t="str">
            <v>Circle - A, Alwar, AC / CTO Ward</v>
          </cell>
        </row>
        <row r="682">
          <cell r="A682" t="str">
            <v>08AADHS1530C1ZM</v>
          </cell>
          <cell r="B682" t="str">
            <v>Bikaner</v>
          </cell>
          <cell r="C682" t="str">
            <v>Circle-E Bikaner</v>
          </cell>
          <cell r="D682" t="str">
            <v>Circle-E, Bikaner, AC / CTO Ward</v>
          </cell>
        </row>
        <row r="683">
          <cell r="A683" t="str">
            <v>08AADHS3509M2ZT</v>
          </cell>
          <cell r="B683" t="str">
            <v>Jodhpur-II</v>
          </cell>
          <cell r="C683" t="str">
            <v>Circle-D Jodhpur II</v>
          </cell>
          <cell r="D683" t="str">
            <v>Circle-D, Jodhpur II, AC / CTO Ward</v>
          </cell>
        </row>
        <row r="684">
          <cell r="A684" t="str">
            <v>08AADHS3509M6ZP</v>
          </cell>
          <cell r="B684" t="str">
            <v>Jodhpur-II</v>
          </cell>
          <cell r="C684" t="str">
            <v>Circle-D Jodhpur II</v>
          </cell>
          <cell r="D684" t="str">
            <v>Circle-D, Jodhpur II, AC / CTO Ward</v>
          </cell>
        </row>
        <row r="685">
          <cell r="A685" t="str">
            <v>08AADHS3608H1Z5</v>
          </cell>
          <cell r="B685" t="str">
            <v>Jaipur-I</v>
          </cell>
          <cell r="C685" t="str">
            <v>Circle-F Jaipur I</v>
          </cell>
          <cell r="D685" t="str">
            <v>Circle-F, Jaipur I, AC / CTO Ward</v>
          </cell>
        </row>
        <row r="686">
          <cell r="A686" t="str">
            <v>08AADHS3744L1ZR</v>
          </cell>
          <cell r="B686" t="str">
            <v>Pali</v>
          </cell>
          <cell r="C686" t="str">
            <v>Circle-Sirohi</v>
          </cell>
          <cell r="D686" t="str">
            <v>Circle-Sirohi, AC / CTO Ward</v>
          </cell>
        </row>
        <row r="687">
          <cell r="A687" t="str">
            <v>08AADHS3934C1ZA</v>
          </cell>
          <cell r="B687" t="str">
            <v>Jodhpur-II</v>
          </cell>
          <cell r="C687" t="str">
            <v>Circle-Balotara Jodhpur II</v>
          </cell>
          <cell r="D687" t="str">
            <v>Circle-Balotara, Jodhpur II, AC / CTO Ward</v>
          </cell>
        </row>
        <row r="688">
          <cell r="A688" t="str">
            <v>08AADHS5286D2ZY</v>
          </cell>
          <cell r="B688" t="str">
            <v>Ajmer</v>
          </cell>
          <cell r="C688" t="str">
            <v>Circle-Kishangarh</v>
          </cell>
          <cell r="D688" t="str">
            <v>Circle - Kishangarh, AC / CTO Ward</v>
          </cell>
        </row>
        <row r="689">
          <cell r="A689" t="str">
            <v>08AADHS5312N1ZV</v>
          </cell>
          <cell r="B689" t="str">
            <v>Bhilwara</v>
          </cell>
          <cell r="C689" t="str">
            <v>Circle Nimbahera</v>
          </cell>
          <cell r="D689" t="str">
            <v>Circle-Nimbahera, AC / CTO Ward</v>
          </cell>
        </row>
        <row r="690">
          <cell r="A690" t="str">
            <v>08AADHS6173F1ZZ</v>
          </cell>
          <cell r="B690" t="str">
            <v>Jodhpur-II</v>
          </cell>
          <cell r="C690" t="str">
            <v>Circle-Balotara Jodhpur II</v>
          </cell>
          <cell r="D690" t="str">
            <v>Circle-Balotara, Jodhpur II, AC / CTO Ward</v>
          </cell>
        </row>
        <row r="691">
          <cell r="A691" t="str">
            <v>08AADHS7752Q1Z9</v>
          </cell>
          <cell r="B691" t="str">
            <v>Udaipur</v>
          </cell>
          <cell r="C691" t="str">
            <v>Circle-F Udaipur</v>
          </cell>
          <cell r="D691" t="str">
            <v>Circle-F, Udaipur, AC / CTO Ward</v>
          </cell>
        </row>
        <row r="692">
          <cell r="A692" t="str">
            <v>08AADHT2722D1ZF</v>
          </cell>
          <cell r="B692" t="str">
            <v>Bhilwara</v>
          </cell>
          <cell r="C692" t="str">
            <v>Circle-B Bhilwara</v>
          </cell>
          <cell r="D692" t="str">
            <v>Circle-B, Bhilwara - Ward-II</v>
          </cell>
        </row>
        <row r="693">
          <cell r="A693" t="str">
            <v>08AADHT2816E1ZA</v>
          </cell>
          <cell r="B693" t="str">
            <v>Jodhpur-II</v>
          </cell>
          <cell r="C693" t="str">
            <v>Circle-Balotara Jodhpur II</v>
          </cell>
          <cell r="D693" t="str">
            <v>Circle-Balotara, Jodhpur II, AC / CTO Ward</v>
          </cell>
        </row>
        <row r="694">
          <cell r="A694" t="str">
            <v>08AADHT3124P1ZS</v>
          </cell>
          <cell r="B694" t="str">
            <v>Sriganganagar</v>
          </cell>
          <cell r="C694" t="str">
            <v>Circle-B Hanumangarh</v>
          </cell>
          <cell r="D694" t="str">
            <v>Circle-B, Hanumangarh, AC / CTO Ward</v>
          </cell>
        </row>
        <row r="695">
          <cell r="A695" t="str">
            <v>08AADHV4161J1ZV</v>
          </cell>
          <cell r="B695" t="str">
            <v>Kota</v>
          </cell>
          <cell r="C695" t="str">
            <v>Circle-B Kota</v>
          </cell>
          <cell r="D695" t="str">
            <v>Circle-B, Kota, AC / CTO Ward</v>
          </cell>
        </row>
        <row r="696">
          <cell r="A696" t="str">
            <v>08AADHV4293F1ZV</v>
          </cell>
          <cell r="B696" t="str">
            <v>Sriganganagar</v>
          </cell>
          <cell r="C696" t="str">
            <v>Circle-B Sriganganagar</v>
          </cell>
          <cell r="D696" t="str">
            <v>Circle-B, Sriganganagar, AC / CTO Ward</v>
          </cell>
        </row>
        <row r="697">
          <cell r="A697" t="str">
            <v>08AADPA1950A1ZJ</v>
          </cell>
          <cell r="B697" t="str">
            <v>Jaipur-III</v>
          </cell>
          <cell r="C697" t="str">
            <v>Circle-K Jaipur III</v>
          </cell>
          <cell r="D697" t="str">
            <v>Circle-K, Jaipur III, AC / CTO Ward</v>
          </cell>
        </row>
        <row r="698">
          <cell r="A698" t="str">
            <v>08AADPA2000M1ZB</v>
          </cell>
          <cell r="B698" t="str">
            <v>Bhiwadi</v>
          </cell>
          <cell r="C698" t="str">
            <v>Circle-B  Bhiwadi</v>
          </cell>
          <cell r="D698" t="str">
            <v>Circle-B, Bhiwadi, AC / CTO Ward</v>
          </cell>
        </row>
        <row r="699">
          <cell r="A699" t="str">
            <v>08AADPB5734D1Z6</v>
          </cell>
          <cell r="B699" t="str">
            <v>Jodhpur-I</v>
          </cell>
          <cell r="C699" t="str">
            <v>Circle-Phalodi Jodhpur I</v>
          </cell>
          <cell r="D699" t="str">
            <v>Circle-Phalodi, Jodhpur I, AC / CTO Ward</v>
          </cell>
        </row>
        <row r="700">
          <cell r="A700" t="str">
            <v>08AADPD1372P1ZL</v>
          </cell>
          <cell r="B700" t="str">
            <v>Bharatpur</v>
          </cell>
          <cell r="C700" t="str">
            <v>Circle-A Bharatpur</v>
          </cell>
          <cell r="D700" t="str">
            <v>Circle-A, Bharatpur - Ward-I</v>
          </cell>
        </row>
        <row r="701">
          <cell r="A701" t="str">
            <v>08AADPE8828P1Z5</v>
          </cell>
          <cell r="B701" t="str">
            <v>Sriganganagar</v>
          </cell>
          <cell r="C701" t="str">
            <v>Circle Raisinghnagar</v>
          </cell>
          <cell r="D701" t="str">
            <v>Circle-Raisinghnagar, AC / CTO Ward</v>
          </cell>
        </row>
        <row r="702">
          <cell r="A702" t="str">
            <v>08AADPG9288M1Z1</v>
          </cell>
          <cell r="B702" t="str">
            <v>Jaipur-II</v>
          </cell>
          <cell r="C702" t="str">
            <v>Circle-B Jaipur II</v>
          </cell>
          <cell r="D702" t="str">
            <v>Circle-B, Jaipur II, AC / CTO Ward</v>
          </cell>
        </row>
        <row r="703">
          <cell r="A703" t="str">
            <v>08AADPH0679R1Z5</v>
          </cell>
          <cell r="B703" t="str">
            <v>Bikaner</v>
          </cell>
          <cell r="C703" t="str">
            <v>Circle-Jhunjhunu</v>
          </cell>
          <cell r="D703" t="str">
            <v>Circle-Jhunjhunu, AC / CTO Ward</v>
          </cell>
        </row>
        <row r="704">
          <cell r="A704" t="str">
            <v>08AADPH9272N1Z6</v>
          </cell>
          <cell r="B704" t="str">
            <v>Bikaner</v>
          </cell>
          <cell r="C704" t="str">
            <v>Circle-Jhunjhunu</v>
          </cell>
          <cell r="D704" t="str">
            <v>Circle-Jhunjhunu, AC / CTO Ward</v>
          </cell>
        </row>
        <row r="705">
          <cell r="A705" t="str">
            <v>08AADPJ1089K1ZJ</v>
          </cell>
          <cell r="B705" t="str">
            <v>Pali</v>
          </cell>
          <cell r="C705" t="str">
            <v>Circle-Jalore</v>
          </cell>
          <cell r="D705" t="str">
            <v>Circle-Jalore, AC / CTO Ward</v>
          </cell>
        </row>
        <row r="706">
          <cell r="A706" t="str">
            <v>08AADPJ7424J1ZM</v>
          </cell>
          <cell r="B706" t="str">
            <v>Jodhpur-II</v>
          </cell>
          <cell r="C706" t="str">
            <v>Circle-Balotara Jodhpur II</v>
          </cell>
          <cell r="D706" t="str">
            <v>Circle-Balotara, Jodhpur II, AC / CTO Ward</v>
          </cell>
        </row>
        <row r="707">
          <cell r="A707" t="str">
            <v>08AADPL5921C1Z1</v>
          </cell>
          <cell r="B707" t="str">
            <v>Jodhpur-II</v>
          </cell>
          <cell r="C707" t="str">
            <v>Circle-Balotara Jodhpur II</v>
          </cell>
          <cell r="D707" t="str">
            <v>Circle-Balotara, Jodhpur II, AC / CTO Ward</v>
          </cell>
        </row>
        <row r="708">
          <cell r="A708" t="str">
            <v>08AADPL6271H1ZM</v>
          </cell>
          <cell r="B708" t="str">
            <v>Bhilwara</v>
          </cell>
          <cell r="C708" t="str">
            <v>Circle-C Bhilwara</v>
          </cell>
          <cell r="D708" t="str">
            <v>Circle-C, Bhilwara, AC / CTO Ward</v>
          </cell>
        </row>
        <row r="709">
          <cell r="A709" t="str">
            <v>08AADPL6278Q1ZW</v>
          </cell>
          <cell r="B709" t="str">
            <v>Jodhpur-I</v>
          </cell>
          <cell r="C709" t="str">
            <v>Circle-A Jodhpur I</v>
          </cell>
          <cell r="D709" t="str">
            <v>Circle-A, Jodhpur I, AC / CTO Ward</v>
          </cell>
        </row>
        <row r="710">
          <cell r="A710" t="str">
            <v>08AADPL6508K1ZJ</v>
          </cell>
          <cell r="B710" t="str">
            <v>Jodhpur-I</v>
          </cell>
          <cell r="C710" t="str">
            <v>Circle-B Jodhpur I</v>
          </cell>
          <cell r="D710" t="str">
            <v>Circle-B, Jodhpur I, AC / CTO Ward</v>
          </cell>
        </row>
        <row r="711">
          <cell r="A711" t="str">
            <v>08AADPO9115F1ZQ</v>
          </cell>
          <cell r="B711" t="str">
            <v>Bhilwara</v>
          </cell>
          <cell r="C711" t="str">
            <v>Circle-D Bhilwara</v>
          </cell>
          <cell r="D711" t="str">
            <v>Circle-D, Bhilwara, AC / CTO Ward</v>
          </cell>
        </row>
        <row r="712">
          <cell r="A712" t="str">
            <v>08AADPO9578J1ZY</v>
          </cell>
          <cell r="B712" t="str">
            <v>Jodhpur-II</v>
          </cell>
          <cell r="C712" t="str">
            <v>Circle-Balotara Jodhpur II</v>
          </cell>
          <cell r="D712" t="str">
            <v>Circle-Balotara, Jodhpur II, AC / CTO Ward</v>
          </cell>
        </row>
        <row r="713">
          <cell r="A713" t="str">
            <v>08AADPP6833B1ZU</v>
          </cell>
          <cell r="B713" t="str">
            <v>Pali</v>
          </cell>
          <cell r="C713" t="str">
            <v>Circle-Sumerpur</v>
          </cell>
          <cell r="D713" t="str">
            <v>Circle-Sumerpur - Ward-II</v>
          </cell>
        </row>
        <row r="714">
          <cell r="A714" t="str">
            <v>08AADPQ2437Q1Z6</v>
          </cell>
          <cell r="B714" t="str">
            <v>Jaipur-II</v>
          </cell>
          <cell r="C714" t="str">
            <v>Circle-H Jaipur II</v>
          </cell>
          <cell r="D714" t="str">
            <v>Circle-H, Jaipur II, AC / CTO Ward</v>
          </cell>
        </row>
        <row r="715">
          <cell r="A715" t="str">
            <v>08AADPR4119E1ZV</v>
          </cell>
          <cell r="B715" t="str">
            <v>Bhiwadi</v>
          </cell>
          <cell r="C715" t="str">
            <v>Circle-A Bhiwadi</v>
          </cell>
          <cell r="D715" t="str">
            <v>Circle-A, Bhiwadi - Ward-II</v>
          </cell>
        </row>
        <row r="716">
          <cell r="A716" t="str">
            <v>08AADPT3382P1ZZ</v>
          </cell>
          <cell r="B716" t="str">
            <v>Bhiwadi</v>
          </cell>
          <cell r="C716" t="str">
            <v>Circle-C  Bhiwadi</v>
          </cell>
          <cell r="D716" t="str">
            <v>Circle-C, Bhiwadi, AC / CTO Ward</v>
          </cell>
        </row>
        <row r="717">
          <cell r="A717" t="str">
            <v>08AADPT4550B1ZW</v>
          </cell>
          <cell r="B717" t="str">
            <v>Udaipur</v>
          </cell>
          <cell r="C717" t="str">
            <v>Circle-Dungarpur</v>
          </cell>
          <cell r="D717" t="str">
            <v>Circle-Dungarpur - Ward-III Headquarter, Sagwara</v>
          </cell>
        </row>
        <row r="718">
          <cell r="A718" t="str">
            <v>08AADPV3339E1ZN</v>
          </cell>
          <cell r="B718" t="str">
            <v>Udaipur</v>
          </cell>
          <cell r="C718" t="str">
            <v>Circle-C Udaipur</v>
          </cell>
          <cell r="D718" t="str">
            <v>Circle-C, Udaipur, AC / CTO Ward</v>
          </cell>
        </row>
        <row r="719">
          <cell r="A719" t="str">
            <v>08AADPY7665A1ZF</v>
          </cell>
          <cell r="B719" t="str">
            <v>Bikaner</v>
          </cell>
          <cell r="C719" t="str">
            <v>Circle-F Bikaner</v>
          </cell>
          <cell r="D719" t="str">
            <v>Circle-F, Bikaner - Ward-II</v>
          </cell>
        </row>
        <row r="720">
          <cell r="A720" t="str">
            <v>08AADPY8171D1ZE</v>
          </cell>
          <cell r="B720" t="str">
            <v>Jaipur-I</v>
          </cell>
          <cell r="C720" t="str">
            <v>Circle-A Jaipur I</v>
          </cell>
          <cell r="D720" t="str">
            <v>Circle-A, Jaipur I, AC / CTO Ward</v>
          </cell>
        </row>
        <row r="721">
          <cell r="A721" t="str">
            <v>08AADPY8560C1ZF</v>
          </cell>
          <cell r="B721" t="str">
            <v>Alwar</v>
          </cell>
          <cell r="C721" t="str">
            <v>Circle-B Alwar</v>
          </cell>
          <cell r="D721" t="str">
            <v>Circle-B, Alwar, AC / CTO Ward</v>
          </cell>
        </row>
        <row r="722">
          <cell r="A722" t="str">
            <v>08AADPZ2754K1Z5</v>
          </cell>
          <cell r="B722" t="str">
            <v>Udaipur</v>
          </cell>
          <cell r="C722" t="str">
            <v>Circle-B Udaipur</v>
          </cell>
          <cell r="D722" t="str">
            <v>Circle-B, Udaipur, AC / CTO Ward</v>
          </cell>
        </row>
        <row r="723">
          <cell r="A723" t="str">
            <v>08AADTM0533H1ZS</v>
          </cell>
          <cell r="B723" t="str">
            <v>Jaipur-IV</v>
          </cell>
          <cell r="C723" t="str">
            <v>Circle-A Jaipur IV</v>
          </cell>
          <cell r="D723" t="str">
            <v>Circle-A, Jaipur IV, - Ward-II</v>
          </cell>
        </row>
        <row r="724">
          <cell r="A724" t="str">
            <v>08AADTN2508F1ZS</v>
          </cell>
          <cell r="B724" t="str">
            <v>Jaipur-II</v>
          </cell>
          <cell r="C724" t="str">
            <v>Circle-F Jaipur II</v>
          </cell>
          <cell r="D724" t="str">
            <v>Circle-F, Jaipur II, AC / CTO Ward</v>
          </cell>
        </row>
        <row r="725">
          <cell r="A725" t="str">
            <v>08AADTN2508F2ZR</v>
          </cell>
          <cell r="B725" t="str">
            <v>Jaipur-II</v>
          </cell>
          <cell r="C725" t="str">
            <v>Circle-F Jaipur II</v>
          </cell>
          <cell r="D725" t="str">
            <v>Circle-F, Jaipur II, AC / CTO Ward</v>
          </cell>
        </row>
        <row r="726">
          <cell r="A726" t="str">
            <v>08AADTP0298E1ZH</v>
          </cell>
          <cell r="B726" t="str">
            <v>Jaipur-IV</v>
          </cell>
          <cell r="C726" t="str">
            <v>Circle-G Jaipur IV</v>
          </cell>
          <cell r="D726" t="str">
            <v>Circle-G, Jaipur IV, AC / CTO Ward</v>
          </cell>
        </row>
        <row r="727">
          <cell r="A727" t="str">
            <v>08AADTS1859E1ZD</v>
          </cell>
          <cell r="B727" t="str">
            <v>Jodhpur-II</v>
          </cell>
          <cell r="C727" t="str">
            <v>Circle-D Jodhpur II</v>
          </cell>
          <cell r="D727" t="str">
            <v>Circle-D, Jodhpur II, AC / CTO Ward</v>
          </cell>
        </row>
        <row r="728">
          <cell r="A728" t="str">
            <v>08AAEAB3604L1ZU</v>
          </cell>
          <cell r="B728" t="str">
            <v>Jodhpur-II</v>
          </cell>
          <cell r="C728" t="str">
            <v>Circle-B Jodhpur II</v>
          </cell>
          <cell r="D728" t="str">
            <v>Circle-B, Jodhpur II, AC / CTO Ward</v>
          </cell>
        </row>
        <row r="729">
          <cell r="A729" t="str">
            <v>08AAEAG3368A1ZZ</v>
          </cell>
          <cell r="B729" t="str">
            <v>Jaipur-II</v>
          </cell>
          <cell r="C729" t="str">
            <v>Circle-I Jaipur II</v>
          </cell>
          <cell r="D729" t="str">
            <v>Circle-I, Jaipur II, AC / CTO Ward</v>
          </cell>
        </row>
        <row r="730">
          <cell r="A730" t="str">
            <v>08AAEAH5977L1Z0</v>
          </cell>
          <cell r="B730" t="str">
            <v>Ajmer</v>
          </cell>
          <cell r="C730" t="str">
            <v>Circle-Makrana</v>
          </cell>
          <cell r="D730" t="str">
            <v>Circle - Makrana, AC / CTO Ward</v>
          </cell>
        </row>
        <row r="731">
          <cell r="A731" t="str">
            <v>08AAEAJ9373Q1ZQ</v>
          </cell>
          <cell r="B731" t="str">
            <v>Jaipur-III</v>
          </cell>
          <cell r="C731" t="str">
            <v>Circle-G Jaipur III</v>
          </cell>
          <cell r="D731" t="str">
            <v>Circle-G, Jaipur III, - Ward-I</v>
          </cell>
        </row>
        <row r="732">
          <cell r="A732" t="str">
            <v>08AAEAK2939H1ZI</v>
          </cell>
          <cell r="B732" t="str">
            <v>Jaipur-III</v>
          </cell>
          <cell r="C732" t="str">
            <v>Circle-L Jaipur III</v>
          </cell>
          <cell r="D732" t="str">
            <v>Circle-L, Jaipur III, AC / CTO Ward</v>
          </cell>
        </row>
        <row r="733">
          <cell r="A733" t="str">
            <v>08AAEAM0606M2ZK</v>
          </cell>
          <cell r="B733" t="str">
            <v>Jaipur-II</v>
          </cell>
          <cell r="C733" t="str">
            <v>Circle-C Jaipur II</v>
          </cell>
          <cell r="D733" t="str">
            <v>Circle-C, Jaipur II, - Ward-II</v>
          </cell>
        </row>
        <row r="734">
          <cell r="A734" t="str">
            <v>08AAEAN3477B1ZO</v>
          </cell>
          <cell r="B734" t="str">
            <v>Jaipur-II</v>
          </cell>
          <cell r="C734" t="str">
            <v>Circle-D Jaipur II</v>
          </cell>
          <cell r="D734" t="str">
            <v>Circle-D, Jaipur II, - Ward-I</v>
          </cell>
        </row>
        <row r="735">
          <cell r="A735" t="str">
            <v>08AAEAR3535L1Z8</v>
          </cell>
          <cell r="B735" t="str">
            <v>Jodhpur-II</v>
          </cell>
          <cell r="C735" t="str">
            <v>Circle-D Jodhpur II</v>
          </cell>
          <cell r="D735" t="str">
            <v>Circle-D, Jodhpur II, - Ward-II</v>
          </cell>
        </row>
        <row r="736">
          <cell r="A736" t="str">
            <v>08AAEAR6182P1ZR</v>
          </cell>
          <cell r="B736" t="str">
            <v>Alwar</v>
          </cell>
          <cell r="C736" t="str">
            <v>Circle-Dausa</v>
          </cell>
          <cell r="D736" t="str">
            <v>Circle-Dausa - Ward-III</v>
          </cell>
        </row>
        <row r="737">
          <cell r="A737" t="str">
            <v>08AAEAS4510Q1Z4</v>
          </cell>
          <cell r="B737" t="str">
            <v>Jaipur-III</v>
          </cell>
          <cell r="C737" t="str">
            <v>Circle-G Jaipur III</v>
          </cell>
          <cell r="D737" t="str">
            <v>Circle-G, Jaipur III, AC / CTO Ward</v>
          </cell>
        </row>
        <row r="738">
          <cell r="A738" t="str">
            <v>08AAEAT6639F1Z8</v>
          </cell>
          <cell r="B738" t="str">
            <v>Jaipur-III</v>
          </cell>
          <cell r="C738" t="str">
            <v>Circle-H Jaipur III</v>
          </cell>
          <cell r="D738" t="str">
            <v>Circle-H, Jaipur III, AC / CTO Ward</v>
          </cell>
        </row>
        <row r="739">
          <cell r="A739" t="str">
            <v>08AAEAV5513A1ZT</v>
          </cell>
          <cell r="B739" t="str">
            <v>Jodhpur-I</v>
          </cell>
          <cell r="C739" t="str">
            <v>Circle-Phalodi Jodhpur I</v>
          </cell>
          <cell r="D739" t="str">
            <v>Circle-Phalodi, Jodhpur I, AC / CTO Ward</v>
          </cell>
        </row>
        <row r="740">
          <cell r="A740" t="str">
            <v>08AAEAV6467H1Z0</v>
          </cell>
          <cell r="B740" t="str">
            <v>Jodhpur-II</v>
          </cell>
          <cell r="C740" t="str">
            <v>Circle-D Jodhpur II</v>
          </cell>
          <cell r="D740" t="str">
            <v>Circle-D, Jodhpur II, AC / CTO Ward</v>
          </cell>
        </row>
        <row r="741">
          <cell r="A741" t="str">
            <v>08AAECA0445Q1ZG</v>
          </cell>
          <cell r="B741" t="str">
            <v>Udaipur</v>
          </cell>
          <cell r="C741" t="str">
            <v>Circle-Dungarpur</v>
          </cell>
          <cell r="D741" t="str">
            <v>Circle-Dungarpur, AC / CTO Ward</v>
          </cell>
        </row>
        <row r="742">
          <cell r="A742" t="str">
            <v>08AAECA0726C1Z9</v>
          </cell>
          <cell r="B742" t="str">
            <v>Jaipur-III</v>
          </cell>
          <cell r="C742" t="str">
            <v>Circle-I Jaipur III</v>
          </cell>
          <cell r="D742" t="str">
            <v>Circle-I, Jaipur III, - Ward-II</v>
          </cell>
        </row>
        <row r="743">
          <cell r="A743" t="str">
            <v>08AAECA0901H1Z6</v>
          </cell>
          <cell r="B743" t="str">
            <v>Jaipur-I</v>
          </cell>
          <cell r="C743" t="str">
            <v>Circle-H Jaipur I</v>
          </cell>
          <cell r="D743" t="str">
            <v>Circle-H, Jaipur I, AC / CTO Ward</v>
          </cell>
        </row>
        <row r="744">
          <cell r="A744" t="str">
            <v>08AAECA0914A1ZF</v>
          </cell>
          <cell r="B744" t="str">
            <v>Jodhpur-II</v>
          </cell>
          <cell r="C744" t="str">
            <v>Circle-Balotara Jodhpur II</v>
          </cell>
          <cell r="D744" t="str">
            <v>Circle-Balotara, Jodhpur II, AC / CTO Ward</v>
          </cell>
        </row>
        <row r="745">
          <cell r="A745" t="str">
            <v>08AAECA1087E1ZX</v>
          </cell>
          <cell r="B745" t="str">
            <v>Bhilwara</v>
          </cell>
          <cell r="C745" t="str">
            <v>Circle-A Bhilwara</v>
          </cell>
          <cell r="D745" t="str">
            <v>Circle-A, Bhilwara, AC / CTO Ward</v>
          </cell>
        </row>
        <row r="746">
          <cell r="A746" t="str">
            <v>08AAECA1167D1Z2</v>
          </cell>
          <cell r="B746" t="str">
            <v>Bhilwara</v>
          </cell>
          <cell r="C746" t="str">
            <v>Circle-A Rajsamand</v>
          </cell>
          <cell r="D746" t="str">
            <v>Circle-A, Rajsamand, AC / CTO Ward</v>
          </cell>
        </row>
        <row r="747">
          <cell r="A747" t="str">
            <v>08AAECA1223E1ZB</v>
          </cell>
          <cell r="B747" t="str">
            <v>Jaipur-IV</v>
          </cell>
          <cell r="C747" t="str">
            <v>Circle-G Jaipur IV</v>
          </cell>
          <cell r="D747" t="str">
            <v>Circle-G, Jaipur IV, AC / CTO Ward</v>
          </cell>
        </row>
        <row r="748">
          <cell r="A748" t="str">
            <v>08AAECA1519M1ZN</v>
          </cell>
          <cell r="B748" t="str">
            <v>Bhiwadi</v>
          </cell>
          <cell r="C748" t="str">
            <v>Circle-C  Bhiwadi</v>
          </cell>
          <cell r="D748" t="str">
            <v>Circle-C, Bhiwadi - Ward-I</v>
          </cell>
        </row>
        <row r="749">
          <cell r="A749" t="str">
            <v>08AAECA1923F1Z2</v>
          </cell>
          <cell r="B749" t="str">
            <v>Udaipur</v>
          </cell>
          <cell r="C749" t="str">
            <v>Circle-D Udaipur</v>
          </cell>
          <cell r="D749" t="str">
            <v>Circle-D, Udaipur, AC / CTO Ward</v>
          </cell>
        </row>
        <row r="750">
          <cell r="A750" t="str">
            <v>08AAECA2190C1Z3</v>
          </cell>
          <cell r="B750" t="str">
            <v>Jaipur-I</v>
          </cell>
          <cell r="C750" t="str">
            <v>Circle-C Jaipur I</v>
          </cell>
          <cell r="D750" t="str">
            <v>Circle-C, Jaipur I, AC / CTO Ward</v>
          </cell>
        </row>
        <row r="751">
          <cell r="A751" t="str">
            <v>08AAECA2190C2Z2</v>
          </cell>
          <cell r="B751" t="str">
            <v>Jaipur-III</v>
          </cell>
          <cell r="C751" t="str">
            <v>Circle-A Jaipur III</v>
          </cell>
          <cell r="D751" t="str">
            <v>Circle-A, Jaipur III, AC / CTO Ward</v>
          </cell>
        </row>
        <row r="752">
          <cell r="A752" t="str">
            <v>08AAECA2333F1Z4</v>
          </cell>
          <cell r="B752" t="str">
            <v>Jaipur-III</v>
          </cell>
          <cell r="C752" t="str">
            <v>Circle-J Jaipur III</v>
          </cell>
          <cell r="D752" t="str">
            <v>Circle-J, Jaipur III, AC / CTO Ward</v>
          </cell>
        </row>
        <row r="753">
          <cell r="A753" t="str">
            <v>08AAECA2381H1ZS</v>
          </cell>
          <cell r="B753" t="str">
            <v>Jaipur-III</v>
          </cell>
          <cell r="C753" t="str">
            <v>Circle-F Jaipur III</v>
          </cell>
          <cell r="D753" t="str">
            <v>Circle-F, Jaipur III, AC / CTO Ward</v>
          </cell>
        </row>
        <row r="754">
          <cell r="A754" t="str">
            <v>08AAECA2486M1ZB</v>
          </cell>
          <cell r="B754" t="str">
            <v>Jodhpur-II</v>
          </cell>
          <cell r="C754" t="str">
            <v>Circle-Balotara Jodhpur II</v>
          </cell>
          <cell r="D754" t="str">
            <v>Circle-Balotara, Jodhpur II, AC / CTO Ward</v>
          </cell>
        </row>
        <row r="755">
          <cell r="A755" t="str">
            <v>08AAECA3035A1ZD</v>
          </cell>
          <cell r="B755" t="str">
            <v>Jaipur-I</v>
          </cell>
          <cell r="C755" t="str">
            <v>Circle-J Jaipur I</v>
          </cell>
          <cell r="D755" t="str">
            <v>Circle-J, Jaipur I, AC / CTO Ward</v>
          </cell>
        </row>
        <row r="756">
          <cell r="A756" t="str">
            <v>08AAECA3240P1ZJ</v>
          </cell>
          <cell r="B756" t="str">
            <v>Bhilwara</v>
          </cell>
          <cell r="C756" t="str">
            <v>Circle-A Bhilwara</v>
          </cell>
          <cell r="D756" t="str">
            <v>Circle-A, Bhilwara - Ward-II</v>
          </cell>
        </row>
        <row r="757">
          <cell r="A757" t="str">
            <v>08AAECA3659C1ZV</v>
          </cell>
          <cell r="B757" t="str">
            <v>Bhiwadi</v>
          </cell>
          <cell r="C757" t="str">
            <v>Circle-Shahjahanpur</v>
          </cell>
          <cell r="D757" t="str">
            <v>Circle - Shahjahanpur, AC / CTO Ward</v>
          </cell>
        </row>
        <row r="758">
          <cell r="A758" t="str">
            <v>08AAECA3760A1Z5</v>
          </cell>
          <cell r="B758" t="str">
            <v>Jaipur-III</v>
          </cell>
          <cell r="C758" t="str">
            <v>Circle-A Jaipur III</v>
          </cell>
          <cell r="D758" t="str">
            <v>Circle-A, Jaipur III, AC / CTO Ward</v>
          </cell>
        </row>
        <row r="759">
          <cell r="A759" t="str">
            <v>08AAECA4021C1ZD</v>
          </cell>
          <cell r="B759" t="str">
            <v>Bhiwadi</v>
          </cell>
          <cell r="C759" t="str">
            <v>Circle-A Bhiwadi</v>
          </cell>
          <cell r="D759" t="str">
            <v>Circle-A, Bhiwadi, AC / CTO Ward</v>
          </cell>
        </row>
        <row r="760">
          <cell r="A760" t="str">
            <v>08AAECA4056B1Z4</v>
          </cell>
          <cell r="B760" t="str">
            <v>Jaipur-I</v>
          </cell>
          <cell r="C760" t="str">
            <v>Circle-H Jaipur I</v>
          </cell>
          <cell r="D760" t="str">
            <v>Circle-H, Jaipur I, AC / CTO Ward</v>
          </cell>
        </row>
        <row r="761">
          <cell r="A761" t="str">
            <v>08AAECA4177H1ZM</v>
          </cell>
          <cell r="B761" t="str">
            <v>Bhiwadi</v>
          </cell>
          <cell r="C761" t="str">
            <v>Circle-A Bhiwadi</v>
          </cell>
          <cell r="D761" t="str">
            <v>Circle-A, Bhiwadi, AC / CTO Ward</v>
          </cell>
        </row>
        <row r="762">
          <cell r="A762" t="str">
            <v>08AAECA4452H1ZS</v>
          </cell>
          <cell r="B762" t="str">
            <v>Jaipur-IV</v>
          </cell>
          <cell r="C762" t="str">
            <v>Circle-A Jaipur IV</v>
          </cell>
          <cell r="D762" t="str">
            <v>Circle-A, Jaipur IV, - Ward-I</v>
          </cell>
        </row>
        <row r="763">
          <cell r="A763" t="str">
            <v>08AAECA4732C1Z3</v>
          </cell>
          <cell r="B763" t="str">
            <v>Alwar</v>
          </cell>
          <cell r="C763" t="str">
            <v>Circle-B Alwar</v>
          </cell>
          <cell r="D763" t="str">
            <v>Circle-B, Alwar, AC / CTO Ward</v>
          </cell>
        </row>
        <row r="764">
          <cell r="A764" t="str">
            <v>08AAECA4969M1Z3</v>
          </cell>
          <cell r="B764" t="str">
            <v>Udaipur</v>
          </cell>
          <cell r="C764" t="str">
            <v>Circle-F Udaipur</v>
          </cell>
          <cell r="D764" t="str">
            <v>Circle-F, Udaipur, AC / CTO Ward</v>
          </cell>
        </row>
        <row r="765">
          <cell r="A765" t="str">
            <v>08AAECA4972G1ZL</v>
          </cell>
          <cell r="B765" t="str">
            <v>Bhilwara</v>
          </cell>
          <cell r="C765" t="str">
            <v>Circle-A Bhilwara</v>
          </cell>
          <cell r="D765" t="str">
            <v>Circle-A, Bhilwara, AC / CTO Ward</v>
          </cell>
        </row>
        <row r="766">
          <cell r="A766" t="str">
            <v>08AAECA5153B1Z4</v>
          </cell>
          <cell r="B766" t="str">
            <v>Jaipur-I</v>
          </cell>
          <cell r="C766" t="str">
            <v>Circle-B Jaipur I</v>
          </cell>
          <cell r="D766" t="str">
            <v>Circle-B, Jaipur I, - Ward-II</v>
          </cell>
        </row>
        <row r="767">
          <cell r="A767" t="str">
            <v>08AAECA6121D1Z6</v>
          </cell>
          <cell r="B767" t="str">
            <v>Jaipur-III</v>
          </cell>
          <cell r="C767" t="str">
            <v>Circle-A Jaipur III</v>
          </cell>
          <cell r="D767" t="str">
            <v>Circle-A, Jaipur III, AC / CTO Ward</v>
          </cell>
        </row>
        <row r="768">
          <cell r="A768" t="str">
            <v>08AAECA6186G1ZJ</v>
          </cell>
          <cell r="B768" t="str">
            <v>Jaipur-III</v>
          </cell>
          <cell r="C768" t="str">
            <v>Circle-I Jaipur III</v>
          </cell>
          <cell r="D768" t="str">
            <v>Circle-I, Jaipur III, AC / CTO Ward</v>
          </cell>
        </row>
        <row r="769">
          <cell r="A769" t="str">
            <v>08AAECA6377R1ZV</v>
          </cell>
          <cell r="B769" t="str">
            <v>Jaipur-IV</v>
          </cell>
          <cell r="C769" t="str">
            <v>Circle-A Jaipur IV</v>
          </cell>
          <cell r="D769" t="str">
            <v>Circle-A, Jaipur IV, - Ward-II</v>
          </cell>
        </row>
        <row r="770">
          <cell r="A770" t="str">
            <v>08AAECA6437G2ZO</v>
          </cell>
          <cell r="B770" t="str">
            <v>Jaipur-IV</v>
          </cell>
          <cell r="C770" t="str">
            <v>Circle-C Jaipur IV</v>
          </cell>
          <cell r="D770" t="str">
            <v>Circle-C, Jaipur IV, - Ward-II</v>
          </cell>
        </row>
        <row r="771">
          <cell r="A771" t="str">
            <v>08AAECA6674P1ZZ</v>
          </cell>
          <cell r="B771" t="str">
            <v>Pali</v>
          </cell>
          <cell r="C771" t="str">
            <v>Circle-Sanchore</v>
          </cell>
          <cell r="D771" t="str">
            <v>Circle-Sanchore - Ward-I</v>
          </cell>
        </row>
        <row r="772">
          <cell r="A772" t="str">
            <v>08AAECA6775F1ZI</v>
          </cell>
          <cell r="B772" t="str">
            <v>Jaipur-II</v>
          </cell>
          <cell r="C772" t="str">
            <v>Circle-C Jaipur II</v>
          </cell>
          <cell r="D772" t="str">
            <v>Circle-C, Jaipur II, AC / CTO Ward</v>
          </cell>
        </row>
        <row r="773">
          <cell r="A773" t="str">
            <v>08AAECA6792Q1ZU</v>
          </cell>
          <cell r="B773" t="str">
            <v>Jaipur-III</v>
          </cell>
          <cell r="C773" t="str">
            <v>Circle-C Jaipur III</v>
          </cell>
          <cell r="D773" t="str">
            <v>Circle-C, Jaipur III, - Ward-II</v>
          </cell>
        </row>
        <row r="774">
          <cell r="A774" t="str">
            <v>08AAECA6828P1Z3</v>
          </cell>
          <cell r="B774" t="str">
            <v>Jaipur-II</v>
          </cell>
          <cell r="C774" t="str">
            <v>Circle-I Jaipur II</v>
          </cell>
          <cell r="D774" t="str">
            <v>Circle-I, Jaipur II, - Ward-I</v>
          </cell>
        </row>
        <row r="775">
          <cell r="A775" t="str">
            <v>08AAECA6828P2Z2</v>
          </cell>
          <cell r="B775" t="str">
            <v>Jaipur-II</v>
          </cell>
          <cell r="C775" t="str">
            <v>Circle-H Jaipur II</v>
          </cell>
          <cell r="D775" t="str">
            <v>Circle-H, Jaipur II, - Ward-I</v>
          </cell>
        </row>
        <row r="776">
          <cell r="A776" t="str">
            <v>08AAECA6883E1ZJ</v>
          </cell>
          <cell r="B776" t="str">
            <v>Jodhpur-I</v>
          </cell>
          <cell r="C776" t="str">
            <v>Circle-B Jodhpur I</v>
          </cell>
          <cell r="D776" t="str">
            <v>Circle-B, Jodhpur I, - Ward-I</v>
          </cell>
        </row>
        <row r="777">
          <cell r="A777" t="str">
            <v>08AAECA7213Q1ZC</v>
          </cell>
          <cell r="B777" t="str">
            <v>Alwar</v>
          </cell>
          <cell r="C777" t="str">
            <v>Circle-B Alwar</v>
          </cell>
          <cell r="D777" t="str">
            <v>Circle-B, Alwar, AC / CTO Ward</v>
          </cell>
        </row>
        <row r="778">
          <cell r="A778" t="str">
            <v>08AAECA7694P1ZT</v>
          </cell>
          <cell r="B778" t="str">
            <v>Kota</v>
          </cell>
          <cell r="C778" t="str">
            <v>Circle-Baran</v>
          </cell>
          <cell r="D778" t="str">
            <v>Circle-Baran - Ward-I</v>
          </cell>
        </row>
        <row r="779">
          <cell r="A779" t="str">
            <v>08AAECA7705P1Z9</v>
          </cell>
          <cell r="B779" t="str">
            <v>Jaipur-II</v>
          </cell>
          <cell r="C779" t="str">
            <v>Circle-F Jaipur II</v>
          </cell>
          <cell r="D779" t="str">
            <v>Circle-F, Jaipur II, AC / CTO Ward</v>
          </cell>
        </row>
        <row r="780">
          <cell r="A780" t="str">
            <v>08AAECA7760L1ZA</v>
          </cell>
          <cell r="B780" t="str">
            <v>Jaipur-IV</v>
          </cell>
          <cell r="C780" t="str">
            <v>Circle-C Jaipur IV</v>
          </cell>
          <cell r="D780" t="str">
            <v>Circle-C, Jaipur IV, AC / CTO Ward</v>
          </cell>
        </row>
        <row r="781">
          <cell r="A781" t="str">
            <v>08AAECA7970L2Z5</v>
          </cell>
          <cell r="B781" t="str">
            <v>Udaipur</v>
          </cell>
          <cell r="C781" t="str">
            <v>Circle-C Udaipur</v>
          </cell>
          <cell r="D781" t="str">
            <v>Circle-C, Udaipur, AC / CTO Ward</v>
          </cell>
        </row>
        <row r="782">
          <cell r="A782" t="str">
            <v>08AAECA8253G1ZN</v>
          </cell>
          <cell r="B782" t="str">
            <v>Jaipur-III</v>
          </cell>
          <cell r="C782" t="str">
            <v>Circle-J Jaipur III</v>
          </cell>
          <cell r="D782" t="str">
            <v>Circle-J, Jaipur III, AC / CTO Ward</v>
          </cell>
        </row>
        <row r="783">
          <cell r="A783" t="str">
            <v>08AAECA8257C1ZR</v>
          </cell>
          <cell r="B783" t="str">
            <v>Jaipur-III</v>
          </cell>
          <cell r="C783" t="str">
            <v>Circle-I Jaipur III</v>
          </cell>
          <cell r="D783" t="str">
            <v>Circle-I, Jaipur III, - Ward-II</v>
          </cell>
        </row>
        <row r="784">
          <cell r="A784" t="str">
            <v>08AAECA8280D1ZQ</v>
          </cell>
          <cell r="B784" t="str">
            <v>Jaipur-III</v>
          </cell>
          <cell r="C784" t="str">
            <v>Circle-L Jaipur III</v>
          </cell>
          <cell r="D784" t="str">
            <v>Circle-L, Jaipur III, AC / CTO Ward</v>
          </cell>
        </row>
        <row r="785">
          <cell r="A785" t="str">
            <v>08AAECA8309D1ZW</v>
          </cell>
          <cell r="B785" t="str">
            <v>Bhiwadi</v>
          </cell>
          <cell r="C785" t="str">
            <v>Circle-B  Bhiwadi</v>
          </cell>
          <cell r="D785" t="str">
            <v>Circle-B, Bhiwadi, AC / CTO Ward</v>
          </cell>
        </row>
        <row r="786">
          <cell r="A786" t="str">
            <v>08AAECA8596J1Z2</v>
          </cell>
          <cell r="B786" t="str">
            <v>Jaipur-IV</v>
          </cell>
          <cell r="C786" t="str">
            <v>Circle-C Jaipur IV</v>
          </cell>
          <cell r="D786" t="str">
            <v>Circle-C, Jaipur IV, - Ward-II</v>
          </cell>
        </row>
        <row r="787">
          <cell r="A787" t="str">
            <v>08AAECA8753B1ZS</v>
          </cell>
          <cell r="B787" t="str">
            <v>Bhiwadi</v>
          </cell>
          <cell r="C787" t="str">
            <v>Circle-C  Bhiwadi</v>
          </cell>
          <cell r="D787" t="str">
            <v>Circle-C, Bhiwadi, AC / CTO Ward</v>
          </cell>
        </row>
        <row r="788">
          <cell r="A788" t="str">
            <v>08AAECA8880B1ZO</v>
          </cell>
          <cell r="B788" t="str">
            <v>Jodhpur-I</v>
          </cell>
          <cell r="C788" t="str">
            <v>Circle-Jaisalmer Jodhpur I</v>
          </cell>
          <cell r="D788" t="str">
            <v>Circle-Jaisalmer, Jodhpur I, AC / CTO Ward</v>
          </cell>
        </row>
        <row r="789">
          <cell r="A789" t="str">
            <v>08AAECA9007A1Z5</v>
          </cell>
          <cell r="B789" t="str">
            <v>Udaipur</v>
          </cell>
          <cell r="C789" t="str">
            <v>Circle-F Udaipur</v>
          </cell>
          <cell r="D789" t="str">
            <v>Circle-F, Udaipur - Ward-II Headquarter, Fatehnagar</v>
          </cell>
        </row>
        <row r="790">
          <cell r="A790" t="str">
            <v>08AAECA9021C1Z3</v>
          </cell>
          <cell r="B790" t="str">
            <v>Jaipur-I</v>
          </cell>
          <cell r="C790" t="str">
            <v>Circle-I Jaipur I</v>
          </cell>
          <cell r="D790" t="str">
            <v>Circle-I, Jaipur I, AC / CTO Ward</v>
          </cell>
        </row>
        <row r="791">
          <cell r="A791" t="str">
            <v>08AAECA9086H1ZC</v>
          </cell>
          <cell r="B791" t="str">
            <v>Ajmer</v>
          </cell>
          <cell r="C791" t="str">
            <v>Circle-B Ajmer</v>
          </cell>
          <cell r="D791" t="str">
            <v>Circle-B, Ajmer, AC / CTO Ward</v>
          </cell>
        </row>
        <row r="792">
          <cell r="A792" t="str">
            <v>08AAECA9152G1ZN</v>
          </cell>
          <cell r="B792" t="str">
            <v>Jaipur-III</v>
          </cell>
          <cell r="C792" t="str">
            <v>Circle-N Jaipur III</v>
          </cell>
          <cell r="D792" t="str">
            <v>Circle-N, Jaipur III, AC / CTO Ward</v>
          </cell>
        </row>
        <row r="793">
          <cell r="A793" t="str">
            <v>08AAECA9298B1ZI</v>
          </cell>
          <cell r="B793" t="str">
            <v>Jaipur-III</v>
          </cell>
          <cell r="C793" t="str">
            <v>Circle-N Jaipur III</v>
          </cell>
          <cell r="D793" t="str">
            <v>Circle-N, Jaipur III, AC / CTO Ward</v>
          </cell>
        </row>
        <row r="794">
          <cell r="A794" t="str">
            <v>08AAECA9344C1ZT</v>
          </cell>
          <cell r="B794" t="str">
            <v>Jaipur-I</v>
          </cell>
          <cell r="C794" t="str">
            <v>Circle-I Jaipur I</v>
          </cell>
          <cell r="D794" t="str">
            <v>Circle-I, Jaipur I, - Ward-I</v>
          </cell>
        </row>
        <row r="795">
          <cell r="A795" t="str">
            <v>08AAECA9773B1ZM</v>
          </cell>
          <cell r="B795" t="str">
            <v>Udaipur</v>
          </cell>
          <cell r="C795" t="str">
            <v>Circle-A Udaipur</v>
          </cell>
          <cell r="D795" t="str">
            <v>Circle-A, Udaipur, AC / CTO Ward</v>
          </cell>
        </row>
        <row r="796">
          <cell r="A796" t="str">
            <v>08AAECB0249F1Z0</v>
          </cell>
          <cell r="B796" t="str">
            <v>Bhiwadi</v>
          </cell>
          <cell r="C796" t="str">
            <v>Circle-Shahjahanpur</v>
          </cell>
          <cell r="D796" t="str">
            <v>Circle - Shahjahanpur - Ward-II</v>
          </cell>
        </row>
        <row r="797">
          <cell r="A797" t="str">
            <v>08AAECB0643B1ZA</v>
          </cell>
          <cell r="B797" t="str">
            <v>Jaipur-III</v>
          </cell>
          <cell r="C797" t="str">
            <v>Circle-I Jaipur III</v>
          </cell>
          <cell r="D797" t="str">
            <v>Circle-I, Jaipur III, AC / CTO Ward</v>
          </cell>
        </row>
        <row r="798">
          <cell r="A798" t="str">
            <v>08AAECB0673P1ZB</v>
          </cell>
          <cell r="B798" t="str">
            <v>Jodhpur-I</v>
          </cell>
          <cell r="C798" t="str">
            <v>Circle-D Jodhpur I</v>
          </cell>
          <cell r="D798" t="str">
            <v>Circle-D, Jodhpur I, AC / CTO Ward</v>
          </cell>
        </row>
        <row r="799">
          <cell r="A799" t="str">
            <v>08AAECB0674L1ZI</v>
          </cell>
          <cell r="B799" t="str">
            <v>Jaipur-IV</v>
          </cell>
          <cell r="C799" t="str">
            <v>Circle-G Jaipur IV</v>
          </cell>
          <cell r="D799" t="str">
            <v>Circle-G, Jaipur IV, AC / CTO Ward</v>
          </cell>
        </row>
        <row r="800">
          <cell r="A800" t="str">
            <v>08AAECB1042N1ZQ</v>
          </cell>
          <cell r="B800" t="str">
            <v>Udaipur</v>
          </cell>
          <cell r="C800" t="str">
            <v>Circle-B Udaipur</v>
          </cell>
          <cell r="D800" t="str">
            <v>Circle-B, Udaipur, AC / CTO Ward</v>
          </cell>
        </row>
        <row r="801">
          <cell r="A801" t="str">
            <v>08AAECB1352P1ZH</v>
          </cell>
          <cell r="B801" t="str">
            <v>Jaipur-III</v>
          </cell>
          <cell r="C801" t="str">
            <v>Circle-G Jaipur III</v>
          </cell>
          <cell r="D801" t="str">
            <v>Circle-G, Jaipur III, - Ward-I</v>
          </cell>
        </row>
        <row r="802">
          <cell r="A802" t="str">
            <v>08AAECB1423D1ZA</v>
          </cell>
          <cell r="B802" t="str">
            <v>Ajmer</v>
          </cell>
          <cell r="C802" t="str">
            <v>Circle-B Beawar</v>
          </cell>
          <cell r="D802" t="str">
            <v>Circle-B, Beawar, AC / CTO Ward</v>
          </cell>
        </row>
        <row r="803">
          <cell r="A803" t="str">
            <v>08AAECB1448E1ZZ</v>
          </cell>
          <cell r="B803" t="str">
            <v>Jaipur-IV</v>
          </cell>
          <cell r="C803" t="str">
            <v>Circle-B Sikar Jaipur IV</v>
          </cell>
          <cell r="D803" t="str">
            <v>Circle-B, Sikar, Jaipur IV, AC / CTO Ward</v>
          </cell>
        </row>
        <row r="804">
          <cell r="A804" t="str">
            <v>08AAECB1514F1Z6</v>
          </cell>
          <cell r="B804" t="str">
            <v>Ajmer</v>
          </cell>
          <cell r="C804" t="str">
            <v>Circle-Kishangarh</v>
          </cell>
          <cell r="D804" t="str">
            <v>Circle - Kishangarh, AC / CTO Ward</v>
          </cell>
        </row>
        <row r="805">
          <cell r="A805" t="str">
            <v>08AAECB1558M1ZF</v>
          </cell>
          <cell r="B805" t="str">
            <v>Jaipur-III</v>
          </cell>
          <cell r="C805" t="str">
            <v>Circle-I Jaipur III</v>
          </cell>
          <cell r="D805" t="str">
            <v>Circle-I, Jaipur III, - Ward-I</v>
          </cell>
        </row>
        <row r="806">
          <cell r="A806" t="str">
            <v>08AAECB1611P1ZN</v>
          </cell>
          <cell r="B806" t="str">
            <v>Jaipur-II</v>
          </cell>
          <cell r="C806" t="str">
            <v>Circle-I Jaipur II</v>
          </cell>
          <cell r="D806" t="str">
            <v>Circle-I, Jaipur II, AC / CTO Ward</v>
          </cell>
        </row>
        <row r="807">
          <cell r="A807" t="str">
            <v>08AAECB2154P1ZF</v>
          </cell>
          <cell r="B807" t="str">
            <v>Kota</v>
          </cell>
          <cell r="C807" t="str">
            <v>Circle-D Kota</v>
          </cell>
          <cell r="D807" t="str">
            <v>Circle-D, Kota, AC / CTO Ward</v>
          </cell>
        </row>
        <row r="808">
          <cell r="A808" t="str">
            <v>08AAECB2566M1ZD</v>
          </cell>
          <cell r="B808" t="str">
            <v>Jaipur-III</v>
          </cell>
          <cell r="C808" t="str">
            <v>Circle-G Jaipur III</v>
          </cell>
          <cell r="D808" t="str">
            <v>Circle-G, Jaipur III, AC / CTO Ward</v>
          </cell>
        </row>
        <row r="809">
          <cell r="A809" t="str">
            <v>08AAECB2711J1ZW</v>
          </cell>
          <cell r="B809" t="str">
            <v>Jaipur-III</v>
          </cell>
          <cell r="C809" t="str">
            <v>Circle-B Jaipur III</v>
          </cell>
          <cell r="D809" t="str">
            <v>Circle-B, Jaipur III, AC / CTO Ward</v>
          </cell>
        </row>
        <row r="810">
          <cell r="A810" t="str">
            <v>08AAECB2940F1ZY</v>
          </cell>
          <cell r="B810" t="str">
            <v>Jaipur-II</v>
          </cell>
          <cell r="C810" t="str">
            <v>Circle-D Jaipur II</v>
          </cell>
          <cell r="D810" t="str">
            <v>Circle-D, Jaipur II, - Ward-II</v>
          </cell>
        </row>
        <row r="811">
          <cell r="A811" t="str">
            <v>08AAECB3092L1ZG</v>
          </cell>
          <cell r="B811" t="str">
            <v>Udaipur</v>
          </cell>
          <cell r="C811" t="str">
            <v>Circle-F Udaipur</v>
          </cell>
          <cell r="D811" t="str">
            <v>Circle-F, Udaipur - Ward-I</v>
          </cell>
        </row>
        <row r="812">
          <cell r="A812" t="str">
            <v>08AAECB3238J1ZO</v>
          </cell>
          <cell r="B812" t="str">
            <v>Jaipur-I</v>
          </cell>
          <cell r="C812" t="str">
            <v>Circle-J Jaipur I</v>
          </cell>
          <cell r="D812" t="str">
            <v>Circle-J, Jaipur I, AC / CTO Ward</v>
          </cell>
        </row>
        <row r="813">
          <cell r="A813" t="str">
            <v>08AAECB3968P1ZZ</v>
          </cell>
          <cell r="B813" t="str">
            <v>Jaipur-III</v>
          </cell>
          <cell r="C813" t="str">
            <v>Circle-H Jaipur III</v>
          </cell>
          <cell r="D813" t="str">
            <v>Circle-H, Jaipur III, - Ward-I</v>
          </cell>
        </row>
        <row r="814">
          <cell r="A814" t="str">
            <v>08AAECB4000E1ZD</v>
          </cell>
          <cell r="B814" t="str">
            <v>Jaipur-II</v>
          </cell>
          <cell r="C814" t="str">
            <v>Circle-H Jaipur II</v>
          </cell>
          <cell r="D814" t="str">
            <v>Circle-H, Jaipur II, AC / CTO Ward</v>
          </cell>
        </row>
        <row r="815">
          <cell r="A815" t="str">
            <v>08AAECB4252A1Z7</v>
          </cell>
          <cell r="B815" t="str">
            <v>Sriganganagar</v>
          </cell>
          <cell r="C815" t="str">
            <v>Circle-C Sriganganagar</v>
          </cell>
          <cell r="D815" t="str">
            <v>Circle-C, Sriganganagar - Ward-II</v>
          </cell>
        </row>
        <row r="816">
          <cell r="A816" t="str">
            <v>08AAECB4420C1Z9</v>
          </cell>
          <cell r="B816" t="str">
            <v>Jodhpur-II</v>
          </cell>
          <cell r="C816" t="str">
            <v>Circle-C Jodhpur II</v>
          </cell>
          <cell r="D816" t="str">
            <v>Circle-C, Jodhpur II, AC / CTO Ward</v>
          </cell>
        </row>
        <row r="817">
          <cell r="A817" t="str">
            <v>08AAECB4423B1Z8</v>
          </cell>
          <cell r="B817" t="str">
            <v>Jaipur-IV</v>
          </cell>
          <cell r="C817" t="str">
            <v>Circle-F Jaipur IV</v>
          </cell>
          <cell r="D817" t="str">
            <v>Circle-F, Jaipur IV, AC / CTO Ward</v>
          </cell>
        </row>
        <row r="818">
          <cell r="A818" t="str">
            <v>08AAECB4480A1Z1</v>
          </cell>
          <cell r="B818" t="str">
            <v>Bhiwadi</v>
          </cell>
          <cell r="C818" t="str">
            <v>Circle-C  Bhiwadi</v>
          </cell>
          <cell r="D818" t="str">
            <v>Circle-C, Bhiwadi - Ward-I</v>
          </cell>
        </row>
        <row r="819">
          <cell r="A819" t="str">
            <v>08AAECB4538R1Z3</v>
          </cell>
          <cell r="B819" t="str">
            <v>Bikaner</v>
          </cell>
          <cell r="C819" t="str">
            <v>Circle-E Bikaner</v>
          </cell>
          <cell r="D819" t="str">
            <v>Circle-E, Bikaner, AC / CTO Ward</v>
          </cell>
        </row>
        <row r="820">
          <cell r="A820" t="str">
            <v>08AAECB4583E1ZP</v>
          </cell>
          <cell r="B820" t="str">
            <v>Jodhpur-I</v>
          </cell>
          <cell r="C820" t="str">
            <v>Circle-Jaisalmer Jodhpur I</v>
          </cell>
          <cell r="D820" t="str">
            <v>Circle-Jaisalmer, Jodhpur I, AC / CTO Ward</v>
          </cell>
        </row>
        <row r="821">
          <cell r="A821" t="str">
            <v>08AAECB4640E1ZZ</v>
          </cell>
          <cell r="B821" t="str">
            <v>Ajmer</v>
          </cell>
          <cell r="C821" t="str">
            <v>Circle-C Ajmer</v>
          </cell>
          <cell r="D821" t="str">
            <v>Circle-C, Ajmer, AC / CTO Ward</v>
          </cell>
        </row>
        <row r="822">
          <cell r="A822" t="str">
            <v>08AAECB4688C1ZN</v>
          </cell>
          <cell r="B822" t="str">
            <v>Jaipur-III</v>
          </cell>
          <cell r="C822" t="str">
            <v>Circle-J Jaipur III</v>
          </cell>
          <cell r="D822" t="str">
            <v>Circle-J, Jaipur III, - Ward-II</v>
          </cell>
        </row>
        <row r="823">
          <cell r="A823" t="str">
            <v>08AAECB5311J1ZU</v>
          </cell>
          <cell r="B823" t="str">
            <v>Jaipur-III</v>
          </cell>
          <cell r="C823" t="str">
            <v>Circle-B Jaipur III</v>
          </cell>
          <cell r="D823" t="str">
            <v>Circle-B, Jaipur III, - Ward-I</v>
          </cell>
        </row>
        <row r="824">
          <cell r="A824" t="str">
            <v>08AAECB5959N1Z0</v>
          </cell>
          <cell r="B824" t="str">
            <v>Jaipur-I</v>
          </cell>
          <cell r="C824" t="str">
            <v>Circle-I Jaipur I</v>
          </cell>
          <cell r="D824" t="str">
            <v>Circle-I, Jaipur I, AC / CTO Ward</v>
          </cell>
        </row>
        <row r="825">
          <cell r="A825" t="str">
            <v>08AAECB6071D1ZW</v>
          </cell>
          <cell r="B825" t="str">
            <v>Jaipur-IV</v>
          </cell>
          <cell r="C825" t="str">
            <v>Circle-G Jaipur IV</v>
          </cell>
          <cell r="D825" t="str">
            <v>Circle-G, Jaipur IV, AC / CTO Ward</v>
          </cell>
        </row>
        <row r="826">
          <cell r="A826" t="str">
            <v>08AAECB6155A1Z1</v>
          </cell>
          <cell r="B826" t="str">
            <v>Jaipur-IV</v>
          </cell>
          <cell r="C826" t="str">
            <v>Circle-A Jaipur IV</v>
          </cell>
          <cell r="D826" t="str">
            <v>Circle-A, Jaipur IV, AC / CTO Ward</v>
          </cell>
        </row>
        <row r="827">
          <cell r="A827" t="str">
            <v>08AAECB6216E2ZY</v>
          </cell>
          <cell r="B827" t="str">
            <v>Jaipur-IV</v>
          </cell>
          <cell r="C827" t="str">
            <v>Circle-B Jaipur IV</v>
          </cell>
          <cell r="D827" t="str">
            <v>Circle-B, Jaipur IV, - Ward-I</v>
          </cell>
        </row>
        <row r="828">
          <cell r="A828" t="str">
            <v>08AAECB6557E1ZN</v>
          </cell>
          <cell r="B828" t="str">
            <v>Jaipur-III</v>
          </cell>
          <cell r="C828" t="str">
            <v>Circle-G Jaipur III</v>
          </cell>
          <cell r="D828" t="str">
            <v>Circle-G, Jaipur III, - Ward-II</v>
          </cell>
        </row>
        <row r="829">
          <cell r="A829" t="str">
            <v>08AAECB6675R1ZT</v>
          </cell>
          <cell r="B829" t="str">
            <v>Bhiwadi</v>
          </cell>
          <cell r="C829" t="str">
            <v>Circle-B  Bhiwadi</v>
          </cell>
          <cell r="D829" t="str">
            <v>Circle-B, Bhiwadi, AC / CTO Ward</v>
          </cell>
        </row>
        <row r="830">
          <cell r="A830" t="str">
            <v>08AAECB7137J1ZI</v>
          </cell>
          <cell r="B830" t="str">
            <v>Sriganganagar</v>
          </cell>
          <cell r="C830" t="str">
            <v>Circle-C Hanumangarh</v>
          </cell>
          <cell r="D830" t="str">
            <v>Circle-C, Hanumangarh, AC / CTO Ward</v>
          </cell>
        </row>
        <row r="831">
          <cell r="A831" t="str">
            <v>08AAECB7147G1ZN</v>
          </cell>
          <cell r="B831" t="str">
            <v>Jaipur-III</v>
          </cell>
          <cell r="C831" t="str">
            <v>Circle-H Jaipur III</v>
          </cell>
          <cell r="D831" t="str">
            <v>Circle-H, Jaipur III, AC / CTO Ward</v>
          </cell>
        </row>
        <row r="832">
          <cell r="A832" t="str">
            <v>08AAECB8359A1ZR</v>
          </cell>
          <cell r="B832" t="str">
            <v>Jaipur-III</v>
          </cell>
          <cell r="C832" t="str">
            <v>Circle-G Jaipur III</v>
          </cell>
          <cell r="D832" t="str">
            <v>Circle-G, Jaipur III, AC / CTO Ward</v>
          </cell>
        </row>
        <row r="833">
          <cell r="A833" t="str">
            <v>08AAECB8518R1ZZ</v>
          </cell>
          <cell r="B833" t="str">
            <v>Jaipur-III</v>
          </cell>
          <cell r="C833" t="str">
            <v>Circle-H Jaipur III</v>
          </cell>
          <cell r="D833" t="str">
            <v>Circle-H, Jaipur III, AC / CTO Ward</v>
          </cell>
        </row>
        <row r="834">
          <cell r="A834" t="str">
            <v>08AAECB8838L1Z4</v>
          </cell>
          <cell r="B834" t="str">
            <v>Jaipur-I</v>
          </cell>
          <cell r="C834" t="str">
            <v>Circle-Shahpura Jaipur I</v>
          </cell>
          <cell r="D834" t="str">
            <v>Circle-Shahpura, Jaipur I, AC / CTO Ward</v>
          </cell>
        </row>
        <row r="835">
          <cell r="A835" t="str">
            <v>08AAECB9049F3ZI</v>
          </cell>
          <cell r="B835" t="str">
            <v>Jodhpur-II</v>
          </cell>
          <cell r="C835" t="str">
            <v>Circle-C Jodhpur II</v>
          </cell>
          <cell r="D835" t="str">
            <v>Circle-C, Jodhpur II, AC / CTO Ward</v>
          </cell>
        </row>
        <row r="836">
          <cell r="A836" t="str">
            <v>08AAECB9057D2ZN</v>
          </cell>
          <cell r="B836" t="str">
            <v>Sriganganagar</v>
          </cell>
          <cell r="C836" t="str">
            <v>Circle-C Hanumangarh</v>
          </cell>
          <cell r="D836" t="str">
            <v>Circle-C, Hanumangarh, AC / CTO Ward</v>
          </cell>
        </row>
        <row r="837">
          <cell r="A837" t="str">
            <v>08AAECB9132D1ZW</v>
          </cell>
          <cell r="B837" t="str">
            <v>Jaipur-III</v>
          </cell>
          <cell r="C837" t="str">
            <v>Circle-F Jaipur III</v>
          </cell>
          <cell r="D837" t="str">
            <v>Circle-F, Jaipur III, AC / CTO Ward</v>
          </cell>
        </row>
        <row r="838">
          <cell r="A838" t="str">
            <v>08AAECB9468N1ZW</v>
          </cell>
          <cell r="B838" t="str">
            <v>Jaipur-III</v>
          </cell>
          <cell r="C838" t="str">
            <v>Circle-H Jaipur III</v>
          </cell>
          <cell r="D838" t="str">
            <v>Circle-H, Jaipur III, AC / CTO Ward</v>
          </cell>
        </row>
        <row r="839">
          <cell r="A839" t="str">
            <v>08AAECB9581G1ZD</v>
          </cell>
          <cell r="B839" t="str">
            <v>Udaipur</v>
          </cell>
          <cell r="C839" t="str">
            <v>Circle-D Udaipur</v>
          </cell>
          <cell r="D839" t="str">
            <v>Circle-D, Udaipur, AC / CTO Ward</v>
          </cell>
        </row>
        <row r="840">
          <cell r="A840" t="str">
            <v>08AAECB9626Q1ZY</v>
          </cell>
          <cell r="B840" t="str">
            <v>Jaipur-III</v>
          </cell>
          <cell r="C840" t="str">
            <v>Circle-E Jaipur III</v>
          </cell>
          <cell r="D840" t="str">
            <v>Circle-E, Jaipur III, - Ward-II</v>
          </cell>
        </row>
        <row r="841">
          <cell r="A841" t="str">
            <v>08AAECB9901C1ZX</v>
          </cell>
          <cell r="B841" t="str">
            <v>Jodhpur-I</v>
          </cell>
          <cell r="C841" t="str">
            <v>Circle-B Jodhpur I</v>
          </cell>
          <cell r="D841" t="str">
            <v>Circle-B, Jodhpur I, AC / CTO Ward</v>
          </cell>
        </row>
        <row r="842">
          <cell r="A842" t="str">
            <v>08AAECB9927A1ZR</v>
          </cell>
          <cell r="B842" t="str">
            <v>Jaipur-III</v>
          </cell>
          <cell r="C842" t="str">
            <v>Circle-F Jaipur III</v>
          </cell>
          <cell r="D842" t="str">
            <v>Circle-F, Jaipur III, AC / CTO Ward</v>
          </cell>
        </row>
        <row r="843">
          <cell r="A843" t="str">
            <v>08AAECC0026B1ZG</v>
          </cell>
          <cell r="B843" t="str">
            <v>Jaipur-III</v>
          </cell>
          <cell r="C843" t="str">
            <v>Circle-A Jaipur III</v>
          </cell>
          <cell r="D843" t="str">
            <v>Circle-A, Jaipur III, AC / CTO Ward</v>
          </cell>
        </row>
        <row r="844">
          <cell r="A844" t="str">
            <v>08AAECC0130G1Z9</v>
          </cell>
          <cell r="B844" t="str">
            <v>Bhilwara</v>
          </cell>
          <cell r="C844" t="str">
            <v>Circle-D Bhilwara</v>
          </cell>
          <cell r="D844" t="str">
            <v>Circle-D, Bhilwara, AC / CTO Ward</v>
          </cell>
        </row>
        <row r="845">
          <cell r="A845" t="str">
            <v>08AAECC0679G1ZN</v>
          </cell>
          <cell r="B845" t="str">
            <v>Bikaner</v>
          </cell>
          <cell r="C845" t="str">
            <v>Circle-Jhunjhunu</v>
          </cell>
          <cell r="D845" t="str">
            <v>Circle-Jhunjhunu - Ward-III</v>
          </cell>
        </row>
        <row r="846">
          <cell r="A846" t="str">
            <v>08AAECC0699L1Z8</v>
          </cell>
          <cell r="B846" t="str">
            <v>Ajmer</v>
          </cell>
          <cell r="C846" t="str">
            <v>Circle-B Ajmer</v>
          </cell>
          <cell r="D846" t="str">
            <v>Circle-B, Ajmer, AC / CTO Ward</v>
          </cell>
        </row>
        <row r="847">
          <cell r="A847" t="str">
            <v>08AAECC0699L2Z7</v>
          </cell>
          <cell r="B847" t="str">
            <v>Ajmer</v>
          </cell>
          <cell r="C847" t="str">
            <v>Circle-A Ajmer</v>
          </cell>
          <cell r="D847" t="str">
            <v>Circle-A, Ajmer - Ward-II</v>
          </cell>
        </row>
        <row r="848">
          <cell r="A848" t="str">
            <v>08AAECC1075G1ZV</v>
          </cell>
          <cell r="B848" t="str">
            <v>Jaipur-II</v>
          </cell>
          <cell r="C848" t="str">
            <v>Circle-C Jaipur II</v>
          </cell>
          <cell r="D848" t="str">
            <v>Circle-C, Jaipur II, AC / CTO Ward</v>
          </cell>
        </row>
        <row r="849">
          <cell r="A849" t="str">
            <v>08AAECC2238D1Z2</v>
          </cell>
          <cell r="B849" t="str">
            <v>Kota</v>
          </cell>
          <cell r="C849" t="str">
            <v>Circle-B Kota</v>
          </cell>
          <cell r="D849" t="str">
            <v>Circle-B, Kota, AC / CTO Ward</v>
          </cell>
        </row>
        <row r="850">
          <cell r="A850" t="str">
            <v>08AAECC2392J1ZI</v>
          </cell>
          <cell r="B850" t="str">
            <v>Jaipur-IV</v>
          </cell>
          <cell r="C850" t="str">
            <v>Circle-A Jaipur IV</v>
          </cell>
          <cell r="D850" t="str">
            <v>Circle-A, Jaipur IV, AC / CTO Ward</v>
          </cell>
        </row>
        <row r="851">
          <cell r="A851" t="str">
            <v>08AAECC2635A1Z7</v>
          </cell>
          <cell r="B851" t="str">
            <v>Udaipur</v>
          </cell>
          <cell r="C851" t="str">
            <v>Circle-C Udaipur</v>
          </cell>
          <cell r="D851" t="str">
            <v>Circle-C, Udaipur, AC / CTO Ward</v>
          </cell>
        </row>
        <row r="852">
          <cell r="A852" t="str">
            <v>08AAECC2671G1ZR</v>
          </cell>
          <cell r="B852" t="str">
            <v>Bikaner</v>
          </cell>
          <cell r="C852" t="str">
            <v>Circle-A Bikaner</v>
          </cell>
          <cell r="D852" t="str">
            <v>Circle-A, Bikaner - Ward-I</v>
          </cell>
        </row>
        <row r="853">
          <cell r="A853" t="str">
            <v>08AAECC2838B1Z0</v>
          </cell>
          <cell r="B853" t="str">
            <v>Bhilwara</v>
          </cell>
          <cell r="C853" t="str">
            <v>Circle-B Bhilwara</v>
          </cell>
          <cell r="D853" t="str">
            <v>Circle-B, Bhilwara, AC / CTO Ward</v>
          </cell>
        </row>
        <row r="854">
          <cell r="A854" t="str">
            <v>08AAECC3416H1ZW</v>
          </cell>
          <cell r="B854" t="str">
            <v>Jaipur-III</v>
          </cell>
          <cell r="C854" t="str">
            <v>Circle-I Jaipur III</v>
          </cell>
          <cell r="D854" t="str">
            <v>Circle-I, Jaipur III, - Ward-I</v>
          </cell>
        </row>
        <row r="855">
          <cell r="A855" t="str">
            <v>08AAECC3714G1ZX</v>
          </cell>
          <cell r="B855" t="str">
            <v>Jaipur-III</v>
          </cell>
          <cell r="C855" t="str">
            <v>Circle-I Jaipur III</v>
          </cell>
          <cell r="D855" t="str">
            <v>Circle-I, Jaipur III, AC / CTO Ward</v>
          </cell>
        </row>
        <row r="856">
          <cell r="A856" t="str">
            <v>08AAECC4178L1ZA</v>
          </cell>
          <cell r="B856" t="str">
            <v>Jaipur-III</v>
          </cell>
          <cell r="C856" t="str">
            <v>Circle-K Jaipur III</v>
          </cell>
          <cell r="D856" t="str">
            <v>Circle-K, Jaipur III, AC / CTO Ward</v>
          </cell>
        </row>
        <row r="857">
          <cell r="A857" t="str">
            <v>08AAECC4709P1Z9</v>
          </cell>
          <cell r="B857" t="str">
            <v>Kota</v>
          </cell>
          <cell r="C857" t="str">
            <v>Circle-E Kota</v>
          </cell>
          <cell r="D857" t="str">
            <v>Circle-E, Kota, AC / CTO Ward</v>
          </cell>
        </row>
        <row r="858">
          <cell r="A858" t="str">
            <v>08AAECC4976A1ZR</v>
          </cell>
          <cell r="B858" t="str">
            <v>Bhiwadi</v>
          </cell>
          <cell r="C858" t="str">
            <v>Circle-A Bhiwadi</v>
          </cell>
          <cell r="D858" t="str">
            <v>Circle-A, Bhiwadi, AC / CTO Ward</v>
          </cell>
        </row>
        <row r="859">
          <cell r="A859" t="str">
            <v>08AAECC5105F1Z2</v>
          </cell>
          <cell r="B859" t="str">
            <v>Jaipur-II</v>
          </cell>
          <cell r="C859" t="str">
            <v>Circle-I Jaipur II</v>
          </cell>
          <cell r="D859" t="str">
            <v>Circle-I, Jaipur II, - Ward-I</v>
          </cell>
        </row>
        <row r="860">
          <cell r="A860" t="str">
            <v>08AAECC5272D1ZU</v>
          </cell>
          <cell r="B860" t="str">
            <v>Jaipur-III</v>
          </cell>
          <cell r="C860" t="str">
            <v>Circle-I Jaipur III</v>
          </cell>
          <cell r="D860" t="str">
            <v>Circle-I, Jaipur III, AC / CTO Ward</v>
          </cell>
        </row>
        <row r="861">
          <cell r="A861" t="str">
            <v>08AAECC5513H1ZU</v>
          </cell>
          <cell r="B861" t="str">
            <v>Udaipur</v>
          </cell>
          <cell r="C861" t="str">
            <v>Circle-D Udaipur</v>
          </cell>
          <cell r="D861" t="str">
            <v>Circle-D, Udaipur, AC / CTO Ward</v>
          </cell>
        </row>
        <row r="862">
          <cell r="A862" t="str">
            <v>08AAECC5616R1Z5</v>
          </cell>
          <cell r="B862" t="str">
            <v>Jaipur-III</v>
          </cell>
          <cell r="C862" t="str">
            <v>Circle-I Jaipur III</v>
          </cell>
          <cell r="D862" t="str">
            <v>Circle-I, Jaipur III, AC / CTO Ward</v>
          </cell>
        </row>
        <row r="863">
          <cell r="A863" t="str">
            <v>08AAECC5723F1ZU</v>
          </cell>
          <cell r="B863" t="str">
            <v>Jaipur-III</v>
          </cell>
          <cell r="C863" t="str">
            <v>Circle-G Jaipur III</v>
          </cell>
          <cell r="D863" t="str">
            <v>Circle-G, Jaipur III, - Ward-II</v>
          </cell>
        </row>
        <row r="864">
          <cell r="A864" t="str">
            <v>08AAECC5828M1Z9</v>
          </cell>
          <cell r="B864" t="str">
            <v>Jaipur-III</v>
          </cell>
          <cell r="C864" t="str">
            <v>Circle-B Jaipur III</v>
          </cell>
          <cell r="D864" t="str">
            <v>Circle-B, Jaipur III, - Ward-I</v>
          </cell>
        </row>
        <row r="865">
          <cell r="A865" t="str">
            <v>08AAECC5832D1ZW</v>
          </cell>
          <cell r="B865" t="str">
            <v>Bhilwara</v>
          </cell>
          <cell r="C865" t="str">
            <v>Circle Nimbahera</v>
          </cell>
          <cell r="D865" t="str">
            <v>Circle-Nimbahera, AC / CTO Ward</v>
          </cell>
        </row>
        <row r="866">
          <cell r="A866" t="str">
            <v>08AAECC6151F1ZU</v>
          </cell>
          <cell r="B866" t="str">
            <v>Bhiwadi</v>
          </cell>
          <cell r="C866" t="str">
            <v>Circle-C  Bhiwadi</v>
          </cell>
          <cell r="D866" t="str">
            <v>Circle-C, Bhiwadi, AC / CTO Ward</v>
          </cell>
        </row>
        <row r="867">
          <cell r="A867" t="str">
            <v>08AAECC6210D1Z6</v>
          </cell>
          <cell r="B867" t="str">
            <v>Jaipur-III</v>
          </cell>
          <cell r="C867" t="str">
            <v>Circle-D Jaipur III</v>
          </cell>
          <cell r="D867" t="str">
            <v>Circle-D, Jaipur III, AC / CTO Ward</v>
          </cell>
        </row>
        <row r="868">
          <cell r="A868" t="str">
            <v>08AAECC6388A1ZP</v>
          </cell>
          <cell r="B868" t="str">
            <v>Jaipur-III</v>
          </cell>
          <cell r="C868" t="str">
            <v>Circle-N Jaipur III</v>
          </cell>
          <cell r="D868" t="str">
            <v>Circle-N, Jaipur III, AC / CTO Ward</v>
          </cell>
        </row>
        <row r="869">
          <cell r="A869" t="str">
            <v>08AAECC6601Q1ZC</v>
          </cell>
          <cell r="B869" t="str">
            <v>Bhilwara</v>
          </cell>
          <cell r="C869" t="str">
            <v>Circle Nimbahera</v>
          </cell>
          <cell r="D869" t="str">
            <v>Circle-Nimbahera, AC / CTO Ward</v>
          </cell>
        </row>
        <row r="870">
          <cell r="A870" t="str">
            <v>08AAECC7177M1Z3</v>
          </cell>
          <cell r="B870" t="str">
            <v>Bhiwadi</v>
          </cell>
          <cell r="C870" t="str">
            <v>Circle-B  Bhiwadi</v>
          </cell>
          <cell r="D870" t="str">
            <v>Circle-B, Bhiwadi - Ward-I</v>
          </cell>
        </row>
        <row r="871">
          <cell r="A871" t="str">
            <v>08AAECC7199K1Z1</v>
          </cell>
          <cell r="B871" t="str">
            <v>Jaipur-IV</v>
          </cell>
          <cell r="C871" t="str">
            <v>Circle-A Jaipur IV</v>
          </cell>
          <cell r="D871" t="str">
            <v>Circle-A, Jaipur IV, - Ward-I</v>
          </cell>
        </row>
        <row r="872">
          <cell r="A872" t="str">
            <v>08AAECC7396N2ZV</v>
          </cell>
          <cell r="B872" t="str">
            <v>Bhiwadi</v>
          </cell>
          <cell r="C872" t="str">
            <v>Circle-Shahjahanpur</v>
          </cell>
          <cell r="D872" t="str">
            <v>Circle - Shahjahanpur, AC / CTO Ward</v>
          </cell>
        </row>
        <row r="873">
          <cell r="A873" t="str">
            <v>08AAECC7577P1ZT</v>
          </cell>
          <cell r="B873" t="str">
            <v>Jaipur-IV</v>
          </cell>
          <cell r="C873" t="str">
            <v>Circle-B Jaipur IV</v>
          </cell>
          <cell r="D873" t="str">
            <v>Circle-B, Jaipur IV, - Ward-I</v>
          </cell>
        </row>
        <row r="874">
          <cell r="A874" t="str">
            <v>08AAECC7706N1ZA</v>
          </cell>
          <cell r="B874" t="str">
            <v>Bhilwara</v>
          </cell>
          <cell r="C874" t="str">
            <v>Circle Nimbahera</v>
          </cell>
          <cell r="D874" t="str">
            <v>Circle-Nimbahera - Ward-III</v>
          </cell>
        </row>
        <row r="875">
          <cell r="A875" t="str">
            <v>08AAECC7769B1ZK</v>
          </cell>
          <cell r="B875" t="str">
            <v>Bikaner</v>
          </cell>
          <cell r="C875" t="str">
            <v>Circle-D Bikaner</v>
          </cell>
          <cell r="D875" t="str">
            <v>Circle-D, Bikaner, AC / CTO Ward</v>
          </cell>
        </row>
        <row r="876">
          <cell r="A876" t="str">
            <v>08AAECC7770Q1ZW</v>
          </cell>
          <cell r="B876" t="str">
            <v>Bikaner</v>
          </cell>
          <cell r="C876" t="str">
            <v>Circle-D Bikaner</v>
          </cell>
          <cell r="D876" t="str">
            <v>Circle-D, Bikaner, AC / CTO Ward</v>
          </cell>
        </row>
        <row r="877">
          <cell r="A877" t="str">
            <v>08AAECC7904J1ZI</v>
          </cell>
          <cell r="B877" t="str">
            <v>Jaipur-III</v>
          </cell>
          <cell r="C877" t="str">
            <v>Circle-I Jaipur III</v>
          </cell>
          <cell r="D877" t="str">
            <v>Circle-I, Jaipur III, AC / CTO Ward</v>
          </cell>
        </row>
        <row r="878">
          <cell r="A878" t="str">
            <v>08AAECC8417G1ZN</v>
          </cell>
          <cell r="B878" t="str">
            <v>Bhilwara</v>
          </cell>
          <cell r="C878" t="str">
            <v>Circle-B Rajsamand</v>
          </cell>
          <cell r="D878" t="str">
            <v>Circle-B, Rajsamand - Ward-I</v>
          </cell>
        </row>
        <row r="879">
          <cell r="A879" t="str">
            <v>08AAECC8640B1ZW</v>
          </cell>
          <cell r="B879" t="str">
            <v>Bhilwara</v>
          </cell>
          <cell r="C879" t="str">
            <v>Circle Nimbahera</v>
          </cell>
          <cell r="D879" t="str">
            <v>Circle-Nimbahera, AC / CTO Ward</v>
          </cell>
        </row>
        <row r="880">
          <cell r="A880" t="str">
            <v>08AAECC8933D1ZO</v>
          </cell>
          <cell r="B880" t="str">
            <v>Jaipur-III</v>
          </cell>
          <cell r="C880" t="str">
            <v>Circle-F Jaipur III</v>
          </cell>
          <cell r="D880" t="str">
            <v>Circle-F, Jaipur III, - Ward-I</v>
          </cell>
        </row>
        <row r="881">
          <cell r="A881" t="str">
            <v>08AAECC9023C1ZZ</v>
          </cell>
          <cell r="B881" t="str">
            <v>Sriganganagar</v>
          </cell>
          <cell r="C881" t="str">
            <v>Circle-B Sriganganagar</v>
          </cell>
          <cell r="D881" t="str">
            <v>Circle-B, Sriganganagar, AC / CTO Ward</v>
          </cell>
        </row>
        <row r="882">
          <cell r="A882" t="str">
            <v>08AAECC9048F1ZK</v>
          </cell>
          <cell r="B882" t="str">
            <v>Udaipur</v>
          </cell>
          <cell r="C882" t="str">
            <v>Circle-A Udaipur</v>
          </cell>
          <cell r="D882" t="str">
            <v>Circle-A, Udaipur, AC / CTO Ward</v>
          </cell>
        </row>
        <row r="883">
          <cell r="A883" t="str">
            <v>08AAECC9399P1ZL</v>
          </cell>
          <cell r="B883" t="str">
            <v>Bhilwara</v>
          </cell>
          <cell r="C883" t="str">
            <v>Circle-A Bhilwara</v>
          </cell>
          <cell r="D883" t="str">
            <v>Circle-A, Bhilwara, AC / CTO Ward</v>
          </cell>
        </row>
        <row r="884">
          <cell r="A884" t="str">
            <v>08AAECC9463G1ZF</v>
          </cell>
          <cell r="B884" t="str">
            <v>Jaipur-III</v>
          </cell>
          <cell r="C884" t="str">
            <v>Circle-A Jaipur III</v>
          </cell>
          <cell r="D884" t="str">
            <v>Circle-A, Jaipur III, AC / CTO Ward</v>
          </cell>
        </row>
        <row r="885">
          <cell r="A885" t="str">
            <v>08AAECC9703H1ZM</v>
          </cell>
          <cell r="B885" t="str">
            <v>Jaipur-III</v>
          </cell>
          <cell r="C885" t="str">
            <v>Circle-H Jaipur III</v>
          </cell>
          <cell r="D885" t="str">
            <v>Circle-H, Jaipur III, - Ward-I</v>
          </cell>
        </row>
        <row r="886">
          <cell r="A886" t="str">
            <v>08AAECC9919K1Z5</v>
          </cell>
          <cell r="B886" t="str">
            <v>Bhiwadi</v>
          </cell>
          <cell r="C886" t="str">
            <v>Circle-Shahjahanpur</v>
          </cell>
          <cell r="D886" t="str">
            <v>Circle - Shahjahanpur - Ward-II</v>
          </cell>
        </row>
        <row r="887">
          <cell r="A887" t="str">
            <v>08AAECC9937D1ZI</v>
          </cell>
          <cell r="B887" t="str">
            <v>Jaipur-I</v>
          </cell>
          <cell r="C887" t="str">
            <v>Circle-G Jaipur I</v>
          </cell>
          <cell r="D887" t="str">
            <v>Circle-G, Jaipur I, AC / CTO Ward</v>
          </cell>
        </row>
        <row r="888">
          <cell r="A888" t="str">
            <v>08AAECD0252A1ZD</v>
          </cell>
          <cell r="B888" t="str">
            <v>Udaipur</v>
          </cell>
          <cell r="C888" t="str">
            <v>Circle-C Udaipur</v>
          </cell>
          <cell r="D888" t="str">
            <v>Circle-C, Udaipur - Ward-II</v>
          </cell>
        </row>
        <row r="889">
          <cell r="A889" t="str">
            <v>08AAECD0379A1Z1</v>
          </cell>
          <cell r="B889" t="str">
            <v>Jaipur-III</v>
          </cell>
          <cell r="C889" t="str">
            <v>Circle-I Jaipur III</v>
          </cell>
          <cell r="D889" t="str">
            <v>Circle-I, Jaipur III, AC / CTO Ward</v>
          </cell>
        </row>
        <row r="890">
          <cell r="A890" t="str">
            <v>08AAECD0886A1ZX</v>
          </cell>
          <cell r="B890" t="str">
            <v>Jaipur-II</v>
          </cell>
          <cell r="C890" t="str">
            <v>Circle-H Jaipur II</v>
          </cell>
          <cell r="D890" t="str">
            <v>Circle-H, Jaipur II, AC / CTO Ward</v>
          </cell>
        </row>
        <row r="891">
          <cell r="A891" t="str">
            <v>08AAECD0929Q1Z8</v>
          </cell>
          <cell r="B891" t="str">
            <v>Jaipur-III</v>
          </cell>
          <cell r="C891" t="str">
            <v>Circle-N Jaipur III</v>
          </cell>
          <cell r="D891" t="str">
            <v>Circle-N, Jaipur III, AC / CTO Ward</v>
          </cell>
        </row>
        <row r="892">
          <cell r="A892" t="str">
            <v>08AAECD1928M1ZF</v>
          </cell>
          <cell r="B892" t="str">
            <v>Jaipur-III</v>
          </cell>
          <cell r="C892" t="str">
            <v>Circle-I Jaipur III</v>
          </cell>
          <cell r="D892" t="str">
            <v>Circle-I, Jaipur III, AC / CTO Ward</v>
          </cell>
        </row>
        <row r="893">
          <cell r="A893" t="str">
            <v>08AAECD2627H1ZS</v>
          </cell>
          <cell r="B893" t="str">
            <v>Bikaner</v>
          </cell>
          <cell r="C893" t="str">
            <v>Circle-Jhunjhunu</v>
          </cell>
          <cell r="D893" t="str">
            <v>Circle-Jhunjhunu - Ward-IV Headquarter, Chirawa</v>
          </cell>
        </row>
        <row r="894">
          <cell r="A894" t="str">
            <v>08AAECD3525C1Z3</v>
          </cell>
          <cell r="B894" t="str">
            <v>Jaipur-III</v>
          </cell>
          <cell r="C894" t="str">
            <v>Circle-C Jaipur III</v>
          </cell>
          <cell r="D894" t="str">
            <v>Circle-C, Jaipur III, - Ward-II</v>
          </cell>
        </row>
        <row r="895">
          <cell r="A895" t="str">
            <v>08AAECD3922H1ZS</v>
          </cell>
          <cell r="B895" t="str">
            <v>Ajmer</v>
          </cell>
          <cell r="C895" t="str">
            <v>Circle-Makrana</v>
          </cell>
          <cell r="D895" t="str">
            <v>Circle - Makrana, AC / CTO Ward</v>
          </cell>
        </row>
        <row r="896">
          <cell r="A896" t="str">
            <v>08AAECD4055H1ZQ</v>
          </cell>
          <cell r="B896" t="str">
            <v>Kota</v>
          </cell>
          <cell r="C896" t="str">
            <v>Circle-D Kota</v>
          </cell>
          <cell r="D896" t="str">
            <v>Circle-D, Kota, AC / CTO Ward</v>
          </cell>
        </row>
        <row r="897">
          <cell r="A897" t="str">
            <v>08AAECD4481H1ZK</v>
          </cell>
          <cell r="B897" t="str">
            <v>Jaipur-II</v>
          </cell>
          <cell r="C897" t="str">
            <v>Circle-I Jaipur II</v>
          </cell>
          <cell r="D897" t="str">
            <v>Circle-I, Jaipur II, AC / CTO Ward</v>
          </cell>
        </row>
        <row r="898">
          <cell r="A898" t="str">
            <v>08AAECD4619B1Z0</v>
          </cell>
          <cell r="B898" t="str">
            <v>Jaipur-III</v>
          </cell>
          <cell r="C898" t="str">
            <v>Circle-B Jaipur III</v>
          </cell>
          <cell r="D898" t="str">
            <v>Circle-B, Jaipur III, AC / CTO Ward</v>
          </cell>
        </row>
        <row r="899">
          <cell r="A899" t="str">
            <v>08AAECD4801H1ZW</v>
          </cell>
          <cell r="B899" t="str">
            <v>Bhiwadi</v>
          </cell>
          <cell r="C899" t="str">
            <v>Circle-A Bhiwadi</v>
          </cell>
          <cell r="D899" t="str">
            <v>Circle-A, Bhiwadi, AC / CTO Ward</v>
          </cell>
        </row>
        <row r="900">
          <cell r="A900" t="str">
            <v>08AAECD4980D1ZO</v>
          </cell>
          <cell r="B900" t="str">
            <v>Jaipur-III</v>
          </cell>
          <cell r="C900" t="str">
            <v>Circle-I Jaipur III</v>
          </cell>
          <cell r="D900" t="str">
            <v>Circle-I, Jaipur III, AC / CTO Ward</v>
          </cell>
        </row>
        <row r="901">
          <cell r="A901" t="str">
            <v>08AAECD5027H2ZR</v>
          </cell>
          <cell r="B901" t="str">
            <v>Jaipur-II</v>
          </cell>
          <cell r="C901" t="str">
            <v>Circle-A Jaipur II</v>
          </cell>
          <cell r="D901" t="str">
            <v>Circle-A, Jaipur II, AC / CTO Ward</v>
          </cell>
        </row>
        <row r="902">
          <cell r="A902" t="str">
            <v>08AAECD5107A1Z9</v>
          </cell>
          <cell r="B902" t="str">
            <v>Jaipur-IV</v>
          </cell>
          <cell r="C902" t="str">
            <v>Circle-C Jaipur IV</v>
          </cell>
          <cell r="D902" t="str">
            <v>Circle-C, Jaipur IV, AC / CTO Ward</v>
          </cell>
        </row>
        <row r="903">
          <cell r="A903" t="str">
            <v>08AAECD5326R1Z5</v>
          </cell>
          <cell r="B903" t="str">
            <v>Jaipur-III</v>
          </cell>
          <cell r="C903" t="str">
            <v>Circle-E Jaipur III</v>
          </cell>
          <cell r="D903" t="str">
            <v>Circle-E, Jaipur III, AC / CTO Ward</v>
          </cell>
        </row>
        <row r="904">
          <cell r="A904" t="str">
            <v>08AAECD5327Q1Z6</v>
          </cell>
          <cell r="B904" t="str">
            <v>Jaipur-II</v>
          </cell>
          <cell r="C904" t="str">
            <v>Circle-D Jaipur II</v>
          </cell>
          <cell r="D904" t="str">
            <v>Circle-D, Jaipur II, AC / CTO Ward</v>
          </cell>
        </row>
        <row r="905">
          <cell r="A905" t="str">
            <v>08AAECD5771A1ZV</v>
          </cell>
          <cell r="B905" t="str">
            <v>Jaipur-III</v>
          </cell>
          <cell r="C905" t="str">
            <v>Circle-I Jaipur III</v>
          </cell>
          <cell r="D905" t="str">
            <v>Circle-I, Jaipur III, - Ward-II</v>
          </cell>
        </row>
        <row r="906">
          <cell r="A906" t="str">
            <v>08AAECD5924D1ZU</v>
          </cell>
          <cell r="B906" t="str">
            <v>Bhiwadi</v>
          </cell>
          <cell r="C906" t="str">
            <v>Circle-A Bhiwadi</v>
          </cell>
          <cell r="D906" t="str">
            <v>Circle-A, Bhiwadi, AC / CTO Ward</v>
          </cell>
        </row>
        <row r="907">
          <cell r="A907" t="str">
            <v>08AAECD6227F1ZS</v>
          </cell>
          <cell r="B907" t="str">
            <v>Jaipur-III</v>
          </cell>
          <cell r="C907" t="str">
            <v>Circle-I Jaipur III</v>
          </cell>
          <cell r="D907" t="str">
            <v>Circle-I, Jaipur III, AC / CTO Ward</v>
          </cell>
        </row>
        <row r="908">
          <cell r="A908" t="str">
            <v>08AAECD6256A1ZX</v>
          </cell>
          <cell r="B908" t="str">
            <v>Jaipur-I</v>
          </cell>
          <cell r="C908" t="str">
            <v>Circle-C Jaipur I</v>
          </cell>
          <cell r="D908" t="str">
            <v>Circle-C, Jaipur I, AC / CTO Ward</v>
          </cell>
        </row>
        <row r="909">
          <cell r="A909" t="str">
            <v>08AAECD6334M1ZD</v>
          </cell>
          <cell r="B909" t="str">
            <v>Jaipur-IV</v>
          </cell>
          <cell r="C909" t="str">
            <v>Circle-A Jaipur IV</v>
          </cell>
          <cell r="D909" t="str">
            <v>Circle-A, Jaipur IV, AC / CTO Ward</v>
          </cell>
        </row>
        <row r="910">
          <cell r="A910" t="str">
            <v>08AAECD6595J1Z4</v>
          </cell>
          <cell r="B910" t="str">
            <v>Jaipur-III</v>
          </cell>
          <cell r="C910" t="str">
            <v>Circle-H Jaipur III</v>
          </cell>
          <cell r="D910" t="str">
            <v>Circle-H, Jaipur III, AC / CTO Ward</v>
          </cell>
        </row>
        <row r="911">
          <cell r="A911" t="str">
            <v>08AAECD6666N1Z0</v>
          </cell>
          <cell r="B911" t="str">
            <v>Jaipur-II</v>
          </cell>
          <cell r="C911" t="str">
            <v>Circle-D Jaipur II</v>
          </cell>
          <cell r="D911" t="str">
            <v>Circle-D, Jaipur II, AC / CTO Ward</v>
          </cell>
        </row>
        <row r="912">
          <cell r="A912" t="str">
            <v>08AAECD6765G1ZF</v>
          </cell>
          <cell r="B912" t="str">
            <v>Bhiwadi</v>
          </cell>
          <cell r="C912" t="str">
            <v>Circle-B  Bhiwadi</v>
          </cell>
          <cell r="D912" t="str">
            <v>Circle-B, Bhiwadi, AC / CTO Ward</v>
          </cell>
        </row>
        <row r="913">
          <cell r="A913" t="str">
            <v>08AAECD6800E1ZZ</v>
          </cell>
          <cell r="B913" t="str">
            <v>Jaipur-IV</v>
          </cell>
          <cell r="C913" t="str">
            <v>Circle-G Jaipur IV</v>
          </cell>
          <cell r="D913" t="str">
            <v>Circle-G, Jaipur IV, AC / CTO Ward</v>
          </cell>
        </row>
        <row r="914">
          <cell r="A914" t="str">
            <v>08AAECD6959Q1ZQ</v>
          </cell>
          <cell r="B914" t="str">
            <v>Jaipur-IV</v>
          </cell>
          <cell r="C914" t="str">
            <v>Circle-A Jaipur IV</v>
          </cell>
          <cell r="D914" t="str">
            <v>Circle-A, Jaipur IV, AC / CTO Ward</v>
          </cell>
        </row>
        <row r="915">
          <cell r="A915" t="str">
            <v>08AAECD7124R1Z5</v>
          </cell>
          <cell r="B915" t="str">
            <v>Sriganganagar</v>
          </cell>
          <cell r="C915" t="str">
            <v>Circle-A Sriganganagar</v>
          </cell>
          <cell r="D915" t="str">
            <v>Circle-A, Sriganganagar, AC / CTO Ward</v>
          </cell>
        </row>
        <row r="916">
          <cell r="A916" t="str">
            <v>08AAECD7577L1Z0</v>
          </cell>
          <cell r="B916" t="str">
            <v>Jaipur-II</v>
          </cell>
          <cell r="C916" t="str">
            <v>Circle-H Jaipur II</v>
          </cell>
          <cell r="D916" t="str">
            <v>Circle-H, Jaipur II, AC / CTO Ward</v>
          </cell>
        </row>
        <row r="917">
          <cell r="A917" t="str">
            <v>08AAECD7837K1Z7</v>
          </cell>
          <cell r="B917" t="str">
            <v>Bhilwara</v>
          </cell>
          <cell r="C917" t="str">
            <v>Circle-A Bhilwara</v>
          </cell>
          <cell r="D917" t="str">
            <v>Circle-A, Bhilwara, AC / CTO Ward</v>
          </cell>
        </row>
        <row r="918">
          <cell r="A918" t="str">
            <v>08AAECD8072A1ZV</v>
          </cell>
          <cell r="B918" t="str">
            <v>Kota</v>
          </cell>
          <cell r="C918" t="str">
            <v>Circle-C Kota</v>
          </cell>
          <cell r="D918" t="str">
            <v>Circle-C, Kota, AC / CTO Ward</v>
          </cell>
        </row>
        <row r="919">
          <cell r="A919" t="str">
            <v>08AAECD8397A1ZJ</v>
          </cell>
          <cell r="B919" t="str">
            <v>Bhiwadi</v>
          </cell>
          <cell r="C919" t="str">
            <v>Circle-A Bhiwadi</v>
          </cell>
          <cell r="D919" t="str">
            <v>Circle-A, Bhiwadi - Ward-II</v>
          </cell>
        </row>
        <row r="920">
          <cell r="A920" t="str">
            <v>08AAECD8629D1ZM</v>
          </cell>
          <cell r="B920" t="str">
            <v>Bhiwadi</v>
          </cell>
          <cell r="C920" t="str">
            <v>Circle-B  Bhiwadi</v>
          </cell>
          <cell r="D920" t="str">
            <v>Circle-B, Bhiwadi, AC / CTO Ward</v>
          </cell>
        </row>
        <row r="921">
          <cell r="A921" t="str">
            <v>08AAECD8844Q1ZU</v>
          </cell>
          <cell r="B921" t="str">
            <v>Jaipur-III</v>
          </cell>
          <cell r="C921" t="str">
            <v>Circle-I Jaipur III</v>
          </cell>
          <cell r="D921" t="str">
            <v>Circle-I, Jaipur III, AC / CTO Ward</v>
          </cell>
        </row>
        <row r="922">
          <cell r="A922" t="str">
            <v>08AAECD9048C1ZP</v>
          </cell>
          <cell r="B922" t="str">
            <v>Jaipur-I</v>
          </cell>
          <cell r="C922" t="str">
            <v>Circle-E Jaipur I</v>
          </cell>
          <cell r="D922" t="str">
            <v>Circle-E, Jaipur I, AC / CTO Ward</v>
          </cell>
        </row>
        <row r="923">
          <cell r="A923" t="str">
            <v>08AAECD9148B1ZQ</v>
          </cell>
          <cell r="B923" t="str">
            <v>Bhiwadi</v>
          </cell>
          <cell r="C923" t="str">
            <v>Circle-Shahjahanpur</v>
          </cell>
          <cell r="D923" t="str">
            <v>Circle - Shahjahanpur - Ward-II</v>
          </cell>
        </row>
        <row r="924">
          <cell r="A924" t="str">
            <v>08AAECD9879M1ZP</v>
          </cell>
          <cell r="B924" t="str">
            <v>Jaipur-III</v>
          </cell>
          <cell r="C924" t="str">
            <v>Circle-I Jaipur III</v>
          </cell>
          <cell r="D924" t="str">
            <v>Circle-I, Jaipur III, AC / CTO Ward</v>
          </cell>
        </row>
        <row r="925">
          <cell r="A925" t="str">
            <v>08AAECD9888J1ZU</v>
          </cell>
          <cell r="B925" t="str">
            <v>Bhiwadi</v>
          </cell>
          <cell r="C925" t="str">
            <v>Circle-Shahjahanpur</v>
          </cell>
          <cell r="D925" t="str">
            <v>Circle - Shahjahanpur, AC / CTO Ward</v>
          </cell>
        </row>
        <row r="926">
          <cell r="A926" t="str">
            <v>08AAECE0158Q1ZA</v>
          </cell>
          <cell r="B926" t="str">
            <v>Jaipur-III</v>
          </cell>
          <cell r="C926" t="str">
            <v>Circle-B Jaipur III</v>
          </cell>
          <cell r="D926" t="str">
            <v>Circle-B, Jaipur III, - Ward-II</v>
          </cell>
        </row>
        <row r="927">
          <cell r="A927" t="str">
            <v>08AAECE0573H1ZQ</v>
          </cell>
          <cell r="B927" t="str">
            <v>Jodhpur-II</v>
          </cell>
          <cell r="C927" t="str">
            <v>Circle-D Jodhpur II</v>
          </cell>
          <cell r="D927" t="str">
            <v>Circle-D, Jodhpur II, - Ward-I</v>
          </cell>
        </row>
        <row r="928">
          <cell r="A928" t="str">
            <v>08AAECE0582E1ZV</v>
          </cell>
          <cell r="B928" t="str">
            <v>Jaipur-III</v>
          </cell>
          <cell r="C928" t="str">
            <v>Circle-C Jaipur III</v>
          </cell>
          <cell r="D928" t="str">
            <v>Circle-C, Jaipur III, - Ward-II</v>
          </cell>
        </row>
        <row r="929">
          <cell r="A929" t="str">
            <v>08AAECE1033E1Z7</v>
          </cell>
          <cell r="B929" t="str">
            <v>Jaipur-III</v>
          </cell>
          <cell r="C929" t="str">
            <v>Circle-C Jaipur III</v>
          </cell>
          <cell r="D929" t="str">
            <v>Circle-C, Jaipur III, - Ward-II</v>
          </cell>
        </row>
        <row r="930">
          <cell r="A930" t="str">
            <v>08AAECE2408H1ZW</v>
          </cell>
          <cell r="B930" t="str">
            <v>Jaipur-III</v>
          </cell>
          <cell r="C930" t="str">
            <v>Circle-L Jaipur III</v>
          </cell>
          <cell r="D930" t="str">
            <v>Circle-L, Jaipur III, AC / CTO Ward</v>
          </cell>
        </row>
        <row r="931">
          <cell r="A931" t="str">
            <v>08AAECE2494D2ZP</v>
          </cell>
          <cell r="B931" t="str">
            <v>Jaipur-III</v>
          </cell>
          <cell r="C931" t="str">
            <v>Circle-J Jaipur III</v>
          </cell>
          <cell r="D931" t="str">
            <v>Circle-J, Jaipur III, AC / CTO Ward</v>
          </cell>
        </row>
        <row r="932">
          <cell r="A932" t="str">
            <v>08AAECE2619Q1Z8</v>
          </cell>
          <cell r="B932" t="str">
            <v>Jaipur-II</v>
          </cell>
          <cell r="C932" t="str">
            <v>Circle-B Jaipur II</v>
          </cell>
          <cell r="D932" t="str">
            <v>Circle-B, Jaipur II, AC / CTO Ward</v>
          </cell>
        </row>
        <row r="933">
          <cell r="A933" t="str">
            <v>08AAECE3219L1ZK</v>
          </cell>
          <cell r="B933" t="str">
            <v>Jaipur-III</v>
          </cell>
          <cell r="C933" t="str">
            <v>Circle-A Jaipur III</v>
          </cell>
          <cell r="D933" t="str">
            <v>Circle-A, Jaipur III, AC / CTO Ward</v>
          </cell>
        </row>
        <row r="934">
          <cell r="A934" t="str">
            <v>08AAECE3933F1ZS</v>
          </cell>
          <cell r="B934" t="str">
            <v>Jaipur-III</v>
          </cell>
          <cell r="C934" t="str">
            <v>Circle-F Jaipur III</v>
          </cell>
          <cell r="D934" t="str">
            <v>Circle-F, Jaipur III, AC / CTO Ward</v>
          </cell>
        </row>
        <row r="935">
          <cell r="A935" t="str">
            <v>08AAECE4280D1ZU</v>
          </cell>
          <cell r="B935" t="str">
            <v>Udaipur</v>
          </cell>
          <cell r="C935" t="str">
            <v>Circle-A Udaipur</v>
          </cell>
          <cell r="D935" t="str">
            <v>Circle-A, Udaipur, AC / CTO Ward</v>
          </cell>
        </row>
        <row r="936">
          <cell r="A936" t="str">
            <v>08AAECE4314N1ZI</v>
          </cell>
          <cell r="B936" t="str">
            <v>Jodhpur-II</v>
          </cell>
          <cell r="C936" t="str">
            <v>Circle-E Jodhpur II</v>
          </cell>
          <cell r="D936" t="str">
            <v>Circle-E, Jodhpur II, - Ward-I</v>
          </cell>
        </row>
        <row r="937">
          <cell r="A937" t="str">
            <v>08AAECE4475A1ZV</v>
          </cell>
          <cell r="B937" t="str">
            <v>Bikaner</v>
          </cell>
          <cell r="C937" t="str">
            <v>Circle-C Bikaner</v>
          </cell>
          <cell r="D937" t="str">
            <v>Circle-C, Bikaner - Ward-II</v>
          </cell>
        </row>
        <row r="938">
          <cell r="A938" t="str">
            <v>08AAECE4542N1ZC</v>
          </cell>
          <cell r="B938" t="str">
            <v>Bhilwara</v>
          </cell>
          <cell r="C938" t="str">
            <v>Circle-C Bhilwara</v>
          </cell>
          <cell r="D938" t="str">
            <v>Circle-C, Bhilwara - Ward-I</v>
          </cell>
        </row>
        <row r="939">
          <cell r="A939" t="str">
            <v>08AAECE4755H1ZI</v>
          </cell>
          <cell r="B939" t="str">
            <v>Jaipur-III</v>
          </cell>
          <cell r="C939" t="str">
            <v>Circle-G Jaipur III</v>
          </cell>
          <cell r="D939" t="str">
            <v>Circle-G, Jaipur III, AC / CTO Ward</v>
          </cell>
        </row>
        <row r="940">
          <cell r="A940" t="str">
            <v>08AAECE4816D1ZW</v>
          </cell>
          <cell r="B940" t="str">
            <v>Jaipur-II</v>
          </cell>
          <cell r="C940" t="str">
            <v>Circle-G Jaipur II</v>
          </cell>
          <cell r="D940" t="str">
            <v>Circle-G, Jaipur II, - Ward-I</v>
          </cell>
        </row>
        <row r="941">
          <cell r="A941" t="str">
            <v>08AAECE5009N1ZG</v>
          </cell>
          <cell r="B941" t="str">
            <v>Jaipur-III</v>
          </cell>
          <cell r="C941" t="str">
            <v>Circle-C Jaipur III</v>
          </cell>
          <cell r="D941" t="str">
            <v>Circle-C, Jaipur III, - Ward-I</v>
          </cell>
        </row>
        <row r="942">
          <cell r="A942" t="str">
            <v>08AAECE5275C1ZR</v>
          </cell>
          <cell r="B942" t="str">
            <v>Jaipur-III</v>
          </cell>
          <cell r="C942" t="str">
            <v>Circle-F Jaipur III</v>
          </cell>
          <cell r="D942" t="str">
            <v>Circle-F, Jaipur III, AC / CTO Ward</v>
          </cell>
        </row>
        <row r="943">
          <cell r="A943" t="str">
            <v>08AAECE5970G1ZH</v>
          </cell>
          <cell r="B943" t="str">
            <v>Jodhpur-II</v>
          </cell>
          <cell r="C943" t="str">
            <v>Circle-B Jodhpur II</v>
          </cell>
          <cell r="D943" t="str">
            <v>Circle-B, Jodhpur II, AC / CTO Ward</v>
          </cell>
        </row>
        <row r="944">
          <cell r="A944" t="str">
            <v>08AAECE6278M1Z1</v>
          </cell>
          <cell r="B944" t="str">
            <v>Jaipur-III</v>
          </cell>
          <cell r="C944" t="str">
            <v>Circle-J Jaipur III</v>
          </cell>
          <cell r="D944" t="str">
            <v>Circle-J, Jaipur III, AC / CTO Ward</v>
          </cell>
        </row>
        <row r="945">
          <cell r="A945" t="str">
            <v>08AAECE7220R1Z7</v>
          </cell>
          <cell r="B945" t="str">
            <v>Jaipur-III</v>
          </cell>
          <cell r="C945" t="str">
            <v>Circle-A Jaipur III</v>
          </cell>
          <cell r="D945" t="str">
            <v>Circle-A, Jaipur III, - Ward-I</v>
          </cell>
        </row>
        <row r="946">
          <cell r="A946" t="str">
            <v>08AAECE7283Q1ZU</v>
          </cell>
          <cell r="B946" t="str">
            <v>Jaipur-III</v>
          </cell>
          <cell r="C946" t="str">
            <v>Circle-B Jaipur III</v>
          </cell>
          <cell r="D946" t="str">
            <v>Circle-B, Jaipur III, AC / CTO Ward</v>
          </cell>
        </row>
        <row r="947">
          <cell r="A947" t="str">
            <v>08AAECE7341P1Z5</v>
          </cell>
          <cell r="B947" t="str">
            <v>Jaipur-II</v>
          </cell>
          <cell r="C947" t="str">
            <v>Circle-D Jaipur II</v>
          </cell>
          <cell r="D947" t="str">
            <v>Circle-D, Jaipur II, - Ward-II</v>
          </cell>
        </row>
        <row r="948">
          <cell r="A948" t="str">
            <v>08AAECE7429C1ZR</v>
          </cell>
          <cell r="B948" t="str">
            <v>Jodhpur-I</v>
          </cell>
          <cell r="C948" t="str">
            <v>Circle-Jaisalmer Jodhpur I</v>
          </cell>
          <cell r="D948" t="str">
            <v>Circle-Jaisalmer, Jodhpur I, - Ward-II</v>
          </cell>
        </row>
        <row r="949">
          <cell r="A949" t="str">
            <v>08AAECE7432M1ZB</v>
          </cell>
          <cell r="B949" t="str">
            <v>Jaipur-III</v>
          </cell>
          <cell r="C949" t="str">
            <v>Circle-C Jaipur III</v>
          </cell>
          <cell r="D949" t="str">
            <v>Circle-C, Jaipur III, - Ward-I</v>
          </cell>
        </row>
        <row r="950">
          <cell r="A950" t="str">
            <v>08AAECE8369F1ZC</v>
          </cell>
          <cell r="B950" t="str">
            <v>Bhiwadi</v>
          </cell>
          <cell r="C950" t="str">
            <v>Circle-Shahjahanpur</v>
          </cell>
          <cell r="D950" t="str">
            <v>Circle - Shahjahanpur, AC / CTO Ward</v>
          </cell>
        </row>
        <row r="951">
          <cell r="A951" t="str">
            <v>08AAECE8571H1ZC</v>
          </cell>
          <cell r="B951" t="str">
            <v>Bhiwadi</v>
          </cell>
          <cell r="C951" t="str">
            <v>Circle-C  Bhiwadi</v>
          </cell>
          <cell r="D951" t="str">
            <v>Circle-C, Bhiwadi - Ward-I</v>
          </cell>
        </row>
        <row r="952">
          <cell r="A952" t="str">
            <v>08AAECE8635N1Z2</v>
          </cell>
          <cell r="B952" t="str">
            <v>Jaipur-III</v>
          </cell>
          <cell r="C952" t="str">
            <v>Circle-H Jaipur III</v>
          </cell>
          <cell r="D952" t="str">
            <v>Circle-H, Jaipur III, - Ward-II</v>
          </cell>
        </row>
        <row r="953">
          <cell r="A953" t="str">
            <v>08AAECE9372N1ZY</v>
          </cell>
          <cell r="B953" t="str">
            <v>Jaipur-II</v>
          </cell>
          <cell r="C953" t="str">
            <v>Circle-J Jaipur II</v>
          </cell>
          <cell r="D953" t="str">
            <v>Circle-J, Jaipur II, AC / CTO Ward</v>
          </cell>
        </row>
        <row r="954">
          <cell r="A954" t="str">
            <v>08AAECF0206G1Z5</v>
          </cell>
          <cell r="B954" t="str">
            <v>Jaipur-II</v>
          </cell>
          <cell r="C954" t="str">
            <v>Circle-H Jaipur II</v>
          </cell>
          <cell r="D954" t="str">
            <v>Circle-H, Jaipur II, AC / CTO Ward</v>
          </cell>
        </row>
        <row r="955">
          <cell r="A955" t="str">
            <v>08AAECF0314K1ZV</v>
          </cell>
          <cell r="B955" t="str">
            <v>Jodhpur-II</v>
          </cell>
          <cell r="C955" t="str">
            <v>Circle-D Jodhpur II</v>
          </cell>
          <cell r="D955" t="str">
            <v>Circle-D, Jodhpur II, AC / CTO Ward</v>
          </cell>
        </row>
        <row r="956">
          <cell r="A956" t="str">
            <v>08AAECF1655R1Z3</v>
          </cell>
          <cell r="B956" t="str">
            <v>Jaipur-I</v>
          </cell>
          <cell r="C956" t="str">
            <v>Circle-C Jaipur I</v>
          </cell>
          <cell r="D956" t="str">
            <v>Circle-C, Jaipur I, AC / CTO Ward</v>
          </cell>
        </row>
        <row r="957">
          <cell r="A957" t="str">
            <v>08AAECF1693B1ZU</v>
          </cell>
          <cell r="B957" t="str">
            <v>Jaipur-III</v>
          </cell>
          <cell r="C957" t="str">
            <v>Circle-C Jaipur III</v>
          </cell>
          <cell r="D957" t="str">
            <v>Circle-C, Jaipur III, - Ward-I</v>
          </cell>
        </row>
        <row r="958">
          <cell r="A958" t="str">
            <v>08AAECF2157L1ZG</v>
          </cell>
          <cell r="B958" t="str">
            <v>Jaipur-III</v>
          </cell>
          <cell r="C958" t="str">
            <v>Circle-B Jaipur III</v>
          </cell>
          <cell r="D958" t="str">
            <v>Circle-B, Jaipur III, - Ward-II</v>
          </cell>
        </row>
        <row r="959">
          <cell r="A959" t="str">
            <v>08AAECF2678L1Z6</v>
          </cell>
          <cell r="B959" t="str">
            <v>Jaipur-IV</v>
          </cell>
          <cell r="C959" t="str">
            <v>Circle-H Jaipur IV</v>
          </cell>
          <cell r="D959" t="str">
            <v>Circle-H, Jaipur IV, AC / CTO Ward</v>
          </cell>
        </row>
        <row r="960">
          <cell r="A960" t="str">
            <v>08AAECF3355J1ZI</v>
          </cell>
          <cell r="B960" t="str">
            <v>Bhiwadi</v>
          </cell>
          <cell r="C960" t="str">
            <v>Circle-B  Bhiwadi</v>
          </cell>
          <cell r="D960" t="str">
            <v>Circle-B, Bhiwadi - Ward-I</v>
          </cell>
        </row>
        <row r="961">
          <cell r="A961" t="str">
            <v>08AAECF4211F1Z2</v>
          </cell>
          <cell r="B961" t="str">
            <v>Kota</v>
          </cell>
          <cell r="C961" t="str">
            <v>Circle-E Kota</v>
          </cell>
          <cell r="D961" t="str">
            <v>Circle-E, Kota, AC / CTO Ward</v>
          </cell>
        </row>
        <row r="962">
          <cell r="A962" t="str">
            <v>08AAECF4247K1ZF</v>
          </cell>
          <cell r="B962" t="str">
            <v>Jaipur-III</v>
          </cell>
          <cell r="C962" t="str">
            <v>Circle-C Jaipur III</v>
          </cell>
          <cell r="D962" t="str">
            <v>Circle-C, Jaipur III, - Ward-II</v>
          </cell>
        </row>
        <row r="963">
          <cell r="A963" t="str">
            <v>08AAECF4432G1ZT</v>
          </cell>
          <cell r="B963" t="str">
            <v>Jaipur-IV</v>
          </cell>
          <cell r="C963" t="str">
            <v>Circle-G Jaipur IV</v>
          </cell>
          <cell r="D963" t="str">
            <v>Circle-G, Jaipur IV, AC / CTO Ward</v>
          </cell>
        </row>
        <row r="964">
          <cell r="A964" t="str">
            <v>08AAECF4505A1Z7</v>
          </cell>
          <cell r="B964" t="str">
            <v>Jaipur-III</v>
          </cell>
          <cell r="C964" t="str">
            <v>Circle-B Jaipur III</v>
          </cell>
          <cell r="D964" t="str">
            <v>Circle-B, Jaipur III, - Ward-I</v>
          </cell>
        </row>
        <row r="965">
          <cell r="A965" t="str">
            <v>08AAECF4519Q1Z4</v>
          </cell>
          <cell r="B965" t="str">
            <v>Bhilwara</v>
          </cell>
          <cell r="C965" t="str">
            <v>Circle-D Bhilwara</v>
          </cell>
          <cell r="D965" t="str">
            <v>Circle-D, Bhilwara - Ward-I</v>
          </cell>
        </row>
        <row r="966">
          <cell r="A966" t="str">
            <v>08AAECF4781G1ZH</v>
          </cell>
          <cell r="B966" t="str">
            <v>Jaipur-III</v>
          </cell>
          <cell r="C966" t="str">
            <v>Circle-C Jaipur III</v>
          </cell>
          <cell r="D966" t="str">
            <v>Circle-C, Jaipur III, AC / CTO Ward</v>
          </cell>
        </row>
        <row r="967">
          <cell r="A967" t="str">
            <v>08AAECF4796R1ZN</v>
          </cell>
          <cell r="B967" t="str">
            <v>Kota</v>
          </cell>
          <cell r="C967" t="str">
            <v>Circle-B Kota</v>
          </cell>
          <cell r="D967" t="str">
            <v>Circle-B, Kota, AC / CTO Ward</v>
          </cell>
        </row>
        <row r="968">
          <cell r="A968" t="str">
            <v>08AAECF4873D1ZM</v>
          </cell>
          <cell r="B968" t="str">
            <v>Jaipur-IV</v>
          </cell>
          <cell r="C968" t="str">
            <v>Circle-G Jaipur IV</v>
          </cell>
          <cell r="D968" t="str">
            <v>Circle-G, Jaipur IV, AC / CTO Ward</v>
          </cell>
        </row>
        <row r="969">
          <cell r="A969" t="str">
            <v>08AAECF5043P1Z9</v>
          </cell>
          <cell r="B969" t="str">
            <v>Bhiwadi</v>
          </cell>
          <cell r="C969" t="str">
            <v>Circle-C  Bhiwadi</v>
          </cell>
          <cell r="D969" t="str">
            <v>Circle-C, Bhiwadi - Ward-I</v>
          </cell>
        </row>
        <row r="970">
          <cell r="A970" t="str">
            <v>08AAECF5106D1Z2</v>
          </cell>
          <cell r="B970" t="str">
            <v>Jaipur-I</v>
          </cell>
          <cell r="C970" t="str">
            <v>Circle-Shahpura Jaipur I</v>
          </cell>
          <cell r="D970" t="str">
            <v>Circle-Shahpura, Jaipur I, AC / CTO Ward</v>
          </cell>
        </row>
        <row r="971">
          <cell r="A971" t="str">
            <v>08AAECF5347A1ZX</v>
          </cell>
          <cell r="B971" t="str">
            <v>Jaipur-III</v>
          </cell>
          <cell r="C971" t="str">
            <v>Circle-C Jaipur III</v>
          </cell>
          <cell r="D971" t="str">
            <v>Circle-C, Jaipur III, - Ward-II</v>
          </cell>
        </row>
        <row r="972">
          <cell r="A972" t="str">
            <v>08AAECF5360P1Z5</v>
          </cell>
          <cell r="B972" t="str">
            <v>Jaipur-I</v>
          </cell>
          <cell r="C972" t="str">
            <v>Circle-F Jaipur I</v>
          </cell>
          <cell r="D972" t="str">
            <v>Circle-F, Jaipur I, AC / CTO Ward</v>
          </cell>
        </row>
        <row r="973">
          <cell r="A973" t="str">
            <v>08AAECF5360P2Z4</v>
          </cell>
          <cell r="B973" t="str">
            <v>Jaipur-II</v>
          </cell>
          <cell r="C973" t="str">
            <v>Circle-H Jaipur II</v>
          </cell>
          <cell r="D973" t="str">
            <v>Circle-H, Jaipur II, - Ward-I</v>
          </cell>
        </row>
        <row r="974">
          <cell r="A974" t="str">
            <v>08AAECF5520H1ZS</v>
          </cell>
          <cell r="B974" t="str">
            <v>Jaipur-III</v>
          </cell>
          <cell r="C974" t="str">
            <v>Circle-I Jaipur III</v>
          </cell>
          <cell r="D974" t="str">
            <v>Circle-I, Jaipur III, - Ward-I</v>
          </cell>
        </row>
        <row r="975">
          <cell r="A975" t="str">
            <v>08AAECF6286E1ZH</v>
          </cell>
          <cell r="B975" t="str">
            <v>Jodhpur-I</v>
          </cell>
          <cell r="C975" t="str">
            <v>Circle-Jaisalmer Jodhpur I</v>
          </cell>
          <cell r="D975" t="str">
            <v>Circle-Jaisalmer, Jodhpur I, - Ward-I</v>
          </cell>
        </row>
        <row r="976">
          <cell r="A976" t="str">
            <v>08AAECF6910H1ZO</v>
          </cell>
          <cell r="B976" t="str">
            <v>Jaipur-III</v>
          </cell>
          <cell r="C976" t="str">
            <v>Circle-A Jaipur III</v>
          </cell>
          <cell r="D976" t="str">
            <v>Circle-A, Jaipur III, - Ward-I</v>
          </cell>
        </row>
        <row r="977">
          <cell r="A977" t="str">
            <v>08AAECF6997L1ZS</v>
          </cell>
          <cell r="B977" t="str">
            <v>Jaipur-III</v>
          </cell>
          <cell r="C977" t="str">
            <v>Circle-J Jaipur III</v>
          </cell>
          <cell r="D977" t="str">
            <v>Circle-J, Jaipur III, AC / CTO Ward</v>
          </cell>
        </row>
        <row r="978">
          <cell r="A978" t="str">
            <v>08AAECF8645B1ZO</v>
          </cell>
          <cell r="B978" t="str">
            <v>Bhiwadi</v>
          </cell>
          <cell r="C978" t="str">
            <v>Circle-B  Bhiwadi</v>
          </cell>
          <cell r="D978" t="str">
            <v>Circle-B, Bhiwadi, AC / CTO Ward</v>
          </cell>
        </row>
        <row r="979">
          <cell r="A979" t="str">
            <v>08AAECF9240Q1Z0</v>
          </cell>
          <cell r="B979" t="str">
            <v>Jodhpur-I</v>
          </cell>
          <cell r="C979" t="str">
            <v>Circle-E Jodhpur I</v>
          </cell>
          <cell r="D979" t="str">
            <v>Circle-E, Jodhpur I, AC / CTO Ward</v>
          </cell>
        </row>
        <row r="980">
          <cell r="A980" t="str">
            <v>08AAECG0459N1ZA</v>
          </cell>
          <cell r="B980" t="str">
            <v>Jodhpur-I</v>
          </cell>
          <cell r="C980" t="str">
            <v>Circle-Jaisalmer Jodhpur I</v>
          </cell>
          <cell r="D980" t="str">
            <v>Circle-Jaisalmer, Jodhpur I, AC / CTO Ward</v>
          </cell>
        </row>
        <row r="981">
          <cell r="A981" t="str">
            <v>08AAECG0460H1ZU</v>
          </cell>
          <cell r="B981" t="str">
            <v>Bhilwara</v>
          </cell>
          <cell r="C981" t="str">
            <v>Circle Pratapgarh</v>
          </cell>
          <cell r="D981" t="str">
            <v>Circle-Pratapgarh, AC / CTO Ward</v>
          </cell>
        </row>
        <row r="982">
          <cell r="A982" t="str">
            <v>08AAECG0482B2ZZ</v>
          </cell>
          <cell r="B982" t="str">
            <v>Kota</v>
          </cell>
          <cell r="C982" t="str">
            <v>Circle-Baran</v>
          </cell>
          <cell r="D982" t="str">
            <v>Circle-Baran, AC / CTO Ward</v>
          </cell>
        </row>
        <row r="983">
          <cell r="A983" t="str">
            <v>08AAECG0729M1ZF</v>
          </cell>
          <cell r="B983" t="str">
            <v>Alwar</v>
          </cell>
          <cell r="C983" t="str">
            <v>Circle-A Alwar</v>
          </cell>
          <cell r="D983" t="str">
            <v>Circle - A, Alwar, AC / CTO Ward</v>
          </cell>
        </row>
        <row r="984">
          <cell r="A984" t="str">
            <v>08AAECG0929P1Z7</v>
          </cell>
          <cell r="B984" t="str">
            <v>Jaipur-IV</v>
          </cell>
          <cell r="C984" t="str">
            <v>Circle-A Jaipur IV</v>
          </cell>
          <cell r="D984" t="str">
            <v>Circle-A, Jaipur IV, AC / CTO Ward</v>
          </cell>
        </row>
        <row r="985">
          <cell r="A985" t="str">
            <v>08AAECG0974A1ZX</v>
          </cell>
          <cell r="B985" t="str">
            <v>Jaipur-II</v>
          </cell>
          <cell r="C985" t="str">
            <v>Circle-C Jaipur II</v>
          </cell>
          <cell r="D985" t="str">
            <v>Circle-C, Jaipur II, AC / CTO Ward</v>
          </cell>
        </row>
        <row r="986">
          <cell r="A986" t="str">
            <v>08AAECG1030F1Z6</v>
          </cell>
          <cell r="B986" t="str">
            <v>Bhiwadi</v>
          </cell>
          <cell r="C986" t="str">
            <v>Circle-A Bhiwadi</v>
          </cell>
          <cell r="D986" t="str">
            <v>Circle-A, Bhiwadi, AC / CTO Ward</v>
          </cell>
        </row>
        <row r="987">
          <cell r="A987" t="str">
            <v>08AAECG1248F2ZT</v>
          </cell>
          <cell r="B987" t="str">
            <v>Jaipur-IV</v>
          </cell>
          <cell r="C987" t="str">
            <v>Circle-A Jaipur IV</v>
          </cell>
          <cell r="D987" t="str">
            <v>Circle-A, Jaipur IV, AC / CTO Ward</v>
          </cell>
        </row>
        <row r="988">
          <cell r="A988" t="str">
            <v>08AAECG1264D1ZY</v>
          </cell>
          <cell r="B988" t="str">
            <v>Bhiwadi</v>
          </cell>
          <cell r="C988" t="str">
            <v>Circle-A Bhiwadi</v>
          </cell>
          <cell r="D988" t="str">
            <v>Circle-A, Bhiwadi, AC / CTO Ward</v>
          </cell>
        </row>
        <row r="989">
          <cell r="A989" t="str">
            <v>08AAECG1692B1ZU</v>
          </cell>
          <cell r="B989" t="str">
            <v>Bhiwadi</v>
          </cell>
          <cell r="C989" t="str">
            <v>Circle-A Bhiwadi</v>
          </cell>
          <cell r="D989" t="str">
            <v>Circle-A, Bhiwadi, AC / CTO Ward</v>
          </cell>
        </row>
        <row r="990">
          <cell r="A990" t="str">
            <v>08AAECG1980C1ZT</v>
          </cell>
          <cell r="B990" t="str">
            <v>Jaipur-II</v>
          </cell>
          <cell r="C990" t="str">
            <v>Circle-A Jaipur II</v>
          </cell>
          <cell r="D990" t="str">
            <v>Circle-A, Jaipur II, AC / CTO Ward</v>
          </cell>
        </row>
        <row r="991">
          <cell r="A991" t="str">
            <v>08AAECG2295E1ZN</v>
          </cell>
          <cell r="B991" t="str">
            <v>Jaipur-IV</v>
          </cell>
          <cell r="C991" t="str">
            <v>Circle-Neem Ka Thana Jaipur IV</v>
          </cell>
          <cell r="D991" t="str">
            <v>Circle-Neem Ka Thana, Jaipur IV, AC / CTO Ward</v>
          </cell>
        </row>
        <row r="992">
          <cell r="A992" t="str">
            <v>08AAECG2584J1ZC</v>
          </cell>
          <cell r="B992" t="str">
            <v>Udaipur</v>
          </cell>
          <cell r="C992" t="str">
            <v>Circle-F Udaipur</v>
          </cell>
          <cell r="D992" t="str">
            <v>Circle-F, Udaipur, AC / CTO Ward</v>
          </cell>
        </row>
        <row r="993">
          <cell r="A993" t="str">
            <v>08AAECG2666D1ZQ</v>
          </cell>
          <cell r="B993" t="str">
            <v>Kota</v>
          </cell>
          <cell r="C993" t="str">
            <v>Circle-B Kota</v>
          </cell>
          <cell r="D993" t="str">
            <v>Circle-B, Kota, AC / CTO Ward</v>
          </cell>
        </row>
        <row r="994">
          <cell r="A994" t="str">
            <v>08AAECG2697J1Z6</v>
          </cell>
          <cell r="B994" t="str">
            <v>Bhiwadi</v>
          </cell>
          <cell r="C994" t="str">
            <v>Circle-Shahjahanpur</v>
          </cell>
          <cell r="D994" t="str">
            <v>Circle - Shahjahanpur, AC / CTO Ward</v>
          </cell>
        </row>
        <row r="995">
          <cell r="A995" t="str">
            <v>08AAECG2698H1ZA</v>
          </cell>
          <cell r="B995" t="str">
            <v>Jaipur-IV</v>
          </cell>
          <cell r="C995" t="str">
            <v>Circle-A Jaipur IV</v>
          </cell>
          <cell r="D995" t="str">
            <v>Circle-A, Jaipur IV, AC / CTO Ward</v>
          </cell>
        </row>
        <row r="996">
          <cell r="A996" t="str">
            <v>08AAECG2743F1ZS</v>
          </cell>
          <cell r="B996" t="str">
            <v>Jaipur-III</v>
          </cell>
          <cell r="C996" t="str">
            <v>Circle-L Jaipur III</v>
          </cell>
          <cell r="D996" t="str">
            <v>Circle-L, Jaipur III, AC / CTO Ward</v>
          </cell>
        </row>
        <row r="997">
          <cell r="A997" t="str">
            <v>08AAECG2872P1Z1</v>
          </cell>
          <cell r="B997" t="str">
            <v>Ajmer</v>
          </cell>
          <cell r="C997" t="str">
            <v>Circle-C Ajmer</v>
          </cell>
          <cell r="D997" t="str">
            <v>Circle-C, Ajmer, AC / CTO Ward</v>
          </cell>
        </row>
        <row r="998">
          <cell r="A998" t="str">
            <v>08AAECG3054B1Z2</v>
          </cell>
          <cell r="B998" t="str">
            <v>Ajmer</v>
          </cell>
          <cell r="C998" t="str">
            <v>Circle-Makrana</v>
          </cell>
          <cell r="D998" t="str">
            <v>Circle - Makrana, AC / CTO Ward</v>
          </cell>
        </row>
        <row r="999">
          <cell r="A999" t="str">
            <v>08AAECG3077G1ZL</v>
          </cell>
          <cell r="B999" t="str">
            <v>Jaipur-III</v>
          </cell>
          <cell r="C999" t="str">
            <v>Circle-E Jaipur III</v>
          </cell>
          <cell r="D999" t="str">
            <v>Circle-E, Jaipur III, AC / CTO Ward</v>
          </cell>
        </row>
        <row r="1000">
          <cell r="A1000" t="str">
            <v>08AAECG3889Q1ZO</v>
          </cell>
          <cell r="B1000" t="str">
            <v>Jaipur-IV</v>
          </cell>
          <cell r="C1000" t="str">
            <v>Circle-B Jaipur IV</v>
          </cell>
          <cell r="D1000" t="str">
            <v>Circle-B, Jaipur IV, AC / CTO Ward</v>
          </cell>
        </row>
        <row r="1001">
          <cell r="A1001" t="str">
            <v>08AAECG4060D1ZY</v>
          </cell>
          <cell r="B1001" t="str">
            <v>Jodhpur-I</v>
          </cell>
          <cell r="C1001" t="str">
            <v>Circle-Jaisalmer Jodhpur I</v>
          </cell>
          <cell r="D1001" t="str">
            <v>Circle-Jaisalmer, Jodhpur I, AC / CTO Ward</v>
          </cell>
        </row>
        <row r="1002">
          <cell r="A1002" t="str">
            <v>08AAECG4064H1ZM</v>
          </cell>
          <cell r="B1002" t="str">
            <v>Jodhpur-I</v>
          </cell>
          <cell r="C1002" t="str">
            <v>Circle-Phalodi Jodhpur I</v>
          </cell>
          <cell r="D1002" t="str">
            <v>Circle-Phalodi, Jodhpur I, AC / CTO Ward</v>
          </cell>
        </row>
        <row r="1003">
          <cell r="A1003" t="str">
            <v>08AAECG4080H1ZM</v>
          </cell>
          <cell r="B1003" t="str">
            <v>Bhilwara</v>
          </cell>
          <cell r="C1003" t="str">
            <v>Circle Pratapgarh</v>
          </cell>
          <cell r="D1003" t="str">
            <v>Circle-Pratapgarh, AC / CTO Ward</v>
          </cell>
        </row>
        <row r="1004">
          <cell r="A1004" t="str">
            <v>08AAECG4081G1ZN</v>
          </cell>
          <cell r="B1004" t="str">
            <v>Bhilwara</v>
          </cell>
          <cell r="C1004" t="str">
            <v>Circle Pratapgarh</v>
          </cell>
          <cell r="D1004" t="str">
            <v>Circle-Pratapgarh, AC / CTO Ward</v>
          </cell>
        </row>
        <row r="1005">
          <cell r="A1005" t="str">
            <v>08AAECG4433G1ZR</v>
          </cell>
          <cell r="B1005" t="str">
            <v>Jaipur-II</v>
          </cell>
          <cell r="C1005" t="str">
            <v>Circle-D Jaipur II</v>
          </cell>
          <cell r="D1005" t="str">
            <v>Circle-D, Jaipur II, AC / CTO Ward</v>
          </cell>
        </row>
        <row r="1006">
          <cell r="A1006" t="str">
            <v>08AAECG4811G1ZT</v>
          </cell>
          <cell r="B1006" t="str">
            <v>Bhilwara</v>
          </cell>
          <cell r="C1006" t="str">
            <v>Circle-A Rajsamand</v>
          </cell>
          <cell r="D1006" t="str">
            <v>Circle-A, Rajsamand, AC / CTO Ward</v>
          </cell>
        </row>
        <row r="1007">
          <cell r="A1007" t="str">
            <v>08AAECG5244P1Z5</v>
          </cell>
          <cell r="B1007" t="str">
            <v>Bhiwadi</v>
          </cell>
          <cell r="C1007" t="str">
            <v>Circle-B  Bhiwadi</v>
          </cell>
          <cell r="D1007" t="str">
            <v>Circle-B, Bhiwadi, AC / CTO Ward</v>
          </cell>
        </row>
        <row r="1008">
          <cell r="A1008" t="str">
            <v>08AAECG5258K1Z9</v>
          </cell>
          <cell r="B1008" t="str">
            <v>Jaipur-III</v>
          </cell>
          <cell r="C1008" t="str">
            <v>Circle-I Jaipur III</v>
          </cell>
          <cell r="D1008" t="str">
            <v>Circle-I, Jaipur III, - Ward-II</v>
          </cell>
        </row>
        <row r="1009">
          <cell r="A1009" t="str">
            <v>08AAECG6186A1ZP</v>
          </cell>
          <cell r="B1009" t="str">
            <v>Jaipur-IV</v>
          </cell>
          <cell r="C1009" t="str">
            <v>Circle-B Sikar Jaipur IV</v>
          </cell>
          <cell r="D1009" t="str">
            <v>Circle-B, Sikar, Jaipur IV, AC / CTO Ward</v>
          </cell>
        </row>
        <row r="1010">
          <cell r="A1010" t="str">
            <v>08AAECG6222D1ZY</v>
          </cell>
          <cell r="B1010" t="str">
            <v>Jaipur-I</v>
          </cell>
          <cell r="C1010" t="str">
            <v>Circle-I Jaipur I</v>
          </cell>
          <cell r="D1010" t="str">
            <v>Circle-I, Jaipur I, AC / CTO Ward</v>
          </cell>
        </row>
        <row r="1011">
          <cell r="A1011" t="str">
            <v>08AAECG6227G1ZN</v>
          </cell>
          <cell r="B1011" t="str">
            <v>Udaipur</v>
          </cell>
          <cell r="C1011" t="str">
            <v>Circle-F Udaipur</v>
          </cell>
          <cell r="D1011" t="str">
            <v>Circle-F, Udaipur, AC / CTO Ward</v>
          </cell>
        </row>
        <row r="1012">
          <cell r="A1012" t="str">
            <v>08AAECG6651L1Z8</v>
          </cell>
          <cell r="B1012" t="str">
            <v>Jaipur-II</v>
          </cell>
          <cell r="C1012" t="str">
            <v>Circle-H Jaipur II</v>
          </cell>
          <cell r="D1012" t="str">
            <v>Circle-H, Jaipur II, AC / CTO Ward</v>
          </cell>
        </row>
        <row r="1013">
          <cell r="A1013" t="str">
            <v>08AAECG6662M1Z3</v>
          </cell>
          <cell r="B1013" t="str">
            <v>Jaipur-IV</v>
          </cell>
          <cell r="C1013" t="str">
            <v>Circle-B Sikar Jaipur IV</v>
          </cell>
          <cell r="D1013" t="str">
            <v>Circle-B, Sikar, Jaipur IV, AC / CTO Ward</v>
          </cell>
        </row>
        <row r="1014">
          <cell r="A1014" t="str">
            <v>08AAECG6708L1ZA</v>
          </cell>
          <cell r="B1014" t="str">
            <v>Bhiwadi</v>
          </cell>
          <cell r="C1014" t="str">
            <v>Circle-C  Bhiwadi</v>
          </cell>
          <cell r="D1014" t="str">
            <v>Circle-C, Bhiwadi, AC / CTO Ward</v>
          </cell>
        </row>
        <row r="1015">
          <cell r="A1015" t="str">
            <v>08AAECG6849G1ZB</v>
          </cell>
          <cell r="B1015" t="str">
            <v>Jaipur-IV</v>
          </cell>
          <cell r="C1015" t="str">
            <v>Circle-B Jaipur IV</v>
          </cell>
          <cell r="D1015" t="str">
            <v>Circle-B, Jaipur IV, AC / CTO Ward</v>
          </cell>
        </row>
        <row r="1016">
          <cell r="A1016" t="str">
            <v>08AAECG7158E1ZJ</v>
          </cell>
          <cell r="B1016" t="str">
            <v>Jaipur-IV</v>
          </cell>
          <cell r="C1016" t="str">
            <v>Circle-C Jaipur IV</v>
          </cell>
          <cell r="D1016" t="str">
            <v>Circle-C, Jaipur IV, AC / CTO Ward</v>
          </cell>
        </row>
        <row r="1017">
          <cell r="A1017" t="str">
            <v>08AAECG8043Q1Z0</v>
          </cell>
          <cell r="B1017" t="str">
            <v>Jaipur-IV</v>
          </cell>
          <cell r="C1017" t="str">
            <v>Circle-G Jaipur IV</v>
          </cell>
          <cell r="D1017" t="str">
            <v>Circle-G, Jaipur IV, AC / CTO Ward</v>
          </cell>
        </row>
        <row r="1018">
          <cell r="A1018" t="str">
            <v>08AAECG8143P1Z1</v>
          </cell>
          <cell r="B1018" t="str">
            <v>Sriganganagar</v>
          </cell>
          <cell r="C1018" t="str">
            <v>Circle-A Sriganganagar</v>
          </cell>
          <cell r="D1018" t="str">
            <v>Circle-A, Sriganganagar, AC / CTO Ward</v>
          </cell>
        </row>
        <row r="1019">
          <cell r="A1019" t="str">
            <v>08AAECG8152E1ZN</v>
          </cell>
          <cell r="B1019" t="str">
            <v>Jaipur-IV</v>
          </cell>
          <cell r="C1019" t="str">
            <v>Circle-C Jaipur IV</v>
          </cell>
          <cell r="D1019" t="str">
            <v>Circle-C, Jaipur IV, AC / CTO Ward</v>
          </cell>
        </row>
        <row r="1020">
          <cell r="A1020" t="str">
            <v>08AAECG8238P1ZX</v>
          </cell>
          <cell r="B1020" t="str">
            <v>Sriganganagar</v>
          </cell>
          <cell r="C1020" t="str">
            <v>Circle Suratgarh</v>
          </cell>
          <cell r="D1020" t="str">
            <v>Circle-Suratgarh, AC / CTO Ward</v>
          </cell>
        </row>
        <row r="1021">
          <cell r="A1021" t="str">
            <v>08AAECG8317K1ZB</v>
          </cell>
          <cell r="B1021" t="str">
            <v>Jaipur-II</v>
          </cell>
          <cell r="C1021" t="str">
            <v>Circle-J Jaipur II</v>
          </cell>
          <cell r="D1021" t="str">
            <v>Circle-J, Jaipur II, AC / CTO Ward</v>
          </cell>
        </row>
        <row r="1022">
          <cell r="A1022" t="str">
            <v>08AAECG8997P1ZF</v>
          </cell>
          <cell r="B1022" t="str">
            <v>Jaipur-II</v>
          </cell>
          <cell r="C1022" t="str">
            <v>Circle-I Jaipur II</v>
          </cell>
          <cell r="D1022" t="str">
            <v>Circle-I, Jaipur II, - Ward-II</v>
          </cell>
        </row>
        <row r="1023">
          <cell r="A1023" t="str">
            <v>08AAECG9048B1ZO</v>
          </cell>
          <cell r="B1023" t="str">
            <v>Udaipur</v>
          </cell>
          <cell r="C1023" t="str">
            <v>Circle-C Udaipur</v>
          </cell>
          <cell r="D1023" t="str">
            <v>Circle-C, Udaipur, AC / CTO Ward</v>
          </cell>
        </row>
        <row r="1024">
          <cell r="A1024" t="str">
            <v>08AAECG9057G1ZD</v>
          </cell>
          <cell r="B1024" t="str">
            <v>Jodhpur-II</v>
          </cell>
          <cell r="C1024" t="str">
            <v>Circle-D Jodhpur II</v>
          </cell>
          <cell r="D1024" t="str">
            <v>Circle-D, Jodhpur II, AC / CTO Ward</v>
          </cell>
        </row>
        <row r="1025">
          <cell r="A1025" t="str">
            <v>08AAECG9163D1ZK</v>
          </cell>
          <cell r="B1025" t="str">
            <v>Sriganganagar</v>
          </cell>
          <cell r="C1025" t="str">
            <v>Circle-B Sriganganagar</v>
          </cell>
          <cell r="D1025" t="str">
            <v>Circle-B, Sriganganagar, AC / CTO Ward</v>
          </cell>
        </row>
        <row r="1026">
          <cell r="A1026" t="str">
            <v>08AAECG9221C1ZV</v>
          </cell>
          <cell r="B1026" t="str">
            <v>Udaipur</v>
          </cell>
          <cell r="C1026" t="str">
            <v>Circle-C Udaipur</v>
          </cell>
          <cell r="D1026" t="str">
            <v>Circle-C, Udaipur, AC / CTO Ward</v>
          </cell>
        </row>
        <row r="1027">
          <cell r="A1027" t="str">
            <v>08AAECG9275G1Z9</v>
          </cell>
          <cell r="B1027" t="str">
            <v>Sriganganagar</v>
          </cell>
          <cell r="C1027" t="str">
            <v>Circle-C Sriganganagar</v>
          </cell>
          <cell r="D1027" t="str">
            <v>Circle-C, Sriganganagar, AC / CTO Ward</v>
          </cell>
        </row>
        <row r="1028">
          <cell r="A1028" t="str">
            <v>08AAECG9378E1Z9</v>
          </cell>
          <cell r="B1028" t="str">
            <v>Jaipur-III</v>
          </cell>
          <cell r="C1028" t="str">
            <v>Circle-M Jaipur III</v>
          </cell>
          <cell r="D1028" t="str">
            <v>Circle-M, Jaipur III, AC / CTO Ward</v>
          </cell>
        </row>
        <row r="1029">
          <cell r="A1029" t="str">
            <v>08AAECH0313A1ZF</v>
          </cell>
          <cell r="B1029" t="str">
            <v>Jodhpur-II</v>
          </cell>
          <cell r="C1029" t="str">
            <v>Circle-B Barmer Jodhpur II</v>
          </cell>
          <cell r="D1029" t="str">
            <v>Circle-B, Barmer, Jodhpur II, AC / CTO Ward</v>
          </cell>
        </row>
        <row r="1030">
          <cell r="A1030" t="str">
            <v>08AAECH0908H1ZS</v>
          </cell>
          <cell r="B1030" t="str">
            <v>Jaipur-II</v>
          </cell>
          <cell r="C1030" t="str">
            <v>Circle-H Jaipur II</v>
          </cell>
          <cell r="D1030" t="str">
            <v>Circle-H, Jaipur II, AC / CTO Ward</v>
          </cell>
        </row>
        <row r="1031">
          <cell r="A1031" t="str">
            <v>08AAECH3023P1ZF</v>
          </cell>
          <cell r="B1031" t="str">
            <v>Sriganganagar</v>
          </cell>
          <cell r="C1031" t="str">
            <v>Circle-C Sriganganagar</v>
          </cell>
          <cell r="D1031" t="str">
            <v>Circle-C, Sriganganagar - Ward-I</v>
          </cell>
        </row>
        <row r="1032">
          <cell r="A1032" t="str">
            <v>08AAECH3023P1ZF</v>
          </cell>
          <cell r="B1032" t="str">
            <v>Sriganganagar</v>
          </cell>
          <cell r="C1032" t="str">
            <v>Circle-C Sriganganagar</v>
          </cell>
          <cell r="D1032" t="str">
            <v>Circle-C, Sriganganagar - Ward-I</v>
          </cell>
        </row>
        <row r="1033">
          <cell r="A1033" t="str">
            <v>08AAECH3221K1ZP</v>
          </cell>
          <cell r="B1033" t="str">
            <v>Jaipur-II</v>
          </cell>
          <cell r="C1033" t="str">
            <v>Circle-J Jaipur II</v>
          </cell>
          <cell r="D1033" t="str">
            <v>Circle-J, Jaipur II, AC / CTO Ward</v>
          </cell>
        </row>
        <row r="1034">
          <cell r="A1034" t="str">
            <v>08AAECH3694Q1ZS</v>
          </cell>
          <cell r="B1034" t="str">
            <v>Udaipur</v>
          </cell>
          <cell r="C1034" t="str">
            <v>Circle A - Banswara</v>
          </cell>
          <cell r="D1034" t="str">
            <v>Circle A - Banswara, AC / CTO Ward</v>
          </cell>
        </row>
        <row r="1035">
          <cell r="A1035" t="str">
            <v>08AAECH3961Q1ZY</v>
          </cell>
          <cell r="B1035" t="str">
            <v>Sriganganagar</v>
          </cell>
          <cell r="C1035" t="str">
            <v>Circle-A Sriganganagar</v>
          </cell>
          <cell r="D1035" t="str">
            <v>Circle-A, Sriganganagar, AC / CTO Ward</v>
          </cell>
        </row>
        <row r="1036">
          <cell r="A1036" t="str">
            <v>08AAECH4083M1Z7</v>
          </cell>
          <cell r="B1036" t="str">
            <v>Bhiwadi</v>
          </cell>
          <cell r="C1036" t="str">
            <v>Circle-Shahjahanpur</v>
          </cell>
          <cell r="D1036" t="str">
            <v>Circle - Shahjahanpur, AC / CTO Ward</v>
          </cell>
        </row>
        <row r="1037">
          <cell r="A1037" t="str">
            <v>08AAECH4700R1Z9</v>
          </cell>
          <cell r="B1037" t="str">
            <v>Bhilwara</v>
          </cell>
          <cell r="C1037" t="str">
            <v>Circle-A Bhilwara</v>
          </cell>
          <cell r="D1037" t="str">
            <v>Circle-A, Bhilwara - Ward-I</v>
          </cell>
        </row>
        <row r="1038">
          <cell r="A1038" t="str">
            <v>08AAECH4834J1ZE</v>
          </cell>
          <cell r="B1038" t="str">
            <v>Jaipur-IV</v>
          </cell>
          <cell r="C1038" t="str">
            <v>Circle-A Jaipur IV</v>
          </cell>
          <cell r="D1038" t="str">
            <v>Circle-A, Jaipur IV, AC / CTO Ward</v>
          </cell>
        </row>
        <row r="1039">
          <cell r="A1039" t="str">
            <v>08AAECH5073R1ZX</v>
          </cell>
          <cell r="B1039" t="str">
            <v>Udaipur</v>
          </cell>
          <cell r="C1039" t="str">
            <v>Circle-A Udaipur</v>
          </cell>
          <cell r="D1039" t="str">
            <v>Circle-A, Udaipur - Ward-II</v>
          </cell>
        </row>
        <row r="1040">
          <cell r="A1040" t="str">
            <v>08AAECH5155Q1Z0</v>
          </cell>
          <cell r="B1040" t="str">
            <v>Bhiwadi</v>
          </cell>
          <cell r="C1040" t="str">
            <v>Circle-A Bhiwadi</v>
          </cell>
          <cell r="D1040" t="str">
            <v>Circle-A, Bhiwadi, AC / CTO Ward</v>
          </cell>
        </row>
        <row r="1041">
          <cell r="A1041" t="str">
            <v>08AAECH5205M1ZH</v>
          </cell>
          <cell r="B1041" t="str">
            <v>Jaipur-II</v>
          </cell>
          <cell r="C1041" t="str">
            <v>Circle-B Jaipur II</v>
          </cell>
          <cell r="D1041" t="str">
            <v>Circle-B, Jaipur II, AC / CTO Ward</v>
          </cell>
        </row>
        <row r="1042">
          <cell r="A1042" t="str">
            <v>08AAECH5241H1ZO</v>
          </cell>
          <cell r="B1042" t="str">
            <v>Jaipur-III</v>
          </cell>
          <cell r="C1042" t="str">
            <v>Circle-H Jaipur III</v>
          </cell>
          <cell r="D1042" t="str">
            <v>Circle-H, Jaipur III, AC / CTO Ward</v>
          </cell>
        </row>
        <row r="1043">
          <cell r="A1043" t="str">
            <v>08AAECH5291H1ZE</v>
          </cell>
          <cell r="B1043" t="str">
            <v>Jaipur-III</v>
          </cell>
          <cell r="C1043" t="str">
            <v>Circle-B Jaipur III</v>
          </cell>
          <cell r="D1043" t="str">
            <v>Circle-B, Jaipur III, - Ward-I</v>
          </cell>
        </row>
        <row r="1044">
          <cell r="A1044" t="str">
            <v>08AAECH5757Q1ZS</v>
          </cell>
          <cell r="B1044" t="str">
            <v>Jaipur-II</v>
          </cell>
          <cell r="C1044" t="str">
            <v>Circle-C Jaipur II</v>
          </cell>
          <cell r="D1044" t="str">
            <v>Circle-C, Jaipur II, AC / CTO Ward</v>
          </cell>
        </row>
        <row r="1045">
          <cell r="A1045" t="str">
            <v>08AAECH6775N1ZU</v>
          </cell>
          <cell r="B1045" t="str">
            <v>Jodhpur-II</v>
          </cell>
          <cell r="C1045" t="str">
            <v>Circle-C Jodhpur II</v>
          </cell>
          <cell r="D1045" t="str">
            <v>Circle-C, Jodhpur II, AC / CTO Ward</v>
          </cell>
        </row>
        <row r="1046">
          <cell r="A1046" t="str">
            <v>08AAECH6805P1Z3</v>
          </cell>
          <cell r="B1046" t="str">
            <v>Jaipur-III</v>
          </cell>
          <cell r="C1046" t="str">
            <v>Circle-C Jaipur III</v>
          </cell>
          <cell r="D1046" t="str">
            <v>Circle-C, Jaipur III, - Ward-I</v>
          </cell>
        </row>
        <row r="1047">
          <cell r="A1047" t="str">
            <v>08AAECH7026C1ZV</v>
          </cell>
          <cell r="B1047" t="str">
            <v>Pali</v>
          </cell>
          <cell r="C1047" t="str">
            <v>Circle-Sanchore</v>
          </cell>
          <cell r="D1047" t="str">
            <v>Circle-Sanchore - Ward-II Headquarter, Bhinmal</v>
          </cell>
        </row>
        <row r="1048">
          <cell r="A1048" t="str">
            <v>08AAECH7881D1ZE</v>
          </cell>
          <cell r="B1048" t="str">
            <v>Bhiwadi</v>
          </cell>
          <cell r="C1048" t="str">
            <v>Circle-C  Bhiwadi</v>
          </cell>
          <cell r="D1048" t="str">
            <v>Circle-C, Bhiwadi, AC / CTO Ward</v>
          </cell>
        </row>
        <row r="1049">
          <cell r="A1049" t="str">
            <v>08AAECH8390M1ZX</v>
          </cell>
          <cell r="B1049" t="str">
            <v>Jaipur-III</v>
          </cell>
          <cell r="C1049" t="str">
            <v>Circle-C Jaipur III</v>
          </cell>
          <cell r="D1049" t="str">
            <v>Circle-C, Jaipur III, - Ward-I</v>
          </cell>
        </row>
        <row r="1050">
          <cell r="A1050" t="str">
            <v>08AAECH8660A2ZO</v>
          </cell>
          <cell r="B1050" t="str">
            <v>Jaipur-III</v>
          </cell>
          <cell r="C1050" t="str">
            <v>Circle-F Jaipur III</v>
          </cell>
          <cell r="D1050" t="str">
            <v>Circle-F, Jaipur III, - Ward-II</v>
          </cell>
        </row>
        <row r="1051">
          <cell r="A1051" t="str">
            <v>08AAECH9996H1ZU</v>
          </cell>
          <cell r="B1051" t="str">
            <v>Jaipur-II</v>
          </cell>
          <cell r="C1051" t="str">
            <v>Circle-D Jaipur II</v>
          </cell>
          <cell r="D1051" t="str">
            <v>Circle-D, Jaipur II, AC / CTO Ward</v>
          </cell>
        </row>
        <row r="1052">
          <cell r="A1052" t="str">
            <v>08AAECI0118A1ZB</v>
          </cell>
          <cell r="B1052" t="str">
            <v>Sriganganagar</v>
          </cell>
          <cell r="C1052" t="str">
            <v>Circle-C Sriganganagar</v>
          </cell>
          <cell r="D1052" t="str">
            <v>Circle-C, Sriganganagar, AC / CTO Ward</v>
          </cell>
        </row>
        <row r="1053">
          <cell r="A1053" t="str">
            <v>08AAECI0850P2Z8</v>
          </cell>
          <cell r="B1053" t="str">
            <v>Kota</v>
          </cell>
          <cell r="C1053" t="str">
            <v>Circle-B Kota</v>
          </cell>
          <cell r="D1053" t="str">
            <v>Circle-B, Kota - Ward-I</v>
          </cell>
        </row>
        <row r="1054">
          <cell r="A1054" t="str">
            <v>08AAECI0979D1ZK</v>
          </cell>
          <cell r="B1054" t="str">
            <v>Jaipur-III</v>
          </cell>
          <cell r="C1054" t="str">
            <v>Circle-I Jaipur III</v>
          </cell>
          <cell r="D1054" t="str">
            <v>Circle-I, Jaipur III, AC / CTO Ward</v>
          </cell>
        </row>
        <row r="1055">
          <cell r="A1055" t="str">
            <v>08AAECI1915P1Z9</v>
          </cell>
          <cell r="B1055" t="str">
            <v>Jaipur-II</v>
          </cell>
          <cell r="C1055" t="str">
            <v>Circle-A Jaipur II</v>
          </cell>
          <cell r="D1055" t="str">
            <v>Circle-A, Jaipur II, - Ward-II</v>
          </cell>
        </row>
        <row r="1056">
          <cell r="A1056" t="str">
            <v>08AAECI2377M2Z4</v>
          </cell>
          <cell r="B1056" t="str">
            <v>Jaipur-I</v>
          </cell>
          <cell r="C1056" t="str">
            <v>Circle-C Jaipur I</v>
          </cell>
          <cell r="D1056" t="str">
            <v>Circle-C, Jaipur I, AC / CTO Ward</v>
          </cell>
        </row>
        <row r="1057">
          <cell r="A1057" t="str">
            <v>08AAECI2494R1ZT</v>
          </cell>
          <cell r="B1057" t="str">
            <v>Jaipur-III</v>
          </cell>
          <cell r="C1057" t="str">
            <v>Circle-G Jaipur III</v>
          </cell>
          <cell r="D1057" t="str">
            <v>Circle-G, Jaipur III, - Ward-II</v>
          </cell>
        </row>
        <row r="1058">
          <cell r="A1058" t="str">
            <v>08AAECI2591P1ZZ</v>
          </cell>
          <cell r="B1058" t="str">
            <v>Jaipur-II</v>
          </cell>
          <cell r="C1058" t="str">
            <v>Circle-D Jaipur II</v>
          </cell>
          <cell r="D1058" t="str">
            <v>Circle-D, Jaipur II, - Ward-II</v>
          </cell>
        </row>
        <row r="1059">
          <cell r="A1059" t="str">
            <v>08AAECI2759K1Z7</v>
          </cell>
          <cell r="B1059" t="str">
            <v>Jaipur-III</v>
          </cell>
          <cell r="C1059" t="str">
            <v>Circle-I Jaipur III</v>
          </cell>
          <cell r="D1059" t="str">
            <v>Circle-I, Jaipur III, AC / CTO Ward</v>
          </cell>
        </row>
        <row r="1060">
          <cell r="A1060" t="str">
            <v>08AAECI2933D1ZU</v>
          </cell>
          <cell r="B1060" t="str">
            <v>Jaipur-III</v>
          </cell>
          <cell r="C1060" t="str">
            <v>Circle-I Jaipur III</v>
          </cell>
          <cell r="D1060" t="str">
            <v>Circle-I, Jaipur III, AC / CTO Ward</v>
          </cell>
        </row>
        <row r="1061">
          <cell r="A1061" t="str">
            <v>08AAECI3485L1Z4</v>
          </cell>
          <cell r="B1061" t="str">
            <v>Alwar</v>
          </cell>
          <cell r="C1061" t="str">
            <v>Circle-B Alwar</v>
          </cell>
          <cell r="D1061" t="str">
            <v>Circle-B, Alwar - Ward-I</v>
          </cell>
        </row>
        <row r="1062">
          <cell r="A1062" t="str">
            <v>08AAECI3931M1ZB</v>
          </cell>
          <cell r="B1062" t="str">
            <v>Jaipur-II</v>
          </cell>
          <cell r="C1062" t="str">
            <v>Circle-H Jaipur II</v>
          </cell>
          <cell r="D1062" t="str">
            <v>Circle-H, Jaipur II, AC / CTO Ward</v>
          </cell>
        </row>
        <row r="1063">
          <cell r="A1063" t="str">
            <v>08AAECI4119H1ZO</v>
          </cell>
          <cell r="B1063" t="str">
            <v>Jaipur-III</v>
          </cell>
          <cell r="C1063" t="str">
            <v>Circle-C Jaipur III</v>
          </cell>
          <cell r="D1063" t="str">
            <v>Circle-C, Jaipur III, AC / CTO Ward</v>
          </cell>
        </row>
        <row r="1064">
          <cell r="A1064" t="str">
            <v>08AAECI4322A1Z5</v>
          </cell>
          <cell r="B1064" t="str">
            <v>Jaipur-IV</v>
          </cell>
          <cell r="C1064" t="str">
            <v>Circle-A Jaipur IV</v>
          </cell>
          <cell r="D1064" t="str">
            <v>Circle-A, Jaipur IV, - Ward-I</v>
          </cell>
        </row>
        <row r="1065">
          <cell r="A1065" t="str">
            <v>08AAECI4707K1ZF</v>
          </cell>
          <cell r="B1065" t="str">
            <v>Jaipur-III</v>
          </cell>
          <cell r="C1065" t="str">
            <v>Circle-L Jaipur III</v>
          </cell>
          <cell r="D1065" t="str">
            <v>Circle-L, Jaipur III, - Ward-II</v>
          </cell>
        </row>
        <row r="1066">
          <cell r="A1066" t="str">
            <v>08AAECI5268F1ZG</v>
          </cell>
          <cell r="B1066" t="str">
            <v>Jaipur-II</v>
          </cell>
          <cell r="C1066" t="str">
            <v>Circle-H Jaipur II</v>
          </cell>
          <cell r="D1066" t="str">
            <v>Circle-H, Jaipur II, AC / CTO Ward</v>
          </cell>
        </row>
        <row r="1067">
          <cell r="A1067" t="str">
            <v>08AAECI5510Q1Z8</v>
          </cell>
          <cell r="B1067" t="str">
            <v>Udaipur</v>
          </cell>
          <cell r="C1067" t="str">
            <v>Circle-C Udaipur</v>
          </cell>
          <cell r="D1067" t="str">
            <v>Circle-C, Udaipur, AC / CTO Ward</v>
          </cell>
        </row>
        <row r="1068">
          <cell r="A1068" t="str">
            <v>08AAECI5608K1ZD</v>
          </cell>
          <cell r="B1068" t="str">
            <v>Udaipur</v>
          </cell>
          <cell r="C1068" t="str">
            <v>Circle-C Udaipur</v>
          </cell>
          <cell r="D1068" t="str">
            <v>Circle-C, Udaipur, AC / CTO Ward</v>
          </cell>
        </row>
        <row r="1069">
          <cell r="A1069" t="str">
            <v>08AAECI5800P1Z9</v>
          </cell>
          <cell r="B1069" t="str">
            <v>Jaipur-III</v>
          </cell>
          <cell r="C1069" t="str">
            <v>Circle-E Jaipur III</v>
          </cell>
          <cell r="D1069" t="str">
            <v>Circle-E, Jaipur III, - Ward-II</v>
          </cell>
        </row>
        <row r="1070">
          <cell r="A1070" t="str">
            <v>08AAECI5985P1ZN</v>
          </cell>
          <cell r="B1070" t="str">
            <v>Bikaner</v>
          </cell>
          <cell r="C1070" t="str">
            <v>Circle-Jhunjhunu</v>
          </cell>
          <cell r="D1070" t="str">
            <v>Circle-Jhunjhunu, AC / CTO Ward</v>
          </cell>
        </row>
        <row r="1071">
          <cell r="A1071" t="str">
            <v>08AAECI7042M1Z9</v>
          </cell>
          <cell r="B1071" t="str">
            <v>Udaipur</v>
          </cell>
          <cell r="C1071" t="str">
            <v>Circle-A Udaipur</v>
          </cell>
          <cell r="D1071" t="str">
            <v>Circle-A, Udaipur - Ward-I</v>
          </cell>
        </row>
        <row r="1072">
          <cell r="A1072" t="str">
            <v>08AAECI7372Q1ZS</v>
          </cell>
          <cell r="B1072" t="str">
            <v>Alwar</v>
          </cell>
          <cell r="C1072" t="str">
            <v>Circle-C Alwar</v>
          </cell>
          <cell r="D1072" t="str">
            <v>Circle-C, Alwar - Ward-I</v>
          </cell>
        </row>
        <row r="1073">
          <cell r="A1073" t="str">
            <v>08AAECI7883A1ZH</v>
          </cell>
          <cell r="B1073" t="str">
            <v>Jaipur-II</v>
          </cell>
          <cell r="C1073" t="str">
            <v>Circle-D Jaipur II</v>
          </cell>
          <cell r="D1073" t="str">
            <v>Circle-D, Jaipur II, AC / CTO Ward</v>
          </cell>
        </row>
        <row r="1074">
          <cell r="A1074" t="str">
            <v>08AAECI8273L1Z0</v>
          </cell>
          <cell r="B1074" t="str">
            <v>Jaipur-II</v>
          </cell>
          <cell r="C1074" t="str">
            <v>Circle-I Jaipur II</v>
          </cell>
          <cell r="D1074" t="str">
            <v>Circle-I, Jaipur II, AC / CTO Ward</v>
          </cell>
        </row>
        <row r="1075">
          <cell r="A1075" t="str">
            <v>08AAECI8820M1Z5</v>
          </cell>
          <cell r="B1075" t="str">
            <v>Jaipur-II</v>
          </cell>
          <cell r="C1075" t="str">
            <v>Circle-A Jaipur II</v>
          </cell>
          <cell r="D1075" t="str">
            <v>Circle-A, Jaipur II, - Ward-II</v>
          </cell>
        </row>
        <row r="1076">
          <cell r="A1076" t="str">
            <v>08AAECI9566Q1ZK</v>
          </cell>
          <cell r="B1076" t="str">
            <v>Jaipur-III</v>
          </cell>
          <cell r="C1076" t="str">
            <v>Circle-B Jaipur III</v>
          </cell>
          <cell r="D1076" t="str">
            <v>Circle-B, Jaipur III, AC / CTO Ward</v>
          </cell>
        </row>
        <row r="1077">
          <cell r="A1077" t="str">
            <v>08AAECI9653E1ZD</v>
          </cell>
          <cell r="B1077" t="str">
            <v>Alwar</v>
          </cell>
          <cell r="C1077" t="str">
            <v>Circle-B Alwar</v>
          </cell>
          <cell r="D1077" t="str">
            <v>Circle-B, Alwar, AC / CTO Ward</v>
          </cell>
        </row>
        <row r="1078">
          <cell r="A1078" t="str">
            <v>08AAECJ0179Q1Z0</v>
          </cell>
          <cell r="B1078" t="str">
            <v>Jaipur-II</v>
          </cell>
          <cell r="C1078" t="str">
            <v>Circle-C Jaipur II</v>
          </cell>
          <cell r="D1078" t="str">
            <v>Circle-C, Jaipur II, - Ward-I</v>
          </cell>
        </row>
        <row r="1079">
          <cell r="A1079" t="str">
            <v>08AAECJ0185A1ZZ</v>
          </cell>
          <cell r="B1079" t="str">
            <v>Jodhpur-II</v>
          </cell>
          <cell r="C1079" t="str">
            <v>Circle-Balotara Jodhpur II</v>
          </cell>
          <cell r="D1079" t="str">
            <v>Circle-Balotara, Jodhpur II, - Ward-III</v>
          </cell>
        </row>
        <row r="1080">
          <cell r="A1080" t="str">
            <v>08AAECJ0228L1ZK</v>
          </cell>
          <cell r="B1080" t="str">
            <v>Jaipur-III</v>
          </cell>
          <cell r="C1080" t="str">
            <v>Circle-N Jaipur III</v>
          </cell>
          <cell r="D1080" t="str">
            <v>Circle-N, Jaipur III, AC / CTO Ward</v>
          </cell>
        </row>
        <row r="1081">
          <cell r="A1081" t="str">
            <v>08AAECJ0374K1ZF</v>
          </cell>
          <cell r="B1081" t="str">
            <v>Bikaner</v>
          </cell>
          <cell r="C1081" t="str">
            <v>Circle-A Bikaner</v>
          </cell>
          <cell r="D1081" t="str">
            <v>Circle-A, Bikaner, AC / CTO Ward</v>
          </cell>
        </row>
        <row r="1082">
          <cell r="A1082" t="str">
            <v>08AAECJ0716F1ZW</v>
          </cell>
          <cell r="B1082" t="str">
            <v>Udaipur</v>
          </cell>
          <cell r="C1082" t="str">
            <v>Circle-E Udaipur</v>
          </cell>
          <cell r="D1082" t="str">
            <v>Circle-E, Udaipur, AC / CTO Ward</v>
          </cell>
        </row>
        <row r="1083">
          <cell r="A1083" t="str">
            <v>08AAECJ0824E1ZX</v>
          </cell>
          <cell r="B1083" t="str">
            <v>Jaipur-I</v>
          </cell>
          <cell r="C1083" t="str">
            <v>Circle-E Jaipur I</v>
          </cell>
          <cell r="D1083" t="str">
            <v>Circle-E, Jaipur I, - Ward-I</v>
          </cell>
        </row>
        <row r="1084">
          <cell r="A1084" t="str">
            <v>08AAECJ1120D1Z8</v>
          </cell>
          <cell r="B1084" t="str">
            <v>Bhiwadi</v>
          </cell>
          <cell r="C1084" t="str">
            <v>Circle-A Bhiwadi</v>
          </cell>
          <cell r="D1084" t="str">
            <v>Circle-A, Bhiwadi, AC / CTO Ward</v>
          </cell>
        </row>
        <row r="1085">
          <cell r="A1085" t="str">
            <v>08AAECJ1349N1Z8</v>
          </cell>
          <cell r="B1085" t="str">
            <v>Jaipur-III</v>
          </cell>
          <cell r="C1085" t="str">
            <v>Circle-A Jaipur III</v>
          </cell>
          <cell r="D1085" t="str">
            <v>Circle-A, Jaipur III, - Ward-II</v>
          </cell>
        </row>
        <row r="1086">
          <cell r="A1086" t="str">
            <v>08AAECJ1812A1Z7</v>
          </cell>
          <cell r="B1086" t="str">
            <v>Jaipur-IV</v>
          </cell>
          <cell r="C1086" t="str">
            <v>Circle-H Jaipur IV</v>
          </cell>
          <cell r="D1086" t="str">
            <v>Circle-H, Jaipur IV, AC / CTO Ward</v>
          </cell>
        </row>
        <row r="1087">
          <cell r="A1087" t="str">
            <v>08AAECJ2315G1ZV</v>
          </cell>
          <cell r="B1087" t="str">
            <v>Bikaner</v>
          </cell>
          <cell r="C1087" t="str">
            <v>Circle-C Bikaner</v>
          </cell>
          <cell r="D1087" t="str">
            <v>Circle-C, Bikaner, AC / CTO Ward</v>
          </cell>
        </row>
        <row r="1088">
          <cell r="A1088" t="str">
            <v>08AAECJ2514M1ZH</v>
          </cell>
          <cell r="B1088" t="str">
            <v>Bikaner</v>
          </cell>
          <cell r="C1088" t="str">
            <v>Circle-Jhunjhunu</v>
          </cell>
          <cell r="D1088" t="str">
            <v>Circle-Jhunjhunu, AC / CTO Ward</v>
          </cell>
        </row>
        <row r="1089">
          <cell r="A1089" t="str">
            <v>08AAECJ2581L1Z8</v>
          </cell>
          <cell r="B1089" t="str">
            <v>Jaipur-II</v>
          </cell>
          <cell r="C1089" t="str">
            <v>Circle-J Jaipur II</v>
          </cell>
          <cell r="D1089" t="str">
            <v>Circle-J, Jaipur II, - Ward-II</v>
          </cell>
        </row>
        <row r="1090">
          <cell r="A1090" t="str">
            <v>08AAECJ3609D1ZU</v>
          </cell>
          <cell r="B1090" t="str">
            <v>Jaipur-III</v>
          </cell>
          <cell r="C1090" t="str">
            <v>Circle-K Jaipur III</v>
          </cell>
          <cell r="D1090" t="str">
            <v>Circle-K, Jaipur III, - Ward-I</v>
          </cell>
        </row>
        <row r="1091">
          <cell r="A1091" t="str">
            <v>08AAECJ3754H1ZG</v>
          </cell>
          <cell r="B1091" t="str">
            <v>Jaipur-IV</v>
          </cell>
          <cell r="C1091" t="str">
            <v>Circle-A Jaipur IV</v>
          </cell>
          <cell r="D1091" t="str">
            <v>Circle-A, Jaipur IV, - Ward-I</v>
          </cell>
        </row>
        <row r="1092">
          <cell r="A1092" t="str">
            <v>08AAECJ4213B1Z4</v>
          </cell>
          <cell r="B1092" t="str">
            <v>Jaipur-IV</v>
          </cell>
          <cell r="C1092" t="str">
            <v>Circle-A Jaipur IV</v>
          </cell>
          <cell r="D1092" t="str">
            <v>Circle-A, Jaipur IV, AC / CTO Ward</v>
          </cell>
        </row>
        <row r="1093">
          <cell r="A1093" t="str">
            <v>08AAECJ4255F1ZM</v>
          </cell>
          <cell r="B1093" t="str">
            <v>Bhiwadi</v>
          </cell>
          <cell r="C1093" t="str">
            <v>Circle-Shahjahanpur</v>
          </cell>
          <cell r="D1093" t="str">
            <v>Circle - Shahjahanpur, AC / CTO Ward</v>
          </cell>
        </row>
        <row r="1094">
          <cell r="A1094" t="str">
            <v>08AAECJ4308H1ZO</v>
          </cell>
          <cell r="B1094" t="str">
            <v>Alwar</v>
          </cell>
          <cell r="C1094" t="str">
            <v>Circle-C Alwar</v>
          </cell>
          <cell r="D1094" t="str">
            <v>Circle-C, Alwar, AC / CTO Ward</v>
          </cell>
        </row>
        <row r="1095">
          <cell r="A1095" t="str">
            <v>08AAECJ4324R1Z3</v>
          </cell>
          <cell r="B1095" t="str">
            <v>Jaipur-III</v>
          </cell>
          <cell r="C1095" t="str">
            <v>Circle-M Jaipur III</v>
          </cell>
          <cell r="D1095" t="str">
            <v>Circle-M, Jaipur III, AC / CTO Ward</v>
          </cell>
        </row>
        <row r="1096">
          <cell r="A1096" t="str">
            <v>08AAECJ4396B1ZK</v>
          </cell>
          <cell r="B1096" t="str">
            <v>Jaipur-III</v>
          </cell>
          <cell r="C1096" t="str">
            <v>Circle-H Jaipur III</v>
          </cell>
          <cell r="D1096" t="str">
            <v>Circle-H, Jaipur III, AC / CTO Ward</v>
          </cell>
        </row>
        <row r="1097">
          <cell r="A1097" t="str">
            <v>08AAECJ5334M1Z9</v>
          </cell>
          <cell r="B1097" t="str">
            <v>Jaipur-I</v>
          </cell>
          <cell r="C1097" t="str">
            <v>Circle-I Jaipur I</v>
          </cell>
          <cell r="D1097" t="str">
            <v>Circle-I, Jaipur I, AC / CTO Ward</v>
          </cell>
        </row>
        <row r="1098">
          <cell r="A1098" t="str">
            <v>08AAECJ5411B1Z2</v>
          </cell>
          <cell r="B1098" t="str">
            <v>Bharatpur</v>
          </cell>
          <cell r="C1098" t="str">
            <v>Circle-Dholpur</v>
          </cell>
          <cell r="D1098" t="str">
            <v>Circle - Dholpur, AC / CTO Ward</v>
          </cell>
        </row>
        <row r="1099">
          <cell r="A1099" t="str">
            <v>08AAECJ6576D1ZE</v>
          </cell>
          <cell r="B1099" t="str">
            <v>Jaipur-IV</v>
          </cell>
          <cell r="C1099" t="str">
            <v>Circle-B Jaipur IV</v>
          </cell>
          <cell r="D1099" t="str">
            <v>Circle-B, Jaipur IV, AC / CTO Ward</v>
          </cell>
        </row>
        <row r="1100">
          <cell r="A1100" t="str">
            <v>08AAECJ6733A1ZT</v>
          </cell>
          <cell r="B1100" t="str">
            <v>Sriganganagar</v>
          </cell>
          <cell r="C1100" t="str">
            <v>Circle-C Sriganganagar</v>
          </cell>
          <cell r="D1100" t="str">
            <v>Circle-C, Sriganganagar, AC / CTO Ward</v>
          </cell>
        </row>
        <row r="1101">
          <cell r="A1101" t="str">
            <v>08AAECJ6824A1ZT</v>
          </cell>
          <cell r="B1101" t="str">
            <v>Bikaner</v>
          </cell>
          <cell r="C1101" t="str">
            <v>Circle-B Bikaner</v>
          </cell>
          <cell r="D1101" t="str">
            <v>Circle-B, Bikaner, AC / CTO Ward</v>
          </cell>
        </row>
        <row r="1102">
          <cell r="A1102" t="str">
            <v>08AAECJ6878N1ZO</v>
          </cell>
          <cell r="B1102" t="str">
            <v>Jaipur-IV</v>
          </cell>
          <cell r="C1102" t="str">
            <v>Circle-A Jaipur IV</v>
          </cell>
          <cell r="D1102" t="str">
            <v>Circle-A, Jaipur IV, AC / CTO Ward</v>
          </cell>
        </row>
        <row r="1103">
          <cell r="A1103" t="str">
            <v>08AAECJ6909L1Z4</v>
          </cell>
          <cell r="B1103" t="str">
            <v>Jaipur-III</v>
          </cell>
          <cell r="C1103" t="str">
            <v>Circle-H Jaipur III</v>
          </cell>
          <cell r="D1103" t="str">
            <v>Circle-H, Jaipur III, - Ward-I</v>
          </cell>
        </row>
        <row r="1104">
          <cell r="A1104" t="str">
            <v>08AAECJ6910B1ZW</v>
          </cell>
          <cell r="B1104" t="str">
            <v>Jaipur-III</v>
          </cell>
          <cell r="C1104" t="str">
            <v>Circle-H Jaipur III</v>
          </cell>
          <cell r="D1104" t="str">
            <v>Circle-H, Jaipur III, AC / CTO Ward</v>
          </cell>
        </row>
        <row r="1105">
          <cell r="A1105" t="str">
            <v>08AAECJ7119A1ZV</v>
          </cell>
          <cell r="B1105" t="str">
            <v>Jaipur-I</v>
          </cell>
          <cell r="C1105" t="str">
            <v>Circle-J Jaipur I</v>
          </cell>
          <cell r="D1105" t="str">
            <v>Circle-J, Jaipur I, AC / CTO Ward</v>
          </cell>
        </row>
        <row r="1106">
          <cell r="A1106" t="str">
            <v>08AAECJ7260N1Z2</v>
          </cell>
          <cell r="B1106" t="str">
            <v>Jodhpur-II</v>
          </cell>
          <cell r="C1106" t="str">
            <v>Circle-B Jodhpur II</v>
          </cell>
          <cell r="D1106" t="str">
            <v>Circle-B, Jodhpur II, AC / CTO Ward</v>
          </cell>
        </row>
        <row r="1107">
          <cell r="A1107" t="str">
            <v>08AAECJ7361C1ZN</v>
          </cell>
          <cell r="B1107" t="str">
            <v>Kota</v>
          </cell>
          <cell r="C1107" t="str">
            <v>Circle-A Kota</v>
          </cell>
          <cell r="D1107" t="str">
            <v>Circle-A, Kota, AC / CTO Ward</v>
          </cell>
        </row>
        <row r="1108">
          <cell r="A1108" t="str">
            <v>08AAECJ7446E1ZH</v>
          </cell>
          <cell r="B1108" t="str">
            <v>Bhilwara</v>
          </cell>
          <cell r="C1108" t="str">
            <v>Circle-D Bhilwara</v>
          </cell>
          <cell r="D1108" t="str">
            <v>Circle-D, Bhilwara, AC / CTO Ward</v>
          </cell>
        </row>
        <row r="1109">
          <cell r="A1109" t="str">
            <v>08AAECJ8036C1ZP</v>
          </cell>
          <cell r="B1109" t="str">
            <v>Jodhpur-II</v>
          </cell>
          <cell r="C1109" t="str">
            <v>Circle-C Jodhpur II</v>
          </cell>
          <cell r="D1109" t="str">
            <v>Circle-C, Jodhpur II, AC / CTO Ward</v>
          </cell>
        </row>
        <row r="1110">
          <cell r="A1110" t="str">
            <v>08AAECJ8138R1ZR</v>
          </cell>
          <cell r="B1110" t="str">
            <v>Jaipur-III</v>
          </cell>
          <cell r="C1110" t="str">
            <v>Circle-G Jaipur III</v>
          </cell>
          <cell r="D1110" t="str">
            <v>Circle-G, Jaipur III, AC / CTO Ward</v>
          </cell>
        </row>
        <row r="1111">
          <cell r="A1111" t="str">
            <v>08AAECJ8385J1ZY</v>
          </cell>
          <cell r="B1111" t="str">
            <v>Jaipur-III</v>
          </cell>
          <cell r="C1111" t="str">
            <v>Circle-D Jaipur III</v>
          </cell>
          <cell r="D1111" t="str">
            <v>Circle-D, Jaipur III, AC / CTO Ward</v>
          </cell>
        </row>
        <row r="1112">
          <cell r="A1112" t="str">
            <v>08AAECJ8489R1ZD</v>
          </cell>
          <cell r="B1112" t="str">
            <v>Jaipur-III</v>
          </cell>
          <cell r="C1112" t="str">
            <v>Circle-C Jaipur III</v>
          </cell>
          <cell r="D1112" t="str">
            <v>Circle-C, Jaipur III, - Ward-I</v>
          </cell>
        </row>
        <row r="1113">
          <cell r="A1113" t="str">
            <v>08AAECJ8538K1Z1</v>
          </cell>
          <cell r="B1113" t="str">
            <v>Jaipur-II</v>
          </cell>
          <cell r="C1113" t="str">
            <v>Circle-G Jaipur II</v>
          </cell>
          <cell r="D1113" t="str">
            <v>Circle-G, Jaipur II, AC / CTO Ward</v>
          </cell>
        </row>
        <row r="1114">
          <cell r="A1114" t="str">
            <v>08AAECJ8623P1ZX</v>
          </cell>
          <cell r="B1114" t="str">
            <v>Alwar</v>
          </cell>
          <cell r="C1114" t="str">
            <v>Circle-A Alwar</v>
          </cell>
          <cell r="D1114" t="str">
            <v>Circle - A, Alwar - Ward-I</v>
          </cell>
        </row>
        <row r="1115">
          <cell r="A1115" t="str">
            <v>08AAECJ8812G1ZH</v>
          </cell>
          <cell r="B1115" t="str">
            <v>Jaipur-I</v>
          </cell>
          <cell r="C1115" t="str">
            <v>Circle-C Jaipur I</v>
          </cell>
          <cell r="D1115" t="str">
            <v>Circle-C, Jaipur I, AC / CTO Ward</v>
          </cell>
        </row>
        <row r="1116">
          <cell r="A1116" t="str">
            <v>08AAECJ8888J1ZQ</v>
          </cell>
          <cell r="B1116" t="str">
            <v>Jodhpur-II</v>
          </cell>
          <cell r="C1116" t="str">
            <v>Circle-Balotara Jodhpur II</v>
          </cell>
          <cell r="D1116" t="str">
            <v>Circle-Balotara, Jodhpur II, - Ward-III</v>
          </cell>
        </row>
        <row r="1117">
          <cell r="A1117" t="str">
            <v>08AAECJ9054C1ZL</v>
          </cell>
          <cell r="B1117" t="str">
            <v>Sriganganagar</v>
          </cell>
          <cell r="C1117" t="str">
            <v>Circle Raisinghnagar</v>
          </cell>
          <cell r="D1117" t="str">
            <v>Circle-Raisinghnagar, AC / CTO Ward</v>
          </cell>
        </row>
        <row r="1118">
          <cell r="A1118" t="str">
            <v>08AAECJ9082C1ZH</v>
          </cell>
          <cell r="B1118" t="str">
            <v>Jaipur-IV</v>
          </cell>
          <cell r="C1118" t="str">
            <v>Circle-G Jaipur IV</v>
          </cell>
          <cell r="D1118" t="str">
            <v>Circle-G, Jaipur IV, AC / CTO Ward</v>
          </cell>
        </row>
        <row r="1119">
          <cell r="A1119" t="str">
            <v>08AAECJ9197L1ZQ</v>
          </cell>
          <cell r="B1119" t="str">
            <v>Jodhpur-I</v>
          </cell>
          <cell r="C1119" t="str">
            <v>Circle-A Jodhpur I</v>
          </cell>
          <cell r="D1119" t="str">
            <v>Circle-A, Jodhpur I, - Ward-I</v>
          </cell>
        </row>
        <row r="1120">
          <cell r="A1120" t="str">
            <v>08AAECJ9908K1Z1</v>
          </cell>
          <cell r="B1120" t="str">
            <v>Jodhpur-II</v>
          </cell>
          <cell r="C1120" t="str">
            <v>Circle-B Barmer Jodhpur II</v>
          </cell>
          <cell r="D1120" t="str">
            <v>Circle-B, Barmer, Jodhpur II, AC / CTO Ward</v>
          </cell>
        </row>
        <row r="1121">
          <cell r="A1121" t="str">
            <v>08AAECJ9954F1Z6</v>
          </cell>
          <cell r="B1121" t="str">
            <v>Bikaner</v>
          </cell>
          <cell r="C1121" t="str">
            <v>Circle-D Bikaner</v>
          </cell>
          <cell r="D1121" t="str">
            <v>Circle-D, Bikaner, AC / CTO Ward</v>
          </cell>
        </row>
        <row r="1122">
          <cell r="A1122" t="str">
            <v>08AAECK0086B1ZW</v>
          </cell>
          <cell r="B1122" t="str">
            <v>Jaipur-III</v>
          </cell>
          <cell r="C1122" t="str">
            <v>Circle-B Jaipur III</v>
          </cell>
          <cell r="D1122" t="str">
            <v>Circle-B, Jaipur III, AC / CTO Ward</v>
          </cell>
        </row>
        <row r="1123">
          <cell r="A1123" t="str">
            <v>08AAECK0282D1ZU</v>
          </cell>
          <cell r="B1123" t="str">
            <v>Jaipur-III</v>
          </cell>
          <cell r="C1123" t="str">
            <v>Circle-B Jaipur III</v>
          </cell>
          <cell r="D1123" t="str">
            <v>Circle-B, Jaipur III, - Ward-I</v>
          </cell>
        </row>
        <row r="1124">
          <cell r="A1124" t="str">
            <v>08AAECK0771F1ZO</v>
          </cell>
          <cell r="B1124" t="str">
            <v>Jaipur-III</v>
          </cell>
          <cell r="C1124" t="str">
            <v>Circle-B Jaipur III</v>
          </cell>
          <cell r="D1124" t="str">
            <v>Circle-B, Jaipur III, AC / CTO Ward</v>
          </cell>
        </row>
        <row r="1125">
          <cell r="A1125" t="str">
            <v>08AAECK0903F1ZY</v>
          </cell>
          <cell r="B1125" t="str">
            <v>Jaipur-IV</v>
          </cell>
          <cell r="C1125" t="str">
            <v>Circle-A Jaipur IV</v>
          </cell>
          <cell r="D1125" t="str">
            <v>Circle-A, Jaipur IV, AC / CTO Ward</v>
          </cell>
        </row>
        <row r="1126">
          <cell r="A1126" t="str">
            <v>08AAECK1361R1Z3</v>
          </cell>
          <cell r="B1126" t="str">
            <v>Jaipur-IV</v>
          </cell>
          <cell r="C1126" t="str">
            <v>Circle-F Jaipur IV</v>
          </cell>
          <cell r="D1126" t="str">
            <v>Circle-F, Jaipur IV, AC / CTO Ward</v>
          </cell>
        </row>
        <row r="1127">
          <cell r="A1127" t="str">
            <v>08AAECK1538Q1Z2</v>
          </cell>
          <cell r="B1127" t="str">
            <v>Jaipur-III</v>
          </cell>
          <cell r="C1127" t="str">
            <v>Circle-B Jaipur III</v>
          </cell>
          <cell r="D1127" t="str">
            <v>Circle-B, Jaipur III, - Ward-II</v>
          </cell>
        </row>
        <row r="1128">
          <cell r="A1128" t="str">
            <v>08AAECK1686P1ZV</v>
          </cell>
          <cell r="B1128" t="str">
            <v>Bikaner</v>
          </cell>
          <cell r="C1128" t="str">
            <v>Circle-B Bikaner</v>
          </cell>
          <cell r="D1128" t="str">
            <v>Circle-B, Bikaner, AC / CTO Ward</v>
          </cell>
        </row>
        <row r="1129">
          <cell r="A1129" t="str">
            <v>08AAECK1810D1Z2</v>
          </cell>
          <cell r="B1129" t="str">
            <v>Jaipur-III</v>
          </cell>
          <cell r="C1129" t="str">
            <v>Circle-I Jaipur III</v>
          </cell>
          <cell r="D1129" t="str">
            <v>Circle-I, Jaipur III, AC / CTO Ward</v>
          </cell>
        </row>
        <row r="1130">
          <cell r="A1130" t="str">
            <v>08AAECK2440D1ZY</v>
          </cell>
          <cell r="B1130" t="str">
            <v>Jaipur-III</v>
          </cell>
          <cell r="C1130" t="str">
            <v>Circle-G Jaipur III</v>
          </cell>
          <cell r="D1130" t="str">
            <v>Circle-G, Jaipur III, AC / CTO Ward</v>
          </cell>
        </row>
        <row r="1131">
          <cell r="A1131" t="str">
            <v>08AAECK2479G1ZD</v>
          </cell>
          <cell r="B1131" t="str">
            <v>Jaipur-II</v>
          </cell>
          <cell r="C1131" t="str">
            <v>Circle-F Jaipur II</v>
          </cell>
          <cell r="D1131" t="str">
            <v>Circle-F, Jaipur II, - Ward-I</v>
          </cell>
        </row>
        <row r="1132">
          <cell r="A1132" t="str">
            <v>08AAECK2511R1Z9</v>
          </cell>
          <cell r="B1132" t="str">
            <v>Jodhpur-II</v>
          </cell>
          <cell r="C1132" t="str">
            <v>Circle-C Jodhpur II</v>
          </cell>
          <cell r="D1132" t="str">
            <v>Circle-C, Jodhpur II, AC / CTO Ward</v>
          </cell>
        </row>
        <row r="1133">
          <cell r="A1133" t="str">
            <v>08AAECK2526Q1Z4</v>
          </cell>
          <cell r="B1133" t="str">
            <v>Udaipur</v>
          </cell>
          <cell r="C1133" t="str">
            <v>Circle-B Udaipur</v>
          </cell>
          <cell r="D1133" t="str">
            <v>Circle-B, Udaipur - Ward-III</v>
          </cell>
        </row>
        <row r="1134">
          <cell r="A1134" t="str">
            <v>08AAECK3215C1Z1</v>
          </cell>
          <cell r="B1134" t="str">
            <v>Jaipur-III</v>
          </cell>
          <cell r="C1134" t="str">
            <v>Circle-F Jaipur III</v>
          </cell>
          <cell r="D1134" t="str">
            <v>Circle-F, Jaipur III, AC / CTO Ward</v>
          </cell>
        </row>
        <row r="1135">
          <cell r="A1135" t="str">
            <v>08AAECK3337M1Z9</v>
          </cell>
          <cell r="B1135" t="str">
            <v>Kota</v>
          </cell>
          <cell r="C1135" t="str">
            <v>Circle-B Kota</v>
          </cell>
          <cell r="D1135" t="str">
            <v>Circle-B, Kota, AC / CTO Ward</v>
          </cell>
        </row>
        <row r="1136">
          <cell r="A1136" t="str">
            <v>08AAECK3620R1Z5</v>
          </cell>
          <cell r="B1136" t="str">
            <v>Jaipur-IV</v>
          </cell>
          <cell r="C1136" t="str">
            <v>Circle-Neem Ka Thana Jaipur IV</v>
          </cell>
          <cell r="D1136" t="str">
            <v>Circle-Neem Ka Thana, Jaipur IV, AC / CTO Ward</v>
          </cell>
        </row>
        <row r="1137">
          <cell r="A1137" t="str">
            <v>08AAECK3714E1ZT</v>
          </cell>
          <cell r="B1137" t="str">
            <v>Jaipur-II</v>
          </cell>
          <cell r="C1137" t="str">
            <v>Circle-J Jaipur II</v>
          </cell>
          <cell r="D1137" t="str">
            <v>Circle-J, Jaipur II, - Ward-II</v>
          </cell>
        </row>
        <row r="1138">
          <cell r="A1138" t="str">
            <v>08AAECK3723F1ZQ</v>
          </cell>
          <cell r="B1138" t="str">
            <v>Pali</v>
          </cell>
          <cell r="C1138" t="str">
            <v>Circle A -Pali</v>
          </cell>
          <cell r="D1138" t="str">
            <v>Circle A -Pali, AC / CTO Ward</v>
          </cell>
        </row>
        <row r="1139">
          <cell r="A1139" t="str">
            <v>08AAECK4268M2Z0</v>
          </cell>
          <cell r="B1139" t="str">
            <v>Jaipur-IV</v>
          </cell>
          <cell r="C1139" t="str">
            <v>Circle-G Jaipur IV</v>
          </cell>
          <cell r="D1139" t="str">
            <v>Circle-G, Jaipur IV, AC / CTO Ward</v>
          </cell>
        </row>
        <row r="1140">
          <cell r="A1140" t="str">
            <v>08AAECK4309H1ZM</v>
          </cell>
          <cell r="B1140" t="str">
            <v>Jodhpur-I</v>
          </cell>
          <cell r="C1140" t="str">
            <v>Circle-E Jodhpur I</v>
          </cell>
          <cell r="D1140" t="str">
            <v>Circle-E, Jodhpur I, - Ward-III</v>
          </cell>
        </row>
        <row r="1141">
          <cell r="A1141" t="str">
            <v>08AAECK4546N1Z2</v>
          </cell>
          <cell r="B1141" t="str">
            <v>Bhiwadi</v>
          </cell>
          <cell r="C1141" t="str">
            <v>Circle-B  Bhiwadi</v>
          </cell>
          <cell r="D1141" t="str">
            <v>Circle-B, Bhiwadi, AC / CTO Ward</v>
          </cell>
        </row>
        <row r="1142">
          <cell r="A1142" t="str">
            <v>08AAECK4958J1Z2</v>
          </cell>
          <cell r="B1142" t="str">
            <v>Sriganganagar</v>
          </cell>
          <cell r="C1142" t="str">
            <v>Circle-A Sriganganagar</v>
          </cell>
          <cell r="D1142" t="str">
            <v>Circle-A, Sriganganagar, AC / CTO Ward</v>
          </cell>
        </row>
        <row r="1143">
          <cell r="A1143" t="str">
            <v>08AAECK5003C1Z3</v>
          </cell>
          <cell r="B1143" t="str">
            <v>Jaipur-III</v>
          </cell>
          <cell r="C1143" t="str">
            <v>Circle-G Jaipur III</v>
          </cell>
          <cell r="D1143" t="str">
            <v>Circle-G, Jaipur III, - Ward-I</v>
          </cell>
        </row>
        <row r="1144">
          <cell r="A1144" t="str">
            <v>08AAECK5043L1ZC</v>
          </cell>
          <cell r="B1144" t="str">
            <v>Jaipur-I</v>
          </cell>
          <cell r="C1144" t="str">
            <v>Circle-J Jaipur I</v>
          </cell>
          <cell r="D1144" t="str">
            <v>Circle-J, Jaipur I, AC / CTO Ward</v>
          </cell>
        </row>
        <row r="1145">
          <cell r="A1145" t="str">
            <v>08AAECK5045N1Z6</v>
          </cell>
          <cell r="B1145" t="str">
            <v>Jaipur-IV</v>
          </cell>
          <cell r="C1145" t="str">
            <v>Circle-A Jaipur IV</v>
          </cell>
          <cell r="D1145" t="str">
            <v>Circle-A, Jaipur IV, AC / CTO Ward</v>
          </cell>
        </row>
        <row r="1146">
          <cell r="A1146" t="str">
            <v>08AAECK6525B1ZS</v>
          </cell>
          <cell r="B1146" t="str">
            <v>Ajmer</v>
          </cell>
          <cell r="C1146" t="str">
            <v>Circle-Kishangarh</v>
          </cell>
          <cell r="D1146" t="str">
            <v>Circle - Kishangarh, AC / CTO Ward</v>
          </cell>
        </row>
        <row r="1147">
          <cell r="A1147" t="str">
            <v>08AAECK6702G1ZN</v>
          </cell>
          <cell r="B1147" t="str">
            <v>Bhiwadi</v>
          </cell>
          <cell r="C1147" t="str">
            <v>Circle-B  Bhiwadi</v>
          </cell>
          <cell r="D1147" t="str">
            <v>Circle-B, Bhiwadi, AC / CTO Ward</v>
          </cell>
        </row>
        <row r="1148">
          <cell r="A1148" t="str">
            <v>08AAECK6845N1ZW</v>
          </cell>
          <cell r="B1148" t="str">
            <v>Jaipur-I</v>
          </cell>
          <cell r="C1148" t="str">
            <v>Circle-Shahpura Jaipur I</v>
          </cell>
          <cell r="D1148" t="str">
            <v>Circle-Shahpura, Jaipur I, AC / CTO Ward</v>
          </cell>
        </row>
        <row r="1149">
          <cell r="A1149" t="str">
            <v>08AAECK7056R1ZR</v>
          </cell>
          <cell r="B1149" t="str">
            <v>Jaipur-II</v>
          </cell>
          <cell r="C1149" t="str">
            <v>Circle-B Jaipur II</v>
          </cell>
          <cell r="D1149" t="str">
            <v>Circle-B, Jaipur II, AC / CTO Ward</v>
          </cell>
        </row>
        <row r="1150">
          <cell r="A1150" t="str">
            <v>08AAECK7324A1ZV</v>
          </cell>
          <cell r="B1150" t="str">
            <v>Ajmer</v>
          </cell>
          <cell r="C1150" t="str">
            <v>Circle-A Ajmer</v>
          </cell>
          <cell r="D1150" t="str">
            <v>Circle-A, Ajmer, AC / CTO Ward</v>
          </cell>
        </row>
        <row r="1151">
          <cell r="A1151" t="str">
            <v>08AAECK7620F1ZM</v>
          </cell>
          <cell r="B1151" t="str">
            <v>Jaipur-I</v>
          </cell>
          <cell r="C1151" t="str">
            <v>Circle-B Jaipur I</v>
          </cell>
          <cell r="D1151" t="str">
            <v>Circle-B, Jaipur I, AC / CTO Ward</v>
          </cell>
        </row>
        <row r="1152">
          <cell r="A1152" t="str">
            <v>08AAECK7642M1Z1</v>
          </cell>
          <cell r="B1152" t="str">
            <v>Jaipur-II</v>
          </cell>
          <cell r="C1152" t="str">
            <v>Circle-H Jaipur II</v>
          </cell>
          <cell r="D1152" t="str">
            <v>Circle-H, Jaipur II, AC / CTO Ward</v>
          </cell>
        </row>
        <row r="1153">
          <cell r="A1153" t="str">
            <v>08AAECK7667E1Z9</v>
          </cell>
          <cell r="B1153" t="str">
            <v>Bhiwadi</v>
          </cell>
          <cell r="C1153" t="str">
            <v>Circle-Shahjahanpur</v>
          </cell>
          <cell r="D1153" t="str">
            <v>Circle - Shahjahanpur, AC / CTO Ward</v>
          </cell>
        </row>
        <row r="1154">
          <cell r="A1154" t="str">
            <v>08AAECK7749K1ZX</v>
          </cell>
          <cell r="B1154" t="str">
            <v>Jaipur-I</v>
          </cell>
          <cell r="C1154" t="str">
            <v>Circle-I Jaipur I</v>
          </cell>
          <cell r="D1154" t="str">
            <v>Circle-I, Jaipur I, AC / CTO Ward</v>
          </cell>
        </row>
        <row r="1155">
          <cell r="A1155" t="str">
            <v>08AAECK7753M1ZX</v>
          </cell>
          <cell r="B1155" t="str">
            <v>Jodhpur-I</v>
          </cell>
          <cell r="C1155" t="str">
            <v>Circle-B Jodhpur I</v>
          </cell>
          <cell r="D1155" t="str">
            <v>Circle-B, Jodhpur I, - Ward-I</v>
          </cell>
        </row>
        <row r="1156">
          <cell r="A1156" t="str">
            <v>08AAECK8151B1ZQ</v>
          </cell>
          <cell r="B1156" t="str">
            <v>Bikaner</v>
          </cell>
          <cell r="C1156" t="str">
            <v>Circle-Churu</v>
          </cell>
          <cell r="D1156" t="str">
            <v>Circle-Churu, AC / CTO Ward</v>
          </cell>
        </row>
        <row r="1157">
          <cell r="A1157" t="str">
            <v>08AAECK8224F1ZK</v>
          </cell>
          <cell r="B1157" t="str">
            <v>Bhiwadi</v>
          </cell>
          <cell r="C1157" t="str">
            <v>Circle-B  Bhiwadi</v>
          </cell>
          <cell r="D1157" t="str">
            <v>Circle-B, Bhiwadi - Ward-II</v>
          </cell>
        </row>
        <row r="1158">
          <cell r="A1158" t="str">
            <v>08AAECK8443L1Z2</v>
          </cell>
          <cell r="B1158" t="str">
            <v>Jodhpur-I</v>
          </cell>
          <cell r="C1158" t="str">
            <v>Circle-C Jodhpur I</v>
          </cell>
          <cell r="D1158" t="str">
            <v>Circle-C, Jodhpur I, - Ward-I</v>
          </cell>
        </row>
        <row r="1159">
          <cell r="A1159" t="str">
            <v>08AAECK8735B1ZK</v>
          </cell>
          <cell r="B1159" t="str">
            <v>Jodhpur-I</v>
          </cell>
          <cell r="C1159" t="str">
            <v>Circle-Jaisalmer Jodhpur I</v>
          </cell>
          <cell r="D1159" t="str">
            <v>Circle-Jaisalmer, Jodhpur I, AC / CTO Ward</v>
          </cell>
        </row>
        <row r="1160">
          <cell r="A1160" t="str">
            <v>08AAECK9623J1Z6</v>
          </cell>
          <cell r="B1160" t="str">
            <v>Bhiwadi</v>
          </cell>
          <cell r="C1160" t="str">
            <v>Circle-B  Bhiwadi</v>
          </cell>
          <cell r="D1160" t="str">
            <v>Circle-B, Bhiwadi - Ward-I</v>
          </cell>
        </row>
        <row r="1161">
          <cell r="A1161" t="str">
            <v>08AAECK9669E1Z3</v>
          </cell>
          <cell r="B1161" t="str">
            <v>Pali</v>
          </cell>
          <cell r="C1161" t="str">
            <v>Circle-Sirohi</v>
          </cell>
          <cell r="D1161" t="str">
            <v>Circle-Sirohi - Ward-I</v>
          </cell>
        </row>
        <row r="1162">
          <cell r="A1162" t="str">
            <v>08AAECL0370R1Z3</v>
          </cell>
          <cell r="B1162" t="str">
            <v>Jaipur-IV</v>
          </cell>
          <cell r="C1162" t="str">
            <v>Circle-A Jaipur IV</v>
          </cell>
          <cell r="D1162" t="str">
            <v>Circle-A, Jaipur IV, AC / CTO Ward</v>
          </cell>
        </row>
        <row r="1163">
          <cell r="A1163" t="str">
            <v>08AAECL0757E1ZN</v>
          </cell>
          <cell r="B1163" t="str">
            <v>Udaipur</v>
          </cell>
          <cell r="C1163" t="str">
            <v>Circle-A Udaipur</v>
          </cell>
          <cell r="D1163" t="str">
            <v>Circle-A, Udaipur, AC / CTO Ward</v>
          </cell>
        </row>
        <row r="1164">
          <cell r="A1164" t="str">
            <v>08AAECL1224A1Z7</v>
          </cell>
          <cell r="B1164" t="str">
            <v>Bharatpur</v>
          </cell>
          <cell r="C1164" t="str">
            <v>Circle-Karauli</v>
          </cell>
          <cell r="D1164" t="str">
            <v>Circle-Karauli, AC / CTO Ward</v>
          </cell>
        </row>
        <row r="1165">
          <cell r="A1165" t="str">
            <v>08AAECL1959J1Z6</v>
          </cell>
          <cell r="B1165" t="str">
            <v>Bikaner</v>
          </cell>
          <cell r="C1165" t="str">
            <v>Circle-E Bikaner</v>
          </cell>
          <cell r="D1165" t="str">
            <v>Circle-E, Bikaner - Ward-I</v>
          </cell>
        </row>
        <row r="1166">
          <cell r="A1166" t="str">
            <v>08AAECL2031P1ZD</v>
          </cell>
          <cell r="B1166" t="str">
            <v>Udaipur</v>
          </cell>
          <cell r="C1166" t="str">
            <v>Circle-D Udaipur</v>
          </cell>
          <cell r="D1166" t="str">
            <v>Circle-D, Udaipur - Ward-I</v>
          </cell>
        </row>
        <row r="1167">
          <cell r="A1167" t="str">
            <v>08AAECL3140M1ZF</v>
          </cell>
          <cell r="B1167" t="str">
            <v>Udaipur</v>
          </cell>
          <cell r="C1167" t="str">
            <v>Circle-B Udaipur</v>
          </cell>
          <cell r="D1167" t="str">
            <v>Circle-B, Udaipur - Ward-III</v>
          </cell>
        </row>
        <row r="1168">
          <cell r="A1168" t="str">
            <v>08AAECL3218N1ZA</v>
          </cell>
          <cell r="B1168" t="str">
            <v>Sriganganagar</v>
          </cell>
          <cell r="C1168" t="str">
            <v>Circle-C Sriganganagar</v>
          </cell>
          <cell r="D1168" t="str">
            <v>Circle-C, Sriganganagar, AC / CTO Ward</v>
          </cell>
        </row>
        <row r="1169">
          <cell r="A1169" t="str">
            <v>08AAECL3452A1ZX</v>
          </cell>
          <cell r="B1169" t="str">
            <v>Jodhpur-II</v>
          </cell>
          <cell r="C1169" t="str">
            <v>Circle-D Jodhpur II</v>
          </cell>
          <cell r="D1169" t="str">
            <v>Circle-D, Jodhpur II, - Ward-I</v>
          </cell>
        </row>
        <row r="1170">
          <cell r="A1170" t="str">
            <v>08AAECL3898E1Z7</v>
          </cell>
          <cell r="B1170" t="str">
            <v>Jaipur-III</v>
          </cell>
          <cell r="C1170" t="str">
            <v>Circle-D Jaipur III</v>
          </cell>
          <cell r="D1170" t="str">
            <v>Circle-D, Jaipur III, AC / CTO Ward</v>
          </cell>
        </row>
        <row r="1171">
          <cell r="A1171" t="str">
            <v>08AAECL4180B1ZS</v>
          </cell>
          <cell r="B1171" t="str">
            <v>Bhiwadi</v>
          </cell>
          <cell r="C1171" t="str">
            <v>Circle-Shahjahanpur</v>
          </cell>
          <cell r="D1171" t="str">
            <v>Circle - Shahjahanpur, AC / CTO Ward</v>
          </cell>
        </row>
        <row r="1172">
          <cell r="A1172" t="str">
            <v>08AAECL4757C1ZJ</v>
          </cell>
          <cell r="B1172" t="str">
            <v>Bhilwara</v>
          </cell>
          <cell r="C1172" t="str">
            <v>Circle-D Bhilwara</v>
          </cell>
          <cell r="D1172" t="str">
            <v>Circle-D, Bhilwara, AC / CTO Ward</v>
          </cell>
        </row>
        <row r="1173">
          <cell r="A1173" t="str">
            <v>08AAECL4880G1ZB</v>
          </cell>
          <cell r="B1173" t="str">
            <v>Jaipur-III</v>
          </cell>
          <cell r="C1173" t="str">
            <v>Circle-D Jaipur III</v>
          </cell>
          <cell r="D1173" t="str">
            <v>Circle-D, Jaipur III, AC / CTO Ward</v>
          </cell>
        </row>
        <row r="1174">
          <cell r="A1174" t="str">
            <v>08AAECL5800G1ZP</v>
          </cell>
          <cell r="B1174" t="str">
            <v>Jaipur-I</v>
          </cell>
          <cell r="C1174" t="str">
            <v>Circle-Shahpura Jaipur I</v>
          </cell>
          <cell r="D1174" t="str">
            <v>Circle-Shahpura, Jaipur I, AC / CTO Ward</v>
          </cell>
        </row>
        <row r="1175">
          <cell r="A1175" t="str">
            <v>08AAECL7276Q1ZM</v>
          </cell>
          <cell r="B1175" t="str">
            <v>Alwar</v>
          </cell>
          <cell r="C1175" t="str">
            <v>Circle-Dausa</v>
          </cell>
          <cell r="D1175" t="str">
            <v>Circle-Dausa, AC / CTO Ward</v>
          </cell>
        </row>
        <row r="1176">
          <cell r="A1176" t="str">
            <v>08AAECL7354H1ZA</v>
          </cell>
          <cell r="B1176" t="str">
            <v>Bhiwadi</v>
          </cell>
          <cell r="C1176" t="str">
            <v>Circle-A Bhiwadi</v>
          </cell>
          <cell r="D1176" t="str">
            <v>Circle-A, Bhiwadi, AC / CTO Ward</v>
          </cell>
        </row>
        <row r="1177">
          <cell r="A1177" t="str">
            <v>08AAECL7375C2ZE</v>
          </cell>
          <cell r="B1177" t="str">
            <v>Jaipur-I</v>
          </cell>
          <cell r="C1177" t="str">
            <v>Circle-H Jaipur I</v>
          </cell>
          <cell r="D1177" t="str">
            <v>Circle-H, Jaipur I, AC / CTO Ward</v>
          </cell>
        </row>
        <row r="1178">
          <cell r="A1178" t="str">
            <v>08AAECL7504M1Z7</v>
          </cell>
          <cell r="B1178" t="str">
            <v>Ajmer</v>
          </cell>
          <cell r="C1178" t="str">
            <v>Circle-B Ajmer</v>
          </cell>
          <cell r="D1178" t="str">
            <v>Circle-B, Ajmer, AC / CTO Ward</v>
          </cell>
        </row>
        <row r="1179">
          <cell r="A1179" t="str">
            <v>08AAECL7883M1ZP</v>
          </cell>
          <cell r="B1179" t="str">
            <v>Jodhpur-II</v>
          </cell>
          <cell r="C1179" t="str">
            <v>Circle-B Jodhpur II</v>
          </cell>
          <cell r="D1179" t="str">
            <v>Circle-B, Jodhpur II, - Ward-III</v>
          </cell>
        </row>
        <row r="1180">
          <cell r="A1180" t="str">
            <v>08AAECL7905J1Z8</v>
          </cell>
          <cell r="B1180" t="str">
            <v>Bhilwara</v>
          </cell>
          <cell r="C1180" t="str">
            <v>Circle-B Bhilwara</v>
          </cell>
          <cell r="D1180" t="str">
            <v>Circle-B, Bhilwara, AC / CTO Ward</v>
          </cell>
        </row>
        <row r="1181">
          <cell r="A1181" t="str">
            <v>08AAECL8428Q1ZQ</v>
          </cell>
          <cell r="B1181" t="str">
            <v>Jaipur-III</v>
          </cell>
          <cell r="C1181" t="str">
            <v>Circle-J Jaipur III</v>
          </cell>
          <cell r="D1181" t="str">
            <v>Circle-J, Jaipur III, AC / CTO Ward</v>
          </cell>
        </row>
        <row r="1182">
          <cell r="A1182" t="str">
            <v>08AAECL8468J1ZW</v>
          </cell>
          <cell r="B1182" t="str">
            <v>Jaipur-III</v>
          </cell>
          <cell r="C1182" t="str">
            <v>Circle-J Jaipur III</v>
          </cell>
          <cell r="D1182" t="str">
            <v>Circle-J, Jaipur III, AC / CTO Ward</v>
          </cell>
        </row>
        <row r="1183">
          <cell r="A1183" t="str">
            <v>08AAECL9156B1ZI</v>
          </cell>
          <cell r="B1183" t="str">
            <v>Pali</v>
          </cell>
          <cell r="C1183" t="str">
            <v>Circle A -Pali</v>
          </cell>
          <cell r="D1183" t="str">
            <v>Circle A -Pali - Ward-I</v>
          </cell>
        </row>
        <row r="1184">
          <cell r="A1184" t="str">
            <v>08AAECL9804E1ZH</v>
          </cell>
          <cell r="B1184" t="str">
            <v>Jodhpur-I</v>
          </cell>
          <cell r="C1184" t="str">
            <v>Circle-B Jodhpur I</v>
          </cell>
          <cell r="D1184" t="str">
            <v>Circle-B, Jodhpur I, - Ward-I</v>
          </cell>
        </row>
        <row r="1185">
          <cell r="A1185" t="str">
            <v>08AAECL9824A1ZL</v>
          </cell>
          <cell r="B1185" t="str">
            <v>Pali</v>
          </cell>
          <cell r="C1185" t="str">
            <v>Circle A -Pali</v>
          </cell>
          <cell r="D1185" t="str">
            <v>Circle A -Pali - Ward-I</v>
          </cell>
        </row>
        <row r="1186">
          <cell r="A1186" t="str">
            <v>08AAECM0053A1Z5</v>
          </cell>
          <cell r="B1186" t="str">
            <v>Jaipur-III</v>
          </cell>
          <cell r="C1186" t="str">
            <v>Circle-A Jaipur III</v>
          </cell>
          <cell r="D1186" t="str">
            <v>Circle-A, Jaipur III, AC / CTO Ward</v>
          </cell>
        </row>
        <row r="1187">
          <cell r="A1187" t="str">
            <v>08AAECM0111D1Z8</v>
          </cell>
          <cell r="B1187" t="str">
            <v>Bhilwara</v>
          </cell>
          <cell r="C1187" t="str">
            <v>Circle-A Bhilwara</v>
          </cell>
          <cell r="D1187" t="str">
            <v>Circle-A, Bhilwara, AC / CTO Ward</v>
          </cell>
        </row>
        <row r="1188">
          <cell r="A1188" t="str">
            <v>08AAECM0177D1ZQ</v>
          </cell>
          <cell r="B1188" t="str">
            <v>Jaipur-I</v>
          </cell>
          <cell r="C1188" t="str">
            <v>Circle-A Jaipur I</v>
          </cell>
          <cell r="D1188" t="str">
            <v>Circle-A, Jaipur I, AC / CTO Ward</v>
          </cell>
        </row>
        <row r="1189">
          <cell r="A1189" t="str">
            <v>08AAECM0952G1ZL</v>
          </cell>
          <cell r="B1189" t="str">
            <v>Udaipur</v>
          </cell>
          <cell r="C1189" t="str">
            <v>Circle A - Banswara</v>
          </cell>
          <cell r="D1189" t="str">
            <v>Circle A - Banswara, AC / CTO Ward</v>
          </cell>
        </row>
        <row r="1190">
          <cell r="A1190" t="str">
            <v>08AAECM1153H1ZO</v>
          </cell>
          <cell r="B1190" t="str">
            <v>Jaipur-III</v>
          </cell>
          <cell r="C1190" t="str">
            <v>Circle-C Jaipur III</v>
          </cell>
          <cell r="D1190" t="str">
            <v>Circle-C, Jaipur III, AC / CTO Ward</v>
          </cell>
        </row>
        <row r="1191">
          <cell r="A1191" t="str">
            <v>08AAECM1278P1ZX</v>
          </cell>
          <cell r="B1191" t="str">
            <v>Bikaner</v>
          </cell>
          <cell r="C1191" t="str">
            <v>Circle-E Bikaner</v>
          </cell>
          <cell r="D1191" t="str">
            <v>Circle-E, Bikaner, AC / CTO Ward</v>
          </cell>
        </row>
        <row r="1192">
          <cell r="A1192" t="str">
            <v>08AAECM1381K3Z9</v>
          </cell>
          <cell r="B1192" t="str">
            <v>Jaipur-I</v>
          </cell>
          <cell r="C1192" t="str">
            <v>Circle-I Jaipur I</v>
          </cell>
          <cell r="D1192" t="str">
            <v>Circle-I, Jaipur I, - Ward-II</v>
          </cell>
        </row>
        <row r="1193">
          <cell r="A1193" t="str">
            <v>08AAECM1727F1ZO</v>
          </cell>
          <cell r="B1193" t="str">
            <v>Jaipur-IV</v>
          </cell>
          <cell r="C1193" t="str">
            <v>Circle-F Jaipur IV</v>
          </cell>
          <cell r="D1193" t="str">
            <v>Circle-F, Jaipur IV, AC / CTO Ward</v>
          </cell>
        </row>
        <row r="1194">
          <cell r="A1194" t="str">
            <v>08AAECM1817G1ZN</v>
          </cell>
          <cell r="B1194" t="str">
            <v>Jaipur-III</v>
          </cell>
          <cell r="C1194" t="str">
            <v>Circle-J Jaipur III</v>
          </cell>
          <cell r="D1194" t="str">
            <v>Circle-J, Jaipur III, AC / CTO Ward</v>
          </cell>
        </row>
        <row r="1195">
          <cell r="A1195" t="str">
            <v>08AAECM2106Q1ZA</v>
          </cell>
          <cell r="B1195" t="str">
            <v>Jaipur-II</v>
          </cell>
          <cell r="C1195" t="str">
            <v>Circle-H Jaipur II</v>
          </cell>
          <cell r="D1195" t="str">
            <v>Circle-H, Jaipur II, AC / CTO Ward</v>
          </cell>
        </row>
        <row r="1196">
          <cell r="A1196" t="str">
            <v>08AAECM2181R1ZX</v>
          </cell>
          <cell r="B1196" t="str">
            <v>Bikaner</v>
          </cell>
          <cell r="C1196" t="str">
            <v>Circle-F Bikaner</v>
          </cell>
          <cell r="D1196" t="str">
            <v>Circle-F, Bikaner, AC / CTO Ward</v>
          </cell>
        </row>
        <row r="1197">
          <cell r="A1197" t="str">
            <v>08AAECM2343K2ZE</v>
          </cell>
          <cell r="B1197" t="str">
            <v>Jaipur-I</v>
          </cell>
          <cell r="C1197" t="str">
            <v>Circle-C Jaipur I</v>
          </cell>
          <cell r="D1197" t="str">
            <v>Circle-C, Jaipur I, AC / CTO Ward</v>
          </cell>
        </row>
        <row r="1198">
          <cell r="A1198" t="str">
            <v>08AAECM2471N1Z4</v>
          </cell>
          <cell r="B1198" t="str">
            <v>Pali</v>
          </cell>
          <cell r="C1198" t="str">
            <v>Circle-Sirohi</v>
          </cell>
          <cell r="D1198" t="str">
            <v>Circle-Sirohi, AC / CTO Ward</v>
          </cell>
        </row>
        <row r="1199">
          <cell r="A1199" t="str">
            <v>08AAECM2634B2ZV</v>
          </cell>
          <cell r="B1199" t="str">
            <v>Jaipur-III</v>
          </cell>
          <cell r="C1199" t="str">
            <v>Circle-E Jaipur III</v>
          </cell>
          <cell r="D1199" t="str">
            <v>Circle-E, Jaipur III, AC / CTO Ward</v>
          </cell>
        </row>
        <row r="1200">
          <cell r="A1200" t="str">
            <v>08AAECM2799M1ZR</v>
          </cell>
          <cell r="B1200" t="str">
            <v>Jaipur-III</v>
          </cell>
          <cell r="C1200" t="str">
            <v>Circle-I Jaipur III</v>
          </cell>
          <cell r="D1200" t="str">
            <v>Circle-I, Jaipur III, AC / CTO Ward</v>
          </cell>
        </row>
        <row r="1201">
          <cell r="A1201" t="str">
            <v>08AAECM2832M1Z9</v>
          </cell>
          <cell r="B1201" t="str">
            <v>Bhiwadi</v>
          </cell>
          <cell r="C1201" t="str">
            <v>Circle-A Bhiwadi</v>
          </cell>
          <cell r="D1201" t="str">
            <v>Circle-A, Bhiwadi, AC / CTO Ward</v>
          </cell>
        </row>
        <row r="1202">
          <cell r="A1202" t="str">
            <v>08AAECM2876P1ZR</v>
          </cell>
          <cell r="B1202" t="str">
            <v>Jaipur-III</v>
          </cell>
          <cell r="C1202" t="str">
            <v>Circle-I Jaipur III</v>
          </cell>
          <cell r="D1202" t="str">
            <v>Circle-I, Jaipur III, AC / CTO Ward</v>
          </cell>
        </row>
        <row r="1203">
          <cell r="A1203" t="str">
            <v>08AAECM3431E1ZT</v>
          </cell>
          <cell r="B1203" t="str">
            <v>Jaipur-III</v>
          </cell>
          <cell r="C1203" t="str">
            <v>Circle-N Jaipur III</v>
          </cell>
          <cell r="D1203" t="str">
            <v>Circle-N, Jaipur III, AC / CTO Ward</v>
          </cell>
        </row>
        <row r="1204">
          <cell r="A1204" t="str">
            <v>08AAECM3609A1ZX</v>
          </cell>
          <cell r="B1204" t="str">
            <v>Jodhpur-I</v>
          </cell>
          <cell r="C1204" t="str">
            <v>Circle-C Jodhpur I</v>
          </cell>
          <cell r="D1204" t="str">
            <v>Circle-C, Jodhpur I, - Ward-I</v>
          </cell>
        </row>
        <row r="1205">
          <cell r="A1205" t="str">
            <v>08AAECM3610M1ZF</v>
          </cell>
          <cell r="B1205" t="str">
            <v>Bhiwadi</v>
          </cell>
          <cell r="C1205" t="str">
            <v>Circle-A Bhiwadi</v>
          </cell>
          <cell r="D1205" t="str">
            <v>Circle-A, Bhiwadi, AC / CTO Ward</v>
          </cell>
        </row>
        <row r="1206">
          <cell r="A1206" t="str">
            <v>08AAECM4225C1ZV</v>
          </cell>
          <cell r="B1206" t="str">
            <v>Ajmer</v>
          </cell>
          <cell r="C1206" t="str">
            <v>Circle-Nagaur</v>
          </cell>
          <cell r="D1206" t="str">
            <v>Circle - Nagaur, AC / CTO Ward</v>
          </cell>
        </row>
        <row r="1207">
          <cell r="A1207" t="str">
            <v>08AAECM4330L1ZE</v>
          </cell>
          <cell r="B1207" t="str">
            <v>Bhilwara</v>
          </cell>
          <cell r="C1207" t="str">
            <v>Circle-A Bhilwara</v>
          </cell>
          <cell r="D1207" t="str">
            <v>Circle-A, Bhilwara, AC / CTO Ward</v>
          </cell>
        </row>
        <row r="1208">
          <cell r="A1208" t="str">
            <v>08AAECM4426F1ZM</v>
          </cell>
          <cell r="B1208" t="str">
            <v>Bharatpur</v>
          </cell>
          <cell r="C1208" t="str">
            <v>Circle-B Bharatpur</v>
          </cell>
          <cell r="D1208" t="str">
            <v>Circle-B, Bharatpur, AC / CTO Ward</v>
          </cell>
        </row>
        <row r="1209">
          <cell r="A1209" t="str">
            <v>08AAECM4679A1ZH</v>
          </cell>
          <cell r="B1209" t="str">
            <v>Jaipur-III</v>
          </cell>
          <cell r="C1209" t="str">
            <v>Circle-N Jaipur III</v>
          </cell>
          <cell r="D1209" t="str">
            <v>Circle-N, Jaipur III, AC / CTO Ward</v>
          </cell>
        </row>
        <row r="1210">
          <cell r="A1210" t="str">
            <v>08AAECM4724E1ZN</v>
          </cell>
          <cell r="B1210" t="str">
            <v>Jaipur-III</v>
          </cell>
          <cell r="C1210" t="str">
            <v>Circle-B Jaipur III</v>
          </cell>
          <cell r="D1210" t="str">
            <v>Circle-B, Jaipur III, - Ward-II</v>
          </cell>
        </row>
        <row r="1211">
          <cell r="A1211" t="str">
            <v>08AAECM4724E1ZN</v>
          </cell>
          <cell r="B1211" t="str">
            <v>Jaipur-III</v>
          </cell>
          <cell r="C1211" t="str">
            <v>Circle-B Jaipur III</v>
          </cell>
          <cell r="D1211" t="str">
            <v>Circle-B, Jaipur III, - Ward-II</v>
          </cell>
        </row>
        <row r="1212">
          <cell r="A1212" t="str">
            <v>08AAECM4786E1Z9</v>
          </cell>
          <cell r="B1212" t="str">
            <v>Jaipur-II</v>
          </cell>
          <cell r="C1212" t="str">
            <v>Circle-E Jaipur II</v>
          </cell>
          <cell r="D1212" t="str">
            <v>Circle-E, Jaipur II, AC / CTO Ward</v>
          </cell>
        </row>
        <row r="1213">
          <cell r="A1213" t="str">
            <v>08AAECM4792Q1ZM</v>
          </cell>
          <cell r="B1213" t="str">
            <v>Jaipur-III</v>
          </cell>
          <cell r="C1213" t="str">
            <v>Circle-K Jaipur III</v>
          </cell>
          <cell r="D1213" t="str">
            <v>Circle-K, Jaipur III, AC / CTO Ward</v>
          </cell>
        </row>
        <row r="1214">
          <cell r="A1214" t="str">
            <v>08AAECM4950C1ZN</v>
          </cell>
          <cell r="B1214" t="str">
            <v>Jaipur-III</v>
          </cell>
          <cell r="C1214" t="str">
            <v>Circle-I Jaipur III</v>
          </cell>
          <cell r="D1214" t="str">
            <v>Circle-I, Jaipur III, AC / CTO Ward</v>
          </cell>
        </row>
        <row r="1215">
          <cell r="A1215" t="str">
            <v>08AAECM4950C2ZM</v>
          </cell>
          <cell r="B1215" t="str">
            <v>Jaipur-II</v>
          </cell>
          <cell r="C1215" t="str">
            <v>Circle-J Jaipur II</v>
          </cell>
          <cell r="D1215" t="str">
            <v>Circle-J, Jaipur II, AC / CTO Ward</v>
          </cell>
        </row>
        <row r="1216">
          <cell r="A1216" t="str">
            <v>08AAECM4950C3ZL</v>
          </cell>
          <cell r="B1216" t="str">
            <v>Jaipur-III</v>
          </cell>
          <cell r="C1216" t="str">
            <v>Circle-N Jaipur III</v>
          </cell>
          <cell r="D1216" t="str">
            <v>Circle-N, Jaipur III, - Ward-I</v>
          </cell>
        </row>
        <row r="1217">
          <cell r="A1217" t="str">
            <v>08AAECM5541R1ZV</v>
          </cell>
          <cell r="B1217" t="str">
            <v>Bhiwadi</v>
          </cell>
          <cell r="C1217" t="str">
            <v>Circle-B  Bhiwadi</v>
          </cell>
          <cell r="D1217" t="str">
            <v>Circle-B, Bhiwadi, AC / CTO Ward</v>
          </cell>
        </row>
        <row r="1218">
          <cell r="A1218" t="str">
            <v>08AAECM5579M1ZR</v>
          </cell>
          <cell r="B1218" t="str">
            <v>Jaipur-II</v>
          </cell>
          <cell r="C1218" t="str">
            <v>Circle-A Jaipur II</v>
          </cell>
          <cell r="D1218" t="str">
            <v>Circle-A, Jaipur II, AC / CTO Ward</v>
          </cell>
        </row>
        <row r="1219">
          <cell r="A1219" t="str">
            <v>08AAECM5596J1ZW</v>
          </cell>
          <cell r="B1219" t="str">
            <v>Jaipur-III</v>
          </cell>
          <cell r="C1219" t="str">
            <v>Circle-K Jaipur III</v>
          </cell>
          <cell r="D1219" t="str">
            <v>Circle-K, Jaipur III, - Ward-II</v>
          </cell>
        </row>
        <row r="1220">
          <cell r="A1220" t="str">
            <v>08AAECM5637L1Z2</v>
          </cell>
          <cell r="B1220" t="str">
            <v>Bhilwara</v>
          </cell>
          <cell r="C1220" t="str">
            <v>Circle Chittorgarh</v>
          </cell>
          <cell r="D1220" t="str">
            <v>Circle-Chittorgarh, AC / CTO Ward</v>
          </cell>
        </row>
        <row r="1221">
          <cell r="A1221" t="str">
            <v>08AAECM5759M1ZT</v>
          </cell>
          <cell r="B1221" t="str">
            <v>Bhilwara</v>
          </cell>
          <cell r="C1221" t="str">
            <v>Circle-B Bhilwara</v>
          </cell>
          <cell r="D1221" t="str">
            <v>Circle-B, Bhilwara, AC / CTO Ward</v>
          </cell>
        </row>
        <row r="1222">
          <cell r="A1222" t="str">
            <v>08AAECM5762C2ZI</v>
          </cell>
          <cell r="B1222" t="str">
            <v>Jaipur-III</v>
          </cell>
          <cell r="C1222" t="str">
            <v>Circle-F Jaipur III</v>
          </cell>
          <cell r="D1222" t="str">
            <v>Circle-F, Jaipur III, - Ward-II</v>
          </cell>
        </row>
        <row r="1223">
          <cell r="A1223" t="str">
            <v>08AAECM5995K1ZR</v>
          </cell>
          <cell r="B1223" t="str">
            <v>Udaipur</v>
          </cell>
          <cell r="C1223" t="str">
            <v>Circle-B Udaipur</v>
          </cell>
          <cell r="D1223" t="str">
            <v>Circle-B, Udaipur - Ward-III</v>
          </cell>
        </row>
        <row r="1224">
          <cell r="A1224" t="str">
            <v>08AAECM6252D1ZM</v>
          </cell>
          <cell r="B1224" t="str">
            <v>Jaipur-I</v>
          </cell>
          <cell r="C1224" t="str">
            <v>Circle-J Jaipur I</v>
          </cell>
          <cell r="D1224" t="str">
            <v>Circle-J, Jaipur I, AC / CTO Ward</v>
          </cell>
        </row>
        <row r="1225">
          <cell r="A1225" t="str">
            <v>08AAECM6360N1Z0</v>
          </cell>
          <cell r="B1225" t="str">
            <v>Jaipur-II</v>
          </cell>
          <cell r="C1225" t="str">
            <v>Circle-A Jaipur II</v>
          </cell>
          <cell r="D1225" t="str">
            <v>Circle-A, Jaipur II, - Ward-II</v>
          </cell>
        </row>
        <row r="1226">
          <cell r="A1226" t="str">
            <v>08AAECM6457C1ZH</v>
          </cell>
          <cell r="B1226" t="str">
            <v>Bhiwadi</v>
          </cell>
          <cell r="C1226" t="str">
            <v>Circle-A Bhiwadi</v>
          </cell>
          <cell r="D1226" t="str">
            <v>Circle-A, Bhiwadi, AC / CTO Ward</v>
          </cell>
        </row>
        <row r="1227">
          <cell r="A1227" t="str">
            <v>08AAECM6485G2Z4</v>
          </cell>
          <cell r="B1227" t="str">
            <v>Jaipur-IV</v>
          </cell>
          <cell r="C1227" t="str">
            <v>Circle-B Jaipur IV</v>
          </cell>
          <cell r="D1227" t="str">
            <v>Circle-B, Jaipur IV, - Ward-I</v>
          </cell>
        </row>
        <row r="1228">
          <cell r="A1228" t="str">
            <v>08AAECM6559M1ZT</v>
          </cell>
          <cell r="B1228" t="str">
            <v>Bhiwadi</v>
          </cell>
          <cell r="C1228" t="str">
            <v>Circle-A Bhiwadi</v>
          </cell>
          <cell r="D1228" t="str">
            <v>Circle-A, Bhiwadi, AC / CTO Ward</v>
          </cell>
        </row>
        <row r="1229">
          <cell r="A1229" t="str">
            <v>08AAECM6777F1Z4</v>
          </cell>
          <cell r="B1229" t="str">
            <v>Jaipur-II</v>
          </cell>
          <cell r="C1229" t="str">
            <v>Circle-A Jaipur II</v>
          </cell>
          <cell r="D1229" t="str">
            <v>Circle-A, Jaipur II, - Ward-II</v>
          </cell>
        </row>
        <row r="1230">
          <cell r="A1230" t="str">
            <v>08AAECM6947R1ZJ</v>
          </cell>
          <cell r="B1230" t="str">
            <v>Bhilwara</v>
          </cell>
          <cell r="C1230" t="str">
            <v>Circle-B Bhilwara</v>
          </cell>
          <cell r="D1230" t="str">
            <v>Circle-B, Bhilwara, AC / CTO Ward</v>
          </cell>
        </row>
        <row r="1231">
          <cell r="A1231" t="str">
            <v>08AAECM7269G1Z5</v>
          </cell>
          <cell r="B1231" t="str">
            <v>Bhiwadi</v>
          </cell>
          <cell r="C1231" t="str">
            <v>Circle-C  Bhiwadi</v>
          </cell>
          <cell r="D1231" t="str">
            <v>Circle-C, Bhiwadi, AC / CTO Ward</v>
          </cell>
        </row>
        <row r="1232">
          <cell r="A1232" t="str">
            <v>08AAECM7275N1ZS</v>
          </cell>
          <cell r="B1232" t="str">
            <v>Jaipur-II</v>
          </cell>
          <cell r="C1232" t="str">
            <v>Circle-C Jaipur II</v>
          </cell>
          <cell r="D1232" t="str">
            <v>Circle-C, Jaipur II, - Ward-I</v>
          </cell>
        </row>
        <row r="1233">
          <cell r="A1233" t="str">
            <v>08AAECM7286P1ZL</v>
          </cell>
          <cell r="B1233" t="str">
            <v>Bhiwadi</v>
          </cell>
          <cell r="C1233" t="str">
            <v>Circle-A Bhiwadi</v>
          </cell>
          <cell r="D1233" t="str">
            <v>Circle-A, Bhiwadi, AC / CTO Ward</v>
          </cell>
        </row>
        <row r="1234">
          <cell r="A1234" t="str">
            <v>08AAECM7480R1ZL</v>
          </cell>
          <cell r="B1234" t="str">
            <v>Jaipur-IV</v>
          </cell>
          <cell r="C1234" t="str">
            <v>Circle-B Jaipur IV</v>
          </cell>
          <cell r="D1234" t="str">
            <v>Circle-B, Jaipur IV, - Ward-I</v>
          </cell>
        </row>
        <row r="1235">
          <cell r="A1235" t="str">
            <v>08AAECM7546A1ZL</v>
          </cell>
          <cell r="B1235" t="str">
            <v>Bikaner</v>
          </cell>
          <cell r="C1235" t="str">
            <v>Circle-C Bikaner</v>
          </cell>
          <cell r="D1235" t="str">
            <v>Circle-C, Bikaner, AC / CTO Ward</v>
          </cell>
        </row>
        <row r="1236">
          <cell r="A1236" t="str">
            <v>08AAECM7625C2ZK</v>
          </cell>
          <cell r="B1236" t="str">
            <v>Ajmer</v>
          </cell>
          <cell r="C1236" t="str">
            <v>Circle-C Ajmer</v>
          </cell>
          <cell r="D1236" t="str">
            <v>Circle-C, Ajmer, AC / CTO Ward</v>
          </cell>
        </row>
        <row r="1237">
          <cell r="A1237" t="str">
            <v>08AAECM7729H1Z6</v>
          </cell>
          <cell r="B1237" t="str">
            <v>Jaipur-I</v>
          </cell>
          <cell r="C1237" t="str">
            <v>Circle-C Jaipur I</v>
          </cell>
          <cell r="D1237" t="str">
            <v>Circle-C, Jaipur I, AC / CTO Ward</v>
          </cell>
        </row>
        <row r="1238">
          <cell r="A1238" t="str">
            <v>08AAECM7964L1ZS</v>
          </cell>
          <cell r="B1238" t="str">
            <v>Alwar</v>
          </cell>
          <cell r="C1238" t="str">
            <v>Circle-C Alwar</v>
          </cell>
          <cell r="D1238" t="str">
            <v>Circle-C, Alwar, AC / CTO Ward</v>
          </cell>
        </row>
        <row r="1239">
          <cell r="A1239" t="str">
            <v>08AAECM8114E1ZN</v>
          </cell>
          <cell r="B1239" t="str">
            <v>Ajmer</v>
          </cell>
          <cell r="C1239" t="str">
            <v>Circle-Kishangarh</v>
          </cell>
          <cell r="D1239" t="str">
            <v>Circle - Kishangarh, AC / CTO Ward</v>
          </cell>
        </row>
        <row r="1240">
          <cell r="A1240" t="str">
            <v>08AAECM8568Q1ZG</v>
          </cell>
          <cell r="B1240" t="str">
            <v>Udaipur</v>
          </cell>
          <cell r="C1240" t="str">
            <v>Circle B - Banswara</v>
          </cell>
          <cell r="D1240" t="str">
            <v>Circle B - Banswara - Ward-II</v>
          </cell>
        </row>
        <row r="1241">
          <cell r="A1241" t="str">
            <v>08AAECM8942N1ZS</v>
          </cell>
          <cell r="B1241" t="str">
            <v>Jaipur-I</v>
          </cell>
          <cell r="C1241" t="str">
            <v>Circle-I Jaipur I</v>
          </cell>
          <cell r="D1241" t="str">
            <v>Circle-I, Jaipur I, AC / CTO Ward</v>
          </cell>
        </row>
        <row r="1242">
          <cell r="A1242" t="str">
            <v>08AAECM8987H1ZS</v>
          </cell>
          <cell r="B1242" t="str">
            <v>Bikaner</v>
          </cell>
          <cell r="C1242" t="str">
            <v>Circle-E Bikaner</v>
          </cell>
          <cell r="D1242" t="str">
            <v>Circle-E, Bikaner, AC / CTO Ward</v>
          </cell>
        </row>
        <row r="1243">
          <cell r="A1243" t="str">
            <v>08AAECM9016B1ZQ</v>
          </cell>
          <cell r="B1243" t="str">
            <v>Jodhpur-I</v>
          </cell>
          <cell r="C1243" t="str">
            <v>Circle-Jaisalmer Jodhpur I</v>
          </cell>
          <cell r="D1243" t="str">
            <v>Circle-Jaisalmer, Jodhpur I, - Ward-II</v>
          </cell>
        </row>
        <row r="1244">
          <cell r="A1244" t="str">
            <v>08AAECM9062F2ZB</v>
          </cell>
          <cell r="B1244" t="str">
            <v>Kota</v>
          </cell>
          <cell r="C1244" t="str">
            <v>Circle-B Kota</v>
          </cell>
          <cell r="D1244" t="str">
            <v>Circle-B, Kota, AC / CTO Ward</v>
          </cell>
        </row>
        <row r="1245">
          <cell r="A1245" t="str">
            <v>08AAECM9166C1ZD</v>
          </cell>
          <cell r="B1245" t="str">
            <v>Jaipur-IV</v>
          </cell>
          <cell r="C1245" t="str">
            <v>Circle-A Jaipur IV</v>
          </cell>
          <cell r="D1245" t="str">
            <v>Circle-A, Jaipur IV, AC / CTO Ward</v>
          </cell>
        </row>
        <row r="1246">
          <cell r="A1246" t="str">
            <v>08AAECM9396C1Z5</v>
          </cell>
          <cell r="B1246" t="str">
            <v>Udaipur</v>
          </cell>
          <cell r="C1246" t="str">
            <v>Circle-A Udaipur</v>
          </cell>
          <cell r="D1246" t="str">
            <v>Circle-A, Udaipur, AC / CTO Ward</v>
          </cell>
        </row>
        <row r="1247">
          <cell r="A1247" t="str">
            <v>08AAECM9422B1ZO</v>
          </cell>
          <cell r="B1247" t="str">
            <v>Bhiwadi</v>
          </cell>
          <cell r="C1247" t="str">
            <v>Circle-A Bhiwadi</v>
          </cell>
          <cell r="D1247" t="str">
            <v>Circle-A, Bhiwadi, AC / CTO Ward</v>
          </cell>
        </row>
        <row r="1248">
          <cell r="A1248" t="str">
            <v>08AAECM9647C1ZB</v>
          </cell>
          <cell r="B1248" t="str">
            <v>Kota</v>
          </cell>
          <cell r="C1248" t="str">
            <v>Circle-E Kota</v>
          </cell>
          <cell r="D1248" t="str">
            <v>Circle-E, Kota, AC / CTO Ward</v>
          </cell>
        </row>
        <row r="1249">
          <cell r="A1249" t="str">
            <v>08AAECM9870F1Z4</v>
          </cell>
          <cell r="B1249" t="str">
            <v>Udaipur</v>
          </cell>
          <cell r="C1249" t="str">
            <v>Circle-C Udaipur</v>
          </cell>
          <cell r="D1249" t="str">
            <v>Circle-C, Udaipur, AC / CTO Ward</v>
          </cell>
        </row>
        <row r="1250">
          <cell r="A1250" t="str">
            <v>08AAECN0550B1Z0</v>
          </cell>
          <cell r="B1250" t="str">
            <v>Jodhpur-II</v>
          </cell>
          <cell r="C1250" t="str">
            <v>Circle-C Jodhpur II</v>
          </cell>
          <cell r="D1250" t="str">
            <v>Circle-C, Jodhpur II, AC / CTO Ward</v>
          </cell>
        </row>
        <row r="1251">
          <cell r="A1251" t="str">
            <v>08AAECN0749E1ZL</v>
          </cell>
          <cell r="B1251" t="str">
            <v>Jaipur-IV</v>
          </cell>
          <cell r="C1251" t="str">
            <v>Circle-B Sikar Jaipur IV</v>
          </cell>
          <cell r="D1251" t="str">
            <v>Circle-B, Sikar, Jaipur IV, - Ward-I</v>
          </cell>
        </row>
        <row r="1252">
          <cell r="A1252" t="str">
            <v>08AAECN0976B1ZM</v>
          </cell>
          <cell r="B1252" t="str">
            <v>Bikaner</v>
          </cell>
          <cell r="C1252" t="str">
            <v>Circle-A Bikaner</v>
          </cell>
          <cell r="D1252" t="str">
            <v>Circle-A, Bikaner, AC / CTO Ward</v>
          </cell>
        </row>
        <row r="1253">
          <cell r="A1253" t="str">
            <v>08AAECN1668C1ZL</v>
          </cell>
          <cell r="B1253" t="str">
            <v>Jaipur-I</v>
          </cell>
          <cell r="C1253" t="str">
            <v>Circle-B Jaipur I</v>
          </cell>
          <cell r="D1253" t="str">
            <v>Circle-B, Jaipur I, - Ward-I</v>
          </cell>
        </row>
        <row r="1254">
          <cell r="A1254" t="str">
            <v>08AAECN1828J1ZC</v>
          </cell>
          <cell r="B1254" t="str">
            <v>Bhiwadi</v>
          </cell>
          <cell r="C1254" t="str">
            <v>Circle-Shahjahanpur</v>
          </cell>
          <cell r="D1254" t="str">
            <v>Circle - Shahjahanpur - Ward-II</v>
          </cell>
        </row>
        <row r="1255">
          <cell r="A1255" t="str">
            <v>08AAECN2062N1Z8</v>
          </cell>
          <cell r="B1255" t="str">
            <v>Jaipur-III</v>
          </cell>
          <cell r="C1255" t="str">
            <v>Circle-B Jaipur III</v>
          </cell>
          <cell r="D1255" t="str">
            <v>Circle-B, Jaipur III, - Ward-I</v>
          </cell>
        </row>
        <row r="1256">
          <cell r="A1256" t="str">
            <v>08AAECN2252J1ZG</v>
          </cell>
          <cell r="B1256" t="str">
            <v>Bhiwadi</v>
          </cell>
          <cell r="C1256" t="str">
            <v>Circle-A Bhiwadi</v>
          </cell>
          <cell r="D1256" t="str">
            <v>Circle-A, Bhiwadi, AC / CTO Ward</v>
          </cell>
        </row>
        <row r="1257">
          <cell r="A1257" t="str">
            <v>08AAECN2259D1ZM</v>
          </cell>
          <cell r="B1257" t="str">
            <v>Jaipur-IV</v>
          </cell>
          <cell r="C1257" t="str">
            <v>Circle-C Jaipur IV</v>
          </cell>
          <cell r="D1257" t="str">
            <v>Circle-C, Jaipur IV, - Ward-I</v>
          </cell>
        </row>
        <row r="1258">
          <cell r="A1258" t="str">
            <v>08AAECN2894E1ZB</v>
          </cell>
          <cell r="B1258" t="str">
            <v>Sriganganagar</v>
          </cell>
          <cell r="C1258" t="str">
            <v>Circle-C Sriganganagar</v>
          </cell>
          <cell r="D1258" t="str">
            <v>Circle-C, Sriganganagar - Ward-I</v>
          </cell>
        </row>
        <row r="1259">
          <cell r="A1259" t="str">
            <v>08AAECN2909C1ZR</v>
          </cell>
          <cell r="B1259" t="str">
            <v>Bhilwara</v>
          </cell>
          <cell r="C1259" t="str">
            <v>Circle Nimbahera</v>
          </cell>
          <cell r="D1259" t="str">
            <v>Circle-Nimbahera - Ward-II</v>
          </cell>
        </row>
        <row r="1260">
          <cell r="A1260" t="str">
            <v>08AAECN3001H1ZW</v>
          </cell>
          <cell r="B1260" t="str">
            <v>Udaipur</v>
          </cell>
          <cell r="C1260" t="str">
            <v>Circle-D Udaipur</v>
          </cell>
          <cell r="D1260" t="str">
            <v>Circle-D, Udaipur - Ward-I</v>
          </cell>
        </row>
        <row r="1261">
          <cell r="A1261" t="str">
            <v>08AAECN3079M1ZZ</v>
          </cell>
          <cell r="B1261" t="str">
            <v>Bhiwadi</v>
          </cell>
          <cell r="C1261" t="str">
            <v>Circle-A Bhiwadi</v>
          </cell>
          <cell r="D1261" t="str">
            <v>Circle-A, Bhiwadi, AC / CTO Ward</v>
          </cell>
        </row>
        <row r="1262">
          <cell r="A1262" t="str">
            <v>08AAECN3113E1ZX</v>
          </cell>
          <cell r="B1262" t="str">
            <v>Jaipur-IV</v>
          </cell>
          <cell r="C1262" t="str">
            <v>Circle-D Jaipur IV</v>
          </cell>
          <cell r="D1262" t="str">
            <v>Circle-D, Jaipur IV, AC / CTO Ward</v>
          </cell>
        </row>
        <row r="1263">
          <cell r="A1263" t="str">
            <v>08AAECN3166B1ZQ</v>
          </cell>
          <cell r="B1263" t="str">
            <v>Jodhpur-I</v>
          </cell>
          <cell r="C1263" t="str">
            <v>Circle-B Jodhpur I</v>
          </cell>
          <cell r="D1263" t="str">
            <v>Circle-B, Jodhpur I, - Ward-I</v>
          </cell>
        </row>
        <row r="1264">
          <cell r="A1264" t="str">
            <v>08AAECN3984D1ZC</v>
          </cell>
          <cell r="B1264" t="str">
            <v>Jaipur-III</v>
          </cell>
          <cell r="C1264" t="str">
            <v>Circle-F Jaipur III</v>
          </cell>
          <cell r="D1264" t="str">
            <v>Circle-F, Jaipur III, AC / CTO Ward</v>
          </cell>
        </row>
        <row r="1265">
          <cell r="A1265" t="str">
            <v>08AAECN4274E1ZH</v>
          </cell>
          <cell r="B1265" t="str">
            <v>Jaipur-II</v>
          </cell>
          <cell r="C1265" t="str">
            <v>Circle-H Jaipur II</v>
          </cell>
          <cell r="D1265" t="str">
            <v>Circle-H, Jaipur II, AC / CTO Ward</v>
          </cell>
        </row>
        <row r="1266">
          <cell r="A1266" t="str">
            <v>08AAECN5175G1ZB</v>
          </cell>
          <cell r="B1266" t="str">
            <v>Jaipur-IV</v>
          </cell>
          <cell r="C1266" t="str">
            <v>Circle-H Jaipur IV</v>
          </cell>
          <cell r="D1266" t="str">
            <v>Circle-H, Jaipur IV, AC / CTO Ward</v>
          </cell>
        </row>
        <row r="1267">
          <cell r="A1267" t="str">
            <v>08AAECN5515G1ZJ</v>
          </cell>
          <cell r="B1267" t="str">
            <v>Jaipur-III</v>
          </cell>
          <cell r="C1267" t="str">
            <v>Circle-G Jaipur III</v>
          </cell>
          <cell r="D1267" t="str">
            <v>Circle-G, Jaipur III, AC / CTO Ward</v>
          </cell>
        </row>
        <row r="1268">
          <cell r="A1268" t="str">
            <v>08AAECN5525A1ZT</v>
          </cell>
          <cell r="B1268" t="str">
            <v>Jaipur-III</v>
          </cell>
          <cell r="C1268" t="str">
            <v>Circle-C Jaipur III</v>
          </cell>
          <cell r="D1268" t="str">
            <v>Circle-C, Jaipur III, AC / CTO Ward</v>
          </cell>
        </row>
        <row r="1269">
          <cell r="A1269" t="str">
            <v>08AAECN5753G1ZB</v>
          </cell>
          <cell r="B1269" t="str">
            <v>Jaipur-III</v>
          </cell>
          <cell r="C1269" t="str">
            <v>Circle-B Jaipur III</v>
          </cell>
          <cell r="D1269" t="str">
            <v>Circle-B, Jaipur III, AC / CTO Ward</v>
          </cell>
        </row>
        <row r="1270">
          <cell r="A1270" t="str">
            <v>08AAECN6390B1ZI</v>
          </cell>
          <cell r="B1270" t="str">
            <v>Jaipur-III</v>
          </cell>
          <cell r="C1270" t="str">
            <v>Circle-G Jaipur III</v>
          </cell>
          <cell r="D1270" t="str">
            <v>Circle-G, Jaipur III, - Ward-I</v>
          </cell>
        </row>
        <row r="1271">
          <cell r="A1271" t="str">
            <v>08AAECN6497P1ZH</v>
          </cell>
          <cell r="B1271" t="str">
            <v>Alwar</v>
          </cell>
          <cell r="C1271" t="str">
            <v>Circle-Dausa</v>
          </cell>
          <cell r="D1271" t="str">
            <v>Circle-Dausa, AC / CTO Ward</v>
          </cell>
        </row>
        <row r="1272">
          <cell r="A1272" t="str">
            <v>08AAECN6980B1ZE</v>
          </cell>
          <cell r="B1272" t="str">
            <v>Sriganganagar</v>
          </cell>
          <cell r="C1272" t="str">
            <v>Circle-C Hanumangarh</v>
          </cell>
          <cell r="D1272" t="str">
            <v>Circle-C, Hanumangarh - Ward-I</v>
          </cell>
        </row>
        <row r="1273">
          <cell r="A1273" t="str">
            <v>08AAECN7829F1Z8</v>
          </cell>
          <cell r="B1273" t="str">
            <v>Jaipur-III</v>
          </cell>
          <cell r="C1273" t="str">
            <v>Circle-I Jaipur III</v>
          </cell>
          <cell r="D1273" t="str">
            <v>Circle-I, Jaipur III, AC / CTO Ward</v>
          </cell>
        </row>
        <row r="1274">
          <cell r="A1274" t="str">
            <v>08AAECN7900M1Z5</v>
          </cell>
          <cell r="B1274" t="str">
            <v>Jaipur-I</v>
          </cell>
          <cell r="C1274" t="str">
            <v>Circle-C Jaipur I</v>
          </cell>
          <cell r="D1274" t="str">
            <v>Circle-C, Jaipur I, AC / CTO Ward</v>
          </cell>
        </row>
        <row r="1275">
          <cell r="A1275" t="str">
            <v>08AAECN8067D1ZC</v>
          </cell>
          <cell r="B1275" t="str">
            <v>Kota</v>
          </cell>
          <cell r="C1275" t="str">
            <v>Circle-D Kota</v>
          </cell>
          <cell r="D1275" t="str">
            <v>Circle-D, Kota, AC / CTO Ward</v>
          </cell>
        </row>
        <row r="1276">
          <cell r="A1276" t="str">
            <v>08AAECN8103G1ZL</v>
          </cell>
          <cell r="B1276" t="str">
            <v>Jaipur-IV</v>
          </cell>
          <cell r="C1276" t="str">
            <v>Circle-A Jaipur IV</v>
          </cell>
          <cell r="D1276" t="str">
            <v>Circle-A, Jaipur IV, AC / CTO Ward</v>
          </cell>
        </row>
        <row r="1277">
          <cell r="A1277" t="str">
            <v>08AAECN8103G2ZK</v>
          </cell>
          <cell r="B1277" t="str">
            <v>Ajmer</v>
          </cell>
          <cell r="C1277" t="str">
            <v>Circle-A Beawar</v>
          </cell>
          <cell r="D1277" t="str">
            <v>Circle-A, Beawar, AC / CTO Ward</v>
          </cell>
        </row>
        <row r="1278">
          <cell r="A1278" t="str">
            <v>08AAECN8129J1Z4</v>
          </cell>
          <cell r="B1278" t="str">
            <v>Jaipur-IV</v>
          </cell>
          <cell r="C1278" t="str">
            <v>Circle-G Jaipur IV</v>
          </cell>
          <cell r="D1278" t="str">
            <v>Circle-G, Jaipur IV, - Ward-II</v>
          </cell>
        </row>
        <row r="1279">
          <cell r="A1279" t="str">
            <v>08AAECN8694C1Z5</v>
          </cell>
          <cell r="B1279" t="str">
            <v>Bhiwadi</v>
          </cell>
          <cell r="C1279" t="str">
            <v>Circle-Shahjahanpur</v>
          </cell>
          <cell r="D1279" t="str">
            <v>Circle - Shahjahanpur - Ward-II</v>
          </cell>
        </row>
        <row r="1280">
          <cell r="A1280" t="str">
            <v>08AAECN8828Q1ZK</v>
          </cell>
          <cell r="B1280" t="str">
            <v>Bhilwara</v>
          </cell>
          <cell r="C1280" t="str">
            <v>Circle-A Rajsamand</v>
          </cell>
          <cell r="D1280" t="str">
            <v>Circle-A, Rajsamand - Ward-II</v>
          </cell>
        </row>
        <row r="1281">
          <cell r="A1281" t="str">
            <v>08AAECN8968M1ZJ</v>
          </cell>
          <cell r="B1281" t="str">
            <v>Jaipur-III</v>
          </cell>
          <cell r="C1281" t="str">
            <v>Circle-F Jaipur III</v>
          </cell>
          <cell r="D1281" t="str">
            <v>Circle-F, Jaipur III, AC / CTO Ward</v>
          </cell>
        </row>
        <row r="1282">
          <cell r="A1282" t="str">
            <v>08AAECN9401B1ZS</v>
          </cell>
          <cell r="B1282" t="str">
            <v>Bhiwadi</v>
          </cell>
          <cell r="C1282" t="str">
            <v>Circle-Shahjahanpur</v>
          </cell>
          <cell r="D1282" t="str">
            <v>Circle - Shahjahanpur - Ward-II</v>
          </cell>
        </row>
        <row r="1283">
          <cell r="A1283" t="str">
            <v>08AAECP0185G1ZH</v>
          </cell>
          <cell r="B1283" t="str">
            <v>Alwar</v>
          </cell>
          <cell r="C1283" t="str">
            <v>Circle-C Alwar</v>
          </cell>
          <cell r="D1283" t="str">
            <v>Circle-C, Alwar, AC / CTO Ward</v>
          </cell>
        </row>
        <row r="1284">
          <cell r="A1284" t="str">
            <v>08AAECP0221F1ZY</v>
          </cell>
          <cell r="B1284" t="str">
            <v>Bharatpur</v>
          </cell>
          <cell r="C1284" t="str">
            <v>Circle-Dholpur</v>
          </cell>
          <cell r="D1284" t="str">
            <v>Circle - Dholpur, AC / CTO Ward</v>
          </cell>
        </row>
        <row r="1285">
          <cell r="A1285" t="str">
            <v>08AAECP0654L1Z8</v>
          </cell>
          <cell r="B1285" t="str">
            <v>Kota</v>
          </cell>
          <cell r="C1285" t="str">
            <v>Circle-B Kota</v>
          </cell>
          <cell r="D1285" t="str">
            <v>Circle-B, Kota, AC / CTO Ward</v>
          </cell>
        </row>
        <row r="1286">
          <cell r="A1286" t="str">
            <v>08AAECP0655M1Z5</v>
          </cell>
          <cell r="B1286" t="str">
            <v>Udaipur</v>
          </cell>
          <cell r="C1286" t="str">
            <v>Circle-B Udaipur</v>
          </cell>
          <cell r="D1286" t="str">
            <v>Circle-B, Udaipur, AC / CTO Ward</v>
          </cell>
        </row>
        <row r="1287">
          <cell r="A1287" t="str">
            <v>08AAECP0681K2Z6</v>
          </cell>
          <cell r="B1287" t="str">
            <v>Jaipur-III</v>
          </cell>
          <cell r="C1287" t="str">
            <v>Circle-G Jaipur III</v>
          </cell>
          <cell r="D1287" t="str">
            <v>Circle-G, Jaipur III, AC / CTO Ward</v>
          </cell>
        </row>
        <row r="1288">
          <cell r="A1288" t="str">
            <v>08AAECP1212E1ZZ</v>
          </cell>
          <cell r="B1288" t="str">
            <v>Jaipur-II</v>
          </cell>
          <cell r="C1288" t="str">
            <v>Circle-B Jaipur II</v>
          </cell>
          <cell r="D1288" t="str">
            <v>Circle-B, Jaipur II, AC / CTO Ward</v>
          </cell>
        </row>
        <row r="1289">
          <cell r="A1289" t="str">
            <v>08AAECP1743J1ZC</v>
          </cell>
          <cell r="B1289" t="str">
            <v>Jaipur-III</v>
          </cell>
          <cell r="C1289" t="str">
            <v>Circle-I Jaipur III</v>
          </cell>
          <cell r="D1289" t="str">
            <v>Circle-I, Jaipur III, AC / CTO Ward</v>
          </cell>
        </row>
        <row r="1290">
          <cell r="A1290" t="str">
            <v>08AAECP1918R1ZV</v>
          </cell>
          <cell r="B1290" t="str">
            <v>Jaipur-I</v>
          </cell>
          <cell r="C1290" t="str">
            <v>Circle-I Jaipur I</v>
          </cell>
          <cell r="D1290" t="str">
            <v>Circle-I, Jaipur I, AC / CTO Ward</v>
          </cell>
        </row>
        <row r="1291">
          <cell r="A1291" t="str">
            <v>08AAECP1930D1ZS</v>
          </cell>
          <cell r="B1291" t="str">
            <v>Jaipur-III</v>
          </cell>
          <cell r="C1291" t="str">
            <v>Circle-F Jaipur III</v>
          </cell>
          <cell r="D1291" t="str">
            <v>Circle-F, Jaipur III, AC / CTO Ward</v>
          </cell>
        </row>
        <row r="1292">
          <cell r="A1292" t="str">
            <v>08AAECP1973C1ZJ</v>
          </cell>
          <cell r="B1292" t="str">
            <v>Jaipur-IV</v>
          </cell>
          <cell r="C1292" t="str">
            <v>Circle-A Jaipur IV</v>
          </cell>
          <cell r="D1292" t="str">
            <v>Circle-A, Jaipur IV, AC / CTO Ward</v>
          </cell>
        </row>
        <row r="1293">
          <cell r="A1293" t="str">
            <v>08AAECP2147C1ZR</v>
          </cell>
          <cell r="B1293" t="str">
            <v>Bhilwara</v>
          </cell>
          <cell r="C1293" t="str">
            <v>Circle-C Bhilwara</v>
          </cell>
          <cell r="D1293" t="str">
            <v>Circle-C, Bhilwara, AC / CTO Ward</v>
          </cell>
        </row>
        <row r="1294">
          <cell r="A1294" t="str">
            <v>08AAECP2371C1ZP</v>
          </cell>
          <cell r="B1294" t="str">
            <v>Jaipur-IV</v>
          </cell>
          <cell r="C1294" t="str">
            <v>Circle-H Jaipur IV</v>
          </cell>
          <cell r="D1294" t="str">
            <v>Circle-H, Jaipur IV, AC / CTO Ward</v>
          </cell>
        </row>
        <row r="1295">
          <cell r="A1295" t="str">
            <v>08AAECP2401P1ZB</v>
          </cell>
          <cell r="B1295" t="str">
            <v>Jaipur-I</v>
          </cell>
          <cell r="C1295" t="str">
            <v>Circle-Shahpura Jaipur I</v>
          </cell>
          <cell r="D1295" t="str">
            <v>Circle-Shahpura, Jaipur I, AC / CTO Ward</v>
          </cell>
        </row>
        <row r="1296">
          <cell r="A1296" t="str">
            <v>08AAECP2472L2Z3</v>
          </cell>
          <cell r="B1296" t="str">
            <v>Bhiwadi</v>
          </cell>
          <cell r="C1296" t="str">
            <v>Circle-B  Bhiwadi</v>
          </cell>
          <cell r="D1296" t="str">
            <v>Circle-B, Bhiwadi - Ward-I</v>
          </cell>
        </row>
        <row r="1297">
          <cell r="A1297" t="str">
            <v>08AAECP2571Q1ZU</v>
          </cell>
          <cell r="B1297" t="str">
            <v>Pali</v>
          </cell>
          <cell r="C1297" t="str">
            <v>Circle B -Pali</v>
          </cell>
          <cell r="D1297" t="str">
            <v>Circle B -Pali, AC / CTO Ward</v>
          </cell>
        </row>
        <row r="1298">
          <cell r="A1298" t="str">
            <v>08AAECP2661F1ZI</v>
          </cell>
          <cell r="B1298" t="str">
            <v>Udaipur</v>
          </cell>
          <cell r="C1298" t="str">
            <v>Circle-Dungarpur</v>
          </cell>
          <cell r="D1298" t="str">
            <v>Circle-Dungarpur - Ward-I</v>
          </cell>
        </row>
        <row r="1299">
          <cell r="A1299" t="str">
            <v>08AAECP2809D2ZN</v>
          </cell>
          <cell r="B1299" t="str">
            <v>Sriganganagar</v>
          </cell>
          <cell r="C1299" t="str">
            <v>Circle-C Sriganganagar</v>
          </cell>
          <cell r="D1299" t="str">
            <v>Circle-C, Sriganganagar, AC / CTO Ward</v>
          </cell>
        </row>
        <row r="1300">
          <cell r="A1300" t="str">
            <v>08AAECP2886L1ZU</v>
          </cell>
          <cell r="B1300" t="str">
            <v>Pali</v>
          </cell>
          <cell r="C1300" t="str">
            <v>Circle-Sirohi</v>
          </cell>
          <cell r="D1300" t="str">
            <v>Circle-Sirohi - Ward-IV Headquarter, Abu Road</v>
          </cell>
        </row>
        <row r="1301">
          <cell r="A1301" t="str">
            <v>08AAECP3631M1Z7</v>
          </cell>
          <cell r="B1301" t="str">
            <v>Jaipur-II</v>
          </cell>
          <cell r="C1301" t="str">
            <v>Circle-H Jaipur II</v>
          </cell>
          <cell r="D1301" t="str">
            <v>Circle-H, Jaipur II, AC / CTO Ward</v>
          </cell>
        </row>
        <row r="1302">
          <cell r="A1302" t="str">
            <v>08AAECP4144R1ZV</v>
          </cell>
          <cell r="B1302" t="str">
            <v>Bhiwadi</v>
          </cell>
          <cell r="C1302" t="str">
            <v>Circle-Shahjahanpur</v>
          </cell>
          <cell r="D1302" t="str">
            <v>Circle - Shahjahanpur, AC / CTO Ward</v>
          </cell>
        </row>
        <row r="1303">
          <cell r="A1303" t="str">
            <v>08AAECP4208Q1Z0</v>
          </cell>
          <cell r="B1303" t="str">
            <v>Jodhpur-II</v>
          </cell>
          <cell r="C1303" t="str">
            <v>Circle-E Jodhpur II</v>
          </cell>
          <cell r="D1303" t="str">
            <v>Circle-E, Jodhpur II, AC / CTO Ward</v>
          </cell>
        </row>
        <row r="1304">
          <cell r="A1304" t="str">
            <v>08AAECP4330R1ZZ</v>
          </cell>
          <cell r="B1304" t="str">
            <v>Jaipur-IV</v>
          </cell>
          <cell r="C1304" t="str">
            <v>Circle-D Jaipur IV</v>
          </cell>
          <cell r="D1304" t="str">
            <v>Circle-D, Jaipur IV, AC / CTO Ward</v>
          </cell>
        </row>
        <row r="1305">
          <cell r="A1305" t="str">
            <v>08AAECP4424C1ZR</v>
          </cell>
          <cell r="B1305" t="str">
            <v>Bhiwadi</v>
          </cell>
          <cell r="C1305" t="str">
            <v>Circle-A Bhiwadi</v>
          </cell>
          <cell r="D1305" t="str">
            <v>Circle-A, Bhiwadi, AC / CTO Ward</v>
          </cell>
        </row>
        <row r="1306">
          <cell r="A1306" t="str">
            <v>08AAECP4564D2ZF</v>
          </cell>
          <cell r="B1306" t="str">
            <v>Bhilwara</v>
          </cell>
          <cell r="C1306" t="str">
            <v>Circle-A Bhilwara</v>
          </cell>
          <cell r="D1306" t="str">
            <v>Circle-A, Bhilwara, AC / CTO Ward</v>
          </cell>
        </row>
        <row r="1307">
          <cell r="A1307" t="str">
            <v>08AAECP4708K1Z7</v>
          </cell>
          <cell r="B1307" t="str">
            <v>Bhilwara</v>
          </cell>
          <cell r="C1307" t="str">
            <v>Circle-A Bhilwara</v>
          </cell>
          <cell r="D1307" t="str">
            <v>Circle-A, Bhilwara, AC / CTO Ward</v>
          </cell>
        </row>
        <row r="1308">
          <cell r="A1308" t="str">
            <v>08AAECP4930B1ZQ</v>
          </cell>
          <cell r="B1308" t="str">
            <v>Jaipur-III</v>
          </cell>
          <cell r="C1308" t="str">
            <v>Circle-M Jaipur III</v>
          </cell>
          <cell r="D1308" t="str">
            <v>Circle-M, Jaipur III, - Ward-I</v>
          </cell>
        </row>
        <row r="1309">
          <cell r="A1309" t="str">
            <v>08AAECP5113E1ZR</v>
          </cell>
          <cell r="B1309" t="str">
            <v>Jaipur-II</v>
          </cell>
          <cell r="C1309" t="str">
            <v>Circle-H Jaipur II</v>
          </cell>
          <cell r="D1309" t="str">
            <v>Circle-H, Jaipur II, - Ward-I</v>
          </cell>
        </row>
        <row r="1310">
          <cell r="A1310" t="str">
            <v>08AAECP5213B1ZW</v>
          </cell>
          <cell r="B1310" t="str">
            <v>Ajmer</v>
          </cell>
          <cell r="C1310" t="str">
            <v>Circle-C Ajmer</v>
          </cell>
          <cell r="D1310" t="str">
            <v>Circle-C, Ajmer - Ward-II</v>
          </cell>
        </row>
        <row r="1311">
          <cell r="A1311" t="str">
            <v>08AAECP5581E1ZB</v>
          </cell>
          <cell r="B1311" t="str">
            <v>Jaipur-III</v>
          </cell>
          <cell r="C1311" t="str">
            <v>Circle-E Jaipur III</v>
          </cell>
          <cell r="D1311" t="str">
            <v>Circle-E, Jaipur III, AC / CTO Ward</v>
          </cell>
        </row>
        <row r="1312">
          <cell r="A1312" t="str">
            <v>08AAECP5753E1ZD</v>
          </cell>
          <cell r="B1312" t="str">
            <v>Jodhpur-II</v>
          </cell>
          <cell r="C1312" t="str">
            <v>Circle-Balotara Jodhpur II</v>
          </cell>
          <cell r="D1312" t="str">
            <v>Circle-Balotara, Jodhpur II, AC / CTO Ward</v>
          </cell>
        </row>
        <row r="1313">
          <cell r="A1313" t="str">
            <v>08AAECP5988R1Z9</v>
          </cell>
          <cell r="B1313" t="str">
            <v>Pali</v>
          </cell>
          <cell r="C1313" t="str">
            <v>Circle B -Pali</v>
          </cell>
          <cell r="D1313" t="str">
            <v>Circle B -Pali, AC / CTO Ward</v>
          </cell>
        </row>
        <row r="1314">
          <cell r="A1314" t="str">
            <v>08AAECP6229K1Z3</v>
          </cell>
          <cell r="B1314" t="str">
            <v>Udaipur</v>
          </cell>
          <cell r="C1314" t="str">
            <v>Circle-C Udaipur</v>
          </cell>
          <cell r="D1314" t="str">
            <v>Circle-C, Udaipur, AC / CTO Ward</v>
          </cell>
        </row>
        <row r="1315">
          <cell r="A1315" t="str">
            <v>08AAECP6241P1ZX</v>
          </cell>
          <cell r="B1315" t="str">
            <v>Kota</v>
          </cell>
          <cell r="C1315" t="str">
            <v>Circle-C Kota</v>
          </cell>
          <cell r="D1315" t="str">
            <v>Circle-C, Kota, AC / CTO Ward</v>
          </cell>
        </row>
        <row r="1316">
          <cell r="A1316" t="str">
            <v>08AAECP6395G1Z1</v>
          </cell>
          <cell r="B1316" t="str">
            <v>Udaipur</v>
          </cell>
          <cell r="C1316" t="str">
            <v>Circle-C Udaipur</v>
          </cell>
          <cell r="D1316" t="str">
            <v>Circle-C, Udaipur, AC / CTO Ward</v>
          </cell>
        </row>
        <row r="1317">
          <cell r="A1317" t="str">
            <v>08AAECP6540R1ZR</v>
          </cell>
          <cell r="B1317" t="str">
            <v>Bhiwadi</v>
          </cell>
          <cell r="C1317" t="str">
            <v>Circle-Shahjahanpur</v>
          </cell>
          <cell r="D1317" t="str">
            <v>Circle - Shahjahanpur, AC / CTO Ward</v>
          </cell>
        </row>
        <row r="1318">
          <cell r="A1318" t="str">
            <v>08AAECP6598H1ZU</v>
          </cell>
          <cell r="B1318" t="str">
            <v>Jaipur-II</v>
          </cell>
          <cell r="C1318" t="str">
            <v>Circle-D Jaipur II</v>
          </cell>
          <cell r="D1318" t="str">
            <v>Circle-D, Jaipur II, AC / CTO Ward</v>
          </cell>
        </row>
        <row r="1319">
          <cell r="A1319" t="str">
            <v>08AAECP6991N1ZK</v>
          </cell>
          <cell r="B1319" t="str">
            <v>Jaipur-IV</v>
          </cell>
          <cell r="C1319" t="str">
            <v>Circle-A Jaipur IV</v>
          </cell>
          <cell r="D1319" t="str">
            <v>Circle-A, Jaipur IV, AC / CTO Ward</v>
          </cell>
        </row>
        <row r="1320">
          <cell r="A1320" t="str">
            <v>08AAECP7249K1ZX</v>
          </cell>
          <cell r="B1320" t="str">
            <v>Jaipur-I</v>
          </cell>
          <cell r="C1320" t="str">
            <v>Circle-Shahpura Jaipur I</v>
          </cell>
          <cell r="D1320" t="str">
            <v>Circle-Shahpura, Jaipur I, AC / CTO Ward</v>
          </cell>
        </row>
        <row r="1321">
          <cell r="A1321" t="str">
            <v>08AAECP7257R1ZJ</v>
          </cell>
          <cell r="B1321" t="str">
            <v>Udaipur</v>
          </cell>
          <cell r="C1321" t="str">
            <v>Circle-C Udaipur</v>
          </cell>
          <cell r="D1321" t="str">
            <v>Circle-C, Udaipur, AC / CTO Ward</v>
          </cell>
        </row>
        <row r="1322">
          <cell r="A1322" t="str">
            <v>08AAECP7619P1ZP</v>
          </cell>
          <cell r="B1322" t="str">
            <v>Jaipur-IV</v>
          </cell>
          <cell r="C1322" t="str">
            <v>Circle-G Jaipur IV</v>
          </cell>
          <cell r="D1322" t="str">
            <v>Circle-G, Jaipur IV, AC / CTO Ward</v>
          </cell>
        </row>
        <row r="1323">
          <cell r="A1323" t="str">
            <v>08AAECP7961L1ZS</v>
          </cell>
          <cell r="B1323" t="str">
            <v>Udaipur</v>
          </cell>
          <cell r="C1323" t="str">
            <v>Circle-F Udaipur</v>
          </cell>
          <cell r="D1323" t="str">
            <v>Circle-F, Udaipur, AC / CTO Ward</v>
          </cell>
        </row>
        <row r="1324">
          <cell r="A1324" t="str">
            <v>08AAECP8074E1Z9</v>
          </cell>
          <cell r="B1324" t="str">
            <v>Jaipur-I</v>
          </cell>
          <cell r="C1324" t="str">
            <v>Circle-F Jaipur I</v>
          </cell>
          <cell r="D1324" t="str">
            <v>Circle-F, Jaipur I, - Ward-III</v>
          </cell>
        </row>
        <row r="1325">
          <cell r="A1325" t="str">
            <v>08AAECP8296N1ZI</v>
          </cell>
          <cell r="B1325" t="str">
            <v>Jaipur-I</v>
          </cell>
          <cell r="C1325" t="str">
            <v>Circle-C Jaipur I</v>
          </cell>
          <cell r="D1325" t="str">
            <v>Circle-C, Jaipur I, AC / CTO Ward</v>
          </cell>
        </row>
        <row r="1326">
          <cell r="A1326" t="str">
            <v>08AAECP8374P1ZJ</v>
          </cell>
          <cell r="B1326" t="str">
            <v>Jaipur-II</v>
          </cell>
          <cell r="C1326" t="str">
            <v>Circle-I Jaipur II</v>
          </cell>
          <cell r="D1326" t="str">
            <v>Circle-I, Jaipur II, - Ward-I</v>
          </cell>
        </row>
        <row r="1327">
          <cell r="A1327" t="str">
            <v>08AAECP8738M1ZP</v>
          </cell>
          <cell r="B1327" t="str">
            <v>Jaipur-II</v>
          </cell>
          <cell r="C1327" t="str">
            <v>Circle-I Jaipur II</v>
          </cell>
          <cell r="D1327" t="str">
            <v>Circle-I, Jaipur II, - Ward-II</v>
          </cell>
        </row>
        <row r="1328">
          <cell r="A1328" t="str">
            <v>08AAECP8775E1Z1</v>
          </cell>
          <cell r="B1328" t="str">
            <v>Jaipur-IV</v>
          </cell>
          <cell r="C1328" t="str">
            <v>Circle-A Jaipur IV</v>
          </cell>
          <cell r="D1328" t="str">
            <v>Circle-A, Jaipur IV, - Ward-I</v>
          </cell>
        </row>
        <row r="1329">
          <cell r="A1329" t="str">
            <v>08AAECP8816E1ZB</v>
          </cell>
          <cell r="B1329" t="str">
            <v>Jaipur-IV</v>
          </cell>
          <cell r="C1329" t="str">
            <v>Circle-G Jaipur IV</v>
          </cell>
          <cell r="D1329" t="str">
            <v>Circle-G, Jaipur IV, - Ward-I</v>
          </cell>
        </row>
        <row r="1330">
          <cell r="A1330" t="str">
            <v>08AAECP9045P1ZP</v>
          </cell>
          <cell r="B1330" t="str">
            <v>Jaipur-IV</v>
          </cell>
          <cell r="C1330" t="str">
            <v>Circle-B Jaipur IV</v>
          </cell>
          <cell r="D1330" t="str">
            <v>Circle-B, Jaipur IV, AC / CTO Ward</v>
          </cell>
        </row>
        <row r="1331">
          <cell r="A1331" t="str">
            <v>08AAECP9062A1ZJ</v>
          </cell>
          <cell r="B1331" t="str">
            <v>Jaipur-IV</v>
          </cell>
          <cell r="C1331" t="str">
            <v>Circle-A Jaipur IV</v>
          </cell>
          <cell r="D1331" t="str">
            <v>Circle-A, Jaipur IV, AC / CTO Ward</v>
          </cell>
        </row>
        <row r="1332">
          <cell r="A1332" t="str">
            <v>08AAECP9085D2Z5</v>
          </cell>
          <cell r="B1332" t="str">
            <v>Jaipur-III</v>
          </cell>
          <cell r="C1332" t="str">
            <v>Circle-E Jaipur III</v>
          </cell>
          <cell r="D1332" t="str">
            <v>Circle-E, Jaipur III, AC / CTO Ward</v>
          </cell>
        </row>
        <row r="1333">
          <cell r="A1333" t="str">
            <v>08AAECP9127A1ZL</v>
          </cell>
          <cell r="B1333" t="str">
            <v>Ajmer</v>
          </cell>
          <cell r="C1333" t="str">
            <v>Circle-C Ajmer</v>
          </cell>
          <cell r="D1333" t="str">
            <v>Circle-C, Ajmer, AC / CTO Ward</v>
          </cell>
        </row>
        <row r="1334">
          <cell r="A1334" t="str">
            <v>08AAECP9612J2Z3</v>
          </cell>
          <cell r="B1334" t="str">
            <v>Pali</v>
          </cell>
          <cell r="C1334" t="str">
            <v>Circle-Sirohi</v>
          </cell>
          <cell r="D1334" t="str">
            <v>Circle-Sirohi - Ward-IV Headquarter, Abu Road</v>
          </cell>
        </row>
        <row r="1335">
          <cell r="A1335" t="str">
            <v>08AAECP9782F1ZY</v>
          </cell>
          <cell r="B1335" t="str">
            <v>Jodhpur-II</v>
          </cell>
          <cell r="C1335" t="str">
            <v>Circle-A Jodhpur II</v>
          </cell>
          <cell r="D1335" t="str">
            <v>Circle-A, Jodhpur II, - Ward-II</v>
          </cell>
        </row>
        <row r="1336">
          <cell r="A1336" t="str">
            <v>08AAECP9888L1ZE</v>
          </cell>
          <cell r="B1336" t="str">
            <v>Jaipur-I</v>
          </cell>
          <cell r="C1336" t="str">
            <v>Circle-I Jaipur I</v>
          </cell>
          <cell r="D1336" t="str">
            <v>Circle-I, Jaipur I, AC / CTO Ward</v>
          </cell>
        </row>
        <row r="1337">
          <cell r="A1337" t="str">
            <v>08AAECP9934F1Z4</v>
          </cell>
          <cell r="B1337" t="str">
            <v>Jaipur-III</v>
          </cell>
          <cell r="C1337" t="str">
            <v>Circle-A Jaipur III</v>
          </cell>
          <cell r="D1337" t="str">
            <v>Circle-A, Jaipur III, AC / CTO Ward</v>
          </cell>
        </row>
        <row r="1338">
          <cell r="A1338" t="str">
            <v>08AAECR0062J1ZG</v>
          </cell>
          <cell r="B1338" t="str">
            <v>Bikaner</v>
          </cell>
          <cell r="C1338" t="str">
            <v>Circle-Jhunjhunu</v>
          </cell>
          <cell r="D1338" t="str">
            <v>Circle-Jhunjhunu, AC / CTO Ward</v>
          </cell>
        </row>
        <row r="1339">
          <cell r="A1339" t="str">
            <v>08AAECR0237R1ZZ</v>
          </cell>
          <cell r="B1339" t="str">
            <v>Kota</v>
          </cell>
          <cell r="C1339" t="str">
            <v>Circle-Jhalawar</v>
          </cell>
          <cell r="D1339" t="str">
            <v>Circle-Jhalawar, AC / CTO Ward</v>
          </cell>
        </row>
        <row r="1340">
          <cell r="A1340" t="str">
            <v>08AAECR0305E1ZX</v>
          </cell>
          <cell r="B1340" t="str">
            <v>Udaipur</v>
          </cell>
          <cell r="C1340" t="str">
            <v>Circle-F Udaipur</v>
          </cell>
          <cell r="D1340" t="str">
            <v>Circle-F, Udaipur, AC / CTO Ward</v>
          </cell>
        </row>
        <row r="1341">
          <cell r="A1341" t="str">
            <v>08AAECR0315G1ZR</v>
          </cell>
          <cell r="B1341" t="str">
            <v>Jaipur-IV</v>
          </cell>
          <cell r="C1341" t="str">
            <v>Circle-A Jaipur IV</v>
          </cell>
          <cell r="D1341" t="str">
            <v>Circle-A, Jaipur IV, - Ward-I</v>
          </cell>
        </row>
        <row r="1342">
          <cell r="A1342" t="str">
            <v>08AAECR0448L1Z6</v>
          </cell>
          <cell r="B1342" t="str">
            <v>Jodhpur-II</v>
          </cell>
          <cell r="C1342" t="str">
            <v>Circle-C Jodhpur II</v>
          </cell>
          <cell r="D1342" t="str">
            <v>Circle-C, Jodhpur II, AC / CTO Ward</v>
          </cell>
        </row>
        <row r="1343">
          <cell r="A1343" t="str">
            <v>08AAECR0536P1Z1</v>
          </cell>
          <cell r="B1343" t="str">
            <v>Jodhpur-I</v>
          </cell>
          <cell r="C1343" t="str">
            <v>Circle-B Jodhpur I</v>
          </cell>
          <cell r="D1343" t="str">
            <v>Circle-B, Jodhpur I, AC / CTO Ward</v>
          </cell>
        </row>
        <row r="1344">
          <cell r="A1344" t="str">
            <v>08AAECR0564M1Z3</v>
          </cell>
          <cell r="B1344" t="str">
            <v>Jodhpur-II</v>
          </cell>
          <cell r="C1344" t="str">
            <v>Circle-B Jodhpur II</v>
          </cell>
          <cell r="D1344" t="str">
            <v>Circle-B, Jodhpur II, AC / CTO Ward</v>
          </cell>
        </row>
        <row r="1345">
          <cell r="A1345" t="str">
            <v>08AAECR0760M1Z5</v>
          </cell>
          <cell r="B1345" t="str">
            <v>Bhilwara</v>
          </cell>
          <cell r="C1345" t="str">
            <v>Circle Chittorgarh</v>
          </cell>
          <cell r="D1345" t="str">
            <v>Circle-Chittorgarh, AC / CTO Ward</v>
          </cell>
        </row>
        <row r="1346">
          <cell r="A1346" t="str">
            <v>08AAECR0821K1ZF</v>
          </cell>
          <cell r="B1346" t="str">
            <v>Kota</v>
          </cell>
          <cell r="C1346" t="str">
            <v>Circle-Baran</v>
          </cell>
          <cell r="D1346" t="str">
            <v>Circle-Baran - Ward-I</v>
          </cell>
        </row>
        <row r="1347">
          <cell r="A1347" t="str">
            <v>08AAECR1118F1ZQ</v>
          </cell>
          <cell r="B1347" t="str">
            <v>Jaipur-III</v>
          </cell>
          <cell r="C1347" t="str">
            <v>Circle-I Jaipur III</v>
          </cell>
          <cell r="D1347" t="str">
            <v>Circle-I, Jaipur III, - Ward-I</v>
          </cell>
        </row>
        <row r="1348">
          <cell r="A1348" t="str">
            <v>08AAECR1252J1ZE</v>
          </cell>
          <cell r="B1348" t="str">
            <v>Jaipur-III</v>
          </cell>
          <cell r="C1348" t="str">
            <v>Circle-I Jaipur III</v>
          </cell>
          <cell r="D1348" t="str">
            <v>Circle-I, Jaipur III, AC / CTO Ward</v>
          </cell>
        </row>
        <row r="1349">
          <cell r="A1349" t="str">
            <v>08AAECR1253K1ZB</v>
          </cell>
          <cell r="B1349" t="str">
            <v>Jaipur-II</v>
          </cell>
          <cell r="C1349" t="str">
            <v>Circle-D Jaipur II</v>
          </cell>
          <cell r="D1349" t="str">
            <v>Circle-D, Jaipur II, AC / CTO Ward</v>
          </cell>
        </row>
        <row r="1350">
          <cell r="A1350" t="str">
            <v>08AAECR1309N1Z8</v>
          </cell>
          <cell r="B1350" t="str">
            <v>Jaipur-IV</v>
          </cell>
          <cell r="C1350" t="str">
            <v>Circle-E Jaipur IV</v>
          </cell>
          <cell r="D1350" t="str">
            <v>Circle-E, Jaipur IV, AC / CTO Ward</v>
          </cell>
        </row>
        <row r="1351">
          <cell r="A1351" t="str">
            <v>08AAECR1334H1ZK</v>
          </cell>
          <cell r="B1351" t="str">
            <v>Bhilwara</v>
          </cell>
          <cell r="C1351" t="str">
            <v>Circle-A Bhilwara</v>
          </cell>
          <cell r="D1351" t="str">
            <v>Circle-A, Bhilwara, AC / CTO Ward</v>
          </cell>
        </row>
        <row r="1352">
          <cell r="A1352" t="str">
            <v>08AAECR1635H1ZG</v>
          </cell>
          <cell r="B1352" t="str">
            <v>Bharatpur</v>
          </cell>
          <cell r="C1352" t="str">
            <v>Circle-A Bharatpur</v>
          </cell>
          <cell r="D1352" t="str">
            <v>Circle-A, Bharatpur, AC / CTO Ward</v>
          </cell>
        </row>
        <row r="1353">
          <cell r="A1353" t="str">
            <v>08AAECR1687F1Z8</v>
          </cell>
          <cell r="B1353" t="str">
            <v>Kota</v>
          </cell>
          <cell r="C1353" t="str">
            <v>Circle-B Kota</v>
          </cell>
          <cell r="D1353" t="str">
            <v>Circle-B, Kota, AC / CTO Ward</v>
          </cell>
        </row>
        <row r="1354">
          <cell r="A1354" t="str">
            <v>08AAECR1701N1ZC</v>
          </cell>
          <cell r="B1354" t="str">
            <v>Jaipur-I</v>
          </cell>
          <cell r="C1354" t="str">
            <v>Circle-C Jaipur I</v>
          </cell>
          <cell r="D1354" t="str">
            <v>Circle-C, Jaipur I, AC / CTO Ward</v>
          </cell>
        </row>
        <row r="1355">
          <cell r="A1355" t="str">
            <v>08AAECR1900M1ZD</v>
          </cell>
          <cell r="B1355" t="str">
            <v>Udaipur</v>
          </cell>
          <cell r="C1355" t="str">
            <v>Circle-C Udaipur</v>
          </cell>
          <cell r="D1355" t="str">
            <v>Circle-C, Udaipur, AC / CTO Ward</v>
          </cell>
        </row>
        <row r="1356">
          <cell r="A1356" t="str">
            <v>08AAECR2633P1ZZ</v>
          </cell>
          <cell r="B1356" t="str">
            <v>Bikaner</v>
          </cell>
          <cell r="C1356" t="str">
            <v>Circle-B Bikaner</v>
          </cell>
          <cell r="D1356" t="str">
            <v>Circle-B, Bikaner, AC / CTO Ward</v>
          </cell>
        </row>
        <row r="1357">
          <cell r="A1357" t="str">
            <v>08AAECR2637K2Z4</v>
          </cell>
          <cell r="B1357" t="str">
            <v>Bhilwara</v>
          </cell>
          <cell r="C1357" t="str">
            <v>Circle Chittorgarh</v>
          </cell>
          <cell r="D1357" t="str">
            <v>Circle-Chittorgarh, AC / CTO Ward</v>
          </cell>
        </row>
        <row r="1358">
          <cell r="A1358" t="str">
            <v>08AAECR2716F1ZK</v>
          </cell>
          <cell r="B1358" t="str">
            <v>Jaipur-I</v>
          </cell>
          <cell r="C1358" t="str">
            <v>Circle-I Jaipur I</v>
          </cell>
          <cell r="D1358" t="str">
            <v>Circle-I, Jaipur I, AC / CTO Ward</v>
          </cell>
        </row>
        <row r="1359">
          <cell r="A1359" t="str">
            <v>08AAECR2780H1Z8</v>
          </cell>
          <cell r="B1359" t="str">
            <v>Udaipur</v>
          </cell>
          <cell r="C1359" t="str">
            <v>Circle-B Udaipur</v>
          </cell>
          <cell r="D1359" t="str">
            <v>Circle-B, Udaipur, AC / CTO Ward</v>
          </cell>
        </row>
        <row r="1360">
          <cell r="A1360" t="str">
            <v>08AAECR2971C2ZG</v>
          </cell>
          <cell r="B1360" t="str">
            <v>Jaipur-I</v>
          </cell>
          <cell r="C1360" t="str">
            <v>Circle-H Jaipur I</v>
          </cell>
          <cell r="D1360" t="str">
            <v>Circle-H, Jaipur I, - Ward-II</v>
          </cell>
        </row>
        <row r="1361">
          <cell r="A1361" t="str">
            <v>08AAECR2971C3ZF</v>
          </cell>
          <cell r="B1361" t="str">
            <v>Jaipur-I</v>
          </cell>
          <cell r="C1361" t="str">
            <v>Circle-H Jaipur I</v>
          </cell>
          <cell r="D1361" t="str">
            <v>Circle-H, Jaipur I, AC / CTO Ward</v>
          </cell>
        </row>
        <row r="1362">
          <cell r="A1362" t="str">
            <v>08AAECR3072N1Z0</v>
          </cell>
          <cell r="B1362" t="str">
            <v>Bhilwara</v>
          </cell>
          <cell r="C1362" t="str">
            <v>Circle-A Bhilwara</v>
          </cell>
          <cell r="D1362" t="str">
            <v>Circle-A, Bhilwara, AC / CTO Ward</v>
          </cell>
        </row>
        <row r="1363">
          <cell r="A1363" t="str">
            <v>08AAECR3270J1Z8</v>
          </cell>
          <cell r="B1363" t="str">
            <v>Jaipur-IV</v>
          </cell>
          <cell r="C1363" t="str">
            <v>Circle-A Jaipur IV</v>
          </cell>
          <cell r="D1363" t="str">
            <v>Circle-A, Jaipur IV, AC / CTO Ward</v>
          </cell>
        </row>
        <row r="1364">
          <cell r="A1364" t="str">
            <v>08AAECR3517L1Z6</v>
          </cell>
          <cell r="B1364" t="str">
            <v>Jaipur-IV</v>
          </cell>
          <cell r="C1364" t="str">
            <v>Circle-G Jaipur IV</v>
          </cell>
          <cell r="D1364" t="str">
            <v>Circle-G, Jaipur IV, - Ward-II</v>
          </cell>
        </row>
        <row r="1365">
          <cell r="A1365" t="str">
            <v>08AAECR3863R1ZL</v>
          </cell>
          <cell r="B1365" t="str">
            <v>Bikaner</v>
          </cell>
          <cell r="C1365" t="str">
            <v>Circle-F Bikaner</v>
          </cell>
          <cell r="D1365" t="str">
            <v>Circle-F, Bikaner - Ward-I</v>
          </cell>
        </row>
        <row r="1366">
          <cell r="A1366" t="str">
            <v>08AAECR4291B1ZI</v>
          </cell>
          <cell r="B1366" t="str">
            <v>Jaipur-IV</v>
          </cell>
          <cell r="C1366" t="str">
            <v>Circle-B Sikar Jaipur IV</v>
          </cell>
          <cell r="D1366" t="str">
            <v>Circle-B, Sikar, Jaipur IV, - Ward-II</v>
          </cell>
        </row>
        <row r="1367">
          <cell r="A1367" t="str">
            <v>08AAECR4360F1ZG</v>
          </cell>
          <cell r="B1367" t="str">
            <v>Ajmer</v>
          </cell>
          <cell r="C1367" t="str">
            <v>Circle-Kishangarh</v>
          </cell>
          <cell r="D1367" t="str">
            <v>Circle - Kishangarh, AC / CTO Ward</v>
          </cell>
        </row>
        <row r="1368">
          <cell r="A1368" t="str">
            <v>08AAECR4370D1ZI</v>
          </cell>
          <cell r="B1368" t="str">
            <v>Jaipur-III</v>
          </cell>
          <cell r="C1368" t="str">
            <v>Circle-F Jaipur III</v>
          </cell>
          <cell r="D1368" t="str">
            <v>Circle-F, Jaipur III, AC / CTO Ward</v>
          </cell>
        </row>
        <row r="1369">
          <cell r="A1369" t="str">
            <v>08AAECR4608Q1ZU</v>
          </cell>
          <cell r="B1369" t="str">
            <v>Jaipur-III</v>
          </cell>
          <cell r="C1369" t="str">
            <v>Circle-M Jaipur III</v>
          </cell>
          <cell r="D1369" t="str">
            <v>Circle-M, Jaipur III, - Ward-I</v>
          </cell>
        </row>
        <row r="1370">
          <cell r="A1370" t="str">
            <v>08AAECR4942D1ZG</v>
          </cell>
          <cell r="B1370" t="str">
            <v>Jaipur-III</v>
          </cell>
          <cell r="C1370" t="str">
            <v>Circle-B Jaipur III</v>
          </cell>
          <cell r="D1370" t="str">
            <v>Circle-B, Jaipur III, - Ward-II</v>
          </cell>
        </row>
        <row r="1371">
          <cell r="A1371" t="str">
            <v>08AAECR4951J1Z2</v>
          </cell>
          <cell r="B1371" t="str">
            <v>Bhilwara</v>
          </cell>
          <cell r="C1371" t="str">
            <v>Circle-C Bhilwara</v>
          </cell>
          <cell r="D1371" t="str">
            <v>Circle-C, Bhilwara, AC / CTO Ward</v>
          </cell>
        </row>
        <row r="1372">
          <cell r="A1372" t="str">
            <v>08AAECR5182R1ZL</v>
          </cell>
          <cell r="B1372" t="str">
            <v>Jaipur-II</v>
          </cell>
          <cell r="C1372" t="str">
            <v>Circle-H Jaipur II</v>
          </cell>
          <cell r="D1372" t="str">
            <v>Circle-H, Jaipur II, AC / CTO Ward</v>
          </cell>
        </row>
        <row r="1373">
          <cell r="A1373" t="str">
            <v>08AAECR5325A1ZR</v>
          </cell>
          <cell r="B1373" t="str">
            <v>Jaipur-II</v>
          </cell>
          <cell r="C1373" t="str">
            <v>Circle-A Jaipur II</v>
          </cell>
          <cell r="D1373" t="str">
            <v>Circle-A, Jaipur II, AC / CTO Ward</v>
          </cell>
        </row>
        <row r="1374">
          <cell r="A1374" t="str">
            <v>08AAECR5585Q1ZG</v>
          </cell>
          <cell r="B1374" t="str">
            <v>Jaipur-IV</v>
          </cell>
          <cell r="C1374" t="str">
            <v>Circle-G Jaipur IV</v>
          </cell>
          <cell r="D1374" t="str">
            <v>Circle-G, Jaipur IV, AC / CTO Ward</v>
          </cell>
        </row>
        <row r="1375">
          <cell r="A1375" t="str">
            <v>08AAECR5609K1Z3</v>
          </cell>
          <cell r="B1375" t="str">
            <v>Jaipur-II</v>
          </cell>
          <cell r="C1375" t="str">
            <v>Circle-C Jaipur II</v>
          </cell>
          <cell r="D1375" t="str">
            <v>Circle-C, Jaipur II, - Ward-I</v>
          </cell>
        </row>
        <row r="1376">
          <cell r="A1376" t="str">
            <v>08AAECR5654E1ZB</v>
          </cell>
          <cell r="B1376" t="str">
            <v>Jaipur-IV</v>
          </cell>
          <cell r="C1376" t="str">
            <v>Circle-A Jaipur IV</v>
          </cell>
          <cell r="D1376" t="str">
            <v>Circle-A, Jaipur IV, AC / CTO Ward</v>
          </cell>
        </row>
        <row r="1377">
          <cell r="A1377" t="str">
            <v>08AAECR5708B1ZM</v>
          </cell>
          <cell r="B1377" t="str">
            <v>Jaipur-II</v>
          </cell>
          <cell r="C1377" t="str">
            <v>Circle-D Jaipur II</v>
          </cell>
          <cell r="D1377" t="str">
            <v>Circle-D, Jaipur II, AC / CTO Ward</v>
          </cell>
        </row>
        <row r="1378">
          <cell r="A1378" t="str">
            <v>08AAECR5897D1Z0</v>
          </cell>
          <cell r="B1378" t="str">
            <v>Udaipur</v>
          </cell>
          <cell r="C1378" t="str">
            <v>Circle-F Udaipur</v>
          </cell>
          <cell r="D1378" t="str">
            <v>Circle-F, Udaipur - Ward-II Headquarter, Fatehnagar</v>
          </cell>
        </row>
        <row r="1379">
          <cell r="A1379" t="str">
            <v>08AAECR6020J1ZE</v>
          </cell>
          <cell r="B1379" t="str">
            <v>Bhiwadi</v>
          </cell>
          <cell r="C1379" t="str">
            <v>Circle-C  Bhiwadi</v>
          </cell>
          <cell r="D1379" t="str">
            <v>Circle-C, Bhiwadi, AC / CTO Ward</v>
          </cell>
        </row>
        <row r="1380">
          <cell r="A1380" t="str">
            <v>08AAECR6142F1ZG</v>
          </cell>
          <cell r="B1380" t="str">
            <v>Bhiwadi</v>
          </cell>
          <cell r="C1380" t="str">
            <v>Circle-C  Bhiwadi</v>
          </cell>
          <cell r="D1380" t="str">
            <v>Circle-C, Bhiwadi, AC / CTO Ward</v>
          </cell>
        </row>
        <row r="1381">
          <cell r="A1381" t="str">
            <v>08AAECR6294G1Z1</v>
          </cell>
          <cell r="B1381" t="str">
            <v>Jaipur-III</v>
          </cell>
          <cell r="C1381" t="str">
            <v>Circle-E Jaipur III</v>
          </cell>
          <cell r="D1381" t="str">
            <v>Circle-E, Jaipur III, - Ward-I</v>
          </cell>
        </row>
        <row r="1382">
          <cell r="A1382" t="str">
            <v>08AAECR6622C1ZL</v>
          </cell>
          <cell r="B1382" t="str">
            <v>Ajmer</v>
          </cell>
          <cell r="C1382" t="str">
            <v>Circle-Kishangarh</v>
          </cell>
          <cell r="D1382" t="str">
            <v>Circle - Kishangarh, AC / CTO Ward</v>
          </cell>
        </row>
        <row r="1383">
          <cell r="A1383" t="str">
            <v>08AAECR6721J1Z6</v>
          </cell>
          <cell r="B1383" t="str">
            <v>Bhilwara</v>
          </cell>
          <cell r="C1383" t="str">
            <v>Circle-A Bhilwara</v>
          </cell>
          <cell r="D1383" t="str">
            <v>Circle-A, Bhilwara, AC / CTO Ward</v>
          </cell>
        </row>
        <row r="1384">
          <cell r="A1384" t="str">
            <v>08AAECR6786P1ZD</v>
          </cell>
          <cell r="B1384" t="str">
            <v>Jaipur-IV</v>
          </cell>
          <cell r="C1384" t="str">
            <v>Circle-G Jaipur IV</v>
          </cell>
          <cell r="D1384" t="str">
            <v>Circle-G, Jaipur IV, AC / CTO Ward</v>
          </cell>
        </row>
        <row r="1385">
          <cell r="A1385" t="str">
            <v>08AAECR6787N1ZG</v>
          </cell>
          <cell r="B1385" t="str">
            <v>Bharatpur</v>
          </cell>
          <cell r="C1385" t="str">
            <v>Circle-B Bharatpur</v>
          </cell>
          <cell r="D1385" t="str">
            <v>Circle-B, Bharatpur - Ward-I</v>
          </cell>
        </row>
        <row r="1386">
          <cell r="A1386" t="str">
            <v>08AAECR6823R1ZN</v>
          </cell>
          <cell r="B1386" t="str">
            <v>Bhilwara</v>
          </cell>
          <cell r="C1386" t="str">
            <v>Circle-A Bhilwara</v>
          </cell>
          <cell r="D1386" t="str">
            <v>Circle-A, Bhilwara, AC / CTO Ward</v>
          </cell>
        </row>
        <row r="1387">
          <cell r="A1387" t="str">
            <v>08AAECR7065H1Z4</v>
          </cell>
          <cell r="B1387" t="str">
            <v>Jaipur-IV</v>
          </cell>
          <cell r="C1387" t="str">
            <v>Circle-G Jaipur IV</v>
          </cell>
          <cell r="D1387" t="str">
            <v>Circle-G, Jaipur IV, AC / CTO Ward</v>
          </cell>
        </row>
        <row r="1388">
          <cell r="A1388" t="str">
            <v>08AAECR7425D1ZG</v>
          </cell>
          <cell r="B1388" t="str">
            <v>Jaipur-II</v>
          </cell>
          <cell r="C1388" t="str">
            <v>Circle-J Jaipur II</v>
          </cell>
          <cell r="D1388" t="str">
            <v>Circle-J, Jaipur II, - Ward-II</v>
          </cell>
        </row>
        <row r="1389">
          <cell r="A1389" t="str">
            <v>08AAECR7508P1ZR</v>
          </cell>
          <cell r="B1389" t="str">
            <v>Jaipur-IV</v>
          </cell>
          <cell r="C1389" t="str">
            <v>Circle-B Jaipur IV</v>
          </cell>
          <cell r="D1389" t="str">
            <v>Circle-B, Jaipur IV, - Ward-II</v>
          </cell>
        </row>
        <row r="1390">
          <cell r="A1390" t="str">
            <v>08AAECR7538M1ZR</v>
          </cell>
          <cell r="B1390" t="str">
            <v>Kota</v>
          </cell>
          <cell r="C1390" t="str">
            <v>Circle-Bundi</v>
          </cell>
          <cell r="D1390" t="str">
            <v>Circle-Bundi, AC / CTO Ward</v>
          </cell>
        </row>
        <row r="1391">
          <cell r="A1391" t="str">
            <v>08AAECR7636J1ZY</v>
          </cell>
          <cell r="B1391" t="str">
            <v>Pali</v>
          </cell>
          <cell r="C1391" t="str">
            <v>Circle-Sanchore</v>
          </cell>
          <cell r="D1391" t="str">
            <v>Circle-Sanchore, AC / CTO Ward</v>
          </cell>
        </row>
        <row r="1392">
          <cell r="A1392" t="str">
            <v>08AAECR7726D1ZC</v>
          </cell>
          <cell r="B1392" t="str">
            <v>Jaipur-I</v>
          </cell>
          <cell r="C1392" t="str">
            <v>Circle-Shahpura Jaipur I</v>
          </cell>
          <cell r="D1392" t="str">
            <v>Circle-Shahpura, Jaipur I, AC / CTO Ward</v>
          </cell>
        </row>
        <row r="1393">
          <cell r="A1393" t="str">
            <v>08AAECR7792M1ZJ</v>
          </cell>
          <cell r="B1393" t="str">
            <v>Ajmer</v>
          </cell>
          <cell r="C1393" t="str">
            <v>Circle-C Ajmer</v>
          </cell>
          <cell r="D1393" t="str">
            <v>Circle-C, Ajmer, AC / CTO Ward</v>
          </cell>
        </row>
        <row r="1394">
          <cell r="A1394" t="str">
            <v>08AAECR8425K1ZZ</v>
          </cell>
          <cell r="B1394" t="str">
            <v>Jodhpur-I</v>
          </cell>
          <cell r="C1394" t="str">
            <v>Circle-B Jodhpur I</v>
          </cell>
          <cell r="D1394" t="str">
            <v>Circle-B, Jodhpur I, AC / CTO Ward</v>
          </cell>
        </row>
        <row r="1395">
          <cell r="A1395" t="str">
            <v>08AAECR8429F1Z6</v>
          </cell>
          <cell r="B1395" t="str">
            <v>Jaipur-III</v>
          </cell>
          <cell r="C1395" t="str">
            <v>Circle-G Jaipur III</v>
          </cell>
          <cell r="D1395" t="str">
            <v>Circle-G, Jaipur III, - Ward-I</v>
          </cell>
        </row>
        <row r="1396">
          <cell r="A1396" t="str">
            <v>08AAECR8578D1Z0</v>
          </cell>
          <cell r="B1396" t="str">
            <v>Jaipur-III</v>
          </cell>
          <cell r="C1396" t="str">
            <v>Circle-I Jaipur III</v>
          </cell>
          <cell r="D1396" t="str">
            <v>Circle-I, Jaipur III, AC / CTO Ward</v>
          </cell>
        </row>
        <row r="1397">
          <cell r="A1397" t="str">
            <v>08AAECR8690L2ZL</v>
          </cell>
          <cell r="B1397" t="str">
            <v>Udaipur</v>
          </cell>
          <cell r="C1397" t="str">
            <v>Circle-F Udaipur</v>
          </cell>
          <cell r="D1397" t="str">
            <v>Circle-F, Udaipur - Ward-II Headquarter, Fatehnagar</v>
          </cell>
        </row>
        <row r="1398">
          <cell r="A1398" t="str">
            <v>08AAECR8833M1ZR</v>
          </cell>
          <cell r="B1398" t="str">
            <v>Kota</v>
          </cell>
          <cell r="C1398" t="str">
            <v>Circle-D Kota</v>
          </cell>
          <cell r="D1398" t="str">
            <v>Circle-D, Kota, AC / CTO Ward</v>
          </cell>
        </row>
        <row r="1399">
          <cell r="A1399" t="str">
            <v>08AAECR8835P1ZJ</v>
          </cell>
          <cell r="B1399" t="str">
            <v>Udaipur</v>
          </cell>
          <cell r="C1399" t="str">
            <v>Circle-C Udaipur</v>
          </cell>
          <cell r="D1399" t="str">
            <v>Circle-C, Udaipur, AC / CTO Ward</v>
          </cell>
        </row>
        <row r="1400">
          <cell r="A1400" t="str">
            <v>08AAECR9105J1Z6</v>
          </cell>
          <cell r="B1400" t="str">
            <v>Jaipur-II</v>
          </cell>
          <cell r="C1400" t="str">
            <v>Circle-C Jaipur II</v>
          </cell>
          <cell r="D1400" t="str">
            <v>Circle-C, Jaipur II, - Ward-I</v>
          </cell>
        </row>
        <row r="1401">
          <cell r="A1401" t="str">
            <v>08AAECR9541C1ZD</v>
          </cell>
          <cell r="B1401" t="str">
            <v>Jaipur-II</v>
          </cell>
          <cell r="C1401" t="str">
            <v>Circle-C Jaipur II</v>
          </cell>
          <cell r="D1401" t="str">
            <v>Circle-C, Jaipur II, - Ward-I</v>
          </cell>
        </row>
        <row r="1402">
          <cell r="A1402" t="str">
            <v>08AAECR9575L1ZK</v>
          </cell>
          <cell r="B1402" t="str">
            <v>Jaipur-II</v>
          </cell>
          <cell r="C1402" t="str">
            <v>Circle-J Jaipur II</v>
          </cell>
          <cell r="D1402" t="str">
            <v>Circle-J, Jaipur II, AC / CTO Ward</v>
          </cell>
        </row>
        <row r="1403">
          <cell r="A1403" t="str">
            <v>08AAECR9657B1Z6</v>
          </cell>
          <cell r="B1403" t="str">
            <v>Pali</v>
          </cell>
          <cell r="C1403" t="str">
            <v>Circle-Sanchore</v>
          </cell>
          <cell r="D1403" t="str">
            <v>Circle-Sanchore, AC / CTO Ward</v>
          </cell>
        </row>
        <row r="1404">
          <cell r="A1404" t="str">
            <v>08AAECS0266M1Z3</v>
          </cell>
          <cell r="B1404" t="str">
            <v>Jaipur-IV</v>
          </cell>
          <cell r="C1404" t="str">
            <v>Circle-A Jaipur IV</v>
          </cell>
          <cell r="D1404" t="str">
            <v>Circle-A, Jaipur IV, - Ward-I</v>
          </cell>
        </row>
        <row r="1405">
          <cell r="A1405" t="str">
            <v>08AAECS0591F1ZE</v>
          </cell>
          <cell r="B1405" t="str">
            <v>Jaipur-III</v>
          </cell>
          <cell r="C1405" t="str">
            <v>Circle-E Jaipur III</v>
          </cell>
          <cell r="D1405" t="str">
            <v>Circle-E, Jaipur III, AC / CTO Ward</v>
          </cell>
        </row>
        <row r="1406">
          <cell r="A1406" t="str">
            <v>08AAECS0763K1Z5</v>
          </cell>
          <cell r="B1406" t="str">
            <v>Bikaner</v>
          </cell>
          <cell r="C1406" t="str">
            <v>Circle-F Bikaner</v>
          </cell>
          <cell r="D1406" t="str">
            <v>Circle-F, Bikaner, AC / CTO Ward</v>
          </cell>
        </row>
        <row r="1407">
          <cell r="A1407" t="str">
            <v>08AAECS0765R1ZP</v>
          </cell>
          <cell r="B1407" t="str">
            <v>Jaipur-III</v>
          </cell>
          <cell r="C1407" t="str">
            <v>Circle-N Jaipur III</v>
          </cell>
          <cell r="D1407" t="str">
            <v>Circle-N, Jaipur III, - Ward-I</v>
          </cell>
        </row>
        <row r="1408">
          <cell r="A1408" t="str">
            <v>08AAECS0826R1ZV</v>
          </cell>
          <cell r="B1408" t="str">
            <v>Jaipur-IV</v>
          </cell>
          <cell r="C1408" t="str">
            <v>Circle-A Jaipur IV</v>
          </cell>
          <cell r="D1408" t="str">
            <v>Circle-A, Jaipur IV, AC / CTO Ward</v>
          </cell>
        </row>
        <row r="1409">
          <cell r="A1409" t="str">
            <v>08AAECS1119F1ZO</v>
          </cell>
          <cell r="B1409" t="str">
            <v>Jaipur-III</v>
          </cell>
          <cell r="C1409" t="str">
            <v>Circle-N Jaipur III</v>
          </cell>
          <cell r="D1409" t="str">
            <v>Circle-N, Jaipur III, AC / CTO Ward</v>
          </cell>
        </row>
        <row r="1410">
          <cell r="A1410" t="str">
            <v>08AAECS1246F1ZK</v>
          </cell>
          <cell r="B1410" t="str">
            <v>Bhiwadi</v>
          </cell>
          <cell r="C1410" t="str">
            <v>Circle-C  Bhiwadi</v>
          </cell>
          <cell r="D1410" t="str">
            <v>Circle-C, Bhiwadi, AC / CTO Ward</v>
          </cell>
        </row>
        <row r="1411">
          <cell r="A1411" t="str">
            <v>08AAECS1396L1ZW</v>
          </cell>
          <cell r="B1411" t="str">
            <v>Bharatpur</v>
          </cell>
          <cell r="C1411" t="str">
            <v>Circle-A Bharatpur</v>
          </cell>
          <cell r="D1411" t="str">
            <v>Circle-A, Bharatpur - Ward-II</v>
          </cell>
        </row>
        <row r="1412">
          <cell r="A1412" t="str">
            <v>08AAECS1548J1Z6</v>
          </cell>
          <cell r="B1412" t="str">
            <v>Jaipur-III</v>
          </cell>
          <cell r="C1412" t="str">
            <v>Circle-F Jaipur III</v>
          </cell>
          <cell r="D1412" t="str">
            <v>Circle-F, Jaipur III, AC / CTO Ward</v>
          </cell>
        </row>
        <row r="1413">
          <cell r="A1413" t="str">
            <v>08AAECS1679J1ZY</v>
          </cell>
          <cell r="B1413" t="str">
            <v>Jaipur-III</v>
          </cell>
          <cell r="C1413" t="str">
            <v>Circle-B Jaipur III</v>
          </cell>
          <cell r="D1413" t="str">
            <v>Circle-B, Jaipur III, AC / CTO Ward</v>
          </cell>
        </row>
        <row r="1414">
          <cell r="A1414" t="str">
            <v>08AAECS1869C1ZD</v>
          </cell>
          <cell r="B1414" t="str">
            <v>Alwar</v>
          </cell>
          <cell r="C1414" t="str">
            <v>Circle-C Alwar</v>
          </cell>
          <cell r="D1414" t="str">
            <v>Circle-C, Alwar, AC / CTO Ward</v>
          </cell>
        </row>
        <row r="1415">
          <cell r="A1415" t="str">
            <v>08AAECS1873Q1ZO</v>
          </cell>
          <cell r="B1415" t="str">
            <v>Jaipur-IV</v>
          </cell>
          <cell r="C1415" t="str">
            <v>Circle-H Jaipur IV</v>
          </cell>
          <cell r="D1415" t="str">
            <v>Circle-H, Jaipur IV, - Ward-II</v>
          </cell>
        </row>
        <row r="1416">
          <cell r="A1416" t="str">
            <v>08AAECS1938E1ZF</v>
          </cell>
          <cell r="B1416" t="str">
            <v>Ajmer</v>
          </cell>
          <cell r="C1416" t="str">
            <v>Circle-Merta City</v>
          </cell>
          <cell r="D1416" t="str">
            <v>Circle - Merta City, AC / CTO Ward</v>
          </cell>
        </row>
        <row r="1417">
          <cell r="A1417" t="str">
            <v>08AAECS2006H2ZN</v>
          </cell>
          <cell r="B1417" t="str">
            <v>Jaipur-III</v>
          </cell>
          <cell r="C1417" t="str">
            <v>Circle-C Jaipur III</v>
          </cell>
          <cell r="D1417" t="str">
            <v>Circle-C, Jaipur III, - Ward-I</v>
          </cell>
        </row>
        <row r="1418">
          <cell r="A1418" t="str">
            <v>08AAECS2200H1ZS</v>
          </cell>
          <cell r="B1418" t="str">
            <v>Bhiwadi</v>
          </cell>
          <cell r="C1418" t="str">
            <v>Circle-A Bhiwadi</v>
          </cell>
          <cell r="D1418" t="str">
            <v>Circle-A, Bhiwadi, AC / CTO Ward</v>
          </cell>
        </row>
        <row r="1419">
          <cell r="A1419" t="str">
            <v>08AAECS2320N1ZA</v>
          </cell>
          <cell r="B1419" t="str">
            <v>Jaipur-III</v>
          </cell>
          <cell r="C1419" t="str">
            <v>Circle-H Jaipur III</v>
          </cell>
          <cell r="D1419" t="str">
            <v>Circle-H, Jaipur III, AC / CTO Ward</v>
          </cell>
        </row>
        <row r="1420">
          <cell r="A1420" t="str">
            <v>08AAECS2401C1ZZ</v>
          </cell>
          <cell r="B1420" t="str">
            <v>Alwar</v>
          </cell>
          <cell r="C1420" t="str">
            <v>Circle-A Alwar</v>
          </cell>
          <cell r="D1420" t="str">
            <v>Circle - A, Alwar - Ward-III</v>
          </cell>
        </row>
        <row r="1421">
          <cell r="A1421" t="str">
            <v>08AAECS2543R1ZT</v>
          </cell>
          <cell r="B1421" t="str">
            <v>Bhilwara</v>
          </cell>
          <cell r="C1421" t="str">
            <v>Circle-A Rajsamand</v>
          </cell>
          <cell r="D1421" t="str">
            <v>Circle-A, Rajsamand, AC / CTO Ward</v>
          </cell>
        </row>
        <row r="1422">
          <cell r="A1422" t="str">
            <v>08AAECS2613J2ZD</v>
          </cell>
          <cell r="B1422" t="str">
            <v>Jaipur-I</v>
          </cell>
          <cell r="C1422" t="str">
            <v>Circle-H Jaipur I</v>
          </cell>
          <cell r="D1422" t="str">
            <v>Circle-H, Jaipur I, - Ward-I</v>
          </cell>
        </row>
        <row r="1423">
          <cell r="A1423" t="str">
            <v>08AAECS2814D1ZO</v>
          </cell>
          <cell r="B1423" t="str">
            <v>Jaipur-IV</v>
          </cell>
          <cell r="C1423" t="str">
            <v>Circle-H Jaipur IV</v>
          </cell>
          <cell r="D1423" t="str">
            <v>Circle-H, Jaipur IV, AC / CTO Ward</v>
          </cell>
        </row>
        <row r="1424">
          <cell r="A1424" t="str">
            <v>08AAECS2879J1ZU</v>
          </cell>
          <cell r="B1424" t="str">
            <v>Jaipur-I</v>
          </cell>
          <cell r="C1424" t="str">
            <v>Circle-C Jaipur I</v>
          </cell>
          <cell r="D1424" t="str">
            <v>Circle-C, Jaipur I, AC / CTO Ward</v>
          </cell>
        </row>
        <row r="1425">
          <cell r="A1425" t="str">
            <v>08AAECS3047E1ZJ</v>
          </cell>
          <cell r="B1425" t="str">
            <v>Bhiwadi</v>
          </cell>
          <cell r="C1425" t="str">
            <v>Circle-A Bhiwadi</v>
          </cell>
          <cell r="D1425" t="str">
            <v>Circle-A, Bhiwadi, AC / CTO Ward</v>
          </cell>
        </row>
        <row r="1426">
          <cell r="A1426" t="str">
            <v>08AAECS3134L1Z8</v>
          </cell>
          <cell r="B1426" t="str">
            <v>Jaipur-III</v>
          </cell>
          <cell r="C1426" t="str">
            <v>Circle-I Jaipur III</v>
          </cell>
          <cell r="D1426" t="str">
            <v>Circle-I, Jaipur III, - Ward-II</v>
          </cell>
        </row>
        <row r="1427">
          <cell r="A1427" t="str">
            <v>08AAECS3455N1ZW</v>
          </cell>
          <cell r="B1427" t="str">
            <v>Jaipur-II</v>
          </cell>
          <cell r="C1427" t="str">
            <v>Circle-A Jaipur II</v>
          </cell>
          <cell r="D1427" t="str">
            <v>Circle-A, Jaipur II, AC / CTO Ward</v>
          </cell>
        </row>
        <row r="1428">
          <cell r="A1428" t="str">
            <v>08AAECS3478F1Z6</v>
          </cell>
          <cell r="B1428" t="str">
            <v>Jaipur-IV</v>
          </cell>
          <cell r="C1428" t="str">
            <v>Circle-C Jaipur IV</v>
          </cell>
          <cell r="D1428" t="str">
            <v>Circle-C, Jaipur IV, AC / CTO Ward</v>
          </cell>
        </row>
        <row r="1429">
          <cell r="A1429" t="str">
            <v>08AAECS3538A1ZN</v>
          </cell>
          <cell r="B1429" t="str">
            <v>Jaipur-III</v>
          </cell>
          <cell r="C1429" t="str">
            <v>Circle-J Jaipur III</v>
          </cell>
          <cell r="D1429" t="str">
            <v>Circle-J, Jaipur III, AC / CTO Ward</v>
          </cell>
        </row>
        <row r="1430">
          <cell r="A1430" t="str">
            <v>08AAECS3575R1ZJ</v>
          </cell>
          <cell r="B1430" t="str">
            <v>Jaipur-III</v>
          </cell>
          <cell r="C1430" t="str">
            <v>Circle-A Jaipur III</v>
          </cell>
          <cell r="D1430" t="str">
            <v>Circle-A, Jaipur III, - Ward-I</v>
          </cell>
        </row>
        <row r="1431">
          <cell r="A1431" t="str">
            <v>08AAECS4285L1ZU</v>
          </cell>
          <cell r="B1431" t="str">
            <v>Bhiwadi</v>
          </cell>
          <cell r="C1431" t="str">
            <v>Circle-C  Bhiwadi</v>
          </cell>
          <cell r="D1431" t="str">
            <v>Circle-C, Bhiwadi, AC / CTO Ward</v>
          </cell>
        </row>
        <row r="1432">
          <cell r="A1432" t="str">
            <v>08AAECS4319P1ZV</v>
          </cell>
          <cell r="B1432" t="str">
            <v>Ajmer</v>
          </cell>
          <cell r="C1432" t="str">
            <v>Circle-Kishangarh</v>
          </cell>
          <cell r="D1432" t="str">
            <v>Circle - Kishangarh, AC / CTO Ward</v>
          </cell>
        </row>
        <row r="1433">
          <cell r="A1433" t="str">
            <v>08AAECS4363H1Z8</v>
          </cell>
          <cell r="B1433" t="str">
            <v>Jaipur-III</v>
          </cell>
          <cell r="C1433" t="str">
            <v>Circle-N Jaipur III</v>
          </cell>
          <cell r="D1433" t="str">
            <v>Circle-N, Jaipur III, AC / CTO Ward</v>
          </cell>
        </row>
        <row r="1434">
          <cell r="A1434" t="str">
            <v>08AAECS5096H1Z0</v>
          </cell>
          <cell r="B1434" t="str">
            <v>Jaipur-III</v>
          </cell>
          <cell r="C1434" t="str">
            <v>Circle-I Jaipur III</v>
          </cell>
          <cell r="D1434" t="str">
            <v>Circle-I, Jaipur III, AC / CTO Ward</v>
          </cell>
        </row>
        <row r="1435">
          <cell r="A1435" t="str">
            <v>08AAECS5226P1ZV</v>
          </cell>
          <cell r="B1435" t="str">
            <v>Jaipur-III</v>
          </cell>
          <cell r="C1435" t="str">
            <v>Circle-N Jaipur III</v>
          </cell>
          <cell r="D1435" t="str">
            <v>Circle-N, Jaipur III, AC / CTO Ward</v>
          </cell>
        </row>
        <row r="1436">
          <cell r="A1436" t="str">
            <v>08AAECS5226P2ZU</v>
          </cell>
        </row>
        <row r="1437">
          <cell r="A1437" t="str">
            <v>08AAECS5271L1ZY</v>
          </cell>
          <cell r="B1437" t="str">
            <v>Kota</v>
          </cell>
          <cell r="C1437" t="str">
            <v>Circle-E Kota</v>
          </cell>
          <cell r="D1437" t="str">
            <v>Circle-E, Kota, AC / CTO Ward</v>
          </cell>
        </row>
        <row r="1438">
          <cell r="A1438" t="str">
            <v>08AAECS5408D1ZK</v>
          </cell>
          <cell r="B1438" t="str">
            <v>Jaipur-IV</v>
          </cell>
          <cell r="C1438" t="str">
            <v>Circle-A Jaipur IV</v>
          </cell>
          <cell r="D1438" t="str">
            <v>Circle-A, Jaipur IV, AC / CTO Ward</v>
          </cell>
        </row>
        <row r="1439">
          <cell r="A1439" t="str">
            <v>08AAECS5510Q1ZY</v>
          </cell>
          <cell r="B1439" t="str">
            <v>Pali</v>
          </cell>
          <cell r="C1439" t="str">
            <v>Circle-Sirohi</v>
          </cell>
          <cell r="D1439" t="str">
            <v>Circle-Sirohi - Ward-III Headquarter, Abu Road</v>
          </cell>
        </row>
        <row r="1440">
          <cell r="A1440" t="str">
            <v>08AAECS5686B1Z8</v>
          </cell>
          <cell r="B1440" t="str">
            <v>Jaipur-IV</v>
          </cell>
          <cell r="C1440" t="str">
            <v>Circle-H Jaipur IV</v>
          </cell>
          <cell r="D1440" t="str">
            <v>Circle-H, Jaipur IV, AC / CTO Ward</v>
          </cell>
        </row>
        <row r="1441">
          <cell r="A1441" t="str">
            <v>08AAECS5686B2Z7</v>
          </cell>
          <cell r="B1441" t="str">
            <v>Jaipur-IV</v>
          </cell>
          <cell r="C1441" t="str">
            <v>Circle-G Jaipur IV</v>
          </cell>
          <cell r="D1441" t="str">
            <v>Circle-G, Jaipur IV, - Ward-I</v>
          </cell>
        </row>
        <row r="1442">
          <cell r="A1442" t="str">
            <v>08AAECS6170L1ZY</v>
          </cell>
          <cell r="B1442" t="str">
            <v>Bharatpur</v>
          </cell>
          <cell r="C1442" t="str">
            <v>Circle-B Bharatpur</v>
          </cell>
          <cell r="D1442" t="str">
            <v>Circle-B, Bharatpur, AC / CTO Ward</v>
          </cell>
        </row>
        <row r="1443">
          <cell r="A1443" t="str">
            <v>08AAECS6269A1ZD</v>
          </cell>
          <cell r="B1443" t="str">
            <v>Jaipur-III</v>
          </cell>
          <cell r="C1443" t="str">
            <v>Circle-F Jaipur III</v>
          </cell>
          <cell r="D1443" t="str">
            <v>Circle-F, Jaipur III, AC / CTO Ward</v>
          </cell>
        </row>
        <row r="1444">
          <cell r="A1444" t="str">
            <v>08AAECS6339M2ZS</v>
          </cell>
          <cell r="B1444" t="str">
            <v>Jaipur-III</v>
          </cell>
          <cell r="C1444" t="str">
            <v>Circle-G Jaipur III</v>
          </cell>
          <cell r="D1444" t="str">
            <v>Circle-G, Jaipur III, - Ward-II</v>
          </cell>
        </row>
        <row r="1445">
          <cell r="A1445" t="str">
            <v>08AAECS6464K1ZV</v>
          </cell>
          <cell r="B1445" t="str">
            <v>Bhiwadi</v>
          </cell>
          <cell r="C1445" t="str">
            <v>Circle-A Bhiwadi</v>
          </cell>
          <cell r="D1445" t="str">
            <v>Circle-A, Bhiwadi, AC / CTO Ward</v>
          </cell>
        </row>
        <row r="1446">
          <cell r="A1446" t="str">
            <v>08AAECS6686F1ZY</v>
          </cell>
          <cell r="B1446" t="str">
            <v>Bikaner</v>
          </cell>
          <cell r="C1446" t="str">
            <v>Circle-B Bikaner</v>
          </cell>
          <cell r="D1446" t="str">
            <v>Circle-B, Bikaner, AC / CTO Ward</v>
          </cell>
        </row>
        <row r="1447">
          <cell r="A1447" t="str">
            <v>08AAECS6859A1Z9</v>
          </cell>
          <cell r="B1447" t="str">
            <v>Jaipur-III</v>
          </cell>
          <cell r="C1447" t="str">
            <v>Circle-H Jaipur III</v>
          </cell>
          <cell r="D1447" t="str">
            <v>Circle-H, Jaipur III, AC / CTO Ward</v>
          </cell>
        </row>
        <row r="1448">
          <cell r="A1448" t="str">
            <v>08AAECS7201G1ZJ</v>
          </cell>
          <cell r="B1448" t="str">
            <v>Kota</v>
          </cell>
          <cell r="C1448" t="str">
            <v>Circle-Ramganj Mandi</v>
          </cell>
          <cell r="D1448" t="str">
            <v>Circle-Ramganj Mandi, AC / CTO Ward</v>
          </cell>
        </row>
        <row r="1449">
          <cell r="A1449" t="str">
            <v>08AAECS7326L1ZY</v>
          </cell>
          <cell r="B1449" t="str">
            <v>Jaipur-II</v>
          </cell>
          <cell r="C1449" t="str">
            <v>Circle-J Jaipur II</v>
          </cell>
          <cell r="D1449" t="str">
            <v>Circle-J, Jaipur II, AC / CTO Ward</v>
          </cell>
        </row>
        <row r="1450">
          <cell r="A1450" t="str">
            <v>08AAECS7431E1ZF</v>
          </cell>
          <cell r="B1450" t="str">
            <v>Bhiwadi</v>
          </cell>
          <cell r="C1450" t="str">
            <v>Circle-Shahjahanpur</v>
          </cell>
          <cell r="D1450" t="str">
            <v>Circle - Shahjahanpur, AC / CTO Ward</v>
          </cell>
        </row>
        <row r="1451">
          <cell r="A1451" t="str">
            <v>08AAECS7442K1ZZ</v>
          </cell>
          <cell r="B1451" t="str">
            <v>Jaipur-IV</v>
          </cell>
          <cell r="C1451" t="str">
            <v>Circle-A Jaipur IV</v>
          </cell>
          <cell r="D1451" t="str">
            <v>Circle-A, Jaipur IV, - Ward-I</v>
          </cell>
        </row>
        <row r="1452">
          <cell r="A1452" t="str">
            <v>08AAECS7521B1ZM</v>
          </cell>
          <cell r="B1452" t="str">
            <v>Jaipur-III</v>
          </cell>
          <cell r="C1452" t="str">
            <v>Circle-C Jaipur III</v>
          </cell>
          <cell r="D1452" t="str">
            <v>Circle-C, Jaipur III, AC / CTO Ward</v>
          </cell>
        </row>
        <row r="1453">
          <cell r="A1453" t="str">
            <v>08AAECS7826H1Z2</v>
          </cell>
          <cell r="B1453" t="str">
            <v>Jaipur-IV</v>
          </cell>
          <cell r="C1453" t="str">
            <v>Circle-A Jaipur IV</v>
          </cell>
          <cell r="D1453" t="str">
            <v>Circle-A, Jaipur IV, AC / CTO Ward</v>
          </cell>
        </row>
        <row r="1454">
          <cell r="A1454" t="str">
            <v>08AAECS7841N1ZQ</v>
          </cell>
          <cell r="B1454" t="str">
            <v>Jaipur-IV</v>
          </cell>
          <cell r="C1454" t="str">
            <v>Circle-A Jaipur IV</v>
          </cell>
          <cell r="D1454" t="str">
            <v>Circle-A, Jaipur IV, AC / CTO Ward</v>
          </cell>
        </row>
        <row r="1455">
          <cell r="A1455" t="str">
            <v>08AAECS7846M1ZN</v>
          </cell>
          <cell r="B1455" t="str">
            <v>Jaipur-II</v>
          </cell>
          <cell r="C1455" t="str">
            <v>Circle-E Jaipur II</v>
          </cell>
          <cell r="D1455" t="str">
            <v>Circle-E, Jaipur II, AC / CTO Ward</v>
          </cell>
        </row>
        <row r="1456">
          <cell r="A1456" t="str">
            <v>08AAECS7852H1Z0</v>
          </cell>
          <cell r="B1456" t="str">
            <v>Jaipur-I</v>
          </cell>
          <cell r="C1456" t="str">
            <v>Circle-C Jaipur I</v>
          </cell>
          <cell r="D1456" t="str">
            <v>Circle-C, Jaipur I, AC / CTO Ward</v>
          </cell>
        </row>
        <row r="1457">
          <cell r="A1457" t="str">
            <v>08AAECS7931B1ZG</v>
          </cell>
          <cell r="B1457" t="str">
            <v>Jaipur-II</v>
          </cell>
          <cell r="C1457" t="str">
            <v>Circle-B Jaipur II</v>
          </cell>
          <cell r="D1457" t="str">
            <v>Circle-B, Jaipur II, AC / CTO Ward</v>
          </cell>
        </row>
        <row r="1458">
          <cell r="A1458" t="str">
            <v>08AAECS8097E1ZZ</v>
          </cell>
          <cell r="B1458" t="str">
            <v>Jodhpur-II</v>
          </cell>
          <cell r="C1458" t="str">
            <v>Circle-E Jodhpur II</v>
          </cell>
          <cell r="D1458" t="str">
            <v>Circle-E, Jodhpur II, - Ward-II Headquarter, Pipar City</v>
          </cell>
        </row>
        <row r="1459">
          <cell r="A1459" t="str">
            <v>08AAECS8377B1Z6</v>
          </cell>
          <cell r="B1459" t="str">
            <v>Jaipur-I</v>
          </cell>
          <cell r="C1459" t="str">
            <v>Circle-I Jaipur I</v>
          </cell>
          <cell r="D1459" t="str">
            <v>Circle-I, Jaipur I, AC / CTO Ward</v>
          </cell>
        </row>
        <row r="1460">
          <cell r="A1460" t="str">
            <v>08AAECS8719B1ZC</v>
          </cell>
          <cell r="B1460" t="str">
            <v>Bhiwadi</v>
          </cell>
          <cell r="C1460" t="str">
            <v>Circle-Shahjahanpur</v>
          </cell>
          <cell r="D1460" t="str">
            <v>Circle - Shahjahanpur, AC / CTO Ward</v>
          </cell>
        </row>
        <row r="1461">
          <cell r="A1461" t="str">
            <v>08AAECS8827N1ZM</v>
          </cell>
          <cell r="B1461" t="str">
            <v>Jaipur-I</v>
          </cell>
          <cell r="C1461" t="str">
            <v>Circle-A Jaipur I</v>
          </cell>
          <cell r="D1461" t="str">
            <v>Circle-A, Jaipur I, AC / CTO Ward</v>
          </cell>
        </row>
        <row r="1462">
          <cell r="A1462" t="str">
            <v>08AAECS8861N1ZK</v>
          </cell>
          <cell r="B1462" t="str">
            <v>Jaipur-I</v>
          </cell>
          <cell r="C1462" t="str">
            <v>Circle-C Jaipur I</v>
          </cell>
          <cell r="D1462" t="str">
            <v>Circle-C, Jaipur I, AC / CTO Ward</v>
          </cell>
        </row>
        <row r="1463">
          <cell r="A1463" t="str">
            <v>08AAECS8922L1ZU</v>
          </cell>
          <cell r="B1463" t="str">
            <v>Sriganganagar</v>
          </cell>
          <cell r="C1463" t="str">
            <v>Circle-B Hanumangarh</v>
          </cell>
          <cell r="D1463" t="str">
            <v>Circle-B, Hanumangarh, AC / CTO Ward</v>
          </cell>
        </row>
        <row r="1464">
          <cell r="A1464" t="str">
            <v>08AAECS9082M1ZN</v>
          </cell>
          <cell r="B1464" t="str">
            <v>Bharatpur</v>
          </cell>
          <cell r="C1464" t="str">
            <v>Circle-A Bharatpur</v>
          </cell>
          <cell r="D1464" t="str">
            <v>Circle-A, Bharatpur - Ward-III Headquarter, Deeg</v>
          </cell>
        </row>
        <row r="1465">
          <cell r="A1465" t="str">
            <v>08AAECS9218D1ZC</v>
          </cell>
          <cell r="B1465" t="str">
            <v>Jaipur-III</v>
          </cell>
          <cell r="C1465" t="str">
            <v>Circle-E Jaipur III</v>
          </cell>
          <cell r="D1465" t="str">
            <v>Circle-E, Jaipur III, - Ward-I</v>
          </cell>
        </row>
        <row r="1466">
          <cell r="A1466" t="str">
            <v>08AAECS9243C1ZD</v>
          </cell>
          <cell r="B1466" t="str">
            <v>Jaipur-IV</v>
          </cell>
          <cell r="C1466" t="str">
            <v>Circle-G Jaipur IV</v>
          </cell>
          <cell r="D1466" t="str">
            <v>Circle-G, Jaipur IV, - Ward-II</v>
          </cell>
        </row>
        <row r="1467">
          <cell r="A1467" t="str">
            <v>08AAECS9347K1ZR</v>
          </cell>
          <cell r="B1467" t="str">
            <v>Udaipur</v>
          </cell>
          <cell r="C1467" t="str">
            <v>Circle-B Udaipur</v>
          </cell>
          <cell r="D1467" t="str">
            <v>Circle-B, Udaipur, AC / CTO Ward</v>
          </cell>
        </row>
        <row r="1468">
          <cell r="A1468" t="str">
            <v>08AAECS9347K2ZQ</v>
          </cell>
          <cell r="B1468" t="str">
            <v>Udaipur</v>
          </cell>
          <cell r="C1468" t="str">
            <v>Circle-B Udaipur</v>
          </cell>
          <cell r="D1468" t="str">
            <v>Circle-B, Udaipur, AC / CTO Ward</v>
          </cell>
        </row>
        <row r="1469">
          <cell r="A1469" t="str">
            <v>08AAECS9347K3ZP</v>
          </cell>
          <cell r="B1469" t="str">
            <v>Udaipur</v>
          </cell>
          <cell r="C1469" t="str">
            <v>Circle-B Udaipur</v>
          </cell>
          <cell r="D1469" t="str">
            <v>Circle-B, Udaipur - Ward-III</v>
          </cell>
        </row>
        <row r="1470">
          <cell r="A1470" t="str">
            <v>08AAECS9379M1ZF</v>
          </cell>
          <cell r="B1470" t="str">
            <v>Bhilwara</v>
          </cell>
          <cell r="C1470" t="str">
            <v>Circle-A Bhilwara</v>
          </cell>
          <cell r="D1470" t="str">
            <v>Circle-A, Bhilwara, AC / CTO Ward</v>
          </cell>
        </row>
        <row r="1471">
          <cell r="A1471" t="str">
            <v>08AAECS9448P1ZF</v>
          </cell>
          <cell r="B1471" t="str">
            <v>Jaipur-II</v>
          </cell>
          <cell r="C1471" t="str">
            <v>Circle-E Jaipur II</v>
          </cell>
          <cell r="D1471" t="str">
            <v>Circle-E, Jaipur II, AC / CTO Ward</v>
          </cell>
        </row>
        <row r="1472">
          <cell r="A1472" t="str">
            <v>08AAECS9508C1ZD</v>
          </cell>
          <cell r="B1472" t="str">
            <v>Bhilwara</v>
          </cell>
          <cell r="C1472" t="str">
            <v>Circle-A Bhilwara</v>
          </cell>
          <cell r="D1472" t="str">
            <v>Circle-A, Bhilwara, AC / CTO Ward</v>
          </cell>
        </row>
        <row r="1473">
          <cell r="A1473" t="str">
            <v>08AAECS9623A1ZH</v>
          </cell>
          <cell r="B1473" t="str">
            <v>Jaipur-I</v>
          </cell>
          <cell r="C1473" t="str">
            <v>Circle-G Jaipur I</v>
          </cell>
          <cell r="D1473" t="str">
            <v>Circle-G, Jaipur I, AC / CTO Ward</v>
          </cell>
        </row>
        <row r="1474">
          <cell r="A1474" t="str">
            <v>08AAECS9853J1ZQ</v>
          </cell>
          <cell r="B1474" t="str">
            <v>Jaipur-II</v>
          </cell>
          <cell r="C1474" t="str">
            <v>Circle-C Jaipur II</v>
          </cell>
          <cell r="D1474" t="str">
            <v>Circle-C, Jaipur II, - Ward-II</v>
          </cell>
        </row>
        <row r="1475">
          <cell r="A1475" t="str">
            <v>08AAFCH0348Q1Z6</v>
          </cell>
          <cell r="B1475" t="str">
            <v>Jaipur-III</v>
          </cell>
          <cell r="C1475" t="str">
            <v>Circle-H Jaipur III</v>
          </cell>
          <cell r="D1475" t="str">
            <v>Circle-H, Jaipur III, AC / CTO Ward</v>
          </cell>
        </row>
        <row r="1476">
          <cell r="A1476" t="str">
            <v>08AAFCH0585B1ZU</v>
          </cell>
          <cell r="B1476" t="str">
            <v>Jodhpur-I</v>
          </cell>
          <cell r="C1476" t="str">
            <v>Circle-E Jodhpur I</v>
          </cell>
          <cell r="D1476" t="str">
            <v>Circle-E, Jodhpur I, AC / CTO Ward</v>
          </cell>
        </row>
        <row r="1477">
          <cell r="A1477" t="str">
            <v>08AAFCH0757B1ZW</v>
          </cell>
          <cell r="B1477" t="str">
            <v>Ajmer</v>
          </cell>
          <cell r="C1477" t="str">
            <v>Circle-Makrana</v>
          </cell>
          <cell r="D1477" t="str">
            <v>Circle - Makrana, AC / CTO Ward</v>
          </cell>
        </row>
        <row r="1478">
          <cell r="A1478" t="str">
            <v>08AAFCH1030F1Z4</v>
          </cell>
          <cell r="B1478" t="str">
            <v>Jaipur-II</v>
          </cell>
          <cell r="C1478" t="str">
            <v>Circle-A Jaipur II</v>
          </cell>
          <cell r="D1478" t="str">
            <v>Circle-A, Jaipur II, AC / CTO Ward</v>
          </cell>
        </row>
        <row r="1479">
          <cell r="A1479" t="str">
            <v>08AAFCH1291N1Z8</v>
          </cell>
          <cell r="B1479" t="str">
            <v>Jaipur-II</v>
          </cell>
          <cell r="C1479" t="str">
            <v>Circle-B Jaipur II</v>
          </cell>
          <cell r="D1479" t="str">
            <v>Circle-B, Jaipur II, AC / CTO Ward</v>
          </cell>
        </row>
        <row r="1480">
          <cell r="A1480" t="str">
            <v>08AAFCH1406H1ZW</v>
          </cell>
          <cell r="B1480" t="str">
            <v>Jaipur-II</v>
          </cell>
          <cell r="C1480" t="str">
            <v>Circle-D Jaipur II</v>
          </cell>
          <cell r="D1480" t="str">
            <v>Circle-D, Jaipur II, - Ward-I</v>
          </cell>
        </row>
        <row r="1481">
          <cell r="A1481" t="str">
            <v>08AAFCH1883C1ZP</v>
          </cell>
          <cell r="B1481" t="str">
            <v>Bhiwadi</v>
          </cell>
          <cell r="C1481" t="str">
            <v>Circle-Shahjahanpur</v>
          </cell>
          <cell r="D1481" t="str">
            <v>Circle - Shahjahanpur, AC / CTO Ward</v>
          </cell>
        </row>
        <row r="1482">
          <cell r="A1482" t="str">
            <v>08AAFCH2006K1ZR</v>
          </cell>
          <cell r="B1482" t="str">
            <v>Jaipur-II</v>
          </cell>
          <cell r="C1482" t="str">
            <v>Circle-B Jaipur II</v>
          </cell>
          <cell r="D1482" t="str">
            <v>Circle-B, Jaipur II, AC / CTO Ward</v>
          </cell>
        </row>
        <row r="1483">
          <cell r="A1483" t="str">
            <v>08AAFCH2028D1Z0</v>
          </cell>
          <cell r="B1483" t="str">
            <v>Jaipur-III</v>
          </cell>
          <cell r="C1483" t="str">
            <v>Circle-G Jaipur III</v>
          </cell>
          <cell r="D1483" t="str">
            <v>Circle-G, Jaipur III, AC / CTO Ward</v>
          </cell>
        </row>
        <row r="1484">
          <cell r="A1484" t="str">
            <v>08AAFCH2184Q1Z0</v>
          </cell>
          <cell r="B1484" t="str">
            <v>Ajmer</v>
          </cell>
          <cell r="C1484" t="str">
            <v>Circle-Merta City</v>
          </cell>
          <cell r="D1484" t="str">
            <v>Circle - Merta City, AC / CTO Ward</v>
          </cell>
        </row>
        <row r="1485">
          <cell r="A1485" t="str">
            <v>08AAFCH2362G1ZP</v>
          </cell>
          <cell r="B1485" t="str">
            <v>Kota</v>
          </cell>
          <cell r="C1485" t="str">
            <v>Circle-B Kota</v>
          </cell>
          <cell r="D1485" t="str">
            <v>Circle-B, Kota, AC / CTO Ward</v>
          </cell>
        </row>
        <row r="1486">
          <cell r="A1486" t="str">
            <v>08AAFCH2431L1ZK</v>
          </cell>
          <cell r="B1486" t="str">
            <v>Bikaner</v>
          </cell>
          <cell r="C1486" t="str">
            <v>Circle-F Bikaner</v>
          </cell>
          <cell r="D1486" t="str">
            <v>Circle-F, Bikaner - Ward-I</v>
          </cell>
        </row>
        <row r="1487">
          <cell r="A1487" t="str">
            <v>08AAFCH4137D1ZU</v>
          </cell>
          <cell r="B1487" t="str">
            <v>Ajmer</v>
          </cell>
          <cell r="C1487" t="str">
            <v>Circle-C Ajmer</v>
          </cell>
          <cell r="D1487" t="str">
            <v>Circle-C, Ajmer, AC / CTO Ward</v>
          </cell>
        </row>
        <row r="1488">
          <cell r="A1488" t="str">
            <v>08AAFCH4309B1Z0</v>
          </cell>
          <cell r="B1488" t="str">
            <v>Jaipur-III</v>
          </cell>
          <cell r="C1488" t="str">
            <v>Circle-F Jaipur III</v>
          </cell>
          <cell r="D1488" t="str">
            <v>Circle-F, Jaipur III, - Ward-I</v>
          </cell>
        </row>
        <row r="1489">
          <cell r="A1489" t="str">
            <v>08AAFCH4346G1ZL</v>
          </cell>
          <cell r="B1489" t="str">
            <v>Bhiwadi</v>
          </cell>
          <cell r="C1489" t="str">
            <v>Circle-B  Bhiwadi</v>
          </cell>
          <cell r="D1489" t="str">
            <v>Circle-B, Bhiwadi - Ward-I</v>
          </cell>
        </row>
        <row r="1490">
          <cell r="A1490" t="str">
            <v>08AAFCH4398J1Z2</v>
          </cell>
          <cell r="B1490" t="str">
            <v>Kota</v>
          </cell>
          <cell r="C1490" t="str">
            <v>Circle-Baran</v>
          </cell>
          <cell r="D1490" t="str">
            <v>Circle-Baran, AC / CTO Ward</v>
          </cell>
        </row>
        <row r="1491">
          <cell r="A1491" t="str">
            <v>08AAFCH4711D1ZY</v>
          </cell>
          <cell r="B1491" t="str">
            <v>Jaipur-III</v>
          </cell>
          <cell r="C1491" t="str">
            <v>Circle-E Jaipur III</v>
          </cell>
          <cell r="D1491" t="str">
            <v>Circle-E, Jaipur III, - Ward-I</v>
          </cell>
        </row>
        <row r="1492">
          <cell r="A1492" t="str">
            <v>08AAFCH4743M1Z7</v>
          </cell>
          <cell r="B1492" t="str">
            <v>Jaipur-III</v>
          </cell>
          <cell r="C1492" t="str">
            <v>Circle-H Jaipur III</v>
          </cell>
          <cell r="D1492" t="str">
            <v>Circle-H, Jaipur III, AC / CTO Ward</v>
          </cell>
        </row>
        <row r="1493">
          <cell r="A1493" t="str">
            <v>08AAFCH4826H1ZI</v>
          </cell>
          <cell r="B1493" t="str">
            <v>Bhiwadi</v>
          </cell>
          <cell r="C1493" t="str">
            <v>Circle-C  Bhiwadi</v>
          </cell>
          <cell r="D1493" t="str">
            <v>Circle-C, Bhiwadi, AC / CTO Ward</v>
          </cell>
        </row>
        <row r="1494">
          <cell r="A1494" t="str">
            <v>08AAFCH4852H1ZG</v>
          </cell>
          <cell r="B1494" t="str">
            <v>Bharatpur</v>
          </cell>
          <cell r="C1494" t="str">
            <v>Circle-B Bharatpur</v>
          </cell>
          <cell r="D1494" t="str">
            <v>Circle-B, Bharatpur, AC / CTO Ward</v>
          </cell>
        </row>
        <row r="1495">
          <cell r="A1495" t="str">
            <v>08AAFCH5733D1ZQ</v>
          </cell>
          <cell r="B1495" t="str">
            <v>Bhiwadi</v>
          </cell>
          <cell r="C1495" t="str">
            <v>Circle-Shahjahanpur</v>
          </cell>
          <cell r="D1495" t="str">
            <v>Circle - Shahjahanpur, AC / CTO Ward</v>
          </cell>
        </row>
        <row r="1496">
          <cell r="A1496" t="str">
            <v>08AAFCH6193M1ZZ</v>
          </cell>
          <cell r="B1496" t="str">
            <v>Jodhpur-I</v>
          </cell>
          <cell r="C1496" t="str">
            <v>Circle-Jaisalmer Jodhpur I</v>
          </cell>
          <cell r="D1496" t="str">
            <v>Circle-Jaisalmer, Jodhpur I, AC / CTO Ward</v>
          </cell>
        </row>
        <row r="1497">
          <cell r="A1497" t="str">
            <v>08AAFCH6574G1ZB</v>
          </cell>
          <cell r="B1497" t="str">
            <v>Kota</v>
          </cell>
          <cell r="C1497" t="str">
            <v>Circle-E Kota</v>
          </cell>
          <cell r="D1497" t="str">
            <v>Circle-E, Kota, AC / CTO Ward</v>
          </cell>
        </row>
        <row r="1498">
          <cell r="A1498" t="str">
            <v>08AAFCH6912E1ZP</v>
          </cell>
          <cell r="B1498" t="str">
            <v>Jaipur-III</v>
          </cell>
          <cell r="C1498" t="str">
            <v>Circle-F Jaipur III</v>
          </cell>
          <cell r="D1498" t="str">
            <v>Circle-F, Jaipur III, - Ward-II</v>
          </cell>
        </row>
        <row r="1499">
          <cell r="A1499" t="str">
            <v>08AAFCH6936E1ZH</v>
          </cell>
          <cell r="B1499" t="str">
            <v>Jaipur-II</v>
          </cell>
          <cell r="C1499" t="str">
            <v>Circle-H Jaipur II</v>
          </cell>
          <cell r="D1499" t="str">
            <v>Circle-H, Jaipur II, AC / CTO Ward</v>
          </cell>
        </row>
        <row r="1500">
          <cell r="A1500" t="str">
            <v>08AAFCH7218D1ZQ</v>
          </cell>
          <cell r="B1500" t="str">
            <v>Jaipur-III</v>
          </cell>
          <cell r="C1500" t="str">
            <v>Circle-C Jaipur III</v>
          </cell>
          <cell r="D1500" t="str">
            <v>Circle-C, Jaipur III, AC / CTO Ward</v>
          </cell>
        </row>
        <row r="1501">
          <cell r="A1501" t="str">
            <v>08AAFCH7950J1Z6</v>
          </cell>
          <cell r="B1501" t="str">
            <v>Jaipur-IV</v>
          </cell>
          <cell r="C1501" t="str">
            <v>Circle-H Jaipur IV</v>
          </cell>
          <cell r="D1501" t="str">
            <v>Circle-H, Jaipur IV, AC / CTO Ward</v>
          </cell>
        </row>
        <row r="1502">
          <cell r="A1502" t="str">
            <v>08AAFCH9067E1ZD</v>
          </cell>
          <cell r="B1502" t="str">
            <v>Udaipur</v>
          </cell>
          <cell r="C1502" t="str">
            <v>Circle-C Udaipur</v>
          </cell>
          <cell r="D1502" t="str">
            <v>Circle-C, Udaipur - Ward-II</v>
          </cell>
        </row>
        <row r="1503">
          <cell r="A1503" t="str">
            <v>08AAFCH9111B1ZY</v>
          </cell>
          <cell r="B1503" t="str">
            <v>Udaipur</v>
          </cell>
          <cell r="C1503" t="str">
            <v>Circle-A Udaipur</v>
          </cell>
          <cell r="D1503" t="str">
            <v>Circle-A, Udaipur, AC / CTO Ward</v>
          </cell>
        </row>
        <row r="1504">
          <cell r="A1504" t="str">
            <v>08AAFCH9463C1ZH</v>
          </cell>
          <cell r="B1504" t="str">
            <v>Kota</v>
          </cell>
          <cell r="C1504" t="str">
            <v>Circle-B Kota</v>
          </cell>
          <cell r="D1504" t="str">
            <v>Circle-B, Kota, AC / CTO Ward</v>
          </cell>
        </row>
        <row r="1505">
          <cell r="A1505" t="str">
            <v>08AAFCH9875E1Z5</v>
          </cell>
          <cell r="B1505" t="str">
            <v>Jaipur-I</v>
          </cell>
          <cell r="C1505" t="str">
            <v>Circle-Shahpura Jaipur I</v>
          </cell>
          <cell r="D1505" t="str">
            <v>Circle-Shahpura, Jaipur I, AC / CTO Ward</v>
          </cell>
        </row>
        <row r="1506">
          <cell r="A1506" t="str">
            <v>08AAFCI0484G1ZL</v>
          </cell>
          <cell r="B1506" t="str">
            <v>Jaipur-I</v>
          </cell>
          <cell r="C1506" t="str">
            <v>Circle-H Jaipur I</v>
          </cell>
          <cell r="D1506" t="str">
            <v>Circle-H, Jaipur I, - Ward-II</v>
          </cell>
        </row>
        <row r="1507">
          <cell r="A1507" t="str">
            <v>08AAFCI0880E1ZP</v>
          </cell>
          <cell r="B1507" t="str">
            <v>Bhilwara</v>
          </cell>
          <cell r="C1507" t="str">
            <v>Circle-D Bhilwara</v>
          </cell>
          <cell r="D1507" t="str">
            <v>Circle-D, Bhilwara, AC / CTO Ward</v>
          </cell>
        </row>
        <row r="1508">
          <cell r="A1508" t="str">
            <v>08AAFCI1066G1ZP</v>
          </cell>
          <cell r="B1508" t="str">
            <v>Jaipur-II</v>
          </cell>
          <cell r="C1508" t="str">
            <v>Circle-F Jaipur II</v>
          </cell>
          <cell r="D1508" t="str">
            <v>Circle-F, Jaipur II, - Ward-I</v>
          </cell>
        </row>
        <row r="1509">
          <cell r="A1509" t="str">
            <v>08AAFCI1160D1Z0</v>
          </cell>
          <cell r="B1509" t="str">
            <v>Bikaner</v>
          </cell>
          <cell r="C1509" t="str">
            <v>Circle-A Bikaner</v>
          </cell>
          <cell r="D1509" t="str">
            <v>Circle-A, Bikaner - Ward-I</v>
          </cell>
        </row>
        <row r="1510">
          <cell r="A1510" t="str">
            <v>08AAFCI1194P1Z1</v>
          </cell>
          <cell r="B1510" t="str">
            <v>Jaipur-II</v>
          </cell>
          <cell r="C1510" t="str">
            <v>Circle-D Jaipur II</v>
          </cell>
          <cell r="D1510" t="str">
            <v>Circle-D, Jaipur II, AC / CTO Ward</v>
          </cell>
        </row>
        <row r="1511">
          <cell r="A1511" t="str">
            <v>08AAFCI1200E1Z9</v>
          </cell>
          <cell r="B1511" t="str">
            <v>Jaipur-I</v>
          </cell>
          <cell r="C1511" t="str">
            <v>Circle-I Jaipur I</v>
          </cell>
          <cell r="D1511" t="str">
            <v>Circle-I, Jaipur I, - Ward-I</v>
          </cell>
        </row>
        <row r="1512">
          <cell r="A1512" t="str">
            <v>08AAFCI1834E1ZT</v>
          </cell>
          <cell r="B1512" t="str">
            <v>Jaipur-II</v>
          </cell>
          <cell r="C1512" t="str">
            <v>Circle-A Jaipur II</v>
          </cell>
          <cell r="D1512" t="str">
            <v>Circle-A, Jaipur II, - Ward-II</v>
          </cell>
        </row>
        <row r="1513">
          <cell r="A1513" t="str">
            <v>08AAFCI2112P1ZH</v>
          </cell>
          <cell r="B1513" t="str">
            <v>Jaipur-II</v>
          </cell>
          <cell r="C1513" t="str">
            <v>Circle-A Jaipur II</v>
          </cell>
          <cell r="D1513" t="str">
            <v>Circle-A, Jaipur II, AC / CTO Ward</v>
          </cell>
        </row>
        <row r="1514">
          <cell r="A1514" t="str">
            <v>08AAFCI2314B1Z6</v>
          </cell>
          <cell r="B1514" t="str">
            <v>Jaipur-III</v>
          </cell>
          <cell r="C1514" t="str">
            <v>Circle-N Jaipur III</v>
          </cell>
          <cell r="D1514" t="str">
            <v>Circle-N, Jaipur III, AC / CTO Ward</v>
          </cell>
        </row>
        <row r="1515">
          <cell r="A1515" t="str">
            <v>08AAFCI2332D1Z0</v>
          </cell>
          <cell r="B1515" t="str">
            <v>Jaipur-III</v>
          </cell>
          <cell r="C1515" t="str">
            <v>Circle-N Jaipur III</v>
          </cell>
          <cell r="D1515" t="str">
            <v>Circle-N, Jaipur III, AC / CTO Ward</v>
          </cell>
        </row>
        <row r="1516">
          <cell r="A1516" t="str">
            <v>08AAFCI2595G2ZC</v>
          </cell>
          <cell r="B1516" t="str">
            <v>Jaipur-II</v>
          </cell>
          <cell r="C1516" t="str">
            <v>Circle-H Jaipur II</v>
          </cell>
          <cell r="D1516" t="str">
            <v>Circle-H, Jaipur II, AC / CTO Ward</v>
          </cell>
        </row>
        <row r="1517">
          <cell r="A1517" t="str">
            <v>08AAFCI3643H1ZK</v>
          </cell>
          <cell r="B1517" t="str">
            <v>Bhiwadi</v>
          </cell>
          <cell r="C1517" t="str">
            <v>Circle-Shahjahanpur</v>
          </cell>
          <cell r="D1517" t="str">
            <v>Circle - Shahjahanpur, AC / CTO Ward</v>
          </cell>
        </row>
        <row r="1518">
          <cell r="A1518" t="str">
            <v>08AAFCI3811D1ZY</v>
          </cell>
          <cell r="B1518" t="str">
            <v>Jaipur-III</v>
          </cell>
          <cell r="C1518" t="str">
            <v>Circle-H Jaipur III</v>
          </cell>
          <cell r="D1518" t="str">
            <v>Circle-H, Jaipur III, - Ward-I</v>
          </cell>
        </row>
        <row r="1519">
          <cell r="A1519" t="str">
            <v>08AAFCI3886A1ZL</v>
          </cell>
          <cell r="B1519" t="str">
            <v>Jaipur-III</v>
          </cell>
          <cell r="C1519" t="str">
            <v>Circle-E Jaipur III</v>
          </cell>
          <cell r="D1519" t="str">
            <v>Circle-E, Jaipur III, AC / CTO Ward</v>
          </cell>
        </row>
        <row r="1520">
          <cell r="A1520" t="str">
            <v>08AAFCI3935A1ZV</v>
          </cell>
          <cell r="B1520" t="str">
            <v>Sriganganagar</v>
          </cell>
          <cell r="C1520" t="str">
            <v>Circle-B Sriganganagar</v>
          </cell>
          <cell r="D1520" t="str">
            <v>Circle-B, Sriganganagar, AC / CTO Ward</v>
          </cell>
        </row>
        <row r="1521">
          <cell r="A1521" t="str">
            <v>08AAFCI4123E2ZW</v>
          </cell>
          <cell r="B1521" t="str">
            <v>Jaipur-IV</v>
          </cell>
          <cell r="C1521" t="str">
            <v>Circle-H Jaipur IV</v>
          </cell>
          <cell r="D1521" t="str">
            <v>Circle-H, Jaipur IV, - Ward-I</v>
          </cell>
        </row>
        <row r="1522">
          <cell r="A1522" t="str">
            <v>08AAFCI4561G1ZJ</v>
          </cell>
          <cell r="B1522" t="str">
            <v>Jaipur-III</v>
          </cell>
          <cell r="C1522" t="str">
            <v>Circle-B Jaipur III</v>
          </cell>
          <cell r="D1522" t="str">
            <v>Circle-B, Jaipur III, - Ward-I</v>
          </cell>
        </row>
        <row r="1523">
          <cell r="A1523" t="str">
            <v>08AAFCI5187E1ZF</v>
          </cell>
          <cell r="B1523" t="str">
            <v>Jaipur-II</v>
          </cell>
          <cell r="C1523" t="str">
            <v>Circle-A Jaipur II</v>
          </cell>
          <cell r="D1523" t="str">
            <v>Circle-A, Jaipur II, AC / CTO Ward</v>
          </cell>
        </row>
        <row r="1524">
          <cell r="A1524" t="str">
            <v>08AAFCI5611P1Z7</v>
          </cell>
          <cell r="B1524" t="str">
            <v>Alwar</v>
          </cell>
          <cell r="C1524" t="str">
            <v>Circle-C Alwar</v>
          </cell>
          <cell r="D1524" t="str">
            <v>Circle-C, Alwar, AC / CTO Ward</v>
          </cell>
        </row>
        <row r="1525">
          <cell r="A1525" t="str">
            <v>08AAFCI5740R1ZX</v>
          </cell>
          <cell r="B1525" t="str">
            <v>Jaipur-II</v>
          </cell>
          <cell r="C1525" t="str">
            <v>Circle-A Jaipur II</v>
          </cell>
          <cell r="D1525" t="str">
            <v>Circle-A, Jaipur II, AC / CTO Ward</v>
          </cell>
        </row>
        <row r="1526">
          <cell r="A1526" t="str">
            <v>08AAFCI6011B1Z4</v>
          </cell>
          <cell r="B1526" t="str">
            <v>Jaipur-II</v>
          </cell>
          <cell r="C1526" t="str">
            <v>Circle-G Jaipur II</v>
          </cell>
          <cell r="D1526" t="str">
            <v>Circle-G, Jaipur II, AC / CTO Ward</v>
          </cell>
        </row>
        <row r="1527">
          <cell r="A1527" t="str">
            <v>08AAFCI6343A1ZV</v>
          </cell>
          <cell r="B1527" t="str">
            <v>Jodhpur-II</v>
          </cell>
          <cell r="C1527" t="str">
            <v>Circle-B Jodhpur II</v>
          </cell>
          <cell r="D1527" t="str">
            <v>Circle-B, Jodhpur II, - Ward-III</v>
          </cell>
        </row>
        <row r="1528">
          <cell r="A1528" t="str">
            <v>08AAFCI7004L1ZG</v>
          </cell>
          <cell r="B1528" t="str">
            <v>Jaipur-II</v>
          </cell>
          <cell r="C1528" t="str">
            <v>Circle-A Jaipur II</v>
          </cell>
          <cell r="D1528" t="str">
            <v>Circle-A, Jaipur II, AC / CTO Ward</v>
          </cell>
        </row>
        <row r="1529">
          <cell r="A1529" t="str">
            <v>08AAFCI7377E1ZB</v>
          </cell>
          <cell r="B1529" t="str">
            <v>Udaipur</v>
          </cell>
          <cell r="C1529" t="str">
            <v>Circle-F Udaipur</v>
          </cell>
          <cell r="D1529" t="str">
            <v>Circle-F, Udaipur, AC / CTO Ward</v>
          </cell>
        </row>
        <row r="1530">
          <cell r="A1530" t="str">
            <v>08AAFCI7858C1ZD</v>
          </cell>
          <cell r="B1530" t="str">
            <v>Jaipur-III</v>
          </cell>
          <cell r="C1530" t="str">
            <v>Circle-D Jaipur III</v>
          </cell>
          <cell r="D1530" t="str">
            <v>Circle-D, Jaipur III, - Ward-II</v>
          </cell>
        </row>
        <row r="1531">
          <cell r="A1531" t="str">
            <v>08AAFCI8049F1ZE</v>
          </cell>
          <cell r="B1531" t="str">
            <v>Bhiwadi</v>
          </cell>
          <cell r="C1531" t="str">
            <v>Circle-C  Bhiwadi</v>
          </cell>
          <cell r="D1531" t="str">
            <v>Circle-C, Bhiwadi, AC / CTO Ward</v>
          </cell>
        </row>
        <row r="1532">
          <cell r="A1532" t="str">
            <v>08AAFCI8382K1ZZ</v>
          </cell>
          <cell r="B1532" t="str">
            <v>Pali</v>
          </cell>
          <cell r="C1532" t="str">
            <v>Circle A -Pali</v>
          </cell>
          <cell r="D1532" t="str">
            <v>Circle A -Pali, AC / CTO Ward</v>
          </cell>
        </row>
        <row r="1533">
          <cell r="A1533" t="str">
            <v>08AAFCI8394B1ZE</v>
          </cell>
          <cell r="B1533" t="str">
            <v>Jaipur-III</v>
          </cell>
          <cell r="C1533" t="str">
            <v>Circle-G Jaipur III</v>
          </cell>
          <cell r="D1533" t="str">
            <v>Circle-G, Jaipur III, - Ward-II</v>
          </cell>
        </row>
        <row r="1534">
          <cell r="A1534" t="str">
            <v>08AAFCI8626Q1ZS</v>
          </cell>
          <cell r="B1534" t="str">
            <v>Bhiwadi</v>
          </cell>
          <cell r="C1534" t="str">
            <v>Circle-C  Bhiwadi</v>
          </cell>
          <cell r="D1534" t="str">
            <v>Circle-C, Bhiwadi, AC / CTO Ward</v>
          </cell>
        </row>
        <row r="1535">
          <cell r="A1535" t="str">
            <v>08AAFCI8915E1ZH</v>
          </cell>
          <cell r="B1535" t="str">
            <v>Jaipur-II</v>
          </cell>
          <cell r="C1535" t="str">
            <v>Circle-J Jaipur II</v>
          </cell>
          <cell r="D1535" t="str">
            <v>Circle-J, Jaipur II, AC / CTO Ward</v>
          </cell>
        </row>
        <row r="1536">
          <cell r="A1536" t="str">
            <v>08AAFCI9332P1ZX</v>
          </cell>
          <cell r="B1536" t="str">
            <v>Jaipur-III</v>
          </cell>
          <cell r="C1536" t="str">
            <v>Circle-F Jaipur III</v>
          </cell>
          <cell r="D1536" t="str">
            <v>Circle-F, Jaipur III, AC / CTO Ward</v>
          </cell>
        </row>
        <row r="1537">
          <cell r="A1537" t="str">
            <v>08AAFCI9445R1ZN</v>
          </cell>
          <cell r="B1537" t="str">
            <v>Jaipur-II</v>
          </cell>
          <cell r="C1537" t="str">
            <v>Circle-D Jaipur II</v>
          </cell>
          <cell r="D1537" t="str">
            <v>Circle-D, Jaipur II, AC / CTO Ward</v>
          </cell>
        </row>
        <row r="1538">
          <cell r="A1538" t="str">
            <v>08AAFCI9983C1Z7</v>
          </cell>
          <cell r="B1538" t="str">
            <v>Jaipur-III</v>
          </cell>
          <cell r="C1538" t="str">
            <v>Circle-C Jaipur III</v>
          </cell>
          <cell r="D1538" t="str">
            <v>Circle-C, Jaipur III, - Ward-II</v>
          </cell>
        </row>
        <row r="1539">
          <cell r="A1539" t="str">
            <v>08AAFCJ0078D1ZS</v>
          </cell>
          <cell r="B1539" t="str">
            <v>Jaipur-III</v>
          </cell>
          <cell r="C1539" t="str">
            <v>Circle-D Jaipur III</v>
          </cell>
          <cell r="D1539" t="str">
            <v>Circle-D, Jaipur III, - Ward-I</v>
          </cell>
        </row>
        <row r="1540">
          <cell r="A1540" t="str">
            <v>08AAFCJ0150N1ZI</v>
          </cell>
          <cell r="B1540" t="str">
            <v>Jaipur-IV</v>
          </cell>
          <cell r="C1540" t="str">
            <v>Circle-A Jaipur IV</v>
          </cell>
          <cell r="D1540" t="str">
            <v>Circle-A, Jaipur IV, - Ward-I</v>
          </cell>
        </row>
        <row r="1541">
          <cell r="A1541" t="str">
            <v>08AAFCJ0252M1ZH</v>
          </cell>
          <cell r="B1541" t="str">
            <v>Alwar</v>
          </cell>
          <cell r="C1541" t="str">
            <v>Circle-B Alwar</v>
          </cell>
          <cell r="D1541" t="str">
            <v>Circle-B, Alwar, AC / CTO Ward</v>
          </cell>
        </row>
        <row r="1542">
          <cell r="A1542" t="str">
            <v>08AAFCJ0644M1ZD</v>
          </cell>
          <cell r="B1542" t="str">
            <v>Jaipur-IV</v>
          </cell>
          <cell r="C1542" t="str">
            <v>Circle-C Jaipur IV</v>
          </cell>
          <cell r="D1542" t="str">
            <v>Circle-C, Jaipur IV, - Ward-II</v>
          </cell>
        </row>
        <row r="1543">
          <cell r="A1543" t="str">
            <v>08AAFCJ1205J1ZS</v>
          </cell>
          <cell r="B1543" t="str">
            <v>Jaipur-III</v>
          </cell>
          <cell r="C1543" t="str">
            <v>Circle-J Jaipur III</v>
          </cell>
          <cell r="D1543" t="str">
            <v>Circle-J, Jaipur III, AC / CTO Ward</v>
          </cell>
        </row>
        <row r="1544">
          <cell r="A1544" t="str">
            <v>08AAFCJ1764N1Z4</v>
          </cell>
          <cell r="B1544" t="str">
            <v>Ajmer</v>
          </cell>
          <cell r="C1544" t="str">
            <v>Circle-A Ajmer</v>
          </cell>
          <cell r="D1544" t="str">
            <v>Circle-A, Ajmer, AC / CTO Ward</v>
          </cell>
        </row>
        <row r="1545">
          <cell r="A1545" t="str">
            <v>08AAFCJ1950N1Z8</v>
          </cell>
          <cell r="B1545" t="str">
            <v>Alwar</v>
          </cell>
          <cell r="C1545" t="str">
            <v>Circle-A Alwar</v>
          </cell>
          <cell r="D1545" t="str">
            <v>Circle - A, Alwar, AC / CTO Ward</v>
          </cell>
        </row>
        <row r="1546">
          <cell r="A1546" t="str">
            <v>08AAFCJ2237A1Z1</v>
          </cell>
          <cell r="B1546" t="str">
            <v>Jaipur-I</v>
          </cell>
          <cell r="C1546" t="str">
            <v>Circle-C Jaipur I</v>
          </cell>
          <cell r="D1546" t="str">
            <v>Circle-C, Jaipur I, AC / CTO Ward</v>
          </cell>
        </row>
        <row r="1547">
          <cell r="A1547" t="str">
            <v>08AAFCJ3217Q1Z6</v>
          </cell>
          <cell r="B1547" t="str">
            <v>Jaipur-II</v>
          </cell>
          <cell r="C1547" t="str">
            <v>Circle-C Jaipur II</v>
          </cell>
          <cell r="D1547" t="str">
            <v>Circle-C, Jaipur II, AC / CTO Ward</v>
          </cell>
        </row>
        <row r="1548">
          <cell r="A1548" t="str">
            <v>08AAFCJ3838H1ZE</v>
          </cell>
          <cell r="B1548" t="str">
            <v>Jaipur-II</v>
          </cell>
          <cell r="C1548" t="str">
            <v>Circle-H Jaipur II</v>
          </cell>
          <cell r="D1548" t="str">
            <v>Circle-H, Jaipur II, - Ward-I</v>
          </cell>
        </row>
        <row r="1549">
          <cell r="A1549" t="str">
            <v>08AAFCJ4075J1ZA</v>
          </cell>
          <cell r="B1549" t="str">
            <v>Jaipur-III</v>
          </cell>
          <cell r="C1549" t="str">
            <v>Circle-C Jaipur III</v>
          </cell>
          <cell r="D1549" t="str">
            <v>Circle-C, Jaipur III, AC / CTO Ward</v>
          </cell>
        </row>
        <row r="1550">
          <cell r="A1550" t="str">
            <v>08AAFCJ4102J1ZQ</v>
          </cell>
          <cell r="B1550" t="str">
            <v>Kota</v>
          </cell>
          <cell r="C1550" t="str">
            <v>Circle-Bundi</v>
          </cell>
          <cell r="D1550" t="str">
            <v>Circle-Bundi - Ward-II</v>
          </cell>
        </row>
        <row r="1551">
          <cell r="A1551" t="str">
            <v>08AAFCJ4125M1ZD</v>
          </cell>
          <cell r="B1551" t="str">
            <v>Jaipur-II</v>
          </cell>
          <cell r="C1551" t="str">
            <v>Circle-D Jaipur II</v>
          </cell>
          <cell r="D1551" t="str">
            <v>Circle-D, Jaipur II, AC / CTO Ward</v>
          </cell>
        </row>
        <row r="1552">
          <cell r="A1552" t="str">
            <v>08AAFCJ4599P1ZL</v>
          </cell>
          <cell r="B1552" t="str">
            <v>Sriganganagar</v>
          </cell>
          <cell r="C1552" t="str">
            <v>Circle-A Sriganganagar</v>
          </cell>
          <cell r="D1552" t="str">
            <v>Circle-A, Sriganganagar - Ward-II</v>
          </cell>
        </row>
        <row r="1553">
          <cell r="A1553" t="str">
            <v>08AAFCJ5246H1ZG</v>
          </cell>
          <cell r="B1553" t="str">
            <v>Bikaner</v>
          </cell>
          <cell r="C1553" t="str">
            <v>Circle-Jhunjhunu</v>
          </cell>
          <cell r="D1553" t="str">
            <v>Circle-Jhunjhunu - Ward-II</v>
          </cell>
        </row>
        <row r="1554">
          <cell r="A1554" t="str">
            <v>08AAFCJ5260M1Z7</v>
          </cell>
          <cell r="B1554" t="str">
            <v>Bikaner</v>
          </cell>
          <cell r="C1554" t="str">
            <v>Circle-B Bikaner</v>
          </cell>
          <cell r="D1554" t="str">
            <v>Circle-B, Bikaner, AC / CTO Ward</v>
          </cell>
        </row>
        <row r="1555">
          <cell r="A1555" t="str">
            <v>08AAFCJ5395M1ZV</v>
          </cell>
          <cell r="B1555" t="str">
            <v>Jaipur-II</v>
          </cell>
          <cell r="C1555" t="str">
            <v>Circle-G Jaipur II</v>
          </cell>
          <cell r="D1555" t="str">
            <v>Circle-G, Jaipur II, AC / CTO Ward</v>
          </cell>
        </row>
        <row r="1556">
          <cell r="A1556" t="str">
            <v>08AAFCJ5635E1ZL</v>
          </cell>
          <cell r="B1556" t="str">
            <v>Jaipur-III</v>
          </cell>
          <cell r="C1556" t="str">
            <v>Circle-I Jaipur III</v>
          </cell>
          <cell r="D1556" t="str">
            <v>Circle-I, Jaipur III, - Ward-II</v>
          </cell>
        </row>
        <row r="1557">
          <cell r="A1557" t="str">
            <v>08AAFCJ5713R1ZZ</v>
          </cell>
          <cell r="B1557" t="str">
            <v>Bhiwadi</v>
          </cell>
          <cell r="C1557" t="str">
            <v>Circle-A Bhiwadi</v>
          </cell>
          <cell r="D1557" t="str">
            <v>Circle-A, Bhiwadi, AC / CTO Ward</v>
          </cell>
        </row>
        <row r="1558">
          <cell r="A1558" t="str">
            <v>08AAFCJ5816R1ZV</v>
          </cell>
          <cell r="B1558" t="str">
            <v>Bikaner</v>
          </cell>
          <cell r="C1558" t="str">
            <v>Circle-Churu</v>
          </cell>
          <cell r="D1558" t="str">
            <v>Circle-Churu, AC / CTO Ward</v>
          </cell>
        </row>
        <row r="1559">
          <cell r="A1559" t="str">
            <v>08AAFCJ6070R1ZV</v>
          </cell>
          <cell r="B1559" t="str">
            <v>Jaipur-II</v>
          </cell>
          <cell r="C1559" t="str">
            <v>Circle-F Jaipur II</v>
          </cell>
          <cell r="D1559" t="str">
            <v>Circle-F, Jaipur II, - Ward-II</v>
          </cell>
        </row>
        <row r="1560">
          <cell r="A1560" t="str">
            <v>08AAFCJ6319K1Z9</v>
          </cell>
          <cell r="B1560" t="str">
            <v>Jaipur-II</v>
          </cell>
          <cell r="C1560" t="str">
            <v>Circle-G Jaipur II</v>
          </cell>
          <cell r="D1560" t="str">
            <v>Circle-G, Jaipur II, AC / CTO Ward</v>
          </cell>
        </row>
        <row r="1561">
          <cell r="A1561" t="str">
            <v>08AAFCJ6336C1ZP</v>
          </cell>
          <cell r="B1561" t="str">
            <v>Jaipur-III</v>
          </cell>
          <cell r="C1561" t="str">
            <v>Circle-I Jaipur III</v>
          </cell>
          <cell r="D1561" t="str">
            <v>Circle-I, Jaipur III, - Ward-I</v>
          </cell>
        </row>
        <row r="1562">
          <cell r="A1562" t="str">
            <v>08AAFCJ6350C1ZR</v>
          </cell>
          <cell r="B1562" t="str">
            <v>Bikaner</v>
          </cell>
          <cell r="C1562" t="str">
            <v>Circle-B Bikaner</v>
          </cell>
          <cell r="D1562" t="str">
            <v>Circle-B, Bikaner, AC / CTO Ward</v>
          </cell>
        </row>
        <row r="1563">
          <cell r="A1563" t="str">
            <v>08AAFCJ6370G1ZF</v>
          </cell>
          <cell r="B1563" t="str">
            <v>Ajmer</v>
          </cell>
          <cell r="C1563" t="str">
            <v>Circle-Nagaur</v>
          </cell>
          <cell r="D1563" t="str">
            <v>Circle - Nagaur, AC / CTO Ward</v>
          </cell>
        </row>
        <row r="1564">
          <cell r="A1564" t="str">
            <v>08AAFCJ6791D1ZC</v>
          </cell>
          <cell r="B1564" t="str">
            <v>Kota</v>
          </cell>
          <cell r="C1564" t="str">
            <v>Circle-Baran</v>
          </cell>
          <cell r="D1564" t="str">
            <v>Circle-Baran - Ward-II</v>
          </cell>
        </row>
        <row r="1565">
          <cell r="A1565" t="str">
            <v>08AAFCJ7337R1ZR</v>
          </cell>
          <cell r="B1565" t="str">
            <v>Jaipur-I</v>
          </cell>
          <cell r="C1565" t="str">
            <v>Circle-Shahpura Jaipur I</v>
          </cell>
          <cell r="D1565" t="str">
            <v>Circle-Shahpura, Jaipur I, AC / CTO Ward</v>
          </cell>
        </row>
        <row r="1566">
          <cell r="A1566" t="str">
            <v>08AAFCJ9058B1ZI</v>
          </cell>
          <cell r="B1566" t="str">
            <v>Jaipur-III</v>
          </cell>
          <cell r="C1566" t="str">
            <v>Circle-N Jaipur III</v>
          </cell>
          <cell r="D1566" t="str">
            <v>Circle-N, Jaipur III, AC / CTO Ward</v>
          </cell>
        </row>
        <row r="1567">
          <cell r="A1567" t="str">
            <v>08AAFCJ9556L1ZU</v>
          </cell>
          <cell r="B1567" t="str">
            <v>Jaipur-III</v>
          </cell>
          <cell r="C1567" t="str">
            <v>Circle-F Jaipur III</v>
          </cell>
          <cell r="D1567" t="str">
            <v>Circle-F, Jaipur III, - Ward-II</v>
          </cell>
        </row>
        <row r="1568">
          <cell r="A1568" t="str">
            <v>08AAFCJ9681G1Z3</v>
          </cell>
          <cell r="B1568" t="str">
            <v>Jaipur-II</v>
          </cell>
          <cell r="C1568" t="str">
            <v>Circle-A Jaipur II</v>
          </cell>
          <cell r="D1568" t="str">
            <v>Circle-A, Jaipur II, AC / CTO Ward</v>
          </cell>
        </row>
        <row r="1569">
          <cell r="A1569" t="str">
            <v>08AAFCK0006J1ZU</v>
          </cell>
          <cell r="B1569" t="str">
            <v>Jaipur-IV</v>
          </cell>
          <cell r="C1569" t="str">
            <v>Circle-H Jaipur IV</v>
          </cell>
          <cell r="D1569" t="str">
            <v>Circle-H, Jaipur IV, - Ward-I</v>
          </cell>
        </row>
        <row r="1570">
          <cell r="A1570" t="str">
            <v>08AAFCK0111Q1ZI</v>
          </cell>
          <cell r="B1570" t="str">
            <v>Bhiwadi</v>
          </cell>
          <cell r="C1570" t="str">
            <v>Circle-Shahjahanpur</v>
          </cell>
          <cell r="D1570" t="str">
            <v>Circle - Shahjahanpur, AC / CTO Ward</v>
          </cell>
        </row>
        <row r="1571">
          <cell r="A1571" t="str">
            <v>08AAFCK0255P1Z7</v>
          </cell>
          <cell r="B1571" t="str">
            <v>Bhiwadi</v>
          </cell>
          <cell r="C1571" t="str">
            <v>Circle-C  Bhiwadi</v>
          </cell>
          <cell r="D1571" t="str">
            <v>Circle-C, Bhiwadi, AC / CTO Ward</v>
          </cell>
        </row>
        <row r="1572">
          <cell r="A1572" t="str">
            <v>08AAFCK0504R1ZB</v>
          </cell>
          <cell r="B1572" t="str">
            <v>Bhilwara</v>
          </cell>
          <cell r="C1572" t="str">
            <v>Circle-D Bhilwara</v>
          </cell>
          <cell r="D1572" t="str">
            <v>Circle-D, Bhilwara, AC / CTO Ward</v>
          </cell>
        </row>
        <row r="1573">
          <cell r="A1573" t="str">
            <v>08AAFCK0521Q1ZC</v>
          </cell>
          <cell r="B1573" t="str">
            <v>Jaipur-I</v>
          </cell>
          <cell r="C1573" t="str">
            <v>Circle-F Jaipur I</v>
          </cell>
          <cell r="D1573" t="str">
            <v>Circle-F, Jaipur I, AC / CTO Ward</v>
          </cell>
        </row>
        <row r="1574">
          <cell r="A1574" t="str">
            <v>08AAFCK0769E1ZJ</v>
          </cell>
          <cell r="B1574" t="str">
            <v>Jaipur-III</v>
          </cell>
          <cell r="C1574" t="str">
            <v>Circle-E Jaipur III</v>
          </cell>
          <cell r="D1574" t="str">
            <v>Circle-E, Jaipur III, AC / CTO Ward</v>
          </cell>
        </row>
        <row r="1575">
          <cell r="A1575" t="str">
            <v>08AAFCK0831P1Z9</v>
          </cell>
          <cell r="B1575" t="str">
            <v>Jaipur-II</v>
          </cell>
          <cell r="C1575" t="str">
            <v>Circle-C Jaipur II</v>
          </cell>
          <cell r="D1575" t="str">
            <v>Circle-C, Jaipur II, - Ward-I</v>
          </cell>
        </row>
        <row r="1576">
          <cell r="A1576" t="str">
            <v>08AAFCK0904P2ZA</v>
          </cell>
          <cell r="B1576" t="str">
            <v>Jaipur-III</v>
          </cell>
          <cell r="C1576" t="str">
            <v>Circle-F Jaipur III</v>
          </cell>
          <cell r="D1576" t="str">
            <v>Circle-F, Jaipur III, AC / CTO Ward</v>
          </cell>
        </row>
        <row r="1577">
          <cell r="A1577" t="str">
            <v>08AAFCK1682G1ZH</v>
          </cell>
          <cell r="B1577" t="str">
            <v>Jaipur-III</v>
          </cell>
          <cell r="C1577" t="str">
            <v>Circle-I Jaipur III</v>
          </cell>
          <cell r="D1577" t="str">
            <v>Circle-I, Jaipur III, AC / CTO Ward</v>
          </cell>
        </row>
        <row r="1578">
          <cell r="A1578" t="str">
            <v>08AAFCK2001H1Z0</v>
          </cell>
          <cell r="B1578" t="str">
            <v>Jaipur-IV</v>
          </cell>
          <cell r="C1578" t="str">
            <v>Circle-A Jaipur IV</v>
          </cell>
          <cell r="D1578" t="str">
            <v>Circle-A, Jaipur IV, AC / CTO Ward</v>
          </cell>
        </row>
        <row r="1579">
          <cell r="A1579" t="str">
            <v>08AAFCK2653P1Z1</v>
          </cell>
          <cell r="B1579" t="str">
            <v>Jaipur-III</v>
          </cell>
          <cell r="C1579" t="str">
            <v>Circle-G Jaipur III</v>
          </cell>
          <cell r="D1579" t="str">
            <v>Circle-G, Jaipur III, AC / CTO Ward</v>
          </cell>
        </row>
        <row r="1580">
          <cell r="A1580" t="str">
            <v>08AAFCK2738K1Z9</v>
          </cell>
          <cell r="B1580" t="str">
            <v>Jaipur-IV</v>
          </cell>
          <cell r="C1580" t="str">
            <v>Circle-A Jaipur IV</v>
          </cell>
          <cell r="D1580" t="str">
            <v>Circle-A, Jaipur IV, AC / CTO Ward</v>
          </cell>
        </row>
        <row r="1581">
          <cell r="A1581" t="str">
            <v>08AAFCK2993L1ZY</v>
          </cell>
          <cell r="B1581" t="str">
            <v>Pali</v>
          </cell>
          <cell r="C1581" t="str">
            <v>Circle-Sirohi</v>
          </cell>
          <cell r="D1581" t="str">
            <v>Circle-Sirohi - Ward-II</v>
          </cell>
        </row>
        <row r="1582">
          <cell r="A1582" t="str">
            <v>08AAFCK3003R1ZB</v>
          </cell>
          <cell r="B1582" t="str">
            <v>Bhilwara</v>
          </cell>
          <cell r="C1582" t="str">
            <v>Circle-A Rajsamand</v>
          </cell>
          <cell r="D1582" t="str">
            <v>Circle-A, Rajsamand, AC / CTO Ward</v>
          </cell>
        </row>
        <row r="1583">
          <cell r="A1583" t="str">
            <v>08AAFCK3145C1ZV</v>
          </cell>
          <cell r="B1583" t="str">
            <v>Jaipur-IV</v>
          </cell>
          <cell r="C1583" t="str">
            <v>Circle-B Jaipur IV</v>
          </cell>
          <cell r="D1583" t="str">
            <v>Circle-B, Jaipur IV, AC / CTO Ward</v>
          </cell>
        </row>
        <row r="1584">
          <cell r="A1584" t="str">
            <v>08AAFCK3260J1ZG</v>
          </cell>
          <cell r="B1584" t="str">
            <v>Kota</v>
          </cell>
          <cell r="C1584" t="str">
            <v>Circle-E Kota</v>
          </cell>
          <cell r="D1584" t="str">
            <v>Circle-E, Kota, AC / CTO Ward</v>
          </cell>
        </row>
        <row r="1585">
          <cell r="A1585" t="str">
            <v>08AAFCK3322D1ZY</v>
          </cell>
          <cell r="B1585" t="str">
            <v>Jaipur-II</v>
          </cell>
          <cell r="C1585" t="str">
            <v>Circle-C Jaipur II</v>
          </cell>
          <cell r="D1585" t="str">
            <v>Circle-C, Jaipur II, - Ward-I</v>
          </cell>
        </row>
        <row r="1586">
          <cell r="A1586" t="str">
            <v>08AAFCK4238A1ZV</v>
          </cell>
          <cell r="B1586" t="str">
            <v>Jaipur-IV</v>
          </cell>
          <cell r="C1586" t="str">
            <v>Circle-A Jaipur IV</v>
          </cell>
          <cell r="D1586" t="str">
            <v>Circle-A, Jaipur IV, AC / CTO Ward</v>
          </cell>
        </row>
        <row r="1587">
          <cell r="A1587" t="str">
            <v>08AAFCK4433R1ZZ</v>
          </cell>
          <cell r="B1587" t="str">
            <v>Jaipur-III</v>
          </cell>
          <cell r="C1587" t="str">
            <v>Circle-H Jaipur III</v>
          </cell>
          <cell r="D1587" t="str">
            <v>Circle-H, Jaipur III, AC / CTO Ward</v>
          </cell>
        </row>
        <row r="1588">
          <cell r="A1588" t="str">
            <v>08AAFCK4574P1ZT</v>
          </cell>
          <cell r="B1588" t="str">
            <v>Jodhpur-II</v>
          </cell>
          <cell r="C1588" t="str">
            <v>Circle-Balotara Jodhpur II</v>
          </cell>
          <cell r="D1588" t="str">
            <v>Circle-Balotara, Jodhpur II, - Ward-III</v>
          </cell>
        </row>
        <row r="1589">
          <cell r="A1589" t="str">
            <v>08AAFCK4659K1Z1</v>
          </cell>
          <cell r="B1589" t="str">
            <v>Kota</v>
          </cell>
          <cell r="C1589" t="str">
            <v>Circle-B Kota</v>
          </cell>
          <cell r="D1589" t="str">
            <v>Circle-B, Kota, AC / CTO Ward</v>
          </cell>
        </row>
        <row r="1590">
          <cell r="A1590" t="str">
            <v>08AAFCK4711L1ZE</v>
          </cell>
          <cell r="B1590" t="str">
            <v>Pali</v>
          </cell>
          <cell r="C1590" t="str">
            <v>Circle-Jalore</v>
          </cell>
          <cell r="D1590" t="str">
            <v>Circle-Jalore, AC / CTO Ward</v>
          </cell>
        </row>
        <row r="1591">
          <cell r="A1591" t="str">
            <v>08AAFCK4799J1ZU</v>
          </cell>
          <cell r="B1591" t="str">
            <v>Jodhpur-II</v>
          </cell>
          <cell r="C1591" t="str">
            <v>Circle-B Barmer Jodhpur II</v>
          </cell>
          <cell r="D1591" t="str">
            <v>Circle-B, Barmer, Jodhpur II, AC / CTO Ward</v>
          </cell>
        </row>
        <row r="1592">
          <cell r="A1592" t="str">
            <v>08AAFCK4976P1ZN</v>
          </cell>
          <cell r="B1592" t="str">
            <v>Udaipur</v>
          </cell>
          <cell r="C1592" t="str">
            <v>Circle-C Udaipur</v>
          </cell>
          <cell r="D1592" t="str">
            <v>Circle-C, Udaipur, AC / CTO Ward</v>
          </cell>
        </row>
        <row r="1593">
          <cell r="A1593" t="str">
            <v>08AAFCK5191E1ZH</v>
          </cell>
          <cell r="B1593" t="str">
            <v>Alwar</v>
          </cell>
          <cell r="C1593" t="str">
            <v>Circle-B Alwar</v>
          </cell>
          <cell r="D1593" t="str">
            <v>Circle-B, Alwar, AC / CTO Ward</v>
          </cell>
        </row>
        <row r="1594">
          <cell r="A1594" t="str">
            <v>08AAFCK6180R1ZR</v>
          </cell>
          <cell r="B1594" t="str">
            <v>Pali</v>
          </cell>
          <cell r="C1594" t="str">
            <v>Circle-Jalore</v>
          </cell>
          <cell r="D1594" t="str">
            <v>Circle-Jalore - Ward-I</v>
          </cell>
        </row>
        <row r="1595">
          <cell r="A1595" t="str">
            <v>08AAFCK7016C1ZT</v>
          </cell>
          <cell r="B1595" t="str">
            <v>Jaipur-III</v>
          </cell>
          <cell r="C1595" t="str">
            <v>Circle-I Jaipur III</v>
          </cell>
          <cell r="D1595" t="str">
            <v>Circle-I, Jaipur III, AC / CTO Ward</v>
          </cell>
        </row>
        <row r="1596">
          <cell r="A1596" t="str">
            <v>08AAFCK7054C1ZN</v>
          </cell>
          <cell r="B1596" t="str">
            <v>Kota</v>
          </cell>
          <cell r="C1596" t="str">
            <v>Circle-B Kota</v>
          </cell>
          <cell r="D1596" t="str">
            <v>Circle-B, Kota, AC / CTO Ward</v>
          </cell>
        </row>
        <row r="1597">
          <cell r="A1597" t="str">
            <v>08AAFCK7217F1ZK</v>
          </cell>
          <cell r="B1597" t="str">
            <v>Jaipur-III</v>
          </cell>
          <cell r="C1597" t="str">
            <v>Circle-D Jaipur III</v>
          </cell>
          <cell r="D1597" t="str">
            <v>Circle-D, Jaipur III, - Ward-I</v>
          </cell>
        </row>
        <row r="1598">
          <cell r="A1598" t="str">
            <v>08AAFCK7333L1Z6</v>
          </cell>
          <cell r="B1598" t="str">
            <v>Kota</v>
          </cell>
          <cell r="C1598" t="str">
            <v>Circle-B Kota</v>
          </cell>
          <cell r="D1598" t="str">
            <v>Circle-B, Kota, AC / CTO Ward</v>
          </cell>
        </row>
        <row r="1599">
          <cell r="A1599" t="str">
            <v>08AAFCK7529Q1ZQ</v>
          </cell>
          <cell r="B1599" t="str">
            <v>Jaipur-IV</v>
          </cell>
          <cell r="C1599" t="str">
            <v>Circle-A Jaipur IV</v>
          </cell>
          <cell r="D1599" t="str">
            <v>Circle-A, Jaipur IV, - Ward-II</v>
          </cell>
        </row>
        <row r="1600">
          <cell r="A1600" t="str">
            <v>08AAFCK7649R2ZI</v>
          </cell>
          <cell r="B1600" t="str">
            <v>Jaipur-III</v>
          </cell>
          <cell r="C1600" t="str">
            <v>Circle-F Jaipur III</v>
          </cell>
          <cell r="D1600" t="str">
            <v>Circle-F, Jaipur III, - Ward-I</v>
          </cell>
        </row>
        <row r="1601">
          <cell r="A1601" t="str">
            <v>08AAFCK7741Q1ZS</v>
          </cell>
          <cell r="B1601" t="str">
            <v>Jaipur-IV</v>
          </cell>
          <cell r="C1601" t="str">
            <v>Circle-B Sikar Jaipur IV</v>
          </cell>
          <cell r="D1601" t="str">
            <v>Circle-B, Sikar, Jaipur IV, AC / CTO Ward</v>
          </cell>
        </row>
        <row r="1602">
          <cell r="A1602" t="str">
            <v>08AAFCK8681D1ZA</v>
          </cell>
          <cell r="B1602" t="str">
            <v>Jaipur-IV</v>
          </cell>
          <cell r="C1602" t="str">
            <v>Circle-C Jaipur IV</v>
          </cell>
          <cell r="D1602" t="str">
            <v>Circle-C, Jaipur IV, AC / CTO Ward</v>
          </cell>
        </row>
        <row r="1603">
          <cell r="A1603" t="str">
            <v>08AAFCK8700P1Z1</v>
          </cell>
          <cell r="B1603" t="str">
            <v>Bikaner</v>
          </cell>
          <cell r="C1603" t="str">
            <v>Circle-B Bikaner</v>
          </cell>
          <cell r="D1603" t="str">
            <v>Circle-B, Bikaner, AC / CTO Ward</v>
          </cell>
        </row>
        <row r="1604">
          <cell r="A1604" t="str">
            <v>08AAFCK8804N1Z0</v>
          </cell>
          <cell r="B1604" t="str">
            <v>Jaipur-II</v>
          </cell>
          <cell r="C1604" t="str">
            <v>Circle-G Jaipur II</v>
          </cell>
          <cell r="D1604" t="str">
            <v>Circle-G, Jaipur II, AC / CTO Ward</v>
          </cell>
        </row>
        <row r="1605">
          <cell r="A1605" t="str">
            <v>08AAFCK9015R1ZV</v>
          </cell>
          <cell r="B1605" t="str">
            <v>Jodhpur-I</v>
          </cell>
          <cell r="C1605" t="str">
            <v>Circle-B Jodhpur I</v>
          </cell>
          <cell r="D1605" t="str">
            <v>Circle-B, Jodhpur I, - Ward-I</v>
          </cell>
        </row>
        <row r="1606">
          <cell r="A1606" t="str">
            <v>08AAFCK9097H1ZY</v>
          </cell>
          <cell r="B1606" t="str">
            <v>Jaipur-I</v>
          </cell>
          <cell r="C1606" t="str">
            <v>Circle-I Jaipur I</v>
          </cell>
          <cell r="D1606" t="str">
            <v>Circle-I, Jaipur I, - Ward-II</v>
          </cell>
        </row>
        <row r="1607">
          <cell r="A1607" t="str">
            <v>08AAFCK9097H2ZX</v>
          </cell>
          <cell r="B1607" t="str">
            <v>Jaipur-III</v>
          </cell>
          <cell r="C1607" t="str">
            <v>Circle-H Jaipur III</v>
          </cell>
          <cell r="D1607" t="str">
            <v>Circle-H, Jaipur III, - Ward-I</v>
          </cell>
        </row>
        <row r="1608">
          <cell r="A1608" t="str">
            <v>08AAFCK9493B1ZA</v>
          </cell>
          <cell r="B1608" t="str">
            <v>Jaipur-III</v>
          </cell>
          <cell r="C1608" t="str">
            <v>Circle-E Jaipur III</v>
          </cell>
          <cell r="D1608" t="str">
            <v>Circle-E, Jaipur III, AC / CTO Ward</v>
          </cell>
        </row>
        <row r="1609">
          <cell r="A1609" t="str">
            <v>08AAFCK9783N1ZK</v>
          </cell>
          <cell r="B1609" t="str">
            <v>Jaipur-IV</v>
          </cell>
          <cell r="C1609" t="str">
            <v>Circle-A Jaipur IV</v>
          </cell>
          <cell r="D1609" t="str">
            <v>Circle-A, Jaipur IV, AC / CTO Ward</v>
          </cell>
        </row>
        <row r="1610">
          <cell r="A1610" t="str">
            <v>08AAFCL0168E1ZP</v>
          </cell>
          <cell r="B1610" t="str">
            <v>Bharatpur</v>
          </cell>
          <cell r="C1610" t="str">
            <v>Circle-Gangapur City</v>
          </cell>
          <cell r="D1610" t="str">
            <v>Circle-Gangapur City - Ward-1</v>
          </cell>
        </row>
        <row r="1611">
          <cell r="A1611" t="str">
            <v>08AAFCL0886K1Z3</v>
          </cell>
          <cell r="B1611" t="str">
            <v>Jaipur-IV</v>
          </cell>
          <cell r="C1611" t="str">
            <v>Circle-B Jaipur IV</v>
          </cell>
          <cell r="D1611" t="str">
            <v>Circle-B, Jaipur IV, - Ward-I</v>
          </cell>
        </row>
        <row r="1612">
          <cell r="A1612" t="str">
            <v>08AAFCL1811Q1Z8</v>
          </cell>
          <cell r="B1612" t="str">
            <v>Jaipur-IV</v>
          </cell>
          <cell r="C1612" t="str">
            <v>Circle-A Sikar Jaipur IV</v>
          </cell>
          <cell r="D1612" t="str">
            <v>Circle-A, Sikar, Jaipur IV, AC / CTO Ward</v>
          </cell>
        </row>
        <row r="1613">
          <cell r="A1613" t="str">
            <v>08AAFCL2458R1ZT</v>
          </cell>
          <cell r="B1613" t="str">
            <v>Bikaner</v>
          </cell>
          <cell r="C1613" t="str">
            <v>Circle-C Bikaner</v>
          </cell>
          <cell r="D1613" t="str">
            <v>Circle-C, Bikaner, AC / CTO Ward</v>
          </cell>
        </row>
        <row r="1614">
          <cell r="A1614" t="str">
            <v>08AAFCL3210M1ZJ</v>
          </cell>
          <cell r="B1614" t="str">
            <v>Jaipur-III</v>
          </cell>
          <cell r="C1614" t="str">
            <v>Circle-I Jaipur III</v>
          </cell>
          <cell r="D1614" t="str">
            <v>Circle-I, Jaipur III, AC / CTO Ward</v>
          </cell>
        </row>
        <row r="1615">
          <cell r="A1615" t="str">
            <v>08AAFCM0070J1ZK</v>
          </cell>
          <cell r="B1615" t="str">
            <v>Jaipur-III</v>
          </cell>
          <cell r="C1615" t="str">
            <v>Circle-G Jaipur III</v>
          </cell>
          <cell r="D1615" t="str">
            <v>Circle-G, Jaipur III, - Ward-II</v>
          </cell>
        </row>
        <row r="1616">
          <cell r="A1616" t="str">
            <v>08AAFCM0076Q1Z0</v>
          </cell>
          <cell r="B1616" t="str">
            <v>Jaipur-III</v>
          </cell>
          <cell r="C1616" t="str">
            <v>Circle-I Jaipur III</v>
          </cell>
          <cell r="D1616" t="str">
            <v>Circle-I, Jaipur III, AC / CTO Ward</v>
          </cell>
        </row>
        <row r="1617">
          <cell r="A1617" t="str">
            <v>08AAFCM0200L1ZS</v>
          </cell>
          <cell r="B1617" t="str">
            <v>Jaipur-I</v>
          </cell>
          <cell r="C1617" t="str">
            <v>Circle-H Jaipur I</v>
          </cell>
          <cell r="D1617" t="str">
            <v>Circle-H, Jaipur I, AC / CTO Ward</v>
          </cell>
        </row>
        <row r="1618">
          <cell r="A1618" t="str">
            <v>08AAFCM0234J1ZM</v>
          </cell>
          <cell r="B1618" t="str">
            <v>Jodhpur-II</v>
          </cell>
          <cell r="C1618" t="str">
            <v>Circle-B Barmer Jodhpur II</v>
          </cell>
          <cell r="D1618" t="str">
            <v xml:space="preserve">Circle-B, Barmer, Jodhpur II, - Ward-II  </v>
          </cell>
        </row>
        <row r="1619">
          <cell r="A1619" t="str">
            <v>08AAFCM0553L1ZC</v>
          </cell>
          <cell r="B1619" t="str">
            <v>Jaipur-II</v>
          </cell>
          <cell r="C1619" t="str">
            <v>Circle-D Jaipur II</v>
          </cell>
          <cell r="D1619" t="str">
            <v>Circle-D, Jaipur II, AC / CTO Ward</v>
          </cell>
        </row>
        <row r="1620">
          <cell r="A1620" t="str">
            <v>08AAFCM0630C1Z1</v>
          </cell>
          <cell r="B1620" t="str">
            <v>Sriganganagar</v>
          </cell>
          <cell r="C1620" t="str">
            <v>Circle-B Sriganganagar</v>
          </cell>
          <cell r="D1620" t="str">
            <v>Circle-B, Sriganganagar, AC / CTO Ward</v>
          </cell>
        </row>
        <row r="1621">
          <cell r="A1621" t="str">
            <v>08AAFCM0647M1Z7</v>
          </cell>
          <cell r="B1621" t="str">
            <v>Jaipur-II</v>
          </cell>
          <cell r="C1621" t="str">
            <v>Circle-B Jaipur II</v>
          </cell>
          <cell r="D1621" t="str">
            <v>Circle-B, Jaipur II, AC / CTO Ward</v>
          </cell>
        </row>
        <row r="1622">
          <cell r="A1622" t="str">
            <v>08AAFCM0803M1ZH</v>
          </cell>
          <cell r="B1622" t="str">
            <v>Alwar</v>
          </cell>
          <cell r="C1622" t="str">
            <v>Circle-A Alwar</v>
          </cell>
          <cell r="D1622" t="str">
            <v>Circle - A, Alwar - Ward-I</v>
          </cell>
        </row>
        <row r="1623">
          <cell r="A1623" t="str">
            <v>08AAFCM0885M1ZZ</v>
          </cell>
          <cell r="B1623" t="str">
            <v>Jaipur-III</v>
          </cell>
          <cell r="C1623" t="str">
            <v>Circle-K Jaipur III</v>
          </cell>
          <cell r="D1623" t="str">
            <v>Circle-K, Jaipur III, - Ward-I</v>
          </cell>
        </row>
        <row r="1624">
          <cell r="A1624" t="str">
            <v>08AAFCM1099K1Z3</v>
          </cell>
          <cell r="B1624" t="str">
            <v>Jaipur-III</v>
          </cell>
          <cell r="C1624" t="str">
            <v>Circle-C Jaipur III</v>
          </cell>
          <cell r="D1624" t="str">
            <v>Circle-C, Jaipur III, AC / CTO Ward</v>
          </cell>
        </row>
        <row r="1625">
          <cell r="A1625" t="str">
            <v>08AAFCM1422N1ZE</v>
          </cell>
          <cell r="B1625" t="str">
            <v>Jaipur-III</v>
          </cell>
          <cell r="C1625" t="str">
            <v>Circle-E Jaipur III</v>
          </cell>
          <cell r="D1625" t="str">
            <v>Circle-E, Jaipur III, AC / CTO Ward</v>
          </cell>
        </row>
        <row r="1626">
          <cell r="A1626" t="str">
            <v>08AAFCM1458C1ZP</v>
          </cell>
          <cell r="B1626" t="str">
            <v>Bhiwadi</v>
          </cell>
          <cell r="C1626" t="str">
            <v>Circle-Shahjahanpur</v>
          </cell>
          <cell r="D1626" t="str">
            <v>Circle - Shahjahanpur, AC / CTO Ward</v>
          </cell>
        </row>
        <row r="1627">
          <cell r="A1627" t="str">
            <v>08AAFCM1503Q1ZA</v>
          </cell>
          <cell r="B1627" t="str">
            <v>Pali</v>
          </cell>
          <cell r="C1627" t="str">
            <v>Circle-Sirohi</v>
          </cell>
          <cell r="D1627" t="str">
            <v>Circle-Sirohi, AC / CTO Ward</v>
          </cell>
        </row>
        <row r="1628">
          <cell r="A1628" t="str">
            <v>08AAFCM1758B1ZO</v>
          </cell>
          <cell r="B1628" t="str">
            <v>Udaipur</v>
          </cell>
          <cell r="C1628" t="str">
            <v>Circle-F Udaipur</v>
          </cell>
          <cell r="D1628" t="str">
            <v>Circle-F, Udaipur - Ward-II Headquarter, Fatehnagar</v>
          </cell>
        </row>
        <row r="1629">
          <cell r="A1629" t="str">
            <v>08AAFCM1821K1ZH</v>
          </cell>
          <cell r="B1629" t="str">
            <v>Bhilwara</v>
          </cell>
          <cell r="C1629" t="str">
            <v>Circle-A Rajsamand</v>
          </cell>
          <cell r="D1629" t="str">
            <v>Circle-A, Rajsamand, AC / CTO Ward</v>
          </cell>
        </row>
        <row r="1630">
          <cell r="A1630" t="str">
            <v>08AAFCM1853R1ZV</v>
          </cell>
          <cell r="B1630" t="str">
            <v>Bhilwara</v>
          </cell>
          <cell r="C1630" t="str">
            <v>Circle-A Rajsamand</v>
          </cell>
          <cell r="D1630" t="str">
            <v>Circle-A, Rajsamand, AC / CTO Ward</v>
          </cell>
        </row>
        <row r="1631">
          <cell r="A1631" t="str">
            <v>08AAFCM1894A1ZL</v>
          </cell>
          <cell r="B1631" t="str">
            <v>Ajmer</v>
          </cell>
          <cell r="C1631" t="str">
            <v>Circle-Kishangarh</v>
          </cell>
          <cell r="D1631" t="str">
            <v>Circle - Kishangarh, AC / CTO Ward</v>
          </cell>
        </row>
        <row r="1632">
          <cell r="A1632" t="str">
            <v>08AAFCM2003H1ZW</v>
          </cell>
          <cell r="B1632" t="str">
            <v>Jaipur-II</v>
          </cell>
          <cell r="C1632" t="str">
            <v>Circle-A Jaipur II</v>
          </cell>
          <cell r="D1632" t="str">
            <v>Circle-A, Jaipur II, AC / CTO Ward</v>
          </cell>
        </row>
        <row r="1633">
          <cell r="A1633" t="str">
            <v>08AAFCM2043R1Z3</v>
          </cell>
          <cell r="B1633" t="str">
            <v>Bhiwadi</v>
          </cell>
          <cell r="C1633" t="str">
            <v>Circle-C  Bhiwadi</v>
          </cell>
          <cell r="D1633" t="str">
            <v>Circle-C, Bhiwadi, AC / CTO Ward</v>
          </cell>
        </row>
        <row r="1634">
          <cell r="A1634" t="str">
            <v>08AAFCM2102F1Z0</v>
          </cell>
          <cell r="B1634" t="str">
            <v>Ajmer</v>
          </cell>
          <cell r="C1634" t="str">
            <v>Circle-Kishangarh</v>
          </cell>
          <cell r="D1634" t="str">
            <v>Circle - Kishangarh, AC / CTO Ward</v>
          </cell>
        </row>
        <row r="1635">
          <cell r="A1635" t="str">
            <v>08AAFCM2164B1ZU</v>
          </cell>
          <cell r="B1635" t="str">
            <v>Jaipur-III</v>
          </cell>
          <cell r="C1635" t="str">
            <v>Circle-I Jaipur III</v>
          </cell>
          <cell r="D1635" t="str">
            <v>Circle-I, Jaipur III, - Ward-II</v>
          </cell>
        </row>
        <row r="1636">
          <cell r="A1636" t="str">
            <v>08AAFCM2266G1ZH</v>
          </cell>
          <cell r="B1636" t="str">
            <v>Jaipur-IV</v>
          </cell>
          <cell r="C1636" t="str">
            <v>Circle-C Jaipur IV</v>
          </cell>
          <cell r="D1636" t="str">
            <v>Circle-C, Jaipur IV, AC / CTO Ward</v>
          </cell>
        </row>
        <row r="1637">
          <cell r="A1637" t="str">
            <v>08AAFCM2530H1ZO</v>
          </cell>
          <cell r="B1637" t="str">
            <v>Jaipur-III</v>
          </cell>
          <cell r="C1637" t="str">
            <v>Circle-H Jaipur III</v>
          </cell>
          <cell r="D1637" t="str">
            <v>Circle-H, Jaipur III, AC / CTO Ward</v>
          </cell>
        </row>
        <row r="1638">
          <cell r="A1638" t="str">
            <v>08AAFCM2940M1Z7</v>
          </cell>
          <cell r="B1638" t="str">
            <v>Jaipur-III</v>
          </cell>
          <cell r="C1638" t="str">
            <v>Circle-I Jaipur III</v>
          </cell>
          <cell r="D1638" t="str">
            <v>Circle-I, Jaipur III, AC / CTO Ward</v>
          </cell>
        </row>
        <row r="1639">
          <cell r="A1639" t="str">
            <v>08AAFCM3132K1ZH</v>
          </cell>
          <cell r="B1639" t="str">
            <v>Jaipur-III</v>
          </cell>
          <cell r="C1639" t="str">
            <v>Circle-H Jaipur III</v>
          </cell>
          <cell r="D1639" t="str">
            <v>Circle-H, Jaipur III, AC / CTO Ward</v>
          </cell>
        </row>
        <row r="1640">
          <cell r="A1640" t="str">
            <v>08AAFCM3290A1ZR</v>
          </cell>
          <cell r="B1640" t="str">
            <v>Jaipur-II</v>
          </cell>
          <cell r="C1640" t="str">
            <v>Circle-D Jaipur II</v>
          </cell>
          <cell r="D1640" t="str">
            <v>Circle-D, Jaipur II, - Ward-II</v>
          </cell>
        </row>
        <row r="1641">
          <cell r="A1641" t="str">
            <v>08AAFCM3401P1ZB</v>
          </cell>
          <cell r="B1641" t="str">
            <v>Bhiwadi</v>
          </cell>
          <cell r="C1641" t="str">
            <v>Circle-B  Bhiwadi</v>
          </cell>
          <cell r="D1641" t="str">
            <v>Circle-B, Bhiwadi, AC / CTO Ward</v>
          </cell>
        </row>
        <row r="1642">
          <cell r="A1642" t="str">
            <v>08AAFCM3576K1Z1</v>
          </cell>
          <cell r="B1642" t="str">
            <v>Jaipur-I</v>
          </cell>
          <cell r="C1642" t="str">
            <v>Circle-I Jaipur I</v>
          </cell>
          <cell r="D1642" t="str">
            <v>Circle-I, Jaipur I, AC / CTO Ward</v>
          </cell>
        </row>
        <row r="1643">
          <cell r="A1643" t="str">
            <v>08AAFCM3593A1ZL</v>
          </cell>
          <cell r="B1643" t="str">
            <v>Bhiwadi</v>
          </cell>
          <cell r="C1643" t="str">
            <v>Circle-A Bhiwadi</v>
          </cell>
          <cell r="D1643" t="str">
            <v>Circle-A, Bhiwadi, AC / CTO Ward</v>
          </cell>
        </row>
        <row r="1644">
          <cell r="A1644" t="str">
            <v>08AAFCM3667D1ZG</v>
          </cell>
          <cell r="B1644" t="str">
            <v>Bhiwadi</v>
          </cell>
          <cell r="C1644" t="str">
            <v>Circle-A Bhiwadi</v>
          </cell>
          <cell r="D1644" t="str">
            <v>Circle-A, Bhiwadi - Ward-II</v>
          </cell>
        </row>
        <row r="1645">
          <cell r="A1645" t="str">
            <v>08AAFCM3855R1ZP</v>
          </cell>
          <cell r="B1645" t="str">
            <v>Jaipur-III</v>
          </cell>
          <cell r="C1645" t="str">
            <v>Circle-L Jaipur III</v>
          </cell>
          <cell r="D1645" t="str">
            <v>Circle-L, Jaipur III, - Ward-II</v>
          </cell>
        </row>
        <row r="1646">
          <cell r="A1646" t="str">
            <v>08AAFCM3993C1ZD</v>
          </cell>
          <cell r="B1646" t="str">
            <v>Bhiwadi</v>
          </cell>
          <cell r="C1646" t="str">
            <v>Circle-Shahjahanpur</v>
          </cell>
          <cell r="D1646" t="str">
            <v>Circle - Shahjahanpur, AC / CTO Ward</v>
          </cell>
        </row>
        <row r="1647">
          <cell r="A1647" t="str">
            <v>08AAFCM4088E1ZD</v>
          </cell>
          <cell r="B1647" t="str">
            <v>Jaipur-III</v>
          </cell>
          <cell r="C1647" t="str">
            <v>Circle-B Jaipur III</v>
          </cell>
          <cell r="D1647" t="str">
            <v>Circle-B, Jaipur III, - Ward-II</v>
          </cell>
        </row>
        <row r="1648">
          <cell r="A1648" t="str">
            <v>08AAFCM4243H1ZI</v>
          </cell>
          <cell r="B1648" t="str">
            <v>Bhiwadi</v>
          </cell>
          <cell r="C1648" t="str">
            <v>Circle-A Bhiwadi</v>
          </cell>
          <cell r="D1648" t="str">
            <v>Circle-A, Bhiwadi, AC / CTO Ward</v>
          </cell>
        </row>
        <row r="1649">
          <cell r="A1649" t="str">
            <v>08AAFCM4263P1ZX</v>
          </cell>
          <cell r="B1649" t="str">
            <v>Jaipur-III</v>
          </cell>
          <cell r="C1649" t="str">
            <v>Circle-B Jaipur III</v>
          </cell>
          <cell r="D1649" t="str">
            <v>Circle-B, Jaipur III, - Ward-II</v>
          </cell>
        </row>
        <row r="1650">
          <cell r="A1650" t="str">
            <v>08AAFCM4381E1ZH</v>
          </cell>
          <cell r="B1650" t="str">
            <v>Bharatpur</v>
          </cell>
          <cell r="C1650" t="str">
            <v>Circle-Swaimadhopur</v>
          </cell>
          <cell r="D1650" t="str">
            <v>Circle-Swaimadhopur, AC / CTO Ward</v>
          </cell>
        </row>
        <row r="1651">
          <cell r="A1651" t="str">
            <v>08AAFCM4451K1Z9</v>
          </cell>
          <cell r="B1651" t="str">
            <v>Jaipur-IV</v>
          </cell>
          <cell r="C1651" t="str">
            <v>Circle-A Jaipur IV</v>
          </cell>
          <cell r="D1651" t="str">
            <v>Circle-A, Jaipur IV, AC / CTO Ward</v>
          </cell>
        </row>
        <row r="1652">
          <cell r="A1652" t="str">
            <v>08AAFCM4502P1Z7</v>
          </cell>
          <cell r="B1652" t="str">
            <v>Bhiwadi</v>
          </cell>
          <cell r="C1652" t="str">
            <v>Circle-Shahjahanpur</v>
          </cell>
          <cell r="D1652" t="str">
            <v>Circle - Shahjahanpur - Ward-II</v>
          </cell>
        </row>
        <row r="1653">
          <cell r="A1653" t="str">
            <v>08AAFCM4532M1Z7</v>
          </cell>
          <cell r="B1653" t="str">
            <v>Kota</v>
          </cell>
          <cell r="C1653" t="str">
            <v>Circle-Ramganj Mandi</v>
          </cell>
          <cell r="D1653" t="str">
            <v>Circle-Ramganj Mandi, AC / CTO Ward</v>
          </cell>
        </row>
        <row r="1654">
          <cell r="A1654" t="str">
            <v>08AAFCM4533L1Z8</v>
          </cell>
          <cell r="B1654" t="str">
            <v>Bhiwadi</v>
          </cell>
          <cell r="C1654" t="str">
            <v>Circle-Shahjahanpur</v>
          </cell>
          <cell r="D1654" t="str">
            <v>Circle - Shahjahanpur, AC / CTO Ward</v>
          </cell>
        </row>
        <row r="1655">
          <cell r="A1655" t="str">
            <v>08AAFCM4555L1Z2</v>
          </cell>
          <cell r="B1655" t="str">
            <v>Bhiwadi</v>
          </cell>
          <cell r="C1655" t="str">
            <v>Circle-C  Bhiwadi</v>
          </cell>
          <cell r="D1655" t="str">
            <v>Circle-C, Bhiwadi, AC / CTO Ward</v>
          </cell>
        </row>
        <row r="1656">
          <cell r="A1656" t="str">
            <v>08AAFCM4722P1Z1</v>
          </cell>
          <cell r="B1656" t="str">
            <v>Jaipur-IV</v>
          </cell>
          <cell r="C1656" t="str">
            <v>Circle-A Jaipur IV</v>
          </cell>
          <cell r="D1656" t="str">
            <v>Circle-A, Jaipur IV, AC / CTO Ward</v>
          </cell>
        </row>
        <row r="1657">
          <cell r="A1657" t="str">
            <v>08AAFCM4835P1ZV</v>
          </cell>
          <cell r="B1657" t="str">
            <v>Jaipur-IV</v>
          </cell>
          <cell r="C1657" t="str">
            <v>Circle-A Jaipur IV</v>
          </cell>
          <cell r="D1657" t="str">
            <v>Circle-A, Jaipur IV, AC / CTO Ward</v>
          </cell>
        </row>
        <row r="1658">
          <cell r="A1658" t="str">
            <v>08AAFCM4862Q1ZQ</v>
          </cell>
          <cell r="B1658" t="str">
            <v>Jaipur-III</v>
          </cell>
          <cell r="C1658" t="str">
            <v>Circle-I Jaipur III</v>
          </cell>
          <cell r="D1658" t="str">
            <v>Circle-I, Jaipur III, AC / CTO Ward</v>
          </cell>
        </row>
        <row r="1659">
          <cell r="A1659" t="str">
            <v>08AAFCM5000N1ZG</v>
          </cell>
          <cell r="B1659" t="str">
            <v>Jaipur-II</v>
          </cell>
          <cell r="C1659" t="str">
            <v>Circle-J Jaipur II</v>
          </cell>
          <cell r="D1659" t="str">
            <v>Circle-J, Jaipur II, AC / CTO Ward</v>
          </cell>
        </row>
        <row r="1660">
          <cell r="A1660" t="str">
            <v>08AAFCM5174R2ZO</v>
          </cell>
          <cell r="B1660" t="str">
            <v>Jaipur-II</v>
          </cell>
          <cell r="C1660" t="str">
            <v>Circle-F Jaipur II</v>
          </cell>
          <cell r="D1660" t="str">
            <v>Circle-F, Jaipur II, AC / CTO Ward</v>
          </cell>
        </row>
        <row r="1661">
          <cell r="A1661" t="str">
            <v>08AAFCM5296E1Z9</v>
          </cell>
          <cell r="B1661" t="str">
            <v>Kota</v>
          </cell>
          <cell r="C1661" t="str">
            <v>Circle-Baran</v>
          </cell>
          <cell r="D1661" t="str">
            <v>Circle-Baran, AC / CTO Ward</v>
          </cell>
        </row>
        <row r="1662">
          <cell r="A1662" t="str">
            <v>08AAFCM5370B1ZO</v>
          </cell>
          <cell r="B1662" t="str">
            <v>Bhiwadi</v>
          </cell>
          <cell r="C1662" t="str">
            <v>Circle-A Bhiwadi</v>
          </cell>
          <cell r="D1662" t="str">
            <v>Circle-A, Bhiwadi - Ward-I</v>
          </cell>
        </row>
        <row r="1663">
          <cell r="A1663" t="str">
            <v>08AAFCM5490G1Z9</v>
          </cell>
          <cell r="B1663" t="str">
            <v>Jaipur-III</v>
          </cell>
          <cell r="C1663" t="str">
            <v>Circle-I Jaipur III</v>
          </cell>
          <cell r="D1663" t="str">
            <v>Circle-I, Jaipur III, AC / CTO Ward</v>
          </cell>
        </row>
        <row r="1664">
          <cell r="A1664" t="str">
            <v>08AAFCM5511L2ZB</v>
          </cell>
          <cell r="B1664" t="str">
            <v>Jaipur-III</v>
          </cell>
          <cell r="C1664" t="str">
            <v>Circle-I Jaipur III</v>
          </cell>
          <cell r="D1664" t="str">
            <v>Circle-I, Jaipur III, AC / CTO Ward</v>
          </cell>
        </row>
        <row r="1665">
          <cell r="A1665" t="str">
            <v>08AAFCM5517N1Z2</v>
          </cell>
          <cell r="B1665" t="str">
            <v>Bhiwadi</v>
          </cell>
          <cell r="C1665" t="str">
            <v>Circle-A Bhiwadi</v>
          </cell>
          <cell r="D1665" t="str">
            <v>Circle-A, Bhiwadi - Ward-II</v>
          </cell>
        </row>
        <row r="1666">
          <cell r="A1666" t="str">
            <v>08AAFCM5580R1ZN</v>
          </cell>
          <cell r="B1666" t="str">
            <v>Jaipur-III</v>
          </cell>
          <cell r="C1666" t="str">
            <v>Circle-B Jaipur III</v>
          </cell>
          <cell r="D1666" t="str">
            <v>Circle-B, Jaipur III, - Ward-II</v>
          </cell>
        </row>
        <row r="1667">
          <cell r="A1667" t="str">
            <v>08AAFCM5658N1ZS</v>
          </cell>
          <cell r="B1667" t="str">
            <v>Jaipur-II</v>
          </cell>
          <cell r="C1667" t="str">
            <v>Circle-D Jaipur II</v>
          </cell>
          <cell r="D1667" t="str">
            <v>Circle-D, Jaipur II, AC / CTO Ward</v>
          </cell>
        </row>
        <row r="1668">
          <cell r="A1668" t="str">
            <v>08AAFCM5990D1ZA</v>
          </cell>
          <cell r="B1668" t="str">
            <v>Jaipur-IV</v>
          </cell>
          <cell r="C1668" t="str">
            <v>Circle-A Jaipur IV</v>
          </cell>
          <cell r="D1668" t="str">
            <v>Circle-A, Jaipur IV, AC / CTO Ward</v>
          </cell>
        </row>
        <row r="1669">
          <cell r="A1669" t="str">
            <v>08AAFCM6223K2ZA</v>
          </cell>
          <cell r="B1669" t="str">
            <v>Jaipur-II</v>
          </cell>
          <cell r="C1669" t="str">
            <v>Circle-I Jaipur II</v>
          </cell>
          <cell r="D1669" t="str">
            <v>Circle-I, Jaipur II, AC / CTO Ward</v>
          </cell>
        </row>
        <row r="1670">
          <cell r="A1670" t="str">
            <v>08AAFCM6312B1ZW</v>
          </cell>
          <cell r="B1670" t="str">
            <v>Pali</v>
          </cell>
          <cell r="C1670" t="str">
            <v>Circle-Sumerpur</v>
          </cell>
          <cell r="D1670" t="str">
            <v>Circle-Sumerpur - Ward-III</v>
          </cell>
        </row>
        <row r="1671">
          <cell r="A1671" t="str">
            <v>08AAFCM6395N1ZO</v>
          </cell>
          <cell r="B1671" t="str">
            <v>Bhilwara</v>
          </cell>
          <cell r="C1671" t="str">
            <v>Circle-B Rajsamand</v>
          </cell>
          <cell r="D1671" t="str">
            <v>Circle-B, Rajsamand, AC / CTO Ward</v>
          </cell>
        </row>
        <row r="1672">
          <cell r="A1672" t="str">
            <v>08AAFCM6710M1Z7</v>
          </cell>
          <cell r="B1672" t="str">
            <v>Jaipur-II</v>
          </cell>
          <cell r="C1672" t="str">
            <v>Circle-D Jaipur II</v>
          </cell>
          <cell r="D1672" t="str">
            <v>Circle-D, Jaipur II, AC / CTO Ward</v>
          </cell>
        </row>
        <row r="1673">
          <cell r="A1673" t="str">
            <v>08AAFCM6788H1ZW</v>
          </cell>
          <cell r="B1673" t="str">
            <v>Bhiwadi</v>
          </cell>
          <cell r="C1673" t="str">
            <v>Circle-B  Bhiwadi</v>
          </cell>
          <cell r="D1673" t="str">
            <v>Circle-B, Bhiwadi, AC / CTO Ward</v>
          </cell>
        </row>
        <row r="1674">
          <cell r="A1674" t="str">
            <v>08AAFCM6855K1ZX</v>
          </cell>
          <cell r="B1674" t="str">
            <v>Bhiwadi</v>
          </cell>
          <cell r="C1674" t="str">
            <v>Circle-B  Bhiwadi</v>
          </cell>
          <cell r="D1674" t="str">
            <v>Circle-B, Bhiwadi - Ward-II</v>
          </cell>
        </row>
        <row r="1675">
          <cell r="A1675" t="str">
            <v>08AAFCM6952P1ZP</v>
          </cell>
          <cell r="B1675" t="str">
            <v>Jodhpur-I</v>
          </cell>
          <cell r="C1675" t="str">
            <v>Circle-B Jodhpur I</v>
          </cell>
          <cell r="D1675" t="str">
            <v>Circle-B, Jodhpur I, - Ward-II</v>
          </cell>
        </row>
        <row r="1676">
          <cell r="A1676" t="str">
            <v>08AAFCM7344B1ZM</v>
          </cell>
          <cell r="B1676" t="str">
            <v>Udaipur</v>
          </cell>
          <cell r="C1676" t="str">
            <v>Circle-C Udaipur</v>
          </cell>
          <cell r="D1676" t="str">
            <v>Circle-C, Udaipur, AC / CTO Ward</v>
          </cell>
        </row>
        <row r="1677">
          <cell r="A1677" t="str">
            <v>08AAFCM7384R1ZH</v>
          </cell>
          <cell r="B1677" t="str">
            <v>Udaipur</v>
          </cell>
          <cell r="C1677" t="str">
            <v>Circle-A Udaipur</v>
          </cell>
          <cell r="D1677" t="str">
            <v>Circle-A, Udaipur - Ward-II</v>
          </cell>
        </row>
        <row r="1678">
          <cell r="A1678" t="str">
            <v>08AAFCM7409R1ZR</v>
          </cell>
          <cell r="B1678" t="str">
            <v>Bhiwadi</v>
          </cell>
          <cell r="C1678" t="str">
            <v>Circle-Shahjahanpur</v>
          </cell>
          <cell r="D1678" t="str">
            <v>Circle - Shahjahanpur, AC / CTO Ward</v>
          </cell>
        </row>
        <row r="1679">
          <cell r="A1679" t="str">
            <v>08AAFCM7443P1ZT</v>
          </cell>
          <cell r="B1679" t="str">
            <v>Bhilwara</v>
          </cell>
          <cell r="C1679" t="str">
            <v>Circle-D Bhilwara</v>
          </cell>
          <cell r="D1679" t="str">
            <v>Circle-D, Bhilwara, AC / CTO Ward</v>
          </cell>
        </row>
        <row r="1680">
          <cell r="A1680" t="str">
            <v>08AAFCM7731C1ZL</v>
          </cell>
          <cell r="B1680" t="str">
            <v>Jaipur-III</v>
          </cell>
          <cell r="C1680" t="str">
            <v>Circle-D Jaipur III</v>
          </cell>
          <cell r="D1680" t="str">
            <v>Circle-D, Jaipur III, AC / CTO Ward</v>
          </cell>
        </row>
        <row r="1681">
          <cell r="A1681" t="str">
            <v>08AAFCM7846Q1ZK</v>
          </cell>
          <cell r="B1681" t="str">
            <v>Udaipur</v>
          </cell>
          <cell r="C1681" t="str">
            <v>Circle-F Udaipur</v>
          </cell>
          <cell r="D1681" t="str">
            <v>Circle-F, Udaipur, AC / CTO Ward</v>
          </cell>
        </row>
        <row r="1682">
          <cell r="A1682" t="str">
            <v>08AAFCM7888Q2Z9</v>
          </cell>
          <cell r="B1682" t="str">
            <v>Ajmer</v>
          </cell>
          <cell r="C1682" t="str">
            <v>Circle-A Ajmer</v>
          </cell>
          <cell r="D1682" t="str">
            <v>Circle-A, Ajmer - Ward-I</v>
          </cell>
        </row>
        <row r="1683">
          <cell r="A1683" t="str">
            <v>08AAFCM7916H1Z8</v>
          </cell>
          <cell r="B1683" t="str">
            <v>Jaipur-III</v>
          </cell>
          <cell r="C1683" t="str">
            <v>Circle-I Jaipur III</v>
          </cell>
          <cell r="D1683" t="str">
            <v>Circle-I, Jaipur III, AC / CTO Ward</v>
          </cell>
        </row>
        <row r="1684">
          <cell r="A1684" t="str">
            <v>08AAFCM8463P1ZN</v>
          </cell>
          <cell r="B1684" t="str">
            <v>Jaipur-III</v>
          </cell>
          <cell r="C1684" t="str">
            <v>Circle-I Jaipur III</v>
          </cell>
          <cell r="D1684" t="str">
            <v>Circle-I, Jaipur III, - Ward-II</v>
          </cell>
        </row>
        <row r="1685">
          <cell r="A1685" t="str">
            <v>08AAFCM8959A1Z9</v>
          </cell>
          <cell r="B1685" t="str">
            <v>Jaipur-I</v>
          </cell>
          <cell r="C1685" t="str">
            <v>Circle-D Jaipur I</v>
          </cell>
          <cell r="D1685" t="str">
            <v>Circle-D, Jaipur I, - Ward-II</v>
          </cell>
        </row>
        <row r="1686">
          <cell r="A1686" t="str">
            <v>08AAFCM9108B1ZO</v>
          </cell>
          <cell r="B1686" t="str">
            <v>Jaipur-II</v>
          </cell>
          <cell r="C1686" t="str">
            <v>Circle-I Jaipur II</v>
          </cell>
          <cell r="D1686" t="str">
            <v>Circle-I, Jaipur II, - Ward-I</v>
          </cell>
        </row>
        <row r="1687">
          <cell r="A1687" t="str">
            <v>08AAFCM9213P1ZX</v>
          </cell>
          <cell r="B1687" t="str">
            <v>Sriganganagar</v>
          </cell>
          <cell r="C1687" t="str">
            <v>Circle-A Sriganganagar</v>
          </cell>
          <cell r="D1687" t="str">
            <v>Circle-A, Sriganganagar - Ward-I</v>
          </cell>
        </row>
        <row r="1688">
          <cell r="A1688" t="str">
            <v>08AAFCM9596B1Z4</v>
          </cell>
          <cell r="B1688" t="str">
            <v>Pali</v>
          </cell>
          <cell r="C1688" t="str">
            <v>Circle-Sirohi</v>
          </cell>
          <cell r="D1688" t="str">
            <v>Circle-Sirohi, AC / CTO Ward</v>
          </cell>
        </row>
        <row r="1689">
          <cell r="A1689" t="str">
            <v>08AAFCM9792B1Z6</v>
          </cell>
          <cell r="B1689" t="str">
            <v>Udaipur</v>
          </cell>
          <cell r="C1689" t="str">
            <v>Circle-B Udaipur</v>
          </cell>
          <cell r="D1689" t="str">
            <v>Circle-B, Udaipur, AC / CTO Ward</v>
          </cell>
        </row>
        <row r="1690">
          <cell r="A1690" t="str">
            <v>08AAFCM9811P1ZT</v>
          </cell>
          <cell r="B1690" t="str">
            <v>Jaipur-I</v>
          </cell>
          <cell r="C1690" t="str">
            <v>Circle-C Jaipur I</v>
          </cell>
          <cell r="D1690" t="str">
            <v>Circle-C, Jaipur I, AC / CTO Ward</v>
          </cell>
        </row>
        <row r="1691">
          <cell r="A1691" t="str">
            <v>08AAFCM9853P1ZJ</v>
          </cell>
          <cell r="B1691" t="str">
            <v>Sriganganagar</v>
          </cell>
          <cell r="C1691" t="str">
            <v>Circle-C Hanumangarh</v>
          </cell>
          <cell r="D1691" t="str">
            <v>Circle-C, Hanumangarh - Ward-I</v>
          </cell>
        </row>
        <row r="1692">
          <cell r="A1692" t="str">
            <v>08AAFCM9897B1Z0</v>
          </cell>
          <cell r="B1692" t="str">
            <v>Jodhpur-II</v>
          </cell>
          <cell r="C1692" t="str">
            <v>Circle-B Jodhpur II</v>
          </cell>
          <cell r="D1692" t="str">
            <v>Circle-B, Jodhpur II, AC / CTO Ward</v>
          </cell>
        </row>
        <row r="1693">
          <cell r="A1693" t="str">
            <v>08AAFCN0199K2Z2</v>
          </cell>
          <cell r="B1693" t="str">
            <v>Jaipur-III</v>
          </cell>
          <cell r="C1693" t="str">
            <v>Circle-C Jaipur III</v>
          </cell>
          <cell r="D1693" t="str">
            <v>Circle-C, Jaipur III, AC / CTO Ward</v>
          </cell>
        </row>
        <row r="1694">
          <cell r="A1694" t="str">
            <v>08AAFCN0263N1Z8</v>
          </cell>
          <cell r="B1694" t="str">
            <v>Jaipur-IV</v>
          </cell>
          <cell r="C1694" t="str">
            <v>Circle-A Jaipur IV</v>
          </cell>
          <cell r="D1694" t="str">
            <v>Circle-A, Jaipur IV, - Ward-I</v>
          </cell>
        </row>
        <row r="1695">
          <cell r="A1695" t="str">
            <v>08AAFCN1574L1Z4</v>
          </cell>
          <cell r="B1695" t="str">
            <v>Jodhpur-II</v>
          </cell>
          <cell r="C1695" t="str">
            <v>Circle-C Jodhpur II</v>
          </cell>
          <cell r="D1695" t="str">
            <v>Circle-C, Jodhpur II, - Ward-III</v>
          </cell>
        </row>
        <row r="1696">
          <cell r="A1696" t="str">
            <v>08AAFCN1631A1Z1</v>
          </cell>
          <cell r="B1696" t="str">
            <v>Udaipur</v>
          </cell>
          <cell r="C1696" t="str">
            <v>Circle-B Udaipur</v>
          </cell>
          <cell r="D1696" t="str">
            <v>Circle-B, Udaipur, AC / CTO Ward</v>
          </cell>
        </row>
        <row r="1697">
          <cell r="A1697" t="str">
            <v>08AAFCN1971P1ZV</v>
          </cell>
          <cell r="B1697" t="str">
            <v>Pali</v>
          </cell>
          <cell r="C1697" t="str">
            <v>Circle-Sirohi</v>
          </cell>
          <cell r="D1697" t="str">
            <v>Circle-Sirohi, AC / CTO Ward</v>
          </cell>
        </row>
        <row r="1698">
          <cell r="A1698" t="str">
            <v>08AAFCN3096H1Z8</v>
          </cell>
          <cell r="B1698" t="str">
            <v>Jaipur-III</v>
          </cell>
          <cell r="C1698" t="str">
            <v>Circle-H Jaipur III</v>
          </cell>
          <cell r="D1698" t="str">
            <v>Circle-H, Jaipur III, AC / CTO Ward</v>
          </cell>
        </row>
        <row r="1699">
          <cell r="A1699" t="str">
            <v>08AAFCN4637E2ZG</v>
          </cell>
          <cell r="B1699" t="str">
            <v>Bharatpur</v>
          </cell>
          <cell r="C1699" t="str">
            <v>Circle-Dholpur</v>
          </cell>
          <cell r="D1699" t="str">
            <v>Circle - Dholpur, AC / CTO Ward</v>
          </cell>
        </row>
        <row r="1700">
          <cell r="A1700" t="str">
            <v>08AAFCN4743H1ZC</v>
          </cell>
          <cell r="B1700" t="str">
            <v>Udaipur</v>
          </cell>
          <cell r="C1700" t="str">
            <v>Circle-B Udaipur</v>
          </cell>
          <cell r="D1700" t="str">
            <v>Circle-B, Udaipur, AC / CTO Ward</v>
          </cell>
        </row>
        <row r="1701">
          <cell r="A1701" t="str">
            <v>08AAFCN5922L1Z4</v>
          </cell>
          <cell r="B1701" t="str">
            <v>Jaipur-III</v>
          </cell>
          <cell r="C1701" t="str">
            <v>Circle-M Jaipur III</v>
          </cell>
          <cell r="D1701" t="str">
            <v>Circle-M, Jaipur III, AC / CTO Ward</v>
          </cell>
        </row>
        <row r="1702">
          <cell r="A1702" t="str">
            <v>08AAFCN6919D1ZE</v>
          </cell>
          <cell r="B1702" t="str">
            <v>Jodhpur-II</v>
          </cell>
          <cell r="C1702" t="str">
            <v>Circle-C Jodhpur II</v>
          </cell>
          <cell r="D1702" t="str">
            <v>Circle-C, Jodhpur II, AC / CTO Ward</v>
          </cell>
        </row>
        <row r="1703">
          <cell r="A1703" t="str">
            <v>08AAFCN7070H1ZA</v>
          </cell>
          <cell r="B1703" t="str">
            <v>Pali</v>
          </cell>
          <cell r="C1703" t="str">
            <v>Circle-Sumerpur</v>
          </cell>
          <cell r="D1703" t="str">
            <v>Circle-Sumerpur - Ward-I</v>
          </cell>
        </row>
        <row r="1704">
          <cell r="A1704" t="str">
            <v>08AAFCN8032P1ZX</v>
          </cell>
          <cell r="B1704" t="str">
            <v>Jaipur-IV</v>
          </cell>
          <cell r="C1704" t="str">
            <v>Circle-B Jaipur IV</v>
          </cell>
          <cell r="D1704" t="str">
            <v>Circle-B, Jaipur IV, - Ward-I</v>
          </cell>
        </row>
        <row r="1705">
          <cell r="A1705" t="str">
            <v>08AAFCN8583K1ZR</v>
          </cell>
          <cell r="B1705" t="str">
            <v>Bhiwadi</v>
          </cell>
          <cell r="C1705" t="str">
            <v>Circle-B  Bhiwadi</v>
          </cell>
          <cell r="D1705" t="str">
            <v>Circle-B, Bhiwadi, AC / CTO Ward</v>
          </cell>
        </row>
        <row r="1706">
          <cell r="A1706" t="str">
            <v>08AAFCN9295G1ZX</v>
          </cell>
          <cell r="B1706" t="str">
            <v>Kota</v>
          </cell>
          <cell r="C1706" t="str">
            <v>Circle-E Kota</v>
          </cell>
          <cell r="D1706" t="str">
            <v>Circle-E, Kota - Ward-II</v>
          </cell>
        </row>
        <row r="1707">
          <cell r="A1707" t="str">
            <v>08AAFCN9469E1Z1</v>
          </cell>
          <cell r="B1707" t="str">
            <v>Bikaner</v>
          </cell>
          <cell r="C1707" t="str">
            <v>Circle-D Bikaner</v>
          </cell>
          <cell r="D1707" t="str">
            <v>Circle-D, Bikaner, AC / CTO Ward</v>
          </cell>
        </row>
        <row r="1708">
          <cell r="A1708" t="str">
            <v>08AAFCN9698F1ZS</v>
          </cell>
          <cell r="B1708" t="str">
            <v>Udaipur</v>
          </cell>
          <cell r="C1708" t="str">
            <v>Circle-F Udaipur</v>
          </cell>
          <cell r="D1708" t="str">
            <v>Circle-F, Udaipur - Ward-I</v>
          </cell>
        </row>
        <row r="1709">
          <cell r="A1709" t="str">
            <v>08AAFCP0098K1Z3</v>
          </cell>
          <cell r="B1709" t="str">
            <v>Jaipur-III</v>
          </cell>
          <cell r="C1709" t="str">
            <v>Circle-B Jaipur III</v>
          </cell>
          <cell r="D1709" t="str">
            <v>Circle-B, Jaipur III, AC / CTO Ward</v>
          </cell>
        </row>
        <row r="1710">
          <cell r="A1710" t="str">
            <v>08AAFCP0150L1ZG</v>
          </cell>
          <cell r="B1710" t="str">
            <v>Bhiwadi</v>
          </cell>
          <cell r="C1710" t="str">
            <v>Circle-A Bhiwadi</v>
          </cell>
          <cell r="D1710" t="str">
            <v>Circle-A, Bhiwadi, AC / CTO Ward</v>
          </cell>
        </row>
        <row r="1711">
          <cell r="A1711" t="str">
            <v>08AAFCP0183R1ZV</v>
          </cell>
          <cell r="B1711" t="str">
            <v>Sriganganagar</v>
          </cell>
          <cell r="C1711" t="str">
            <v>Circle-A Sriganganagar</v>
          </cell>
          <cell r="D1711" t="str">
            <v>Circle-A, Sriganganagar, AC / CTO Ward</v>
          </cell>
        </row>
        <row r="1712">
          <cell r="A1712" t="str">
            <v>08AAFCP0437L1ZA</v>
          </cell>
          <cell r="B1712" t="str">
            <v>Kota</v>
          </cell>
          <cell r="C1712" t="str">
            <v>Circle-Jhalawar</v>
          </cell>
          <cell r="D1712" t="str">
            <v>Circle-Jhalawar - Ward-II</v>
          </cell>
        </row>
        <row r="1713">
          <cell r="A1713" t="str">
            <v>08AAFCP0623G1ZP</v>
          </cell>
          <cell r="B1713" t="str">
            <v>Jaipur-IV</v>
          </cell>
          <cell r="C1713" t="str">
            <v>Circle-B Jaipur IV</v>
          </cell>
          <cell r="D1713" t="str">
            <v>Circle-B, Jaipur IV, AC / CTO Ward</v>
          </cell>
        </row>
        <row r="1714">
          <cell r="A1714" t="str">
            <v>08AAFCP0965K1Z3</v>
          </cell>
          <cell r="B1714" t="str">
            <v>Ajmer</v>
          </cell>
          <cell r="C1714" t="str">
            <v>Circle-C Ajmer</v>
          </cell>
          <cell r="D1714" t="str">
            <v>Circle-C, Ajmer, AC / CTO Ward</v>
          </cell>
        </row>
        <row r="1715">
          <cell r="A1715" t="str">
            <v>08AAFCP1093G1ZF</v>
          </cell>
          <cell r="B1715" t="str">
            <v>Bhiwadi</v>
          </cell>
          <cell r="C1715" t="str">
            <v>Circle-A Bhiwadi</v>
          </cell>
          <cell r="D1715" t="str">
            <v>Circle-A, Bhiwadi, AC / CTO Ward</v>
          </cell>
        </row>
        <row r="1716">
          <cell r="A1716" t="str">
            <v>08AAFCP1216R2Z2</v>
          </cell>
          <cell r="B1716" t="str">
            <v>Jaipur-III</v>
          </cell>
          <cell r="C1716" t="str">
            <v>Circle-I Jaipur III</v>
          </cell>
          <cell r="D1716" t="str">
            <v>Circle-I, Jaipur III, - Ward-II</v>
          </cell>
        </row>
        <row r="1717">
          <cell r="A1717" t="str">
            <v>08AAFCP1216R2Z2</v>
          </cell>
          <cell r="B1717" t="str">
            <v>Jaipur-III</v>
          </cell>
          <cell r="C1717" t="str">
            <v>Circle-I Jaipur III</v>
          </cell>
          <cell r="D1717" t="str">
            <v>Circle-I, Jaipur III, - Ward-II</v>
          </cell>
        </row>
        <row r="1718">
          <cell r="A1718" t="str">
            <v>08AAFCP1498R1ZJ</v>
          </cell>
          <cell r="B1718" t="str">
            <v>Kota</v>
          </cell>
          <cell r="C1718" t="str">
            <v>Circle-Baran</v>
          </cell>
          <cell r="D1718" t="str">
            <v>Circle-Baran, AC / CTO Ward</v>
          </cell>
        </row>
        <row r="1719">
          <cell r="A1719" t="str">
            <v>08AAFCP1509B1ZW</v>
          </cell>
          <cell r="B1719" t="str">
            <v>Jaipur-II</v>
          </cell>
          <cell r="C1719" t="str">
            <v>Circle-E Jaipur II</v>
          </cell>
          <cell r="D1719" t="str">
            <v>Circle-E, Jaipur II, - Ward-I</v>
          </cell>
        </row>
        <row r="1720">
          <cell r="A1720" t="str">
            <v>08AAFCP1527M1Z7</v>
          </cell>
          <cell r="B1720" t="str">
            <v>Bhilwara</v>
          </cell>
          <cell r="C1720" t="str">
            <v>Circle-A Bhilwara</v>
          </cell>
          <cell r="D1720" t="str">
            <v>Circle-A, Bhilwara, AC / CTO Ward</v>
          </cell>
        </row>
        <row r="1721">
          <cell r="A1721" t="str">
            <v>08AAFCP1701P1Z9</v>
          </cell>
          <cell r="B1721" t="str">
            <v>Jaipur-II</v>
          </cell>
          <cell r="C1721" t="str">
            <v>Circle-I Jaipur II</v>
          </cell>
          <cell r="D1721" t="str">
            <v>Circle-I, Jaipur II, AC / CTO Ward</v>
          </cell>
        </row>
        <row r="1722">
          <cell r="A1722" t="str">
            <v>08AAFCP2050B1ZY</v>
          </cell>
          <cell r="B1722" t="str">
            <v>Ajmer</v>
          </cell>
          <cell r="C1722" t="str">
            <v>Circle-Kishangarh</v>
          </cell>
          <cell r="D1722" t="str">
            <v>Circle - Kishangarh, AC / CTO Ward</v>
          </cell>
        </row>
        <row r="1723">
          <cell r="A1723" t="str">
            <v>08AAFCP2085C2ZK</v>
          </cell>
          <cell r="B1723" t="str">
            <v>Bhiwadi</v>
          </cell>
          <cell r="C1723" t="str">
            <v>Circle-Shahjahanpur</v>
          </cell>
          <cell r="D1723" t="str">
            <v>Circle - Shahjahanpur, AC / CTO Ward</v>
          </cell>
        </row>
        <row r="1724">
          <cell r="A1724" t="str">
            <v>08AAFCP2088R1ZN</v>
          </cell>
          <cell r="B1724" t="str">
            <v>Kota</v>
          </cell>
          <cell r="C1724" t="str">
            <v>Circle-Bundi</v>
          </cell>
          <cell r="D1724" t="str">
            <v>Circle-Bundi - Ward-I</v>
          </cell>
        </row>
        <row r="1725">
          <cell r="A1725" t="str">
            <v>08AAFCP2222B1Z0</v>
          </cell>
          <cell r="B1725" t="str">
            <v>Bhilwara</v>
          </cell>
          <cell r="C1725" t="str">
            <v>Circle-D Bhilwara</v>
          </cell>
          <cell r="D1725" t="str">
            <v>Circle-D, Bhilwara, AC / CTO Ward</v>
          </cell>
        </row>
        <row r="1726">
          <cell r="A1726" t="str">
            <v>08AAFCP2690B1ZK</v>
          </cell>
          <cell r="B1726" t="str">
            <v>Jaipur-III</v>
          </cell>
          <cell r="C1726" t="str">
            <v>Circle-I Jaipur III</v>
          </cell>
          <cell r="D1726" t="str">
            <v>Circle-I, Jaipur III, - Ward-II</v>
          </cell>
        </row>
        <row r="1727">
          <cell r="A1727" t="str">
            <v>08AAFCP2742L1Z6</v>
          </cell>
          <cell r="B1727" t="str">
            <v>Bhiwadi</v>
          </cell>
          <cell r="C1727" t="str">
            <v>Circle-B  Bhiwadi</v>
          </cell>
          <cell r="D1727" t="str">
            <v>Circle-B, Bhiwadi, AC / CTO Ward</v>
          </cell>
        </row>
        <row r="1728">
          <cell r="A1728" t="str">
            <v>08AAFCP2852H1ZC</v>
          </cell>
          <cell r="B1728" t="str">
            <v>Udaipur</v>
          </cell>
          <cell r="C1728" t="str">
            <v>Circle-A Udaipur</v>
          </cell>
          <cell r="D1728" t="str">
            <v>Circle-A, Udaipur, AC / CTO Ward</v>
          </cell>
        </row>
        <row r="1729">
          <cell r="A1729" t="str">
            <v>08AAFCP2958Q1ZM</v>
          </cell>
          <cell r="B1729" t="str">
            <v>Pali</v>
          </cell>
          <cell r="C1729" t="str">
            <v>Circle-Sirohi</v>
          </cell>
          <cell r="D1729" t="str">
            <v>Circle-Sirohi, AC / CTO Ward</v>
          </cell>
        </row>
        <row r="1730">
          <cell r="A1730" t="str">
            <v>08AAFCP3030P1Z7</v>
          </cell>
          <cell r="B1730" t="str">
            <v>Jaipur-II</v>
          </cell>
          <cell r="C1730" t="str">
            <v>Circle-F Jaipur II</v>
          </cell>
          <cell r="D1730" t="str">
            <v>Circle-F, Jaipur II, AC / CTO Ward</v>
          </cell>
        </row>
        <row r="1731">
          <cell r="A1731" t="str">
            <v>08AAFCP3095G1Z9</v>
          </cell>
          <cell r="B1731" t="str">
            <v>Bhiwadi</v>
          </cell>
          <cell r="C1731" t="str">
            <v>Circle-B  Bhiwadi</v>
          </cell>
          <cell r="D1731" t="str">
            <v>Circle-B, Bhiwadi, AC / CTO Ward</v>
          </cell>
        </row>
        <row r="1732">
          <cell r="A1732" t="str">
            <v>08AAFCP3207L1ZC</v>
          </cell>
          <cell r="B1732" t="str">
            <v>Jodhpur-II</v>
          </cell>
          <cell r="C1732" t="str">
            <v>Circle-D Jodhpur II</v>
          </cell>
          <cell r="D1732" t="str">
            <v>Circle-D, Jodhpur II, AC / CTO Ward</v>
          </cell>
        </row>
        <row r="1733">
          <cell r="A1733" t="str">
            <v>08AAFCP3209E1ZP</v>
          </cell>
          <cell r="B1733" t="str">
            <v>Bhilwara</v>
          </cell>
          <cell r="C1733" t="str">
            <v>Circle Chittorgarh</v>
          </cell>
          <cell r="D1733" t="str">
            <v>Circle-Chittorgarh, AC / CTO Ward</v>
          </cell>
        </row>
        <row r="1734">
          <cell r="A1734" t="str">
            <v>08AAFCP3463J1Z6</v>
          </cell>
          <cell r="B1734" t="str">
            <v>Kota</v>
          </cell>
          <cell r="C1734" t="str">
            <v>Circle-B Kota</v>
          </cell>
          <cell r="D1734" t="str">
            <v>Circle-B, Kota, AC / CTO Ward</v>
          </cell>
        </row>
        <row r="1735">
          <cell r="A1735" t="str">
            <v>08AAFCP3503P1Z5</v>
          </cell>
          <cell r="B1735" t="str">
            <v>Jaipur-II</v>
          </cell>
          <cell r="C1735" t="str">
            <v>Circle-H Jaipur II</v>
          </cell>
          <cell r="D1735" t="str">
            <v>Circle-H, Jaipur II, AC / CTO Ward</v>
          </cell>
        </row>
        <row r="1736">
          <cell r="A1736" t="str">
            <v>08AAFCP3919H1ZA</v>
          </cell>
          <cell r="B1736" t="str">
            <v>Jaipur-III</v>
          </cell>
          <cell r="C1736" t="str">
            <v>Circle-B Jaipur III</v>
          </cell>
          <cell r="D1736" t="str">
            <v>Circle-B, Jaipur III, - Ward-II</v>
          </cell>
        </row>
        <row r="1737">
          <cell r="A1737" t="str">
            <v>08AAFCP4072K1Z5</v>
          </cell>
          <cell r="B1737" t="str">
            <v>Ajmer</v>
          </cell>
          <cell r="C1737" t="str">
            <v>Circle-C Ajmer</v>
          </cell>
          <cell r="D1737" t="str">
            <v>Circle-C, Ajmer, AC / CTO Ward</v>
          </cell>
        </row>
        <row r="1738">
          <cell r="A1738" t="str">
            <v>08AAFCP4145B1ZQ</v>
          </cell>
          <cell r="B1738" t="str">
            <v>Jodhpur-II</v>
          </cell>
          <cell r="C1738" t="str">
            <v>Circle-B Barmer Jodhpur II</v>
          </cell>
          <cell r="D1738" t="str">
            <v>Circle-B, Barmer, Jodhpur II, AC / CTO Ward</v>
          </cell>
        </row>
        <row r="1739">
          <cell r="A1739" t="str">
            <v>08AAFCP4242D1ZO</v>
          </cell>
          <cell r="B1739" t="str">
            <v>Jaipur-III</v>
          </cell>
          <cell r="C1739" t="str">
            <v>Circle-C Jaipur III</v>
          </cell>
          <cell r="D1739" t="str">
            <v>Circle-C, Jaipur III, AC / CTO Ward</v>
          </cell>
        </row>
        <row r="1740">
          <cell r="A1740" t="str">
            <v>08AAFCP4332C1ZR</v>
          </cell>
          <cell r="B1740" t="str">
            <v>Bikaner</v>
          </cell>
          <cell r="C1740" t="str">
            <v>Circle-A Bikaner</v>
          </cell>
          <cell r="D1740" t="str">
            <v>Circle-A, Bikaner, AC / CTO Ward</v>
          </cell>
        </row>
        <row r="1741">
          <cell r="A1741" t="str">
            <v>08AAFCP4550L1Z4</v>
          </cell>
          <cell r="B1741" t="str">
            <v>Jaipur-II</v>
          </cell>
          <cell r="C1741" t="str">
            <v>Circle-D Jaipur II</v>
          </cell>
          <cell r="D1741" t="str">
            <v>Circle-D, Jaipur II, AC / CTO Ward</v>
          </cell>
        </row>
        <row r="1742">
          <cell r="A1742" t="str">
            <v>08AAFCP4564N1ZU</v>
          </cell>
          <cell r="B1742" t="str">
            <v>Jaipur-IV</v>
          </cell>
          <cell r="C1742" t="str">
            <v>Circle-A Jaipur IV</v>
          </cell>
          <cell r="D1742" t="str">
            <v>Circle-A, Jaipur IV, - Ward-II</v>
          </cell>
        </row>
        <row r="1743">
          <cell r="A1743" t="str">
            <v>08AAFCP4794C1Z9</v>
          </cell>
          <cell r="B1743" t="str">
            <v>Jaipur-III</v>
          </cell>
          <cell r="C1743" t="str">
            <v>Circle-G Jaipur III</v>
          </cell>
          <cell r="D1743" t="str">
            <v>Circle-G, Jaipur III, AC / CTO Ward</v>
          </cell>
        </row>
        <row r="1744">
          <cell r="A1744" t="str">
            <v>08AAFCP4837L1ZY</v>
          </cell>
          <cell r="B1744" t="str">
            <v>Bhiwadi</v>
          </cell>
          <cell r="C1744" t="str">
            <v>Circle-A Bhiwadi</v>
          </cell>
          <cell r="D1744" t="str">
            <v>Circle-A, Bhiwadi, AC / CTO Ward</v>
          </cell>
        </row>
        <row r="1745">
          <cell r="A1745" t="str">
            <v>08AAFCP5325B1ZQ</v>
          </cell>
          <cell r="B1745" t="str">
            <v>Sriganganagar</v>
          </cell>
          <cell r="C1745" t="str">
            <v>Circle-C Hanumangarh</v>
          </cell>
          <cell r="D1745" t="str">
            <v>Circle-C, Hanumangarh, AC / CTO Ward</v>
          </cell>
        </row>
        <row r="1746">
          <cell r="A1746" t="str">
            <v>08AAFCP5474M1ZT</v>
          </cell>
          <cell r="B1746" t="str">
            <v>Jaipur-III</v>
          </cell>
          <cell r="C1746" t="str">
            <v>Circle-B Jaipur III</v>
          </cell>
          <cell r="D1746" t="str">
            <v>Circle-B, Jaipur III, - Ward-II</v>
          </cell>
        </row>
        <row r="1747">
          <cell r="A1747" t="str">
            <v>08AAFCP6299L1ZM</v>
          </cell>
          <cell r="B1747" t="str">
            <v>Jaipur-II</v>
          </cell>
          <cell r="C1747" t="str">
            <v>Circle-H Jaipur II</v>
          </cell>
          <cell r="D1747" t="str">
            <v>Circle-H, Jaipur II, AC / CTO Ward</v>
          </cell>
        </row>
        <row r="1748">
          <cell r="A1748" t="str">
            <v>08AAFCP6537K1ZZ</v>
          </cell>
          <cell r="B1748" t="str">
            <v>Ajmer</v>
          </cell>
          <cell r="C1748" t="str">
            <v>Circle-C Ajmer</v>
          </cell>
          <cell r="D1748" t="str">
            <v>Circle-C, Ajmer, AC / CTO Ward</v>
          </cell>
        </row>
        <row r="1749">
          <cell r="A1749" t="str">
            <v>08AAFCP6607C1ZL</v>
          </cell>
          <cell r="B1749" t="str">
            <v>Sriganganagar</v>
          </cell>
          <cell r="C1749" t="str">
            <v>Circle-C Sriganganagar</v>
          </cell>
          <cell r="D1749" t="str">
            <v>Circle-C, Sriganganagar - Ward-I</v>
          </cell>
        </row>
        <row r="1750">
          <cell r="A1750" t="str">
            <v>08AAFCP6994G1ZV</v>
          </cell>
          <cell r="B1750" t="str">
            <v>Jaipur-III</v>
          </cell>
          <cell r="C1750" t="str">
            <v>Circle-C Jaipur III</v>
          </cell>
          <cell r="D1750" t="str">
            <v>Circle-C, Jaipur III, AC / CTO Ward</v>
          </cell>
        </row>
        <row r="1751">
          <cell r="A1751" t="str">
            <v>08AAFCP7054F1ZC</v>
          </cell>
          <cell r="B1751" t="str">
            <v>Bhilwara</v>
          </cell>
          <cell r="C1751" t="str">
            <v>Circle-C Bhilwara</v>
          </cell>
          <cell r="D1751" t="str">
            <v>Circle-C, Bhilwara, AC / CTO Ward</v>
          </cell>
        </row>
        <row r="1752">
          <cell r="A1752" t="str">
            <v>08AAFCP7612K1Z5</v>
          </cell>
          <cell r="B1752" t="str">
            <v>Udaipur</v>
          </cell>
          <cell r="C1752" t="str">
            <v>Circle-B Udaipur</v>
          </cell>
          <cell r="D1752" t="str">
            <v>Circle-B, Udaipur, AC / CTO Ward</v>
          </cell>
        </row>
        <row r="1753">
          <cell r="A1753" t="str">
            <v>08AAFCP7737B1ZE</v>
          </cell>
          <cell r="B1753" t="str">
            <v>Jodhpur-I</v>
          </cell>
          <cell r="C1753" t="str">
            <v>Circle-Phalodi Jodhpur I</v>
          </cell>
          <cell r="D1753" t="str">
            <v>Circle-Phalodi, Jodhpur I, AC / CTO Ward</v>
          </cell>
        </row>
        <row r="1754">
          <cell r="A1754" t="str">
            <v>08AAFCP8001L1ZA</v>
          </cell>
          <cell r="B1754" t="str">
            <v>Bhiwadi</v>
          </cell>
          <cell r="C1754" t="str">
            <v>Circle-C  Bhiwadi</v>
          </cell>
          <cell r="D1754" t="str">
            <v>Circle-C, Bhiwadi, AC / CTO Ward</v>
          </cell>
        </row>
        <row r="1755">
          <cell r="A1755" t="str">
            <v>08AAFCP8356E1Z7</v>
          </cell>
          <cell r="B1755" t="str">
            <v>Jodhpur-II</v>
          </cell>
          <cell r="C1755" t="str">
            <v>Circle-B Jodhpur II</v>
          </cell>
          <cell r="D1755" t="str">
            <v>Circle-B, Jodhpur II, AC / CTO Ward</v>
          </cell>
        </row>
        <row r="1756">
          <cell r="A1756" t="str">
            <v>08AAFCP8560N1ZQ</v>
          </cell>
          <cell r="B1756" t="str">
            <v>Bikaner</v>
          </cell>
          <cell r="C1756" t="str">
            <v>Circle-B Bikaner</v>
          </cell>
          <cell r="D1756" t="str">
            <v>Circle-B, Bikaner, AC / CTO Ward</v>
          </cell>
        </row>
        <row r="1757">
          <cell r="A1757" t="str">
            <v>08AAFCP8632H1Z6</v>
          </cell>
          <cell r="B1757" t="str">
            <v>Jaipur-III</v>
          </cell>
          <cell r="C1757" t="str">
            <v>Circle-G Jaipur III</v>
          </cell>
          <cell r="D1757" t="str">
            <v>Circle-G, Jaipur III, - Ward-I</v>
          </cell>
        </row>
        <row r="1758">
          <cell r="A1758" t="str">
            <v>08AAFCP8727K1ZV</v>
          </cell>
          <cell r="B1758" t="str">
            <v>Jaipur-II</v>
          </cell>
          <cell r="C1758" t="str">
            <v>Circle-D Jaipur II</v>
          </cell>
          <cell r="D1758" t="str">
            <v>Circle-D, Jaipur II, - Ward-II</v>
          </cell>
        </row>
        <row r="1759">
          <cell r="A1759" t="str">
            <v>08AAFCP8823J1Z0</v>
          </cell>
          <cell r="B1759" t="str">
            <v>Udaipur</v>
          </cell>
          <cell r="C1759" t="str">
            <v>Circle-B Udaipur</v>
          </cell>
          <cell r="D1759" t="str">
            <v>Circle-B, Udaipur, AC / CTO Ward</v>
          </cell>
        </row>
        <row r="1760">
          <cell r="A1760" t="str">
            <v>08AAFCP9149P1ZJ</v>
          </cell>
          <cell r="B1760" t="str">
            <v>Jaipur-IV</v>
          </cell>
          <cell r="C1760" t="str">
            <v>Circle-E Jaipur IV</v>
          </cell>
          <cell r="D1760" t="str">
            <v>Circle-E, Jaipur IV, - Ward-II</v>
          </cell>
        </row>
        <row r="1761">
          <cell r="A1761" t="str">
            <v>08AAFCP9165M1ZP</v>
          </cell>
          <cell r="B1761" t="str">
            <v>Jaipur-III</v>
          </cell>
          <cell r="C1761" t="str">
            <v>Circle-B Jaipur III</v>
          </cell>
          <cell r="D1761" t="str">
            <v>Circle-B, Jaipur III, - Ward-I</v>
          </cell>
        </row>
        <row r="1762">
          <cell r="A1762" t="str">
            <v>08AAFCP9264R1ZF</v>
          </cell>
          <cell r="B1762" t="str">
            <v>Jaipur-II</v>
          </cell>
          <cell r="C1762" t="str">
            <v>Circle-A Jaipur II</v>
          </cell>
          <cell r="D1762" t="str">
            <v>Circle-A, Jaipur II, - Ward-II</v>
          </cell>
        </row>
        <row r="1763">
          <cell r="A1763" t="str">
            <v>08AAFCP9445A1ZF</v>
          </cell>
          <cell r="B1763" t="str">
            <v>Jaipur-III</v>
          </cell>
          <cell r="C1763" t="str">
            <v>Circle-N Jaipur III</v>
          </cell>
          <cell r="D1763" t="str">
            <v>Circle-N, Jaipur III, AC / CTO Ward</v>
          </cell>
        </row>
        <row r="1764">
          <cell r="A1764" t="str">
            <v>08AAFCP9461Q2ZH</v>
          </cell>
          <cell r="B1764" t="str">
            <v>Jaipur-IV</v>
          </cell>
          <cell r="C1764" t="str">
            <v>Circle-A Jaipur IV</v>
          </cell>
          <cell r="D1764" t="str">
            <v>Circle-A, Jaipur IV, - Ward-II</v>
          </cell>
        </row>
        <row r="1765">
          <cell r="A1765" t="str">
            <v>08AAFCP9703P1ZR</v>
          </cell>
          <cell r="B1765" t="str">
            <v>Udaipur</v>
          </cell>
          <cell r="C1765" t="str">
            <v>Circle-B Udaipur</v>
          </cell>
          <cell r="D1765" t="str">
            <v>Circle-B, Udaipur, AC / CTO Ward</v>
          </cell>
        </row>
        <row r="1766">
          <cell r="A1766" t="str">
            <v>08AAFCP9706J1Z0</v>
          </cell>
          <cell r="B1766" t="str">
            <v>Jaipur-I</v>
          </cell>
          <cell r="C1766" t="str">
            <v>Circle-F Jaipur I</v>
          </cell>
          <cell r="D1766" t="str">
            <v>Circle-F, Jaipur I, AC / CTO Ward</v>
          </cell>
        </row>
        <row r="1767">
          <cell r="A1767" t="str">
            <v>08AAFCR0329D1ZQ</v>
          </cell>
          <cell r="B1767" t="str">
            <v>Bhiwadi</v>
          </cell>
          <cell r="C1767" t="str">
            <v>Circle-C  Bhiwadi</v>
          </cell>
          <cell r="D1767" t="str">
            <v>Circle-C, Bhiwadi, AC / CTO Ward</v>
          </cell>
        </row>
        <row r="1768">
          <cell r="A1768" t="str">
            <v>08AAFCR0446M1Z5</v>
          </cell>
          <cell r="B1768" t="str">
            <v>Bikaner</v>
          </cell>
          <cell r="C1768" t="str">
            <v>Circle-Jhunjhunu</v>
          </cell>
          <cell r="D1768" t="str">
            <v>Circle-Jhunjhunu, AC / CTO Ward</v>
          </cell>
        </row>
        <row r="1769">
          <cell r="A1769" t="str">
            <v>08AAFCR0478K1Z1</v>
          </cell>
          <cell r="B1769" t="str">
            <v>Jaipur-I</v>
          </cell>
          <cell r="C1769" t="str">
            <v>Circle-I Jaipur I</v>
          </cell>
          <cell r="D1769" t="str">
            <v>Circle-I, Jaipur I, AC / CTO Ward</v>
          </cell>
        </row>
        <row r="1770">
          <cell r="A1770" t="str">
            <v>08AAFCR0675Q1ZQ</v>
          </cell>
          <cell r="B1770" t="str">
            <v>Jaipur-III</v>
          </cell>
          <cell r="C1770" t="str">
            <v>Circle-D Jaipur III</v>
          </cell>
          <cell r="D1770" t="str">
            <v>Circle-D, Jaipur III, AC / CTO Ward</v>
          </cell>
        </row>
        <row r="1771">
          <cell r="A1771" t="str">
            <v>08AAFCR0798G1Z3</v>
          </cell>
          <cell r="B1771" t="str">
            <v>Bhiwadi</v>
          </cell>
          <cell r="C1771" t="str">
            <v>Circle-A Bhiwadi</v>
          </cell>
          <cell r="D1771" t="str">
            <v>Circle-A, Bhiwadi, AC / CTO Ward</v>
          </cell>
        </row>
        <row r="1772">
          <cell r="A1772" t="str">
            <v>08AAFCR0912A1ZZ</v>
          </cell>
          <cell r="B1772" t="str">
            <v>Bikaner</v>
          </cell>
          <cell r="C1772" t="str">
            <v>Circle-A Bikaner</v>
          </cell>
          <cell r="D1772" t="str">
            <v>Circle-A, Bikaner, AC / CTO Ward</v>
          </cell>
        </row>
        <row r="1773">
          <cell r="A1773" t="str">
            <v>08AAFCR0977D1ZC</v>
          </cell>
          <cell r="B1773" t="str">
            <v>Sriganganagar</v>
          </cell>
          <cell r="C1773" t="str">
            <v>Circle-A Sriganganagar</v>
          </cell>
          <cell r="D1773" t="str">
            <v>Circle-A, Sriganganagar, AC / CTO Ward</v>
          </cell>
        </row>
        <row r="1774">
          <cell r="A1774" t="str">
            <v>08AAFCR0977D2ZB</v>
          </cell>
          <cell r="B1774" t="str">
            <v>Sriganganagar</v>
          </cell>
          <cell r="C1774" t="str">
            <v>Circle-A Sriganganagar</v>
          </cell>
          <cell r="D1774" t="str">
            <v>Circle-A, Sriganganagar, AC / CTO Ward</v>
          </cell>
        </row>
        <row r="1775">
          <cell r="A1775" t="str">
            <v>08AAFCR1070H1ZI</v>
          </cell>
          <cell r="B1775" t="str">
            <v>Bhilwara</v>
          </cell>
          <cell r="C1775" t="str">
            <v>Circle-A Bhilwara</v>
          </cell>
          <cell r="D1775" t="str">
            <v>Circle-A, Bhilwara, AC / CTO Ward</v>
          </cell>
        </row>
        <row r="1776">
          <cell r="A1776" t="str">
            <v>08AAFCR1103D1Z0</v>
          </cell>
          <cell r="B1776" t="str">
            <v>Bikaner</v>
          </cell>
          <cell r="C1776" t="str">
            <v>Circle-C Bikaner</v>
          </cell>
          <cell r="D1776" t="str">
            <v>Circle-C, Bikaner - Ward-I</v>
          </cell>
        </row>
        <row r="1777">
          <cell r="A1777" t="str">
            <v>08AAFCR1111D1Z0</v>
          </cell>
          <cell r="B1777" t="str">
            <v>Jaipur-III</v>
          </cell>
          <cell r="C1777" t="str">
            <v>Circle-I Jaipur III</v>
          </cell>
          <cell r="D1777" t="str">
            <v>Circle-I, Jaipur III, AC / CTO Ward</v>
          </cell>
        </row>
        <row r="1778">
          <cell r="A1778" t="str">
            <v>08AAFCR1121F1ZU</v>
          </cell>
          <cell r="B1778" t="str">
            <v>Bhilwara</v>
          </cell>
          <cell r="C1778" t="str">
            <v>Circle-B Rajsamand</v>
          </cell>
          <cell r="D1778" t="str">
            <v>Circle-B, Rajsamand, AC / CTO Ward</v>
          </cell>
        </row>
        <row r="1779">
          <cell r="A1779" t="str">
            <v>08AAFCR1642B2ZR</v>
          </cell>
          <cell r="B1779" t="str">
            <v>Bikaner</v>
          </cell>
          <cell r="C1779" t="str">
            <v>Circle-B Bikaner</v>
          </cell>
          <cell r="D1779" t="str">
            <v>Circle-B, Bikaner, AC / CTO Ward</v>
          </cell>
        </row>
        <row r="1780">
          <cell r="A1780" t="str">
            <v>08AAFCR1776A1ZJ</v>
          </cell>
          <cell r="B1780" t="str">
            <v>Jaipur-I</v>
          </cell>
          <cell r="C1780" t="str">
            <v>Circle-I Jaipur I</v>
          </cell>
          <cell r="D1780" t="str">
            <v>Circle-I, Jaipur I, AC / CTO Ward</v>
          </cell>
        </row>
        <row r="1781">
          <cell r="A1781" t="str">
            <v>08AAFCR1927H1ZC</v>
          </cell>
          <cell r="B1781" t="str">
            <v>Bhilwara</v>
          </cell>
          <cell r="C1781" t="str">
            <v>Circle-A Bhilwara</v>
          </cell>
          <cell r="D1781" t="str">
            <v>Circle-A, Bhilwara, AC / CTO Ward</v>
          </cell>
        </row>
        <row r="1782">
          <cell r="A1782" t="str">
            <v>08AAFCR1929K1Z3</v>
          </cell>
          <cell r="B1782" t="str">
            <v>Jaipur-III</v>
          </cell>
          <cell r="C1782" t="str">
            <v>Circle-I Jaipur III</v>
          </cell>
          <cell r="D1782" t="str">
            <v>Circle-I, Jaipur III, AC / CTO Ward</v>
          </cell>
        </row>
        <row r="1783">
          <cell r="A1783" t="str">
            <v>08AAFCR2077N1ZW</v>
          </cell>
          <cell r="B1783" t="str">
            <v>Pali</v>
          </cell>
          <cell r="C1783" t="str">
            <v>Circle-Sirohi</v>
          </cell>
          <cell r="D1783" t="str">
            <v>Circle-Sirohi, AC / CTO Ward</v>
          </cell>
        </row>
        <row r="1784">
          <cell r="A1784" t="str">
            <v>08AAFCR2403Q1Z4</v>
          </cell>
          <cell r="B1784" t="str">
            <v>Udaipur</v>
          </cell>
          <cell r="C1784" t="str">
            <v>Circle-B Udaipur</v>
          </cell>
          <cell r="D1784" t="str">
            <v>Circle-B, Udaipur, AC / CTO Ward</v>
          </cell>
        </row>
        <row r="1785">
          <cell r="A1785" t="str">
            <v>08AAFCR2539F1ZE</v>
          </cell>
          <cell r="B1785" t="str">
            <v>Jaipur-I</v>
          </cell>
          <cell r="C1785" t="str">
            <v>Circle-D Jaipur I</v>
          </cell>
          <cell r="D1785" t="str">
            <v>Circle-D, Jaipur I, - Ward-II</v>
          </cell>
        </row>
        <row r="1786">
          <cell r="A1786" t="str">
            <v>08AAFCR2556N1ZW</v>
          </cell>
          <cell r="B1786" t="str">
            <v>Jaipur-III</v>
          </cell>
          <cell r="C1786" t="str">
            <v>Circle-I Jaipur III</v>
          </cell>
          <cell r="D1786" t="str">
            <v>Circle-I, Jaipur III, AC / CTO Ward</v>
          </cell>
        </row>
        <row r="1787">
          <cell r="A1787" t="str">
            <v>08AAFCR2824M1Z3</v>
          </cell>
          <cell r="B1787" t="str">
            <v>Jaipur-III</v>
          </cell>
          <cell r="C1787" t="str">
            <v>Circle-I Jaipur III</v>
          </cell>
          <cell r="D1787" t="str">
            <v>Circle-I, Jaipur III, AC / CTO Ward</v>
          </cell>
        </row>
        <row r="1788">
          <cell r="A1788" t="str">
            <v>08AAFCR2847E1ZD</v>
          </cell>
          <cell r="B1788" t="str">
            <v>Alwar</v>
          </cell>
          <cell r="C1788" t="str">
            <v>Circle-C Alwar</v>
          </cell>
          <cell r="D1788" t="str">
            <v>Circle-C, Alwar, AC / CTO Ward</v>
          </cell>
        </row>
        <row r="1789">
          <cell r="A1789" t="str">
            <v>08AAFCR3345B1ZO</v>
          </cell>
          <cell r="B1789" t="str">
            <v>Jaipur-IV</v>
          </cell>
          <cell r="C1789" t="str">
            <v>Circle-Neem Ka Thana Jaipur IV</v>
          </cell>
          <cell r="D1789" t="str">
            <v>Circle-Neem Ka Thana, Jaipur IV, AC / CTO Ward</v>
          </cell>
        </row>
        <row r="1790">
          <cell r="A1790" t="str">
            <v>08AAFCR3629A1ZN</v>
          </cell>
          <cell r="B1790" t="str">
            <v>Jaipur-IV</v>
          </cell>
          <cell r="C1790" t="str">
            <v>Circle-C Jaipur IV</v>
          </cell>
          <cell r="D1790" t="str">
            <v>Circle-C, Jaipur IV, AC / CTO Ward</v>
          </cell>
        </row>
        <row r="1791">
          <cell r="A1791" t="str">
            <v>08AAFCR3720A1ZV</v>
          </cell>
          <cell r="B1791" t="str">
            <v>Jaipur-III</v>
          </cell>
          <cell r="C1791" t="str">
            <v>Circle-A Jaipur III</v>
          </cell>
          <cell r="D1791" t="str">
            <v>Circle-A, Jaipur III, AC / CTO Ward</v>
          </cell>
        </row>
        <row r="1792">
          <cell r="A1792" t="str">
            <v>08AAFCR3988N1ZI</v>
          </cell>
          <cell r="B1792" t="str">
            <v>Sriganganagar</v>
          </cell>
          <cell r="C1792" t="str">
            <v>Circle-C Sriganganagar</v>
          </cell>
          <cell r="D1792" t="str">
            <v>Circle-C, Sriganganagar, AC / CTO Ward</v>
          </cell>
        </row>
        <row r="1793">
          <cell r="A1793" t="str">
            <v>08AAFCR4322Q2ZX</v>
          </cell>
          <cell r="B1793" t="str">
            <v>Jaipur-I</v>
          </cell>
          <cell r="C1793" t="str">
            <v>Circle-Shahpura Jaipur I</v>
          </cell>
          <cell r="D1793" t="str">
            <v>Circle-Shahpura, Jaipur I, - Ward-I</v>
          </cell>
        </row>
        <row r="1794">
          <cell r="A1794" t="str">
            <v>08AAFCR4338G1ZB</v>
          </cell>
          <cell r="B1794" t="str">
            <v>Bhiwadi</v>
          </cell>
          <cell r="C1794" t="str">
            <v>Circle-Shahjahanpur</v>
          </cell>
          <cell r="D1794" t="str">
            <v>Circle - Shahjahanpur, AC / CTO Ward</v>
          </cell>
        </row>
        <row r="1795">
          <cell r="A1795" t="str">
            <v>08AAFCR4546L1ZY</v>
          </cell>
          <cell r="B1795" t="str">
            <v>Udaipur</v>
          </cell>
          <cell r="C1795" t="str">
            <v>Circle-B Udaipur</v>
          </cell>
          <cell r="D1795" t="str">
            <v>Circle-B, Udaipur, AC / CTO Ward</v>
          </cell>
        </row>
        <row r="1796">
          <cell r="A1796" t="str">
            <v>08AAFCR4787B1Z8</v>
          </cell>
          <cell r="B1796" t="str">
            <v>Bhiwadi</v>
          </cell>
          <cell r="C1796" t="str">
            <v>Circle-B  Bhiwadi</v>
          </cell>
          <cell r="D1796" t="str">
            <v>Circle-B, Bhiwadi, AC / CTO Ward</v>
          </cell>
        </row>
        <row r="1797">
          <cell r="A1797" t="str">
            <v>08AAFCR4811G1ZH</v>
          </cell>
          <cell r="B1797" t="str">
            <v>Bhiwadi</v>
          </cell>
          <cell r="C1797" t="str">
            <v>Circle-C  Bhiwadi</v>
          </cell>
          <cell r="D1797" t="str">
            <v>Circle-C, Bhiwadi, AC / CTO Ward</v>
          </cell>
        </row>
        <row r="1798">
          <cell r="A1798" t="str">
            <v>08AAFCR4822D1ZK</v>
          </cell>
          <cell r="B1798" t="str">
            <v>Jodhpur-I</v>
          </cell>
          <cell r="C1798" t="str">
            <v>Circle-Jaisalmer Jodhpur I</v>
          </cell>
          <cell r="D1798" t="str">
            <v>Circle-Jaisalmer, Jodhpur I, AC / CTO Ward</v>
          </cell>
        </row>
        <row r="1799">
          <cell r="A1799" t="str">
            <v>08AAFCR4932C2ZI</v>
          </cell>
          <cell r="B1799" t="str">
            <v>Bhilwara</v>
          </cell>
          <cell r="C1799" t="str">
            <v>Circle-A Bhilwara</v>
          </cell>
          <cell r="D1799" t="str">
            <v>Circle-A, Bhilwara - Ward-II</v>
          </cell>
        </row>
        <row r="1800">
          <cell r="A1800" t="str">
            <v>08AAFCR5161H1ZA</v>
          </cell>
          <cell r="B1800" t="str">
            <v>Bhiwadi</v>
          </cell>
          <cell r="C1800" t="str">
            <v>Circle-A Bhiwadi</v>
          </cell>
          <cell r="D1800" t="str">
            <v>Circle-A, Bhiwadi, AC / CTO Ward</v>
          </cell>
        </row>
        <row r="1801">
          <cell r="A1801" t="str">
            <v>08AAFCR5269L1ZS</v>
          </cell>
          <cell r="B1801" t="str">
            <v>Jaipur-III</v>
          </cell>
          <cell r="C1801" t="str">
            <v>Circle-J Jaipur III</v>
          </cell>
          <cell r="D1801" t="str">
            <v>Circle-J, Jaipur III, AC / CTO Ward</v>
          </cell>
        </row>
        <row r="1802">
          <cell r="A1802" t="str">
            <v>08AAFCR5545R1ZL</v>
          </cell>
          <cell r="B1802" t="str">
            <v>Udaipur</v>
          </cell>
          <cell r="C1802" t="str">
            <v>Circle-B Udaipur</v>
          </cell>
          <cell r="D1802" t="str">
            <v>Circle-B, Udaipur, AC / CTO Ward</v>
          </cell>
        </row>
        <row r="1803">
          <cell r="A1803" t="str">
            <v>08AAFCR5653N1ZS</v>
          </cell>
          <cell r="B1803" t="str">
            <v>Udaipur</v>
          </cell>
          <cell r="C1803" t="str">
            <v>Circle-F Udaipur</v>
          </cell>
          <cell r="D1803" t="str">
            <v>Circle-F, Udaipur, AC / CTO Ward</v>
          </cell>
        </row>
        <row r="1804">
          <cell r="A1804" t="str">
            <v>08AAFCR5721D1ZK</v>
          </cell>
          <cell r="B1804" t="str">
            <v>Jaipur-III</v>
          </cell>
          <cell r="C1804" t="str">
            <v>Circle-B Jaipur III</v>
          </cell>
          <cell r="D1804" t="str">
            <v>Circle-B, Jaipur III, AC / CTO Ward</v>
          </cell>
        </row>
        <row r="1805">
          <cell r="A1805" t="str">
            <v>08AAFCR5735F1ZA</v>
          </cell>
          <cell r="B1805" t="str">
            <v>Jaipur-III</v>
          </cell>
          <cell r="C1805" t="str">
            <v>Circle-I Jaipur III</v>
          </cell>
          <cell r="D1805" t="str">
            <v>Circle-I, Jaipur III, AC / CTO Ward</v>
          </cell>
        </row>
        <row r="1806">
          <cell r="A1806" t="str">
            <v>08AAFCR6016H1ZE</v>
          </cell>
          <cell r="B1806" t="str">
            <v>Jaipur-II</v>
          </cell>
          <cell r="C1806" t="str">
            <v>Circle-A Jaipur II</v>
          </cell>
          <cell r="D1806" t="str">
            <v>Circle-A, Jaipur II, AC / CTO Ward</v>
          </cell>
        </row>
        <row r="1807">
          <cell r="A1807" t="str">
            <v>08AAFCR6042K1Z5</v>
          </cell>
          <cell r="B1807" t="str">
            <v>Bhiwadi</v>
          </cell>
          <cell r="C1807" t="str">
            <v>Circle-Shahjahanpur</v>
          </cell>
          <cell r="D1807" t="str">
            <v>Circle - Shahjahanpur, AC / CTO Ward</v>
          </cell>
        </row>
        <row r="1808">
          <cell r="A1808" t="str">
            <v>08AAFCR6285G1Z1</v>
          </cell>
          <cell r="B1808" t="str">
            <v>Jaipur-III</v>
          </cell>
          <cell r="C1808" t="str">
            <v>Circle-I Jaipur III</v>
          </cell>
          <cell r="D1808" t="str">
            <v>Circle-I, Jaipur III, AC / CTO Ward</v>
          </cell>
        </row>
        <row r="1809">
          <cell r="A1809" t="str">
            <v>08AAFCR6470F1Z8</v>
          </cell>
          <cell r="B1809" t="str">
            <v>Jaipur-III</v>
          </cell>
          <cell r="C1809" t="str">
            <v>Circle-I Jaipur III</v>
          </cell>
          <cell r="D1809" t="str">
            <v>Circle-I, Jaipur III, AC / CTO Ward</v>
          </cell>
        </row>
        <row r="1810">
          <cell r="A1810" t="str">
            <v>08AAFCR6724C1ZH</v>
          </cell>
          <cell r="B1810" t="str">
            <v>Jaipur-III</v>
          </cell>
          <cell r="C1810" t="str">
            <v>Circle-D Jaipur III</v>
          </cell>
          <cell r="D1810" t="str">
            <v>Circle-D, Jaipur III, - Ward-I</v>
          </cell>
        </row>
        <row r="1811">
          <cell r="A1811" t="str">
            <v>08AAFCR7061N1ZU</v>
          </cell>
          <cell r="B1811" t="str">
            <v>Udaipur</v>
          </cell>
          <cell r="C1811" t="str">
            <v>Circle-B Udaipur</v>
          </cell>
          <cell r="D1811" t="str">
            <v>Circle-B, Udaipur, AC / CTO Ward</v>
          </cell>
        </row>
        <row r="1812">
          <cell r="A1812" t="str">
            <v>08AAFCR7313H1ZC</v>
          </cell>
          <cell r="B1812" t="str">
            <v>Jaipur-III</v>
          </cell>
          <cell r="C1812" t="str">
            <v>Circle-I Jaipur III</v>
          </cell>
          <cell r="D1812" t="str">
            <v>Circle-I, Jaipur III, AC / CTO Ward</v>
          </cell>
        </row>
        <row r="1813">
          <cell r="A1813" t="str">
            <v>08AAFCR7597F1ZU</v>
          </cell>
          <cell r="B1813" t="str">
            <v>Jaipur-I</v>
          </cell>
          <cell r="C1813" t="str">
            <v>Circle-C Jaipur I</v>
          </cell>
          <cell r="D1813" t="str">
            <v>Circle-C, Jaipur I, - Ward-I</v>
          </cell>
        </row>
        <row r="1814">
          <cell r="A1814" t="str">
            <v>08AAFCR7653E1Z7</v>
          </cell>
          <cell r="B1814" t="str">
            <v>Sriganganagar</v>
          </cell>
          <cell r="C1814" t="str">
            <v>Circle-A Sriganganagar</v>
          </cell>
          <cell r="D1814" t="str">
            <v>Circle-A, Sriganganagar, AC / CTO Ward</v>
          </cell>
        </row>
        <row r="1815">
          <cell r="A1815" t="str">
            <v>08AAFCR7883Q1ZA</v>
          </cell>
          <cell r="B1815" t="str">
            <v>Jaipur-I</v>
          </cell>
          <cell r="C1815" t="str">
            <v>Circle-I Jaipur I</v>
          </cell>
          <cell r="D1815" t="str">
            <v>Circle-I, Jaipur I, AC / CTO Ward</v>
          </cell>
        </row>
        <row r="1816">
          <cell r="A1816" t="str">
            <v>08AAFCR7971P1ZF</v>
          </cell>
          <cell r="B1816" t="str">
            <v>Jaipur-III</v>
          </cell>
          <cell r="C1816" t="str">
            <v>Circle-I Jaipur III</v>
          </cell>
          <cell r="D1816" t="str">
            <v>Circle-I, Jaipur III, AC / CTO Ward</v>
          </cell>
        </row>
        <row r="1817">
          <cell r="A1817" t="str">
            <v>08AAFCR8014D2ZJ</v>
          </cell>
          <cell r="B1817" t="str">
            <v>Bhiwadi</v>
          </cell>
          <cell r="C1817" t="str">
            <v>Circle-Shahjahanpur</v>
          </cell>
          <cell r="D1817" t="str">
            <v>Circle - Shahjahanpur, AC / CTO Ward</v>
          </cell>
        </row>
        <row r="1818">
          <cell r="A1818" t="str">
            <v>08AAFCR8037E1ZB</v>
          </cell>
          <cell r="B1818" t="str">
            <v>Jaipur-IV</v>
          </cell>
          <cell r="C1818" t="str">
            <v>Circle-H Jaipur IV</v>
          </cell>
          <cell r="D1818" t="str">
            <v>Circle-H, Jaipur IV, AC / CTO Ward</v>
          </cell>
        </row>
        <row r="1819">
          <cell r="A1819" t="str">
            <v>08AAFCR8601N1ZY</v>
          </cell>
          <cell r="B1819" t="str">
            <v>Jaipur-II</v>
          </cell>
          <cell r="C1819" t="str">
            <v>Circle-D Jaipur II</v>
          </cell>
          <cell r="D1819" t="str">
            <v>Circle-D, Jaipur II, AC / CTO Ward</v>
          </cell>
        </row>
        <row r="1820">
          <cell r="A1820" t="str">
            <v>08AAFCR8630M1ZV</v>
          </cell>
          <cell r="B1820" t="str">
            <v>Jodhpur-I</v>
          </cell>
          <cell r="C1820" t="str">
            <v>Circle-Jaisalmer Jodhpur I</v>
          </cell>
          <cell r="D1820" t="str">
            <v>Circle-Jaisalmer, Jodhpur I, - Ward-II</v>
          </cell>
        </row>
        <row r="1821">
          <cell r="A1821" t="str">
            <v>08AAFCR8735H1Z0</v>
          </cell>
          <cell r="B1821" t="str">
            <v>Jodhpur-I</v>
          </cell>
          <cell r="C1821" t="str">
            <v>Circle-Jaisalmer Jodhpur I</v>
          </cell>
          <cell r="D1821" t="str">
            <v>Circle-Jaisalmer, Jodhpur I, - Ward-I</v>
          </cell>
        </row>
        <row r="1822">
          <cell r="A1822" t="str">
            <v>08AAFCR8769R1Z5</v>
          </cell>
          <cell r="B1822" t="str">
            <v>Jaipur-III</v>
          </cell>
          <cell r="C1822" t="str">
            <v>Circle-I Jaipur III</v>
          </cell>
          <cell r="D1822" t="str">
            <v>Circle-I, Jaipur III, AC / CTO Ward</v>
          </cell>
        </row>
        <row r="1823">
          <cell r="A1823" t="str">
            <v>08AAFCR8912C1ZF</v>
          </cell>
          <cell r="B1823" t="str">
            <v>Ajmer</v>
          </cell>
          <cell r="C1823" t="str">
            <v>Circle-Kishangarh</v>
          </cell>
          <cell r="D1823" t="str">
            <v>Circle - Kishangarh, AC / CTO Ward</v>
          </cell>
        </row>
        <row r="1824">
          <cell r="A1824" t="str">
            <v>08AAFCR9201G1ZF</v>
          </cell>
          <cell r="B1824" t="str">
            <v>Kota</v>
          </cell>
          <cell r="C1824" t="str">
            <v>Circle-A Kota</v>
          </cell>
          <cell r="D1824" t="str">
            <v>Circle-A, Kota, AC / CTO Ward</v>
          </cell>
        </row>
        <row r="1825">
          <cell r="A1825" t="str">
            <v>08AAFCR9659A1Z5</v>
          </cell>
          <cell r="B1825" t="str">
            <v>Bhilwara</v>
          </cell>
          <cell r="C1825" t="str">
            <v>Circle-A Bhilwara</v>
          </cell>
          <cell r="D1825" t="str">
            <v>Circle-A, Bhilwara, AC / CTO Ward</v>
          </cell>
        </row>
        <row r="1826">
          <cell r="A1826" t="str">
            <v>08AAFCR9800F1ZC</v>
          </cell>
          <cell r="B1826" t="str">
            <v>Udaipur</v>
          </cell>
          <cell r="C1826" t="str">
            <v>Circle-A Udaipur</v>
          </cell>
          <cell r="D1826" t="str">
            <v>Circle-A, Udaipur - Ward-II</v>
          </cell>
        </row>
        <row r="1827">
          <cell r="A1827" t="str">
            <v>08AAFCR9841N1ZM</v>
          </cell>
          <cell r="B1827" t="str">
            <v>Bhiwadi</v>
          </cell>
          <cell r="C1827" t="str">
            <v>Circle-C  Bhiwadi</v>
          </cell>
          <cell r="D1827" t="str">
            <v>Circle-C, Bhiwadi, AC / CTO Ward</v>
          </cell>
        </row>
        <row r="1828">
          <cell r="A1828" t="str">
            <v>08AAFCR9951H1ZW</v>
          </cell>
          <cell r="B1828" t="str">
            <v>Jaipur-III</v>
          </cell>
          <cell r="C1828" t="str">
            <v>Circle-I Jaipur III</v>
          </cell>
          <cell r="D1828" t="str">
            <v>Circle-I, Jaipur III, AC / CTO Ward</v>
          </cell>
        </row>
        <row r="1829">
          <cell r="A1829" t="str">
            <v>08AAFCS0347A1ZT</v>
          </cell>
          <cell r="B1829" t="str">
            <v>Udaipur</v>
          </cell>
          <cell r="C1829" t="str">
            <v>Circle-C Udaipur</v>
          </cell>
          <cell r="D1829" t="str">
            <v>Circle-C, Udaipur, AC / CTO Ward</v>
          </cell>
        </row>
        <row r="1830">
          <cell r="A1830" t="str">
            <v>08AAFCS0374R1ZR</v>
          </cell>
          <cell r="B1830" t="str">
            <v>Bhiwadi</v>
          </cell>
          <cell r="C1830" t="str">
            <v>Circle-C  Bhiwadi</v>
          </cell>
          <cell r="D1830" t="str">
            <v>Circle-C, Bhiwadi, AC / CTO Ward</v>
          </cell>
        </row>
        <row r="1831">
          <cell r="A1831" t="str">
            <v>08AAFCS0433B1ZW</v>
          </cell>
          <cell r="B1831" t="str">
            <v>Bhilwara</v>
          </cell>
          <cell r="C1831" t="str">
            <v>Circle-A Bhilwara</v>
          </cell>
          <cell r="D1831" t="str">
            <v>Circle-A, Bhilwara, AC / CTO Ward</v>
          </cell>
        </row>
        <row r="1832">
          <cell r="A1832" t="str">
            <v>08AAFCS0782D1ZG</v>
          </cell>
          <cell r="B1832" t="str">
            <v>Bhiwadi</v>
          </cell>
          <cell r="C1832" t="str">
            <v>Circle-A Bhiwadi</v>
          </cell>
          <cell r="D1832" t="str">
            <v>Circle-A, Bhiwadi, AC / CTO Ward</v>
          </cell>
        </row>
        <row r="1833">
          <cell r="A1833" t="str">
            <v>08AAFCS1136B1ZU</v>
          </cell>
          <cell r="B1833" t="str">
            <v>Bhiwadi</v>
          </cell>
          <cell r="C1833" t="str">
            <v>Circle-B  Bhiwadi</v>
          </cell>
          <cell r="D1833" t="str">
            <v>Circle-B, Bhiwadi - Ward-II</v>
          </cell>
        </row>
        <row r="1834">
          <cell r="A1834" t="str">
            <v>08AAFCS1291P1ZT</v>
          </cell>
          <cell r="B1834" t="str">
            <v>Jaipur-IV</v>
          </cell>
          <cell r="C1834" t="str">
            <v>Circle-H Jaipur IV</v>
          </cell>
          <cell r="D1834" t="str">
            <v>Circle-H, Jaipur IV, - Ward-II</v>
          </cell>
        </row>
        <row r="1835">
          <cell r="A1835" t="str">
            <v>08AAFCS1451B2ZR</v>
          </cell>
        </row>
        <row r="1836">
          <cell r="A1836" t="str">
            <v>08AAFCS2225K1ZB</v>
          </cell>
          <cell r="B1836" t="str">
            <v>Jaipur-II</v>
          </cell>
          <cell r="C1836" t="str">
            <v>Circle-H Jaipur II</v>
          </cell>
          <cell r="D1836" t="str">
            <v>Circle-H, Jaipur II, AC / CTO Ward</v>
          </cell>
        </row>
        <row r="1837">
          <cell r="A1837" t="str">
            <v>08AAFCS2366D2ZF</v>
          </cell>
          <cell r="B1837" t="str">
            <v>Jodhpur-I</v>
          </cell>
          <cell r="C1837" t="str">
            <v>Circle-B Jodhpur I</v>
          </cell>
          <cell r="D1837" t="str">
            <v>Circle-B, Jodhpur I, - Ward-I</v>
          </cell>
        </row>
        <row r="1838">
          <cell r="A1838" t="str">
            <v>08AAFCS2423M1Z7</v>
          </cell>
          <cell r="B1838" t="str">
            <v>Bhilwara</v>
          </cell>
          <cell r="C1838" t="str">
            <v>Circle Nimbahera</v>
          </cell>
          <cell r="D1838" t="str">
            <v>Circle-Nimbahera, AC / CTO Ward</v>
          </cell>
        </row>
        <row r="1839">
          <cell r="A1839" t="str">
            <v>08AAFCS2530P1Z1</v>
          </cell>
          <cell r="B1839" t="str">
            <v>Jaipur-I</v>
          </cell>
          <cell r="C1839" t="str">
            <v>Circle-I Jaipur I</v>
          </cell>
          <cell r="D1839" t="str">
            <v>Circle-I, Jaipur I, AC / CTO Ward</v>
          </cell>
        </row>
        <row r="1840">
          <cell r="A1840" t="str">
            <v>08AAFCS2564P1ZR</v>
          </cell>
          <cell r="B1840" t="str">
            <v>Jaipur-IV</v>
          </cell>
          <cell r="C1840" t="str">
            <v>Circle-C Jaipur IV</v>
          </cell>
          <cell r="D1840" t="str">
            <v>Circle-C, Jaipur IV, AC / CTO Ward</v>
          </cell>
        </row>
        <row r="1841">
          <cell r="A1841" t="str">
            <v>08AAFCS2566R1ZL</v>
          </cell>
          <cell r="B1841" t="str">
            <v>Jaipur-IV</v>
          </cell>
          <cell r="C1841" t="str">
            <v>Circle-A Jaipur IV</v>
          </cell>
          <cell r="D1841" t="str">
            <v>Circle-A, Jaipur IV, AC / CTO Ward</v>
          </cell>
        </row>
        <row r="1842">
          <cell r="A1842" t="str">
            <v>08AAFCS2568B1ZG</v>
          </cell>
          <cell r="B1842" t="str">
            <v>Jaipur-III</v>
          </cell>
          <cell r="C1842" t="str">
            <v>Circle-N Jaipur III</v>
          </cell>
          <cell r="D1842" t="str">
            <v>Circle-N, Jaipur III, AC / CTO Ward</v>
          </cell>
        </row>
        <row r="1843">
          <cell r="A1843" t="str">
            <v>08AAFCS2572P1ZR</v>
          </cell>
          <cell r="B1843" t="str">
            <v>Jaipur-II</v>
          </cell>
          <cell r="C1843" t="str">
            <v>Circle-H Jaipur II</v>
          </cell>
          <cell r="D1843" t="str">
            <v>Circle-H, Jaipur II, AC / CTO Ward</v>
          </cell>
        </row>
        <row r="1844">
          <cell r="A1844" t="str">
            <v>08AAFCS2576K1ZX</v>
          </cell>
          <cell r="B1844" t="str">
            <v>Jaipur-II</v>
          </cell>
          <cell r="C1844" t="str">
            <v>Circle-H Jaipur II</v>
          </cell>
          <cell r="D1844" t="str">
            <v>Circle-H, Jaipur II, AC / CTO Ward</v>
          </cell>
        </row>
        <row r="1845">
          <cell r="A1845" t="str">
            <v>08AAFCS2711N1Z6</v>
          </cell>
          <cell r="B1845" t="str">
            <v>Sriganganagar</v>
          </cell>
          <cell r="C1845" t="str">
            <v>Circle-A Sriganganagar</v>
          </cell>
          <cell r="D1845" t="str">
            <v>Circle-A, Sriganganagar, AC / CTO Ward</v>
          </cell>
        </row>
        <row r="1846">
          <cell r="A1846" t="str">
            <v>08AAFCS2929E1ZD</v>
          </cell>
          <cell r="B1846" t="str">
            <v>Jodhpur-I</v>
          </cell>
          <cell r="C1846" t="str">
            <v>Circle-B Jodhpur I</v>
          </cell>
          <cell r="D1846" t="str">
            <v>Circle-B, Jodhpur I, - Ward-I</v>
          </cell>
        </row>
        <row r="1847">
          <cell r="A1847" t="str">
            <v>08AAFCS2993C1Z9</v>
          </cell>
          <cell r="B1847" t="str">
            <v>Jaipur-IV</v>
          </cell>
          <cell r="C1847" t="str">
            <v>Circle-B Jaipur IV</v>
          </cell>
          <cell r="D1847" t="str">
            <v>Circle-B, Jaipur IV, AC / CTO Ward</v>
          </cell>
        </row>
        <row r="1848">
          <cell r="A1848" t="str">
            <v>08AAFCS2999J1ZO</v>
          </cell>
          <cell r="B1848" t="str">
            <v>Bhilwara</v>
          </cell>
          <cell r="C1848" t="str">
            <v>Circle-A Rajsamand</v>
          </cell>
          <cell r="D1848" t="str">
            <v>Circle-A, Rajsamand, AC / CTO Ward</v>
          </cell>
        </row>
        <row r="1849">
          <cell r="A1849" t="str">
            <v>08AAFCS3145L1Z4</v>
          </cell>
          <cell r="B1849" t="str">
            <v>Bhiwadi</v>
          </cell>
          <cell r="C1849" t="str">
            <v>Circle-C  Bhiwadi</v>
          </cell>
          <cell r="D1849" t="str">
            <v>Circle-C, Bhiwadi, AC / CTO Ward</v>
          </cell>
        </row>
        <row r="1850">
          <cell r="A1850" t="str">
            <v>08AAFCS3328B1ZO</v>
          </cell>
          <cell r="B1850" t="str">
            <v>Jaipur-II</v>
          </cell>
          <cell r="C1850" t="str">
            <v>Circle-A Jaipur II</v>
          </cell>
          <cell r="D1850" t="str">
            <v>Circle-A, Jaipur II, AC / CTO Ward</v>
          </cell>
        </row>
        <row r="1851">
          <cell r="A1851" t="str">
            <v>08AAFCS3410E1ZR</v>
          </cell>
          <cell r="B1851" t="str">
            <v>Bikaner</v>
          </cell>
          <cell r="C1851" t="str">
            <v>Circle-B Bikaner</v>
          </cell>
          <cell r="D1851" t="str">
            <v>Circle-B, Bikaner - Ward-II</v>
          </cell>
        </row>
        <row r="1852">
          <cell r="A1852" t="str">
            <v>08AAFCS3420C1ZT</v>
          </cell>
          <cell r="B1852" t="str">
            <v>Bhilwara</v>
          </cell>
          <cell r="C1852" t="str">
            <v>Circle-A Bhilwara</v>
          </cell>
          <cell r="D1852" t="str">
            <v>Circle-A, Bhilwara, AC / CTO Ward</v>
          </cell>
        </row>
        <row r="1853">
          <cell r="A1853" t="str">
            <v>08AAFCS3514H1ZG</v>
          </cell>
          <cell r="B1853" t="str">
            <v>Jaipur-I</v>
          </cell>
          <cell r="C1853" t="str">
            <v>Circle-J Jaipur I</v>
          </cell>
          <cell r="D1853" t="str">
            <v>Circle-J, Jaipur I, AC / CTO Ward</v>
          </cell>
        </row>
        <row r="1854">
          <cell r="A1854" t="str">
            <v>08AAFCS3659F1Z6</v>
          </cell>
          <cell r="B1854" t="str">
            <v>Jaipur-III</v>
          </cell>
          <cell r="C1854" t="str">
            <v>Circle-I Jaipur III</v>
          </cell>
          <cell r="D1854" t="str">
            <v>Circle-I, Jaipur III, - Ward-II</v>
          </cell>
        </row>
        <row r="1855">
          <cell r="A1855" t="str">
            <v>08AAFCS3812A2ZS</v>
          </cell>
          <cell r="B1855" t="str">
            <v>Jaipur-III</v>
          </cell>
          <cell r="C1855" t="str">
            <v>Circle-A Jaipur III</v>
          </cell>
          <cell r="D1855" t="str">
            <v>Circle-A, Jaipur III, AC / CTO Ward</v>
          </cell>
        </row>
        <row r="1856">
          <cell r="A1856" t="str">
            <v>08AAFCS4147N1ZW</v>
          </cell>
          <cell r="B1856" t="str">
            <v>Bhilwara</v>
          </cell>
          <cell r="C1856" t="str">
            <v>Circle-A Bhilwara</v>
          </cell>
          <cell r="D1856" t="str">
            <v>Circle-A, Bhilwara, AC / CTO Ward</v>
          </cell>
        </row>
        <row r="1857">
          <cell r="A1857" t="str">
            <v>08AAFCS4166H1Z6</v>
          </cell>
          <cell r="B1857" t="str">
            <v>Jaipur-III</v>
          </cell>
          <cell r="C1857" t="str">
            <v>Circle-B Jaipur III</v>
          </cell>
          <cell r="D1857" t="str">
            <v>Circle-B, Jaipur III, - Ward-II</v>
          </cell>
        </row>
        <row r="1858">
          <cell r="A1858" t="str">
            <v>08AAFCS4308B1ZQ</v>
          </cell>
          <cell r="B1858" t="str">
            <v>Jaipur-III</v>
          </cell>
          <cell r="C1858" t="str">
            <v>Circle-N Jaipur III</v>
          </cell>
          <cell r="D1858" t="str">
            <v>Circle-N, Jaipur III, - Ward-I</v>
          </cell>
        </row>
        <row r="1859">
          <cell r="A1859" t="str">
            <v>08AAFCS4314R1ZV</v>
          </cell>
          <cell r="B1859" t="str">
            <v>Jodhpur-II</v>
          </cell>
          <cell r="C1859" t="str">
            <v>Circle-Balotara Jodhpur II</v>
          </cell>
          <cell r="D1859" t="str">
            <v>Circle-Balotara, Jodhpur II, AC / CTO Ward</v>
          </cell>
        </row>
        <row r="1860">
          <cell r="A1860" t="str">
            <v>08AAFCS4578K1ZR</v>
          </cell>
          <cell r="B1860" t="str">
            <v>Bikaner</v>
          </cell>
          <cell r="C1860" t="str">
            <v>Circle-A Bikaner</v>
          </cell>
          <cell r="D1860" t="str">
            <v>Circle-A, Bikaner - Ward-II</v>
          </cell>
        </row>
        <row r="1861">
          <cell r="A1861" t="str">
            <v>08AAFCS4682N1ZO</v>
          </cell>
          <cell r="B1861" t="str">
            <v>Jaipur-II</v>
          </cell>
          <cell r="C1861" t="str">
            <v>Circle-C Jaipur II</v>
          </cell>
          <cell r="D1861" t="str">
            <v>Circle-C, Jaipur II, - Ward-I</v>
          </cell>
        </row>
        <row r="1862">
          <cell r="A1862" t="str">
            <v>08AAFCS5246Q2ZN</v>
          </cell>
          <cell r="B1862" t="str">
            <v>Bharatpur</v>
          </cell>
          <cell r="C1862" t="str">
            <v>Circle-Swaimadhopur</v>
          </cell>
          <cell r="D1862" t="str">
            <v>Circle-Swaimadhopur, AC / CTO Ward</v>
          </cell>
        </row>
        <row r="1863">
          <cell r="A1863" t="str">
            <v>08AAFCS5921E1ZF</v>
          </cell>
          <cell r="B1863" t="str">
            <v>Jaipur-III</v>
          </cell>
          <cell r="C1863" t="str">
            <v>Circle-G Jaipur III</v>
          </cell>
          <cell r="D1863" t="str">
            <v>Circle-G, Jaipur III, - Ward-II</v>
          </cell>
        </row>
        <row r="1864">
          <cell r="A1864" t="str">
            <v>08AAFCS6004G1ZJ</v>
          </cell>
          <cell r="B1864" t="str">
            <v>Jaipur-I</v>
          </cell>
          <cell r="C1864" t="str">
            <v>Circle-J Jaipur I</v>
          </cell>
          <cell r="D1864" t="str">
            <v>Circle-J, Jaipur I, AC / CTO Ward</v>
          </cell>
        </row>
        <row r="1865">
          <cell r="A1865" t="str">
            <v>08AAFCS6071H1Z6</v>
          </cell>
          <cell r="B1865" t="str">
            <v>Jaipur-II</v>
          </cell>
          <cell r="C1865" t="str">
            <v>Circle-B Jaipur II</v>
          </cell>
          <cell r="D1865" t="str">
            <v>Circle-B, Jaipur II, - Ward-II</v>
          </cell>
        </row>
        <row r="1866">
          <cell r="A1866" t="str">
            <v>08AAFCS6148B1ZG</v>
          </cell>
          <cell r="B1866" t="str">
            <v>Bhiwadi</v>
          </cell>
          <cell r="C1866" t="str">
            <v>Circle-A Bhiwadi</v>
          </cell>
          <cell r="D1866" t="str">
            <v>Circle-A, Bhiwadi - Ward-II</v>
          </cell>
        </row>
        <row r="1867">
          <cell r="A1867" t="str">
            <v>08AAFCS6266A1ZF</v>
          </cell>
          <cell r="B1867" t="str">
            <v>Jaipur-I</v>
          </cell>
          <cell r="C1867" t="str">
            <v>Circle-I Jaipur I</v>
          </cell>
          <cell r="D1867" t="str">
            <v>Circle-I, Jaipur I, AC / CTO Ward</v>
          </cell>
        </row>
        <row r="1868">
          <cell r="A1868" t="str">
            <v>08AAFCS6365N1ZO</v>
          </cell>
          <cell r="B1868" t="str">
            <v>Jaipur-III</v>
          </cell>
          <cell r="C1868" t="str">
            <v>Circle-D Jaipur III</v>
          </cell>
          <cell r="D1868" t="str">
            <v>Circle-D, Jaipur III, - Ward-I</v>
          </cell>
        </row>
        <row r="1869">
          <cell r="A1869" t="str">
            <v>08AAFCS6667R1ZB</v>
          </cell>
          <cell r="B1869" t="str">
            <v>Bhiwadi</v>
          </cell>
          <cell r="C1869" t="str">
            <v>Circle-Shahjahanpur</v>
          </cell>
          <cell r="D1869" t="str">
            <v>Circle - Shahjahanpur, AC / CTO Ward</v>
          </cell>
        </row>
        <row r="1870">
          <cell r="A1870" t="str">
            <v>08AAFCS6791L1ZM</v>
          </cell>
          <cell r="B1870" t="str">
            <v>Udaipur</v>
          </cell>
          <cell r="C1870" t="str">
            <v>Circle-E Udaipur</v>
          </cell>
          <cell r="D1870" t="str">
            <v>Circle-E, Udaipur, AC / CTO Ward</v>
          </cell>
        </row>
        <row r="1871">
          <cell r="A1871" t="str">
            <v>08AAFCS6813H1Z8</v>
          </cell>
          <cell r="B1871" t="str">
            <v>Udaipur</v>
          </cell>
          <cell r="C1871" t="str">
            <v>Circle-C Udaipur</v>
          </cell>
          <cell r="D1871" t="str">
            <v>Circle-C, Udaipur, AC / CTO Ward</v>
          </cell>
        </row>
        <row r="1872">
          <cell r="A1872" t="str">
            <v>08AAFCS7065K1ZV</v>
          </cell>
          <cell r="B1872" t="str">
            <v>Udaipur</v>
          </cell>
          <cell r="C1872" t="str">
            <v>Circle-E Udaipur</v>
          </cell>
          <cell r="D1872" t="str">
            <v>Circle-E, Udaipur, AC / CTO Ward</v>
          </cell>
        </row>
        <row r="1873">
          <cell r="A1873" t="str">
            <v>08AAFCS7398H1ZQ</v>
          </cell>
          <cell r="B1873" t="str">
            <v>Udaipur</v>
          </cell>
          <cell r="C1873" t="str">
            <v>Circle-F Udaipur</v>
          </cell>
          <cell r="D1873" t="str">
            <v>Circle-F, Udaipur, AC / CTO Ward</v>
          </cell>
        </row>
        <row r="1874">
          <cell r="A1874" t="str">
            <v>08AAFCS7423M1ZX</v>
          </cell>
          <cell r="B1874" t="str">
            <v>Kota</v>
          </cell>
          <cell r="C1874" t="str">
            <v>Circle-E Kota</v>
          </cell>
          <cell r="D1874" t="str">
            <v>Circle-E, Kota, AC / CTO Ward</v>
          </cell>
        </row>
        <row r="1875">
          <cell r="A1875" t="str">
            <v>08AAFCS8079K1ZN</v>
          </cell>
          <cell r="B1875" t="str">
            <v>Jaipur-IV</v>
          </cell>
          <cell r="C1875" t="str">
            <v>Circle-G Jaipur IV</v>
          </cell>
          <cell r="D1875" t="str">
            <v>Circle-G, Jaipur IV, AC / CTO Ward</v>
          </cell>
        </row>
        <row r="1876">
          <cell r="A1876" t="str">
            <v>08AAFCS8673M1ZJ</v>
          </cell>
          <cell r="B1876" t="str">
            <v>Udaipur</v>
          </cell>
          <cell r="C1876" t="str">
            <v>Circle-Dungarpur</v>
          </cell>
          <cell r="D1876" t="str">
            <v>Circle-Dungarpur - Ward-I</v>
          </cell>
        </row>
        <row r="1877">
          <cell r="A1877" t="str">
            <v>08AAFCS8890J1ZM</v>
          </cell>
          <cell r="B1877" t="str">
            <v>Bhilwara</v>
          </cell>
          <cell r="C1877" t="str">
            <v>Circle-C Bhilwara</v>
          </cell>
          <cell r="D1877" t="str">
            <v>Circle-C, Bhilwara, AC / CTO Ward</v>
          </cell>
        </row>
        <row r="1878">
          <cell r="A1878" t="str">
            <v>08AAFCS9111A1ZP</v>
          </cell>
          <cell r="B1878" t="str">
            <v>Jaipur-I</v>
          </cell>
          <cell r="C1878" t="str">
            <v>Circle-J Jaipur I</v>
          </cell>
          <cell r="D1878" t="str">
            <v>Circle-J, Jaipur I, AC / CTO Ward</v>
          </cell>
        </row>
        <row r="1879">
          <cell r="A1879" t="str">
            <v>08AAFCS9163C1Z9</v>
          </cell>
          <cell r="B1879" t="str">
            <v>Bharatpur</v>
          </cell>
          <cell r="C1879" t="str">
            <v>Circle-B Bharatpur</v>
          </cell>
          <cell r="D1879" t="str">
            <v>Circle-B, Bharatpur, AC / CTO Ward</v>
          </cell>
        </row>
        <row r="1880">
          <cell r="A1880" t="str">
            <v>08AAFCS9264A1ZB</v>
          </cell>
          <cell r="B1880" t="str">
            <v>Jaipur-III</v>
          </cell>
          <cell r="C1880" t="str">
            <v>Circle-G Jaipur III</v>
          </cell>
          <cell r="D1880" t="str">
            <v>Circle-G, Jaipur III, - Ward-II</v>
          </cell>
        </row>
        <row r="1881">
          <cell r="A1881" t="str">
            <v>08AAFCS9422E1ZB</v>
          </cell>
          <cell r="B1881" t="str">
            <v>Jaipur-IV</v>
          </cell>
          <cell r="C1881" t="str">
            <v>Circle-A Jaipur IV</v>
          </cell>
          <cell r="D1881" t="str">
            <v>Circle-A, Jaipur IV, AC / CTO Ward</v>
          </cell>
        </row>
        <row r="1882">
          <cell r="A1882" t="str">
            <v>08AAFCS9574F1ZW</v>
          </cell>
          <cell r="B1882" t="str">
            <v>Bhilwara</v>
          </cell>
          <cell r="C1882" t="str">
            <v>Circle-A Bhilwara</v>
          </cell>
          <cell r="D1882" t="str">
            <v>Circle-A, Bhilwara, AC / CTO Ward</v>
          </cell>
        </row>
        <row r="1883">
          <cell r="A1883" t="str">
            <v>08AAFCS9575E1ZX</v>
          </cell>
          <cell r="B1883" t="str">
            <v>Bhilwara</v>
          </cell>
          <cell r="C1883" t="str">
            <v>Circle Chittorgarh</v>
          </cell>
          <cell r="D1883" t="str">
            <v>Circle-Chittorgarh, AC / CTO Ward</v>
          </cell>
        </row>
        <row r="1884">
          <cell r="A1884" t="str">
            <v>08AAFCS9636J1ZS</v>
          </cell>
          <cell r="B1884" t="str">
            <v>Udaipur</v>
          </cell>
          <cell r="C1884" t="str">
            <v>Circle-C Udaipur</v>
          </cell>
          <cell r="D1884" t="str">
            <v>Circle-C, Udaipur, AC / CTO Ward</v>
          </cell>
        </row>
        <row r="1885">
          <cell r="A1885" t="str">
            <v>08AAFCS9705E2Z8</v>
          </cell>
          <cell r="B1885" t="str">
            <v>Jaipur-IV</v>
          </cell>
          <cell r="C1885" t="str">
            <v>Circle-A Jaipur IV</v>
          </cell>
          <cell r="D1885" t="str">
            <v>Circle-A, Jaipur IV, AC / CTO Ward</v>
          </cell>
        </row>
        <row r="1886">
          <cell r="A1886" t="str">
            <v>08AAFCS9741J1ZU</v>
          </cell>
          <cell r="B1886" t="str">
            <v>Kota</v>
          </cell>
          <cell r="C1886" t="str">
            <v>Circle-B Kota</v>
          </cell>
          <cell r="D1886" t="str">
            <v>Circle-B, Kota - Ward-II</v>
          </cell>
        </row>
        <row r="1887">
          <cell r="A1887" t="str">
            <v>08AAFCS9850E1Z3</v>
          </cell>
          <cell r="B1887" t="str">
            <v>Jaipur-III</v>
          </cell>
          <cell r="C1887" t="str">
            <v>Circle-F Jaipur III</v>
          </cell>
          <cell r="D1887" t="str">
            <v>Circle-F, Jaipur III, - Ward-I</v>
          </cell>
        </row>
        <row r="1888">
          <cell r="A1888" t="str">
            <v>08AAFCS9934F1Z0</v>
          </cell>
          <cell r="B1888" t="str">
            <v>Bhilwara</v>
          </cell>
          <cell r="C1888" t="str">
            <v>Circle-D Bhilwara</v>
          </cell>
          <cell r="D1888" t="str">
            <v>Circle-D, Bhilwara, AC / CTO Ward</v>
          </cell>
        </row>
        <row r="1889">
          <cell r="A1889" t="str">
            <v>08AAFCS9969N1Z8</v>
          </cell>
          <cell r="B1889" t="str">
            <v>Bhilwara</v>
          </cell>
          <cell r="C1889" t="str">
            <v>Circle-D Bhilwara</v>
          </cell>
          <cell r="D1889" t="str">
            <v>Circle-D, Bhilwara, AC / CTO Ward</v>
          </cell>
        </row>
        <row r="1890">
          <cell r="A1890" t="str">
            <v>08AAFCT0259A1ZP</v>
          </cell>
          <cell r="B1890" t="str">
            <v>Pali</v>
          </cell>
          <cell r="C1890" t="str">
            <v>Circle-Jalore</v>
          </cell>
          <cell r="D1890" t="str">
            <v>Circle-Jalore, AC / CTO Ward</v>
          </cell>
        </row>
        <row r="1891">
          <cell r="A1891" t="str">
            <v>08AAFCT0452R1ZV</v>
          </cell>
          <cell r="B1891" t="str">
            <v>Jaipur-III</v>
          </cell>
          <cell r="C1891" t="str">
            <v>Circle-H Jaipur III</v>
          </cell>
          <cell r="D1891" t="str">
            <v>Circle-H, Jaipur III, AC / CTO Ward</v>
          </cell>
        </row>
        <row r="1892">
          <cell r="A1892" t="str">
            <v>08AAFCT0608R1ZX</v>
          </cell>
          <cell r="B1892" t="str">
            <v>Jaipur-III</v>
          </cell>
          <cell r="C1892" t="str">
            <v>Circle-G Jaipur III</v>
          </cell>
          <cell r="D1892" t="str">
            <v>Circle-G, Jaipur III, AC / CTO Ward</v>
          </cell>
        </row>
        <row r="1893">
          <cell r="A1893" t="str">
            <v>08AAFCT1575R1ZL</v>
          </cell>
          <cell r="B1893" t="str">
            <v>Jaipur-II</v>
          </cell>
          <cell r="C1893" t="str">
            <v>Circle-A Jaipur II</v>
          </cell>
          <cell r="D1893" t="str">
            <v>Circle-A, Jaipur II, - Ward-II</v>
          </cell>
        </row>
        <row r="1894">
          <cell r="A1894" t="str">
            <v>08AAFCT1712L1ZA</v>
          </cell>
          <cell r="B1894" t="str">
            <v>Jaipur-I</v>
          </cell>
          <cell r="C1894" t="str">
            <v>Circle-C Jaipur I</v>
          </cell>
          <cell r="D1894" t="str">
            <v>Circle-C, Jaipur I, AC / CTO Ward</v>
          </cell>
        </row>
        <row r="1895">
          <cell r="A1895" t="str">
            <v>08AAFCT2033C1ZT</v>
          </cell>
          <cell r="B1895" t="str">
            <v>Jodhpur-II</v>
          </cell>
          <cell r="C1895" t="str">
            <v>Circle-B Jodhpur II</v>
          </cell>
          <cell r="D1895" t="str">
            <v>Circle-B, Jodhpur II, AC / CTO Ward</v>
          </cell>
        </row>
        <row r="1896">
          <cell r="A1896" t="str">
            <v>08AAFCT2095L1ZW</v>
          </cell>
          <cell r="B1896" t="str">
            <v>Jaipur-I</v>
          </cell>
          <cell r="C1896" t="str">
            <v>Circle-I Jaipur I</v>
          </cell>
          <cell r="D1896" t="str">
            <v>Circle-I, Jaipur I, AC / CTO Ward</v>
          </cell>
        </row>
        <row r="1897">
          <cell r="A1897" t="str">
            <v>08AAFCT3221Q1Z0</v>
          </cell>
          <cell r="B1897" t="str">
            <v>Jaipur-III</v>
          </cell>
          <cell r="C1897" t="str">
            <v>Circle-I Jaipur III</v>
          </cell>
          <cell r="D1897" t="str">
            <v>Circle-I, Jaipur III, AC / CTO Ward</v>
          </cell>
        </row>
        <row r="1898">
          <cell r="A1898" t="str">
            <v>08AAFCT4091A1ZJ</v>
          </cell>
          <cell r="B1898" t="str">
            <v>Jaipur-II</v>
          </cell>
          <cell r="C1898" t="str">
            <v>Circle-A Jaipur II</v>
          </cell>
          <cell r="D1898" t="str">
            <v>Circle-A, Jaipur II, - Ward-I</v>
          </cell>
        </row>
        <row r="1899">
          <cell r="A1899" t="str">
            <v>08AAFCT4212R1ZX</v>
          </cell>
          <cell r="B1899" t="str">
            <v>Jaipur-III</v>
          </cell>
          <cell r="C1899" t="str">
            <v>Circle-B Jaipur III</v>
          </cell>
          <cell r="D1899" t="str">
            <v>Circle-B, Jaipur III, - Ward-I</v>
          </cell>
        </row>
        <row r="1900">
          <cell r="A1900" t="str">
            <v>08AAFCT4410K1ZB</v>
          </cell>
          <cell r="B1900" t="str">
            <v>Jaipur-I</v>
          </cell>
          <cell r="C1900" t="str">
            <v>Circle-B Jaipur I</v>
          </cell>
          <cell r="D1900" t="str">
            <v>Circle-B, Jaipur I, AC / CTO Ward</v>
          </cell>
        </row>
        <row r="1901">
          <cell r="A1901" t="str">
            <v>08AAFCT4963R1ZF</v>
          </cell>
          <cell r="B1901" t="str">
            <v>Jaipur-III</v>
          </cell>
          <cell r="C1901" t="str">
            <v>Circle-L Jaipur III</v>
          </cell>
          <cell r="D1901" t="str">
            <v>Circle-L, Jaipur III, AC / CTO Ward</v>
          </cell>
        </row>
        <row r="1902">
          <cell r="A1902" t="str">
            <v>08AAFCT5189D1Z4</v>
          </cell>
          <cell r="B1902" t="str">
            <v>Jaipur-II</v>
          </cell>
          <cell r="C1902" t="str">
            <v>Circle-H Jaipur II</v>
          </cell>
          <cell r="D1902" t="str">
            <v>Circle-H, Jaipur II, AC / CTO Ward</v>
          </cell>
        </row>
        <row r="1903">
          <cell r="A1903" t="str">
            <v>08AAFCT5415L1Z2</v>
          </cell>
          <cell r="B1903" t="str">
            <v>Udaipur</v>
          </cell>
          <cell r="C1903" t="str">
            <v>Circle-C Udaipur</v>
          </cell>
          <cell r="D1903" t="str">
            <v>Circle-C, Udaipur - Ward-II</v>
          </cell>
        </row>
        <row r="1904">
          <cell r="A1904" t="str">
            <v>08AAFCT6091C1ZB</v>
          </cell>
          <cell r="B1904" t="str">
            <v>Bhilwara</v>
          </cell>
          <cell r="C1904" t="str">
            <v>Circle-A Bhilwara</v>
          </cell>
          <cell r="D1904" t="str">
            <v>Circle-A, Bhilwara, AC / CTO Ward</v>
          </cell>
        </row>
        <row r="1905">
          <cell r="A1905" t="str">
            <v>08AAFCT6259E1Z5</v>
          </cell>
          <cell r="B1905" t="str">
            <v>Jaipur-IV</v>
          </cell>
          <cell r="C1905" t="str">
            <v>Circle-A Jaipur IV</v>
          </cell>
          <cell r="D1905" t="str">
            <v>Circle-A, Jaipur IV, AC / CTO Ward</v>
          </cell>
        </row>
        <row r="1906">
          <cell r="A1906" t="str">
            <v>08AAFCT7504G2ZA</v>
          </cell>
          <cell r="B1906" t="str">
            <v>Jaipur-III</v>
          </cell>
          <cell r="C1906" t="str">
            <v>Circle-C Jaipur III</v>
          </cell>
          <cell r="D1906" t="str">
            <v>Circle-C, Jaipur III, AC / CTO Ward</v>
          </cell>
        </row>
        <row r="1907">
          <cell r="A1907" t="str">
            <v>08AAFCT7504G4Z8</v>
          </cell>
          <cell r="B1907" t="str">
            <v>Jaipur-III</v>
          </cell>
          <cell r="C1907" t="str">
            <v>Circle-C Jaipur III</v>
          </cell>
          <cell r="D1907" t="str">
            <v>Circle-C, Jaipur III, - Ward-I</v>
          </cell>
        </row>
        <row r="1908">
          <cell r="A1908" t="str">
            <v>08AAFCT7971F1ZY</v>
          </cell>
          <cell r="B1908" t="str">
            <v>Jaipur-I</v>
          </cell>
          <cell r="C1908" t="str">
            <v>Circle-I Jaipur I</v>
          </cell>
          <cell r="D1908" t="str">
            <v>Circle-I, Jaipur I, AC / CTO Ward</v>
          </cell>
        </row>
        <row r="1909">
          <cell r="A1909" t="str">
            <v>08AAFCT8062P2ZK</v>
          </cell>
          <cell r="B1909" t="str">
            <v>Jaipur-IV</v>
          </cell>
          <cell r="C1909" t="str">
            <v>Circle-A Jaipur IV</v>
          </cell>
          <cell r="D1909" t="str">
            <v>Circle-A, Jaipur IV, - Ward-II</v>
          </cell>
        </row>
        <row r="1910">
          <cell r="A1910" t="str">
            <v>08AAFCT8156J1ZU</v>
          </cell>
          <cell r="B1910" t="str">
            <v>Jaipur-II</v>
          </cell>
          <cell r="C1910" t="str">
            <v>Circle-F Jaipur II</v>
          </cell>
          <cell r="D1910" t="str">
            <v>Circle-F, Jaipur II, - Ward-I</v>
          </cell>
        </row>
        <row r="1911">
          <cell r="A1911" t="str">
            <v>08AAFCT8215N1ZU</v>
          </cell>
          <cell r="B1911" t="str">
            <v>Sriganganagar</v>
          </cell>
          <cell r="C1911" t="str">
            <v>Circle-A Sriganganagar</v>
          </cell>
          <cell r="D1911" t="str">
            <v>Circle-A, Sriganganagar - Ward-I</v>
          </cell>
        </row>
        <row r="1912">
          <cell r="A1912" t="str">
            <v>08AAFCT8337F1Z4</v>
          </cell>
          <cell r="B1912" t="str">
            <v>Jaipur-IV</v>
          </cell>
          <cell r="C1912" t="str">
            <v>Circle-H Jaipur IV</v>
          </cell>
          <cell r="D1912" t="str">
            <v>Circle-H, Jaipur IV, AC / CTO Ward</v>
          </cell>
        </row>
        <row r="1913">
          <cell r="A1913" t="str">
            <v>08AAFCT8358N1ZI</v>
          </cell>
          <cell r="B1913" t="str">
            <v>Jaipur-III</v>
          </cell>
          <cell r="C1913" t="str">
            <v>Circle-E Jaipur III</v>
          </cell>
          <cell r="D1913" t="str">
            <v>Circle-E, Jaipur III, AC / CTO Ward</v>
          </cell>
        </row>
        <row r="1914">
          <cell r="A1914" t="str">
            <v>08AAFCT8536J1ZU</v>
          </cell>
          <cell r="B1914" t="str">
            <v>Alwar</v>
          </cell>
          <cell r="C1914" t="str">
            <v>Circle-C Alwar</v>
          </cell>
          <cell r="D1914" t="str">
            <v>Circle-C, Alwar - Ward-I</v>
          </cell>
        </row>
        <row r="1915">
          <cell r="A1915" t="str">
            <v>08AAFCT8738C1Z5</v>
          </cell>
          <cell r="B1915" t="str">
            <v>Bhiwadi</v>
          </cell>
          <cell r="C1915" t="str">
            <v>Circle-A Bhiwadi</v>
          </cell>
          <cell r="D1915" t="str">
            <v>Circle-A, Bhiwadi - Ward-II</v>
          </cell>
        </row>
        <row r="1916">
          <cell r="A1916" t="str">
            <v>08AAFCT9246B1ZA</v>
          </cell>
          <cell r="B1916" t="str">
            <v>Ajmer</v>
          </cell>
          <cell r="C1916" t="str">
            <v>Circle-Nagaur</v>
          </cell>
          <cell r="D1916" t="str">
            <v>Circle - Nagaur, AC / CTO Ward</v>
          </cell>
        </row>
        <row r="1917">
          <cell r="A1917" t="str">
            <v>08AAFCT9283L1ZK</v>
          </cell>
          <cell r="B1917" t="str">
            <v>Jaipur-III</v>
          </cell>
          <cell r="C1917" t="str">
            <v>Circle-B Jaipur III</v>
          </cell>
          <cell r="D1917" t="str">
            <v>Circle-B, Jaipur III, AC / CTO Ward</v>
          </cell>
        </row>
        <row r="1918">
          <cell r="A1918" t="str">
            <v>08AAFCT9767P1Z7</v>
          </cell>
          <cell r="B1918" t="str">
            <v>Sriganganagar</v>
          </cell>
          <cell r="C1918" t="str">
            <v>Circle-B Hanumangarh</v>
          </cell>
          <cell r="D1918" t="str">
            <v>Circle-B, Hanumangarh - Ward-III</v>
          </cell>
        </row>
        <row r="1919">
          <cell r="A1919" t="str">
            <v>08AAFCT9959H4ZJ</v>
          </cell>
          <cell r="B1919" t="str">
            <v>Udaipur</v>
          </cell>
          <cell r="C1919" t="str">
            <v>Circle-A Udaipur</v>
          </cell>
          <cell r="D1919" t="str">
            <v>Circle-A, Udaipur, AC / CTO Ward</v>
          </cell>
        </row>
        <row r="1920">
          <cell r="A1920" t="str">
            <v>08AAFCT9959H6ZH</v>
          </cell>
          <cell r="B1920" t="str">
            <v>Udaipur</v>
          </cell>
          <cell r="C1920" t="str">
            <v>Circle-F Udaipur</v>
          </cell>
          <cell r="D1920" t="str">
            <v>Circle-F, Udaipur - Ward-I</v>
          </cell>
        </row>
        <row r="1921">
          <cell r="A1921" t="str">
            <v>08AAFCV0574J1Z2</v>
          </cell>
          <cell r="B1921" t="str">
            <v>Jaipur-II</v>
          </cell>
          <cell r="C1921" t="str">
            <v>Circle-C Jaipur II</v>
          </cell>
          <cell r="D1921" t="str">
            <v>Circle-C, Jaipur II, - Ward-I</v>
          </cell>
        </row>
        <row r="1922">
          <cell r="A1922" t="str">
            <v>08AAFCV1179H1Z4</v>
          </cell>
          <cell r="B1922" t="str">
            <v>Bhilwara</v>
          </cell>
          <cell r="C1922" t="str">
            <v>Circle-A Bhilwara</v>
          </cell>
          <cell r="D1922" t="str">
            <v>Circle-A, Bhilwara, AC / CTO Ward</v>
          </cell>
        </row>
        <row r="1923">
          <cell r="A1923" t="str">
            <v>08AAFCV1232M1Z7</v>
          </cell>
          <cell r="B1923" t="str">
            <v>Jaipur-II</v>
          </cell>
          <cell r="C1923" t="str">
            <v>Circle-D Jaipur II</v>
          </cell>
          <cell r="D1923" t="str">
            <v>Circle-D, Jaipur II, AC / CTO Ward</v>
          </cell>
        </row>
        <row r="1924">
          <cell r="A1924" t="str">
            <v>08AAFCV1328N1Z0</v>
          </cell>
          <cell r="B1924" t="str">
            <v>Bhiwadi</v>
          </cell>
          <cell r="C1924" t="str">
            <v>Circle-A Bhiwadi</v>
          </cell>
          <cell r="D1924" t="str">
            <v>Circle-A, Bhiwadi, AC / CTO Ward</v>
          </cell>
        </row>
        <row r="1925">
          <cell r="A1925" t="str">
            <v>08AAFCV1602D1ZS</v>
          </cell>
          <cell r="B1925" t="str">
            <v>Jaipur-II</v>
          </cell>
          <cell r="C1925" t="str">
            <v>Circle-A Jaipur II</v>
          </cell>
          <cell r="D1925" t="str">
            <v>Circle-A, Jaipur II, - Ward-I</v>
          </cell>
        </row>
        <row r="1926">
          <cell r="A1926" t="str">
            <v>08AAFCV2609E1ZH</v>
          </cell>
          <cell r="B1926" t="str">
            <v>Jaipur-II</v>
          </cell>
          <cell r="C1926" t="str">
            <v>Circle-C Jaipur II</v>
          </cell>
          <cell r="D1926" t="str">
            <v>Circle-C, Jaipur II, - Ward-I</v>
          </cell>
        </row>
        <row r="1927">
          <cell r="A1927" t="str">
            <v>08AAFCV3284M1ZR</v>
          </cell>
          <cell r="B1927" t="str">
            <v>Jaipur-II</v>
          </cell>
          <cell r="C1927" t="str">
            <v>Circle-A Jaipur II</v>
          </cell>
          <cell r="D1927" t="str">
            <v>Circle-A, Jaipur II, - Ward-II</v>
          </cell>
        </row>
        <row r="1928">
          <cell r="A1928" t="str">
            <v>08AAFCV3331B1ZQ</v>
          </cell>
          <cell r="B1928" t="str">
            <v>Bhiwadi</v>
          </cell>
          <cell r="C1928" t="str">
            <v>Circle-Shahjahanpur</v>
          </cell>
          <cell r="D1928" t="str">
            <v>Circle - Shahjahanpur, AC / CTO Ward</v>
          </cell>
        </row>
        <row r="1929">
          <cell r="A1929" t="str">
            <v>08AAFCV4027J1Z6</v>
          </cell>
          <cell r="B1929" t="str">
            <v>Jodhpur-I</v>
          </cell>
          <cell r="C1929" t="str">
            <v>Circle-Jaisalmer Jodhpur I</v>
          </cell>
          <cell r="D1929" t="str">
            <v>Circle-Jaisalmer, Jodhpur I, AC / CTO Ward</v>
          </cell>
        </row>
        <row r="1930">
          <cell r="A1930" t="str">
            <v>08AAFCV4658M1ZN</v>
          </cell>
          <cell r="B1930" t="str">
            <v>Bhilwara</v>
          </cell>
          <cell r="C1930" t="str">
            <v>Circle Chittorgarh</v>
          </cell>
          <cell r="D1930" t="str">
            <v>Circle-Chittorgarh, AC / CTO Ward</v>
          </cell>
        </row>
        <row r="1931">
          <cell r="A1931" t="str">
            <v>08AAFCV4911R1ZP</v>
          </cell>
          <cell r="B1931" t="str">
            <v>Bhilwara</v>
          </cell>
          <cell r="C1931" t="str">
            <v>Circle-A Bhilwara</v>
          </cell>
          <cell r="D1931" t="str">
            <v>Circle-A, Bhilwara, AC / CTO Ward</v>
          </cell>
        </row>
        <row r="1932">
          <cell r="A1932" t="str">
            <v>08AAFCV5179D1Z4</v>
          </cell>
          <cell r="B1932" t="str">
            <v>Jaipur-I</v>
          </cell>
          <cell r="C1932" t="str">
            <v>Circle-J Jaipur I</v>
          </cell>
          <cell r="D1932" t="str">
            <v>Circle-J, Jaipur I, - Ward-III</v>
          </cell>
        </row>
        <row r="1933">
          <cell r="A1933" t="str">
            <v>08AAFCV7309F1Z8</v>
          </cell>
          <cell r="B1933" t="str">
            <v>Alwar</v>
          </cell>
          <cell r="C1933" t="str">
            <v>Circle-B Alwar</v>
          </cell>
          <cell r="D1933" t="str">
            <v>Circle-B, Alwar, AC / CTO Ward</v>
          </cell>
        </row>
        <row r="1934">
          <cell r="A1934" t="str">
            <v>08AAFCV7525B2ZD</v>
          </cell>
          <cell r="B1934" t="str">
            <v>Jaipur-II</v>
          </cell>
          <cell r="C1934" t="str">
            <v>Circle-D Jaipur II</v>
          </cell>
          <cell r="D1934" t="str">
            <v>Circle-D, Jaipur II, - Ward-II</v>
          </cell>
        </row>
        <row r="1935">
          <cell r="A1935" t="str">
            <v>08AAFCV7986C1ZV</v>
          </cell>
          <cell r="B1935" t="str">
            <v>Jaipur-II</v>
          </cell>
          <cell r="C1935" t="str">
            <v>Circle-B Jaipur II</v>
          </cell>
          <cell r="D1935" t="str">
            <v>Circle-B, Jaipur II, AC / CTO Ward</v>
          </cell>
        </row>
        <row r="1936">
          <cell r="A1936" t="str">
            <v>08AAFCV8173M1ZL</v>
          </cell>
          <cell r="B1936" t="str">
            <v>Jaipur-III</v>
          </cell>
          <cell r="C1936" t="str">
            <v>Circle-J Jaipur III</v>
          </cell>
          <cell r="D1936" t="str">
            <v>Circle-J, Jaipur III, AC / CTO Ward</v>
          </cell>
        </row>
        <row r="1937">
          <cell r="A1937" t="str">
            <v>08AAFCV8202M1ZZ</v>
          </cell>
          <cell r="B1937" t="str">
            <v>Jaipur-IV</v>
          </cell>
          <cell r="C1937" t="str">
            <v>Circle-G Jaipur IV</v>
          </cell>
          <cell r="D1937" t="str">
            <v>Circle-G, Jaipur IV, AC / CTO Ward</v>
          </cell>
        </row>
        <row r="1938">
          <cell r="A1938" t="str">
            <v>08AAFCV8221N1ZU</v>
          </cell>
          <cell r="B1938" t="str">
            <v>Jaipur-II</v>
          </cell>
          <cell r="C1938" t="str">
            <v>Circle-I Jaipur II</v>
          </cell>
          <cell r="D1938" t="str">
            <v>Circle-I, Jaipur II, - Ward-I</v>
          </cell>
        </row>
        <row r="1939">
          <cell r="A1939" t="str">
            <v>08AAFCV8297G1ZP</v>
          </cell>
          <cell r="B1939" t="str">
            <v>Udaipur</v>
          </cell>
          <cell r="C1939" t="str">
            <v>Circle-C Udaipur</v>
          </cell>
          <cell r="D1939" t="str">
            <v>Circle-C, Udaipur, AC / CTO Ward</v>
          </cell>
        </row>
        <row r="1940">
          <cell r="A1940" t="str">
            <v>08AAFCV8400P1ZT</v>
          </cell>
          <cell r="B1940" t="str">
            <v>Jaipur-I</v>
          </cell>
          <cell r="C1940" t="str">
            <v>Circle-H Jaipur I</v>
          </cell>
          <cell r="D1940" t="str">
            <v>Circle-H, Jaipur I, - Ward-II</v>
          </cell>
        </row>
        <row r="1941">
          <cell r="A1941" t="str">
            <v>08AAFCV8454K1ZP</v>
          </cell>
          <cell r="B1941" t="str">
            <v>Jaipur-III</v>
          </cell>
          <cell r="C1941" t="str">
            <v>Circle-G Jaipur III</v>
          </cell>
          <cell r="D1941" t="str">
            <v>Circle-G, Jaipur III, - Ward-I</v>
          </cell>
        </row>
        <row r="1942">
          <cell r="A1942" t="str">
            <v>08AAFCV8619N1ZK</v>
          </cell>
          <cell r="B1942" t="str">
            <v>Jaipur-II</v>
          </cell>
          <cell r="C1942" t="str">
            <v>Circle-H Jaipur II</v>
          </cell>
          <cell r="D1942" t="str">
            <v>Circle-H, Jaipur II, AC / CTO Ward</v>
          </cell>
        </row>
        <row r="1943">
          <cell r="A1943" t="str">
            <v>08AAFCV9028H1Z0</v>
          </cell>
          <cell r="B1943" t="str">
            <v>Jaipur-III</v>
          </cell>
          <cell r="C1943" t="str">
            <v>Circle-A Jaipur III</v>
          </cell>
          <cell r="D1943" t="str">
            <v>Circle-A, Jaipur III, AC / CTO Ward</v>
          </cell>
        </row>
        <row r="1944">
          <cell r="A1944" t="str">
            <v>08AAFCV9172Q1ZC</v>
          </cell>
          <cell r="B1944" t="str">
            <v>Jaipur-III</v>
          </cell>
          <cell r="C1944" t="str">
            <v>Circle-C Jaipur III</v>
          </cell>
          <cell r="D1944" t="str">
            <v>Circle-C, Jaipur III, AC / CTO Ward</v>
          </cell>
        </row>
        <row r="1945">
          <cell r="A1945" t="str">
            <v>08AAFCV9517M1ZN</v>
          </cell>
          <cell r="B1945" t="str">
            <v>Bikaner</v>
          </cell>
          <cell r="C1945" t="str">
            <v>Circle Ratangarh</v>
          </cell>
          <cell r="D1945" t="str">
            <v>Circle-Ratangarh, AC / CTO Ward</v>
          </cell>
        </row>
        <row r="1946">
          <cell r="A1946" t="str">
            <v>08AAFCV9589B1ZU</v>
          </cell>
          <cell r="B1946" t="str">
            <v>Jaipur-I</v>
          </cell>
          <cell r="C1946" t="str">
            <v>Circle-Shahpura Jaipur I</v>
          </cell>
          <cell r="D1946" t="str">
            <v>Circle-Shahpura, Jaipur I, AC / CTO Ward</v>
          </cell>
        </row>
        <row r="1947">
          <cell r="A1947" t="str">
            <v>08AAFCV9624D1Z6</v>
          </cell>
          <cell r="B1947" t="str">
            <v>Jaipur-II</v>
          </cell>
          <cell r="C1947" t="str">
            <v>Circle-B Jaipur II</v>
          </cell>
          <cell r="D1947" t="str">
            <v>Circle-B, Jaipur II, AC / CTO Ward</v>
          </cell>
        </row>
        <row r="1948">
          <cell r="A1948" t="str">
            <v>08AAFFA0175R1Z4</v>
          </cell>
          <cell r="B1948" t="str">
            <v>Udaipur</v>
          </cell>
          <cell r="C1948" t="str">
            <v>Circle-Dungarpur</v>
          </cell>
          <cell r="D1948" t="str">
            <v>Circle-Dungarpur - Ward-II</v>
          </cell>
        </row>
        <row r="1949">
          <cell r="A1949" t="str">
            <v>08AAFFA0299L1Z7</v>
          </cell>
          <cell r="B1949" t="str">
            <v>Bikaner</v>
          </cell>
          <cell r="C1949" t="str">
            <v>Circle-B Bikaner</v>
          </cell>
          <cell r="D1949" t="str">
            <v>Circle-B, Bikaner, AC / CTO Ward</v>
          </cell>
        </row>
        <row r="1950">
          <cell r="A1950" t="str">
            <v>08AAFFA2318G1ZU</v>
          </cell>
          <cell r="B1950" t="str">
            <v>Jodhpur-I</v>
          </cell>
          <cell r="C1950" t="str">
            <v>Circle-B Jodhpur I</v>
          </cell>
          <cell r="D1950" t="str">
            <v>Circle-B, Jodhpur I, AC / CTO Ward</v>
          </cell>
        </row>
        <row r="1951">
          <cell r="A1951" t="str">
            <v>08AAFFA3053N1ZD</v>
          </cell>
          <cell r="B1951" t="str">
            <v>Jaipur-II</v>
          </cell>
          <cell r="C1951" t="str">
            <v>Circle-H Jaipur II</v>
          </cell>
          <cell r="D1951" t="str">
            <v>Circle-H, Jaipur II, AC / CTO Ward</v>
          </cell>
        </row>
        <row r="1952">
          <cell r="A1952" t="str">
            <v>08AAFFA3664B1ZT</v>
          </cell>
          <cell r="B1952" t="str">
            <v>Jodhpur-I</v>
          </cell>
          <cell r="C1952" t="str">
            <v>Circle-B Jodhpur I</v>
          </cell>
          <cell r="D1952" t="str">
            <v>Circle-B, Jodhpur I, AC / CTO Ward</v>
          </cell>
        </row>
        <row r="1953">
          <cell r="A1953" t="str">
            <v>08AAFFA3724Q1Z5</v>
          </cell>
          <cell r="B1953" t="str">
            <v>Jaipur-I</v>
          </cell>
          <cell r="C1953" t="str">
            <v>Circle-I Jaipur I</v>
          </cell>
          <cell r="D1953" t="str">
            <v>Circle-I, Jaipur I, AC / CTO Ward</v>
          </cell>
        </row>
        <row r="1954">
          <cell r="A1954" t="str">
            <v>08AAFFA4377B1ZP</v>
          </cell>
          <cell r="B1954" t="str">
            <v>Jaipur-III</v>
          </cell>
          <cell r="C1954" t="str">
            <v>Circle-D Jaipur III</v>
          </cell>
          <cell r="D1954" t="str">
            <v>Circle-D, Jaipur III, - Ward-II</v>
          </cell>
        </row>
        <row r="1955">
          <cell r="A1955" t="str">
            <v>08AAFFA5652H1ZH</v>
          </cell>
          <cell r="B1955" t="str">
            <v>Jaipur-IV</v>
          </cell>
          <cell r="C1955" t="str">
            <v>Circle-F Jaipur IV</v>
          </cell>
          <cell r="D1955" t="str">
            <v>Circle-F, Jaipur IV, AC / CTO Ward</v>
          </cell>
        </row>
        <row r="1956">
          <cell r="A1956" t="str">
            <v>08AAFFA6297A1ZK</v>
          </cell>
          <cell r="B1956" t="str">
            <v>Bhilwara</v>
          </cell>
          <cell r="C1956" t="str">
            <v>Circle-D Bhilwara</v>
          </cell>
          <cell r="D1956" t="str">
            <v>Circle-D, Bhilwara, AC / CTO Ward</v>
          </cell>
        </row>
        <row r="1957">
          <cell r="A1957" t="str">
            <v>08AAFFA6446F1ZJ</v>
          </cell>
          <cell r="B1957" t="str">
            <v>Jaipur-IV</v>
          </cell>
          <cell r="C1957" t="str">
            <v>Circle-B Jaipur IV</v>
          </cell>
          <cell r="D1957" t="str">
            <v>Circle-B, Jaipur IV, - Ward-I</v>
          </cell>
        </row>
        <row r="1958">
          <cell r="A1958" t="str">
            <v>08AAFFA7430B1ZX</v>
          </cell>
          <cell r="B1958" t="str">
            <v>Bhilwara</v>
          </cell>
          <cell r="C1958" t="str">
            <v>Circle-B Bhilwara</v>
          </cell>
          <cell r="D1958" t="str">
            <v>Circle-B, Bhilwara, AC / CTO Ward</v>
          </cell>
        </row>
        <row r="1959">
          <cell r="A1959" t="str">
            <v>08AAFFA7434F1ZL</v>
          </cell>
          <cell r="B1959" t="str">
            <v>Jodhpur-I</v>
          </cell>
          <cell r="C1959" t="str">
            <v>Circle-E Jodhpur I</v>
          </cell>
          <cell r="D1959" t="str">
            <v>Circle-E, Jodhpur I, AC / CTO Ward</v>
          </cell>
        </row>
        <row r="1960">
          <cell r="A1960" t="str">
            <v>08AAFFA7438K1Z6</v>
          </cell>
          <cell r="B1960" t="str">
            <v>Jodhpur-II</v>
          </cell>
          <cell r="C1960" t="str">
            <v>Circle-C Jodhpur II</v>
          </cell>
          <cell r="D1960" t="str">
            <v>Circle-C, Jodhpur II, AC / CTO Ward</v>
          </cell>
        </row>
        <row r="1961">
          <cell r="A1961" t="str">
            <v>08AAFFA7798E1Z4</v>
          </cell>
          <cell r="B1961" t="str">
            <v>Jodhpur-II</v>
          </cell>
          <cell r="C1961" t="str">
            <v>Circle-D Jodhpur II</v>
          </cell>
          <cell r="D1961" t="str">
            <v>Circle-D, Jodhpur II, AC / CTO Ward</v>
          </cell>
        </row>
        <row r="1962">
          <cell r="A1962" t="str">
            <v>08AAFFA8750Q1ZT</v>
          </cell>
          <cell r="B1962" t="str">
            <v>Bhiwadi</v>
          </cell>
          <cell r="C1962" t="str">
            <v>Circle-C  Bhiwadi</v>
          </cell>
          <cell r="D1962" t="str">
            <v>Circle-C, Bhiwadi, AC / CTO Ward</v>
          </cell>
        </row>
        <row r="1963">
          <cell r="A1963" t="str">
            <v>08AAFFA9096F1Z7</v>
          </cell>
          <cell r="B1963" t="str">
            <v>Jaipur-II</v>
          </cell>
          <cell r="C1963" t="str">
            <v>Circle-E Jaipur II</v>
          </cell>
          <cell r="D1963" t="str">
            <v>Circle-E, Jaipur II, AC / CTO Ward</v>
          </cell>
        </row>
        <row r="1964">
          <cell r="A1964" t="str">
            <v>08AAFFA9244B1ZP</v>
          </cell>
          <cell r="B1964" t="str">
            <v>Jodhpur-II</v>
          </cell>
          <cell r="C1964" t="str">
            <v>Circle-A Barmer Jodhpur II</v>
          </cell>
          <cell r="D1964" t="str">
            <v>Circle-A, Barmer, Jodhpur II, AC / CTO Ward</v>
          </cell>
        </row>
        <row r="1965">
          <cell r="A1965" t="str">
            <v>08AAFFA9626B1ZN</v>
          </cell>
          <cell r="B1965" t="str">
            <v>Sriganganagar</v>
          </cell>
          <cell r="C1965" t="str">
            <v>Circle Raisinghnagar</v>
          </cell>
          <cell r="D1965" t="str">
            <v>Circle-Raisinghnagar, AC / CTO Ward</v>
          </cell>
        </row>
        <row r="1966">
          <cell r="A1966" t="str">
            <v>08AAFFB0925J1ZL</v>
          </cell>
          <cell r="B1966" t="str">
            <v>Bharatpur</v>
          </cell>
          <cell r="C1966" t="str">
            <v>Circle-A Bharatpur</v>
          </cell>
          <cell r="D1966" t="str">
            <v>Circle-A, Bharatpur, AC / CTO Ward</v>
          </cell>
        </row>
        <row r="1967">
          <cell r="A1967" t="str">
            <v>08AAFFB2123C1Z6</v>
          </cell>
          <cell r="B1967" t="str">
            <v>Jaipur-III</v>
          </cell>
          <cell r="C1967" t="str">
            <v>Circle-E Jaipur III</v>
          </cell>
          <cell r="D1967" t="str">
            <v>Circle-E, Jaipur III, AC / CTO Ward</v>
          </cell>
        </row>
        <row r="1968">
          <cell r="A1968" t="str">
            <v>08AAFFB2503A1ZA</v>
          </cell>
          <cell r="B1968" t="str">
            <v>Jaipur-IV</v>
          </cell>
          <cell r="C1968" t="str">
            <v>Circle-B Jaipur IV</v>
          </cell>
          <cell r="D1968" t="str">
            <v>Circle-B, Jaipur IV, AC / CTO Ward</v>
          </cell>
        </row>
        <row r="1969">
          <cell r="A1969" t="str">
            <v>08AAFFB2521G1ZW</v>
          </cell>
          <cell r="B1969" t="str">
            <v>Jaipur-III</v>
          </cell>
          <cell r="C1969" t="str">
            <v>Circle-B Jaipur III</v>
          </cell>
          <cell r="D1969" t="str">
            <v>Circle-B, Jaipur III, AC / CTO Ward</v>
          </cell>
        </row>
        <row r="1970">
          <cell r="A1970" t="str">
            <v>08AAFFB3075P1Z2</v>
          </cell>
          <cell r="B1970" t="str">
            <v>Bhilwara</v>
          </cell>
          <cell r="C1970" t="str">
            <v>Circle Pratapgarh</v>
          </cell>
          <cell r="D1970" t="str">
            <v>Circle-Pratapgarh, AC / CTO Ward</v>
          </cell>
        </row>
        <row r="1971">
          <cell r="A1971" t="str">
            <v>08AAFFB3648E1ZM</v>
          </cell>
          <cell r="B1971" t="str">
            <v>Bharatpur</v>
          </cell>
          <cell r="C1971" t="str">
            <v>Circle-B Bharatpur</v>
          </cell>
          <cell r="D1971" t="str">
            <v>Circle-B, Bharatpur, AC / CTO Ward</v>
          </cell>
        </row>
        <row r="1972">
          <cell r="A1972" t="str">
            <v>08AAFFB5230Q1Z7</v>
          </cell>
          <cell r="B1972" t="str">
            <v>Bikaner</v>
          </cell>
          <cell r="C1972" t="str">
            <v>Circle-D Bikaner</v>
          </cell>
          <cell r="D1972" t="str">
            <v>Circle-D, Bikaner, AC / CTO Ward</v>
          </cell>
        </row>
        <row r="1973">
          <cell r="A1973" t="str">
            <v>08AAFFB5492G1ZC</v>
          </cell>
          <cell r="B1973" t="str">
            <v>Jaipur-II</v>
          </cell>
          <cell r="C1973" t="str">
            <v>Circle-A Jaipur II</v>
          </cell>
          <cell r="D1973" t="str">
            <v>Circle-A, Jaipur II, AC / CTO Ward</v>
          </cell>
        </row>
        <row r="1974">
          <cell r="A1974" t="str">
            <v>08AAFFB7532H1ZH</v>
          </cell>
          <cell r="B1974" t="str">
            <v>Bikaner</v>
          </cell>
          <cell r="C1974" t="str">
            <v>Circle-E Bikaner</v>
          </cell>
          <cell r="D1974" t="str">
            <v>Circle-E, Bikaner, AC / CTO Ward</v>
          </cell>
        </row>
        <row r="1975">
          <cell r="A1975" t="str">
            <v>08AAFFB9330H1ZH</v>
          </cell>
          <cell r="B1975" t="str">
            <v>Bhilwara</v>
          </cell>
          <cell r="C1975" t="str">
            <v>Circle-A Bhilwara</v>
          </cell>
          <cell r="D1975" t="str">
            <v>Circle-A, Bhilwara, AC / CTO Ward</v>
          </cell>
        </row>
        <row r="1976">
          <cell r="A1976" t="str">
            <v>08AAFFC0049Q1Z7</v>
          </cell>
          <cell r="B1976" t="str">
            <v>Jaipur-I</v>
          </cell>
          <cell r="C1976" t="str">
            <v>Circle-I Jaipur I</v>
          </cell>
          <cell r="D1976" t="str">
            <v>Circle-I, Jaipur I, AC / CTO Ward</v>
          </cell>
        </row>
        <row r="1977">
          <cell r="A1977" t="str">
            <v>08AAFFC0125P1ZG</v>
          </cell>
          <cell r="B1977" t="str">
            <v>Jaipur-I</v>
          </cell>
          <cell r="C1977" t="str">
            <v>Circle-J Jaipur I</v>
          </cell>
          <cell r="D1977" t="str">
            <v>Circle-J, Jaipur I, AC / CTO Ward</v>
          </cell>
        </row>
        <row r="1978">
          <cell r="A1978" t="str">
            <v>08AAFFC0866R1ZW</v>
          </cell>
          <cell r="B1978" t="str">
            <v>Jaipur-III</v>
          </cell>
          <cell r="C1978" t="str">
            <v>Circle-C Jaipur III</v>
          </cell>
          <cell r="D1978" t="str">
            <v>Circle-C, Jaipur III, AC / CTO Ward</v>
          </cell>
        </row>
        <row r="1979">
          <cell r="A1979" t="str">
            <v>08AAFFC2494K1Z6</v>
          </cell>
          <cell r="B1979" t="str">
            <v>Jodhpur-I</v>
          </cell>
          <cell r="C1979" t="str">
            <v>Circle-B Jodhpur I</v>
          </cell>
          <cell r="D1979" t="str">
            <v>Circle-B, Jodhpur I, - Ward-I</v>
          </cell>
        </row>
        <row r="1980">
          <cell r="A1980" t="str">
            <v>08AAFFC2496M1Z0</v>
          </cell>
          <cell r="B1980" t="str">
            <v>Udaipur</v>
          </cell>
          <cell r="C1980" t="str">
            <v>Circle-A Udaipur</v>
          </cell>
          <cell r="D1980" t="str">
            <v>Circle-A, Udaipur, AC / CTO Ward</v>
          </cell>
        </row>
        <row r="1981">
          <cell r="A1981" t="str">
            <v>08AAFFC2854H1ZH</v>
          </cell>
          <cell r="B1981" t="str">
            <v>Jaipur-I</v>
          </cell>
          <cell r="C1981" t="str">
            <v>Circle-F Jaipur I</v>
          </cell>
          <cell r="D1981" t="str">
            <v>Circle-F, Jaipur I, AC / CTO Ward</v>
          </cell>
        </row>
        <row r="1982">
          <cell r="A1982" t="str">
            <v>08AAFFC3528E1ZQ</v>
          </cell>
          <cell r="B1982" t="str">
            <v>Sriganganagar</v>
          </cell>
          <cell r="C1982" t="str">
            <v>Circle-A Sriganganagar</v>
          </cell>
          <cell r="D1982" t="str">
            <v>Circle-A, Sriganganagar, AC / CTO Ward</v>
          </cell>
        </row>
        <row r="1983">
          <cell r="A1983" t="str">
            <v>08AAFFC4051J1ZJ</v>
          </cell>
          <cell r="B1983" t="str">
            <v>Bhilwara</v>
          </cell>
          <cell r="C1983" t="str">
            <v>Circle Pratapgarh</v>
          </cell>
          <cell r="D1983" t="str">
            <v>Circle-Pratapgarh, AC / CTO Ward</v>
          </cell>
        </row>
        <row r="1984">
          <cell r="A1984" t="str">
            <v>08AAFFC4258H1ZF</v>
          </cell>
          <cell r="B1984" t="str">
            <v>Pali</v>
          </cell>
          <cell r="C1984" t="str">
            <v>Circle-Sirohi</v>
          </cell>
          <cell r="D1984" t="str">
            <v>Circle-Sirohi, AC / CTO Ward</v>
          </cell>
        </row>
        <row r="1985">
          <cell r="A1985" t="str">
            <v>08AAFFC5257Q1ZV</v>
          </cell>
          <cell r="B1985" t="str">
            <v>Pali</v>
          </cell>
          <cell r="C1985" t="str">
            <v>Circle B -Pali</v>
          </cell>
          <cell r="D1985" t="str">
            <v>Circle B -Pali, AC / CTO Ward</v>
          </cell>
        </row>
        <row r="1986">
          <cell r="A1986" t="str">
            <v>08AAFFC5524L1ZB</v>
          </cell>
          <cell r="B1986" t="str">
            <v>Ajmer</v>
          </cell>
          <cell r="C1986" t="str">
            <v>Circle-A Beawar</v>
          </cell>
          <cell r="D1986" t="str">
            <v>Circle-A, Beawar, AC / CTO Ward</v>
          </cell>
        </row>
        <row r="1987">
          <cell r="A1987" t="str">
            <v>08AAFFC5836M1Z2</v>
          </cell>
          <cell r="B1987" t="str">
            <v>Bikaner</v>
          </cell>
          <cell r="C1987" t="str">
            <v>Circle-D Bikaner</v>
          </cell>
          <cell r="D1987" t="str">
            <v>Circle-D, Bikaner, AC / CTO Ward</v>
          </cell>
        </row>
        <row r="1988">
          <cell r="A1988" t="str">
            <v>08AAFFC6104N1ZD</v>
          </cell>
          <cell r="B1988" t="str">
            <v>Jaipur-I</v>
          </cell>
          <cell r="C1988" t="str">
            <v>Circle-Shahpura Jaipur I</v>
          </cell>
          <cell r="D1988" t="str">
            <v>Circle-Shahpura, Jaipur I, AC / CTO Ward</v>
          </cell>
        </row>
        <row r="1989">
          <cell r="A1989" t="str">
            <v>08AAFFC6606F1ZN</v>
          </cell>
          <cell r="B1989" t="str">
            <v>Jaipur-I</v>
          </cell>
          <cell r="C1989" t="str">
            <v>Circle-Shahpura Jaipur I</v>
          </cell>
          <cell r="D1989" t="str">
            <v>Circle-Shahpura, Jaipur I, AC / CTO Ward</v>
          </cell>
        </row>
        <row r="1990">
          <cell r="A1990" t="str">
            <v>08AAFFC6735K1Z6</v>
          </cell>
          <cell r="B1990" t="str">
            <v>Jaipur-IV</v>
          </cell>
          <cell r="C1990" t="str">
            <v>Circle-D Jaipur IV</v>
          </cell>
          <cell r="D1990" t="str">
            <v>Circle-D, Jaipur IV, AC / CTO Ward</v>
          </cell>
        </row>
        <row r="1991">
          <cell r="A1991" t="str">
            <v>08AAFFC7098H1Z3</v>
          </cell>
          <cell r="B1991" t="str">
            <v>Jaipur-II</v>
          </cell>
          <cell r="C1991" t="str">
            <v>Circle-H Jaipur II</v>
          </cell>
          <cell r="D1991" t="str">
            <v>Circle-H, Jaipur II, AC / CTO Ward</v>
          </cell>
        </row>
        <row r="1992">
          <cell r="A1992" t="str">
            <v>08AAFFC7397B1ZD</v>
          </cell>
          <cell r="B1992" t="str">
            <v>Jaipur-III</v>
          </cell>
          <cell r="C1992" t="str">
            <v>Circle-E Jaipur III</v>
          </cell>
          <cell r="D1992" t="str">
            <v>Circle-E, Jaipur III, AC / CTO Ward</v>
          </cell>
        </row>
        <row r="1993">
          <cell r="A1993" t="str">
            <v>08AAFFC7856F1Z9</v>
          </cell>
          <cell r="B1993" t="str">
            <v>Jodhpur-II</v>
          </cell>
          <cell r="C1993" t="str">
            <v>Circle-B Jodhpur II</v>
          </cell>
          <cell r="D1993" t="str">
            <v>Circle-B, Jodhpur II, AC / CTO Ward</v>
          </cell>
        </row>
        <row r="1994">
          <cell r="A1994" t="str">
            <v>08AAFFD0075K1ZG</v>
          </cell>
          <cell r="B1994" t="str">
            <v>Jaipur-III</v>
          </cell>
          <cell r="C1994" t="str">
            <v>Circle-F Jaipur III</v>
          </cell>
          <cell r="D1994" t="str">
            <v>Circle-F, Jaipur III, - Ward-I</v>
          </cell>
        </row>
        <row r="1995">
          <cell r="A1995" t="str">
            <v>08AAFFD0205M1ZO</v>
          </cell>
          <cell r="B1995" t="str">
            <v>Bhiwadi</v>
          </cell>
          <cell r="C1995" t="str">
            <v>Circle-A Bhiwadi</v>
          </cell>
          <cell r="D1995" t="str">
            <v>Circle-A, Bhiwadi, AC / CTO Ward</v>
          </cell>
        </row>
        <row r="1996">
          <cell r="A1996" t="str">
            <v>08AAFFD0865M1Z6</v>
          </cell>
          <cell r="B1996" t="str">
            <v>Bharatpur</v>
          </cell>
          <cell r="C1996" t="str">
            <v>Circle-A Bharatpur</v>
          </cell>
          <cell r="D1996" t="str">
            <v>Circle-A, Bharatpur, AC / CTO Ward</v>
          </cell>
        </row>
        <row r="1997">
          <cell r="A1997" t="str">
            <v>08AAFFD0964K1ZA</v>
          </cell>
          <cell r="B1997" t="str">
            <v>Bhilwara</v>
          </cell>
          <cell r="C1997" t="str">
            <v>Circle-C Bhilwara</v>
          </cell>
          <cell r="D1997" t="str">
            <v>Circle-C, Bhilwara, AC / CTO Ward</v>
          </cell>
        </row>
        <row r="1998">
          <cell r="A1998" t="str">
            <v>08AAFFD4361E1ZO</v>
          </cell>
          <cell r="B1998" t="str">
            <v>Bhilwara</v>
          </cell>
          <cell r="C1998" t="str">
            <v>Circle Chittorgarh</v>
          </cell>
          <cell r="D1998" t="str">
            <v>Circle-Chittorgarh, AC / CTO Ward</v>
          </cell>
        </row>
        <row r="1999">
          <cell r="A1999" t="str">
            <v>08AAFFD5045F1ZN</v>
          </cell>
          <cell r="B1999" t="str">
            <v>Jaipur-II</v>
          </cell>
          <cell r="C1999" t="str">
            <v>Circle-A Jaipur II</v>
          </cell>
          <cell r="D1999" t="str">
            <v>Circle-A, Jaipur II, - Ward-II</v>
          </cell>
        </row>
        <row r="2000">
          <cell r="A2000" t="str">
            <v>08AAFFD5181N1Z1</v>
          </cell>
          <cell r="B2000" t="str">
            <v>Ajmer</v>
          </cell>
          <cell r="C2000" t="str">
            <v>Circle-A Beawar</v>
          </cell>
          <cell r="D2000" t="str">
            <v>Circle-A, Beawar, AC / CTO Ward</v>
          </cell>
        </row>
        <row r="2001">
          <cell r="A2001" t="str">
            <v>08AAFFD5641K1ZA</v>
          </cell>
          <cell r="B2001" t="str">
            <v>Bharatpur</v>
          </cell>
          <cell r="C2001" t="str">
            <v>Circle-B Bharatpur</v>
          </cell>
          <cell r="D2001" t="str">
            <v>Circle-B, Bharatpur, AC / CTO Ward</v>
          </cell>
        </row>
        <row r="2002">
          <cell r="A2002" t="str">
            <v>08AAFFD5919E1ZI</v>
          </cell>
          <cell r="B2002" t="str">
            <v>Bhiwadi</v>
          </cell>
          <cell r="C2002" t="str">
            <v>Circle-A Bhiwadi</v>
          </cell>
          <cell r="D2002" t="str">
            <v>Circle-A, Bhiwadi, AC / CTO Ward</v>
          </cell>
        </row>
        <row r="2003">
          <cell r="A2003" t="str">
            <v>08AAFFD7270C1ZM</v>
          </cell>
          <cell r="B2003" t="str">
            <v>Udaipur</v>
          </cell>
          <cell r="C2003" t="str">
            <v>Circle-B Udaipur</v>
          </cell>
          <cell r="D2003" t="str">
            <v>Circle-B, Udaipur, AC / CTO Ward</v>
          </cell>
        </row>
        <row r="2004">
          <cell r="A2004" t="str">
            <v>08AAFFD9031K1ZA</v>
          </cell>
          <cell r="B2004" t="str">
            <v>Bhilwara</v>
          </cell>
          <cell r="C2004" t="str">
            <v>Circle-A Rajsamand</v>
          </cell>
          <cell r="D2004" t="str">
            <v>Circle-A, Rajsamand, AC / CTO Ward</v>
          </cell>
        </row>
        <row r="2005">
          <cell r="A2005" t="str">
            <v>08AAFFE4989H1ZZ</v>
          </cell>
          <cell r="B2005" t="str">
            <v>Jaipur-I</v>
          </cell>
          <cell r="C2005" t="str">
            <v>Circle-Shahpura Jaipur I</v>
          </cell>
          <cell r="D2005" t="str">
            <v>Circle-Shahpura, Jaipur I, - Ward-I</v>
          </cell>
        </row>
        <row r="2006">
          <cell r="A2006" t="str">
            <v>08AAFFE8786L1ZN</v>
          </cell>
          <cell r="B2006" t="str">
            <v>Jodhpur-I</v>
          </cell>
          <cell r="C2006" t="str">
            <v>Circle-Phalodi Jodhpur I</v>
          </cell>
          <cell r="D2006" t="str">
            <v>Circle-Phalodi, Jodhpur I, AC / CTO Ward</v>
          </cell>
        </row>
        <row r="2007">
          <cell r="A2007" t="str">
            <v>08AAFFE9331B1ZP</v>
          </cell>
          <cell r="B2007" t="str">
            <v>Jaipur-III</v>
          </cell>
          <cell r="C2007" t="str">
            <v>Circle-K Jaipur III</v>
          </cell>
          <cell r="D2007" t="str">
            <v>Circle-K, Jaipur III, AC / CTO Ward</v>
          </cell>
        </row>
        <row r="2008">
          <cell r="A2008" t="str">
            <v>08AAFFE9473L1ZT</v>
          </cell>
          <cell r="B2008" t="str">
            <v>Jodhpur-I</v>
          </cell>
          <cell r="C2008" t="str">
            <v>Circle-Phalodi Jodhpur I</v>
          </cell>
          <cell r="D2008" t="str">
            <v>Circle-Phalodi, Jodhpur I, AC / CTO Ward</v>
          </cell>
        </row>
        <row r="2009">
          <cell r="A2009" t="str">
            <v>08AAFFF0327A1Z4</v>
          </cell>
          <cell r="B2009" t="str">
            <v>Bhilwara</v>
          </cell>
          <cell r="C2009" t="str">
            <v>Circle-A Bhilwara</v>
          </cell>
          <cell r="D2009" t="str">
            <v>Circle-A, Bhilwara, AC / CTO Ward</v>
          </cell>
        </row>
        <row r="2010">
          <cell r="A2010" t="str">
            <v>08AAFFF1714K1ZI</v>
          </cell>
          <cell r="B2010" t="str">
            <v>Jaipur-III</v>
          </cell>
          <cell r="C2010" t="str">
            <v>Circle-M Jaipur III</v>
          </cell>
          <cell r="D2010" t="str">
            <v>Circle-M, Jaipur III, AC / CTO Ward</v>
          </cell>
        </row>
        <row r="2011">
          <cell r="A2011" t="str">
            <v>08AAFFF3035M1ZC</v>
          </cell>
          <cell r="B2011" t="str">
            <v>Jaipur-IV</v>
          </cell>
          <cell r="C2011" t="str">
            <v>Circle-B Jaipur IV</v>
          </cell>
          <cell r="D2011" t="str">
            <v>Circle-B, Jaipur IV, AC / CTO Ward</v>
          </cell>
        </row>
        <row r="2012">
          <cell r="A2012" t="str">
            <v>08AAFFF4339L1Z5</v>
          </cell>
          <cell r="B2012" t="str">
            <v>Jaipur-III</v>
          </cell>
          <cell r="C2012" t="str">
            <v>Circle-H Jaipur III</v>
          </cell>
          <cell r="D2012" t="str">
            <v>Circle-H, Jaipur III, AC / CTO Ward</v>
          </cell>
        </row>
        <row r="2013">
          <cell r="A2013" t="str">
            <v>08AAFFF8241H1ZD</v>
          </cell>
          <cell r="B2013" t="str">
            <v>Bikaner</v>
          </cell>
          <cell r="C2013" t="str">
            <v>Circle-Jhunjhunu</v>
          </cell>
          <cell r="D2013" t="str">
            <v>Circle-Jhunjhunu - Ward-V Headquarter, Chirawa</v>
          </cell>
        </row>
        <row r="2014">
          <cell r="A2014" t="str">
            <v>08AAFFF8368M1ZQ</v>
          </cell>
          <cell r="B2014" t="str">
            <v>Jaipur-II</v>
          </cell>
          <cell r="C2014" t="str">
            <v>Circle-J Jaipur II</v>
          </cell>
          <cell r="D2014" t="str">
            <v>Circle-J, Jaipur II, - Ward-II</v>
          </cell>
        </row>
        <row r="2015">
          <cell r="A2015" t="str">
            <v>08AAFFG0001L1ZT</v>
          </cell>
          <cell r="B2015" t="str">
            <v>Jaipur-IV</v>
          </cell>
          <cell r="C2015" t="str">
            <v>Circle-Neem Ka Thana Jaipur IV</v>
          </cell>
          <cell r="D2015" t="str">
            <v>Circle-Neem Ka Thana, Jaipur IV, AC / CTO Ward</v>
          </cell>
        </row>
        <row r="2016">
          <cell r="A2016" t="str">
            <v>08AAFFG0012M1ZO</v>
          </cell>
          <cell r="B2016" t="str">
            <v>Jaipur-III</v>
          </cell>
          <cell r="C2016" t="str">
            <v>Circle-D Jaipur III</v>
          </cell>
          <cell r="D2016" t="str">
            <v>Circle-D, Jaipur III, AC / CTO Ward</v>
          </cell>
        </row>
        <row r="2017">
          <cell r="A2017" t="str">
            <v>08AAFFG1173M1Z8</v>
          </cell>
          <cell r="B2017" t="str">
            <v>Jaipur-I</v>
          </cell>
          <cell r="C2017" t="str">
            <v>Circle-F Jaipur I</v>
          </cell>
          <cell r="D2017" t="str">
            <v>Circle-F, Jaipur I, AC / CTO Ward</v>
          </cell>
        </row>
        <row r="2018">
          <cell r="A2018" t="str">
            <v>08AAFFG1494B1ZN</v>
          </cell>
          <cell r="B2018" t="str">
            <v>Jaipur-IV</v>
          </cell>
          <cell r="C2018" t="str">
            <v>Circle-B Sikar Jaipur IV</v>
          </cell>
          <cell r="D2018" t="str">
            <v>Circle-B, Sikar, Jaipur IV, AC / CTO Ward</v>
          </cell>
        </row>
        <row r="2019">
          <cell r="A2019" t="str">
            <v>08AAFFG1581P1ZY</v>
          </cell>
          <cell r="B2019" t="str">
            <v>Ajmer</v>
          </cell>
          <cell r="C2019" t="str">
            <v>Circle-Nagaur</v>
          </cell>
          <cell r="D2019" t="str">
            <v>Circle - Nagaur, AC / CTO Ward</v>
          </cell>
        </row>
        <row r="2020">
          <cell r="A2020" t="str">
            <v>08AAFFG1787R1ZM</v>
          </cell>
          <cell r="B2020" t="str">
            <v>Bikaner</v>
          </cell>
          <cell r="C2020" t="str">
            <v>Circle-C Bikaner</v>
          </cell>
          <cell r="D2020" t="str">
            <v>Circle-C, Bikaner, AC / CTO Ward</v>
          </cell>
        </row>
        <row r="2021">
          <cell r="A2021" t="str">
            <v>08AAFFG1811J1ZL</v>
          </cell>
          <cell r="B2021" t="str">
            <v>Bikaner</v>
          </cell>
          <cell r="C2021" t="str">
            <v>Circle-A Bikaner</v>
          </cell>
          <cell r="D2021" t="str">
            <v>Circle-A, Bikaner, AC / CTO Ward</v>
          </cell>
        </row>
        <row r="2022">
          <cell r="A2022" t="str">
            <v>08AAFFG3528A1ZU</v>
          </cell>
          <cell r="B2022" t="str">
            <v>Jaipur-II</v>
          </cell>
          <cell r="C2022" t="str">
            <v>Circle-H Jaipur II</v>
          </cell>
          <cell r="D2022" t="str">
            <v>Circle-H, Jaipur II, AC / CTO Ward</v>
          </cell>
        </row>
        <row r="2023">
          <cell r="A2023" t="str">
            <v>08AAFFG3621E1ZS</v>
          </cell>
          <cell r="B2023" t="str">
            <v>Jaipur-I</v>
          </cell>
          <cell r="C2023" t="str">
            <v>Circle-H Jaipur I</v>
          </cell>
          <cell r="D2023" t="str">
            <v>Circle-H, Jaipur I, - Ward-II</v>
          </cell>
        </row>
        <row r="2024">
          <cell r="A2024" t="str">
            <v>08AAFFG3714Q1Z1</v>
          </cell>
          <cell r="B2024" t="str">
            <v>Bhilwara</v>
          </cell>
          <cell r="C2024" t="str">
            <v>Circle-A Bhilwara</v>
          </cell>
          <cell r="D2024" t="str">
            <v>Circle-A, Bhilwara, AC / CTO Ward</v>
          </cell>
        </row>
        <row r="2025">
          <cell r="A2025" t="str">
            <v>08AAFFG3718C1ZQ</v>
          </cell>
          <cell r="B2025" t="str">
            <v>Sriganganagar</v>
          </cell>
          <cell r="C2025" t="str">
            <v>Circle-C Sriganganagar</v>
          </cell>
          <cell r="D2025" t="str">
            <v>Circle-C, Sriganganagar, AC / CTO Ward</v>
          </cell>
        </row>
        <row r="2026">
          <cell r="A2026" t="str">
            <v>08AAFFG3895A1ZG</v>
          </cell>
          <cell r="B2026" t="str">
            <v>Jaipur-I</v>
          </cell>
          <cell r="C2026" t="str">
            <v>Circle-F Jaipur I</v>
          </cell>
          <cell r="D2026" t="str">
            <v>Circle-F, Jaipur I, AC / CTO Ward</v>
          </cell>
        </row>
        <row r="2027">
          <cell r="A2027" t="str">
            <v>08AAFFG4315D1ZT</v>
          </cell>
          <cell r="B2027" t="str">
            <v>Bikaner</v>
          </cell>
          <cell r="C2027" t="str">
            <v>Circle-C Bikaner</v>
          </cell>
          <cell r="D2027" t="str">
            <v>Circle-C, Bikaner, AC / CTO Ward</v>
          </cell>
        </row>
        <row r="2028">
          <cell r="A2028" t="str">
            <v>08AAFFG4667A2ZJ</v>
          </cell>
          <cell r="B2028" t="str">
            <v>Sriganganagar</v>
          </cell>
          <cell r="C2028" t="str">
            <v>Circle-A Sriganganagar</v>
          </cell>
          <cell r="D2028" t="str">
            <v>Circle-A, Sriganganagar, AC / CTO Ward</v>
          </cell>
        </row>
        <row r="2029">
          <cell r="A2029" t="str">
            <v>08AAFFG4853L1Z1</v>
          </cell>
          <cell r="B2029" t="str">
            <v>Bikaner</v>
          </cell>
          <cell r="C2029" t="str">
            <v>Circle-C Bikaner</v>
          </cell>
          <cell r="D2029" t="str">
            <v>Circle-C, Bikaner, AC / CTO Ward</v>
          </cell>
        </row>
        <row r="2030">
          <cell r="A2030" t="str">
            <v>08AAFFG5260R1ZU</v>
          </cell>
          <cell r="B2030" t="str">
            <v>Sriganganagar</v>
          </cell>
          <cell r="C2030" t="str">
            <v>Circle Suratgarh</v>
          </cell>
          <cell r="D2030" t="str">
            <v>Circle-Suratgarh, AC / CTO Ward</v>
          </cell>
        </row>
        <row r="2031">
          <cell r="A2031" t="str">
            <v>08AAFFG5463J1Z5</v>
          </cell>
          <cell r="B2031" t="str">
            <v>Ajmer</v>
          </cell>
          <cell r="C2031" t="str">
            <v>Circle-A Beawar</v>
          </cell>
          <cell r="D2031" t="str">
            <v>Circle-A, Beawar, AC / CTO Ward</v>
          </cell>
        </row>
        <row r="2032">
          <cell r="A2032" t="str">
            <v>08AAFFG6105K1ZE</v>
          </cell>
          <cell r="B2032" t="str">
            <v>Jaipur-I</v>
          </cell>
          <cell r="C2032" t="str">
            <v>Circle-F Jaipur I</v>
          </cell>
          <cell r="D2032" t="str">
            <v>Circle-F, Jaipur I, AC / CTO Ward</v>
          </cell>
        </row>
        <row r="2033">
          <cell r="A2033" t="str">
            <v>08AAFFG6267N1ZT</v>
          </cell>
          <cell r="B2033" t="str">
            <v>Kota</v>
          </cell>
          <cell r="C2033" t="str">
            <v>Circle-E Kota</v>
          </cell>
          <cell r="D2033" t="str">
            <v>Circle-E, Kota, AC / CTO Ward</v>
          </cell>
        </row>
        <row r="2034">
          <cell r="A2034" t="str">
            <v>08AAFFG7023E1ZO</v>
          </cell>
          <cell r="B2034" t="str">
            <v>Jodhpur-I</v>
          </cell>
          <cell r="C2034" t="str">
            <v>Circle-E Jodhpur I</v>
          </cell>
          <cell r="D2034" t="str">
            <v>Circle-E, Jodhpur I, AC / CTO Ward</v>
          </cell>
        </row>
        <row r="2035">
          <cell r="A2035" t="str">
            <v>08AAFFG7119M1Z2</v>
          </cell>
          <cell r="B2035" t="str">
            <v>Kota</v>
          </cell>
          <cell r="C2035" t="str">
            <v>Circle-Jhalawar</v>
          </cell>
          <cell r="D2035" t="str">
            <v>Circle-Jhalawar, AC / CTO Ward</v>
          </cell>
        </row>
        <row r="2036">
          <cell r="A2036" t="str">
            <v>08AAFFG7445N1ZV</v>
          </cell>
          <cell r="B2036" t="str">
            <v>Sriganganagar</v>
          </cell>
          <cell r="C2036" t="str">
            <v>Circle-B Sriganganagar</v>
          </cell>
          <cell r="D2036" t="str">
            <v>Circle-B, Sriganganagar, AC / CTO Ward</v>
          </cell>
        </row>
        <row r="2037">
          <cell r="A2037" t="str">
            <v>08AAFFG7535F1ZD</v>
          </cell>
          <cell r="B2037" t="str">
            <v>Jaipur-IV</v>
          </cell>
          <cell r="C2037" t="str">
            <v>Circle-Neem Ka Thana Jaipur IV</v>
          </cell>
          <cell r="D2037" t="str">
            <v>Circle-Neem Ka Thana, Jaipur IV, AC / CTO Ward</v>
          </cell>
        </row>
        <row r="2038">
          <cell r="A2038" t="str">
            <v>08AAFFH1163C1ZU</v>
          </cell>
          <cell r="B2038" t="str">
            <v>Bikaner</v>
          </cell>
          <cell r="C2038" t="str">
            <v>Circle-B Bikaner</v>
          </cell>
          <cell r="D2038" t="str">
            <v>Circle-B, Bikaner, AC / CTO Ward</v>
          </cell>
        </row>
        <row r="2039">
          <cell r="A2039" t="str">
            <v>08AAFFH3198F1Z9</v>
          </cell>
          <cell r="B2039" t="str">
            <v>Jaipur-I</v>
          </cell>
          <cell r="C2039" t="str">
            <v>Circle-F Jaipur I</v>
          </cell>
          <cell r="D2039" t="str">
            <v>Circle-F, Jaipur I, AC / CTO Ward</v>
          </cell>
        </row>
        <row r="2040">
          <cell r="A2040" t="str">
            <v>08AAFFH6901G1ZI</v>
          </cell>
          <cell r="B2040" t="str">
            <v>Bikaner</v>
          </cell>
          <cell r="C2040" t="str">
            <v>Circle-C Bikaner</v>
          </cell>
          <cell r="D2040" t="str">
            <v>Circle-C, Bikaner, AC / CTO Ward</v>
          </cell>
        </row>
        <row r="2041">
          <cell r="A2041" t="str">
            <v>08AAFFH8076E1Z8</v>
          </cell>
          <cell r="B2041" t="str">
            <v>Kota</v>
          </cell>
          <cell r="C2041" t="str">
            <v>Circle-B Kota</v>
          </cell>
          <cell r="D2041" t="str">
            <v>Circle-B, Kota, AC / CTO Ward</v>
          </cell>
        </row>
        <row r="2042">
          <cell r="A2042" t="str">
            <v>08AAFFH8510B1ZR</v>
          </cell>
          <cell r="B2042" t="str">
            <v>Jaipur-I</v>
          </cell>
          <cell r="C2042" t="str">
            <v>Circle-A Jaipur I</v>
          </cell>
          <cell r="D2042" t="str">
            <v>Circle-A, Jaipur I, AC / CTO Ward</v>
          </cell>
        </row>
        <row r="2043">
          <cell r="A2043" t="str">
            <v>08AAFFH8930H1Z7</v>
          </cell>
          <cell r="B2043" t="str">
            <v>Jodhpur-I</v>
          </cell>
          <cell r="C2043" t="str">
            <v>Circle-E Jodhpur I</v>
          </cell>
          <cell r="D2043" t="str">
            <v>Circle-E, Jodhpur I, AC / CTO Ward</v>
          </cell>
        </row>
        <row r="2044">
          <cell r="A2044" t="str">
            <v>08AAFFH9758M1ZK</v>
          </cell>
          <cell r="B2044" t="str">
            <v>Jaipur-I</v>
          </cell>
          <cell r="C2044" t="str">
            <v>Circle-F Jaipur I</v>
          </cell>
          <cell r="D2044" t="str">
            <v>Circle-F, Jaipur I, AC / CTO Ward</v>
          </cell>
        </row>
        <row r="2045">
          <cell r="A2045" t="str">
            <v>08AAFFI0932G1ZM</v>
          </cell>
          <cell r="B2045" t="str">
            <v>Bhilwara</v>
          </cell>
          <cell r="C2045" t="str">
            <v>Circle-B Bhilwara</v>
          </cell>
          <cell r="D2045" t="str">
            <v>Circle-B, Bhilwara - Ward-II</v>
          </cell>
        </row>
        <row r="2046">
          <cell r="A2046" t="str">
            <v>08AAFFI1128Q1Z3</v>
          </cell>
          <cell r="B2046" t="str">
            <v>Jodhpur-II</v>
          </cell>
          <cell r="C2046" t="str">
            <v>Circle-C Jodhpur II</v>
          </cell>
          <cell r="D2046" t="str">
            <v>Circle-C, Jodhpur II, AC / CTO Ward</v>
          </cell>
        </row>
        <row r="2047">
          <cell r="A2047" t="str">
            <v>08AAFFI1430F1ZT</v>
          </cell>
          <cell r="B2047" t="str">
            <v>Jaipur-III</v>
          </cell>
          <cell r="C2047" t="str">
            <v>Circle-A Jaipur III</v>
          </cell>
          <cell r="D2047" t="str">
            <v>Circle-A, Jaipur III, AC / CTO Ward</v>
          </cell>
        </row>
        <row r="2048">
          <cell r="A2048" t="str">
            <v>08AAFFI1644F1ZL</v>
          </cell>
          <cell r="B2048" t="str">
            <v>Jaipur-IV</v>
          </cell>
          <cell r="C2048" t="str">
            <v>Circle-G Jaipur IV</v>
          </cell>
          <cell r="D2048" t="str">
            <v>Circle-G, Jaipur IV, AC / CTO Ward</v>
          </cell>
        </row>
        <row r="2049">
          <cell r="A2049" t="str">
            <v>08AAFFI1677L1ZZ</v>
          </cell>
          <cell r="B2049" t="str">
            <v>Jaipur-III</v>
          </cell>
          <cell r="C2049" t="str">
            <v>Circle-G Jaipur III</v>
          </cell>
          <cell r="D2049" t="str">
            <v>Circle-G, Jaipur III, AC / CTO Ward</v>
          </cell>
        </row>
        <row r="2050">
          <cell r="A2050" t="str">
            <v>08AAFFI2046D1ZR</v>
          </cell>
          <cell r="B2050" t="str">
            <v>Bikaner</v>
          </cell>
          <cell r="C2050" t="str">
            <v>Circle-Jhunjhunu</v>
          </cell>
          <cell r="D2050" t="str">
            <v>Circle-Jhunjhunu, AC / CTO Ward</v>
          </cell>
        </row>
        <row r="2051">
          <cell r="A2051" t="str">
            <v>08AAFFI2138A1ZW</v>
          </cell>
          <cell r="B2051" t="str">
            <v>Jaipur-III</v>
          </cell>
          <cell r="C2051" t="str">
            <v>Circle-A Jaipur III</v>
          </cell>
          <cell r="D2051" t="str">
            <v>Circle-A, Jaipur III, AC / CTO Ward</v>
          </cell>
        </row>
        <row r="2052">
          <cell r="A2052" t="str">
            <v>08AAFFI2140G1ZQ</v>
          </cell>
          <cell r="B2052" t="str">
            <v>Jaipur-III</v>
          </cell>
          <cell r="C2052" t="str">
            <v>Circle-F Jaipur III</v>
          </cell>
          <cell r="D2052" t="str">
            <v>Circle-F, Jaipur III, - Ward-II</v>
          </cell>
        </row>
        <row r="2053">
          <cell r="A2053" t="str">
            <v>08AAFFI2479C1ZG</v>
          </cell>
          <cell r="B2053" t="str">
            <v>Udaipur</v>
          </cell>
          <cell r="C2053" t="str">
            <v>Circle-B Udaipur</v>
          </cell>
          <cell r="D2053" t="str">
            <v>Circle-B, Udaipur, AC / CTO Ward</v>
          </cell>
        </row>
        <row r="2054">
          <cell r="A2054" t="str">
            <v>08AAFFI3099G1Z6</v>
          </cell>
          <cell r="B2054" t="str">
            <v>Bhiwadi</v>
          </cell>
          <cell r="C2054" t="str">
            <v>Circle-B  Bhiwadi</v>
          </cell>
          <cell r="D2054" t="str">
            <v>Circle-B, Bhiwadi, AC / CTO Ward</v>
          </cell>
        </row>
        <row r="2055">
          <cell r="A2055" t="str">
            <v>08AAFFI3100E1Z0</v>
          </cell>
          <cell r="B2055" t="str">
            <v>Jaipur-II</v>
          </cell>
          <cell r="C2055" t="str">
            <v>Circle-H Jaipur II</v>
          </cell>
          <cell r="D2055" t="str">
            <v>Circle-H, Jaipur II, AC / CTO Ward</v>
          </cell>
        </row>
        <row r="2056">
          <cell r="A2056" t="str">
            <v>08AAFFI3242M1Z8</v>
          </cell>
          <cell r="B2056" t="str">
            <v>Sriganganagar</v>
          </cell>
          <cell r="C2056" t="str">
            <v>Circle-C Hanumangarh</v>
          </cell>
          <cell r="D2056" t="str">
            <v>Circle-C, Hanumangarh, AC / CTO Ward</v>
          </cell>
        </row>
        <row r="2057">
          <cell r="A2057" t="str">
            <v>08AAFFI7074P1ZO</v>
          </cell>
          <cell r="B2057" t="str">
            <v>Jodhpur-II</v>
          </cell>
          <cell r="C2057" t="str">
            <v>Circle-C Jodhpur II</v>
          </cell>
          <cell r="D2057" t="str">
            <v>Circle-C, Jodhpur II, AC / CTO Ward</v>
          </cell>
        </row>
        <row r="2058">
          <cell r="A2058" t="str">
            <v>08AAFFI8599D1ZX</v>
          </cell>
          <cell r="B2058" t="str">
            <v>Jaipur-III</v>
          </cell>
          <cell r="C2058" t="str">
            <v>Circle-I Jaipur III</v>
          </cell>
          <cell r="D2058" t="str">
            <v>Circle-I, Jaipur III, AC / CTO Ward</v>
          </cell>
        </row>
        <row r="2059">
          <cell r="A2059" t="str">
            <v>08AAFFJ0409H1ZN</v>
          </cell>
          <cell r="B2059" t="str">
            <v>Jodhpur-I</v>
          </cell>
          <cell r="C2059" t="str">
            <v>Circle-C Jodhpur I</v>
          </cell>
          <cell r="D2059" t="str">
            <v>Circle-C, Jodhpur I, - Ward-I</v>
          </cell>
        </row>
        <row r="2060">
          <cell r="A2060" t="str">
            <v>08AAFFJ1064Q1ZZ</v>
          </cell>
          <cell r="B2060" t="str">
            <v>Jaipur-II</v>
          </cell>
          <cell r="C2060" t="str">
            <v>Circle-Tonk Jaipur II</v>
          </cell>
          <cell r="D2060" t="str">
            <v>Circle-Tonk, Jaipur II, AC / CTO Ward</v>
          </cell>
        </row>
        <row r="2061">
          <cell r="A2061" t="str">
            <v>08AAFFJ1556M1Z2</v>
          </cell>
          <cell r="B2061" t="str">
            <v>Bikaner</v>
          </cell>
          <cell r="C2061" t="str">
            <v>Circle-F Bikaner</v>
          </cell>
          <cell r="D2061" t="str">
            <v>Circle-F, Bikaner - Ward-I</v>
          </cell>
        </row>
        <row r="2062">
          <cell r="A2062" t="str">
            <v>08AAFFJ1739G1ZE</v>
          </cell>
          <cell r="B2062" t="str">
            <v>Bikaner</v>
          </cell>
          <cell r="C2062" t="str">
            <v>Circle-C Bikaner</v>
          </cell>
          <cell r="D2062" t="str">
            <v>Circle-C, Bikaner, AC / CTO Ward</v>
          </cell>
        </row>
        <row r="2063">
          <cell r="A2063" t="str">
            <v>08AAFFJ2284A1ZO</v>
          </cell>
          <cell r="B2063" t="str">
            <v>Jaipur-III</v>
          </cell>
          <cell r="C2063" t="str">
            <v>Circle-I Jaipur III</v>
          </cell>
          <cell r="D2063" t="str">
            <v>Circle-I, Jaipur III, AC / CTO Ward</v>
          </cell>
        </row>
        <row r="2064">
          <cell r="A2064" t="str">
            <v>08AAFFJ2483D1ZH</v>
          </cell>
          <cell r="B2064" t="str">
            <v>Jaipur-IV</v>
          </cell>
          <cell r="C2064" t="str">
            <v>Circle-B Jaipur IV</v>
          </cell>
          <cell r="D2064" t="str">
            <v>Circle-B, Jaipur IV, AC / CTO Ward</v>
          </cell>
        </row>
        <row r="2065">
          <cell r="A2065" t="str">
            <v>08AAFFJ2493P1ZQ</v>
          </cell>
          <cell r="B2065" t="str">
            <v>Jaipur-II</v>
          </cell>
          <cell r="C2065" t="str">
            <v>Circle-H Jaipur II</v>
          </cell>
          <cell r="D2065" t="str">
            <v>Circle-H, Jaipur II, AC / CTO Ward</v>
          </cell>
        </row>
        <row r="2066">
          <cell r="A2066" t="str">
            <v>08AAFFJ2972F1ZB</v>
          </cell>
          <cell r="B2066" t="str">
            <v>Jaipur-III</v>
          </cell>
          <cell r="C2066" t="str">
            <v>Circle-L Jaipur III</v>
          </cell>
          <cell r="D2066" t="str">
            <v>Circle-L, Jaipur III, AC / CTO Ward</v>
          </cell>
        </row>
        <row r="2067">
          <cell r="A2067" t="str">
            <v>08AAFFJ3986K1ZS</v>
          </cell>
          <cell r="B2067" t="str">
            <v>Jaipur-I</v>
          </cell>
          <cell r="C2067" t="str">
            <v>Circle-D Jaipur I</v>
          </cell>
          <cell r="D2067" t="str">
            <v>Circle-D, Jaipur I, AC / CTO Ward</v>
          </cell>
        </row>
        <row r="2068">
          <cell r="A2068" t="str">
            <v>08AAFFJ4196H1Z3</v>
          </cell>
          <cell r="B2068" t="str">
            <v>Jaipur-IV</v>
          </cell>
          <cell r="C2068" t="str">
            <v>Circle-A Jaipur IV</v>
          </cell>
          <cell r="D2068" t="str">
            <v>Circle-A, Jaipur IV, AC / CTO Ward</v>
          </cell>
        </row>
        <row r="2069">
          <cell r="A2069" t="str">
            <v>08AAFFJ5591A1ZG</v>
          </cell>
          <cell r="B2069" t="str">
            <v>Jaipur-III</v>
          </cell>
          <cell r="C2069" t="str">
            <v>Circle-G Jaipur III</v>
          </cell>
          <cell r="D2069" t="str">
            <v>Circle-G, Jaipur III, - Ward-I</v>
          </cell>
        </row>
        <row r="2070">
          <cell r="A2070" t="str">
            <v>08AAFFJ5591A2ZF</v>
          </cell>
          <cell r="B2070" t="str">
            <v>Udaipur</v>
          </cell>
          <cell r="C2070" t="str">
            <v>Circle-B Udaipur</v>
          </cell>
          <cell r="D2070" t="str">
            <v>Circle-B, Udaipur - Ward-II</v>
          </cell>
        </row>
        <row r="2071">
          <cell r="A2071" t="str">
            <v>08AAFFJ7707C1ZI</v>
          </cell>
          <cell r="B2071" t="str">
            <v>Bharatpur</v>
          </cell>
          <cell r="C2071" t="str">
            <v>Circle-Karauli</v>
          </cell>
          <cell r="D2071" t="str">
            <v>Circle-Karauli, AC / CTO Ward</v>
          </cell>
        </row>
        <row r="2072">
          <cell r="A2072" t="str">
            <v>08AAFFJ8407M1ZY</v>
          </cell>
          <cell r="B2072" t="str">
            <v>Jaipur-IV</v>
          </cell>
          <cell r="C2072" t="str">
            <v>Circle-B Jaipur IV</v>
          </cell>
          <cell r="D2072" t="str">
            <v>Circle-B, Jaipur IV, AC / CTO Ward</v>
          </cell>
        </row>
        <row r="2073">
          <cell r="A2073" t="str">
            <v>08AAFFJ8703N1ZX</v>
          </cell>
          <cell r="B2073" t="str">
            <v>Pali</v>
          </cell>
          <cell r="C2073" t="str">
            <v>Circle-Sirohi</v>
          </cell>
          <cell r="D2073" t="str">
            <v>Circle-Sirohi - Ward-II</v>
          </cell>
        </row>
        <row r="2074">
          <cell r="A2074" t="str">
            <v>08AAFFJ8849M1ZK</v>
          </cell>
          <cell r="B2074" t="str">
            <v>Ajmer</v>
          </cell>
          <cell r="C2074" t="str">
            <v>Circle-Merta City</v>
          </cell>
          <cell r="D2074" t="str">
            <v>Circle - Merta City, AC / CTO Ward</v>
          </cell>
        </row>
        <row r="2075">
          <cell r="A2075" t="str">
            <v>08AAFFJ9260Q1ZL</v>
          </cell>
          <cell r="B2075" t="str">
            <v>Bhilwara</v>
          </cell>
          <cell r="C2075" t="str">
            <v>Circle Nimbahera</v>
          </cell>
          <cell r="D2075" t="str">
            <v>Circle-Nimbahera, AC / CTO Ward</v>
          </cell>
        </row>
        <row r="2076">
          <cell r="A2076" t="str">
            <v>08AAFFJ9462J1ZV</v>
          </cell>
          <cell r="B2076" t="str">
            <v>Alwar</v>
          </cell>
          <cell r="C2076" t="str">
            <v>Circle-C Alwar</v>
          </cell>
          <cell r="D2076" t="str">
            <v>Circle-C, Alwar, AC / CTO Ward</v>
          </cell>
        </row>
        <row r="2077">
          <cell r="A2077" t="str">
            <v>08AAFFJ9469D1Z1</v>
          </cell>
          <cell r="B2077" t="str">
            <v>Kota</v>
          </cell>
          <cell r="C2077" t="str">
            <v>Circle-B Kota</v>
          </cell>
          <cell r="D2077" t="str">
            <v>Circle-B, Kota, AC / CTO Ward</v>
          </cell>
        </row>
        <row r="2078">
          <cell r="A2078" t="str">
            <v>08AAFFJ9626A1ZG</v>
          </cell>
          <cell r="B2078" t="str">
            <v>Jaipur-III</v>
          </cell>
          <cell r="C2078" t="str">
            <v>Circle-C Jaipur III</v>
          </cell>
          <cell r="D2078" t="str">
            <v>Circle-C, Jaipur III, AC / CTO Ward</v>
          </cell>
        </row>
        <row r="2079">
          <cell r="A2079" t="str">
            <v>08AAFFK0970Q1ZT</v>
          </cell>
          <cell r="B2079" t="str">
            <v>Kota</v>
          </cell>
          <cell r="C2079" t="str">
            <v>Circle-B Kota</v>
          </cell>
          <cell r="D2079" t="str">
            <v>Circle-B, Kota, AC / CTO Ward</v>
          </cell>
        </row>
        <row r="2080">
          <cell r="A2080" t="str">
            <v>08AAFFK1376C1ZK</v>
          </cell>
          <cell r="B2080" t="str">
            <v>Alwar</v>
          </cell>
          <cell r="C2080" t="str">
            <v>Circle-Dausa</v>
          </cell>
          <cell r="D2080" t="str">
            <v>Circle-Dausa, AC / CTO Ward</v>
          </cell>
        </row>
        <row r="2081">
          <cell r="A2081" t="str">
            <v>08AAFFK1429G1ZI</v>
          </cell>
          <cell r="B2081" t="str">
            <v>Bikaner</v>
          </cell>
          <cell r="C2081" t="str">
            <v>Circle-A Bikaner</v>
          </cell>
          <cell r="D2081" t="str">
            <v>Circle-A, Bikaner, AC / CTO Ward</v>
          </cell>
        </row>
        <row r="2082">
          <cell r="A2082" t="str">
            <v>08AAFFK1981K1Z0</v>
          </cell>
          <cell r="B2082" t="str">
            <v>Jaipur-I</v>
          </cell>
          <cell r="C2082" t="str">
            <v>Circle-I Jaipur I</v>
          </cell>
          <cell r="D2082" t="str">
            <v>Circle-I, Jaipur I, AC / CTO Ward</v>
          </cell>
        </row>
        <row r="2083">
          <cell r="A2083" t="str">
            <v>08AAFFK3039A1ZS</v>
          </cell>
          <cell r="B2083" t="str">
            <v>Bharatpur</v>
          </cell>
          <cell r="C2083" t="str">
            <v>Circle-A Bharatpur</v>
          </cell>
          <cell r="D2083" t="str">
            <v>Circle-A, Bharatpur, AC / CTO Ward</v>
          </cell>
        </row>
        <row r="2084">
          <cell r="A2084" t="str">
            <v>08AAFFK3642P1ZW</v>
          </cell>
          <cell r="B2084" t="str">
            <v>Bhilwara</v>
          </cell>
          <cell r="C2084" t="str">
            <v>Circle-B Bhilwara</v>
          </cell>
          <cell r="D2084" t="str">
            <v>Circle-B, Bhilwara, AC / CTO Ward</v>
          </cell>
        </row>
        <row r="2085">
          <cell r="A2085" t="str">
            <v>08AAFFK3752N1ZX</v>
          </cell>
          <cell r="B2085" t="str">
            <v>Kota</v>
          </cell>
          <cell r="C2085" t="str">
            <v>Circle-C Kota</v>
          </cell>
          <cell r="D2085" t="str">
            <v>Circle-C, Kota - Ward-I</v>
          </cell>
        </row>
        <row r="2086">
          <cell r="A2086" t="str">
            <v>08AAFFK4814K1Z6</v>
          </cell>
          <cell r="B2086" t="str">
            <v>Ajmer</v>
          </cell>
          <cell r="C2086" t="str">
            <v>Circle-B Beawar</v>
          </cell>
          <cell r="D2086" t="str">
            <v>Circle-B, Beawar, AC / CTO Ward</v>
          </cell>
        </row>
        <row r="2087">
          <cell r="A2087" t="str">
            <v>08AAFFK5437Q1ZP</v>
          </cell>
          <cell r="B2087" t="str">
            <v>Jaipur-III</v>
          </cell>
          <cell r="C2087" t="str">
            <v>Circle-A Jaipur III</v>
          </cell>
          <cell r="D2087" t="str">
            <v>Circle-A, Jaipur III, AC / CTO Ward</v>
          </cell>
        </row>
        <row r="2088">
          <cell r="A2088" t="str">
            <v>08AAFFK6293E1Z6</v>
          </cell>
          <cell r="B2088" t="str">
            <v>Alwar</v>
          </cell>
          <cell r="C2088" t="str">
            <v>Circle-C Alwar</v>
          </cell>
          <cell r="D2088" t="str">
            <v>Circle-C, Alwar, AC / CTO Ward</v>
          </cell>
        </row>
        <row r="2089">
          <cell r="A2089" t="str">
            <v>08AAFFK6317F1ZF</v>
          </cell>
          <cell r="B2089" t="str">
            <v>Bikaner</v>
          </cell>
          <cell r="C2089" t="str">
            <v>Circle-C Bikaner</v>
          </cell>
          <cell r="D2089" t="str">
            <v>Circle-C, Bikaner, AC / CTO Ward</v>
          </cell>
        </row>
        <row r="2090">
          <cell r="A2090" t="str">
            <v>08AAFFK7155D1ZD</v>
          </cell>
          <cell r="B2090" t="str">
            <v>Bikaner</v>
          </cell>
          <cell r="C2090" t="str">
            <v>Circle-D Bikaner</v>
          </cell>
          <cell r="D2090" t="str">
            <v>Circle-D, Bikaner, AC / CTO Ward</v>
          </cell>
        </row>
        <row r="2091">
          <cell r="A2091" t="str">
            <v>08AAFFK7733B1ZH</v>
          </cell>
          <cell r="B2091" t="str">
            <v>Udaipur</v>
          </cell>
          <cell r="C2091" t="str">
            <v>Circle-Dungarpur</v>
          </cell>
          <cell r="D2091" t="str">
            <v>Circle-Dungarpur, AC / CTO Ward</v>
          </cell>
        </row>
        <row r="2092">
          <cell r="A2092" t="str">
            <v>08AAFFK7850B1ZF</v>
          </cell>
          <cell r="B2092" t="str">
            <v>Alwar</v>
          </cell>
          <cell r="C2092" t="str">
            <v>Circle-A Alwar</v>
          </cell>
          <cell r="D2092" t="str">
            <v>Circle - A, Alwar, AC / CTO Ward</v>
          </cell>
        </row>
        <row r="2093">
          <cell r="A2093" t="str">
            <v>08AAFFK7871E1Z4</v>
          </cell>
          <cell r="B2093" t="str">
            <v>Bikaner</v>
          </cell>
          <cell r="C2093" t="str">
            <v>Circle-C Bikaner</v>
          </cell>
          <cell r="D2093" t="str">
            <v>Circle-C, Bikaner, AC / CTO Ward</v>
          </cell>
        </row>
        <row r="2094">
          <cell r="A2094" t="str">
            <v>08AAFFK8120J1Z9</v>
          </cell>
          <cell r="B2094" t="str">
            <v>Bharatpur</v>
          </cell>
          <cell r="C2094" t="str">
            <v>Circle-B Bharatpur</v>
          </cell>
          <cell r="D2094" t="str">
            <v>Circle-B, Bharatpur, AC / CTO Ward</v>
          </cell>
        </row>
        <row r="2095">
          <cell r="A2095" t="str">
            <v>08AAFFK8281Q1ZH</v>
          </cell>
          <cell r="B2095" t="str">
            <v>Ajmer</v>
          </cell>
          <cell r="C2095" t="str">
            <v>Circle-A Beawar</v>
          </cell>
          <cell r="D2095" t="str">
            <v>Circle-A, Beawar, AC / CTO Ward</v>
          </cell>
        </row>
        <row r="2096">
          <cell r="A2096" t="str">
            <v>08AAFFK8880P1ZE</v>
          </cell>
          <cell r="B2096" t="str">
            <v>Bhilwara</v>
          </cell>
          <cell r="C2096" t="str">
            <v>Circle-C Bhilwara</v>
          </cell>
          <cell r="D2096" t="str">
            <v>Circle-C, Bhilwara, AC / CTO Ward</v>
          </cell>
        </row>
        <row r="2097">
          <cell r="A2097" t="str">
            <v>08AAFFK9131R1ZO</v>
          </cell>
          <cell r="B2097" t="str">
            <v>Bharatpur</v>
          </cell>
          <cell r="C2097" t="str">
            <v>Circle-B Bharatpur</v>
          </cell>
          <cell r="D2097" t="str">
            <v>Circle-B, Bharatpur, AC / CTO Ward</v>
          </cell>
        </row>
        <row r="2098">
          <cell r="A2098" t="str">
            <v>08AAFFK9554L1ZP</v>
          </cell>
          <cell r="B2098" t="str">
            <v>Bikaner</v>
          </cell>
          <cell r="C2098" t="str">
            <v>Circle-C Bikaner</v>
          </cell>
          <cell r="D2098" t="str">
            <v>Circle-C, Bikaner, AC / CTO Ward</v>
          </cell>
        </row>
        <row r="2099">
          <cell r="A2099" t="str">
            <v>08AAFFK9682H1ZT</v>
          </cell>
          <cell r="B2099" t="str">
            <v>Jaipur-I</v>
          </cell>
          <cell r="C2099" t="str">
            <v>Circle-J Jaipur I</v>
          </cell>
          <cell r="D2099" t="str">
            <v>Circle-J, Jaipur I, AC / CTO Ward</v>
          </cell>
        </row>
        <row r="2100">
          <cell r="A2100" t="str">
            <v>08AAFFL1478E1ZC</v>
          </cell>
          <cell r="B2100" t="str">
            <v>Bikaner</v>
          </cell>
          <cell r="C2100" t="str">
            <v>Circle Ratangarh</v>
          </cell>
          <cell r="D2100" t="str">
            <v>Circle-Ratangarh, AC / CTO Ward</v>
          </cell>
        </row>
        <row r="2101">
          <cell r="A2101" t="str">
            <v>08AAFFL3509A2ZR</v>
          </cell>
          <cell r="B2101" t="str">
            <v>Kota</v>
          </cell>
          <cell r="C2101" t="str">
            <v>Circle-C Kota</v>
          </cell>
          <cell r="D2101" t="str">
            <v>Circle-C, Kota, AC / CTO Ward</v>
          </cell>
        </row>
        <row r="2102">
          <cell r="A2102" t="str">
            <v>08AAFFL4403K1ZC</v>
          </cell>
          <cell r="B2102" t="str">
            <v>Alwar</v>
          </cell>
          <cell r="C2102" t="str">
            <v>Circle-Dausa</v>
          </cell>
          <cell r="D2102" t="str">
            <v>Circle-Dausa, AC / CTO Ward</v>
          </cell>
        </row>
        <row r="2103">
          <cell r="A2103" t="str">
            <v>08AAFFL5787Q2ZA</v>
          </cell>
          <cell r="B2103" t="str">
            <v>Jaipur-II</v>
          </cell>
          <cell r="C2103" t="str">
            <v>Circle-B Jaipur II</v>
          </cell>
          <cell r="D2103" t="str">
            <v>Circle-B, Jaipur II, AC / CTO Ward</v>
          </cell>
        </row>
        <row r="2104">
          <cell r="A2104" t="str">
            <v>08AAFFL5957Q1ZF</v>
          </cell>
          <cell r="B2104" t="str">
            <v>Ajmer</v>
          </cell>
          <cell r="C2104" t="str">
            <v>Circle-B Beawar</v>
          </cell>
          <cell r="D2104" t="str">
            <v>Circle-B, Beawar, AC / CTO Ward</v>
          </cell>
        </row>
        <row r="2105">
          <cell r="A2105" t="str">
            <v>08AAFFL6312D1ZN</v>
          </cell>
          <cell r="B2105" t="str">
            <v>Ajmer</v>
          </cell>
          <cell r="C2105" t="str">
            <v>Circle-B Beawar</v>
          </cell>
          <cell r="D2105" t="str">
            <v>Circle-B, Beawar, AC / CTO Ward</v>
          </cell>
        </row>
        <row r="2106">
          <cell r="A2106" t="str">
            <v>08AAFFL6481R1ZG</v>
          </cell>
          <cell r="B2106" t="str">
            <v>Jaipur-II</v>
          </cell>
          <cell r="C2106" t="str">
            <v>Circle-D Jaipur II</v>
          </cell>
          <cell r="D2106" t="str">
            <v>Circle-D, Jaipur II, AC / CTO Ward</v>
          </cell>
        </row>
        <row r="2107">
          <cell r="A2107" t="str">
            <v>08AAFFL7223H1ZB</v>
          </cell>
          <cell r="B2107" t="str">
            <v>Jaipur-III</v>
          </cell>
          <cell r="C2107" t="str">
            <v>Circle-I Jaipur III</v>
          </cell>
          <cell r="D2107" t="str">
            <v>Circle-I, Jaipur III, AC / CTO Ward</v>
          </cell>
        </row>
        <row r="2108">
          <cell r="A2108" t="str">
            <v>08AAFFL9098J2ZK</v>
          </cell>
          <cell r="B2108" t="str">
            <v>Bharatpur</v>
          </cell>
          <cell r="C2108" t="str">
            <v>Circle-B Bharatpur</v>
          </cell>
          <cell r="D2108" t="str">
            <v>Circle-B, Bharatpur, AC / CTO Ward</v>
          </cell>
        </row>
        <row r="2109">
          <cell r="A2109" t="str">
            <v>08AAFFM0931R1ZW</v>
          </cell>
          <cell r="B2109" t="str">
            <v>Jodhpur-II</v>
          </cell>
          <cell r="C2109" t="str">
            <v>Circle-A Jodhpur II</v>
          </cell>
          <cell r="D2109" t="str">
            <v>Circle-A, Jodhpur II, AC / CTO Ward</v>
          </cell>
        </row>
        <row r="2110">
          <cell r="A2110" t="str">
            <v>08AAFFM1341M1Z8</v>
          </cell>
          <cell r="B2110" t="str">
            <v>Jodhpur-II</v>
          </cell>
          <cell r="C2110" t="str">
            <v>Circle-D Jodhpur II</v>
          </cell>
          <cell r="D2110" t="str">
            <v>Circle-D, Jodhpur II, AC / CTO Ward</v>
          </cell>
        </row>
        <row r="2111">
          <cell r="A2111" t="str">
            <v>08AAFFM1448K1Z4</v>
          </cell>
          <cell r="B2111" t="str">
            <v>Jodhpur-I</v>
          </cell>
          <cell r="C2111" t="str">
            <v>Circle-D Jodhpur I</v>
          </cell>
          <cell r="D2111" t="str">
            <v>Circle-D, Jodhpur I, AC / CTO Ward</v>
          </cell>
        </row>
        <row r="2112">
          <cell r="A2112" t="str">
            <v>08AAFFM2479J1ZX</v>
          </cell>
          <cell r="B2112" t="str">
            <v>Ajmer</v>
          </cell>
          <cell r="C2112" t="str">
            <v>Circle-B Beawar</v>
          </cell>
          <cell r="D2112" t="str">
            <v>Circle-B, Beawar, AC / CTO Ward</v>
          </cell>
        </row>
        <row r="2113">
          <cell r="A2113" t="str">
            <v>08AAFFM3867N1ZN</v>
          </cell>
          <cell r="B2113" t="str">
            <v>Jaipur-IV</v>
          </cell>
          <cell r="C2113" t="str">
            <v>Circle-F Jaipur IV</v>
          </cell>
          <cell r="D2113" t="str">
            <v>Circle-F, Jaipur IV, AC / CTO Ward</v>
          </cell>
        </row>
        <row r="2114">
          <cell r="A2114" t="str">
            <v>08AAFFM4128G1ZE</v>
          </cell>
          <cell r="B2114" t="str">
            <v>Jaipur-IV</v>
          </cell>
          <cell r="C2114" t="str">
            <v>Circle-A Jaipur IV</v>
          </cell>
          <cell r="D2114" t="str">
            <v>Circle-A, Jaipur IV, AC / CTO Ward</v>
          </cell>
        </row>
        <row r="2115">
          <cell r="A2115" t="str">
            <v>08AAFFM5401N1Z5</v>
          </cell>
          <cell r="B2115" t="str">
            <v>Jaipur-I</v>
          </cell>
          <cell r="C2115" t="str">
            <v>Circle-F Jaipur I</v>
          </cell>
          <cell r="D2115" t="str">
            <v>Circle-F, Jaipur I, AC / CTO Ward</v>
          </cell>
        </row>
        <row r="2116">
          <cell r="A2116" t="str">
            <v>08AAFFM5462P1ZO</v>
          </cell>
          <cell r="B2116" t="str">
            <v>Jodhpur-I</v>
          </cell>
          <cell r="C2116" t="str">
            <v>Circle-B Jodhpur I</v>
          </cell>
          <cell r="D2116" t="str">
            <v>Circle-B, Jodhpur I, AC / CTO Ward</v>
          </cell>
        </row>
        <row r="2117">
          <cell r="A2117" t="str">
            <v>08AAFFM5896F1ZV</v>
          </cell>
          <cell r="B2117" t="str">
            <v>Jodhpur-I</v>
          </cell>
          <cell r="C2117" t="str">
            <v>Circle-B Jodhpur I</v>
          </cell>
          <cell r="D2117" t="str">
            <v>Circle-B, Jodhpur I, AC / CTO Ward</v>
          </cell>
        </row>
        <row r="2118">
          <cell r="A2118" t="str">
            <v>08AAFFM5930Q1ZP</v>
          </cell>
          <cell r="B2118" t="str">
            <v>Jodhpur-II</v>
          </cell>
          <cell r="C2118" t="str">
            <v>Circle-B Barmer Jodhpur II</v>
          </cell>
          <cell r="D2118" t="str">
            <v>Circle-B, Barmer, Jodhpur II, AC / CTO Ward</v>
          </cell>
        </row>
        <row r="2119">
          <cell r="A2119" t="str">
            <v>08AAFFM6611A1ZQ</v>
          </cell>
          <cell r="B2119" t="str">
            <v>Jodhpur-I</v>
          </cell>
          <cell r="C2119" t="str">
            <v>Circle-E Jodhpur I</v>
          </cell>
          <cell r="D2119" t="str">
            <v>Circle-E, Jodhpur I, AC / CTO Ward</v>
          </cell>
        </row>
        <row r="2120">
          <cell r="A2120" t="str">
            <v>08AAFFM6794G1ZU</v>
          </cell>
          <cell r="B2120" t="str">
            <v>Jaipur-III</v>
          </cell>
          <cell r="C2120" t="str">
            <v>Circle-I Jaipur III</v>
          </cell>
          <cell r="D2120" t="str">
            <v>Circle-I, Jaipur III, - Ward-II</v>
          </cell>
        </row>
        <row r="2121">
          <cell r="A2121" t="str">
            <v>08AAFFM6984Q1Z9</v>
          </cell>
          <cell r="B2121" t="str">
            <v>Jodhpur-I</v>
          </cell>
          <cell r="C2121" t="str">
            <v>Circle-B Jodhpur I</v>
          </cell>
          <cell r="D2121" t="str">
            <v>Circle-B, Jodhpur I, AC / CTO Ward</v>
          </cell>
        </row>
        <row r="2122">
          <cell r="A2122" t="str">
            <v>08AAFFM7598C1ZY</v>
          </cell>
          <cell r="B2122" t="str">
            <v>Sriganganagar</v>
          </cell>
          <cell r="C2122" t="str">
            <v>Circle Raisinghnagar</v>
          </cell>
          <cell r="D2122" t="str">
            <v>Circle-Raisinghnagar, AC / CTO Ward</v>
          </cell>
        </row>
        <row r="2123">
          <cell r="A2123" t="str">
            <v>08AAFFM7599D1ZV</v>
          </cell>
          <cell r="B2123" t="str">
            <v>Sriganganagar</v>
          </cell>
          <cell r="C2123" t="str">
            <v>Circle Raisinghnagar</v>
          </cell>
          <cell r="D2123" t="str">
            <v>Circle-Raisinghnagar, AC / CTO Ward</v>
          </cell>
        </row>
        <row r="2124">
          <cell r="A2124" t="str">
            <v>08AAFFM7604M1ZY</v>
          </cell>
          <cell r="B2124" t="str">
            <v>Bharatpur</v>
          </cell>
          <cell r="C2124" t="str">
            <v>Circle-Gangapur City</v>
          </cell>
          <cell r="D2124" t="str">
            <v>Circle-Gangapur City, AC / CTO Ward</v>
          </cell>
        </row>
        <row r="2125">
          <cell r="A2125" t="str">
            <v>08AAFFM7694D1ZZ</v>
          </cell>
          <cell r="B2125" t="str">
            <v>Udaipur</v>
          </cell>
          <cell r="C2125" t="str">
            <v>Circle-B Udaipur</v>
          </cell>
          <cell r="D2125" t="str">
            <v>Circle-B, Udaipur, AC / CTO Ward</v>
          </cell>
        </row>
        <row r="2126">
          <cell r="A2126" t="str">
            <v>08AAFFM7771D1Z5</v>
          </cell>
          <cell r="B2126" t="str">
            <v>Kota</v>
          </cell>
          <cell r="C2126" t="str">
            <v>Circle-B Kota</v>
          </cell>
          <cell r="D2126" t="str">
            <v>Circle-B, Kota, AC / CTO Ward</v>
          </cell>
        </row>
        <row r="2127">
          <cell r="A2127" t="str">
            <v>08AAFFM8191H1ZX</v>
          </cell>
          <cell r="B2127" t="str">
            <v>Sriganganagar</v>
          </cell>
          <cell r="C2127" t="str">
            <v>Circle-A Sriganganagar</v>
          </cell>
          <cell r="D2127" t="str">
            <v>Circle-A, Sriganganagar, AC / CTO Ward</v>
          </cell>
        </row>
        <row r="2128">
          <cell r="A2128" t="str">
            <v>08AAFFM8193F1ZZ</v>
          </cell>
          <cell r="B2128" t="str">
            <v>Jaipur-IV</v>
          </cell>
          <cell r="C2128" t="str">
            <v>Circle-A Jaipur IV</v>
          </cell>
          <cell r="D2128" t="str">
            <v>Circle-A, Jaipur IV, AC / CTO Ward</v>
          </cell>
        </row>
        <row r="2129">
          <cell r="A2129" t="str">
            <v>08AAFFM8567P1ZC</v>
          </cell>
          <cell r="B2129" t="str">
            <v>Jaipur-I</v>
          </cell>
          <cell r="C2129" t="str">
            <v>Circle-D Jaipur I</v>
          </cell>
          <cell r="D2129" t="str">
            <v>Circle-D, Jaipur I, AC / CTO Ward</v>
          </cell>
        </row>
        <row r="2130">
          <cell r="A2130" t="str">
            <v>08AAFFM8766J1ZN</v>
          </cell>
          <cell r="B2130" t="str">
            <v>Bikaner</v>
          </cell>
          <cell r="C2130" t="str">
            <v>Circle-A Bikaner</v>
          </cell>
          <cell r="D2130" t="str">
            <v>Circle-A, Bikaner, AC / CTO Ward</v>
          </cell>
        </row>
        <row r="2131">
          <cell r="A2131" t="str">
            <v>08AAFFM9099J1ZJ</v>
          </cell>
          <cell r="B2131" t="str">
            <v>Alwar</v>
          </cell>
          <cell r="C2131" t="str">
            <v>Circle-A Alwar</v>
          </cell>
          <cell r="D2131" t="str">
            <v>Circle - A, Alwar, AC / CTO Ward</v>
          </cell>
        </row>
        <row r="2132">
          <cell r="A2132" t="str">
            <v>08AAFFM9876R1Z2</v>
          </cell>
          <cell r="B2132" t="str">
            <v>Jaipur-IV</v>
          </cell>
          <cell r="C2132" t="str">
            <v>Circle-F Jaipur IV</v>
          </cell>
          <cell r="D2132" t="str">
            <v>Circle-F, Jaipur IV, AC / CTO Ward</v>
          </cell>
        </row>
        <row r="2133">
          <cell r="A2133" t="str">
            <v>08AAFFM9884R1Z2</v>
          </cell>
          <cell r="B2133" t="str">
            <v>Bharatpur</v>
          </cell>
          <cell r="C2133" t="str">
            <v>Circle-Dholpur</v>
          </cell>
          <cell r="D2133" t="str">
            <v>Circle - Dholpur, AC / CTO Ward</v>
          </cell>
        </row>
        <row r="2134">
          <cell r="A2134" t="str">
            <v>08AAFFM9900Q1ZN</v>
          </cell>
          <cell r="B2134" t="str">
            <v>Kota</v>
          </cell>
          <cell r="C2134" t="str">
            <v>Circle-A Kota</v>
          </cell>
          <cell r="D2134" t="str">
            <v>Circle-A, Kota, AC / CTO Ward</v>
          </cell>
        </row>
        <row r="2135">
          <cell r="A2135" t="str">
            <v>08AAFFM9903P1ZM</v>
          </cell>
          <cell r="B2135" t="str">
            <v>Jaipur-I</v>
          </cell>
          <cell r="C2135" t="str">
            <v>Circle-A Jaipur I</v>
          </cell>
          <cell r="D2135" t="str">
            <v>Circle-A, Jaipur I, AC / CTO Ward</v>
          </cell>
        </row>
        <row r="2136">
          <cell r="A2136" t="str">
            <v>08AAFFN0269F1ZD</v>
          </cell>
          <cell r="B2136" t="str">
            <v>Bikaner</v>
          </cell>
          <cell r="C2136" t="str">
            <v>Circle-C Bikaner</v>
          </cell>
          <cell r="D2136" t="str">
            <v>Circle-C, Bikaner, AC / CTO Ward</v>
          </cell>
        </row>
        <row r="2137">
          <cell r="A2137" t="str">
            <v>08AAFFN2175C1ZI</v>
          </cell>
          <cell r="B2137" t="str">
            <v>Jodhpur-II</v>
          </cell>
          <cell r="C2137" t="str">
            <v>Circle-Balotara Jodhpur II</v>
          </cell>
          <cell r="D2137" t="str">
            <v>Circle-Balotara, Jodhpur II, AC / CTO Ward</v>
          </cell>
        </row>
        <row r="2138">
          <cell r="A2138" t="str">
            <v>08AAFFN2367N1ZT</v>
          </cell>
          <cell r="B2138" t="str">
            <v>Bhiwadi</v>
          </cell>
          <cell r="C2138" t="str">
            <v>Circle-A Bhiwadi</v>
          </cell>
          <cell r="D2138" t="str">
            <v>Circle-A, Bhiwadi, AC / CTO Ward</v>
          </cell>
        </row>
        <row r="2139">
          <cell r="A2139" t="str">
            <v>08AAFFN3225P1ZY</v>
          </cell>
          <cell r="B2139" t="str">
            <v>Kota</v>
          </cell>
          <cell r="C2139" t="str">
            <v>Circle-B Kota</v>
          </cell>
          <cell r="D2139" t="str">
            <v>Circle-B, Kota, AC / CTO Ward</v>
          </cell>
        </row>
        <row r="2140">
          <cell r="A2140" t="str">
            <v>08AAFFN3831K1Z4</v>
          </cell>
          <cell r="B2140" t="str">
            <v>Jaipur-II</v>
          </cell>
          <cell r="C2140" t="str">
            <v>Circle-G Jaipur II</v>
          </cell>
          <cell r="D2140" t="str">
            <v>Circle-G, Jaipur II, AC / CTO Ward</v>
          </cell>
        </row>
        <row r="2141">
          <cell r="A2141" t="str">
            <v>08AAFFN6045B1ZJ</v>
          </cell>
          <cell r="B2141" t="str">
            <v>Jaipur-I</v>
          </cell>
          <cell r="C2141" t="str">
            <v>Circle-Shahpura Jaipur I</v>
          </cell>
          <cell r="D2141" t="str">
            <v>Circle-Shahpura, Jaipur I, AC / CTO Ward</v>
          </cell>
        </row>
        <row r="2142">
          <cell r="A2142" t="str">
            <v>08AAFFN6626G1Z6</v>
          </cell>
          <cell r="B2142" t="str">
            <v>Jaipur-III</v>
          </cell>
          <cell r="C2142" t="str">
            <v>Circle-N Jaipur III</v>
          </cell>
          <cell r="D2142" t="str">
            <v>Circle-N, Jaipur III, AC / CTO Ward</v>
          </cell>
        </row>
        <row r="2143">
          <cell r="A2143" t="str">
            <v>08AAFFN6689M1ZE</v>
          </cell>
          <cell r="B2143" t="str">
            <v>Udaipur</v>
          </cell>
          <cell r="C2143" t="str">
            <v>Circle A - Banswara</v>
          </cell>
          <cell r="D2143" t="str">
            <v>Circle A - Banswara, AC / CTO Ward</v>
          </cell>
        </row>
        <row r="2144">
          <cell r="A2144" t="str">
            <v>08AAFFN7433H1Z5</v>
          </cell>
          <cell r="B2144" t="str">
            <v>Bharatpur</v>
          </cell>
          <cell r="C2144" t="str">
            <v>Circle-A Bharatpur</v>
          </cell>
          <cell r="D2144" t="str">
            <v>Circle-A, Bharatpur, AC / CTO Ward</v>
          </cell>
        </row>
        <row r="2145">
          <cell r="A2145" t="str">
            <v>08AAFFN8080N1ZN</v>
          </cell>
          <cell r="B2145" t="str">
            <v>Jaipur-III</v>
          </cell>
          <cell r="C2145" t="str">
            <v>Circle-H Jaipur III</v>
          </cell>
          <cell r="D2145" t="str">
            <v>Circle-H, Jaipur III, AC / CTO Ward</v>
          </cell>
        </row>
        <row r="2146">
          <cell r="A2146" t="str">
            <v>08AAFFN8606E2Z9</v>
          </cell>
          <cell r="B2146" t="str">
            <v>Jaipur-III</v>
          </cell>
          <cell r="C2146" t="str">
            <v>Circle-M Jaipur III</v>
          </cell>
          <cell r="D2146" t="str">
            <v>Circle-M, Jaipur III, AC / CTO Ward</v>
          </cell>
        </row>
        <row r="2147">
          <cell r="A2147" t="str">
            <v>08AAFFN8675D1ZZ</v>
          </cell>
          <cell r="B2147" t="str">
            <v>Udaipur</v>
          </cell>
          <cell r="C2147" t="str">
            <v>Circle-C Udaipur</v>
          </cell>
          <cell r="D2147" t="str">
            <v>Circle-C, Udaipur, AC / CTO Ward</v>
          </cell>
        </row>
        <row r="2148">
          <cell r="A2148" t="str">
            <v>08AAFFN8762M1ZK</v>
          </cell>
          <cell r="B2148" t="str">
            <v>Sriganganagar</v>
          </cell>
          <cell r="C2148" t="str">
            <v>Circle-A Sriganganagar</v>
          </cell>
          <cell r="D2148" t="str">
            <v>Circle-A, Sriganganagar, AC / CTO Ward</v>
          </cell>
        </row>
        <row r="2149">
          <cell r="A2149" t="str">
            <v>08AAFFN8986P1Z4</v>
          </cell>
          <cell r="B2149" t="str">
            <v>Bikaner</v>
          </cell>
          <cell r="C2149" t="str">
            <v>Circle-D Bikaner</v>
          </cell>
          <cell r="D2149" t="str">
            <v>Circle-D, Bikaner, AC / CTO Ward</v>
          </cell>
        </row>
        <row r="2150">
          <cell r="A2150" t="str">
            <v>08AAFFN8988D1ZR</v>
          </cell>
          <cell r="B2150" t="str">
            <v>Kota</v>
          </cell>
          <cell r="C2150" t="str">
            <v>Circle-B Kota</v>
          </cell>
          <cell r="D2150" t="str">
            <v>Circle-B, Kota, AC / CTO Ward</v>
          </cell>
        </row>
        <row r="2151">
          <cell r="A2151" t="str">
            <v>08AAFFN8988D1ZR</v>
          </cell>
          <cell r="B2151" t="str">
            <v>Kota</v>
          </cell>
          <cell r="C2151" t="str">
            <v>Circle-B Kota</v>
          </cell>
          <cell r="D2151" t="str">
            <v>Circle-B, Kota, AC / CTO Ward</v>
          </cell>
        </row>
        <row r="2152">
          <cell r="A2152" t="str">
            <v>08AAFFN9708H1ZZ</v>
          </cell>
          <cell r="B2152" t="str">
            <v>Jaipur-I</v>
          </cell>
          <cell r="C2152" t="str">
            <v>Circle-F Jaipur I</v>
          </cell>
          <cell r="D2152" t="str">
            <v>Circle-F, Jaipur I, AC / CTO Ward</v>
          </cell>
        </row>
        <row r="2153">
          <cell r="A2153" t="str">
            <v>08AAFFO0015Q1Z5</v>
          </cell>
          <cell r="B2153" t="str">
            <v>Jaipur-III</v>
          </cell>
          <cell r="C2153" t="str">
            <v>Circle-M Jaipur III</v>
          </cell>
          <cell r="D2153" t="str">
            <v>Circle-M, Jaipur III, AC / CTO Ward</v>
          </cell>
        </row>
        <row r="2154">
          <cell r="A2154" t="str">
            <v>08AAFFO0762J1Z5</v>
          </cell>
          <cell r="B2154" t="str">
            <v>Jodhpur-II</v>
          </cell>
          <cell r="C2154" t="str">
            <v>Circle-B Barmer Jodhpur II</v>
          </cell>
          <cell r="D2154" t="str">
            <v>Circle-B, Barmer, Jodhpur II, AC / CTO Ward</v>
          </cell>
        </row>
        <row r="2155">
          <cell r="A2155" t="str">
            <v>08AAFFO1971R1ZK</v>
          </cell>
          <cell r="B2155" t="str">
            <v>Jaipur-IV</v>
          </cell>
          <cell r="C2155" t="str">
            <v>Circle-A Jaipur IV</v>
          </cell>
          <cell r="D2155" t="str">
            <v>Circle-A, Jaipur IV, AC / CTO Ward</v>
          </cell>
        </row>
        <row r="2156">
          <cell r="A2156" t="str">
            <v>08AAFFO3221J1ZD</v>
          </cell>
          <cell r="B2156" t="str">
            <v>Pali</v>
          </cell>
          <cell r="C2156" t="str">
            <v>Circle-Sirohi</v>
          </cell>
          <cell r="D2156" t="str">
            <v>Circle-Sirohi, AC / CTO Ward</v>
          </cell>
        </row>
        <row r="2157">
          <cell r="A2157" t="str">
            <v>08AAFFO3386C1ZA</v>
          </cell>
          <cell r="B2157" t="str">
            <v>Jaipur-I</v>
          </cell>
          <cell r="C2157" t="str">
            <v>Circle-A Jaipur I</v>
          </cell>
          <cell r="D2157" t="str">
            <v>Circle-A, Jaipur I, AC / CTO Ward</v>
          </cell>
        </row>
        <row r="2158">
          <cell r="A2158" t="str">
            <v>08AAFFO3472R1ZK</v>
          </cell>
          <cell r="B2158" t="str">
            <v>Jaipur-II</v>
          </cell>
          <cell r="C2158" t="str">
            <v>Circle-G Jaipur II</v>
          </cell>
          <cell r="D2158" t="str">
            <v>Circle-G, Jaipur II, AC / CTO Ward</v>
          </cell>
        </row>
        <row r="2159">
          <cell r="A2159" t="str">
            <v>08AAFFO4407L1Z3</v>
          </cell>
          <cell r="B2159" t="str">
            <v>Udaipur</v>
          </cell>
          <cell r="C2159" t="str">
            <v>Circle-Dungarpur</v>
          </cell>
          <cell r="D2159" t="str">
            <v>Circle-Dungarpur, AC / CTO Ward</v>
          </cell>
        </row>
        <row r="2160">
          <cell r="A2160" t="str">
            <v>08AAFFO6587K1ZK</v>
          </cell>
          <cell r="B2160" t="str">
            <v>Bhiwadi</v>
          </cell>
          <cell r="C2160" t="str">
            <v>Circle-Shahjahanpur</v>
          </cell>
          <cell r="D2160" t="str">
            <v>Circle - Shahjahanpur, AC / CTO Ward</v>
          </cell>
        </row>
        <row r="2161">
          <cell r="A2161" t="str">
            <v>08AAFFO7500E1ZI</v>
          </cell>
          <cell r="B2161" t="str">
            <v>Udaipur</v>
          </cell>
          <cell r="C2161" t="str">
            <v>Circle-A Udaipur</v>
          </cell>
          <cell r="D2161" t="str">
            <v>Circle-A, Udaipur, AC / CTO Ward</v>
          </cell>
        </row>
        <row r="2162">
          <cell r="A2162" t="str">
            <v>08AAFFO9182J1ZP</v>
          </cell>
          <cell r="B2162" t="str">
            <v>Jaipur-II</v>
          </cell>
          <cell r="C2162" t="str">
            <v>Circle-H Jaipur II</v>
          </cell>
          <cell r="D2162" t="str">
            <v>Circle-H, Jaipur II, - Ward-I</v>
          </cell>
        </row>
        <row r="2163">
          <cell r="A2163" t="str">
            <v>08AAFFP0693K1ZW</v>
          </cell>
          <cell r="B2163" t="str">
            <v>Jodhpur-I</v>
          </cell>
          <cell r="C2163" t="str">
            <v>Circle-B Jodhpur I</v>
          </cell>
          <cell r="D2163" t="str">
            <v>Circle-B, Jodhpur I, AC / CTO Ward</v>
          </cell>
        </row>
        <row r="2164">
          <cell r="A2164" t="str">
            <v>08AAFFP4000N1Z9</v>
          </cell>
          <cell r="B2164" t="str">
            <v>Alwar</v>
          </cell>
          <cell r="C2164" t="str">
            <v>Circle-A Alwar</v>
          </cell>
          <cell r="D2164" t="str">
            <v>Circle - A, Alwar, AC / CTO Ward</v>
          </cell>
        </row>
        <row r="2165">
          <cell r="A2165" t="str">
            <v>08AAFFP5351C1ZG</v>
          </cell>
          <cell r="B2165" t="str">
            <v>Bharatpur</v>
          </cell>
          <cell r="C2165" t="str">
            <v>Circle-Gangapur City</v>
          </cell>
          <cell r="D2165" t="str">
            <v>Circle-Gangapur City, AC / CTO Ward</v>
          </cell>
        </row>
        <row r="2166">
          <cell r="A2166" t="str">
            <v>08AAFFP6327E1ZA</v>
          </cell>
          <cell r="B2166" t="str">
            <v>Alwar</v>
          </cell>
          <cell r="C2166" t="str">
            <v>Circle-B Alwar</v>
          </cell>
          <cell r="D2166" t="str">
            <v>Circle-B, Alwar, AC / CTO Ward</v>
          </cell>
        </row>
        <row r="2167">
          <cell r="A2167" t="str">
            <v>08AAFFP9382B1Z3</v>
          </cell>
          <cell r="B2167" t="str">
            <v>Bharatpur</v>
          </cell>
          <cell r="C2167" t="str">
            <v>Circle-Gangapur City</v>
          </cell>
          <cell r="D2167" t="str">
            <v>Circle-Gangapur City, AC / CTO Ward</v>
          </cell>
        </row>
        <row r="2168">
          <cell r="A2168" t="str">
            <v>08AAFFP9389L1ZB</v>
          </cell>
          <cell r="B2168" t="str">
            <v>Kota</v>
          </cell>
          <cell r="C2168" t="str">
            <v>Circle-B Kota</v>
          </cell>
          <cell r="D2168" t="str">
            <v>Circle-B, Kota, AC / CTO Ward</v>
          </cell>
        </row>
        <row r="2169">
          <cell r="A2169" t="str">
            <v>08AAFFP9516P1ZI</v>
          </cell>
          <cell r="B2169" t="str">
            <v>Jodhpur-II</v>
          </cell>
          <cell r="C2169" t="str">
            <v>Circle-Balotara Jodhpur II</v>
          </cell>
          <cell r="D2169" t="str">
            <v>Circle-Balotara, Jodhpur II, - Ward-III</v>
          </cell>
        </row>
        <row r="2170">
          <cell r="A2170" t="str">
            <v>08AAFFR0396D1Z9</v>
          </cell>
          <cell r="B2170" t="str">
            <v>Bhilwara</v>
          </cell>
          <cell r="C2170" t="str">
            <v>Circle-A Bhilwara</v>
          </cell>
          <cell r="D2170" t="str">
            <v>Circle-A, Bhilwara, AC / CTO Ward</v>
          </cell>
        </row>
        <row r="2171">
          <cell r="A2171" t="str">
            <v>08AAFFR0748F1Z9</v>
          </cell>
          <cell r="B2171" t="str">
            <v>Jaipur-I</v>
          </cell>
          <cell r="C2171" t="str">
            <v>Circle-J Jaipur I</v>
          </cell>
          <cell r="D2171" t="str">
            <v>Circle-J, Jaipur I, AC / CTO Ward</v>
          </cell>
        </row>
        <row r="2172">
          <cell r="A2172" t="str">
            <v>08AAFFR2255R1ZM</v>
          </cell>
          <cell r="B2172" t="str">
            <v>Kota</v>
          </cell>
          <cell r="C2172" t="str">
            <v>Circle-B Kota</v>
          </cell>
          <cell r="D2172" t="str">
            <v>Circle-B, Kota, AC / CTO Ward</v>
          </cell>
        </row>
        <row r="2173">
          <cell r="A2173" t="str">
            <v>08AAFFR2625F1ZD</v>
          </cell>
          <cell r="B2173" t="str">
            <v>Bikaner</v>
          </cell>
          <cell r="C2173" t="str">
            <v>Circle-A Bikaner</v>
          </cell>
          <cell r="D2173" t="str">
            <v>Circle-A, Bikaner, AC / CTO Ward</v>
          </cell>
        </row>
        <row r="2174">
          <cell r="A2174" t="str">
            <v>08AAFFR2897H1ZR</v>
          </cell>
          <cell r="B2174" t="str">
            <v>Kota</v>
          </cell>
          <cell r="C2174" t="str">
            <v>Circle-Bundi</v>
          </cell>
          <cell r="D2174" t="str">
            <v>Circle-Bundi, AC / CTO Ward</v>
          </cell>
        </row>
        <row r="2175">
          <cell r="A2175" t="str">
            <v>08AAFFR2975L1ZN</v>
          </cell>
          <cell r="B2175" t="str">
            <v>Jodhpur-I</v>
          </cell>
          <cell r="C2175" t="str">
            <v>Circle-C Jodhpur I</v>
          </cell>
          <cell r="D2175" t="str">
            <v>Circle-C, Jodhpur I, AC / CTO Ward</v>
          </cell>
        </row>
        <row r="2176">
          <cell r="A2176" t="str">
            <v>08AAFFR3280G1Z6</v>
          </cell>
          <cell r="B2176" t="str">
            <v>Jodhpur-II</v>
          </cell>
          <cell r="C2176" t="str">
            <v>Circle-B Jodhpur II</v>
          </cell>
          <cell r="D2176" t="str">
            <v>Circle-B, Jodhpur II, AC / CTO Ward</v>
          </cell>
        </row>
        <row r="2177">
          <cell r="A2177" t="str">
            <v>08AAFFR4399L1ZH</v>
          </cell>
          <cell r="B2177" t="str">
            <v>Jodhpur-II</v>
          </cell>
          <cell r="C2177" t="str">
            <v>Circle-Balotara Jodhpur II</v>
          </cell>
          <cell r="D2177" t="str">
            <v>Circle-Balotara, Jodhpur II, AC / CTO Ward</v>
          </cell>
        </row>
        <row r="2178">
          <cell r="A2178" t="str">
            <v>08AAFFR4399L2ZG</v>
          </cell>
          <cell r="B2178" t="str">
            <v>Jodhpur-II</v>
          </cell>
          <cell r="C2178" t="str">
            <v>Circle-Balotara Jodhpur II</v>
          </cell>
          <cell r="D2178" t="str">
            <v>Circle-Balotara, Jodhpur II, AC / CTO Ward</v>
          </cell>
        </row>
        <row r="2179">
          <cell r="A2179" t="str">
            <v>08AAFFR4768K1ZM</v>
          </cell>
          <cell r="B2179" t="str">
            <v>Alwar</v>
          </cell>
          <cell r="C2179" t="str">
            <v>Circle-B Alwar</v>
          </cell>
          <cell r="D2179" t="str">
            <v>Circle-B, Alwar, AC / CTO Ward</v>
          </cell>
        </row>
        <row r="2180">
          <cell r="A2180" t="str">
            <v>08AAFFR4774D1Z3</v>
          </cell>
          <cell r="B2180" t="str">
            <v>Jodhpur-I</v>
          </cell>
          <cell r="C2180" t="str">
            <v>Circle-D Jodhpur I</v>
          </cell>
          <cell r="D2180" t="str">
            <v>Circle-D, Jodhpur I, AC / CTO Ward</v>
          </cell>
        </row>
        <row r="2181">
          <cell r="A2181" t="str">
            <v>08AAFFR7587J1ZH</v>
          </cell>
          <cell r="B2181" t="str">
            <v>Jaipur-II</v>
          </cell>
          <cell r="C2181" t="str">
            <v>Circle-E Jaipur II</v>
          </cell>
          <cell r="D2181" t="str">
            <v>Circle-E, Jaipur II, AC / CTO Ward</v>
          </cell>
        </row>
        <row r="2182">
          <cell r="A2182" t="str">
            <v>08AAFFR8443R1ZC</v>
          </cell>
          <cell r="B2182" t="str">
            <v>Jaipur-I</v>
          </cell>
          <cell r="C2182" t="str">
            <v>Circle-J Jaipur I</v>
          </cell>
          <cell r="D2182" t="str">
            <v>Circle-J, Jaipur I, AC / CTO Ward</v>
          </cell>
        </row>
        <row r="2183">
          <cell r="A2183" t="str">
            <v>08AAFFR8585A1Z0</v>
          </cell>
          <cell r="B2183" t="str">
            <v>Kota</v>
          </cell>
          <cell r="C2183" t="str">
            <v>Circle-B Kota</v>
          </cell>
          <cell r="D2183" t="str">
            <v>Circle-B, Kota, AC / CTO Ward</v>
          </cell>
        </row>
        <row r="2184">
          <cell r="A2184" t="str">
            <v>08AAFFR8621M1ZQ</v>
          </cell>
          <cell r="B2184" t="str">
            <v>Jaipur-I</v>
          </cell>
          <cell r="C2184" t="str">
            <v>Circle-J Jaipur I</v>
          </cell>
          <cell r="D2184" t="str">
            <v>Circle-J, Jaipur I, AC / CTO Ward</v>
          </cell>
        </row>
        <row r="2185">
          <cell r="A2185" t="str">
            <v>08AAFFR9854C1ZY</v>
          </cell>
          <cell r="B2185" t="str">
            <v>Bhilwara</v>
          </cell>
          <cell r="C2185" t="str">
            <v>Circle-A Bhilwara</v>
          </cell>
          <cell r="D2185" t="str">
            <v>Circle-A, Bhilwara, AC / CTO Ward</v>
          </cell>
        </row>
        <row r="2186">
          <cell r="A2186" t="str">
            <v>08AAFFS2848K1ZS</v>
          </cell>
          <cell r="B2186" t="str">
            <v>Bhilwara</v>
          </cell>
          <cell r="C2186" t="str">
            <v>Circle Chittorgarh</v>
          </cell>
          <cell r="D2186" t="str">
            <v>Circle-Chittorgarh, AC / CTO Ward</v>
          </cell>
        </row>
        <row r="2187">
          <cell r="A2187" t="str">
            <v>08AAFFS3117B1ZN</v>
          </cell>
          <cell r="B2187" t="str">
            <v>Kota</v>
          </cell>
          <cell r="C2187" t="str">
            <v>Circle-B Kota</v>
          </cell>
          <cell r="D2187" t="str">
            <v>Circle-B, Kota, AC / CTO Ward</v>
          </cell>
        </row>
        <row r="2188">
          <cell r="A2188" t="str">
            <v>08AAFFS3121B1ZR</v>
          </cell>
          <cell r="B2188" t="str">
            <v>Jaipur-III</v>
          </cell>
          <cell r="C2188" t="str">
            <v>Circle-I Jaipur III</v>
          </cell>
          <cell r="D2188" t="str">
            <v>Circle-I, Jaipur III, AC / CTO Ward</v>
          </cell>
        </row>
        <row r="2189">
          <cell r="A2189" t="str">
            <v>08AAFFS3125F1ZF</v>
          </cell>
          <cell r="B2189" t="str">
            <v>Jaipur-IV</v>
          </cell>
          <cell r="C2189" t="str">
            <v>Circle-F Jaipur IV</v>
          </cell>
          <cell r="D2189" t="str">
            <v>Circle-F, Jaipur IV, AC / CTO Ward</v>
          </cell>
        </row>
        <row r="2190">
          <cell r="A2190" t="str">
            <v>08AAFFS3138L1ZX</v>
          </cell>
          <cell r="B2190" t="str">
            <v>Bharatpur</v>
          </cell>
          <cell r="C2190" t="str">
            <v>Circle-Karauli</v>
          </cell>
          <cell r="D2190" t="str">
            <v>Circle-Karauli, AC / CTO Ward</v>
          </cell>
        </row>
        <row r="2191">
          <cell r="A2191" t="str">
            <v>08AAFFS3142Q1ZR</v>
          </cell>
          <cell r="B2191" t="str">
            <v>Bikaner</v>
          </cell>
          <cell r="C2191" t="str">
            <v>Circle-B Bikaner</v>
          </cell>
          <cell r="D2191" t="str">
            <v>Circle-B, Bikaner, AC / CTO Ward</v>
          </cell>
        </row>
        <row r="2192">
          <cell r="A2192" t="str">
            <v>08AAFFS5605J1Z1</v>
          </cell>
          <cell r="B2192" t="str">
            <v>Jaipur-III</v>
          </cell>
          <cell r="C2192" t="str">
            <v>Circle-I Jaipur III</v>
          </cell>
          <cell r="D2192" t="str">
            <v>Circle-I, Jaipur III, AC / CTO Ward</v>
          </cell>
        </row>
        <row r="2193">
          <cell r="A2193" t="str">
            <v>08AAFFS5629A1ZC</v>
          </cell>
          <cell r="B2193" t="str">
            <v>Jaipur-II</v>
          </cell>
          <cell r="C2193" t="str">
            <v>Circle-B Jaipur II</v>
          </cell>
          <cell r="D2193" t="str">
            <v>Circle-B, Jaipur II, AC / CTO Ward</v>
          </cell>
        </row>
        <row r="2194">
          <cell r="A2194" t="str">
            <v>08AAFFS7228H1ZZ</v>
          </cell>
          <cell r="B2194" t="str">
            <v>Bikaner</v>
          </cell>
          <cell r="C2194" t="str">
            <v>Circle-C Bikaner</v>
          </cell>
          <cell r="D2194" t="str">
            <v>Circle-C, Bikaner, AC / CTO Ward</v>
          </cell>
        </row>
        <row r="2195">
          <cell r="A2195" t="str">
            <v>08AAFFS8568J1ZH</v>
          </cell>
          <cell r="B2195" t="str">
            <v>Jaipur-IV</v>
          </cell>
          <cell r="C2195" t="str">
            <v>Circle-D Jaipur IV</v>
          </cell>
          <cell r="D2195" t="str">
            <v>Circle-D, Jaipur IV, AC / CTO Ward</v>
          </cell>
        </row>
        <row r="2196">
          <cell r="A2196" t="str">
            <v>08AAFFS8613Q1ZH</v>
          </cell>
          <cell r="B2196" t="str">
            <v>Jaipur-IV</v>
          </cell>
          <cell r="C2196" t="str">
            <v>Circle-A Jaipur IV</v>
          </cell>
          <cell r="D2196" t="str">
            <v>Circle-A, Jaipur IV, AC / CTO Ward</v>
          </cell>
        </row>
        <row r="2197">
          <cell r="A2197" t="str">
            <v>08AAFFS8655L1ZH</v>
          </cell>
          <cell r="B2197" t="str">
            <v>Kota</v>
          </cell>
          <cell r="C2197" t="str">
            <v>Circle-B Kota</v>
          </cell>
          <cell r="D2197" t="str">
            <v>Circle-B, Kota, AC / CTO Ward</v>
          </cell>
        </row>
        <row r="2198">
          <cell r="A2198" t="str">
            <v>08AAFFS8664K1ZI</v>
          </cell>
          <cell r="B2198" t="str">
            <v>Kota</v>
          </cell>
          <cell r="C2198" t="str">
            <v>Circle-B Kota</v>
          </cell>
          <cell r="D2198" t="str">
            <v>Circle-B, Kota, AC / CTO Ward</v>
          </cell>
        </row>
        <row r="2199">
          <cell r="A2199" t="str">
            <v>08AAFFS8708Q1ZD</v>
          </cell>
          <cell r="B2199" t="str">
            <v>Alwar</v>
          </cell>
          <cell r="C2199" t="str">
            <v>Circle-A Alwar</v>
          </cell>
          <cell r="D2199" t="str">
            <v>Circle - A, Alwar - Ward-III</v>
          </cell>
        </row>
        <row r="2200">
          <cell r="A2200" t="str">
            <v>08AAFFS8721D1Z7</v>
          </cell>
          <cell r="B2200" t="str">
            <v>Jaipur-I</v>
          </cell>
          <cell r="C2200" t="str">
            <v>Circle-F Jaipur I</v>
          </cell>
          <cell r="D2200" t="str">
            <v>Circle-F, Jaipur I, AC / CTO Ward</v>
          </cell>
        </row>
        <row r="2201">
          <cell r="A2201" t="str">
            <v>08AAFFS8734E1Z0</v>
          </cell>
          <cell r="B2201" t="str">
            <v>Jaipur-I</v>
          </cell>
          <cell r="C2201" t="str">
            <v>Circle-F Jaipur I</v>
          </cell>
          <cell r="D2201" t="str">
            <v>Circle-F, Jaipur I, AC / CTO Ward</v>
          </cell>
        </row>
        <row r="2202">
          <cell r="A2202" t="str">
            <v>08AAFFS8794L1Z9</v>
          </cell>
          <cell r="B2202" t="str">
            <v>Jaipur-IV</v>
          </cell>
          <cell r="C2202" t="str">
            <v>Circle-B Jaipur IV</v>
          </cell>
          <cell r="D2202" t="str">
            <v>Circle-B, Jaipur IV, AC / CTO Ward</v>
          </cell>
        </row>
        <row r="2203">
          <cell r="A2203" t="str">
            <v>08AAFFS8798G1ZG</v>
          </cell>
          <cell r="B2203" t="str">
            <v>Jaipur-IV</v>
          </cell>
          <cell r="C2203" t="str">
            <v>Circle-C Jaipur IV</v>
          </cell>
          <cell r="D2203" t="str">
            <v>Circle-C, Jaipur IV, AC / CTO Ward</v>
          </cell>
        </row>
        <row r="2204">
          <cell r="A2204" t="str">
            <v>08AAFFS8824D1Z3</v>
          </cell>
          <cell r="B2204" t="str">
            <v>Jaipur-IV</v>
          </cell>
          <cell r="C2204" t="str">
            <v>Circle-A Jaipur IV</v>
          </cell>
          <cell r="D2204" t="str">
            <v>Circle-A, Jaipur IV, AC / CTO Ward</v>
          </cell>
        </row>
        <row r="2205">
          <cell r="A2205" t="str">
            <v>08AAFFS8828R1Z6</v>
          </cell>
          <cell r="B2205" t="str">
            <v>Jaipur-IV</v>
          </cell>
          <cell r="C2205" t="str">
            <v>Circle-A Jaipur IV</v>
          </cell>
          <cell r="D2205" t="str">
            <v>Circle-A, Jaipur IV, AC / CTO Ward</v>
          </cell>
        </row>
        <row r="2206">
          <cell r="A2206" t="str">
            <v>08AAFFS8841L1ZL</v>
          </cell>
          <cell r="B2206" t="str">
            <v>Jaipur-IV</v>
          </cell>
          <cell r="C2206" t="str">
            <v>Circle-B Jaipur IV</v>
          </cell>
          <cell r="D2206" t="str">
            <v>Circle-B, Jaipur IV, AC / CTO Ward</v>
          </cell>
        </row>
        <row r="2207">
          <cell r="A2207" t="str">
            <v>08AAFFS9395H2ZI</v>
          </cell>
          <cell r="B2207" t="str">
            <v>Jodhpur-I</v>
          </cell>
          <cell r="C2207" t="str">
            <v>Circle-E Jodhpur I</v>
          </cell>
          <cell r="D2207" t="str">
            <v>Circle-E, Jodhpur I, AC / CTO Ward</v>
          </cell>
        </row>
        <row r="2208">
          <cell r="A2208" t="str">
            <v>08AAFFT2775E1Z2</v>
          </cell>
          <cell r="B2208" t="str">
            <v>Jaipur-III</v>
          </cell>
          <cell r="C2208" t="str">
            <v>Circle-N Jaipur III</v>
          </cell>
          <cell r="D2208" t="str">
            <v>Circle-N, Jaipur III, AC / CTO Ward</v>
          </cell>
        </row>
        <row r="2209">
          <cell r="A2209" t="str">
            <v>08AAFFT3296G1ZW</v>
          </cell>
          <cell r="B2209" t="str">
            <v>Jaipur-I</v>
          </cell>
          <cell r="C2209" t="str">
            <v>Circle-Shahpura Jaipur I</v>
          </cell>
          <cell r="D2209" t="str">
            <v>Circle-Shahpura, Jaipur I, AC / CTO Ward</v>
          </cell>
        </row>
        <row r="2210">
          <cell r="A2210" t="str">
            <v>08AAFFT3377E1Z2</v>
          </cell>
          <cell r="B2210" t="str">
            <v>Jodhpur-II</v>
          </cell>
          <cell r="C2210" t="str">
            <v>Circle-C Jodhpur II</v>
          </cell>
          <cell r="D2210" t="str">
            <v>Circle-C, Jodhpur II, AC / CTO Ward</v>
          </cell>
        </row>
        <row r="2211">
          <cell r="A2211" t="str">
            <v>08AAFFT4105N1ZZ</v>
          </cell>
          <cell r="B2211" t="str">
            <v>Ajmer</v>
          </cell>
          <cell r="C2211" t="str">
            <v>Circle-Kishangarh</v>
          </cell>
          <cell r="D2211" t="str">
            <v>Circle - Kishangarh, AC / CTO Ward</v>
          </cell>
        </row>
        <row r="2212">
          <cell r="A2212" t="str">
            <v>08AAFFT6060L1ZT</v>
          </cell>
          <cell r="B2212" t="str">
            <v>Jaipur-II</v>
          </cell>
          <cell r="C2212" t="str">
            <v>Circle-A Jaipur II</v>
          </cell>
          <cell r="D2212" t="str">
            <v>Circle-A, Jaipur II, AC / CTO Ward</v>
          </cell>
        </row>
        <row r="2213">
          <cell r="A2213" t="str">
            <v>08AAFFT6866J1ZJ</v>
          </cell>
          <cell r="B2213" t="str">
            <v>Ajmer</v>
          </cell>
          <cell r="C2213" t="str">
            <v>Circle-Nagaur</v>
          </cell>
          <cell r="D2213" t="str">
            <v>Circle - Nagaur, AC / CTO Ward</v>
          </cell>
        </row>
        <row r="2214">
          <cell r="A2214" t="str">
            <v>08AAFFT7016A1ZI</v>
          </cell>
          <cell r="B2214" t="str">
            <v>Bhiwadi</v>
          </cell>
          <cell r="C2214" t="str">
            <v>Circle-A Bhiwadi</v>
          </cell>
          <cell r="D2214" t="str">
            <v>Circle-A, Bhiwadi, AC / CTO Ward</v>
          </cell>
        </row>
        <row r="2215">
          <cell r="A2215" t="str">
            <v>08AAFFT7926B1Z5</v>
          </cell>
          <cell r="B2215" t="str">
            <v>Jaipur-III</v>
          </cell>
          <cell r="C2215" t="str">
            <v>Circle-B Jaipur III</v>
          </cell>
          <cell r="D2215" t="str">
            <v>Circle-B, Jaipur III, AC / CTO Ward</v>
          </cell>
        </row>
        <row r="2216">
          <cell r="A2216" t="str">
            <v>08AAFFT8615B1Z9</v>
          </cell>
          <cell r="B2216" t="str">
            <v>Jodhpur-II</v>
          </cell>
          <cell r="C2216" t="str">
            <v>Circle-C Jodhpur II</v>
          </cell>
          <cell r="D2216" t="str">
            <v>Circle-C, Jodhpur II, AC / CTO Ward</v>
          </cell>
        </row>
        <row r="2217">
          <cell r="A2217" t="str">
            <v>08AAFFT8650G1ZW</v>
          </cell>
          <cell r="B2217" t="str">
            <v>Sriganganagar</v>
          </cell>
          <cell r="C2217" t="str">
            <v>Circle-C Hanumangarh</v>
          </cell>
          <cell r="D2217" t="str">
            <v>Circle-C, Hanumangarh, AC / CTO Ward</v>
          </cell>
        </row>
        <row r="2218">
          <cell r="A2218" t="str">
            <v>08AAFFU0531R1ZS</v>
          </cell>
          <cell r="B2218" t="str">
            <v>Jaipur-II</v>
          </cell>
          <cell r="C2218" t="str">
            <v>Circle-D Jaipur II</v>
          </cell>
          <cell r="D2218" t="str">
            <v>Circle-D, Jaipur II, AC / CTO Ward</v>
          </cell>
        </row>
        <row r="2219">
          <cell r="A2219" t="str">
            <v>08AAFFU0811L1Z5</v>
          </cell>
          <cell r="B2219" t="str">
            <v>Ajmer</v>
          </cell>
          <cell r="C2219" t="str">
            <v>Circle-Kishangarh</v>
          </cell>
          <cell r="D2219" t="str">
            <v>Circle - Kishangarh, AC / CTO Ward</v>
          </cell>
        </row>
        <row r="2220">
          <cell r="A2220" t="str">
            <v>08AAFFU1457N1ZP</v>
          </cell>
          <cell r="B2220" t="str">
            <v>Bhilwara</v>
          </cell>
          <cell r="C2220" t="str">
            <v>Circle Nimbahera</v>
          </cell>
          <cell r="D2220" t="str">
            <v>Circle-Nimbahera, AC / CTO Ward</v>
          </cell>
        </row>
        <row r="2221">
          <cell r="A2221" t="str">
            <v>08AAFFU2566E1Z4</v>
          </cell>
          <cell r="B2221" t="str">
            <v>Jodhpur-II</v>
          </cell>
          <cell r="C2221" t="str">
            <v>Circle-C Jodhpur II</v>
          </cell>
          <cell r="D2221" t="str">
            <v>Circle-C, Jodhpur II, AC / CTO Ward</v>
          </cell>
        </row>
        <row r="2222">
          <cell r="A2222" t="str">
            <v>08AAFFU3226M1ZW</v>
          </cell>
          <cell r="B2222" t="str">
            <v>Jaipur-IV</v>
          </cell>
          <cell r="C2222" t="str">
            <v>Circle-A Jaipur IV</v>
          </cell>
          <cell r="D2222" t="str">
            <v>Circle-A, Jaipur IV, AC / CTO Ward</v>
          </cell>
        </row>
        <row r="2223">
          <cell r="A2223" t="str">
            <v>08AAFFU3442H1Z5</v>
          </cell>
          <cell r="B2223" t="str">
            <v>Jaipur-III</v>
          </cell>
          <cell r="C2223" t="str">
            <v>Circle-D Jaipur III</v>
          </cell>
          <cell r="D2223" t="str">
            <v>Circle-D, Jaipur III, - Ward-I</v>
          </cell>
        </row>
        <row r="2224">
          <cell r="A2224" t="str">
            <v>08AAFFU4949P1ZA</v>
          </cell>
          <cell r="B2224" t="str">
            <v>Sriganganagar</v>
          </cell>
          <cell r="C2224" t="str">
            <v>Circle-A Hanumangarh</v>
          </cell>
          <cell r="D2224" t="str">
            <v>Circle-A, Hanumangarh, AC / CTO Ward</v>
          </cell>
        </row>
        <row r="2225">
          <cell r="A2225" t="str">
            <v>08AAFFU5226K1ZW</v>
          </cell>
          <cell r="B2225" t="str">
            <v>Bikaner</v>
          </cell>
          <cell r="C2225" t="str">
            <v>Circle-D Bikaner</v>
          </cell>
          <cell r="D2225" t="str">
            <v>Circle-D, Bikaner, AC / CTO Ward</v>
          </cell>
        </row>
        <row r="2226">
          <cell r="A2226" t="str">
            <v>08AAFFU6959H1ZL</v>
          </cell>
          <cell r="B2226" t="str">
            <v>Jodhpur-II</v>
          </cell>
          <cell r="C2226" t="str">
            <v>Circle-Balotara Jodhpur II</v>
          </cell>
          <cell r="D2226" t="str">
            <v>Circle-Balotara, Jodhpur II, AC / CTO Ward</v>
          </cell>
        </row>
        <row r="2227">
          <cell r="A2227" t="str">
            <v>08AAFFU7368G1ZQ</v>
          </cell>
          <cell r="B2227" t="str">
            <v>Jaipur-IV</v>
          </cell>
          <cell r="C2227" t="str">
            <v>Circle-A Jaipur IV</v>
          </cell>
          <cell r="D2227" t="str">
            <v>Circle-A, Jaipur IV, AC / CTO Ward</v>
          </cell>
        </row>
        <row r="2228">
          <cell r="A2228" t="str">
            <v>08AAFFU7415A1ZE</v>
          </cell>
          <cell r="B2228" t="str">
            <v>Jaipur-I</v>
          </cell>
          <cell r="C2228" t="str">
            <v>Circle-Shahpura Jaipur I</v>
          </cell>
          <cell r="D2228" t="str">
            <v>Circle-Shahpura, Jaipur I, AC / CTO Ward</v>
          </cell>
        </row>
        <row r="2229">
          <cell r="A2229" t="str">
            <v>08AAFFU8079C1ZW</v>
          </cell>
          <cell r="B2229" t="str">
            <v>Jaipur-IV</v>
          </cell>
          <cell r="C2229" t="str">
            <v>Circle-G Jaipur IV</v>
          </cell>
          <cell r="D2229" t="str">
            <v>Circle-G, Jaipur IV, AC / CTO Ward</v>
          </cell>
        </row>
        <row r="2230">
          <cell r="A2230" t="str">
            <v>08AAFFU8536L1ZJ</v>
          </cell>
          <cell r="B2230" t="str">
            <v>Jaipur-III</v>
          </cell>
          <cell r="C2230" t="str">
            <v>Circle-D Jaipur III</v>
          </cell>
          <cell r="D2230" t="str">
            <v>Circle-D, Jaipur III, - Ward-II</v>
          </cell>
        </row>
        <row r="2231">
          <cell r="A2231" t="str">
            <v>08AAFFU9872K1ZC</v>
          </cell>
          <cell r="B2231" t="str">
            <v>Jaipur-III</v>
          </cell>
          <cell r="C2231" t="str">
            <v>Circle-C Jaipur III</v>
          </cell>
          <cell r="D2231" t="str">
            <v>Circle-C, Jaipur III, AC / CTO Ward</v>
          </cell>
        </row>
        <row r="2232">
          <cell r="A2232" t="str">
            <v>08AAFFV1076J1ZX</v>
          </cell>
          <cell r="B2232" t="str">
            <v>Sriganganagar</v>
          </cell>
          <cell r="C2232" t="str">
            <v>Circle-B Sriganganagar</v>
          </cell>
          <cell r="D2232" t="str">
            <v>Circle-B, Sriganganagar, AC / CTO Ward</v>
          </cell>
        </row>
        <row r="2233">
          <cell r="A2233" t="str">
            <v>08AAFFV1975N1ZH</v>
          </cell>
          <cell r="B2233" t="str">
            <v>Jaipur-IV</v>
          </cell>
          <cell r="C2233" t="str">
            <v>Circle-C Jaipur IV</v>
          </cell>
          <cell r="D2233" t="str">
            <v>Circle-C, Jaipur IV, AC / CTO Ward</v>
          </cell>
        </row>
        <row r="2234">
          <cell r="A2234" t="str">
            <v>08AAFFV3209D1ZF</v>
          </cell>
          <cell r="B2234" t="str">
            <v>Sriganganagar</v>
          </cell>
          <cell r="C2234" t="str">
            <v>Circle-A Hanumangarh</v>
          </cell>
          <cell r="D2234" t="str">
            <v>Circle-A, Hanumangarh, AC / CTO Ward</v>
          </cell>
        </row>
        <row r="2235">
          <cell r="A2235" t="str">
            <v>08AAFFV3660G1Z2</v>
          </cell>
          <cell r="B2235" t="str">
            <v>Jaipur-III</v>
          </cell>
          <cell r="C2235" t="str">
            <v>Circle-C Jaipur III</v>
          </cell>
          <cell r="D2235" t="str">
            <v>Circle-C, Jaipur III, AC / CTO Ward</v>
          </cell>
        </row>
        <row r="2236">
          <cell r="A2236" t="str">
            <v>08AAFFV4455R1ZC</v>
          </cell>
          <cell r="B2236" t="str">
            <v>Kota</v>
          </cell>
          <cell r="C2236" t="str">
            <v>Circle-E Kota</v>
          </cell>
          <cell r="D2236" t="str">
            <v>Circle-E, Kota, AC / CTO Ward</v>
          </cell>
        </row>
        <row r="2237">
          <cell r="A2237" t="str">
            <v>08AAFFV7716D1Z3</v>
          </cell>
          <cell r="B2237" t="str">
            <v>Jaipur-II</v>
          </cell>
          <cell r="C2237" t="str">
            <v>Circle-H Jaipur II</v>
          </cell>
          <cell r="D2237" t="str">
            <v>Circle-H, Jaipur II, AC / CTO Ward</v>
          </cell>
        </row>
        <row r="2238">
          <cell r="A2238" t="str">
            <v>08AAFFV7919L1ZH</v>
          </cell>
          <cell r="B2238" t="str">
            <v>Bikaner</v>
          </cell>
          <cell r="C2238" t="str">
            <v>Circle-Jhunjhunu</v>
          </cell>
          <cell r="D2238" t="str">
            <v>Circle-Jhunjhunu, AC / CTO Ward</v>
          </cell>
        </row>
        <row r="2239">
          <cell r="A2239" t="str">
            <v>08AAFFV7946R1Z2</v>
          </cell>
          <cell r="B2239" t="str">
            <v>Bikaner</v>
          </cell>
          <cell r="C2239" t="str">
            <v>Circle-D Bikaner</v>
          </cell>
          <cell r="D2239" t="str">
            <v>Circle-D, Bikaner, AC / CTO Ward</v>
          </cell>
        </row>
        <row r="2240">
          <cell r="A2240" t="str">
            <v>08AAFFV9702M1ZM</v>
          </cell>
          <cell r="B2240" t="str">
            <v>Jaipur-II</v>
          </cell>
          <cell r="C2240" t="str">
            <v>Circle-A Jaipur II</v>
          </cell>
          <cell r="D2240" t="str">
            <v>Circle-A, Jaipur II, AC / CTO Ward</v>
          </cell>
        </row>
        <row r="2241">
          <cell r="A2241" t="str">
            <v>08AAFHA4947P1ZS</v>
          </cell>
          <cell r="B2241" t="str">
            <v>Jaipur-I</v>
          </cell>
          <cell r="C2241" t="str">
            <v>Circle-I Jaipur I</v>
          </cell>
          <cell r="D2241" t="str">
            <v>Circle-I, Jaipur I, - Ward-II</v>
          </cell>
        </row>
        <row r="2242">
          <cell r="A2242" t="str">
            <v>08AAFHA5194N1ZV</v>
          </cell>
          <cell r="B2242" t="str">
            <v>Bhilwara</v>
          </cell>
          <cell r="C2242" t="str">
            <v>Circle-A Bhilwara</v>
          </cell>
          <cell r="D2242" t="str">
            <v>Circle-A, Bhilwara, AC / CTO Ward</v>
          </cell>
        </row>
        <row r="2243">
          <cell r="A2243" t="str">
            <v>08AAFHB1270G1ZO</v>
          </cell>
          <cell r="B2243" t="str">
            <v>Pali</v>
          </cell>
          <cell r="C2243" t="str">
            <v>Circle A -Pali</v>
          </cell>
          <cell r="D2243" t="str">
            <v>Circle A -Pali - Ward-I</v>
          </cell>
        </row>
        <row r="2244">
          <cell r="A2244" t="str">
            <v>08AAGFG9417M1ZW</v>
          </cell>
          <cell r="B2244" t="str">
            <v>Jaipur-III</v>
          </cell>
          <cell r="C2244" t="str">
            <v>Circle-C Jaipur III</v>
          </cell>
          <cell r="D2244" t="str">
            <v>Circle-C, Jaipur III, - Ward-I</v>
          </cell>
        </row>
        <row r="2245">
          <cell r="A2245" t="str">
            <v>08AAGFH0478M1Z0</v>
          </cell>
          <cell r="B2245" t="str">
            <v>Jodhpur-II</v>
          </cell>
          <cell r="C2245" t="str">
            <v>Circle-C Jodhpur II</v>
          </cell>
          <cell r="D2245" t="str">
            <v>Circle-C, Jodhpur II, AC / CTO Ward</v>
          </cell>
        </row>
        <row r="2246">
          <cell r="A2246" t="str">
            <v>08AAGFH1958Q1ZP</v>
          </cell>
          <cell r="B2246" t="str">
            <v>Jodhpur-I</v>
          </cell>
          <cell r="C2246" t="str">
            <v>Circle-B Jodhpur I</v>
          </cell>
          <cell r="D2246" t="str">
            <v>Circle-B, Jodhpur I, AC / CTO Ward</v>
          </cell>
        </row>
        <row r="2247">
          <cell r="A2247" t="str">
            <v>08AAGFH2527M2Z5</v>
          </cell>
          <cell r="B2247" t="str">
            <v>Ajmer</v>
          </cell>
          <cell r="C2247" t="str">
            <v>Circle-Nagaur</v>
          </cell>
          <cell r="D2247" t="str">
            <v>Circle - Nagaur, AC / CTO Ward</v>
          </cell>
        </row>
        <row r="2248">
          <cell r="A2248" t="str">
            <v>08AAGFH3300Q1Z9</v>
          </cell>
          <cell r="B2248" t="str">
            <v>Jodhpur-II</v>
          </cell>
          <cell r="C2248" t="str">
            <v>Circle-D Jodhpur II</v>
          </cell>
          <cell r="D2248" t="str">
            <v>Circle-D, Jodhpur II, AC / CTO Ward</v>
          </cell>
        </row>
        <row r="2249">
          <cell r="A2249" t="str">
            <v>08AAGFH3361P1ZY</v>
          </cell>
          <cell r="B2249" t="str">
            <v>Jaipur-II</v>
          </cell>
          <cell r="C2249" t="str">
            <v>Circle-A Jaipur II</v>
          </cell>
          <cell r="D2249" t="str">
            <v>Circle-A, Jaipur II, - Ward-II</v>
          </cell>
        </row>
        <row r="2250">
          <cell r="A2250" t="str">
            <v>08AAGFH3398Q1ZJ</v>
          </cell>
          <cell r="B2250" t="str">
            <v>Kota</v>
          </cell>
          <cell r="C2250" t="str">
            <v>Circle-Baran</v>
          </cell>
          <cell r="D2250" t="str">
            <v>Circle-Baran, AC / CTO Ward</v>
          </cell>
        </row>
        <row r="2251">
          <cell r="A2251" t="str">
            <v>08AAGFH4017G1ZM</v>
          </cell>
          <cell r="B2251" t="str">
            <v>Pali</v>
          </cell>
          <cell r="C2251" t="str">
            <v>Circle B -Pali</v>
          </cell>
          <cell r="D2251" t="str">
            <v>Circle B -Pali, AC / CTO Ward</v>
          </cell>
        </row>
        <row r="2252">
          <cell r="A2252" t="str">
            <v>08AAGFH4018K1ZC</v>
          </cell>
          <cell r="B2252" t="str">
            <v>Bikaner</v>
          </cell>
          <cell r="C2252" t="str">
            <v>Circle-E Bikaner</v>
          </cell>
          <cell r="D2252" t="str">
            <v>Circle-E, Bikaner, AC / CTO Ward</v>
          </cell>
        </row>
        <row r="2253">
          <cell r="A2253" t="str">
            <v>08AAGFH4469L1ZV</v>
          </cell>
          <cell r="B2253" t="str">
            <v>Jaipur-I</v>
          </cell>
          <cell r="C2253" t="str">
            <v>Circle-C Jaipur I</v>
          </cell>
          <cell r="D2253" t="str">
            <v>Circle-C, Jaipur I, AC / CTO Ward</v>
          </cell>
        </row>
        <row r="2254">
          <cell r="A2254" t="str">
            <v>08AAGFH5016B1ZV</v>
          </cell>
          <cell r="B2254" t="str">
            <v>Jaipur-IV</v>
          </cell>
          <cell r="C2254" t="str">
            <v>Circle-G Jaipur IV</v>
          </cell>
          <cell r="D2254" t="str">
            <v>Circle-G, Jaipur IV, AC / CTO Ward</v>
          </cell>
        </row>
        <row r="2255">
          <cell r="A2255" t="str">
            <v>08AAGFH6181F1ZB</v>
          </cell>
          <cell r="B2255" t="str">
            <v>Bikaner</v>
          </cell>
          <cell r="C2255" t="str">
            <v>Circle-A Bikaner</v>
          </cell>
          <cell r="D2255" t="str">
            <v>Circle-A, Bikaner, AC / CTO Ward</v>
          </cell>
        </row>
        <row r="2256">
          <cell r="A2256" t="str">
            <v>08AAGFH7678K1ZO</v>
          </cell>
          <cell r="B2256" t="str">
            <v>Jodhpur-II</v>
          </cell>
          <cell r="C2256" t="str">
            <v>Circle-A Barmer Jodhpur II</v>
          </cell>
          <cell r="D2256" t="str">
            <v>Circle-A, Barmer, Jodhpur II, AC / CTO Ward</v>
          </cell>
        </row>
        <row r="2257">
          <cell r="A2257" t="str">
            <v>08AAGFH9223C2ZJ</v>
          </cell>
          <cell r="B2257" t="str">
            <v>Bharatpur</v>
          </cell>
          <cell r="C2257" t="str">
            <v>Circle-Dholpur</v>
          </cell>
          <cell r="D2257" t="str">
            <v>Circle - Dholpur - Ward-I</v>
          </cell>
        </row>
        <row r="2258">
          <cell r="A2258" t="str">
            <v>08AAGFH9455E1Z6</v>
          </cell>
          <cell r="B2258" t="str">
            <v>Jaipur-III</v>
          </cell>
          <cell r="C2258" t="str">
            <v>Circle-J Jaipur III</v>
          </cell>
          <cell r="D2258" t="str">
            <v>Circle-J, Jaipur III, AC / CTO Ward</v>
          </cell>
        </row>
        <row r="2259">
          <cell r="A2259" t="str">
            <v>08AAGFI2605B1ZX</v>
          </cell>
          <cell r="B2259" t="str">
            <v>Bhiwadi</v>
          </cell>
          <cell r="C2259" t="str">
            <v>Circle-Shahjahanpur</v>
          </cell>
          <cell r="D2259" t="str">
            <v>Circle - Shahjahanpur - Ward-I</v>
          </cell>
        </row>
        <row r="2260">
          <cell r="A2260" t="str">
            <v>08AAGFI4212E1ZS</v>
          </cell>
          <cell r="B2260" t="str">
            <v>Bhiwadi</v>
          </cell>
          <cell r="C2260" t="str">
            <v>Circle-A Bhiwadi</v>
          </cell>
          <cell r="D2260" t="str">
            <v>Circle-A, Bhiwadi, AC / CTO Ward</v>
          </cell>
        </row>
        <row r="2261">
          <cell r="A2261" t="str">
            <v>08AAGFI4464G1ZA</v>
          </cell>
          <cell r="B2261" t="str">
            <v>Jaipur-III</v>
          </cell>
          <cell r="C2261" t="str">
            <v>Circle-H Jaipur III</v>
          </cell>
          <cell r="D2261" t="str">
            <v>Circle-H, Jaipur III, AC / CTO Ward</v>
          </cell>
        </row>
        <row r="2262">
          <cell r="A2262" t="str">
            <v>08AAGFI6115E1ZM</v>
          </cell>
          <cell r="B2262" t="str">
            <v>Pali</v>
          </cell>
          <cell r="C2262" t="str">
            <v>Circle-Jalore</v>
          </cell>
          <cell r="D2262" t="str">
            <v>Circle-Jalore - Ward-I</v>
          </cell>
        </row>
        <row r="2263">
          <cell r="A2263" t="str">
            <v>08AAGFI6909Q1ZN</v>
          </cell>
          <cell r="B2263" t="str">
            <v>Ajmer</v>
          </cell>
          <cell r="C2263" t="str">
            <v>Circle-Kishangarh</v>
          </cell>
          <cell r="D2263" t="str">
            <v>Circle - Kishangarh, AC / CTO Ward</v>
          </cell>
        </row>
        <row r="2264">
          <cell r="A2264" t="str">
            <v>08AAGFI7014L1Z7</v>
          </cell>
          <cell r="B2264" t="str">
            <v>Bharatpur</v>
          </cell>
          <cell r="C2264" t="str">
            <v>Circle-Dholpur</v>
          </cell>
          <cell r="D2264" t="str">
            <v>Circle - Dholpur, AC / CTO Ward</v>
          </cell>
        </row>
        <row r="2265">
          <cell r="A2265" t="str">
            <v>08AAGFI7062N1ZV</v>
          </cell>
          <cell r="B2265" t="str">
            <v>Jaipur-III</v>
          </cell>
          <cell r="C2265" t="str">
            <v>Circle-K Jaipur III</v>
          </cell>
          <cell r="D2265" t="str">
            <v>Circle-K, Jaipur III, - Ward-I</v>
          </cell>
        </row>
        <row r="2266">
          <cell r="A2266" t="str">
            <v>08AAGFI9797N1Z9</v>
          </cell>
          <cell r="B2266" t="str">
            <v>Jaipur-II</v>
          </cell>
          <cell r="C2266" t="str">
            <v>Circle-H Jaipur II</v>
          </cell>
          <cell r="D2266" t="str">
            <v>Circle-H, Jaipur II, AC / CTO Ward</v>
          </cell>
        </row>
        <row r="2267">
          <cell r="A2267" t="str">
            <v>08AAGFI9904B1ZH</v>
          </cell>
          <cell r="B2267" t="str">
            <v>Pali</v>
          </cell>
          <cell r="C2267" t="str">
            <v>Circle A -Pali</v>
          </cell>
          <cell r="D2267" t="str">
            <v>Circle A -Pali, AC / CTO Ward</v>
          </cell>
        </row>
        <row r="2268">
          <cell r="A2268" t="str">
            <v>08AAGFJ0040F1ZV</v>
          </cell>
          <cell r="B2268" t="str">
            <v>Bikaner</v>
          </cell>
          <cell r="C2268" t="str">
            <v>Circle-C Bikaner</v>
          </cell>
          <cell r="D2268" t="str">
            <v>Circle-C, Bikaner, AC / CTO Ward</v>
          </cell>
        </row>
        <row r="2269">
          <cell r="A2269" t="str">
            <v>08AAGFJ0590A1ZQ</v>
          </cell>
          <cell r="B2269" t="str">
            <v>Alwar</v>
          </cell>
          <cell r="C2269" t="str">
            <v>Circle-A Alwar</v>
          </cell>
          <cell r="D2269" t="str">
            <v>Circle - A, Alwar, AC / CTO Ward</v>
          </cell>
        </row>
        <row r="2270">
          <cell r="A2270" t="str">
            <v>08AAGFJ0769H1Z7</v>
          </cell>
          <cell r="B2270" t="str">
            <v>Jodhpur-I</v>
          </cell>
          <cell r="C2270" t="str">
            <v>Circle-B Jodhpur I</v>
          </cell>
          <cell r="D2270" t="str">
            <v>Circle-B, Jodhpur I, AC / CTO Ward</v>
          </cell>
        </row>
        <row r="2271">
          <cell r="A2271" t="str">
            <v>08AAGFJ1000K1ZQ</v>
          </cell>
          <cell r="B2271" t="str">
            <v>Jaipur-IV</v>
          </cell>
          <cell r="C2271" t="str">
            <v>Circle-Neem Ka Thana Jaipur IV</v>
          </cell>
          <cell r="D2271" t="str">
            <v>Circle-Neem Ka Thana, Jaipur IV, AC / CTO Ward</v>
          </cell>
        </row>
        <row r="2272">
          <cell r="A2272" t="str">
            <v>08AAGFJ1000K1ZQ</v>
          </cell>
          <cell r="B2272" t="str">
            <v>Jaipur-IV</v>
          </cell>
          <cell r="C2272" t="str">
            <v>Circle-Neem Ka Thana Jaipur IV</v>
          </cell>
          <cell r="D2272" t="str">
            <v>Circle-Neem Ka Thana, Jaipur IV, AC / CTO Ward</v>
          </cell>
        </row>
        <row r="2273">
          <cell r="A2273" t="str">
            <v>08AAGFJ1346Q1ZX</v>
          </cell>
          <cell r="B2273" t="str">
            <v>Jaipur-IV</v>
          </cell>
          <cell r="C2273" t="str">
            <v>Circle-A Jaipur IV</v>
          </cell>
          <cell r="D2273" t="str">
            <v>Circle-A, Jaipur IV, AC / CTO Ward</v>
          </cell>
        </row>
        <row r="2274">
          <cell r="A2274" t="str">
            <v>08AAGFJ1610D1ZX</v>
          </cell>
          <cell r="B2274" t="str">
            <v>Jaipur-III</v>
          </cell>
          <cell r="C2274" t="str">
            <v>Circle-A Jaipur III</v>
          </cell>
          <cell r="D2274" t="str">
            <v>Circle-A, Jaipur III, AC / CTO Ward</v>
          </cell>
        </row>
        <row r="2275">
          <cell r="A2275" t="str">
            <v>08AAGFJ2228R1ZW</v>
          </cell>
          <cell r="B2275" t="str">
            <v>Sriganganagar</v>
          </cell>
          <cell r="C2275" t="str">
            <v>Circle Raisinghnagar</v>
          </cell>
          <cell r="D2275" t="str">
            <v>Circle-Raisinghnagar, AC / CTO Ward</v>
          </cell>
        </row>
        <row r="2276">
          <cell r="A2276" t="str">
            <v>08AAGFJ2265E1ZI</v>
          </cell>
          <cell r="B2276" t="str">
            <v>Kota</v>
          </cell>
          <cell r="C2276" t="str">
            <v>Circle-B Kota</v>
          </cell>
          <cell r="D2276" t="str">
            <v>Circle-B, Kota, AC / CTO Ward</v>
          </cell>
        </row>
        <row r="2277">
          <cell r="A2277" t="str">
            <v>08AAGFJ2831G1ZI</v>
          </cell>
          <cell r="B2277" t="str">
            <v>Bikaner</v>
          </cell>
          <cell r="C2277" t="str">
            <v>Circle-C Bikaner</v>
          </cell>
          <cell r="D2277" t="str">
            <v>Circle-C, Bikaner, AC / CTO Ward</v>
          </cell>
        </row>
        <row r="2278">
          <cell r="A2278" t="str">
            <v>08AAGFJ3591D1ZD</v>
          </cell>
          <cell r="B2278" t="str">
            <v>Kota</v>
          </cell>
          <cell r="C2278" t="str">
            <v>Circle-B Kota</v>
          </cell>
          <cell r="D2278" t="str">
            <v>Circle-B, Kota, AC / CTO Ward</v>
          </cell>
        </row>
        <row r="2279">
          <cell r="A2279" t="str">
            <v>08AAGFJ3629L1Z1</v>
          </cell>
          <cell r="B2279" t="str">
            <v>Bhilwara</v>
          </cell>
          <cell r="C2279" t="str">
            <v>Circle-B Bhilwara</v>
          </cell>
          <cell r="D2279" t="str">
            <v>Circle-B, Bhilwara - Ward-III</v>
          </cell>
        </row>
        <row r="2280">
          <cell r="A2280" t="str">
            <v>08AAGFJ3667C1ZE</v>
          </cell>
          <cell r="B2280" t="str">
            <v>Jaipur-IV</v>
          </cell>
          <cell r="C2280" t="str">
            <v>Circle-B Sikar Jaipur IV</v>
          </cell>
          <cell r="D2280" t="str">
            <v>Circle-B, Sikar, Jaipur IV, AC / CTO Ward</v>
          </cell>
        </row>
        <row r="2281">
          <cell r="A2281" t="str">
            <v>08AAGFJ4778G1Z0</v>
          </cell>
          <cell r="B2281" t="str">
            <v>Bhiwadi</v>
          </cell>
          <cell r="C2281" t="str">
            <v>Circle-A Bhiwadi</v>
          </cell>
          <cell r="D2281" t="str">
            <v>Circle-A, Bhiwadi, AC / CTO Ward</v>
          </cell>
        </row>
        <row r="2282">
          <cell r="A2282" t="str">
            <v>08AAGFJ5455L1ZX</v>
          </cell>
          <cell r="B2282" t="str">
            <v>Bikaner</v>
          </cell>
          <cell r="C2282" t="str">
            <v>Circle-B Bikaner</v>
          </cell>
          <cell r="D2282" t="str">
            <v>Circle-B, Bikaner - Ward-III</v>
          </cell>
        </row>
        <row r="2283">
          <cell r="A2283" t="str">
            <v>08AAGFJ6696R1Z8</v>
          </cell>
          <cell r="B2283" t="str">
            <v>Jaipur-I</v>
          </cell>
          <cell r="C2283" t="str">
            <v>Circle-F Jaipur I</v>
          </cell>
          <cell r="D2283" t="str">
            <v>Circle-F, Jaipur I, AC / CTO Ward</v>
          </cell>
        </row>
        <row r="2284">
          <cell r="A2284" t="str">
            <v>08AAGFJ7513B1ZN</v>
          </cell>
          <cell r="B2284" t="str">
            <v>Jaipur-III</v>
          </cell>
          <cell r="C2284" t="str">
            <v>Circle-I Jaipur III</v>
          </cell>
          <cell r="D2284" t="str">
            <v>Circle-I, Jaipur III, AC / CTO Ward</v>
          </cell>
        </row>
        <row r="2285">
          <cell r="A2285" t="str">
            <v>08AAGFJ7992J1ZN</v>
          </cell>
          <cell r="B2285" t="str">
            <v>Jaipur-I</v>
          </cell>
          <cell r="C2285" t="str">
            <v>Circle-D Jaipur I</v>
          </cell>
          <cell r="D2285" t="str">
            <v>Circle-D, Jaipur I, AC / CTO Ward</v>
          </cell>
        </row>
        <row r="2286">
          <cell r="A2286" t="str">
            <v>08AAGFJ8083L1ZR</v>
          </cell>
          <cell r="B2286" t="str">
            <v>Jaipur-III</v>
          </cell>
          <cell r="C2286" t="str">
            <v>Circle-K Jaipur III</v>
          </cell>
          <cell r="D2286" t="str">
            <v>Circle-K, Jaipur III, AC / CTO Ward</v>
          </cell>
        </row>
        <row r="2287">
          <cell r="A2287" t="str">
            <v>08AAGFJ8708G1Z6</v>
          </cell>
          <cell r="B2287" t="str">
            <v>Bhilwara</v>
          </cell>
          <cell r="C2287" t="str">
            <v>Circle-B Bhilwara</v>
          </cell>
          <cell r="D2287" t="str">
            <v>Circle-B, Bhilwara, AC / CTO Ward</v>
          </cell>
        </row>
        <row r="2288">
          <cell r="A2288" t="str">
            <v>08AAGFJ9136J1ZZ</v>
          </cell>
          <cell r="B2288" t="str">
            <v>Bikaner</v>
          </cell>
          <cell r="C2288" t="str">
            <v>Circle-C Bikaner</v>
          </cell>
          <cell r="D2288" t="str">
            <v>Circle-C, Bikaner, AC / CTO Ward</v>
          </cell>
        </row>
        <row r="2289">
          <cell r="A2289" t="str">
            <v>08AAGFJ9381F1Z1</v>
          </cell>
          <cell r="B2289" t="str">
            <v>Bikaner</v>
          </cell>
          <cell r="C2289" t="str">
            <v>Circle-A Bikaner</v>
          </cell>
          <cell r="D2289" t="str">
            <v>Circle-A, Bikaner, AC / CTO Ward</v>
          </cell>
        </row>
        <row r="2290">
          <cell r="A2290" t="str">
            <v>08AAGFK0217R1Z2</v>
          </cell>
          <cell r="B2290" t="str">
            <v>Ajmer</v>
          </cell>
          <cell r="C2290" t="str">
            <v>Circle-A Beawar</v>
          </cell>
          <cell r="D2290" t="str">
            <v>Circle-A, Beawar, AC / CTO Ward</v>
          </cell>
        </row>
        <row r="2291">
          <cell r="A2291" t="str">
            <v>08AAGFK1381G1ZE</v>
          </cell>
          <cell r="B2291" t="str">
            <v>Ajmer</v>
          </cell>
          <cell r="C2291" t="str">
            <v>Circle-B Beawar</v>
          </cell>
          <cell r="D2291" t="str">
            <v>Circle-B, Beawar, AC / CTO Ward</v>
          </cell>
        </row>
        <row r="2292">
          <cell r="A2292" t="str">
            <v>08AAGFK2170D1ZN</v>
          </cell>
          <cell r="B2292" t="str">
            <v>Jaipur-III</v>
          </cell>
          <cell r="C2292" t="str">
            <v>Circle-E Jaipur III</v>
          </cell>
          <cell r="D2292" t="str">
            <v>Circle-E, Jaipur III, AC / CTO Ward</v>
          </cell>
        </row>
        <row r="2293">
          <cell r="A2293" t="str">
            <v>08AAGFK2225D1ZR</v>
          </cell>
          <cell r="B2293" t="str">
            <v>Jodhpur-II</v>
          </cell>
          <cell r="C2293" t="str">
            <v>Circle-C Jodhpur II</v>
          </cell>
          <cell r="D2293" t="str">
            <v>Circle-C, Jodhpur II, AC / CTO Ward</v>
          </cell>
        </row>
        <row r="2294">
          <cell r="A2294" t="str">
            <v>08AAGFK2280E1ZI</v>
          </cell>
          <cell r="B2294" t="str">
            <v>Bikaner</v>
          </cell>
          <cell r="C2294" t="str">
            <v>Circle-Jhunjhunu</v>
          </cell>
          <cell r="D2294" t="str">
            <v>Circle-Jhunjhunu, AC / CTO Ward</v>
          </cell>
        </row>
        <row r="2295">
          <cell r="A2295" t="str">
            <v>08AAGFK3187N1ZR</v>
          </cell>
          <cell r="B2295" t="str">
            <v>Bikaner</v>
          </cell>
          <cell r="C2295" t="str">
            <v>Circle-C Bikaner</v>
          </cell>
          <cell r="D2295" t="str">
            <v>Circle-C, Bikaner, AC / CTO Ward</v>
          </cell>
        </row>
        <row r="2296">
          <cell r="A2296" t="str">
            <v>08AAGFK3292C1ZG</v>
          </cell>
          <cell r="B2296" t="str">
            <v>Jaipur-III</v>
          </cell>
          <cell r="C2296" t="str">
            <v>Circle-E Jaipur III</v>
          </cell>
          <cell r="D2296" t="str">
            <v>Circle-E, Jaipur III, AC / CTO Ward</v>
          </cell>
        </row>
        <row r="2297">
          <cell r="A2297" t="str">
            <v>08AAGFK3292C2ZF</v>
          </cell>
          <cell r="B2297" t="str">
            <v>Jaipur-III</v>
          </cell>
          <cell r="C2297" t="str">
            <v>Circle-E Jaipur III</v>
          </cell>
          <cell r="D2297" t="str">
            <v>Circle-E, Jaipur III, - Ward-II</v>
          </cell>
        </row>
        <row r="2298">
          <cell r="A2298" t="str">
            <v>08AAGFK3292C2ZF</v>
          </cell>
          <cell r="B2298" t="str">
            <v>Jaipur-III</v>
          </cell>
          <cell r="C2298" t="str">
            <v>Circle-E Jaipur III</v>
          </cell>
          <cell r="D2298" t="str">
            <v>Circle-E, Jaipur III, - Ward-II</v>
          </cell>
        </row>
        <row r="2299">
          <cell r="A2299" t="str">
            <v>08AAGFK3868A1ZE</v>
          </cell>
          <cell r="B2299" t="str">
            <v>Jaipur-II</v>
          </cell>
          <cell r="C2299" t="str">
            <v>Circle-Tonk Jaipur II</v>
          </cell>
          <cell r="D2299" t="str">
            <v>Circle-Tonk, Jaipur II, AC / CTO Ward</v>
          </cell>
        </row>
        <row r="2300">
          <cell r="A2300" t="str">
            <v>08AAGFK4771Q1ZL</v>
          </cell>
          <cell r="B2300" t="str">
            <v>Jodhpur-II</v>
          </cell>
          <cell r="C2300" t="str">
            <v>Circle-D Jodhpur II</v>
          </cell>
          <cell r="D2300" t="str">
            <v>Circle-D, Jodhpur II, AC / CTO Ward</v>
          </cell>
        </row>
        <row r="2301">
          <cell r="A2301" t="str">
            <v>08AAGFK4925N1ZV</v>
          </cell>
          <cell r="B2301" t="str">
            <v>Alwar</v>
          </cell>
          <cell r="C2301" t="str">
            <v>Circle-A Alwar</v>
          </cell>
          <cell r="D2301" t="str">
            <v>Circle - A, Alwar, AC / CTO Ward</v>
          </cell>
        </row>
        <row r="2302">
          <cell r="A2302" t="str">
            <v>08AAGFK5064L1ZZ</v>
          </cell>
          <cell r="B2302" t="str">
            <v>Bikaner</v>
          </cell>
          <cell r="C2302" t="str">
            <v>Circle-C Bikaner</v>
          </cell>
          <cell r="D2302" t="str">
            <v>Circle-C, Bikaner, AC / CTO Ward</v>
          </cell>
        </row>
        <row r="2303">
          <cell r="A2303" t="str">
            <v>08AAGFK6225R3ZO</v>
          </cell>
          <cell r="B2303" t="str">
            <v>Jaipur-II</v>
          </cell>
          <cell r="C2303" t="str">
            <v>Circle-H Jaipur II</v>
          </cell>
          <cell r="D2303" t="str">
            <v>Circle-H, Jaipur II, AC / CTO Ward</v>
          </cell>
        </row>
        <row r="2304">
          <cell r="A2304" t="str">
            <v>08AAGFK6633F1ZB</v>
          </cell>
          <cell r="B2304" t="str">
            <v>Ajmer</v>
          </cell>
          <cell r="C2304" t="str">
            <v>Circle-B Ajmer</v>
          </cell>
          <cell r="D2304" t="str">
            <v>Circle-B, Ajmer, AC / CTO Ward</v>
          </cell>
        </row>
        <row r="2305">
          <cell r="A2305" t="str">
            <v>08AAGFK6871K1ZS</v>
          </cell>
          <cell r="B2305" t="str">
            <v>Bharatpur</v>
          </cell>
          <cell r="C2305" t="str">
            <v>Circle-B Bharatpur</v>
          </cell>
          <cell r="D2305" t="str">
            <v>Circle-B, Bharatpur, AC / CTO Ward</v>
          </cell>
        </row>
        <row r="2306">
          <cell r="A2306" t="str">
            <v>08AAGFK7618G1Z6</v>
          </cell>
          <cell r="B2306" t="str">
            <v>Sriganganagar</v>
          </cell>
          <cell r="C2306" t="str">
            <v>Circle-C Hanumangarh</v>
          </cell>
          <cell r="D2306" t="str">
            <v>Circle-C, Hanumangarh, AC / CTO Ward</v>
          </cell>
        </row>
        <row r="2307">
          <cell r="A2307" t="str">
            <v>08AAGFK7639D1Z7</v>
          </cell>
          <cell r="B2307" t="str">
            <v>Bhiwadi</v>
          </cell>
          <cell r="C2307" t="str">
            <v>Circle-C  Bhiwadi</v>
          </cell>
          <cell r="D2307" t="str">
            <v>Circle-C, Bhiwadi, AC / CTO Ward</v>
          </cell>
        </row>
        <row r="2308">
          <cell r="A2308" t="str">
            <v>08AAGFK7704B1ZL</v>
          </cell>
          <cell r="B2308" t="str">
            <v>Bikaner</v>
          </cell>
          <cell r="C2308" t="str">
            <v>Circle-C Bikaner</v>
          </cell>
          <cell r="D2308" t="str">
            <v>Circle-C, Bikaner, AC / CTO Ward</v>
          </cell>
        </row>
        <row r="2309">
          <cell r="A2309" t="str">
            <v>08AAGFK7790P1ZE</v>
          </cell>
          <cell r="B2309" t="str">
            <v>Jaipur-I</v>
          </cell>
          <cell r="C2309" t="str">
            <v>Circle-A Jaipur I</v>
          </cell>
          <cell r="D2309" t="str">
            <v>Circle-A, Jaipur I, AC / CTO Ward</v>
          </cell>
        </row>
        <row r="2310">
          <cell r="A2310" t="str">
            <v>08AAGFK8912K1ZY</v>
          </cell>
          <cell r="B2310" t="str">
            <v>Bhilwara</v>
          </cell>
          <cell r="C2310" t="str">
            <v>Circle Chittorgarh</v>
          </cell>
          <cell r="D2310" t="str">
            <v>Circle-Chittorgarh, AC / CTO Ward</v>
          </cell>
        </row>
        <row r="2311">
          <cell r="A2311" t="str">
            <v>08AAGFK9126M1ZU</v>
          </cell>
          <cell r="B2311" t="str">
            <v>Sriganganagar</v>
          </cell>
          <cell r="C2311" t="str">
            <v>Circle-C Sriganganagar</v>
          </cell>
          <cell r="D2311" t="str">
            <v>Circle-C, Sriganganagar, AC / CTO Ward</v>
          </cell>
        </row>
        <row r="2312">
          <cell r="A2312" t="str">
            <v>08AAGFK9205K1Z2</v>
          </cell>
          <cell r="B2312" t="str">
            <v>Kota</v>
          </cell>
          <cell r="C2312" t="str">
            <v>Circle-B Kota</v>
          </cell>
          <cell r="D2312" t="str">
            <v>Circle-B, Kota, AC / CTO Ward</v>
          </cell>
        </row>
        <row r="2313">
          <cell r="A2313" t="str">
            <v>08AAGFK9868E1ZU</v>
          </cell>
          <cell r="B2313" t="str">
            <v>Jodhpur-II</v>
          </cell>
          <cell r="C2313" t="str">
            <v>Circle-C Jodhpur II</v>
          </cell>
          <cell r="D2313" t="str">
            <v>Circle-C, Jodhpur II, AC / CTO Ward</v>
          </cell>
        </row>
        <row r="2314">
          <cell r="A2314" t="str">
            <v>08AAGFK9875R1Z4</v>
          </cell>
          <cell r="B2314" t="str">
            <v>Jaipur-II</v>
          </cell>
          <cell r="C2314" t="str">
            <v>Circle-B Jaipur II</v>
          </cell>
          <cell r="D2314" t="str">
            <v>Circle-B, Jaipur II, AC / CTO Ward</v>
          </cell>
        </row>
        <row r="2315">
          <cell r="A2315" t="str">
            <v>08AAGFK9962P1ZC</v>
          </cell>
          <cell r="B2315" t="str">
            <v>Bikaner</v>
          </cell>
          <cell r="C2315" t="str">
            <v>Circle-A Bikaner</v>
          </cell>
          <cell r="D2315" t="str">
            <v>Circle-A, Bikaner, AC / CTO Ward</v>
          </cell>
        </row>
        <row r="2316">
          <cell r="A2316" t="str">
            <v>08AAGFL0039A1ZW</v>
          </cell>
          <cell r="B2316" t="str">
            <v>Bhilwara</v>
          </cell>
          <cell r="C2316" t="str">
            <v>Circle-D Bhilwara</v>
          </cell>
          <cell r="D2316" t="str">
            <v>Circle-D, Bhilwara, AC / CTO Ward</v>
          </cell>
        </row>
        <row r="2317">
          <cell r="A2317" t="str">
            <v>08AAGFL2827A1ZO</v>
          </cell>
          <cell r="B2317" t="str">
            <v>Sriganganagar</v>
          </cell>
          <cell r="C2317" t="str">
            <v>Circle Suratgarh</v>
          </cell>
          <cell r="D2317" t="str">
            <v>Circle-Suratgarh, AC / CTO Ward</v>
          </cell>
        </row>
        <row r="2318">
          <cell r="A2318" t="str">
            <v>08AAGFL3010R1Z4</v>
          </cell>
          <cell r="B2318" t="str">
            <v>Jodhpur-II</v>
          </cell>
          <cell r="C2318" t="str">
            <v>Circle-D Jodhpur II</v>
          </cell>
          <cell r="D2318" t="str">
            <v>Circle-D, Jodhpur II, AC / CTO Ward</v>
          </cell>
        </row>
        <row r="2319">
          <cell r="A2319" t="str">
            <v>08AAGFL3145D1ZL</v>
          </cell>
          <cell r="B2319" t="str">
            <v>Jaipur-II</v>
          </cell>
          <cell r="C2319" t="str">
            <v>Circle-G Jaipur II</v>
          </cell>
          <cell r="D2319" t="str">
            <v>Circle-G, Jaipur II, AC / CTO Ward</v>
          </cell>
        </row>
        <row r="2320">
          <cell r="A2320" t="str">
            <v>08AAGFL3795B1Z9</v>
          </cell>
          <cell r="B2320" t="str">
            <v>Sriganganagar</v>
          </cell>
          <cell r="C2320" t="str">
            <v>Circle-A Sriganganagar</v>
          </cell>
          <cell r="D2320" t="str">
            <v>Circle-A, Sriganganagar, AC / CTO Ward</v>
          </cell>
        </row>
        <row r="2321">
          <cell r="A2321" t="str">
            <v>08AAGFL6101K1ZC</v>
          </cell>
          <cell r="B2321" t="str">
            <v>Bhilwara</v>
          </cell>
          <cell r="C2321" t="str">
            <v>Circle-B Bhilwara</v>
          </cell>
          <cell r="D2321" t="str">
            <v>Circle-B, Bhilwara, AC / CTO Ward</v>
          </cell>
        </row>
        <row r="2322">
          <cell r="A2322" t="str">
            <v>08AAGFL6376A1ZC</v>
          </cell>
          <cell r="B2322" t="str">
            <v>Jaipur-III</v>
          </cell>
          <cell r="C2322" t="str">
            <v>Circle-E Jaipur III</v>
          </cell>
          <cell r="D2322" t="str">
            <v>Circle-E, Jaipur III, - Ward-I</v>
          </cell>
        </row>
        <row r="2323">
          <cell r="A2323" t="str">
            <v>08AAGFL7033C1ZK</v>
          </cell>
          <cell r="B2323" t="str">
            <v>Sriganganagar</v>
          </cell>
          <cell r="C2323" t="str">
            <v>Circle Raisinghnagar</v>
          </cell>
          <cell r="D2323" t="str">
            <v>Circle-Raisinghnagar, AC / CTO Ward</v>
          </cell>
        </row>
        <row r="2324">
          <cell r="A2324" t="str">
            <v>08AAGFL7393F1ZZ</v>
          </cell>
          <cell r="B2324" t="str">
            <v>Jaipur-IV</v>
          </cell>
          <cell r="C2324" t="str">
            <v>Circle-A Sikar Jaipur IV</v>
          </cell>
          <cell r="D2324" t="str">
            <v>Circle-A, Sikar, Jaipur IV, AC / CTO Ward</v>
          </cell>
        </row>
        <row r="2325">
          <cell r="A2325" t="str">
            <v>08AAGFM0757J1Z3</v>
          </cell>
          <cell r="B2325" t="str">
            <v>Kota</v>
          </cell>
          <cell r="C2325" t="str">
            <v>Circle-Baran</v>
          </cell>
          <cell r="D2325" t="str">
            <v>Circle-Baran, AC / CTO Ward</v>
          </cell>
        </row>
        <row r="2326">
          <cell r="A2326" t="str">
            <v>08AAGFM1657F1ZB</v>
          </cell>
          <cell r="B2326" t="str">
            <v>Jaipur-II</v>
          </cell>
          <cell r="C2326" t="str">
            <v>Circle-I Jaipur II</v>
          </cell>
          <cell r="D2326" t="str">
            <v>Circle-I, Jaipur II, AC / CTO Ward</v>
          </cell>
        </row>
        <row r="2327">
          <cell r="A2327" t="str">
            <v>08AAGFM2358H1Z7</v>
          </cell>
          <cell r="B2327" t="str">
            <v>Udaipur</v>
          </cell>
          <cell r="C2327" t="str">
            <v>Circle-B Udaipur</v>
          </cell>
          <cell r="D2327" t="str">
            <v>Circle-B, Udaipur, AC / CTO Ward</v>
          </cell>
        </row>
        <row r="2328">
          <cell r="A2328" t="str">
            <v>08AAGFM3318R1ZS</v>
          </cell>
          <cell r="B2328" t="str">
            <v>Jaipur-I</v>
          </cell>
          <cell r="C2328" t="str">
            <v>Circle-D Jaipur I</v>
          </cell>
          <cell r="D2328" t="str">
            <v>Circle-D, Jaipur I, AC / CTO Ward</v>
          </cell>
        </row>
        <row r="2329">
          <cell r="A2329" t="str">
            <v>08AAGFM4046G1ZC</v>
          </cell>
          <cell r="B2329" t="str">
            <v>Bikaner</v>
          </cell>
          <cell r="C2329" t="str">
            <v>Circle-A Bikaner</v>
          </cell>
          <cell r="D2329" t="str">
            <v>Circle-A, Bikaner, AC / CTO Ward</v>
          </cell>
        </row>
        <row r="2330">
          <cell r="A2330" t="str">
            <v>08AAGFM4258G1Z6</v>
          </cell>
          <cell r="B2330" t="str">
            <v>Pali</v>
          </cell>
          <cell r="C2330" t="str">
            <v>Circle A -Pali</v>
          </cell>
          <cell r="D2330" t="str">
            <v>Circle A -Pali, AC / CTO Ward</v>
          </cell>
        </row>
        <row r="2331">
          <cell r="A2331" t="str">
            <v>08AAGFM4601B1ZT</v>
          </cell>
          <cell r="B2331" t="str">
            <v>Jaipur-II</v>
          </cell>
          <cell r="C2331" t="str">
            <v>Circle-I Jaipur II</v>
          </cell>
          <cell r="D2331" t="str">
            <v>Circle-I, Jaipur II, AC / CTO Ward</v>
          </cell>
        </row>
        <row r="2332">
          <cell r="A2332" t="str">
            <v>08AAGFM5389J1ZP</v>
          </cell>
          <cell r="B2332" t="str">
            <v>Jaipur-I</v>
          </cell>
          <cell r="C2332" t="str">
            <v>Circle-F Jaipur I</v>
          </cell>
          <cell r="D2332" t="str">
            <v>Circle-F, Jaipur I, AC / CTO Ward</v>
          </cell>
        </row>
        <row r="2333">
          <cell r="A2333" t="str">
            <v>08AAGFM5834J1ZZ</v>
          </cell>
          <cell r="B2333" t="str">
            <v>Jaipur-III</v>
          </cell>
          <cell r="C2333" t="str">
            <v>Circle-D Jaipur III</v>
          </cell>
          <cell r="D2333" t="str">
            <v>Circle-D, Jaipur III, - Ward-I</v>
          </cell>
        </row>
        <row r="2334">
          <cell r="A2334" t="str">
            <v>08AAGFM9446E1Z2</v>
          </cell>
          <cell r="B2334" t="str">
            <v>Ajmer</v>
          </cell>
          <cell r="C2334" t="str">
            <v>Circle-B Beawar</v>
          </cell>
          <cell r="D2334" t="str">
            <v>Circle-B, Beawar, AC / CTO Ward</v>
          </cell>
        </row>
        <row r="2335">
          <cell r="A2335" t="str">
            <v>08AAGFM9587N1Z9</v>
          </cell>
          <cell r="B2335" t="str">
            <v>Ajmer</v>
          </cell>
          <cell r="C2335" t="str">
            <v>Circle-Makrana</v>
          </cell>
          <cell r="D2335" t="str">
            <v>Circle - Makrana, AC / CTO Ward</v>
          </cell>
        </row>
        <row r="2336">
          <cell r="A2336" t="str">
            <v>08AAGFM9969E1ZQ</v>
          </cell>
          <cell r="B2336" t="str">
            <v>Jodhpur-II</v>
          </cell>
          <cell r="C2336" t="str">
            <v>Circle-E Jodhpur II</v>
          </cell>
          <cell r="D2336" t="str">
            <v>Circle-E, Jodhpur II, - Ward-I</v>
          </cell>
        </row>
        <row r="2337">
          <cell r="A2337" t="str">
            <v>08AAGFN0608K1ZA</v>
          </cell>
          <cell r="B2337" t="str">
            <v>Bharatpur</v>
          </cell>
          <cell r="C2337" t="str">
            <v>Circle-A Bharatpur</v>
          </cell>
          <cell r="D2337" t="str">
            <v>Circle-A, Bharatpur, AC / CTO Ward</v>
          </cell>
        </row>
        <row r="2338">
          <cell r="A2338" t="str">
            <v>08AAGFN0877Q1ZJ</v>
          </cell>
          <cell r="B2338" t="str">
            <v>Bikaner</v>
          </cell>
          <cell r="C2338" t="str">
            <v>Circle-A Bikaner</v>
          </cell>
          <cell r="D2338" t="str">
            <v>Circle-A, Bikaner, AC / CTO Ward</v>
          </cell>
        </row>
        <row r="2339">
          <cell r="A2339" t="str">
            <v>08AAGFN0904L1Z9</v>
          </cell>
          <cell r="B2339" t="str">
            <v>Bharatpur</v>
          </cell>
          <cell r="C2339" t="str">
            <v>Circle-A Bharatpur</v>
          </cell>
          <cell r="D2339" t="str">
            <v>Circle-A, Bharatpur, AC / CTO Ward</v>
          </cell>
        </row>
        <row r="2340">
          <cell r="A2340" t="str">
            <v>08AAGFN2498D1Z5</v>
          </cell>
          <cell r="B2340" t="str">
            <v>Jaipur-IV</v>
          </cell>
          <cell r="C2340" t="str">
            <v>Circle-A Jaipur IV</v>
          </cell>
          <cell r="D2340" t="str">
            <v>Circle-A, Jaipur IV, AC / CTO Ward</v>
          </cell>
        </row>
        <row r="2341">
          <cell r="A2341" t="str">
            <v>08AAGFN2768L1ZR</v>
          </cell>
          <cell r="B2341" t="str">
            <v>Bikaner</v>
          </cell>
          <cell r="C2341" t="str">
            <v>Circle-D Bikaner</v>
          </cell>
          <cell r="D2341" t="str">
            <v>Circle-D, Bikaner, AC / CTO Ward</v>
          </cell>
        </row>
        <row r="2342">
          <cell r="A2342" t="str">
            <v>08AAGFN2792L1ZR</v>
          </cell>
          <cell r="B2342" t="str">
            <v>Bikaner</v>
          </cell>
          <cell r="C2342" t="str">
            <v>Circle-Churu</v>
          </cell>
          <cell r="D2342" t="str">
            <v>Circle-Churu, AC / CTO Ward</v>
          </cell>
        </row>
        <row r="2343">
          <cell r="A2343" t="str">
            <v>08AAGFN3197H1ZZ</v>
          </cell>
          <cell r="B2343" t="str">
            <v>Bhiwadi</v>
          </cell>
          <cell r="C2343" t="str">
            <v>Circle-A Bhiwadi</v>
          </cell>
          <cell r="D2343" t="str">
            <v>Circle-A, Bhiwadi, AC / CTO Ward</v>
          </cell>
        </row>
        <row r="2344">
          <cell r="A2344" t="str">
            <v>08AAGFN3906L1Z1</v>
          </cell>
          <cell r="B2344" t="str">
            <v>Sriganganagar</v>
          </cell>
          <cell r="C2344" t="str">
            <v>Circle-C Hanumangarh</v>
          </cell>
          <cell r="D2344" t="str">
            <v>Circle-C, Hanumangarh, AC / CTO Ward</v>
          </cell>
        </row>
        <row r="2345">
          <cell r="A2345" t="str">
            <v>08AAGFN3985R1ZA</v>
          </cell>
          <cell r="B2345" t="str">
            <v>Jaipur-III</v>
          </cell>
          <cell r="C2345" t="str">
            <v>Circle-G Jaipur III</v>
          </cell>
          <cell r="D2345" t="str">
            <v>Circle-G, Jaipur III, AC / CTO Ward</v>
          </cell>
        </row>
        <row r="2346">
          <cell r="A2346" t="str">
            <v>08AAGFN4270P1ZQ</v>
          </cell>
          <cell r="B2346" t="str">
            <v>Bhiwadi</v>
          </cell>
          <cell r="C2346" t="str">
            <v>Circle-C  Bhiwadi</v>
          </cell>
          <cell r="D2346" t="str">
            <v>Circle-C, Bhiwadi, AC / CTO Ward</v>
          </cell>
        </row>
        <row r="2347">
          <cell r="A2347" t="str">
            <v>08AAGFN5018D2ZI</v>
          </cell>
          <cell r="B2347" t="str">
            <v>Bharatpur</v>
          </cell>
          <cell r="C2347" t="str">
            <v>Circle-A Bharatpur</v>
          </cell>
          <cell r="D2347" t="str">
            <v>Circle-A, Bharatpur, AC / CTO Ward</v>
          </cell>
        </row>
        <row r="2348">
          <cell r="A2348" t="str">
            <v>08AAGFN5275Q1ZH</v>
          </cell>
          <cell r="B2348" t="str">
            <v>Alwar</v>
          </cell>
          <cell r="C2348" t="str">
            <v>Circle-A Alwar</v>
          </cell>
          <cell r="D2348" t="str">
            <v>Circle - A, Alwar, AC / CTO Ward</v>
          </cell>
        </row>
        <row r="2349">
          <cell r="A2349" t="str">
            <v>08AAGFN6440H1Z7</v>
          </cell>
          <cell r="B2349" t="str">
            <v>Jaipur-IV</v>
          </cell>
          <cell r="C2349" t="str">
            <v>Circle-C Jaipur IV</v>
          </cell>
          <cell r="D2349" t="str">
            <v>Circle-C, Jaipur IV, AC / CTO Ward</v>
          </cell>
        </row>
        <row r="2350">
          <cell r="A2350" t="str">
            <v>08AAGFN7890P1ZA</v>
          </cell>
          <cell r="B2350" t="str">
            <v>Jaipur-I</v>
          </cell>
          <cell r="C2350" t="str">
            <v>Circle-G Jaipur I</v>
          </cell>
          <cell r="D2350" t="str">
            <v>Circle-G, Jaipur I, AC / CTO Ward</v>
          </cell>
        </row>
        <row r="2351">
          <cell r="A2351" t="str">
            <v>08AAGFN8137K1ZU</v>
          </cell>
          <cell r="B2351" t="str">
            <v>Jaipur-II</v>
          </cell>
          <cell r="C2351" t="str">
            <v>Circle-H Jaipur II</v>
          </cell>
          <cell r="D2351" t="str">
            <v>Circle-H, Jaipur II, AC / CTO Ward</v>
          </cell>
        </row>
        <row r="2352">
          <cell r="A2352" t="str">
            <v>08AAGFN8138G1Z2</v>
          </cell>
          <cell r="B2352" t="str">
            <v>Jaipur-IV</v>
          </cell>
          <cell r="C2352" t="str">
            <v>Circle-A Jaipur IV</v>
          </cell>
          <cell r="D2352" t="str">
            <v>Circle-A, Jaipur IV, AC / CTO Ward</v>
          </cell>
        </row>
        <row r="2353">
          <cell r="A2353" t="str">
            <v>08AAGFN8164Q1ZF</v>
          </cell>
          <cell r="B2353" t="str">
            <v>Jodhpur-II</v>
          </cell>
          <cell r="C2353" t="str">
            <v>Circle-B Jodhpur II</v>
          </cell>
          <cell r="D2353" t="str">
            <v>Circle-B, Jodhpur II, AC / CTO Ward</v>
          </cell>
        </row>
        <row r="2354">
          <cell r="A2354" t="str">
            <v>08AAGFN9584J1ZJ</v>
          </cell>
          <cell r="B2354" t="str">
            <v>Kota</v>
          </cell>
          <cell r="C2354" t="str">
            <v>Circle-B Kota</v>
          </cell>
          <cell r="D2354" t="str">
            <v>Circle-B, Kota, AC / CTO Ward</v>
          </cell>
        </row>
        <row r="2355">
          <cell r="A2355" t="str">
            <v>08AAGFN9607A2ZD</v>
          </cell>
          <cell r="B2355" t="str">
            <v>Ajmer</v>
          </cell>
          <cell r="C2355" t="str">
            <v>Circle-B Ajmer</v>
          </cell>
          <cell r="D2355" t="str">
            <v>Circle-B, Ajmer, AC / CTO Ward</v>
          </cell>
        </row>
        <row r="2356">
          <cell r="A2356" t="str">
            <v>08AAGFO0160K1ZA</v>
          </cell>
          <cell r="B2356" t="str">
            <v>Jaipur-II</v>
          </cell>
          <cell r="C2356" t="str">
            <v>Circle-G Jaipur II</v>
          </cell>
          <cell r="D2356" t="str">
            <v>Circle-G, Jaipur II, AC / CTO Ward</v>
          </cell>
        </row>
        <row r="2357">
          <cell r="A2357" t="str">
            <v>08AAGFO0426J1ZB</v>
          </cell>
          <cell r="B2357" t="str">
            <v>Jaipur-IV</v>
          </cell>
          <cell r="C2357" t="str">
            <v>Circle-A Jaipur IV</v>
          </cell>
          <cell r="D2357" t="str">
            <v>Circle-A, Jaipur IV, AC / CTO Ward</v>
          </cell>
        </row>
        <row r="2358">
          <cell r="A2358" t="str">
            <v>08AAGFO2101C1ZY</v>
          </cell>
          <cell r="B2358" t="str">
            <v>Jaipur-I</v>
          </cell>
          <cell r="C2358" t="str">
            <v>Circle-J Jaipur I</v>
          </cell>
          <cell r="D2358" t="str">
            <v>Circle-J, Jaipur I, AC / CTO Ward</v>
          </cell>
        </row>
        <row r="2359">
          <cell r="A2359" t="str">
            <v>08AAGFO2825F1ZD</v>
          </cell>
          <cell r="B2359" t="str">
            <v>Jaipur-III</v>
          </cell>
          <cell r="C2359" t="str">
            <v>Circle-C Jaipur III</v>
          </cell>
          <cell r="D2359" t="str">
            <v>Circle-C, Jaipur III, AC / CTO Ward</v>
          </cell>
        </row>
        <row r="2360">
          <cell r="A2360" t="str">
            <v>08AAGFO4616C1ZI</v>
          </cell>
        </row>
        <row r="2361">
          <cell r="A2361" t="str">
            <v>08AAGFO4881P1ZG</v>
          </cell>
          <cell r="B2361" t="str">
            <v>Bhilwara</v>
          </cell>
          <cell r="C2361" t="str">
            <v>Circle Chittorgarh</v>
          </cell>
          <cell r="D2361" t="str">
            <v>Circle-Chittorgarh, AC / CTO Ward</v>
          </cell>
        </row>
        <row r="2362">
          <cell r="A2362" t="str">
            <v>08AAGFO6556R1ZC</v>
          </cell>
          <cell r="B2362" t="str">
            <v>Jaipur-III</v>
          </cell>
          <cell r="C2362" t="str">
            <v>Circle-L Jaipur III</v>
          </cell>
          <cell r="D2362" t="str">
            <v>Circle-L, Jaipur III, - Ward-I</v>
          </cell>
        </row>
        <row r="2363">
          <cell r="A2363" t="str">
            <v>08AAGFO6829F1Z1</v>
          </cell>
          <cell r="B2363" t="str">
            <v>Bikaner</v>
          </cell>
          <cell r="C2363" t="str">
            <v>Circle-A Bikaner</v>
          </cell>
          <cell r="D2363" t="str">
            <v>Circle-A, Bikaner, AC / CTO Ward</v>
          </cell>
        </row>
        <row r="2364">
          <cell r="A2364" t="str">
            <v>08AAGFO6847H1ZV</v>
          </cell>
          <cell r="B2364" t="str">
            <v>Kota</v>
          </cell>
          <cell r="C2364" t="str">
            <v>Circle-B Kota</v>
          </cell>
          <cell r="D2364" t="str">
            <v>Circle-B, Kota, AC / CTO Ward</v>
          </cell>
        </row>
        <row r="2365">
          <cell r="A2365" t="str">
            <v>08AAGFO7190M1ZM</v>
          </cell>
          <cell r="B2365" t="str">
            <v>Bharatpur</v>
          </cell>
          <cell r="C2365" t="str">
            <v>Circle-Dholpur</v>
          </cell>
          <cell r="D2365" t="str">
            <v>Circle - Dholpur - Ward-I</v>
          </cell>
        </row>
        <row r="2366">
          <cell r="A2366" t="str">
            <v>08AAGFO7769L1ZF</v>
          </cell>
          <cell r="B2366" t="str">
            <v>Bikaner</v>
          </cell>
          <cell r="C2366" t="str">
            <v>Circle Ratangarh</v>
          </cell>
          <cell r="D2366" t="str">
            <v>Circle-Ratangarh, AC / CTO Ward</v>
          </cell>
        </row>
        <row r="2367">
          <cell r="A2367" t="str">
            <v>08AAGFO7853H1ZV</v>
          </cell>
          <cell r="B2367" t="str">
            <v>Jaipur-II</v>
          </cell>
          <cell r="C2367" t="str">
            <v>Circle-C Jaipur II</v>
          </cell>
          <cell r="D2367" t="str">
            <v>Circle-C, Jaipur II, AC / CTO Ward</v>
          </cell>
        </row>
        <row r="2368">
          <cell r="A2368" t="str">
            <v>08AAGFO8978B1ZV</v>
          </cell>
          <cell r="B2368" t="str">
            <v>Jaipur-III</v>
          </cell>
          <cell r="C2368" t="str">
            <v>Circle-B Jaipur III</v>
          </cell>
          <cell r="D2368" t="str">
            <v>Circle-B, Jaipur III, AC / CTO Ward</v>
          </cell>
        </row>
        <row r="2369">
          <cell r="A2369" t="str">
            <v>08AAGFO9065K1ZO</v>
          </cell>
          <cell r="B2369" t="str">
            <v>Alwar</v>
          </cell>
          <cell r="C2369" t="str">
            <v>Circle-C Alwar</v>
          </cell>
          <cell r="D2369" t="str">
            <v>Circle-C, Alwar, AC / CTO Ward</v>
          </cell>
        </row>
        <row r="2370">
          <cell r="A2370" t="str">
            <v>08AAGFO9564P1ZA</v>
          </cell>
          <cell r="B2370" t="str">
            <v>Jodhpur-I</v>
          </cell>
          <cell r="C2370" t="str">
            <v>Circle-D Jodhpur I</v>
          </cell>
          <cell r="D2370" t="str">
            <v>Circle-D, Jodhpur I, AC / CTO Ward</v>
          </cell>
        </row>
        <row r="2371">
          <cell r="A2371" t="str">
            <v>08AAGFP0628R2ZP</v>
          </cell>
          <cell r="B2371" t="str">
            <v>Jodhpur-I</v>
          </cell>
          <cell r="C2371" t="str">
            <v>Circle-E Jodhpur I</v>
          </cell>
          <cell r="D2371" t="str">
            <v>Circle-E, Jodhpur I, AC / CTO Ward</v>
          </cell>
        </row>
        <row r="2372">
          <cell r="A2372" t="str">
            <v>08AAGFP1532Q1ZV</v>
          </cell>
          <cell r="B2372" t="str">
            <v>Bharatpur</v>
          </cell>
          <cell r="C2372" t="str">
            <v>Circle-A Bharatpur</v>
          </cell>
          <cell r="D2372" t="str">
            <v>Circle-A, Bharatpur, AC / CTO Ward</v>
          </cell>
        </row>
        <row r="2373">
          <cell r="A2373" t="str">
            <v>08AAGFP2168L1ZV</v>
          </cell>
          <cell r="B2373" t="str">
            <v>Bhilwara</v>
          </cell>
          <cell r="C2373" t="str">
            <v>Circle-C Bhilwara</v>
          </cell>
          <cell r="D2373" t="str">
            <v>Circle-C, Bhilwara, AC / CTO Ward</v>
          </cell>
        </row>
        <row r="2374">
          <cell r="A2374" t="str">
            <v>08AAGFP3921M1ZY</v>
          </cell>
          <cell r="B2374" t="str">
            <v>Bhilwara</v>
          </cell>
          <cell r="C2374" t="str">
            <v>Circle Pratapgarh</v>
          </cell>
          <cell r="D2374" t="str">
            <v>Circle-Pratapgarh, AC / CTO Ward</v>
          </cell>
        </row>
        <row r="2375">
          <cell r="A2375" t="str">
            <v>08AAGFP3922J1Z3</v>
          </cell>
          <cell r="B2375" t="str">
            <v>Bhilwara</v>
          </cell>
          <cell r="C2375" t="str">
            <v>Circle Pratapgarh</v>
          </cell>
          <cell r="D2375" t="str">
            <v>Circle-Pratapgarh, AC / CTO Ward</v>
          </cell>
        </row>
        <row r="2376">
          <cell r="A2376" t="str">
            <v>08AAGFP5922L1ZV</v>
          </cell>
          <cell r="B2376" t="str">
            <v>Kota</v>
          </cell>
          <cell r="C2376" t="str">
            <v>Circle-B Kota</v>
          </cell>
          <cell r="D2376" t="str">
            <v>Circle-B, Kota, AC / CTO Ward</v>
          </cell>
        </row>
        <row r="2377">
          <cell r="A2377" t="str">
            <v>08AAGFP6152Q1ZL</v>
          </cell>
          <cell r="B2377" t="str">
            <v>Jodhpur-II</v>
          </cell>
          <cell r="C2377" t="str">
            <v>Circle-A Barmer Jodhpur II</v>
          </cell>
          <cell r="D2377" t="str">
            <v>Circle-A, Barmer, Jodhpur II, AC / CTO Ward</v>
          </cell>
        </row>
        <row r="2378">
          <cell r="A2378" t="str">
            <v>08AAGFP6473L1ZN</v>
          </cell>
          <cell r="B2378" t="str">
            <v>Bhilwara</v>
          </cell>
          <cell r="C2378" t="str">
            <v>Circle Pratapgarh</v>
          </cell>
          <cell r="D2378" t="str">
            <v>Circle-Pratapgarh, AC / CTO Ward</v>
          </cell>
        </row>
        <row r="2379">
          <cell r="A2379" t="str">
            <v>08AAGFP7998E1ZM</v>
          </cell>
          <cell r="B2379" t="str">
            <v>Jaipur-III</v>
          </cell>
          <cell r="C2379" t="str">
            <v>Circle-E Jaipur III</v>
          </cell>
          <cell r="D2379" t="str">
            <v>Circle-E, Jaipur III, AC / CTO Ward</v>
          </cell>
        </row>
        <row r="2380">
          <cell r="A2380" t="str">
            <v>08AAGFP8737K1ZM</v>
          </cell>
          <cell r="B2380" t="str">
            <v>Jodhpur-II</v>
          </cell>
          <cell r="C2380" t="str">
            <v>Circle-C Jodhpur II</v>
          </cell>
          <cell r="D2380" t="str">
            <v>Circle-C, Jodhpur II, AC / CTO Ward</v>
          </cell>
        </row>
        <row r="2381">
          <cell r="A2381" t="str">
            <v>08AAGFP9610H1Z3</v>
          </cell>
          <cell r="B2381" t="str">
            <v>Sriganganagar</v>
          </cell>
          <cell r="C2381" t="str">
            <v>Circle-A Hanumangarh</v>
          </cell>
          <cell r="D2381" t="str">
            <v>Circle-A, Hanumangarh, AC / CTO Ward</v>
          </cell>
        </row>
        <row r="2382">
          <cell r="A2382" t="str">
            <v>08AAGFP9763P1Z8</v>
          </cell>
          <cell r="B2382" t="str">
            <v>Bhilwara</v>
          </cell>
          <cell r="C2382" t="str">
            <v>Circle-B Bhilwara</v>
          </cell>
          <cell r="D2382" t="str">
            <v>Circle-B, Bhilwara, AC / CTO Ward</v>
          </cell>
        </row>
        <row r="2383">
          <cell r="A2383" t="str">
            <v>08AAGFP9996E1ZK</v>
          </cell>
          <cell r="B2383" t="str">
            <v>Kota</v>
          </cell>
          <cell r="C2383" t="str">
            <v>Circle-B Kota</v>
          </cell>
          <cell r="D2383" t="str">
            <v>Circle-B, Kota, AC / CTO Ward</v>
          </cell>
        </row>
        <row r="2384">
          <cell r="A2384" t="str">
            <v>08AAGFR0095J1ZZ</v>
          </cell>
          <cell r="B2384" t="str">
            <v>Ajmer</v>
          </cell>
          <cell r="C2384" t="str">
            <v>Circle-A Beawar</v>
          </cell>
          <cell r="D2384" t="str">
            <v>Circle-A, Beawar, AC / CTO Ward</v>
          </cell>
        </row>
        <row r="2385">
          <cell r="A2385" t="str">
            <v>08AAGFR1818R1ZM</v>
          </cell>
          <cell r="B2385" t="str">
            <v>Bikaner</v>
          </cell>
          <cell r="C2385" t="str">
            <v>Circle-B Bikaner</v>
          </cell>
          <cell r="D2385" t="str">
            <v>Circle-B, Bikaner, AC / CTO Ward</v>
          </cell>
        </row>
        <row r="2386">
          <cell r="A2386" t="str">
            <v>08AAGFR2808B1ZJ</v>
          </cell>
          <cell r="B2386" t="str">
            <v>Jodhpur-I</v>
          </cell>
          <cell r="C2386" t="str">
            <v>Circle-Jaisalmer Jodhpur I</v>
          </cell>
          <cell r="D2386" t="str">
            <v>Circle-Jaisalmer, Jodhpur I, AC / CTO Ward</v>
          </cell>
        </row>
        <row r="2387">
          <cell r="A2387" t="str">
            <v>08AAGFR3105B1ZR</v>
          </cell>
          <cell r="B2387" t="str">
            <v>Udaipur</v>
          </cell>
          <cell r="C2387" t="str">
            <v>Circle A - Banswara</v>
          </cell>
          <cell r="D2387" t="str">
            <v>Circle A - Banswara, AC / CTO Ward</v>
          </cell>
        </row>
        <row r="2388">
          <cell r="A2388" t="str">
            <v>08AAGFR4538J1ZV</v>
          </cell>
          <cell r="B2388" t="str">
            <v>Ajmer</v>
          </cell>
          <cell r="C2388" t="str">
            <v>Circle-A Ajmer</v>
          </cell>
          <cell r="D2388" t="str">
            <v>Circle-A, Ajmer, AC / CTO Ward</v>
          </cell>
        </row>
        <row r="2389">
          <cell r="A2389" t="str">
            <v>08AAGFR4771H1ZX</v>
          </cell>
          <cell r="B2389" t="str">
            <v>Jodhpur-I</v>
          </cell>
          <cell r="C2389" t="str">
            <v>Circle-B Jodhpur I</v>
          </cell>
          <cell r="D2389" t="str">
            <v>Circle-B, Jodhpur I, AC / CTO Ward</v>
          </cell>
        </row>
        <row r="2390">
          <cell r="A2390" t="str">
            <v>08AAGFR6435A1ZE</v>
          </cell>
          <cell r="B2390" t="str">
            <v>Kota</v>
          </cell>
          <cell r="C2390" t="str">
            <v>Circle-A Kota</v>
          </cell>
          <cell r="D2390" t="str">
            <v>Circle-A, Kota - Ward-II</v>
          </cell>
        </row>
        <row r="2391">
          <cell r="A2391" t="str">
            <v>08AAGFR6657Q1Z9</v>
          </cell>
          <cell r="B2391" t="str">
            <v>Bharatpur</v>
          </cell>
          <cell r="C2391" t="str">
            <v>Circle-B Bharatpur</v>
          </cell>
          <cell r="D2391" t="str">
            <v>Circle-B, Bharatpur - Ward-III Headquarter, Bayana</v>
          </cell>
        </row>
        <row r="2392">
          <cell r="A2392" t="str">
            <v>08AAGFR7056M1ZM</v>
          </cell>
          <cell r="B2392" t="str">
            <v>Sriganganagar</v>
          </cell>
          <cell r="C2392" t="str">
            <v>Circle-C Hanumangarh</v>
          </cell>
          <cell r="D2392" t="str">
            <v>Circle-C, Hanumangarh, AC / CTO Ward</v>
          </cell>
        </row>
        <row r="2393">
          <cell r="A2393" t="str">
            <v>08AAGFR7273N1ZH</v>
          </cell>
          <cell r="B2393" t="str">
            <v>Bikaner</v>
          </cell>
          <cell r="C2393" t="str">
            <v>Circle-C Bikaner</v>
          </cell>
          <cell r="D2393" t="str">
            <v>Circle-C, Bikaner, AC / CTO Ward</v>
          </cell>
        </row>
        <row r="2394">
          <cell r="A2394" t="str">
            <v>08AAGFR7280P1ZE</v>
          </cell>
          <cell r="B2394" t="str">
            <v>Alwar</v>
          </cell>
          <cell r="C2394" t="str">
            <v>Circle-B Alwar</v>
          </cell>
          <cell r="D2394" t="str">
            <v>Circle-B, Alwar, AC / CTO Ward</v>
          </cell>
        </row>
        <row r="2395">
          <cell r="A2395" t="str">
            <v>08AAGFR8578Q1Z1</v>
          </cell>
          <cell r="B2395" t="str">
            <v>Bikaner</v>
          </cell>
          <cell r="C2395" t="str">
            <v>Circle Ratangarh</v>
          </cell>
          <cell r="D2395" t="str">
            <v>Circle-Ratangarh, AC / CTO Ward</v>
          </cell>
        </row>
        <row r="2396">
          <cell r="A2396" t="str">
            <v>08AAGFR9768J1ZD</v>
          </cell>
          <cell r="B2396" t="str">
            <v>Ajmer</v>
          </cell>
          <cell r="C2396" t="str">
            <v>Circle-Kishangarh</v>
          </cell>
          <cell r="D2396" t="str">
            <v>Circle - Kishangarh - Ward-I</v>
          </cell>
        </row>
        <row r="2397">
          <cell r="A2397" t="str">
            <v>08AAGFR9768J2ZC</v>
          </cell>
          <cell r="B2397" t="str">
            <v>Ajmer</v>
          </cell>
          <cell r="C2397" t="str">
            <v>Circle-Kishangarh</v>
          </cell>
          <cell r="D2397" t="str">
            <v>Circle - Kishangarh, AC / CTO Ward</v>
          </cell>
        </row>
        <row r="2398">
          <cell r="A2398" t="str">
            <v>08AAGFR9943R1Z4</v>
          </cell>
          <cell r="B2398" t="str">
            <v>Alwar</v>
          </cell>
          <cell r="C2398" t="str">
            <v>Circle-B Alwar</v>
          </cell>
          <cell r="D2398" t="str">
            <v>Circle-B, Alwar, AC / CTO Ward</v>
          </cell>
        </row>
        <row r="2399">
          <cell r="A2399" t="str">
            <v>08AAGFS1509N1ZX</v>
          </cell>
          <cell r="B2399" t="str">
            <v>Jodhpur-I</v>
          </cell>
          <cell r="C2399" t="str">
            <v>Circle-A Jodhpur I</v>
          </cell>
          <cell r="D2399" t="str">
            <v>Circle-A, Jodhpur I, AC / CTO Ward</v>
          </cell>
        </row>
        <row r="2400">
          <cell r="A2400" t="str">
            <v>08AAGFS5213D1ZH</v>
          </cell>
          <cell r="B2400" t="str">
            <v>Jaipur-I</v>
          </cell>
          <cell r="C2400" t="str">
            <v>Circle-I Jaipur I</v>
          </cell>
          <cell r="D2400" t="str">
            <v>Circle-I, Jaipur I, AC / CTO Ward</v>
          </cell>
        </row>
        <row r="2401">
          <cell r="A2401" t="str">
            <v>08AAGFS5214E1ZE</v>
          </cell>
          <cell r="B2401" t="str">
            <v>Sriganganagar</v>
          </cell>
          <cell r="C2401" t="str">
            <v>Circle-C Sriganganagar</v>
          </cell>
          <cell r="D2401" t="str">
            <v>Circle-C, Sriganganagar, AC / CTO Ward</v>
          </cell>
        </row>
        <row r="2402">
          <cell r="A2402" t="str">
            <v>08AAGFS5224C1ZG</v>
          </cell>
          <cell r="B2402" t="str">
            <v>Jaipur-I</v>
          </cell>
          <cell r="C2402" t="str">
            <v>Circle-E Jaipur I</v>
          </cell>
          <cell r="D2402" t="str">
            <v>Circle-E, Jaipur I, AC / CTO Ward</v>
          </cell>
        </row>
        <row r="2403">
          <cell r="A2403" t="str">
            <v>08AAGFS5228Q1ZJ</v>
          </cell>
          <cell r="B2403" t="str">
            <v>Jaipur-IV</v>
          </cell>
          <cell r="C2403" t="str">
            <v>Circle-F Jaipur IV</v>
          </cell>
          <cell r="D2403" t="str">
            <v>Circle-F, Jaipur IV, AC / CTO Ward</v>
          </cell>
        </row>
        <row r="2404">
          <cell r="A2404" t="str">
            <v>08AAGFS5234A1ZI</v>
          </cell>
          <cell r="B2404" t="str">
            <v>Jaipur-IV</v>
          </cell>
          <cell r="C2404" t="str">
            <v>Circle-C Jaipur IV</v>
          </cell>
          <cell r="D2404" t="str">
            <v>Circle-C, Jaipur IV, AC / CTO Ward</v>
          </cell>
        </row>
        <row r="2405">
          <cell r="A2405" t="str">
            <v>08AAGFS5236C1ZC</v>
          </cell>
          <cell r="B2405" t="str">
            <v>Jaipur-III</v>
          </cell>
          <cell r="C2405" t="str">
            <v>Circle-A Jaipur III</v>
          </cell>
          <cell r="D2405" t="str">
            <v>Circle-A, Jaipur III, AC / CTO Ward</v>
          </cell>
        </row>
        <row r="2406">
          <cell r="A2406" t="str">
            <v>08AAGFS5241M1ZU</v>
          </cell>
          <cell r="B2406" t="str">
            <v>Jaipur-III</v>
          </cell>
          <cell r="C2406" t="str">
            <v>Circle-E Jaipur III</v>
          </cell>
          <cell r="D2406" t="str">
            <v>Circle-E, Jaipur III, AC / CTO Ward</v>
          </cell>
        </row>
        <row r="2407">
          <cell r="A2407" t="str">
            <v>08AAGFS6441M1ZQ</v>
          </cell>
          <cell r="B2407" t="str">
            <v>Bikaner</v>
          </cell>
          <cell r="C2407" t="str">
            <v>Circle-D Bikaner</v>
          </cell>
          <cell r="D2407" t="str">
            <v>Circle-D, Bikaner, AC / CTO Ward</v>
          </cell>
        </row>
        <row r="2408">
          <cell r="A2408" t="str">
            <v>08AAGFS7508B1ZB</v>
          </cell>
          <cell r="B2408" t="str">
            <v>Sriganganagar</v>
          </cell>
          <cell r="C2408" t="str">
            <v>Circle Suratgarh</v>
          </cell>
          <cell r="D2408" t="str">
            <v>Circle-Suratgarh, AC / CTO Ward</v>
          </cell>
        </row>
        <row r="2409">
          <cell r="A2409" t="str">
            <v>08AAGFS7529E1Z0</v>
          </cell>
          <cell r="B2409" t="str">
            <v>Jaipur-II</v>
          </cell>
          <cell r="C2409" t="str">
            <v>Circle-B Jaipur II</v>
          </cell>
          <cell r="D2409" t="str">
            <v>Circle-B, Jaipur II, AC / CTO Ward</v>
          </cell>
        </row>
        <row r="2410">
          <cell r="A2410" t="str">
            <v>08AAGFS7539G1ZU</v>
          </cell>
          <cell r="B2410" t="str">
            <v>Jaipur-I</v>
          </cell>
          <cell r="C2410" t="str">
            <v>Circle-C Jaipur I</v>
          </cell>
          <cell r="D2410" t="str">
            <v>Circle-C, Jaipur I, AC / CTO Ward</v>
          </cell>
        </row>
        <row r="2411">
          <cell r="A2411" t="str">
            <v>08AAGFS7576M1ZC</v>
          </cell>
          <cell r="B2411" t="str">
            <v>Bikaner</v>
          </cell>
          <cell r="C2411" t="str">
            <v>Circle-C Bikaner</v>
          </cell>
          <cell r="D2411" t="str">
            <v>Circle-C, Bikaner, AC / CTO Ward</v>
          </cell>
        </row>
        <row r="2412">
          <cell r="A2412" t="str">
            <v>08AAGFS7601F1Z9</v>
          </cell>
          <cell r="B2412" t="str">
            <v>Bikaner</v>
          </cell>
          <cell r="C2412" t="str">
            <v>Circle-C Bikaner</v>
          </cell>
          <cell r="D2412" t="str">
            <v>Circle-C, Bikaner, AC / CTO Ward</v>
          </cell>
        </row>
        <row r="2413">
          <cell r="A2413" t="str">
            <v>08AAGFS7607D1Z7</v>
          </cell>
          <cell r="B2413" t="str">
            <v>Bikaner</v>
          </cell>
          <cell r="C2413" t="str">
            <v>Circle-C Bikaner</v>
          </cell>
          <cell r="D2413" t="str">
            <v>Circle-C, Bikaner, AC / CTO Ward</v>
          </cell>
        </row>
        <row r="2414">
          <cell r="A2414" t="str">
            <v>08AAGFS8257H1ZR</v>
          </cell>
          <cell r="B2414" t="str">
            <v>Jaipur-I</v>
          </cell>
          <cell r="C2414" t="str">
            <v>Circle-D Jaipur I</v>
          </cell>
          <cell r="D2414" t="str">
            <v>Circle-D, Jaipur I, AC / CTO Ward</v>
          </cell>
        </row>
        <row r="2415">
          <cell r="A2415" t="str">
            <v>08AAGFS9026A1ZC</v>
          </cell>
          <cell r="B2415" t="str">
            <v>Pali</v>
          </cell>
          <cell r="C2415" t="str">
            <v>Circle B -Pali</v>
          </cell>
          <cell r="D2415" t="str">
            <v>Circle B -Pali, AC / CTO Ward</v>
          </cell>
        </row>
        <row r="2416">
          <cell r="A2416" t="str">
            <v>08AAGFT0493E1Z6</v>
          </cell>
          <cell r="B2416" t="str">
            <v>Alwar</v>
          </cell>
          <cell r="C2416" t="str">
            <v>Circle-A Alwar</v>
          </cell>
          <cell r="D2416" t="str">
            <v>Circle - A, Alwar, AC / CTO Ward</v>
          </cell>
        </row>
        <row r="2417">
          <cell r="A2417" t="str">
            <v>08AAGFT1243E1ZG</v>
          </cell>
          <cell r="B2417" t="str">
            <v>Jaipur-I</v>
          </cell>
          <cell r="C2417" t="str">
            <v>Circle-J Jaipur I</v>
          </cell>
          <cell r="D2417" t="str">
            <v>Circle-J, Jaipur I, - Ward-II</v>
          </cell>
        </row>
        <row r="2418">
          <cell r="A2418" t="str">
            <v>08AAGFT2436H1Z5</v>
          </cell>
          <cell r="B2418" t="str">
            <v>Jaipur-III</v>
          </cell>
          <cell r="C2418" t="str">
            <v>Circle-H Jaipur III</v>
          </cell>
          <cell r="D2418" t="str">
            <v>Circle-H, Jaipur III, - Ward-II</v>
          </cell>
        </row>
        <row r="2419">
          <cell r="A2419" t="str">
            <v>08AAGFT5381D1Z3</v>
          </cell>
          <cell r="B2419" t="str">
            <v>Jaipur-II</v>
          </cell>
          <cell r="C2419" t="str">
            <v>Circle-D Jaipur II</v>
          </cell>
          <cell r="D2419" t="str">
            <v>Circle-D, Jaipur II, AC / CTO Ward</v>
          </cell>
        </row>
        <row r="2420">
          <cell r="A2420" t="str">
            <v>08AAGFT5700N1ZV</v>
          </cell>
          <cell r="B2420" t="str">
            <v>Jaipur-IV</v>
          </cell>
          <cell r="C2420" t="str">
            <v>Circle-B Sikar Jaipur IV</v>
          </cell>
          <cell r="D2420" t="str">
            <v>Circle-B, Sikar, Jaipur IV, AC / CTO Ward</v>
          </cell>
        </row>
        <row r="2421">
          <cell r="A2421" t="str">
            <v>08AAGFT8805Q1ZD</v>
          </cell>
          <cell r="B2421" t="str">
            <v>Jaipur-III</v>
          </cell>
          <cell r="C2421" t="str">
            <v>Circle-C Jaipur III</v>
          </cell>
          <cell r="D2421" t="str">
            <v>Circle-C, Jaipur III, AC / CTO Ward</v>
          </cell>
        </row>
        <row r="2422">
          <cell r="A2422" t="str">
            <v>08AAGFT9301D1ZB</v>
          </cell>
          <cell r="B2422" t="str">
            <v>Bikaner</v>
          </cell>
          <cell r="C2422" t="str">
            <v>Circle-B Bikaner</v>
          </cell>
          <cell r="D2422" t="str">
            <v>Circle-B, Bikaner, AC / CTO Ward</v>
          </cell>
        </row>
        <row r="2423">
          <cell r="A2423" t="str">
            <v>08AAGFU0948M1ZO</v>
          </cell>
          <cell r="B2423" t="str">
            <v>Bikaner</v>
          </cell>
          <cell r="C2423" t="str">
            <v>Circle-B Bikaner</v>
          </cell>
          <cell r="D2423" t="str">
            <v>Circle-B, Bikaner, AC / CTO Ward</v>
          </cell>
        </row>
        <row r="2424">
          <cell r="A2424" t="str">
            <v>08AAGFU2452E1ZA</v>
          </cell>
          <cell r="B2424" t="str">
            <v>Jaipur-III</v>
          </cell>
          <cell r="C2424" t="str">
            <v>Circle-H Jaipur III</v>
          </cell>
          <cell r="D2424" t="str">
            <v>Circle-H, Jaipur III, AC / CTO Ward</v>
          </cell>
        </row>
        <row r="2425">
          <cell r="A2425" t="str">
            <v>08AAGFU3627F1Z5</v>
          </cell>
          <cell r="B2425" t="str">
            <v>Jaipur-II</v>
          </cell>
          <cell r="C2425" t="str">
            <v>Circle-A Jaipur II</v>
          </cell>
          <cell r="D2425" t="str">
            <v>Circle-A, Jaipur II, - Ward-II</v>
          </cell>
        </row>
        <row r="2426">
          <cell r="A2426" t="str">
            <v>08AAGFU4578D1ZX</v>
          </cell>
          <cell r="B2426" t="str">
            <v>Jodhpur-II</v>
          </cell>
          <cell r="C2426" t="str">
            <v>Circle-Balotara Jodhpur II</v>
          </cell>
          <cell r="D2426" t="str">
            <v>Circle-Balotara, Jodhpur II, AC / CTO Ward</v>
          </cell>
        </row>
        <row r="2427">
          <cell r="A2427" t="str">
            <v>08AAGFU4665F1ZX</v>
          </cell>
          <cell r="B2427" t="str">
            <v>Bhilwara</v>
          </cell>
          <cell r="C2427" t="str">
            <v>Circle-B Rajsamand</v>
          </cell>
          <cell r="D2427" t="str">
            <v>Circle-B, Rajsamand, AC / CTO Ward</v>
          </cell>
        </row>
        <row r="2428">
          <cell r="A2428" t="str">
            <v>08AAGFU5136R1ZG</v>
          </cell>
          <cell r="B2428" t="str">
            <v>Ajmer</v>
          </cell>
          <cell r="C2428" t="str">
            <v>Circle-Kishangarh</v>
          </cell>
          <cell r="D2428" t="str">
            <v>Circle - Kishangarh, AC / CTO Ward</v>
          </cell>
        </row>
        <row r="2429">
          <cell r="A2429" t="str">
            <v>08AAGFU5955Q1Z7</v>
          </cell>
          <cell r="B2429" t="str">
            <v>Jaipur-I</v>
          </cell>
          <cell r="C2429" t="str">
            <v>Circle-Shahpura Jaipur I</v>
          </cell>
          <cell r="D2429" t="str">
            <v>Circle-Shahpura, Jaipur I, AC / CTO Ward</v>
          </cell>
        </row>
        <row r="2430">
          <cell r="A2430" t="str">
            <v>08AAGFU6410J1Z1</v>
          </cell>
          <cell r="B2430" t="str">
            <v>Kota</v>
          </cell>
          <cell r="C2430" t="str">
            <v>Circle-D Kota</v>
          </cell>
          <cell r="D2430" t="str">
            <v>Circle-D, Kota, AC / CTO Ward</v>
          </cell>
        </row>
        <row r="2431">
          <cell r="A2431" t="str">
            <v>08AAGFU7352R2Z9</v>
          </cell>
          <cell r="B2431" t="str">
            <v>Jaipur-III</v>
          </cell>
          <cell r="C2431" t="str">
            <v>Circle-F Jaipur III</v>
          </cell>
          <cell r="D2431" t="str">
            <v>Circle-F, Jaipur III, AC / CTO Ward</v>
          </cell>
        </row>
        <row r="2432">
          <cell r="A2432" t="str">
            <v>08AAGFV0322A1ZS</v>
          </cell>
          <cell r="B2432" t="str">
            <v>Bikaner</v>
          </cell>
          <cell r="C2432" t="str">
            <v>Circle-D Bikaner</v>
          </cell>
          <cell r="D2432" t="str">
            <v>Circle-D, Bikaner, AC / CTO Ward</v>
          </cell>
        </row>
        <row r="2433">
          <cell r="A2433" t="str">
            <v>08AAGFV0533R1ZO</v>
          </cell>
          <cell r="B2433" t="str">
            <v>Bhilwara</v>
          </cell>
          <cell r="C2433" t="str">
            <v>Circle Nimbahera</v>
          </cell>
          <cell r="D2433" t="str">
            <v>Circle-Nimbahera, AC / CTO Ward</v>
          </cell>
        </row>
        <row r="2434">
          <cell r="A2434" t="str">
            <v>08AAGFV2908J1ZX</v>
          </cell>
          <cell r="B2434" t="str">
            <v>Jaipur-III</v>
          </cell>
          <cell r="C2434" t="str">
            <v>Circle-C Jaipur III</v>
          </cell>
          <cell r="D2434" t="str">
            <v>Circle-C, Jaipur III, AC / CTO Ward</v>
          </cell>
        </row>
        <row r="2435">
          <cell r="A2435" t="str">
            <v>08AAGFV2970E1Z2</v>
          </cell>
          <cell r="B2435" t="str">
            <v>Jaipur-IV</v>
          </cell>
          <cell r="C2435" t="str">
            <v>Circle-A Jaipur IV</v>
          </cell>
          <cell r="D2435" t="str">
            <v>Circle-A, Jaipur IV, AC / CTO Ward</v>
          </cell>
        </row>
        <row r="2436">
          <cell r="A2436" t="str">
            <v>08AAGFV3535M1ZQ</v>
          </cell>
          <cell r="B2436" t="str">
            <v>Sriganganagar</v>
          </cell>
          <cell r="C2436" t="str">
            <v>Circle-B Hanumangarh</v>
          </cell>
          <cell r="D2436" t="str">
            <v>Circle-B, Hanumangarh, AC / CTO Ward</v>
          </cell>
        </row>
        <row r="2437">
          <cell r="A2437" t="str">
            <v>08AAGFV4242F1Z7</v>
          </cell>
          <cell r="B2437" t="str">
            <v>Pali</v>
          </cell>
          <cell r="C2437" t="str">
            <v>Circle-Sirohi</v>
          </cell>
          <cell r="D2437" t="str">
            <v>Circle-Sirohi - Ward-III Headquarter, Abu Road</v>
          </cell>
        </row>
        <row r="2438">
          <cell r="A2438" t="str">
            <v>08AAGFV4246B1ZB</v>
          </cell>
          <cell r="B2438" t="str">
            <v>Ajmer</v>
          </cell>
          <cell r="C2438" t="str">
            <v>Circle-Kishangarh</v>
          </cell>
          <cell r="D2438" t="str">
            <v>Circle - Kishangarh, AC / CTO Ward</v>
          </cell>
        </row>
        <row r="2439">
          <cell r="A2439" t="str">
            <v>08AAGFV4246B2ZA</v>
          </cell>
          <cell r="B2439" t="str">
            <v>Ajmer</v>
          </cell>
          <cell r="C2439" t="str">
            <v>Circle-Kishangarh</v>
          </cell>
          <cell r="D2439" t="str">
            <v>Circle - Kishangarh - Ward-V</v>
          </cell>
        </row>
        <row r="2440">
          <cell r="A2440" t="str">
            <v>08AAGFV4336A1ZE</v>
          </cell>
          <cell r="B2440" t="str">
            <v>Jaipur-IV</v>
          </cell>
          <cell r="C2440" t="str">
            <v>Circle-G Jaipur IV</v>
          </cell>
          <cell r="D2440" t="str">
            <v>Circle-G, Jaipur IV, AC / CTO Ward</v>
          </cell>
        </row>
        <row r="2441">
          <cell r="A2441" t="str">
            <v>08AAGFV4727M1ZM</v>
          </cell>
          <cell r="B2441" t="str">
            <v>Bharatpur</v>
          </cell>
          <cell r="C2441" t="str">
            <v>Circle-B Bharatpur</v>
          </cell>
          <cell r="D2441" t="str">
            <v>Circle-B, Bharatpur - Ward-III Headquarter, Bayana</v>
          </cell>
        </row>
        <row r="2442">
          <cell r="A2442" t="str">
            <v>08AAGFV8020K1ZW</v>
          </cell>
          <cell r="B2442" t="str">
            <v>Udaipur</v>
          </cell>
          <cell r="C2442" t="str">
            <v>Circle-E Udaipur</v>
          </cell>
          <cell r="D2442" t="str">
            <v>Circle-E, Udaipur, AC / CTO Ward</v>
          </cell>
        </row>
        <row r="2443">
          <cell r="A2443" t="str">
            <v>08AAGFV8337F1ZV</v>
          </cell>
          <cell r="B2443" t="str">
            <v>Jaipur-IV</v>
          </cell>
          <cell r="C2443" t="str">
            <v>Circle-B Jaipur IV</v>
          </cell>
          <cell r="D2443" t="str">
            <v>Circle-B, Jaipur IV, AC / CTO Ward</v>
          </cell>
        </row>
        <row r="2444">
          <cell r="A2444" t="str">
            <v>08AAGFV8706L1ZL</v>
          </cell>
          <cell r="B2444" t="str">
            <v>Bharatpur</v>
          </cell>
          <cell r="C2444" t="str">
            <v>Circle-B Bharatpur</v>
          </cell>
          <cell r="D2444" t="str">
            <v>Circle-B, Bharatpur, AC / CTO Ward</v>
          </cell>
        </row>
        <row r="2445">
          <cell r="A2445" t="str">
            <v>08AAGFV9086K1ZC</v>
          </cell>
          <cell r="B2445" t="str">
            <v>Jaipur-IV</v>
          </cell>
          <cell r="C2445" t="str">
            <v>Circle-F Jaipur IV</v>
          </cell>
          <cell r="D2445" t="str">
            <v>Circle-F, Jaipur IV, AC / CTO Ward</v>
          </cell>
        </row>
        <row r="2446">
          <cell r="A2446" t="str">
            <v>08AAGFV9337B1Z1</v>
          </cell>
          <cell r="B2446" t="str">
            <v>Jodhpur-II</v>
          </cell>
          <cell r="C2446" t="str">
            <v>Circle-B Jodhpur II</v>
          </cell>
          <cell r="D2446" t="str">
            <v>Circle-B, Jodhpur II, AC / CTO Ward</v>
          </cell>
        </row>
        <row r="2447">
          <cell r="A2447" t="str">
            <v>08AAGHA1595Q1ZR</v>
          </cell>
          <cell r="B2447" t="str">
            <v>Bhilwara</v>
          </cell>
          <cell r="C2447" t="str">
            <v>Circle-A Bhilwara</v>
          </cell>
          <cell r="D2447" t="str">
            <v>Circle-A, Bhilwara, AC / CTO Ward</v>
          </cell>
        </row>
        <row r="2448">
          <cell r="A2448" t="str">
            <v>08AAGHA1744M1Z8</v>
          </cell>
          <cell r="B2448" t="str">
            <v>Sriganganagar</v>
          </cell>
          <cell r="C2448" t="str">
            <v>Circle Suratgarh</v>
          </cell>
          <cell r="D2448" t="str">
            <v>Circle-Suratgarh, AC / CTO Ward</v>
          </cell>
        </row>
        <row r="2449">
          <cell r="A2449" t="str">
            <v>08AAGHA3716F1ZN</v>
          </cell>
          <cell r="B2449" t="str">
            <v>Kota</v>
          </cell>
          <cell r="C2449" t="str">
            <v>Circle-Jhalawar</v>
          </cell>
          <cell r="D2449" t="str">
            <v>Circle-Jhalawar, AC / CTO Ward</v>
          </cell>
        </row>
        <row r="2450">
          <cell r="A2450" t="str">
            <v>08AAGHA8659B1ZB</v>
          </cell>
          <cell r="B2450" t="str">
            <v>Bhilwara</v>
          </cell>
          <cell r="C2450" t="str">
            <v>Circle-A Bhilwara</v>
          </cell>
          <cell r="D2450" t="str">
            <v>Circle-A, Bhilwara, AC / CTO Ward</v>
          </cell>
        </row>
        <row r="2451">
          <cell r="A2451" t="str">
            <v>08AAGHA8659B2ZA</v>
          </cell>
          <cell r="B2451" t="str">
            <v>Bhilwara</v>
          </cell>
          <cell r="C2451" t="str">
            <v>Circle-A Bhilwara</v>
          </cell>
          <cell r="D2451" t="str">
            <v>Circle-A, Bhilwara - Ward-II</v>
          </cell>
        </row>
        <row r="2452">
          <cell r="A2452" t="str">
            <v>08AAGHB4790Q1ZN</v>
          </cell>
          <cell r="B2452" t="str">
            <v>Pali</v>
          </cell>
          <cell r="C2452" t="str">
            <v>Circle A -Pali</v>
          </cell>
          <cell r="D2452" t="str">
            <v>Circle A -Pali, AC / CTO Ward</v>
          </cell>
        </row>
        <row r="2453">
          <cell r="A2453" t="str">
            <v>08AAGHB6271G1ZC</v>
          </cell>
          <cell r="B2453" t="str">
            <v>Sriganganagar</v>
          </cell>
          <cell r="C2453" t="str">
            <v>Circle Raisinghnagar</v>
          </cell>
          <cell r="D2453" t="str">
            <v>Circle-Raisinghnagar, AC / CTO Ward</v>
          </cell>
        </row>
        <row r="2454">
          <cell r="A2454" t="str">
            <v>08AAGHB9793P1ZC</v>
          </cell>
          <cell r="B2454" t="str">
            <v>Pali</v>
          </cell>
          <cell r="C2454" t="str">
            <v>Circle-Sumerpur</v>
          </cell>
          <cell r="D2454" t="str">
            <v>Circle-Sumerpur, AC / CTO Ward</v>
          </cell>
        </row>
        <row r="2455">
          <cell r="A2455" t="str">
            <v>08AAGHD3805E1ZO</v>
          </cell>
          <cell r="B2455" t="str">
            <v>Jodhpur-II</v>
          </cell>
          <cell r="C2455" t="str">
            <v>Circle-B Barmer Jodhpur II</v>
          </cell>
          <cell r="D2455" t="str">
            <v>Circle-B, Barmer, Jodhpur II, AC / CTO Ward</v>
          </cell>
        </row>
        <row r="2456">
          <cell r="A2456" t="str">
            <v>08AAGHD6343B1ZN</v>
          </cell>
          <cell r="B2456" t="str">
            <v>Udaipur</v>
          </cell>
          <cell r="C2456" t="str">
            <v>Circle-C Udaipur</v>
          </cell>
          <cell r="D2456" t="str">
            <v>Circle-C, Udaipur, AC / CTO Ward</v>
          </cell>
        </row>
        <row r="2457">
          <cell r="A2457" t="str">
            <v>08AAGHD6421E1ZM</v>
          </cell>
          <cell r="B2457" t="str">
            <v>Jodhpur-I</v>
          </cell>
          <cell r="C2457" t="str">
            <v>Circle-B Jodhpur I</v>
          </cell>
          <cell r="D2457" t="str">
            <v>Circle-B, Jodhpur I, - Ward-II</v>
          </cell>
        </row>
        <row r="2458">
          <cell r="A2458" t="str">
            <v>08AAGHD8047L1ZX</v>
          </cell>
          <cell r="B2458" t="str">
            <v>Jaipur-IV</v>
          </cell>
          <cell r="C2458" t="str">
            <v>Circle-G Jaipur IV</v>
          </cell>
          <cell r="D2458" t="str">
            <v>Circle-G, Jaipur IV, AC / CTO Ward</v>
          </cell>
        </row>
        <row r="2459">
          <cell r="A2459" t="str">
            <v>08AAGHD9304N2ZY</v>
          </cell>
          <cell r="B2459" t="str">
            <v>Jaipur-IV</v>
          </cell>
          <cell r="C2459" t="str">
            <v>Circle-B Jaipur IV</v>
          </cell>
          <cell r="D2459" t="str">
            <v>Circle-B, Jaipur IV, AC / CTO Ward</v>
          </cell>
        </row>
        <row r="2460">
          <cell r="A2460" t="str">
            <v>08AAGHG6365Q1ZJ</v>
          </cell>
          <cell r="B2460" t="str">
            <v>Jaipur-I</v>
          </cell>
          <cell r="C2460" t="str">
            <v>Circle-C Jaipur I</v>
          </cell>
          <cell r="D2460" t="str">
            <v>Circle-C, Jaipur I, AC / CTO Ward</v>
          </cell>
        </row>
        <row r="2461">
          <cell r="A2461" t="str">
            <v>08AAGHG7701N1ZZ</v>
          </cell>
          <cell r="B2461" t="str">
            <v>Ajmer</v>
          </cell>
          <cell r="C2461" t="str">
            <v>Circle-A Beawar</v>
          </cell>
          <cell r="D2461" t="str">
            <v>Circle-A, Beawar, AC / CTO Ward</v>
          </cell>
        </row>
        <row r="2462">
          <cell r="A2462" t="str">
            <v>08AAGHG9910H1Z5</v>
          </cell>
          <cell r="B2462" t="str">
            <v>Jaipur-I</v>
          </cell>
          <cell r="C2462" t="str">
            <v>Circle-D Jaipur I</v>
          </cell>
          <cell r="D2462" t="str">
            <v>Circle-D, Jaipur I, AC / CTO Ward</v>
          </cell>
        </row>
        <row r="2463">
          <cell r="A2463" t="str">
            <v>08AAGHH7920A1ZK</v>
          </cell>
          <cell r="B2463" t="str">
            <v>Bhilwara</v>
          </cell>
          <cell r="C2463" t="str">
            <v>Circle-C Bhilwara</v>
          </cell>
          <cell r="D2463" t="str">
            <v>Circle-C, Bhilwara, AC / CTO Ward</v>
          </cell>
        </row>
        <row r="2464">
          <cell r="A2464" t="str">
            <v>08AAGHK1946R1ZK</v>
          </cell>
          <cell r="B2464" t="str">
            <v>Jaipur-II</v>
          </cell>
          <cell r="C2464" t="str">
            <v>Circle-Tonk Jaipur II</v>
          </cell>
          <cell r="D2464" t="str">
            <v>Circle-Tonk, Jaipur II, AC / CTO Ward</v>
          </cell>
        </row>
        <row r="2465">
          <cell r="A2465" t="str">
            <v>08AAGHK6047K1ZW</v>
          </cell>
          <cell r="B2465" t="str">
            <v>Jaipur-IV</v>
          </cell>
          <cell r="C2465" t="str">
            <v>Circle-B Jaipur IV</v>
          </cell>
          <cell r="D2465" t="str">
            <v>Circle-B, Jaipur IV, AC / CTO Ward</v>
          </cell>
        </row>
        <row r="2466">
          <cell r="A2466" t="str">
            <v>08AAGHK8063B1ZB</v>
          </cell>
          <cell r="B2466" t="str">
            <v>Jodhpur-II</v>
          </cell>
          <cell r="C2466" t="str">
            <v>Circle-B Jodhpur II</v>
          </cell>
          <cell r="D2466" t="str">
            <v>Circle-B, Jodhpur II, AC / CTO Ward</v>
          </cell>
        </row>
        <row r="2467">
          <cell r="A2467" t="str">
            <v>08AAGHK9597Q1ZZ</v>
          </cell>
          <cell r="B2467" t="str">
            <v>Pali</v>
          </cell>
          <cell r="C2467" t="str">
            <v>Circle-Sumerpur</v>
          </cell>
          <cell r="D2467" t="str">
            <v>Circle-Sumerpur, AC / CTO Ward</v>
          </cell>
        </row>
        <row r="2468">
          <cell r="A2468" t="str">
            <v>08AAGHM2309J1Z7</v>
          </cell>
          <cell r="B2468" t="str">
            <v>Jodhpur-II</v>
          </cell>
          <cell r="C2468" t="str">
            <v>Circle-Balotara Jodhpur II</v>
          </cell>
          <cell r="D2468" t="str">
            <v>Circle-Balotara, Jodhpur II, AC / CTO Ward</v>
          </cell>
        </row>
        <row r="2469">
          <cell r="A2469" t="str">
            <v>08AAGHM3189Q1ZD</v>
          </cell>
          <cell r="B2469" t="str">
            <v>Jaipur-III</v>
          </cell>
          <cell r="C2469" t="str">
            <v>Circle-B Jaipur III</v>
          </cell>
          <cell r="D2469" t="str">
            <v>Circle-B, Jaipur III, - Ward-II</v>
          </cell>
        </row>
        <row r="2470">
          <cell r="A2470" t="str">
            <v>08AAGHM3620Q1ZT</v>
          </cell>
          <cell r="B2470" t="str">
            <v>Bharatpur</v>
          </cell>
          <cell r="C2470" t="str">
            <v>Circle-Karauli</v>
          </cell>
          <cell r="D2470" t="str">
            <v>Circle-Karauli, AC / CTO Ward</v>
          </cell>
        </row>
        <row r="2471">
          <cell r="A2471" t="str">
            <v>08AAGHM6073D1Z7</v>
          </cell>
          <cell r="B2471" t="str">
            <v>Sriganganagar</v>
          </cell>
          <cell r="C2471" t="str">
            <v>Circle-A Hanumangarh</v>
          </cell>
          <cell r="D2471" t="str">
            <v>Circle-A, Hanumangarh, AC / CTO Ward</v>
          </cell>
        </row>
        <row r="2472">
          <cell r="A2472" t="str">
            <v>08AAGHM6340F1Z9</v>
          </cell>
          <cell r="B2472" t="str">
            <v>Jaipur-II</v>
          </cell>
          <cell r="C2472" t="str">
            <v>Circle-A Jaipur II</v>
          </cell>
          <cell r="D2472" t="str">
            <v>Circle-A, Jaipur II, AC / CTO Ward</v>
          </cell>
        </row>
        <row r="2473">
          <cell r="A2473" t="str">
            <v>08AAGHM6367J1ZP</v>
          </cell>
          <cell r="B2473" t="str">
            <v>Sriganganagar</v>
          </cell>
          <cell r="C2473" t="str">
            <v>Circle-C Sriganganagar</v>
          </cell>
          <cell r="D2473" t="str">
            <v>Circle-C, Sriganganagar, AC / CTO Ward</v>
          </cell>
        </row>
        <row r="2474">
          <cell r="A2474" t="str">
            <v>08AAGHM8447R1Z8</v>
          </cell>
          <cell r="B2474" t="str">
            <v>Pali</v>
          </cell>
          <cell r="C2474" t="str">
            <v>Circle B -Pali</v>
          </cell>
          <cell r="D2474" t="str">
            <v>Circle B -Pali, AC / CTO Ward</v>
          </cell>
        </row>
        <row r="2475">
          <cell r="A2475" t="str">
            <v>08AAGHN1907D1ZH</v>
          </cell>
          <cell r="B2475" t="str">
            <v>Kota</v>
          </cell>
          <cell r="C2475" t="str">
            <v>Circle-Bundi</v>
          </cell>
          <cell r="D2475" t="str">
            <v>Circle-Bundi - Ward-I</v>
          </cell>
        </row>
        <row r="2476">
          <cell r="A2476" t="str">
            <v>08AAGHN3082B1ZF</v>
          </cell>
          <cell r="B2476" t="str">
            <v>Jodhpur-I</v>
          </cell>
          <cell r="C2476" t="str">
            <v>Circle-D Jodhpur I</v>
          </cell>
          <cell r="D2476" t="str">
            <v>Circle-D, Jodhpur I, AC / CTO Ward</v>
          </cell>
        </row>
        <row r="2477">
          <cell r="A2477" t="str">
            <v>08AAGHN3758N1ZJ</v>
          </cell>
          <cell r="B2477" t="str">
            <v>Jodhpur-I</v>
          </cell>
          <cell r="C2477" t="str">
            <v>Circle-E Jodhpur I</v>
          </cell>
          <cell r="D2477" t="str">
            <v>Circle-E, Jodhpur I, AC / CTO Ward</v>
          </cell>
        </row>
        <row r="2478">
          <cell r="A2478" t="str">
            <v>08AAGHN4779P1Z8</v>
          </cell>
          <cell r="B2478" t="str">
            <v>Jaipur-III</v>
          </cell>
          <cell r="C2478" t="str">
            <v>Circle-B Jaipur III</v>
          </cell>
          <cell r="D2478" t="str">
            <v>Circle-B, Jaipur III, - Ward-II</v>
          </cell>
        </row>
        <row r="2479">
          <cell r="A2479" t="str">
            <v>08AAGHN5918L1ZP</v>
          </cell>
          <cell r="B2479" t="str">
            <v>Sriganganagar</v>
          </cell>
          <cell r="C2479" t="str">
            <v>Circle Suratgarh</v>
          </cell>
          <cell r="D2479" t="str">
            <v>Circle-Suratgarh, AC / CTO Ward</v>
          </cell>
        </row>
        <row r="2480">
          <cell r="A2480" t="str">
            <v>08AAGHP0922E1ZG</v>
          </cell>
          <cell r="B2480" t="str">
            <v>Ajmer</v>
          </cell>
          <cell r="C2480" t="str">
            <v>Circle-C Ajmer</v>
          </cell>
          <cell r="D2480" t="str">
            <v>Circle-C, Ajmer, AC / CTO Ward</v>
          </cell>
        </row>
        <row r="2481">
          <cell r="A2481" t="str">
            <v>08AAGHP3587D1ZZ</v>
          </cell>
          <cell r="B2481" t="str">
            <v>Pali</v>
          </cell>
          <cell r="C2481" t="str">
            <v>Circle A -Pali</v>
          </cell>
          <cell r="D2481" t="str">
            <v>Circle A -Pali, AC / CTO Ward</v>
          </cell>
        </row>
        <row r="2482">
          <cell r="A2482" t="str">
            <v>08AAGHR1323B1ZN</v>
          </cell>
          <cell r="B2482" t="str">
            <v>Bikaner</v>
          </cell>
          <cell r="C2482" t="str">
            <v>Circle-Churu</v>
          </cell>
          <cell r="D2482" t="str">
            <v>Circle-Churu, AC / CTO Ward</v>
          </cell>
        </row>
        <row r="2483">
          <cell r="A2483" t="str">
            <v>08AAGHR2264D1Z9</v>
          </cell>
          <cell r="B2483" t="str">
            <v>Jaipur-III</v>
          </cell>
          <cell r="C2483" t="str">
            <v>Circle-A Jaipur III</v>
          </cell>
          <cell r="D2483" t="str">
            <v>Circle-A, Jaipur III, AC / CTO Ward</v>
          </cell>
        </row>
        <row r="2484">
          <cell r="A2484" t="str">
            <v>08AAGHR2363M1ZQ</v>
          </cell>
          <cell r="B2484" t="str">
            <v>Bhilwara</v>
          </cell>
          <cell r="C2484" t="str">
            <v>Circle Chittorgarh</v>
          </cell>
          <cell r="D2484" t="str">
            <v>Circle-Chittorgarh, AC / CTO Ward</v>
          </cell>
        </row>
        <row r="2485">
          <cell r="A2485" t="str">
            <v>08AAGHR2819N1ZN</v>
          </cell>
          <cell r="B2485" t="str">
            <v>Jodhpur-II</v>
          </cell>
          <cell r="C2485" t="str">
            <v>Circle-B Jodhpur II</v>
          </cell>
          <cell r="D2485" t="str">
            <v>Circle-B, Jodhpur II, AC / CTO Ward</v>
          </cell>
        </row>
        <row r="2486">
          <cell r="A2486" t="str">
            <v>08AAGHR7864B1ZX</v>
          </cell>
          <cell r="B2486" t="str">
            <v>Pali</v>
          </cell>
          <cell r="C2486" t="str">
            <v>Circle A -Pali</v>
          </cell>
          <cell r="D2486" t="str">
            <v>Circle A -Pali, AC / CTO Ward</v>
          </cell>
        </row>
        <row r="2487">
          <cell r="A2487" t="str">
            <v>08AAGHS1088A1ZA</v>
          </cell>
          <cell r="B2487" t="str">
            <v>Jaipur-I</v>
          </cell>
          <cell r="C2487" t="str">
            <v>Circle-D Jaipur I</v>
          </cell>
          <cell r="D2487" t="str">
            <v>Circle-D, Jaipur I, AC / CTO Ward</v>
          </cell>
        </row>
        <row r="2488">
          <cell r="A2488" t="str">
            <v>08AAGHS1744D1Z9</v>
          </cell>
          <cell r="B2488" t="str">
            <v>Ajmer</v>
          </cell>
          <cell r="C2488" t="str">
            <v>Circle-A Beawar</v>
          </cell>
          <cell r="D2488" t="str">
            <v>Circle-A, Beawar, AC / CTO Ward</v>
          </cell>
        </row>
        <row r="2489">
          <cell r="A2489" t="str">
            <v>08AAGHS4045B2ZC</v>
          </cell>
          <cell r="B2489" t="str">
            <v>Kota</v>
          </cell>
          <cell r="C2489" t="str">
            <v>Circle-E Kota</v>
          </cell>
          <cell r="D2489" t="str">
            <v>Circle-E, Kota, AC / CTO Ward</v>
          </cell>
        </row>
        <row r="2490">
          <cell r="A2490" t="str">
            <v>08AAGHS4052Q2ZI</v>
          </cell>
          <cell r="B2490" t="str">
            <v>Jaipur-I</v>
          </cell>
          <cell r="C2490" t="str">
            <v>Circle-G Jaipur I</v>
          </cell>
          <cell r="D2490" t="str">
            <v>Circle-G, Jaipur I, AC / CTO Ward</v>
          </cell>
        </row>
        <row r="2491">
          <cell r="A2491" t="str">
            <v>08AAGHS4740F1Z3</v>
          </cell>
          <cell r="B2491" t="str">
            <v>Sriganganagar</v>
          </cell>
          <cell r="C2491" t="str">
            <v>Circle Suratgarh</v>
          </cell>
          <cell r="D2491" t="str">
            <v>Circle-Suratgarh, AC / CTO Ward</v>
          </cell>
        </row>
        <row r="2492">
          <cell r="A2492" t="str">
            <v>08AAGHS5668J1ZH</v>
          </cell>
          <cell r="B2492" t="str">
            <v>Jaipur-I</v>
          </cell>
          <cell r="C2492" t="str">
            <v>Circle-D Jaipur I</v>
          </cell>
          <cell r="D2492" t="str">
            <v>Circle-D, Jaipur I, AC / CTO Ward</v>
          </cell>
        </row>
        <row r="2493">
          <cell r="A2493" t="str">
            <v>08AAGHV0489N1ZD</v>
          </cell>
          <cell r="B2493" t="str">
            <v>Sriganganagar</v>
          </cell>
          <cell r="C2493" t="str">
            <v>Circle-B Sriganganagar</v>
          </cell>
          <cell r="D2493" t="str">
            <v>Circle-B, Sriganganagar, AC / CTO Ward</v>
          </cell>
        </row>
        <row r="2494">
          <cell r="A2494" t="str">
            <v>08AAGHV2589D1ZT</v>
          </cell>
          <cell r="B2494" t="str">
            <v>Pali</v>
          </cell>
          <cell r="C2494" t="str">
            <v>Circle-Sanchore</v>
          </cell>
          <cell r="D2494" t="str">
            <v>Circle-Sanchore - Ward-I</v>
          </cell>
        </row>
        <row r="2495">
          <cell r="A2495" t="str">
            <v>08AAGHV2594A1Z2</v>
          </cell>
          <cell r="B2495" t="str">
            <v>Sriganganagar</v>
          </cell>
          <cell r="C2495" t="str">
            <v>Circle-C Sriganganagar</v>
          </cell>
          <cell r="D2495" t="str">
            <v>Circle-C, Sriganganagar, AC / CTO Ward</v>
          </cell>
        </row>
        <row r="2496">
          <cell r="A2496" t="str">
            <v>08AAGHV6571F1ZR</v>
          </cell>
          <cell r="B2496" t="str">
            <v>Sriganganagar</v>
          </cell>
          <cell r="C2496" t="str">
            <v>Circle-A Hanumangarh</v>
          </cell>
          <cell r="D2496" t="str">
            <v>Circle-A, Hanumangarh, AC / CTO Ward</v>
          </cell>
        </row>
        <row r="2497">
          <cell r="A2497" t="str">
            <v>08AAGHV8888K1Z0</v>
          </cell>
          <cell r="B2497" t="str">
            <v>Kota</v>
          </cell>
          <cell r="C2497" t="str">
            <v>Circle-B Kota</v>
          </cell>
          <cell r="D2497" t="str">
            <v>Circle-B, Kota, AC / CTO Ward</v>
          </cell>
        </row>
        <row r="2498">
          <cell r="A2498" t="str">
            <v>08AAGPA1114P1ZX</v>
          </cell>
          <cell r="B2498" t="str">
            <v>Bhiwadi</v>
          </cell>
          <cell r="C2498" t="str">
            <v>Circle-C  Bhiwadi</v>
          </cell>
          <cell r="D2498" t="str">
            <v>Circle-C, Bhiwadi, AC / CTO Ward</v>
          </cell>
        </row>
        <row r="2499">
          <cell r="A2499" t="str">
            <v>08AAGPA4715N1ZO</v>
          </cell>
          <cell r="B2499" t="str">
            <v>Bhiwadi</v>
          </cell>
          <cell r="C2499" t="str">
            <v>Circle-C  Bhiwadi</v>
          </cell>
          <cell r="D2499" t="str">
            <v>Circle-C, Bhiwadi, AC / CTO Ward</v>
          </cell>
        </row>
        <row r="2500">
          <cell r="A2500" t="str">
            <v>08AAGPB4080R1ZD</v>
          </cell>
          <cell r="B2500" t="str">
            <v>Bikaner</v>
          </cell>
          <cell r="C2500" t="str">
            <v>Circle-Jhunjhunu</v>
          </cell>
          <cell r="D2500" t="str">
            <v>Circle-Jhunjhunu, AC / CTO Ward</v>
          </cell>
        </row>
        <row r="2501">
          <cell r="A2501" t="str">
            <v>08AAGPB6161M1ZL</v>
          </cell>
          <cell r="B2501" t="str">
            <v>Jaipur-II</v>
          </cell>
          <cell r="C2501" t="str">
            <v>Circle-D Jaipur II</v>
          </cell>
          <cell r="D2501" t="str">
            <v>Circle-D, Jaipur II, - Ward-II</v>
          </cell>
        </row>
        <row r="2502">
          <cell r="A2502" t="str">
            <v>08AAGPC3232Q1ZM</v>
          </cell>
          <cell r="B2502" t="str">
            <v>Pali</v>
          </cell>
          <cell r="C2502" t="str">
            <v>Circle-Sirohi</v>
          </cell>
          <cell r="D2502" t="str">
            <v>Circle-Sirohi, AC / CTO Ward</v>
          </cell>
        </row>
        <row r="2503">
          <cell r="A2503" t="str">
            <v>08AAGPC4691K1ZH</v>
          </cell>
          <cell r="B2503" t="str">
            <v>Pali</v>
          </cell>
          <cell r="C2503" t="str">
            <v>Circle A -Pali</v>
          </cell>
          <cell r="D2503" t="str">
            <v>Circle A -Pali, AC / CTO Ward</v>
          </cell>
        </row>
        <row r="2504">
          <cell r="A2504" t="str">
            <v>08AAGPG3852Q1Z8</v>
          </cell>
          <cell r="B2504" t="str">
            <v>Bhiwadi</v>
          </cell>
          <cell r="C2504" t="str">
            <v>Circle-B  Bhiwadi</v>
          </cell>
          <cell r="D2504" t="str">
            <v>Circle-B, Bhiwadi, AC / CTO Ward</v>
          </cell>
        </row>
        <row r="2505">
          <cell r="A2505" t="str">
            <v>08AAGPG5206L1ZQ</v>
          </cell>
          <cell r="B2505" t="str">
            <v>Bhiwadi</v>
          </cell>
          <cell r="C2505" t="str">
            <v>Circle-A Bhiwadi</v>
          </cell>
          <cell r="D2505" t="str">
            <v>Circle-A, Bhiwadi - Ward-II</v>
          </cell>
        </row>
        <row r="2506">
          <cell r="A2506" t="str">
            <v>08AAGPG7291P1Z1</v>
          </cell>
          <cell r="B2506" t="str">
            <v>Jodhpur-I</v>
          </cell>
          <cell r="C2506" t="str">
            <v>Circle-B Jodhpur I</v>
          </cell>
          <cell r="D2506" t="str">
            <v>Circle-B, Jodhpur I, AC / CTO Ward</v>
          </cell>
        </row>
        <row r="2507">
          <cell r="A2507" t="str">
            <v>08AAGPH1163D1Z6</v>
          </cell>
          <cell r="B2507" t="str">
            <v>Jodhpur-II</v>
          </cell>
          <cell r="C2507" t="str">
            <v>Circle-C Jodhpur II</v>
          </cell>
          <cell r="D2507" t="str">
            <v>Circle-C, Jodhpur II, AC / CTO Ward</v>
          </cell>
        </row>
        <row r="2508">
          <cell r="A2508" t="str">
            <v>08AAGPH3319F1Z0</v>
          </cell>
          <cell r="B2508" t="str">
            <v>Alwar</v>
          </cell>
          <cell r="C2508" t="str">
            <v>Circle-B Alwar</v>
          </cell>
          <cell r="D2508" t="str">
            <v>Circle-B, Alwar, AC / CTO Ward</v>
          </cell>
        </row>
        <row r="2509">
          <cell r="A2509" t="str">
            <v>08AAGPH5004B1ZE</v>
          </cell>
          <cell r="B2509" t="str">
            <v>Sriganganagar</v>
          </cell>
          <cell r="C2509" t="str">
            <v>Circle-C Hanumangarh</v>
          </cell>
          <cell r="D2509" t="str">
            <v>Circle-C, Hanumangarh, AC / CTO Ward</v>
          </cell>
        </row>
        <row r="2510">
          <cell r="A2510" t="str">
            <v>08AAGPH8950A1ZV</v>
          </cell>
          <cell r="B2510" t="str">
            <v>Udaipur</v>
          </cell>
          <cell r="C2510" t="str">
            <v>Circle-D Udaipur</v>
          </cell>
          <cell r="D2510" t="str">
            <v>Circle-D, Udaipur, AC / CTO Ward</v>
          </cell>
        </row>
        <row r="2511">
          <cell r="A2511" t="str">
            <v>08AAGPH9660K2Z8</v>
          </cell>
          <cell r="B2511" t="str">
            <v>Jaipur-IV</v>
          </cell>
          <cell r="C2511" t="str">
            <v>Circle-A Jaipur IV</v>
          </cell>
          <cell r="D2511" t="str">
            <v>Circle-A, Jaipur IV, AC / CTO Ward</v>
          </cell>
        </row>
        <row r="2512">
          <cell r="A2512" t="str">
            <v>08AAGPI1556D1Z0</v>
          </cell>
          <cell r="B2512" t="str">
            <v>Jodhpur-II</v>
          </cell>
          <cell r="C2512" t="str">
            <v>Circle-Balotara Jodhpur II</v>
          </cell>
          <cell r="D2512" t="str">
            <v>Circle-Balotara, Jodhpur II, AC / CTO Ward</v>
          </cell>
        </row>
        <row r="2513">
          <cell r="A2513" t="str">
            <v>08AAGPI3915G1ZV</v>
          </cell>
          <cell r="B2513" t="str">
            <v>Bikaner</v>
          </cell>
          <cell r="C2513" t="str">
            <v>Circle-E Bikaner</v>
          </cell>
          <cell r="D2513" t="str">
            <v>Circle-E, Bikaner, AC / CTO Ward</v>
          </cell>
        </row>
        <row r="2514">
          <cell r="A2514" t="str">
            <v>08AAGPI4093K1ZF</v>
          </cell>
          <cell r="B2514" t="str">
            <v>Jodhpur-I</v>
          </cell>
          <cell r="C2514" t="str">
            <v>Circle-Phalodi Jodhpur I</v>
          </cell>
          <cell r="D2514" t="str">
            <v>Circle-Phalodi, Jodhpur I, AC / CTO Ward</v>
          </cell>
        </row>
        <row r="2515">
          <cell r="A2515" t="str">
            <v>08AAGPI8926D1ZO</v>
          </cell>
          <cell r="B2515" t="str">
            <v>Bharatpur</v>
          </cell>
          <cell r="C2515" t="str">
            <v>Circle-Swaimadhopur</v>
          </cell>
          <cell r="D2515" t="str">
            <v>Circle-Swaimadhopur, AC / CTO Ward</v>
          </cell>
        </row>
        <row r="2516">
          <cell r="A2516" t="str">
            <v>08AAGPJ3557P1Z5</v>
          </cell>
          <cell r="B2516" t="str">
            <v>Bhiwadi</v>
          </cell>
          <cell r="C2516" t="str">
            <v>Circle-A Bhiwadi</v>
          </cell>
          <cell r="D2516" t="str">
            <v>Circle-A, Bhiwadi, AC / CTO Ward</v>
          </cell>
        </row>
        <row r="2517">
          <cell r="A2517" t="str">
            <v>08AAGPJ4274P1Z5</v>
          </cell>
          <cell r="B2517" t="str">
            <v>Bhiwadi</v>
          </cell>
          <cell r="C2517" t="str">
            <v>Circle-A Bhiwadi</v>
          </cell>
          <cell r="D2517" t="str">
            <v>Circle-A, Bhiwadi, AC / CTO Ward</v>
          </cell>
        </row>
        <row r="2518">
          <cell r="A2518" t="str">
            <v>08AAGPJ4317H1ZU</v>
          </cell>
          <cell r="B2518" t="str">
            <v>Bhiwadi</v>
          </cell>
          <cell r="C2518" t="str">
            <v>Circle-B  Bhiwadi</v>
          </cell>
          <cell r="D2518" t="str">
            <v>Circle-B, Bhiwadi, AC / CTO Ward</v>
          </cell>
        </row>
        <row r="2519">
          <cell r="A2519" t="str">
            <v>08AAGPK5550K1ZH</v>
          </cell>
          <cell r="B2519" t="str">
            <v>Bhiwadi</v>
          </cell>
          <cell r="C2519" t="str">
            <v>Circle-A Bhiwadi</v>
          </cell>
          <cell r="D2519" t="str">
            <v>Circle-A, Bhiwadi, AC / CTO Ward</v>
          </cell>
        </row>
        <row r="2520">
          <cell r="A2520" t="str">
            <v>08AAGPL1608M1ZL</v>
          </cell>
          <cell r="B2520" t="str">
            <v>Pali</v>
          </cell>
          <cell r="C2520" t="str">
            <v>Circle A -Pali</v>
          </cell>
          <cell r="D2520" t="str">
            <v>Circle A -Pali, AC / CTO Ward</v>
          </cell>
        </row>
        <row r="2521">
          <cell r="A2521" t="str">
            <v>08AAGPL1629Q1Z8</v>
          </cell>
          <cell r="B2521" t="str">
            <v>Pali</v>
          </cell>
          <cell r="C2521" t="str">
            <v>Circle A -Pali</v>
          </cell>
          <cell r="D2521" t="str">
            <v>Circle A -Pali - Ward-I</v>
          </cell>
        </row>
        <row r="2522">
          <cell r="A2522" t="str">
            <v>08AAGPL2621L1ZO</v>
          </cell>
          <cell r="B2522" t="str">
            <v>Pali</v>
          </cell>
          <cell r="C2522" t="str">
            <v>Circle-Sumerpur</v>
          </cell>
          <cell r="D2522" t="str">
            <v>Circle-Sumerpur, AC / CTO Ward</v>
          </cell>
        </row>
        <row r="2523">
          <cell r="A2523" t="str">
            <v>08AAGPL2625Q1ZA</v>
          </cell>
          <cell r="B2523" t="str">
            <v>Pali</v>
          </cell>
          <cell r="C2523" t="str">
            <v>Circle-Sumerpur</v>
          </cell>
          <cell r="D2523" t="str">
            <v>Circle-Sumerpur, AC / CTO Ward</v>
          </cell>
        </row>
        <row r="2524">
          <cell r="A2524" t="str">
            <v>08AAGPL3194C1ZT</v>
          </cell>
          <cell r="B2524" t="str">
            <v>Pali</v>
          </cell>
          <cell r="C2524" t="str">
            <v>Circle-Sirohi</v>
          </cell>
          <cell r="D2524" t="str">
            <v>Circle-Sirohi, AC / CTO Ward</v>
          </cell>
        </row>
        <row r="2525">
          <cell r="A2525" t="str">
            <v>08AAGPL3219A1Z7</v>
          </cell>
          <cell r="B2525" t="str">
            <v>Pali</v>
          </cell>
          <cell r="C2525" t="str">
            <v>Circle-Sumerpur</v>
          </cell>
          <cell r="D2525" t="str">
            <v>Circle-Sumerpur, AC / CTO Ward</v>
          </cell>
        </row>
        <row r="2526">
          <cell r="A2526" t="str">
            <v>08AAGPL3245G1ZT</v>
          </cell>
          <cell r="B2526" t="str">
            <v>Pali</v>
          </cell>
          <cell r="C2526" t="str">
            <v>Circle-Sumerpur</v>
          </cell>
          <cell r="D2526" t="str">
            <v>Circle-Sumerpur, AC / CTO Ward</v>
          </cell>
        </row>
        <row r="2527">
          <cell r="A2527" t="str">
            <v>08AAGPL5895G1Z9</v>
          </cell>
          <cell r="B2527" t="str">
            <v>Jodhpur-II</v>
          </cell>
          <cell r="C2527" t="str">
            <v>Circle-B Barmer Jodhpur II</v>
          </cell>
          <cell r="D2527" t="str">
            <v>Circle-B, Barmer, Jodhpur II, AC / CTO Ward</v>
          </cell>
        </row>
        <row r="2528">
          <cell r="A2528" t="str">
            <v>08AAGPL5911M1ZF</v>
          </cell>
          <cell r="B2528" t="str">
            <v>Jodhpur-II</v>
          </cell>
          <cell r="C2528" t="str">
            <v>Circle-A Barmer Jodhpur II</v>
          </cell>
          <cell r="D2528" t="str">
            <v>Circle-A, Barmer, Jodhpur II, AC / CTO Ward</v>
          </cell>
        </row>
        <row r="2529">
          <cell r="A2529" t="str">
            <v>08AAGPL6025L1ZI</v>
          </cell>
          <cell r="B2529" t="str">
            <v>Jodhpur-II</v>
          </cell>
          <cell r="C2529" t="str">
            <v>Circle-B Barmer Jodhpur II</v>
          </cell>
          <cell r="D2529" t="str">
            <v>Circle-B, Barmer, Jodhpur II, AC / CTO Ward</v>
          </cell>
        </row>
        <row r="2530">
          <cell r="A2530" t="str">
            <v>08AAGPL7008R1Z5</v>
          </cell>
          <cell r="B2530" t="str">
            <v>Sriganganagar</v>
          </cell>
          <cell r="C2530" t="str">
            <v>Circle-B Sriganganagar</v>
          </cell>
          <cell r="D2530" t="str">
            <v>Circle-B, Sriganganagar, AC / CTO Ward</v>
          </cell>
        </row>
        <row r="2531">
          <cell r="A2531" t="str">
            <v>08AAGPL8314C1ZX</v>
          </cell>
          <cell r="B2531" t="str">
            <v>Jodhpur-I</v>
          </cell>
          <cell r="C2531" t="str">
            <v>Circle-B Jodhpur I</v>
          </cell>
          <cell r="D2531" t="str">
            <v>Circle-B, Jodhpur I, AC / CTO Ward</v>
          </cell>
        </row>
        <row r="2532">
          <cell r="A2532" t="str">
            <v>08AAGPL8369R1ZN</v>
          </cell>
          <cell r="B2532" t="str">
            <v>Ajmer</v>
          </cell>
          <cell r="C2532" t="str">
            <v>Circle-Nagaur</v>
          </cell>
          <cell r="D2532" t="str">
            <v>Circle - Nagaur, AC / CTO Ward</v>
          </cell>
        </row>
        <row r="2533">
          <cell r="A2533" t="str">
            <v>08AAGPL8374E1ZH</v>
          </cell>
          <cell r="B2533" t="str">
            <v>Ajmer</v>
          </cell>
          <cell r="C2533" t="str">
            <v>Circle-Nagaur</v>
          </cell>
          <cell r="D2533" t="str">
            <v>Circle - Nagaur, AC / CTO Ward</v>
          </cell>
        </row>
        <row r="2534">
          <cell r="A2534" t="str">
            <v>08AAGPL8891A1ZJ</v>
          </cell>
          <cell r="B2534" t="str">
            <v>Jaipur-II</v>
          </cell>
          <cell r="C2534" t="str">
            <v>Circle-B Jaipur II</v>
          </cell>
          <cell r="D2534" t="str">
            <v>Circle-B, Jaipur II, AC / CTO Ward</v>
          </cell>
        </row>
        <row r="2535">
          <cell r="A2535" t="str">
            <v>08AAGPM6328R1ZZ</v>
          </cell>
          <cell r="B2535" t="str">
            <v>Bhiwadi</v>
          </cell>
          <cell r="C2535" t="str">
            <v>Circle-B  Bhiwadi</v>
          </cell>
          <cell r="D2535" t="str">
            <v>Circle-B, Bhiwadi, AC / CTO Ward</v>
          </cell>
        </row>
        <row r="2536">
          <cell r="A2536" t="str">
            <v>08AAGPM6332H1ZO</v>
          </cell>
          <cell r="B2536" t="str">
            <v>Bhiwadi</v>
          </cell>
          <cell r="C2536" t="str">
            <v>Circle-B  Bhiwadi</v>
          </cell>
          <cell r="D2536" t="str">
            <v>Circle-B, Bhiwadi, AC / CTO Ward</v>
          </cell>
        </row>
        <row r="2537">
          <cell r="A2537" t="str">
            <v>08AAGPM7126H1ZM</v>
          </cell>
          <cell r="B2537" t="str">
            <v>Jodhpur-II</v>
          </cell>
          <cell r="C2537" t="str">
            <v>Circle-Balotara Jodhpur II</v>
          </cell>
          <cell r="D2537" t="str">
            <v>Circle-Balotara, Jodhpur II, AC / CTO Ward</v>
          </cell>
        </row>
        <row r="2538">
          <cell r="A2538" t="str">
            <v>08AAGPN8905K2Z8</v>
          </cell>
          <cell r="B2538" t="str">
            <v>Jodhpur-I</v>
          </cell>
          <cell r="C2538" t="str">
            <v>Circle-Phalodi Jodhpur I</v>
          </cell>
          <cell r="D2538" t="str">
            <v>Circle-Phalodi, Jodhpur I, AC / CTO Ward</v>
          </cell>
        </row>
        <row r="2539">
          <cell r="A2539" t="str">
            <v>08AAGPN9914Q2ZT</v>
          </cell>
          <cell r="B2539" t="str">
            <v>Sriganganagar</v>
          </cell>
          <cell r="C2539" t="str">
            <v>Circle-A Sriganganagar</v>
          </cell>
          <cell r="D2539" t="str">
            <v>Circle-A, Sriganganagar, AC / CTO Ward</v>
          </cell>
        </row>
        <row r="2540">
          <cell r="A2540" t="str">
            <v>08AAGPN9927M1ZX</v>
          </cell>
          <cell r="B2540" t="str">
            <v>Jaipur-II</v>
          </cell>
          <cell r="C2540" t="str">
            <v>Circle-D Jaipur II</v>
          </cell>
          <cell r="D2540" t="str">
            <v>Circle-D, Jaipur II, AC / CTO Ward</v>
          </cell>
        </row>
        <row r="2541">
          <cell r="A2541" t="str">
            <v>08AAGPO2438N1ZA</v>
          </cell>
          <cell r="B2541" t="str">
            <v>Jodhpur-II</v>
          </cell>
          <cell r="C2541" t="str">
            <v>Circle-Balotara Jodhpur II</v>
          </cell>
          <cell r="D2541" t="str">
            <v>Circle-Balotara, Jodhpur II, AC / CTO Ward</v>
          </cell>
        </row>
        <row r="2542">
          <cell r="A2542" t="str">
            <v>08AAGPO3193C1ZR</v>
          </cell>
          <cell r="B2542" t="str">
            <v>Jaipur-I</v>
          </cell>
          <cell r="C2542" t="str">
            <v>Circle-F Jaipur I</v>
          </cell>
          <cell r="D2542" t="str">
            <v>Circle-F, Jaipur I, - Ward-II</v>
          </cell>
        </row>
        <row r="2543">
          <cell r="A2543" t="str">
            <v>08AAGPO5126K1ZH</v>
          </cell>
          <cell r="B2543" t="str">
            <v>Jodhpur-II</v>
          </cell>
          <cell r="C2543" t="str">
            <v>Circle-E Jodhpur II</v>
          </cell>
          <cell r="D2543" t="str">
            <v>Circle-E, Jodhpur II, AC / CTO Ward</v>
          </cell>
        </row>
        <row r="2544">
          <cell r="A2544" t="str">
            <v>08AAGPP5802P1Z7</v>
          </cell>
          <cell r="B2544" t="str">
            <v>Jodhpur-II</v>
          </cell>
          <cell r="C2544" t="str">
            <v>Circle-D Jodhpur II</v>
          </cell>
          <cell r="D2544" t="str">
            <v>Circle-D, Jodhpur II, - Ward-II</v>
          </cell>
        </row>
        <row r="2545">
          <cell r="A2545" t="str">
            <v>08AAGPT5378J1Z0</v>
          </cell>
          <cell r="B2545" t="str">
            <v>Jodhpur-I</v>
          </cell>
          <cell r="C2545" t="str">
            <v>Circle-E Jodhpur I</v>
          </cell>
          <cell r="D2545" t="str">
            <v>Circle-E, Jodhpur I, AC / CTO Ward</v>
          </cell>
        </row>
        <row r="2546">
          <cell r="A2546" t="str">
            <v>08AAGPT7437G1ZB</v>
          </cell>
          <cell r="B2546" t="str">
            <v>Jodhpur-II</v>
          </cell>
          <cell r="C2546" t="str">
            <v>Circle-C Jodhpur II</v>
          </cell>
          <cell r="D2546" t="str">
            <v>Circle-C, Jodhpur II, AC / CTO Ward</v>
          </cell>
        </row>
        <row r="2547">
          <cell r="A2547" t="str">
            <v>08AAGPT8838F1Z6</v>
          </cell>
          <cell r="B2547" t="str">
            <v>Bikaner</v>
          </cell>
          <cell r="C2547" t="str">
            <v>Circle-Jhunjhunu</v>
          </cell>
          <cell r="D2547" t="str">
            <v>Circle-Jhunjhunu - Ward-V Headquarter, Chirawa</v>
          </cell>
        </row>
        <row r="2548">
          <cell r="A2548" t="str">
            <v>08AAGPU2132D1ZY</v>
          </cell>
          <cell r="B2548" t="str">
            <v>Jodhpur-II</v>
          </cell>
          <cell r="C2548" t="str">
            <v>Circle-D Jodhpur II</v>
          </cell>
          <cell r="D2548" t="str">
            <v>Circle-D, Jodhpur II, AC / CTO Ward</v>
          </cell>
        </row>
        <row r="2549">
          <cell r="A2549" t="str">
            <v>08AAGPV4503R1Z1</v>
          </cell>
          <cell r="B2549" t="str">
            <v>Jodhpur-II</v>
          </cell>
          <cell r="C2549" t="str">
            <v>Circle-Balotara Jodhpur II</v>
          </cell>
          <cell r="D2549" t="str">
            <v>Circle-Balotara, Jodhpur II, AC / CTO Ward</v>
          </cell>
        </row>
        <row r="2550">
          <cell r="A2550" t="str">
            <v>08AAGPV9944C1Z9</v>
          </cell>
          <cell r="B2550" t="str">
            <v>Jodhpur-II</v>
          </cell>
          <cell r="C2550" t="str">
            <v>Circle-D Jodhpur II</v>
          </cell>
          <cell r="D2550" t="str">
            <v>Circle-D, Jodhpur II, AC / CTO Ward</v>
          </cell>
        </row>
        <row r="2551">
          <cell r="A2551" t="str">
            <v>08AAGPV9948Q2ZB</v>
          </cell>
          <cell r="B2551" t="str">
            <v>Pali</v>
          </cell>
          <cell r="C2551" t="str">
            <v>Circle B -Pali</v>
          </cell>
          <cell r="D2551" t="str">
            <v>Circle B -Pali, AC / CTO Ward</v>
          </cell>
        </row>
        <row r="2552">
          <cell r="A2552" t="str">
            <v>08AAGPW4007R1Z1</v>
          </cell>
          <cell r="B2552" t="str">
            <v>Jaipur-II</v>
          </cell>
          <cell r="C2552" t="str">
            <v>Circle-H Jaipur II</v>
          </cell>
          <cell r="D2552" t="str">
            <v>Circle-H, Jaipur II, AC / CTO Ward</v>
          </cell>
        </row>
        <row r="2553">
          <cell r="A2553" t="str">
            <v>08AAGPW5665B1ZG</v>
          </cell>
          <cell r="B2553" t="str">
            <v>Jaipur-III</v>
          </cell>
          <cell r="C2553" t="str">
            <v>Circle-G Jaipur III</v>
          </cell>
          <cell r="D2553" t="str">
            <v>Circle-G, Jaipur III, AC / CTO Ward</v>
          </cell>
        </row>
        <row r="2554">
          <cell r="A2554" t="str">
            <v>08AAGPW9264J1ZW</v>
          </cell>
          <cell r="B2554" t="str">
            <v>Jaipur-IV</v>
          </cell>
          <cell r="C2554" t="str">
            <v>Circle-Neem Ka Thana Jaipur IV</v>
          </cell>
          <cell r="D2554" t="str">
            <v>Circle-Neem Ka Thana, Jaipur IV, AC / CTO Ward</v>
          </cell>
        </row>
        <row r="2555">
          <cell r="A2555" t="str">
            <v>08AAGPY1700P1Z9</v>
          </cell>
          <cell r="B2555" t="str">
            <v>Jaipur-IV</v>
          </cell>
          <cell r="C2555" t="str">
            <v>Circle-Neem Ka Thana Jaipur IV</v>
          </cell>
          <cell r="D2555" t="str">
            <v>Circle-Neem Ka Thana, Jaipur IV, AC / CTO Ward</v>
          </cell>
        </row>
        <row r="2556">
          <cell r="A2556" t="str">
            <v>08AAGPY1701N1ZC</v>
          </cell>
          <cell r="B2556" t="str">
            <v>Jaipur-IV</v>
          </cell>
          <cell r="C2556" t="str">
            <v>Circle-Neem Ka Thana Jaipur IV</v>
          </cell>
          <cell r="D2556" t="str">
            <v>Circle-Neem Ka Thana, Jaipur IV, AC / CTO Ward</v>
          </cell>
        </row>
        <row r="2557">
          <cell r="A2557" t="str">
            <v>08AAGPY1704K1ZF</v>
          </cell>
          <cell r="B2557" t="str">
            <v>Jaipur-IV</v>
          </cell>
          <cell r="C2557" t="str">
            <v>Circle-Neem Ka Thana Jaipur IV</v>
          </cell>
          <cell r="D2557" t="str">
            <v>Circle-Neem Ka Thana, Jaipur IV, AC / CTO Ward</v>
          </cell>
        </row>
        <row r="2558">
          <cell r="A2558" t="str">
            <v>08AAGPY1788D1ZA</v>
          </cell>
          <cell r="B2558" t="str">
            <v>Bhilwara</v>
          </cell>
          <cell r="C2558" t="str">
            <v>Circle-D Bhilwara</v>
          </cell>
          <cell r="D2558" t="str">
            <v>Circle-D, Bhilwara, AC / CTO Ward</v>
          </cell>
        </row>
        <row r="2559">
          <cell r="A2559" t="str">
            <v>08AAGPY1814Q1Z0</v>
          </cell>
          <cell r="B2559" t="str">
            <v>Jaipur-IV</v>
          </cell>
          <cell r="C2559" t="str">
            <v>Circle-F Jaipur IV</v>
          </cell>
          <cell r="D2559" t="str">
            <v>Circle-F, Jaipur IV, AC / CTO Ward</v>
          </cell>
        </row>
        <row r="2560">
          <cell r="A2560" t="str">
            <v>08AAGPY2062A1ZV</v>
          </cell>
          <cell r="B2560" t="str">
            <v>Jaipur-II</v>
          </cell>
          <cell r="C2560" t="str">
            <v>Circle-J Jaipur II</v>
          </cell>
          <cell r="D2560" t="str">
            <v>Circle-J, Jaipur II, AC / CTO Ward</v>
          </cell>
        </row>
        <row r="2561">
          <cell r="A2561" t="str">
            <v>08AAGPY2145Q1ZY</v>
          </cell>
          <cell r="B2561" t="str">
            <v>Jaipur-IV</v>
          </cell>
          <cell r="C2561" t="str">
            <v>Circle-B Jaipur IV</v>
          </cell>
          <cell r="D2561" t="str">
            <v>Circle-B, Jaipur IV, AC / CTO Ward</v>
          </cell>
        </row>
        <row r="2562">
          <cell r="A2562" t="str">
            <v>08AAGPY2247K1Z7</v>
          </cell>
          <cell r="B2562" t="str">
            <v>Jaipur-IV</v>
          </cell>
          <cell r="C2562" t="str">
            <v>Circle-H Jaipur IV</v>
          </cell>
          <cell r="D2562" t="str">
            <v>Circle-H, Jaipur IV, AC / CTO Ward</v>
          </cell>
        </row>
        <row r="2563">
          <cell r="A2563" t="str">
            <v>08AAHAD0914E1Z5</v>
          </cell>
          <cell r="B2563" t="str">
            <v>Jaipur-III</v>
          </cell>
          <cell r="C2563" t="str">
            <v>Circle-E Jaipur III</v>
          </cell>
          <cell r="D2563" t="str">
            <v>Circle-E, Jaipur III, AC / CTO Ward</v>
          </cell>
        </row>
        <row r="2564">
          <cell r="A2564" t="str">
            <v>08AAHAD4293Q1Z0</v>
          </cell>
          <cell r="B2564" t="str">
            <v>Jodhpur-II</v>
          </cell>
          <cell r="C2564" t="str">
            <v>Circle-D Jodhpur II</v>
          </cell>
          <cell r="D2564" t="str">
            <v>Circle-D, Jodhpur II, AC / CTO Ward</v>
          </cell>
        </row>
        <row r="2565">
          <cell r="A2565" t="str">
            <v>08AAHAG4799A1ZJ</v>
          </cell>
          <cell r="B2565" t="str">
            <v>Jaipur-I</v>
          </cell>
          <cell r="C2565" t="str">
            <v>Circle-I Jaipur I</v>
          </cell>
          <cell r="D2565" t="str">
            <v>Circle-I, Jaipur I, AC / CTO Ward</v>
          </cell>
        </row>
        <row r="2566">
          <cell r="A2566" t="str">
            <v>08AAHAG6035B1Z0</v>
          </cell>
          <cell r="B2566" t="str">
            <v>Jaipur-III</v>
          </cell>
          <cell r="C2566" t="str">
            <v>Circle-E Jaipur III</v>
          </cell>
          <cell r="D2566" t="str">
            <v>Circle-E, Jaipur III, AC / CTO Ward</v>
          </cell>
        </row>
        <row r="2567">
          <cell r="A2567" t="str">
            <v>08AAHAG7451P1Z1</v>
          </cell>
          <cell r="B2567" t="str">
            <v>Jaipur-III</v>
          </cell>
          <cell r="C2567" t="str">
            <v>Circle-E Jaipur III</v>
          </cell>
          <cell r="D2567" t="str">
            <v>Circle-E, Jaipur III, AC / CTO Ward</v>
          </cell>
        </row>
        <row r="2568">
          <cell r="A2568" t="str">
            <v>08AAHAG8028J1ZE</v>
          </cell>
          <cell r="B2568" t="str">
            <v>Jaipur-I</v>
          </cell>
          <cell r="C2568" t="str">
            <v>Circle-C Jaipur I</v>
          </cell>
          <cell r="D2568" t="str">
            <v>Circle-C, Jaipur I, AC / CTO Ward</v>
          </cell>
        </row>
        <row r="2569">
          <cell r="A2569" t="str">
            <v>08AAHAK6060G1ZL</v>
          </cell>
          <cell r="B2569" t="str">
            <v>Pali</v>
          </cell>
          <cell r="C2569" t="str">
            <v>Circle-Sirohi</v>
          </cell>
          <cell r="D2569" t="str">
            <v>Circle-Sirohi, AC / CTO Ward</v>
          </cell>
        </row>
        <row r="2570">
          <cell r="A2570" t="str">
            <v>08AAHAM7277R1ZJ</v>
          </cell>
          <cell r="B2570" t="str">
            <v>Bharatpur</v>
          </cell>
          <cell r="C2570" t="str">
            <v>Circle-Dholpur</v>
          </cell>
          <cell r="D2570" t="str">
            <v>Circle - Dholpur, AC / CTO Ward</v>
          </cell>
        </row>
        <row r="2571">
          <cell r="A2571" t="str">
            <v>08AAHAN0240M1ZJ</v>
          </cell>
          <cell r="B2571" t="str">
            <v>Sriganganagar</v>
          </cell>
          <cell r="C2571" t="str">
            <v>Circle-C Hanumangarh</v>
          </cell>
          <cell r="D2571" t="str">
            <v>Circle-C, Hanumangarh, AC / CTO Ward</v>
          </cell>
        </row>
        <row r="2572">
          <cell r="A2572" t="str">
            <v>08AAHAN2950L1Z8</v>
          </cell>
          <cell r="B2572" t="str">
            <v>Bikaner</v>
          </cell>
          <cell r="C2572" t="str">
            <v>Circle-D Bikaner</v>
          </cell>
          <cell r="D2572" t="str">
            <v>Circle-D, Bikaner, AC / CTO Ward</v>
          </cell>
        </row>
        <row r="2573">
          <cell r="A2573" t="str">
            <v>08AAHAP4724A1ZT</v>
          </cell>
          <cell r="B2573" t="str">
            <v>Jaipur-III</v>
          </cell>
          <cell r="C2573" t="str">
            <v>Circle-H Jaipur III</v>
          </cell>
          <cell r="D2573" t="str">
            <v>Circle-H, Jaipur III, - Ward-II</v>
          </cell>
        </row>
        <row r="2574">
          <cell r="A2574" t="str">
            <v>08AAHAP6947M1ZR</v>
          </cell>
          <cell r="B2574" t="str">
            <v>Sriganganagar</v>
          </cell>
          <cell r="C2574" t="str">
            <v>Circle-A Hanumangarh</v>
          </cell>
          <cell r="D2574" t="str">
            <v>Circle-A, Hanumangarh, AC / CTO Ward</v>
          </cell>
        </row>
        <row r="2575">
          <cell r="A2575" t="str">
            <v>08AAHAP8905H1Z8</v>
          </cell>
          <cell r="B2575" t="str">
            <v>Bikaner</v>
          </cell>
          <cell r="C2575" t="str">
            <v>Circle-Jhunjhunu</v>
          </cell>
          <cell r="D2575" t="str">
            <v>Circle-Jhunjhunu, AC / CTO Ward</v>
          </cell>
        </row>
        <row r="2576">
          <cell r="A2576" t="str">
            <v>08AAHAR6648F1Z6</v>
          </cell>
          <cell r="B2576" t="str">
            <v>Udaipur</v>
          </cell>
          <cell r="C2576" t="str">
            <v>Circle-F Udaipur</v>
          </cell>
          <cell r="D2576" t="str">
            <v>Circle-F, Udaipur, AC / CTO Ward</v>
          </cell>
        </row>
        <row r="2577">
          <cell r="A2577" t="str">
            <v>08AAHAR6940C1ZH</v>
          </cell>
          <cell r="B2577" t="str">
            <v>Jaipur-III</v>
          </cell>
          <cell r="C2577" t="str">
            <v>Circle-B Jaipur III</v>
          </cell>
          <cell r="D2577" t="str">
            <v>Circle-B, Jaipur III, AC / CTO Ward</v>
          </cell>
        </row>
        <row r="2578">
          <cell r="A2578" t="str">
            <v>08AAHAR8093A1ZD</v>
          </cell>
          <cell r="B2578" t="str">
            <v>Jodhpur-II</v>
          </cell>
          <cell r="C2578" t="str">
            <v>Circle-C Jodhpur II</v>
          </cell>
          <cell r="D2578" t="str">
            <v>Circle-C, Jodhpur II, AC / CTO Ward</v>
          </cell>
        </row>
        <row r="2579">
          <cell r="A2579" t="str">
            <v>08AAHAS6133L2Z3</v>
          </cell>
          <cell r="B2579" t="str">
            <v>Sriganganagar</v>
          </cell>
          <cell r="C2579" t="str">
            <v>Circle-C Hanumangarh</v>
          </cell>
          <cell r="D2579" t="str">
            <v>Circle-C, Hanumangarh, AC / CTO Ward</v>
          </cell>
        </row>
        <row r="2580">
          <cell r="A2580" t="str">
            <v>08AAHAT2967M1ZR</v>
          </cell>
          <cell r="B2580" t="str">
            <v>Jodhpur-II</v>
          </cell>
          <cell r="C2580" t="str">
            <v>Circle-A Barmer Jodhpur II</v>
          </cell>
          <cell r="D2580" t="str">
            <v>Circle-A, Barmer, Jodhpur II, AC / CTO Ward</v>
          </cell>
        </row>
        <row r="2581">
          <cell r="A2581" t="str">
            <v>08AAHAV5937F1Z4</v>
          </cell>
          <cell r="B2581" t="str">
            <v>Jodhpur-II</v>
          </cell>
          <cell r="C2581" t="str">
            <v>Circle-C Jodhpur II</v>
          </cell>
          <cell r="D2581" t="str">
            <v>Circle-C, Jodhpur II, AC / CTO Ward</v>
          </cell>
        </row>
        <row r="2582">
          <cell r="A2582" t="str">
            <v>08AAHCA0024G1Z7</v>
          </cell>
          <cell r="B2582" t="str">
            <v>Jaipur-II</v>
          </cell>
          <cell r="C2582" t="str">
            <v>Circle-H Jaipur II</v>
          </cell>
          <cell r="D2582" t="str">
            <v>Circle-H, Jaipur II, AC / CTO Ward</v>
          </cell>
        </row>
        <row r="2583">
          <cell r="A2583" t="str">
            <v>08AAHCA0115C1ZF</v>
          </cell>
          <cell r="B2583" t="str">
            <v>Bikaner</v>
          </cell>
          <cell r="C2583" t="str">
            <v>Circle-D Bikaner</v>
          </cell>
          <cell r="D2583" t="str">
            <v>Circle-D, Bikaner, AC / CTO Ward</v>
          </cell>
        </row>
        <row r="2584">
          <cell r="A2584" t="str">
            <v>08AAHCA0128K1ZT</v>
          </cell>
          <cell r="B2584" t="str">
            <v>Pali</v>
          </cell>
          <cell r="C2584" t="str">
            <v>Circle-Sirohi</v>
          </cell>
          <cell r="D2584" t="str">
            <v>Circle-Sirohi - Ward-II</v>
          </cell>
        </row>
        <row r="2585">
          <cell r="A2585" t="str">
            <v>08AAHCA0139L1ZO</v>
          </cell>
          <cell r="B2585" t="str">
            <v>Jaipur-II</v>
          </cell>
          <cell r="C2585" t="str">
            <v>Circle-I Jaipur II</v>
          </cell>
          <cell r="D2585" t="str">
            <v>Circle-I, Jaipur II, AC / CTO Ward</v>
          </cell>
        </row>
        <row r="2586">
          <cell r="A2586" t="str">
            <v>08AAHCA0329C1Z7</v>
          </cell>
          <cell r="B2586" t="str">
            <v>Jaipur-I</v>
          </cell>
          <cell r="C2586" t="str">
            <v>Circle-J Jaipur I</v>
          </cell>
          <cell r="D2586" t="str">
            <v>Circle-J, Jaipur I, - Ward-II</v>
          </cell>
        </row>
        <row r="2587">
          <cell r="A2587" t="str">
            <v>08AAHCA0358H1ZS</v>
          </cell>
          <cell r="B2587" t="str">
            <v>Alwar</v>
          </cell>
          <cell r="C2587" t="str">
            <v>Circle-Dausa</v>
          </cell>
          <cell r="D2587" t="str">
            <v>Circle-Dausa, AC / CTO Ward</v>
          </cell>
        </row>
        <row r="2588">
          <cell r="A2588" t="str">
            <v>08AAHCA0394D2ZV</v>
          </cell>
          <cell r="B2588" t="str">
            <v>Jaipur-II</v>
          </cell>
          <cell r="C2588" t="str">
            <v>Circle-A Jaipur II</v>
          </cell>
          <cell r="D2588" t="str">
            <v>Circle-A, Jaipur II, AC / CTO Ward</v>
          </cell>
        </row>
        <row r="2589">
          <cell r="A2589" t="str">
            <v>08AAHCA0747J1ZM</v>
          </cell>
          <cell r="B2589" t="str">
            <v>Jaipur-III</v>
          </cell>
          <cell r="C2589" t="str">
            <v>Circle-M Jaipur III</v>
          </cell>
          <cell r="D2589" t="str">
            <v>Circle-M, Jaipur III, - Ward-I</v>
          </cell>
        </row>
        <row r="2590">
          <cell r="A2590" t="str">
            <v>08AAHCA0923G1ZZ</v>
          </cell>
          <cell r="B2590" t="str">
            <v>Jodhpur-I</v>
          </cell>
          <cell r="C2590" t="str">
            <v>Circle-Phalodi Jodhpur I</v>
          </cell>
          <cell r="D2590" t="str">
            <v>Circle-Phalodi, Jodhpur I, AC / CTO Ward</v>
          </cell>
        </row>
        <row r="2591">
          <cell r="A2591" t="str">
            <v>08AAHCA1764F1ZS</v>
          </cell>
          <cell r="B2591" t="str">
            <v>Jaipur-III</v>
          </cell>
          <cell r="C2591" t="str">
            <v>Circle-A Jaipur III</v>
          </cell>
          <cell r="D2591" t="str">
            <v>Circle-A, Jaipur III, AC / CTO Ward</v>
          </cell>
        </row>
        <row r="2592">
          <cell r="A2592" t="str">
            <v>08AAHCA1836G1ZT</v>
          </cell>
          <cell r="B2592" t="str">
            <v>Jodhpur-II</v>
          </cell>
          <cell r="C2592" t="str">
            <v>Circle-B Jodhpur II</v>
          </cell>
          <cell r="D2592" t="str">
            <v>Circle-B, Jodhpur II, - Ward-II</v>
          </cell>
        </row>
        <row r="2593">
          <cell r="A2593" t="str">
            <v>08AAHCA2264Q1Z8</v>
          </cell>
          <cell r="B2593" t="str">
            <v>Jaipur-III</v>
          </cell>
          <cell r="C2593" t="str">
            <v>Circle-N Jaipur III</v>
          </cell>
          <cell r="D2593" t="str">
            <v>Circle-N, Jaipur III, AC / CTO Ward</v>
          </cell>
        </row>
        <row r="2594">
          <cell r="A2594" t="str">
            <v>08AAHCA2373A1Z3</v>
          </cell>
          <cell r="B2594" t="str">
            <v>Jodhpur-I</v>
          </cell>
          <cell r="C2594" t="str">
            <v>Circle-D Jodhpur I</v>
          </cell>
          <cell r="D2594" t="str">
            <v>Circle-D, Jodhpur I, - Ward-I</v>
          </cell>
        </row>
        <row r="2595">
          <cell r="A2595" t="str">
            <v>08AAHCA2708H1ZU</v>
          </cell>
          <cell r="B2595" t="str">
            <v>Bhilwara</v>
          </cell>
          <cell r="C2595" t="str">
            <v>Circle-A Bhilwara</v>
          </cell>
          <cell r="D2595" t="str">
            <v>Circle-A, Bhilwara - Ward-II</v>
          </cell>
        </row>
        <row r="2596">
          <cell r="A2596" t="str">
            <v>08AAHCA2937J1ZI</v>
          </cell>
          <cell r="B2596" t="str">
            <v>Jodhpur-II</v>
          </cell>
          <cell r="C2596" t="str">
            <v>Circle-B Jodhpur II</v>
          </cell>
          <cell r="D2596" t="str">
            <v>Circle-B, Jodhpur II, AC / CTO Ward</v>
          </cell>
        </row>
        <row r="2597">
          <cell r="A2597" t="str">
            <v>08AAHCA3072C1Z1</v>
          </cell>
          <cell r="B2597" t="str">
            <v>Jaipur-II</v>
          </cell>
          <cell r="C2597" t="str">
            <v>Circle-A Jaipur II</v>
          </cell>
          <cell r="D2597" t="str">
            <v>Circle-A, Jaipur II, - Ward-I</v>
          </cell>
        </row>
        <row r="2598">
          <cell r="A2598" t="str">
            <v>08AAHCA3387N1Z4</v>
          </cell>
          <cell r="B2598" t="str">
            <v>Jaipur-IV</v>
          </cell>
          <cell r="C2598" t="str">
            <v>Circle-G Jaipur IV</v>
          </cell>
          <cell r="D2598" t="str">
            <v>Circle-G, Jaipur IV, AC / CTO Ward</v>
          </cell>
        </row>
        <row r="2599">
          <cell r="A2599" t="str">
            <v>08AAHCA3801B1ZA</v>
          </cell>
          <cell r="B2599" t="str">
            <v>Udaipur</v>
          </cell>
          <cell r="C2599" t="str">
            <v>Circle-A Udaipur</v>
          </cell>
          <cell r="D2599" t="str">
            <v>Circle-A, Udaipur, AC / CTO Ward</v>
          </cell>
        </row>
        <row r="2600">
          <cell r="A2600" t="str">
            <v>08AAHCA3903A1Z9</v>
          </cell>
          <cell r="B2600" t="str">
            <v>Jaipur-I</v>
          </cell>
          <cell r="C2600" t="str">
            <v>Circle-I Jaipur I</v>
          </cell>
          <cell r="D2600" t="str">
            <v>Circle-I, Jaipur I, - Ward-II</v>
          </cell>
        </row>
        <row r="2601">
          <cell r="A2601" t="str">
            <v>08AAHCA3923E1ZX</v>
          </cell>
          <cell r="B2601" t="str">
            <v>Bikaner</v>
          </cell>
          <cell r="C2601" t="str">
            <v>Circle-Jhunjhunu</v>
          </cell>
          <cell r="D2601" t="str">
            <v>Circle-Jhunjhunu - Ward-III</v>
          </cell>
        </row>
        <row r="2602">
          <cell r="A2602" t="str">
            <v>08AAHCA4053D1Z0</v>
          </cell>
          <cell r="B2602" t="str">
            <v>Udaipur</v>
          </cell>
          <cell r="C2602" t="str">
            <v>Circle-B Udaipur</v>
          </cell>
          <cell r="D2602" t="str">
            <v>Circle-B, Udaipur - Ward-III</v>
          </cell>
        </row>
        <row r="2603">
          <cell r="A2603" t="str">
            <v>08AAHCA4178R1ZX</v>
          </cell>
          <cell r="B2603" t="str">
            <v>Udaipur</v>
          </cell>
          <cell r="C2603" t="str">
            <v>Circle-D Udaipur</v>
          </cell>
          <cell r="D2603" t="str">
            <v>Circle-D, Udaipur, AC / CTO Ward</v>
          </cell>
        </row>
        <row r="2604">
          <cell r="A2604" t="str">
            <v>08AAHCA4202E1Z7</v>
          </cell>
          <cell r="B2604" t="str">
            <v>Jaipur-II</v>
          </cell>
          <cell r="C2604" t="str">
            <v>Circle-H Jaipur II</v>
          </cell>
          <cell r="D2604" t="str">
            <v>Circle-H, Jaipur II, AC / CTO Ward</v>
          </cell>
        </row>
        <row r="2605">
          <cell r="A2605" t="str">
            <v>08AAHCA4435B1Z2</v>
          </cell>
          <cell r="B2605" t="str">
            <v>Bikaner</v>
          </cell>
          <cell r="C2605" t="str">
            <v>Circle-Jhunjhunu</v>
          </cell>
          <cell r="D2605" t="str">
            <v>Circle-Jhunjhunu - Ward-II</v>
          </cell>
        </row>
        <row r="2606">
          <cell r="A2606" t="str">
            <v>08AAHCA4526H1ZQ</v>
          </cell>
          <cell r="B2606" t="str">
            <v>Jaipur-III</v>
          </cell>
          <cell r="C2606" t="str">
            <v>Circle-D Jaipur III</v>
          </cell>
          <cell r="D2606" t="str">
            <v>Circle-D, Jaipur III, AC / CTO Ward</v>
          </cell>
        </row>
        <row r="2607">
          <cell r="A2607" t="str">
            <v>08AAHCA4719L2ZD</v>
          </cell>
          <cell r="B2607" t="str">
            <v>Jodhpur-I</v>
          </cell>
          <cell r="C2607" t="str">
            <v>Circle-Phalodi Jodhpur I</v>
          </cell>
          <cell r="D2607" t="str">
            <v>Circle-Phalodi, Jodhpur I, AC / CTO Ward</v>
          </cell>
        </row>
        <row r="2608">
          <cell r="A2608" t="str">
            <v>08AAHCA4863F1ZM</v>
          </cell>
          <cell r="B2608" t="str">
            <v>Jaipur-III</v>
          </cell>
          <cell r="C2608" t="str">
            <v>Circle-B Jaipur III</v>
          </cell>
          <cell r="D2608" t="str">
            <v>Circle-B, Jaipur III, - Ward-II</v>
          </cell>
        </row>
        <row r="2609">
          <cell r="A2609" t="str">
            <v>08AAHCA4875F1ZI</v>
          </cell>
          <cell r="B2609" t="str">
            <v>Jaipur-I</v>
          </cell>
          <cell r="C2609" t="str">
            <v>Circle-J Jaipur I</v>
          </cell>
          <cell r="D2609" t="str">
            <v>Circle-J, Jaipur I, AC / CTO Ward</v>
          </cell>
        </row>
        <row r="2610">
          <cell r="A2610" t="str">
            <v>08AAHCA4930B2Z1</v>
          </cell>
          <cell r="B2610" t="str">
            <v>Jaipur-III</v>
          </cell>
          <cell r="C2610" t="str">
            <v>Circle-C Jaipur III</v>
          </cell>
          <cell r="D2610" t="str">
            <v>Circle-C, Jaipur III, AC / CTO Ward</v>
          </cell>
        </row>
        <row r="2611">
          <cell r="A2611" t="str">
            <v>08AAHCA5011F1Z4</v>
          </cell>
          <cell r="B2611" t="str">
            <v>Jaipur-IV</v>
          </cell>
          <cell r="C2611" t="str">
            <v>Circle-A Jaipur IV</v>
          </cell>
          <cell r="D2611" t="str">
            <v>Circle-A, Jaipur IV, - Ward-I</v>
          </cell>
        </row>
        <row r="2612">
          <cell r="A2612" t="str">
            <v>08AAHCA5122D1Z4</v>
          </cell>
          <cell r="B2612" t="str">
            <v>Bhilwara</v>
          </cell>
          <cell r="C2612" t="str">
            <v>Circle-D Bhilwara</v>
          </cell>
          <cell r="D2612" t="str">
            <v>Circle-D, Bhilwara, AC / CTO Ward</v>
          </cell>
        </row>
        <row r="2613">
          <cell r="A2613" t="str">
            <v>08AAHCA5129J1ZK</v>
          </cell>
          <cell r="B2613" t="str">
            <v>Kota</v>
          </cell>
          <cell r="C2613" t="str">
            <v>Circle-B Kota</v>
          </cell>
          <cell r="D2613" t="str">
            <v>Circle-B, Kota, AC / CTO Ward</v>
          </cell>
        </row>
        <row r="2614">
          <cell r="A2614" t="str">
            <v>08AAHCA5193Q1ZY</v>
          </cell>
          <cell r="B2614" t="str">
            <v>Jaipur-I</v>
          </cell>
          <cell r="C2614" t="str">
            <v>Circle-I Jaipur I</v>
          </cell>
          <cell r="D2614" t="str">
            <v>Circle-I, Jaipur I, - Ward-I</v>
          </cell>
        </row>
        <row r="2615">
          <cell r="A2615" t="str">
            <v>08AAHCA5197L1Z4</v>
          </cell>
          <cell r="B2615" t="str">
            <v>Jaipur-I</v>
          </cell>
          <cell r="C2615" t="str">
            <v>Circle-I Jaipur I</v>
          </cell>
          <cell r="D2615" t="str">
            <v>Circle-I, Jaipur I, - Ward-I</v>
          </cell>
        </row>
        <row r="2616">
          <cell r="A2616" t="str">
            <v>08AAHCA5675R1ZT</v>
          </cell>
          <cell r="B2616" t="str">
            <v>Bikaner</v>
          </cell>
          <cell r="C2616" t="str">
            <v>Circle-D Bikaner</v>
          </cell>
          <cell r="D2616" t="str">
            <v>Circle-D, Bikaner, AC / CTO Ward</v>
          </cell>
        </row>
        <row r="2617">
          <cell r="A2617" t="str">
            <v>08AAHCA5892J1Z6</v>
          </cell>
          <cell r="B2617" t="str">
            <v>Jaipur-I</v>
          </cell>
          <cell r="C2617" t="str">
            <v>Circle-C Jaipur I</v>
          </cell>
          <cell r="D2617" t="str">
            <v>Circle-C, Jaipur I, AC / CTO Ward</v>
          </cell>
        </row>
        <row r="2618">
          <cell r="A2618" t="str">
            <v>08AAHCA6054G1ZP</v>
          </cell>
          <cell r="B2618" t="str">
            <v>Jaipur-I</v>
          </cell>
          <cell r="C2618" t="str">
            <v>Circle-Shahpura Jaipur I</v>
          </cell>
          <cell r="D2618" t="str">
            <v>Circle-Shahpura, Jaipur I, AC / CTO Ward</v>
          </cell>
        </row>
        <row r="2619">
          <cell r="A2619" t="str">
            <v>08AAHCA6078Q1ZW</v>
          </cell>
          <cell r="B2619" t="str">
            <v>Jaipur-I</v>
          </cell>
          <cell r="C2619" t="str">
            <v>Circle-G Jaipur I</v>
          </cell>
          <cell r="D2619" t="str">
            <v>Circle-G, Jaipur I, AC / CTO Ward</v>
          </cell>
        </row>
        <row r="2620">
          <cell r="A2620" t="str">
            <v>08AAHCA6181G1ZL</v>
          </cell>
          <cell r="B2620" t="str">
            <v>Alwar</v>
          </cell>
          <cell r="C2620" t="str">
            <v>Circle-C Alwar</v>
          </cell>
          <cell r="D2620" t="str">
            <v>Circle-C, Alwar, AC / CTO Ward</v>
          </cell>
        </row>
        <row r="2621">
          <cell r="A2621" t="str">
            <v>08AAHCA6214C1Z3</v>
          </cell>
          <cell r="B2621" t="str">
            <v>Udaipur</v>
          </cell>
          <cell r="C2621" t="str">
            <v>Circle-A Udaipur</v>
          </cell>
          <cell r="D2621" t="str">
            <v>Circle-A, Udaipur, AC / CTO Ward</v>
          </cell>
        </row>
        <row r="2622">
          <cell r="A2622" t="str">
            <v>08AAHCA6325L1ZG</v>
          </cell>
          <cell r="B2622" t="str">
            <v>Jaipur-II</v>
          </cell>
          <cell r="C2622" t="str">
            <v>Circle-A Jaipur II</v>
          </cell>
          <cell r="D2622" t="str">
            <v>Circle-A, Jaipur II, AC / CTO Ward</v>
          </cell>
        </row>
        <row r="2623">
          <cell r="A2623" t="str">
            <v>08AAHCA6338F1ZO</v>
          </cell>
          <cell r="B2623" t="str">
            <v>Ajmer</v>
          </cell>
          <cell r="C2623" t="str">
            <v>Circle-B Ajmer</v>
          </cell>
          <cell r="D2623" t="str">
            <v>Circle-B, Ajmer, AC / CTO Ward</v>
          </cell>
        </row>
        <row r="2624">
          <cell r="A2624" t="str">
            <v>08AAHCA6512H1ZS</v>
          </cell>
          <cell r="B2624" t="str">
            <v>Bhiwadi</v>
          </cell>
          <cell r="C2624" t="str">
            <v>Circle-Shahjahanpur</v>
          </cell>
          <cell r="D2624" t="str">
            <v>Circle - Shahjahanpur - Ward-II</v>
          </cell>
        </row>
        <row r="2625">
          <cell r="A2625" t="str">
            <v>08AAHCA6615P1Z7</v>
          </cell>
          <cell r="B2625" t="str">
            <v>Bikaner</v>
          </cell>
          <cell r="C2625" t="str">
            <v>Circle-Churu</v>
          </cell>
          <cell r="D2625" t="str">
            <v>Circle-Churu, AC / CTO Ward</v>
          </cell>
        </row>
        <row r="2626">
          <cell r="A2626" t="str">
            <v>08AAHCA6745Q1ZY</v>
          </cell>
          <cell r="B2626" t="str">
            <v>Jaipur-I</v>
          </cell>
          <cell r="C2626" t="str">
            <v>Circle-I Jaipur I</v>
          </cell>
          <cell r="D2626" t="str">
            <v>Circle-I, Jaipur I, AC / CTO Ward</v>
          </cell>
        </row>
        <row r="2627">
          <cell r="A2627" t="str">
            <v>08AAHCA6963E1ZJ</v>
          </cell>
          <cell r="B2627" t="str">
            <v>Jaipur-IV</v>
          </cell>
          <cell r="C2627" t="str">
            <v>Circle-A Jaipur IV</v>
          </cell>
          <cell r="D2627" t="str">
            <v>Circle-A, Jaipur IV, AC / CTO Ward</v>
          </cell>
        </row>
        <row r="2628">
          <cell r="A2628" t="str">
            <v>08AAHCA7272Q1ZY</v>
          </cell>
          <cell r="B2628" t="str">
            <v>Jaipur-IV</v>
          </cell>
          <cell r="C2628" t="str">
            <v>Circle-A Jaipur IV</v>
          </cell>
          <cell r="D2628" t="str">
            <v>Circle-A, Jaipur IV, AC / CTO Ward</v>
          </cell>
        </row>
        <row r="2629">
          <cell r="A2629" t="str">
            <v>08AAHCA7344M1Z9</v>
          </cell>
          <cell r="B2629" t="str">
            <v>Kota</v>
          </cell>
          <cell r="C2629" t="str">
            <v>Circle-D Kota</v>
          </cell>
          <cell r="D2629" t="str">
            <v>Circle-D, Kota - Ward-II</v>
          </cell>
        </row>
        <row r="2630">
          <cell r="A2630" t="str">
            <v>08AAHCA7397J1Z2</v>
          </cell>
          <cell r="B2630" t="str">
            <v>Jaipur-II</v>
          </cell>
          <cell r="C2630" t="str">
            <v>Circle-A Jaipur II</v>
          </cell>
          <cell r="D2630" t="str">
            <v>Circle-A, Jaipur II, - Ward-I</v>
          </cell>
        </row>
        <row r="2631">
          <cell r="A2631" t="str">
            <v>08AAHCA7495B1ZK</v>
          </cell>
          <cell r="B2631" t="str">
            <v>Bhiwadi</v>
          </cell>
          <cell r="C2631" t="str">
            <v>Circle-Shahjahanpur</v>
          </cell>
          <cell r="D2631" t="str">
            <v>Circle - Shahjahanpur - Ward-I</v>
          </cell>
        </row>
        <row r="2632">
          <cell r="A2632" t="str">
            <v>08AAHCA7803K2ZG</v>
          </cell>
          <cell r="B2632" t="str">
            <v>Jaipur-III</v>
          </cell>
          <cell r="C2632" t="str">
            <v>Circle-H Jaipur III</v>
          </cell>
          <cell r="D2632" t="str">
            <v>Circle-H, Jaipur III, - Ward-II</v>
          </cell>
        </row>
        <row r="2633">
          <cell r="A2633" t="str">
            <v>08AAHCA7868A1ZL</v>
          </cell>
          <cell r="B2633" t="str">
            <v>Bhilwara</v>
          </cell>
          <cell r="C2633" t="str">
            <v>Circle Nimbahera</v>
          </cell>
          <cell r="D2633" t="str">
            <v>Circle-Nimbahera, AC / CTO Ward</v>
          </cell>
        </row>
        <row r="2634">
          <cell r="A2634" t="str">
            <v>08AAHCA8312P2Z8</v>
          </cell>
          <cell r="B2634" t="str">
            <v>Ajmer</v>
          </cell>
          <cell r="C2634" t="str">
            <v>Circle-C Ajmer</v>
          </cell>
          <cell r="D2634" t="str">
            <v>Circle-C, Ajmer - Ward-I</v>
          </cell>
        </row>
        <row r="2635">
          <cell r="A2635" t="str">
            <v>08AAHCA8363N1Z2</v>
          </cell>
          <cell r="B2635" t="str">
            <v>Ajmer</v>
          </cell>
          <cell r="C2635" t="str">
            <v>Circle-Kishangarh</v>
          </cell>
          <cell r="D2635" t="str">
            <v>Circle - Kishangarh, AC / CTO Ward</v>
          </cell>
        </row>
        <row r="2636">
          <cell r="A2636" t="str">
            <v>08AAHCA8921G1ZL</v>
          </cell>
          <cell r="B2636" t="str">
            <v>Jaipur-II</v>
          </cell>
          <cell r="C2636" t="str">
            <v>Circle-E Jaipur II</v>
          </cell>
          <cell r="D2636" t="str">
            <v>Circle-E, Jaipur II, AC / CTO Ward</v>
          </cell>
        </row>
        <row r="2637">
          <cell r="A2637" t="str">
            <v>08AAHCA9489P1ZL</v>
          </cell>
          <cell r="B2637" t="str">
            <v>Jodhpur-II</v>
          </cell>
          <cell r="C2637" t="str">
            <v>Circle-C Jodhpur II</v>
          </cell>
          <cell r="D2637" t="str">
            <v>Circle-C, Jodhpur II, AC / CTO Ward</v>
          </cell>
        </row>
        <row r="2638">
          <cell r="A2638" t="str">
            <v>08AAHCA9515C1ZT</v>
          </cell>
          <cell r="B2638" t="str">
            <v>Bikaner</v>
          </cell>
          <cell r="C2638" t="str">
            <v>Circle-Jhunjhunu</v>
          </cell>
          <cell r="D2638" t="str">
            <v>Circle-Jhunjhunu, AC / CTO Ward</v>
          </cell>
        </row>
        <row r="2639">
          <cell r="A2639" t="str">
            <v>08AAHCA9578K1ZX</v>
          </cell>
          <cell r="B2639" t="str">
            <v>Jaipur-IV</v>
          </cell>
          <cell r="C2639" t="str">
            <v>Circle-C Jaipur IV</v>
          </cell>
          <cell r="D2639" t="str">
            <v>Circle-C, Jaipur IV, AC / CTO Ward</v>
          </cell>
        </row>
        <row r="2640">
          <cell r="A2640" t="str">
            <v>08AAHCA9632N1Z4</v>
          </cell>
          <cell r="B2640" t="str">
            <v>Udaipur</v>
          </cell>
          <cell r="C2640" t="str">
            <v>Circle-C Udaipur</v>
          </cell>
          <cell r="D2640" t="str">
            <v>Circle-C, Udaipur, AC / CTO Ward</v>
          </cell>
        </row>
        <row r="2641">
          <cell r="A2641" t="str">
            <v>08AAHCA9670N1ZY</v>
          </cell>
          <cell r="B2641" t="str">
            <v>Jaipur-II</v>
          </cell>
          <cell r="C2641" t="str">
            <v>Circle-I Jaipur II</v>
          </cell>
          <cell r="D2641" t="str">
            <v>Circle-I, Jaipur II, AC / CTO Ward</v>
          </cell>
        </row>
        <row r="2642">
          <cell r="A2642" t="str">
            <v>08AAHCA9763A1ZN</v>
          </cell>
          <cell r="B2642" t="str">
            <v>Jaipur-II</v>
          </cell>
          <cell r="C2642" t="str">
            <v>Circle-H Jaipur II</v>
          </cell>
          <cell r="D2642" t="str">
            <v>Circle-H, Jaipur II, AC / CTO Ward</v>
          </cell>
        </row>
        <row r="2643">
          <cell r="A2643" t="str">
            <v>08AAHCA9763A2ZM</v>
          </cell>
          <cell r="B2643" t="str">
            <v>Jaipur-II</v>
          </cell>
          <cell r="C2643" t="str">
            <v>Circle-H Jaipur II</v>
          </cell>
          <cell r="D2643" t="str">
            <v>Circle-H, Jaipur II, AC / CTO Ward</v>
          </cell>
        </row>
        <row r="2644">
          <cell r="A2644" t="str">
            <v>08AAHCA9822C1ZR</v>
          </cell>
          <cell r="B2644" t="str">
            <v>Jaipur-IV</v>
          </cell>
          <cell r="C2644" t="str">
            <v>Circle-B Jaipur IV</v>
          </cell>
          <cell r="D2644" t="str">
            <v>Circle-B, Jaipur IV, - Ward-II</v>
          </cell>
        </row>
        <row r="2645">
          <cell r="A2645" t="str">
            <v>08AAHCA9915A1ZT</v>
          </cell>
          <cell r="B2645" t="str">
            <v>Jaipur-II</v>
          </cell>
          <cell r="C2645" t="str">
            <v>Circle-H Jaipur II</v>
          </cell>
          <cell r="D2645" t="str">
            <v>Circle-H, Jaipur II, AC / CTO Ward</v>
          </cell>
        </row>
        <row r="2646">
          <cell r="A2646" t="str">
            <v>08AAHCB0444M1ZL</v>
          </cell>
          <cell r="B2646" t="str">
            <v>Pali</v>
          </cell>
          <cell r="C2646" t="str">
            <v>Circle-Sirohi</v>
          </cell>
          <cell r="D2646" t="str">
            <v>Circle-Sirohi - Ward-IV Headquarter, Abu Road</v>
          </cell>
        </row>
        <row r="2647">
          <cell r="A2647" t="str">
            <v>08AAHCB0493N1ZA</v>
          </cell>
          <cell r="B2647" t="str">
            <v>Bikaner</v>
          </cell>
          <cell r="C2647" t="str">
            <v>Circle Ratangarh</v>
          </cell>
          <cell r="D2647" t="str">
            <v>Circle-Ratangarh, AC / CTO Ward</v>
          </cell>
        </row>
        <row r="2648">
          <cell r="A2648" t="str">
            <v>08AAHCB0739M1ZF</v>
          </cell>
          <cell r="B2648" t="str">
            <v>Kota</v>
          </cell>
          <cell r="C2648" t="str">
            <v>Circle-D Kota</v>
          </cell>
          <cell r="D2648" t="str">
            <v>Circle-D, Kota, AC / CTO Ward</v>
          </cell>
        </row>
        <row r="2649">
          <cell r="A2649" t="str">
            <v>08AAHCB0969K1ZB</v>
          </cell>
          <cell r="B2649" t="str">
            <v>Bhilwara</v>
          </cell>
          <cell r="C2649" t="str">
            <v>Circle-B Rajsamand</v>
          </cell>
          <cell r="D2649" t="str">
            <v>Circle-B, Rajsamand, AC / CTO Ward</v>
          </cell>
        </row>
        <row r="2650">
          <cell r="A2650" t="str">
            <v>08AAHCB1083E1ZX</v>
          </cell>
          <cell r="B2650" t="str">
            <v>Jaipur-III</v>
          </cell>
          <cell r="C2650" t="str">
            <v>Circle-A Jaipur III</v>
          </cell>
          <cell r="D2650" t="str">
            <v>Circle-A, Jaipur III, - Ward-I</v>
          </cell>
        </row>
        <row r="2651">
          <cell r="A2651" t="str">
            <v>08AAHCB1357R1Z5</v>
          </cell>
          <cell r="B2651" t="str">
            <v>Jaipur-III</v>
          </cell>
          <cell r="C2651" t="str">
            <v>Circle-D Jaipur III</v>
          </cell>
          <cell r="D2651" t="str">
            <v>Circle-D, Jaipur III, - Ward-I</v>
          </cell>
        </row>
        <row r="2652">
          <cell r="A2652" t="str">
            <v>08AAHCB2035Q1ZE</v>
          </cell>
          <cell r="B2652" t="str">
            <v>Jaipur-III</v>
          </cell>
          <cell r="C2652" t="str">
            <v>Circle-C Jaipur III</v>
          </cell>
          <cell r="D2652" t="str">
            <v>Circle-C, Jaipur III, AC / CTO Ward</v>
          </cell>
        </row>
        <row r="2653">
          <cell r="A2653" t="str">
            <v>08AAHCB2146A1Z7</v>
          </cell>
          <cell r="B2653" t="str">
            <v>Jaipur-II</v>
          </cell>
          <cell r="C2653" t="str">
            <v>Circle-A Jaipur II</v>
          </cell>
          <cell r="D2653" t="str">
            <v>Circle-A, Jaipur II, - Ward-I</v>
          </cell>
        </row>
        <row r="2654">
          <cell r="A2654" t="str">
            <v>08AAHCB2924L1ZI</v>
          </cell>
          <cell r="B2654" t="str">
            <v>Alwar</v>
          </cell>
          <cell r="C2654" t="str">
            <v>Circle-A Alwar</v>
          </cell>
          <cell r="D2654" t="str">
            <v>Circle - A, Alwar, AC / CTO Ward</v>
          </cell>
        </row>
        <row r="2655">
          <cell r="A2655" t="str">
            <v>08AAHCB3097J1ZC</v>
          </cell>
          <cell r="B2655" t="str">
            <v>Kota</v>
          </cell>
          <cell r="C2655" t="str">
            <v>Circle-D Kota</v>
          </cell>
          <cell r="D2655" t="str">
            <v>Circle-D, Kota, AC / CTO Ward</v>
          </cell>
        </row>
        <row r="2656">
          <cell r="A2656" t="str">
            <v>08AAHCB3158N1ZA</v>
          </cell>
          <cell r="B2656" t="str">
            <v>Jaipur-IV</v>
          </cell>
          <cell r="C2656" t="str">
            <v>Circle-B Sikar Jaipur IV</v>
          </cell>
          <cell r="D2656" t="str">
            <v>Circle-B, Sikar, Jaipur IV, AC / CTO Ward</v>
          </cell>
        </row>
        <row r="2657">
          <cell r="A2657" t="str">
            <v>08AAHCB3747K1ZD</v>
          </cell>
          <cell r="B2657" t="str">
            <v>Bikaner</v>
          </cell>
          <cell r="C2657" t="str">
            <v>Circle-A Bikaner</v>
          </cell>
          <cell r="D2657" t="str">
            <v>Circle-A, Bikaner, AC / CTO Ward</v>
          </cell>
        </row>
        <row r="2658">
          <cell r="A2658" t="str">
            <v>08AAHCB3799H1Z8</v>
          </cell>
          <cell r="B2658" t="str">
            <v>Jaipur-I</v>
          </cell>
          <cell r="C2658" t="str">
            <v>Circle-C Jaipur I</v>
          </cell>
          <cell r="D2658" t="str">
            <v>Circle-C, Jaipur I, AC / CTO Ward</v>
          </cell>
        </row>
        <row r="2659">
          <cell r="A2659" t="str">
            <v>08AAHCB3836D1ZU</v>
          </cell>
          <cell r="B2659" t="str">
            <v>Jaipur-IV</v>
          </cell>
          <cell r="C2659" t="str">
            <v>Circle-H Jaipur IV</v>
          </cell>
          <cell r="D2659" t="str">
            <v>Circle-H, Jaipur IV, - Ward-II</v>
          </cell>
        </row>
        <row r="2660">
          <cell r="A2660" t="str">
            <v>08AAHCB3838P1Z3</v>
          </cell>
          <cell r="B2660" t="str">
            <v>Jaipur-I</v>
          </cell>
          <cell r="C2660" t="str">
            <v>Circle-B Jaipur I</v>
          </cell>
          <cell r="D2660" t="str">
            <v>Circle-B, Jaipur I, - Ward-I</v>
          </cell>
        </row>
        <row r="2661">
          <cell r="A2661" t="str">
            <v>08AAHCB4430H1ZU</v>
          </cell>
          <cell r="B2661" t="str">
            <v>Kota</v>
          </cell>
          <cell r="C2661" t="str">
            <v>Circle-D Kota</v>
          </cell>
          <cell r="D2661" t="str">
            <v>Circle-D, Kota, AC / CTO Ward</v>
          </cell>
        </row>
        <row r="2662">
          <cell r="A2662" t="str">
            <v>08AAHCB5089L1Z4</v>
          </cell>
          <cell r="B2662" t="str">
            <v>Bhiwadi</v>
          </cell>
          <cell r="C2662" t="str">
            <v>Circle-A Bhiwadi</v>
          </cell>
          <cell r="D2662" t="str">
            <v>Circle-A, Bhiwadi, AC / CTO Ward</v>
          </cell>
        </row>
        <row r="2663">
          <cell r="A2663" t="str">
            <v>08AAHCB5386N1Z0</v>
          </cell>
          <cell r="B2663" t="str">
            <v>Jaipur-I</v>
          </cell>
          <cell r="C2663" t="str">
            <v>Circle-I Jaipur I</v>
          </cell>
          <cell r="D2663" t="str">
            <v>Circle-I, Jaipur I, AC / CTO Ward</v>
          </cell>
        </row>
        <row r="2664">
          <cell r="A2664" t="str">
            <v>08AAHCB5456B1ZU</v>
          </cell>
          <cell r="B2664" t="str">
            <v>Udaipur</v>
          </cell>
          <cell r="C2664" t="str">
            <v>Circle-B Udaipur</v>
          </cell>
          <cell r="D2664" t="str">
            <v>Circle-B, Udaipur, AC / CTO Ward</v>
          </cell>
        </row>
        <row r="2665">
          <cell r="A2665" t="str">
            <v>08AAHCB5478M1Z1</v>
          </cell>
          <cell r="B2665" t="str">
            <v>Jodhpur-I</v>
          </cell>
          <cell r="C2665" t="str">
            <v>Circle-A Jodhpur I</v>
          </cell>
          <cell r="D2665" t="str">
            <v>Circle-A, Jodhpur I, AC / CTO Ward</v>
          </cell>
        </row>
        <row r="2666">
          <cell r="A2666" t="str">
            <v>08AAHCB5671J1ZC</v>
          </cell>
          <cell r="B2666" t="str">
            <v>Jaipur-III</v>
          </cell>
          <cell r="C2666" t="str">
            <v>Circle-K Jaipur III</v>
          </cell>
          <cell r="D2666" t="str">
            <v>Circle-K, Jaipur III, - Ward-I</v>
          </cell>
        </row>
        <row r="2667">
          <cell r="A2667" t="str">
            <v>08AAHCB5963D1ZM</v>
          </cell>
          <cell r="B2667" t="str">
            <v>Jaipur-III</v>
          </cell>
          <cell r="C2667" t="str">
            <v>Circle-K Jaipur III</v>
          </cell>
          <cell r="D2667" t="str">
            <v>Circle-K, Jaipur III, - Ward-I</v>
          </cell>
        </row>
        <row r="2668">
          <cell r="A2668" t="str">
            <v>08AAHCB6016F1ZW</v>
          </cell>
          <cell r="B2668" t="str">
            <v>Jaipur-III</v>
          </cell>
          <cell r="C2668" t="str">
            <v>Circle-H Jaipur III</v>
          </cell>
          <cell r="D2668" t="str">
            <v>Circle-H, Jaipur III, AC / CTO Ward</v>
          </cell>
        </row>
        <row r="2669">
          <cell r="A2669" t="str">
            <v>08AAHCB6019L1ZG</v>
          </cell>
          <cell r="B2669" t="str">
            <v>Jaipur-IV</v>
          </cell>
          <cell r="C2669" t="str">
            <v>Circle-B Sikar Jaipur IV</v>
          </cell>
          <cell r="D2669" t="str">
            <v>Circle-B, Sikar, Jaipur IV, AC / CTO Ward</v>
          </cell>
        </row>
        <row r="2670">
          <cell r="A2670" t="str">
            <v>08AAHCB6802H1ZQ</v>
          </cell>
          <cell r="B2670" t="str">
            <v>Bhiwadi</v>
          </cell>
          <cell r="C2670" t="str">
            <v>Circle-Shahjahanpur</v>
          </cell>
          <cell r="D2670" t="str">
            <v>Circle - Shahjahanpur, AC / CTO Ward</v>
          </cell>
        </row>
        <row r="2671">
          <cell r="A2671" t="str">
            <v>08AAHCB7092H1ZE</v>
          </cell>
          <cell r="B2671" t="str">
            <v>Jaipur-III</v>
          </cell>
          <cell r="C2671" t="str">
            <v>Circle-F Jaipur III</v>
          </cell>
          <cell r="D2671" t="str">
            <v>Circle-F, Jaipur III, - Ward-I</v>
          </cell>
        </row>
        <row r="2672">
          <cell r="A2672" t="str">
            <v>08AAHCB7238F1ZM</v>
          </cell>
          <cell r="B2672" t="str">
            <v>Bharatpur</v>
          </cell>
          <cell r="C2672" t="str">
            <v>Circle-A Bharatpur</v>
          </cell>
          <cell r="D2672" t="str">
            <v>Circle-A, Bharatpur, AC / CTO Ward</v>
          </cell>
        </row>
        <row r="2673">
          <cell r="A2673" t="str">
            <v>08AAHCB7377H1ZA</v>
          </cell>
          <cell r="B2673" t="str">
            <v>Bhiwadi</v>
          </cell>
          <cell r="C2673" t="str">
            <v>Circle-C  Bhiwadi</v>
          </cell>
          <cell r="D2673" t="str">
            <v>Circle-C, Bhiwadi, AC / CTO Ward</v>
          </cell>
        </row>
        <row r="2674">
          <cell r="A2674" t="str">
            <v>08AAHCB7630D1ZU</v>
          </cell>
          <cell r="B2674" t="str">
            <v>Kota</v>
          </cell>
          <cell r="C2674" t="str">
            <v>Circle-B Kota</v>
          </cell>
          <cell r="D2674" t="str">
            <v>Circle-B, Kota, AC / CTO Ward</v>
          </cell>
        </row>
        <row r="2675">
          <cell r="A2675" t="str">
            <v>08AAHCB7775P1ZR</v>
          </cell>
          <cell r="B2675" t="str">
            <v>Bikaner</v>
          </cell>
          <cell r="C2675" t="str">
            <v>Circle-B Bikaner</v>
          </cell>
          <cell r="D2675" t="str">
            <v>Circle-B, Bikaner - Ward-II</v>
          </cell>
        </row>
        <row r="2676">
          <cell r="A2676" t="str">
            <v>08AAHCB8644D1ZM</v>
          </cell>
          <cell r="B2676" t="str">
            <v>Jaipur-II</v>
          </cell>
          <cell r="C2676" t="str">
            <v>Circle-A Jaipur II</v>
          </cell>
          <cell r="D2676" t="str">
            <v>Circle-A, Jaipur II, AC / CTO Ward</v>
          </cell>
        </row>
        <row r="2677">
          <cell r="A2677" t="str">
            <v>08AAHCB9338E1ZJ</v>
          </cell>
          <cell r="B2677" t="str">
            <v>Jaipur-III</v>
          </cell>
          <cell r="C2677" t="str">
            <v>Circle-H Jaipur III</v>
          </cell>
          <cell r="D2677" t="str">
            <v>Circle-H, Jaipur III, - Ward-II</v>
          </cell>
        </row>
        <row r="2678">
          <cell r="A2678" t="str">
            <v>08AAHCC0508K1ZR</v>
          </cell>
          <cell r="B2678" t="str">
            <v>Jaipur-III</v>
          </cell>
          <cell r="C2678" t="str">
            <v>Circle-B Jaipur III</v>
          </cell>
          <cell r="D2678" t="str">
            <v>Circle-B, Jaipur III, - Ward-II</v>
          </cell>
        </row>
        <row r="2679">
          <cell r="A2679" t="str">
            <v>08AAHCC0748F1ZS</v>
          </cell>
          <cell r="B2679" t="str">
            <v>Udaipur</v>
          </cell>
          <cell r="C2679" t="str">
            <v>Circle-D Udaipur</v>
          </cell>
          <cell r="D2679" t="str">
            <v>Circle-D, Udaipur, AC / CTO Ward</v>
          </cell>
        </row>
        <row r="2680">
          <cell r="A2680" t="str">
            <v>08AAHCC0850A1Z7</v>
          </cell>
          <cell r="B2680" t="str">
            <v>Bharatpur</v>
          </cell>
          <cell r="C2680" t="str">
            <v>Circle-A Bharatpur</v>
          </cell>
          <cell r="D2680" t="str">
            <v>Circle-A, Bharatpur - Ward-III Headquarter, Deeg</v>
          </cell>
        </row>
        <row r="2681">
          <cell r="A2681" t="str">
            <v>08AAHCC0919J1ZM</v>
          </cell>
          <cell r="B2681" t="str">
            <v>Jodhpur-I</v>
          </cell>
          <cell r="C2681" t="str">
            <v>Circle-C Jodhpur I</v>
          </cell>
          <cell r="D2681" t="str">
            <v>Circle-C, Jodhpur I, - Ward-II</v>
          </cell>
        </row>
        <row r="2682">
          <cell r="A2682" t="str">
            <v>08AAHCC1146P1ZD</v>
          </cell>
          <cell r="B2682" t="str">
            <v>Bikaner</v>
          </cell>
          <cell r="C2682" t="str">
            <v>Circle-Jhunjhunu</v>
          </cell>
          <cell r="D2682" t="str">
            <v>Circle-Jhunjhunu, AC / CTO Ward</v>
          </cell>
        </row>
        <row r="2683">
          <cell r="A2683" t="str">
            <v>08AAHCC1427B1Z6</v>
          </cell>
          <cell r="B2683" t="str">
            <v>Jaipur-I</v>
          </cell>
          <cell r="C2683" t="str">
            <v>Circle-I Jaipur I</v>
          </cell>
          <cell r="D2683" t="str">
            <v>Circle-I, Jaipur I, AC / CTO Ward</v>
          </cell>
        </row>
        <row r="2684">
          <cell r="A2684" t="str">
            <v>08AAHCC1775A1ZX</v>
          </cell>
          <cell r="B2684" t="str">
            <v>Jaipur-I</v>
          </cell>
          <cell r="C2684" t="str">
            <v>Circle-H Jaipur I</v>
          </cell>
          <cell r="D2684" t="str">
            <v>Circle-H, Jaipur I, - Ward-II</v>
          </cell>
        </row>
        <row r="2685">
          <cell r="A2685" t="str">
            <v>08AAHCC1979L2Z3</v>
          </cell>
          <cell r="B2685" t="str">
            <v>Jodhpur-II</v>
          </cell>
          <cell r="C2685" t="str">
            <v>Circle-B Barmer Jodhpur II</v>
          </cell>
          <cell r="D2685" t="str">
            <v>Circle-B, Barmer, Jodhpur II, AC / CTO Ward</v>
          </cell>
        </row>
        <row r="2686">
          <cell r="A2686" t="str">
            <v>08AAHCC2014L1ZS</v>
          </cell>
          <cell r="B2686" t="str">
            <v>Jaipur-III</v>
          </cell>
          <cell r="C2686" t="str">
            <v>Circle-M Jaipur III</v>
          </cell>
          <cell r="D2686" t="str">
            <v>Circle-M, Jaipur III, - Ward-I</v>
          </cell>
        </row>
        <row r="2687">
          <cell r="A2687" t="str">
            <v>08AAHCC2667B1ZU</v>
          </cell>
          <cell r="B2687" t="str">
            <v>Jaipur-III</v>
          </cell>
          <cell r="C2687" t="str">
            <v>Circle-I Jaipur III</v>
          </cell>
          <cell r="D2687" t="str">
            <v>Circle-I, Jaipur III, - Ward-I</v>
          </cell>
        </row>
        <row r="2688">
          <cell r="A2688" t="str">
            <v>08AAHCC2779A1ZR</v>
          </cell>
          <cell r="B2688" t="str">
            <v>Pali</v>
          </cell>
          <cell r="C2688" t="str">
            <v>Circle-Sumerpur</v>
          </cell>
          <cell r="D2688" t="str">
            <v>Circle-Sumerpur, AC / CTO Ward</v>
          </cell>
        </row>
        <row r="2689">
          <cell r="A2689" t="str">
            <v>08AAHCC3107C1Z7</v>
          </cell>
          <cell r="B2689" t="str">
            <v>Jaipur-II</v>
          </cell>
          <cell r="C2689" t="str">
            <v>Circle-J Jaipur II</v>
          </cell>
          <cell r="D2689" t="str">
            <v>Circle-J, Jaipur II, AC / CTO Ward</v>
          </cell>
        </row>
        <row r="2690">
          <cell r="A2690" t="str">
            <v>08AAHCC3148F1ZS</v>
          </cell>
          <cell r="B2690" t="str">
            <v>Jaipur-II</v>
          </cell>
          <cell r="C2690" t="str">
            <v>Circle-H Jaipur II</v>
          </cell>
          <cell r="D2690" t="str">
            <v>Circle-H, Jaipur II, AC / CTO Ward</v>
          </cell>
        </row>
        <row r="2691">
          <cell r="A2691" t="str">
            <v>08AAHCC3642E1ZV</v>
          </cell>
          <cell r="B2691" t="str">
            <v>Pali</v>
          </cell>
          <cell r="C2691" t="str">
            <v>Circle A -Pali</v>
          </cell>
          <cell r="D2691" t="str">
            <v>Circle A -Pali, AC / CTO Ward</v>
          </cell>
        </row>
        <row r="2692">
          <cell r="A2692" t="str">
            <v>08AAHCC4146R1Z3</v>
          </cell>
          <cell r="B2692" t="str">
            <v>Bhiwadi</v>
          </cell>
          <cell r="C2692" t="str">
            <v>Circle-B  Bhiwadi</v>
          </cell>
          <cell r="D2692" t="str">
            <v>Circle-B, Bhiwadi - Ward-II</v>
          </cell>
        </row>
        <row r="2693">
          <cell r="A2693" t="str">
            <v>08AAHCC4605R1Z7</v>
          </cell>
          <cell r="B2693" t="str">
            <v>Udaipur</v>
          </cell>
          <cell r="C2693" t="str">
            <v>Circle-C Udaipur</v>
          </cell>
          <cell r="D2693" t="str">
            <v>Circle-C, Udaipur, AC / CTO Ward</v>
          </cell>
        </row>
        <row r="2694">
          <cell r="A2694" t="str">
            <v>08AAHCC4616Q1Z6</v>
          </cell>
          <cell r="B2694" t="str">
            <v>Jaipur-III</v>
          </cell>
          <cell r="C2694" t="str">
            <v>Circle-F Jaipur III</v>
          </cell>
          <cell r="D2694" t="str">
            <v>Circle-F, Jaipur III, AC / CTO Ward</v>
          </cell>
        </row>
        <row r="2695">
          <cell r="A2695" t="str">
            <v>08AAHCC5401H1ZW</v>
          </cell>
          <cell r="B2695" t="str">
            <v>Jaipur-III</v>
          </cell>
          <cell r="C2695" t="str">
            <v>Circle-C Jaipur III</v>
          </cell>
          <cell r="D2695" t="str">
            <v>Circle-C, Jaipur III, - Ward-I</v>
          </cell>
        </row>
        <row r="2696">
          <cell r="A2696" t="str">
            <v>08AAHCC5692G1ZD</v>
          </cell>
          <cell r="B2696" t="str">
            <v>Jaipur-III</v>
          </cell>
          <cell r="C2696" t="str">
            <v>Circle-A Jaipur III</v>
          </cell>
          <cell r="D2696" t="str">
            <v>Circle-A, Jaipur III, AC / CTO Ward</v>
          </cell>
        </row>
        <row r="2697">
          <cell r="A2697" t="str">
            <v>08AAHCC5819M1Z7</v>
          </cell>
          <cell r="B2697" t="str">
            <v>Kota</v>
          </cell>
          <cell r="C2697" t="str">
            <v>Circle-Jhalawar</v>
          </cell>
          <cell r="D2697" t="str">
            <v>Circle-Jhalawar, AC / CTO Ward</v>
          </cell>
        </row>
        <row r="2698">
          <cell r="A2698" t="str">
            <v>08AAHCC6547L1Z6</v>
          </cell>
          <cell r="B2698" t="str">
            <v>Jaipur-III</v>
          </cell>
          <cell r="C2698" t="str">
            <v>Circle-G Jaipur III</v>
          </cell>
          <cell r="D2698" t="str">
            <v>Circle-G, Jaipur III, AC / CTO Ward</v>
          </cell>
        </row>
        <row r="2699">
          <cell r="A2699" t="str">
            <v>08AAHCC6569Q1ZQ</v>
          </cell>
          <cell r="B2699" t="str">
            <v>Jodhpur-II</v>
          </cell>
          <cell r="C2699" t="str">
            <v>Circle-Balotara Jodhpur II</v>
          </cell>
          <cell r="D2699" t="str">
            <v xml:space="preserve">Circle-Balotara, Jodhpur II, - Ward-II  </v>
          </cell>
        </row>
        <row r="2700">
          <cell r="A2700" t="str">
            <v>08AAHCC6871B1ZO</v>
          </cell>
          <cell r="B2700" t="str">
            <v>Jaipur-II</v>
          </cell>
          <cell r="C2700" t="str">
            <v>Circle-A Jaipur II</v>
          </cell>
          <cell r="D2700" t="str">
            <v>Circle-A, Jaipur II, AC / CTO Ward</v>
          </cell>
        </row>
        <row r="2701">
          <cell r="A2701" t="str">
            <v>08AAHCC7083K1Z7</v>
          </cell>
          <cell r="B2701" t="str">
            <v>Jodhpur-I</v>
          </cell>
          <cell r="C2701" t="str">
            <v>Circle-Phalodi Jodhpur I</v>
          </cell>
          <cell r="D2701" t="str">
            <v>Circle-Phalodi, Jodhpur I, AC / CTO Ward</v>
          </cell>
        </row>
        <row r="2702">
          <cell r="A2702" t="str">
            <v>08AAHCC7300F1ZY</v>
          </cell>
          <cell r="B2702" t="str">
            <v>Bhiwadi</v>
          </cell>
          <cell r="C2702" t="str">
            <v>Circle-B  Bhiwadi</v>
          </cell>
          <cell r="D2702" t="str">
            <v>Circle-B, Bhiwadi, AC / CTO Ward</v>
          </cell>
        </row>
        <row r="2703">
          <cell r="A2703" t="str">
            <v>08AAHCC7437R1ZV</v>
          </cell>
          <cell r="B2703" t="str">
            <v>Jaipur-III</v>
          </cell>
          <cell r="C2703" t="str">
            <v>Circle-C Jaipur III</v>
          </cell>
          <cell r="D2703" t="str">
            <v>Circle-C, Jaipur III, - Ward-II</v>
          </cell>
        </row>
        <row r="2704">
          <cell r="A2704" t="str">
            <v>08AAHCC7643R1ZV</v>
          </cell>
          <cell r="B2704" t="str">
            <v>Jaipur-III</v>
          </cell>
          <cell r="C2704" t="str">
            <v>Circle-C Jaipur III</v>
          </cell>
          <cell r="D2704" t="str">
            <v>Circle-C, Jaipur III, AC / CTO Ward</v>
          </cell>
        </row>
        <row r="2705">
          <cell r="A2705" t="str">
            <v>08AAHCC7763N1ZY</v>
          </cell>
          <cell r="B2705" t="str">
            <v>Jaipur-III</v>
          </cell>
          <cell r="C2705" t="str">
            <v>Circle-I Jaipur III</v>
          </cell>
          <cell r="D2705" t="str">
            <v>Circle-I, Jaipur III, AC / CTO Ward</v>
          </cell>
        </row>
        <row r="2706">
          <cell r="A2706" t="str">
            <v>08AAHCC7769G1Z7</v>
          </cell>
          <cell r="B2706" t="str">
            <v>Ajmer</v>
          </cell>
          <cell r="C2706" t="str">
            <v>Circle-Kishangarh</v>
          </cell>
          <cell r="D2706" t="str">
            <v>Circle - Kishangarh, AC / CTO Ward</v>
          </cell>
        </row>
        <row r="2707">
          <cell r="A2707" t="str">
            <v>08AAHCC7903J1ZG</v>
          </cell>
          <cell r="B2707" t="str">
            <v>Jodhpur-II</v>
          </cell>
          <cell r="C2707" t="str">
            <v>Circle-B Barmer Jodhpur II</v>
          </cell>
          <cell r="D2707" t="str">
            <v xml:space="preserve">Circle-B, Barmer, Jodhpur II, - Ward-II  </v>
          </cell>
        </row>
        <row r="2708">
          <cell r="A2708" t="str">
            <v>08AAHCC8772B1ZK</v>
          </cell>
          <cell r="B2708" t="str">
            <v>Jaipur-II</v>
          </cell>
          <cell r="C2708" t="str">
            <v>Circle-J Jaipur II</v>
          </cell>
          <cell r="D2708" t="str">
            <v>Circle-J, Jaipur II, AC / CTO Ward</v>
          </cell>
        </row>
        <row r="2709">
          <cell r="A2709" t="str">
            <v>08AAHCC9181G1ZD</v>
          </cell>
          <cell r="B2709" t="str">
            <v>Jaipur-II</v>
          </cell>
          <cell r="C2709" t="str">
            <v>Circle-A Jaipur II</v>
          </cell>
          <cell r="D2709" t="str">
            <v>Circle-A, Jaipur II, AC / CTO Ward</v>
          </cell>
        </row>
        <row r="2710">
          <cell r="A2710" t="str">
            <v>08AAHCC9277H1Z6</v>
          </cell>
          <cell r="B2710" t="str">
            <v>Jaipur-III</v>
          </cell>
          <cell r="C2710" t="str">
            <v>Circle-G Jaipur III</v>
          </cell>
          <cell r="D2710" t="str">
            <v>Circle-G, Jaipur III, - Ward-II</v>
          </cell>
        </row>
        <row r="2711">
          <cell r="A2711" t="str">
            <v>08AAHCC9349L1Z0</v>
          </cell>
          <cell r="B2711" t="str">
            <v>Bhilwara</v>
          </cell>
          <cell r="C2711" t="str">
            <v>Circle-C Bhilwara</v>
          </cell>
          <cell r="D2711" t="str">
            <v>Circle-C, Bhilwara, AC / CTO Ward</v>
          </cell>
        </row>
        <row r="2712">
          <cell r="A2712" t="str">
            <v>08AAHCC9729Q1ZQ</v>
          </cell>
          <cell r="B2712" t="str">
            <v>Jaipur-III</v>
          </cell>
          <cell r="C2712" t="str">
            <v>Circle-A Jaipur III</v>
          </cell>
          <cell r="D2712" t="str">
            <v>Circle-A, Jaipur III, - Ward-I</v>
          </cell>
        </row>
        <row r="2713">
          <cell r="A2713" t="str">
            <v>08AAHCC9803F1ZM</v>
          </cell>
          <cell r="B2713" t="str">
            <v>Bhiwadi</v>
          </cell>
          <cell r="C2713" t="str">
            <v>Circle-B  Bhiwadi</v>
          </cell>
          <cell r="D2713" t="str">
            <v>Circle-B, Bhiwadi, AC / CTO Ward</v>
          </cell>
        </row>
        <row r="2714">
          <cell r="A2714" t="str">
            <v>08AAHCD0283A1Z3</v>
          </cell>
          <cell r="B2714" t="str">
            <v>Alwar</v>
          </cell>
          <cell r="C2714" t="str">
            <v>Circle-B Alwar</v>
          </cell>
          <cell r="D2714" t="str">
            <v>Circle-B, Alwar, AC / CTO Ward</v>
          </cell>
        </row>
        <row r="2715">
          <cell r="A2715" t="str">
            <v>08AAHCD0501H1Z4</v>
          </cell>
          <cell r="B2715" t="str">
            <v>Jaipur-II</v>
          </cell>
          <cell r="C2715" t="str">
            <v>Circle-J Jaipur II</v>
          </cell>
          <cell r="D2715" t="str">
            <v>Circle-J, Jaipur II, AC / CTO Ward</v>
          </cell>
        </row>
        <row r="2716">
          <cell r="A2716" t="str">
            <v>08AAHCD1012H1Z4</v>
          </cell>
          <cell r="B2716" t="str">
            <v>Bharatpur</v>
          </cell>
          <cell r="C2716" t="str">
            <v>Circle-Dholpur</v>
          </cell>
          <cell r="D2716" t="str">
            <v>Circle - Dholpur, AC / CTO Ward</v>
          </cell>
        </row>
        <row r="2717">
          <cell r="A2717" t="str">
            <v>08AAHCD2041C1Z7</v>
          </cell>
          <cell r="B2717" t="str">
            <v>Bharatpur</v>
          </cell>
          <cell r="C2717" t="str">
            <v>Circle-A Bharatpur</v>
          </cell>
          <cell r="D2717" t="str">
            <v>Circle-A, Bharatpur - Ward-I</v>
          </cell>
        </row>
        <row r="2718">
          <cell r="A2718" t="str">
            <v>08AAHCD2161M1ZH</v>
          </cell>
          <cell r="B2718" t="str">
            <v>Jaipur-III</v>
          </cell>
          <cell r="C2718" t="str">
            <v>Circle-D Jaipur III</v>
          </cell>
          <cell r="D2718" t="str">
            <v>Circle-D, Jaipur III, - Ward-I</v>
          </cell>
        </row>
        <row r="2719">
          <cell r="A2719" t="str">
            <v>08AAHCD2258F1ZQ</v>
          </cell>
          <cell r="B2719" t="str">
            <v>Udaipur</v>
          </cell>
          <cell r="C2719" t="str">
            <v>Circle-C Udaipur</v>
          </cell>
          <cell r="D2719" t="str">
            <v>Circle-C, Udaipur, AC / CTO Ward</v>
          </cell>
        </row>
        <row r="2720">
          <cell r="A2720" t="str">
            <v>08AAHCD2753K1ZF</v>
          </cell>
          <cell r="B2720" t="str">
            <v>Bhiwadi</v>
          </cell>
          <cell r="C2720" t="str">
            <v>Circle-C  Bhiwadi</v>
          </cell>
          <cell r="D2720" t="str">
            <v>Circle-C, Bhiwadi, AC / CTO Ward</v>
          </cell>
        </row>
        <row r="2721">
          <cell r="A2721" t="str">
            <v>08AAHCD3056H1ZO</v>
          </cell>
          <cell r="B2721" t="str">
            <v>Jaipur-III</v>
          </cell>
          <cell r="C2721" t="str">
            <v>Circle-B Jaipur III</v>
          </cell>
          <cell r="D2721" t="str">
            <v>Circle-B, Jaipur III, - Ward-I</v>
          </cell>
        </row>
        <row r="2722">
          <cell r="A2722" t="str">
            <v>08AAHCD3312J1ZS</v>
          </cell>
          <cell r="B2722" t="str">
            <v>Jodhpur-II</v>
          </cell>
          <cell r="C2722" t="str">
            <v>Circle-B Barmer Jodhpur II</v>
          </cell>
          <cell r="D2722" t="str">
            <v>Circle-B, Barmer, Jodhpur II, AC / CTO Ward</v>
          </cell>
        </row>
        <row r="2723">
          <cell r="A2723" t="str">
            <v>08AAHCD3749B1ZS</v>
          </cell>
          <cell r="B2723" t="str">
            <v>Ajmer</v>
          </cell>
          <cell r="C2723" t="str">
            <v>Circle-Kishangarh</v>
          </cell>
          <cell r="D2723" t="str">
            <v>Circle - Kishangarh, AC / CTO Ward</v>
          </cell>
        </row>
        <row r="2724">
          <cell r="A2724" t="str">
            <v>08AAHCD4146J1ZI</v>
          </cell>
          <cell r="B2724" t="str">
            <v>Jaipur-III</v>
          </cell>
          <cell r="C2724" t="str">
            <v>Circle-B Jaipur III</v>
          </cell>
          <cell r="D2724" t="str">
            <v>Circle-B, Jaipur III, - Ward-II</v>
          </cell>
        </row>
        <row r="2725">
          <cell r="A2725" t="str">
            <v>08AAHCD4531H1ZQ</v>
          </cell>
          <cell r="B2725" t="str">
            <v>Bhiwadi</v>
          </cell>
          <cell r="C2725" t="str">
            <v>Circle-C  Bhiwadi</v>
          </cell>
          <cell r="D2725" t="str">
            <v>Circle-C, Bhiwadi, AC / CTO Ward</v>
          </cell>
        </row>
        <row r="2726">
          <cell r="A2726" t="str">
            <v>08AAHCD4642H1ZM</v>
          </cell>
          <cell r="B2726" t="str">
            <v>Jaipur-I</v>
          </cell>
          <cell r="C2726" t="str">
            <v>Circle-G Jaipur I</v>
          </cell>
          <cell r="D2726" t="str">
            <v>Circle-G, Jaipur I, AC / CTO Ward</v>
          </cell>
        </row>
        <row r="2727">
          <cell r="A2727" t="str">
            <v>08AAHCD4642H1ZM</v>
          </cell>
          <cell r="B2727" t="str">
            <v>Jaipur-I</v>
          </cell>
          <cell r="C2727" t="str">
            <v>Circle-G Jaipur I</v>
          </cell>
          <cell r="D2727" t="str">
            <v>Circle-G, Jaipur I, AC / CTO Ward</v>
          </cell>
        </row>
        <row r="2728">
          <cell r="A2728" t="str">
            <v>08AAHCD4702G1ZV</v>
          </cell>
          <cell r="B2728" t="str">
            <v>Jodhpur-I</v>
          </cell>
          <cell r="C2728" t="str">
            <v>Circle-Phalodi Jodhpur I</v>
          </cell>
          <cell r="D2728" t="str">
            <v>Circle-Phalodi, Jodhpur I, AC / CTO Ward</v>
          </cell>
        </row>
        <row r="2729">
          <cell r="A2729" t="str">
            <v>08AAHCD4728J1ZE</v>
          </cell>
          <cell r="B2729" t="str">
            <v>Bhiwadi</v>
          </cell>
          <cell r="C2729" t="str">
            <v>Circle-B  Bhiwadi</v>
          </cell>
          <cell r="D2729" t="str">
            <v>Circle-B, Bhiwadi, AC / CTO Ward</v>
          </cell>
        </row>
        <row r="2730">
          <cell r="A2730" t="str">
            <v>08AAHCD5904A1Z1</v>
          </cell>
          <cell r="B2730" t="str">
            <v>Jaipur-II</v>
          </cell>
          <cell r="C2730" t="str">
            <v>Circle-I Jaipur II</v>
          </cell>
          <cell r="D2730" t="str">
            <v>Circle-I, Jaipur II, - Ward-I</v>
          </cell>
        </row>
        <row r="2731">
          <cell r="A2731" t="str">
            <v>08AAHCD5964C1ZL</v>
          </cell>
          <cell r="B2731" t="str">
            <v>Jaipur-IV</v>
          </cell>
          <cell r="C2731" t="str">
            <v>Circle-A Jaipur IV</v>
          </cell>
          <cell r="D2731" t="str">
            <v>Circle-A, Jaipur IV, - Ward-I</v>
          </cell>
        </row>
        <row r="2732">
          <cell r="A2732" t="str">
            <v>08AAHCD5973D1ZI</v>
          </cell>
          <cell r="B2732" t="str">
            <v>Jaipur-IV</v>
          </cell>
          <cell r="C2732" t="str">
            <v>Circle-B Sikar Jaipur IV</v>
          </cell>
          <cell r="D2732" t="str">
            <v>Circle-B, Sikar, Jaipur IV, AC / CTO Ward</v>
          </cell>
        </row>
        <row r="2733">
          <cell r="A2733" t="str">
            <v>08AAHCD6033C1ZZ</v>
          </cell>
          <cell r="B2733" t="str">
            <v>Kota</v>
          </cell>
          <cell r="C2733" t="str">
            <v>Circle-B Kota</v>
          </cell>
          <cell r="D2733" t="str">
            <v>Circle-B, Kota, AC / CTO Ward</v>
          </cell>
        </row>
        <row r="2734">
          <cell r="A2734" t="str">
            <v>08AAHCD6653N1Z2</v>
          </cell>
          <cell r="B2734" t="str">
            <v>Sriganganagar</v>
          </cell>
          <cell r="C2734" t="str">
            <v>Circle-A Hanumangarh</v>
          </cell>
          <cell r="D2734" t="str">
            <v>Circle-A, Hanumangarh - Ward-I</v>
          </cell>
        </row>
        <row r="2735">
          <cell r="A2735" t="str">
            <v>08AAHCD6734E1ZN</v>
          </cell>
          <cell r="B2735" t="str">
            <v>Sriganganagar</v>
          </cell>
          <cell r="C2735" t="str">
            <v>Circle-A Hanumangarh</v>
          </cell>
          <cell r="D2735" t="str">
            <v>Circle-A, Hanumangarh, AC / CTO Ward</v>
          </cell>
        </row>
        <row r="2736">
          <cell r="A2736" t="str">
            <v>08AAHCD6897N1ZO</v>
          </cell>
          <cell r="B2736" t="str">
            <v>Alwar</v>
          </cell>
          <cell r="C2736" t="str">
            <v>Circle-A Alwar</v>
          </cell>
          <cell r="D2736" t="str">
            <v>Circle - A, Alwar, AC / CTO Ward</v>
          </cell>
        </row>
        <row r="2737">
          <cell r="A2737" t="str">
            <v>08AAHCD6931H1ZI</v>
          </cell>
          <cell r="B2737" t="str">
            <v>Jaipur-II</v>
          </cell>
          <cell r="C2737" t="str">
            <v>Circle-D Jaipur II</v>
          </cell>
          <cell r="D2737" t="str">
            <v>Circle-D, Jaipur II, AC / CTO Ward</v>
          </cell>
        </row>
        <row r="2738">
          <cell r="A2738" t="str">
            <v>08AAHCD7036M1Z9</v>
          </cell>
          <cell r="B2738" t="str">
            <v>Jodhpur-II</v>
          </cell>
          <cell r="C2738" t="str">
            <v>Circle-D Jodhpur II</v>
          </cell>
          <cell r="D2738" t="str">
            <v>Circle-D, Jodhpur II, AC / CTO Ward</v>
          </cell>
        </row>
        <row r="2739">
          <cell r="A2739" t="str">
            <v>08AAHCD7580J1Z6</v>
          </cell>
          <cell r="B2739" t="str">
            <v>Udaipur</v>
          </cell>
          <cell r="C2739" t="str">
            <v>Circle-C Udaipur</v>
          </cell>
          <cell r="D2739" t="str">
            <v>Circle-C, Udaipur, AC / CTO Ward</v>
          </cell>
        </row>
        <row r="2740">
          <cell r="A2740" t="str">
            <v>08AAHCD7783R1ZL</v>
          </cell>
          <cell r="B2740" t="str">
            <v>Jodhpur-II</v>
          </cell>
          <cell r="C2740" t="str">
            <v>Circle-C Jodhpur II</v>
          </cell>
          <cell r="D2740" t="str">
            <v>Circle-C, Jodhpur II, AC / CTO Ward</v>
          </cell>
        </row>
        <row r="2741">
          <cell r="A2741" t="str">
            <v>08AAHCD7791D1ZE</v>
          </cell>
          <cell r="B2741" t="str">
            <v>Jaipur-IV</v>
          </cell>
          <cell r="C2741" t="str">
            <v>Circle-G Jaipur IV</v>
          </cell>
          <cell r="D2741" t="str">
            <v>Circle-G, Jaipur IV, AC / CTO Ward</v>
          </cell>
        </row>
        <row r="2742">
          <cell r="A2742" t="str">
            <v>08AAHCD7814K1ZB</v>
          </cell>
          <cell r="B2742" t="str">
            <v>Pali</v>
          </cell>
          <cell r="C2742" t="str">
            <v>Circle-Sirohi</v>
          </cell>
          <cell r="D2742" t="str">
            <v>Circle-Sirohi, AC / CTO Ward</v>
          </cell>
        </row>
        <row r="2743">
          <cell r="A2743" t="str">
            <v>08AAHCD7815J1ZC</v>
          </cell>
          <cell r="B2743" t="str">
            <v>Bhiwadi</v>
          </cell>
          <cell r="C2743" t="str">
            <v>Circle-Shahjahanpur</v>
          </cell>
          <cell r="D2743" t="str">
            <v>Circle - Shahjahanpur, AC / CTO Ward</v>
          </cell>
        </row>
        <row r="2744">
          <cell r="A2744" t="str">
            <v>08AAHCD8294M1ZV</v>
          </cell>
          <cell r="B2744" t="str">
            <v>Jaipur-II</v>
          </cell>
          <cell r="C2744" t="str">
            <v>Circle-A Jaipur II</v>
          </cell>
          <cell r="D2744" t="str">
            <v>Circle-A, Jaipur II, AC / CTO Ward</v>
          </cell>
        </row>
        <row r="2745">
          <cell r="A2745" t="str">
            <v>08AAHCD8294M2ZU</v>
          </cell>
          <cell r="B2745" t="str">
            <v>Jaipur-II</v>
          </cell>
          <cell r="C2745" t="str">
            <v>Circle-A Jaipur II</v>
          </cell>
          <cell r="D2745" t="str">
            <v>Circle-A, Jaipur II, AC / CTO Ward</v>
          </cell>
        </row>
        <row r="2746">
          <cell r="A2746" t="str">
            <v>08AAHCD8367P1ZR</v>
          </cell>
          <cell r="B2746" t="str">
            <v>Bhilwara</v>
          </cell>
          <cell r="C2746" t="str">
            <v>Circle-A Bhilwara</v>
          </cell>
          <cell r="D2746" t="str">
            <v>Circle-A, Bhilwara, AC / CTO Ward</v>
          </cell>
        </row>
        <row r="2747">
          <cell r="A2747" t="str">
            <v>08AAHCD8623Q1ZY</v>
          </cell>
          <cell r="B2747" t="str">
            <v>Bhilwara</v>
          </cell>
          <cell r="C2747" t="str">
            <v>Circle-B Rajsamand</v>
          </cell>
          <cell r="D2747" t="str">
            <v>Circle-B, Rajsamand, AC / CTO Ward</v>
          </cell>
        </row>
        <row r="2748">
          <cell r="A2748" t="str">
            <v>08AAHCD8633N1Z2</v>
          </cell>
          <cell r="B2748" t="str">
            <v>Bhilwara</v>
          </cell>
          <cell r="C2748" t="str">
            <v>Circle-A Bhilwara</v>
          </cell>
          <cell r="D2748" t="str">
            <v>Circle-A, Bhilwara - Ward-I</v>
          </cell>
        </row>
        <row r="2749">
          <cell r="A2749" t="str">
            <v>08AAHCD8759K1ZX</v>
          </cell>
          <cell r="B2749" t="str">
            <v>Jodhpur-I</v>
          </cell>
          <cell r="C2749" t="str">
            <v>Circle-B Jodhpur I</v>
          </cell>
          <cell r="D2749" t="str">
            <v>Circle-B, Jodhpur I, - Ward-II</v>
          </cell>
        </row>
        <row r="2750">
          <cell r="A2750" t="str">
            <v>08AAHCD8936G1ZB</v>
          </cell>
          <cell r="B2750" t="str">
            <v>Bhiwadi</v>
          </cell>
          <cell r="C2750" t="str">
            <v>Circle-A Bhiwadi</v>
          </cell>
          <cell r="D2750" t="str">
            <v>Circle-A, Bhiwadi, AC / CTO Ward</v>
          </cell>
        </row>
        <row r="2751">
          <cell r="A2751" t="str">
            <v>08AAHCD9502C1ZV</v>
          </cell>
          <cell r="B2751" t="str">
            <v>Jaipur-III</v>
          </cell>
          <cell r="C2751" t="str">
            <v>Circle-C Jaipur III</v>
          </cell>
          <cell r="D2751" t="str">
            <v>Circle-C, Jaipur III, AC / CTO Ward</v>
          </cell>
        </row>
        <row r="2752">
          <cell r="A2752" t="str">
            <v>08AAHCD9598A1ZB</v>
          </cell>
          <cell r="B2752" t="str">
            <v>Bikaner</v>
          </cell>
          <cell r="C2752" t="str">
            <v>Circle-F Bikaner</v>
          </cell>
          <cell r="D2752" t="str">
            <v>Circle-F, Bikaner, AC / CTO Ward</v>
          </cell>
        </row>
        <row r="2753">
          <cell r="A2753" t="str">
            <v>08AAHCE2151J1ZO</v>
          </cell>
          <cell r="B2753" t="str">
            <v>Alwar</v>
          </cell>
          <cell r="C2753" t="str">
            <v>Circle-Dausa</v>
          </cell>
          <cell r="D2753" t="str">
            <v>Circle-Dausa, AC / CTO Ward</v>
          </cell>
        </row>
        <row r="2754">
          <cell r="A2754" t="str">
            <v>08AAHCE2577N1Z2</v>
          </cell>
          <cell r="B2754" t="str">
            <v>Jaipur-II</v>
          </cell>
          <cell r="C2754" t="str">
            <v>Circle-I Jaipur II</v>
          </cell>
          <cell r="D2754" t="str">
            <v>Circle-I, Jaipur II, - Ward-II</v>
          </cell>
        </row>
        <row r="2755">
          <cell r="A2755" t="str">
            <v>08AAHCE3131E1Z1</v>
          </cell>
          <cell r="B2755" t="str">
            <v>Bikaner</v>
          </cell>
          <cell r="C2755" t="str">
            <v>Circle-F Bikaner</v>
          </cell>
          <cell r="D2755" t="str">
            <v>Circle-F, Bikaner, AC / CTO Ward</v>
          </cell>
        </row>
        <row r="2756">
          <cell r="A2756" t="str">
            <v>08AAHCE3131E1Z1</v>
          </cell>
          <cell r="B2756" t="str">
            <v>Bikaner</v>
          </cell>
          <cell r="C2756" t="str">
            <v>Circle-F Bikaner</v>
          </cell>
          <cell r="D2756" t="str">
            <v>Circle-F, Bikaner, AC / CTO Ward</v>
          </cell>
        </row>
        <row r="2757">
          <cell r="A2757" t="str">
            <v>08AAHCG0218N1ZI</v>
          </cell>
          <cell r="B2757" t="str">
            <v>Jaipur-IV</v>
          </cell>
          <cell r="C2757" t="str">
            <v>Circle-B Sikar Jaipur IV</v>
          </cell>
          <cell r="D2757" t="str">
            <v>Circle-B, Sikar, Jaipur IV, AC / CTO Ward</v>
          </cell>
        </row>
        <row r="2758">
          <cell r="A2758" t="str">
            <v>08AAHCG0218N1ZI</v>
          </cell>
          <cell r="B2758" t="str">
            <v>Jaipur-IV</v>
          </cell>
          <cell r="C2758" t="str">
            <v>Circle-B Sikar Jaipur IV</v>
          </cell>
          <cell r="D2758" t="str">
            <v>Circle-B, Sikar, Jaipur IV, AC / CTO Ward</v>
          </cell>
        </row>
        <row r="2759">
          <cell r="A2759" t="str">
            <v>08AAHCG0316P1ZF</v>
          </cell>
          <cell r="B2759" t="str">
            <v>Udaipur</v>
          </cell>
          <cell r="C2759" t="str">
            <v>Circle-B Udaipur</v>
          </cell>
          <cell r="D2759" t="str">
            <v>Circle-B, Udaipur - Ward-II</v>
          </cell>
        </row>
        <row r="2760">
          <cell r="A2760" t="str">
            <v>08AAHCG0345E1ZX</v>
          </cell>
          <cell r="B2760" t="str">
            <v>Jaipur-III</v>
          </cell>
          <cell r="C2760" t="str">
            <v>Circle-K Jaipur III</v>
          </cell>
          <cell r="D2760" t="str">
            <v>Circle-K, Jaipur III, AC / CTO Ward</v>
          </cell>
        </row>
        <row r="2761">
          <cell r="A2761" t="str">
            <v>08AAHCG0375J1ZG</v>
          </cell>
          <cell r="B2761" t="str">
            <v>Jaipur-II</v>
          </cell>
          <cell r="C2761" t="str">
            <v>Circle-A Jaipur II</v>
          </cell>
          <cell r="D2761" t="str">
            <v>Circle-A, Jaipur II, AC / CTO Ward</v>
          </cell>
        </row>
        <row r="2762">
          <cell r="A2762" t="str">
            <v>08AAHCG0760D1ZW</v>
          </cell>
          <cell r="B2762" t="str">
            <v>Udaipur</v>
          </cell>
          <cell r="C2762" t="str">
            <v>Circle-A Udaipur</v>
          </cell>
          <cell r="D2762" t="str">
            <v>Circle-A, Udaipur, AC / CTO Ward</v>
          </cell>
        </row>
        <row r="2763">
          <cell r="A2763" t="str">
            <v>08AAHCG1105C1Z9</v>
          </cell>
          <cell r="B2763" t="str">
            <v>Pali</v>
          </cell>
          <cell r="C2763" t="str">
            <v>Circle-Sumerpur</v>
          </cell>
          <cell r="D2763" t="str">
            <v>Circle-Sumerpur, AC / CTO Ward</v>
          </cell>
        </row>
        <row r="2764">
          <cell r="A2764" t="str">
            <v>08AAHCG1593L1Z6</v>
          </cell>
          <cell r="B2764" t="str">
            <v>Jaipur-III</v>
          </cell>
          <cell r="C2764" t="str">
            <v>Circle-F Jaipur III</v>
          </cell>
          <cell r="D2764" t="str">
            <v>Circle-F, Jaipur III, - Ward-II</v>
          </cell>
        </row>
        <row r="2765">
          <cell r="A2765" t="str">
            <v>08AAHCG1804E1ZZ</v>
          </cell>
          <cell r="B2765" t="str">
            <v>Bhilwara</v>
          </cell>
          <cell r="C2765" t="str">
            <v>Circle-B Bhilwara</v>
          </cell>
          <cell r="D2765" t="str">
            <v>Circle-B, Bhilwara, AC / CTO Ward</v>
          </cell>
        </row>
        <row r="2766">
          <cell r="A2766" t="str">
            <v>08AAHCG2111J1ZU</v>
          </cell>
          <cell r="B2766" t="str">
            <v>Jaipur-III</v>
          </cell>
          <cell r="C2766" t="str">
            <v>Circle-B Jaipur III</v>
          </cell>
          <cell r="D2766" t="str">
            <v>Circle-B, Jaipur III, - Ward-II</v>
          </cell>
        </row>
        <row r="2767">
          <cell r="A2767" t="str">
            <v>08AAHCG2402J1ZS</v>
          </cell>
          <cell r="B2767" t="str">
            <v>Sriganganagar</v>
          </cell>
          <cell r="C2767" t="str">
            <v>Circle-C Sriganganagar</v>
          </cell>
          <cell r="D2767" t="str">
            <v>Circle-C, Sriganganagar, AC / CTO Ward</v>
          </cell>
        </row>
        <row r="2768">
          <cell r="A2768" t="str">
            <v>08AAHCG2814L1ZG</v>
          </cell>
          <cell r="B2768" t="str">
            <v>Bikaner</v>
          </cell>
          <cell r="C2768" t="str">
            <v>Circle-Churu</v>
          </cell>
          <cell r="D2768" t="str">
            <v>Circle-Churu, AC / CTO Ward</v>
          </cell>
        </row>
        <row r="2769">
          <cell r="A2769" t="str">
            <v>08AAHCG2892G1ZD</v>
          </cell>
          <cell r="B2769" t="str">
            <v>Jodhpur-I</v>
          </cell>
          <cell r="C2769" t="str">
            <v>Circle-C Jodhpur I</v>
          </cell>
          <cell r="D2769" t="str">
            <v>Circle-C, Jodhpur I, - Ward-II</v>
          </cell>
        </row>
        <row r="2770">
          <cell r="A2770" t="str">
            <v>08AAHCG2914K1ZH</v>
          </cell>
          <cell r="B2770" t="str">
            <v>Jaipur-III</v>
          </cell>
          <cell r="C2770" t="str">
            <v>Circle-I Jaipur III</v>
          </cell>
          <cell r="D2770" t="str">
            <v>Circle-I, Jaipur III, AC / CTO Ward</v>
          </cell>
        </row>
        <row r="2771">
          <cell r="A2771" t="str">
            <v>08AAHCG3765E1ZJ</v>
          </cell>
          <cell r="B2771" t="str">
            <v>Jaipur-IV</v>
          </cell>
          <cell r="C2771" t="str">
            <v>Circle-A Jaipur IV</v>
          </cell>
          <cell r="D2771" t="str">
            <v>Circle-A, Jaipur IV, AC / CTO Ward</v>
          </cell>
        </row>
        <row r="2772">
          <cell r="A2772" t="str">
            <v>08AAHCG3822A1Z1</v>
          </cell>
          <cell r="B2772" t="str">
            <v>Bhilwara</v>
          </cell>
          <cell r="C2772" t="str">
            <v>Circle-B Rajsamand</v>
          </cell>
          <cell r="D2772" t="str">
            <v>Circle-B, Rajsamand, AC / CTO Ward</v>
          </cell>
        </row>
        <row r="2773">
          <cell r="A2773" t="str">
            <v>08AAHCG4290J1ZA</v>
          </cell>
          <cell r="B2773" t="str">
            <v>Jaipur-III</v>
          </cell>
          <cell r="C2773" t="str">
            <v>Circle-M Jaipur III</v>
          </cell>
          <cell r="D2773" t="str">
            <v>Circle-M, Jaipur III, AC / CTO Ward</v>
          </cell>
        </row>
        <row r="2774">
          <cell r="A2774" t="str">
            <v>08AAHCG4375Q1ZU</v>
          </cell>
          <cell r="B2774" t="str">
            <v>Udaipur</v>
          </cell>
          <cell r="C2774" t="str">
            <v>Circle-C Udaipur</v>
          </cell>
          <cell r="D2774" t="str">
            <v>Circle-C, Udaipur, AC / CTO Ward</v>
          </cell>
        </row>
        <row r="2775">
          <cell r="A2775" t="str">
            <v>08AAHCG4421B1Z2</v>
          </cell>
          <cell r="B2775" t="str">
            <v>Jaipur-III</v>
          </cell>
          <cell r="C2775" t="str">
            <v>Circle-B Jaipur III</v>
          </cell>
          <cell r="D2775" t="str">
            <v>Circle-B, Jaipur III, AC / CTO Ward</v>
          </cell>
        </row>
        <row r="2776">
          <cell r="A2776" t="str">
            <v>08AAHCG4695D1ZE</v>
          </cell>
          <cell r="B2776" t="str">
            <v>Bhilwara</v>
          </cell>
          <cell r="C2776" t="str">
            <v>Circle-A Bhilwara</v>
          </cell>
          <cell r="D2776" t="str">
            <v>Circle-A, Bhilwara, AC / CTO Ward</v>
          </cell>
        </row>
        <row r="2777">
          <cell r="A2777" t="str">
            <v>08AAHCG4709Q1Z0</v>
          </cell>
          <cell r="B2777" t="str">
            <v>Jaipur-IV</v>
          </cell>
          <cell r="C2777" t="str">
            <v>Circle-G Jaipur IV</v>
          </cell>
          <cell r="D2777" t="str">
            <v>Circle-G, Jaipur IV, AC / CTO Ward</v>
          </cell>
        </row>
        <row r="2778">
          <cell r="A2778" t="str">
            <v>08AAHCG4755C1ZN</v>
          </cell>
          <cell r="B2778" t="str">
            <v>Jaipur-II</v>
          </cell>
          <cell r="C2778" t="str">
            <v>Circle-A Jaipur II</v>
          </cell>
          <cell r="D2778" t="str">
            <v>Circle-A, Jaipur II, - Ward-I</v>
          </cell>
        </row>
        <row r="2779">
          <cell r="A2779" t="str">
            <v>08AAHCG4878Q1ZM</v>
          </cell>
          <cell r="B2779" t="str">
            <v>Jaipur-II</v>
          </cell>
          <cell r="C2779" t="str">
            <v>Circle-D Jaipur II</v>
          </cell>
          <cell r="D2779" t="str">
            <v>Circle-D, Jaipur II, - Ward-II</v>
          </cell>
        </row>
        <row r="2780">
          <cell r="A2780" t="str">
            <v>08AAHCG5011D1Z2</v>
          </cell>
          <cell r="B2780" t="str">
            <v>Jaipur-III</v>
          </cell>
          <cell r="C2780" t="str">
            <v>Circle-A Jaipur III</v>
          </cell>
          <cell r="D2780" t="str">
            <v>Circle-A, Jaipur III, - Ward-I</v>
          </cell>
        </row>
        <row r="2781">
          <cell r="A2781" t="str">
            <v>08AAHCG6494L1ZW</v>
          </cell>
          <cell r="B2781" t="str">
            <v>Bhiwadi</v>
          </cell>
          <cell r="C2781" t="str">
            <v>Circle-Shahjahanpur</v>
          </cell>
          <cell r="D2781" t="str">
            <v>Circle - Shahjahanpur - Ward-II</v>
          </cell>
        </row>
        <row r="2782">
          <cell r="A2782" t="str">
            <v>08AAHCG6624N1Z4</v>
          </cell>
          <cell r="B2782" t="str">
            <v>Sriganganagar</v>
          </cell>
          <cell r="C2782" t="str">
            <v>Circle-A Sriganganagar</v>
          </cell>
          <cell r="D2782" t="str">
            <v>Circle-A, Sriganganagar, AC / CTO Ward</v>
          </cell>
        </row>
        <row r="2783">
          <cell r="A2783" t="str">
            <v>08AAHCG6709N1Z2</v>
          </cell>
          <cell r="B2783" t="str">
            <v>Kota</v>
          </cell>
          <cell r="C2783" t="str">
            <v>Circle-B Kota</v>
          </cell>
          <cell r="D2783" t="str">
            <v>Circle-B, Kota, AC / CTO Ward</v>
          </cell>
        </row>
        <row r="2784">
          <cell r="A2784" t="str">
            <v>08AAHCG6747L1Z0</v>
          </cell>
          <cell r="B2784" t="str">
            <v>Bikaner</v>
          </cell>
          <cell r="C2784" t="str">
            <v>Circle-Churu</v>
          </cell>
          <cell r="D2784" t="str">
            <v>Circle-Churu, AC / CTO Ward</v>
          </cell>
        </row>
        <row r="2785">
          <cell r="A2785" t="str">
            <v>08AAHCG7552R1ZR</v>
          </cell>
          <cell r="B2785" t="str">
            <v>Jaipur-II</v>
          </cell>
          <cell r="C2785" t="str">
            <v>Circle-J Jaipur II</v>
          </cell>
          <cell r="D2785" t="str">
            <v>Circle-J, Jaipur II, AC / CTO Ward</v>
          </cell>
        </row>
        <row r="2786">
          <cell r="A2786" t="str">
            <v>08AAHCG7595A1ZF</v>
          </cell>
          <cell r="B2786" t="str">
            <v>Jaipur-I</v>
          </cell>
          <cell r="C2786" t="str">
            <v>Circle-I Jaipur I</v>
          </cell>
          <cell r="D2786" t="str">
            <v>Circle-I, Jaipur I, AC / CTO Ward</v>
          </cell>
        </row>
        <row r="2787">
          <cell r="A2787" t="str">
            <v>08AAHCG7599N1ZK</v>
          </cell>
          <cell r="B2787" t="str">
            <v>Jaipur-II</v>
          </cell>
          <cell r="C2787" t="str">
            <v>Circle-C Jaipur II</v>
          </cell>
          <cell r="D2787" t="str">
            <v>Circle-C, Jaipur II, - Ward-I</v>
          </cell>
        </row>
        <row r="2788">
          <cell r="A2788" t="str">
            <v>08AAHCG7843H1ZA</v>
          </cell>
          <cell r="B2788" t="str">
            <v>Jaipur-III</v>
          </cell>
          <cell r="C2788" t="str">
            <v>Circle-H Jaipur III</v>
          </cell>
          <cell r="D2788" t="str">
            <v>Circle-H, Jaipur III, - Ward-I</v>
          </cell>
        </row>
        <row r="2789">
          <cell r="A2789" t="str">
            <v>08AAHCG8318B1ZQ</v>
          </cell>
          <cell r="B2789" t="str">
            <v>Jaipur-II</v>
          </cell>
          <cell r="C2789" t="str">
            <v>Circle-D Jaipur II</v>
          </cell>
          <cell r="D2789" t="str">
            <v>Circle-D, Jaipur II, AC / CTO Ward</v>
          </cell>
        </row>
        <row r="2790">
          <cell r="A2790" t="str">
            <v>08AAHCG8391C1ZF</v>
          </cell>
          <cell r="B2790" t="str">
            <v>Jaipur-IV</v>
          </cell>
          <cell r="C2790" t="str">
            <v>Circle-G Jaipur IV</v>
          </cell>
          <cell r="D2790" t="str">
            <v>Circle-G, Jaipur IV, AC / CTO Ward</v>
          </cell>
        </row>
        <row r="2791">
          <cell r="A2791" t="str">
            <v>08AAHCG8424A1ZT</v>
          </cell>
          <cell r="B2791" t="str">
            <v>Udaipur</v>
          </cell>
          <cell r="C2791" t="str">
            <v>Circle A - Banswara</v>
          </cell>
          <cell r="D2791" t="str">
            <v>Circle A - Banswara, AC / CTO Ward</v>
          </cell>
        </row>
        <row r="2792">
          <cell r="A2792" t="str">
            <v>08AAHCG9450E1ZH</v>
          </cell>
          <cell r="B2792" t="str">
            <v>Kota</v>
          </cell>
          <cell r="C2792" t="str">
            <v>Circle-D Kota</v>
          </cell>
          <cell r="D2792" t="str">
            <v>Circle-D, Kota, AC / CTO Ward</v>
          </cell>
        </row>
        <row r="2793">
          <cell r="A2793" t="str">
            <v>08AAHCG9468Q1ZI</v>
          </cell>
          <cell r="B2793" t="str">
            <v>Jaipur-IV</v>
          </cell>
          <cell r="C2793" t="str">
            <v>Circle-A Jaipur IV</v>
          </cell>
          <cell r="D2793" t="str">
            <v>Circle-A, Jaipur IV, - Ward-II</v>
          </cell>
        </row>
        <row r="2794">
          <cell r="A2794" t="str">
            <v>08AAHCG9842J1Z2</v>
          </cell>
          <cell r="B2794" t="str">
            <v>Jaipur-I</v>
          </cell>
          <cell r="C2794" t="str">
            <v>Circle-J Jaipur I</v>
          </cell>
          <cell r="D2794" t="str">
            <v>Circle-J, Jaipur I, - Ward-II</v>
          </cell>
        </row>
        <row r="2795">
          <cell r="A2795" t="str">
            <v>08AAHCG9846N1ZQ</v>
          </cell>
          <cell r="B2795" t="str">
            <v>Jaipur-I</v>
          </cell>
          <cell r="C2795" t="str">
            <v>Circle-B Jaipur I</v>
          </cell>
          <cell r="D2795" t="str">
            <v>Circle-B, Jaipur I, AC / CTO Ward</v>
          </cell>
        </row>
        <row r="2796">
          <cell r="A2796" t="str">
            <v>08AAHCH0148N1ZC</v>
          </cell>
          <cell r="B2796" t="str">
            <v>Sriganganagar</v>
          </cell>
          <cell r="C2796" t="str">
            <v>Circle-C Hanumangarh</v>
          </cell>
          <cell r="D2796" t="str">
            <v>Circle-C, Hanumangarh, AC / CTO Ward</v>
          </cell>
        </row>
        <row r="2797">
          <cell r="A2797" t="str">
            <v>08AAHCI0736R1Z1</v>
          </cell>
          <cell r="B2797" t="str">
            <v>Jaipur-III</v>
          </cell>
          <cell r="C2797" t="str">
            <v>Circle-N Jaipur III</v>
          </cell>
          <cell r="D2797" t="str">
            <v>Circle-N, Jaipur III, AC / CTO Ward</v>
          </cell>
        </row>
        <row r="2798">
          <cell r="A2798" t="str">
            <v>08AAHCI1556K1ZB</v>
          </cell>
          <cell r="B2798" t="str">
            <v>Jaipur-III</v>
          </cell>
          <cell r="C2798" t="str">
            <v>Circle-H Jaipur III</v>
          </cell>
          <cell r="D2798" t="str">
            <v>Circle-H, Jaipur III, AC / CTO Ward</v>
          </cell>
        </row>
        <row r="2799">
          <cell r="A2799" t="str">
            <v>08AAHCI4474L1Z2</v>
          </cell>
          <cell r="B2799" t="str">
            <v>Kota</v>
          </cell>
          <cell r="C2799" t="str">
            <v>Circle-E Kota</v>
          </cell>
          <cell r="D2799" t="str">
            <v>Circle-E, Kota - Ward-II</v>
          </cell>
        </row>
        <row r="2800">
          <cell r="A2800" t="str">
            <v>08AAHCK0117A1Z7</v>
          </cell>
          <cell r="B2800" t="str">
            <v>Bhiwadi</v>
          </cell>
          <cell r="C2800" t="str">
            <v>Circle-A Bhiwadi</v>
          </cell>
          <cell r="D2800" t="str">
            <v>Circle-A, Bhiwadi, AC / CTO Ward</v>
          </cell>
        </row>
        <row r="2801">
          <cell r="A2801" t="str">
            <v>08AAHCK0117A2Z6</v>
          </cell>
          <cell r="B2801" t="str">
            <v>Bhiwadi</v>
          </cell>
          <cell r="C2801" t="str">
            <v>Circle-A Bhiwadi</v>
          </cell>
          <cell r="D2801" t="str">
            <v>Circle-A, Bhiwadi, AC / CTO Ward</v>
          </cell>
        </row>
        <row r="2802">
          <cell r="A2802" t="str">
            <v>08AAHCK0211D1Z6</v>
          </cell>
          <cell r="B2802" t="str">
            <v>Bhiwadi</v>
          </cell>
          <cell r="C2802" t="str">
            <v>Circle-B  Bhiwadi</v>
          </cell>
          <cell r="D2802" t="str">
            <v>Circle-B, Bhiwadi, AC / CTO Ward</v>
          </cell>
        </row>
        <row r="2803">
          <cell r="A2803" t="str">
            <v>08AAHCK0430C1Z3</v>
          </cell>
          <cell r="B2803" t="str">
            <v>Jaipur-IV</v>
          </cell>
          <cell r="C2803" t="str">
            <v>Circle-F Jaipur IV</v>
          </cell>
          <cell r="D2803" t="str">
            <v>Circle-F, Jaipur IV, AC / CTO Ward</v>
          </cell>
        </row>
        <row r="2804">
          <cell r="A2804" t="str">
            <v>08AAHCK0461H1ZM</v>
          </cell>
          <cell r="B2804" t="str">
            <v>Jaipur-III</v>
          </cell>
          <cell r="C2804" t="str">
            <v>Circle-C Jaipur III</v>
          </cell>
          <cell r="D2804" t="str">
            <v>Circle-C, Jaipur III, AC / CTO Ward</v>
          </cell>
        </row>
        <row r="2805">
          <cell r="A2805" t="str">
            <v>08AAHCK0947Q1ZW</v>
          </cell>
          <cell r="B2805" t="str">
            <v>Jaipur-II</v>
          </cell>
          <cell r="C2805" t="str">
            <v>Circle-A Jaipur II</v>
          </cell>
          <cell r="D2805" t="str">
            <v>Circle-A, Jaipur II, AC / CTO Ward</v>
          </cell>
        </row>
        <row r="2806">
          <cell r="A2806" t="str">
            <v>08AAHCK0947Q2ZV</v>
          </cell>
          <cell r="B2806" t="str">
            <v>Jaipur-II</v>
          </cell>
          <cell r="C2806" t="str">
            <v>Circle-A Jaipur II</v>
          </cell>
          <cell r="D2806" t="str">
            <v>Circle-A, Jaipur II, AC / CTO Ward</v>
          </cell>
        </row>
        <row r="2807">
          <cell r="A2807" t="str">
            <v>08AAHCK1435D1ZU</v>
          </cell>
          <cell r="B2807" t="str">
            <v>Jaipur-I</v>
          </cell>
          <cell r="C2807" t="str">
            <v>Circle-C Jaipur I</v>
          </cell>
          <cell r="D2807" t="str">
            <v>Circle-C, Jaipur I, AC / CTO Ward</v>
          </cell>
        </row>
        <row r="2808">
          <cell r="A2808" t="str">
            <v>08AAHCK1674L1Z4</v>
          </cell>
          <cell r="B2808" t="str">
            <v>Sriganganagar</v>
          </cell>
          <cell r="C2808" t="str">
            <v>Circle-A Sriganganagar</v>
          </cell>
          <cell r="D2808" t="str">
            <v>Circle-A, Sriganganagar, AC / CTO Ward</v>
          </cell>
        </row>
        <row r="2809">
          <cell r="A2809" t="str">
            <v>08AAHCK2150P1Z7</v>
          </cell>
          <cell r="B2809" t="str">
            <v>Alwar</v>
          </cell>
          <cell r="C2809" t="str">
            <v>Circle-C Alwar</v>
          </cell>
          <cell r="D2809" t="str">
            <v>Circle-C, Alwar, AC / CTO Ward</v>
          </cell>
        </row>
        <row r="2810">
          <cell r="A2810" t="str">
            <v>08AAHCK3012E1ZZ</v>
          </cell>
          <cell r="B2810" t="str">
            <v>Jaipur-II</v>
          </cell>
          <cell r="C2810" t="str">
            <v>Circle-D Jaipur II</v>
          </cell>
          <cell r="D2810" t="str">
            <v>Circle-D, Jaipur II, AC / CTO Ward</v>
          </cell>
        </row>
        <row r="2811">
          <cell r="A2811" t="str">
            <v>08AAHCK3327Q1Z0</v>
          </cell>
          <cell r="B2811" t="str">
            <v>Jaipur-IV</v>
          </cell>
          <cell r="C2811" t="str">
            <v>Circle-A Jaipur IV</v>
          </cell>
          <cell r="D2811" t="str">
            <v>Circle-A, Jaipur IV, AC / CTO Ward</v>
          </cell>
        </row>
        <row r="2812">
          <cell r="A2812" t="str">
            <v>08AAHCK3881H1Z8</v>
          </cell>
          <cell r="B2812" t="str">
            <v>Jaipur-II</v>
          </cell>
          <cell r="C2812" t="str">
            <v>Circle-H Jaipur II</v>
          </cell>
          <cell r="D2812" t="str">
            <v>Circle-H, Jaipur II, AC / CTO Ward</v>
          </cell>
        </row>
        <row r="2813">
          <cell r="A2813" t="str">
            <v>08AAHCK4065H1ZE</v>
          </cell>
          <cell r="B2813" t="str">
            <v>Sriganganagar</v>
          </cell>
          <cell r="C2813" t="str">
            <v>Circle-A Sriganganagar</v>
          </cell>
          <cell r="D2813" t="str">
            <v>Circle-A, Sriganganagar, AC / CTO Ward</v>
          </cell>
        </row>
        <row r="2814">
          <cell r="A2814" t="str">
            <v>08AAHCK4182H1ZC</v>
          </cell>
          <cell r="B2814" t="str">
            <v>Jodhpur-I</v>
          </cell>
          <cell r="C2814" t="str">
            <v>Circle-Phalodi Jodhpur I</v>
          </cell>
          <cell r="D2814" t="str">
            <v>Circle-Phalodi, Jodhpur I, AC / CTO Ward</v>
          </cell>
        </row>
        <row r="2815">
          <cell r="A2815" t="str">
            <v>08AAHCK4370P1ZX</v>
          </cell>
          <cell r="B2815" t="str">
            <v>Bikaner</v>
          </cell>
          <cell r="C2815" t="str">
            <v>Circle-Churu</v>
          </cell>
          <cell r="D2815" t="str">
            <v>Circle-Churu, AC / CTO Ward</v>
          </cell>
        </row>
        <row r="2816">
          <cell r="A2816" t="str">
            <v>08AAHCK4749A1ZL</v>
          </cell>
          <cell r="B2816" t="str">
            <v>Jaipur-III</v>
          </cell>
          <cell r="C2816" t="str">
            <v>Circle-L Jaipur III</v>
          </cell>
          <cell r="D2816" t="str">
            <v>Circle-L, Jaipur III, AC / CTO Ward</v>
          </cell>
        </row>
        <row r="2817">
          <cell r="A2817" t="str">
            <v>08AAHCK5260C1ZP</v>
          </cell>
          <cell r="B2817" t="str">
            <v>Jaipur-IV</v>
          </cell>
          <cell r="C2817" t="str">
            <v>Circle-B Jaipur IV</v>
          </cell>
          <cell r="D2817" t="str">
            <v>Circle-B, Jaipur IV, AC / CTO Ward</v>
          </cell>
        </row>
        <row r="2818">
          <cell r="A2818" t="str">
            <v>08AAHCK5388B1ZE</v>
          </cell>
          <cell r="B2818" t="str">
            <v>Jaipur-IV</v>
          </cell>
          <cell r="C2818" t="str">
            <v>Circle-B Sikar Jaipur IV</v>
          </cell>
          <cell r="D2818" t="str">
            <v>Circle-B, Sikar, Jaipur IV, AC / CTO Ward</v>
          </cell>
        </row>
        <row r="2819">
          <cell r="A2819" t="str">
            <v>08AAHCK5606J1ZC</v>
          </cell>
          <cell r="B2819" t="str">
            <v>Jaipur-IV</v>
          </cell>
          <cell r="C2819" t="str">
            <v>Circle-G Jaipur IV</v>
          </cell>
          <cell r="D2819" t="str">
            <v>Circle-G, Jaipur IV, - Ward-II</v>
          </cell>
        </row>
        <row r="2820">
          <cell r="A2820" t="str">
            <v>08AAHCK5661P1ZT</v>
          </cell>
          <cell r="B2820" t="str">
            <v>Alwar</v>
          </cell>
          <cell r="C2820" t="str">
            <v>Circle-C Alwar</v>
          </cell>
          <cell r="D2820" t="str">
            <v>Circle-C, Alwar, AC / CTO Ward</v>
          </cell>
        </row>
        <row r="2821">
          <cell r="A2821" t="str">
            <v>08AAHCK5683M1ZT</v>
          </cell>
          <cell r="B2821" t="str">
            <v>Jaipur-IV</v>
          </cell>
          <cell r="C2821" t="str">
            <v>Circle-B Sikar Jaipur IV</v>
          </cell>
          <cell r="D2821" t="str">
            <v>Circle-B, Sikar, Jaipur IV, AC / CTO Ward</v>
          </cell>
        </row>
        <row r="2822">
          <cell r="A2822" t="str">
            <v>08AAHCK5688A1ZD</v>
          </cell>
          <cell r="B2822" t="str">
            <v>Jodhpur-II</v>
          </cell>
          <cell r="C2822" t="str">
            <v>Circle-E Jodhpur II</v>
          </cell>
          <cell r="D2822" t="str">
            <v>Circle-E, Jodhpur II, AC / CTO Ward</v>
          </cell>
        </row>
        <row r="2823">
          <cell r="A2823" t="str">
            <v>08AAHCK5810A1ZX</v>
          </cell>
          <cell r="B2823" t="str">
            <v>Bikaner</v>
          </cell>
          <cell r="C2823" t="str">
            <v>Circle-C Bikaner</v>
          </cell>
          <cell r="D2823" t="str">
            <v>Circle-C, Bikaner - Ward-I</v>
          </cell>
        </row>
        <row r="2824">
          <cell r="A2824" t="str">
            <v>08AAHCK6074C1ZJ</v>
          </cell>
          <cell r="B2824" t="str">
            <v>Jaipur-II</v>
          </cell>
          <cell r="C2824" t="str">
            <v>Circle-I Jaipur II</v>
          </cell>
          <cell r="D2824" t="str">
            <v>Circle-I, Jaipur II, - Ward-II</v>
          </cell>
        </row>
        <row r="2825">
          <cell r="A2825" t="str">
            <v>08AAHCK6609D1ZK</v>
          </cell>
          <cell r="B2825" t="str">
            <v>Kota</v>
          </cell>
          <cell r="C2825" t="str">
            <v>Circle-E Kota</v>
          </cell>
          <cell r="D2825" t="str">
            <v>Circle-E, Kota - Ward-I</v>
          </cell>
        </row>
        <row r="2826">
          <cell r="A2826" t="str">
            <v>08AAHCK7230Q1ZY</v>
          </cell>
          <cell r="B2826" t="str">
            <v>Jodhpur-II</v>
          </cell>
          <cell r="C2826" t="str">
            <v>Circle-D Jodhpur II</v>
          </cell>
          <cell r="D2826" t="str">
            <v>Circle-D, Jodhpur II, AC / CTO Ward</v>
          </cell>
        </row>
        <row r="2827">
          <cell r="A2827" t="str">
            <v>08AAHCK8178M1ZP</v>
          </cell>
          <cell r="B2827" t="str">
            <v>Kota</v>
          </cell>
          <cell r="C2827" t="str">
            <v>Circle-B Kota</v>
          </cell>
          <cell r="D2827" t="str">
            <v>Circle-B, Kota, AC / CTO Ward</v>
          </cell>
        </row>
        <row r="2828">
          <cell r="A2828" t="str">
            <v>08AAHCK8655K1ZV</v>
          </cell>
          <cell r="B2828" t="str">
            <v>Jaipur-III</v>
          </cell>
          <cell r="C2828" t="str">
            <v>Circle-C Jaipur III</v>
          </cell>
          <cell r="D2828" t="str">
            <v>Circle-C, Jaipur III, - Ward-I</v>
          </cell>
        </row>
        <row r="2829">
          <cell r="A2829" t="str">
            <v>08AAHCK8669H1ZW</v>
          </cell>
          <cell r="B2829" t="str">
            <v>Bhiwadi</v>
          </cell>
          <cell r="C2829" t="str">
            <v>Circle-A Bhiwadi</v>
          </cell>
          <cell r="D2829" t="str">
            <v>Circle-A, Bhiwadi - Ward-I</v>
          </cell>
        </row>
        <row r="2830">
          <cell r="A2830" t="str">
            <v>08AAHCK8804E1ZH</v>
          </cell>
          <cell r="B2830" t="str">
            <v>Bhiwadi</v>
          </cell>
          <cell r="C2830" t="str">
            <v>Circle-C  Bhiwadi</v>
          </cell>
          <cell r="D2830" t="str">
            <v>Circle-C, Bhiwadi, AC / CTO Ward</v>
          </cell>
        </row>
        <row r="2831">
          <cell r="A2831" t="str">
            <v>08AAHCK8955G1Z1</v>
          </cell>
          <cell r="B2831" t="str">
            <v>Jodhpur-II</v>
          </cell>
          <cell r="C2831" t="str">
            <v>Circle-C Jodhpur II</v>
          </cell>
          <cell r="D2831" t="str">
            <v>Circle-C, Jodhpur II, - Ward-II</v>
          </cell>
        </row>
        <row r="2832">
          <cell r="A2832" t="str">
            <v>08AAHCK9125C1ZL</v>
          </cell>
        </row>
        <row r="2833">
          <cell r="A2833" t="str">
            <v>08AAHCK9157E1Z9</v>
          </cell>
          <cell r="B2833" t="str">
            <v>Jaipur-II</v>
          </cell>
          <cell r="C2833" t="str">
            <v>Circle-H Jaipur II</v>
          </cell>
          <cell r="D2833" t="str">
            <v>Circle-H, Jaipur II, AC / CTO Ward</v>
          </cell>
        </row>
        <row r="2834">
          <cell r="A2834" t="str">
            <v>08AAHCK9201H1ZI</v>
          </cell>
          <cell r="B2834" t="str">
            <v>Jaipur-III</v>
          </cell>
          <cell r="C2834" t="str">
            <v>Circle-J Jaipur III</v>
          </cell>
          <cell r="D2834" t="str">
            <v>Circle-J, Jaipur III, AC / CTO Ward</v>
          </cell>
        </row>
        <row r="2835">
          <cell r="A2835" t="str">
            <v>08AAHCK9202E1ZN</v>
          </cell>
          <cell r="B2835" t="str">
            <v>Pali</v>
          </cell>
          <cell r="C2835" t="str">
            <v>Circle B -Pali</v>
          </cell>
          <cell r="D2835" t="str">
            <v>Circle B -Pali, AC / CTO Ward</v>
          </cell>
        </row>
        <row r="2836">
          <cell r="A2836" t="str">
            <v>08AAHCK9350K1Z1</v>
          </cell>
          <cell r="B2836" t="str">
            <v>Jaipur-I</v>
          </cell>
          <cell r="C2836" t="str">
            <v>Circle-G Jaipur I</v>
          </cell>
          <cell r="D2836" t="str">
            <v>Circle-G, Jaipur I, AC / CTO Ward</v>
          </cell>
        </row>
        <row r="2837">
          <cell r="A2837" t="str">
            <v>08AAHCK9459M1ZN</v>
          </cell>
          <cell r="B2837" t="str">
            <v>Jaipur-III</v>
          </cell>
          <cell r="C2837" t="str">
            <v>Circle-H Jaipur III</v>
          </cell>
          <cell r="D2837" t="str">
            <v>Circle-H, Jaipur III, - Ward-I</v>
          </cell>
        </row>
        <row r="2838">
          <cell r="A2838" t="str">
            <v>08AAHCK9544K1ZX</v>
          </cell>
          <cell r="B2838" t="str">
            <v>Jaipur-IV</v>
          </cell>
          <cell r="C2838" t="str">
            <v>Circle-A Sikar Jaipur IV</v>
          </cell>
          <cell r="D2838" t="str">
            <v>Circle-A, Sikar, Jaipur IV, AC / CTO Ward</v>
          </cell>
        </row>
        <row r="2839">
          <cell r="A2839" t="str">
            <v>08AAHCK9707G1Z9</v>
          </cell>
          <cell r="B2839" t="str">
            <v>Alwar</v>
          </cell>
          <cell r="C2839" t="str">
            <v>Circle-C Alwar</v>
          </cell>
          <cell r="D2839" t="str">
            <v>Circle-C, Alwar, AC / CTO Ward</v>
          </cell>
        </row>
        <row r="2840">
          <cell r="A2840" t="str">
            <v>08AAHCK9744P1ZL</v>
          </cell>
          <cell r="B2840" t="str">
            <v>Alwar</v>
          </cell>
          <cell r="C2840" t="str">
            <v>Circle-C Alwar</v>
          </cell>
          <cell r="D2840" t="str">
            <v>Circle-C, Alwar, AC / CTO Ward</v>
          </cell>
        </row>
        <row r="2841">
          <cell r="A2841" t="str">
            <v>08AAHCM0038L1ZE</v>
          </cell>
          <cell r="B2841" t="str">
            <v>Ajmer</v>
          </cell>
          <cell r="C2841" t="str">
            <v>Circle-Kishangarh</v>
          </cell>
          <cell r="D2841" t="str">
            <v>Circle - Kishangarh, AC / CTO Ward</v>
          </cell>
        </row>
        <row r="2842">
          <cell r="A2842" t="str">
            <v>08AAHCM0059P1Z1</v>
          </cell>
          <cell r="B2842" t="str">
            <v>Jaipur-II</v>
          </cell>
          <cell r="C2842" t="str">
            <v>Circle-F Jaipur II</v>
          </cell>
          <cell r="D2842" t="str">
            <v>Circle-F, Jaipur II, - Ward-II</v>
          </cell>
        </row>
        <row r="2843">
          <cell r="A2843" t="str">
            <v>08AAHCM0071B1ZY</v>
          </cell>
          <cell r="B2843" t="str">
            <v>Ajmer</v>
          </cell>
          <cell r="C2843" t="str">
            <v>Circle-C Ajmer</v>
          </cell>
          <cell r="D2843" t="str">
            <v>Circle-C, Ajmer, AC / CTO Ward</v>
          </cell>
        </row>
        <row r="2844">
          <cell r="A2844" t="str">
            <v>08AAHCM0524B1Z0</v>
          </cell>
          <cell r="B2844" t="str">
            <v>Bikaner</v>
          </cell>
          <cell r="C2844" t="str">
            <v>Circle-C Bikaner</v>
          </cell>
          <cell r="D2844" t="str">
            <v>Circle-C, Bikaner, AC / CTO Ward</v>
          </cell>
        </row>
        <row r="2845">
          <cell r="A2845" t="str">
            <v>08AAHCM0528P1Z3</v>
          </cell>
          <cell r="B2845" t="str">
            <v>Jaipur-IV</v>
          </cell>
          <cell r="C2845" t="str">
            <v>Circle-E Jaipur IV</v>
          </cell>
          <cell r="D2845" t="str">
            <v>Circle-E, Jaipur IV, AC / CTO Ward</v>
          </cell>
        </row>
        <row r="2846">
          <cell r="A2846" t="str">
            <v>08AAHCM0716B1ZY</v>
          </cell>
          <cell r="B2846" t="str">
            <v>Ajmer</v>
          </cell>
          <cell r="C2846" t="str">
            <v>Circle-C Ajmer</v>
          </cell>
          <cell r="D2846" t="str">
            <v>Circle-C, Ajmer, AC / CTO Ward</v>
          </cell>
        </row>
        <row r="2847">
          <cell r="A2847" t="str">
            <v>08AAHCM0837B1ZS</v>
          </cell>
          <cell r="B2847" t="str">
            <v>Jodhpur-II</v>
          </cell>
          <cell r="C2847" t="str">
            <v>Circle-Balotara Jodhpur II</v>
          </cell>
          <cell r="D2847" t="str">
            <v>Circle-Balotara, Jodhpur II, AC / CTO Ward</v>
          </cell>
        </row>
        <row r="2848">
          <cell r="A2848" t="str">
            <v>08AAHCM0967G1ZB</v>
          </cell>
          <cell r="B2848" t="str">
            <v>Jaipur-II</v>
          </cell>
          <cell r="C2848" t="str">
            <v>Circle-A Jaipur II</v>
          </cell>
          <cell r="D2848" t="str">
            <v>Circle-A, Jaipur II, AC / CTO Ward</v>
          </cell>
        </row>
        <row r="2849">
          <cell r="A2849" t="str">
            <v>08AAHCM1331Q1Z6</v>
          </cell>
          <cell r="B2849" t="str">
            <v>Ajmer</v>
          </cell>
          <cell r="C2849" t="str">
            <v>Circle-Kishangarh</v>
          </cell>
          <cell r="D2849" t="str">
            <v>Circle - Kishangarh - Ward-IV</v>
          </cell>
        </row>
        <row r="2850">
          <cell r="A2850" t="str">
            <v>08AAHCM1567A1ZP</v>
          </cell>
          <cell r="B2850" t="str">
            <v>Jaipur-III</v>
          </cell>
          <cell r="C2850" t="str">
            <v>Circle-I Jaipur III</v>
          </cell>
          <cell r="D2850" t="str">
            <v>Circle-I, Jaipur III, AC / CTO Ward</v>
          </cell>
        </row>
        <row r="2851">
          <cell r="A2851" t="str">
            <v>08AAHCM1704F1ZS</v>
          </cell>
          <cell r="B2851" t="str">
            <v>Jaipur-III</v>
          </cell>
          <cell r="C2851" t="str">
            <v>Circle-D Jaipur III</v>
          </cell>
          <cell r="D2851" t="str">
            <v>Circle-D, Jaipur III, - Ward-I</v>
          </cell>
        </row>
        <row r="2852">
          <cell r="A2852" t="str">
            <v>08AAHCM1827H1ZG</v>
          </cell>
          <cell r="B2852" t="str">
            <v>Jaipur-I</v>
          </cell>
          <cell r="C2852" t="str">
            <v>Circle-F Jaipur I</v>
          </cell>
          <cell r="D2852" t="str">
            <v>Circle-F, Jaipur I, AC / CTO Ward</v>
          </cell>
        </row>
        <row r="2853">
          <cell r="A2853" t="str">
            <v>08AAHCM1827H2ZF</v>
          </cell>
          <cell r="B2853" t="str">
            <v>Jaipur-II</v>
          </cell>
          <cell r="C2853" t="str">
            <v>Circle-H Jaipur II</v>
          </cell>
          <cell r="D2853" t="str">
            <v>Circle-H, Jaipur II, - Ward-I</v>
          </cell>
        </row>
        <row r="2854">
          <cell r="A2854" t="str">
            <v>08AAHCM2548K2Z4</v>
          </cell>
          <cell r="B2854" t="str">
            <v>Jaipur-III</v>
          </cell>
          <cell r="C2854" t="str">
            <v>Circle-G Jaipur III</v>
          </cell>
          <cell r="D2854" t="str">
            <v>Circle-G, Jaipur III, AC / CTO Ward</v>
          </cell>
        </row>
        <row r="2855">
          <cell r="A2855" t="str">
            <v>08AAHCM2689M1ZR</v>
          </cell>
          <cell r="B2855" t="str">
            <v>Jaipur-I</v>
          </cell>
          <cell r="C2855" t="str">
            <v>Circle-C Jaipur I</v>
          </cell>
          <cell r="D2855" t="str">
            <v>Circle-C, Jaipur I, AC / CTO Ward</v>
          </cell>
        </row>
        <row r="2856">
          <cell r="A2856" t="str">
            <v>08AAHCM2998M1ZN</v>
          </cell>
          <cell r="B2856" t="str">
            <v>Bikaner</v>
          </cell>
          <cell r="C2856" t="str">
            <v>Circle-Jhunjhunu</v>
          </cell>
          <cell r="D2856" t="str">
            <v>Circle-Jhunjhunu, AC / CTO Ward</v>
          </cell>
        </row>
        <row r="2857">
          <cell r="A2857" t="str">
            <v>08AAHCM3496L1ZU</v>
          </cell>
          <cell r="B2857" t="str">
            <v>Pali</v>
          </cell>
          <cell r="C2857" t="str">
            <v>Circle A -Pali</v>
          </cell>
          <cell r="D2857" t="str">
            <v>Circle A -Pali, AC / CTO Ward</v>
          </cell>
        </row>
        <row r="2858">
          <cell r="A2858" t="str">
            <v>08AAHCM3595Q1ZK</v>
          </cell>
          <cell r="B2858" t="str">
            <v>Bhiwadi</v>
          </cell>
          <cell r="C2858" t="str">
            <v>Circle-B  Bhiwadi</v>
          </cell>
          <cell r="D2858" t="str">
            <v>Circle-B, Bhiwadi, AC / CTO Ward</v>
          </cell>
        </row>
        <row r="2859">
          <cell r="A2859" t="str">
            <v>08AAHCM3845R1ZP</v>
          </cell>
          <cell r="B2859" t="str">
            <v>Jaipur-III</v>
          </cell>
          <cell r="C2859" t="str">
            <v>Circle-C Jaipur III</v>
          </cell>
          <cell r="D2859" t="str">
            <v>Circle-C, Jaipur III, AC / CTO Ward</v>
          </cell>
        </row>
        <row r="2860">
          <cell r="A2860" t="str">
            <v>08AAHCM4355Q1ZS</v>
          </cell>
          <cell r="B2860" t="str">
            <v>Bikaner</v>
          </cell>
          <cell r="C2860" t="str">
            <v>Circle-C Bikaner</v>
          </cell>
          <cell r="D2860" t="str">
            <v>Circle-C, Bikaner, AC / CTO Ward</v>
          </cell>
        </row>
        <row r="2861">
          <cell r="A2861" t="str">
            <v>08AAHCM4400A1Z3</v>
          </cell>
          <cell r="B2861" t="str">
            <v>Jaipur-II</v>
          </cell>
          <cell r="C2861" t="str">
            <v>Circle-A Jaipur II</v>
          </cell>
          <cell r="D2861" t="str">
            <v>Circle-A, Jaipur II, AC / CTO Ward</v>
          </cell>
        </row>
        <row r="2862">
          <cell r="A2862" t="str">
            <v>08AAHCM4605R1ZX</v>
          </cell>
          <cell r="B2862" t="str">
            <v>Jaipur-IV</v>
          </cell>
          <cell r="C2862" t="str">
            <v>Circle-A Jaipur IV</v>
          </cell>
          <cell r="D2862" t="str">
            <v>Circle-A, Jaipur IV, AC / CTO Ward</v>
          </cell>
        </row>
        <row r="2863">
          <cell r="A2863" t="str">
            <v>08AAHCM5012E2ZS</v>
          </cell>
          <cell r="B2863" t="str">
            <v>Udaipur</v>
          </cell>
          <cell r="C2863" t="str">
            <v>Circle-B Udaipur</v>
          </cell>
          <cell r="D2863" t="str">
            <v>Circle-B, Udaipur, AC / CTO Ward</v>
          </cell>
        </row>
        <row r="2864">
          <cell r="A2864" t="str">
            <v>08AAHCM5558K1ZX</v>
          </cell>
          <cell r="B2864" t="str">
            <v>Jodhpur-II</v>
          </cell>
          <cell r="C2864" t="str">
            <v>Circle-C Jodhpur II</v>
          </cell>
          <cell r="D2864" t="str">
            <v>Circle-C, Jodhpur II, AC / CTO Ward</v>
          </cell>
        </row>
        <row r="2865">
          <cell r="A2865" t="str">
            <v>08AAHCM5666J1ZY</v>
          </cell>
          <cell r="B2865" t="str">
            <v>Jaipur-II</v>
          </cell>
          <cell r="C2865" t="str">
            <v>Circle-F Jaipur II</v>
          </cell>
          <cell r="D2865" t="str">
            <v>Circle-F, Jaipur II, - Ward-I</v>
          </cell>
        </row>
        <row r="2866">
          <cell r="A2866" t="str">
            <v>08AAHCM5794K1ZR</v>
          </cell>
          <cell r="B2866" t="str">
            <v>Jaipur-II</v>
          </cell>
          <cell r="C2866" t="str">
            <v>Circle-C Jaipur II</v>
          </cell>
          <cell r="D2866" t="str">
            <v>Circle-C, Jaipur II, AC / CTO Ward</v>
          </cell>
        </row>
        <row r="2867">
          <cell r="A2867" t="str">
            <v>08AAHCM5800A1ZX</v>
          </cell>
          <cell r="B2867" t="str">
            <v>Bhiwadi</v>
          </cell>
          <cell r="C2867" t="str">
            <v>Circle-C  Bhiwadi</v>
          </cell>
          <cell r="D2867" t="str">
            <v>Circle-C, Bhiwadi, AC / CTO Ward</v>
          </cell>
        </row>
        <row r="2868">
          <cell r="A2868" t="str">
            <v>08AAHCM6052C1ZN</v>
          </cell>
          <cell r="B2868" t="str">
            <v>Jodhpur-I</v>
          </cell>
          <cell r="C2868" t="str">
            <v>Circle-Jaisalmer Jodhpur I</v>
          </cell>
          <cell r="D2868" t="str">
            <v>Circle-Jaisalmer, Jodhpur I, AC / CTO Ward</v>
          </cell>
        </row>
        <row r="2869">
          <cell r="A2869" t="str">
            <v>08AAHCM6285F1Z6</v>
          </cell>
          <cell r="B2869" t="str">
            <v>Jodhpur-II</v>
          </cell>
          <cell r="C2869" t="str">
            <v>Circle-D Jodhpur II</v>
          </cell>
          <cell r="D2869" t="str">
            <v>Circle-D, Jodhpur II, AC / CTO Ward</v>
          </cell>
        </row>
        <row r="2870">
          <cell r="A2870" t="str">
            <v>08AAHCM6352M1ZZ</v>
          </cell>
          <cell r="B2870" t="str">
            <v>Bhiwadi</v>
          </cell>
          <cell r="C2870" t="str">
            <v>Circle-Shahjahanpur</v>
          </cell>
          <cell r="D2870" t="str">
            <v>Circle - Shahjahanpur - Ward-II</v>
          </cell>
        </row>
        <row r="2871">
          <cell r="A2871" t="str">
            <v>08AAHCM6432G1ZF</v>
          </cell>
          <cell r="B2871" t="str">
            <v>Kota</v>
          </cell>
          <cell r="C2871" t="str">
            <v>Circle-Bundi</v>
          </cell>
          <cell r="D2871" t="str">
            <v>Circle-Bundi - Ward-II</v>
          </cell>
        </row>
        <row r="2872">
          <cell r="A2872" t="str">
            <v>08AAHCM6684L1ZQ</v>
          </cell>
          <cell r="B2872" t="str">
            <v>Jodhpur-I</v>
          </cell>
          <cell r="C2872" t="str">
            <v>Circle-Phalodi Jodhpur I</v>
          </cell>
          <cell r="D2872" t="str">
            <v>Circle-Phalodi, Jodhpur I, AC / CTO Ward</v>
          </cell>
        </row>
        <row r="2873">
          <cell r="A2873" t="str">
            <v>08AAHCM6685M1ZN</v>
          </cell>
          <cell r="B2873" t="str">
            <v>Jodhpur-I</v>
          </cell>
          <cell r="C2873" t="str">
            <v>Circle-Phalodi Jodhpur I</v>
          </cell>
          <cell r="D2873" t="str">
            <v>Circle-Phalodi, Jodhpur I, AC / CTO Ward</v>
          </cell>
        </row>
        <row r="2874">
          <cell r="A2874" t="str">
            <v>08AAHCM6862E1Z9</v>
          </cell>
          <cell r="B2874" t="str">
            <v>Sriganganagar</v>
          </cell>
          <cell r="C2874" t="str">
            <v>Circle-A Sriganganagar</v>
          </cell>
          <cell r="D2874" t="str">
            <v>Circle-A, Sriganganagar, AC / CTO Ward</v>
          </cell>
        </row>
        <row r="2875">
          <cell r="A2875" t="str">
            <v>08AAHCM7396M1ZL</v>
          </cell>
          <cell r="B2875" t="str">
            <v>Jaipur-III</v>
          </cell>
          <cell r="C2875" t="str">
            <v>Circle-C Jaipur III</v>
          </cell>
          <cell r="D2875" t="str">
            <v>Circle-C, Jaipur III, - Ward-II</v>
          </cell>
        </row>
        <row r="2876">
          <cell r="A2876" t="str">
            <v>08AAHCM7894E1ZZ</v>
          </cell>
          <cell r="B2876" t="str">
            <v>Bhiwadi</v>
          </cell>
          <cell r="C2876" t="str">
            <v>Circle-B  Bhiwadi</v>
          </cell>
          <cell r="D2876" t="str">
            <v>Circle-B, Bhiwadi, AC / CTO Ward</v>
          </cell>
        </row>
        <row r="2877">
          <cell r="A2877" t="str">
            <v>08AAHCM8412E1ZJ</v>
          </cell>
          <cell r="B2877" t="str">
            <v>Jaipur-III</v>
          </cell>
          <cell r="C2877" t="str">
            <v>Circle-I Jaipur III</v>
          </cell>
          <cell r="D2877" t="str">
            <v>Circle-I, Jaipur III, - Ward-II</v>
          </cell>
        </row>
        <row r="2878">
          <cell r="A2878" t="str">
            <v>08AAHCM8507E1ZF</v>
          </cell>
          <cell r="B2878" t="str">
            <v>Jaipur-II</v>
          </cell>
          <cell r="C2878" t="str">
            <v>Circle-Tonk Jaipur II</v>
          </cell>
          <cell r="D2878" t="str">
            <v>Circle-Tonk, Jaipur II, AC / CTO Ward</v>
          </cell>
        </row>
        <row r="2879">
          <cell r="A2879" t="str">
            <v>08AAHCM8569J1ZQ</v>
          </cell>
          <cell r="B2879" t="str">
            <v>Ajmer</v>
          </cell>
          <cell r="C2879" t="str">
            <v>Circle-C Ajmer</v>
          </cell>
          <cell r="D2879" t="str">
            <v>Circle-C, Ajmer, AC / CTO Ward</v>
          </cell>
        </row>
        <row r="2880">
          <cell r="A2880" t="str">
            <v>08AAHCM8755C1Z9</v>
          </cell>
          <cell r="B2880" t="str">
            <v>Jaipur-II</v>
          </cell>
          <cell r="C2880" t="str">
            <v>Circle-H Jaipur II</v>
          </cell>
          <cell r="D2880" t="str">
            <v>Circle-H, Jaipur II, AC / CTO Ward</v>
          </cell>
        </row>
        <row r="2881">
          <cell r="A2881" t="str">
            <v>08AAHCM8870G1Z1</v>
          </cell>
          <cell r="B2881" t="str">
            <v>Bhiwadi</v>
          </cell>
          <cell r="C2881" t="str">
            <v>Circle-Shahjahanpur</v>
          </cell>
          <cell r="D2881" t="str">
            <v>Circle - Shahjahanpur, AC / CTO Ward</v>
          </cell>
        </row>
        <row r="2882">
          <cell r="A2882" t="str">
            <v>08AAHCM9092J1ZU</v>
          </cell>
          <cell r="B2882" t="str">
            <v>Bhiwadi</v>
          </cell>
          <cell r="C2882" t="str">
            <v>Circle-Shahjahanpur</v>
          </cell>
          <cell r="D2882" t="str">
            <v>Circle - Shahjahanpur, AC / CTO Ward</v>
          </cell>
        </row>
        <row r="2883">
          <cell r="A2883" t="str">
            <v>08AAHCM9234G2Z8</v>
          </cell>
          <cell r="B2883" t="str">
            <v>Bhiwadi</v>
          </cell>
          <cell r="C2883" t="str">
            <v>Circle-B  Bhiwadi</v>
          </cell>
          <cell r="D2883" t="str">
            <v>Circle-B, Bhiwadi, AC / CTO Ward</v>
          </cell>
        </row>
        <row r="2884">
          <cell r="A2884" t="str">
            <v>08AAHCN1457C1ZN</v>
          </cell>
          <cell r="B2884" t="str">
            <v>Jodhpur-II</v>
          </cell>
          <cell r="C2884" t="str">
            <v>Circle-C Jodhpur II</v>
          </cell>
          <cell r="D2884" t="str">
            <v>Circle-C, Jodhpur II, AC / CTO Ward</v>
          </cell>
        </row>
        <row r="2885">
          <cell r="A2885" t="str">
            <v>08AAHCN1540L1ZC</v>
          </cell>
          <cell r="B2885" t="str">
            <v>Jodhpur-II</v>
          </cell>
          <cell r="C2885" t="str">
            <v>Circle-B Barmer Jodhpur II</v>
          </cell>
          <cell r="D2885" t="str">
            <v>Circle-B, Barmer, Jodhpur II, AC / CTO Ward</v>
          </cell>
        </row>
        <row r="2886">
          <cell r="A2886" t="str">
            <v>08AAHCN1776E1ZD</v>
          </cell>
          <cell r="B2886" t="str">
            <v>Jodhpur-I</v>
          </cell>
          <cell r="C2886" t="str">
            <v>Circle-E Jodhpur I</v>
          </cell>
          <cell r="D2886" t="str">
            <v>Circle-E, Jodhpur I, AC / CTO Ward</v>
          </cell>
        </row>
        <row r="2887">
          <cell r="A2887" t="str">
            <v>08AAHCN1785F1ZA</v>
          </cell>
          <cell r="B2887" t="str">
            <v>Udaipur</v>
          </cell>
          <cell r="C2887" t="str">
            <v>Circle-A Udaipur</v>
          </cell>
          <cell r="D2887" t="str">
            <v>Circle-A, Udaipur, AC / CTO Ward</v>
          </cell>
        </row>
        <row r="2888">
          <cell r="A2888" t="str">
            <v>08AAHCN2047E1ZN</v>
          </cell>
          <cell r="B2888" t="str">
            <v>Kota</v>
          </cell>
          <cell r="C2888" t="str">
            <v>Circle-Baran</v>
          </cell>
          <cell r="D2888" t="str">
            <v>Circle-Baran - Ward-II</v>
          </cell>
        </row>
        <row r="2889">
          <cell r="A2889" t="str">
            <v>08AAHCN2100J1ZQ</v>
          </cell>
          <cell r="B2889" t="str">
            <v>Jodhpur-II</v>
          </cell>
          <cell r="C2889" t="str">
            <v>Circle-B Barmer Jodhpur II</v>
          </cell>
          <cell r="D2889" t="str">
            <v>Circle-B, Barmer, Jodhpur II, AC / CTO Ward</v>
          </cell>
        </row>
        <row r="2890">
          <cell r="A2890" t="str">
            <v>08AAHCN2156Q1ZW</v>
          </cell>
          <cell r="B2890" t="str">
            <v>Udaipur</v>
          </cell>
          <cell r="C2890" t="str">
            <v>Circle-A Udaipur</v>
          </cell>
          <cell r="D2890" t="str">
            <v>Circle-A, Udaipur, AC / CTO Ward</v>
          </cell>
        </row>
        <row r="2891">
          <cell r="A2891" t="str">
            <v>08AAHCN2668K1ZZ</v>
          </cell>
          <cell r="B2891" t="str">
            <v>Jodhpur-II</v>
          </cell>
          <cell r="C2891" t="str">
            <v>Circle-E Jodhpur II</v>
          </cell>
          <cell r="D2891" t="str">
            <v>Circle-E, Jodhpur II, AC / CTO Ward</v>
          </cell>
        </row>
        <row r="2892">
          <cell r="A2892" t="str">
            <v>08AAHCN2833L1Z6</v>
          </cell>
          <cell r="B2892" t="str">
            <v>Ajmer</v>
          </cell>
          <cell r="C2892" t="str">
            <v>Circle-C Ajmer</v>
          </cell>
          <cell r="D2892" t="str">
            <v>Circle-C, Ajmer, AC / CTO Ward</v>
          </cell>
        </row>
        <row r="2893">
          <cell r="A2893" t="str">
            <v>08AAHCN3045N1Z4</v>
          </cell>
          <cell r="B2893" t="str">
            <v>Jaipur-I</v>
          </cell>
          <cell r="C2893" t="str">
            <v>Circle-C Jaipur I</v>
          </cell>
          <cell r="D2893" t="str">
            <v>Circle-C, Jaipur I, AC / CTO Ward</v>
          </cell>
        </row>
        <row r="2894">
          <cell r="A2894" t="str">
            <v>08AAHCN3704E1ZP</v>
          </cell>
          <cell r="B2894" t="str">
            <v>Pali</v>
          </cell>
          <cell r="C2894" t="str">
            <v>Circle-Sirohi</v>
          </cell>
          <cell r="D2894" t="str">
            <v>Circle-Sirohi, AC / CTO Ward</v>
          </cell>
        </row>
        <row r="2895">
          <cell r="A2895" t="str">
            <v>08AAHCN3881C1ZF</v>
          </cell>
          <cell r="B2895" t="str">
            <v>Bikaner</v>
          </cell>
          <cell r="C2895" t="str">
            <v>Circle-E Bikaner</v>
          </cell>
          <cell r="D2895" t="str">
            <v>Circle-E, Bikaner, AC / CTO Ward</v>
          </cell>
        </row>
        <row r="2896">
          <cell r="A2896" t="str">
            <v>08AAHCN4299C1Z9</v>
          </cell>
          <cell r="B2896" t="str">
            <v>Jaipur-III</v>
          </cell>
          <cell r="C2896" t="str">
            <v>Circle-N Jaipur III</v>
          </cell>
          <cell r="D2896" t="str">
            <v>Circle-N, Jaipur III, AC / CTO Ward</v>
          </cell>
        </row>
        <row r="2897">
          <cell r="A2897" t="str">
            <v>08AAHCN4680M1ZV</v>
          </cell>
          <cell r="B2897" t="str">
            <v>Udaipur</v>
          </cell>
          <cell r="C2897" t="str">
            <v>Circle-C Udaipur</v>
          </cell>
          <cell r="D2897" t="str">
            <v>Circle-C, Udaipur, AC / CTO Ward</v>
          </cell>
        </row>
        <row r="2898">
          <cell r="A2898" t="str">
            <v>08AAHCN4871E1ZB</v>
          </cell>
          <cell r="B2898" t="str">
            <v>Jaipur-IV</v>
          </cell>
          <cell r="C2898" t="str">
            <v>Circle-A Jaipur IV</v>
          </cell>
          <cell r="D2898" t="str">
            <v>Circle-A, Jaipur IV, AC / CTO Ward</v>
          </cell>
        </row>
        <row r="2899">
          <cell r="A2899" t="str">
            <v>08AAHCN5333R1ZT</v>
          </cell>
          <cell r="B2899" t="str">
            <v>Jaipur-IV</v>
          </cell>
          <cell r="C2899" t="str">
            <v>Circle-G Jaipur IV</v>
          </cell>
          <cell r="D2899" t="str">
            <v>Circle-G, Jaipur IV, AC / CTO Ward</v>
          </cell>
        </row>
        <row r="2900">
          <cell r="A2900" t="str">
            <v>08AAHCN5573B1ZG</v>
          </cell>
          <cell r="B2900" t="str">
            <v>Jaipur-II</v>
          </cell>
          <cell r="C2900" t="str">
            <v>Circle-F Jaipur II</v>
          </cell>
          <cell r="D2900" t="str">
            <v>Circle-F, Jaipur II, AC / CTO Ward</v>
          </cell>
        </row>
        <row r="2901">
          <cell r="A2901" t="str">
            <v>08AAHCN6626P1ZR</v>
          </cell>
          <cell r="B2901" t="str">
            <v>Jaipur-I</v>
          </cell>
          <cell r="C2901" t="str">
            <v>Circle-C Jaipur I</v>
          </cell>
          <cell r="D2901" t="str">
            <v>Circle-C, Jaipur I, AC / CTO Ward</v>
          </cell>
        </row>
        <row r="2902">
          <cell r="A2902" t="str">
            <v>08AAHCN6800D1ZO</v>
          </cell>
          <cell r="B2902" t="str">
            <v>Jaipur-II</v>
          </cell>
          <cell r="C2902" t="str">
            <v>Circle-B Jaipur II</v>
          </cell>
          <cell r="D2902" t="str">
            <v>Circle-B, Jaipur II, AC / CTO Ward</v>
          </cell>
        </row>
        <row r="2903">
          <cell r="A2903" t="str">
            <v>08AAHCN7276R1ZF</v>
          </cell>
          <cell r="B2903" t="str">
            <v>Bhiwadi</v>
          </cell>
          <cell r="C2903" t="str">
            <v>Circle-C  Bhiwadi</v>
          </cell>
          <cell r="D2903" t="str">
            <v>Circle-C, Bhiwadi, AC / CTO Ward</v>
          </cell>
        </row>
        <row r="2904">
          <cell r="A2904" t="str">
            <v>08AAHCN7309M1ZZ</v>
          </cell>
          <cell r="B2904" t="str">
            <v>Bhiwadi</v>
          </cell>
          <cell r="C2904" t="str">
            <v>Circle-A Bhiwadi</v>
          </cell>
          <cell r="D2904" t="str">
            <v>Circle-A, Bhiwadi - Ward-II</v>
          </cell>
        </row>
        <row r="2905">
          <cell r="A2905" t="str">
            <v>08AAHCN7460M1ZV</v>
          </cell>
          <cell r="B2905" t="str">
            <v>Jaipur-II</v>
          </cell>
          <cell r="C2905" t="str">
            <v>Circle-C Jaipur II</v>
          </cell>
          <cell r="D2905" t="str">
            <v>Circle-C, Jaipur II, AC / CTO Ward</v>
          </cell>
        </row>
        <row r="2906">
          <cell r="A2906" t="str">
            <v>08AAHCN7504L1Z4</v>
          </cell>
          <cell r="B2906" t="str">
            <v>Jaipur-IV</v>
          </cell>
          <cell r="C2906" t="str">
            <v>Circle-B Jaipur IV</v>
          </cell>
          <cell r="D2906" t="str">
            <v>Circle-B, Jaipur IV, AC / CTO Ward</v>
          </cell>
        </row>
        <row r="2907">
          <cell r="A2907" t="str">
            <v>08AAHCN7626B1ZI</v>
          </cell>
          <cell r="B2907" t="str">
            <v>Jaipur-III</v>
          </cell>
          <cell r="C2907" t="str">
            <v>Circle-K Jaipur III</v>
          </cell>
          <cell r="D2907" t="str">
            <v>Circle-K, Jaipur III, AC / CTO Ward</v>
          </cell>
        </row>
        <row r="2908">
          <cell r="A2908" t="str">
            <v>08AAHCN8059J1ZW</v>
          </cell>
          <cell r="B2908" t="str">
            <v>Ajmer</v>
          </cell>
          <cell r="C2908" t="str">
            <v>Circle-Kishangarh</v>
          </cell>
          <cell r="D2908" t="str">
            <v>Circle - Kishangarh, AC / CTO Ward</v>
          </cell>
        </row>
        <row r="2909">
          <cell r="A2909" t="str">
            <v>08AAHCN8428R1ZJ</v>
          </cell>
          <cell r="B2909" t="str">
            <v>Pali</v>
          </cell>
          <cell r="C2909" t="str">
            <v>Circle A -Pali</v>
          </cell>
          <cell r="D2909" t="str">
            <v>Circle A -Pali, AC / CTO Ward</v>
          </cell>
        </row>
        <row r="2910">
          <cell r="A2910" t="str">
            <v>08AAHCN8934E1Z7</v>
          </cell>
          <cell r="B2910" t="str">
            <v>Udaipur</v>
          </cell>
          <cell r="C2910" t="str">
            <v>Circle-B Udaipur</v>
          </cell>
          <cell r="D2910" t="str">
            <v>Circle-B, Udaipur - Ward-III</v>
          </cell>
        </row>
        <row r="2911">
          <cell r="A2911" t="str">
            <v>08AAHCN9483C1Z5</v>
          </cell>
          <cell r="B2911" t="str">
            <v>Alwar</v>
          </cell>
          <cell r="C2911" t="str">
            <v>Circle-C Alwar</v>
          </cell>
          <cell r="D2911" t="str">
            <v>Circle-C, Alwar, AC / CTO Ward</v>
          </cell>
        </row>
        <row r="2912">
          <cell r="A2912" t="str">
            <v>08AAHCN9894P1Z7</v>
          </cell>
          <cell r="B2912" t="str">
            <v>Kota</v>
          </cell>
          <cell r="C2912" t="str">
            <v>Circle-B Kota</v>
          </cell>
          <cell r="D2912" t="str">
            <v>Circle-B, Kota, AC / CTO Ward</v>
          </cell>
        </row>
        <row r="2913">
          <cell r="A2913" t="str">
            <v>08AAHCP0122E1ZX</v>
          </cell>
          <cell r="B2913" t="str">
            <v>Pali</v>
          </cell>
          <cell r="C2913" t="str">
            <v>Circle A -Pali</v>
          </cell>
          <cell r="D2913" t="str">
            <v>Circle A -Pali, AC / CTO Ward</v>
          </cell>
        </row>
        <row r="2914">
          <cell r="A2914" t="str">
            <v>08AAHCP0234F1ZQ</v>
          </cell>
          <cell r="B2914" t="str">
            <v>Jodhpur-I</v>
          </cell>
          <cell r="C2914" t="str">
            <v>Circle-Jaisalmer Jodhpur I</v>
          </cell>
          <cell r="D2914" t="str">
            <v>Circle-Jaisalmer, Jodhpur I, AC / CTO Ward</v>
          </cell>
        </row>
        <row r="2915">
          <cell r="A2915" t="str">
            <v>08AAHCP0654P1ZX</v>
          </cell>
          <cell r="B2915" t="str">
            <v>Jaipur-IV</v>
          </cell>
          <cell r="C2915" t="str">
            <v>Circle-G Jaipur IV</v>
          </cell>
          <cell r="D2915" t="str">
            <v>Circle-G, Jaipur IV, AC / CTO Ward</v>
          </cell>
        </row>
        <row r="2916">
          <cell r="A2916" t="str">
            <v>08AAHCP0844K1Z7</v>
          </cell>
          <cell r="B2916" t="str">
            <v>Jaipur-III</v>
          </cell>
          <cell r="C2916" t="str">
            <v>Circle-D Jaipur III</v>
          </cell>
          <cell r="D2916" t="str">
            <v>Circle-D, Jaipur III, - Ward-I</v>
          </cell>
        </row>
        <row r="2917">
          <cell r="A2917" t="str">
            <v>08AAHCP0874F1ZC</v>
          </cell>
          <cell r="B2917" t="str">
            <v>Jodhpur-II</v>
          </cell>
          <cell r="C2917" t="str">
            <v>Circle-C Jodhpur II</v>
          </cell>
          <cell r="D2917" t="str">
            <v>Circle-C, Jodhpur II, AC / CTO Ward</v>
          </cell>
        </row>
        <row r="2918">
          <cell r="A2918" t="str">
            <v>08AAHCP1125H1ZM</v>
          </cell>
          <cell r="B2918" t="str">
            <v>Jaipur-II</v>
          </cell>
          <cell r="C2918" t="str">
            <v>Circle-A Jaipur II</v>
          </cell>
          <cell r="D2918" t="str">
            <v>Circle-A, Jaipur II, AC / CTO Ward</v>
          </cell>
        </row>
        <row r="2919">
          <cell r="A2919" t="str">
            <v>08AAHCP1178L1Z0</v>
          </cell>
          <cell r="B2919" t="str">
            <v>Jaipur-I</v>
          </cell>
          <cell r="C2919" t="str">
            <v>Circle-H Jaipur I</v>
          </cell>
          <cell r="D2919" t="str">
            <v>Circle-H, Jaipur I, AC / CTO Ward</v>
          </cell>
        </row>
        <row r="2920">
          <cell r="A2920" t="str">
            <v>08AAHCP1317K2ZC</v>
          </cell>
          <cell r="B2920" t="str">
            <v>Bhiwadi</v>
          </cell>
          <cell r="C2920" t="str">
            <v>Circle-Shahjahanpur</v>
          </cell>
          <cell r="D2920" t="str">
            <v>Circle - Shahjahanpur - Ward-II</v>
          </cell>
        </row>
        <row r="2921">
          <cell r="A2921" t="str">
            <v>08AAHCP1410F1ZU</v>
          </cell>
          <cell r="B2921" t="str">
            <v>Jaipur-II</v>
          </cell>
          <cell r="C2921" t="str">
            <v>Circle-A Jaipur II</v>
          </cell>
          <cell r="D2921" t="str">
            <v>Circle-A, Jaipur II, AC / CTO Ward</v>
          </cell>
        </row>
        <row r="2922">
          <cell r="A2922" t="str">
            <v>08AAHCP1480B1ZO</v>
          </cell>
          <cell r="B2922" t="str">
            <v>Jodhpur-I</v>
          </cell>
          <cell r="C2922" t="str">
            <v>Circle-B Jodhpur I</v>
          </cell>
          <cell r="D2922" t="str">
            <v>Circle-B, Jodhpur I, AC / CTO Ward</v>
          </cell>
        </row>
        <row r="2923">
          <cell r="A2923" t="str">
            <v>08AAHCP1607L1ZA</v>
          </cell>
          <cell r="B2923" t="str">
            <v>Jaipur-II</v>
          </cell>
          <cell r="C2923" t="str">
            <v>Circle-F Jaipur II</v>
          </cell>
          <cell r="D2923" t="str">
            <v>Circle-F, Jaipur II, - Ward-I</v>
          </cell>
        </row>
        <row r="2924">
          <cell r="A2924" t="str">
            <v>08AAHCP2046H1ZG</v>
          </cell>
          <cell r="B2924" t="str">
            <v>Jodhpur-II</v>
          </cell>
          <cell r="C2924" t="str">
            <v>Circle-C Jodhpur II</v>
          </cell>
          <cell r="D2924" t="str">
            <v>Circle-C, Jodhpur II, AC / CTO Ward</v>
          </cell>
        </row>
        <row r="2925">
          <cell r="A2925" t="str">
            <v>08AAHCP2093C1ZJ</v>
          </cell>
          <cell r="B2925" t="str">
            <v>Jodhpur-I</v>
          </cell>
          <cell r="C2925" t="str">
            <v>Circle-D Jodhpur I</v>
          </cell>
          <cell r="D2925" t="str">
            <v>Circle-D, Jodhpur I, - Ward-II</v>
          </cell>
        </row>
        <row r="2926">
          <cell r="A2926" t="str">
            <v>08AAHCP2924Q1ZU</v>
          </cell>
          <cell r="B2926" t="str">
            <v>Jaipur-II</v>
          </cell>
          <cell r="C2926" t="str">
            <v>Circle-E Jaipur II</v>
          </cell>
          <cell r="D2926" t="str">
            <v>Circle-E, Jaipur II, AC / CTO Ward</v>
          </cell>
        </row>
        <row r="2927">
          <cell r="A2927" t="str">
            <v>08AAHCP3594L1ZS</v>
          </cell>
          <cell r="B2927" t="str">
            <v>Bikaner</v>
          </cell>
          <cell r="C2927" t="str">
            <v>Circle-Jhunjhunu</v>
          </cell>
          <cell r="D2927" t="str">
            <v>Circle-Jhunjhunu - Ward-IV Headquarter, Chirawa</v>
          </cell>
        </row>
        <row r="2928">
          <cell r="A2928" t="str">
            <v>08AAHCP3655Q1ZO</v>
          </cell>
          <cell r="B2928" t="str">
            <v>Jaipur-III</v>
          </cell>
          <cell r="C2928" t="str">
            <v>Circle-B Jaipur III</v>
          </cell>
          <cell r="D2928" t="str">
            <v>Circle-B, Jaipur III, AC / CTO Ward</v>
          </cell>
        </row>
        <row r="2929">
          <cell r="A2929" t="str">
            <v>08AAHCP3657N1ZS</v>
          </cell>
          <cell r="B2929" t="str">
            <v>Jaipur-I</v>
          </cell>
          <cell r="C2929" t="str">
            <v>Circle-I Jaipur I</v>
          </cell>
          <cell r="D2929" t="str">
            <v>Circle-I, Jaipur I, AC / CTO Ward</v>
          </cell>
        </row>
        <row r="2930">
          <cell r="A2930" t="str">
            <v>08AAHCP3795R1ZD</v>
          </cell>
          <cell r="B2930" t="str">
            <v>Jaipur-III</v>
          </cell>
          <cell r="C2930" t="str">
            <v>Circle-E Jaipur III</v>
          </cell>
          <cell r="D2930" t="str">
            <v>Circle-E, Jaipur III, AC / CTO Ward</v>
          </cell>
        </row>
        <row r="2931">
          <cell r="A2931" t="str">
            <v>08AAHCP3926G1ZB</v>
          </cell>
          <cell r="B2931" t="str">
            <v>Jodhpur-I</v>
          </cell>
          <cell r="C2931" t="str">
            <v>Circle-Jaisalmer Jodhpur I</v>
          </cell>
          <cell r="D2931" t="str">
            <v>Circle-Jaisalmer, Jodhpur I, AC / CTO Ward</v>
          </cell>
        </row>
        <row r="2932">
          <cell r="A2932" t="str">
            <v>08AAHCP3939M1ZT</v>
          </cell>
          <cell r="B2932" t="str">
            <v>Bhilwara</v>
          </cell>
          <cell r="C2932" t="str">
            <v>Circle-D Bhilwara</v>
          </cell>
          <cell r="D2932" t="str">
            <v>Circle-D, Bhilwara, AC / CTO Ward</v>
          </cell>
        </row>
        <row r="2933">
          <cell r="A2933" t="str">
            <v>08AAHCP3973D1ZA</v>
          </cell>
        </row>
        <row r="2934">
          <cell r="A2934" t="str">
            <v>08AAHCP4385P1ZL</v>
          </cell>
          <cell r="B2934" t="str">
            <v>Jaipur-III</v>
          </cell>
          <cell r="C2934" t="str">
            <v>Circle-N Jaipur III</v>
          </cell>
          <cell r="D2934" t="str">
            <v>Circle-N, Jaipur III, AC / CTO Ward</v>
          </cell>
        </row>
        <row r="2935">
          <cell r="A2935" t="str">
            <v>08AAHCP4442R1ZR</v>
          </cell>
          <cell r="B2935" t="str">
            <v>Udaipur</v>
          </cell>
          <cell r="C2935" t="str">
            <v>Circle-C Udaipur</v>
          </cell>
          <cell r="D2935" t="str">
            <v>Circle-C, Udaipur, AC / CTO Ward</v>
          </cell>
        </row>
        <row r="2936">
          <cell r="A2936" t="str">
            <v>08AAHCP4521H1ZG</v>
          </cell>
          <cell r="B2936" t="str">
            <v>Bhiwadi</v>
          </cell>
          <cell r="C2936" t="str">
            <v>Circle-Shahjahanpur</v>
          </cell>
          <cell r="D2936" t="str">
            <v>Circle - Shahjahanpur, AC / CTO Ward</v>
          </cell>
        </row>
        <row r="2937">
          <cell r="A2937" t="str">
            <v>08AAHCP4753F1ZA</v>
          </cell>
          <cell r="B2937" t="str">
            <v>Jaipur-III</v>
          </cell>
          <cell r="C2937" t="str">
            <v>Circle-N Jaipur III</v>
          </cell>
          <cell r="D2937" t="str">
            <v>Circle-N, Jaipur III, AC / CTO Ward</v>
          </cell>
        </row>
        <row r="2938">
          <cell r="A2938" t="str">
            <v>08AAHCP5617N1ZW</v>
          </cell>
          <cell r="B2938" t="str">
            <v>Bhilwara</v>
          </cell>
          <cell r="C2938" t="str">
            <v>Circle-B Rajsamand</v>
          </cell>
          <cell r="D2938" t="str">
            <v>Circle-B, Rajsamand, AC / CTO Ward</v>
          </cell>
        </row>
        <row r="2939">
          <cell r="A2939" t="str">
            <v>08AAHCP5839L1ZS</v>
          </cell>
          <cell r="B2939" t="str">
            <v>Alwar</v>
          </cell>
          <cell r="C2939" t="str">
            <v>Circle-B Alwar</v>
          </cell>
          <cell r="D2939" t="str">
            <v>Circle-B, Alwar, AC / CTO Ward</v>
          </cell>
        </row>
        <row r="2940">
          <cell r="A2940" t="str">
            <v>08AAHCP5980A1ZD</v>
          </cell>
          <cell r="B2940" t="str">
            <v>Sriganganagar</v>
          </cell>
          <cell r="C2940" t="str">
            <v>Circle-A Sriganganagar</v>
          </cell>
          <cell r="D2940" t="str">
            <v>Circle-A, Sriganganagar, AC / CTO Ward</v>
          </cell>
        </row>
        <row r="2941">
          <cell r="A2941" t="str">
            <v>08AAHCP6154C1ZH</v>
          </cell>
          <cell r="B2941" t="str">
            <v>Jaipur-IV</v>
          </cell>
          <cell r="C2941" t="str">
            <v>Circle-C Jaipur IV</v>
          </cell>
          <cell r="D2941" t="str">
            <v>Circle-C, Jaipur IV, - Ward-II</v>
          </cell>
        </row>
        <row r="2942">
          <cell r="A2942" t="str">
            <v>08AAHCP6368G1Z1</v>
          </cell>
          <cell r="B2942" t="str">
            <v>Ajmer</v>
          </cell>
          <cell r="C2942" t="str">
            <v>Circle-C Ajmer</v>
          </cell>
          <cell r="D2942" t="str">
            <v>Circle-C, Ajmer, AC / CTO Ward</v>
          </cell>
        </row>
        <row r="2943">
          <cell r="A2943" t="str">
            <v>08AAHCP6479L1ZM</v>
          </cell>
          <cell r="B2943" t="str">
            <v>Jaipur-III</v>
          </cell>
          <cell r="C2943" t="str">
            <v>Circle-G Jaipur III</v>
          </cell>
          <cell r="D2943" t="str">
            <v>Circle-G, Jaipur III, - Ward-II</v>
          </cell>
        </row>
        <row r="2944">
          <cell r="A2944" t="str">
            <v>08AAHCP6811C1ZL</v>
          </cell>
          <cell r="B2944" t="str">
            <v>Bhiwadi</v>
          </cell>
          <cell r="C2944" t="str">
            <v>Circle-Shahjahanpur</v>
          </cell>
          <cell r="D2944" t="str">
            <v>Circle - Shahjahanpur, AC / CTO Ward</v>
          </cell>
        </row>
        <row r="2945">
          <cell r="A2945" t="str">
            <v>08AAHCP7329P1ZN</v>
          </cell>
          <cell r="B2945" t="str">
            <v>Jodhpur-II</v>
          </cell>
          <cell r="C2945" t="str">
            <v>Circle-B Barmer Jodhpur II</v>
          </cell>
          <cell r="D2945" t="str">
            <v xml:space="preserve">Circle-B, Barmer, Jodhpur II, - Ward-II  </v>
          </cell>
        </row>
        <row r="2946">
          <cell r="A2946" t="str">
            <v>08AAHCP7556L1ZQ</v>
          </cell>
          <cell r="B2946" t="str">
            <v>Bhiwadi</v>
          </cell>
          <cell r="C2946" t="str">
            <v>Circle-B  Bhiwadi</v>
          </cell>
          <cell r="D2946" t="str">
            <v>Circle-B, Bhiwadi, AC / CTO Ward</v>
          </cell>
        </row>
        <row r="2947">
          <cell r="A2947" t="str">
            <v>08AAHCP8335K1ZX</v>
          </cell>
          <cell r="B2947" t="str">
            <v>Jaipur-III</v>
          </cell>
          <cell r="C2947" t="str">
            <v>Circle-C Jaipur III</v>
          </cell>
          <cell r="D2947" t="str">
            <v>Circle-C, Jaipur III, - Ward-II</v>
          </cell>
        </row>
        <row r="2948">
          <cell r="A2948" t="str">
            <v>08AAHCP9128J1ZY</v>
          </cell>
          <cell r="B2948" t="str">
            <v>Bhilwara</v>
          </cell>
          <cell r="C2948" t="str">
            <v>Circle Nimbahera</v>
          </cell>
          <cell r="D2948" t="str">
            <v>Circle-Nimbahera, AC / CTO Ward</v>
          </cell>
        </row>
        <row r="2949">
          <cell r="A2949" t="str">
            <v>08AAHCP9432B1ZG</v>
          </cell>
          <cell r="B2949" t="str">
            <v>Jaipur-I</v>
          </cell>
          <cell r="C2949" t="str">
            <v>Circle-F Jaipur I</v>
          </cell>
          <cell r="D2949" t="str">
            <v>Circle-F, Jaipur I, - Ward-III</v>
          </cell>
        </row>
        <row r="2950">
          <cell r="A2950" t="str">
            <v>08AAHCP9907H1Z0</v>
          </cell>
          <cell r="B2950" t="str">
            <v>Jaipur-III</v>
          </cell>
          <cell r="C2950" t="str">
            <v>Circle-F Jaipur III</v>
          </cell>
          <cell r="D2950" t="str">
            <v>Circle-F, Jaipur III, AC / CTO Ward</v>
          </cell>
        </row>
        <row r="2951">
          <cell r="A2951" t="str">
            <v>08AAHCR0077N1ZY</v>
          </cell>
          <cell r="B2951" t="str">
            <v>Alwar</v>
          </cell>
          <cell r="C2951" t="str">
            <v>Circle-C Alwar</v>
          </cell>
          <cell r="D2951" t="str">
            <v>Circle-C, Alwar, AC / CTO Ward</v>
          </cell>
        </row>
        <row r="2952">
          <cell r="A2952" t="str">
            <v>08AAHCR0081J1ZA</v>
          </cell>
          <cell r="B2952" t="str">
            <v>Udaipur</v>
          </cell>
          <cell r="C2952" t="str">
            <v>Circle-C Udaipur</v>
          </cell>
          <cell r="D2952" t="str">
            <v>Circle-C, Udaipur, AC / CTO Ward</v>
          </cell>
        </row>
        <row r="2953">
          <cell r="A2953" t="str">
            <v>08AAHCR0097A1ZL</v>
          </cell>
          <cell r="B2953" t="str">
            <v>Jaipur-III</v>
          </cell>
          <cell r="C2953" t="str">
            <v>Circle-E Jaipur III</v>
          </cell>
          <cell r="D2953" t="str">
            <v>Circle-E, Jaipur III, - Ward-II</v>
          </cell>
        </row>
        <row r="2954">
          <cell r="A2954" t="str">
            <v>08AAHCR1710J1ZG</v>
          </cell>
          <cell r="B2954" t="str">
            <v>Jaipur-III</v>
          </cell>
          <cell r="C2954" t="str">
            <v>Circle-H Jaipur III</v>
          </cell>
          <cell r="D2954" t="str">
            <v>Circle-H, Jaipur III, AC / CTO Ward</v>
          </cell>
        </row>
        <row r="2955">
          <cell r="A2955" t="str">
            <v>08AAHCR2404B1ZW</v>
          </cell>
          <cell r="B2955" t="str">
            <v>Jaipur-III</v>
          </cell>
          <cell r="C2955" t="str">
            <v>Circle-I Jaipur III</v>
          </cell>
          <cell r="D2955" t="str">
            <v>Circle-I, Jaipur III, - Ward-II</v>
          </cell>
        </row>
        <row r="2956">
          <cell r="A2956" t="str">
            <v>08AAHCR2841L1Z2</v>
          </cell>
          <cell r="B2956" t="str">
            <v>Bhiwadi</v>
          </cell>
          <cell r="C2956" t="str">
            <v>Circle-A Bhiwadi</v>
          </cell>
          <cell r="D2956" t="str">
            <v>Circle-A, Bhiwadi, AC / CTO Ward</v>
          </cell>
        </row>
        <row r="2957">
          <cell r="A2957" t="str">
            <v>08AAHCR2966E2Z6</v>
          </cell>
          <cell r="B2957" t="str">
            <v>Jaipur-III</v>
          </cell>
          <cell r="C2957" t="str">
            <v>Circle-M Jaipur III</v>
          </cell>
          <cell r="D2957" t="str">
            <v>Circle-M, Jaipur III, AC / CTO Ward</v>
          </cell>
        </row>
        <row r="2958">
          <cell r="A2958" t="str">
            <v>08AAHCR2992L1ZQ</v>
          </cell>
          <cell r="B2958" t="str">
            <v>Bhiwadi</v>
          </cell>
          <cell r="C2958" t="str">
            <v>Circle-A Bhiwadi</v>
          </cell>
          <cell r="D2958" t="str">
            <v>Circle-A, Bhiwadi, AC / CTO Ward</v>
          </cell>
        </row>
        <row r="2959">
          <cell r="A2959" t="str">
            <v>08AAHCR3113R1ZZ</v>
          </cell>
          <cell r="B2959" t="str">
            <v>Jaipur-III</v>
          </cell>
          <cell r="C2959" t="str">
            <v>Circle-I Jaipur III</v>
          </cell>
          <cell r="D2959" t="str">
            <v>Circle-I, Jaipur III, - Ward-II</v>
          </cell>
        </row>
        <row r="2960">
          <cell r="A2960" t="str">
            <v>08AAHCR3137R1ZR</v>
          </cell>
          <cell r="B2960" t="str">
            <v>Jaipur-II</v>
          </cell>
          <cell r="C2960" t="str">
            <v>Circle-I Jaipur II</v>
          </cell>
          <cell r="D2960" t="str">
            <v>Circle-I, Jaipur II, AC / CTO Ward</v>
          </cell>
        </row>
        <row r="2961">
          <cell r="A2961" t="str">
            <v>08AAHCR3174Q1ZO</v>
          </cell>
          <cell r="B2961" t="str">
            <v>Jaipur-III</v>
          </cell>
          <cell r="C2961" t="str">
            <v>Circle-A Jaipur III</v>
          </cell>
          <cell r="D2961" t="str">
            <v>Circle-A, Jaipur III, AC / CTO Ward</v>
          </cell>
        </row>
        <row r="2962">
          <cell r="A2962" t="str">
            <v>08AAHCR3501K1ZD</v>
          </cell>
          <cell r="B2962" t="str">
            <v>Jaipur-II</v>
          </cell>
          <cell r="C2962" t="str">
            <v>Circle-D Jaipur II</v>
          </cell>
          <cell r="D2962" t="str">
            <v>Circle-D, Jaipur II, - Ward-II</v>
          </cell>
        </row>
        <row r="2963">
          <cell r="A2963" t="str">
            <v>08AAHCR3746C1ZF</v>
          </cell>
          <cell r="B2963" t="str">
            <v>Jaipur-III</v>
          </cell>
          <cell r="C2963" t="str">
            <v>Circle-E Jaipur III</v>
          </cell>
          <cell r="D2963" t="str">
            <v>Circle-E, Jaipur III, - Ward-II</v>
          </cell>
        </row>
        <row r="2964">
          <cell r="A2964" t="str">
            <v>08AAHCR3887J1ZQ</v>
          </cell>
          <cell r="B2964" t="str">
            <v>Jaipur-I</v>
          </cell>
          <cell r="C2964" t="str">
            <v>Circle-I Jaipur I</v>
          </cell>
          <cell r="D2964" t="str">
            <v>Circle-I, Jaipur I, - Ward-II</v>
          </cell>
        </row>
        <row r="2965">
          <cell r="A2965" t="str">
            <v>08AAHCR4523M1Z1</v>
          </cell>
          <cell r="B2965" t="str">
            <v>Kota</v>
          </cell>
          <cell r="C2965" t="str">
            <v>Circle-A Kota</v>
          </cell>
          <cell r="D2965" t="str">
            <v>Circle-A, Kota, AC / CTO Ward</v>
          </cell>
        </row>
        <row r="2966">
          <cell r="A2966" t="str">
            <v>08AAHCR4696R1Z9</v>
          </cell>
          <cell r="B2966" t="str">
            <v>Bikaner</v>
          </cell>
          <cell r="C2966" t="str">
            <v>Circle-C Bikaner</v>
          </cell>
          <cell r="D2966" t="str">
            <v>Circle-C, Bikaner, AC / CTO Ward</v>
          </cell>
        </row>
        <row r="2967">
          <cell r="A2967" t="str">
            <v>08AAHCR4727M1ZV</v>
          </cell>
          <cell r="B2967" t="str">
            <v>Jaipur-II</v>
          </cell>
          <cell r="C2967" t="str">
            <v>Circle-G Jaipur II</v>
          </cell>
          <cell r="D2967" t="str">
            <v>Circle-G, Jaipur II, AC / CTO Ward</v>
          </cell>
        </row>
        <row r="2968">
          <cell r="A2968" t="str">
            <v>08AAHCR4898P1Z9</v>
          </cell>
          <cell r="B2968" t="str">
            <v>Bikaner</v>
          </cell>
          <cell r="C2968" t="str">
            <v>Circle-F Bikaner</v>
          </cell>
          <cell r="D2968" t="str">
            <v>Circle-F, Bikaner - Ward-I</v>
          </cell>
        </row>
        <row r="2969">
          <cell r="A2969" t="str">
            <v>08AAHCR5321D1ZM</v>
          </cell>
          <cell r="B2969" t="str">
            <v>Bhilwara</v>
          </cell>
          <cell r="C2969" t="str">
            <v>Circle-B Bhilwara</v>
          </cell>
          <cell r="D2969" t="str">
            <v>Circle-B, Bhilwara - Ward-II</v>
          </cell>
        </row>
        <row r="2970">
          <cell r="A2970" t="str">
            <v>08AAHCR5452R1ZL</v>
          </cell>
          <cell r="B2970" t="str">
            <v>Jaipur-II</v>
          </cell>
          <cell r="C2970" t="str">
            <v>Circle-C Jaipur II</v>
          </cell>
          <cell r="D2970" t="str">
            <v>Circle-C, Jaipur II, - Ward-I</v>
          </cell>
        </row>
        <row r="2971">
          <cell r="A2971" t="str">
            <v>08AAHCR5632D2ZF</v>
          </cell>
          <cell r="B2971" t="str">
            <v>Jodhpur-I</v>
          </cell>
          <cell r="C2971" t="str">
            <v>Circle-A Jodhpur I</v>
          </cell>
          <cell r="D2971" t="str">
            <v>Circle-A, Jodhpur I, AC / CTO Ward</v>
          </cell>
        </row>
        <row r="2972">
          <cell r="A2972" t="str">
            <v>08AAHCR5726N1ZS</v>
          </cell>
          <cell r="B2972" t="str">
            <v>Bhilwara</v>
          </cell>
          <cell r="C2972" t="str">
            <v>Circle-C Bhilwara</v>
          </cell>
          <cell r="D2972" t="str">
            <v>Circle-C, Bhilwara, AC / CTO Ward</v>
          </cell>
        </row>
        <row r="2973">
          <cell r="A2973" t="str">
            <v>08AAHCR5868B1Z6</v>
          </cell>
          <cell r="B2973" t="str">
            <v>Bhilwara</v>
          </cell>
          <cell r="C2973" t="str">
            <v>Circle Chittorgarh</v>
          </cell>
          <cell r="D2973" t="str">
            <v>Circle-Chittorgarh, AC / CTO Ward</v>
          </cell>
        </row>
        <row r="2974">
          <cell r="A2974" t="str">
            <v>08AAHCR5957R1ZB</v>
          </cell>
          <cell r="B2974" t="str">
            <v>Jaipur-III</v>
          </cell>
          <cell r="C2974" t="str">
            <v>Circle-I Jaipur III</v>
          </cell>
          <cell r="D2974" t="str">
            <v>Circle-I, Jaipur III, AC / CTO Ward</v>
          </cell>
        </row>
        <row r="2975">
          <cell r="A2975" t="str">
            <v>08AAHCR6785K1ZL</v>
          </cell>
          <cell r="B2975" t="str">
            <v>Udaipur</v>
          </cell>
          <cell r="C2975" t="str">
            <v>Circle-C Udaipur</v>
          </cell>
          <cell r="D2975" t="str">
            <v>Circle-C, Udaipur - Ward-III</v>
          </cell>
        </row>
        <row r="2976">
          <cell r="A2976" t="str">
            <v>08AAHCR6812R1ZN</v>
          </cell>
          <cell r="B2976" t="str">
            <v>Sriganganagar</v>
          </cell>
          <cell r="C2976" t="str">
            <v>Circle-C Sriganganagar</v>
          </cell>
          <cell r="D2976" t="str">
            <v>Circle-C, Sriganganagar - Ward-I</v>
          </cell>
        </row>
        <row r="2977">
          <cell r="A2977" t="str">
            <v>08AAHCR6890H1ZU</v>
          </cell>
          <cell r="B2977" t="str">
            <v>Jodhpur-I</v>
          </cell>
          <cell r="C2977" t="str">
            <v>Circle-Phalodi Jodhpur I</v>
          </cell>
          <cell r="D2977" t="str">
            <v>Circle-Phalodi, Jodhpur I, AC / CTO Ward</v>
          </cell>
        </row>
        <row r="2978">
          <cell r="A2978" t="str">
            <v>08AAHCR6891G1ZV</v>
          </cell>
          <cell r="B2978" t="str">
            <v>Jodhpur-I</v>
          </cell>
          <cell r="C2978" t="str">
            <v>Circle-Phalodi Jodhpur I</v>
          </cell>
          <cell r="D2978" t="str">
            <v>Circle-Phalodi, Jodhpur I, AC / CTO Ward</v>
          </cell>
        </row>
        <row r="2979">
          <cell r="A2979" t="str">
            <v>08AAHCR7555H1ZY</v>
          </cell>
          <cell r="B2979" t="str">
            <v>Jaipur-IV</v>
          </cell>
          <cell r="C2979" t="str">
            <v>Circle-A Jaipur IV</v>
          </cell>
          <cell r="D2979" t="str">
            <v>Circle-A, Jaipur IV, AC / CTO Ward</v>
          </cell>
        </row>
        <row r="2980">
          <cell r="A2980" t="str">
            <v>08AAHCR7786G1ZR</v>
          </cell>
          <cell r="B2980" t="str">
            <v>Bharatpur</v>
          </cell>
          <cell r="C2980" t="str">
            <v>Circle-Dholpur</v>
          </cell>
          <cell r="D2980" t="str">
            <v>Circle - Dholpur - Ward-I</v>
          </cell>
        </row>
        <row r="2981">
          <cell r="A2981" t="str">
            <v>08AAHCR7809L1ZS</v>
          </cell>
          <cell r="B2981" t="str">
            <v>Jaipur-III</v>
          </cell>
          <cell r="C2981" t="str">
            <v>Circle-B Jaipur III</v>
          </cell>
          <cell r="D2981" t="str">
            <v>Circle-B, Jaipur III, AC / CTO Ward</v>
          </cell>
        </row>
        <row r="2982">
          <cell r="A2982" t="str">
            <v>08AAHCR7934C1Z9</v>
          </cell>
          <cell r="B2982" t="str">
            <v>Jaipur-III</v>
          </cell>
          <cell r="C2982" t="str">
            <v>Circle-I Jaipur III</v>
          </cell>
          <cell r="D2982" t="str">
            <v>Circle-I, Jaipur III, AC / CTO Ward</v>
          </cell>
        </row>
        <row r="2983">
          <cell r="A2983" t="str">
            <v>08AAHCR7973H1ZS</v>
          </cell>
          <cell r="B2983" t="str">
            <v>Jaipur-III</v>
          </cell>
          <cell r="C2983" t="str">
            <v>Circle-I Jaipur III</v>
          </cell>
          <cell r="D2983" t="str">
            <v>Circle-I, Jaipur III, AC / CTO Ward</v>
          </cell>
        </row>
        <row r="2984">
          <cell r="A2984" t="str">
            <v>08AAHCR7975B1Z2</v>
          </cell>
          <cell r="B2984" t="str">
            <v>Jaipur-III</v>
          </cell>
          <cell r="C2984" t="str">
            <v>Circle-I Jaipur III</v>
          </cell>
          <cell r="D2984" t="str">
            <v>Circle-I, Jaipur III, AC / CTO Ward</v>
          </cell>
        </row>
        <row r="2985">
          <cell r="A2985" t="str">
            <v>08AAHCR7976C1ZZ</v>
          </cell>
          <cell r="B2985" t="str">
            <v>Jaipur-III</v>
          </cell>
          <cell r="C2985" t="str">
            <v>Circle-I Jaipur III</v>
          </cell>
          <cell r="D2985" t="str">
            <v>Circle-I, Jaipur III, AC / CTO Ward</v>
          </cell>
        </row>
        <row r="2986">
          <cell r="A2986" t="str">
            <v>08AAHCR7977D1ZW</v>
          </cell>
          <cell r="B2986" t="str">
            <v>Jaipur-III</v>
          </cell>
          <cell r="C2986" t="str">
            <v>Circle-I Jaipur III</v>
          </cell>
          <cell r="D2986" t="str">
            <v>Circle-I, Jaipur III, AC / CTO Ward</v>
          </cell>
        </row>
        <row r="2987">
          <cell r="A2987" t="str">
            <v>08AAHCR8454M1ZN</v>
          </cell>
          <cell r="B2987" t="str">
            <v>Jaipur-II</v>
          </cell>
          <cell r="C2987" t="str">
            <v>Circle-A Jaipur II</v>
          </cell>
          <cell r="D2987" t="str">
            <v>Circle-A, Jaipur II, AC / CTO Ward</v>
          </cell>
        </row>
        <row r="2988">
          <cell r="A2988" t="str">
            <v>08AAHCR9693L1ZE</v>
          </cell>
          <cell r="B2988" t="str">
            <v>Sriganganagar</v>
          </cell>
          <cell r="C2988" t="str">
            <v>Circle-A Sriganganagar</v>
          </cell>
          <cell r="D2988" t="str">
            <v>Circle-A, Sriganganagar - Ward-I</v>
          </cell>
        </row>
        <row r="2989">
          <cell r="A2989" t="str">
            <v>08AAHCR9783P1Z7</v>
          </cell>
          <cell r="B2989" t="str">
            <v>Udaipur</v>
          </cell>
          <cell r="C2989" t="str">
            <v>Circle-F Udaipur</v>
          </cell>
          <cell r="D2989" t="str">
            <v>Circle-F, Udaipur - Ward-I</v>
          </cell>
        </row>
        <row r="2990">
          <cell r="A2990" t="str">
            <v>08AAHCR9985P1Z3</v>
          </cell>
          <cell r="B2990" t="str">
            <v>Jaipur-I</v>
          </cell>
          <cell r="C2990" t="str">
            <v>Circle-I Jaipur I</v>
          </cell>
          <cell r="D2990" t="str">
            <v>Circle-I, Jaipur I, AC / CTO Ward</v>
          </cell>
        </row>
        <row r="2991">
          <cell r="A2991" t="str">
            <v>08AAHCS0088A1ZL</v>
          </cell>
          <cell r="B2991" t="str">
            <v>Jaipur-IV</v>
          </cell>
          <cell r="C2991" t="str">
            <v>Circle-A Jaipur IV</v>
          </cell>
          <cell r="D2991" t="str">
            <v>Circle-A, Jaipur IV, AC / CTO Ward</v>
          </cell>
        </row>
        <row r="2992">
          <cell r="A2992" t="str">
            <v>08AAHCS0329L1Z6</v>
          </cell>
          <cell r="B2992" t="str">
            <v>Bhilwara</v>
          </cell>
          <cell r="C2992" t="str">
            <v>Circle-B Bhilwara</v>
          </cell>
          <cell r="D2992" t="str">
            <v>Circle-B, Bhilwara, AC / CTO Ward</v>
          </cell>
        </row>
        <row r="2993">
          <cell r="A2993" t="str">
            <v>08AAHCS0331A1ZZ</v>
          </cell>
          <cell r="B2993" t="str">
            <v>Bhilwara</v>
          </cell>
          <cell r="C2993" t="str">
            <v>Circle-A Bhilwara</v>
          </cell>
          <cell r="D2993" t="str">
            <v>Circle-A, Bhilwara, AC / CTO Ward</v>
          </cell>
        </row>
        <row r="2994">
          <cell r="A2994" t="str">
            <v>08AAHCS0711N1Z8</v>
          </cell>
          <cell r="B2994" t="str">
            <v>Jaipur-III</v>
          </cell>
          <cell r="C2994" t="str">
            <v>Circle-B Jaipur III</v>
          </cell>
          <cell r="D2994" t="str">
            <v>Circle-B, Jaipur III, - Ward-II</v>
          </cell>
        </row>
        <row r="2995">
          <cell r="A2995" t="str">
            <v>08AAHCS1334B1ZS</v>
          </cell>
          <cell r="B2995" t="str">
            <v>Jaipur-III</v>
          </cell>
          <cell r="C2995" t="str">
            <v>Circle-I Jaipur III</v>
          </cell>
          <cell r="D2995" t="str">
            <v>Circle-I, Jaipur III, AC / CTO Ward</v>
          </cell>
        </row>
        <row r="2996">
          <cell r="A2996" t="str">
            <v>08AAHCS1451K1Z7</v>
          </cell>
          <cell r="B2996" t="str">
            <v>Bhilwara</v>
          </cell>
          <cell r="C2996" t="str">
            <v>Circle-C Bhilwara</v>
          </cell>
          <cell r="D2996" t="str">
            <v>Circle-C, Bhilwara, AC / CTO Ward</v>
          </cell>
        </row>
        <row r="2997">
          <cell r="A2997" t="str">
            <v>08AAHCS1643K2Z4</v>
          </cell>
          <cell r="B2997" t="str">
            <v>Jaipur-III</v>
          </cell>
          <cell r="C2997" t="str">
            <v>Circle-D Jaipur III</v>
          </cell>
          <cell r="D2997" t="str">
            <v>Circle-D, Jaipur III, - Ward-I</v>
          </cell>
        </row>
        <row r="2998">
          <cell r="A2998" t="str">
            <v>08AAHCS1656E2ZC</v>
          </cell>
          <cell r="B2998" t="str">
            <v>Kota</v>
          </cell>
          <cell r="C2998" t="str">
            <v>Circle-B Kota</v>
          </cell>
          <cell r="D2998" t="str">
            <v>Circle-B, Kota, AC / CTO Ward</v>
          </cell>
        </row>
        <row r="2999">
          <cell r="A2999" t="str">
            <v>08AAHCS2051H1ZG</v>
          </cell>
          <cell r="B2999" t="str">
            <v>Jaipur-III</v>
          </cell>
          <cell r="C2999" t="str">
            <v>Circle-D Jaipur III</v>
          </cell>
          <cell r="D2999" t="str">
            <v>Circle-D, Jaipur III, - Ward-I</v>
          </cell>
        </row>
        <row r="3000">
          <cell r="A3000" t="str">
            <v>08AAHCS2295P1ZL</v>
          </cell>
          <cell r="B3000" t="str">
            <v>Bhilwara</v>
          </cell>
          <cell r="C3000" t="str">
            <v>Circle Chittorgarh</v>
          </cell>
          <cell r="D3000" t="str">
            <v>Circle-Chittorgarh, AC / CTO Ward</v>
          </cell>
        </row>
        <row r="3001">
          <cell r="A3001" t="str">
            <v>08AAHCS2358H2Z5</v>
          </cell>
          <cell r="B3001" t="str">
            <v>Jaipur-III</v>
          </cell>
          <cell r="C3001" t="str">
            <v>Circle-N Jaipur III</v>
          </cell>
          <cell r="D3001" t="str">
            <v>Circle-N, Jaipur III, AC / CTO Ward</v>
          </cell>
        </row>
        <row r="3002">
          <cell r="A3002" t="str">
            <v>08AAHCS2654L1ZY</v>
          </cell>
          <cell r="B3002" t="str">
            <v>Bhilwara</v>
          </cell>
          <cell r="C3002" t="str">
            <v>Circle-C Bhilwara</v>
          </cell>
          <cell r="D3002" t="str">
            <v>Circle-C, Bhilwara, AC / CTO Ward</v>
          </cell>
        </row>
        <row r="3003">
          <cell r="A3003" t="str">
            <v>08AAHCS2678C1Z9</v>
          </cell>
          <cell r="B3003" t="str">
            <v>Jaipur-IV</v>
          </cell>
          <cell r="C3003" t="str">
            <v>Circle-C Jaipur IV</v>
          </cell>
          <cell r="D3003" t="str">
            <v>Circle-C, Jaipur IV, AC / CTO Ward</v>
          </cell>
        </row>
        <row r="3004">
          <cell r="A3004" t="str">
            <v>08AAHCS2715A1ZR</v>
          </cell>
          <cell r="B3004" t="str">
            <v>Jaipur-III</v>
          </cell>
          <cell r="C3004" t="str">
            <v>Circle-I Jaipur III</v>
          </cell>
          <cell r="D3004" t="str">
            <v>Circle-I, Jaipur III, AC / CTO Ward</v>
          </cell>
        </row>
        <row r="3005">
          <cell r="A3005" t="str">
            <v>08AAHCS2781A1ZH</v>
          </cell>
          <cell r="B3005" t="str">
            <v>Bhilwara</v>
          </cell>
          <cell r="C3005" t="str">
            <v>Circle-A Bhilwara</v>
          </cell>
          <cell r="D3005" t="str">
            <v>Circle-A, Bhilwara, AC / CTO Ward</v>
          </cell>
        </row>
        <row r="3006">
          <cell r="A3006" t="str">
            <v>08AAHCS3023M1Z7</v>
          </cell>
          <cell r="B3006" t="str">
            <v>Jodhpur-II</v>
          </cell>
          <cell r="C3006" t="str">
            <v>Circle-Balotara Jodhpur II</v>
          </cell>
          <cell r="D3006" t="str">
            <v>Circle-Balotara, Jodhpur II, AC / CTO Ward</v>
          </cell>
        </row>
        <row r="3007">
          <cell r="A3007" t="str">
            <v>08AAHCS3409H1ZC</v>
          </cell>
          <cell r="B3007" t="str">
            <v>Bhilwara</v>
          </cell>
          <cell r="C3007" t="str">
            <v>Circle Chittorgarh</v>
          </cell>
          <cell r="D3007" t="str">
            <v>Circle-Chittorgarh, AC / CTO Ward</v>
          </cell>
        </row>
        <row r="3008">
          <cell r="A3008" t="str">
            <v>08AAHCS3761Q1ZM</v>
          </cell>
          <cell r="B3008" t="str">
            <v>Jodhpur-II</v>
          </cell>
          <cell r="C3008" t="str">
            <v>Circle-C Jodhpur II</v>
          </cell>
          <cell r="D3008" t="str">
            <v>Circle-C, Jodhpur II, AC / CTO Ward</v>
          </cell>
        </row>
        <row r="3009">
          <cell r="A3009" t="str">
            <v>08AAHCS3778B1Z8</v>
          </cell>
          <cell r="B3009" t="str">
            <v>Jaipur-IV</v>
          </cell>
          <cell r="C3009" t="str">
            <v>Circle-H Jaipur IV</v>
          </cell>
          <cell r="D3009" t="str">
            <v>Circle-H, Jaipur IV, - Ward-I</v>
          </cell>
        </row>
        <row r="3010">
          <cell r="A3010" t="str">
            <v>08AAHCS3947E1Z7</v>
          </cell>
          <cell r="B3010" t="str">
            <v>Jaipur-III</v>
          </cell>
          <cell r="C3010" t="str">
            <v>Circle-I Jaipur III</v>
          </cell>
          <cell r="D3010" t="str">
            <v>Circle-I, Jaipur III, - Ward-II</v>
          </cell>
        </row>
        <row r="3011">
          <cell r="A3011" t="str">
            <v>08AAHCS4041B2ZP</v>
          </cell>
          <cell r="B3011" t="str">
            <v>Jaipur-III</v>
          </cell>
          <cell r="C3011" t="str">
            <v>Circle-I Jaipur III</v>
          </cell>
          <cell r="D3011" t="str">
            <v>Circle-I, Jaipur III, AC / CTO Ward</v>
          </cell>
        </row>
        <row r="3012">
          <cell r="A3012" t="str">
            <v>08AAHCS4083P1ZN</v>
          </cell>
          <cell r="B3012" t="str">
            <v>Jaipur-II</v>
          </cell>
          <cell r="C3012" t="str">
            <v>Circle-A Jaipur II</v>
          </cell>
          <cell r="D3012" t="str">
            <v>Circle-A, Jaipur II, AC / CTO Ward</v>
          </cell>
        </row>
        <row r="3013">
          <cell r="A3013" t="str">
            <v>08AAHCS4167Q1ZK</v>
          </cell>
          <cell r="B3013" t="str">
            <v>Jodhpur-I</v>
          </cell>
          <cell r="C3013" t="str">
            <v>Circle-Jaisalmer Jodhpur I</v>
          </cell>
          <cell r="D3013" t="str">
            <v>Circle-Jaisalmer, Jodhpur I, - Ward-I</v>
          </cell>
        </row>
        <row r="3014">
          <cell r="A3014" t="str">
            <v>08AAHCS4263R1ZL</v>
          </cell>
          <cell r="B3014" t="str">
            <v>Jaipur-I</v>
          </cell>
          <cell r="C3014" t="str">
            <v>Circle-I Jaipur I</v>
          </cell>
          <cell r="D3014" t="str">
            <v>Circle-I, Jaipur I, AC / CTO Ward</v>
          </cell>
        </row>
        <row r="3015">
          <cell r="A3015" t="str">
            <v>08AAHCS4364H1Z4</v>
          </cell>
          <cell r="B3015" t="str">
            <v>Bhilwara</v>
          </cell>
          <cell r="C3015" t="str">
            <v>Circle-B Bhilwara</v>
          </cell>
          <cell r="D3015" t="str">
            <v>Circle-B, Bhilwara, AC / CTO Ward</v>
          </cell>
        </row>
        <row r="3016">
          <cell r="A3016" t="str">
            <v>08AAHCS4365G1Z5</v>
          </cell>
          <cell r="B3016" t="str">
            <v>Bhilwara</v>
          </cell>
          <cell r="C3016" t="str">
            <v>Circle-A Bhilwara</v>
          </cell>
          <cell r="D3016" t="str">
            <v>Circle-A, Bhilwara, AC / CTO Ward</v>
          </cell>
        </row>
        <row r="3017">
          <cell r="A3017" t="str">
            <v>08AAHCS4383E1Z7</v>
          </cell>
          <cell r="B3017" t="str">
            <v>Ajmer</v>
          </cell>
          <cell r="C3017" t="str">
            <v>Circle-B Beawar</v>
          </cell>
          <cell r="D3017" t="str">
            <v>Circle-B, Beawar, AC / CTO Ward</v>
          </cell>
        </row>
        <row r="3018">
          <cell r="A3018" t="str">
            <v>08AAHCS4858E1Z3</v>
          </cell>
          <cell r="B3018" t="str">
            <v>Bhilwara</v>
          </cell>
          <cell r="C3018" t="str">
            <v>Circle-A Rajsamand</v>
          </cell>
          <cell r="D3018" t="str">
            <v>Circle-A, Rajsamand, AC / CTO Ward</v>
          </cell>
        </row>
        <row r="3019">
          <cell r="A3019" t="str">
            <v>08AAHCS4948R1ZD</v>
          </cell>
          <cell r="B3019" t="str">
            <v>Udaipur</v>
          </cell>
          <cell r="C3019" t="str">
            <v>Circle-D Udaipur</v>
          </cell>
          <cell r="D3019" t="str">
            <v>Circle-D, Udaipur - Ward-II</v>
          </cell>
        </row>
        <row r="3020">
          <cell r="A3020" t="str">
            <v>08AAHCS5011P1Z1</v>
          </cell>
          <cell r="B3020" t="str">
            <v>Jaipur-III</v>
          </cell>
          <cell r="C3020" t="str">
            <v>Circle-E Jaipur III</v>
          </cell>
          <cell r="D3020" t="str">
            <v>Circle-E, Jaipur III, - Ward-II</v>
          </cell>
        </row>
        <row r="3021">
          <cell r="A3021" t="str">
            <v>08AAHCS5058G1Z5</v>
          </cell>
          <cell r="B3021" t="str">
            <v>Jaipur-IV</v>
          </cell>
          <cell r="C3021" t="str">
            <v>Circle-C Jaipur IV</v>
          </cell>
          <cell r="D3021" t="str">
            <v>Circle-C, Jaipur IV, AC / CTO Ward</v>
          </cell>
        </row>
        <row r="3022">
          <cell r="A3022" t="str">
            <v>08AAHCS5269D1Z6</v>
          </cell>
          <cell r="B3022" t="str">
            <v>Udaipur</v>
          </cell>
          <cell r="C3022" t="str">
            <v>Circle-F Udaipur</v>
          </cell>
          <cell r="D3022" t="str">
            <v>Circle-F, Udaipur, AC / CTO Ward</v>
          </cell>
        </row>
        <row r="3023">
          <cell r="A3023" t="str">
            <v>08AAHCS5346K1ZX</v>
          </cell>
          <cell r="B3023" t="str">
            <v>Bikaner</v>
          </cell>
          <cell r="C3023" t="str">
            <v>Circle-D Bikaner</v>
          </cell>
          <cell r="D3023" t="str">
            <v>Circle-D, Bikaner, AC / CTO Ward</v>
          </cell>
        </row>
        <row r="3024">
          <cell r="A3024" t="str">
            <v>08AAHCS5536M1ZT</v>
          </cell>
          <cell r="B3024" t="str">
            <v>Udaipur</v>
          </cell>
          <cell r="C3024" t="str">
            <v>Circle-A Udaipur</v>
          </cell>
          <cell r="D3024" t="str">
            <v>Circle-A, Udaipur - Ward-I</v>
          </cell>
        </row>
        <row r="3025">
          <cell r="A3025" t="str">
            <v>08AAHCS5894G1ZT</v>
          </cell>
          <cell r="B3025" t="str">
            <v>Ajmer</v>
          </cell>
          <cell r="C3025" t="str">
            <v>Circle-Kishangarh</v>
          </cell>
          <cell r="D3025" t="str">
            <v>Circle - Kishangarh, AC / CTO Ward</v>
          </cell>
        </row>
        <row r="3026">
          <cell r="A3026" t="str">
            <v>08AAHCS5929E1Z5</v>
          </cell>
          <cell r="B3026" t="str">
            <v>Bhilwara</v>
          </cell>
          <cell r="C3026" t="str">
            <v>Circle-A Bhilwara</v>
          </cell>
          <cell r="D3026" t="str">
            <v>Circle-A, Bhilwara, AC / CTO Ward</v>
          </cell>
        </row>
        <row r="3027">
          <cell r="A3027" t="str">
            <v>08AAHCS5977L1ZI</v>
          </cell>
          <cell r="B3027" t="str">
            <v>Jaipur-I</v>
          </cell>
          <cell r="C3027" t="str">
            <v>Circle-I Jaipur I</v>
          </cell>
          <cell r="D3027" t="str">
            <v>Circle-I, Jaipur I, AC / CTO Ward</v>
          </cell>
        </row>
        <row r="3028">
          <cell r="A3028" t="str">
            <v>08AAHCS6432N1ZU</v>
          </cell>
          <cell r="B3028" t="str">
            <v>Jaipur-I</v>
          </cell>
          <cell r="C3028" t="str">
            <v>Circle-I Jaipur I</v>
          </cell>
          <cell r="D3028" t="str">
            <v>Circle-I, Jaipur I, - Ward-I</v>
          </cell>
        </row>
        <row r="3029">
          <cell r="A3029" t="str">
            <v>08AAHCS6572K1ZR</v>
          </cell>
          <cell r="B3029" t="str">
            <v>Jaipur-III</v>
          </cell>
          <cell r="C3029" t="str">
            <v>Circle-G Jaipur III</v>
          </cell>
          <cell r="D3029" t="str">
            <v>Circle-G, Jaipur III, AC / CTO Ward</v>
          </cell>
        </row>
        <row r="3030">
          <cell r="A3030" t="str">
            <v>08AAHCS6848Q1ZC</v>
          </cell>
          <cell r="B3030" t="str">
            <v>Bhilwara</v>
          </cell>
          <cell r="C3030" t="str">
            <v>Circle-A Bhilwara</v>
          </cell>
          <cell r="D3030" t="str">
            <v>Circle-A, Bhilwara, AC / CTO Ward</v>
          </cell>
        </row>
        <row r="3031">
          <cell r="A3031" t="str">
            <v>08AAHCS7060E1ZB</v>
          </cell>
          <cell r="B3031" t="str">
            <v>Bhilwara</v>
          </cell>
          <cell r="C3031" t="str">
            <v>Circle-A Bhilwara</v>
          </cell>
          <cell r="D3031" t="str">
            <v>Circle-A, Bhilwara, AC / CTO Ward</v>
          </cell>
        </row>
        <row r="3032">
          <cell r="A3032" t="str">
            <v>08AAHCS7535A1ZF</v>
          </cell>
          <cell r="B3032" t="str">
            <v>Jaipur-III</v>
          </cell>
          <cell r="C3032" t="str">
            <v>Circle-A Jaipur III</v>
          </cell>
          <cell r="D3032" t="str">
            <v>Circle-A, Jaipur III, - Ward-II</v>
          </cell>
        </row>
        <row r="3033">
          <cell r="A3033" t="str">
            <v>08AAHCS7538P1ZH</v>
          </cell>
          <cell r="B3033" t="str">
            <v>Alwar</v>
          </cell>
          <cell r="C3033" t="str">
            <v>Circle-A Alwar</v>
          </cell>
          <cell r="D3033" t="str">
            <v>Circle - A, Alwar, AC / CTO Ward</v>
          </cell>
        </row>
        <row r="3034">
          <cell r="A3034" t="str">
            <v>08AAHCS7685P1Z9</v>
          </cell>
          <cell r="B3034" t="str">
            <v>Bhilwara</v>
          </cell>
          <cell r="C3034" t="str">
            <v>Circle-C Bhilwara</v>
          </cell>
          <cell r="D3034" t="str">
            <v>Circle-C, Bhilwara, AC / CTO Ward</v>
          </cell>
        </row>
        <row r="3035">
          <cell r="A3035" t="str">
            <v>08AAHCS7818J1ZU</v>
          </cell>
          <cell r="B3035" t="str">
            <v>Jaipur-IV</v>
          </cell>
          <cell r="C3035" t="str">
            <v>Circle-A Jaipur IV</v>
          </cell>
          <cell r="D3035" t="str">
            <v>Circle-A, Jaipur IV, - Ward-II</v>
          </cell>
        </row>
        <row r="3036">
          <cell r="A3036" t="str">
            <v>08AAHCS7914H1Z2</v>
          </cell>
          <cell r="B3036" t="str">
            <v>Bhilwara</v>
          </cell>
          <cell r="C3036" t="str">
            <v>Circle Nimbahera</v>
          </cell>
          <cell r="D3036" t="str">
            <v xml:space="preserve">Circle-Nimbahera - Ward-I </v>
          </cell>
        </row>
        <row r="3037">
          <cell r="A3037" t="str">
            <v>08AAHCS8157J1ZS</v>
          </cell>
          <cell r="B3037" t="str">
            <v>Bhilwara</v>
          </cell>
          <cell r="C3037" t="str">
            <v>Circle-A Bhilwara</v>
          </cell>
          <cell r="D3037" t="str">
            <v>Circle-A, Bhilwara, AC / CTO Ward</v>
          </cell>
        </row>
        <row r="3038">
          <cell r="A3038" t="str">
            <v>08AAHCS8292A1Z7</v>
          </cell>
          <cell r="B3038" t="str">
            <v>Jaipur-III</v>
          </cell>
          <cell r="C3038" t="str">
            <v>Circle-A Jaipur III</v>
          </cell>
          <cell r="D3038" t="str">
            <v>Circle-A, Jaipur III, AC / CTO Ward</v>
          </cell>
        </row>
        <row r="3039">
          <cell r="A3039" t="str">
            <v>08AAHCS8478C1ZZ</v>
          </cell>
          <cell r="B3039" t="str">
            <v>Jaipur-II</v>
          </cell>
          <cell r="C3039" t="str">
            <v>Circle-H Jaipur II</v>
          </cell>
          <cell r="D3039" t="str">
            <v>Circle-H, Jaipur II, AC / CTO Ward</v>
          </cell>
        </row>
        <row r="3040">
          <cell r="A3040" t="str">
            <v>08AAHCS8521N1ZS</v>
          </cell>
          <cell r="B3040" t="str">
            <v>Bhiwadi</v>
          </cell>
          <cell r="C3040" t="str">
            <v>Circle-A Bhiwadi</v>
          </cell>
          <cell r="D3040" t="str">
            <v>Circle-A, Bhiwadi, AC / CTO Ward</v>
          </cell>
        </row>
        <row r="3041">
          <cell r="A3041" t="str">
            <v>08AAHCS8607D1ZA</v>
          </cell>
          <cell r="B3041" t="str">
            <v>Bikaner</v>
          </cell>
          <cell r="C3041" t="str">
            <v>Circle-B Bikaner</v>
          </cell>
          <cell r="D3041" t="str">
            <v>Circle-B, Bikaner, AC / CTO Ward</v>
          </cell>
        </row>
        <row r="3042">
          <cell r="A3042" t="str">
            <v>08AAHCS8706M1ZR</v>
          </cell>
          <cell r="B3042" t="str">
            <v>Bikaner</v>
          </cell>
          <cell r="C3042" t="str">
            <v>Circle-F Bikaner</v>
          </cell>
          <cell r="D3042" t="str">
            <v>Circle-F, Bikaner - Ward-I</v>
          </cell>
        </row>
        <row r="3043">
          <cell r="A3043" t="str">
            <v>08AAHCS8758F1ZU</v>
          </cell>
          <cell r="B3043" t="str">
            <v>Jodhpur-I</v>
          </cell>
          <cell r="C3043" t="str">
            <v>Circle-E Jodhpur I</v>
          </cell>
          <cell r="D3043" t="str">
            <v>Circle-E, Jodhpur I, - Ward-II</v>
          </cell>
        </row>
        <row r="3044">
          <cell r="A3044" t="str">
            <v>08AAHCS8780M1ZH</v>
          </cell>
          <cell r="B3044" t="str">
            <v>Jaipur-II</v>
          </cell>
          <cell r="C3044" t="str">
            <v>Circle-F Jaipur II</v>
          </cell>
          <cell r="D3044" t="str">
            <v>Circle-F, Jaipur II, AC / CTO Ward</v>
          </cell>
        </row>
        <row r="3045">
          <cell r="A3045" t="str">
            <v>08AAHCS9549N1ZE</v>
          </cell>
          <cell r="B3045" t="str">
            <v>Alwar</v>
          </cell>
          <cell r="C3045" t="str">
            <v>Circle-C Alwar</v>
          </cell>
          <cell r="D3045" t="str">
            <v>Circle-C, Alwar, AC / CTO Ward</v>
          </cell>
        </row>
        <row r="3046">
          <cell r="A3046" t="str">
            <v>08AAHCS9557L1ZI</v>
          </cell>
          <cell r="B3046" t="str">
            <v>Jaipur-III</v>
          </cell>
          <cell r="C3046" t="str">
            <v>Circle-I Jaipur III</v>
          </cell>
          <cell r="D3046" t="str">
            <v>Circle-I, Jaipur III, - Ward-I</v>
          </cell>
        </row>
        <row r="3047">
          <cell r="A3047" t="str">
            <v>08AAHCS9560R1ZB</v>
          </cell>
          <cell r="B3047" t="str">
            <v>Bhilwara</v>
          </cell>
          <cell r="C3047" t="str">
            <v>Circle-C Bhilwara</v>
          </cell>
          <cell r="D3047" t="str">
            <v>Circle-C, Bhilwara, AC / CTO Ward</v>
          </cell>
        </row>
        <row r="3048">
          <cell r="A3048" t="str">
            <v>08AAHCS9571J1ZO</v>
          </cell>
          <cell r="B3048" t="str">
            <v>Bikaner</v>
          </cell>
          <cell r="C3048" t="str">
            <v>Circle-Jhunjhunu</v>
          </cell>
          <cell r="D3048" t="str">
            <v>Circle-Jhunjhunu, AC / CTO Ward</v>
          </cell>
        </row>
        <row r="3049">
          <cell r="A3049" t="str">
            <v>08AAHCS9624A1ZD</v>
          </cell>
          <cell r="B3049" t="str">
            <v>Jaipur-I</v>
          </cell>
          <cell r="C3049" t="str">
            <v>Circle-C Jaipur I</v>
          </cell>
          <cell r="D3049" t="str">
            <v>Circle-C, Jaipur I, AC / CTO Ward</v>
          </cell>
        </row>
        <row r="3050">
          <cell r="A3050" t="str">
            <v>08AAHCS9643M1ZL</v>
          </cell>
          <cell r="B3050" t="str">
            <v>Bhilwara</v>
          </cell>
          <cell r="C3050" t="str">
            <v>Circle-B Bhilwara</v>
          </cell>
          <cell r="D3050" t="str">
            <v>Circle-B, Bhilwara, AC / CTO Ward</v>
          </cell>
        </row>
        <row r="3051">
          <cell r="A3051" t="str">
            <v>08AAHCS9771N1ZE</v>
          </cell>
          <cell r="B3051" t="str">
            <v>Jodhpur-I</v>
          </cell>
          <cell r="C3051" t="str">
            <v>Circle-A Jodhpur I</v>
          </cell>
          <cell r="D3051" t="str">
            <v>Circle-A, Jodhpur I, - Ward-I</v>
          </cell>
        </row>
        <row r="3052">
          <cell r="A3052" t="str">
            <v>08AAHCS9813P1ZJ</v>
          </cell>
          <cell r="B3052" t="str">
            <v>Jaipur-II</v>
          </cell>
          <cell r="C3052" t="str">
            <v>Circle-D Jaipur II</v>
          </cell>
          <cell r="D3052" t="str">
            <v>Circle-D, Jaipur II, AC / CTO Ward</v>
          </cell>
        </row>
        <row r="3053">
          <cell r="A3053" t="str">
            <v>08AAHCS9888C1ZR</v>
          </cell>
          <cell r="B3053" t="str">
            <v>Ajmer</v>
          </cell>
          <cell r="C3053" t="str">
            <v>Circle-Kishangarh</v>
          </cell>
          <cell r="D3053" t="str">
            <v>Circle - Kishangarh, AC / CTO Ward</v>
          </cell>
        </row>
        <row r="3054">
          <cell r="A3054" t="str">
            <v>08AAHCT0490P1ZR</v>
          </cell>
          <cell r="B3054" t="str">
            <v>Jaipur-III</v>
          </cell>
          <cell r="C3054" t="str">
            <v>Circle-A Jaipur III</v>
          </cell>
          <cell r="D3054" t="str">
            <v>Circle-A, Jaipur III, - Ward-I</v>
          </cell>
        </row>
        <row r="3055">
          <cell r="A3055" t="str">
            <v>08AAHCT0626P1ZX</v>
          </cell>
          <cell r="B3055" t="str">
            <v>Jaipur-III</v>
          </cell>
          <cell r="C3055" t="str">
            <v>Circle-A Jaipur III</v>
          </cell>
          <cell r="D3055" t="str">
            <v>Circle-A, Jaipur III, - Ward-II</v>
          </cell>
        </row>
        <row r="3056">
          <cell r="A3056" t="str">
            <v>08AAHCT0732C1ZP</v>
          </cell>
          <cell r="B3056" t="str">
            <v>Jaipur-IV</v>
          </cell>
          <cell r="C3056" t="str">
            <v>Circle-B Jaipur IV</v>
          </cell>
          <cell r="D3056" t="str">
            <v>Circle-B, Jaipur IV, AC / CTO Ward</v>
          </cell>
        </row>
        <row r="3057">
          <cell r="A3057" t="str">
            <v>08AAHCT0838P1ZR</v>
          </cell>
          <cell r="B3057" t="str">
            <v>Jaipur-IV</v>
          </cell>
          <cell r="C3057" t="str">
            <v>Circle-B Sikar Jaipur IV</v>
          </cell>
          <cell r="D3057" t="str">
            <v>Circle-B, Sikar, Jaipur IV, AC / CTO Ward</v>
          </cell>
        </row>
        <row r="3058">
          <cell r="A3058" t="str">
            <v>08AAHCT1134C1ZR</v>
          </cell>
          <cell r="B3058" t="str">
            <v>Jaipur-II</v>
          </cell>
          <cell r="C3058" t="str">
            <v>Circle-D Jaipur II</v>
          </cell>
          <cell r="D3058" t="str">
            <v>Circle-D, Jaipur II, - Ward-I</v>
          </cell>
        </row>
        <row r="3059">
          <cell r="A3059" t="str">
            <v>08AAHCT1527F1ZG</v>
          </cell>
          <cell r="B3059" t="str">
            <v>Jaipur-III</v>
          </cell>
          <cell r="C3059" t="str">
            <v>Circle-D Jaipur III</v>
          </cell>
          <cell r="D3059" t="str">
            <v>Circle-D, Jaipur III, - Ward-II</v>
          </cell>
        </row>
        <row r="3060">
          <cell r="A3060" t="str">
            <v>08AAHCT1789P1ZF</v>
          </cell>
          <cell r="B3060" t="str">
            <v>Jaipur-III</v>
          </cell>
          <cell r="C3060" t="str">
            <v>Circle-C Jaipur III</v>
          </cell>
          <cell r="D3060" t="str">
            <v>Circle-C, Jaipur III, AC / CTO Ward</v>
          </cell>
        </row>
        <row r="3061">
          <cell r="A3061" t="str">
            <v>08AAHCT1789P2ZE</v>
          </cell>
          <cell r="B3061" t="str">
            <v>Jaipur-IV</v>
          </cell>
          <cell r="C3061" t="str">
            <v>Circle-D Jaipur IV</v>
          </cell>
          <cell r="D3061" t="str">
            <v>Circle-D, Jaipur IV, AC / CTO Ward</v>
          </cell>
        </row>
        <row r="3062">
          <cell r="A3062" t="str">
            <v>08AAHCT1872B1ZG</v>
          </cell>
          <cell r="B3062" t="str">
            <v>Udaipur</v>
          </cell>
          <cell r="C3062" t="str">
            <v>Circle-D Udaipur</v>
          </cell>
          <cell r="D3062" t="str">
            <v>Circle-D, Udaipur - Ward-I</v>
          </cell>
        </row>
        <row r="3063">
          <cell r="A3063" t="str">
            <v>08AAHCT2049Q1ZQ</v>
          </cell>
          <cell r="B3063" t="str">
            <v>Jaipur-IV</v>
          </cell>
          <cell r="C3063" t="str">
            <v>Circle-A Jaipur IV</v>
          </cell>
          <cell r="D3063" t="str">
            <v>Circle-A, Jaipur IV, AC / CTO Ward</v>
          </cell>
        </row>
        <row r="3064">
          <cell r="A3064" t="str">
            <v>08AAHCT2888F1ZY</v>
          </cell>
          <cell r="B3064" t="str">
            <v>Jaipur-I</v>
          </cell>
          <cell r="C3064" t="str">
            <v>Circle-I Jaipur I</v>
          </cell>
          <cell r="D3064" t="str">
            <v>Circle-I, Jaipur I, - Ward-I</v>
          </cell>
        </row>
        <row r="3065">
          <cell r="A3065" t="str">
            <v>08AAHCT2917P1ZR</v>
          </cell>
          <cell r="B3065" t="str">
            <v>Alwar</v>
          </cell>
          <cell r="C3065" t="str">
            <v>Circle-C Alwar</v>
          </cell>
          <cell r="D3065" t="str">
            <v>Circle-C, Alwar, AC / CTO Ward</v>
          </cell>
        </row>
        <row r="3066">
          <cell r="A3066" t="str">
            <v>08AAHCT3173B1ZI</v>
          </cell>
          <cell r="B3066" t="str">
            <v>Bhiwadi</v>
          </cell>
          <cell r="C3066" t="str">
            <v>Circle-A Bhiwadi</v>
          </cell>
          <cell r="D3066" t="str">
            <v>Circle-A, Bhiwadi, AC / CTO Ward</v>
          </cell>
        </row>
        <row r="3067">
          <cell r="A3067" t="str">
            <v>08AAHCT3410F1ZM</v>
          </cell>
          <cell r="B3067" t="str">
            <v>Jaipur-III</v>
          </cell>
          <cell r="C3067" t="str">
            <v>Circle-A Jaipur III</v>
          </cell>
          <cell r="D3067" t="str">
            <v>Circle-A, Jaipur III, AC / CTO Ward</v>
          </cell>
        </row>
        <row r="3068">
          <cell r="A3068" t="str">
            <v>08AAHCT3644B1ZI</v>
          </cell>
          <cell r="B3068" t="str">
            <v>Bikaner</v>
          </cell>
          <cell r="C3068" t="str">
            <v>Circle-E Bikaner</v>
          </cell>
          <cell r="D3068" t="str">
            <v>Circle-E, Bikaner, AC / CTO Ward</v>
          </cell>
        </row>
        <row r="3069">
          <cell r="A3069" t="str">
            <v>08AAHCT3752G1Z7</v>
          </cell>
          <cell r="B3069" t="str">
            <v>Bhiwadi</v>
          </cell>
          <cell r="C3069" t="str">
            <v>Circle-A Bhiwadi</v>
          </cell>
          <cell r="D3069" t="str">
            <v>Circle-A, Bhiwadi, AC / CTO Ward</v>
          </cell>
        </row>
        <row r="3070">
          <cell r="A3070" t="str">
            <v>08AAHCT3756C1ZB</v>
          </cell>
          <cell r="B3070" t="str">
            <v>Jaipur-III</v>
          </cell>
          <cell r="C3070" t="str">
            <v>Circle-E Jaipur III</v>
          </cell>
          <cell r="D3070" t="str">
            <v>Circle-E, Jaipur III, - Ward-II</v>
          </cell>
        </row>
        <row r="3071">
          <cell r="A3071" t="str">
            <v>08AAHCT3798E1ZX</v>
          </cell>
          <cell r="B3071" t="str">
            <v>Jaipur-III</v>
          </cell>
          <cell r="C3071" t="str">
            <v>Circle-L Jaipur III</v>
          </cell>
          <cell r="D3071" t="str">
            <v>Circle-L, Jaipur III, - Ward-I</v>
          </cell>
        </row>
        <row r="3072">
          <cell r="A3072" t="str">
            <v>08AAHCT5577B1Z6</v>
          </cell>
          <cell r="B3072" t="str">
            <v>Bhiwadi</v>
          </cell>
          <cell r="C3072" t="str">
            <v>Circle-A Bhiwadi</v>
          </cell>
          <cell r="D3072" t="str">
            <v>Circle-A, Bhiwadi, AC / CTO Ward</v>
          </cell>
        </row>
        <row r="3073">
          <cell r="A3073" t="str">
            <v>08AAHCT6077A1ZB</v>
          </cell>
          <cell r="B3073" t="str">
            <v>Ajmer</v>
          </cell>
          <cell r="C3073" t="str">
            <v>Circle-C Ajmer</v>
          </cell>
          <cell r="D3073" t="str">
            <v>Circle-C, Ajmer, AC / CTO Ward</v>
          </cell>
        </row>
        <row r="3074">
          <cell r="A3074" t="str">
            <v>08AAHCT6508Q1ZM</v>
          </cell>
          <cell r="B3074" t="str">
            <v>Bhiwadi</v>
          </cell>
          <cell r="C3074" t="str">
            <v>Circle-Shahjahanpur</v>
          </cell>
          <cell r="D3074" t="str">
            <v>Circle - Shahjahanpur, AC / CTO Ward</v>
          </cell>
        </row>
        <row r="3075">
          <cell r="A3075" t="str">
            <v>08AAHCT6779R1Z3</v>
          </cell>
          <cell r="B3075" t="str">
            <v>Bhiwadi</v>
          </cell>
          <cell r="C3075" t="str">
            <v>Circle-B  Bhiwadi</v>
          </cell>
          <cell r="D3075" t="str">
            <v>Circle-B, Bhiwadi, AC / CTO Ward</v>
          </cell>
        </row>
        <row r="3076">
          <cell r="A3076" t="str">
            <v>08AAHCT7103R1ZR</v>
          </cell>
          <cell r="B3076" t="str">
            <v>Udaipur</v>
          </cell>
          <cell r="C3076" t="str">
            <v>Circle-B Udaipur</v>
          </cell>
          <cell r="D3076" t="str">
            <v>Circle-B, Udaipur, AC / CTO Ward</v>
          </cell>
        </row>
        <row r="3077">
          <cell r="A3077" t="str">
            <v>08AAHCT7522N1ZS</v>
          </cell>
          <cell r="B3077" t="str">
            <v>Jaipur-IV</v>
          </cell>
          <cell r="C3077" t="str">
            <v>Circle-A Jaipur IV</v>
          </cell>
          <cell r="D3077" t="str">
            <v>Circle-A, Jaipur IV, AC / CTO Ward</v>
          </cell>
        </row>
        <row r="3078">
          <cell r="A3078" t="str">
            <v>08AAHCT7594G1ZR</v>
          </cell>
          <cell r="B3078" t="str">
            <v>Jaipur-I</v>
          </cell>
          <cell r="C3078" t="str">
            <v>Circle-H Jaipur I</v>
          </cell>
          <cell r="D3078" t="str">
            <v>Circle-H, Jaipur I, AC / CTO Ward</v>
          </cell>
        </row>
        <row r="3079">
          <cell r="A3079" t="str">
            <v>08AAHCT7692P1Z9</v>
          </cell>
          <cell r="B3079" t="str">
            <v>Udaipur</v>
          </cell>
          <cell r="C3079" t="str">
            <v>Circle-A Udaipur</v>
          </cell>
          <cell r="D3079" t="str">
            <v>Circle-A, Udaipur - Ward-III</v>
          </cell>
        </row>
        <row r="3080">
          <cell r="A3080" t="str">
            <v>08AAHCT7810K1ZZ</v>
          </cell>
          <cell r="B3080" t="str">
            <v>Jodhpur-I</v>
          </cell>
          <cell r="C3080" t="str">
            <v>Circle-Jaisalmer Jodhpur I</v>
          </cell>
          <cell r="D3080" t="str">
            <v>Circle-Jaisalmer, Jodhpur I, - Ward-I</v>
          </cell>
        </row>
        <row r="3081">
          <cell r="A3081" t="str">
            <v>08AAHCT7962J1ZO</v>
          </cell>
          <cell r="B3081" t="str">
            <v>Ajmer</v>
          </cell>
          <cell r="C3081" t="str">
            <v>Circle-C Ajmer</v>
          </cell>
          <cell r="D3081" t="str">
            <v>Circle-C, Ajmer - Ward-I</v>
          </cell>
        </row>
        <row r="3082">
          <cell r="A3082" t="str">
            <v>08AAHCT8301P1ZT</v>
          </cell>
          <cell r="B3082" t="str">
            <v>Jaipur-III</v>
          </cell>
          <cell r="C3082" t="str">
            <v>Circle-C Jaipur III</v>
          </cell>
          <cell r="D3082" t="str">
            <v>Circle-C, Jaipur III, AC / CTO Ward</v>
          </cell>
        </row>
        <row r="3083">
          <cell r="A3083" t="str">
            <v>08AAHCT8485E1ZV</v>
          </cell>
          <cell r="B3083" t="str">
            <v>Bhiwadi</v>
          </cell>
          <cell r="C3083" t="str">
            <v>Circle-A Bhiwadi</v>
          </cell>
          <cell r="D3083" t="str">
            <v>Circle-A, Bhiwadi, AC / CTO Ward</v>
          </cell>
        </row>
        <row r="3084">
          <cell r="A3084" t="str">
            <v>08AAHCT9345F1Z0</v>
          </cell>
          <cell r="B3084" t="str">
            <v>Jaipur-IV</v>
          </cell>
          <cell r="C3084" t="str">
            <v>Circle-A Jaipur IV</v>
          </cell>
          <cell r="D3084" t="str">
            <v>Circle-A, Jaipur IV, AC / CTO Ward</v>
          </cell>
        </row>
        <row r="3085">
          <cell r="A3085" t="str">
            <v>08AAHCT9455G1ZV</v>
          </cell>
          <cell r="B3085" t="str">
            <v>Jaipur-III</v>
          </cell>
          <cell r="C3085" t="str">
            <v>Circle-I Jaipur III</v>
          </cell>
          <cell r="D3085" t="str">
            <v>Circle-I, Jaipur III, AC / CTO Ward</v>
          </cell>
        </row>
        <row r="3086">
          <cell r="A3086" t="str">
            <v>08AAHCT9684M1ZB</v>
          </cell>
          <cell r="B3086" t="str">
            <v>Jaipur-III</v>
          </cell>
          <cell r="C3086" t="str">
            <v>Circle-E Jaipur III</v>
          </cell>
          <cell r="D3086" t="str">
            <v>Circle-E, Jaipur III, AC / CTO Ward</v>
          </cell>
        </row>
        <row r="3087">
          <cell r="A3087" t="str">
            <v>08AAHCT9947K1ZH</v>
          </cell>
          <cell r="B3087" t="str">
            <v>Bikaner</v>
          </cell>
          <cell r="C3087" t="str">
            <v>Circle-A Bikaner</v>
          </cell>
          <cell r="D3087" t="str">
            <v>Circle-A, Bikaner, AC / CTO Ward</v>
          </cell>
        </row>
        <row r="3088">
          <cell r="A3088" t="str">
            <v>08AAHCV0380L1Z0</v>
          </cell>
          <cell r="B3088" t="str">
            <v>Jaipur-III</v>
          </cell>
          <cell r="C3088" t="str">
            <v>Circle-F Jaipur III</v>
          </cell>
          <cell r="D3088" t="str">
            <v>Circle-F, Jaipur III, AC / CTO Ward</v>
          </cell>
        </row>
        <row r="3089">
          <cell r="A3089" t="str">
            <v>08AAHCV0646D1ZG</v>
          </cell>
          <cell r="B3089" t="str">
            <v>Kota</v>
          </cell>
          <cell r="C3089" t="str">
            <v>Circle-E Kota</v>
          </cell>
          <cell r="D3089" t="str">
            <v>Circle-E, Kota, AC / CTO Ward</v>
          </cell>
        </row>
        <row r="3090">
          <cell r="A3090" t="str">
            <v>08AAHCV0733B1ZO</v>
          </cell>
          <cell r="B3090" t="str">
            <v>Jodhpur-I</v>
          </cell>
          <cell r="C3090" t="str">
            <v>Circle-E Jodhpur I</v>
          </cell>
          <cell r="D3090" t="str">
            <v>Circle-E, Jodhpur I, AC / CTO Ward</v>
          </cell>
        </row>
        <row r="3091">
          <cell r="A3091" t="str">
            <v>08AAHCV1664R1ZJ</v>
          </cell>
          <cell r="B3091" t="str">
            <v>Jaipur-IV</v>
          </cell>
          <cell r="C3091" t="str">
            <v>Circle-G Jaipur IV</v>
          </cell>
          <cell r="D3091" t="str">
            <v>Circle-G, Jaipur IV, - Ward-II</v>
          </cell>
        </row>
        <row r="3092">
          <cell r="A3092" t="str">
            <v>08AAHCV1719M1ZX</v>
          </cell>
          <cell r="B3092" t="str">
            <v>Jaipur-III</v>
          </cell>
          <cell r="C3092" t="str">
            <v>Circle-F Jaipur III</v>
          </cell>
          <cell r="D3092" t="str">
            <v>Circle-F, Jaipur III, AC / CTO Ward</v>
          </cell>
        </row>
        <row r="3093">
          <cell r="A3093" t="str">
            <v>08AAHCV1773H1Z2</v>
          </cell>
          <cell r="B3093" t="str">
            <v>Jaipur-III</v>
          </cell>
          <cell r="C3093" t="str">
            <v>Circle-I Jaipur III</v>
          </cell>
          <cell r="D3093" t="str">
            <v>Circle-I, Jaipur III, - Ward-I</v>
          </cell>
        </row>
        <row r="3094">
          <cell r="A3094" t="str">
            <v>08AAHCV1869Q1ZE</v>
          </cell>
          <cell r="B3094" t="str">
            <v>Jaipur-IV</v>
          </cell>
          <cell r="C3094" t="str">
            <v>Circle-B Jaipur IV</v>
          </cell>
          <cell r="D3094" t="str">
            <v>Circle-B, Jaipur IV, - Ward-I</v>
          </cell>
        </row>
        <row r="3095">
          <cell r="A3095" t="str">
            <v>08AAHCV2254R1ZN</v>
          </cell>
          <cell r="B3095" t="str">
            <v>Jaipur-III</v>
          </cell>
          <cell r="C3095" t="str">
            <v>Circle-I Jaipur III</v>
          </cell>
          <cell r="D3095" t="str">
            <v>Circle-I, Jaipur III, AC / CTO Ward</v>
          </cell>
        </row>
        <row r="3096">
          <cell r="A3096" t="str">
            <v>08AAHCV2303H1ZI</v>
          </cell>
          <cell r="B3096" t="str">
            <v>Jodhpur-I</v>
          </cell>
          <cell r="C3096" t="str">
            <v>Circle-Jaisalmer Jodhpur I</v>
          </cell>
          <cell r="D3096" t="str">
            <v>Circle-Jaisalmer, Jodhpur I, AC / CTO Ward</v>
          </cell>
        </row>
        <row r="3097">
          <cell r="A3097" t="str">
            <v>08AAHCV2693Q1ZE</v>
          </cell>
          <cell r="B3097" t="str">
            <v>Alwar</v>
          </cell>
          <cell r="C3097" t="str">
            <v>Circle-C Alwar</v>
          </cell>
          <cell r="D3097" t="str">
            <v>Circle-C, Alwar, AC / CTO Ward</v>
          </cell>
        </row>
        <row r="3098">
          <cell r="A3098" t="str">
            <v>08AAHCV3467A1ZD</v>
          </cell>
          <cell r="B3098" t="str">
            <v>Jodhpur-II</v>
          </cell>
          <cell r="C3098" t="str">
            <v>Circle-C Jodhpur II</v>
          </cell>
          <cell r="D3098" t="str">
            <v>Circle-C, Jodhpur II, AC / CTO Ward</v>
          </cell>
        </row>
        <row r="3099">
          <cell r="A3099" t="str">
            <v>08AAHCV3979P1Z9</v>
          </cell>
          <cell r="B3099" t="str">
            <v>Bhilwara</v>
          </cell>
          <cell r="C3099" t="str">
            <v>Circle-A Bhilwara</v>
          </cell>
          <cell r="D3099" t="str">
            <v>Circle-A, Bhilwara, AC / CTO Ward</v>
          </cell>
        </row>
        <row r="3100">
          <cell r="A3100" t="str">
            <v>08AAHCV3980G1ZZ</v>
          </cell>
          <cell r="B3100" t="str">
            <v>Jodhpur-II</v>
          </cell>
          <cell r="C3100" t="str">
            <v>Circle-E Jodhpur II</v>
          </cell>
          <cell r="D3100" t="str">
            <v>Circle-E, Jodhpur II, - Ward-I</v>
          </cell>
        </row>
        <row r="3101">
          <cell r="A3101" t="str">
            <v>08AAHCV4203G1ZH</v>
          </cell>
          <cell r="B3101" t="str">
            <v>Jaipur-III</v>
          </cell>
          <cell r="C3101" t="str">
            <v>Circle-H Jaipur III</v>
          </cell>
          <cell r="D3101" t="str">
            <v>Circle-H, Jaipur III, AC / CTO Ward</v>
          </cell>
        </row>
        <row r="3102">
          <cell r="A3102" t="str">
            <v>08AAHCV4223C1ZL</v>
          </cell>
          <cell r="B3102" t="str">
            <v>Jaipur-IV</v>
          </cell>
          <cell r="C3102" t="str">
            <v>Circle-E Jaipur IV</v>
          </cell>
          <cell r="D3102" t="str">
            <v>Circle-E, Jaipur IV, AC / CTO Ward</v>
          </cell>
        </row>
        <row r="3103">
          <cell r="A3103" t="str">
            <v>08AAHCV4295J1ZQ</v>
          </cell>
          <cell r="B3103" t="str">
            <v>Jodhpur-II</v>
          </cell>
          <cell r="C3103" t="str">
            <v>Circle-Balotara Jodhpur II</v>
          </cell>
          <cell r="D3103" t="str">
            <v>Circle-Balotara, Jodhpur II, AC / CTO Ward</v>
          </cell>
        </row>
        <row r="3104">
          <cell r="A3104" t="str">
            <v>08AAHCV4298F1ZW</v>
          </cell>
          <cell r="B3104" t="str">
            <v>Sriganganagar</v>
          </cell>
          <cell r="C3104" t="str">
            <v>Circle-A Sriganganagar</v>
          </cell>
          <cell r="D3104" t="str">
            <v>Circle-A, Sriganganagar - Ward-II</v>
          </cell>
        </row>
        <row r="3105">
          <cell r="A3105" t="str">
            <v>08AAHCV4819N1ZO</v>
          </cell>
          <cell r="B3105" t="str">
            <v>Pali</v>
          </cell>
          <cell r="C3105" t="str">
            <v>Circle-Sumerpur</v>
          </cell>
          <cell r="D3105" t="str">
            <v>Circle-Sumerpur, AC / CTO Ward</v>
          </cell>
        </row>
        <row r="3106">
          <cell r="A3106" t="str">
            <v>08AAHCV4924E1Z9</v>
          </cell>
          <cell r="B3106" t="str">
            <v>Jaipur-II</v>
          </cell>
          <cell r="C3106" t="str">
            <v>Circle-G Jaipur II</v>
          </cell>
          <cell r="D3106" t="str">
            <v>Circle-G, Jaipur II, AC / CTO Ward</v>
          </cell>
        </row>
        <row r="3107">
          <cell r="A3107" t="str">
            <v>08AAHCV5101H1ZG</v>
          </cell>
          <cell r="B3107" t="str">
            <v>Bhiwadi</v>
          </cell>
          <cell r="C3107" t="str">
            <v>Circle-A Bhiwadi</v>
          </cell>
          <cell r="D3107" t="str">
            <v>Circle-A, Bhiwadi - Ward-II</v>
          </cell>
        </row>
        <row r="3108">
          <cell r="A3108" t="str">
            <v>08AAHCV5195M1ZJ</v>
          </cell>
          <cell r="B3108" t="str">
            <v>Jaipur-IV</v>
          </cell>
          <cell r="C3108" t="str">
            <v>Circle-C Jaipur IV</v>
          </cell>
          <cell r="D3108" t="str">
            <v>Circle-C, Jaipur IV, AC / CTO Ward</v>
          </cell>
        </row>
        <row r="3109">
          <cell r="A3109" t="str">
            <v>08AAHCV5241L1ZY</v>
          </cell>
          <cell r="B3109" t="str">
            <v>Bhiwadi</v>
          </cell>
          <cell r="C3109" t="str">
            <v>Circle-C  Bhiwadi</v>
          </cell>
          <cell r="D3109" t="str">
            <v>Circle-C, Bhiwadi, AC / CTO Ward</v>
          </cell>
        </row>
        <row r="3110">
          <cell r="A3110" t="str">
            <v>08AAHCV5251C1ZF</v>
          </cell>
          <cell r="B3110" t="str">
            <v>Bhiwadi</v>
          </cell>
          <cell r="C3110" t="str">
            <v>Circle-B  Bhiwadi</v>
          </cell>
          <cell r="D3110" t="str">
            <v>Circle-B, Bhiwadi, AC / CTO Ward</v>
          </cell>
        </row>
        <row r="3111">
          <cell r="A3111" t="str">
            <v>08AAHCV5268K1ZP</v>
          </cell>
          <cell r="B3111" t="str">
            <v>Bhiwadi</v>
          </cell>
          <cell r="C3111" t="str">
            <v>Circle-B  Bhiwadi</v>
          </cell>
          <cell r="D3111" t="str">
            <v>Circle-B, Bhiwadi, AC / CTO Ward</v>
          </cell>
        </row>
        <row r="3112">
          <cell r="A3112" t="str">
            <v>08AAHCV5534C1ZD</v>
          </cell>
          <cell r="B3112" t="str">
            <v>Jaipur-IV</v>
          </cell>
          <cell r="C3112" t="str">
            <v>Circle-A Jaipur IV</v>
          </cell>
          <cell r="D3112" t="str">
            <v>Circle-A, Jaipur IV, AC / CTO Ward</v>
          </cell>
        </row>
        <row r="3113">
          <cell r="A3113" t="str">
            <v>08AAHCV5815G1Z5</v>
          </cell>
          <cell r="B3113" t="str">
            <v>Jaipur-III</v>
          </cell>
          <cell r="C3113" t="str">
            <v>Circle-D Jaipur III</v>
          </cell>
          <cell r="D3113" t="str">
            <v>Circle-D, Jaipur III, - Ward-II</v>
          </cell>
        </row>
        <row r="3114">
          <cell r="A3114" t="str">
            <v>08AAHCV6248H1ZY</v>
          </cell>
          <cell r="B3114" t="str">
            <v>Jaipur-III</v>
          </cell>
          <cell r="C3114" t="str">
            <v>Circle-B Jaipur III</v>
          </cell>
          <cell r="D3114" t="str">
            <v>Circle-B, Jaipur III, - Ward-II</v>
          </cell>
        </row>
        <row r="3115">
          <cell r="A3115" t="str">
            <v>08AAHCV6990Q1Z6</v>
          </cell>
          <cell r="B3115" t="str">
            <v>Jodhpur-I</v>
          </cell>
          <cell r="C3115" t="str">
            <v>Circle-E Jodhpur I</v>
          </cell>
          <cell r="D3115" t="str">
            <v>Circle-E, Jodhpur I, AC / CTO Ward</v>
          </cell>
        </row>
        <row r="3116">
          <cell r="A3116" t="str">
            <v>08AAHCV7188A1Z3</v>
          </cell>
          <cell r="B3116" t="str">
            <v>Jodhpur-I</v>
          </cell>
          <cell r="C3116" t="str">
            <v>Circle-B Jodhpur I</v>
          </cell>
          <cell r="D3116" t="str">
            <v>Circle-B, Jodhpur I, - Ward-I</v>
          </cell>
        </row>
        <row r="3117">
          <cell r="A3117" t="str">
            <v>08AAHCV7294H1ZQ</v>
          </cell>
          <cell r="B3117" t="str">
            <v>Jaipur-IV</v>
          </cell>
          <cell r="C3117" t="str">
            <v>Circle-G Jaipur IV</v>
          </cell>
          <cell r="D3117" t="str">
            <v>Circle-G, Jaipur IV, AC / CTO Ward</v>
          </cell>
        </row>
        <row r="3118">
          <cell r="A3118" t="str">
            <v>08AAHCV7400R1ZP</v>
          </cell>
          <cell r="B3118" t="str">
            <v>Alwar</v>
          </cell>
          <cell r="C3118" t="str">
            <v>Circle-C Alwar</v>
          </cell>
          <cell r="D3118" t="str">
            <v>Circle-C, Alwar, AC / CTO Ward</v>
          </cell>
        </row>
        <row r="3119">
          <cell r="A3119" t="str">
            <v>08AAHCV7524J1ZW</v>
          </cell>
          <cell r="B3119" t="str">
            <v>Jaipur-I</v>
          </cell>
          <cell r="C3119" t="str">
            <v>Circle-Shahpura Jaipur I</v>
          </cell>
          <cell r="D3119" t="str">
            <v>Circle-Shahpura, Jaipur I, AC / CTO Ward</v>
          </cell>
        </row>
        <row r="3120">
          <cell r="A3120" t="str">
            <v>08AAHCV7739D1Z0</v>
          </cell>
          <cell r="B3120" t="str">
            <v>Jaipur-II</v>
          </cell>
          <cell r="C3120" t="str">
            <v>Circle-B Jaipur II</v>
          </cell>
          <cell r="D3120" t="str">
            <v>Circle-B, Jaipur II, AC / CTO Ward</v>
          </cell>
        </row>
        <row r="3121">
          <cell r="A3121" t="str">
            <v>08AAHCV7987M1Z7</v>
          </cell>
          <cell r="B3121" t="str">
            <v>Jaipur-II</v>
          </cell>
          <cell r="C3121" t="str">
            <v>Circle-D Jaipur II</v>
          </cell>
          <cell r="D3121" t="str">
            <v>Circle-D, Jaipur II, - Ward-II</v>
          </cell>
        </row>
        <row r="3122">
          <cell r="A3122" t="str">
            <v>08AAHCV8186E1ZV</v>
          </cell>
          <cell r="B3122" t="str">
            <v>Pali</v>
          </cell>
          <cell r="C3122" t="str">
            <v>Circle A -Pali</v>
          </cell>
          <cell r="D3122" t="str">
            <v>Circle A -Pali, AC / CTO Ward</v>
          </cell>
        </row>
        <row r="3123">
          <cell r="A3123" t="str">
            <v>08AAHCV8288R1Z1</v>
          </cell>
          <cell r="B3123" t="str">
            <v>Jaipur-I</v>
          </cell>
          <cell r="C3123" t="str">
            <v>Circle-H Jaipur I</v>
          </cell>
          <cell r="D3123" t="str">
            <v>Circle-H, Jaipur I, AC / CTO Ward</v>
          </cell>
        </row>
        <row r="3124">
          <cell r="A3124" t="str">
            <v>08AAHCV8290K1ZL</v>
          </cell>
          <cell r="B3124" t="str">
            <v>Jodhpur-I</v>
          </cell>
          <cell r="C3124" t="str">
            <v>Circle-C Jodhpur I</v>
          </cell>
          <cell r="D3124" t="str">
            <v>Circle-C, Jodhpur I, - Ward-I</v>
          </cell>
        </row>
        <row r="3125">
          <cell r="A3125" t="str">
            <v>08AAHCV8711F1Z6</v>
          </cell>
          <cell r="B3125" t="str">
            <v>Jaipur-III</v>
          </cell>
          <cell r="C3125" t="str">
            <v>Circle-B Jaipur III</v>
          </cell>
          <cell r="D3125" t="str">
            <v>Circle-B, Jaipur III, AC / CTO Ward</v>
          </cell>
        </row>
        <row r="3126">
          <cell r="A3126" t="str">
            <v>08AAHCV8882H1ZM</v>
          </cell>
          <cell r="B3126" t="str">
            <v>Alwar</v>
          </cell>
          <cell r="C3126" t="str">
            <v>Circle-C Alwar</v>
          </cell>
          <cell r="D3126" t="str">
            <v>Circle-C, Alwar - Ward-I</v>
          </cell>
        </row>
        <row r="3127">
          <cell r="A3127" t="str">
            <v>08AAHCV9401A1ZJ</v>
          </cell>
          <cell r="B3127" t="str">
            <v>Jaipur-III</v>
          </cell>
          <cell r="C3127" t="str">
            <v>Circle-E Jaipur III</v>
          </cell>
          <cell r="D3127" t="str">
            <v>Circle-E, Jaipur III, AC / CTO Ward</v>
          </cell>
        </row>
        <row r="3128">
          <cell r="A3128" t="str">
            <v>08AAHCV9426D1Z4</v>
          </cell>
          <cell r="B3128" t="str">
            <v>Jaipur-III</v>
          </cell>
          <cell r="C3128" t="str">
            <v>Circle-E Jaipur III</v>
          </cell>
          <cell r="D3128" t="str">
            <v>Circle-E, Jaipur III, AC / CTO Ward</v>
          </cell>
        </row>
        <row r="3129">
          <cell r="A3129" t="str">
            <v>08AAHCV9775D1ZS</v>
          </cell>
          <cell r="B3129" t="str">
            <v>Jaipur-III</v>
          </cell>
          <cell r="C3129" t="str">
            <v>Circle-F Jaipur III</v>
          </cell>
          <cell r="D3129" t="str">
            <v>Circle-F, Jaipur III, - Ward-II</v>
          </cell>
        </row>
        <row r="3130">
          <cell r="A3130" t="str">
            <v>08AAHCV9853E1ZV</v>
          </cell>
          <cell r="B3130" t="str">
            <v>Bharatpur</v>
          </cell>
          <cell r="C3130" t="str">
            <v>Circle-B Bharatpur</v>
          </cell>
          <cell r="D3130" t="str">
            <v xml:space="preserve">Circle-B, Bharatpur - Ward-II </v>
          </cell>
        </row>
        <row r="3131">
          <cell r="A3131" t="str">
            <v>08AAHFA0520E1Z4</v>
          </cell>
          <cell r="B3131" t="str">
            <v>Bikaner</v>
          </cell>
          <cell r="C3131" t="str">
            <v>Circle-C Bikaner</v>
          </cell>
          <cell r="D3131" t="str">
            <v>Circle-C, Bikaner, AC / CTO Ward</v>
          </cell>
        </row>
        <row r="3132">
          <cell r="A3132" t="str">
            <v>08AAHFA2350E1ZW</v>
          </cell>
          <cell r="B3132" t="str">
            <v>Jodhpur-I</v>
          </cell>
          <cell r="C3132" t="str">
            <v>Circle-D Jodhpur I</v>
          </cell>
          <cell r="D3132" t="str">
            <v>Circle-D, Jodhpur I, - Ward-II</v>
          </cell>
        </row>
        <row r="3133">
          <cell r="A3133" t="str">
            <v>08AAHFA3882H1ZB</v>
          </cell>
          <cell r="B3133" t="str">
            <v>Alwar</v>
          </cell>
          <cell r="C3133" t="str">
            <v>Circle-C Alwar</v>
          </cell>
          <cell r="D3133" t="str">
            <v>Circle-C, Alwar, AC / CTO Ward</v>
          </cell>
        </row>
        <row r="3134">
          <cell r="A3134" t="str">
            <v>08AAHFA4604R1Z4</v>
          </cell>
          <cell r="B3134" t="str">
            <v>Jodhpur-II</v>
          </cell>
          <cell r="C3134" t="str">
            <v>Circle-A Jodhpur II</v>
          </cell>
          <cell r="D3134" t="str">
            <v>Circle-A, Jodhpur II, AC / CTO Ward</v>
          </cell>
        </row>
        <row r="3135">
          <cell r="A3135" t="str">
            <v>08AAHFA4797P1ZM</v>
          </cell>
          <cell r="B3135" t="str">
            <v>Jodhpur-II</v>
          </cell>
          <cell r="C3135" t="str">
            <v>Circle-C Jodhpur II</v>
          </cell>
          <cell r="D3135" t="str">
            <v>Circle-C, Jodhpur II, AC / CTO Ward</v>
          </cell>
        </row>
        <row r="3136">
          <cell r="A3136" t="str">
            <v>08AAHFA5184E1ZI</v>
          </cell>
          <cell r="B3136" t="str">
            <v>Kota</v>
          </cell>
          <cell r="C3136" t="str">
            <v>Circle-B Kota</v>
          </cell>
          <cell r="D3136" t="str">
            <v>Circle-B, Kota, AC / CTO Ward</v>
          </cell>
        </row>
        <row r="3137">
          <cell r="A3137" t="str">
            <v>08AAHFA5976A1ZI</v>
          </cell>
          <cell r="B3137" t="str">
            <v>Alwar</v>
          </cell>
          <cell r="C3137" t="str">
            <v>Circle-B Alwar</v>
          </cell>
          <cell r="D3137" t="str">
            <v>Circle-B, Alwar, AC / CTO Ward</v>
          </cell>
        </row>
        <row r="3138">
          <cell r="A3138" t="str">
            <v>08AAHFA6079N1ZV</v>
          </cell>
          <cell r="B3138" t="str">
            <v>Udaipur</v>
          </cell>
          <cell r="C3138" t="str">
            <v>Circle-B Udaipur</v>
          </cell>
          <cell r="D3138" t="str">
            <v>Circle-B, Udaipur, AC / CTO Ward</v>
          </cell>
        </row>
        <row r="3139">
          <cell r="A3139" t="str">
            <v>08AAHFA6209Q1Z1</v>
          </cell>
          <cell r="B3139" t="str">
            <v>Jodhpur-II</v>
          </cell>
          <cell r="C3139" t="str">
            <v>Circle-A Jodhpur II</v>
          </cell>
          <cell r="D3139" t="str">
            <v>Circle-A, Jodhpur II, AC / CTO Ward</v>
          </cell>
        </row>
        <row r="3140">
          <cell r="A3140" t="str">
            <v>08AAHFA6467G2Z9</v>
          </cell>
          <cell r="B3140" t="str">
            <v>Jodhpur-I</v>
          </cell>
          <cell r="C3140" t="str">
            <v>Circle-B Jodhpur I</v>
          </cell>
          <cell r="D3140" t="str">
            <v>Circle-B, Jodhpur I, AC / CTO Ward</v>
          </cell>
        </row>
        <row r="3141">
          <cell r="A3141" t="str">
            <v>08AAHFA7767K1ZW</v>
          </cell>
          <cell r="B3141" t="str">
            <v>Jaipur-I</v>
          </cell>
          <cell r="C3141" t="str">
            <v>Circle-H Jaipur I</v>
          </cell>
          <cell r="D3141" t="str">
            <v>Circle-H, Jaipur I, - Ward-II</v>
          </cell>
        </row>
        <row r="3142">
          <cell r="A3142" t="str">
            <v>08AAHFA8643E1ZG</v>
          </cell>
          <cell r="B3142" t="str">
            <v>Bhiwadi</v>
          </cell>
          <cell r="C3142" t="str">
            <v>Circle-Shahjahanpur</v>
          </cell>
          <cell r="D3142" t="str">
            <v>Circle - Shahjahanpur - Ward-II</v>
          </cell>
        </row>
        <row r="3143">
          <cell r="A3143" t="str">
            <v>08AAHFA9040M1Z6</v>
          </cell>
          <cell r="B3143" t="str">
            <v>Alwar</v>
          </cell>
          <cell r="C3143" t="str">
            <v>Circle-B Alwar</v>
          </cell>
          <cell r="D3143" t="str">
            <v>Circle-B, Alwar, AC / CTO Ward</v>
          </cell>
        </row>
        <row r="3144">
          <cell r="A3144" t="str">
            <v>08AAHFA9257C1ZG</v>
          </cell>
          <cell r="B3144" t="str">
            <v>Jaipur-II</v>
          </cell>
          <cell r="C3144" t="str">
            <v>Circle-H Jaipur II</v>
          </cell>
          <cell r="D3144" t="str">
            <v>Circle-H, Jaipur II, AC / CTO Ward</v>
          </cell>
        </row>
        <row r="3145">
          <cell r="A3145" t="str">
            <v>08AAHFA9580A1ZI</v>
          </cell>
          <cell r="B3145" t="str">
            <v>Jodhpur-II</v>
          </cell>
          <cell r="C3145" t="str">
            <v>Circle-D Jodhpur II</v>
          </cell>
          <cell r="D3145" t="str">
            <v>Circle-D, Jodhpur II, AC / CTO Ward</v>
          </cell>
        </row>
        <row r="3146">
          <cell r="A3146" t="str">
            <v>08AAHFA9650M1ZY</v>
          </cell>
          <cell r="B3146" t="str">
            <v>Jodhpur-I</v>
          </cell>
          <cell r="C3146" t="str">
            <v>Circle-D Jodhpur I</v>
          </cell>
          <cell r="D3146" t="str">
            <v>Circle-D, Jodhpur I, AC / CTO Ward</v>
          </cell>
        </row>
        <row r="3147">
          <cell r="A3147" t="str">
            <v>08AAHFB1463B1ZX</v>
          </cell>
          <cell r="B3147" t="str">
            <v>Udaipur</v>
          </cell>
          <cell r="C3147" t="str">
            <v>Circle-C Udaipur</v>
          </cell>
          <cell r="D3147" t="str">
            <v>Circle-C, Udaipur, AC / CTO Ward</v>
          </cell>
        </row>
        <row r="3148">
          <cell r="A3148" t="str">
            <v>08AAHFB2287K1Z6</v>
          </cell>
          <cell r="B3148" t="str">
            <v>Ajmer</v>
          </cell>
          <cell r="C3148" t="str">
            <v>Circle-B Beawar</v>
          </cell>
          <cell r="D3148" t="str">
            <v>Circle-B, Beawar, AC / CTO Ward</v>
          </cell>
        </row>
        <row r="3149">
          <cell r="A3149" t="str">
            <v>08AAHFB2561J1ZF</v>
          </cell>
          <cell r="B3149" t="str">
            <v>Jodhpur-II</v>
          </cell>
          <cell r="C3149" t="str">
            <v>Circle-C Jodhpur II</v>
          </cell>
          <cell r="D3149" t="str">
            <v>Circle-C, Jodhpur II, AC / CTO Ward</v>
          </cell>
        </row>
        <row r="3150">
          <cell r="A3150" t="str">
            <v>08AAHFB2976M1ZY</v>
          </cell>
          <cell r="B3150" t="str">
            <v>Bikaner</v>
          </cell>
          <cell r="C3150" t="str">
            <v>Circle-A Bikaner</v>
          </cell>
          <cell r="D3150" t="str">
            <v>Circle-A, Bikaner, AC / CTO Ward</v>
          </cell>
        </row>
        <row r="3151">
          <cell r="A3151" t="str">
            <v>08AAHFB3918K1ZA</v>
          </cell>
          <cell r="B3151" t="str">
            <v>Kota</v>
          </cell>
          <cell r="C3151" t="str">
            <v>Circle-B Kota</v>
          </cell>
          <cell r="D3151" t="str">
            <v>Circle-B, Kota, AC / CTO Ward</v>
          </cell>
        </row>
        <row r="3152">
          <cell r="A3152" t="str">
            <v>08AAHFB3919J1ZB</v>
          </cell>
          <cell r="B3152" t="str">
            <v>Sriganganagar</v>
          </cell>
          <cell r="C3152" t="str">
            <v>Circle Suratgarh</v>
          </cell>
          <cell r="D3152" t="str">
            <v>Circle-Suratgarh, AC / CTO Ward</v>
          </cell>
        </row>
        <row r="3153">
          <cell r="A3153" t="str">
            <v>08AAHFB5026E1ZS</v>
          </cell>
          <cell r="B3153" t="str">
            <v>Jaipur-I</v>
          </cell>
          <cell r="C3153" t="str">
            <v>Circle-F Jaipur I</v>
          </cell>
          <cell r="D3153" t="str">
            <v>Circle-F, Jaipur I, AC / CTO Ward</v>
          </cell>
        </row>
        <row r="3154">
          <cell r="A3154" t="str">
            <v>08AAHFB5506F1ZP</v>
          </cell>
          <cell r="B3154" t="str">
            <v>Jaipur-II</v>
          </cell>
          <cell r="C3154" t="str">
            <v>Circle-Tonk Jaipur II</v>
          </cell>
          <cell r="D3154" t="str">
            <v>Circle-Tonk, Jaipur II, - Ward-II</v>
          </cell>
        </row>
        <row r="3155">
          <cell r="A3155" t="str">
            <v>08AAHFB7269D1ZD</v>
          </cell>
          <cell r="B3155" t="str">
            <v>Jaipur-II</v>
          </cell>
          <cell r="C3155" t="str">
            <v>Circle-E Jaipur II</v>
          </cell>
          <cell r="D3155" t="str">
            <v>Circle-E, Jaipur II, AC / CTO Ward</v>
          </cell>
        </row>
        <row r="3156">
          <cell r="A3156" t="str">
            <v>08AAHFB7645M1ZY</v>
          </cell>
          <cell r="B3156" t="str">
            <v>Jaipur-III</v>
          </cell>
          <cell r="C3156" t="str">
            <v>Circle-I Jaipur III</v>
          </cell>
          <cell r="D3156" t="str">
            <v>Circle-I, Jaipur III, AC / CTO Ward</v>
          </cell>
        </row>
        <row r="3157">
          <cell r="A3157" t="str">
            <v>08AAHFB7813M1Z4</v>
          </cell>
          <cell r="B3157" t="str">
            <v>Jaipur-III</v>
          </cell>
          <cell r="C3157" t="str">
            <v>Circle-E Jaipur III</v>
          </cell>
          <cell r="D3157" t="str">
            <v>Circle-E, Jaipur III, AC / CTO Ward</v>
          </cell>
        </row>
        <row r="3158">
          <cell r="A3158" t="str">
            <v>08AAHFB8248C1ZI</v>
          </cell>
          <cell r="B3158" t="str">
            <v>Jodhpur-II</v>
          </cell>
          <cell r="C3158" t="str">
            <v>Circle-D Jodhpur II</v>
          </cell>
          <cell r="D3158" t="str">
            <v>Circle-D, Jodhpur II, - Ward-I</v>
          </cell>
        </row>
        <row r="3159">
          <cell r="A3159" t="str">
            <v>08AAHFB9309A1ZQ</v>
          </cell>
          <cell r="B3159" t="str">
            <v>Pali</v>
          </cell>
          <cell r="C3159" t="str">
            <v>Circle A -Pali</v>
          </cell>
          <cell r="D3159" t="str">
            <v>Circle A -Pali, AC / CTO Ward</v>
          </cell>
        </row>
        <row r="3160">
          <cell r="A3160" t="str">
            <v>08AAHFB9522D1ZL</v>
          </cell>
          <cell r="B3160" t="str">
            <v>Bharatpur</v>
          </cell>
          <cell r="C3160" t="str">
            <v>Circle-B Bharatpur</v>
          </cell>
          <cell r="D3160" t="str">
            <v>Circle-B, Bharatpur, AC / CTO Ward</v>
          </cell>
        </row>
        <row r="3161">
          <cell r="A3161" t="str">
            <v>08AAHFC2190E1ZO</v>
          </cell>
          <cell r="B3161" t="str">
            <v>Jaipur-IV</v>
          </cell>
          <cell r="C3161" t="str">
            <v>Circle-C Jaipur IV</v>
          </cell>
          <cell r="D3161" t="str">
            <v>Circle-C, Jaipur IV, AC / CTO Ward</v>
          </cell>
        </row>
        <row r="3162">
          <cell r="A3162" t="str">
            <v>08AAHFC2735P1Z2</v>
          </cell>
          <cell r="B3162" t="str">
            <v>Jaipur-III</v>
          </cell>
          <cell r="C3162" t="str">
            <v>Circle-G Jaipur III</v>
          </cell>
          <cell r="D3162" t="str">
            <v>Circle-G, Jaipur III, AC / CTO Ward</v>
          </cell>
        </row>
        <row r="3163">
          <cell r="A3163" t="str">
            <v>08AAHFC3351P1Z4</v>
          </cell>
          <cell r="B3163" t="str">
            <v>Udaipur</v>
          </cell>
          <cell r="C3163" t="str">
            <v>Circle-A Udaipur</v>
          </cell>
          <cell r="D3163" t="str">
            <v>Circle-A, Udaipur, AC / CTO Ward</v>
          </cell>
        </row>
        <row r="3164">
          <cell r="A3164" t="str">
            <v>08AAHFC6244K2Z7</v>
          </cell>
          <cell r="B3164" t="str">
            <v>Bharatpur</v>
          </cell>
          <cell r="C3164" t="str">
            <v>Circle-Gangapur City</v>
          </cell>
          <cell r="D3164" t="str">
            <v>Circle-Gangapur City, AC / CTO Ward</v>
          </cell>
        </row>
        <row r="3165">
          <cell r="A3165" t="str">
            <v>08AAHFC6702A1ZY</v>
          </cell>
          <cell r="B3165" t="str">
            <v>Udaipur</v>
          </cell>
          <cell r="C3165" t="str">
            <v>Circle-C Udaipur</v>
          </cell>
          <cell r="D3165" t="str">
            <v>Circle-C, Udaipur, AC / CTO Ward</v>
          </cell>
        </row>
        <row r="3166">
          <cell r="A3166" t="str">
            <v>08AAHFC7428B1ZN</v>
          </cell>
          <cell r="B3166" t="str">
            <v>Alwar</v>
          </cell>
          <cell r="C3166" t="str">
            <v>Circle-A Alwar</v>
          </cell>
          <cell r="D3166" t="str">
            <v>Circle - A, Alwar, AC / CTO Ward</v>
          </cell>
        </row>
        <row r="3167">
          <cell r="A3167" t="str">
            <v>08AAHFC7428B2ZM</v>
          </cell>
          <cell r="B3167" t="str">
            <v>Alwar</v>
          </cell>
          <cell r="C3167" t="str">
            <v>Circle-A Alwar</v>
          </cell>
          <cell r="D3167" t="str">
            <v>Circle - A, Alwar, AC / CTO Ward</v>
          </cell>
        </row>
        <row r="3168">
          <cell r="A3168" t="str">
            <v>08AAHFC8249C1ZG</v>
          </cell>
          <cell r="B3168" t="str">
            <v>Jaipur-IV</v>
          </cell>
          <cell r="C3168" t="str">
            <v>Circle-A Sikar Jaipur IV</v>
          </cell>
          <cell r="D3168" t="str">
            <v>Circle-A, Sikar, Jaipur IV, AC / CTO Ward</v>
          </cell>
        </row>
        <row r="3169">
          <cell r="A3169" t="str">
            <v>08AAHFC9033E1ZK</v>
          </cell>
          <cell r="B3169" t="str">
            <v>Sriganganagar</v>
          </cell>
          <cell r="C3169" t="str">
            <v>Circle Suratgarh</v>
          </cell>
          <cell r="D3169" t="str">
            <v>Circle-Suratgarh, AC / CTO Ward</v>
          </cell>
        </row>
        <row r="3170">
          <cell r="A3170" t="str">
            <v>08AAHFC9196N1ZL</v>
          </cell>
          <cell r="B3170" t="str">
            <v>Bhilwara</v>
          </cell>
          <cell r="C3170" t="str">
            <v>Circle-A Bhilwara</v>
          </cell>
          <cell r="D3170" t="str">
            <v>Circle-A, Bhilwara, AC / CTO Ward</v>
          </cell>
        </row>
        <row r="3171">
          <cell r="A3171" t="str">
            <v>08AAHFD1344B1ZZ</v>
          </cell>
          <cell r="B3171" t="str">
            <v>Jaipur-II</v>
          </cell>
          <cell r="C3171" t="str">
            <v>Circle-E Jaipur II</v>
          </cell>
          <cell r="D3171" t="str">
            <v>Circle-E, Jaipur II, AC / CTO Ward</v>
          </cell>
        </row>
        <row r="3172">
          <cell r="A3172" t="str">
            <v>08AAHFD2371E1ZO</v>
          </cell>
          <cell r="B3172" t="str">
            <v>Jodhpur-I</v>
          </cell>
          <cell r="C3172" t="str">
            <v>Circle-A Jodhpur I</v>
          </cell>
          <cell r="D3172" t="str">
            <v>Circle-A, Jodhpur I, AC / CTO Ward</v>
          </cell>
        </row>
        <row r="3173">
          <cell r="A3173" t="str">
            <v>08AAHFD2427K1ZE</v>
          </cell>
          <cell r="B3173" t="str">
            <v>Sriganganagar</v>
          </cell>
          <cell r="C3173" t="str">
            <v>Circle-A Sriganganagar</v>
          </cell>
          <cell r="D3173" t="str">
            <v>Circle-A, Sriganganagar, AC / CTO Ward</v>
          </cell>
        </row>
        <row r="3174">
          <cell r="A3174" t="str">
            <v>08AAHFD2603D1ZZ</v>
          </cell>
          <cell r="B3174" t="str">
            <v>Jaipur-III</v>
          </cell>
          <cell r="C3174" t="str">
            <v>Circle-E Jaipur III</v>
          </cell>
          <cell r="D3174" t="str">
            <v>Circle-E, Jaipur III, AC / CTO Ward</v>
          </cell>
        </row>
        <row r="3175">
          <cell r="A3175" t="str">
            <v>08AAHFD3345G1ZK</v>
          </cell>
          <cell r="B3175" t="str">
            <v>Jaipur-IV</v>
          </cell>
          <cell r="C3175" t="str">
            <v>Circle-C Jaipur IV</v>
          </cell>
          <cell r="D3175" t="str">
            <v>Circle-C, Jaipur IV, AC / CTO Ward</v>
          </cell>
        </row>
        <row r="3176">
          <cell r="A3176" t="str">
            <v>08AAHFD4591L1ZZ</v>
          </cell>
          <cell r="B3176" t="str">
            <v>Alwar</v>
          </cell>
          <cell r="C3176" t="str">
            <v>Circle-Dausa</v>
          </cell>
          <cell r="D3176" t="str">
            <v>Circle-Dausa, AC / CTO Ward</v>
          </cell>
        </row>
        <row r="3177">
          <cell r="A3177" t="str">
            <v>08AAHFD4869K1ZW</v>
          </cell>
          <cell r="B3177" t="str">
            <v>Jaipur-I</v>
          </cell>
          <cell r="C3177" t="str">
            <v>Circle-J Jaipur I</v>
          </cell>
          <cell r="D3177" t="str">
            <v>Circle-J, Jaipur I, AC / CTO Ward</v>
          </cell>
        </row>
        <row r="3178">
          <cell r="A3178" t="str">
            <v>08AAHFD6167C1ZI</v>
          </cell>
          <cell r="B3178" t="str">
            <v>Bhilwara</v>
          </cell>
          <cell r="C3178" t="str">
            <v>Circle-D Bhilwara</v>
          </cell>
          <cell r="D3178" t="str">
            <v>Circle-D, Bhilwara, AC / CTO Ward</v>
          </cell>
        </row>
        <row r="3179">
          <cell r="A3179" t="str">
            <v>08AAHFD7621F1ZJ</v>
          </cell>
          <cell r="B3179" t="str">
            <v>Alwar</v>
          </cell>
          <cell r="C3179" t="str">
            <v>Circle-A Alwar</v>
          </cell>
          <cell r="D3179" t="str">
            <v>Circle - A, Alwar, AC / CTO Ward</v>
          </cell>
        </row>
        <row r="3180">
          <cell r="A3180" t="str">
            <v>08AAHFD8163A1ZM</v>
          </cell>
          <cell r="B3180" t="str">
            <v>Alwar</v>
          </cell>
          <cell r="C3180" t="str">
            <v>Circle-A Alwar</v>
          </cell>
          <cell r="D3180" t="str">
            <v>Circle - A, Alwar, AC / CTO Ward</v>
          </cell>
        </row>
        <row r="3181">
          <cell r="A3181" t="str">
            <v>08AAHFD8163A1ZM</v>
          </cell>
          <cell r="B3181" t="str">
            <v>Alwar</v>
          </cell>
          <cell r="C3181" t="str">
            <v>Circle-A Alwar</v>
          </cell>
          <cell r="D3181" t="str">
            <v>Circle - A, Alwar, AC / CTO Ward</v>
          </cell>
        </row>
        <row r="3182">
          <cell r="A3182" t="str">
            <v>08AAHFD9520H1ZD</v>
          </cell>
          <cell r="B3182" t="str">
            <v>Jodhpur-I</v>
          </cell>
          <cell r="C3182" t="str">
            <v>Circle-E Jodhpur I</v>
          </cell>
          <cell r="D3182" t="str">
            <v>Circle-E, Jodhpur I, AC / CTO Ward</v>
          </cell>
        </row>
        <row r="3183">
          <cell r="A3183" t="str">
            <v>08AAHFE0372Q1Z1</v>
          </cell>
          <cell r="B3183" t="str">
            <v>Jaipur-II</v>
          </cell>
          <cell r="C3183" t="str">
            <v>Circle-C Jaipur II</v>
          </cell>
          <cell r="D3183" t="str">
            <v>Circle-C, Jaipur II, AC / CTO Ward</v>
          </cell>
        </row>
        <row r="3184">
          <cell r="A3184" t="str">
            <v>08AAHFE0550E2ZT</v>
          </cell>
          <cell r="B3184" t="str">
            <v>Bhiwadi</v>
          </cell>
          <cell r="C3184" t="str">
            <v>Circle-C  Bhiwadi</v>
          </cell>
          <cell r="D3184" t="str">
            <v>Circle-C, Bhiwadi - Ward-I</v>
          </cell>
        </row>
        <row r="3185">
          <cell r="A3185" t="str">
            <v>08AAHFE0690B1ZR</v>
          </cell>
          <cell r="B3185" t="str">
            <v>Jaipur-I</v>
          </cell>
          <cell r="C3185" t="str">
            <v>Circle-G Jaipur I</v>
          </cell>
          <cell r="D3185" t="str">
            <v>Circle-G, Jaipur I, AC / CTO Ward</v>
          </cell>
        </row>
        <row r="3186">
          <cell r="A3186" t="str">
            <v>08AAHFE1603Q1Z9</v>
          </cell>
          <cell r="B3186" t="str">
            <v>Bhiwadi</v>
          </cell>
          <cell r="C3186" t="str">
            <v>Circle-B  Bhiwadi</v>
          </cell>
          <cell r="D3186" t="str">
            <v>Circle-B, Bhiwadi, AC / CTO Ward</v>
          </cell>
        </row>
        <row r="3187">
          <cell r="A3187" t="str">
            <v>08AAHFE4037G1ZK</v>
          </cell>
          <cell r="B3187" t="str">
            <v>Sriganganagar</v>
          </cell>
          <cell r="C3187" t="str">
            <v>Circle-A Hanumangarh</v>
          </cell>
          <cell r="D3187" t="str">
            <v>Circle-A, Hanumangarh, AC / CTO Ward</v>
          </cell>
        </row>
        <row r="3188">
          <cell r="A3188" t="str">
            <v>08AAHFE6774E1Z8</v>
          </cell>
          <cell r="B3188" t="str">
            <v>Bikaner</v>
          </cell>
          <cell r="C3188" t="str">
            <v>Circle-A Bikaner</v>
          </cell>
          <cell r="D3188" t="str">
            <v>Circle-A, Bikaner, AC / CTO Ward</v>
          </cell>
        </row>
        <row r="3189">
          <cell r="A3189" t="str">
            <v>08AAHFE7199M1ZM</v>
          </cell>
          <cell r="B3189" t="str">
            <v>Bhiwadi</v>
          </cell>
          <cell r="C3189" t="str">
            <v>Circle-Shahjahanpur</v>
          </cell>
          <cell r="D3189" t="str">
            <v>Circle - Shahjahanpur, AC / CTO Ward</v>
          </cell>
        </row>
        <row r="3190">
          <cell r="A3190" t="str">
            <v>08AAHFE9369F1Z1</v>
          </cell>
          <cell r="B3190" t="str">
            <v>Bikaner</v>
          </cell>
          <cell r="C3190" t="str">
            <v>Circle-Churu</v>
          </cell>
          <cell r="D3190" t="str">
            <v>Circle-Churu, AC / CTO Ward</v>
          </cell>
        </row>
        <row r="3191">
          <cell r="A3191" t="str">
            <v>08AAHFE9951B1ZD</v>
          </cell>
          <cell r="B3191" t="str">
            <v>Udaipur</v>
          </cell>
          <cell r="C3191" t="str">
            <v>Circle-A Udaipur</v>
          </cell>
          <cell r="D3191" t="str">
            <v>Circle-A, Udaipur, AC / CTO Ward</v>
          </cell>
        </row>
        <row r="3192">
          <cell r="A3192" t="str">
            <v>08AAHFF0291P1Z0</v>
          </cell>
          <cell r="B3192" t="str">
            <v>Udaipur</v>
          </cell>
          <cell r="C3192" t="str">
            <v>Circle-B Udaipur</v>
          </cell>
          <cell r="D3192" t="str">
            <v>Circle-B, Udaipur - Ward-I</v>
          </cell>
        </row>
        <row r="3193">
          <cell r="A3193" t="str">
            <v>08AAHFF0446Q1Z1</v>
          </cell>
          <cell r="B3193" t="str">
            <v>Udaipur</v>
          </cell>
          <cell r="C3193" t="str">
            <v>Circle-B Udaipur</v>
          </cell>
          <cell r="D3193" t="str">
            <v>Circle-B, Udaipur - Ward-III</v>
          </cell>
        </row>
        <row r="3194">
          <cell r="A3194" t="str">
            <v>08AAHFF2267K1Z6</v>
          </cell>
          <cell r="B3194" t="str">
            <v>Jaipur-III</v>
          </cell>
          <cell r="C3194" t="str">
            <v>Circle-H Jaipur III</v>
          </cell>
          <cell r="D3194" t="str">
            <v>Circle-H, Jaipur III, AC / CTO Ward</v>
          </cell>
        </row>
        <row r="3195">
          <cell r="A3195" t="str">
            <v>08AAHFF2652A1ZU</v>
          </cell>
          <cell r="B3195" t="str">
            <v>Jaipur-IV</v>
          </cell>
          <cell r="C3195" t="str">
            <v>Circle-C Jaipur IV</v>
          </cell>
          <cell r="D3195" t="str">
            <v>Circle-C, Jaipur IV, AC / CTO Ward</v>
          </cell>
        </row>
        <row r="3196">
          <cell r="A3196" t="str">
            <v>08AAHFF3155G1ZI</v>
          </cell>
          <cell r="B3196" t="str">
            <v>Jaipur-II</v>
          </cell>
          <cell r="C3196" t="str">
            <v>Circle-H Jaipur II</v>
          </cell>
          <cell r="D3196" t="str">
            <v>Circle-H, Jaipur II, AC / CTO Ward</v>
          </cell>
        </row>
        <row r="3197">
          <cell r="A3197" t="str">
            <v>08AAHFF3709J1ZB</v>
          </cell>
          <cell r="B3197" t="str">
            <v>Jaipur-II</v>
          </cell>
          <cell r="C3197" t="str">
            <v>Circle-D Jaipur II</v>
          </cell>
          <cell r="D3197" t="str">
            <v>Circle-D, Jaipur II, - Ward-II</v>
          </cell>
        </row>
        <row r="3198">
          <cell r="A3198" t="str">
            <v>08AAHFF7972M1ZO</v>
          </cell>
          <cell r="B3198" t="str">
            <v>Bhiwadi</v>
          </cell>
          <cell r="C3198" t="str">
            <v>Circle-B  Bhiwadi</v>
          </cell>
          <cell r="D3198" t="str">
            <v>Circle-B, Bhiwadi, AC / CTO Ward</v>
          </cell>
        </row>
        <row r="3199">
          <cell r="A3199" t="str">
            <v>08AAHFF9215F1ZF</v>
          </cell>
          <cell r="B3199" t="str">
            <v>Kota</v>
          </cell>
          <cell r="C3199" t="str">
            <v>Circle-Jhalawar</v>
          </cell>
          <cell r="D3199" t="str">
            <v>Circle-Jhalawar, AC / CTO Ward</v>
          </cell>
        </row>
        <row r="3200">
          <cell r="A3200" t="str">
            <v>08AAHFG0338E1ZQ</v>
          </cell>
          <cell r="B3200" t="str">
            <v>Jodhpur-II</v>
          </cell>
          <cell r="C3200" t="str">
            <v>Circle-E Jodhpur II</v>
          </cell>
          <cell r="D3200" t="str">
            <v>Circle-E, Jodhpur II, AC / CTO Ward</v>
          </cell>
        </row>
        <row r="3201">
          <cell r="A3201" t="str">
            <v>08AAHFG1516G1ZO</v>
          </cell>
          <cell r="B3201" t="str">
            <v>Jaipur-I</v>
          </cell>
          <cell r="C3201" t="str">
            <v>Circle-I Jaipur I</v>
          </cell>
          <cell r="D3201" t="str">
            <v>Circle-I, Jaipur I, AC / CTO Ward</v>
          </cell>
        </row>
        <row r="3202">
          <cell r="A3202" t="str">
            <v>08AAHFG1973H1Z9</v>
          </cell>
          <cell r="B3202" t="str">
            <v>Jaipur-II</v>
          </cell>
          <cell r="C3202" t="str">
            <v>Circle-A Jaipur II</v>
          </cell>
          <cell r="D3202" t="str">
            <v>Circle-A, Jaipur II, AC / CTO Ward</v>
          </cell>
        </row>
        <row r="3203">
          <cell r="A3203" t="str">
            <v>08AAHFG3776C1ZE</v>
          </cell>
          <cell r="B3203" t="str">
            <v>Jaipur-II</v>
          </cell>
          <cell r="C3203" t="str">
            <v>Circle-D Jaipur II</v>
          </cell>
          <cell r="D3203" t="str">
            <v>Circle-D, Jaipur II, AC / CTO Ward</v>
          </cell>
        </row>
        <row r="3204">
          <cell r="A3204" t="str">
            <v>08AAHFG3893Q1ZJ</v>
          </cell>
          <cell r="B3204" t="str">
            <v>Jaipur-II</v>
          </cell>
          <cell r="C3204" t="str">
            <v>Circle-E Jaipur II</v>
          </cell>
          <cell r="D3204" t="str">
            <v>Circle-E, Jaipur II, AC / CTO Ward</v>
          </cell>
        </row>
        <row r="3205">
          <cell r="A3205" t="str">
            <v>08AAHFG3986G1Z2</v>
          </cell>
          <cell r="B3205" t="str">
            <v>Jaipur-III</v>
          </cell>
          <cell r="C3205" t="str">
            <v>Circle-K Jaipur III</v>
          </cell>
          <cell r="D3205" t="str">
            <v>Circle-K, Jaipur III, AC / CTO Ward</v>
          </cell>
        </row>
        <row r="3206">
          <cell r="A3206" t="str">
            <v>08AAHFG4336N1Z1</v>
          </cell>
          <cell r="B3206" t="str">
            <v>Bikaner</v>
          </cell>
          <cell r="C3206" t="str">
            <v>Circle-D Bikaner</v>
          </cell>
          <cell r="D3206" t="str">
            <v>Circle-D, Bikaner, AC / CTO Ward</v>
          </cell>
        </row>
        <row r="3207">
          <cell r="A3207" t="str">
            <v>08AAHFG4509K1Z8</v>
          </cell>
          <cell r="B3207" t="str">
            <v>Bharatpur</v>
          </cell>
          <cell r="C3207" t="str">
            <v>Circle-A Bharatpur</v>
          </cell>
          <cell r="D3207" t="str">
            <v>Circle-A, Bharatpur, AC / CTO Ward</v>
          </cell>
        </row>
        <row r="3208">
          <cell r="A3208" t="str">
            <v>08AAHFG5619A1ZO</v>
          </cell>
          <cell r="B3208" t="str">
            <v>Bikaner</v>
          </cell>
          <cell r="C3208" t="str">
            <v>Circle-A Bikaner</v>
          </cell>
          <cell r="D3208" t="str">
            <v>Circle-A, Bikaner, AC / CTO Ward</v>
          </cell>
        </row>
        <row r="3209">
          <cell r="A3209" t="str">
            <v>08AAHFG6076F1Z9</v>
          </cell>
          <cell r="B3209" t="str">
            <v>Udaipur</v>
          </cell>
          <cell r="C3209" t="str">
            <v>Circle-F Udaipur</v>
          </cell>
          <cell r="D3209" t="str">
            <v>Circle-F, Udaipur - Ward-I</v>
          </cell>
        </row>
        <row r="3210">
          <cell r="A3210" t="str">
            <v>08AAHFG6384N1ZP</v>
          </cell>
          <cell r="B3210" t="str">
            <v>Jodhpur-II</v>
          </cell>
          <cell r="C3210" t="str">
            <v>Circle-Balotara Jodhpur II</v>
          </cell>
          <cell r="D3210" t="str">
            <v>Circle-Balotara, Jodhpur II, AC / CTO Ward</v>
          </cell>
        </row>
        <row r="3211">
          <cell r="A3211" t="str">
            <v>08AAHFG6765B1ZD</v>
          </cell>
          <cell r="B3211" t="str">
            <v>Jaipur-IV</v>
          </cell>
          <cell r="C3211" t="str">
            <v>Circle-H Jaipur IV</v>
          </cell>
          <cell r="D3211" t="str">
            <v>Circle-H, Jaipur IV, - Ward-I</v>
          </cell>
        </row>
        <row r="3212">
          <cell r="A3212" t="str">
            <v>08AAHFG7473Q1ZJ</v>
          </cell>
          <cell r="B3212" t="str">
            <v>Bhilwara</v>
          </cell>
          <cell r="C3212" t="str">
            <v>Circle Pratapgarh</v>
          </cell>
          <cell r="D3212" t="str">
            <v>Circle-Pratapgarh, AC / CTO Ward</v>
          </cell>
        </row>
        <row r="3213">
          <cell r="A3213" t="str">
            <v>08AAHFG7474K1ZU</v>
          </cell>
          <cell r="B3213" t="str">
            <v>Kota</v>
          </cell>
          <cell r="C3213" t="str">
            <v>Circle-Bundi</v>
          </cell>
          <cell r="D3213" t="str">
            <v>Circle-Bundi, AC / CTO Ward</v>
          </cell>
        </row>
        <row r="3214">
          <cell r="A3214" t="str">
            <v>08AAHFG8319D1ZF</v>
          </cell>
          <cell r="B3214" t="str">
            <v>Jaipur-II</v>
          </cell>
          <cell r="C3214" t="str">
            <v>Circle-A Jaipur II</v>
          </cell>
          <cell r="D3214" t="str">
            <v>Circle-A, Jaipur II, AC / CTO Ward</v>
          </cell>
        </row>
        <row r="3215">
          <cell r="A3215" t="str">
            <v>08AAHFG8670P1ZK</v>
          </cell>
          <cell r="B3215" t="str">
            <v>Bhiwadi</v>
          </cell>
          <cell r="C3215" t="str">
            <v>Circle-A Bhiwadi</v>
          </cell>
          <cell r="D3215" t="str">
            <v>Circle-A, Bhiwadi, AC / CTO Ward</v>
          </cell>
        </row>
        <row r="3216">
          <cell r="A3216" t="str">
            <v>08AAHFG8695E1ZY</v>
          </cell>
          <cell r="B3216" t="str">
            <v>Bikaner</v>
          </cell>
          <cell r="C3216" t="str">
            <v>Circle-D Bikaner</v>
          </cell>
          <cell r="D3216" t="str">
            <v>Circle-D, Bikaner - Ward-I</v>
          </cell>
        </row>
        <row r="3217">
          <cell r="A3217" t="str">
            <v>08AAHFH1976P1ZO</v>
          </cell>
          <cell r="B3217" t="str">
            <v>Jodhpur-II</v>
          </cell>
          <cell r="C3217" t="str">
            <v>Circle-C Jodhpur II</v>
          </cell>
          <cell r="D3217" t="str">
            <v>Circle-C, Jodhpur II, AC / CTO Ward</v>
          </cell>
        </row>
        <row r="3218">
          <cell r="A3218" t="str">
            <v>08AAHFH3032L1ZD</v>
          </cell>
          <cell r="B3218" t="str">
            <v>Udaipur</v>
          </cell>
          <cell r="C3218" t="str">
            <v>Circle-Dungarpur</v>
          </cell>
          <cell r="D3218" t="str">
            <v>Circle-Dungarpur, AC / CTO Ward</v>
          </cell>
        </row>
        <row r="3219">
          <cell r="A3219" t="str">
            <v>08AAHFH3420J1ZH</v>
          </cell>
          <cell r="B3219" t="str">
            <v>Jaipur-I</v>
          </cell>
          <cell r="C3219" t="str">
            <v>Circle-G Jaipur I</v>
          </cell>
          <cell r="D3219" t="str">
            <v>Circle-G, Jaipur I, AC / CTO Ward</v>
          </cell>
        </row>
        <row r="3220">
          <cell r="A3220" t="str">
            <v>08AAHFH5134P1ZY</v>
          </cell>
          <cell r="B3220" t="str">
            <v>Jodhpur-II</v>
          </cell>
          <cell r="C3220" t="str">
            <v>Circle-B Jodhpur II</v>
          </cell>
          <cell r="D3220" t="str">
            <v>Circle-B, Jodhpur II, AC / CTO Ward</v>
          </cell>
        </row>
        <row r="3221">
          <cell r="A3221" t="str">
            <v>08AAHFH5447B1ZJ</v>
          </cell>
          <cell r="B3221" t="str">
            <v>Bhiwadi</v>
          </cell>
          <cell r="C3221" t="str">
            <v>Circle-A Bhiwadi</v>
          </cell>
          <cell r="D3221" t="str">
            <v>Circle-A, Bhiwadi - Ward-II</v>
          </cell>
        </row>
        <row r="3222">
          <cell r="A3222" t="str">
            <v>08AAHFH5958D1Z7</v>
          </cell>
          <cell r="B3222" t="str">
            <v>Kota</v>
          </cell>
          <cell r="C3222" t="str">
            <v>Circle-B Kota</v>
          </cell>
          <cell r="D3222" t="str">
            <v>Circle-B, Kota, AC / CTO Ward</v>
          </cell>
        </row>
        <row r="3223">
          <cell r="A3223" t="str">
            <v>08AAHFH6258G1Z6</v>
          </cell>
          <cell r="B3223" t="str">
            <v>Jaipur-III</v>
          </cell>
          <cell r="C3223" t="str">
            <v>Circle-H Jaipur III</v>
          </cell>
          <cell r="D3223" t="str">
            <v>Circle-H, Jaipur III, AC / CTO Ward</v>
          </cell>
        </row>
        <row r="3224">
          <cell r="A3224" t="str">
            <v>08AAHFH8315A1ZO</v>
          </cell>
          <cell r="B3224" t="str">
            <v>Jaipur-II</v>
          </cell>
          <cell r="C3224" t="str">
            <v>Circle-G Jaipur II</v>
          </cell>
          <cell r="D3224" t="str">
            <v>Circle-G, Jaipur II, AC / CTO Ward</v>
          </cell>
        </row>
        <row r="3225">
          <cell r="A3225" t="str">
            <v>08AAHFI0092H1ZF</v>
          </cell>
          <cell r="B3225" t="str">
            <v>Jaipur-III</v>
          </cell>
          <cell r="C3225" t="str">
            <v>Circle-I Jaipur III</v>
          </cell>
          <cell r="D3225" t="str">
            <v>Circle-I, Jaipur III, AC / CTO Ward</v>
          </cell>
        </row>
        <row r="3226">
          <cell r="A3226" t="str">
            <v>08AAHFI0139B1ZV</v>
          </cell>
          <cell r="B3226" t="str">
            <v>Kota</v>
          </cell>
          <cell r="C3226" t="str">
            <v>Circle-A Kota</v>
          </cell>
          <cell r="D3226" t="str">
            <v>Circle-A, Kota, AC / CTO Ward</v>
          </cell>
        </row>
        <row r="3227">
          <cell r="A3227" t="str">
            <v>08AAHFI1229C1ZS</v>
          </cell>
          <cell r="B3227" t="str">
            <v>Jaipur-III</v>
          </cell>
          <cell r="C3227" t="str">
            <v>Circle-D Jaipur III</v>
          </cell>
          <cell r="D3227" t="str">
            <v>Circle-D, Jaipur III, - Ward-II</v>
          </cell>
        </row>
        <row r="3228">
          <cell r="A3228" t="str">
            <v>08AAHFI2496K1ZW</v>
          </cell>
          <cell r="B3228" t="str">
            <v>Jaipur-III</v>
          </cell>
          <cell r="C3228" t="str">
            <v>Circle-G Jaipur III</v>
          </cell>
          <cell r="D3228" t="str">
            <v>Circle-G, Jaipur III, AC / CTO Ward</v>
          </cell>
        </row>
        <row r="3229">
          <cell r="A3229" t="str">
            <v>08AAHFI3956Q1ZL</v>
          </cell>
          <cell r="B3229" t="str">
            <v>Bhilwara</v>
          </cell>
          <cell r="C3229" t="str">
            <v>Circle-A Bhilwara</v>
          </cell>
          <cell r="D3229" t="str">
            <v>Circle-A, Bhilwara, AC / CTO Ward</v>
          </cell>
        </row>
        <row r="3230">
          <cell r="A3230" t="str">
            <v>08AAHFI4616H1ZD</v>
          </cell>
          <cell r="B3230" t="str">
            <v>Jaipur-II</v>
          </cell>
          <cell r="C3230" t="str">
            <v>Circle-G Jaipur II</v>
          </cell>
          <cell r="D3230" t="str">
            <v>Circle-G, Jaipur II, AC / CTO Ward</v>
          </cell>
        </row>
        <row r="3231">
          <cell r="A3231" t="str">
            <v>08AAHFI4763M1ZU</v>
          </cell>
          <cell r="B3231" t="str">
            <v>Kota</v>
          </cell>
          <cell r="C3231" t="str">
            <v>Circle-D Kota</v>
          </cell>
          <cell r="D3231" t="str">
            <v>Circle-D, Kota, AC / CTO Ward</v>
          </cell>
        </row>
        <row r="3232">
          <cell r="A3232" t="str">
            <v>08AAHFI5308N2Z0</v>
          </cell>
          <cell r="B3232" t="str">
            <v>Jaipur-IV</v>
          </cell>
          <cell r="C3232" t="str">
            <v>Circle-G Jaipur IV</v>
          </cell>
          <cell r="D3232" t="str">
            <v>Circle-G, Jaipur IV, AC / CTO Ward</v>
          </cell>
        </row>
        <row r="3233">
          <cell r="A3233" t="str">
            <v>08AAHFI5485N1ZN</v>
          </cell>
          <cell r="B3233" t="str">
            <v>Ajmer</v>
          </cell>
          <cell r="C3233" t="str">
            <v>Circle-A Beawar</v>
          </cell>
          <cell r="D3233" t="str">
            <v>Circle-A, Beawar - Ward-I</v>
          </cell>
        </row>
        <row r="3234">
          <cell r="A3234" t="str">
            <v>08AAHFI6061L1Z1</v>
          </cell>
          <cell r="B3234" t="str">
            <v>Jaipur-IV</v>
          </cell>
          <cell r="C3234" t="str">
            <v>Circle-F Jaipur IV</v>
          </cell>
          <cell r="D3234" t="str">
            <v>Circle-F, Jaipur IV, AC / CTO Ward</v>
          </cell>
        </row>
        <row r="3235">
          <cell r="A3235" t="str">
            <v>08AAHFJ1138P1Z0</v>
          </cell>
          <cell r="B3235" t="str">
            <v>Jaipur-II</v>
          </cell>
          <cell r="C3235" t="str">
            <v>Circle-D Jaipur II</v>
          </cell>
          <cell r="D3235" t="str">
            <v>Circle-D, Jaipur II, AC / CTO Ward</v>
          </cell>
        </row>
        <row r="3236">
          <cell r="A3236" t="str">
            <v>08AAHFJ2211K1ZI</v>
          </cell>
          <cell r="B3236" t="str">
            <v>Bikaner</v>
          </cell>
          <cell r="C3236" t="str">
            <v>Circle-D Bikaner</v>
          </cell>
          <cell r="D3236" t="str">
            <v>Circle-D, Bikaner, AC / CTO Ward</v>
          </cell>
        </row>
        <row r="3237">
          <cell r="A3237" t="str">
            <v>08AAHFJ2361G1ZG</v>
          </cell>
          <cell r="B3237" t="str">
            <v>Bikaner</v>
          </cell>
          <cell r="C3237" t="str">
            <v>Circle-C Bikaner</v>
          </cell>
          <cell r="D3237" t="str">
            <v>Circle-C, Bikaner, AC / CTO Ward</v>
          </cell>
        </row>
        <row r="3238">
          <cell r="A3238" t="str">
            <v>08AAHFJ3027F1ZL</v>
          </cell>
          <cell r="B3238" t="str">
            <v>Bhiwadi</v>
          </cell>
          <cell r="C3238" t="str">
            <v>Circle-C  Bhiwadi</v>
          </cell>
          <cell r="D3238" t="str">
            <v>Circle-C, Bhiwadi, AC / CTO Ward</v>
          </cell>
        </row>
        <row r="3239">
          <cell r="A3239" t="str">
            <v>08AAHFJ4095R1ZI</v>
          </cell>
          <cell r="B3239" t="str">
            <v>Bhilwara</v>
          </cell>
          <cell r="C3239" t="str">
            <v>Circle-B Bhilwara</v>
          </cell>
          <cell r="D3239" t="str">
            <v>Circle-B, Bhilwara, AC / CTO Ward</v>
          </cell>
        </row>
        <row r="3240">
          <cell r="A3240" t="str">
            <v>08AAHFJ4691D1Z9</v>
          </cell>
          <cell r="B3240" t="str">
            <v>Jodhpur-II</v>
          </cell>
          <cell r="C3240" t="str">
            <v>Circle-C Jodhpur II</v>
          </cell>
          <cell r="D3240" t="str">
            <v>Circle-C, Jodhpur II, AC / CTO Ward</v>
          </cell>
        </row>
        <row r="3241">
          <cell r="A3241" t="str">
            <v>08AAHFJ4886G1ZY</v>
          </cell>
          <cell r="B3241" t="str">
            <v>Jaipur-IV</v>
          </cell>
          <cell r="C3241" t="str">
            <v>Circle-H Jaipur IV</v>
          </cell>
          <cell r="D3241" t="str">
            <v>Circle-H, Jaipur IV, - Ward-II</v>
          </cell>
        </row>
        <row r="3242">
          <cell r="A3242" t="str">
            <v>08AAHFJ5507G1ZE</v>
          </cell>
          <cell r="B3242" t="str">
            <v>Bikaner</v>
          </cell>
          <cell r="C3242" t="str">
            <v>Circle-D Bikaner</v>
          </cell>
          <cell r="D3242" t="str">
            <v>Circle-D, Bikaner, AC / CTO Ward</v>
          </cell>
        </row>
        <row r="3243">
          <cell r="A3243" t="str">
            <v>08AAHFJ6159L1ZT</v>
          </cell>
          <cell r="B3243" t="str">
            <v>Jaipur-II</v>
          </cell>
          <cell r="C3243" t="str">
            <v>Circle-Tonk Jaipur II</v>
          </cell>
          <cell r="D3243" t="str">
            <v>Circle-Tonk, Jaipur II, AC / CTO Ward</v>
          </cell>
        </row>
        <row r="3244">
          <cell r="A3244" t="str">
            <v>08AAHFJ6705E1ZG</v>
          </cell>
          <cell r="B3244" t="str">
            <v>Jaipur-I</v>
          </cell>
          <cell r="C3244" t="str">
            <v>Circle-J Jaipur I</v>
          </cell>
          <cell r="D3244" t="str">
            <v>Circle-J, Jaipur I, AC / CTO Ward</v>
          </cell>
        </row>
        <row r="3245">
          <cell r="A3245" t="str">
            <v>08AAHFJ7292A1ZC</v>
          </cell>
          <cell r="B3245" t="str">
            <v>Bhilwara</v>
          </cell>
          <cell r="C3245" t="str">
            <v>Circle-B Bhilwara</v>
          </cell>
          <cell r="D3245" t="str">
            <v>Circle-B, Bhilwara, AC / CTO Ward</v>
          </cell>
        </row>
        <row r="3246">
          <cell r="A3246" t="str">
            <v>08AAHFJ7522R1ZO</v>
          </cell>
          <cell r="B3246" t="str">
            <v>Bhiwadi</v>
          </cell>
          <cell r="C3246" t="str">
            <v>Circle-B  Bhiwadi</v>
          </cell>
          <cell r="D3246" t="str">
            <v>Circle-B, Bhiwadi, AC / CTO Ward</v>
          </cell>
        </row>
        <row r="3247">
          <cell r="A3247" t="str">
            <v>08AAHFJ8738K1ZQ</v>
          </cell>
          <cell r="B3247" t="str">
            <v>Jaipur-III</v>
          </cell>
          <cell r="C3247" t="str">
            <v>Circle-I Jaipur III</v>
          </cell>
          <cell r="D3247" t="str">
            <v>Circle-I, Jaipur III, AC / CTO Ward</v>
          </cell>
        </row>
        <row r="3248">
          <cell r="A3248" t="str">
            <v>08AAHFJ8946R1ZA</v>
          </cell>
          <cell r="B3248" t="str">
            <v>Jaipur-III</v>
          </cell>
          <cell r="C3248" t="str">
            <v>Circle-E Jaipur III</v>
          </cell>
          <cell r="D3248" t="str">
            <v>Circle-E, Jaipur III, AC / CTO Ward</v>
          </cell>
        </row>
        <row r="3249">
          <cell r="A3249" t="str">
            <v>08AAHFJ9231D1ZF</v>
          </cell>
          <cell r="B3249" t="str">
            <v>Jaipur-III</v>
          </cell>
          <cell r="C3249" t="str">
            <v>Circle-D Jaipur III</v>
          </cell>
          <cell r="D3249" t="str">
            <v>Circle-D, Jaipur III, AC / CTO Ward</v>
          </cell>
        </row>
        <row r="3250">
          <cell r="A3250" t="str">
            <v>08AAHFK0369H2Z8</v>
          </cell>
          <cell r="B3250" t="str">
            <v>Jaipur-IV</v>
          </cell>
          <cell r="C3250" t="str">
            <v>Circle-D Jaipur IV</v>
          </cell>
          <cell r="D3250" t="str">
            <v>Circle-D, Jaipur IV, AC / CTO Ward</v>
          </cell>
        </row>
        <row r="3251">
          <cell r="A3251" t="str">
            <v>08AAHFK0795K1ZW</v>
          </cell>
          <cell r="B3251" t="str">
            <v>Jaipur-II</v>
          </cell>
          <cell r="C3251" t="str">
            <v>Circle-Tonk Jaipur II</v>
          </cell>
          <cell r="D3251" t="str">
            <v>Circle-Tonk, Jaipur II, AC / CTO Ward</v>
          </cell>
        </row>
        <row r="3252">
          <cell r="A3252" t="str">
            <v>08AAHFK1447N1ZZ</v>
          </cell>
          <cell r="B3252" t="str">
            <v>Sriganganagar</v>
          </cell>
          <cell r="C3252" t="str">
            <v>Circle-B Hanumangarh</v>
          </cell>
          <cell r="D3252" t="str">
            <v>Circle-B, Hanumangarh, AC / CTO Ward</v>
          </cell>
        </row>
        <row r="3253">
          <cell r="A3253" t="str">
            <v>08AAHFK1632P1Z0</v>
          </cell>
          <cell r="B3253" t="str">
            <v>Jaipur-IV</v>
          </cell>
          <cell r="C3253" t="str">
            <v>Circle-A Jaipur IV</v>
          </cell>
          <cell r="D3253" t="str">
            <v>Circle-A, Jaipur IV, AC / CTO Ward</v>
          </cell>
        </row>
        <row r="3254">
          <cell r="A3254" t="str">
            <v>08AAHFK2099N1ZP</v>
          </cell>
          <cell r="B3254" t="str">
            <v>Bikaner</v>
          </cell>
          <cell r="C3254" t="str">
            <v>Circle-A Bikaner</v>
          </cell>
          <cell r="D3254" t="str">
            <v>Circle-A, Bikaner, AC / CTO Ward</v>
          </cell>
        </row>
        <row r="3255">
          <cell r="A3255" t="str">
            <v>08AAHFK2602H1ZL</v>
          </cell>
          <cell r="B3255" t="str">
            <v>Jodhpur-I</v>
          </cell>
          <cell r="C3255" t="str">
            <v>Circle-D Jodhpur I</v>
          </cell>
          <cell r="D3255" t="str">
            <v>Circle-D, Jodhpur I, AC / CTO Ward</v>
          </cell>
        </row>
        <row r="3256">
          <cell r="A3256" t="str">
            <v>08AAHFK3284D1ZD</v>
          </cell>
          <cell r="B3256" t="str">
            <v>Bhiwadi</v>
          </cell>
          <cell r="C3256" t="str">
            <v>Circle-A Bhiwadi</v>
          </cell>
          <cell r="D3256" t="str">
            <v>Circle-A, Bhiwadi, AC / CTO Ward</v>
          </cell>
        </row>
        <row r="3257">
          <cell r="A3257" t="str">
            <v>08AAHFK3584A1ZG</v>
          </cell>
          <cell r="B3257" t="str">
            <v>Jaipur-III</v>
          </cell>
          <cell r="C3257" t="str">
            <v>Circle-G Jaipur III</v>
          </cell>
          <cell r="D3257" t="str">
            <v>Circle-G, Jaipur III, AC / CTO Ward</v>
          </cell>
        </row>
        <row r="3258">
          <cell r="A3258" t="str">
            <v>08AAHFK3989R1Z8</v>
          </cell>
          <cell r="B3258" t="str">
            <v>Jaipur-III</v>
          </cell>
          <cell r="C3258" t="str">
            <v>Circle-K Jaipur III</v>
          </cell>
          <cell r="D3258" t="str">
            <v>Circle-K, Jaipur III, AC / CTO Ward</v>
          </cell>
        </row>
        <row r="3259">
          <cell r="A3259" t="str">
            <v>08AAHFK5965F1Z1</v>
          </cell>
          <cell r="B3259" t="str">
            <v>Bharatpur</v>
          </cell>
          <cell r="C3259" t="str">
            <v>Circle-A Bharatpur</v>
          </cell>
          <cell r="D3259" t="str">
            <v>Circle-A, Bharatpur, AC / CTO Ward</v>
          </cell>
        </row>
        <row r="3260">
          <cell r="A3260" t="str">
            <v>08AAHFK6322Q1ZT</v>
          </cell>
          <cell r="B3260" t="str">
            <v>Udaipur</v>
          </cell>
          <cell r="C3260" t="str">
            <v>Circle-B Udaipur</v>
          </cell>
          <cell r="D3260" t="str">
            <v>Circle-B, Udaipur, AC / CTO Ward</v>
          </cell>
        </row>
        <row r="3261">
          <cell r="A3261" t="str">
            <v>08AAHFK7150Q1ZP</v>
          </cell>
          <cell r="B3261" t="str">
            <v>Jaipur-I</v>
          </cell>
          <cell r="C3261" t="str">
            <v>Circle-J Jaipur I</v>
          </cell>
          <cell r="D3261" t="str">
            <v>Circle-J, Jaipur I, AC / CTO Ward</v>
          </cell>
        </row>
        <row r="3262">
          <cell r="A3262" t="str">
            <v>08AAHFK7701P1ZU</v>
          </cell>
          <cell r="B3262" t="str">
            <v>Kota</v>
          </cell>
          <cell r="C3262" t="str">
            <v>Circle-Bundi</v>
          </cell>
          <cell r="D3262" t="str">
            <v>Circle-Bundi, AC / CTO Ward</v>
          </cell>
        </row>
        <row r="3263">
          <cell r="A3263" t="str">
            <v>08AAHFK7786N1ZD</v>
          </cell>
          <cell r="B3263" t="str">
            <v>Ajmer</v>
          </cell>
          <cell r="C3263" t="str">
            <v>Circle-B Beawar</v>
          </cell>
          <cell r="D3263" t="str">
            <v>Circle-B, Beawar, AC / CTO Ward</v>
          </cell>
        </row>
        <row r="3264">
          <cell r="A3264" t="str">
            <v>08AAHFK7861L1ZP</v>
          </cell>
          <cell r="B3264" t="str">
            <v>Bharatpur</v>
          </cell>
          <cell r="C3264" t="str">
            <v>Circle-A Bharatpur</v>
          </cell>
          <cell r="D3264" t="str">
            <v>Circle-A, Bharatpur, AC / CTO Ward</v>
          </cell>
        </row>
        <row r="3265">
          <cell r="A3265" t="str">
            <v>08AAHFK9384J1ZN</v>
          </cell>
          <cell r="B3265" t="str">
            <v>Jodhpur-II</v>
          </cell>
          <cell r="C3265" t="str">
            <v>Circle-Balotara Jodhpur II</v>
          </cell>
          <cell r="D3265" t="str">
            <v>Circle-Balotara, Jodhpur II, AC / CTO Ward</v>
          </cell>
        </row>
        <row r="3266">
          <cell r="A3266" t="str">
            <v>08AAHFK9399M1ZA</v>
          </cell>
          <cell r="B3266" t="str">
            <v>Bikaner</v>
          </cell>
          <cell r="C3266" t="str">
            <v>Circle-C Bikaner</v>
          </cell>
          <cell r="D3266" t="str">
            <v>Circle-C, Bikaner, AC / CTO Ward</v>
          </cell>
        </row>
        <row r="3267">
          <cell r="A3267" t="str">
            <v>08AAHFL0649R1ZO</v>
          </cell>
          <cell r="B3267" t="str">
            <v>Jodhpur-I</v>
          </cell>
          <cell r="C3267" t="str">
            <v>Circle-E Jodhpur I</v>
          </cell>
          <cell r="D3267" t="str">
            <v>Circle-E, Jodhpur I, AC / CTO Ward</v>
          </cell>
        </row>
        <row r="3268">
          <cell r="A3268" t="str">
            <v>08AAHFL1083H1ZB</v>
          </cell>
          <cell r="B3268" t="str">
            <v>Bhilwara</v>
          </cell>
          <cell r="C3268" t="str">
            <v>Circle-B Bhilwara</v>
          </cell>
          <cell r="D3268" t="str">
            <v>Circle-B, Bhilwara, AC / CTO Ward</v>
          </cell>
        </row>
        <row r="3269">
          <cell r="A3269" t="str">
            <v>08AAHFL1247M1Z2</v>
          </cell>
          <cell r="B3269" t="str">
            <v>Pali</v>
          </cell>
          <cell r="C3269" t="str">
            <v>Circle-Sumerpur</v>
          </cell>
          <cell r="D3269" t="str">
            <v>Circle-Sumerpur, AC / CTO Ward</v>
          </cell>
        </row>
        <row r="3270">
          <cell r="A3270" t="str">
            <v>08AAHFL1876E1Z8</v>
          </cell>
          <cell r="B3270" t="str">
            <v>Bikaner</v>
          </cell>
          <cell r="C3270" t="str">
            <v>Circle-Churu</v>
          </cell>
          <cell r="D3270" t="str">
            <v>Circle-Churu, AC / CTO Ward</v>
          </cell>
        </row>
        <row r="3271">
          <cell r="A3271" t="str">
            <v>08AAHFL2854Q1ZN</v>
          </cell>
          <cell r="B3271" t="str">
            <v>Jaipur-III</v>
          </cell>
          <cell r="C3271" t="str">
            <v>Circle-I Jaipur III</v>
          </cell>
          <cell r="D3271" t="str">
            <v>Circle-I, Jaipur III, AC / CTO Ward</v>
          </cell>
        </row>
        <row r="3272">
          <cell r="A3272" t="str">
            <v>08AAHFL3422A1ZU</v>
          </cell>
          <cell r="B3272" t="str">
            <v>Jaipur-I</v>
          </cell>
          <cell r="C3272" t="str">
            <v>Circle-F Jaipur I</v>
          </cell>
          <cell r="D3272" t="str">
            <v>Circle-F, Jaipur I, AC / CTO Ward</v>
          </cell>
        </row>
        <row r="3273">
          <cell r="A3273" t="str">
            <v>08AAHFL6534F1Z9</v>
          </cell>
          <cell r="B3273" t="str">
            <v>Pali</v>
          </cell>
          <cell r="C3273" t="str">
            <v>Circle A -Pali</v>
          </cell>
          <cell r="D3273" t="str">
            <v>Circle A -Pali, AC / CTO Ward</v>
          </cell>
        </row>
        <row r="3274">
          <cell r="A3274" t="str">
            <v>08AAHFL7136P1ZO</v>
          </cell>
          <cell r="B3274" t="str">
            <v>Sriganganagar</v>
          </cell>
          <cell r="C3274" t="str">
            <v>Circle-C Sriganganagar</v>
          </cell>
          <cell r="D3274" t="str">
            <v>Circle-C, Sriganganagar, AC / CTO Ward</v>
          </cell>
        </row>
        <row r="3275">
          <cell r="A3275" t="str">
            <v>08AAHFL7777N1ZD</v>
          </cell>
          <cell r="B3275" t="str">
            <v>Bikaner</v>
          </cell>
          <cell r="C3275" t="str">
            <v>Circle Ratangarh</v>
          </cell>
          <cell r="D3275" t="str">
            <v>Circle-Ratangarh, AC / CTO Ward</v>
          </cell>
        </row>
        <row r="3276">
          <cell r="A3276" t="str">
            <v>08AAHFL8020A1ZQ</v>
          </cell>
          <cell r="B3276" t="str">
            <v>Jodhpur-II</v>
          </cell>
          <cell r="C3276" t="str">
            <v>Circle-B Jodhpur II</v>
          </cell>
          <cell r="D3276" t="str">
            <v>Circle-B, Jodhpur II, AC / CTO Ward</v>
          </cell>
        </row>
        <row r="3277">
          <cell r="A3277" t="str">
            <v>08AAHFL8660Q1ZF</v>
          </cell>
          <cell r="B3277" t="str">
            <v>Jaipur-I</v>
          </cell>
          <cell r="C3277" t="str">
            <v>Circle-H Jaipur I</v>
          </cell>
          <cell r="D3277" t="str">
            <v>Circle-H, Jaipur I, AC / CTO Ward</v>
          </cell>
        </row>
        <row r="3278">
          <cell r="A3278" t="str">
            <v>08AAHFL9359A1Z6</v>
          </cell>
          <cell r="B3278" t="str">
            <v>Jaipur-IV</v>
          </cell>
          <cell r="C3278" t="str">
            <v>Circle-A Jaipur IV</v>
          </cell>
          <cell r="D3278" t="str">
            <v>Circle-A, Jaipur IV, AC / CTO Ward</v>
          </cell>
        </row>
        <row r="3279">
          <cell r="A3279" t="str">
            <v>08AAHFL9941Q1ZD</v>
          </cell>
          <cell r="B3279" t="str">
            <v>Bhiwadi</v>
          </cell>
          <cell r="C3279" t="str">
            <v>Circle-B  Bhiwadi</v>
          </cell>
          <cell r="D3279" t="str">
            <v>Circle-B, Bhiwadi, AC / CTO Ward</v>
          </cell>
        </row>
        <row r="3280">
          <cell r="A3280" t="str">
            <v>08AAHFM0129K1ZA</v>
          </cell>
          <cell r="B3280" t="str">
            <v>Bhilwara</v>
          </cell>
          <cell r="C3280" t="str">
            <v>Circle Nimbahera</v>
          </cell>
          <cell r="D3280" t="str">
            <v>Circle-Nimbahera, AC / CTO Ward</v>
          </cell>
        </row>
        <row r="3281">
          <cell r="A3281" t="str">
            <v>08AAHFM0316L1ZB</v>
          </cell>
          <cell r="B3281" t="str">
            <v>Ajmer</v>
          </cell>
          <cell r="C3281" t="str">
            <v>Circle-B Ajmer</v>
          </cell>
          <cell r="D3281" t="str">
            <v>Circle-B, Ajmer, AC / CTO Ward</v>
          </cell>
        </row>
        <row r="3282">
          <cell r="A3282" t="str">
            <v>08AAHFM0600R1Z4</v>
          </cell>
          <cell r="B3282" t="str">
            <v>Ajmer</v>
          </cell>
          <cell r="C3282" t="str">
            <v>Circle-B Beawar</v>
          </cell>
          <cell r="D3282" t="str">
            <v>Circle-B, Beawar, AC / CTO Ward</v>
          </cell>
        </row>
        <row r="3283">
          <cell r="A3283" t="str">
            <v>08AAHFM0720C1ZU</v>
          </cell>
          <cell r="B3283" t="str">
            <v>Alwar</v>
          </cell>
          <cell r="C3283" t="str">
            <v>Circle-Dausa</v>
          </cell>
          <cell r="D3283" t="str">
            <v>Circle-Dausa, AC / CTO Ward</v>
          </cell>
        </row>
        <row r="3284">
          <cell r="A3284" t="str">
            <v>08AAHFM1099C1ZC</v>
          </cell>
          <cell r="B3284" t="str">
            <v>Bharatpur</v>
          </cell>
          <cell r="C3284" t="str">
            <v>Circle-B Bharatpur</v>
          </cell>
          <cell r="D3284" t="str">
            <v>Circle-B, Bharatpur, AC / CTO Ward</v>
          </cell>
        </row>
        <row r="3285">
          <cell r="A3285" t="str">
            <v>08AAHFM1320Q1Z3</v>
          </cell>
          <cell r="B3285" t="str">
            <v>Bikaner</v>
          </cell>
          <cell r="C3285" t="str">
            <v>Circle-A Bikaner</v>
          </cell>
          <cell r="D3285" t="str">
            <v>Circle-A, Bikaner - Ward-II</v>
          </cell>
        </row>
        <row r="3286">
          <cell r="A3286" t="str">
            <v>08AAHFM2284M1ZU</v>
          </cell>
          <cell r="B3286" t="str">
            <v>Alwar</v>
          </cell>
          <cell r="C3286" t="str">
            <v>Circle-A Alwar</v>
          </cell>
          <cell r="D3286" t="str">
            <v>Circle - A, Alwar, AC / CTO Ward</v>
          </cell>
        </row>
        <row r="3287">
          <cell r="A3287" t="str">
            <v>08AAHFM2726N1ZX</v>
          </cell>
          <cell r="B3287" t="str">
            <v>Jodhpur-I</v>
          </cell>
          <cell r="C3287" t="str">
            <v>Circle-B Jodhpur I</v>
          </cell>
          <cell r="D3287" t="str">
            <v>Circle-B, Jodhpur I, AC / CTO Ward</v>
          </cell>
        </row>
        <row r="3288">
          <cell r="A3288" t="str">
            <v>08AAHFM3037E1ZI</v>
          </cell>
          <cell r="B3288" t="str">
            <v>Kota</v>
          </cell>
          <cell r="C3288" t="str">
            <v>Circle-B Kota</v>
          </cell>
          <cell r="D3288" t="str">
            <v>Circle-B, Kota, AC / CTO Ward</v>
          </cell>
        </row>
        <row r="3289">
          <cell r="A3289" t="str">
            <v>08AAHFM3347D1ZF</v>
          </cell>
          <cell r="B3289" t="str">
            <v>Bikaner</v>
          </cell>
          <cell r="C3289" t="str">
            <v>Circle-D Bikaner</v>
          </cell>
          <cell r="D3289" t="str">
            <v>Circle-D, Bikaner, AC / CTO Ward</v>
          </cell>
        </row>
        <row r="3290">
          <cell r="A3290" t="str">
            <v>08AAHFM4048B1ZJ</v>
          </cell>
          <cell r="B3290" t="str">
            <v>Bharatpur</v>
          </cell>
          <cell r="C3290" t="str">
            <v>Circle-Swaimadhopur</v>
          </cell>
          <cell r="D3290" t="str">
            <v>Circle-Swaimadhopur, AC / CTO Ward</v>
          </cell>
        </row>
        <row r="3291">
          <cell r="A3291" t="str">
            <v>08AAHFM4306Q1ZV</v>
          </cell>
          <cell r="B3291" t="str">
            <v>Bikaner</v>
          </cell>
          <cell r="C3291" t="str">
            <v>Circle-C Bikaner</v>
          </cell>
          <cell r="D3291" t="str">
            <v>Circle-C, Bikaner, AC / CTO Ward</v>
          </cell>
        </row>
        <row r="3292">
          <cell r="A3292" t="str">
            <v>08AAHFM4363K1ZY</v>
          </cell>
          <cell r="B3292" t="str">
            <v>Jaipur-III</v>
          </cell>
          <cell r="C3292" t="str">
            <v>Circle-K Jaipur III</v>
          </cell>
          <cell r="D3292" t="str">
            <v>Circle-K, Jaipur III, AC / CTO Ward</v>
          </cell>
        </row>
        <row r="3293">
          <cell r="A3293" t="str">
            <v>08AAHFM6498B1Z1</v>
          </cell>
          <cell r="B3293" t="str">
            <v>Sriganganagar</v>
          </cell>
          <cell r="C3293" t="str">
            <v>Circle Suratgarh</v>
          </cell>
          <cell r="D3293" t="str">
            <v>Circle-Suratgarh, AC / CTO Ward</v>
          </cell>
        </row>
        <row r="3294">
          <cell r="A3294" t="str">
            <v>08AAHFM6576E1Z0</v>
          </cell>
          <cell r="B3294" t="str">
            <v>Jaipur-I</v>
          </cell>
          <cell r="C3294" t="str">
            <v>Circle-A Jaipur I</v>
          </cell>
          <cell r="D3294" t="str">
            <v>Circle-A, Jaipur I, AC / CTO Ward</v>
          </cell>
        </row>
        <row r="3295">
          <cell r="A3295" t="str">
            <v>08AAHFM7622B1ZH</v>
          </cell>
          <cell r="B3295" t="str">
            <v>Jaipur-III</v>
          </cell>
          <cell r="C3295" t="str">
            <v>Circle-F Jaipur III</v>
          </cell>
          <cell r="D3295" t="str">
            <v>Circle-F, Jaipur III, AC / CTO Ward</v>
          </cell>
        </row>
        <row r="3296">
          <cell r="A3296" t="str">
            <v>08AAHFM9368C1Z0</v>
          </cell>
          <cell r="B3296" t="str">
            <v>Udaipur</v>
          </cell>
          <cell r="C3296" t="str">
            <v>Circle-F Udaipur</v>
          </cell>
          <cell r="D3296" t="str">
            <v>Circle-F, Udaipur, AC / CTO Ward</v>
          </cell>
        </row>
        <row r="3297">
          <cell r="A3297" t="str">
            <v>08AAHFM9570A1Z8</v>
          </cell>
          <cell r="B3297" t="str">
            <v>Jaipur-II</v>
          </cell>
          <cell r="C3297" t="str">
            <v>Circle-H Jaipur II</v>
          </cell>
          <cell r="D3297" t="str">
            <v>Circle-H, Jaipur II, - Ward-I</v>
          </cell>
        </row>
        <row r="3298">
          <cell r="A3298" t="str">
            <v>08AAHFN0090J1Z7</v>
          </cell>
          <cell r="B3298" t="str">
            <v>Sriganganagar</v>
          </cell>
          <cell r="C3298" t="str">
            <v>Circle-B Sriganganagar</v>
          </cell>
          <cell r="D3298" t="str">
            <v>Circle-B, Sriganganagar, AC / CTO Ward</v>
          </cell>
        </row>
        <row r="3299">
          <cell r="A3299" t="str">
            <v>08AAHFN1223F1ZN</v>
          </cell>
          <cell r="B3299" t="str">
            <v>Jaipur-II</v>
          </cell>
          <cell r="C3299" t="str">
            <v>Circle-J Jaipur II</v>
          </cell>
          <cell r="D3299" t="str">
            <v>Circle-J, Jaipur II, AC / CTO Ward</v>
          </cell>
        </row>
        <row r="3300">
          <cell r="A3300" t="str">
            <v>08AAHFN1887B1Z9</v>
          </cell>
          <cell r="B3300" t="str">
            <v>Alwar</v>
          </cell>
          <cell r="C3300" t="str">
            <v>Circle-B Alwar</v>
          </cell>
          <cell r="D3300" t="str">
            <v>Circle-B, Alwar, AC / CTO Ward</v>
          </cell>
        </row>
        <row r="3301">
          <cell r="A3301" t="str">
            <v>08AAHFN2715Q1ZT</v>
          </cell>
          <cell r="B3301" t="str">
            <v>Bharatpur</v>
          </cell>
          <cell r="C3301" t="str">
            <v>Circle-B Bharatpur</v>
          </cell>
          <cell r="D3301" t="str">
            <v xml:space="preserve">Circle-B, Bharatpur - Ward-II </v>
          </cell>
        </row>
        <row r="3302">
          <cell r="A3302" t="str">
            <v>08AAHFN2900R1ZW</v>
          </cell>
          <cell r="B3302" t="str">
            <v>Jaipur-III</v>
          </cell>
          <cell r="C3302" t="str">
            <v>Circle-I Jaipur III</v>
          </cell>
          <cell r="D3302" t="str">
            <v>Circle-I, Jaipur III, AC / CTO Ward</v>
          </cell>
        </row>
        <row r="3303">
          <cell r="A3303" t="str">
            <v>08AAHFN3069K1ZW</v>
          </cell>
          <cell r="B3303" t="str">
            <v>Pali</v>
          </cell>
          <cell r="C3303" t="str">
            <v>Circle B -Pali</v>
          </cell>
          <cell r="D3303" t="str">
            <v>Circle B -Pali, AC / CTO Ward</v>
          </cell>
        </row>
        <row r="3304">
          <cell r="A3304" t="str">
            <v>08AAHFN6100H1ZH</v>
          </cell>
          <cell r="B3304" t="str">
            <v>Jaipur-IV</v>
          </cell>
          <cell r="C3304" t="str">
            <v>Circle-G Jaipur IV</v>
          </cell>
          <cell r="D3304" t="str">
            <v>Circle-G, Jaipur IV, AC / CTO Ward</v>
          </cell>
        </row>
        <row r="3305">
          <cell r="A3305" t="str">
            <v>08AAHFN6166D1Z7</v>
          </cell>
          <cell r="B3305" t="str">
            <v>Bhiwadi</v>
          </cell>
          <cell r="C3305" t="str">
            <v>Circle-A Bhiwadi</v>
          </cell>
          <cell r="D3305" t="str">
            <v>Circle-A, Bhiwadi, AC / CTO Ward</v>
          </cell>
        </row>
        <row r="3306">
          <cell r="A3306" t="str">
            <v>08AAHFN6704B1ZJ</v>
          </cell>
          <cell r="B3306" t="str">
            <v>Jaipur-III</v>
          </cell>
          <cell r="C3306" t="str">
            <v>Circle-N Jaipur III</v>
          </cell>
          <cell r="D3306" t="str">
            <v>Circle-N, Jaipur III, AC / CTO Ward</v>
          </cell>
        </row>
        <row r="3307">
          <cell r="A3307" t="str">
            <v>08AAHFN6938P1ZE</v>
          </cell>
          <cell r="B3307" t="str">
            <v>Bikaner</v>
          </cell>
          <cell r="C3307" t="str">
            <v>Circle-D Bikaner</v>
          </cell>
          <cell r="D3307" t="str">
            <v>Circle-D, Bikaner, AC / CTO Ward</v>
          </cell>
        </row>
        <row r="3308">
          <cell r="A3308" t="str">
            <v>08AAHFN7240G1Z8</v>
          </cell>
          <cell r="B3308" t="str">
            <v>Jaipur-I</v>
          </cell>
          <cell r="C3308" t="str">
            <v>Circle-I Jaipur I</v>
          </cell>
          <cell r="D3308" t="str">
            <v>Circle-I, Jaipur I, AC / CTO Ward</v>
          </cell>
        </row>
        <row r="3309">
          <cell r="A3309" t="str">
            <v>08AAHFN8684J2ZI</v>
          </cell>
          <cell r="B3309" t="str">
            <v>Jaipur-III</v>
          </cell>
          <cell r="C3309" t="str">
            <v>Circle-J Jaipur III</v>
          </cell>
          <cell r="D3309" t="str">
            <v>Circle-J, Jaipur III, - Ward-I</v>
          </cell>
        </row>
        <row r="3310">
          <cell r="A3310" t="str">
            <v>08AAHFN9821H1ZZ</v>
          </cell>
          <cell r="B3310" t="str">
            <v>Jaipur-I</v>
          </cell>
          <cell r="C3310" t="str">
            <v>Circle-J Jaipur I</v>
          </cell>
          <cell r="D3310" t="str">
            <v>Circle-J, Jaipur I, AC / CTO Ward</v>
          </cell>
        </row>
        <row r="3311">
          <cell r="A3311" t="str">
            <v>08AAHFO0213G1ZO</v>
          </cell>
          <cell r="B3311" t="str">
            <v>Alwar</v>
          </cell>
          <cell r="C3311" t="str">
            <v>Circle-B Alwar</v>
          </cell>
          <cell r="D3311" t="str">
            <v>Circle-B, Alwar, AC / CTO Ward</v>
          </cell>
        </row>
        <row r="3312">
          <cell r="A3312" t="str">
            <v>08AAHFO1837A1ZK</v>
          </cell>
          <cell r="B3312" t="str">
            <v>Bhiwadi</v>
          </cell>
          <cell r="C3312" t="str">
            <v>Circle-C  Bhiwadi</v>
          </cell>
          <cell r="D3312" t="str">
            <v>Circle-C, Bhiwadi, AC / CTO Ward</v>
          </cell>
        </row>
        <row r="3313">
          <cell r="A3313" t="str">
            <v>08AAHFO3202H1ZJ</v>
          </cell>
          <cell r="B3313" t="str">
            <v>Jaipur-III</v>
          </cell>
          <cell r="C3313" t="str">
            <v>Circle-C Jaipur III</v>
          </cell>
          <cell r="D3313" t="str">
            <v>Circle-C, Jaipur III, - Ward-II</v>
          </cell>
        </row>
        <row r="3314">
          <cell r="A3314" t="str">
            <v>08AAHFO5043L1ZZ</v>
          </cell>
          <cell r="B3314" t="str">
            <v>Jaipur-III</v>
          </cell>
          <cell r="C3314" t="str">
            <v>Circle-K Jaipur III</v>
          </cell>
          <cell r="D3314" t="str">
            <v>Circle-K, Jaipur III, - Ward-II</v>
          </cell>
        </row>
        <row r="3315">
          <cell r="A3315" t="str">
            <v>08AAHFO5065G1Z4</v>
          </cell>
          <cell r="B3315" t="str">
            <v>Jaipur-III</v>
          </cell>
          <cell r="C3315" t="str">
            <v>Circle-K Jaipur III</v>
          </cell>
          <cell r="D3315" t="str">
            <v>Circle-K, Jaipur III, - Ward-II</v>
          </cell>
        </row>
        <row r="3316">
          <cell r="A3316" t="str">
            <v>08AAHFO5233C1ZI</v>
          </cell>
          <cell r="B3316" t="str">
            <v>Bhilwara</v>
          </cell>
          <cell r="C3316" t="str">
            <v>Circle-A Bhilwara</v>
          </cell>
          <cell r="D3316" t="str">
            <v>Circle-A, Bhilwara - Ward-I</v>
          </cell>
        </row>
        <row r="3317">
          <cell r="A3317" t="str">
            <v>08AAHFO5269N1ZJ</v>
          </cell>
          <cell r="B3317" t="str">
            <v>Bhilwara</v>
          </cell>
          <cell r="C3317" t="str">
            <v>Circle-A Bhilwara</v>
          </cell>
          <cell r="D3317" t="str">
            <v>Circle-A, Bhilwara - Ward-I</v>
          </cell>
        </row>
        <row r="3318">
          <cell r="A3318" t="str">
            <v>08AAHFO5573D1Z5</v>
          </cell>
          <cell r="B3318" t="str">
            <v>Jaipur-I</v>
          </cell>
          <cell r="C3318" t="str">
            <v>Circle-F Jaipur I</v>
          </cell>
          <cell r="D3318" t="str">
            <v>Circle-F, Jaipur I, AC / CTO Ward</v>
          </cell>
        </row>
        <row r="3319">
          <cell r="A3319" t="str">
            <v>08AAHFO6974C1Z0</v>
          </cell>
          <cell r="B3319" t="str">
            <v>Jaipur-IV</v>
          </cell>
          <cell r="C3319" t="str">
            <v>Circle-Neem Ka Thana Jaipur IV</v>
          </cell>
          <cell r="D3319" t="str">
            <v>Circle-Neem Ka Thana, Jaipur IV, AC / CTO Ward</v>
          </cell>
        </row>
        <row r="3320">
          <cell r="A3320" t="str">
            <v>08AAHFO6993K1ZG</v>
          </cell>
          <cell r="B3320" t="str">
            <v>Bhiwadi</v>
          </cell>
          <cell r="C3320" t="str">
            <v>Circle-B  Bhiwadi</v>
          </cell>
          <cell r="D3320" t="str">
            <v>Circle-B, Bhiwadi - Ward-I</v>
          </cell>
        </row>
        <row r="3321">
          <cell r="A3321" t="str">
            <v>08AAHFO9254F1ZZ</v>
          </cell>
          <cell r="B3321" t="str">
            <v>Jaipur-II</v>
          </cell>
          <cell r="C3321" t="str">
            <v>Circle-A Jaipur II</v>
          </cell>
          <cell r="D3321" t="str">
            <v>Circle-A, Jaipur II, AC / CTO Ward</v>
          </cell>
        </row>
        <row r="3322">
          <cell r="A3322" t="str">
            <v>08AAHFO9977D1ZP</v>
          </cell>
          <cell r="B3322" t="str">
            <v>Bharatpur</v>
          </cell>
          <cell r="C3322" t="str">
            <v>Circle-A Bharatpur</v>
          </cell>
          <cell r="D3322" t="str">
            <v>Circle-A, Bharatpur, AC / CTO Ward</v>
          </cell>
        </row>
        <row r="3323">
          <cell r="A3323" t="str">
            <v>08AAHFP0589J1ZT</v>
          </cell>
          <cell r="B3323" t="str">
            <v>Bikaner</v>
          </cell>
          <cell r="C3323" t="str">
            <v>Circle-C Bikaner</v>
          </cell>
          <cell r="D3323" t="str">
            <v>Circle-C, Bikaner, AC / CTO Ward</v>
          </cell>
        </row>
        <row r="3324">
          <cell r="A3324" t="str">
            <v>08AAHFP1172D1ZH</v>
          </cell>
          <cell r="B3324" t="str">
            <v>Sriganganagar</v>
          </cell>
          <cell r="C3324" t="str">
            <v>Circle-C Hanumangarh</v>
          </cell>
          <cell r="D3324" t="str">
            <v>Circle-C, Hanumangarh, AC / CTO Ward</v>
          </cell>
        </row>
        <row r="3325">
          <cell r="A3325" t="str">
            <v>08AAHFP1429K1Z2</v>
          </cell>
          <cell r="B3325" t="str">
            <v>Jodhpur-II</v>
          </cell>
          <cell r="C3325" t="str">
            <v>Circle-C Jodhpur II</v>
          </cell>
          <cell r="D3325" t="str">
            <v>Circle-C, Jodhpur II, AC / CTO Ward</v>
          </cell>
        </row>
        <row r="3326">
          <cell r="A3326" t="str">
            <v>08AAHFP1494J2ZU</v>
          </cell>
          <cell r="B3326" t="str">
            <v>Jaipur-III</v>
          </cell>
          <cell r="C3326" t="str">
            <v>Circle-L Jaipur III</v>
          </cell>
          <cell r="D3326" t="str">
            <v>Circle-L, Jaipur III, AC / CTO Ward</v>
          </cell>
        </row>
        <row r="3327">
          <cell r="A3327" t="str">
            <v>08AAHFP1924B1ZL</v>
          </cell>
          <cell r="B3327" t="str">
            <v>Bikaner</v>
          </cell>
          <cell r="C3327" t="str">
            <v>Circle-B Bikaner</v>
          </cell>
          <cell r="D3327" t="str">
            <v>Circle-B, Bikaner, AC / CTO Ward</v>
          </cell>
        </row>
        <row r="3328">
          <cell r="A3328" t="str">
            <v>08AAHFP2007P1Z0</v>
          </cell>
          <cell r="B3328" t="str">
            <v>Bhiwadi</v>
          </cell>
          <cell r="C3328" t="str">
            <v>Circle-A Bhiwadi</v>
          </cell>
          <cell r="D3328" t="str">
            <v>Circle-A, Bhiwadi, AC / CTO Ward</v>
          </cell>
        </row>
        <row r="3329">
          <cell r="A3329" t="str">
            <v>08AAHFP2695R1ZA</v>
          </cell>
          <cell r="B3329" t="str">
            <v>Bharatpur</v>
          </cell>
          <cell r="C3329" t="str">
            <v>Circle-B Bharatpur</v>
          </cell>
          <cell r="D3329" t="str">
            <v>Circle-B, Bharatpur, AC / CTO Ward</v>
          </cell>
        </row>
        <row r="3330">
          <cell r="A3330" t="str">
            <v>08AAHFP3215B1ZP</v>
          </cell>
          <cell r="B3330" t="str">
            <v>Kota</v>
          </cell>
          <cell r="C3330" t="str">
            <v>Circle-B Kota</v>
          </cell>
          <cell r="D3330" t="str">
            <v>Circle-B, Kota, AC / CTO Ward</v>
          </cell>
        </row>
        <row r="3331">
          <cell r="A3331" t="str">
            <v>08AAHFP3552H1Z5</v>
          </cell>
          <cell r="B3331" t="str">
            <v>Bikaner</v>
          </cell>
          <cell r="C3331" t="str">
            <v>Circle-B Bikaner</v>
          </cell>
          <cell r="D3331" t="str">
            <v>Circle-B, Bikaner, AC / CTO Ward</v>
          </cell>
        </row>
        <row r="3332">
          <cell r="A3332" t="str">
            <v>08AAHFP3574F1Z3</v>
          </cell>
          <cell r="B3332" t="str">
            <v>Kota</v>
          </cell>
          <cell r="C3332" t="str">
            <v>Circle-B Kota</v>
          </cell>
          <cell r="D3332" t="str">
            <v>Circle-B, Kota, AC / CTO Ward</v>
          </cell>
        </row>
        <row r="3333">
          <cell r="A3333" t="str">
            <v>08AAHFP4791N1ZH</v>
          </cell>
          <cell r="B3333" t="str">
            <v>Sriganganagar</v>
          </cell>
          <cell r="C3333" t="str">
            <v>Circle-A Hanumangarh</v>
          </cell>
          <cell r="D3333" t="str">
            <v>Circle-A, Hanumangarh, AC / CTO Ward</v>
          </cell>
        </row>
        <row r="3334">
          <cell r="A3334" t="str">
            <v>08AAHFP5096N1ZH</v>
          </cell>
          <cell r="B3334" t="str">
            <v>Bharatpur</v>
          </cell>
          <cell r="C3334" t="str">
            <v>Circle-B Bharatpur</v>
          </cell>
          <cell r="D3334" t="str">
            <v>Circle-B, Bharatpur, AC / CTO Ward</v>
          </cell>
        </row>
        <row r="3335">
          <cell r="A3335" t="str">
            <v>08AAHFP5480G1Z0</v>
          </cell>
          <cell r="B3335" t="str">
            <v>Jaipur-I</v>
          </cell>
          <cell r="C3335" t="str">
            <v>Circle-B Jaipur I</v>
          </cell>
          <cell r="D3335" t="str">
            <v>Circle-B, Jaipur I, AC / CTO Ward</v>
          </cell>
        </row>
        <row r="3336">
          <cell r="A3336" t="str">
            <v>08AAHFP6330K1Z0</v>
          </cell>
          <cell r="B3336" t="str">
            <v>Bikaner</v>
          </cell>
          <cell r="C3336" t="str">
            <v>Circle-D Bikaner</v>
          </cell>
          <cell r="D3336" t="str">
            <v>Circle-D, Bikaner, AC / CTO Ward</v>
          </cell>
        </row>
        <row r="3337">
          <cell r="A3337" t="str">
            <v>08AAHFP6820G1Z6</v>
          </cell>
          <cell r="B3337" t="str">
            <v>Bikaner</v>
          </cell>
          <cell r="C3337" t="str">
            <v>Circle-A Bikaner</v>
          </cell>
          <cell r="D3337" t="str">
            <v>Circle-A, Bikaner, AC / CTO Ward</v>
          </cell>
        </row>
        <row r="3338">
          <cell r="A3338" t="str">
            <v>08AAHFP6834A1ZC</v>
          </cell>
          <cell r="B3338" t="str">
            <v>Sriganganagar</v>
          </cell>
          <cell r="C3338" t="str">
            <v>Circle-B Sriganganagar</v>
          </cell>
          <cell r="D3338" t="str">
            <v>Circle-B, Sriganganagar, AC / CTO Ward</v>
          </cell>
        </row>
        <row r="3339">
          <cell r="A3339" t="str">
            <v>08AAHFP6834A1ZC</v>
          </cell>
          <cell r="B3339" t="str">
            <v>Sriganganagar</v>
          </cell>
          <cell r="C3339" t="str">
            <v>Circle-B Sriganganagar</v>
          </cell>
          <cell r="D3339" t="str">
            <v>Circle-B, Sriganganagar, AC / CTO Ward</v>
          </cell>
        </row>
        <row r="3340">
          <cell r="A3340" t="str">
            <v>08AAHFR0008E1ZO</v>
          </cell>
          <cell r="B3340" t="str">
            <v>Sriganganagar</v>
          </cell>
          <cell r="C3340" t="str">
            <v>Circle-A Hanumangarh</v>
          </cell>
          <cell r="D3340" t="str">
            <v>Circle-A, Hanumangarh, AC / CTO Ward</v>
          </cell>
        </row>
        <row r="3341">
          <cell r="A3341" t="str">
            <v>08AAHFR0590B1ZF</v>
          </cell>
          <cell r="B3341" t="str">
            <v>Bhilwara</v>
          </cell>
          <cell r="C3341" t="str">
            <v>Circle-B Bhilwara</v>
          </cell>
          <cell r="D3341" t="str">
            <v>Circle-B, Bhilwara, AC / CTO Ward</v>
          </cell>
        </row>
        <row r="3342">
          <cell r="A3342" t="str">
            <v>08AAHFR0809B1ZL</v>
          </cell>
          <cell r="B3342" t="str">
            <v>Bharatpur</v>
          </cell>
          <cell r="C3342" t="str">
            <v>Circle-B Bharatpur</v>
          </cell>
          <cell r="D3342" t="str">
            <v>Circle-B, Bharatpur, AC / CTO Ward</v>
          </cell>
        </row>
        <row r="3343">
          <cell r="A3343" t="str">
            <v>08AAHFR1263R1ZM</v>
          </cell>
          <cell r="B3343" t="str">
            <v>Jaipur-I</v>
          </cell>
          <cell r="C3343" t="str">
            <v>Circle-Shahpura Jaipur I</v>
          </cell>
          <cell r="D3343" t="str">
            <v>Circle-Shahpura, Jaipur I, AC / CTO Ward</v>
          </cell>
        </row>
        <row r="3344">
          <cell r="A3344" t="str">
            <v>08AAHFR1862N1ZP</v>
          </cell>
          <cell r="B3344" t="str">
            <v>Jaipur-II</v>
          </cell>
          <cell r="C3344" t="str">
            <v>Circle-E Jaipur II</v>
          </cell>
          <cell r="D3344" t="str">
            <v>Circle-E, Jaipur II, AC / CTO Ward</v>
          </cell>
        </row>
        <row r="3345">
          <cell r="A3345" t="str">
            <v>08AAHFR2237D1ZF</v>
          </cell>
          <cell r="B3345" t="str">
            <v>Bharatpur</v>
          </cell>
          <cell r="C3345" t="str">
            <v>Circle-A Bharatpur</v>
          </cell>
          <cell r="D3345" t="str">
            <v>Circle-A, Bharatpur, AC / CTO Ward</v>
          </cell>
        </row>
        <row r="3346">
          <cell r="A3346" t="str">
            <v>08AAHFR2389C1Z4</v>
          </cell>
          <cell r="B3346" t="str">
            <v>Kota</v>
          </cell>
          <cell r="C3346" t="str">
            <v>Circle-Ramganj Mandi</v>
          </cell>
          <cell r="D3346" t="str">
            <v>Circle-Ramganj Mandi, AC / CTO Ward</v>
          </cell>
        </row>
        <row r="3347">
          <cell r="A3347" t="str">
            <v>08AAHFR3058G1Z4</v>
          </cell>
          <cell r="B3347" t="str">
            <v>Jaipur-III</v>
          </cell>
          <cell r="C3347" t="str">
            <v>Circle-I Jaipur III</v>
          </cell>
          <cell r="D3347" t="str">
            <v>Circle-I, Jaipur III, AC / CTO Ward</v>
          </cell>
        </row>
        <row r="3348">
          <cell r="A3348" t="str">
            <v>08AAHFR3098Q1ZB</v>
          </cell>
          <cell r="B3348" t="str">
            <v>Ajmer</v>
          </cell>
          <cell r="C3348" t="str">
            <v>Circle-Kishangarh</v>
          </cell>
          <cell r="D3348" t="str">
            <v>Circle - Kishangarh, AC / CTO Ward</v>
          </cell>
        </row>
        <row r="3349">
          <cell r="A3349" t="str">
            <v>08AAHFR3477R1ZA</v>
          </cell>
          <cell r="B3349" t="str">
            <v>Jaipur-II</v>
          </cell>
          <cell r="C3349" t="str">
            <v>Circle-I Jaipur II</v>
          </cell>
          <cell r="D3349" t="str">
            <v>Circle-I, Jaipur II, AC / CTO Ward</v>
          </cell>
        </row>
        <row r="3350">
          <cell r="A3350" t="str">
            <v>08AAHFR3743E1Z8</v>
          </cell>
          <cell r="B3350" t="str">
            <v>Jaipur-IV</v>
          </cell>
          <cell r="C3350" t="str">
            <v>Circle-A Jaipur IV</v>
          </cell>
          <cell r="D3350" t="str">
            <v>Circle-A, Jaipur IV, AC / CTO Ward</v>
          </cell>
        </row>
        <row r="3351">
          <cell r="A3351" t="str">
            <v>08AAHFR3905N1ZT</v>
          </cell>
        </row>
        <row r="3352">
          <cell r="A3352" t="str">
            <v>08AAHFR4856J1ZP</v>
          </cell>
          <cell r="B3352" t="str">
            <v>Jodhpur-I</v>
          </cell>
          <cell r="C3352" t="str">
            <v>Circle-B Jodhpur I</v>
          </cell>
          <cell r="D3352" t="str">
            <v>Circle-B, Jodhpur I, AC / CTO Ward</v>
          </cell>
        </row>
        <row r="3353">
          <cell r="A3353" t="str">
            <v>08AAHFR5740F1Z5</v>
          </cell>
          <cell r="B3353" t="str">
            <v>Alwar</v>
          </cell>
          <cell r="C3353" t="str">
            <v>Circle-A Alwar</v>
          </cell>
          <cell r="D3353" t="str">
            <v>Circle - A, Alwar, AC / CTO Ward</v>
          </cell>
        </row>
        <row r="3354">
          <cell r="A3354" t="str">
            <v>08AAHFR6063K1ZS</v>
          </cell>
          <cell r="B3354" t="str">
            <v>Alwar</v>
          </cell>
          <cell r="C3354" t="str">
            <v>Circle-B Alwar</v>
          </cell>
          <cell r="D3354" t="str">
            <v>Circle-B, Alwar, AC / CTO Ward</v>
          </cell>
        </row>
        <row r="3355">
          <cell r="A3355" t="str">
            <v>08AAHFR6115N1ZT</v>
          </cell>
          <cell r="B3355" t="str">
            <v>Jaipur-IV</v>
          </cell>
          <cell r="C3355" t="str">
            <v>Circle-F Jaipur IV</v>
          </cell>
          <cell r="D3355" t="str">
            <v>Circle-F, Jaipur IV, AC / CTO Ward</v>
          </cell>
        </row>
        <row r="3356">
          <cell r="A3356" t="str">
            <v>08AAHFR7451H1ZX</v>
          </cell>
          <cell r="B3356" t="str">
            <v>Kota</v>
          </cell>
          <cell r="C3356" t="str">
            <v>Circle-B Kota</v>
          </cell>
          <cell r="D3356" t="str">
            <v>Circle-B, Kota, AC / CTO Ward</v>
          </cell>
        </row>
        <row r="3357">
          <cell r="A3357" t="str">
            <v>08AAHFR7452E1Z2</v>
          </cell>
          <cell r="B3357" t="str">
            <v>Kota</v>
          </cell>
          <cell r="C3357" t="str">
            <v>Circle-B Kota</v>
          </cell>
          <cell r="D3357" t="str">
            <v>Circle-B, Kota, AC / CTO Ward</v>
          </cell>
        </row>
        <row r="3358">
          <cell r="A3358" t="str">
            <v>08AAHFR7551A1ZA</v>
          </cell>
          <cell r="B3358" t="str">
            <v>Bhiwadi</v>
          </cell>
          <cell r="C3358" t="str">
            <v>Circle-A Bhiwadi</v>
          </cell>
          <cell r="D3358" t="str">
            <v>Circle-A, Bhiwadi, AC / CTO Ward</v>
          </cell>
        </row>
        <row r="3359">
          <cell r="A3359" t="str">
            <v>08AAHFR7630L1ZR</v>
          </cell>
          <cell r="B3359" t="str">
            <v>Bharatpur</v>
          </cell>
          <cell r="C3359" t="str">
            <v>Circle-B Bharatpur</v>
          </cell>
          <cell r="D3359" t="str">
            <v>Circle-B, Bharatpur, AC / CTO Ward</v>
          </cell>
        </row>
        <row r="3360">
          <cell r="A3360" t="str">
            <v>08AAHFR9319J1ZP</v>
          </cell>
          <cell r="B3360" t="str">
            <v>Jodhpur-I</v>
          </cell>
          <cell r="C3360" t="str">
            <v>Circle-B Jodhpur I</v>
          </cell>
          <cell r="D3360" t="str">
            <v>Circle-B, Jodhpur I, - Ward-I</v>
          </cell>
        </row>
        <row r="3361">
          <cell r="A3361" t="str">
            <v>08AAHFS0887J1ZP</v>
          </cell>
          <cell r="B3361" t="str">
            <v>Jaipur-III</v>
          </cell>
          <cell r="C3361" t="str">
            <v>Circle-I Jaipur III</v>
          </cell>
          <cell r="D3361" t="str">
            <v>Circle-I, Jaipur III, AC / CTO Ward</v>
          </cell>
        </row>
        <row r="3362">
          <cell r="A3362" t="str">
            <v>08AAHFS0923P1ZS</v>
          </cell>
          <cell r="B3362" t="str">
            <v>Jaipur-IV</v>
          </cell>
          <cell r="C3362" t="str">
            <v>Circle-B Jaipur IV</v>
          </cell>
          <cell r="D3362" t="str">
            <v>Circle-B, Jaipur IV, AC / CTO Ward</v>
          </cell>
        </row>
        <row r="3363">
          <cell r="A3363" t="str">
            <v>08AAHFS0940C1ZI</v>
          </cell>
          <cell r="B3363" t="str">
            <v>Jaipur-I</v>
          </cell>
          <cell r="C3363" t="str">
            <v>Circle-E Jaipur I</v>
          </cell>
          <cell r="D3363" t="str">
            <v>Circle-E, Jaipur I, AC / CTO Ward</v>
          </cell>
        </row>
        <row r="3364">
          <cell r="A3364" t="str">
            <v>08AAHFS0942A1ZK</v>
          </cell>
          <cell r="B3364" t="str">
            <v>Jaipur-III</v>
          </cell>
          <cell r="C3364" t="str">
            <v>Circle-I Jaipur III</v>
          </cell>
          <cell r="D3364" t="str">
            <v>Circle-I, Jaipur III, AC / CTO Ward</v>
          </cell>
        </row>
        <row r="3365">
          <cell r="A3365" t="str">
            <v>08AAHFS0948L1ZR</v>
          </cell>
          <cell r="B3365" t="str">
            <v>Kota</v>
          </cell>
          <cell r="C3365" t="str">
            <v>Circle-D Kota</v>
          </cell>
          <cell r="D3365" t="str">
            <v>Circle-D, Kota, AC / CTO Ward</v>
          </cell>
        </row>
        <row r="3366">
          <cell r="A3366" t="str">
            <v>08AAHFS5211J2Z4</v>
          </cell>
          <cell r="B3366" t="str">
            <v>Ajmer</v>
          </cell>
          <cell r="C3366" t="str">
            <v>Circle-Merta City</v>
          </cell>
          <cell r="D3366" t="str">
            <v>Circle - Merta City, AC / CTO Ward</v>
          </cell>
        </row>
        <row r="3367">
          <cell r="A3367" t="str">
            <v>08AAHFS6121R1ZM</v>
          </cell>
          <cell r="B3367" t="str">
            <v>Jaipur-III</v>
          </cell>
          <cell r="C3367" t="str">
            <v>Circle-I Jaipur III</v>
          </cell>
          <cell r="D3367" t="str">
            <v>Circle-I, Jaipur III, - Ward-II</v>
          </cell>
        </row>
        <row r="3368">
          <cell r="A3368" t="str">
            <v>08AAHFS7022D1ZD</v>
          </cell>
          <cell r="B3368" t="str">
            <v>Jodhpur-I</v>
          </cell>
          <cell r="C3368" t="str">
            <v>Circle-B Jodhpur I</v>
          </cell>
          <cell r="D3368" t="str">
            <v>Circle-B, Jodhpur I, AC / CTO Ward</v>
          </cell>
        </row>
        <row r="3369">
          <cell r="A3369" t="str">
            <v>08AAHFS7157B1Z5</v>
          </cell>
          <cell r="B3369" t="str">
            <v>Jodhpur-I</v>
          </cell>
          <cell r="C3369" t="str">
            <v>Circle-B Jodhpur I</v>
          </cell>
          <cell r="D3369" t="str">
            <v>Circle-B, Jodhpur I, AC / CTO Ward</v>
          </cell>
        </row>
        <row r="3370">
          <cell r="A3370" t="str">
            <v>08AAHFS7167D1ZZ</v>
          </cell>
          <cell r="B3370" t="str">
            <v>Jodhpur-I</v>
          </cell>
          <cell r="C3370" t="str">
            <v>Circle-E Jodhpur I</v>
          </cell>
          <cell r="D3370" t="str">
            <v>Circle-E, Jodhpur I, AC / CTO Ward</v>
          </cell>
        </row>
        <row r="3371">
          <cell r="A3371" t="str">
            <v>08AAHFS9658M1Z8</v>
          </cell>
          <cell r="B3371" t="str">
            <v>Pali</v>
          </cell>
          <cell r="C3371" t="str">
            <v>Circle-Sumerpur</v>
          </cell>
          <cell r="D3371" t="str">
            <v>Circle-Sumerpur, AC / CTO Ward</v>
          </cell>
        </row>
        <row r="3372">
          <cell r="A3372" t="str">
            <v>08AAHFT0200C1ZW</v>
          </cell>
          <cell r="B3372" t="str">
            <v>Jaipur-II</v>
          </cell>
          <cell r="C3372" t="str">
            <v>Circle-E Jaipur II</v>
          </cell>
          <cell r="D3372" t="str">
            <v>Circle-E, Jaipur II, AC / CTO Ward</v>
          </cell>
        </row>
        <row r="3373">
          <cell r="A3373" t="str">
            <v>08AAHFT3538P1ZI</v>
          </cell>
          <cell r="B3373" t="str">
            <v>Bhilwara</v>
          </cell>
          <cell r="C3373" t="str">
            <v>Circle Chittorgarh</v>
          </cell>
          <cell r="D3373" t="str">
            <v>Circle-Chittorgarh, AC / CTO Ward</v>
          </cell>
        </row>
        <row r="3374">
          <cell r="A3374" t="str">
            <v>08AAHFT4153C1ZC</v>
          </cell>
          <cell r="B3374" t="str">
            <v>Jaipur-III</v>
          </cell>
          <cell r="C3374" t="str">
            <v>Circle-F Jaipur III</v>
          </cell>
          <cell r="D3374" t="str">
            <v>Circle-F, Jaipur III, AC / CTO Ward</v>
          </cell>
        </row>
        <row r="3375">
          <cell r="A3375" t="str">
            <v>08AAHFT5427F1Z3</v>
          </cell>
          <cell r="B3375" t="str">
            <v>Jaipur-III</v>
          </cell>
          <cell r="C3375" t="str">
            <v>Circle-I Jaipur III</v>
          </cell>
          <cell r="D3375" t="str">
            <v>Circle-I, Jaipur III, AC / CTO Ward</v>
          </cell>
        </row>
        <row r="3376">
          <cell r="A3376" t="str">
            <v>08AAHFT5609F1Z3</v>
          </cell>
          <cell r="B3376" t="str">
            <v>Bikaner</v>
          </cell>
          <cell r="C3376" t="str">
            <v>Circle-B Bikaner</v>
          </cell>
          <cell r="D3376" t="str">
            <v>Circle-B, Bikaner, AC / CTO Ward</v>
          </cell>
        </row>
        <row r="3377">
          <cell r="A3377" t="str">
            <v>08AAHFT7048N1ZH</v>
          </cell>
          <cell r="B3377" t="str">
            <v>Kota</v>
          </cell>
          <cell r="C3377" t="str">
            <v>Circle-C Kota</v>
          </cell>
          <cell r="D3377" t="str">
            <v>Circle-C, Kota, AC / CTO Ward</v>
          </cell>
        </row>
        <row r="3378">
          <cell r="A3378" t="str">
            <v>08AAHFT7055K1ZO</v>
          </cell>
          <cell r="B3378" t="str">
            <v>Jaipur-II</v>
          </cell>
          <cell r="C3378" t="str">
            <v>Circle-H Jaipur II</v>
          </cell>
          <cell r="D3378" t="str">
            <v>Circle-H, Jaipur II, AC / CTO Ward</v>
          </cell>
        </row>
        <row r="3379">
          <cell r="A3379" t="str">
            <v>08AAHFT7768H1ZJ</v>
          </cell>
          <cell r="B3379" t="str">
            <v>Jaipur-III</v>
          </cell>
          <cell r="C3379" t="str">
            <v>Circle-G Jaipur III</v>
          </cell>
          <cell r="D3379" t="str">
            <v>Circle-G, Jaipur III, AC / CTO Ward</v>
          </cell>
        </row>
        <row r="3380">
          <cell r="A3380" t="str">
            <v>08AAHFT7866N1Z7</v>
          </cell>
          <cell r="B3380" t="str">
            <v>Jaipur-II</v>
          </cell>
          <cell r="C3380" t="str">
            <v>Circle-D Jaipur II</v>
          </cell>
          <cell r="D3380" t="str">
            <v>Circle-D, Jaipur II, AC / CTO Ward</v>
          </cell>
        </row>
        <row r="3381">
          <cell r="A3381" t="str">
            <v>08AAHFT8038J1ZP</v>
          </cell>
          <cell r="B3381" t="str">
            <v>Sriganganagar</v>
          </cell>
          <cell r="C3381" t="str">
            <v>Circle-A Sriganganagar</v>
          </cell>
          <cell r="D3381" t="str">
            <v>Circle-A, Sriganganagar - Ward-I</v>
          </cell>
        </row>
        <row r="3382">
          <cell r="A3382" t="str">
            <v>08AAHFT8529Q1Z7</v>
          </cell>
          <cell r="B3382" t="str">
            <v>Jodhpur-II</v>
          </cell>
          <cell r="C3382" t="str">
            <v>Circle-C Jodhpur II</v>
          </cell>
          <cell r="D3382" t="str">
            <v>Circle-C, Jodhpur II, AC / CTO Ward</v>
          </cell>
        </row>
        <row r="3383">
          <cell r="A3383" t="str">
            <v>08AAHFU1108L1Z3</v>
          </cell>
          <cell r="B3383" t="str">
            <v>Sriganganagar</v>
          </cell>
          <cell r="C3383" t="str">
            <v>Circle-C Sriganganagar</v>
          </cell>
          <cell r="D3383" t="str">
            <v>Circle-C, Sriganganagar - Ward-II</v>
          </cell>
        </row>
        <row r="3384">
          <cell r="A3384" t="str">
            <v>08AAHFU1395F1ZZ</v>
          </cell>
          <cell r="B3384" t="str">
            <v>Jaipur-IV</v>
          </cell>
          <cell r="C3384" t="str">
            <v>Circle-G Jaipur IV</v>
          </cell>
          <cell r="D3384" t="str">
            <v>Circle-G, Jaipur IV, AC / CTO Ward</v>
          </cell>
        </row>
        <row r="3385">
          <cell r="A3385" t="str">
            <v>08AAHFU7189B1ZV</v>
          </cell>
          <cell r="B3385" t="str">
            <v>Bhilwara</v>
          </cell>
          <cell r="C3385" t="str">
            <v>Circle-C Bhilwara</v>
          </cell>
          <cell r="D3385" t="str">
            <v>Circle-C, Bhilwara, AC / CTO Ward</v>
          </cell>
        </row>
        <row r="3386">
          <cell r="A3386" t="str">
            <v>08AAHFU7745B1Z1</v>
          </cell>
          <cell r="B3386" t="str">
            <v>Jaipur-II</v>
          </cell>
          <cell r="C3386" t="str">
            <v>Circle-D Jaipur II</v>
          </cell>
          <cell r="D3386" t="str">
            <v>Circle-D, Jaipur II, AC / CTO Ward</v>
          </cell>
        </row>
        <row r="3387">
          <cell r="A3387" t="str">
            <v>08AAHFV1890Q1ZB</v>
          </cell>
          <cell r="B3387" t="str">
            <v>Bikaner</v>
          </cell>
          <cell r="C3387" t="str">
            <v>Circle-D Bikaner</v>
          </cell>
          <cell r="D3387" t="str">
            <v>Circle-D, Bikaner, AC / CTO Ward</v>
          </cell>
        </row>
        <row r="3388">
          <cell r="A3388" t="str">
            <v>08AAHFV3023D1ZH</v>
          </cell>
          <cell r="B3388" t="str">
            <v>Jaipur-I</v>
          </cell>
          <cell r="C3388" t="str">
            <v>Circle-J Jaipur I</v>
          </cell>
          <cell r="D3388" t="str">
            <v>Circle-J, Jaipur I, AC / CTO Ward</v>
          </cell>
        </row>
        <row r="3389">
          <cell r="A3389" t="str">
            <v>08AAHFV3517E1Z8</v>
          </cell>
          <cell r="B3389" t="str">
            <v>Bhilwara</v>
          </cell>
          <cell r="C3389" t="str">
            <v>Circle-D Bhilwara</v>
          </cell>
          <cell r="D3389" t="str">
            <v>Circle-D, Bhilwara, AC / CTO Ward</v>
          </cell>
        </row>
        <row r="3390">
          <cell r="A3390" t="str">
            <v>08AAHFV5871H1ZP</v>
          </cell>
          <cell r="B3390" t="str">
            <v>Ajmer</v>
          </cell>
          <cell r="C3390" t="str">
            <v>Circle-Nagaur</v>
          </cell>
          <cell r="D3390" t="str">
            <v>Circle - Nagaur, AC / CTO Ward</v>
          </cell>
        </row>
        <row r="3391">
          <cell r="A3391" t="str">
            <v>08AAHFV6768K1ZC</v>
          </cell>
          <cell r="B3391" t="str">
            <v>Jaipur-IV</v>
          </cell>
          <cell r="C3391" t="str">
            <v>Circle-G Jaipur IV</v>
          </cell>
          <cell r="D3391" t="str">
            <v>Circle-G, Jaipur IV, AC / CTO Ward</v>
          </cell>
        </row>
        <row r="3392">
          <cell r="A3392" t="str">
            <v>08AAHFV7081K1ZK</v>
          </cell>
          <cell r="B3392" t="str">
            <v>Bikaner</v>
          </cell>
          <cell r="C3392" t="str">
            <v>Circle-Jhunjhunu</v>
          </cell>
          <cell r="D3392" t="str">
            <v>Circle-Jhunjhunu, AC / CTO Ward</v>
          </cell>
        </row>
        <row r="3393">
          <cell r="A3393" t="str">
            <v>08AAHFV7150P2ZF</v>
          </cell>
          <cell r="B3393" t="str">
            <v>Jodhpur-I</v>
          </cell>
          <cell r="C3393" t="str">
            <v>Circle-B Jodhpur I</v>
          </cell>
          <cell r="D3393" t="str">
            <v>Circle-B, Jodhpur I, - Ward-I</v>
          </cell>
        </row>
        <row r="3394">
          <cell r="A3394" t="str">
            <v>08AAHFV7775Q1ZZ</v>
          </cell>
          <cell r="B3394" t="str">
            <v>Jaipur-I</v>
          </cell>
          <cell r="C3394" t="str">
            <v>Circle-I Jaipur I</v>
          </cell>
          <cell r="D3394" t="str">
            <v>Circle-I, Jaipur I, AC / CTO Ward</v>
          </cell>
        </row>
        <row r="3395">
          <cell r="A3395" t="str">
            <v>08AAHFV8783A1ZU</v>
          </cell>
          <cell r="B3395" t="str">
            <v>Ajmer</v>
          </cell>
          <cell r="C3395" t="str">
            <v>Circle-C Ajmer</v>
          </cell>
          <cell r="D3395" t="str">
            <v>Circle-C, Ajmer, AC / CTO Ward</v>
          </cell>
        </row>
        <row r="3396">
          <cell r="A3396" t="str">
            <v>08AAHHA3880M2ZX</v>
          </cell>
          <cell r="B3396" t="str">
            <v>Jodhpur-II</v>
          </cell>
          <cell r="C3396" t="str">
            <v>Circle-B Jodhpur II</v>
          </cell>
          <cell r="D3396" t="str">
            <v>Circle-B, Jodhpur II, AC / CTO Ward</v>
          </cell>
        </row>
        <row r="3397">
          <cell r="A3397" t="str">
            <v>08AAHHB1151Q1Z5</v>
          </cell>
          <cell r="B3397" t="str">
            <v>Jaipur-I</v>
          </cell>
          <cell r="C3397" t="str">
            <v>Circle-I Jaipur I</v>
          </cell>
          <cell r="D3397" t="str">
            <v>Circle-I, Jaipur I, AC / CTO Ward</v>
          </cell>
        </row>
        <row r="3398">
          <cell r="A3398" t="str">
            <v>08AAHHD3848J2Z0</v>
          </cell>
          <cell r="B3398" t="str">
            <v>Sriganganagar</v>
          </cell>
          <cell r="C3398" t="str">
            <v>Circle-C Hanumangarh</v>
          </cell>
          <cell r="D3398" t="str">
            <v>Circle-C, Hanumangarh, AC / CTO Ward</v>
          </cell>
        </row>
        <row r="3399">
          <cell r="A3399" t="str">
            <v>08AAHHD6425K1Z4</v>
          </cell>
          <cell r="B3399" t="str">
            <v>Pali</v>
          </cell>
          <cell r="C3399" t="str">
            <v>Circle-Jalore</v>
          </cell>
          <cell r="D3399" t="str">
            <v>Circle-Jalore, AC / CTO Ward</v>
          </cell>
        </row>
        <row r="3400">
          <cell r="A3400" t="str">
            <v>08AAHHG4560N1ZV</v>
          </cell>
          <cell r="B3400" t="str">
            <v>Bhilwara</v>
          </cell>
          <cell r="C3400" t="str">
            <v>Circle-C Bhilwara</v>
          </cell>
          <cell r="D3400" t="str">
            <v>Circle-C, Bhilwara, AC / CTO Ward</v>
          </cell>
        </row>
        <row r="3401">
          <cell r="A3401" t="str">
            <v>08AAHHJ8246A1ZC</v>
          </cell>
          <cell r="B3401" t="str">
            <v>Alwar</v>
          </cell>
          <cell r="C3401" t="str">
            <v>Circle-B Alwar</v>
          </cell>
          <cell r="D3401" t="str">
            <v>Circle-B, Alwar - Ward-III Headquarter, Khairthal</v>
          </cell>
        </row>
        <row r="3402">
          <cell r="A3402" t="str">
            <v>08AAHHK1306A1ZW</v>
          </cell>
          <cell r="B3402" t="str">
            <v>Pali</v>
          </cell>
          <cell r="C3402" t="str">
            <v>Circle-Sumerpur</v>
          </cell>
          <cell r="D3402" t="str">
            <v>Circle-Sumerpur, AC / CTO Ward</v>
          </cell>
        </row>
        <row r="3403">
          <cell r="A3403" t="str">
            <v>08AAHHK2606P1ZW</v>
          </cell>
          <cell r="B3403" t="str">
            <v>Bikaner</v>
          </cell>
          <cell r="C3403" t="str">
            <v>Circle Ratangarh</v>
          </cell>
          <cell r="D3403" t="str">
            <v>Circle-Ratangarh, AC / CTO Ward</v>
          </cell>
        </row>
        <row r="3404">
          <cell r="A3404" t="str">
            <v>08AAHHK5265L2ZQ</v>
          </cell>
          <cell r="B3404" t="str">
            <v>Kota</v>
          </cell>
          <cell r="C3404" t="str">
            <v>Circle-Bundi</v>
          </cell>
          <cell r="D3404" t="str">
            <v>Circle-Bundi - Ward-III</v>
          </cell>
        </row>
        <row r="3405">
          <cell r="A3405" t="str">
            <v>08AAHHM1216R1ZU</v>
          </cell>
          <cell r="B3405" t="str">
            <v>Pali</v>
          </cell>
          <cell r="C3405" t="str">
            <v>Circle A -Pali</v>
          </cell>
          <cell r="D3405" t="str">
            <v>Circle A -Pali, AC / CTO Ward</v>
          </cell>
        </row>
        <row r="3406">
          <cell r="A3406" t="str">
            <v>08AAHHM2417G1ZC</v>
          </cell>
          <cell r="B3406" t="str">
            <v>Sriganganagar</v>
          </cell>
          <cell r="C3406" t="str">
            <v>Circle-C Hanumangarh</v>
          </cell>
          <cell r="D3406" t="str">
            <v>Circle-C, Hanumangarh, AC / CTO Ward</v>
          </cell>
        </row>
        <row r="3407">
          <cell r="A3407" t="str">
            <v>08AAHHM2945M1ZQ</v>
          </cell>
          <cell r="B3407" t="str">
            <v>Jodhpur-II</v>
          </cell>
          <cell r="C3407" t="str">
            <v>Circle-Balotara Jodhpur II</v>
          </cell>
          <cell r="D3407" t="str">
            <v>Circle-Balotara, Jodhpur II, AC / CTO Ward</v>
          </cell>
        </row>
        <row r="3408">
          <cell r="A3408" t="str">
            <v>08AAHHM4023J1Z7</v>
          </cell>
          <cell r="B3408" t="str">
            <v>Bikaner</v>
          </cell>
          <cell r="C3408" t="str">
            <v>Circle-C Bikaner</v>
          </cell>
          <cell r="D3408" t="str">
            <v>Circle-C, Bikaner, AC / CTO Ward</v>
          </cell>
        </row>
        <row r="3409">
          <cell r="A3409" t="str">
            <v>08AAHHM5176J1ZR</v>
          </cell>
          <cell r="B3409" t="str">
            <v>Jodhpur-I</v>
          </cell>
          <cell r="C3409" t="str">
            <v>Circle-B Jodhpur I</v>
          </cell>
          <cell r="D3409" t="str">
            <v>Circle-B, Jodhpur I, AC / CTO Ward</v>
          </cell>
        </row>
        <row r="3410">
          <cell r="A3410" t="str">
            <v>08AAHHM8904J1ZT</v>
          </cell>
          <cell r="B3410" t="str">
            <v>Jodhpur-II</v>
          </cell>
          <cell r="C3410" t="str">
            <v>Circle-D Jodhpur II</v>
          </cell>
          <cell r="D3410" t="str">
            <v>Circle-D, Jodhpur II, AC / CTO Ward</v>
          </cell>
        </row>
        <row r="3411">
          <cell r="A3411" t="str">
            <v>08AAHHM8996C1ZO</v>
          </cell>
          <cell r="B3411" t="str">
            <v>Ajmer</v>
          </cell>
          <cell r="C3411" t="str">
            <v>Circle-A Beawar</v>
          </cell>
          <cell r="D3411" t="str">
            <v>Circle-A, Beawar, AC / CTO Ward</v>
          </cell>
        </row>
        <row r="3412">
          <cell r="A3412" t="str">
            <v>08AAHHM9530N1ZL</v>
          </cell>
          <cell r="B3412" t="str">
            <v>Pali</v>
          </cell>
          <cell r="C3412" t="str">
            <v>Circle B -Pali</v>
          </cell>
          <cell r="D3412" t="str">
            <v>Circle B -Pali, AC / CTO Ward</v>
          </cell>
        </row>
        <row r="3413">
          <cell r="A3413" t="str">
            <v>08AAHHN0767L1ZR</v>
          </cell>
          <cell r="B3413" t="str">
            <v>Jodhpur-II</v>
          </cell>
          <cell r="C3413" t="str">
            <v>Circle-C Jodhpur II</v>
          </cell>
          <cell r="D3413" t="str">
            <v>Circle-C, Jodhpur II, AC / CTO Ward</v>
          </cell>
        </row>
        <row r="3414">
          <cell r="A3414" t="str">
            <v>08AAHHN5624G1Z4</v>
          </cell>
          <cell r="B3414" t="str">
            <v>Jaipur-I</v>
          </cell>
          <cell r="C3414" t="str">
            <v>Circle-A Jaipur I</v>
          </cell>
          <cell r="D3414" t="str">
            <v>Circle-A, Jaipur I, AC / CTO Ward</v>
          </cell>
        </row>
        <row r="3415">
          <cell r="A3415" t="str">
            <v>08AAHHN6907L1ZP</v>
          </cell>
          <cell r="B3415" t="str">
            <v>Alwar</v>
          </cell>
          <cell r="C3415" t="str">
            <v>Circle-A Alwar</v>
          </cell>
          <cell r="D3415" t="str">
            <v>Circle - A, Alwar, AC / CTO Ward</v>
          </cell>
        </row>
        <row r="3416">
          <cell r="A3416" t="str">
            <v>08AAHHP0224L1Z5</v>
          </cell>
          <cell r="B3416" t="str">
            <v>Jaipur-III</v>
          </cell>
          <cell r="C3416" t="str">
            <v>Circle-J Jaipur III</v>
          </cell>
          <cell r="D3416" t="str">
            <v>Circle-J, Jaipur III, AC / CTO Ward</v>
          </cell>
        </row>
        <row r="3417">
          <cell r="A3417" t="str">
            <v>08AAHHP1060L1Z1</v>
          </cell>
          <cell r="B3417" t="str">
            <v>Sriganganagar</v>
          </cell>
          <cell r="C3417" t="str">
            <v>Circle-A Sriganganagar</v>
          </cell>
          <cell r="D3417" t="str">
            <v>Circle-A, Sriganganagar, AC / CTO Ward</v>
          </cell>
        </row>
        <row r="3418">
          <cell r="A3418" t="str">
            <v>08AAHHP2876C1Z2</v>
          </cell>
          <cell r="B3418" t="str">
            <v>Jodhpur-I</v>
          </cell>
          <cell r="C3418" t="str">
            <v>Circle-A Jodhpur I</v>
          </cell>
          <cell r="D3418" t="str">
            <v>Circle-A, Jodhpur I, AC / CTO Ward</v>
          </cell>
        </row>
        <row r="3419">
          <cell r="A3419" t="str">
            <v>08AAHHP2892L1ZJ</v>
          </cell>
          <cell r="B3419" t="str">
            <v>Pali</v>
          </cell>
          <cell r="C3419" t="str">
            <v>Circle A -Pali</v>
          </cell>
          <cell r="D3419" t="str">
            <v>Circle A -Pali, AC / CTO Ward</v>
          </cell>
        </row>
        <row r="3420">
          <cell r="A3420" t="str">
            <v>08AAHHP4306F1ZB</v>
          </cell>
          <cell r="B3420" t="str">
            <v>Pali</v>
          </cell>
          <cell r="C3420" t="str">
            <v>Circle A -Pali</v>
          </cell>
          <cell r="D3420" t="str">
            <v>Circle A -Pali - Ward-I</v>
          </cell>
        </row>
        <row r="3421">
          <cell r="A3421" t="str">
            <v>08AAHHP9584P1Z0</v>
          </cell>
          <cell r="B3421" t="str">
            <v>Sriganganagar</v>
          </cell>
          <cell r="C3421" t="str">
            <v>Circle-A Hanumangarh</v>
          </cell>
          <cell r="D3421" t="str">
            <v>Circle-A, Hanumangarh, AC / CTO Ward</v>
          </cell>
        </row>
        <row r="3422">
          <cell r="A3422" t="str">
            <v>08AAHHR2358M1ZM</v>
          </cell>
          <cell r="B3422" t="str">
            <v>Kota</v>
          </cell>
          <cell r="C3422" t="str">
            <v>Circle-A Kota</v>
          </cell>
          <cell r="D3422" t="str">
            <v>Circle-A, Kota, AC / CTO Ward</v>
          </cell>
        </row>
        <row r="3423">
          <cell r="A3423" t="str">
            <v>08AAHHR2368K1ZO</v>
          </cell>
          <cell r="B3423" t="str">
            <v>Pali</v>
          </cell>
          <cell r="C3423" t="str">
            <v>Circle A -Pali</v>
          </cell>
          <cell r="D3423" t="str">
            <v>Circle A -Pali, AC / CTO Ward</v>
          </cell>
        </row>
        <row r="3424">
          <cell r="A3424" t="str">
            <v>08AAHHR3222A1ZM</v>
          </cell>
          <cell r="B3424" t="str">
            <v>Pali</v>
          </cell>
          <cell r="C3424" t="str">
            <v>Circle-Sumerpur</v>
          </cell>
          <cell r="D3424" t="str">
            <v>Circle-Sumerpur, AC / CTO Ward</v>
          </cell>
        </row>
        <row r="3425">
          <cell r="A3425" t="str">
            <v>08AAHHR6412E1Z8</v>
          </cell>
          <cell r="B3425" t="str">
            <v>Kota</v>
          </cell>
          <cell r="C3425" t="str">
            <v>Circle-B Kota</v>
          </cell>
          <cell r="D3425" t="str">
            <v>Circle-B, Kota, AC / CTO Ward</v>
          </cell>
        </row>
        <row r="3426">
          <cell r="A3426" t="str">
            <v>08AAHHR9378B1ZR</v>
          </cell>
          <cell r="B3426" t="str">
            <v>Sriganganagar</v>
          </cell>
          <cell r="C3426" t="str">
            <v>Circle-B Sriganganagar</v>
          </cell>
          <cell r="D3426" t="str">
            <v>Circle-B, Sriganganagar, AC / CTO Ward</v>
          </cell>
        </row>
        <row r="3427">
          <cell r="A3427" t="str">
            <v>08AAHHR9504F1ZZ</v>
          </cell>
          <cell r="B3427" t="str">
            <v>Kota</v>
          </cell>
          <cell r="C3427" t="str">
            <v>Circle-Baran</v>
          </cell>
          <cell r="D3427" t="str">
            <v>Circle-Baran, AC / CTO Ward</v>
          </cell>
        </row>
        <row r="3428">
          <cell r="A3428" t="str">
            <v>08AAHHS3324J1ZZ</v>
          </cell>
          <cell r="B3428" t="str">
            <v>Jaipur-III</v>
          </cell>
          <cell r="C3428" t="str">
            <v>Circle-C Jaipur III</v>
          </cell>
          <cell r="D3428" t="str">
            <v>Circle-C, Jaipur III, AC / CTO Ward</v>
          </cell>
        </row>
        <row r="3429">
          <cell r="A3429" t="str">
            <v>08AAHHS3638H1ZV</v>
          </cell>
          <cell r="B3429" t="str">
            <v>Jaipur-I</v>
          </cell>
          <cell r="C3429" t="str">
            <v>Circle-G Jaipur I</v>
          </cell>
          <cell r="D3429" t="str">
            <v>Circle-G, Jaipur I, AC / CTO Ward</v>
          </cell>
        </row>
        <row r="3430">
          <cell r="A3430" t="str">
            <v>08AAHHV9720M1ZE</v>
          </cell>
          <cell r="B3430" t="str">
            <v>Jaipur-III</v>
          </cell>
          <cell r="C3430" t="str">
            <v>Circle-H Jaipur III</v>
          </cell>
          <cell r="D3430" t="str">
            <v>Circle-H, Jaipur III, AC / CTO Ward</v>
          </cell>
        </row>
        <row r="3431">
          <cell r="A3431" t="str">
            <v>08AAHPA2235J1Z0</v>
          </cell>
          <cell r="B3431" t="str">
            <v>Bhiwadi</v>
          </cell>
          <cell r="C3431" t="str">
            <v>Circle-Shahjahanpur</v>
          </cell>
          <cell r="D3431" t="str">
            <v>Circle - Shahjahanpur, AC / CTO Ward</v>
          </cell>
        </row>
        <row r="3432">
          <cell r="A3432" t="str">
            <v>08AAHPA4117F1Z8</v>
          </cell>
          <cell r="B3432" t="str">
            <v>Bhilwara</v>
          </cell>
          <cell r="C3432" t="str">
            <v>Circle-B Bhilwara</v>
          </cell>
          <cell r="D3432" t="str">
            <v>Circle-B, Bhilwara, AC / CTO Ward</v>
          </cell>
        </row>
        <row r="3433">
          <cell r="A3433" t="str">
            <v>08AAHPA9010B1ZE</v>
          </cell>
          <cell r="B3433" t="str">
            <v>Jodhpur-I</v>
          </cell>
          <cell r="C3433" t="str">
            <v>Circle-C Jodhpur I</v>
          </cell>
          <cell r="D3433" t="str">
            <v>Circle-C, Jodhpur I, AC / CTO Ward</v>
          </cell>
        </row>
        <row r="3434">
          <cell r="A3434" t="str">
            <v>08AAHPB3045K1ZV</v>
          </cell>
          <cell r="B3434" t="str">
            <v>Bhilwara</v>
          </cell>
          <cell r="C3434" t="str">
            <v>Circle Chittorgarh</v>
          </cell>
          <cell r="D3434" t="str">
            <v>Circle-Chittorgarh, AC / CTO Ward</v>
          </cell>
        </row>
        <row r="3435">
          <cell r="A3435" t="str">
            <v>08AAHPB3197J1ZK</v>
          </cell>
          <cell r="B3435" t="str">
            <v>Bikaner</v>
          </cell>
          <cell r="C3435" t="str">
            <v>Circle-Churu</v>
          </cell>
          <cell r="D3435" t="str">
            <v>Circle-Churu - Ward-i</v>
          </cell>
        </row>
        <row r="3436">
          <cell r="A3436" t="str">
            <v>08AAHPB5126H3ZY</v>
          </cell>
          <cell r="B3436" t="str">
            <v>Jaipur-II</v>
          </cell>
          <cell r="C3436" t="str">
            <v>Circle-D Jaipur II</v>
          </cell>
          <cell r="D3436" t="str">
            <v>Circle-D, Jaipur II, - Ward-II</v>
          </cell>
        </row>
        <row r="3437">
          <cell r="A3437" t="str">
            <v>08AAHPC1242R1ZL</v>
          </cell>
          <cell r="B3437" t="str">
            <v>Bhiwadi</v>
          </cell>
          <cell r="C3437" t="str">
            <v>Circle-Shahjahanpur</v>
          </cell>
          <cell r="D3437" t="str">
            <v>Circle - Shahjahanpur, AC / CTO Ward</v>
          </cell>
        </row>
        <row r="3438">
          <cell r="A3438" t="str">
            <v>08AAHPC1730E1ZB</v>
          </cell>
          <cell r="B3438" t="str">
            <v>Jodhpur-II</v>
          </cell>
          <cell r="C3438" t="str">
            <v>Circle-Balotara Jodhpur II</v>
          </cell>
          <cell r="D3438" t="str">
            <v>Circle-Balotara, Jodhpur II, AC / CTO Ward</v>
          </cell>
        </row>
        <row r="3439">
          <cell r="A3439" t="str">
            <v>08AAHPC1731F1Z8</v>
          </cell>
          <cell r="B3439" t="str">
            <v>Jodhpur-II</v>
          </cell>
          <cell r="C3439" t="str">
            <v>Circle-Balotara Jodhpur II</v>
          </cell>
          <cell r="D3439" t="str">
            <v>Circle-Balotara, Jodhpur II, AC / CTO Ward</v>
          </cell>
        </row>
        <row r="3440">
          <cell r="A3440" t="str">
            <v>08AAHPC1741M1ZR</v>
          </cell>
          <cell r="B3440" t="str">
            <v>Jodhpur-II</v>
          </cell>
          <cell r="C3440" t="str">
            <v>Circle-Balotara Jodhpur II</v>
          </cell>
          <cell r="D3440" t="str">
            <v>Circle-Balotara, Jodhpur II, AC / CTO Ward</v>
          </cell>
        </row>
        <row r="3441">
          <cell r="A3441" t="str">
            <v>08AAHPC2733M1ZP</v>
          </cell>
          <cell r="B3441" t="str">
            <v>Ajmer</v>
          </cell>
          <cell r="C3441" t="str">
            <v>Circle-Merta City</v>
          </cell>
          <cell r="D3441" t="str">
            <v>Circle - Merta City, AC / CTO Ward</v>
          </cell>
        </row>
        <row r="3442">
          <cell r="A3442" t="str">
            <v>08AAHPC3393H1ZQ</v>
          </cell>
          <cell r="B3442" t="str">
            <v>Pali</v>
          </cell>
          <cell r="C3442" t="str">
            <v>Circle A -Pali</v>
          </cell>
          <cell r="D3442" t="str">
            <v>Circle A -Pali, AC / CTO Ward</v>
          </cell>
        </row>
        <row r="3443">
          <cell r="A3443" t="str">
            <v>08AAHPC3408R1ZH</v>
          </cell>
          <cell r="B3443" t="str">
            <v>Jodhpur-II</v>
          </cell>
          <cell r="C3443" t="str">
            <v>Circle-Balotara Jodhpur II</v>
          </cell>
          <cell r="D3443" t="str">
            <v>Circle-Balotara, Jodhpur II, AC / CTO Ward</v>
          </cell>
        </row>
        <row r="3444">
          <cell r="A3444" t="str">
            <v>08AAHPC3422B1ZG</v>
          </cell>
          <cell r="B3444" t="str">
            <v>Jodhpur-II</v>
          </cell>
          <cell r="C3444" t="str">
            <v>Circle-Balotara Jodhpur II</v>
          </cell>
          <cell r="D3444" t="str">
            <v>Circle-Balotara, Jodhpur II, AC / CTO Ward</v>
          </cell>
        </row>
        <row r="3445">
          <cell r="A3445" t="str">
            <v>08AAHPC3423A1ZH</v>
          </cell>
          <cell r="B3445" t="str">
            <v>Jodhpur-II</v>
          </cell>
          <cell r="C3445" t="str">
            <v>Circle-Balotara Jodhpur II</v>
          </cell>
          <cell r="D3445" t="str">
            <v>Circle-Balotara, Jodhpur II, AC / CTO Ward</v>
          </cell>
        </row>
        <row r="3446">
          <cell r="A3446" t="str">
            <v>08AAHPC3428M1ZN</v>
          </cell>
          <cell r="B3446" t="str">
            <v>Ajmer</v>
          </cell>
          <cell r="C3446" t="str">
            <v>Circle-Merta City</v>
          </cell>
          <cell r="D3446" t="str">
            <v>Circle - Merta City, AC / CTO Ward</v>
          </cell>
        </row>
        <row r="3447">
          <cell r="A3447" t="str">
            <v>08AAHPC8981F1ZI</v>
          </cell>
          <cell r="B3447" t="str">
            <v>Ajmer</v>
          </cell>
          <cell r="C3447" t="str">
            <v>Circle-Nagaur</v>
          </cell>
          <cell r="D3447" t="str">
            <v>Circle - Nagaur, AC / CTO Ward</v>
          </cell>
        </row>
        <row r="3448">
          <cell r="A3448" t="str">
            <v>08AAHPC9307R1Z7</v>
          </cell>
          <cell r="B3448" t="str">
            <v>Jodhpur-II</v>
          </cell>
          <cell r="C3448" t="str">
            <v>Circle-Balotara Jodhpur II</v>
          </cell>
          <cell r="D3448" t="str">
            <v>Circle-Balotara, Jodhpur II, AC / CTO Ward</v>
          </cell>
        </row>
        <row r="3449">
          <cell r="A3449" t="str">
            <v>08AAHPC9412D1Z2</v>
          </cell>
          <cell r="B3449" t="str">
            <v>Jaipur-I</v>
          </cell>
          <cell r="C3449" t="str">
            <v>Circle-I Jaipur I</v>
          </cell>
          <cell r="D3449" t="str">
            <v>Circle-I, Jaipur I, AC / CTO Ward</v>
          </cell>
        </row>
        <row r="3450">
          <cell r="A3450" t="str">
            <v>08AAHPE6376Q1Z0</v>
          </cell>
          <cell r="B3450" t="str">
            <v>Sriganganagar</v>
          </cell>
          <cell r="C3450" t="str">
            <v>Circle Suratgarh</v>
          </cell>
          <cell r="D3450" t="str">
            <v>Circle-Suratgarh, AC / CTO Ward</v>
          </cell>
        </row>
        <row r="3451">
          <cell r="A3451" t="str">
            <v>08AAHPG2191B1Z4</v>
          </cell>
          <cell r="B3451" t="str">
            <v>Bhiwadi</v>
          </cell>
          <cell r="C3451" t="str">
            <v>Circle-A Bhiwadi</v>
          </cell>
          <cell r="D3451" t="str">
            <v>Circle-A, Bhiwadi, AC / CTO Ward</v>
          </cell>
        </row>
        <row r="3452">
          <cell r="A3452" t="str">
            <v>08AAHPG5656P1Z3</v>
          </cell>
          <cell r="B3452" t="str">
            <v>Jodhpur-II</v>
          </cell>
          <cell r="C3452" t="str">
            <v>Circle-C Jodhpur II</v>
          </cell>
          <cell r="D3452" t="str">
            <v>Circle-C, Jodhpur II, AC / CTO Ward</v>
          </cell>
        </row>
        <row r="3453">
          <cell r="A3453" t="str">
            <v>08AAHPG8766E1ZH</v>
          </cell>
          <cell r="B3453" t="str">
            <v>Bikaner</v>
          </cell>
          <cell r="C3453" t="str">
            <v>Circle-Churu</v>
          </cell>
          <cell r="D3453" t="str">
            <v>Circle-Churu, AC / CTO Ward</v>
          </cell>
        </row>
        <row r="3454">
          <cell r="A3454" t="str">
            <v>08AAHPG8789R1ZJ</v>
          </cell>
          <cell r="B3454" t="str">
            <v>Jaipur-III</v>
          </cell>
          <cell r="C3454" t="str">
            <v>Circle-I Jaipur III</v>
          </cell>
          <cell r="D3454" t="str">
            <v>Circle-I, Jaipur III, AC / CTO Ward</v>
          </cell>
        </row>
        <row r="3455">
          <cell r="A3455" t="str">
            <v>08AAHPH0126P1ZN</v>
          </cell>
          <cell r="B3455" t="str">
            <v>Kota</v>
          </cell>
          <cell r="C3455" t="str">
            <v>Circle-E Kota</v>
          </cell>
          <cell r="D3455" t="str">
            <v>Circle-E, Kota, AC / CTO Ward</v>
          </cell>
        </row>
        <row r="3456">
          <cell r="A3456" t="str">
            <v>08AAHPH0145C1ZB</v>
          </cell>
          <cell r="B3456" t="str">
            <v>Sriganganagar</v>
          </cell>
          <cell r="C3456" t="str">
            <v>Circle-C Hanumangarh</v>
          </cell>
          <cell r="D3456" t="str">
            <v>Circle-C, Hanumangarh, AC / CTO Ward</v>
          </cell>
        </row>
        <row r="3457">
          <cell r="A3457" t="str">
            <v>08AAHPH1438E1Z1</v>
          </cell>
          <cell r="B3457" t="str">
            <v>Sriganganagar</v>
          </cell>
          <cell r="C3457" t="str">
            <v>Circle-A Hanumangarh</v>
          </cell>
          <cell r="D3457" t="str">
            <v>Circle-A, Hanumangarh, AC / CTO Ward</v>
          </cell>
        </row>
        <row r="3458">
          <cell r="A3458" t="str">
            <v>08AAHPI1111K1Z1</v>
          </cell>
          <cell r="B3458" t="str">
            <v>Jodhpur-II</v>
          </cell>
          <cell r="C3458" t="str">
            <v>Circle-C Jodhpur II</v>
          </cell>
          <cell r="D3458" t="str">
            <v>Circle-C, Jodhpur II, AC / CTO Ward</v>
          </cell>
        </row>
        <row r="3459">
          <cell r="A3459" t="str">
            <v>08AAHPI7014D1Z2</v>
          </cell>
          <cell r="B3459" t="str">
            <v>Bhilwara</v>
          </cell>
          <cell r="C3459" t="str">
            <v>Circle-B Bhilwara</v>
          </cell>
          <cell r="D3459" t="str">
            <v>Circle-B, Bhilwara, AC / CTO Ward</v>
          </cell>
        </row>
        <row r="3460">
          <cell r="A3460" t="str">
            <v>08AAHPI9949P1ZP</v>
          </cell>
          <cell r="B3460" t="str">
            <v>Pali</v>
          </cell>
          <cell r="C3460" t="str">
            <v>Circle A -Pali</v>
          </cell>
          <cell r="D3460" t="str">
            <v>Circle A -Pali, AC / CTO Ward</v>
          </cell>
        </row>
        <row r="3461">
          <cell r="A3461" t="str">
            <v>08AAHPJ7247F1ZM</v>
          </cell>
          <cell r="B3461" t="str">
            <v>Ajmer</v>
          </cell>
          <cell r="C3461" t="str">
            <v>Circle-Kishangarh</v>
          </cell>
          <cell r="D3461" t="str">
            <v>Circle - Kishangarh - Ward-I</v>
          </cell>
        </row>
        <row r="3462">
          <cell r="A3462" t="str">
            <v>08AAHPJ9149A1ZR</v>
          </cell>
          <cell r="B3462" t="str">
            <v>Jaipur-III</v>
          </cell>
          <cell r="C3462" t="str">
            <v>Circle-A Jaipur III</v>
          </cell>
          <cell r="D3462" t="str">
            <v>Circle-A, Jaipur III, - Ward-II</v>
          </cell>
        </row>
        <row r="3463">
          <cell r="A3463" t="str">
            <v>08AAHPL1834E1ZX</v>
          </cell>
          <cell r="B3463" t="str">
            <v>Ajmer</v>
          </cell>
          <cell r="C3463" t="str">
            <v>Circle-Merta City</v>
          </cell>
          <cell r="D3463" t="str">
            <v>Circle - Merta City, AC / CTO Ward</v>
          </cell>
        </row>
        <row r="3464">
          <cell r="A3464" t="str">
            <v>08AAHPL1835F1ZU</v>
          </cell>
          <cell r="B3464" t="str">
            <v>Ajmer</v>
          </cell>
          <cell r="C3464" t="str">
            <v>Circle-Merta City</v>
          </cell>
          <cell r="D3464" t="str">
            <v>Circle - Merta City, AC / CTO Ward</v>
          </cell>
        </row>
        <row r="3465">
          <cell r="A3465" t="str">
            <v>08AAHPL1888J1Z8</v>
          </cell>
          <cell r="B3465" t="str">
            <v>Bhilwara</v>
          </cell>
          <cell r="C3465" t="str">
            <v>Circle-C Bhilwara</v>
          </cell>
          <cell r="D3465" t="str">
            <v>Circle-C, Bhilwara, AC / CTO Ward</v>
          </cell>
        </row>
        <row r="3466">
          <cell r="A3466" t="str">
            <v>08AAHPL2626E2ZW</v>
          </cell>
          <cell r="B3466" t="str">
            <v>Pali</v>
          </cell>
          <cell r="C3466" t="str">
            <v>Circle A -Pali</v>
          </cell>
          <cell r="D3466" t="str">
            <v>Circle A -Pali, AC / CTO Ward</v>
          </cell>
        </row>
        <row r="3467">
          <cell r="A3467" t="str">
            <v>08AAHPL3478L1Z6</v>
          </cell>
          <cell r="B3467" t="str">
            <v>Kota</v>
          </cell>
          <cell r="C3467" t="str">
            <v>Circle-Bundi</v>
          </cell>
          <cell r="D3467" t="str">
            <v>Circle-Bundi, AC / CTO Ward</v>
          </cell>
        </row>
        <row r="3468">
          <cell r="A3468" t="str">
            <v>08AAHPL5096J1Z8</v>
          </cell>
          <cell r="B3468" t="str">
            <v>Bhilwara</v>
          </cell>
          <cell r="C3468" t="str">
            <v>Circle-A Rajsamand</v>
          </cell>
          <cell r="D3468" t="str">
            <v>Circle-A, Rajsamand, AC / CTO Ward</v>
          </cell>
        </row>
        <row r="3469">
          <cell r="A3469" t="str">
            <v>08AAHPL5098G2ZC</v>
          </cell>
          <cell r="B3469" t="str">
            <v>Bhilwara</v>
          </cell>
          <cell r="C3469" t="str">
            <v>Circle-A Rajsamand</v>
          </cell>
          <cell r="D3469" t="str">
            <v>Circle-A, Rajsamand, AC / CTO Ward</v>
          </cell>
        </row>
        <row r="3470">
          <cell r="A3470" t="str">
            <v>08AAHPL5129J1ZI</v>
          </cell>
          <cell r="B3470" t="str">
            <v>Bhilwara</v>
          </cell>
          <cell r="C3470" t="str">
            <v>Circle-A Rajsamand</v>
          </cell>
          <cell r="D3470" t="str">
            <v>Circle-A, Rajsamand, AC / CTO Ward</v>
          </cell>
        </row>
        <row r="3471">
          <cell r="A3471" t="str">
            <v>08AAHPL5223H1ZS</v>
          </cell>
          <cell r="B3471" t="str">
            <v>Jodhpur-I</v>
          </cell>
          <cell r="C3471" t="str">
            <v>Circle-A Jodhpur I</v>
          </cell>
          <cell r="D3471" t="str">
            <v>Circle-A, Jodhpur I, AC / CTO Ward</v>
          </cell>
        </row>
        <row r="3472">
          <cell r="A3472" t="str">
            <v>08AAHPL5319E1ZT</v>
          </cell>
          <cell r="B3472" t="str">
            <v>Pali</v>
          </cell>
          <cell r="C3472" t="str">
            <v>Circle A -Pali</v>
          </cell>
          <cell r="D3472" t="str">
            <v>Circle A -Pali, AC / CTO Ward</v>
          </cell>
        </row>
        <row r="3473">
          <cell r="A3473" t="str">
            <v>08AAHPL5333L1ZG</v>
          </cell>
          <cell r="B3473" t="str">
            <v>Pali</v>
          </cell>
          <cell r="C3473" t="str">
            <v>Circle A -Pali</v>
          </cell>
          <cell r="D3473" t="str">
            <v>Circle A -Pali, AC / CTO Ward</v>
          </cell>
        </row>
        <row r="3474">
          <cell r="A3474" t="str">
            <v>08AAHPL8199G1Z5</v>
          </cell>
          <cell r="B3474" t="str">
            <v>Jaipur-III</v>
          </cell>
          <cell r="C3474" t="str">
            <v>Circle-F Jaipur III</v>
          </cell>
          <cell r="D3474" t="str">
            <v>Circle-F, Jaipur III, AC / CTO Ward</v>
          </cell>
        </row>
        <row r="3475">
          <cell r="A3475" t="str">
            <v>08AAHPN0537E1ZX</v>
          </cell>
          <cell r="B3475" t="str">
            <v>Jodhpur-II</v>
          </cell>
          <cell r="C3475" t="str">
            <v>Circle-Balotara Jodhpur II</v>
          </cell>
          <cell r="D3475" t="str">
            <v>Circle-Balotara, Jodhpur II, AC / CTO Ward</v>
          </cell>
        </row>
        <row r="3476">
          <cell r="A3476" t="str">
            <v>08AAHPN1326R1Z9</v>
          </cell>
          <cell r="B3476" t="str">
            <v>Jaipur-II</v>
          </cell>
          <cell r="C3476" t="str">
            <v>Circle-B Jaipur II</v>
          </cell>
          <cell r="D3476" t="str">
            <v>Circle-B, Jaipur II, AC / CTO Ward</v>
          </cell>
        </row>
        <row r="3477">
          <cell r="A3477" t="str">
            <v>08AAHPN1334R1Z9</v>
          </cell>
          <cell r="B3477" t="str">
            <v>Sriganganagar</v>
          </cell>
          <cell r="C3477" t="str">
            <v>Circle Suratgarh</v>
          </cell>
          <cell r="D3477" t="str">
            <v>Circle-Suratgarh, AC / CTO Ward</v>
          </cell>
        </row>
        <row r="3478">
          <cell r="A3478" t="str">
            <v>08AAHPN1347C1ZZ</v>
          </cell>
          <cell r="B3478" t="str">
            <v>Jaipur-III</v>
          </cell>
          <cell r="C3478" t="str">
            <v>Circle-M Jaipur III</v>
          </cell>
          <cell r="D3478" t="str">
            <v>Circle-M, Jaipur III, AC / CTO Ward</v>
          </cell>
        </row>
        <row r="3479">
          <cell r="A3479" t="str">
            <v>08AAHPN4685P1ZT</v>
          </cell>
          <cell r="B3479" t="str">
            <v>Jodhpur-II</v>
          </cell>
          <cell r="C3479" t="str">
            <v>Circle-Balotara Jodhpur II</v>
          </cell>
          <cell r="D3479" t="str">
            <v>Circle-Balotara, Jodhpur II, AC / CTO Ward</v>
          </cell>
        </row>
        <row r="3480">
          <cell r="A3480" t="str">
            <v>08AAHPN4686Q1ZQ</v>
          </cell>
          <cell r="B3480" t="str">
            <v>Jodhpur-II</v>
          </cell>
          <cell r="C3480" t="str">
            <v>Circle-Balotara Jodhpur II</v>
          </cell>
          <cell r="D3480" t="str">
            <v>Circle-Balotara, Jodhpur II, AC / CTO Ward</v>
          </cell>
        </row>
        <row r="3481">
          <cell r="A3481" t="str">
            <v>08AAHPO2556L1ZA</v>
          </cell>
          <cell r="B3481" t="str">
            <v>Bharatpur</v>
          </cell>
          <cell r="C3481" t="str">
            <v>Circle-A Bharatpur</v>
          </cell>
          <cell r="D3481" t="str">
            <v>Circle-A, Bharatpur, AC / CTO Ward</v>
          </cell>
        </row>
        <row r="3482">
          <cell r="A3482" t="str">
            <v>08AAHPO4081A1ZX</v>
          </cell>
          <cell r="B3482" t="str">
            <v>Udaipur</v>
          </cell>
          <cell r="C3482" t="str">
            <v>Circle-C Udaipur</v>
          </cell>
          <cell r="D3482" t="str">
            <v>Circle-C, Udaipur - Ward-II</v>
          </cell>
        </row>
        <row r="3483">
          <cell r="A3483" t="str">
            <v>08AAHPO4156C2ZS</v>
          </cell>
          <cell r="B3483" t="str">
            <v>Bhiwadi</v>
          </cell>
          <cell r="C3483" t="str">
            <v>Circle-Shahjahanpur</v>
          </cell>
          <cell r="D3483" t="str">
            <v>Circle - Shahjahanpur, AC / CTO Ward</v>
          </cell>
        </row>
        <row r="3484">
          <cell r="A3484" t="str">
            <v>08AAHPP5382R1ZR</v>
          </cell>
          <cell r="B3484" t="str">
            <v>Bhilwara</v>
          </cell>
          <cell r="C3484" t="str">
            <v>Circle-B Bhilwara</v>
          </cell>
          <cell r="D3484" t="str">
            <v>Circle-B, Bhilwara, AC / CTO Ward</v>
          </cell>
        </row>
        <row r="3485">
          <cell r="A3485" t="str">
            <v>08AAHPP5677K1ZZ</v>
          </cell>
          <cell r="B3485" t="str">
            <v>Jaipur-IV</v>
          </cell>
          <cell r="C3485" t="str">
            <v>Circle-A Jaipur IV</v>
          </cell>
          <cell r="D3485" t="str">
            <v>Circle-A, Jaipur IV, AC / CTO Ward</v>
          </cell>
        </row>
        <row r="3486">
          <cell r="A3486" t="str">
            <v>08AAHPR7759N1ZO</v>
          </cell>
          <cell r="B3486" t="str">
            <v>Bhiwadi</v>
          </cell>
          <cell r="C3486" t="str">
            <v>Circle-C  Bhiwadi</v>
          </cell>
          <cell r="D3486" t="str">
            <v>Circle-C, Bhiwadi, AC / CTO Ward</v>
          </cell>
        </row>
        <row r="3487">
          <cell r="A3487" t="str">
            <v>08AAHPS8231Q1ZW</v>
          </cell>
          <cell r="B3487" t="str">
            <v>Jodhpur-I</v>
          </cell>
          <cell r="C3487" t="str">
            <v>Circle-B Jodhpur I</v>
          </cell>
          <cell r="D3487" t="str">
            <v>Circle-B, Jodhpur I, AC / CTO Ward</v>
          </cell>
        </row>
        <row r="3488">
          <cell r="A3488" t="str">
            <v>08AAHPT2990D1ZG</v>
          </cell>
          <cell r="B3488" t="str">
            <v>Jaipur-I</v>
          </cell>
          <cell r="C3488" t="str">
            <v>Circle-A Jaipur I</v>
          </cell>
          <cell r="D3488" t="str">
            <v>Circle-A, Jaipur I, AC / CTO Ward</v>
          </cell>
        </row>
        <row r="3489">
          <cell r="A3489" t="str">
            <v>08AAHPT5203B1Z0</v>
          </cell>
          <cell r="B3489" t="str">
            <v>Ajmer</v>
          </cell>
          <cell r="C3489" t="str">
            <v>Circle-Kishangarh</v>
          </cell>
          <cell r="D3489" t="str">
            <v>Circle - Kishangarh, AC / CTO Ward</v>
          </cell>
        </row>
        <row r="3490">
          <cell r="A3490" t="str">
            <v>08AAHPT5231F1ZO</v>
          </cell>
          <cell r="B3490" t="str">
            <v>Ajmer</v>
          </cell>
          <cell r="C3490" t="str">
            <v>Circle-Kishangarh</v>
          </cell>
          <cell r="D3490" t="str">
            <v>Circle - Kishangarh, AC / CTO Ward</v>
          </cell>
        </row>
        <row r="3491">
          <cell r="A3491" t="str">
            <v>08AAHPT8965G1ZZ</v>
          </cell>
          <cell r="B3491" t="str">
            <v>Ajmer</v>
          </cell>
          <cell r="C3491" t="str">
            <v>Circle-C Ajmer</v>
          </cell>
          <cell r="D3491" t="str">
            <v>Circle-C, Ajmer, AC / CTO Ward</v>
          </cell>
        </row>
        <row r="3492">
          <cell r="A3492" t="str">
            <v>08AAHPT8997Q1Z6</v>
          </cell>
          <cell r="B3492" t="str">
            <v>Ajmer</v>
          </cell>
          <cell r="C3492" t="str">
            <v>Circle-A Ajmer</v>
          </cell>
          <cell r="D3492" t="str">
            <v>Circle-A, Ajmer, AC / CTO Ward</v>
          </cell>
        </row>
        <row r="3493">
          <cell r="A3493" t="str">
            <v>08AAHPV1885F1ZA</v>
          </cell>
          <cell r="B3493" t="str">
            <v>Jaipur-III</v>
          </cell>
          <cell r="C3493" t="str">
            <v>Circle-I Jaipur III</v>
          </cell>
          <cell r="D3493" t="str">
            <v>Circle-I, Jaipur III, AC / CTO Ward</v>
          </cell>
        </row>
        <row r="3494">
          <cell r="A3494" t="str">
            <v>08AAHPV3138K1Z9</v>
          </cell>
          <cell r="B3494" t="str">
            <v>Jodhpur-II</v>
          </cell>
          <cell r="C3494" t="str">
            <v>Circle-Balotara Jodhpur II</v>
          </cell>
          <cell r="D3494" t="str">
            <v>Circle-Balotara, Jodhpur II, AC / CTO Ward</v>
          </cell>
        </row>
        <row r="3495">
          <cell r="A3495" t="str">
            <v>08AAHPV4012A1Z3</v>
          </cell>
          <cell r="B3495" t="str">
            <v>Jodhpur-II</v>
          </cell>
          <cell r="C3495" t="str">
            <v>Circle-E Jodhpur II</v>
          </cell>
          <cell r="D3495" t="str">
            <v>Circle-E, Jodhpur II, AC / CTO Ward</v>
          </cell>
        </row>
        <row r="3496">
          <cell r="A3496" t="str">
            <v>08AAHPV7812L1Z2</v>
          </cell>
          <cell r="B3496" t="str">
            <v>Bikaner</v>
          </cell>
          <cell r="C3496" t="str">
            <v>Circle-Churu</v>
          </cell>
          <cell r="D3496" t="str">
            <v>Circle-Churu, AC / CTO Ward</v>
          </cell>
        </row>
        <row r="3497">
          <cell r="A3497" t="str">
            <v>08AAHTS4903K1Z5</v>
          </cell>
          <cell r="B3497" t="str">
            <v>Bikaner</v>
          </cell>
          <cell r="C3497" t="str">
            <v>Circle Ratangarh</v>
          </cell>
          <cell r="D3497" t="str">
            <v>Circle-Ratangarh, AC / CTO Ward</v>
          </cell>
        </row>
        <row r="3498">
          <cell r="A3498" t="str">
            <v>08AAIAB3181E1ZX</v>
          </cell>
          <cell r="B3498" t="str">
            <v>Udaipur</v>
          </cell>
          <cell r="C3498" t="str">
            <v>Circle A - Banswara</v>
          </cell>
          <cell r="D3498" t="str">
            <v>Circle A - Banswara, AC / CTO Ward</v>
          </cell>
        </row>
        <row r="3499">
          <cell r="A3499" t="str">
            <v>08AAIAD8251B1ZW</v>
          </cell>
          <cell r="B3499" t="str">
            <v>Jaipur-III</v>
          </cell>
          <cell r="C3499" t="str">
            <v>Circle-G Jaipur III</v>
          </cell>
          <cell r="D3499" t="str">
            <v>Circle-G, Jaipur III, AC / CTO Ward</v>
          </cell>
        </row>
        <row r="3500">
          <cell r="A3500" t="str">
            <v>08AAIAG3133D1Z2</v>
          </cell>
          <cell r="B3500" t="str">
            <v>Bharatpur</v>
          </cell>
          <cell r="C3500" t="str">
            <v>Circle-B Bharatpur</v>
          </cell>
          <cell r="D3500" t="str">
            <v xml:space="preserve">Circle-B, Bharatpur - Ward-II </v>
          </cell>
        </row>
        <row r="3501">
          <cell r="A3501" t="str">
            <v>08AAIAG3926A1ZZ</v>
          </cell>
          <cell r="B3501" t="str">
            <v>Jaipur-III</v>
          </cell>
          <cell r="C3501" t="str">
            <v>Circle-E Jaipur III</v>
          </cell>
          <cell r="D3501" t="str">
            <v>Circle-E, Jaipur III, AC / CTO Ward</v>
          </cell>
        </row>
        <row r="3502">
          <cell r="A3502" t="str">
            <v>08AAIAG9801E1ZP</v>
          </cell>
          <cell r="B3502" t="str">
            <v>Bikaner</v>
          </cell>
          <cell r="C3502" t="str">
            <v>Circle-D Bikaner</v>
          </cell>
          <cell r="D3502" t="str">
            <v>Circle-D, Bikaner, AC / CTO Ward</v>
          </cell>
        </row>
        <row r="3503">
          <cell r="A3503" t="str">
            <v>08AAIAJ1846Q1Z0</v>
          </cell>
          <cell r="B3503" t="str">
            <v>Bikaner</v>
          </cell>
          <cell r="C3503" t="str">
            <v>Circle-Jhunjhunu</v>
          </cell>
          <cell r="D3503" t="str">
            <v>Circle-Jhunjhunu, AC / CTO Ward</v>
          </cell>
        </row>
        <row r="3504">
          <cell r="A3504" t="str">
            <v>08AAIAM2677A1ZN</v>
          </cell>
          <cell r="B3504" t="str">
            <v>Jaipur-III</v>
          </cell>
          <cell r="C3504" t="str">
            <v>Circle-C Jaipur III</v>
          </cell>
          <cell r="D3504" t="str">
            <v>Circle-C, Jaipur III, AC / CTO Ward</v>
          </cell>
        </row>
        <row r="3505">
          <cell r="A3505" t="str">
            <v>08AAIAN0180B1ZY</v>
          </cell>
          <cell r="B3505" t="str">
            <v>Bikaner</v>
          </cell>
          <cell r="C3505" t="str">
            <v>Circle-B Bikaner</v>
          </cell>
          <cell r="D3505" t="str">
            <v>Circle-B, Bikaner, AC / CTO Ward</v>
          </cell>
        </row>
        <row r="3506">
          <cell r="A3506" t="str">
            <v>08AAIAN3257H1ZE</v>
          </cell>
          <cell r="B3506" t="str">
            <v>Bikaner</v>
          </cell>
          <cell r="C3506" t="str">
            <v>Circle-C Bikaner</v>
          </cell>
          <cell r="D3506" t="str">
            <v>Circle-C, Bikaner, AC / CTO Ward</v>
          </cell>
        </row>
        <row r="3507">
          <cell r="A3507" t="str">
            <v>08AAIAN6173E1ZF</v>
          </cell>
          <cell r="B3507" t="str">
            <v>Jaipur-III</v>
          </cell>
          <cell r="C3507" t="str">
            <v>Circle-M Jaipur III</v>
          </cell>
          <cell r="D3507" t="str">
            <v>Circle-M, Jaipur III, AC / CTO Ward</v>
          </cell>
        </row>
        <row r="3508">
          <cell r="A3508" t="str">
            <v>08AAIAR0999Q1ZG</v>
          </cell>
          <cell r="B3508" t="str">
            <v>Ajmer</v>
          </cell>
          <cell r="C3508" t="str">
            <v>Circle-Kishangarh</v>
          </cell>
          <cell r="D3508" t="str">
            <v>Circle - Kishangarh, AC / CTO Ward</v>
          </cell>
        </row>
        <row r="3509">
          <cell r="A3509" t="str">
            <v>08AAIAR1878E1Z9</v>
          </cell>
          <cell r="B3509" t="str">
            <v>Jaipur-II</v>
          </cell>
          <cell r="C3509" t="str">
            <v>Circle-I Jaipur II</v>
          </cell>
          <cell r="D3509" t="str">
            <v>Circle-I, Jaipur II, AC / CTO Ward</v>
          </cell>
        </row>
        <row r="3510">
          <cell r="A3510" t="str">
            <v>08AAIAS5085L1ZU</v>
          </cell>
          <cell r="B3510" t="str">
            <v>Jaipur-II</v>
          </cell>
          <cell r="C3510" t="str">
            <v>Circle-I Jaipur II</v>
          </cell>
          <cell r="D3510" t="str">
            <v>Circle-I, Jaipur II, AC / CTO Ward</v>
          </cell>
        </row>
        <row r="3511">
          <cell r="A3511" t="str">
            <v>08AAIAS7490M2ZM</v>
          </cell>
          <cell r="B3511" t="str">
            <v>Jodhpur-II</v>
          </cell>
          <cell r="C3511" t="str">
            <v>Circle-B Barmer Jodhpur II</v>
          </cell>
          <cell r="D3511" t="str">
            <v>Circle-B, Barmer, Jodhpur II, AC / CTO Ward</v>
          </cell>
        </row>
        <row r="3512">
          <cell r="A3512" t="str">
            <v>08AAICA0163F1Z0</v>
          </cell>
          <cell r="B3512" t="str">
            <v>Bhiwadi</v>
          </cell>
          <cell r="C3512" t="str">
            <v>Circle-Shahjahanpur</v>
          </cell>
          <cell r="D3512" t="str">
            <v>Circle - Shahjahanpur, AC / CTO Ward</v>
          </cell>
        </row>
        <row r="3513">
          <cell r="A3513" t="str">
            <v>08AAICA0489L1ZA</v>
          </cell>
          <cell r="B3513" t="str">
            <v>Alwar</v>
          </cell>
          <cell r="C3513" t="str">
            <v>Circle-C Alwar</v>
          </cell>
          <cell r="D3513" t="str">
            <v>Circle-C, Alwar, AC / CTO Ward</v>
          </cell>
        </row>
        <row r="3514">
          <cell r="A3514" t="str">
            <v>08AAICA0648R1Z5</v>
          </cell>
          <cell r="B3514" t="str">
            <v>Jaipur-II</v>
          </cell>
          <cell r="C3514" t="str">
            <v>Circle-B Jaipur II</v>
          </cell>
          <cell r="D3514" t="str">
            <v>Circle-B, Jaipur II, AC / CTO Ward</v>
          </cell>
        </row>
        <row r="3515">
          <cell r="A3515" t="str">
            <v>08AAICA0958J1ZG</v>
          </cell>
          <cell r="B3515" t="str">
            <v>Ajmer</v>
          </cell>
          <cell r="C3515" t="str">
            <v>Circle-A Beawar</v>
          </cell>
          <cell r="D3515" t="str">
            <v>Circle-A, Beawar, AC / CTO Ward</v>
          </cell>
        </row>
        <row r="3516">
          <cell r="A3516" t="str">
            <v>08AAICA1551H1ZU</v>
          </cell>
          <cell r="B3516" t="str">
            <v>Udaipur</v>
          </cell>
          <cell r="C3516" t="str">
            <v>Circle A - Banswara</v>
          </cell>
          <cell r="D3516" t="str">
            <v>Circle A - Banswara, AC / CTO Ward</v>
          </cell>
        </row>
        <row r="3517">
          <cell r="A3517" t="str">
            <v>08AAICA1669A1ZX</v>
          </cell>
          <cell r="B3517" t="str">
            <v>Bhiwadi</v>
          </cell>
          <cell r="C3517" t="str">
            <v>Circle-Shahjahanpur</v>
          </cell>
          <cell r="D3517" t="str">
            <v>Circle - Shahjahanpur, AC / CTO Ward</v>
          </cell>
        </row>
        <row r="3518">
          <cell r="A3518" t="str">
            <v>08AAICA1702A1ZF</v>
          </cell>
          <cell r="B3518" t="str">
            <v>Jaipur-III</v>
          </cell>
          <cell r="C3518" t="str">
            <v>Circle-H Jaipur III</v>
          </cell>
          <cell r="D3518" t="str">
            <v>Circle-H, Jaipur III, AC / CTO Ward</v>
          </cell>
        </row>
        <row r="3519">
          <cell r="A3519" t="str">
            <v>08AAICA2302E1Z9</v>
          </cell>
          <cell r="B3519" t="str">
            <v>Bhiwadi</v>
          </cell>
          <cell r="C3519" t="str">
            <v>Circle-Shahjahanpur</v>
          </cell>
          <cell r="D3519" t="str">
            <v>Circle - Shahjahanpur, AC / CTO Ward</v>
          </cell>
        </row>
        <row r="3520">
          <cell r="A3520" t="str">
            <v>08AAICA2436P1ZB</v>
          </cell>
          <cell r="B3520" t="str">
            <v>Jodhpur-II</v>
          </cell>
          <cell r="C3520" t="str">
            <v>Circle-D Jodhpur II</v>
          </cell>
          <cell r="D3520" t="str">
            <v>Circle-D, Jodhpur II, AC / CTO Ward</v>
          </cell>
        </row>
        <row r="3521">
          <cell r="A3521" t="str">
            <v>08AAICA2524L1ZM</v>
          </cell>
          <cell r="B3521" t="str">
            <v>Jaipur-III</v>
          </cell>
          <cell r="C3521" t="str">
            <v>Circle-N Jaipur III</v>
          </cell>
          <cell r="D3521" t="str">
            <v>Circle-N, Jaipur III, AC / CTO Ward</v>
          </cell>
        </row>
        <row r="3522">
          <cell r="A3522" t="str">
            <v>08AAICA2707K1ZN</v>
          </cell>
          <cell r="B3522" t="str">
            <v>Kota</v>
          </cell>
          <cell r="C3522" t="str">
            <v>Circle-D Kota</v>
          </cell>
          <cell r="D3522" t="str">
            <v>Circle-D, Kota, AC / CTO Ward</v>
          </cell>
        </row>
        <row r="3523">
          <cell r="A3523" t="str">
            <v>08AAICA2707K2ZM</v>
          </cell>
          <cell r="B3523" t="str">
            <v>Jodhpur-I</v>
          </cell>
          <cell r="C3523" t="str">
            <v>Circle-Jaisalmer Jodhpur I</v>
          </cell>
          <cell r="D3523" t="str">
            <v>Circle-Jaisalmer, Jodhpur I, AC / CTO Ward</v>
          </cell>
        </row>
        <row r="3524">
          <cell r="A3524" t="str">
            <v>08AAICA2937K1ZF</v>
          </cell>
          <cell r="B3524" t="str">
            <v>Jaipur-II</v>
          </cell>
          <cell r="C3524" t="str">
            <v>Circle-D Jaipur II</v>
          </cell>
          <cell r="D3524" t="str">
            <v>Circle-D, Jaipur II, AC / CTO Ward</v>
          </cell>
        </row>
        <row r="3525">
          <cell r="A3525" t="str">
            <v>08AAICA2982N1Z4</v>
          </cell>
          <cell r="B3525" t="str">
            <v>Bhilwara</v>
          </cell>
          <cell r="C3525" t="str">
            <v>Circle-B Bhilwara</v>
          </cell>
          <cell r="D3525" t="str">
            <v>Circle-B, Bhilwara, AC / CTO Ward</v>
          </cell>
        </row>
        <row r="3526">
          <cell r="A3526" t="str">
            <v>08AAICA3224D1Z4</v>
          </cell>
          <cell r="B3526" t="str">
            <v>Jaipur-III</v>
          </cell>
          <cell r="C3526" t="str">
            <v>Circle-C Jaipur III</v>
          </cell>
          <cell r="D3526" t="str">
            <v>Circle-C, Jaipur III, - Ward-II</v>
          </cell>
        </row>
        <row r="3527">
          <cell r="A3527" t="str">
            <v>08AAICA3315M1ZL</v>
          </cell>
          <cell r="B3527" t="str">
            <v>Jaipur-III</v>
          </cell>
          <cell r="C3527" t="str">
            <v>Circle-I Jaipur III</v>
          </cell>
          <cell r="D3527" t="str">
            <v>Circle-I, Jaipur III, - Ward-I</v>
          </cell>
        </row>
        <row r="3528">
          <cell r="A3528" t="str">
            <v>08AAICA3320J1ZU</v>
          </cell>
          <cell r="B3528" t="str">
            <v>Bikaner</v>
          </cell>
          <cell r="C3528" t="str">
            <v>Circle-A Bikaner</v>
          </cell>
          <cell r="D3528" t="str">
            <v>Circle-A, Bikaner - Ward-I</v>
          </cell>
        </row>
        <row r="3529">
          <cell r="A3529" t="str">
            <v>08AAICA3493N1Z4</v>
          </cell>
          <cell r="B3529" t="str">
            <v>Ajmer</v>
          </cell>
          <cell r="C3529" t="str">
            <v>Circle-Kishangarh</v>
          </cell>
          <cell r="D3529" t="str">
            <v>Circle - Kishangarh, AC / CTO Ward</v>
          </cell>
        </row>
        <row r="3530">
          <cell r="A3530" t="str">
            <v>08AAICA3648P1Z3</v>
          </cell>
          <cell r="B3530" t="str">
            <v>Jaipur-II</v>
          </cell>
          <cell r="C3530" t="str">
            <v>Circle-A Jaipur II</v>
          </cell>
          <cell r="D3530" t="str">
            <v>Circle-A, Jaipur II, - Ward-I</v>
          </cell>
        </row>
        <row r="3531">
          <cell r="A3531" t="str">
            <v>08AAICA3734G1ZR</v>
          </cell>
          <cell r="B3531" t="str">
            <v>Pali</v>
          </cell>
          <cell r="C3531" t="str">
            <v>Circle-Sirohi</v>
          </cell>
          <cell r="D3531" t="str">
            <v>Circle-Sirohi, AC / CTO Ward</v>
          </cell>
        </row>
        <row r="3532">
          <cell r="A3532" t="str">
            <v>08AAICA3918J1ZI</v>
          </cell>
          <cell r="B3532" t="str">
            <v>Jaipur-IV</v>
          </cell>
          <cell r="C3532" t="str">
            <v>Circle-C Jaipur IV</v>
          </cell>
          <cell r="D3532" t="str">
            <v>Circle-C, Jaipur IV, AC / CTO Ward</v>
          </cell>
        </row>
        <row r="3533">
          <cell r="A3533" t="str">
            <v>08AAICA3943K1ZF</v>
          </cell>
          <cell r="B3533" t="str">
            <v>Jaipur-IV</v>
          </cell>
          <cell r="C3533" t="str">
            <v>Circle-Neem Ka Thana Jaipur IV</v>
          </cell>
          <cell r="D3533" t="str">
            <v>Circle-Neem Ka Thana, Jaipur IV, AC / CTO Ward</v>
          </cell>
        </row>
        <row r="3534">
          <cell r="A3534" t="str">
            <v>08AAICA4246K1ZH</v>
          </cell>
          <cell r="B3534" t="str">
            <v>Jaipur-I</v>
          </cell>
          <cell r="C3534" t="str">
            <v>Circle-J Jaipur I</v>
          </cell>
          <cell r="D3534" t="str">
            <v>Circle-J, Jaipur I, AC / CTO Ward</v>
          </cell>
        </row>
        <row r="3535">
          <cell r="A3535" t="str">
            <v>08AAICA4353M1ZD</v>
          </cell>
          <cell r="B3535" t="str">
            <v>Ajmer</v>
          </cell>
          <cell r="C3535" t="str">
            <v>Circle-B Ajmer</v>
          </cell>
          <cell r="D3535" t="str">
            <v>Circle-B, Ajmer, AC / CTO Ward</v>
          </cell>
        </row>
        <row r="3536">
          <cell r="A3536" t="str">
            <v>08AAICA4398J1Z6</v>
          </cell>
          <cell r="B3536" t="str">
            <v>Jaipur-III</v>
          </cell>
          <cell r="C3536" t="str">
            <v>Circle-I Jaipur III</v>
          </cell>
          <cell r="D3536" t="str">
            <v>Circle-I, Jaipur III, AC / CTO Ward</v>
          </cell>
        </row>
        <row r="3537">
          <cell r="A3537" t="str">
            <v>08AAICA4494R1ZT</v>
          </cell>
          <cell r="B3537" t="str">
            <v>Bikaner</v>
          </cell>
          <cell r="C3537" t="str">
            <v>Circle-B Bikaner</v>
          </cell>
          <cell r="D3537" t="str">
            <v>Circle-B, Bikaner - Ward-II</v>
          </cell>
        </row>
        <row r="3538">
          <cell r="A3538" t="str">
            <v>08AAICA4524E1ZX</v>
          </cell>
          <cell r="B3538" t="str">
            <v>Jaipur-I</v>
          </cell>
          <cell r="C3538" t="str">
            <v>Circle-I Jaipur I</v>
          </cell>
          <cell r="D3538" t="str">
            <v>Circle-I, Jaipur I, - Ward-I</v>
          </cell>
        </row>
        <row r="3539">
          <cell r="A3539" t="str">
            <v>08AAICA4806D1ZY</v>
          </cell>
          <cell r="B3539" t="str">
            <v>Jaipur-II</v>
          </cell>
          <cell r="C3539" t="str">
            <v>Circle-A Jaipur II</v>
          </cell>
          <cell r="D3539" t="str">
            <v>Circle-A, Jaipur II, AC / CTO Ward</v>
          </cell>
        </row>
        <row r="3540">
          <cell r="A3540" t="str">
            <v>08AAICA5177H1ZG</v>
          </cell>
          <cell r="B3540" t="str">
            <v>Jaipur-III</v>
          </cell>
          <cell r="C3540" t="str">
            <v>Circle-G Jaipur III</v>
          </cell>
          <cell r="D3540" t="str">
            <v>Circle-G, Jaipur III, - Ward-I</v>
          </cell>
        </row>
        <row r="3541">
          <cell r="A3541" t="str">
            <v>08AAICA5267E1ZN</v>
          </cell>
          <cell r="B3541" t="str">
            <v>Jodhpur-I</v>
          </cell>
          <cell r="C3541" t="str">
            <v>Circle-D Jodhpur I</v>
          </cell>
          <cell r="D3541" t="str">
            <v>Circle-D, Jodhpur I, AC / CTO Ward</v>
          </cell>
        </row>
        <row r="3542">
          <cell r="A3542" t="str">
            <v>08AAICA5710E1ZZ</v>
          </cell>
          <cell r="B3542" t="str">
            <v>Jaipur-IV</v>
          </cell>
          <cell r="C3542" t="str">
            <v>Circle-A Jaipur IV</v>
          </cell>
          <cell r="D3542" t="str">
            <v>Circle-A, Jaipur IV, AC / CTO Ward</v>
          </cell>
        </row>
        <row r="3543">
          <cell r="A3543" t="str">
            <v>08AAICA6111D1Z4</v>
          </cell>
          <cell r="B3543" t="str">
            <v>Ajmer</v>
          </cell>
          <cell r="C3543" t="str">
            <v>Circle-C Ajmer</v>
          </cell>
          <cell r="D3543" t="str">
            <v>Circle-C, Ajmer, AC / CTO Ward</v>
          </cell>
        </row>
        <row r="3544">
          <cell r="A3544" t="str">
            <v>08AAICA6312L1ZK</v>
          </cell>
          <cell r="B3544" t="str">
            <v>Ajmer</v>
          </cell>
          <cell r="C3544" t="str">
            <v>Circle-Nagaur</v>
          </cell>
          <cell r="D3544" t="str">
            <v>Circle - Nagaur, AC / CTO Ward</v>
          </cell>
        </row>
        <row r="3545">
          <cell r="A3545" t="str">
            <v>08AAICA6415G1ZR</v>
          </cell>
          <cell r="B3545" t="str">
            <v>Bikaner</v>
          </cell>
          <cell r="C3545" t="str">
            <v>Circle-E Bikaner</v>
          </cell>
          <cell r="D3545" t="str">
            <v>Circle-E, Bikaner, AC / CTO Ward</v>
          </cell>
        </row>
        <row r="3546">
          <cell r="A3546" t="str">
            <v>08AAICA6823A1ZZ</v>
          </cell>
          <cell r="B3546" t="str">
            <v>Jaipur-I</v>
          </cell>
          <cell r="C3546" t="str">
            <v>Circle-I Jaipur I</v>
          </cell>
          <cell r="D3546" t="str">
            <v>Circle-I, Jaipur I, AC / CTO Ward</v>
          </cell>
        </row>
        <row r="3547">
          <cell r="A3547" t="str">
            <v>08AAICA6966A1ZN</v>
          </cell>
          <cell r="B3547" t="str">
            <v>Alwar</v>
          </cell>
          <cell r="C3547" t="str">
            <v>Circle-C Alwar</v>
          </cell>
          <cell r="D3547" t="str">
            <v>Circle-C, Alwar, AC / CTO Ward</v>
          </cell>
        </row>
        <row r="3548">
          <cell r="A3548" t="str">
            <v>08AAICA7614B1ZY</v>
          </cell>
          <cell r="B3548" t="str">
            <v>Jaipur-I</v>
          </cell>
          <cell r="C3548" t="str">
            <v>Circle-I Jaipur I</v>
          </cell>
          <cell r="D3548" t="str">
            <v>Circle-I, Jaipur I, AC / CTO Ward</v>
          </cell>
        </row>
        <row r="3549">
          <cell r="A3549" t="str">
            <v>08AAICA8365M1Z1</v>
          </cell>
          <cell r="B3549" t="str">
            <v>Ajmer</v>
          </cell>
          <cell r="C3549" t="str">
            <v>Circle-Kishangarh</v>
          </cell>
          <cell r="D3549" t="str">
            <v>Circle - Kishangarh, AC / CTO Ward</v>
          </cell>
        </row>
        <row r="3550">
          <cell r="A3550" t="str">
            <v>08AAICA9247J1Z8</v>
          </cell>
          <cell r="B3550" t="str">
            <v>Ajmer</v>
          </cell>
          <cell r="C3550" t="str">
            <v>Circle-Nagaur</v>
          </cell>
          <cell r="D3550" t="str">
            <v>Circle - Nagaur, AC / CTO Ward</v>
          </cell>
        </row>
        <row r="3551">
          <cell r="A3551" t="str">
            <v>08AAICA9457E1ZF</v>
          </cell>
          <cell r="B3551" t="str">
            <v>Bhiwadi</v>
          </cell>
          <cell r="C3551" t="str">
            <v>Circle-A Bhiwadi</v>
          </cell>
          <cell r="D3551" t="str">
            <v>Circle-A, Bhiwadi - Ward-II</v>
          </cell>
        </row>
        <row r="3552">
          <cell r="A3552" t="str">
            <v>08AAICA9511H1ZM</v>
          </cell>
          <cell r="B3552" t="str">
            <v>Bhiwadi</v>
          </cell>
          <cell r="C3552" t="str">
            <v>Circle-B  Bhiwadi</v>
          </cell>
          <cell r="D3552" t="str">
            <v>Circle-B, Bhiwadi, AC / CTO Ward</v>
          </cell>
        </row>
        <row r="3553">
          <cell r="A3553" t="str">
            <v>08AAICA9519R1ZT</v>
          </cell>
          <cell r="B3553" t="str">
            <v>Ajmer</v>
          </cell>
          <cell r="C3553" t="str">
            <v>Circle-A Ajmer</v>
          </cell>
          <cell r="D3553" t="str">
            <v>Circle-A, Ajmer, AC / CTO Ward</v>
          </cell>
        </row>
        <row r="3554">
          <cell r="A3554" t="str">
            <v>08AAICA9806D1ZO</v>
          </cell>
          <cell r="B3554" t="str">
            <v>Bhilwara</v>
          </cell>
          <cell r="C3554" t="str">
            <v>Circle Pratapgarh</v>
          </cell>
          <cell r="D3554" t="str">
            <v>Circle-Pratapgarh - Ward-I</v>
          </cell>
        </row>
        <row r="3555">
          <cell r="A3555" t="str">
            <v>08AAICA9905D1ZO</v>
          </cell>
          <cell r="B3555" t="str">
            <v>Jaipur-II</v>
          </cell>
          <cell r="C3555" t="str">
            <v>Circle-C Jaipur II</v>
          </cell>
          <cell r="D3555" t="str">
            <v>Circle-C, Jaipur II, AC / CTO Ward</v>
          </cell>
        </row>
        <row r="3556">
          <cell r="A3556" t="str">
            <v>08AAICB0423B1ZC</v>
          </cell>
          <cell r="B3556" t="str">
            <v>Jaipur-IV</v>
          </cell>
          <cell r="C3556" t="str">
            <v>Circle-C Jaipur IV</v>
          </cell>
          <cell r="D3556" t="str">
            <v>Circle-C, Jaipur IV, AC / CTO Ward</v>
          </cell>
        </row>
        <row r="3557">
          <cell r="A3557" t="str">
            <v>08AAICB0425H1ZY</v>
          </cell>
          <cell r="B3557" t="str">
            <v>Ajmer</v>
          </cell>
          <cell r="C3557" t="str">
            <v>Circle-Nagaur</v>
          </cell>
          <cell r="D3557" t="str">
            <v>Circle - Nagaur, AC / CTO Ward</v>
          </cell>
        </row>
        <row r="3558">
          <cell r="A3558" t="str">
            <v>08AAICB1225H1ZY</v>
          </cell>
          <cell r="B3558" t="str">
            <v>Jaipur-I</v>
          </cell>
          <cell r="C3558" t="str">
            <v>Circle-E Jaipur I</v>
          </cell>
          <cell r="D3558" t="str">
            <v>Circle-E, Jaipur I, - Ward-I</v>
          </cell>
        </row>
        <row r="3559">
          <cell r="A3559" t="str">
            <v>08AAICB1718M1ZH</v>
          </cell>
          <cell r="B3559" t="str">
            <v>Jaipur-I</v>
          </cell>
          <cell r="C3559" t="str">
            <v>Circle-F Jaipur I</v>
          </cell>
          <cell r="D3559" t="str">
            <v>Circle-F, Jaipur I, AC / CTO Ward</v>
          </cell>
        </row>
        <row r="3560">
          <cell r="A3560" t="str">
            <v>08AAICB2268A1ZZ</v>
          </cell>
          <cell r="B3560" t="str">
            <v>Jaipur-II</v>
          </cell>
          <cell r="C3560" t="str">
            <v>Circle-F Jaipur II</v>
          </cell>
          <cell r="D3560" t="str">
            <v>Circle-F, Jaipur II, AC / CTO Ward</v>
          </cell>
        </row>
        <row r="3561">
          <cell r="A3561" t="str">
            <v>08AAICB2982R1ZV</v>
          </cell>
          <cell r="B3561" t="str">
            <v>Bikaner</v>
          </cell>
          <cell r="C3561" t="str">
            <v>Circle-F Bikaner</v>
          </cell>
          <cell r="D3561" t="str">
            <v>Circle-F, Bikaner, AC / CTO Ward</v>
          </cell>
        </row>
        <row r="3562">
          <cell r="A3562" t="str">
            <v>08AAICB3395C1ZP</v>
          </cell>
          <cell r="B3562" t="str">
            <v>Alwar</v>
          </cell>
          <cell r="C3562" t="str">
            <v>Circle-Dausa</v>
          </cell>
          <cell r="D3562" t="str">
            <v>Circle-Dausa, AC / CTO Ward</v>
          </cell>
        </row>
        <row r="3563">
          <cell r="A3563" t="str">
            <v>08AAICB4394H2ZD</v>
          </cell>
          <cell r="B3563" t="str">
            <v>Jodhpur-II</v>
          </cell>
          <cell r="C3563" t="str">
            <v>Circle-Balotara Jodhpur II</v>
          </cell>
          <cell r="D3563" t="str">
            <v xml:space="preserve">Circle-Balotara, Jodhpur II, - Ward-II  </v>
          </cell>
        </row>
        <row r="3564">
          <cell r="A3564" t="str">
            <v>08AAICB5017B1Z4</v>
          </cell>
          <cell r="B3564" t="str">
            <v>Jaipur-III</v>
          </cell>
          <cell r="C3564" t="str">
            <v>Circle-C Jaipur III</v>
          </cell>
          <cell r="D3564" t="str">
            <v>Circle-C, Jaipur III, - Ward-II</v>
          </cell>
        </row>
        <row r="3565">
          <cell r="A3565" t="str">
            <v>08AAICB5418N1ZA</v>
          </cell>
          <cell r="B3565" t="str">
            <v>Bikaner</v>
          </cell>
          <cell r="C3565" t="str">
            <v>Circle-D Bikaner</v>
          </cell>
          <cell r="D3565" t="str">
            <v>Circle-D, Bikaner, AC / CTO Ward</v>
          </cell>
        </row>
        <row r="3566">
          <cell r="A3566" t="str">
            <v>08AAICB5709N1Z8</v>
          </cell>
          <cell r="B3566" t="str">
            <v>Jaipur-II</v>
          </cell>
          <cell r="C3566" t="str">
            <v>Circle-J Jaipur II</v>
          </cell>
          <cell r="D3566" t="str">
            <v>Circle-J, Jaipur II, AC / CTO Ward</v>
          </cell>
        </row>
        <row r="3567">
          <cell r="A3567" t="str">
            <v>08AAICB6245M1Z9</v>
          </cell>
          <cell r="B3567" t="str">
            <v>Bhiwadi</v>
          </cell>
          <cell r="C3567" t="str">
            <v>Circle-Shahjahanpur</v>
          </cell>
          <cell r="D3567" t="str">
            <v>Circle - Shahjahanpur, AC / CTO Ward</v>
          </cell>
        </row>
        <row r="3568">
          <cell r="A3568" t="str">
            <v>08AAICB6379E1ZF</v>
          </cell>
          <cell r="B3568" t="str">
            <v>Bikaner</v>
          </cell>
          <cell r="C3568" t="str">
            <v>Circle-A Bikaner</v>
          </cell>
          <cell r="D3568" t="str">
            <v>Circle-A, Bikaner, AC / CTO Ward</v>
          </cell>
        </row>
        <row r="3569">
          <cell r="A3569" t="str">
            <v>08AAICB6395E1ZF</v>
          </cell>
          <cell r="B3569" t="str">
            <v>Kota</v>
          </cell>
          <cell r="C3569" t="str">
            <v>Circle-B Kota</v>
          </cell>
          <cell r="D3569" t="str">
            <v>Circle-B, Kota, AC / CTO Ward</v>
          </cell>
        </row>
        <row r="3570">
          <cell r="A3570" t="str">
            <v>08AAICB6702D1ZY</v>
          </cell>
          <cell r="B3570" t="str">
            <v>Jaipur-III</v>
          </cell>
          <cell r="C3570" t="str">
            <v>Circle-I Jaipur III</v>
          </cell>
          <cell r="D3570" t="str">
            <v>Circle-I, Jaipur III, - Ward-II</v>
          </cell>
        </row>
        <row r="3571">
          <cell r="A3571" t="str">
            <v>08AAICB6854A1ZR</v>
          </cell>
          <cell r="B3571" t="str">
            <v>Bhiwadi</v>
          </cell>
          <cell r="C3571" t="str">
            <v>Circle-A Bhiwadi</v>
          </cell>
          <cell r="D3571" t="str">
            <v>Circle-A, Bhiwadi - Ward-I</v>
          </cell>
        </row>
        <row r="3572">
          <cell r="A3572" t="str">
            <v>08AAICB7073M1Z5</v>
          </cell>
          <cell r="B3572" t="str">
            <v>Jaipur-I</v>
          </cell>
          <cell r="C3572" t="str">
            <v>Circle-E Jaipur I</v>
          </cell>
          <cell r="D3572" t="str">
            <v>Circle-E, Jaipur I, - Ward-I</v>
          </cell>
        </row>
        <row r="3573">
          <cell r="A3573" t="str">
            <v>08AAICB7230N1ZC</v>
          </cell>
          <cell r="B3573" t="str">
            <v>Alwar</v>
          </cell>
          <cell r="C3573" t="str">
            <v>Circle-B Alwar</v>
          </cell>
          <cell r="D3573" t="str">
            <v>Circle-B, Alwar, AC / CTO Ward</v>
          </cell>
        </row>
        <row r="3574">
          <cell r="A3574" t="str">
            <v>08AAICB7306D1ZW</v>
          </cell>
          <cell r="B3574" t="str">
            <v>Jodhpur-I</v>
          </cell>
          <cell r="C3574" t="str">
            <v>Circle-B Jodhpur I</v>
          </cell>
          <cell r="D3574" t="str">
            <v>Circle-B, Jodhpur I, AC / CTO Ward</v>
          </cell>
        </row>
        <row r="3575">
          <cell r="A3575" t="str">
            <v>08AAICB7465K1Z5</v>
          </cell>
          <cell r="B3575" t="str">
            <v>Jaipur-I</v>
          </cell>
          <cell r="C3575" t="str">
            <v>Circle-J Jaipur I</v>
          </cell>
          <cell r="D3575" t="str">
            <v>Circle-J, Jaipur I, - Ward-I</v>
          </cell>
        </row>
        <row r="3576">
          <cell r="A3576" t="str">
            <v>08AAICB7899K1ZR</v>
          </cell>
          <cell r="B3576" t="str">
            <v>Kota</v>
          </cell>
          <cell r="C3576" t="str">
            <v>Circle-C Kota</v>
          </cell>
          <cell r="D3576" t="str">
            <v>Circle-C, Kota, AC / CTO Ward</v>
          </cell>
        </row>
        <row r="3577">
          <cell r="A3577" t="str">
            <v>08AAICB7977J1ZY</v>
          </cell>
          <cell r="B3577" t="str">
            <v>Jaipur-II</v>
          </cell>
          <cell r="C3577" t="str">
            <v>Circle-J Jaipur II</v>
          </cell>
          <cell r="D3577" t="str">
            <v>Circle-J, Jaipur II, AC / CTO Ward</v>
          </cell>
        </row>
        <row r="3578">
          <cell r="A3578" t="str">
            <v>08AAICB8214G1ZP</v>
          </cell>
          <cell r="B3578" t="str">
            <v>Bhilwara</v>
          </cell>
          <cell r="C3578" t="str">
            <v>Circle-D Bhilwara</v>
          </cell>
          <cell r="D3578" t="str">
            <v>Circle-D, Bhilwara, AC / CTO Ward</v>
          </cell>
        </row>
        <row r="3579">
          <cell r="A3579" t="str">
            <v>08AAICB8236A1ZV</v>
          </cell>
          <cell r="B3579" t="str">
            <v>Sriganganagar</v>
          </cell>
          <cell r="C3579" t="str">
            <v>Circle-C Hanumangarh</v>
          </cell>
          <cell r="D3579" t="str">
            <v>Circle-C, Hanumangarh - Ward-II</v>
          </cell>
        </row>
        <row r="3580">
          <cell r="A3580" t="str">
            <v>08AAICB8258J1Z6</v>
          </cell>
          <cell r="B3580" t="str">
            <v>Bhiwadi</v>
          </cell>
          <cell r="C3580" t="str">
            <v>Circle-Shahjahanpur</v>
          </cell>
          <cell r="D3580" t="str">
            <v>Circle - Shahjahanpur, AC / CTO Ward</v>
          </cell>
        </row>
        <row r="3581">
          <cell r="A3581" t="str">
            <v>08AAICB8377N1ZU</v>
          </cell>
          <cell r="B3581" t="str">
            <v>Jaipur-III</v>
          </cell>
          <cell r="C3581" t="str">
            <v>Circle-C Jaipur III</v>
          </cell>
          <cell r="D3581" t="str">
            <v>Circle-C, Jaipur III, AC / CTO Ward</v>
          </cell>
        </row>
        <row r="3582">
          <cell r="A3582" t="str">
            <v>08AAICB8814E1ZN</v>
          </cell>
          <cell r="B3582" t="str">
            <v>Jaipur-I</v>
          </cell>
          <cell r="C3582" t="str">
            <v>Circle-I Jaipur I</v>
          </cell>
          <cell r="D3582" t="str">
            <v>Circle-I, Jaipur I, AC / CTO Ward</v>
          </cell>
        </row>
        <row r="3583">
          <cell r="A3583" t="str">
            <v>08AAICB9554D1ZI</v>
          </cell>
          <cell r="B3583" t="str">
            <v>Jaipur-III</v>
          </cell>
          <cell r="C3583" t="str">
            <v>Circle-C Jaipur III</v>
          </cell>
          <cell r="D3583" t="str">
            <v>Circle-C, Jaipur III, AC / CTO Ward</v>
          </cell>
        </row>
        <row r="3584">
          <cell r="A3584" t="str">
            <v>08AAICB9951E1ZF</v>
          </cell>
          <cell r="B3584" t="str">
            <v>Bikaner</v>
          </cell>
          <cell r="C3584" t="str">
            <v>Circle-E Bikaner</v>
          </cell>
          <cell r="D3584" t="str">
            <v>Circle-E, Bikaner, AC / CTO Ward</v>
          </cell>
        </row>
        <row r="3585">
          <cell r="A3585" t="str">
            <v>08AAICB9958P1ZL</v>
          </cell>
          <cell r="B3585" t="str">
            <v>Jaipur-IV</v>
          </cell>
          <cell r="C3585" t="str">
            <v>Circle-A Sikar Jaipur IV</v>
          </cell>
          <cell r="D3585" t="str">
            <v>Circle-A, Sikar, Jaipur IV, - Ward-I</v>
          </cell>
        </row>
        <row r="3586">
          <cell r="A3586" t="str">
            <v>08AAICC0718Q1ZA</v>
          </cell>
          <cell r="B3586" t="str">
            <v>Jaipur-IV</v>
          </cell>
          <cell r="C3586" t="str">
            <v>Circle-A Jaipur IV</v>
          </cell>
          <cell r="D3586" t="str">
            <v>Circle-A, Jaipur IV, AC / CTO Ward</v>
          </cell>
        </row>
        <row r="3587">
          <cell r="A3587" t="str">
            <v>08AAICC1247J1ZM</v>
          </cell>
          <cell r="B3587" t="str">
            <v>Jaipur-III</v>
          </cell>
          <cell r="C3587" t="str">
            <v>Circle-E Jaipur III</v>
          </cell>
          <cell r="D3587" t="str">
            <v>Circle-E, Jaipur III, - Ward-II</v>
          </cell>
        </row>
        <row r="3588">
          <cell r="A3588" t="str">
            <v>08AAICC1989K1Z3</v>
          </cell>
          <cell r="B3588" t="str">
            <v>Jaipur-III</v>
          </cell>
          <cell r="C3588" t="str">
            <v>Circle-G Jaipur III</v>
          </cell>
          <cell r="D3588" t="str">
            <v>Circle-G, Jaipur III, - Ward-II</v>
          </cell>
        </row>
        <row r="3589">
          <cell r="A3589" t="str">
            <v>08AAICC2101R1ZJ</v>
          </cell>
          <cell r="B3589" t="str">
            <v>Jaipur-IV</v>
          </cell>
          <cell r="C3589" t="str">
            <v>Circle-B Jaipur IV</v>
          </cell>
          <cell r="D3589" t="str">
            <v>Circle-B, Jaipur IV, - Ward-II</v>
          </cell>
        </row>
        <row r="3590">
          <cell r="A3590" t="str">
            <v>08AAICC2221Q1ZG</v>
          </cell>
          <cell r="B3590" t="str">
            <v>Jodhpur-II</v>
          </cell>
          <cell r="C3590" t="str">
            <v>Circle-C Jodhpur II</v>
          </cell>
          <cell r="D3590" t="str">
            <v>Circle-C, Jodhpur II, AC / CTO Ward</v>
          </cell>
        </row>
        <row r="3591">
          <cell r="A3591" t="str">
            <v>08AAICC3222H1ZW</v>
          </cell>
          <cell r="B3591" t="str">
            <v>Bhiwadi</v>
          </cell>
          <cell r="C3591" t="str">
            <v>Circle-Shahjahanpur</v>
          </cell>
          <cell r="D3591" t="str">
            <v>Circle - Shahjahanpur - Ward-II</v>
          </cell>
        </row>
        <row r="3592">
          <cell r="A3592" t="str">
            <v>08AAICC3300Q1ZI</v>
          </cell>
          <cell r="B3592" t="str">
            <v>Jaipur-II</v>
          </cell>
          <cell r="C3592" t="str">
            <v>Circle-A Jaipur II</v>
          </cell>
          <cell r="D3592" t="str">
            <v>Circle-A, Jaipur II, AC / CTO Ward</v>
          </cell>
        </row>
        <row r="3593">
          <cell r="A3593" t="str">
            <v>08AAICC3485G1ZH</v>
          </cell>
          <cell r="B3593" t="str">
            <v>Jaipur-II</v>
          </cell>
          <cell r="C3593" t="str">
            <v>Circle-D Jaipur II</v>
          </cell>
          <cell r="D3593" t="str">
            <v>Circle-D, Jaipur II, AC / CTO Ward</v>
          </cell>
        </row>
        <row r="3594">
          <cell r="A3594" t="str">
            <v>08AAICC3890M1Z3</v>
          </cell>
          <cell r="B3594" t="str">
            <v>Jaipur-IV</v>
          </cell>
          <cell r="C3594" t="str">
            <v>Circle-A Jaipur IV</v>
          </cell>
          <cell r="D3594" t="str">
            <v>Circle-A, Jaipur IV, - Ward-I</v>
          </cell>
        </row>
        <row r="3595">
          <cell r="A3595" t="str">
            <v>08AAICC4493L1Z4</v>
          </cell>
          <cell r="B3595" t="str">
            <v>Jodhpur-I</v>
          </cell>
          <cell r="C3595" t="str">
            <v>Circle-Jaisalmer Jodhpur I</v>
          </cell>
          <cell r="D3595" t="str">
            <v>Circle-Jaisalmer, Jodhpur I, AC / CTO Ward</v>
          </cell>
        </row>
        <row r="3596">
          <cell r="A3596" t="str">
            <v>08AAICC4845L1Z8</v>
          </cell>
          <cell r="B3596" t="str">
            <v>Jaipur-III</v>
          </cell>
          <cell r="C3596" t="str">
            <v>Circle-C Jaipur III</v>
          </cell>
          <cell r="D3596" t="str">
            <v>Circle-C, Jaipur III, - Ward-I</v>
          </cell>
        </row>
        <row r="3597">
          <cell r="A3597" t="str">
            <v>08AAICC4863G1ZH</v>
          </cell>
          <cell r="B3597" t="str">
            <v>Bhilwara</v>
          </cell>
          <cell r="C3597" t="str">
            <v>Circle-D Bhilwara</v>
          </cell>
          <cell r="D3597" t="str">
            <v>Circle-D, Bhilwara, AC / CTO Ward</v>
          </cell>
        </row>
        <row r="3598">
          <cell r="A3598" t="str">
            <v>08AAICC5138J1ZG</v>
          </cell>
          <cell r="B3598" t="str">
            <v>Udaipur</v>
          </cell>
          <cell r="C3598" t="str">
            <v>Circle-F Udaipur</v>
          </cell>
          <cell r="D3598" t="str">
            <v>Circle-F, Udaipur, AC / CTO Ward</v>
          </cell>
        </row>
        <row r="3599">
          <cell r="A3599" t="str">
            <v>08AAICC5302Q1ZC</v>
          </cell>
          <cell r="B3599" t="str">
            <v>Jaipur-III</v>
          </cell>
          <cell r="C3599" t="str">
            <v>Circle-N Jaipur III</v>
          </cell>
          <cell r="D3599" t="str">
            <v>Circle-N, Jaipur III, AC / CTO Ward</v>
          </cell>
        </row>
        <row r="3600">
          <cell r="A3600" t="str">
            <v>08AAICC5363P1Z1</v>
          </cell>
          <cell r="B3600" t="str">
            <v>Jaipur-III</v>
          </cell>
          <cell r="C3600" t="str">
            <v>Circle-D Jaipur III</v>
          </cell>
          <cell r="D3600" t="str">
            <v>Circle-D, Jaipur III, AC / CTO Ward</v>
          </cell>
        </row>
        <row r="3601">
          <cell r="A3601" t="str">
            <v>08AAICC5609E1ZR</v>
          </cell>
          <cell r="B3601" t="str">
            <v>Jaipur-III</v>
          </cell>
          <cell r="C3601" t="str">
            <v>Circle-A Jaipur III</v>
          </cell>
          <cell r="D3601" t="str">
            <v>Circle-A, Jaipur III, AC / CTO Ward</v>
          </cell>
        </row>
        <row r="3602">
          <cell r="A3602" t="str">
            <v>08AAICC5956E1ZH</v>
          </cell>
          <cell r="B3602" t="str">
            <v>Jaipur-I</v>
          </cell>
          <cell r="C3602" t="str">
            <v>Circle-E Jaipur I</v>
          </cell>
          <cell r="D3602" t="str">
            <v>Circle-E, Jaipur I, AC / CTO Ward</v>
          </cell>
        </row>
        <row r="3603">
          <cell r="A3603" t="str">
            <v>08AAICC5994Q1ZM</v>
          </cell>
          <cell r="B3603" t="str">
            <v>Jodhpur-II</v>
          </cell>
          <cell r="C3603" t="str">
            <v>Circle-A Barmer Jodhpur II</v>
          </cell>
          <cell r="D3603" t="str">
            <v>Circle-A, Barmer, Jodhpur II, - Ward-I</v>
          </cell>
        </row>
        <row r="3604">
          <cell r="A3604" t="str">
            <v>08AAICC6537F1ZK</v>
          </cell>
          <cell r="B3604" t="str">
            <v>Jaipur-III</v>
          </cell>
          <cell r="C3604" t="str">
            <v>Circle-A Jaipur III</v>
          </cell>
          <cell r="D3604" t="str">
            <v>Circle-A, Jaipur III, AC / CTO Ward</v>
          </cell>
        </row>
        <row r="3605">
          <cell r="A3605" t="str">
            <v>08AAICC6754E1ZJ</v>
          </cell>
          <cell r="B3605" t="str">
            <v>Jaipur-II</v>
          </cell>
          <cell r="C3605" t="str">
            <v>Circle-A Jaipur II</v>
          </cell>
          <cell r="D3605" t="str">
            <v>Circle-A, Jaipur II, AC / CTO Ward</v>
          </cell>
        </row>
        <row r="3606">
          <cell r="A3606" t="str">
            <v>08AAICC6816B1ZU</v>
          </cell>
          <cell r="B3606" t="str">
            <v>Bhiwadi</v>
          </cell>
          <cell r="C3606" t="str">
            <v>Circle-A Bhiwadi</v>
          </cell>
          <cell r="D3606" t="str">
            <v>Circle-A, Bhiwadi, AC / CTO Ward</v>
          </cell>
        </row>
        <row r="3607">
          <cell r="A3607" t="str">
            <v>08AAICC6937H1ZC</v>
          </cell>
          <cell r="B3607" t="str">
            <v>Alwar</v>
          </cell>
          <cell r="C3607" t="str">
            <v>Circle-A Alwar</v>
          </cell>
          <cell r="D3607" t="str">
            <v>Circle - A, Alwar, AC / CTO Ward</v>
          </cell>
        </row>
        <row r="3608">
          <cell r="A3608" t="str">
            <v>08AAICC7303H1ZQ</v>
          </cell>
          <cell r="B3608" t="str">
            <v>Bhilwara</v>
          </cell>
          <cell r="C3608" t="str">
            <v>Circle-A Bhilwara</v>
          </cell>
          <cell r="D3608" t="str">
            <v>Circle-A, Bhilwara, AC / CTO Ward</v>
          </cell>
        </row>
        <row r="3609">
          <cell r="A3609" t="str">
            <v>08AAICC7401Q1Z8</v>
          </cell>
          <cell r="B3609" t="str">
            <v>Jaipur-III</v>
          </cell>
          <cell r="C3609" t="str">
            <v>Circle-G Jaipur III</v>
          </cell>
          <cell r="D3609" t="str">
            <v>Circle-G, Jaipur III, AC / CTO Ward</v>
          </cell>
        </row>
        <row r="3610">
          <cell r="A3610" t="str">
            <v>08AAICC7915P1ZZ</v>
          </cell>
          <cell r="B3610" t="str">
            <v>Jodhpur-II</v>
          </cell>
          <cell r="C3610" t="str">
            <v>Circle-E Jodhpur II</v>
          </cell>
          <cell r="D3610" t="str">
            <v>Circle-E, Jodhpur II, AC / CTO Ward</v>
          </cell>
        </row>
        <row r="3611">
          <cell r="A3611" t="str">
            <v>08AAICC8854H1Z8</v>
          </cell>
          <cell r="B3611" t="str">
            <v>Jaipur-I</v>
          </cell>
          <cell r="C3611" t="str">
            <v>Circle-C Jaipur I</v>
          </cell>
          <cell r="D3611" t="str">
            <v>Circle-C, Jaipur I, AC / CTO Ward</v>
          </cell>
        </row>
        <row r="3612">
          <cell r="A3612" t="str">
            <v>08AAICC9408K1Z9</v>
          </cell>
          <cell r="B3612" t="str">
            <v>Jaipur-III</v>
          </cell>
          <cell r="C3612" t="str">
            <v>Circle-E Jaipur III</v>
          </cell>
          <cell r="D3612" t="str">
            <v>Circle-E, Jaipur III, - Ward-II</v>
          </cell>
        </row>
        <row r="3613">
          <cell r="A3613" t="str">
            <v>08AAICC9694H1Z0</v>
          </cell>
          <cell r="B3613" t="str">
            <v>Jaipur-II</v>
          </cell>
          <cell r="C3613" t="str">
            <v>Circle-G Jaipur II</v>
          </cell>
          <cell r="D3613" t="str">
            <v>Circle-G, Jaipur II, - Ward-I</v>
          </cell>
        </row>
        <row r="3614">
          <cell r="A3614" t="str">
            <v>08AAICD0767G1ZL</v>
          </cell>
          <cell r="B3614" t="str">
            <v>Sriganganagar</v>
          </cell>
          <cell r="C3614" t="str">
            <v>Circle-C Sriganganagar</v>
          </cell>
          <cell r="D3614" t="str">
            <v>Circle-C, Sriganganagar, AC / CTO Ward</v>
          </cell>
        </row>
        <row r="3615">
          <cell r="A3615" t="str">
            <v>08AAICD1295P1Z1</v>
          </cell>
          <cell r="B3615" t="str">
            <v>Jaipur-III</v>
          </cell>
          <cell r="C3615" t="str">
            <v>Circle-H Jaipur III</v>
          </cell>
          <cell r="D3615" t="str">
            <v>Circle-H, Jaipur III, - Ward-II</v>
          </cell>
        </row>
        <row r="3616">
          <cell r="A3616" t="str">
            <v>08AAICD1339A1Z3</v>
          </cell>
          <cell r="B3616" t="str">
            <v>Udaipur</v>
          </cell>
          <cell r="C3616" t="str">
            <v>Circle-B Udaipur</v>
          </cell>
          <cell r="D3616" t="str">
            <v>Circle-B, Udaipur, AC / CTO Ward</v>
          </cell>
        </row>
        <row r="3617">
          <cell r="A3617" t="str">
            <v>08AAICD2258E1ZR</v>
          </cell>
          <cell r="B3617" t="str">
            <v>Jaipur-III</v>
          </cell>
          <cell r="C3617" t="str">
            <v>Circle-B Jaipur III</v>
          </cell>
          <cell r="D3617" t="str">
            <v>Circle-B, Jaipur III, - Ward-II</v>
          </cell>
        </row>
        <row r="3618">
          <cell r="A3618" t="str">
            <v>08AAICD2738F1ZO</v>
          </cell>
          <cell r="B3618" t="str">
            <v>Bikaner</v>
          </cell>
          <cell r="C3618" t="str">
            <v>Circle-C Bikaner</v>
          </cell>
          <cell r="D3618" t="str">
            <v>Circle-C, Bikaner, AC / CTO Ward</v>
          </cell>
        </row>
        <row r="3619">
          <cell r="A3619" t="str">
            <v>08AAICD2901N1ZI</v>
          </cell>
          <cell r="B3619" t="str">
            <v>Jaipur-II</v>
          </cell>
          <cell r="C3619" t="str">
            <v>Circle-C Jaipur II</v>
          </cell>
          <cell r="D3619" t="str">
            <v>Circle-C, Jaipur II, AC / CTO Ward</v>
          </cell>
        </row>
        <row r="3620">
          <cell r="A3620" t="str">
            <v>08AAICD2987N1ZW</v>
          </cell>
          <cell r="B3620" t="str">
            <v>Jaipur-III</v>
          </cell>
          <cell r="C3620" t="str">
            <v>Circle-A Jaipur III</v>
          </cell>
          <cell r="D3620" t="str">
            <v>Circle-A, Jaipur III, AC / CTO Ward</v>
          </cell>
        </row>
        <row r="3621">
          <cell r="A3621" t="str">
            <v>08AAICD3086A1ZV</v>
          </cell>
          <cell r="B3621" t="str">
            <v>Sriganganagar</v>
          </cell>
          <cell r="C3621" t="str">
            <v>Circle-A Hanumangarh</v>
          </cell>
          <cell r="D3621" t="str">
            <v>Circle-A, Hanumangarh, AC / CTO Ward</v>
          </cell>
        </row>
        <row r="3622">
          <cell r="A3622" t="str">
            <v>08AAICD4014C1Z5</v>
          </cell>
          <cell r="B3622" t="str">
            <v>Bhiwadi</v>
          </cell>
          <cell r="C3622" t="str">
            <v>Circle-C  Bhiwadi</v>
          </cell>
          <cell r="D3622" t="str">
            <v>Circle-C, Bhiwadi, AC / CTO Ward</v>
          </cell>
        </row>
        <row r="3623">
          <cell r="A3623" t="str">
            <v>08AAICD4944R1ZV</v>
          </cell>
          <cell r="B3623" t="str">
            <v>Jaipur-II</v>
          </cell>
          <cell r="C3623" t="str">
            <v>Circle-A Jaipur II</v>
          </cell>
          <cell r="D3623" t="str">
            <v>Circle-A, Jaipur II, AC / CTO Ward</v>
          </cell>
        </row>
        <row r="3624">
          <cell r="A3624" t="str">
            <v>08AAICD5130H1ZS</v>
          </cell>
          <cell r="B3624" t="str">
            <v>Bikaner</v>
          </cell>
          <cell r="C3624" t="str">
            <v>Circle-Jhunjhunu</v>
          </cell>
          <cell r="D3624" t="str">
            <v>Circle-Jhunjhunu, AC / CTO Ward</v>
          </cell>
        </row>
        <row r="3625">
          <cell r="A3625" t="str">
            <v>08AAICD5744R1ZV</v>
          </cell>
          <cell r="B3625" t="str">
            <v>Alwar</v>
          </cell>
          <cell r="C3625" t="str">
            <v>Circle-Dausa</v>
          </cell>
          <cell r="D3625" t="str">
            <v>Circle-Dausa, AC / CTO Ward</v>
          </cell>
        </row>
        <row r="3626">
          <cell r="A3626" t="str">
            <v>08AAICD6725G1ZJ</v>
          </cell>
          <cell r="B3626" t="str">
            <v>Jaipur-III</v>
          </cell>
          <cell r="C3626" t="str">
            <v>Circle-I Jaipur III</v>
          </cell>
          <cell r="D3626" t="str">
            <v>Circle-I, Jaipur III, AC / CTO Ward</v>
          </cell>
        </row>
        <row r="3627">
          <cell r="A3627" t="str">
            <v>08AAICD6729L1Z4</v>
          </cell>
          <cell r="B3627" t="str">
            <v>Bikaner</v>
          </cell>
          <cell r="C3627" t="str">
            <v>Circle-F Bikaner</v>
          </cell>
          <cell r="D3627" t="str">
            <v>Circle-F, Bikaner - Ward-II</v>
          </cell>
        </row>
        <row r="3628">
          <cell r="A3628" t="str">
            <v>08AAICD6751G1ZH</v>
          </cell>
          <cell r="B3628" t="str">
            <v>Pali</v>
          </cell>
          <cell r="C3628" t="str">
            <v>Circle A -Pali</v>
          </cell>
          <cell r="D3628" t="str">
            <v>Circle A -Pali - Ward-I</v>
          </cell>
        </row>
        <row r="3629">
          <cell r="A3629" t="str">
            <v>08AAICD7631F1ZM</v>
          </cell>
          <cell r="B3629" t="str">
            <v>Jaipur-II</v>
          </cell>
          <cell r="C3629" t="str">
            <v>Circle-F Jaipur II</v>
          </cell>
          <cell r="D3629" t="str">
            <v>Circle-F, Jaipur II, AC / CTO Ward</v>
          </cell>
        </row>
        <row r="3630">
          <cell r="A3630" t="str">
            <v>08AAICD8227F1ZK</v>
          </cell>
          <cell r="B3630" t="str">
            <v>Jaipur-III</v>
          </cell>
          <cell r="C3630" t="str">
            <v>Circle-D Jaipur III</v>
          </cell>
          <cell r="D3630" t="str">
            <v>Circle-D, Jaipur III, - Ward-II</v>
          </cell>
        </row>
        <row r="3631">
          <cell r="A3631" t="str">
            <v>08AAICD8583A1ZJ</v>
          </cell>
        </row>
        <row r="3632">
          <cell r="A3632" t="str">
            <v>08AAICD8932D1ZK</v>
          </cell>
          <cell r="B3632" t="str">
            <v>Pali</v>
          </cell>
          <cell r="C3632" t="str">
            <v>Circle A -Pali</v>
          </cell>
          <cell r="D3632" t="str">
            <v>Circle A -Pali, AC / CTO Ward</v>
          </cell>
        </row>
        <row r="3633">
          <cell r="A3633" t="str">
            <v>08AAICG0534G1ZT</v>
          </cell>
          <cell r="B3633" t="str">
            <v>Bhiwadi</v>
          </cell>
          <cell r="C3633" t="str">
            <v>Circle-A Bhiwadi</v>
          </cell>
          <cell r="D3633" t="str">
            <v>Circle-A, Bhiwadi, AC / CTO Ward</v>
          </cell>
        </row>
        <row r="3634">
          <cell r="A3634" t="str">
            <v>08AAICG0585H1ZG</v>
          </cell>
          <cell r="B3634" t="str">
            <v>Jaipur-II</v>
          </cell>
          <cell r="C3634" t="str">
            <v>Circle-D Jaipur II</v>
          </cell>
          <cell r="D3634" t="str">
            <v>Circle-D, Jaipur II, AC / CTO Ward</v>
          </cell>
        </row>
        <row r="3635">
          <cell r="A3635" t="str">
            <v>08AAICG0588L1Z4</v>
          </cell>
          <cell r="B3635" t="str">
            <v>Bhilwara</v>
          </cell>
          <cell r="C3635" t="str">
            <v>Circle-A Rajsamand</v>
          </cell>
          <cell r="D3635" t="str">
            <v>Circle-A, Rajsamand, AC / CTO Ward</v>
          </cell>
        </row>
        <row r="3636">
          <cell r="A3636" t="str">
            <v>08AAICG1237C1ZZ</v>
          </cell>
          <cell r="B3636" t="str">
            <v>Udaipur</v>
          </cell>
          <cell r="C3636" t="str">
            <v>Circle-B Udaipur</v>
          </cell>
          <cell r="D3636" t="str">
            <v>Circle-B, Udaipur, AC / CTO Ward</v>
          </cell>
        </row>
        <row r="3637">
          <cell r="A3637" t="str">
            <v>08AAICG1263C1ZX</v>
          </cell>
          <cell r="B3637" t="str">
            <v>Sriganganagar</v>
          </cell>
          <cell r="C3637" t="str">
            <v>Circle-C Hanumangarh</v>
          </cell>
          <cell r="D3637" t="str">
            <v>Circle-C, Hanumangarh, AC / CTO Ward</v>
          </cell>
        </row>
        <row r="3638">
          <cell r="A3638" t="str">
            <v>08AAICG1661Q1Z2</v>
          </cell>
          <cell r="B3638" t="str">
            <v>Bhilwara</v>
          </cell>
          <cell r="C3638" t="str">
            <v>Circle-B Bhilwara</v>
          </cell>
          <cell r="D3638" t="str">
            <v>Circle-B, Bhilwara, AC / CTO Ward</v>
          </cell>
        </row>
        <row r="3639">
          <cell r="A3639" t="str">
            <v>08AAICG2498M1ZX</v>
          </cell>
          <cell r="B3639" t="str">
            <v>Jaipur-II</v>
          </cell>
          <cell r="C3639" t="str">
            <v>Circle-B Jaipur II</v>
          </cell>
          <cell r="D3639" t="str">
            <v>Circle-B, Jaipur II, AC / CTO Ward</v>
          </cell>
        </row>
        <row r="3640">
          <cell r="A3640" t="str">
            <v>08AAICG2840F1ZQ</v>
          </cell>
          <cell r="B3640" t="str">
            <v>Jaipur-II</v>
          </cell>
          <cell r="C3640" t="str">
            <v>Circle-C Jaipur II</v>
          </cell>
          <cell r="D3640" t="str">
            <v>Circle-C, Jaipur II, AC / CTO Ward</v>
          </cell>
        </row>
        <row r="3641">
          <cell r="A3641" t="str">
            <v>08AAICG2865L1Z4</v>
          </cell>
          <cell r="B3641" t="str">
            <v>Bikaner</v>
          </cell>
          <cell r="C3641" t="str">
            <v>Circle-F Bikaner</v>
          </cell>
          <cell r="D3641" t="str">
            <v>Circle-F, Bikaner, AC / CTO Ward</v>
          </cell>
        </row>
        <row r="3642">
          <cell r="A3642" t="str">
            <v>08AAICG3097N1ZY</v>
          </cell>
          <cell r="B3642" t="str">
            <v>Bhiwadi</v>
          </cell>
          <cell r="C3642" t="str">
            <v>Circle-C  Bhiwadi</v>
          </cell>
          <cell r="D3642" t="str">
            <v>Circle-C, Bhiwadi, AC / CTO Ward</v>
          </cell>
        </row>
        <row r="3643">
          <cell r="A3643" t="str">
            <v>08AAICG3246M1Z9</v>
          </cell>
          <cell r="B3643" t="str">
            <v>Jaipur-IV</v>
          </cell>
          <cell r="C3643" t="str">
            <v>Circle-H Jaipur IV</v>
          </cell>
          <cell r="D3643" t="str">
            <v>Circle-H, Jaipur IV, - Ward-I</v>
          </cell>
        </row>
        <row r="3644">
          <cell r="A3644" t="str">
            <v>08AAICG3259N1Z2</v>
          </cell>
          <cell r="B3644" t="str">
            <v>Jodhpur-II</v>
          </cell>
          <cell r="C3644" t="str">
            <v>Circle-C Jodhpur II</v>
          </cell>
          <cell r="D3644" t="str">
            <v>Circle-C, Jodhpur II, AC / CTO Ward</v>
          </cell>
        </row>
        <row r="3645">
          <cell r="A3645" t="str">
            <v>08AAICG3267A2ZS</v>
          </cell>
          <cell r="B3645" t="str">
            <v>Jaipur-IV</v>
          </cell>
          <cell r="C3645" t="str">
            <v>Circle-F Jaipur IV</v>
          </cell>
          <cell r="D3645" t="str">
            <v>Circle-F, Jaipur IV, - Ward-I</v>
          </cell>
        </row>
        <row r="3646">
          <cell r="A3646" t="str">
            <v>08AAICG3513H1ZQ</v>
          </cell>
          <cell r="B3646" t="str">
            <v>Jaipur-I</v>
          </cell>
          <cell r="C3646" t="str">
            <v>Circle-F Jaipur I</v>
          </cell>
          <cell r="D3646" t="str">
            <v>Circle-F, Jaipur I, AC / CTO Ward</v>
          </cell>
        </row>
        <row r="3647">
          <cell r="A3647" t="str">
            <v>08AAICG3953H1ZE</v>
          </cell>
          <cell r="B3647" t="str">
            <v>Bhilwara</v>
          </cell>
          <cell r="C3647" t="str">
            <v>Circle-B Bhilwara</v>
          </cell>
          <cell r="D3647" t="str">
            <v>Circle-B, Bhilwara, AC / CTO Ward</v>
          </cell>
        </row>
        <row r="3648">
          <cell r="A3648" t="str">
            <v>08AAICG4003E1Z1</v>
          </cell>
          <cell r="B3648" t="str">
            <v>Jaipur-I</v>
          </cell>
          <cell r="C3648" t="str">
            <v>Circle-H Jaipur I</v>
          </cell>
          <cell r="D3648" t="str">
            <v>Circle-H, Jaipur I, AC / CTO Ward</v>
          </cell>
        </row>
        <row r="3649">
          <cell r="A3649" t="str">
            <v>08AAICG4441N1Z8</v>
          </cell>
          <cell r="B3649" t="str">
            <v>Kota</v>
          </cell>
          <cell r="C3649" t="str">
            <v>Circle-B Kota</v>
          </cell>
          <cell r="D3649" t="str">
            <v>Circle-B, Kota, AC / CTO Ward</v>
          </cell>
        </row>
        <row r="3650">
          <cell r="A3650" t="str">
            <v>08AAICG5026D1ZU</v>
          </cell>
          <cell r="B3650" t="str">
            <v>Bhilwara</v>
          </cell>
          <cell r="C3650" t="str">
            <v>Circle-B Bhilwara</v>
          </cell>
          <cell r="D3650" t="str">
            <v>Circle-B, Bhilwara, AC / CTO Ward</v>
          </cell>
        </row>
        <row r="3651">
          <cell r="A3651" t="str">
            <v>08AAICG5253E1ZN</v>
          </cell>
        </row>
        <row r="3652">
          <cell r="A3652" t="str">
            <v>08AAICG5367P1ZT</v>
          </cell>
          <cell r="B3652" t="str">
            <v>Jodhpur-II</v>
          </cell>
          <cell r="C3652" t="str">
            <v>Circle-E Jodhpur II</v>
          </cell>
          <cell r="D3652" t="str">
            <v>Circle-E, Jodhpur II, AC / CTO Ward</v>
          </cell>
        </row>
        <row r="3653">
          <cell r="A3653" t="str">
            <v>08AAICG5697G1Z3</v>
          </cell>
          <cell r="B3653" t="str">
            <v>Jaipur-III</v>
          </cell>
          <cell r="C3653" t="str">
            <v>Circle-G Jaipur III</v>
          </cell>
          <cell r="D3653" t="str">
            <v>Circle-G, Jaipur III, AC / CTO Ward</v>
          </cell>
        </row>
        <row r="3654">
          <cell r="A3654" t="str">
            <v>08AAICG6260B1ZS</v>
          </cell>
          <cell r="B3654" t="str">
            <v>Jaipur-III</v>
          </cell>
          <cell r="C3654" t="str">
            <v>Circle-A Jaipur III</v>
          </cell>
          <cell r="D3654" t="str">
            <v>Circle-A, Jaipur III, - Ward-I</v>
          </cell>
        </row>
        <row r="3655">
          <cell r="A3655" t="str">
            <v>08AAICG6568L1ZW</v>
          </cell>
          <cell r="B3655" t="str">
            <v>Jaipur-I</v>
          </cell>
          <cell r="C3655" t="str">
            <v>Circle-C Jaipur I</v>
          </cell>
          <cell r="D3655" t="str">
            <v>Circle-C, Jaipur I, AC / CTO Ward</v>
          </cell>
        </row>
        <row r="3656">
          <cell r="A3656" t="str">
            <v>08AAICG7907K1Z5</v>
          </cell>
          <cell r="B3656" t="str">
            <v>Jaipur-IV</v>
          </cell>
          <cell r="C3656" t="str">
            <v>Circle-B Jaipur IV</v>
          </cell>
          <cell r="D3656" t="str">
            <v>Circle-B, Jaipur IV, - Ward-I</v>
          </cell>
        </row>
        <row r="3657">
          <cell r="A3657" t="str">
            <v>08AAICG7939B1ZG</v>
          </cell>
          <cell r="B3657" t="str">
            <v>Udaipur</v>
          </cell>
          <cell r="C3657" t="str">
            <v>Circle-C Udaipur</v>
          </cell>
          <cell r="D3657" t="str">
            <v>Circle-C, Udaipur, AC / CTO Ward</v>
          </cell>
        </row>
        <row r="3658">
          <cell r="A3658" t="str">
            <v>08AAICG7950Q1ZQ</v>
          </cell>
          <cell r="B3658" t="str">
            <v>Jaipur-III</v>
          </cell>
          <cell r="C3658" t="str">
            <v>Circle-E Jaipur III</v>
          </cell>
          <cell r="D3658" t="str">
            <v>Circle-E, Jaipur III, AC / CTO Ward</v>
          </cell>
        </row>
        <row r="3659">
          <cell r="A3659" t="str">
            <v>08AAICG8094R1ZJ</v>
          </cell>
          <cell r="B3659" t="str">
            <v>Jaipur-I</v>
          </cell>
          <cell r="C3659" t="str">
            <v>Circle-C Jaipur I</v>
          </cell>
          <cell r="D3659" t="str">
            <v>Circle-C, Jaipur I, - Ward-I</v>
          </cell>
        </row>
        <row r="3660">
          <cell r="A3660" t="str">
            <v>08AAICG8990N1ZM</v>
          </cell>
          <cell r="B3660" t="str">
            <v>Jaipur-I</v>
          </cell>
          <cell r="C3660" t="str">
            <v>Circle-E Jaipur I</v>
          </cell>
          <cell r="D3660" t="str">
            <v>Circle-E, Jaipur I, AC / CTO Ward</v>
          </cell>
        </row>
        <row r="3661">
          <cell r="A3661" t="str">
            <v>08AAICG9154A1ZN</v>
          </cell>
          <cell r="B3661" t="str">
            <v>Jodhpur-I</v>
          </cell>
          <cell r="C3661" t="str">
            <v>Circle-B Jodhpur I</v>
          </cell>
          <cell r="D3661" t="str">
            <v>Circle-B, Jodhpur I, AC / CTO Ward</v>
          </cell>
        </row>
        <row r="3662">
          <cell r="A3662" t="str">
            <v>08AAICG9207G1ZH</v>
          </cell>
          <cell r="B3662" t="str">
            <v>Bhiwadi</v>
          </cell>
          <cell r="C3662" t="str">
            <v>Circle-Shahjahanpur</v>
          </cell>
          <cell r="D3662" t="str">
            <v>Circle - Shahjahanpur, AC / CTO Ward</v>
          </cell>
        </row>
        <row r="3663">
          <cell r="A3663" t="str">
            <v>08AAICG9773B1ZC</v>
          </cell>
          <cell r="B3663" t="str">
            <v>Sriganganagar</v>
          </cell>
          <cell r="C3663" t="str">
            <v>Circle-A Sriganganagar</v>
          </cell>
          <cell r="D3663" t="str">
            <v>Circle-A, Sriganganagar, AC / CTO Ward</v>
          </cell>
        </row>
        <row r="3664">
          <cell r="A3664" t="str">
            <v>08AAICG9949B1ZA</v>
          </cell>
          <cell r="B3664" t="str">
            <v>Ajmer</v>
          </cell>
          <cell r="C3664" t="str">
            <v>Circle-Nagaur</v>
          </cell>
          <cell r="D3664" t="str">
            <v>Circle - Nagaur, AC / CTO Ward</v>
          </cell>
        </row>
        <row r="3665">
          <cell r="A3665" t="str">
            <v>08AAICG9950A1ZJ</v>
          </cell>
          <cell r="B3665" t="str">
            <v>Jaipur-II</v>
          </cell>
          <cell r="C3665" t="str">
            <v>Circle-I Jaipur II</v>
          </cell>
          <cell r="D3665" t="str">
            <v>Circle-I, Jaipur II, - Ward-II</v>
          </cell>
        </row>
        <row r="3666">
          <cell r="A3666" t="str">
            <v>08AAICK0051G1ZT</v>
          </cell>
          <cell r="B3666" t="str">
            <v>Bharatpur</v>
          </cell>
          <cell r="C3666" t="str">
            <v>Circle-Dholpur</v>
          </cell>
          <cell r="D3666" t="str">
            <v>Circle - Dholpur, AC / CTO Ward</v>
          </cell>
        </row>
        <row r="3667">
          <cell r="A3667" t="str">
            <v>08AAICK0146L1ZE</v>
          </cell>
          <cell r="B3667" t="str">
            <v>Bhiwadi</v>
          </cell>
          <cell r="C3667" t="str">
            <v>Circle-Shahjahanpur</v>
          </cell>
          <cell r="D3667" t="str">
            <v>Circle - Shahjahanpur, AC / CTO Ward</v>
          </cell>
        </row>
        <row r="3668">
          <cell r="A3668" t="str">
            <v>08AAICK0203C1Z7</v>
          </cell>
          <cell r="B3668" t="str">
            <v>Jaipur-III</v>
          </cell>
          <cell r="C3668" t="str">
            <v>Circle-E Jaipur III</v>
          </cell>
          <cell r="D3668" t="str">
            <v>Circle-E, Jaipur III, AC / CTO Ward</v>
          </cell>
        </row>
        <row r="3669">
          <cell r="A3669" t="str">
            <v>08AAICK0427G1ZP</v>
          </cell>
          <cell r="B3669" t="str">
            <v>Jaipur-IV</v>
          </cell>
          <cell r="C3669" t="str">
            <v>Circle-B Sikar Jaipur IV</v>
          </cell>
          <cell r="D3669" t="str">
            <v>Circle-B, Sikar, Jaipur IV, AC / CTO Ward</v>
          </cell>
        </row>
        <row r="3670">
          <cell r="A3670" t="str">
            <v>08AAICK0492R1ZT</v>
          </cell>
          <cell r="B3670" t="str">
            <v>Pali</v>
          </cell>
          <cell r="C3670" t="str">
            <v>Circle-Sirohi</v>
          </cell>
          <cell r="D3670" t="str">
            <v>Circle-Sirohi, AC / CTO Ward</v>
          </cell>
        </row>
        <row r="3671">
          <cell r="A3671" t="str">
            <v>08AAICK0503B1Z6</v>
          </cell>
          <cell r="B3671" t="str">
            <v>Bhilwara</v>
          </cell>
          <cell r="C3671" t="str">
            <v>Circle-A Rajsamand</v>
          </cell>
          <cell r="D3671" t="str">
            <v>Circle-A, Rajsamand, AC / CTO Ward</v>
          </cell>
        </row>
        <row r="3672">
          <cell r="A3672" t="str">
            <v>08AAICK0597P1ZR</v>
          </cell>
          <cell r="B3672" t="str">
            <v>Jaipur-II</v>
          </cell>
          <cell r="C3672" t="str">
            <v>Circle-I Jaipur II</v>
          </cell>
          <cell r="D3672" t="str">
            <v>Circle-I, Jaipur II, AC / CTO Ward</v>
          </cell>
        </row>
        <row r="3673">
          <cell r="A3673" t="str">
            <v>08AAICK2404K1ZJ</v>
          </cell>
          <cell r="B3673" t="str">
            <v>Bharatpur</v>
          </cell>
          <cell r="C3673" t="str">
            <v>Circle-A Bharatpur</v>
          </cell>
          <cell r="D3673" t="str">
            <v>Circle-A, Bharatpur, AC / CTO Ward</v>
          </cell>
        </row>
        <row r="3674">
          <cell r="A3674" t="str">
            <v>08AAICK2735P1ZZ</v>
          </cell>
          <cell r="B3674" t="str">
            <v>Bhiwadi</v>
          </cell>
          <cell r="C3674" t="str">
            <v>Circle-B  Bhiwadi</v>
          </cell>
          <cell r="D3674" t="str">
            <v>Circle-B, Bhiwadi, AC / CTO Ward</v>
          </cell>
        </row>
        <row r="3675">
          <cell r="A3675" t="str">
            <v>08AAICK2797B1ZE</v>
          </cell>
          <cell r="B3675" t="str">
            <v>Jaipur-I</v>
          </cell>
          <cell r="C3675" t="str">
            <v>Circle-C Jaipur I</v>
          </cell>
          <cell r="D3675" t="str">
            <v>Circle-C, Jaipur I, AC / CTO Ward</v>
          </cell>
        </row>
        <row r="3676">
          <cell r="A3676" t="str">
            <v>08AAICK3203A1Z5</v>
          </cell>
          <cell r="B3676" t="str">
            <v>Pali</v>
          </cell>
          <cell r="C3676" t="str">
            <v>Circle-Sirohi</v>
          </cell>
          <cell r="D3676" t="str">
            <v>Circle-Sirohi - Ward-I</v>
          </cell>
        </row>
        <row r="3677">
          <cell r="A3677" t="str">
            <v>08AAICK3294R1ZN</v>
          </cell>
          <cell r="B3677" t="str">
            <v>Bhiwadi</v>
          </cell>
          <cell r="C3677" t="str">
            <v>Circle-B  Bhiwadi</v>
          </cell>
          <cell r="D3677" t="str">
            <v>Circle-B, Bhiwadi, AC / CTO Ward</v>
          </cell>
        </row>
        <row r="3678">
          <cell r="A3678" t="str">
            <v>08AAICK3674P1ZR</v>
          </cell>
          <cell r="B3678" t="str">
            <v>Bhiwadi</v>
          </cell>
          <cell r="C3678" t="str">
            <v>Circle-A Bhiwadi</v>
          </cell>
          <cell r="D3678" t="str">
            <v>Circle-A, Bhiwadi, AC / CTO Ward</v>
          </cell>
        </row>
        <row r="3679">
          <cell r="A3679" t="str">
            <v>08AAICK3689C1ZB</v>
          </cell>
          <cell r="B3679" t="str">
            <v>Bhiwadi</v>
          </cell>
          <cell r="C3679" t="str">
            <v>Circle-Shahjahanpur</v>
          </cell>
          <cell r="D3679" t="str">
            <v>Circle - Shahjahanpur, AC / CTO Ward</v>
          </cell>
        </row>
        <row r="3680">
          <cell r="A3680" t="str">
            <v>08AAICK4209Q1Z0</v>
          </cell>
          <cell r="B3680" t="str">
            <v>Bikaner</v>
          </cell>
          <cell r="C3680" t="str">
            <v>Circle-A Bikaner</v>
          </cell>
          <cell r="D3680" t="str">
            <v>Circle-A, Bikaner - Ward-II</v>
          </cell>
        </row>
        <row r="3681">
          <cell r="A3681" t="str">
            <v>08AAICK4730G1ZJ</v>
          </cell>
          <cell r="B3681" t="str">
            <v>Jaipur-II</v>
          </cell>
          <cell r="C3681" t="str">
            <v>Circle-D Jaipur II</v>
          </cell>
          <cell r="D3681" t="str">
            <v>Circle-D, Jaipur II, - Ward-II</v>
          </cell>
        </row>
        <row r="3682">
          <cell r="A3682" t="str">
            <v>08AAICK4771F1ZC</v>
          </cell>
          <cell r="B3682" t="str">
            <v>Bikaner</v>
          </cell>
          <cell r="C3682" t="str">
            <v>Circle-C Bikaner</v>
          </cell>
          <cell r="D3682" t="str">
            <v>Circle-C, Bikaner, AC / CTO Ward</v>
          </cell>
        </row>
        <row r="3683">
          <cell r="A3683" t="str">
            <v>08AAICK5692F1Z6</v>
          </cell>
          <cell r="B3683" t="str">
            <v>Jaipur-III</v>
          </cell>
          <cell r="C3683" t="str">
            <v>Circle-K Jaipur III</v>
          </cell>
          <cell r="D3683" t="str">
            <v>Circle-K, Jaipur III, AC / CTO Ward</v>
          </cell>
        </row>
        <row r="3684">
          <cell r="A3684" t="str">
            <v>08AAICK5837C1ZH</v>
          </cell>
          <cell r="B3684" t="str">
            <v>Jaipur-I</v>
          </cell>
          <cell r="C3684" t="str">
            <v>Circle-J Jaipur I</v>
          </cell>
          <cell r="D3684" t="str">
            <v>Circle-J, Jaipur I, - Ward-I</v>
          </cell>
        </row>
        <row r="3685">
          <cell r="A3685" t="str">
            <v>08AAICK5870H1Z6</v>
          </cell>
          <cell r="B3685" t="str">
            <v>Ajmer</v>
          </cell>
          <cell r="C3685" t="str">
            <v>Circle-B Beawar</v>
          </cell>
          <cell r="D3685" t="str">
            <v>Circle-B, Beawar, AC / CTO Ward</v>
          </cell>
        </row>
        <row r="3686">
          <cell r="A3686" t="str">
            <v>08AAICK6238M1ZZ</v>
          </cell>
          <cell r="B3686" t="str">
            <v>Bhilwara</v>
          </cell>
          <cell r="C3686" t="str">
            <v>Circle-C Bhilwara</v>
          </cell>
          <cell r="D3686" t="str">
            <v>Circle-C, Bhilwara, AC / CTO Ward</v>
          </cell>
        </row>
        <row r="3687">
          <cell r="A3687" t="str">
            <v>08AAICK6392A1ZH</v>
          </cell>
          <cell r="B3687" t="str">
            <v>Bhiwadi</v>
          </cell>
          <cell r="C3687" t="str">
            <v>Circle-Shahjahanpur</v>
          </cell>
          <cell r="D3687" t="str">
            <v>Circle - Shahjahanpur, AC / CTO Ward</v>
          </cell>
        </row>
        <row r="3688">
          <cell r="A3688" t="str">
            <v>08AAICK7382C1ZD</v>
          </cell>
          <cell r="B3688" t="str">
            <v>Jaipur-II</v>
          </cell>
          <cell r="C3688" t="str">
            <v>Circle-J Jaipur II</v>
          </cell>
          <cell r="D3688" t="str">
            <v>Circle-J, Jaipur II, AC / CTO Ward</v>
          </cell>
        </row>
        <row r="3689">
          <cell r="A3689" t="str">
            <v>08AAICK7823N1ZW</v>
          </cell>
          <cell r="B3689" t="str">
            <v>Jaipur-IV</v>
          </cell>
          <cell r="C3689" t="str">
            <v>Circle-G Jaipur IV</v>
          </cell>
          <cell r="D3689" t="str">
            <v>Circle-G, Jaipur IV, AC / CTO Ward</v>
          </cell>
        </row>
        <row r="3690">
          <cell r="A3690" t="str">
            <v>08AAICK7885J1ZQ</v>
          </cell>
          <cell r="B3690" t="str">
            <v>Bhiwadi</v>
          </cell>
          <cell r="C3690" t="str">
            <v>Circle-B  Bhiwadi</v>
          </cell>
          <cell r="D3690" t="str">
            <v>Circle-B, Bhiwadi - Ward-II</v>
          </cell>
        </row>
        <row r="3691">
          <cell r="A3691" t="str">
            <v>08AAICK8276B1ZC</v>
          </cell>
          <cell r="B3691" t="str">
            <v>Alwar</v>
          </cell>
          <cell r="C3691" t="str">
            <v>Circle-A Alwar</v>
          </cell>
          <cell r="D3691" t="str">
            <v>Circle - A, Alwar, AC / CTO Ward</v>
          </cell>
        </row>
        <row r="3692">
          <cell r="A3692" t="str">
            <v>08AAICK8739M1ZP</v>
          </cell>
          <cell r="B3692" t="str">
            <v>Udaipur</v>
          </cell>
          <cell r="C3692" t="str">
            <v>Circle-B Udaipur</v>
          </cell>
          <cell r="D3692" t="str">
            <v>Circle-B, Udaipur - Ward-II</v>
          </cell>
        </row>
        <row r="3693">
          <cell r="A3693" t="str">
            <v>08AAICK9030H1ZE</v>
          </cell>
          <cell r="B3693" t="str">
            <v>Jaipur-II</v>
          </cell>
          <cell r="C3693" t="str">
            <v>Circle-D Jaipur II</v>
          </cell>
          <cell r="D3693" t="str">
            <v>Circle-D, Jaipur II, - Ward-I</v>
          </cell>
        </row>
        <row r="3694">
          <cell r="A3694" t="str">
            <v>08AAICM0112G1ZX</v>
          </cell>
          <cell r="B3694" t="str">
            <v>Bhilwara</v>
          </cell>
          <cell r="C3694" t="str">
            <v>Circle-B Bhilwara</v>
          </cell>
          <cell r="D3694" t="str">
            <v>Circle-B, Bhilwara, AC / CTO Ward</v>
          </cell>
        </row>
        <row r="3695">
          <cell r="A3695" t="str">
            <v>08AAICM0270H1ZK</v>
          </cell>
          <cell r="B3695" t="str">
            <v>Sriganganagar</v>
          </cell>
          <cell r="C3695" t="str">
            <v>Circle-A Sriganganagar</v>
          </cell>
          <cell r="D3695" t="str">
            <v>Circle-A, Sriganganagar, AC / CTO Ward</v>
          </cell>
        </row>
        <row r="3696">
          <cell r="A3696" t="str">
            <v>08AAICM0406B1Z2</v>
          </cell>
          <cell r="B3696" t="str">
            <v>Bikaner</v>
          </cell>
          <cell r="C3696" t="str">
            <v>Circle-D Bikaner</v>
          </cell>
          <cell r="D3696" t="str">
            <v>Circle-D, Bikaner, AC / CTO Ward</v>
          </cell>
        </row>
        <row r="3697">
          <cell r="A3697" t="str">
            <v>08AAICM0567F1ZG</v>
          </cell>
          <cell r="B3697" t="str">
            <v>Jaipur-IV</v>
          </cell>
          <cell r="C3697" t="str">
            <v>Circle-H Jaipur IV</v>
          </cell>
          <cell r="D3697" t="str">
            <v>Circle-H, Jaipur IV, AC / CTO Ward</v>
          </cell>
        </row>
        <row r="3698">
          <cell r="A3698" t="str">
            <v>08AAICM0849A1ZP</v>
          </cell>
          <cell r="B3698" t="str">
            <v>Jaipur-II</v>
          </cell>
          <cell r="C3698" t="str">
            <v>Circle-F Jaipur II</v>
          </cell>
          <cell r="D3698" t="str">
            <v>Circle-F, Jaipur II, AC / CTO Ward</v>
          </cell>
        </row>
        <row r="3699">
          <cell r="A3699" t="str">
            <v>08AAICM0908L1ZA</v>
          </cell>
          <cell r="B3699" t="str">
            <v>Pali</v>
          </cell>
          <cell r="C3699" t="str">
            <v>Circle B -Pali</v>
          </cell>
          <cell r="D3699" t="str">
            <v>Circle B -Pali, AC / CTO Ward</v>
          </cell>
        </row>
        <row r="3700">
          <cell r="A3700" t="str">
            <v>08AAICM1035C1ZX</v>
          </cell>
          <cell r="B3700" t="str">
            <v>Jodhpur-II</v>
          </cell>
          <cell r="C3700" t="str">
            <v>Circle-C Jodhpur II</v>
          </cell>
          <cell r="D3700" t="str">
            <v>Circle-C, Jodhpur II, AC / CTO Ward</v>
          </cell>
        </row>
        <row r="3701">
          <cell r="A3701" t="str">
            <v>08AAICM1251G2ZM</v>
          </cell>
          <cell r="B3701" t="str">
            <v>Udaipur</v>
          </cell>
          <cell r="C3701" t="str">
            <v>Circle-A Udaipur</v>
          </cell>
          <cell r="D3701" t="str">
            <v>Circle-A, Udaipur, AC / CTO Ward</v>
          </cell>
        </row>
        <row r="3702">
          <cell r="A3702" t="str">
            <v>08AAICM1338G1ZJ</v>
          </cell>
          <cell r="B3702" t="str">
            <v>Jaipur-III</v>
          </cell>
          <cell r="C3702" t="str">
            <v>Circle-I Jaipur III</v>
          </cell>
          <cell r="D3702" t="str">
            <v>Circle-I, Jaipur III, AC / CTO Ward</v>
          </cell>
        </row>
        <row r="3703">
          <cell r="A3703" t="str">
            <v>08AAICM2064M1Z5</v>
          </cell>
          <cell r="B3703" t="str">
            <v>Bhilwara</v>
          </cell>
          <cell r="C3703" t="str">
            <v>Circle-C Bhilwara</v>
          </cell>
          <cell r="D3703" t="str">
            <v>Circle-C, Bhilwara, AC / CTO Ward</v>
          </cell>
        </row>
        <row r="3704">
          <cell r="A3704" t="str">
            <v>08AAICM2216R1Z1</v>
          </cell>
          <cell r="B3704" t="str">
            <v>Jaipur-III</v>
          </cell>
          <cell r="C3704" t="str">
            <v>Circle-I Jaipur III</v>
          </cell>
          <cell r="D3704" t="str">
            <v>Circle-I, Jaipur III, AC / CTO Ward</v>
          </cell>
        </row>
        <row r="3705">
          <cell r="A3705" t="str">
            <v>08AAICM2379K1ZZ</v>
          </cell>
          <cell r="B3705" t="str">
            <v>Bikaner</v>
          </cell>
          <cell r="C3705" t="str">
            <v>Circle-D Bikaner</v>
          </cell>
          <cell r="D3705" t="str">
            <v>Circle-D, Bikaner - Ward-I</v>
          </cell>
        </row>
        <row r="3706">
          <cell r="A3706" t="str">
            <v>08AAICM3011E1ZX</v>
          </cell>
          <cell r="B3706" t="str">
            <v>Udaipur</v>
          </cell>
          <cell r="C3706" t="str">
            <v>Circle-D Udaipur</v>
          </cell>
          <cell r="D3706" t="str">
            <v>Circle-D, Udaipur, AC / CTO Ward</v>
          </cell>
        </row>
        <row r="3707">
          <cell r="A3707" t="str">
            <v>08AAICM3076F1ZE</v>
          </cell>
          <cell r="B3707" t="str">
            <v>Jodhpur-I</v>
          </cell>
          <cell r="C3707" t="str">
            <v>Circle-A Jodhpur I</v>
          </cell>
          <cell r="D3707" t="str">
            <v>Circle-A, Jodhpur I, AC / CTO Ward</v>
          </cell>
        </row>
        <row r="3708">
          <cell r="A3708" t="str">
            <v>08AAICM3264H1ZC</v>
          </cell>
          <cell r="B3708" t="str">
            <v>Bikaner</v>
          </cell>
          <cell r="C3708" t="str">
            <v>Circle Ratangarh</v>
          </cell>
          <cell r="D3708" t="str">
            <v>Circle-Ratangarh, AC / CTO Ward</v>
          </cell>
        </row>
        <row r="3709">
          <cell r="A3709" t="str">
            <v>08AAICM3546N1ZY</v>
          </cell>
          <cell r="B3709" t="str">
            <v>Jaipur-I</v>
          </cell>
          <cell r="C3709" t="str">
            <v>Circle-C Jaipur I</v>
          </cell>
          <cell r="D3709" t="str">
            <v>Circle-C, Jaipur I, AC / CTO Ward</v>
          </cell>
        </row>
        <row r="3710">
          <cell r="A3710" t="str">
            <v>08AAICM3760E1ZH</v>
          </cell>
          <cell r="B3710" t="str">
            <v>Jaipur-IV</v>
          </cell>
          <cell r="C3710" t="str">
            <v>Circle-G Jaipur IV</v>
          </cell>
          <cell r="D3710" t="str">
            <v>Circle-G, Jaipur IV, AC / CTO Ward</v>
          </cell>
        </row>
        <row r="3711">
          <cell r="A3711" t="str">
            <v>08AAICM3934C1ZL</v>
          </cell>
          <cell r="B3711" t="str">
            <v>Jaipur-IV</v>
          </cell>
          <cell r="C3711" t="str">
            <v>Circle-A Jaipur IV</v>
          </cell>
          <cell r="D3711" t="str">
            <v>Circle-A, Jaipur IV, - Ward-II</v>
          </cell>
        </row>
        <row r="3712">
          <cell r="A3712" t="str">
            <v>08AAICM4116E1ZP</v>
          </cell>
          <cell r="B3712" t="str">
            <v>Bikaner</v>
          </cell>
          <cell r="C3712" t="str">
            <v>Circle-E Bikaner</v>
          </cell>
          <cell r="D3712" t="str">
            <v>Circle-E, Bikaner, AC / CTO Ward</v>
          </cell>
        </row>
        <row r="3713">
          <cell r="A3713" t="str">
            <v>08AAICM4583D1ZC</v>
          </cell>
          <cell r="B3713" t="str">
            <v>Jaipur-IV</v>
          </cell>
          <cell r="C3713" t="str">
            <v>Circle-A Jaipur IV</v>
          </cell>
          <cell r="D3713" t="str">
            <v>Circle-A, Jaipur IV, AC / CTO Ward</v>
          </cell>
        </row>
        <row r="3714">
          <cell r="A3714" t="str">
            <v>08AAICM4637L2ZZ</v>
          </cell>
          <cell r="B3714" t="str">
            <v>Kota</v>
          </cell>
          <cell r="C3714" t="str">
            <v>Circle-B Kota</v>
          </cell>
          <cell r="D3714" t="str">
            <v>Circle-B, Kota, AC / CTO Ward</v>
          </cell>
        </row>
        <row r="3715">
          <cell r="A3715" t="str">
            <v>08AAICM6006H2ZH</v>
          </cell>
          <cell r="B3715" t="str">
            <v>Ajmer</v>
          </cell>
          <cell r="C3715" t="str">
            <v>Circle-Kishangarh</v>
          </cell>
          <cell r="D3715" t="str">
            <v>Circle - Kishangarh, AC / CTO Ward</v>
          </cell>
        </row>
        <row r="3716">
          <cell r="A3716" t="str">
            <v>08AAICM6240R1ZT</v>
          </cell>
          <cell r="B3716" t="str">
            <v>Kota</v>
          </cell>
          <cell r="C3716" t="str">
            <v>Circle-D Kota</v>
          </cell>
          <cell r="D3716" t="str">
            <v>Circle-D, Kota, AC / CTO Ward</v>
          </cell>
        </row>
        <row r="3717">
          <cell r="A3717" t="str">
            <v>08AAICM6413C2ZO</v>
          </cell>
          <cell r="B3717" t="str">
            <v>Jaipur-II</v>
          </cell>
          <cell r="C3717" t="str">
            <v>Circle-F Jaipur II</v>
          </cell>
          <cell r="D3717" t="str">
            <v>Circle-F, Jaipur II, - Ward-II</v>
          </cell>
        </row>
        <row r="3718">
          <cell r="A3718" t="str">
            <v>08AAICM6491L1ZS</v>
          </cell>
          <cell r="B3718" t="str">
            <v>Jaipur-III</v>
          </cell>
          <cell r="C3718" t="str">
            <v>Circle-B Jaipur III</v>
          </cell>
          <cell r="D3718" t="str">
            <v>Circle-B, Jaipur III, AC / CTO Ward</v>
          </cell>
        </row>
        <row r="3719">
          <cell r="A3719" t="str">
            <v>08AAICM6614R1ZR</v>
          </cell>
          <cell r="B3719" t="str">
            <v>Jaipur-I</v>
          </cell>
          <cell r="C3719" t="str">
            <v>Circle-E Jaipur I</v>
          </cell>
          <cell r="D3719" t="str">
            <v>Circle-E, Jaipur I, AC / CTO Ward</v>
          </cell>
        </row>
        <row r="3720">
          <cell r="A3720" t="str">
            <v>08AAICM6801E1ZL</v>
          </cell>
          <cell r="B3720" t="str">
            <v>Kota</v>
          </cell>
          <cell r="C3720" t="str">
            <v>Circle-B Kota</v>
          </cell>
          <cell r="D3720" t="str">
            <v>Circle-B, Kota, AC / CTO Ward</v>
          </cell>
        </row>
        <row r="3721">
          <cell r="A3721" t="str">
            <v>08AAICM7477N1ZK</v>
          </cell>
          <cell r="B3721" t="str">
            <v>Jodhpur-I</v>
          </cell>
          <cell r="C3721" t="str">
            <v>Circle-Jaisalmer Jodhpur I</v>
          </cell>
          <cell r="D3721" t="str">
            <v>Circle-Jaisalmer, Jodhpur I, AC / CTO Ward</v>
          </cell>
        </row>
        <row r="3722">
          <cell r="A3722" t="str">
            <v>08AAICM7934J1ZY</v>
          </cell>
          <cell r="B3722" t="str">
            <v>Bhiwadi</v>
          </cell>
          <cell r="C3722" t="str">
            <v>Circle-Shahjahanpur</v>
          </cell>
          <cell r="D3722" t="str">
            <v>Circle - Shahjahanpur, AC / CTO Ward</v>
          </cell>
        </row>
        <row r="3723">
          <cell r="A3723" t="str">
            <v>08AAICM8138L1ZW</v>
          </cell>
          <cell r="B3723" t="str">
            <v>Jaipur-III</v>
          </cell>
          <cell r="C3723" t="str">
            <v>Circle-B Jaipur III</v>
          </cell>
          <cell r="D3723" t="str">
            <v>Circle-B, Jaipur III, - Ward-II</v>
          </cell>
        </row>
        <row r="3724">
          <cell r="A3724" t="str">
            <v>08AAICM9203G1ZF</v>
          </cell>
          <cell r="B3724" t="str">
            <v>Bhilwara</v>
          </cell>
          <cell r="C3724" t="str">
            <v>Circle Nimbahera</v>
          </cell>
          <cell r="D3724" t="str">
            <v>Circle-Nimbahera, AC / CTO Ward</v>
          </cell>
        </row>
        <row r="3725">
          <cell r="A3725" t="str">
            <v>08AAICN0411D1Z0</v>
          </cell>
          <cell r="B3725" t="str">
            <v>Bikaner</v>
          </cell>
          <cell r="C3725" t="str">
            <v>Circle-E Bikaner</v>
          </cell>
          <cell r="D3725" t="str">
            <v>Circle-E, Bikaner, AC / CTO Ward</v>
          </cell>
        </row>
        <row r="3726">
          <cell r="A3726" t="str">
            <v>08AAICN0916B1ZU</v>
          </cell>
          <cell r="B3726" t="str">
            <v>Jaipur-IV</v>
          </cell>
          <cell r="C3726" t="str">
            <v>Circle-B Jaipur IV</v>
          </cell>
          <cell r="D3726" t="str">
            <v>Circle-B, Jaipur IV, AC / CTO Ward</v>
          </cell>
        </row>
        <row r="3727">
          <cell r="A3727" t="str">
            <v>08AAICN1223H1ZO</v>
          </cell>
          <cell r="B3727" t="str">
            <v>Jaipur-II</v>
          </cell>
          <cell r="C3727" t="str">
            <v>Circle-F Jaipur II</v>
          </cell>
          <cell r="D3727" t="str">
            <v>Circle-F, Jaipur II, AC / CTO Ward</v>
          </cell>
        </row>
        <row r="3728">
          <cell r="A3728" t="str">
            <v>08AAICN1388B1ZI</v>
          </cell>
          <cell r="B3728" t="str">
            <v>Jaipur-IV</v>
          </cell>
          <cell r="C3728" t="str">
            <v>Circle-A Jaipur IV</v>
          </cell>
          <cell r="D3728" t="str">
            <v>Circle-A, Jaipur IV, - Ward-I</v>
          </cell>
        </row>
        <row r="3729">
          <cell r="A3729" t="str">
            <v>08AAICN1692E1ZD</v>
          </cell>
          <cell r="B3729" t="str">
            <v>Jaipur-II</v>
          </cell>
          <cell r="C3729" t="str">
            <v>Circle-I Jaipur II</v>
          </cell>
          <cell r="D3729" t="str">
            <v>Circle-I, Jaipur II, AC / CTO Ward</v>
          </cell>
        </row>
        <row r="3730">
          <cell r="A3730" t="str">
            <v>08AAICN1918M1Z3</v>
          </cell>
          <cell r="B3730" t="str">
            <v>Jodhpur-II</v>
          </cell>
          <cell r="C3730" t="str">
            <v>Circle-D Jodhpur II</v>
          </cell>
          <cell r="D3730" t="str">
            <v>Circle-D, Jodhpur II, AC / CTO Ward</v>
          </cell>
        </row>
        <row r="3731">
          <cell r="A3731" t="str">
            <v>08AAICN2273M1Z1</v>
          </cell>
          <cell r="B3731" t="str">
            <v>Jaipur-II</v>
          </cell>
          <cell r="C3731" t="str">
            <v>Circle-E Jaipur II</v>
          </cell>
          <cell r="D3731" t="str">
            <v>Circle-E, Jaipur II, AC / CTO Ward</v>
          </cell>
        </row>
        <row r="3732">
          <cell r="A3732" t="str">
            <v>08AAICN3344F1ZI</v>
          </cell>
          <cell r="B3732" t="str">
            <v>Jaipur-II</v>
          </cell>
          <cell r="C3732" t="str">
            <v>Circle-F Jaipur II</v>
          </cell>
          <cell r="D3732" t="str">
            <v>Circle-F, Jaipur II, - Ward-I</v>
          </cell>
        </row>
        <row r="3733">
          <cell r="A3733" t="str">
            <v>08AAICN3845K1Z1</v>
          </cell>
          <cell r="B3733" t="str">
            <v>Kota</v>
          </cell>
          <cell r="C3733" t="str">
            <v>Circle-Baran</v>
          </cell>
          <cell r="D3733" t="str">
            <v>Circle-Baran, AC / CTO Ward</v>
          </cell>
        </row>
        <row r="3734">
          <cell r="A3734" t="str">
            <v>08AAICN4890J1ZW</v>
          </cell>
          <cell r="B3734" t="str">
            <v>Sriganganagar</v>
          </cell>
          <cell r="C3734" t="str">
            <v>Circle-B Sriganganagar</v>
          </cell>
          <cell r="D3734" t="str">
            <v>Circle-B, Sriganganagar - Ward-II</v>
          </cell>
        </row>
        <row r="3735">
          <cell r="A3735" t="str">
            <v>08AAICN5428N1ZW</v>
          </cell>
          <cell r="B3735" t="str">
            <v>Jaipur-II</v>
          </cell>
          <cell r="C3735" t="str">
            <v>Circle-J Jaipur II</v>
          </cell>
          <cell r="D3735" t="str">
            <v>Circle-J, Jaipur II, AC / CTO Ward</v>
          </cell>
        </row>
        <row r="3736">
          <cell r="A3736" t="str">
            <v>08AAICN5679H1ZW</v>
          </cell>
          <cell r="B3736" t="str">
            <v>Jaipur-II</v>
          </cell>
          <cell r="C3736" t="str">
            <v>Circle-I Jaipur II</v>
          </cell>
          <cell r="D3736" t="str">
            <v>Circle-I, Jaipur II, AC / CTO Ward</v>
          </cell>
        </row>
        <row r="3737">
          <cell r="A3737" t="str">
            <v>08AAICN6733C1ZH</v>
          </cell>
          <cell r="B3737" t="str">
            <v>Udaipur</v>
          </cell>
          <cell r="C3737" t="str">
            <v>Circle-B Udaipur</v>
          </cell>
          <cell r="D3737" t="str">
            <v>Circle-B, Udaipur, AC / CTO Ward</v>
          </cell>
        </row>
        <row r="3738">
          <cell r="A3738" t="str">
            <v>08AAICN8216C1ZJ</v>
          </cell>
          <cell r="B3738" t="str">
            <v>Sriganganagar</v>
          </cell>
          <cell r="C3738" t="str">
            <v>Circle-A Sriganganagar</v>
          </cell>
          <cell r="D3738" t="str">
            <v>Circle-A, Sriganganagar - Ward-II</v>
          </cell>
        </row>
        <row r="3739">
          <cell r="A3739" t="str">
            <v>08AAICN9048E1Z7</v>
          </cell>
          <cell r="B3739" t="str">
            <v>Jodhpur-I</v>
          </cell>
          <cell r="C3739" t="str">
            <v>Circle-D Jodhpur I</v>
          </cell>
          <cell r="D3739" t="str">
            <v>Circle-D, Jodhpur I, - Ward-II</v>
          </cell>
        </row>
        <row r="3740">
          <cell r="A3740" t="str">
            <v>08AAICP0593Q1ZO</v>
          </cell>
          <cell r="B3740" t="str">
            <v>Sriganganagar</v>
          </cell>
          <cell r="C3740" t="str">
            <v>Circle-A Sriganganagar</v>
          </cell>
          <cell r="D3740" t="str">
            <v>Circle-A, Sriganganagar, AC / CTO Ward</v>
          </cell>
        </row>
        <row r="3741">
          <cell r="A3741" t="str">
            <v>08AAICP0654N1Z0</v>
          </cell>
          <cell r="B3741" t="str">
            <v>Jaipur-III</v>
          </cell>
          <cell r="C3741" t="str">
            <v>Circle-C Jaipur III</v>
          </cell>
          <cell r="D3741" t="str">
            <v>Circle-C, Jaipur III, AC / CTO Ward</v>
          </cell>
        </row>
        <row r="3742">
          <cell r="A3742" t="str">
            <v>08AAICP0654N1Z0</v>
          </cell>
          <cell r="B3742" t="str">
            <v>Jaipur-III</v>
          </cell>
          <cell r="C3742" t="str">
            <v>Circle-C Jaipur III</v>
          </cell>
          <cell r="D3742" t="str">
            <v>Circle-C, Jaipur III, AC / CTO Ward</v>
          </cell>
        </row>
        <row r="3743">
          <cell r="A3743" t="str">
            <v>08AAICP0764H1ZA</v>
          </cell>
          <cell r="B3743" t="str">
            <v>Jaipur-II</v>
          </cell>
          <cell r="C3743" t="str">
            <v>Circle-A Jaipur II</v>
          </cell>
          <cell r="D3743" t="str">
            <v>Circle-A, Jaipur II, AC / CTO Ward</v>
          </cell>
        </row>
        <row r="3744">
          <cell r="A3744" t="str">
            <v>08AAICP0987G1Z3</v>
          </cell>
          <cell r="B3744" t="str">
            <v>Jaipur-IV</v>
          </cell>
          <cell r="C3744" t="str">
            <v>Circle-A Jaipur IV</v>
          </cell>
          <cell r="D3744" t="str">
            <v>Circle-A, Jaipur IV, AC / CTO Ward</v>
          </cell>
        </row>
        <row r="3745">
          <cell r="A3745" t="str">
            <v>08AAICP0999G1ZZ</v>
          </cell>
          <cell r="B3745" t="str">
            <v>Jaipur-III</v>
          </cell>
          <cell r="C3745" t="str">
            <v>Circle-B Jaipur III</v>
          </cell>
          <cell r="D3745" t="str">
            <v>Circle-B, Jaipur III, - Ward-I</v>
          </cell>
        </row>
        <row r="3746">
          <cell r="A3746" t="str">
            <v>08AAICP1474G1ZB</v>
          </cell>
          <cell r="B3746" t="str">
            <v>Jaipur-III</v>
          </cell>
          <cell r="C3746" t="str">
            <v>Circle-D Jaipur III</v>
          </cell>
          <cell r="D3746" t="str">
            <v>Circle-D, Jaipur III, - Ward-II</v>
          </cell>
        </row>
        <row r="3747">
          <cell r="A3747" t="str">
            <v>08AAICP1855F1ZC</v>
          </cell>
          <cell r="B3747" t="str">
            <v>Jaipur-II</v>
          </cell>
          <cell r="C3747" t="str">
            <v>Circle-H Jaipur II</v>
          </cell>
          <cell r="D3747" t="str">
            <v>Circle-H, Jaipur II, AC / CTO Ward</v>
          </cell>
        </row>
        <row r="3748">
          <cell r="A3748" t="str">
            <v>08AAICP1870E1ZF</v>
          </cell>
          <cell r="B3748" t="str">
            <v>Bhilwara</v>
          </cell>
          <cell r="C3748" t="str">
            <v>Circle-C Bhilwara</v>
          </cell>
          <cell r="D3748" t="str">
            <v>Circle-C, Bhilwara, AC / CTO Ward</v>
          </cell>
        </row>
        <row r="3749">
          <cell r="A3749" t="str">
            <v>08AAICP1893M1ZR</v>
          </cell>
          <cell r="B3749" t="str">
            <v>Kota</v>
          </cell>
          <cell r="C3749" t="str">
            <v>Circle-D Kota</v>
          </cell>
          <cell r="D3749" t="str">
            <v>Circle-D, Kota, AC / CTO Ward</v>
          </cell>
        </row>
        <row r="3750">
          <cell r="A3750" t="str">
            <v>08AAICP2660C1ZL</v>
          </cell>
          <cell r="B3750" t="str">
            <v>Ajmer</v>
          </cell>
          <cell r="C3750" t="str">
            <v>Circle-C Ajmer</v>
          </cell>
          <cell r="D3750" t="str">
            <v>Circle-C, Ajmer, AC / CTO Ward</v>
          </cell>
        </row>
        <row r="3751">
          <cell r="A3751" t="str">
            <v>08AAICP2804J1ZC</v>
          </cell>
          <cell r="B3751" t="str">
            <v>Jaipur-II</v>
          </cell>
          <cell r="C3751" t="str">
            <v>Circle-I Jaipur II</v>
          </cell>
          <cell r="D3751" t="str">
            <v>Circle-I, Jaipur II, - Ward-I</v>
          </cell>
        </row>
        <row r="3752">
          <cell r="A3752" t="str">
            <v>08AAICP2891F1Z6</v>
          </cell>
          <cell r="B3752" t="str">
            <v>Bhiwadi</v>
          </cell>
          <cell r="C3752" t="str">
            <v>Circle-Shahjahanpur</v>
          </cell>
          <cell r="D3752" t="str">
            <v>Circle - Shahjahanpur, AC / CTO Ward</v>
          </cell>
        </row>
        <row r="3753">
          <cell r="A3753" t="str">
            <v>08AAICP3427D1ZK</v>
          </cell>
          <cell r="B3753" t="str">
            <v>Jaipur-II</v>
          </cell>
          <cell r="C3753" t="str">
            <v>Circle-I Jaipur II</v>
          </cell>
          <cell r="D3753" t="str">
            <v>Circle-I, Jaipur II, - Ward-II</v>
          </cell>
        </row>
        <row r="3754">
          <cell r="A3754" t="str">
            <v>08AAICP3629H1Z8</v>
          </cell>
          <cell r="B3754" t="str">
            <v>Jaipur-III</v>
          </cell>
          <cell r="C3754" t="str">
            <v>Circle-H Jaipur III</v>
          </cell>
          <cell r="D3754" t="str">
            <v>Circle-H, Jaipur III, - Ward-I</v>
          </cell>
        </row>
        <row r="3755">
          <cell r="A3755" t="str">
            <v>08AAICP3970B1ZG</v>
          </cell>
          <cell r="B3755" t="str">
            <v>Jaipur-IV</v>
          </cell>
          <cell r="C3755" t="str">
            <v>Circle-F Jaipur IV</v>
          </cell>
          <cell r="D3755" t="str">
            <v>Circle-F, Jaipur IV, AC / CTO Ward</v>
          </cell>
        </row>
        <row r="3756">
          <cell r="A3756" t="str">
            <v>08AAICP4232E1ZL</v>
          </cell>
          <cell r="B3756" t="str">
            <v>Jaipur-II</v>
          </cell>
          <cell r="C3756" t="str">
            <v>Circle-D Jaipur II</v>
          </cell>
          <cell r="D3756" t="str">
            <v>Circle-D, Jaipur II, AC / CTO Ward</v>
          </cell>
        </row>
        <row r="3757">
          <cell r="A3757" t="str">
            <v>08AAICP4983E1Z3</v>
          </cell>
          <cell r="B3757" t="str">
            <v>Jaipur-III</v>
          </cell>
          <cell r="C3757" t="str">
            <v>Circle-C Jaipur III</v>
          </cell>
          <cell r="D3757" t="str">
            <v>Circle-C, Jaipur III, - Ward-I</v>
          </cell>
        </row>
        <row r="3758">
          <cell r="A3758" t="str">
            <v>08AAICP5567A1ZD</v>
          </cell>
          <cell r="B3758" t="str">
            <v>Jaipur-III</v>
          </cell>
          <cell r="C3758" t="str">
            <v>Circle-I Jaipur III</v>
          </cell>
          <cell r="D3758" t="str">
            <v>Circle-I, Jaipur III, AC / CTO Ward</v>
          </cell>
        </row>
        <row r="3759">
          <cell r="A3759" t="str">
            <v>08AAICP5678E1Z1</v>
          </cell>
          <cell r="B3759" t="str">
            <v>Jodhpur-II</v>
          </cell>
          <cell r="C3759" t="str">
            <v>Circle-C Jodhpur II</v>
          </cell>
          <cell r="D3759" t="str">
            <v>Circle-C, Jodhpur II, AC / CTO Ward</v>
          </cell>
        </row>
        <row r="3760">
          <cell r="A3760" t="str">
            <v>08AAICP5733E1ZD</v>
          </cell>
          <cell r="B3760" t="str">
            <v>Jaipur-III</v>
          </cell>
          <cell r="C3760" t="str">
            <v>Circle-C Jaipur III</v>
          </cell>
          <cell r="D3760" t="str">
            <v>Circle-C, Jaipur III, AC / CTO Ward</v>
          </cell>
        </row>
        <row r="3761">
          <cell r="A3761" t="str">
            <v>08AAICP6150H1ZA</v>
          </cell>
          <cell r="B3761" t="str">
            <v>Ajmer</v>
          </cell>
          <cell r="C3761" t="str">
            <v>Circle-Kishangarh</v>
          </cell>
          <cell r="D3761" t="str">
            <v>Circle - Kishangarh, AC / CTO Ward</v>
          </cell>
        </row>
        <row r="3762">
          <cell r="A3762" t="str">
            <v>08AAICP6656L1ZQ</v>
          </cell>
          <cell r="B3762" t="str">
            <v>Jaipur-III</v>
          </cell>
          <cell r="C3762" t="str">
            <v>Circle-N Jaipur III</v>
          </cell>
          <cell r="D3762" t="str">
            <v>Circle-N, Jaipur III, - Ward-I</v>
          </cell>
        </row>
        <row r="3763">
          <cell r="A3763" t="str">
            <v>08AAICP7160K1ZZ</v>
          </cell>
          <cell r="B3763" t="str">
            <v>Ajmer</v>
          </cell>
          <cell r="C3763" t="str">
            <v>Circle-Kishangarh</v>
          </cell>
          <cell r="D3763" t="str">
            <v>Circle - Kishangarh, AC / CTO Ward</v>
          </cell>
        </row>
        <row r="3764">
          <cell r="A3764" t="str">
            <v>08AAICP8064E1Z7</v>
          </cell>
          <cell r="B3764" t="str">
            <v>Alwar</v>
          </cell>
          <cell r="C3764" t="str">
            <v>Circle-A Alwar</v>
          </cell>
          <cell r="D3764" t="str">
            <v>Circle - A, Alwar, AC / CTO Ward</v>
          </cell>
        </row>
        <row r="3765">
          <cell r="A3765" t="str">
            <v>08AAICP8334K1ZX</v>
          </cell>
          <cell r="B3765" t="str">
            <v>Sriganganagar</v>
          </cell>
          <cell r="C3765" t="str">
            <v>Circle-B Hanumangarh</v>
          </cell>
          <cell r="D3765" t="str">
            <v>Circle-B, Hanumangarh - Ward-II</v>
          </cell>
        </row>
        <row r="3766">
          <cell r="A3766" t="str">
            <v>08AAICP8344H1Z2</v>
          </cell>
          <cell r="B3766" t="str">
            <v>Kota</v>
          </cell>
          <cell r="C3766" t="str">
            <v>Circle-C Kota</v>
          </cell>
          <cell r="D3766" t="str">
            <v>Circle-C, Kota, AC / CTO Ward</v>
          </cell>
        </row>
        <row r="3767">
          <cell r="A3767" t="str">
            <v>08AAICP8359C1Z5</v>
          </cell>
          <cell r="B3767" t="str">
            <v>Alwar</v>
          </cell>
          <cell r="C3767" t="str">
            <v>Circle-Dausa</v>
          </cell>
          <cell r="D3767" t="str">
            <v>Circle-Dausa, AC / CTO Ward</v>
          </cell>
        </row>
        <row r="3768">
          <cell r="A3768" t="str">
            <v>08AAICP8879M1ZB</v>
          </cell>
          <cell r="B3768" t="str">
            <v>Jaipur-IV</v>
          </cell>
          <cell r="C3768" t="str">
            <v>Circle-H Jaipur IV</v>
          </cell>
          <cell r="D3768" t="str">
            <v>Circle-H, Jaipur IV, AC / CTO Ward</v>
          </cell>
        </row>
        <row r="3769">
          <cell r="A3769" t="str">
            <v>08AAICP8932B1ZC</v>
          </cell>
          <cell r="B3769" t="str">
            <v>Kota</v>
          </cell>
          <cell r="C3769" t="str">
            <v>Circle-Baran</v>
          </cell>
          <cell r="D3769" t="str">
            <v>Circle-Baran - Ward-I</v>
          </cell>
        </row>
        <row r="3770">
          <cell r="A3770" t="str">
            <v>08AAICP9408N1ZQ</v>
          </cell>
          <cell r="B3770" t="str">
            <v>Jaipur-III</v>
          </cell>
          <cell r="C3770" t="str">
            <v>Circle-B Jaipur III</v>
          </cell>
          <cell r="D3770" t="str">
            <v>Circle-B, Jaipur III, - Ward-I</v>
          </cell>
        </row>
        <row r="3771">
          <cell r="A3771" t="str">
            <v>08AAICP9408N2ZP</v>
          </cell>
          <cell r="B3771" t="str">
            <v>Jaipur-III</v>
          </cell>
          <cell r="C3771" t="str">
            <v>Circle-F Jaipur III</v>
          </cell>
          <cell r="D3771" t="str">
            <v>Circle-F, Jaipur III, AC / CTO Ward</v>
          </cell>
        </row>
        <row r="3772">
          <cell r="A3772" t="str">
            <v>08AAICP9825D1Z6</v>
          </cell>
          <cell r="B3772" t="str">
            <v>Jaipur-III</v>
          </cell>
          <cell r="C3772" t="str">
            <v>Circle-H Jaipur III</v>
          </cell>
          <cell r="D3772" t="str">
            <v>Circle-H, Jaipur III, - Ward-II</v>
          </cell>
        </row>
        <row r="3773">
          <cell r="A3773" t="str">
            <v>08AAICR0160R2ZW</v>
          </cell>
          <cell r="B3773" t="str">
            <v>Jaipur-III</v>
          </cell>
          <cell r="C3773" t="str">
            <v>Circle-B Jaipur III</v>
          </cell>
          <cell r="D3773" t="str">
            <v>Circle-B, Jaipur III, - Ward-II</v>
          </cell>
        </row>
        <row r="3774">
          <cell r="A3774" t="str">
            <v>08AAICR0181L1Z4</v>
          </cell>
          <cell r="B3774" t="str">
            <v>Alwar</v>
          </cell>
          <cell r="C3774" t="str">
            <v>Circle-B Alwar</v>
          </cell>
          <cell r="D3774" t="str">
            <v>Circle-B, Alwar, AC / CTO Ward</v>
          </cell>
        </row>
        <row r="3775">
          <cell r="A3775" t="str">
            <v>08AAICR0301G1ZT</v>
          </cell>
          <cell r="B3775" t="str">
            <v>Jodhpur-II</v>
          </cell>
          <cell r="C3775" t="str">
            <v>Circle-E Jodhpur II</v>
          </cell>
          <cell r="D3775" t="str">
            <v>Circle-E, Jodhpur II, - Ward-I</v>
          </cell>
        </row>
        <row r="3776">
          <cell r="A3776" t="str">
            <v>08AAICR0697K2ZS</v>
          </cell>
          <cell r="B3776" t="str">
            <v>Jaipur-III</v>
          </cell>
          <cell r="C3776" t="str">
            <v>Circle-A Jaipur III</v>
          </cell>
          <cell r="D3776" t="str">
            <v>Circle-A, Jaipur III, AC / CTO Ward</v>
          </cell>
        </row>
        <row r="3777">
          <cell r="A3777" t="str">
            <v>08AAICR0937J1Z4</v>
          </cell>
          <cell r="B3777" t="str">
            <v>Sriganganagar</v>
          </cell>
          <cell r="C3777" t="str">
            <v>Circle-A Hanumangarh</v>
          </cell>
          <cell r="D3777" t="str">
            <v>Circle-A, Hanumangarh, AC / CTO Ward</v>
          </cell>
        </row>
        <row r="3778">
          <cell r="A3778" t="str">
            <v>08AAICR0982P1ZN</v>
          </cell>
          <cell r="B3778" t="str">
            <v>Jaipur-IV</v>
          </cell>
          <cell r="C3778" t="str">
            <v>Circle-A Jaipur IV</v>
          </cell>
          <cell r="D3778" t="str">
            <v>Circle-A, Jaipur IV, - Ward-I</v>
          </cell>
        </row>
        <row r="3779">
          <cell r="A3779" t="str">
            <v>08AAICR1427M1Z3</v>
          </cell>
          <cell r="B3779" t="str">
            <v>Jaipur-IV</v>
          </cell>
          <cell r="C3779" t="str">
            <v>Circle-H Jaipur IV</v>
          </cell>
          <cell r="D3779" t="str">
            <v>Circle-H, Jaipur IV, AC / CTO Ward</v>
          </cell>
        </row>
        <row r="3780">
          <cell r="A3780" t="str">
            <v>08AAICR1433P1ZZ</v>
          </cell>
          <cell r="B3780" t="str">
            <v>Bikaner</v>
          </cell>
          <cell r="C3780" t="str">
            <v>Circle-B Bikaner</v>
          </cell>
          <cell r="D3780" t="str">
            <v>Circle-B, Bikaner, AC / CTO Ward</v>
          </cell>
        </row>
        <row r="3781">
          <cell r="A3781" t="str">
            <v>08AAICR1454N1ZY</v>
          </cell>
          <cell r="B3781" t="str">
            <v>Jaipur-III</v>
          </cell>
          <cell r="C3781" t="str">
            <v>Circle-B Jaipur III</v>
          </cell>
          <cell r="D3781" t="str">
            <v>Circle-B, Jaipur III, AC / CTO Ward</v>
          </cell>
        </row>
        <row r="3782">
          <cell r="A3782" t="str">
            <v>08AAICR1707N1Z2</v>
          </cell>
          <cell r="B3782" t="str">
            <v>Jaipur-III</v>
          </cell>
          <cell r="C3782" t="str">
            <v>Circle-G Jaipur III</v>
          </cell>
          <cell r="D3782" t="str">
            <v>Circle-G, Jaipur III, AC / CTO Ward</v>
          </cell>
        </row>
        <row r="3783">
          <cell r="A3783" t="str">
            <v>08AAICR1818E1ZH</v>
          </cell>
          <cell r="B3783" t="str">
            <v>Jaipur-II</v>
          </cell>
          <cell r="C3783" t="str">
            <v>Circle-D Jaipur II</v>
          </cell>
          <cell r="D3783" t="str">
            <v>Circle-D, Jaipur II, - Ward-I</v>
          </cell>
        </row>
        <row r="3784">
          <cell r="A3784" t="str">
            <v>08AAICR2011F1ZS</v>
          </cell>
          <cell r="B3784" t="str">
            <v>Jaipur-I</v>
          </cell>
          <cell r="C3784" t="str">
            <v>Circle-C Jaipur I</v>
          </cell>
          <cell r="D3784" t="str">
            <v>Circle-C, Jaipur I, - Ward-II</v>
          </cell>
        </row>
        <row r="3785">
          <cell r="A3785" t="str">
            <v>08AAICR2117A1ZV</v>
          </cell>
          <cell r="B3785" t="str">
            <v>Bharatpur</v>
          </cell>
          <cell r="C3785" t="str">
            <v>Circle-B Bharatpur</v>
          </cell>
          <cell r="D3785" t="str">
            <v>Circle-B, Bharatpur - Ward-I</v>
          </cell>
        </row>
        <row r="3786">
          <cell r="A3786" t="str">
            <v>08AAICR2184H1Z6</v>
          </cell>
          <cell r="B3786" t="str">
            <v>Ajmer</v>
          </cell>
          <cell r="C3786" t="str">
            <v>Circle-B Ajmer</v>
          </cell>
          <cell r="D3786" t="str">
            <v>Circle-B, Ajmer, AC / CTO Ward</v>
          </cell>
        </row>
        <row r="3787">
          <cell r="A3787" t="str">
            <v>08AAICR2508M1Z3</v>
          </cell>
          <cell r="B3787" t="str">
            <v>Kota</v>
          </cell>
          <cell r="C3787" t="str">
            <v>Circle-Bundi</v>
          </cell>
          <cell r="D3787" t="str">
            <v>Circle-Bundi, AC / CTO Ward</v>
          </cell>
        </row>
        <row r="3788">
          <cell r="A3788" t="str">
            <v>08AAICR2941J1Z4</v>
          </cell>
          <cell r="B3788" t="str">
            <v>Jaipur-II</v>
          </cell>
          <cell r="C3788" t="str">
            <v>Circle-J Jaipur II</v>
          </cell>
          <cell r="D3788" t="str">
            <v>Circle-J, Jaipur II, AC / CTO Ward</v>
          </cell>
        </row>
        <row r="3789">
          <cell r="A3789" t="str">
            <v>08AAICR2941J2Z3</v>
          </cell>
          <cell r="B3789" t="str">
            <v>Jaipur-III</v>
          </cell>
          <cell r="C3789" t="str">
            <v>Circle-N Jaipur III</v>
          </cell>
          <cell r="D3789" t="str">
            <v>Circle-N, Jaipur III, - Ward-I</v>
          </cell>
        </row>
        <row r="3790">
          <cell r="A3790" t="str">
            <v>08AAICR3451R1ZP</v>
          </cell>
          <cell r="B3790" t="str">
            <v>Udaipur</v>
          </cell>
          <cell r="C3790" t="str">
            <v>Circle-A Udaipur</v>
          </cell>
          <cell r="D3790" t="str">
            <v>Circle-A, Udaipur, AC / CTO Ward</v>
          </cell>
        </row>
        <row r="3791">
          <cell r="A3791" t="str">
            <v>08AAICR3451R2ZO</v>
          </cell>
          <cell r="B3791" t="str">
            <v>Ajmer</v>
          </cell>
          <cell r="C3791" t="str">
            <v>Circle-Makrana</v>
          </cell>
          <cell r="D3791" t="str">
            <v>Circle - Makrana, AC / CTO Ward</v>
          </cell>
        </row>
        <row r="3792">
          <cell r="A3792" t="str">
            <v>08AAICR3923N1ZW</v>
          </cell>
          <cell r="B3792" t="str">
            <v>Jaipur-IV</v>
          </cell>
          <cell r="C3792" t="str">
            <v>Circle-H Jaipur IV</v>
          </cell>
          <cell r="D3792" t="str">
            <v>Circle-H, Jaipur IV, AC / CTO Ward</v>
          </cell>
        </row>
        <row r="3793">
          <cell r="A3793" t="str">
            <v>08AAICR4136M1ZZ</v>
          </cell>
          <cell r="B3793" t="str">
            <v>Jaipur-III</v>
          </cell>
          <cell r="C3793" t="str">
            <v>Circle-A Jaipur III</v>
          </cell>
          <cell r="D3793" t="str">
            <v>Circle-A, Jaipur III, - Ward-II</v>
          </cell>
        </row>
        <row r="3794">
          <cell r="A3794" t="str">
            <v>08AAICR4825P1ZP</v>
          </cell>
          <cell r="B3794" t="str">
            <v>Jaipur-I</v>
          </cell>
          <cell r="C3794" t="str">
            <v>Circle-J Jaipur I</v>
          </cell>
          <cell r="D3794" t="str">
            <v>Circle-J, Jaipur I, AC / CTO Ward</v>
          </cell>
        </row>
        <row r="3795">
          <cell r="A3795" t="str">
            <v>08AAICR5022J1ZA</v>
          </cell>
          <cell r="B3795" t="str">
            <v>Udaipur</v>
          </cell>
          <cell r="C3795" t="str">
            <v>Circle-F Udaipur</v>
          </cell>
          <cell r="D3795" t="str">
            <v>Circle-F, Udaipur, AC / CTO Ward</v>
          </cell>
        </row>
        <row r="3796">
          <cell r="A3796" t="str">
            <v>08AAICR5162P1ZP</v>
          </cell>
          <cell r="B3796" t="str">
            <v>Jaipur-IV</v>
          </cell>
          <cell r="C3796" t="str">
            <v>Circle-A Jaipur IV</v>
          </cell>
          <cell r="D3796" t="str">
            <v>Circle-A, Jaipur IV, - Ward-II</v>
          </cell>
        </row>
        <row r="3797">
          <cell r="A3797" t="str">
            <v>08AAICR5272Q1ZK</v>
          </cell>
          <cell r="B3797" t="str">
            <v>Bhiwadi</v>
          </cell>
          <cell r="C3797" t="str">
            <v>Circle-B  Bhiwadi</v>
          </cell>
          <cell r="D3797" t="str">
            <v>Circle-B, Bhiwadi, AC / CTO Ward</v>
          </cell>
        </row>
        <row r="3798">
          <cell r="A3798" t="str">
            <v>08AAICR5382D1Z8</v>
          </cell>
          <cell r="B3798" t="str">
            <v>Jaipur-IV</v>
          </cell>
          <cell r="C3798" t="str">
            <v>Circle-A Jaipur IV</v>
          </cell>
          <cell r="D3798" t="str">
            <v>Circle-A, Jaipur IV, AC / CTO Ward</v>
          </cell>
        </row>
        <row r="3799">
          <cell r="A3799" t="str">
            <v>08AAICR5529G1Z5</v>
          </cell>
          <cell r="B3799" t="str">
            <v>Bhilwara</v>
          </cell>
          <cell r="C3799" t="str">
            <v>Circle-B Bhilwara</v>
          </cell>
          <cell r="D3799" t="str">
            <v>Circle-B, Bhilwara, AC / CTO Ward</v>
          </cell>
        </row>
        <row r="3800">
          <cell r="A3800" t="str">
            <v>08AAICR5796B1Z2</v>
          </cell>
          <cell r="B3800" t="str">
            <v>Jaipur-III</v>
          </cell>
          <cell r="C3800" t="str">
            <v>Circle-D Jaipur III</v>
          </cell>
          <cell r="D3800" t="str">
            <v>Circle-D, Jaipur III, - Ward-I</v>
          </cell>
        </row>
        <row r="3801">
          <cell r="A3801" t="str">
            <v>08AAICR5809D1ZC</v>
          </cell>
          <cell r="B3801" t="str">
            <v>Jodhpur-II</v>
          </cell>
          <cell r="C3801" t="str">
            <v>Circle-C Jodhpur II</v>
          </cell>
          <cell r="D3801" t="str">
            <v>Circle-C, Jodhpur II, AC / CTO Ward</v>
          </cell>
        </row>
        <row r="3802">
          <cell r="A3802" t="str">
            <v>08AAICR6099M1ZH</v>
          </cell>
          <cell r="B3802" t="str">
            <v>Jaipur-I</v>
          </cell>
          <cell r="C3802" t="str">
            <v>Circle-J Jaipur I</v>
          </cell>
          <cell r="D3802" t="str">
            <v>Circle-J, Jaipur I, - Ward-III</v>
          </cell>
        </row>
        <row r="3803">
          <cell r="A3803" t="str">
            <v>08AAICR6135L1ZY</v>
          </cell>
          <cell r="B3803" t="str">
            <v>Bhilwara</v>
          </cell>
          <cell r="C3803" t="str">
            <v>Circle Chittorgarh</v>
          </cell>
          <cell r="D3803" t="str">
            <v>Circle-Chittorgarh, AC / CTO Ward</v>
          </cell>
        </row>
        <row r="3804">
          <cell r="A3804" t="str">
            <v>08AAICR6968H1ZQ</v>
          </cell>
          <cell r="B3804" t="str">
            <v>Kota</v>
          </cell>
          <cell r="C3804" t="str">
            <v>Circle-B Kota</v>
          </cell>
          <cell r="D3804" t="str">
            <v>Circle-B, Kota, AC / CTO Ward</v>
          </cell>
        </row>
        <row r="3805">
          <cell r="A3805" t="str">
            <v>08AAICR7327N1ZQ</v>
          </cell>
          <cell r="B3805" t="str">
            <v>Jaipur-I</v>
          </cell>
          <cell r="C3805" t="str">
            <v>Circle-F Jaipur I</v>
          </cell>
          <cell r="D3805" t="str">
            <v>Circle-F, Jaipur I, AC / CTO Ward</v>
          </cell>
        </row>
        <row r="3806">
          <cell r="A3806" t="str">
            <v>08AAICR7375Q1ZC</v>
          </cell>
          <cell r="B3806" t="str">
            <v>Bhiwadi</v>
          </cell>
          <cell r="C3806" t="str">
            <v>Circle-B  Bhiwadi</v>
          </cell>
          <cell r="D3806" t="str">
            <v>Circle-B, Bhiwadi - Ward-I</v>
          </cell>
        </row>
        <row r="3807">
          <cell r="A3807" t="str">
            <v>08AAICR8311G1ZB</v>
          </cell>
          <cell r="B3807" t="str">
            <v>Jaipur-I</v>
          </cell>
          <cell r="C3807" t="str">
            <v>Circle-I Jaipur I</v>
          </cell>
          <cell r="D3807" t="str">
            <v>Circle-I, Jaipur I, - Ward-I</v>
          </cell>
        </row>
        <row r="3808">
          <cell r="A3808" t="str">
            <v>08AAICR8494C1ZZ</v>
          </cell>
          <cell r="B3808" t="str">
            <v>Jaipur-IV</v>
          </cell>
          <cell r="C3808" t="str">
            <v>Circle-A Jaipur IV</v>
          </cell>
          <cell r="D3808" t="str">
            <v>Circle-A, Jaipur IV, AC / CTO Ward</v>
          </cell>
        </row>
        <row r="3809">
          <cell r="A3809" t="str">
            <v>08AAICR8524K1ZV</v>
          </cell>
          <cell r="B3809" t="str">
            <v>Bhiwadi</v>
          </cell>
          <cell r="C3809" t="str">
            <v>Circle-C  Bhiwadi</v>
          </cell>
          <cell r="D3809" t="str">
            <v>Circle-C, Bhiwadi, AC / CTO Ward</v>
          </cell>
        </row>
        <row r="3810">
          <cell r="A3810" t="str">
            <v>08AAICR8623D1ZA</v>
          </cell>
          <cell r="B3810" t="str">
            <v>Jaipur-II</v>
          </cell>
          <cell r="C3810" t="str">
            <v>Circle-B Jaipur II</v>
          </cell>
          <cell r="D3810" t="str">
            <v>Circle-B, Jaipur II, - Ward-I</v>
          </cell>
        </row>
        <row r="3811">
          <cell r="A3811" t="str">
            <v>08AAICR8643R1ZD</v>
          </cell>
          <cell r="B3811" t="str">
            <v>Ajmer</v>
          </cell>
          <cell r="C3811" t="str">
            <v>Circle-C Ajmer</v>
          </cell>
          <cell r="D3811" t="str">
            <v>Circle-C, Ajmer, AC / CTO Ward</v>
          </cell>
        </row>
        <row r="3812">
          <cell r="A3812" t="str">
            <v>08AAICR8890A1Z3</v>
          </cell>
          <cell r="B3812" t="str">
            <v>Jodhpur-II</v>
          </cell>
          <cell r="C3812" t="str">
            <v>Circle-B Jodhpur II</v>
          </cell>
          <cell r="D3812" t="str">
            <v>Circle-B, Jodhpur II, - Ward-III</v>
          </cell>
        </row>
        <row r="3813">
          <cell r="A3813" t="str">
            <v>08AAICR9588D1ZS</v>
          </cell>
          <cell r="B3813" t="str">
            <v>Jaipur-II</v>
          </cell>
          <cell r="C3813" t="str">
            <v>Circle-I Jaipur II</v>
          </cell>
          <cell r="D3813" t="str">
            <v>Circle-I, Jaipur II, - Ward-I</v>
          </cell>
        </row>
        <row r="3814">
          <cell r="A3814" t="str">
            <v>08AAICR9752M1ZJ</v>
          </cell>
          <cell r="B3814" t="str">
            <v>Bhiwadi</v>
          </cell>
          <cell r="C3814" t="str">
            <v>Circle-Shahjahanpur</v>
          </cell>
          <cell r="D3814" t="str">
            <v>Circle - Shahjahanpur, AC / CTO Ward</v>
          </cell>
        </row>
        <row r="3815">
          <cell r="A3815" t="str">
            <v>08AAICS0076P1ZT</v>
          </cell>
          <cell r="B3815" t="str">
            <v>Jaipur-III</v>
          </cell>
          <cell r="C3815" t="str">
            <v>Circle-D Jaipur III</v>
          </cell>
          <cell r="D3815" t="str">
            <v>Circle-D, Jaipur III, - Ward-I</v>
          </cell>
        </row>
        <row r="3816">
          <cell r="A3816" t="str">
            <v>08AAICS0274K1Z3</v>
          </cell>
          <cell r="B3816" t="str">
            <v>Kota</v>
          </cell>
          <cell r="C3816" t="str">
            <v>Circle-C Kota</v>
          </cell>
          <cell r="D3816" t="str">
            <v>Circle-C, Kota, AC / CTO Ward</v>
          </cell>
        </row>
        <row r="3817">
          <cell r="A3817" t="str">
            <v>08AAICS0451N1Z2</v>
          </cell>
          <cell r="B3817" t="str">
            <v>Jaipur-III</v>
          </cell>
          <cell r="C3817" t="str">
            <v>Circle-I Jaipur III</v>
          </cell>
          <cell r="D3817" t="str">
            <v>Circle-I, Jaipur III, AC / CTO Ward</v>
          </cell>
        </row>
        <row r="3818">
          <cell r="A3818" t="str">
            <v>08AAICS0464M1ZZ</v>
          </cell>
          <cell r="B3818" t="str">
            <v>Pali</v>
          </cell>
          <cell r="C3818" t="str">
            <v>Circle A -Pali</v>
          </cell>
          <cell r="D3818" t="str">
            <v>Circle A -Pali, AC / CTO Ward</v>
          </cell>
        </row>
        <row r="3819">
          <cell r="A3819" t="str">
            <v>08AAICS0555R1ZP</v>
          </cell>
          <cell r="B3819" t="str">
            <v>Pali</v>
          </cell>
          <cell r="C3819" t="str">
            <v>Circle B -Pali</v>
          </cell>
          <cell r="D3819" t="str">
            <v>Circle B -Pali, AC / CTO Ward</v>
          </cell>
        </row>
        <row r="3820">
          <cell r="A3820" t="str">
            <v>08AAICS0790G1Z7</v>
          </cell>
          <cell r="B3820" t="str">
            <v>Jaipur-IV</v>
          </cell>
          <cell r="C3820" t="str">
            <v>Circle-A Jaipur IV</v>
          </cell>
          <cell r="D3820" t="str">
            <v>Circle-A, Jaipur IV, - Ward-II</v>
          </cell>
        </row>
        <row r="3821">
          <cell r="A3821" t="str">
            <v>08AAICS1108A1ZX</v>
          </cell>
          <cell r="B3821" t="str">
            <v>Jaipur-II</v>
          </cell>
          <cell r="C3821" t="str">
            <v>Circle-D Jaipur II</v>
          </cell>
          <cell r="D3821" t="str">
            <v>Circle-D, Jaipur II, - Ward-II</v>
          </cell>
        </row>
        <row r="3822">
          <cell r="A3822" t="str">
            <v>08AAICS1180Q1ZS</v>
          </cell>
          <cell r="B3822" t="str">
            <v>Bhilwara</v>
          </cell>
          <cell r="C3822" t="str">
            <v>Circle-A Bhilwara</v>
          </cell>
          <cell r="D3822" t="str">
            <v>Circle-A, Bhilwara, AC / CTO Ward</v>
          </cell>
        </row>
        <row r="3823">
          <cell r="A3823" t="str">
            <v>08AAICS1403L3ZA</v>
          </cell>
          <cell r="B3823" t="str">
            <v>Jaipur-III</v>
          </cell>
          <cell r="C3823" t="str">
            <v>Circle-C Jaipur III</v>
          </cell>
          <cell r="D3823" t="str">
            <v>Circle-C, Jaipur III, AC / CTO Ward</v>
          </cell>
        </row>
        <row r="3824">
          <cell r="A3824" t="str">
            <v>08AAICS1404P1Z3</v>
          </cell>
          <cell r="B3824" t="str">
            <v>Jaipur-IV</v>
          </cell>
          <cell r="C3824" t="str">
            <v>Circle-A Jaipur IV</v>
          </cell>
          <cell r="D3824" t="str">
            <v>Circle-A, Jaipur IV, AC / CTO Ward</v>
          </cell>
        </row>
        <row r="3825">
          <cell r="A3825" t="str">
            <v>08AAICS1429E1ZH</v>
          </cell>
          <cell r="B3825" t="str">
            <v>Jaipur-I</v>
          </cell>
          <cell r="C3825" t="str">
            <v>Circle-H Jaipur I</v>
          </cell>
          <cell r="D3825" t="str">
            <v>Circle-H, Jaipur I, AC / CTO Ward</v>
          </cell>
        </row>
        <row r="3826">
          <cell r="A3826" t="str">
            <v>08AAICS1741D1ZK</v>
          </cell>
          <cell r="B3826" t="str">
            <v>Jaipur-IV</v>
          </cell>
          <cell r="C3826" t="str">
            <v>Circle-G Jaipur IV</v>
          </cell>
          <cell r="D3826" t="str">
            <v>Circle-G, Jaipur IV, - Ward-I</v>
          </cell>
        </row>
        <row r="3827">
          <cell r="A3827" t="str">
            <v>08AAICS1992G1Z1</v>
          </cell>
          <cell r="B3827" t="str">
            <v>Bikaner</v>
          </cell>
          <cell r="C3827" t="str">
            <v>Circle-D Bikaner</v>
          </cell>
          <cell r="D3827" t="str">
            <v>Circle-D, Bikaner, AC / CTO Ward</v>
          </cell>
        </row>
        <row r="3828">
          <cell r="A3828" t="str">
            <v>08AAICS2238R1ZP</v>
          </cell>
          <cell r="B3828" t="str">
            <v>Bhiwadi</v>
          </cell>
          <cell r="C3828" t="str">
            <v>Circle-Shahjahanpur</v>
          </cell>
          <cell r="D3828" t="str">
            <v>Circle - Shahjahanpur, AC / CTO Ward</v>
          </cell>
        </row>
        <row r="3829">
          <cell r="A3829" t="str">
            <v>08AAICS2482B1ZG</v>
          </cell>
          <cell r="B3829" t="str">
            <v>Bhiwadi</v>
          </cell>
          <cell r="C3829" t="str">
            <v>Circle-B  Bhiwadi</v>
          </cell>
          <cell r="D3829" t="str">
            <v>Circle-B, Bhiwadi, AC / CTO Ward</v>
          </cell>
        </row>
        <row r="3830">
          <cell r="A3830" t="str">
            <v>08AAICS2551D1ZI</v>
          </cell>
          <cell r="B3830" t="str">
            <v>Jaipur-III</v>
          </cell>
          <cell r="C3830" t="str">
            <v>Circle-B Jaipur III</v>
          </cell>
          <cell r="D3830" t="str">
            <v>Circle-B, Jaipur III, AC / CTO Ward</v>
          </cell>
        </row>
        <row r="3831">
          <cell r="A3831" t="str">
            <v>08AAICS2647A1ZJ</v>
          </cell>
          <cell r="B3831" t="str">
            <v>Jaipur-IV</v>
          </cell>
          <cell r="C3831" t="str">
            <v>Circle-G Jaipur IV</v>
          </cell>
          <cell r="D3831" t="str">
            <v>Circle-G, Jaipur IV, AC / CTO Ward</v>
          </cell>
        </row>
        <row r="3832">
          <cell r="A3832" t="str">
            <v>08AAICS3010R1Z1</v>
          </cell>
          <cell r="B3832" t="str">
            <v>Udaipur</v>
          </cell>
          <cell r="C3832" t="str">
            <v>Circle-E Udaipur</v>
          </cell>
          <cell r="D3832" t="str">
            <v>Circle-E, Udaipur - Ward-I</v>
          </cell>
        </row>
        <row r="3833">
          <cell r="A3833" t="str">
            <v>08AAICS3044B1ZO</v>
          </cell>
          <cell r="B3833" t="str">
            <v>Jaipur-II</v>
          </cell>
          <cell r="C3833" t="str">
            <v>Circle-D Jaipur II</v>
          </cell>
          <cell r="D3833" t="str">
            <v>Circle-D, Jaipur II, AC / CTO Ward</v>
          </cell>
        </row>
        <row r="3834">
          <cell r="A3834" t="str">
            <v>08AAICS3232R2ZS</v>
          </cell>
          <cell r="B3834" t="str">
            <v>Ajmer</v>
          </cell>
          <cell r="C3834" t="str">
            <v>Circle-C Ajmer</v>
          </cell>
          <cell r="D3834" t="str">
            <v>Circle-C, Ajmer, AC / CTO Ward</v>
          </cell>
        </row>
        <row r="3835">
          <cell r="A3835" t="str">
            <v>08AAICS3346L2ZX</v>
          </cell>
          <cell r="B3835" t="str">
            <v>Jodhpur-II</v>
          </cell>
          <cell r="C3835" t="str">
            <v>Circle-A Jodhpur II</v>
          </cell>
          <cell r="D3835" t="str">
            <v>Circle-A, Jodhpur II, - Ward-I</v>
          </cell>
        </row>
        <row r="3836">
          <cell r="A3836" t="str">
            <v>08AAICS3816P1ZR</v>
          </cell>
          <cell r="B3836" t="str">
            <v>Jaipur-IV</v>
          </cell>
          <cell r="C3836" t="str">
            <v>Circle-A Jaipur IV</v>
          </cell>
          <cell r="D3836" t="str">
            <v>Circle-A, Jaipur IV, AC / CTO Ward</v>
          </cell>
        </row>
        <row r="3837">
          <cell r="A3837" t="str">
            <v>08AAICS3890B1ZA</v>
          </cell>
          <cell r="B3837" t="str">
            <v>Jaipur-I</v>
          </cell>
          <cell r="C3837" t="str">
            <v>Circle-A Jaipur I</v>
          </cell>
          <cell r="D3837" t="str">
            <v>Circle-A, Jaipur I, AC / CTO Ward</v>
          </cell>
        </row>
        <row r="3838">
          <cell r="A3838" t="str">
            <v>08AAICS4080R1ZL</v>
          </cell>
          <cell r="B3838" t="str">
            <v>Bikaner</v>
          </cell>
          <cell r="C3838" t="str">
            <v>Circle-D Bikaner</v>
          </cell>
          <cell r="D3838" t="str">
            <v>Circle-D, Bikaner, AC / CTO Ward</v>
          </cell>
        </row>
        <row r="3839">
          <cell r="A3839" t="str">
            <v>08AAICS4257J1ZY</v>
          </cell>
          <cell r="B3839" t="str">
            <v>Jaipur-III</v>
          </cell>
          <cell r="C3839" t="str">
            <v>Circle-I Jaipur III</v>
          </cell>
          <cell r="D3839" t="str">
            <v>Circle-I, Jaipur III, - Ward-I</v>
          </cell>
        </row>
        <row r="3840">
          <cell r="A3840" t="str">
            <v>08AAICS4283L1ZS</v>
          </cell>
          <cell r="B3840" t="str">
            <v>Pali</v>
          </cell>
          <cell r="C3840" t="str">
            <v>Circle A -Pali</v>
          </cell>
          <cell r="D3840" t="str">
            <v>Circle A -Pali, AC / CTO Ward</v>
          </cell>
        </row>
        <row r="3841">
          <cell r="A3841" t="str">
            <v>08AAICS4582J1ZU</v>
          </cell>
          <cell r="B3841" t="str">
            <v>Jodhpur-I</v>
          </cell>
          <cell r="C3841" t="str">
            <v>Circle-E Jodhpur I</v>
          </cell>
          <cell r="D3841" t="str">
            <v>Circle-E, Jodhpur I, AC / CTO Ward</v>
          </cell>
        </row>
        <row r="3842">
          <cell r="A3842" t="str">
            <v>08AAICS4893G2ZU</v>
          </cell>
          <cell r="B3842" t="str">
            <v>Bhiwadi</v>
          </cell>
          <cell r="C3842" t="str">
            <v>Circle-Shahjahanpur</v>
          </cell>
          <cell r="D3842" t="str">
            <v>Circle - Shahjahanpur - Ward-I</v>
          </cell>
        </row>
        <row r="3843">
          <cell r="A3843" t="str">
            <v>08AAICS5420K1Z5</v>
          </cell>
          <cell r="B3843" t="str">
            <v>Jaipur-III</v>
          </cell>
          <cell r="C3843" t="str">
            <v>Circle-H Jaipur III</v>
          </cell>
          <cell r="D3843" t="str">
            <v>Circle-H, Jaipur III, - Ward-I</v>
          </cell>
        </row>
        <row r="3844">
          <cell r="A3844" t="str">
            <v>08AAICS5591D1Z4</v>
          </cell>
          <cell r="B3844" t="str">
            <v>Jaipur-IV</v>
          </cell>
          <cell r="C3844" t="str">
            <v>Circle-G Jaipur IV</v>
          </cell>
          <cell r="D3844" t="str">
            <v>Circle-G, Jaipur IV, - Ward-I</v>
          </cell>
        </row>
        <row r="3845">
          <cell r="A3845" t="str">
            <v>08AAICS5593B1Z6</v>
          </cell>
          <cell r="B3845" t="str">
            <v>Jaipur-III</v>
          </cell>
          <cell r="C3845" t="str">
            <v>Circle-B Jaipur III</v>
          </cell>
          <cell r="D3845" t="str">
            <v>Circle-B, Jaipur III, AC / CTO Ward</v>
          </cell>
        </row>
        <row r="3846">
          <cell r="A3846" t="str">
            <v>08AAICS5745D1Z8</v>
          </cell>
          <cell r="B3846" t="str">
            <v>Jodhpur-II</v>
          </cell>
          <cell r="C3846" t="str">
            <v>Circle-B Barmer Jodhpur II</v>
          </cell>
          <cell r="D3846" t="str">
            <v>Circle-B, Barmer, Jodhpur II, - Ward-I</v>
          </cell>
        </row>
        <row r="3847">
          <cell r="A3847" t="str">
            <v>08AAICS5863L1ZO</v>
          </cell>
          <cell r="B3847" t="str">
            <v>Jaipur-I</v>
          </cell>
          <cell r="C3847" t="str">
            <v>Circle-F Jaipur I</v>
          </cell>
          <cell r="D3847" t="str">
            <v>Circle-F, Jaipur I, AC / CTO Ward</v>
          </cell>
        </row>
        <row r="3848">
          <cell r="A3848" t="str">
            <v>08AAICS5904N1ZU</v>
          </cell>
          <cell r="B3848" t="str">
            <v>Jodhpur-II</v>
          </cell>
          <cell r="C3848" t="str">
            <v>Circle-C Jodhpur II</v>
          </cell>
          <cell r="D3848" t="str">
            <v>Circle-C, Jodhpur II, AC / CTO Ward</v>
          </cell>
        </row>
        <row r="3849">
          <cell r="A3849" t="str">
            <v>08AAICS6167P1ZH</v>
          </cell>
          <cell r="B3849" t="str">
            <v>Bhilwara</v>
          </cell>
          <cell r="C3849" t="str">
            <v>Circle-C Bhilwara</v>
          </cell>
          <cell r="D3849" t="str">
            <v>Circle-C, Bhilwara, AC / CTO Ward</v>
          </cell>
        </row>
        <row r="3850">
          <cell r="A3850" t="str">
            <v>08AAICS6213N1ZY</v>
          </cell>
          <cell r="B3850" t="str">
            <v>Udaipur</v>
          </cell>
          <cell r="C3850" t="str">
            <v>Circle B - Banswara</v>
          </cell>
          <cell r="D3850" t="str">
            <v>Circle B - Banswara, AC / CTO Ward</v>
          </cell>
        </row>
        <row r="3851">
          <cell r="A3851" t="str">
            <v>08AAICS6352A1ZH</v>
          </cell>
          <cell r="B3851" t="str">
            <v>Bhiwadi</v>
          </cell>
          <cell r="C3851" t="str">
            <v>Circle-A Bhiwadi</v>
          </cell>
          <cell r="D3851" t="str">
            <v>Circle-A, Bhiwadi, AC / CTO Ward</v>
          </cell>
        </row>
        <row r="3852">
          <cell r="A3852" t="str">
            <v>08AAICS6694R2Z4</v>
          </cell>
          <cell r="B3852" t="str">
            <v>Bikaner</v>
          </cell>
          <cell r="C3852" t="str">
            <v>Circle-B Bikaner</v>
          </cell>
          <cell r="D3852" t="str">
            <v>Circle-B, Bikaner, AC / CTO Ward</v>
          </cell>
        </row>
        <row r="3853">
          <cell r="A3853" t="str">
            <v>08AAICS6695Q1Z6</v>
          </cell>
          <cell r="B3853" t="str">
            <v>Sriganganagar</v>
          </cell>
          <cell r="C3853" t="str">
            <v>Circle-A Sriganganagar</v>
          </cell>
          <cell r="D3853" t="str">
            <v>Circle-A, Sriganganagar - Ward-I</v>
          </cell>
        </row>
        <row r="3854">
          <cell r="A3854" t="str">
            <v>08AAICS6741D1ZA</v>
          </cell>
          <cell r="B3854" t="str">
            <v>Jodhpur-II</v>
          </cell>
          <cell r="C3854" t="str">
            <v>Circle-C Jodhpur II</v>
          </cell>
          <cell r="D3854" t="str">
            <v>Circle-C, Jodhpur II, AC / CTO Ward</v>
          </cell>
        </row>
        <row r="3855">
          <cell r="A3855" t="str">
            <v>08AAICS6844D1Z6</v>
          </cell>
          <cell r="B3855" t="str">
            <v>Bhilwara</v>
          </cell>
          <cell r="C3855" t="str">
            <v>Circle-A Bhilwara</v>
          </cell>
          <cell r="D3855" t="str">
            <v>Circle-A, Bhilwara, AC / CTO Ward</v>
          </cell>
        </row>
        <row r="3856">
          <cell r="A3856" t="str">
            <v>08AAICS6939D1Z2</v>
          </cell>
          <cell r="B3856" t="str">
            <v>Bhilwara</v>
          </cell>
          <cell r="C3856" t="str">
            <v>Circle-D Bhilwara</v>
          </cell>
          <cell r="D3856" t="str">
            <v>Circle-D, Bhilwara, AC / CTO Ward</v>
          </cell>
        </row>
        <row r="3857">
          <cell r="A3857" t="str">
            <v>08AAICS7063G1Z3</v>
          </cell>
          <cell r="B3857" t="str">
            <v>Jaipur-II</v>
          </cell>
          <cell r="C3857" t="str">
            <v>Circle-C Jaipur II</v>
          </cell>
          <cell r="D3857" t="str">
            <v>Circle-C, Jaipur II, AC / CTO Ward</v>
          </cell>
        </row>
        <row r="3858">
          <cell r="A3858" t="str">
            <v>08AAICS7219L1ZU</v>
          </cell>
          <cell r="B3858" t="str">
            <v>Bikaner</v>
          </cell>
          <cell r="C3858" t="str">
            <v>Circle-B Bikaner</v>
          </cell>
          <cell r="D3858" t="str">
            <v>Circle-B, Bikaner - Ward-III</v>
          </cell>
        </row>
        <row r="3859">
          <cell r="A3859" t="str">
            <v>08AAICS7671L1ZM</v>
          </cell>
          <cell r="B3859" t="str">
            <v>Jaipur-III</v>
          </cell>
          <cell r="C3859" t="str">
            <v>Circle-C Jaipur III</v>
          </cell>
          <cell r="D3859" t="str">
            <v>Circle-C, Jaipur III, - Ward-I</v>
          </cell>
        </row>
        <row r="3860">
          <cell r="A3860" t="str">
            <v>08AAICS7762G1ZX</v>
          </cell>
          <cell r="B3860" t="str">
            <v>Kota</v>
          </cell>
          <cell r="C3860" t="str">
            <v>Circle-Ramganj Mandi</v>
          </cell>
          <cell r="D3860" t="str">
            <v>Circle-Ramganj Mandi, AC / CTO Ward</v>
          </cell>
        </row>
        <row r="3861">
          <cell r="A3861" t="str">
            <v>08AAICS7983F1ZS</v>
          </cell>
          <cell r="B3861" t="str">
            <v>Jaipur-IV</v>
          </cell>
          <cell r="C3861" t="str">
            <v>Circle-G Jaipur IV</v>
          </cell>
          <cell r="D3861" t="str">
            <v>Circle-G, Jaipur IV, AC / CTO Ward</v>
          </cell>
        </row>
        <row r="3862">
          <cell r="A3862" t="str">
            <v>08AAICS8014M1ZX</v>
          </cell>
          <cell r="B3862" t="str">
            <v>Bhiwadi</v>
          </cell>
          <cell r="C3862" t="str">
            <v>Circle-A Bhiwadi</v>
          </cell>
          <cell r="D3862" t="str">
            <v>Circle-A, Bhiwadi, AC / CTO Ward</v>
          </cell>
        </row>
        <row r="3863">
          <cell r="A3863" t="str">
            <v>08AAICS8079A1Z5</v>
          </cell>
          <cell r="B3863" t="str">
            <v>Jaipur-I</v>
          </cell>
          <cell r="C3863" t="str">
            <v>Circle-C Jaipur I</v>
          </cell>
          <cell r="D3863" t="str">
            <v>Circle-C, Jaipur I, AC / CTO Ward</v>
          </cell>
        </row>
        <row r="3864">
          <cell r="A3864" t="str">
            <v>08AAICS8556Q1ZA</v>
          </cell>
          <cell r="B3864" t="str">
            <v>Jaipur-III</v>
          </cell>
          <cell r="C3864" t="str">
            <v>Circle-N Jaipur III</v>
          </cell>
          <cell r="D3864" t="str">
            <v>Circle-N, Jaipur III, AC / CTO Ward</v>
          </cell>
        </row>
        <row r="3865">
          <cell r="A3865" t="str">
            <v>08AAICS8716J2ZT</v>
          </cell>
          <cell r="B3865" t="str">
            <v>Jaipur-III</v>
          </cell>
          <cell r="C3865" t="str">
            <v>Circle-E Jaipur III</v>
          </cell>
          <cell r="D3865" t="str">
            <v>Circle-E, Jaipur III, AC / CTO Ward</v>
          </cell>
        </row>
        <row r="3866">
          <cell r="A3866" t="str">
            <v>08AAICS8738C1Z3</v>
          </cell>
          <cell r="B3866" t="str">
            <v>Jaipur-III</v>
          </cell>
          <cell r="C3866" t="str">
            <v>Circle-N Jaipur III</v>
          </cell>
          <cell r="D3866" t="str">
            <v>Circle-N, Jaipur III, AC / CTO Ward</v>
          </cell>
        </row>
        <row r="3867">
          <cell r="A3867" t="str">
            <v>08AAICS8912L1ZS</v>
          </cell>
          <cell r="B3867" t="str">
            <v>Jaipur-II</v>
          </cell>
          <cell r="C3867" t="str">
            <v>Circle-E Jaipur II</v>
          </cell>
          <cell r="D3867" t="str">
            <v>Circle-E, Jaipur II, AC / CTO Ward</v>
          </cell>
        </row>
        <row r="3868">
          <cell r="A3868" t="str">
            <v>08AAICS9222K1ZX</v>
          </cell>
          <cell r="B3868" t="str">
            <v>Jaipur-IV</v>
          </cell>
          <cell r="C3868" t="str">
            <v>Circle-A Jaipur IV</v>
          </cell>
          <cell r="D3868" t="str">
            <v>Circle-A, Jaipur IV, AC / CTO Ward</v>
          </cell>
        </row>
        <row r="3869">
          <cell r="A3869" t="str">
            <v>08AAICS9390J1ZM</v>
          </cell>
          <cell r="B3869" t="str">
            <v>Jaipur-II</v>
          </cell>
          <cell r="C3869" t="str">
            <v>Circle-H Jaipur II</v>
          </cell>
          <cell r="D3869" t="str">
            <v>Circle-H, Jaipur II, AC / CTO Ward</v>
          </cell>
        </row>
        <row r="3870">
          <cell r="A3870" t="str">
            <v>08AAICS9934N1ZG</v>
          </cell>
          <cell r="B3870" t="str">
            <v>Bhiwadi</v>
          </cell>
          <cell r="C3870" t="str">
            <v>Circle-Shahjahanpur</v>
          </cell>
          <cell r="D3870" t="str">
            <v>Circle - Shahjahanpur, AC / CTO Ward</v>
          </cell>
        </row>
        <row r="3871">
          <cell r="A3871" t="str">
            <v>08AAICS9934N2ZF</v>
          </cell>
          <cell r="B3871" t="str">
            <v>Jaipur-I</v>
          </cell>
          <cell r="C3871" t="str">
            <v>Circle-Shahpura Jaipur I</v>
          </cell>
          <cell r="D3871" t="str">
            <v>Circle-Shahpura, Jaipur I, - Ward-I</v>
          </cell>
        </row>
        <row r="3872">
          <cell r="A3872" t="str">
            <v>08AAICT0957G1Z5</v>
          </cell>
          <cell r="B3872" t="str">
            <v>Bhiwadi</v>
          </cell>
          <cell r="C3872" t="str">
            <v>Circle-Shahjahanpur</v>
          </cell>
          <cell r="D3872" t="str">
            <v>Circle - Shahjahanpur, AC / CTO Ward</v>
          </cell>
        </row>
        <row r="3873">
          <cell r="A3873" t="str">
            <v>08AAICT1021H1ZM</v>
          </cell>
          <cell r="B3873" t="str">
            <v>Jaipur-III</v>
          </cell>
          <cell r="C3873" t="str">
            <v>Circle-E Jaipur III</v>
          </cell>
          <cell r="D3873" t="str">
            <v>Circle-E, Jaipur III, AC / CTO Ward</v>
          </cell>
        </row>
        <row r="3874">
          <cell r="A3874" t="str">
            <v>08AAICT1362M1ZZ</v>
          </cell>
          <cell r="B3874" t="str">
            <v>Jodhpur-II</v>
          </cell>
          <cell r="C3874" t="str">
            <v>Circle-B Jodhpur II</v>
          </cell>
          <cell r="D3874" t="str">
            <v>Circle-B, Jodhpur II, - Ward-III</v>
          </cell>
        </row>
        <row r="3875">
          <cell r="A3875" t="str">
            <v>08AAICT1766H1Z2</v>
          </cell>
          <cell r="B3875" t="str">
            <v>Jaipur-III</v>
          </cell>
          <cell r="C3875" t="str">
            <v>Circle-N Jaipur III</v>
          </cell>
          <cell r="D3875" t="str">
            <v>Circle-N, Jaipur III, AC / CTO Ward</v>
          </cell>
        </row>
        <row r="3876">
          <cell r="A3876" t="str">
            <v>08AAICT2129A1ZP</v>
          </cell>
          <cell r="B3876" t="str">
            <v>Sriganganagar</v>
          </cell>
          <cell r="C3876" t="str">
            <v>Circle-B Hanumangarh</v>
          </cell>
          <cell r="D3876" t="str">
            <v>Circle-B, Hanumangarh, AC / CTO Ward</v>
          </cell>
        </row>
        <row r="3877">
          <cell r="A3877" t="str">
            <v>08AAICT3017B1ZQ</v>
          </cell>
          <cell r="B3877" t="str">
            <v>Udaipur</v>
          </cell>
          <cell r="C3877" t="str">
            <v>Circle-A Udaipur</v>
          </cell>
          <cell r="D3877" t="str">
            <v>Circle-A, Udaipur, AC / CTO Ward</v>
          </cell>
        </row>
        <row r="3878">
          <cell r="A3878" t="str">
            <v>08AAICT4174D1ZA</v>
          </cell>
          <cell r="B3878" t="str">
            <v>Jaipur-III</v>
          </cell>
          <cell r="C3878" t="str">
            <v>Circle-F Jaipur III</v>
          </cell>
          <cell r="D3878" t="str">
            <v>Circle-F, Jaipur III, - Ward-II</v>
          </cell>
        </row>
        <row r="3879">
          <cell r="A3879" t="str">
            <v>08AAICT4322R1ZR</v>
          </cell>
          <cell r="B3879" t="str">
            <v>Bhiwadi</v>
          </cell>
          <cell r="C3879" t="str">
            <v>Circle-B  Bhiwadi</v>
          </cell>
          <cell r="D3879" t="str">
            <v>Circle-B, Bhiwadi, AC / CTO Ward</v>
          </cell>
        </row>
        <row r="3880">
          <cell r="A3880" t="str">
            <v>08AAICT5264G1Z3</v>
          </cell>
          <cell r="B3880" t="str">
            <v>Jaipur-IV</v>
          </cell>
          <cell r="C3880" t="str">
            <v>Circle-G Jaipur IV</v>
          </cell>
          <cell r="D3880" t="str">
            <v>Circle-G, Jaipur IV, AC / CTO Ward</v>
          </cell>
        </row>
        <row r="3881">
          <cell r="A3881" t="str">
            <v>08AAICT5452G1Z5</v>
          </cell>
          <cell r="B3881" t="str">
            <v>Bhiwadi</v>
          </cell>
          <cell r="C3881" t="str">
            <v>Circle-C  Bhiwadi</v>
          </cell>
          <cell r="D3881" t="str">
            <v>Circle-C, Bhiwadi, AC / CTO Ward</v>
          </cell>
        </row>
        <row r="3882">
          <cell r="A3882" t="str">
            <v>08AAICT5979N1ZA</v>
          </cell>
          <cell r="B3882" t="str">
            <v>Jaipur-II</v>
          </cell>
          <cell r="C3882" t="str">
            <v>Circle-B Jaipur II</v>
          </cell>
          <cell r="D3882" t="str">
            <v>Circle-B, Jaipur II, AC / CTO Ward</v>
          </cell>
        </row>
        <row r="3883">
          <cell r="A3883" t="str">
            <v>08AAICT6216A1ZL</v>
          </cell>
          <cell r="B3883" t="str">
            <v>Jaipur-III</v>
          </cell>
          <cell r="C3883" t="str">
            <v>Circle-I Jaipur III</v>
          </cell>
          <cell r="D3883" t="str">
            <v>Circle-I, Jaipur III, AC / CTO Ward</v>
          </cell>
        </row>
        <row r="3884">
          <cell r="A3884" t="str">
            <v>08AAICT7247H1ZY</v>
          </cell>
          <cell r="B3884" t="str">
            <v>Bhilwara</v>
          </cell>
          <cell r="C3884" t="str">
            <v>Circle-A Bhilwara</v>
          </cell>
          <cell r="D3884" t="str">
            <v>Circle-A, Bhilwara - Ward-I</v>
          </cell>
        </row>
        <row r="3885">
          <cell r="A3885" t="str">
            <v>08AAICT7382D1Z2</v>
          </cell>
          <cell r="B3885" t="str">
            <v>Jaipur-III</v>
          </cell>
          <cell r="C3885" t="str">
            <v>Circle-G Jaipur III</v>
          </cell>
          <cell r="D3885" t="str">
            <v>Circle-G, Jaipur III, AC / CTO Ward</v>
          </cell>
        </row>
        <row r="3886">
          <cell r="A3886" t="str">
            <v>08AAICT7687H1ZM</v>
          </cell>
          <cell r="B3886" t="str">
            <v>Udaipur</v>
          </cell>
          <cell r="C3886" t="str">
            <v>Circle-B Udaipur</v>
          </cell>
          <cell r="D3886" t="str">
            <v>Circle-B, Udaipur, AC / CTO Ward</v>
          </cell>
        </row>
        <row r="3887">
          <cell r="A3887" t="str">
            <v>08AAICT7761N1ZI</v>
          </cell>
          <cell r="B3887" t="str">
            <v>Jaipur-III</v>
          </cell>
          <cell r="C3887" t="str">
            <v>Circle-D Jaipur III</v>
          </cell>
          <cell r="D3887" t="str">
            <v>Circle-D, Jaipur III, - Ward-I</v>
          </cell>
        </row>
        <row r="3888">
          <cell r="A3888" t="str">
            <v>08AAICT7952M1ZJ</v>
          </cell>
          <cell r="B3888" t="str">
            <v>Jaipur-IV</v>
          </cell>
          <cell r="C3888" t="str">
            <v>Circle-A Sikar Jaipur IV</v>
          </cell>
          <cell r="D3888" t="str">
            <v>Circle-A, Sikar, Jaipur IV, AC / CTO Ward</v>
          </cell>
        </row>
        <row r="3889">
          <cell r="A3889" t="str">
            <v>08AAICT9936H1ZQ</v>
          </cell>
          <cell r="B3889" t="str">
            <v>Jaipur-III</v>
          </cell>
          <cell r="C3889" t="str">
            <v>Circle-N Jaipur III</v>
          </cell>
          <cell r="D3889" t="str">
            <v>Circle-N, Jaipur III, AC / CTO Ward</v>
          </cell>
        </row>
        <row r="3890">
          <cell r="A3890" t="str">
            <v>08AAICV0038L1Z4</v>
          </cell>
          <cell r="B3890" t="str">
            <v>Bhiwadi</v>
          </cell>
          <cell r="C3890" t="str">
            <v>Circle-Shahjahanpur</v>
          </cell>
          <cell r="D3890" t="str">
            <v>Circle - Shahjahanpur, AC / CTO Ward</v>
          </cell>
        </row>
        <row r="3891">
          <cell r="A3891" t="str">
            <v>08AAICV0210A1Z1</v>
          </cell>
          <cell r="B3891" t="str">
            <v>Jodhpur-I</v>
          </cell>
          <cell r="C3891" t="str">
            <v>Circle-B Jodhpur I</v>
          </cell>
          <cell r="D3891" t="str">
            <v>Circle-B, Jodhpur I, AC / CTO Ward</v>
          </cell>
        </row>
        <row r="3892">
          <cell r="A3892" t="str">
            <v>08AAICV0334R1ZT</v>
          </cell>
          <cell r="B3892" t="str">
            <v>Bhilwara</v>
          </cell>
          <cell r="C3892" t="str">
            <v>Circle-D Bhilwara</v>
          </cell>
          <cell r="D3892" t="str">
            <v>Circle-D, Bhilwara, AC / CTO Ward</v>
          </cell>
        </row>
        <row r="3893">
          <cell r="A3893" t="str">
            <v>08AAICV0514H1ZG</v>
          </cell>
          <cell r="B3893" t="str">
            <v>Bikaner</v>
          </cell>
          <cell r="C3893" t="str">
            <v>Circle-B Bikaner</v>
          </cell>
          <cell r="D3893" t="str">
            <v>Circle-B, Bikaner, AC / CTO Ward</v>
          </cell>
        </row>
        <row r="3894">
          <cell r="A3894" t="str">
            <v>08AAICV1619D1ZG</v>
          </cell>
          <cell r="B3894" t="str">
            <v>Bharatpur</v>
          </cell>
          <cell r="C3894" t="str">
            <v>Circle-Karauli</v>
          </cell>
          <cell r="D3894" t="str">
            <v>Circle-Karauli, AC / CTO Ward</v>
          </cell>
        </row>
        <row r="3895">
          <cell r="A3895" t="str">
            <v>08AAICV1720F1ZI</v>
          </cell>
          <cell r="B3895" t="str">
            <v>Alwar</v>
          </cell>
          <cell r="C3895" t="str">
            <v>Circle-A Alwar</v>
          </cell>
          <cell r="D3895" t="str">
            <v>Circle - A, Alwar - Ward-II</v>
          </cell>
        </row>
        <row r="3896">
          <cell r="A3896" t="str">
            <v>08AAICV1968P1ZF</v>
          </cell>
          <cell r="B3896" t="str">
            <v>Kota</v>
          </cell>
          <cell r="C3896" t="str">
            <v>Circle-B Kota</v>
          </cell>
          <cell r="D3896" t="str">
            <v>Circle-B, Kota, AC / CTO Ward</v>
          </cell>
        </row>
        <row r="3897">
          <cell r="A3897" t="str">
            <v>08AAICV2330D1ZM</v>
          </cell>
          <cell r="B3897" t="str">
            <v>Jaipur-II</v>
          </cell>
          <cell r="C3897" t="str">
            <v>Circle-C Jaipur II</v>
          </cell>
          <cell r="D3897" t="str">
            <v>Circle-C, Jaipur II, - Ward-II</v>
          </cell>
        </row>
        <row r="3898">
          <cell r="A3898" t="str">
            <v>08AAICV2966R1ZB</v>
          </cell>
          <cell r="B3898" t="str">
            <v>Jaipur-III</v>
          </cell>
          <cell r="C3898" t="str">
            <v>Circle-H Jaipur III</v>
          </cell>
          <cell r="D3898" t="str">
            <v>Circle-H, Jaipur III, AC / CTO Ward</v>
          </cell>
        </row>
        <row r="3899">
          <cell r="A3899" t="str">
            <v>08AAICV3187E1Z3</v>
          </cell>
          <cell r="B3899" t="str">
            <v>Pali</v>
          </cell>
          <cell r="C3899" t="str">
            <v>Circle-Sumerpur</v>
          </cell>
          <cell r="D3899" t="str">
            <v>Circle-Sumerpur - Ward-I</v>
          </cell>
        </row>
        <row r="3900">
          <cell r="A3900" t="str">
            <v>08AAICV3405B1ZO</v>
          </cell>
          <cell r="B3900" t="str">
            <v>Bhilwara</v>
          </cell>
          <cell r="C3900" t="str">
            <v>Circle-B Bhilwara</v>
          </cell>
          <cell r="D3900" t="str">
            <v>Circle-B, Bhilwara, AC / CTO Ward</v>
          </cell>
        </row>
        <row r="3901">
          <cell r="A3901" t="str">
            <v>08AAICV3652N1ZQ</v>
          </cell>
          <cell r="B3901" t="str">
            <v>Jodhpur-I</v>
          </cell>
          <cell r="C3901" t="str">
            <v>Circle-E Jodhpur I</v>
          </cell>
          <cell r="D3901" t="str">
            <v>Circle-E, Jodhpur I, AC / CTO Ward</v>
          </cell>
        </row>
        <row r="3902">
          <cell r="A3902" t="str">
            <v>08AAICV3694C1Z3</v>
          </cell>
          <cell r="B3902" t="str">
            <v>Bhilwara</v>
          </cell>
          <cell r="C3902" t="str">
            <v>Circle-C Bhilwara</v>
          </cell>
          <cell r="D3902" t="str">
            <v>Circle-C, Bhilwara, AC / CTO Ward</v>
          </cell>
        </row>
        <row r="3903">
          <cell r="A3903" t="str">
            <v>08AAICV3861B1ZC</v>
          </cell>
          <cell r="B3903" t="str">
            <v>Jaipur-II</v>
          </cell>
          <cell r="C3903" t="str">
            <v>Circle-D Jaipur II</v>
          </cell>
          <cell r="D3903" t="str">
            <v>Circle-D, Jaipur II, AC / CTO Ward</v>
          </cell>
        </row>
        <row r="3904">
          <cell r="A3904" t="str">
            <v>08AAICV4036C1ZH</v>
          </cell>
          <cell r="B3904" t="str">
            <v>Jaipur-III</v>
          </cell>
          <cell r="C3904" t="str">
            <v>Circle-F Jaipur III</v>
          </cell>
          <cell r="D3904" t="str">
            <v>Circle-F, Jaipur III, - Ward-II</v>
          </cell>
        </row>
        <row r="3905">
          <cell r="A3905" t="str">
            <v>08AAICV4594M1ZH</v>
          </cell>
          <cell r="B3905" t="str">
            <v>Jaipur-I</v>
          </cell>
          <cell r="C3905" t="str">
            <v>Circle-Shahpura Jaipur I</v>
          </cell>
          <cell r="D3905" t="str">
            <v>Circle-Shahpura, Jaipur I, AC / CTO Ward</v>
          </cell>
        </row>
        <row r="3906">
          <cell r="A3906" t="str">
            <v>08AAICV4828L1ZQ</v>
          </cell>
          <cell r="B3906" t="str">
            <v>Jodhpur-II</v>
          </cell>
          <cell r="C3906" t="str">
            <v>Circle-D Jodhpur II</v>
          </cell>
          <cell r="D3906" t="str">
            <v>Circle-D, Jodhpur II, AC / CTO Ward</v>
          </cell>
        </row>
        <row r="3907">
          <cell r="A3907" t="str">
            <v>08AAICV5999C1ZR</v>
          </cell>
          <cell r="B3907" t="str">
            <v>Jaipur-IV</v>
          </cell>
          <cell r="C3907" t="str">
            <v>Circle-A Jaipur IV</v>
          </cell>
          <cell r="D3907" t="str">
            <v>Circle-A, Jaipur IV, - Ward-I</v>
          </cell>
        </row>
        <row r="3908">
          <cell r="A3908" t="str">
            <v>08AAICV6222A1ZL</v>
          </cell>
          <cell r="B3908" t="str">
            <v>Jaipur-I</v>
          </cell>
          <cell r="C3908" t="str">
            <v>Circle-B Jaipur I</v>
          </cell>
          <cell r="D3908" t="str">
            <v>Circle-B, Jaipur I, AC / CTO Ward</v>
          </cell>
        </row>
        <row r="3909">
          <cell r="A3909" t="str">
            <v>08AAICV6235F1Z6</v>
          </cell>
          <cell r="B3909" t="str">
            <v>Bhiwadi</v>
          </cell>
          <cell r="C3909" t="str">
            <v>Circle-C  Bhiwadi</v>
          </cell>
          <cell r="D3909" t="str">
            <v>Circle-C, Bhiwadi, AC / CTO Ward</v>
          </cell>
        </row>
        <row r="3910">
          <cell r="A3910" t="str">
            <v>08AAICV6344F1Z4</v>
          </cell>
          <cell r="B3910" t="str">
            <v>Jaipur-IV</v>
          </cell>
          <cell r="C3910" t="str">
            <v>Circle-A Jaipur IV</v>
          </cell>
          <cell r="D3910" t="str">
            <v>Circle-A, Jaipur IV, AC / CTO Ward</v>
          </cell>
        </row>
        <row r="3911">
          <cell r="A3911" t="str">
            <v>08AAICV6434A1ZF</v>
          </cell>
          <cell r="B3911" t="str">
            <v>Jaipur-I</v>
          </cell>
          <cell r="C3911" t="str">
            <v>Circle-B Jaipur I</v>
          </cell>
          <cell r="D3911" t="str">
            <v>Circle-B, Jaipur I, - Ward-II</v>
          </cell>
        </row>
        <row r="3912">
          <cell r="A3912" t="str">
            <v>08AAICV6434A1ZF</v>
          </cell>
          <cell r="B3912" t="str">
            <v>Jaipur-I</v>
          </cell>
          <cell r="C3912" t="str">
            <v>Circle-B Jaipur I</v>
          </cell>
          <cell r="D3912" t="str">
            <v>Circle-B, Jaipur I, - Ward-II</v>
          </cell>
        </row>
        <row r="3913">
          <cell r="A3913" t="str">
            <v>08AAICV6829K1ZN</v>
          </cell>
          <cell r="B3913" t="str">
            <v>Kota</v>
          </cell>
          <cell r="C3913" t="str">
            <v>Circle-C Kota</v>
          </cell>
          <cell r="D3913" t="str">
            <v>Circle-C, Kota, AC / CTO Ward</v>
          </cell>
        </row>
        <row r="3914">
          <cell r="A3914" t="str">
            <v>08AAICV6961E1ZZ</v>
          </cell>
          <cell r="B3914" t="str">
            <v>Jaipur-I</v>
          </cell>
          <cell r="C3914" t="str">
            <v>Circle-Shahpura Jaipur I</v>
          </cell>
          <cell r="D3914" t="str">
            <v>Circle-Shahpura, Jaipur I, AC / CTO Ward</v>
          </cell>
        </row>
        <row r="3915">
          <cell r="A3915" t="str">
            <v>08AAICV7859B1ZY</v>
          </cell>
          <cell r="B3915" t="str">
            <v>Bikaner</v>
          </cell>
          <cell r="C3915" t="str">
            <v>Circle-C Bikaner</v>
          </cell>
          <cell r="D3915" t="str">
            <v>Circle-C, Bikaner - Ward-I</v>
          </cell>
        </row>
        <row r="3916">
          <cell r="A3916" t="str">
            <v>08AAIFA0992K1Z6</v>
          </cell>
          <cell r="B3916" t="str">
            <v>Bharatpur</v>
          </cell>
          <cell r="C3916" t="str">
            <v>Circle-A Bharatpur</v>
          </cell>
          <cell r="D3916" t="str">
            <v>Circle-A, Bharatpur, AC / CTO Ward</v>
          </cell>
        </row>
        <row r="3917">
          <cell r="A3917" t="str">
            <v>08AAIFA2148R2ZZ</v>
          </cell>
          <cell r="B3917" t="str">
            <v>Ajmer</v>
          </cell>
          <cell r="C3917" t="str">
            <v>Circle-B Ajmer</v>
          </cell>
          <cell r="D3917" t="str">
            <v>Circle-B, Ajmer, AC / CTO Ward</v>
          </cell>
        </row>
        <row r="3918">
          <cell r="A3918" t="str">
            <v>08AAIFA3859M1ZY</v>
          </cell>
          <cell r="B3918" t="str">
            <v>Bhilwara</v>
          </cell>
          <cell r="C3918" t="str">
            <v>Circle-A Bhilwara</v>
          </cell>
          <cell r="D3918" t="str">
            <v>Circle-A, Bhilwara, AC / CTO Ward</v>
          </cell>
        </row>
        <row r="3919">
          <cell r="A3919" t="str">
            <v>08AAIFA4631P1Z4</v>
          </cell>
          <cell r="B3919" t="str">
            <v>Udaipur</v>
          </cell>
          <cell r="C3919" t="str">
            <v>Circle-B Udaipur</v>
          </cell>
          <cell r="D3919" t="str">
            <v>Circle-B, Udaipur, AC / CTO Ward</v>
          </cell>
        </row>
        <row r="3920">
          <cell r="A3920" t="str">
            <v>08AAIFA4845M1Z2</v>
          </cell>
          <cell r="B3920" t="str">
            <v>Jaipur-I</v>
          </cell>
          <cell r="C3920" t="str">
            <v>Circle-I Jaipur I</v>
          </cell>
          <cell r="D3920" t="str">
            <v>Circle-I, Jaipur I, - Ward-I</v>
          </cell>
        </row>
        <row r="3921">
          <cell r="A3921" t="str">
            <v>08AAIFA6455H1ZB</v>
          </cell>
          <cell r="B3921" t="str">
            <v>Bikaner</v>
          </cell>
          <cell r="C3921" t="str">
            <v>Circle-C Bikaner</v>
          </cell>
          <cell r="D3921" t="str">
            <v>Circle-C, Bikaner, AC / CTO Ward</v>
          </cell>
        </row>
        <row r="3922">
          <cell r="A3922" t="str">
            <v>08AAIFA7681D1ZD</v>
          </cell>
          <cell r="B3922" t="str">
            <v>Jaipur-IV</v>
          </cell>
          <cell r="C3922" t="str">
            <v>Circle-A Sikar Jaipur IV</v>
          </cell>
          <cell r="D3922" t="str">
            <v>Circle-A, Sikar, Jaipur IV, - Ward-II</v>
          </cell>
        </row>
        <row r="3923">
          <cell r="A3923" t="str">
            <v>08AAIFA8711E1ZM</v>
          </cell>
          <cell r="B3923" t="str">
            <v>Bhilwara</v>
          </cell>
          <cell r="C3923" t="str">
            <v>Circle Pratapgarh</v>
          </cell>
          <cell r="D3923" t="str">
            <v>Circle-Pratapgarh, AC / CTO Ward</v>
          </cell>
        </row>
        <row r="3924">
          <cell r="A3924" t="str">
            <v>08AAIFB0162E1ZW</v>
          </cell>
          <cell r="B3924" t="str">
            <v>Bikaner</v>
          </cell>
          <cell r="C3924" t="str">
            <v>Circle-Churu</v>
          </cell>
          <cell r="D3924" t="str">
            <v>Circle-Churu, AC / CTO Ward</v>
          </cell>
        </row>
        <row r="3925">
          <cell r="A3925" t="str">
            <v>08AAIFB1273C1ZU</v>
          </cell>
          <cell r="B3925" t="str">
            <v>Jodhpur-I</v>
          </cell>
          <cell r="C3925" t="str">
            <v>Circle-B Jodhpur I</v>
          </cell>
          <cell r="D3925" t="str">
            <v>Circle-B, Jodhpur I, AC / CTO Ward</v>
          </cell>
        </row>
        <row r="3926">
          <cell r="A3926" t="str">
            <v>08AAIFB2066M1Z8</v>
          </cell>
          <cell r="B3926" t="str">
            <v>Sriganganagar</v>
          </cell>
          <cell r="C3926" t="str">
            <v>Circle-B Hanumangarh</v>
          </cell>
          <cell r="D3926" t="str">
            <v>Circle-B, Hanumangarh - Ward-I</v>
          </cell>
        </row>
        <row r="3927">
          <cell r="A3927" t="str">
            <v>08AAIFB2347K1ZC</v>
          </cell>
          <cell r="B3927" t="str">
            <v>Bikaner</v>
          </cell>
          <cell r="C3927" t="str">
            <v>Circle-B Bikaner</v>
          </cell>
          <cell r="D3927" t="str">
            <v>Circle-B, Bikaner, AC / CTO Ward</v>
          </cell>
        </row>
        <row r="3928">
          <cell r="A3928" t="str">
            <v>08AAIFB3157B1ZT</v>
          </cell>
          <cell r="B3928" t="str">
            <v>Kota</v>
          </cell>
          <cell r="C3928" t="str">
            <v>Circle-D Kota</v>
          </cell>
          <cell r="D3928" t="str">
            <v>Circle-D, Kota, AC / CTO Ward</v>
          </cell>
        </row>
        <row r="3929">
          <cell r="A3929" t="str">
            <v>08AAIFB3250D1ZV</v>
          </cell>
          <cell r="B3929" t="str">
            <v>Ajmer</v>
          </cell>
          <cell r="C3929" t="str">
            <v>Circle-Makrana</v>
          </cell>
          <cell r="D3929" t="str">
            <v>Circle - Makrana, AC / CTO Ward</v>
          </cell>
        </row>
        <row r="3930">
          <cell r="A3930" t="str">
            <v>08AAIFB3645A1ZU</v>
          </cell>
          <cell r="B3930" t="str">
            <v>Bikaner</v>
          </cell>
          <cell r="C3930" t="str">
            <v>Circle-A Bikaner</v>
          </cell>
          <cell r="D3930" t="str">
            <v>Circle-A, Bikaner, AC / CTO Ward</v>
          </cell>
        </row>
        <row r="3931">
          <cell r="A3931" t="str">
            <v>08AAIFB4125D1ZV</v>
          </cell>
          <cell r="B3931" t="str">
            <v>Pali</v>
          </cell>
          <cell r="C3931" t="str">
            <v>Circle-Jalore</v>
          </cell>
          <cell r="D3931" t="str">
            <v>Circle-Jalore - Ward-II</v>
          </cell>
        </row>
        <row r="3932">
          <cell r="A3932" t="str">
            <v>08AAIFB4167H1ZD</v>
          </cell>
          <cell r="B3932" t="str">
            <v>Bikaner</v>
          </cell>
          <cell r="C3932" t="str">
            <v>Circle-D Bikaner</v>
          </cell>
          <cell r="D3932" t="str">
            <v>Circle-D, Bikaner, AC / CTO Ward</v>
          </cell>
        </row>
        <row r="3933">
          <cell r="A3933" t="str">
            <v>08AAIFB5024H1ZN</v>
          </cell>
          <cell r="B3933" t="str">
            <v>Jodhpur-I</v>
          </cell>
          <cell r="C3933" t="str">
            <v>Circle-B Jodhpur I</v>
          </cell>
          <cell r="D3933" t="str">
            <v>Circle-B, Jodhpur I, AC / CTO Ward</v>
          </cell>
        </row>
        <row r="3934">
          <cell r="A3934" t="str">
            <v>08AAIFB5338A1ZS</v>
          </cell>
          <cell r="B3934" t="str">
            <v>Jaipur-III</v>
          </cell>
          <cell r="C3934" t="str">
            <v>Circle-B Jaipur III</v>
          </cell>
          <cell r="D3934" t="str">
            <v>Circle-B, Jaipur III, - Ward-II</v>
          </cell>
        </row>
        <row r="3935">
          <cell r="A3935" t="str">
            <v>08AAIFB5786G1Z4</v>
          </cell>
          <cell r="B3935" t="str">
            <v>Bhiwadi</v>
          </cell>
          <cell r="C3935" t="str">
            <v>Circle-C  Bhiwadi</v>
          </cell>
          <cell r="D3935" t="str">
            <v>Circle-C, Bhiwadi, AC / CTO Ward</v>
          </cell>
        </row>
        <row r="3936">
          <cell r="A3936" t="str">
            <v>08AAIFB5961D1ZH</v>
          </cell>
          <cell r="B3936" t="str">
            <v>Jaipur-IV</v>
          </cell>
          <cell r="C3936" t="str">
            <v>Circle-F Jaipur IV</v>
          </cell>
          <cell r="D3936" t="str">
            <v>Circle-F, Jaipur IV, AC / CTO Ward</v>
          </cell>
        </row>
        <row r="3937">
          <cell r="A3937" t="str">
            <v>08AAIFB6248F1ZF</v>
          </cell>
          <cell r="B3937" t="str">
            <v>Sriganganagar</v>
          </cell>
          <cell r="C3937" t="str">
            <v>Circle-C Hanumangarh</v>
          </cell>
          <cell r="D3937" t="str">
            <v>Circle-C, Hanumangarh - Ward-I</v>
          </cell>
        </row>
        <row r="3938">
          <cell r="A3938" t="str">
            <v>08AAIFB6276H1Z7</v>
          </cell>
          <cell r="B3938" t="str">
            <v>Bikaner</v>
          </cell>
          <cell r="C3938" t="str">
            <v>Circle-Jhunjhunu</v>
          </cell>
          <cell r="D3938" t="str">
            <v>Circle-Jhunjhunu, AC / CTO Ward</v>
          </cell>
        </row>
        <row r="3939">
          <cell r="A3939" t="str">
            <v>08AAIFB6782G1Z6</v>
          </cell>
          <cell r="B3939" t="str">
            <v>Jodhpur-II</v>
          </cell>
          <cell r="C3939" t="str">
            <v>Circle-B Barmer Jodhpur II</v>
          </cell>
          <cell r="D3939" t="str">
            <v>Circle-B, Barmer, Jodhpur II, AC / CTO Ward</v>
          </cell>
        </row>
        <row r="3940">
          <cell r="A3940" t="str">
            <v>08AAIFB6830B1ZR</v>
          </cell>
          <cell r="B3940" t="str">
            <v>Jaipur-IV</v>
          </cell>
          <cell r="C3940" t="str">
            <v>Circle-A Jaipur IV</v>
          </cell>
          <cell r="D3940" t="str">
            <v>Circle-A, Jaipur IV, AC / CTO Ward</v>
          </cell>
        </row>
        <row r="3941">
          <cell r="A3941" t="str">
            <v>08AAIFB6833C2ZL</v>
          </cell>
          <cell r="B3941" t="str">
            <v>Jaipur-II</v>
          </cell>
          <cell r="C3941" t="str">
            <v>Circle-H Jaipur II</v>
          </cell>
          <cell r="D3941" t="str">
            <v>Circle-H, Jaipur II, AC / CTO Ward</v>
          </cell>
        </row>
        <row r="3942">
          <cell r="A3942" t="str">
            <v>08AAIFB7121K1ZE</v>
          </cell>
          <cell r="B3942" t="str">
            <v>Jaipur-III</v>
          </cell>
          <cell r="C3942" t="str">
            <v>Circle-A Jaipur III</v>
          </cell>
          <cell r="D3942" t="str">
            <v>Circle-A, Jaipur III, - Ward-II</v>
          </cell>
        </row>
        <row r="3943">
          <cell r="A3943" t="str">
            <v>08AAIFB7197D1Z9</v>
          </cell>
          <cell r="B3943" t="str">
            <v>Udaipur</v>
          </cell>
          <cell r="C3943" t="str">
            <v>Circle A - Banswara</v>
          </cell>
          <cell r="D3943" t="str">
            <v>Circle A - Banswara - Ward-I</v>
          </cell>
        </row>
        <row r="3944">
          <cell r="A3944" t="str">
            <v>08AAIFC1115G1ZW</v>
          </cell>
          <cell r="B3944" t="str">
            <v>Jaipur-II</v>
          </cell>
          <cell r="C3944" t="str">
            <v>Circle-H Jaipur II</v>
          </cell>
          <cell r="D3944" t="str">
            <v>Circle-H, Jaipur II, - Ward-II</v>
          </cell>
        </row>
        <row r="3945">
          <cell r="A3945" t="str">
            <v>08AAIFC2502K1ZM</v>
          </cell>
          <cell r="B3945" t="str">
            <v>Jaipur-IV</v>
          </cell>
          <cell r="C3945" t="str">
            <v>Circle-C Jaipur IV</v>
          </cell>
          <cell r="D3945" t="str">
            <v>Circle-C, Jaipur IV, AC / CTO Ward</v>
          </cell>
        </row>
        <row r="3946">
          <cell r="A3946" t="str">
            <v>08AAIFC2623B1ZZ</v>
          </cell>
          <cell r="B3946" t="str">
            <v>Udaipur</v>
          </cell>
          <cell r="C3946" t="str">
            <v>Circle-A Udaipur</v>
          </cell>
          <cell r="D3946" t="str">
            <v>Circle-A, Udaipur, AC / CTO Ward</v>
          </cell>
        </row>
        <row r="3947">
          <cell r="A3947" t="str">
            <v>08AAIFC4195Q1ZP</v>
          </cell>
          <cell r="B3947" t="str">
            <v>Bikaner</v>
          </cell>
          <cell r="C3947" t="str">
            <v>Circle Ratangarh</v>
          </cell>
          <cell r="D3947" t="str">
            <v>Circle-Ratangarh, AC / CTO Ward</v>
          </cell>
        </row>
        <row r="3948">
          <cell r="A3948" t="str">
            <v>08AAIFC4702D1ZV</v>
          </cell>
          <cell r="B3948" t="str">
            <v>Jaipur-III</v>
          </cell>
          <cell r="C3948" t="str">
            <v>Circle-D Jaipur III</v>
          </cell>
          <cell r="D3948" t="str">
            <v>Circle-D, Jaipur III, AC / CTO Ward</v>
          </cell>
        </row>
        <row r="3949">
          <cell r="A3949" t="str">
            <v>08AAIFC5320M1ZC</v>
          </cell>
          <cell r="B3949" t="str">
            <v>Bhiwadi</v>
          </cell>
          <cell r="C3949" t="str">
            <v>Circle-C  Bhiwadi</v>
          </cell>
          <cell r="D3949" t="str">
            <v>Circle-C, Bhiwadi, AC / CTO Ward</v>
          </cell>
        </row>
        <row r="3950">
          <cell r="A3950" t="str">
            <v>08AAIFC5842J1Z7</v>
          </cell>
          <cell r="B3950" t="str">
            <v>Udaipur</v>
          </cell>
          <cell r="C3950" t="str">
            <v>Circle-C Udaipur</v>
          </cell>
          <cell r="D3950" t="str">
            <v>Circle-C, Udaipur, AC / CTO Ward</v>
          </cell>
        </row>
        <row r="3951">
          <cell r="A3951" t="str">
            <v>08AAIFD1375P1ZY</v>
          </cell>
          <cell r="B3951" t="str">
            <v>Jodhpur-II</v>
          </cell>
          <cell r="C3951" t="str">
            <v>Circle-B Jodhpur II</v>
          </cell>
          <cell r="D3951" t="str">
            <v>Circle-B, Jodhpur II, AC / CTO Ward</v>
          </cell>
        </row>
        <row r="3952">
          <cell r="A3952" t="str">
            <v>08AAIFD1732A1Z0</v>
          </cell>
          <cell r="B3952" t="str">
            <v>Bikaner</v>
          </cell>
          <cell r="C3952" t="str">
            <v>Circle-F Bikaner</v>
          </cell>
          <cell r="D3952" t="str">
            <v>Circle-F, Bikaner, AC / CTO Ward</v>
          </cell>
        </row>
        <row r="3953">
          <cell r="A3953" t="str">
            <v>08AAIFD2848P1ZU</v>
          </cell>
          <cell r="B3953" t="str">
            <v>Jaipur-III</v>
          </cell>
          <cell r="C3953" t="str">
            <v>Circle-K Jaipur III</v>
          </cell>
          <cell r="D3953" t="str">
            <v>Circle-K, Jaipur III, AC / CTO Ward</v>
          </cell>
        </row>
        <row r="3954">
          <cell r="A3954" t="str">
            <v>08AAIFD3293Q1ZR</v>
          </cell>
          <cell r="B3954" t="str">
            <v>Ajmer</v>
          </cell>
          <cell r="C3954" t="str">
            <v>Circle-A Ajmer</v>
          </cell>
          <cell r="D3954" t="str">
            <v>Circle-A, Ajmer, AC / CTO Ward</v>
          </cell>
        </row>
        <row r="3955">
          <cell r="A3955" t="str">
            <v>08AAIFD3399M1ZS</v>
          </cell>
          <cell r="B3955" t="str">
            <v>Bikaner</v>
          </cell>
          <cell r="C3955" t="str">
            <v>Circle-B Bikaner</v>
          </cell>
          <cell r="D3955" t="str">
            <v>Circle-B, Bikaner, AC / CTO Ward</v>
          </cell>
        </row>
        <row r="3956">
          <cell r="A3956" t="str">
            <v>08AAIFD4201A1Z6</v>
          </cell>
          <cell r="B3956" t="str">
            <v>Alwar</v>
          </cell>
          <cell r="C3956" t="str">
            <v>Circle-Dausa</v>
          </cell>
          <cell r="D3956" t="str">
            <v>Circle-Dausa, AC / CTO Ward</v>
          </cell>
        </row>
        <row r="3957">
          <cell r="A3957" t="str">
            <v>08AAIFD4922G1ZI</v>
          </cell>
          <cell r="B3957" t="str">
            <v>Kota</v>
          </cell>
          <cell r="C3957" t="str">
            <v>Circle-B Kota</v>
          </cell>
          <cell r="D3957" t="str">
            <v>Circle-B, Kota, AC / CTO Ward</v>
          </cell>
        </row>
        <row r="3958">
          <cell r="A3958" t="str">
            <v>08AAIFD5472F1ZD</v>
          </cell>
          <cell r="B3958" t="str">
            <v>Ajmer</v>
          </cell>
          <cell r="C3958" t="str">
            <v>Circle-A Beawar</v>
          </cell>
          <cell r="D3958" t="str">
            <v>Circle-A, Beawar, AC / CTO Ward</v>
          </cell>
        </row>
        <row r="3959">
          <cell r="A3959" t="str">
            <v>08AAIFD6008P1Z2</v>
          </cell>
          <cell r="B3959" t="str">
            <v>Alwar</v>
          </cell>
          <cell r="C3959" t="str">
            <v>Circle-C Alwar</v>
          </cell>
          <cell r="D3959" t="str">
            <v>Circle-C, Alwar, AC / CTO Ward</v>
          </cell>
        </row>
        <row r="3960">
          <cell r="A3960" t="str">
            <v>08AAIFD6135F1ZJ</v>
          </cell>
          <cell r="B3960" t="str">
            <v>Jaipur-I</v>
          </cell>
          <cell r="C3960" t="str">
            <v>Circle-A Jaipur I</v>
          </cell>
          <cell r="D3960" t="str">
            <v>Circle-A, Jaipur I, AC / CTO Ward</v>
          </cell>
        </row>
        <row r="3961">
          <cell r="A3961" t="str">
            <v>08AAIFD7018D1ZN</v>
          </cell>
          <cell r="B3961" t="str">
            <v>Bikaner</v>
          </cell>
          <cell r="C3961" t="str">
            <v>Circle-C Bikaner</v>
          </cell>
          <cell r="D3961" t="str">
            <v>Circle-C, Bikaner, AC / CTO Ward</v>
          </cell>
        </row>
        <row r="3962">
          <cell r="A3962" t="str">
            <v>08AAIFD7438F1ZB</v>
          </cell>
          <cell r="B3962" t="str">
            <v>Bikaner</v>
          </cell>
          <cell r="C3962" t="str">
            <v>Circle-E Bikaner</v>
          </cell>
          <cell r="D3962" t="str">
            <v>Circle-E, Bikaner, AC / CTO Ward</v>
          </cell>
        </row>
        <row r="3963">
          <cell r="A3963" t="str">
            <v>08AAIFE8853F1Z5</v>
          </cell>
          <cell r="B3963" t="str">
            <v>Ajmer</v>
          </cell>
          <cell r="C3963" t="str">
            <v>Circle-A Beawar</v>
          </cell>
          <cell r="D3963" t="str">
            <v>Circle-A, Beawar - Ward-I</v>
          </cell>
        </row>
        <row r="3964">
          <cell r="A3964" t="str">
            <v>08AAIFE9152H1Z7</v>
          </cell>
          <cell r="B3964" t="str">
            <v>Jaipur-IV</v>
          </cell>
          <cell r="C3964" t="str">
            <v>Circle-Neem Ka Thana Jaipur IV</v>
          </cell>
          <cell r="D3964" t="str">
            <v>Circle-Neem Ka Thana, Jaipur IV, - Ward-II, Headquarter, Sri Madhopur</v>
          </cell>
        </row>
        <row r="3965">
          <cell r="A3965" t="str">
            <v>08AAIFF6718N1ZV</v>
          </cell>
          <cell r="B3965" t="str">
            <v>Jaipur-II</v>
          </cell>
          <cell r="C3965" t="str">
            <v>Circle-Tonk Jaipur II</v>
          </cell>
          <cell r="D3965" t="str">
            <v>Circle-Tonk, Jaipur II, AC / CTO Ward</v>
          </cell>
        </row>
        <row r="3966">
          <cell r="A3966" t="str">
            <v>08AAIFF9375P1ZG</v>
          </cell>
          <cell r="B3966" t="str">
            <v>Jaipur-III</v>
          </cell>
          <cell r="C3966" t="str">
            <v>Circle-H Jaipur III</v>
          </cell>
          <cell r="D3966" t="str">
            <v>Circle-H, Jaipur III, AC / CTO Ward</v>
          </cell>
        </row>
        <row r="3967">
          <cell r="A3967" t="str">
            <v>08AAIFG1247R1ZW</v>
          </cell>
          <cell r="B3967" t="str">
            <v>Jodhpur-II</v>
          </cell>
          <cell r="C3967" t="str">
            <v>Circle-B Barmer Jodhpur II</v>
          </cell>
          <cell r="D3967" t="str">
            <v>Circle-B, Barmer, Jodhpur II, AC / CTO Ward</v>
          </cell>
        </row>
        <row r="3968">
          <cell r="A3968" t="str">
            <v>08AAIFG2886Q1ZJ</v>
          </cell>
          <cell r="B3968" t="str">
            <v>Bharatpur</v>
          </cell>
          <cell r="C3968" t="str">
            <v>Circle-Swaimadhopur</v>
          </cell>
          <cell r="D3968" t="str">
            <v>Circle-Swaimadhopur, AC / CTO Ward</v>
          </cell>
        </row>
        <row r="3969">
          <cell r="A3969" t="str">
            <v>08AAIFG3075B1ZN</v>
          </cell>
          <cell r="B3969" t="str">
            <v>Pali</v>
          </cell>
          <cell r="C3969" t="str">
            <v>Circle B -Pali</v>
          </cell>
          <cell r="D3969" t="str">
            <v>Circle B -Pali, AC / CTO Ward</v>
          </cell>
        </row>
        <row r="3970">
          <cell r="A3970" t="str">
            <v>08AAIFG3876G1Z4</v>
          </cell>
          <cell r="B3970" t="str">
            <v>Bhiwadi</v>
          </cell>
          <cell r="C3970" t="str">
            <v>Circle-B  Bhiwadi</v>
          </cell>
          <cell r="D3970" t="str">
            <v>Circle-B, Bhiwadi, AC / CTO Ward</v>
          </cell>
        </row>
        <row r="3971">
          <cell r="A3971" t="str">
            <v>08AAIFG4316K1ZA</v>
          </cell>
          <cell r="B3971" t="str">
            <v>Kota</v>
          </cell>
          <cell r="C3971" t="str">
            <v>Circle-B Kota</v>
          </cell>
          <cell r="D3971" t="str">
            <v>Circle-B, Kota, AC / CTO Ward</v>
          </cell>
        </row>
        <row r="3972">
          <cell r="A3972" t="str">
            <v>08AAIFG4384R1ZK</v>
          </cell>
          <cell r="B3972" t="str">
            <v>Jaipur-III</v>
          </cell>
          <cell r="C3972" t="str">
            <v>Circle-K Jaipur III</v>
          </cell>
          <cell r="D3972" t="str">
            <v>Circle-K, Jaipur III, AC / CTO Ward</v>
          </cell>
        </row>
        <row r="3973">
          <cell r="A3973" t="str">
            <v>08AAIFG4851B1ZL</v>
          </cell>
          <cell r="B3973" t="str">
            <v>Bikaner</v>
          </cell>
          <cell r="C3973" t="str">
            <v>Circle-C Bikaner</v>
          </cell>
          <cell r="D3973" t="str">
            <v>Circle-C, Bikaner, AC / CTO Ward</v>
          </cell>
        </row>
        <row r="3974">
          <cell r="A3974" t="str">
            <v>08AAIFG4863B1ZH</v>
          </cell>
          <cell r="B3974" t="str">
            <v>Bharatpur</v>
          </cell>
          <cell r="C3974" t="str">
            <v>Circle-A Bharatpur</v>
          </cell>
          <cell r="D3974" t="str">
            <v>Circle-A, Bharatpur, AC / CTO Ward</v>
          </cell>
        </row>
        <row r="3975">
          <cell r="A3975" t="str">
            <v>08AAIFG5213F1ZN</v>
          </cell>
          <cell r="B3975" t="str">
            <v>Alwar</v>
          </cell>
          <cell r="C3975" t="str">
            <v>Circle-Dausa</v>
          </cell>
          <cell r="D3975" t="str">
            <v>Circle-Dausa, AC / CTO Ward</v>
          </cell>
        </row>
        <row r="3976">
          <cell r="A3976" t="str">
            <v>08AAIFG5401B1ZX</v>
          </cell>
          <cell r="B3976" t="str">
            <v>Jaipur-II</v>
          </cell>
          <cell r="C3976" t="str">
            <v>Circle-E Jaipur II</v>
          </cell>
          <cell r="D3976" t="str">
            <v>Circle-E, Jaipur II, AC / CTO Ward</v>
          </cell>
        </row>
        <row r="3977">
          <cell r="A3977" t="str">
            <v>08AAIFG6518K1Z2</v>
          </cell>
          <cell r="B3977" t="str">
            <v>Sriganganagar</v>
          </cell>
          <cell r="C3977" t="str">
            <v>Circle Suratgarh</v>
          </cell>
          <cell r="D3977" t="str">
            <v>Circle-Suratgarh - Ward-I</v>
          </cell>
        </row>
        <row r="3978">
          <cell r="A3978" t="str">
            <v>08AAIFG7653B1ZF</v>
          </cell>
          <cell r="B3978" t="str">
            <v>Jaipur-II</v>
          </cell>
          <cell r="C3978" t="str">
            <v>Circle-B Jaipur II</v>
          </cell>
          <cell r="D3978" t="str">
            <v>Circle-B, Jaipur II, AC / CTO Ward</v>
          </cell>
        </row>
        <row r="3979">
          <cell r="A3979" t="str">
            <v>08AAIFG8940R1ZI</v>
          </cell>
          <cell r="B3979" t="str">
            <v>Pali</v>
          </cell>
          <cell r="C3979" t="str">
            <v>Circle-Sirohi</v>
          </cell>
          <cell r="D3979" t="str">
            <v>Circle-Sirohi, AC / CTO Ward</v>
          </cell>
        </row>
        <row r="3980">
          <cell r="A3980" t="str">
            <v>08AAIFG9196K1ZM</v>
          </cell>
          <cell r="B3980" t="str">
            <v>Sriganganagar</v>
          </cell>
          <cell r="C3980" t="str">
            <v>Circle-C Sriganganagar</v>
          </cell>
          <cell r="D3980" t="str">
            <v>Circle-C, Sriganganagar, AC / CTO Ward</v>
          </cell>
        </row>
        <row r="3981">
          <cell r="A3981" t="str">
            <v>08AAIFH2549B1ZL</v>
          </cell>
          <cell r="B3981" t="str">
            <v>Jaipur-III</v>
          </cell>
          <cell r="C3981" t="str">
            <v>Circle-I Jaipur III</v>
          </cell>
          <cell r="D3981" t="str">
            <v>Circle-I, Jaipur III, AC / CTO Ward</v>
          </cell>
        </row>
        <row r="3982">
          <cell r="A3982" t="str">
            <v>08AAIFH4392J1ZZ</v>
          </cell>
          <cell r="B3982" t="str">
            <v>Jaipur-IV</v>
          </cell>
          <cell r="C3982" t="str">
            <v>Circle-A Sikar Jaipur IV</v>
          </cell>
          <cell r="D3982" t="str">
            <v>Circle-A, Sikar, Jaipur IV, AC / CTO Ward</v>
          </cell>
        </row>
        <row r="3983">
          <cell r="A3983" t="str">
            <v>08AAIFH4404P1Z2</v>
          </cell>
          <cell r="B3983" t="str">
            <v>Bhiwadi</v>
          </cell>
          <cell r="C3983" t="str">
            <v>Circle-A Bhiwadi</v>
          </cell>
          <cell r="D3983" t="str">
            <v>Circle-A, Bhiwadi, AC / CTO Ward</v>
          </cell>
        </row>
        <row r="3984">
          <cell r="A3984" t="str">
            <v>08AAIFH4427L1Z3</v>
          </cell>
        </row>
        <row r="3985">
          <cell r="A3985" t="str">
            <v>08AAIFH4904J1Z9</v>
          </cell>
          <cell r="B3985" t="str">
            <v>Kota</v>
          </cell>
          <cell r="C3985" t="str">
            <v>Circle-A Kota</v>
          </cell>
          <cell r="D3985" t="str">
            <v>Circle-A, Kota, AC / CTO Ward</v>
          </cell>
        </row>
        <row r="3986">
          <cell r="A3986" t="str">
            <v>08AAIFH5010R2Z1</v>
          </cell>
          <cell r="B3986" t="str">
            <v>Bikaner</v>
          </cell>
          <cell r="C3986" t="str">
            <v>Circle-Jhunjhunu</v>
          </cell>
          <cell r="D3986" t="str">
            <v>Circle-Jhunjhunu, AC / CTO Ward</v>
          </cell>
        </row>
        <row r="3987">
          <cell r="A3987" t="str">
            <v>08AAIFH8372A1ZE</v>
          </cell>
          <cell r="B3987" t="str">
            <v>Jaipur-IV</v>
          </cell>
          <cell r="C3987" t="str">
            <v>Circle-A Jaipur IV</v>
          </cell>
          <cell r="D3987" t="str">
            <v>Circle-A, Jaipur IV, AC / CTO Ward</v>
          </cell>
        </row>
        <row r="3988">
          <cell r="A3988" t="str">
            <v>08AAIFI2756D1ZF</v>
          </cell>
          <cell r="B3988" t="str">
            <v>Bhilwara</v>
          </cell>
          <cell r="C3988" t="str">
            <v>Circle-B Rajsamand</v>
          </cell>
          <cell r="D3988" t="str">
            <v>Circle-B, Rajsamand, AC / CTO Ward</v>
          </cell>
        </row>
        <row r="3989">
          <cell r="A3989" t="str">
            <v>08AAIFI3402Q1Z3</v>
          </cell>
          <cell r="B3989" t="str">
            <v>Jaipur-I</v>
          </cell>
          <cell r="C3989" t="str">
            <v>Circle-A Jaipur I</v>
          </cell>
          <cell r="D3989" t="str">
            <v>Circle-A, Jaipur I, AC / CTO Ward</v>
          </cell>
        </row>
        <row r="3990">
          <cell r="A3990" t="str">
            <v>08AAIFI6355E1ZA</v>
          </cell>
          <cell r="B3990" t="str">
            <v>Jaipur-II</v>
          </cell>
          <cell r="C3990" t="str">
            <v>Circle-D Jaipur II</v>
          </cell>
          <cell r="D3990" t="str">
            <v>Circle-D, Jaipur II, AC / CTO Ward</v>
          </cell>
        </row>
        <row r="3991">
          <cell r="A3991" t="str">
            <v>08AAIFI6732P1ZQ</v>
          </cell>
          <cell r="B3991" t="str">
            <v>Jaipur-II</v>
          </cell>
          <cell r="C3991" t="str">
            <v>Circle-A Jaipur II</v>
          </cell>
          <cell r="D3991" t="str">
            <v>Circle-A, Jaipur II, AC / CTO Ward</v>
          </cell>
        </row>
        <row r="3992">
          <cell r="A3992" t="str">
            <v>08AAIFI6918F1Z7</v>
          </cell>
          <cell r="B3992" t="str">
            <v>Jaipur-III</v>
          </cell>
          <cell r="C3992" t="str">
            <v>Circle-G Jaipur III</v>
          </cell>
          <cell r="D3992" t="str">
            <v>Circle-G, Jaipur III, AC / CTO Ward</v>
          </cell>
        </row>
        <row r="3993">
          <cell r="A3993" t="str">
            <v>08AAIFI8534K1ZW</v>
          </cell>
          <cell r="B3993" t="str">
            <v>Jaipur-III</v>
          </cell>
          <cell r="C3993" t="str">
            <v>Circle-L Jaipur III</v>
          </cell>
          <cell r="D3993" t="str">
            <v>Circle-L, Jaipur III, - Ward-I</v>
          </cell>
        </row>
        <row r="3994">
          <cell r="A3994" t="str">
            <v>08AAIFI9974P1Z8</v>
          </cell>
          <cell r="B3994" t="str">
            <v>Alwar</v>
          </cell>
          <cell r="C3994" t="str">
            <v>Circle-B Alwar</v>
          </cell>
          <cell r="D3994" t="str">
            <v>Circle-B, Alwar, AC / CTO Ward</v>
          </cell>
        </row>
        <row r="3995">
          <cell r="A3995" t="str">
            <v>08AAIFJ0957F1ZB</v>
          </cell>
          <cell r="B3995" t="str">
            <v>Alwar</v>
          </cell>
          <cell r="C3995" t="str">
            <v>Circle-A Alwar</v>
          </cell>
          <cell r="D3995" t="str">
            <v>Circle - A, Alwar, AC / CTO Ward</v>
          </cell>
        </row>
        <row r="3996">
          <cell r="A3996" t="str">
            <v>08AAIFJ2403N1Z9</v>
          </cell>
          <cell r="B3996" t="str">
            <v>Alwar</v>
          </cell>
          <cell r="C3996" t="str">
            <v>Circle-B Alwar</v>
          </cell>
          <cell r="D3996" t="str">
            <v>Circle-B, Alwar, AC / CTO Ward</v>
          </cell>
        </row>
        <row r="3997">
          <cell r="A3997" t="str">
            <v>08AAIFJ2544E1ZI</v>
          </cell>
          <cell r="B3997" t="str">
            <v>Jodhpur-II</v>
          </cell>
          <cell r="C3997" t="str">
            <v>Circle-E Jodhpur II</v>
          </cell>
          <cell r="D3997" t="str">
            <v>Circle-E, Jodhpur II, AC / CTO Ward</v>
          </cell>
        </row>
        <row r="3998">
          <cell r="A3998" t="str">
            <v>08AAIFJ3482B1ZH</v>
          </cell>
          <cell r="B3998" t="str">
            <v>Jaipur-III</v>
          </cell>
          <cell r="C3998" t="str">
            <v>Circle-I Jaipur III</v>
          </cell>
          <cell r="D3998" t="str">
            <v>Circle-I, Jaipur III, AC / CTO Ward</v>
          </cell>
        </row>
        <row r="3999">
          <cell r="A3999" t="str">
            <v>08AAIFJ5823G1ZA</v>
          </cell>
          <cell r="B3999" t="str">
            <v>Bikaner</v>
          </cell>
          <cell r="C3999" t="str">
            <v>Circle-B Bikaner</v>
          </cell>
          <cell r="D3999" t="str">
            <v>Circle-B, Bikaner, AC / CTO Ward</v>
          </cell>
        </row>
        <row r="4000">
          <cell r="A4000" t="str">
            <v>08AAIFJ6900G1ZE</v>
          </cell>
          <cell r="B4000" t="str">
            <v>Jaipur-IV</v>
          </cell>
          <cell r="C4000" t="str">
            <v>Circle-B Jaipur IV</v>
          </cell>
          <cell r="D4000" t="str">
            <v>Circle-B, Jaipur IV, AC / CTO Ward</v>
          </cell>
        </row>
        <row r="4001">
          <cell r="A4001" t="str">
            <v>08AAIFJ7275L1ZP</v>
          </cell>
          <cell r="B4001" t="str">
            <v>Bharatpur</v>
          </cell>
          <cell r="C4001" t="str">
            <v>Circle-A Bharatpur</v>
          </cell>
          <cell r="D4001" t="str">
            <v>Circle-A, Bharatpur, AC / CTO Ward</v>
          </cell>
        </row>
        <row r="4002">
          <cell r="A4002" t="str">
            <v>08AAIFJ9581B1Z5</v>
          </cell>
          <cell r="B4002" t="str">
            <v>Jaipur-III</v>
          </cell>
          <cell r="C4002" t="str">
            <v>Circle-C Jaipur III</v>
          </cell>
          <cell r="D4002" t="str">
            <v>Circle-C, Jaipur III, AC / CTO Ward</v>
          </cell>
        </row>
        <row r="4003">
          <cell r="A4003" t="str">
            <v>08AAIFK0150H1ZL</v>
          </cell>
          <cell r="B4003" t="str">
            <v>Udaipur</v>
          </cell>
          <cell r="C4003" t="str">
            <v>Circle-D Udaipur</v>
          </cell>
          <cell r="D4003" t="str">
            <v>Circle-D, Udaipur - Ward-I</v>
          </cell>
        </row>
        <row r="4004">
          <cell r="A4004" t="str">
            <v>08AAIFK0999C1Z6</v>
          </cell>
          <cell r="B4004" t="str">
            <v>Kota</v>
          </cell>
          <cell r="C4004" t="str">
            <v>Circle-E Kota</v>
          </cell>
          <cell r="D4004" t="str">
            <v>Circle-E, Kota, AC / CTO Ward</v>
          </cell>
        </row>
        <row r="4005">
          <cell r="A4005" t="str">
            <v>08AAIFK1416G1ZK</v>
          </cell>
          <cell r="B4005" t="str">
            <v>Alwar</v>
          </cell>
          <cell r="C4005" t="str">
            <v>Circle-B Alwar</v>
          </cell>
          <cell r="D4005" t="str">
            <v>Circle-B, Alwar, AC / CTO Ward</v>
          </cell>
        </row>
        <row r="4006">
          <cell r="A4006" t="str">
            <v>08AAIFK1573C1ZI</v>
          </cell>
          <cell r="B4006" t="str">
            <v>Ajmer</v>
          </cell>
          <cell r="C4006" t="str">
            <v>Circle-C Ajmer</v>
          </cell>
          <cell r="D4006" t="str">
            <v>Circle-C, Ajmer, AC / CTO Ward</v>
          </cell>
        </row>
        <row r="4007">
          <cell r="A4007" t="str">
            <v>08AAIFK1958R1ZI</v>
          </cell>
          <cell r="B4007" t="str">
            <v>Alwar</v>
          </cell>
          <cell r="C4007" t="str">
            <v>Circle-B Alwar</v>
          </cell>
          <cell r="D4007" t="str">
            <v>Circle-B, Alwar, AC / CTO Ward</v>
          </cell>
        </row>
        <row r="4008">
          <cell r="A4008" t="str">
            <v>08AAIFK2106K1ZE</v>
          </cell>
          <cell r="B4008" t="str">
            <v>Jaipur-IV</v>
          </cell>
          <cell r="C4008" t="str">
            <v>Circle-C Jaipur IV</v>
          </cell>
          <cell r="D4008" t="str">
            <v>Circle-C, Jaipur IV, AC / CTO Ward</v>
          </cell>
        </row>
        <row r="4009">
          <cell r="A4009" t="str">
            <v>08AAIFK2117L1Z9</v>
          </cell>
          <cell r="B4009" t="str">
            <v>Bikaner</v>
          </cell>
          <cell r="C4009" t="str">
            <v>Circle-A Bikaner</v>
          </cell>
          <cell r="D4009" t="str">
            <v>Circle-A, Bikaner, AC / CTO Ward</v>
          </cell>
        </row>
        <row r="4010">
          <cell r="A4010" t="str">
            <v>08AAIFK2310H1ZN</v>
          </cell>
          <cell r="B4010" t="str">
            <v>Jaipur-III</v>
          </cell>
          <cell r="C4010" t="str">
            <v>Circle-G Jaipur III</v>
          </cell>
          <cell r="D4010" t="str">
            <v>Circle-G, Jaipur III, AC / CTO Ward</v>
          </cell>
        </row>
        <row r="4011">
          <cell r="A4011" t="str">
            <v>08AAIFK3192R1ZK</v>
          </cell>
          <cell r="B4011" t="str">
            <v>Bharatpur</v>
          </cell>
          <cell r="C4011" t="str">
            <v>Circle-Swaimadhopur</v>
          </cell>
          <cell r="D4011" t="str">
            <v>Circle-Swaimadhopur, AC / CTO Ward</v>
          </cell>
        </row>
        <row r="4012">
          <cell r="A4012" t="str">
            <v>08AAIFK3309G1ZG</v>
          </cell>
          <cell r="B4012" t="str">
            <v>Bikaner</v>
          </cell>
          <cell r="C4012" t="str">
            <v>Circle-Jhunjhunu</v>
          </cell>
          <cell r="D4012" t="str">
            <v>Circle-Jhunjhunu - Ward-II</v>
          </cell>
        </row>
        <row r="4013">
          <cell r="A4013" t="str">
            <v>08AAIFK3671M2ZT</v>
          </cell>
          <cell r="B4013" t="str">
            <v>Jodhpur-I</v>
          </cell>
          <cell r="C4013" t="str">
            <v>Circle-B Jodhpur I</v>
          </cell>
          <cell r="D4013" t="str">
            <v>Circle-B, Jodhpur I, - Ward-I</v>
          </cell>
        </row>
        <row r="4014">
          <cell r="A4014" t="str">
            <v>08AAIFK3811B1ZR</v>
          </cell>
          <cell r="B4014" t="str">
            <v>Sriganganagar</v>
          </cell>
          <cell r="C4014" t="str">
            <v>Circle Raisinghnagar</v>
          </cell>
          <cell r="D4014" t="str">
            <v>Circle-Raisinghnagar, AC / CTO Ward</v>
          </cell>
        </row>
        <row r="4015">
          <cell r="A4015" t="str">
            <v>08AAIFK4484C2Z9</v>
          </cell>
          <cell r="B4015" t="str">
            <v>Jaipur-IV</v>
          </cell>
          <cell r="C4015" t="str">
            <v>Circle-B Sikar Jaipur IV</v>
          </cell>
          <cell r="D4015" t="str">
            <v>Circle-B, Sikar, Jaipur IV, AC / CTO Ward</v>
          </cell>
        </row>
        <row r="4016">
          <cell r="A4016" t="str">
            <v>08AAIFK4589J1ZP</v>
          </cell>
          <cell r="B4016" t="str">
            <v>Bikaner</v>
          </cell>
          <cell r="C4016" t="str">
            <v>Circle-C Bikaner</v>
          </cell>
          <cell r="D4016" t="str">
            <v>Circle-C, Bikaner, AC / CTO Ward</v>
          </cell>
        </row>
        <row r="4017">
          <cell r="A4017" t="str">
            <v>08AAIFK7142F2ZA</v>
          </cell>
          <cell r="B4017" t="str">
            <v>Bharatpur</v>
          </cell>
          <cell r="C4017" t="str">
            <v>Circle-Dholpur</v>
          </cell>
          <cell r="D4017" t="str">
            <v>Circle - Dholpur, AC / CTO Ward</v>
          </cell>
        </row>
        <row r="4018">
          <cell r="A4018" t="str">
            <v>08AAIFK7179C1Z4</v>
          </cell>
          <cell r="B4018" t="str">
            <v>Kota</v>
          </cell>
          <cell r="C4018" t="str">
            <v>Circle-B Kota</v>
          </cell>
          <cell r="D4018" t="str">
            <v>Circle-B, Kota, AC / CTO Ward</v>
          </cell>
        </row>
        <row r="4019">
          <cell r="A4019" t="str">
            <v>08AAIFK7335G1Z6</v>
          </cell>
          <cell r="B4019" t="str">
            <v>Jaipur-I</v>
          </cell>
          <cell r="C4019" t="str">
            <v>Circle-F Jaipur I</v>
          </cell>
          <cell r="D4019" t="str">
            <v>Circle-F, Jaipur I, AC / CTO Ward</v>
          </cell>
        </row>
        <row r="4020">
          <cell r="A4020" t="str">
            <v>08AAIFK7538H1ZZ</v>
          </cell>
          <cell r="B4020" t="str">
            <v>Bikaner</v>
          </cell>
          <cell r="C4020" t="str">
            <v>Circle-C Bikaner</v>
          </cell>
          <cell r="D4020" t="str">
            <v>Circle-C, Bikaner, AC / CTO Ward</v>
          </cell>
        </row>
        <row r="4021">
          <cell r="A4021" t="str">
            <v>08AAIFK8414C1ZG</v>
          </cell>
          <cell r="B4021" t="str">
            <v>Jaipur-II</v>
          </cell>
          <cell r="C4021" t="str">
            <v>Circle-B Jaipur II</v>
          </cell>
          <cell r="D4021" t="str">
            <v>Circle-B, Jaipur II, AC / CTO Ward</v>
          </cell>
        </row>
        <row r="4022">
          <cell r="A4022" t="str">
            <v>08AAIFK8818J1ZT</v>
          </cell>
          <cell r="B4022" t="str">
            <v>Pali</v>
          </cell>
          <cell r="C4022" t="str">
            <v>Circle-Sumerpur</v>
          </cell>
          <cell r="D4022" t="str">
            <v>Circle-Sumerpur, AC / CTO Ward</v>
          </cell>
        </row>
        <row r="4023">
          <cell r="A4023" t="str">
            <v>08AAIFK8999A1ZU</v>
          </cell>
          <cell r="B4023" t="str">
            <v>Bharatpur</v>
          </cell>
          <cell r="C4023" t="str">
            <v>Circle-A Bharatpur</v>
          </cell>
          <cell r="D4023" t="str">
            <v>Circle-A, Bharatpur - Ward-III Headquarter, Deeg</v>
          </cell>
        </row>
        <row r="4024">
          <cell r="A4024" t="str">
            <v>08AAIFK9012C1ZK</v>
          </cell>
          <cell r="B4024" t="str">
            <v>Alwar</v>
          </cell>
          <cell r="C4024" t="str">
            <v>Circle-A Alwar</v>
          </cell>
          <cell r="D4024" t="str">
            <v>Circle - A, Alwar, AC / CTO Ward</v>
          </cell>
        </row>
        <row r="4025">
          <cell r="A4025" t="str">
            <v>08AAIFK9669B1ZZ</v>
          </cell>
          <cell r="B4025" t="str">
            <v>Jaipur-III</v>
          </cell>
          <cell r="C4025" t="str">
            <v>Circle-G Jaipur III</v>
          </cell>
          <cell r="D4025" t="str">
            <v>Circle-G, Jaipur III, AC / CTO Ward</v>
          </cell>
        </row>
        <row r="4026">
          <cell r="A4026" t="str">
            <v>08AAIFL1593P1ZM</v>
          </cell>
          <cell r="B4026" t="str">
            <v>Udaipur</v>
          </cell>
          <cell r="C4026" t="str">
            <v>Circle-C Udaipur</v>
          </cell>
          <cell r="D4026" t="str">
            <v>Circle-C, Udaipur, AC / CTO Ward</v>
          </cell>
        </row>
        <row r="4027">
          <cell r="A4027" t="str">
            <v>08AAIFL1649L1ZX</v>
          </cell>
          <cell r="B4027" t="str">
            <v>Jodhpur-I</v>
          </cell>
          <cell r="C4027" t="str">
            <v>Circle-B Jodhpur I</v>
          </cell>
          <cell r="D4027" t="str">
            <v>Circle-B, Jodhpur I, AC / CTO Ward</v>
          </cell>
        </row>
        <row r="4028">
          <cell r="A4028" t="str">
            <v>08AAIFL4980A1ZC</v>
          </cell>
          <cell r="B4028" t="str">
            <v>Jaipur-IV</v>
          </cell>
          <cell r="C4028" t="str">
            <v>Circle-D Jaipur IV</v>
          </cell>
          <cell r="D4028" t="str">
            <v>Circle-D, Jaipur IV, - Ward-II</v>
          </cell>
        </row>
        <row r="4029">
          <cell r="A4029" t="str">
            <v>08AAIFL5207G1ZE</v>
          </cell>
          <cell r="B4029" t="str">
            <v>Alwar</v>
          </cell>
          <cell r="C4029" t="str">
            <v>Circle-Dausa</v>
          </cell>
          <cell r="D4029" t="str">
            <v>Circle-Dausa, AC / CTO Ward</v>
          </cell>
        </row>
        <row r="4030">
          <cell r="A4030" t="str">
            <v>08AAIFL6327K1ZY</v>
          </cell>
          <cell r="B4030" t="str">
            <v>Jaipur-IV</v>
          </cell>
          <cell r="C4030" t="str">
            <v>Circle-G Jaipur IV</v>
          </cell>
          <cell r="D4030" t="str">
            <v>Circle-G, Jaipur IV, AC / CTO Ward</v>
          </cell>
        </row>
        <row r="4031">
          <cell r="A4031" t="str">
            <v>08AAIFL7337H1Z1</v>
          </cell>
          <cell r="B4031" t="str">
            <v>Bharatpur</v>
          </cell>
          <cell r="C4031" t="str">
            <v>Circle-B Bharatpur</v>
          </cell>
          <cell r="D4031" t="str">
            <v>Circle-B, Bharatpur, AC / CTO Ward</v>
          </cell>
        </row>
        <row r="4032">
          <cell r="A4032" t="str">
            <v>08AAIFL8148G1Z0</v>
          </cell>
          <cell r="B4032" t="str">
            <v>Jaipur-II</v>
          </cell>
          <cell r="C4032" t="str">
            <v>Circle-C Jaipur II</v>
          </cell>
          <cell r="D4032" t="str">
            <v>Circle-C, Jaipur II, AC / CTO Ward</v>
          </cell>
        </row>
        <row r="4033">
          <cell r="A4033" t="str">
            <v>08AAIFL8930E1Z6</v>
          </cell>
          <cell r="B4033" t="str">
            <v>Jodhpur-II</v>
          </cell>
          <cell r="C4033" t="str">
            <v>Circle-E Jodhpur II</v>
          </cell>
          <cell r="D4033" t="str">
            <v>Circle-E, Jodhpur II, AC / CTO Ward</v>
          </cell>
        </row>
        <row r="4034">
          <cell r="A4034" t="str">
            <v>08AAIFL9110A1ZO</v>
          </cell>
          <cell r="B4034" t="str">
            <v>Jaipur-II</v>
          </cell>
          <cell r="C4034" t="str">
            <v>Circle-A Jaipur II</v>
          </cell>
          <cell r="D4034" t="str">
            <v>Circle-A, Jaipur II, AC / CTO Ward</v>
          </cell>
        </row>
        <row r="4035">
          <cell r="A4035" t="str">
            <v>08AAIFM0189L1ZV</v>
          </cell>
          <cell r="B4035" t="str">
            <v>Jodhpur-I</v>
          </cell>
          <cell r="C4035" t="str">
            <v>Circle-C Jodhpur I</v>
          </cell>
          <cell r="D4035" t="str">
            <v>Circle-C, Jodhpur I, AC / CTO Ward</v>
          </cell>
        </row>
        <row r="4036">
          <cell r="A4036" t="str">
            <v>08AAIFM1234G1ZI</v>
          </cell>
          <cell r="B4036" t="str">
            <v>Jodhpur-II</v>
          </cell>
          <cell r="C4036" t="str">
            <v>Circle-D Jodhpur II</v>
          </cell>
          <cell r="D4036" t="str">
            <v>Circle-D, Jodhpur II, AC / CTO Ward</v>
          </cell>
        </row>
        <row r="4037">
          <cell r="A4037" t="str">
            <v>08AAIFM2520R1ZW</v>
          </cell>
          <cell r="B4037" t="str">
            <v>Jodhpur-II</v>
          </cell>
          <cell r="C4037" t="str">
            <v>Circle-Balotara Jodhpur II</v>
          </cell>
          <cell r="D4037" t="str">
            <v>Circle-Balotara, Jodhpur II, AC / CTO Ward</v>
          </cell>
        </row>
        <row r="4038">
          <cell r="A4038" t="str">
            <v>08AAIFM2739A1ZI</v>
          </cell>
          <cell r="B4038" t="str">
            <v>Alwar</v>
          </cell>
          <cell r="C4038" t="str">
            <v>Circle-A Alwar</v>
          </cell>
          <cell r="D4038" t="str">
            <v>Circle - A, Alwar, AC / CTO Ward</v>
          </cell>
        </row>
        <row r="4039">
          <cell r="A4039" t="str">
            <v>08AAIFM2793E1Z4</v>
          </cell>
          <cell r="B4039" t="str">
            <v>Jaipur-I</v>
          </cell>
          <cell r="C4039" t="str">
            <v>Circle-I Jaipur I</v>
          </cell>
          <cell r="D4039" t="str">
            <v>Circle-I, Jaipur I, AC / CTO Ward</v>
          </cell>
        </row>
        <row r="4040">
          <cell r="A4040" t="str">
            <v>08AAIFM3936D1ZB</v>
          </cell>
          <cell r="B4040" t="str">
            <v>Bikaner</v>
          </cell>
          <cell r="C4040" t="str">
            <v>Circle-C Bikaner</v>
          </cell>
          <cell r="D4040" t="str">
            <v>Circle-C, Bikaner, AC / CTO Ward</v>
          </cell>
        </row>
        <row r="4041">
          <cell r="A4041" t="str">
            <v>08AAIFM5285D1Z5</v>
          </cell>
          <cell r="B4041" t="str">
            <v>Ajmer</v>
          </cell>
          <cell r="C4041" t="str">
            <v>Circle-C Ajmer</v>
          </cell>
          <cell r="D4041" t="str">
            <v>Circle-C, Ajmer, AC / CTO Ward</v>
          </cell>
        </row>
        <row r="4042">
          <cell r="A4042" t="str">
            <v>08AAIFM5473D1Z7</v>
          </cell>
          <cell r="B4042" t="str">
            <v>Jodhpur-II</v>
          </cell>
          <cell r="C4042" t="str">
            <v>Circle-Balotara Jodhpur II</v>
          </cell>
          <cell r="D4042" t="str">
            <v>Circle-Balotara, Jodhpur II, AC / CTO Ward</v>
          </cell>
        </row>
        <row r="4043">
          <cell r="A4043" t="str">
            <v>08AAIFM5636Q2ZI</v>
          </cell>
          <cell r="B4043" t="str">
            <v>Bhilwara</v>
          </cell>
          <cell r="C4043" t="str">
            <v>Circle-D Bhilwara</v>
          </cell>
          <cell r="D4043" t="str">
            <v>Circle-D, Bhilwara, AC / CTO Ward</v>
          </cell>
        </row>
        <row r="4044">
          <cell r="A4044" t="str">
            <v>08AAIFM5758R1ZA</v>
          </cell>
          <cell r="B4044" t="str">
            <v>Jodhpur-II</v>
          </cell>
          <cell r="C4044" t="str">
            <v>Circle-Balotara Jodhpur II</v>
          </cell>
          <cell r="D4044" t="str">
            <v>Circle-Balotara, Jodhpur II, AC / CTO Ward</v>
          </cell>
        </row>
        <row r="4045">
          <cell r="A4045" t="str">
            <v>08AAIFM5853B1ZB</v>
          </cell>
          <cell r="B4045" t="str">
            <v>Jaipur-II</v>
          </cell>
          <cell r="C4045" t="str">
            <v>Circle-H Jaipur II</v>
          </cell>
          <cell r="D4045" t="str">
            <v>Circle-H, Jaipur II, AC / CTO Ward</v>
          </cell>
        </row>
        <row r="4046">
          <cell r="A4046" t="str">
            <v>08AAIFM6149A1ZE</v>
          </cell>
          <cell r="B4046" t="str">
            <v>Jaipur-IV</v>
          </cell>
          <cell r="C4046" t="str">
            <v>Circle-B Jaipur IV</v>
          </cell>
          <cell r="D4046" t="str">
            <v>Circle-B, Jaipur IV, AC / CTO Ward</v>
          </cell>
        </row>
        <row r="4047">
          <cell r="A4047" t="str">
            <v>08AAIFM7083M1ZM</v>
          </cell>
          <cell r="B4047" t="str">
            <v>Jaipur-IV</v>
          </cell>
          <cell r="C4047" t="str">
            <v>Circle-E Jaipur IV</v>
          </cell>
          <cell r="D4047" t="str">
            <v>Circle-E, Jaipur IV, AC / CTO Ward</v>
          </cell>
        </row>
        <row r="4048">
          <cell r="A4048" t="str">
            <v>08AAIFM8173A1ZA</v>
          </cell>
          <cell r="B4048" t="str">
            <v>Bhilwara</v>
          </cell>
          <cell r="C4048" t="str">
            <v>Circle Nimbahera</v>
          </cell>
          <cell r="D4048" t="str">
            <v>Circle-Nimbahera - Ward-II</v>
          </cell>
        </row>
        <row r="4049">
          <cell r="A4049" t="str">
            <v>08AAIFM8466C1Z2</v>
          </cell>
          <cell r="B4049" t="str">
            <v>Jaipur-IV</v>
          </cell>
          <cell r="C4049" t="str">
            <v>Circle-A Jaipur IV</v>
          </cell>
          <cell r="D4049" t="str">
            <v>Circle-A, Jaipur IV, AC / CTO Ward</v>
          </cell>
        </row>
        <row r="4050">
          <cell r="A4050" t="str">
            <v>08AAIFM8700F1ZB</v>
          </cell>
          <cell r="B4050" t="str">
            <v>Jaipur-III</v>
          </cell>
          <cell r="C4050" t="str">
            <v>Circle-I Jaipur III</v>
          </cell>
          <cell r="D4050" t="str">
            <v>Circle-I, Jaipur III, AC / CTO Ward</v>
          </cell>
        </row>
        <row r="4051">
          <cell r="A4051" t="str">
            <v>08AAIFM9003D1ZH</v>
          </cell>
          <cell r="B4051" t="str">
            <v>Kota</v>
          </cell>
          <cell r="C4051" t="str">
            <v>Circle-B Kota</v>
          </cell>
          <cell r="D4051" t="str">
            <v>Circle-B, Kota, AC / CTO Ward</v>
          </cell>
        </row>
        <row r="4052">
          <cell r="A4052" t="str">
            <v>08AAIFM9563E1ZY</v>
          </cell>
          <cell r="B4052" t="str">
            <v>Jodhpur-II</v>
          </cell>
          <cell r="C4052" t="str">
            <v>Circle-Balotara Jodhpur II</v>
          </cell>
          <cell r="D4052" t="str">
            <v>Circle-Balotara, Jodhpur II, AC / CTO Ward</v>
          </cell>
        </row>
        <row r="4053">
          <cell r="A4053" t="str">
            <v>08AAIFM9859P1Z4</v>
          </cell>
          <cell r="B4053" t="str">
            <v>Kota</v>
          </cell>
          <cell r="C4053" t="str">
            <v>Circle-B Kota</v>
          </cell>
          <cell r="D4053" t="str">
            <v>Circle-B, Kota, AC / CTO Ward</v>
          </cell>
        </row>
        <row r="4054">
          <cell r="A4054" t="str">
            <v>08AAIFM9877H1ZJ</v>
          </cell>
          <cell r="B4054" t="str">
            <v>Kota</v>
          </cell>
          <cell r="C4054" t="str">
            <v>Circle-Baran</v>
          </cell>
          <cell r="D4054" t="str">
            <v>Circle-Baran, AC / CTO Ward</v>
          </cell>
        </row>
        <row r="4055">
          <cell r="A4055" t="str">
            <v>08AAIFM9990R1Z0</v>
          </cell>
          <cell r="B4055" t="str">
            <v>Bikaner</v>
          </cell>
          <cell r="C4055" t="str">
            <v>Circle-D Bikaner</v>
          </cell>
          <cell r="D4055" t="str">
            <v>Circle-D, Bikaner, AC / CTO Ward</v>
          </cell>
        </row>
        <row r="4056">
          <cell r="A4056" t="str">
            <v>08AAIFN0034D1ZR</v>
          </cell>
          <cell r="B4056" t="str">
            <v>Sriganganagar</v>
          </cell>
          <cell r="C4056" t="str">
            <v>Circle-A Sriganganagar</v>
          </cell>
          <cell r="D4056" t="str">
            <v>Circle-A, Sriganganagar, AC / CTO Ward</v>
          </cell>
        </row>
        <row r="4057">
          <cell r="A4057" t="str">
            <v>08AAIFN0840P1ZW</v>
          </cell>
          <cell r="B4057" t="str">
            <v>Bhilwara</v>
          </cell>
          <cell r="C4057" t="str">
            <v>Circle Chittorgarh</v>
          </cell>
          <cell r="D4057" t="str">
            <v>Circle-Chittorgarh, AC / CTO Ward</v>
          </cell>
        </row>
        <row r="4058">
          <cell r="A4058" t="str">
            <v>08AAIFN1259L2ZW</v>
          </cell>
          <cell r="B4058" t="str">
            <v>Jodhpur-II</v>
          </cell>
          <cell r="C4058" t="str">
            <v>Circle-D Jodhpur II</v>
          </cell>
          <cell r="D4058" t="str">
            <v>Circle-D, Jodhpur II, AC / CTO Ward</v>
          </cell>
        </row>
        <row r="4059">
          <cell r="A4059" t="str">
            <v>08AAIFN2098K1ZS</v>
          </cell>
          <cell r="B4059" t="str">
            <v>Jodhpur-II</v>
          </cell>
          <cell r="C4059" t="str">
            <v>Circle-B Jodhpur II</v>
          </cell>
          <cell r="D4059" t="str">
            <v>Circle-B, Jodhpur II, AC / CTO Ward</v>
          </cell>
        </row>
        <row r="4060">
          <cell r="A4060" t="str">
            <v>08AAIFN2269E1Z8</v>
          </cell>
          <cell r="B4060" t="str">
            <v>Jaipur-III</v>
          </cell>
          <cell r="C4060" t="str">
            <v>Circle-A Jaipur III</v>
          </cell>
          <cell r="D4060" t="str">
            <v>Circle-A, Jaipur III, AC / CTO Ward</v>
          </cell>
        </row>
        <row r="4061">
          <cell r="A4061" t="str">
            <v>08AAIFN2459C2ZB</v>
          </cell>
          <cell r="B4061" t="str">
            <v>Bharatpur</v>
          </cell>
          <cell r="C4061" t="str">
            <v>Circle-Dholpur</v>
          </cell>
          <cell r="D4061" t="str">
            <v>Circle - Dholpur - Ward-I</v>
          </cell>
        </row>
        <row r="4062">
          <cell r="A4062" t="str">
            <v>08AAIFN3279J1ZT</v>
          </cell>
          <cell r="B4062" t="str">
            <v>Jaipur-II</v>
          </cell>
          <cell r="C4062" t="str">
            <v>Circle-B Jaipur II</v>
          </cell>
          <cell r="D4062" t="str">
            <v>Circle-B, Jaipur II, AC / CTO Ward</v>
          </cell>
        </row>
        <row r="4063">
          <cell r="A4063" t="str">
            <v>08AAIFN4519K1ZY</v>
          </cell>
          <cell r="B4063" t="str">
            <v>Kota</v>
          </cell>
          <cell r="C4063" t="str">
            <v>Circle-B Kota</v>
          </cell>
          <cell r="D4063" t="str">
            <v>Circle-B, Kota, AC / CTO Ward</v>
          </cell>
        </row>
        <row r="4064">
          <cell r="A4064" t="str">
            <v>08AAIFN4655L1ZR</v>
          </cell>
          <cell r="B4064" t="str">
            <v>Jaipur-I</v>
          </cell>
          <cell r="C4064" t="str">
            <v>Circle-Shahpura Jaipur I</v>
          </cell>
          <cell r="D4064" t="str">
            <v>Circle-Shahpura, Jaipur I, AC / CTO Ward</v>
          </cell>
        </row>
        <row r="4065">
          <cell r="A4065" t="str">
            <v>08AAIFN5040K2Z3</v>
          </cell>
          <cell r="B4065" t="str">
            <v>Jodhpur-II</v>
          </cell>
          <cell r="C4065" t="str">
            <v>Circle-C Jodhpur II</v>
          </cell>
          <cell r="D4065" t="str">
            <v>Circle-C, Jodhpur II, AC / CTO Ward</v>
          </cell>
        </row>
        <row r="4066">
          <cell r="A4066" t="str">
            <v>08AAIFN8262F1Z1</v>
          </cell>
          <cell r="B4066" t="str">
            <v>Jodhpur-II</v>
          </cell>
          <cell r="C4066" t="str">
            <v>Circle-C Jodhpur II</v>
          </cell>
          <cell r="D4066" t="str">
            <v>Circle-C, Jodhpur II, AC / CTO Ward</v>
          </cell>
        </row>
        <row r="4067">
          <cell r="A4067" t="str">
            <v>08AAIFN8753B1Z5</v>
          </cell>
          <cell r="B4067" t="str">
            <v>Alwar</v>
          </cell>
          <cell r="C4067" t="str">
            <v>Circle-B Alwar</v>
          </cell>
          <cell r="D4067" t="str">
            <v>Circle-B, Alwar, AC / CTO Ward</v>
          </cell>
        </row>
        <row r="4068">
          <cell r="A4068" t="str">
            <v>08AAIFN9800D1ZB</v>
          </cell>
          <cell r="B4068" t="str">
            <v>Kota</v>
          </cell>
          <cell r="C4068" t="str">
            <v>Circle-Baran</v>
          </cell>
          <cell r="D4068" t="str">
            <v>Circle-Baran, AC / CTO Ward</v>
          </cell>
        </row>
        <row r="4069">
          <cell r="A4069" t="str">
            <v>08AAIFO0124D1ZR</v>
          </cell>
          <cell r="B4069" t="str">
            <v>Udaipur</v>
          </cell>
          <cell r="C4069" t="str">
            <v>Circle A - Banswara</v>
          </cell>
          <cell r="D4069" t="str">
            <v>Circle A - Banswara, AC / CTO Ward</v>
          </cell>
        </row>
        <row r="4070">
          <cell r="A4070" t="str">
            <v>08AAIFO2490C1ZC</v>
          </cell>
          <cell r="B4070" t="str">
            <v>Jodhpur-I</v>
          </cell>
          <cell r="C4070" t="str">
            <v>Circle-C Jodhpur I</v>
          </cell>
          <cell r="D4070" t="str">
            <v>Circle-C, Jodhpur I, - Ward-II</v>
          </cell>
        </row>
        <row r="4071">
          <cell r="A4071" t="str">
            <v>08AAIFO4332M1ZY</v>
          </cell>
          <cell r="B4071" t="str">
            <v>Bikaner</v>
          </cell>
          <cell r="C4071" t="str">
            <v>Circle Ratangarh</v>
          </cell>
          <cell r="D4071" t="str">
            <v>Circle-Ratangarh, AC / CTO Ward</v>
          </cell>
        </row>
        <row r="4072">
          <cell r="A4072" t="str">
            <v>08AAIFO6332K1ZY</v>
          </cell>
          <cell r="B4072" t="str">
            <v>Jaipur-I</v>
          </cell>
          <cell r="C4072" t="str">
            <v>Circle-F Jaipur I</v>
          </cell>
          <cell r="D4072" t="str">
            <v>Circle-F, Jaipur I, - Ward-III</v>
          </cell>
        </row>
        <row r="4073">
          <cell r="A4073" t="str">
            <v>08AAIFP1067C2ZF</v>
          </cell>
          <cell r="B4073" t="str">
            <v>Jaipur-III</v>
          </cell>
          <cell r="C4073" t="str">
            <v>Circle-A Jaipur III</v>
          </cell>
          <cell r="D4073" t="str">
            <v>Circle-A, Jaipur III, - Ward-II</v>
          </cell>
        </row>
        <row r="4074">
          <cell r="A4074" t="str">
            <v>08AAIFP1673J1ZX</v>
          </cell>
          <cell r="B4074" t="str">
            <v>Bharatpur</v>
          </cell>
          <cell r="C4074" t="str">
            <v>Circle-Dholpur</v>
          </cell>
          <cell r="D4074" t="str">
            <v>Circle - Dholpur - Ward-I</v>
          </cell>
        </row>
        <row r="4075">
          <cell r="A4075" t="str">
            <v>08AAIFP1938Q1ZJ</v>
          </cell>
          <cell r="B4075" t="str">
            <v>Bikaner</v>
          </cell>
          <cell r="C4075" t="str">
            <v>Circle-C Bikaner</v>
          </cell>
          <cell r="D4075" t="str">
            <v>Circle-C, Bikaner, AC / CTO Ward</v>
          </cell>
        </row>
        <row r="4076">
          <cell r="A4076" t="str">
            <v>08AAIFP4693G1ZU</v>
          </cell>
          <cell r="B4076" t="str">
            <v>Bhiwadi</v>
          </cell>
          <cell r="C4076" t="str">
            <v>Circle-A Bhiwadi</v>
          </cell>
          <cell r="D4076" t="str">
            <v>Circle-A, Bhiwadi, AC / CTO Ward</v>
          </cell>
        </row>
        <row r="4077">
          <cell r="A4077" t="str">
            <v>08AAIFP6054D1Z9</v>
          </cell>
          <cell r="B4077" t="str">
            <v>Jaipur-II</v>
          </cell>
          <cell r="C4077" t="str">
            <v>Circle-J Jaipur II</v>
          </cell>
          <cell r="D4077" t="str">
            <v>Circle-J, Jaipur II, AC / CTO Ward</v>
          </cell>
        </row>
        <row r="4078">
          <cell r="A4078" t="str">
            <v>08AAIFP7697N1Z5</v>
          </cell>
          <cell r="B4078" t="str">
            <v>Udaipur</v>
          </cell>
          <cell r="C4078" t="str">
            <v>Circle-C Udaipur</v>
          </cell>
          <cell r="D4078" t="str">
            <v>Circle-C, Udaipur, AC / CTO Ward</v>
          </cell>
        </row>
        <row r="4079">
          <cell r="A4079" t="str">
            <v>08AAIFP7754Q1Z9</v>
          </cell>
          <cell r="B4079" t="str">
            <v>Bikaner</v>
          </cell>
          <cell r="C4079" t="str">
            <v>Circle-A Bikaner</v>
          </cell>
          <cell r="D4079" t="str">
            <v>Circle-A, Bikaner, AC / CTO Ward</v>
          </cell>
        </row>
        <row r="4080">
          <cell r="A4080" t="str">
            <v>08AAIFP8247J2ZO</v>
          </cell>
          <cell r="B4080" t="str">
            <v>Jaipur-III</v>
          </cell>
          <cell r="C4080" t="str">
            <v>Circle-I Jaipur III</v>
          </cell>
          <cell r="D4080" t="str">
            <v>Circle-I, Jaipur III, AC / CTO Ward</v>
          </cell>
        </row>
        <row r="4081">
          <cell r="A4081" t="str">
            <v>08AAIFP8975H1ZJ</v>
          </cell>
          <cell r="B4081" t="str">
            <v>Ajmer</v>
          </cell>
          <cell r="C4081" t="str">
            <v>Circle-Nagaur</v>
          </cell>
          <cell r="D4081" t="str">
            <v>Circle - Nagaur, AC / CTO Ward</v>
          </cell>
        </row>
        <row r="4082">
          <cell r="A4082" t="str">
            <v>08AAIFR1597D1Z1</v>
          </cell>
          <cell r="B4082" t="str">
            <v>Udaipur</v>
          </cell>
          <cell r="C4082" t="str">
            <v>Circle-B Udaipur</v>
          </cell>
          <cell r="D4082" t="str">
            <v>Circle-B, Udaipur, AC / CTO Ward</v>
          </cell>
        </row>
        <row r="4083">
          <cell r="A4083" t="str">
            <v>08AAIFR1681G1Z2</v>
          </cell>
          <cell r="B4083" t="str">
            <v>Kota</v>
          </cell>
          <cell r="C4083" t="str">
            <v>Circle-Jhalawar</v>
          </cell>
          <cell r="D4083" t="str">
            <v>Circle-Jhalawar, AC / CTO Ward</v>
          </cell>
        </row>
        <row r="4084">
          <cell r="A4084" t="str">
            <v>08AAIFR1915K1Z0</v>
          </cell>
          <cell r="B4084" t="str">
            <v>Kota</v>
          </cell>
          <cell r="C4084" t="str">
            <v>Circle-B Kota</v>
          </cell>
          <cell r="D4084" t="str">
            <v>Circle-B, Kota, AC / CTO Ward</v>
          </cell>
        </row>
        <row r="4085">
          <cell r="A4085" t="str">
            <v>08AAIFR2466D1Z7</v>
          </cell>
          <cell r="B4085" t="str">
            <v>Jaipur-II</v>
          </cell>
          <cell r="C4085" t="str">
            <v>Circle-J Jaipur II</v>
          </cell>
          <cell r="D4085" t="str">
            <v>Circle-J, Jaipur II, - Ward-I</v>
          </cell>
        </row>
        <row r="4086">
          <cell r="A4086" t="str">
            <v>08AAIFR4074M1ZO</v>
          </cell>
          <cell r="B4086" t="str">
            <v>Jaipur-IV</v>
          </cell>
          <cell r="C4086" t="str">
            <v>Circle-B Sikar Jaipur IV</v>
          </cell>
          <cell r="D4086" t="str">
            <v>Circle-B, Sikar, Jaipur IV, AC / CTO Ward</v>
          </cell>
        </row>
        <row r="4087">
          <cell r="A4087" t="str">
            <v>08AAIFR5225L1ZV</v>
          </cell>
          <cell r="B4087" t="str">
            <v>Jaipur-III</v>
          </cell>
          <cell r="C4087" t="str">
            <v>Circle-I Jaipur III</v>
          </cell>
          <cell r="D4087" t="str">
            <v>Circle-I, Jaipur III, AC / CTO Ward</v>
          </cell>
        </row>
        <row r="4088">
          <cell r="A4088" t="str">
            <v>08AAIFR5286M2ZF</v>
          </cell>
          <cell r="B4088" t="str">
            <v>Jaipur-II</v>
          </cell>
          <cell r="C4088" t="str">
            <v>Circle-B Jaipur II</v>
          </cell>
          <cell r="D4088" t="str">
            <v>Circle-B, Jaipur II, AC / CTO Ward</v>
          </cell>
        </row>
        <row r="4089">
          <cell r="A4089" t="str">
            <v>08AAIFR5320A1ZM</v>
          </cell>
          <cell r="B4089" t="str">
            <v>Sriganganagar</v>
          </cell>
          <cell r="C4089" t="str">
            <v>Circle Suratgarh</v>
          </cell>
          <cell r="D4089" t="str">
            <v>Circle-Suratgarh, AC / CTO Ward</v>
          </cell>
        </row>
        <row r="4090">
          <cell r="A4090" t="str">
            <v>08AAIFR5498R1Z0</v>
          </cell>
          <cell r="B4090" t="str">
            <v>Jaipur-IV</v>
          </cell>
          <cell r="C4090" t="str">
            <v>Circle-A Jaipur IV</v>
          </cell>
          <cell r="D4090" t="str">
            <v>Circle-A, Jaipur IV, AC / CTO Ward</v>
          </cell>
        </row>
        <row r="4091">
          <cell r="A4091" t="str">
            <v>08AAIFR5748N1ZF</v>
          </cell>
          <cell r="B4091" t="str">
            <v>Jaipur-IV</v>
          </cell>
          <cell r="C4091" t="str">
            <v>Circle-B Sikar Jaipur IV</v>
          </cell>
          <cell r="D4091" t="str">
            <v>Circle-B, Sikar, Jaipur IV, AC / CTO Ward</v>
          </cell>
        </row>
        <row r="4092">
          <cell r="A4092" t="str">
            <v>08AAIFR7179M1ZC</v>
          </cell>
          <cell r="B4092" t="str">
            <v>Bikaner</v>
          </cell>
          <cell r="C4092" t="str">
            <v>Circle-D Bikaner</v>
          </cell>
          <cell r="D4092" t="str">
            <v>Circle-D, Bikaner, AC / CTO Ward</v>
          </cell>
        </row>
        <row r="4093">
          <cell r="A4093" t="str">
            <v>08AAIFR8118G1Z0</v>
          </cell>
          <cell r="B4093" t="str">
            <v>Jodhpur-I</v>
          </cell>
          <cell r="C4093" t="str">
            <v>Circle-B Jodhpur I</v>
          </cell>
          <cell r="D4093" t="str">
            <v>Circle-B, Jodhpur I, - Ward-I</v>
          </cell>
        </row>
        <row r="4094">
          <cell r="A4094" t="str">
            <v>08AAIFR8231Q1ZH</v>
          </cell>
          <cell r="B4094" t="str">
            <v>Jaipur-II</v>
          </cell>
          <cell r="C4094" t="str">
            <v>Circle-A Jaipur II</v>
          </cell>
          <cell r="D4094" t="str">
            <v>Circle-A, Jaipur II, - Ward-II</v>
          </cell>
        </row>
        <row r="4095">
          <cell r="A4095" t="str">
            <v>08AAIFS0426N1ZX</v>
          </cell>
          <cell r="B4095" t="str">
            <v>Udaipur</v>
          </cell>
          <cell r="C4095" t="str">
            <v>Circle-F Udaipur</v>
          </cell>
          <cell r="D4095" t="str">
            <v>Circle-F, Udaipur, AC / CTO Ward</v>
          </cell>
        </row>
        <row r="4096">
          <cell r="A4096" t="str">
            <v>08AAIFS0427P1ZS</v>
          </cell>
          <cell r="B4096" t="str">
            <v>Udaipur</v>
          </cell>
          <cell r="C4096" t="str">
            <v>Circle-B Udaipur</v>
          </cell>
          <cell r="D4096" t="str">
            <v>Circle-B, Udaipur, AC / CTO Ward</v>
          </cell>
        </row>
        <row r="4097">
          <cell r="A4097" t="str">
            <v>08AAIFS0428C1ZI</v>
          </cell>
          <cell r="B4097" t="str">
            <v>Udaipur</v>
          </cell>
          <cell r="C4097" t="str">
            <v>Circle-B Udaipur</v>
          </cell>
          <cell r="D4097" t="str">
            <v>Circle-B, Udaipur, AC / CTO Ward</v>
          </cell>
        </row>
        <row r="4098">
          <cell r="A4098" t="str">
            <v>08AAIFS1806L1ZZ</v>
          </cell>
          <cell r="B4098" t="str">
            <v>Jaipur-II</v>
          </cell>
          <cell r="C4098" t="str">
            <v>Circle-A Jaipur II</v>
          </cell>
          <cell r="D4098" t="str">
            <v>Circle-A, Jaipur II, AC / CTO Ward</v>
          </cell>
        </row>
        <row r="4099">
          <cell r="A4099" t="str">
            <v>08AAIFS1807M1ZW</v>
          </cell>
          <cell r="B4099" t="str">
            <v>Jaipur-I</v>
          </cell>
          <cell r="C4099" t="str">
            <v>Circle-C Jaipur I</v>
          </cell>
          <cell r="D4099" t="str">
            <v>Circle-C, Jaipur I, AC / CTO Ward</v>
          </cell>
        </row>
        <row r="4100">
          <cell r="A4100" t="str">
            <v>08AAIFS2127E1ZE</v>
          </cell>
          <cell r="B4100" t="str">
            <v>Pali</v>
          </cell>
          <cell r="C4100" t="str">
            <v>Circle-Sirohi</v>
          </cell>
          <cell r="D4100" t="str">
            <v>Circle-Sirohi, AC / CTO Ward</v>
          </cell>
        </row>
        <row r="4101">
          <cell r="A4101" t="str">
            <v>08AAIFS7878N1Z3</v>
          </cell>
          <cell r="B4101" t="str">
            <v>Ajmer</v>
          </cell>
          <cell r="C4101" t="str">
            <v>Circle-Kishangarh</v>
          </cell>
          <cell r="D4101" t="str">
            <v>Circle - Kishangarh, AC / CTO Ward</v>
          </cell>
        </row>
        <row r="4102">
          <cell r="A4102" t="str">
            <v>08AAIFS9207M1ZM</v>
          </cell>
          <cell r="B4102" t="str">
            <v>Ajmer</v>
          </cell>
          <cell r="C4102" t="str">
            <v>Circle-Kishangarh</v>
          </cell>
          <cell r="D4102" t="str">
            <v>Circle - Kishangarh, AC / CTO Ward</v>
          </cell>
        </row>
        <row r="4103">
          <cell r="A4103" t="str">
            <v>08AAIFT0406B1ZP</v>
          </cell>
          <cell r="B4103" t="str">
            <v>Jaipur-III</v>
          </cell>
          <cell r="C4103" t="str">
            <v>Circle-K Jaipur III</v>
          </cell>
          <cell r="D4103" t="str">
            <v>Circle-K, Jaipur III, AC / CTO Ward</v>
          </cell>
        </row>
        <row r="4104">
          <cell r="A4104" t="str">
            <v>08AAIFT1668D1Z3</v>
          </cell>
          <cell r="B4104" t="str">
            <v>Jaipur-IV</v>
          </cell>
          <cell r="C4104" t="str">
            <v>Circle-F Jaipur IV</v>
          </cell>
          <cell r="D4104" t="str">
            <v>Circle-F, Jaipur IV, AC / CTO Ward</v>
          </cell>
        </row>
        <row r="4105">
          <cell r="A4105" t="str">
            <v>08AAIFT2475Q1ZD</v>
          </cell>
          <cell r="B4105" t="str">
            <v>Jaipur-III</v>
          </cell>
          <cell r="C4105" t="str">
            <v>Circle-C Jaipur III</v>
          </cell>
          <cell r="D4105" t="str">
            <v>Circle-C, Jaipur III, AC / CTO Ward</v>
          </cell>
        </row>
        <row r="4106">
          <cell r="A4106" t="str">
            <v>08AAIFT2599K1ZG</v>
          </cell>
          <cell r="B4106" t="str">
            <v>Bharatpur</v>
          </cell>
          <cell r="C4106" t="str">
            <v>Circle-Gangapur City</v>
          </cell>
          <cell r="D4106" t="str">
            <v>Circle-Gangapur City, AC / CTO Ward</v>
          </cell>
        </row>
        <row r="4107">
          <cell r="A4107" t="str">
            <v>08AAIFT4544L1ZP</v>
          </cell>
          <cell r="B4107" t="str">
            <v>Jaipur-I</v>
          </cell>
          <cell r="C4107" t="str">
            <v>Circle-Shahpura Jaipur I</v>
          </cell>
          <cell r="D4107" t="str">
            <v>Circle-Shahpura, Jaipur I, AC / CTO Ward</v>
          </cell>
        </row>
        <row r="4108">
          <cell r="A4108" t="str">
            <v>08AAIFT4725D1Z7</v>
          </cell>
          <cell r="B4108" t="str">
            <v>Jaipur-III</v>
          </cell>
          <cell r="C4108" t="str">
            <v>Circle-E Jaipur III</v>
          </cell>
          <cell r="D4108" t="str">
            <v>Circle-E, Jaipur III, AC / CTO Ward</v>
          </cell>
        </row>
        <row r="4109">
          <cell r="A4109" t="str">
            <v>08AAIFT5316J1ZX</v>
          </cell>
          <cell r="B4109" t="str">
            <v>Sriganganagar</v>
          </cell>
          <cell r="C4109" t="str">
            <v>Circle Suratgarh</v>
          </cell>
          <cell r="D4109" t="str">
            <v>Circle-Suratgarh, AC / CTO Ward</v>
          </cell>
        </row>
        <row r="4110">
          <cell r="A4110" t="str">
            <v>08AAIFT7328J1ZP</v>
          </cell>
          <cell r="B4110" t="str">
            <v>Kota</v>
          </cell>
          <cell r="C4110" t="str">
            <v>Circle-E Kota</v>
          </cell>
          <cell r="D4110" t="str">
            <v>Circle-E, Kota, AC / CTO Ward</v>
          </cell>
        </row>
        <row r="4111">
          <cell r="A4111" t="str">
            <v>08AAIFT7531R1ZC</v>
          </cell>
          <cell r="B4111" t="str">
            <v>Alwar</v>
          </cell>
          <cell r="C4111" t="str">
            <v>Circle-B Alwar</v>
          </cell>
          <cell r="D4111" t="str">
            <v>Circle-B, Alwar, AC / CTO Ward</v>
          </cell>
        </row>
        <row r="4112">
          <cell r="A4112" t="str">
            <v>08AAIFT8285C1ZU</v>
          </cell>
          <cell r="B4112" t="str">
            <v>Jodhpur-II</v>
          </cell>
          <cell r="C4112" t="str">
            <v>Circle-C Jodhpur II</v>
          </cell>
          <cell r="D4112" t="str">
            <v>Circle-C, Jodhpur II, AC / CTO Ward</v>
          </cell>
        </row>
        <row r="4113">
          <cell r="A4113" t="str">
            <v>08AAIFT9107H1ZX</v>
          </cell>
          <cell r="B4113" t="str">
            <v>Udaipur</v>
          </cell>
          <cell r="C4113" t="str">
            <v>Circle-B Udaipur</v>
          </cell>
          <cell r="D4113" t="str">
            <v>Circle-B, Udaipur, AC / CTO Ward</v>
          </cell>
        </row>
        <row r="4114">
          <cell r="A4114" t="str">
            <v>08AAIFV0667L1ZN</v>
          </cell>
          <cell r="B4114" t="str">
            <v>Jodhpur-II</v>
          </cell>
          <cell r="C4114" t="str">
            <v>Circle-A Jodhpur II</v>
          </cell>
          <cell r="D4114" t="str">
            <v>Circle-A, Jodhpur II, AC / CTO Ward</v>
          </cell>
        </row>
        <row r="4115">
          <cell r="A4115" t="str">
            <v>08AAIFV1289L1ZJ</v>
          </cell>
          <cell r="B4115" t="str">
            <v>Udaipur</v>
          </cell>
          <cell r="C4115" t="str">
            <v>Circle-C Udaipur</v>
          </cell>
          <cell r="D4115" t="str">
            <v>Circle-C, Udaipur - Ward-II</v>
          </cell>
        </row>
        <row r="4116">
          <cell r="A4116" t="str">
            <v>08AAIFV1655Q1ZF</v>
          </cell>
          <cell r="B4116" t="str">
            <v>Jaipur-IV</v>
          </cell>
          <cell r="C4116" t="str">
            <v>Circle-A Jaipur IV</v>
          </cell>
          <cell r="D4116" t="str">
            <v>Circle-A, Jaipur IV, AC / CTO Ward</v>
          </cell>
        </row>
        <row r="4117">
          <cell r="A4117" t="str">
            <v>08AAIFV3092R1ZA</v>
          </cell>
          <cell r="B4117" t="str">
            <v>Jaipur-III</v>
          </cell>
          <cell r="C4117" t="str">
            <v>Circle-L Jaipur III</v>
          </cell>
          <cell r="D4117" t="str">
            <v>Circle-L, Jaipur III, AC / CTO Ward</v>
          </cell>
        </row>
        <row r="4118">
          <cell r="A4118" t="str">
            <v>08AAIFV3126E1ZA</v>
          </cell>
          <cell r="B4118" t="str">
            <v>Jodhpur-II</v>
          </cell>
          <cell r="C4118" t="str">
            <v>Circle-D Jodhpur II</v>
          </cell>
          <cell r="D4118" t="str">
            <v>Circle-D, Jodhpur II, AC / CTO Ward</v>
          </cell>
        </row>
        <row r="4119">
          <cell r="A4119" t="str">
            <v>08AAIFV3262D1Z7</v>
          </cell>
          <cell r="B4119" t="str">
            <v>Bikaner</v>
          </cell>
          <cell r="C4119" t="str">
            <v>Circle-A Bikaner</v>
          </cell>
          <cell r="D4119" t="str">
            <v>Circle-A, Bikaner, AC / CTO Ward</v>
          </cell>
        </row>
        <row r="4120">
          <cell r="A4120" t="str">
            <v>08AAIFV4657Q1Z7</v>
          </cell>
          <cell r="B4120" t="str">
            <v>Jodhpur-I</v>
          </cell>
          <cell r="C4120" t="str">
            <v>Circle-B Jodhpur I</v>
          </cell>
          <cell r="D4120" t="str">
            <v>Circle-B, Jodhpur I, AC / CTO Ward</v>
          </cell>
        </row>
        <row r="4121">
          <cell r="A4121" t="str">
            <v>08AAIFV7785P1ZY</v>
          </cell>
          <cell r="B4121" t="str">
            <v>Udaipur</v>
          </cell>
          <cell r="C4121" t="str">
            <v>Circle-B Udaipur</v>
          </cell>
          <cell r="D4121" t="str">
            <v>Circle-B, Udaipur, AC / CTO Ward</v>
          </cell>
        </row>
        <row r="4122">
          <cell r="A4122" t="str">
            <v>08AAIFV7928E1ZS</v>
          </cell>
          <cell r="B4122" t="str">
            <v>Udaipur</v>
          </cell>
          <cell r="C4122" t="str">
            <v>Circle-D Udaipur</v>
          </cell>
          <cell r="D4122" t="str">
            <v>Circle-D, Udaipur, AC / CTO Ward</v>
          </cell>
        </row>
        <row r="4123">
          <cell r="A4123" t="str">
            <v>08AAIFV9384L1Z7</v>
          </cell>
          <cell r="B4123" t="str">
            <v>Alwar</v>
          </cell>
          <cell r="C4123" t="str">
            <v>Circle-C Alwar</v>
          </cell>
          <cell r="D4123" t="str">
            <v>Circle-C, Alwar, AC / CTO Ward</v>
          </cell>
        </row>
        <row r="4124">
          <cell r="A4124" t="str">
            <v>08AAIHA1992D1ZF</v>
          </cell>
          <cell r="B4124" t="str">
            <v>Jodhpur-II</v>
          </cell>
          <cell r="C4124" t="str">
            <v>Circle-B Jodhpur II</v>
          </cell>
          <cell r="D4124" t="str">
            <v>Circle-B, Jodhpur II, AC / CTO Ward</v>
          </cell>
        </row>
        <row r="4125">
          <cell r="A4125" t="str">
            <v>08AAIHA8336B1ZJ</v>
          </cell>
          <cell r="B4125" t="str">
            <v>Kota</v>
          </cell>
          <cell r="C4125" t="str">
            <v>Circle-E Kota</v>
          </cell>
          <cell r="D4125" t="str">
            <v>Circle-E, Kota, AC / CTO Ward</v>
          </cell>
        </row>
        <row r="4126">
          <cell r="A4126" t="str">
            <v>08AAIHB0037J1ZJ</v>
          </cell>
          <cell r="B4126" t="str">
            <v>Bhilwara</v>
          </cell>
          <cell r="C4126" t="str">
            <v>Circle Chittorgarh</v>
          </cell>
          <cell r="D4126" t="str">
            <v>Circle-Chittorgarh, AC / CTO Ward</v>
          </cell>
        </row>
        <row r="4127">
          <cell r="A4127" t="str">
            <v>08AAIHB3871L1ZZ</v>
          </cell>
          <cell r="B4127" t="str">
            <v>Bikaner</v>
          </cell>
          <cell r="C4127" t="str">
            <v>Circle-D Bikaner</v>
          </cell>
          <cell r="D4127" t="str">
            <v>Circle-D, Bikaner, AC / CTO Ward</v>
          </cell>
        </row>
        <row r="4128">
          <cell r="A4128" t="str">
            <v>08AAIHB3931M2Z3</v>
          </cell>
          <cell r="B4128" t="str">
            <v>Jaipur-III</v>
          </cell>
          <cell r="C4128" t="str">
            <v>Circle-D Jaipur III</v>
          </cell>
          <cell r="D4128" t="str">
            <v>Circle-D, Jaipur III, - Ward-II</v>
          </cell>
        </row>
        <row r="4129">
          <cell r="A4129" t="str">
            <v>08AAIHB7497N1ZH</v>
          </cell>
          <cell r="B4129" t="str">
            <v>Jaipur-II</v>
          </cell>
          <cell r="C4129" t="str">
            <v>Circle-B Jaipur II</v>
          </cell>
          <cell r="D4129" t="str">
            <v>Circle-B, Jaipur II, AC / CTO Ward</v>
          </cell>
        </row>
        <row r="4130">
          <cell r="A4130" t="str">
            <v>08AAIHD9568G1ZU</v>
          </cell>
          <cell r="B4130" t="str">
            <v>Pali</v>
          </cell>
          <cell r="C4130" t="str">
            <v>Circle-Sirohi</v>
          </cell>
          <cell r="D4130" t="str">
            <v>Circle-Sirohi, AC / CTO Ward</v>
          </cell>
        </row>
        <row r="4131">
          <cell r="A4131" t="str">
            <v>08AAIHG5120M1Z6</v>
          </cell>
          <cell r="B4131" t="str">
            <v>Bikaner</v>
          </cell>
          <cell r="C4131" t="str">
            <v>Circle-C Bikaner</v>
          </cell>
          <cell r="D4131" t="str">
            <v>Circle-C, Bikaner, AC / CTO Ward</v>
          </cell>
        </row>
        <row r="4132">
          <cell r="A4132" t="str">
            <v>08AAIHJ0499J1ZT</v>
          </cell>
          <cell r="B4132" t="str">
            <v>Jodhpur-II</v>
          </cell>
          <cell r="C4132" t="str">
            <v>Circle-Balotara Jodhpur II</v>
          </cell>
          <cell r="D4132" t="str">
            <v>Circle-Balotara, Jodhpur II, AC / CTO Ward</v>
          </cell>
        </row>
        <row r="4133">
          <cell r="A4133" t="str">
            <v>08AAIHJ1652F1ZD</v>
          </cell>
          <cell r="B4133" t="str">
            <v>Pali</v>
          </cell>
          <cell r="C4133" t="str">
            <v>Circle-Sirohi</v>
          </cell>
          <cell r="D4133" t="str">
            <v>Circle-Sirohi - Ward-III Headquarter, Abu Road</v>
          </cell>
        </row>
        <row r="4134">
          <cell r="A4134" t="str">
            <v>08AAIHJ7362L1ZP</v>
          </cell>
          <cell r="B4134" t="str">
            <v>Kota</v>
          </cell>
          <cell r="C4134" t="str">
            <v>Circle-E Kota</v>
          </cell>
          <cell r="D4134" t="str">
            <v>Circle-E, Kota, AC / CTO Ward</v>
          </cell>
        </row>
        <row r="4135">
          <cell r="A4135" t="str">
            <v>08AAIHJ8843G1ZW</v>
          </cell>
          <cell r="B4135" t="str">
            <v>Jaipur-IV</v>
          </cell>
          <cell r="C4135" t="str">
            <v>Circle-B Jaipur IV</v>
          </cell>
          <cell r="D4135" t="str">
            <v>Circle-B, Jaipur IV, AC / CTO Ward</v>
          </cell>
        </row>
        <row r="4136">
          <cell r="A4136" t="str">
            <v>08AAIHJ9948L1ZD</v>
          </cell>
          <cell r="B4136" t="str">
            <v>Ajmer</v>
          </cell>
          <cell r="C4136" t="str">
            <v>Circle-Makrana</v>
          </cell>
          <cell r="D4136" t="str">
            <v>Circle - Makrana, AC / CTO Ward</v>
          </cell>
        </row>
        <row r="4137">
          <cell r="A4137" t="str">
            <v>08AAIHK4385G1ZY</v>
          </cell>
          <cell r="B4137" t="str">
            <v>Kota</v>
          </cell>
          <cell r="C4137" t="str">
            <v>Circle-E Kota</v>
          </cell>
          <cell r="D4137" t="str">
            <v>Circle-E, Kota, AC / CTO Ward</v>
          </cell>
        </row>
        <row r="4138">
          <cell r="A4138" t="str">
            <v>08AAIHK7859R1Z2</v>
          </cell>
          <cell r="B4138" t="str">
            <v>Kota</v>
          </cell>
          <cell r="C4138" t="str">
            <v>Circle-B Kota</v>
          </cell>
          <cell r="D4138" t="str">
            <v>Circle-B, Kota, AC / CTO Ward</v>
          </cell>
        </row>
        <row r="4139">
          <cell r="A4139" t="str">
            <v>08AAIHM6832N1ZL</v>
          </cell>
          <cell r="B4139" t="str">
            <v>Kota</v>
          </cell>
          <cell r="C4139" t="str">
            <v>Circle-B Kota</v>
          </cell>
          <cell r="D4139" t="str">
            <v>Circle-B, Kota, AC / CTO Ward</v>
          </cell>
        </row>
        <row r="4140">
          <cell r="A4140" t="str">
            <v>08AAIHM8090C1Z2</v>
          </cell>
          <cell r="B4140" t="str">
            <v>Pali</v>
          </cell>
          <cell r="C4140" t="str">
            <v>Circle B -Pali</v>
          </cell>
          <cell r="D4140" t="str">
            <v>Circle B -Pali, AC / CTO Ward</v>
          </cell>
        </row>
        <row r="4141">
          <cell r="A4141" t="str">
            <v>08AAIHM8916K1ZM</v>
          </cell>
          <cell r="B4141" t="str">
            <v>Ajmer</v>
          </cell>
          <cell r="C4141" t="str">
            <v>Circle-Kishangarh</v>
          </cell>
          <cell r="D4141" t="str">
            <v>Circle - Kishangarh, AC / CTO Ward</v>
          </cell>
        </row>
        <row r="4142">
          <cell r="A4142" t="str">
            <v>08AAIHN2385P1ZG</v>
          </cell>
          <cell r="B4142" t="str">
            <v>Jodhpur-II</v>
          </cell>
          <cell r="C4142" t="str">
            <v>Circle-Balotara Jodhpur II</v>
          </cell>
          <cell r="D4142" t="str">
            <v>Circle-Balotara, Jodhpur II, AC / CTO Ward</v>
          </cell>
        </row>
        <row r="4143">
          <cell r="A4143" t="str">
            <v>08AAIHP0198Q1ZD</v>
          </cell>
          <cell r="B4143" t="str">
            <v>Jodhpur-II</v>
          </cell>
          <cell r="C4143" t="str">
            <v>Circle-Balotara Jodhpur II</v>
          </cell>
          <cell r="D4143" t="str">
            <v>Circle-Balotara, Jodhpur II, AC / CTO Ward</v>
          </cell>
        </row>
        <row r="4144">
          <cell r="A4144" t="str">
            <v>08AAIHP6419A1ZA</v>
          </cell>
          <cell r="B4144" t="str">
            <v>Bhilwara</v>
          </cell>
          <cell r="C4144" t="str">
            <v>Circle-C Bhilwara</v>
          </cell>
          <cell r="D4144" t="str">
            <v>Circle-C, Bhilwara, AC / CTO Ward</v>
          </cell>
        </row>
        <row r="4145">
          <cell r="A4145" t="str">
            <v>08AAIHR0544L1ZV</v>
          </cell>
          <cell r="B4145" t="str">
            <v>Sriganganagar</v>
          </cell>
          <cell r="C4145" t="str">
            <v>Circle Suratgarh</v>
          </cell>
          <cell r="D4145" t="str">
            <v>Circle-Suratgarh, AC / CTO Ward</v>
          </cell>
        </row>
        <row r="4146">
          <cell r="A4146" t="str">
            <v>08AAIHR3142J1ZZ</v>
          </cell>
          <cell r="B4146" t="str">
            <v>Jaipur-IV</v>
          </cell>
          <cell r="C4146" t="str">
            <v>Circle-H Jaipur IV</v>
          </cell>
          <cell r="D4146" t="str">
            <v>Circle-H, Jaipur IV, - Ward-I</v>
          </cell>
        </row>
        <row r="4147">
          <cell r="A4147" t="str">
            <v>08AAIHR3659A1Z4</v>
          </cell>
          <cell r="B4147" t="str">
            <v>Jaipur-II</v>
          </cell>
          <cell r="C4147" t="str">
            <v>Circle-A Jaipur II</v>
          </cell>
          <cell r="D4147" t="str">
            <v>Circle-A, Jaipur II, AC / CTO Ward</v>
          </cell>
        </row>
        <row r="4148">
          <cell r="A4148" t="str">
            <v>08AAIHR8130E1Z4</v>
          </cell>
          <cell r="B4148" t="str">
            <v>Kota</v>
          </cell>
          <cell r="C4148" t="str">
            <v>Circle-B Kota</v>
          </cell>
          <cell r="D4148" t="str">
            <v>Circle-B, Kota, AC / CTO Ward</v>
          </cell>
        </row>
        <row r="4149">
          <cell r="A4149" t="str">
            <v>08AAIHR9117D1Z1</v>
          </cell>
          <cell r="B4149" t="str">
            <v>Sriganganagar</v>
          </cell>
          <cell r="C4149" t="str">
            <v>Circle-B Sriganganagar</v>
          </cell>
          <cell r="D4149" t="str">
            <v>Circle-B, Sriganganagar, AC / CTO Ward</v>
          </cell>
        </row>
        <row r="4150">
          <cell r="A4150" t="str">
            <v>08AAIHS0631P1ZQ</v>
          </cell>
          <cell r="B4150" t="str">
            <v>Jaipur-II</v>
          </cell>
          <cell r="C4150" t="str">
            <v>Circle-E Jaipur II</v>
          </cell>
          <cell r="D4150" t="str">
            <v>Circle-E, Jaipur II, AC / CTO Ward</v>
          </cell>
        </row>
        <row r="4151">
          <cell r="A4151" t="str">
            <v>08AAIHS6513C1Z8</v>
          </cell>
          <cell r="B4151" t="str">
            <v>Kota</v>
          </cell>
          <cell r="C4151" t="str">
            <v>Circle-E Kota</v>
          </cell>
          <cell r="D4151" t="str">
            <v>Circle-E, Kota, AC / CTO Ward</v>
          </cell>
        </row>
        <row r="4152">
          <cell r="A4152" t="str">
            <v>08AAIHV2329F1Z1</v>
          </cell>
          <cell r="B4152" t="str">
            <v>Jaipur-IV</v>
          </cell>
          <cell r="C4152" t="str">
            <v>Circle-A Sikar Jaipur IV</v>
          </cell>
          <cell r="D4152" t="str">
            <v>Circle-A, Sikar, Jaipur IV, AC / CTO Ward</v>
          </cell>
        </row>
        <row r="4153">
          <cell r="A4153" t="str">
            <v>08AAIHV2945M1ZG</v>
          </cell>
          <cell r="B4153" t="str">
            <v>Jaipur-II</v>
          </cell>
          <cell r="C4153" t="str">
            <v>Circle-B Jaipur II</v>
          </cell>
          <cell r="D4153" t="str">
            <v>Circle-B, Jaipur II, AC / CTO Ward</v>
          </cell>
        </row>
        <row r="4154">
          <cell r="A4154" t="str">
            <v>08AAIHV4334E1Z2</v>
          </cell>
          <cell r="B4154" t="str">
            <v>Jaipur-I</v>
          </cell>
          <cell r="C4154" t="str">
            <v>Circle-D Jaipur I</v>
          </cell>
          <cell r="D4154" t="str">
            <v>Circle-D, Jaipur I, AC / CTO Ward</v>
          </cell>
        </row>
        <row r="4155">
          <cell r="A4155" t="str">
            <v>08AAIHV5848P1Z2</v>
          </cell>
          <cell r="B4155" t="str">
            <v>Bhilwara</v>
          </cell>
          <cell r="C4155" t="str">
            <v>Circle-C Bhilwara</v>
          </cell>
          <cell r="D4155" t="str">
            <v>Circle-C, Bhilwara, AC / CTO Ward</v>
          </cell>
        </row>
        <row r="4156">
          <cell r="A4156" t="str">
            <v>08AAIHV8287N1ZZ</v>
          </cell>
          <cell r="B4156" t="str">
            <v>Jaipur-III</v>
          </cell>
          <cell r="C4156" t="str">
            <v>Circle-M Jaipur III</v>
          </cell>
          <cell r="D4156" t="str">
            <v>Circle-M, Jaipur III, AC / CTO Ward</v>
          </cell>
        </row>
        <row r="4157">
          <cell r="A4157" t="str">
            <v>08AAIHV9873N1ZX</v>
          </cell>
          <cell r="B4157" t="str">
            <v>Jaipur-I</v>
          </cell>
          <cell r="C4157" t="str">
            <v>Circle-G Jaipur I</v>
          </cell>
          <cell r="D4157" t="str">
            <v>Circle-G, Jaipur I, AC / CTO Ward</v>
          </cell>
        </row>
        <row r="4158">
          <cell r="A4158" t="str">
            <v>08AAIPA6449D1ZW</v>
          </cell>
          <cell r="B4158" t="str">
            <v>Jaipur-II</v>
          </cell>
          <cell r="C4158" t="str">
            <v>Circle-A Jaipur II</v>
          </cell>
          <cell r="D4158" t="str">
            <v>Circle-A, Jaipur II, AC / CTO Ward</v>
          </cell>
        </row>
        <row r="4159">
          <cell r="A4159" t="str">
            <v>08AAIPB8663N1Z6</v>
          </cell>
          <cell r="B4159" t="str">
            <v>Jaipur-I</v>
          </cell>
          <cell r="C4159" t="str">
            <v>Circle-F Jaipur I</v>
          </cell>
          <cell r="D4159" t="str">
            <v>Circle-F, Jaipur I, AC / CTO Ward</v>
          </cell>
        </row>
        <row r="4160">
          <cell r="A4160" t="str">
            <v>08AAIPC0888N1ZA</v>
          </cell>
          <cell r="B4160" t="str">
            <v>Jodhpur-II</v>
          </cell>
          <cell r="C4160" t="str">
            <v>Circle-Balotara Jodhpur II</v>
          </cell>
          <cell r="D4160" t="str">
            <v>Circle-Balotara, Jodhpur II, AC / CTO Ward</v>
          </cell>
        </row>
        <row r="4161">
          <cell r="A4161" t="str">
            <v>08AAIPC0904F2Z9</v>
          </cell>
          <cell r="B4161" t="str">
            <v>Jodhpur-II</v>
          </cell>
          <cell r="C4161" t="str">
            <v>Circle-Balotara Jodhpur II</v>
          </cell>
          <cell r="D4161" t="str">
            <v>Circle-Balotara, Jodhpur II, AC / CTO Ward</v>
          </cell>
        </row>
        <row r="4162">
          <cell r="A4162" t="str">
            <v>08AAIPC0910D2ZF</v>
          </cell>
          <cell r="B4162" t="str">
            <v>Jodhpur-II</v>
          </cell>
          <cell r="C4162" t="str">
            <v>Circle-Balotara Jodhpur II</v>
          </cell>
          <cell r="D4162" t="str">
            <v>Circle-Balotara, Jodhpur II, AC / CTO Ward</v>
          </cell>
        </row>
        <row r="4163">
          <cell r="A4163" t="str">
            <v>08AAIPC0942M1ZP</v>
          </cell>
          <cell r="B4163" t="str">
            <v>Jodhpur-II</v>
          </cell>
          <cell r="C4163" t="str">
            <v>Circle-Balotara Jodhpur II</v>
          </cell>
          <cell r="D4163" t="str">
            <v>Circle-Balotara, Jodhpur II, AC / CTO Ward</v>
          </cell>
        </row>
        <row r="4164">
          <cell r="A4164" t="str">
            <v>08AAIPC0982F1ZW</v>
          </cell>
          <cell r="B4164" t="str">
            <v>Jodhpur-I</v>
          </cell>
          <cell r="C4164" t="str">
            <v>Circle-E Jodhpur I</v>
          </cell>
          <cell r="D4164" t="str">
            <v>Circle-E, Jodhpur I, AC / CTO Ward</v>
          </cell>
        </row>
        <row r="4165">
          <cell r="A4165" t="str">
            <v>08AAIPC1000C1ZR</v>
          </cell>
          <cell r="B4165" t="str">
            <v>Jodhpur-II</v>
          </cell>
          <cell r="C4165" t="str">
            <v>Circle-C Jodhpur II</v>
          </cell>
          <cell r="D4165" t="str">
            <v>Circle-C, Jodhpur II, AC / CTO Ward</v>
          </cell>
        </row>
        <row r="4166">
          <cell r="A4166" t="str">
            <v>08AAIPC1014E2ZG</v>
          </cell>
          <cell r="B4166" t="str">
            <v>Udaipur</v>
          </cell>
          <cell r="C4166" t="str">
            <v>Circle A - Banswara</v>
          </cell>
          <cell r="D4166" t="str">
            <v>Circle A - Banswara, AC / CTO Ward</v>
          </cell>
        </row>
        <row r="4167">
          <cell r="A4167" t="str">
            <v>08AAIPC1152D1ZC</v>
          </cell>
          <cell r="B4167" t="str">
            <v>Jaipur-I</v>
          </cell>
          <cell r="C4167" t="str">
            <v>Circle-F Jaipur I</v>
          </cell>
          <cell r="D4167" t="str">
            <v>Circle-F, Jaipur I, AC / CTO Ward</v>
          </cell>
        </row>
        <row r="4168">
          <cell r="A4168" t="str">
            <v>08AAIPC1158K1ZR</v>
          </cell>
          <cell r="B4168" t="str">
            <v>Jaipur-II</v>
          </cell>
          <cell r="C4168" t="str">
            <v>Circle-D Jaipur II</v>
          </cell>
          <cell r="D4168" t="str">
            <v>Circle-D, Jaipur II, AC / CTO Ward</v>
          </cell>
        </row>
        <row r="4169">
          <cell r="A4169" t="str">
            <v>08AAIPC3902B1ZE</v>
          </cell>
          <cell r="B4169" t="str">
            <v>Jaipur-IV</v>
          </cell>
          <cell r="C4169" t="str">
            <v>Circle-A Jaipur IV</v>
          </cell>
          <cell r="D4169" t="str">
            <v>Circle-A, Jaipur IV, AC / CTO Ward</v>
          </cell>
        </row>
        <row r="4170">
          <cell r="A4170" t="str">
            <v>08AAIPC3919J1ZO</v>
          </cell>
          <cell r="B4170" t="str">
            <v>Bikaner</v>
          </cell>
          <cell r="C4170" t="str">
            <v>Circle Ratangarh</v>
          </cell>
          <cell r="D4170" t="str">
            <v>Circle-Ratangarh, AC / CTO Ward</v>
          </cell>
        </row>
        <row r="4171">
          <cell r="A4171" t="str">
            <v>08AAIPC5573E1ZT</v>
          </cell>
          <cell r="B4171" t="str">
            <v>Jodhpur-II</v>
          </cell>
          <cell r="C4171" t="str">
            <v>Circle-Balotara Jodhpur II</v>
          </cell>
          <cell r="D4171" t="str">
            <v>Circle-Balotara, Jodhpur II, AC / CTO Ward</v>
          </cell>
        </row>
        <row r="4172">
          <cell r="A4172" t="str">
            <v>08AAIPC5592K1ZD</v>
          </cell>
          <cell r="B4172" t="str">
            <v>Jodhpur-I</v>
          </cell>
          <cell r="C4172" t="str">
            <v>Circle-A Jodhpur I</v>
          </cell>
          <cell r="D4172" t="str">
            <v>Circle-A, Jodhpur I, AC / CTO Ward</v>
          </cell>
        </row>
        <row r="4173">
          <cell r="A4173" t="str">
            <v>08AAIPC9707G2ZO</v>
          </cell>
          <cell r="B4173" t="str">
            <v>Jodhpur-I</v>
          </cell>
          <cell r="C4173" t="str">
            <v>Circle-Jaisalmer Jodhpur I</v>
          </cell>
          <cell r="D4173" t="str">
            <v>Circle-Jaisalmer, Jodhpur I, AC / CTO Ward</v>
          </cell>
        </row>
        <row r="4174">
          <cell r="A4174" t="str">
            <v>08AAIPC9711C1Z1</v>
          </cell>
          <cell r="B4174" t="str">
            <v>Jodhpur-II</v>
          </cell>
          <cell r="C4174" t="str">
            <v>Circle-D Jodhpur II</v>
          </cell>
          <cell r="D4174" t="str">
            <v>Circle-D, Jodhpur II, AC / CTO Ward</v>
          </cell>
        </row>
        <row r="4175">
          <cell r="A4175" t="str">
            <v>08AAIPF9911B1ZY</v>
          </cell>
          <cell r="B4175" t="str">
            <v>Bikaner</v>
          </cell>
          <cell r="C4175" t="str">
            <v>Circle-Jhunjhunu</v>
          </cell>
          <cell r="D4175" t="str">
            <v>Circle-Jhunjhunu, AC / CTO Ward</v>
          </cell>
        </row>
        <row r="4176">
          <cell r="A4176" t="str">
            <v>08AAIPG4629B1Z0</v>
          </cell>
          <cell r="B4176" t="str">
            <v>Alwar</v>
          </cell>
          <cell r="C4176" t="str">
            <v>Circle-Dausa</v>
          </cell>
          <cell r="D4176" t="str">
            <v>Circle-Dausa, AC / CTO Ward</v>
          </cell>
        </row>
        <row r="4177">
          <cell r="A4177" t="str">
            <v>08AAIPH1119B1ZC</v>
          </cell>
          <cell r="B4177" t="str">
            <v>Kota</v>
          </cell>
          <cell r="C4177" t="str">
            <v>Circle-Baran</v>
          </cell>
          <cell r="D4177" t="str">
            <v>Circle-Baran, AC / CTO Ward</v>
          </cell>
        </row>
        <row r="4178">
          <cell r="A4178" t="str">
            <v>08AAIPH1692M2ZA</v>
          </cell>
          <cell r="B4178" t="str">
            <v>Kota</v>
          </cell>
          <cell r="C4178" t="str">
            <v>Circle-Baran</v>
          </cell>
          <cell r="D4178" t="str">
            <v>Circle-Baran, AC / CTO Ward</v>
          </cell>
        </row>
        <row r="4179">
          <cell r="A4179" t="str">
            <v>08AAIPI6702M1ZH</v>
          </cell>
          <cell r="B4179" t="str">
            <v>Jodhpur-II</v>
          </cell>
          <cell r="C4179" t="str">
            <v>Circle-D Jodhpur II</v>
          </cell>
          <cell r="D4179" t="str">
            <v>Circle-D, Jodhpur II, AC / CTO Ward</v>
          </cell>
        </row>
        <row r="4180">
          <cell r="A4180" t="str">
            <v>08AAIPJ3634P1Z9</v>
          </cell>
          <cell r="B4180" t="str">
            <v>Bhiwadi</v>
          </cell>
          <cell r="C4180" t="str">
            <v>Circle-A Bhiwadi</v>
          </cell>
          <cell r="D4180" t="str">
            <v>Circle-A, Bhiwadi - Ward-II</v>
          </cell>
        </row>
        <row r="4181">
          <cell r="A4181" t="str">
            <v>08AAIPJ7701P1Z9</v>
          </cell>
          <cell r="B4181" t="str">
            <v>Bhilwara</v>
          </cell>
          <cell r="C4181" t="str">
            <v>Circle-B Bhilwara</v>
          </cell>
          <cell r="D4181" t="str">
            <v>Circle-B, Bhilwara, AC / CTO Ward</v>
          </cell>
        </row>
        <row r="4182">
          <cell r="A4182" t="str">
            <v>08AAIPJ8817G1ZH</v>
          </cell>
          <cell r="B4182" t="str">
            <v>Jaipur-I</v>
          </cell>
          <cell r="C4182" t="str">
            <v>Circle-F Jaipur I</v>
          </cell>
          <cell r="D4182" t="str">
            <v>Circle-F, Jaipur I, AC / CTO Ward</v>
          </cell>
        </row>
        <row r="4183">
          <cell r="A4183" t="str">
            <v>08AAIPK1823D1Z2</v>
          </cell>
          <cell r="B4183" t="str">
            <v>Alwar</v>
          </cell>
          <cell r="C4183" t="str">
            <v>Circle-C Alwar</v>
          </cell>
          <cell r="D4183" t="str">
            <v>Circle-C, Alwar, AC / CTO Ward</v>
          </cell>
        </row>
        <row r="4184">
          <cell r="A4184" t="str">
            <v>08AAIPK4948F1ZI</v>
          </cell>
          <cell r="B4184" t="str">
            <v>Jaipur-I</v>
          </cell>
          <cell r="C4184" t="str">
            <v>Circle-I Jaipur I</v>
          </cell>
          <cell r="D4184" t="str">
            <v>Circle-I, Jaipur I, - Ward-II</v>
          </cell>
        </row>
        <row r="4185">
          <cell r="A4185" t="str">
            <v>08AAIPL0568J1ZG</v>
          </cell>
          <cell r="B4185" t="str">
            <v>Pali</v>
          </cell>
          <cell r="C4185" t="str">
            <v>Circle B -Pali</v>
          </cell>
          <cell r="D4185" t="str">
            <v>Circle B -Pali, AC / CTO Ward</v>
          </cell>
        </row>
        <row r="4186">
          <cell r="A4186" t="str">
            <v>08AAIPL1156G1ZT</v>
          </cell>
          <cell r="B4186" t="str">
            <v>Jaipur-IV</v>
          </cell>
          <cell r="C4186" t="str">
            <v>Circle-B Sikar Jaipur IV</v>
          </cell>
          <cell r="D4186" t="str">
            <v>Circle-B, Sikar, Jaipur IV, AC / CTO Ward</v>
          </cell>
        </row>
        <row r="4187">
          <cell r="A4187" t="str">
            <v>08AAIPL3519M1ZD</v>
          </cell>
          <cell r="B4187" t="str">
            <v>Jaipur-I</v>
          </cell>
          <cell r="C4187" t="str">
            <v>Circle-J Jaipur I</v>
          </cell>
          <cell r="D4187" t="str">
            <v>Circle-J, Jaipur I, AC / CTO Ward</v>
          </cell>
        </row>
        <row r="4188">
          <cell r="A4188" t="str">
            <v>08AAIPL3801A1Z9</v>
          </cell>
          <cell r="B4188" t="str">
            <v>Bhilwara</v>
          </cell>
          <cell r="C4188" t="str">
            <v>Circle-A Bhilwara</v>
          </cell>
          <cell r="D4188" t="str">
            <v>Circle-A, Bhilwara, AC / CTO Ward</v>
          </cell>
        </row>
        <row r="4189">
          <cell r="A4189" t="str">
            <v>08AAIPL9578J1ZW</v>
          </cell>
          <cell r="B4189" t="str">
            <v>Jodhpur-I</v>
          </cell>
          <cell r="C4189" t="str">
            <v>Circle-Phalodi Jodhpur I</v>
          </cell>
          <cell r="D4189" t="str">
            <v>Circle-Phalodi, Jodhpur I, AC / CTO Ward</v>
          </cell>
        </row>
        <row r="4190">
          <cell r="A4190" t="str">
            <v>08AAIPL9592Q1ZK</v>
          </cell>
          <cell r="B4190" t="str">
            <v>Jodhpur-I</v>
          </cell>
          <cell r="C4190" t="str">
            <v>Circle-A Jodhpur I</v>
          </cell>
          <cell r="D4190" t="str">
            <v>Circle-A, Jodhpur I, AC / CTO Ward</v>
          </cell>
        </row>
        <row r="4191">
          <cell r="A4191" t="str">
            <v>08AAIPL9614R1ZV</v>
          </cell>
          <cell r="B4191" t="str">
            <v>Bhilwara</v>
          </cell>
          <cell r="C4191" t="str">
            <v>Circle-C Bhilwara</v>
          </cell>
          <cell r="D4191" t="str">
            <v>Circle-C, Bhilwara, AC / CTO Ward</v>
          </cell>
        </row>
        <row r="4192">
          <cell r="A4192" t="str">
            <v>08AAIPL9983D1Z8</v>
          </cell>
          <cell r="B4192" t="str">
            <v>Kota</v>
          </cell>
          <cell r="C4192" t="str">
            <v>Circle-A Kota</v>
          </cell>
          <cell r="D4192" t="str">
            <v>Circle-A, Kota, AC / CTO Ward</v>
          </cell>
        </row>
        <row r="4193">
          <cell r="A4193" t="str">
            <v>08AAIPM6393A1ZN</v>
          </cell>
          <cell r="B4193" t="str">
            <v>Kota</v>
          </cell>
          <cell r="C4193" t="str">
            <v>Circle-D Kota</v>
          </cell>
          <cell r="D4193" t="str">
            <v>Circle-D, Kota, AC / CTO Ward</v>
          </cell>
        </row>
        <row r="4194">
          <cell r="A4194" t="str">
            <v>08AAIPN0040K2ZS</v>
          </cell>
          <cell r="B4194" t="str">
            <v>Jaipur-I</v>
          </cell>
          <cell r="C4194" t="str">
            <v>Circle-B Jaipur I</v>
          </cell>
          <cell r="D4194" t="str">
            <v>Circle-B, Jaipur I, AC / CTO Ward</v>
          </cell>
        </row>
        <row r="4195">
          <cell r="A4195" t="str">
            <v>08AAIPN2099J1Z8</v>
          </cell>
          <cell r="B4195" t="str">
            <v>Ajmer</v>
          </cell>
          <cell r="C4195" t="str">
            <v>Circle-B Beawar</v>
          </cell>
          <cell r="D4195" t="str">
            <v>Circle-B, Beawar, AC / CTO Ward</v>
          </cell>
        </row>
        <row r="4196">
          <cell r="A4196" t="str">
            <v>08AAIPN2181P1Z5</v>
          </cell>
          <cell r="B4196" t="str">
            <v>Udaipur</v>
          </cell>
          <cell r="C4196" t="str">
            <v>Circle A - Banswara</v>
          </cell>
          <cell r="D4196" t="str">
            <v>Circle A - Banswara, AC / CTO Ward</v>
          </cell>
        </row>
        <row r="4197">
          <cell r="A4197" t="str">
            <v>08AAIPN7796G1Z1</v>
          </cell>
          <cell r="B4197" t="str">
            <v>Ajmer</v>
          </cell>
          <cell r="C4197" t="str">
            <v>Circle-A Beawar</v>
          </cell>
          <cell r="D4197" t="str">
            <v>Circle-A, Beawar, AC / CTO Ward</v>
          </cell>
        </row>
        <row r="4198">
          <cell r="A4198" t="str">
            <v>08AAIPQ9877D1Z2</v>
          </cell>
          <cell r="B4198" t="str">
            <v>Bikaner</v>
          </cell>
          <cell r="C4198" t="str">
            <v>Circle-Jhunjhunu</v>
          </cell>
          <cell r="D4198" t="str">
            <v>Circle-Jhunjhunu, AC / CTO Ward</v>
          </cell>
        </row>
        <row r="4199">
          <cell r="A4199" t="str">
            <v>08AAIPR1561R1ZZ</v>
          </cell>
          <cell r="B4199" t="str">
            <v>Jaipur-II</v>
          </cell>
          <cell r="C4199" t="str">
            <v>Circle-I Jaipur II</v>
          </cell>
          <cell r="D4199" t="str">
            <v>Circle-I, Jaipur II, AC / CTO Ward</v>
          </cell>
        </row>
        <row r="4200">
          <cell r="A4200" t="str">
            <v>08AAIPS1250Q1Z6</v>
          </cell>
          <cell r="B4200" t="str">
            <v>Pali</v>
          </cell>
          <cell r="C4200" t="str">
            <v>Circle B -Pali</v>
          </cell>
          <cell r="D4200" t="str">
            <v>Circle B -Pali, AC / CTO Ward</v>
          </cell>
        </row>
        <row r="4201">
          <cell r="A4201" t="str">
            <v>08AAIPT2939F1ZE</v>
          </cell>
          <cell r="B4201" t="str">
            <v>Pali</v>
          </cell>
          <cell r="C4201" t="str">
            <v>Circle B -Pali</v>
          </cell>
          <cell r="D4201" t="str">
            <v>Circle B -Pali, AC / CTO Ward</v>
          </cell>
        </row>
        <row r="4202">
          <cell r="A4202" t="str">
            <v>08AAIPT4806B1ZS</v>
          </cell>
          <cell r="B4202" t="str">
            <v>Jaipur-IV</v>
          </cell>
          <cell r="C4202" t="str">
            <v>Circle-A Jaipur IV</v>
          </cell>
          <cell r="D4202" t="str">
            <v>Circle-A, Jaipur IV, AC / CTO Ward</v>
          </cell>
        </row>
        <row r="4203">
          <cell r="A4203" t="str">
            <v>08AAIPT4854D1ZG</v>
          </cell>
          <cell r="B4203" t="str">
            <v>Bhiwadi</v>
          </cell>
          <cell r="C4203" t="str">
            <v>Circle-C  Bhiwadi</v>
          </cell>
          <cell r="D4203" t="str">
            <v>Circle-C, Bhiwadi, AC / CTO Ward</v>
          </cell>
        </row>
        <row r="4204">
          <cell r="A4204" t="str">
            <v>08AAIPT4867C1ZD</v>
          </cell>
          <cell r="B4204" t="str">
            <v>Bikaner</v>
          </cell>
          <cell r="C4204" t="str">
            <v>Circle-Jhunjhunu</v>
          </cell>
          <cell r="D4204" t="str">
            <v>Circle-Jhunjhunu, AC / CTO Ward</v>
          </cell>
        </row>
        <row r="4205">
          <cell r="A4205" t="str">
            <v>08AAIPT9230D1ZK</v>
          </cell>
          <cell r="B4205" t="str">
            <v>Pali</v>
          </cell>
          <cell r="C4205" t="str">
            <v>Circle-Sumerpur</v>
          </cell>
          <cell r="D4205" t="str">
            <v>Circle-Sumerpur, AC / CTO Ward</v>
          </cell>
        </row>
        <row r="4206">
          <cell r="A4206" t="str">
            <v>08AAIPV0202D1Z4</v>
          </cell>
          <cell r="B4206" t="str">
            <v>Jodhpur-I</v>
          </cell>
          <cell r="C4206" t="str">
            <v>Circle-E Jodhpur I</v>
          </cell>
          <cell r="D4206" t="str">
            <v>Circle-E, Jodhpur I, AC / CTO Ward</v>
          </cell>
        </row>
        <row r="4207">
          <cell r="A4207" t="str">
            <v>08AAIPV0207G1ZT</v>
          </cell>
          <cell r="B4207" t="str">
            <v>Jodhpur-II</v>
          </cell>
          <cell r="C4207" t="str">
            <v>Circle-B Jodhpur II</v>
          </cell>
          <cell r="D4207" t="str">
            <v>Circle-B, Jodhpur II, AC / CTO Ward</v>
          </cell>
        </row>
        <row r="4208">
          <cell r="A4208" t="str">
            <v>08AAIPV2660F1ZI</v>
          </cell>
          <cell r="B4208" t="str">
            <v>Jaipur-II</v>
          </cell>
          <cell r="C4208" t="str">
            <v>Circle-E Jaipur II</v>
          </cell>
          <cell r="D4208" t="str">
            <v>Circle-E, Jaipur II, AC / CTO Ward</v>
          </cell>
        </row>
        <row r="4209">
          <cell r="A4209" t="str">
            <v>08AAIPV3904G1ZJ</v>
          </cell>
          <cell r="B4209" t="str">
            <v>Jodhpur-I</v>
          </cell>
          <cell r="C4209" t="str">
            <v>Circle-Jaisalmer Jodhpur I</v>
          </cell>
          <cell r="D4209" t="str">
            <v>Circle-Jaisalmer, Jodhpur I, AC / CTO Ward</v>
          </cell>
        </row>
        <row r="4210">
          <cell r="A4210" t="str">
            <v>08AAIPV5533H1ZC</v>
          </cell>
          <cell r="B4210" t="str">
            <v>Jaipur-I</v>
          </cell>
          <cell r="C4210" t="str">
            <v>Circle-D Jaipur I</v>
          </cell>
          <cell r="D4210" t="str">
            <v>Circle-D, Jaipur I, AC / CTO Ward</v>
          </cell>
        </row>
        <row r="4211">
          <cell r="A4211" t="str">
            <v>08AAIPV9257A1ZD</v>
          </cell>
          <cell r="B4211" t="str">
            <v>Jodhpur-II</v>
          </cell>
          <cell r="C4211" t="str">
            <v>Circle-B Barmer Jodhpur II</v>
          </cell>
          <cell r="D4211" t="str">
            <v>Circle-B, Barmer, Jodhpur II, AC / CTO Ward</v>
          </cell>
        </row>
        <row r="4212">
          <cell r="A4212" t="str">
            <v>08AAIPV9273A2ZC</v>
          </cell>
          <cell r="B4212" t="str">
            <v>Jodhpur-II</v>
          </cell>
          <cell r="C4212" t="str">
            <v>Circle-B Barmer Jodhpur II</v>
          </cell>
          <cell r="D4212" t="str">
            <v>Circle-B, Barmer, Jodhpur II, AC / CTO Ward</v>
          </cell>
        </row>
        <row r="4213">
          <cell r="A4213" t="str">
            <v>08AAIPV9602M1ZZ</v>
          </cell>
          <cell r="B4213" t="str">
            <v>Jodhpur-I</v>
          </cell>
          <cell r="C4213" t="str">
            <v>Circle-B Jodhpur I</v>
          </cell>
          <cell r="D4213" t="str">
            <v>Circle-B, Jodhpur I, AC / CTO Ward</v>
          </cell>
        </row>
        <row r="4214">
          <cell r="A4214" t="str">
            <v>08AAIPY4256G3Z7</v>
          </cell>
          <cell r="B4214" t="str">
            <v>Jaipur-III</v>
          </cell>
          <cell r="C4214" t="str">
            <v>Circle-B Jaipur III</v>
          </cell>
          <cell r="D4214" t="str">
            <v>Circle-B, Jaipur III, - Ward-I</v>
          </cell>
        </row>
        <row r="4215">
          <cell r="A4215" t="str">
            <v>08AAJAB7074K1ZB</v>
          </cell>
          <cell r="B4215" t="str">
            <v>Jaipur-I</v>
          </cell>
          <cell r="C4215" t="str">
            <v>Circle-I Jaipur I</v>
          </cell>
          <cell r="D4215" t="str">
            <v>Circle-I, Jaipur I, AC / CTO Ward</v>
          </cell>
        </row>
        <row r="4216">
          <cell r="A4216" t="str">
            <v>08AAJAG3228N1ZC</v>
          </cell>
          <cell r="B4216" t="str">
            <v>Bhilwara</v>
          </cell>
          <cell r="C4216" t="str">
            <v>Circle-A Rajsamand</v>
          </cell>
          <cell r="D4216" t="str">
            <v>Circle-A, Rajsamand, AC / CTO Ward</v>
          </cell>
        </row>
        <row r="4217">
          <cell r="A4217" t="str">
            <v>08AAJAJ0762C1ZV</v>
          </cell>
          <cell r="B4217" t="str">
            <v>Jodhpur-II</v>
          </cell>
          <cell r="C4217" t="str">
            <v>Circle-B Jodhpur II</v>
          </cell>
          <cell r="D4217" t="str">
            <v>Circle-B, Jodhpur II, AC / CTO Ward</v>
          </cell>
        </row>
        <row r="4218">
          <cell r="A4218" t="str">
            <v>08AAJAJ8061C1ZN</v>
          </cell>
          <cell r="B4218" t="str">
            <v>Kota</v>
          </cell>
          <cell r="C4218" t="str">
            <v>Circle-Baran</v>
          </cell>
          <cell r="D4218" t="str">
            <v>Circle-Baran, AC / CTO Ward</v>
          </cell>
        </row>
        <row r="4219">
          <cell r="A4219" t="str">
            <v>08AAJAJ8061C1ZN</v>
          </cell>
          <cell r="B4219" t="str">
            <v>Kota</v>
          </cell>
          <cell r="C4219" t="str">
            <v>Circle-Baran</v>
          </cell>
          <cell r="D4219" t="str">
            <v>Circle-Baran, AC / CTO Ward</v>
          </cell>
        </row>
        <row r="4220">
          <cell r="A4220" t="str">
            <v>08AAJAK6597N1ZM</v>
          </cell>
          <cell r="B4220" t="str">
            <v>Bikaner</v>
          </cell>
          <cell r="C4220" t="str">
            <v>Circle-F Bikaner</v>
          </cell>
          <cell r="D4220" t="str">
            <v>Circle-F, Bikaner, AC / CTO Ward</v>
          </cell>
        </row>
        <row r="4221">
          <cell r="A4221" t="str">
            <v>08AAJAK7215M1Z7</v>
          </cell>
          <cell r="B4221" t="str">
            <v>Jaipur-IV</v>
          </cell>
          <cell r="C4221" t="str">
            <v>Circle-B Sikar Jaipur IV</v>
          </cell>
          <cell r="D4221" t="str">
            <v>Circle-B, Sikar, Jaipur IV, AC / CTO Ward</v>
          </cell>
        </row>
        <row r="4222">
          <cell r="A4222" t="str">
            <v>08AAJAR0201N1ZI</v>
          </cell>
          <cell r="B4222" t="str">
            <v>Jaipur-III</v>
          </cell>
          <cell r="C4222" t="str">
            <v>Circle-I Jaipur III</v>
          </cell>
          <cell r="D4222" t="str">
            <v>Circle-I, Jaipur III, AC / CTO Ward</v>
          </cell>
        </row>
        <row r="4223">
          <cell r="A4223" t="str">
            <v>08AAJAR1759H1Z6</v>
          </cell>
          <cell r="B4223" t="str">
            <v>Sriganganagar</v>
          </cell>
          <cell r="C4223" t="str">
            <v>Circle-C Sriganganagar</v>
          </cell>
          <cell r="D4223" t="str">
            <v>Circle-C, Sriganganagar, AC / CTO Ward</v>
          </cell>
        </row>
        <row r="4224">
          <cell r="A4224" t="str">
            <v>08AAJAR3112L1ZE</v>
          </cell>
          <cell r="B4224" t="str">
            <v>Jaipur-III</v>
          </cell>
          <cell r="C4224" t="str">
            <v>Circle-F Jaipur III</v>
          </cell>
          <cell r="D4224" t="str">
            <v>Circle-F, Jaipur III, AC / CTO Ward</v>
          </cell>
        </row>
        <row r="4225">
          <cell r="A4225" t="str">
            <v>08AAJCA0019R1ZF</v>
          </cell>
          <cell r="B4225" t="str">
            <v>Jaipur-III</v>
          </cell>
          <cell r="C4225" t="str">
            <v>Circle-C Jaipur III</v>
          </cell>
          <cell r="D4225" t="str">
            <v>Circle-C, Jaipur III, AC / CTO Ward</v>
          </cell>
        </row>
        <row r="4226">
          <cell r="A4226" t="str">
            <v>08AAJCA0072C1Z5</v>
          </cell>
          <cell r="B4226" t="str">
            <v>Jaipur-IV</v>
          </cell>
          <cell r="C4226" t="str">
            <v>Circle-A Jaipur IV</v>
          </cell>
          <cell r="D4226" t="str">
            <v>Circle-A, Jaipur IV, AC / CTO Ward</v>
          </cell>
        </row>
        <row r="4227">
          <cell r="A4227" t="str">
            <v>08AAJCA0339C2Z2</v>
          </cell>
          <cell r="B4227" t="str">
            <v>Kota</v>
          </cell>
          <cell r="C4227" t="str">
            <v>Circle-D Kota</v>
          </cell>
          <cell r="D4227" t="str">
            <v>Circle-D, Kota - Ward-I</v>
          </cell>
        </row>
        <row r="4228">
          <cell r="A4228" t="str">
            <v>08AAJCA0843M1ZH</v>
          </cell>
          <cell r="B4228" t="str">
            <v>Bhilwara</v>
          </cell>
          <cell r="C4228" t="str">
            <v>Circle-A Bhilwara</v>
          </cell>
          <cell r="D4228" t="str">
            <v>Circle-A, Bhilwara - Ward-I</v>
          </cell>
        </row>
        <row r="4229">
          <cell r="A4229" t="str">
            <v>08AAJCA0859K1ZD</v>
          </cell>
          <cell r="B4229" t="str">
            <v>Jodhpur-II</v>
          </cell>
          <cell r="C4229" t="str">
            <v>Circle-B Barmer Jodhpur II</v>
          </cell>
          <cell r="D4229" t="str">
            <v xml:space="preserve">Circle-B, Barmer, Jodhpur II, - Ward-II  </v>
          </cell>
        </row>
        <row r="4230">
          <cell r="A4230" t="str">
            <v>08AAJCA0879P1ZZ</v>
          </cell>
          <cell r="B4230" t="str">
            <v>Jaipur-I</v>
          </cell>
          <cell r="C4230" t="str">
            <v>Circle-H Jaipur I</v>
          </cell>
          <cell r="D4230" t="str">
            <v>Circle-H, Jaipur I, AC / CTO Ward</v>
          </cell>
        </row>
        <row r="4231">
          <cell r="A4231" t="str">
            <v>08AAJCA1167G1ZR</v>
          </cell>
          <cell r="B4231" t="str">
            <v>Jaipur-III</v>
          </cell>
          <cell r="C4231" t="str">
            <v>Circle-G Jaipur III</v>
          </cell>
          <cell r="D4231" t="str">
            <v>Circle-G, Jaipur III, - Ward-I</v>
          </cell>
        </row>
        <row r="4232">
          <cell r="A4232" t="str">
            <v>08AAJCA1183G1ZR</v>
          </cell>
          <cell r="B4232" t="str">
            <v>Jaipur-IV</v>
          </cell>
          <cell r="C4232" t="str">
            <v>Circle-A Jaipur IV</v>
          </cell>
          <cell r="D4232" t="str">
            <v>Circle-A, Jaipur IV, AC / CTO Ward</v>
          </cell>
        </row>
        <row r="4233">
          <cell r="A4233" t="str">
            <v>08AAJCA1229M1ZJ</v>
          </cell>
          <cell r="B4233" t="str">
            <v>Jaipur-III</v>
          </cell>
          <cell r="C4233" t="str">
            <v>Circle-A Jaipur III</v>
          </cell>
          <cell r="D4233" t="str">
            <v>Circle-A, Jaipur III, AC / CTO Ward</v>
          </cell>
        </row>
        <row r="4234">
          <cell r="A4234" t="str">
            <v>08AAJCA1602L1ZS</v>
          </cell>
          <cell r="B4234" t="str">
            <v>Jaipur-I</v>
          </cell>
          <cell r="C4234" t="str">
            <v>Circle-C Jaipur I</v>
          </cell>
          <cell r="D4234" t="str">
            <v>Circle-C, Jaipur I, - Ward-II</v>
          </cell>
        </row>
        <row r="4235">
          <cell r="A4235" t="str">
            <v>08AAJCA1699K1Z5</v>
          </cell>
          <cell r="B4235" t="str">
            <v>Bharatpur</v>
          </cell>
          <cell r="C4235" t="str">
            <v>Circle-Dholpur</v>
          </cell>
          <cell r="D4235" t="str">
            <v>Circle - Dholpur - Ward-I</v>
          </cell>
        </row>
        <row r="4236">
          <cell r="A4236" t="str">
            <v>08AAJCA2003R1ZJ</v>
          </cell>
          <cell r="B4236" t="str">
            <v>Alwar</v>
          </cell>
          <cell r="C4236" t="str">
            <v>Circle-B Alwar</v>
          </cell>
          <cell r="D4236" t="str">
            <v>Circle-B, Alwar, AC / CTO Ward</v>
          </cell>
        </row>
        <row r="4237">
          <cell r="A4237" t="str">
            <v>08AAJCA2237M1ZH</v>
          </cell>
          <cell r="B4237" t="str">
            <v>Jaipur-III</v>
          </cell>
          <cell r="C4237" t="str">
            <v>Circle-H Jaipur III</v>
          </cell>
          <cell r="D4237" t="str">
            <v>Circle-H, Jaipur III, AC / CTO Ward</v>
          </cell>
        </row>
        <row r="4238">
          <cell r="A4238" t="str">
            <v>08AAJCA2408G1ZX</v>
          </cell>
          <cell r="B4238" t="str">
            <v>Jaipur-I</v>
          </cell>
          <cell r="C4238" t="str">
            <v>Circle-C Jaipur I</v>
          </cell>
          <cell r="D4238" t="str">
            <v>Circle-C, Jaipur I, AC / CTO Ward</v>
          </cell>
        </row>
        <row r="4239">
          <cell r="A4239" t="str">
            <v>08AAJCA2904R1Z9</v>
          </cell>
          <cell r="B4239" t="str">
            <v>Jaipur-III</v>
          </cell>
          <cell r="C4239" t="str">
            <v>Circle-I Jaipur III</v>
          </cell>
          <cell r="D4239" t="str">
            <v>Circle-I, Jaipur III, AC / CTO Ward</v>
          </cell>
        </row>
        <row r="4240">
          <cell r="A4240" t="str">
            <v>08AAJCA2926K1ZH</v>
          </cell>
          <cell r="B4240" t="str">
            <v>Udaipur</v>
          </cell>
          <cell r="C4240" t="str">
            <v>Circle-A Udaipur</v>
          </cell>
          <cell r="D4240" t="str">
            <v>Circle-A, Udaipur, AC / CTO Ward</v>
          </cell>
        </row>
        <row r="4241">
          <cell r="A4241" t="str">
            <v>08AAJCA3004C1ZB</v>
          </cell>
          <cell r="B4241" t="str">
            <v>Jodhpur-II</v>
          </cell>
          <cell r="C4241" t="str">
            <v>Circle-D Jodhpur II</v>
          </cell>
          <cell r="D4241" t="str">
            <v>Circle-D, Jodhpur II, - Ward-II</v>
          </cell>
        </row>
        <row r="4242">
          <cell r="A4242" t="str">
            <v>08AAJCA3179J1ZC</v>
          </cell>
          <cell r="B4242" t="str">
            <v>Jodhpur-I</v>
          </cell>
          <cell r="C4242" t="str">
            <v>Circle-B Jodhpur I</v>
          </cell>
          <cell r="D4242" t="str">
            <v>Circle-B, Jodhpur I, AC / CTO Ward</v>
          </cell>
        </row>
        <row r="4243">
          <cell r="A4243" t="str">
            <v>08AAJCA3185G1ZL</v>
          </cell>
          <cell r="B4243" t="str">
            <v>Jaipur-I</v>
          </cell>
          <cell r="C4243" t="str">
            <v>Circle-G Jaipur I</v>
          </cell>
          <cell r="D4243" t="str">
            <v>Circle-G, Jaipur I, AC / CTO Ward</v>
          </cell>
        </row>
        <row r="4244">
          <cell r="A4244" t="str">
            <v>08AAJCA3531E1ZZ</v>
          </cell>
          <cell r="B4244" t="str">
            <v>Jaipur-IV</v>
          </cell>
          <cell r="C4244" t="str">
            <v>Circle-A Jaipur IV</v>
          </cell>
          <cell r="D4244" t="str">
            <v>Circle-A, Jaipur IV, AC / CTO Ward</v>
          </cell>
        </row>
        <row r="4245">
          <cell r="A4245" t="str">
            <v>08AAJCA3644C1ZX</v>
          </cell>
          <cell r="B4245" t="str">
            <v>Pali</v>
          </cell>
          <cell r="C4245" t="str">
            <v>Circle-Sirohi</v>
          </cell>
          <cell r="D4245" t="str">
            <v>Circle-Sirohi, AC / CTO Ward</v>
          </cell>
        </row>
        <row r="4246">
          <cell r="A4246" t="str">
            <v>08AAJCA3666L1Z8</v>
          </cell>
          <cell r="B4246" t="str">
            <v>Jaipur-II</v>
          </cell>
          <cell r="C4246" t="str">
            <v>Circle-I Jaipur II</v>
          </cell>
          <cell r="D4246" t="str">
            <v>Circle-I, Jaipur II, - Ward-II</v>
          </cell>
        </row>
        <row r="4247">
          <cell r="A4247" t="str">
            <v>08AAJCA3707A3Z3</v>
          </cell>
          <cell r="B4247" t="str">
            <v>Jaipur-III</v>
          </cell>
          <cell r="C4247" t="str">
            <v>Circle-C Jaipur III</v>
          </cell>
          <cell r="D4247" t="str">
            <v>Circle-C, Jaipur III, - Ward-I</v>
          </cell>
        </row>
        <row r="4248">
          <cell r="A4248" t="str">
            <v>08AAJCA3829R1ZZ</v>
          </cell>
          <cell r="B4248" t="str">
            <v>Jaipur-I</v>
          </cell>
          <cell r="C4248" t="str">
            <v>Circle-F Jaipur I</v>
          </cell>
          <cell r="D4248" t="str">
            <v>Circle-F, Jaipur I, AC / CTO Ward</v>
          </cell>
        </row>
        <row r="4249">
          <cell r="A4249" t="str">
            <v>08AAJCA4095R1ZV</v>
          </cell>
          <cell r="B4249" t="str">
            <v>Pali</v>
          </cell>
          <cell r="C4249" t="str">
            <v>Circle-Sirohi</v>
          </cell>
          <cell r="D4249" t="str">
            <v>Circle-Sirohi, AC / CTO Ward</v>
          </cell>
        </row>
        <row r="4250">
          <cell r="A4250" t="str">
            <v>08AAJCA4516D1ZY</v>
          </cell>
          <cell r="B4250" t="str">
            <v>Jaipur-IV</v>
          </cell>
          <cell r="C4250" t="str">
            <v>Circle-A Sikar Jaipur IV</v>
          </cell>
          <cell r="D4250" t="str">
            <v>Circle-A, Sikar, Jaipur IV, AC / CTO Ward</v>
          </cell>
        </row>
        <row r="4251">
          <cell r="A4251" t="str">
            <v>08AAJCA4974F1ZG</v>
          </cell>
          <cell r="B4251" t="str">
            <v>Bhiwadi</v>
          </cell>
          <cell r="C4251" t="str">
            <v>Circle-Shahjahanpur</v>
          </cell>
          <cell r="D4251" t="str">
            <v>Circle - Shahjahanpur, AC / CTO Ward</v>
          </cell>
        </row>
        <row r="4252">
          <cell r="A4252" t="str">
            <v>08AAJCA4974F2ZF</v>
          </cell>
          <cell r="B4252" t="str">
            <v>Bhiwadi</v>
          </cell>
          <cell r="C4252" t="str">
            <v>Circle-Shahjahanpur</v>
          </cell>
          <cell r="D4252" t="str">
            <v>Circle - Shahjahanpur, AC / CTO Ward</v>
          </cell>
        </row>
        <row r="4253">
          <cell r="A4253" t="str">
            <v>08AAJCA5186H1ZE</v>
          </cell>
          <cell r="B4253" t="str">
            <v>Alwar</v>
          </cell>
          <cell r="C4253" t="str">
            <v>Circle-B Alwar</v>
          </cell>
          <cell r="D4253" t="str">
            <v>Circle-B, Alwar, AC / CTO Ward</v>
          </cell>
        </row>
        <row r="4254">
          <cell r="A4254" t="str">
            <v>08AAJCA5268J1ZA</v>
          </cell>
          <cell r="B4254" t="str">
            <v>Bhiwadi</v>
          </cell>
          <cell r="C4254" t="str">
            <v>Circle-Shahjahanpur</v>
          </cell>
          <cell r="D4254" t="str">
            <v>Circle - Shahjahanpur, AC / CTO Ward</v>
          </cell>
        </row>
        <row r="4255">
          <cell r="A4255" t="str">
            <v>08AAJCA5564H1ZG</v>
          </cell>
          <cell r="B4255" t="str">
            <v>Jaipur-III</v>
          </cell>
          <cell r="C4255" t="str">
            <v>Circle-K Jaipur III</v>
          </cell>
          <cell r="D4255" t="str">
            <v>Circle-K, Jaipur III, AC / CTO Ward</v>
          </cell>
        </row>
        <row r="4256">
          <cell r="A4256" t="str">
            <v>08AAJCA5883F1ZE</v>
          </cell>
          <cell r="B4256" t="str">
            <v>Jaipur-III</v>
          </cell>
          <cell r="C4256" t="str">
            <v>Circle-E Jaipur III</v>
          </cell>
          <cell r="D4256" t="str">
            <v>Circle-E, Jaipur III, - Ward-II</v>
          </cell>
        </row>
        <row r="4257">
          <cell r="A4257" t="str">
            <v>08AAJCA5903A1Z3</v>
          </cell>
          <cell r="B4257" t="str">
            <v>Jodhpur-II</v>
          </cell>
          <cell r="C4257" t="str">
            <v>Circle-A Barmer Jodhpur II</v>
          </cell>
          <cell r="D4257" t="str">
            <v>Circle-A, Barmer, Jodhpur II, - Ward-I</v>
          </cell>
        </row>
        <row r="4258">
          <cell r="A4258" t="str">
            <v>08AAJCA5937C1ZP</v>
          </cell>
          <cell r="B4258" t="str">
            <v>Jaipur-IV</v>
          </cell>
          <cell r="C4258" t="str">
            <v>Circle-G Jaipur IV</v>
          </cell>
          <cell r="D4258" t="str">
            <v>Circle-G, Jaipur IV, - Ward-I</v>
          </cell>
        </row>
        <row r="4259">
          <cell r="A4259" t="str">
            <v>08AAJCA6015H1ZS</v>
          </cell>
          <cell r="B4259" t="str">
            <v>Jaipur-III</v>
          </cell>
          <cell r="C4259" t="str">
            <v>Circle-C Jaipur III</v>
          </cell>
          <cell r="D4259" t="str">
            <v>Circle-C, Jaipur III, AC / CTO Ward</v>
          </cell>
        </row>
        <row r="4260">
          <cell r="A4260" t="str">
            <v>08AAJCA6197N1ZW</v>
          </cell>
          <cell r="B4260" t="str">
            <v>Jaipur-IV</v>
          </cell>
          <cell r="C4260" t="str">
            <v>Circle-H Jaipur IV</v>
          </cell>
          <cell r="D4260" t="str">
            <v>Circle-H, Jaipur IV, AC / CTO Ward</v>
          </cell>
        </row>
        <row r="4261">
          <cell r="A4261" t="str">
            <v>08AAJCA6266C1ZP</v>
          </cell>
          <cell r="B4261" t="str">
            <v>Jaipur-III</v>
          </cell>
          <cell r="C4261" t="str">
            <v>Circle-I Jaipur III</v>
          </cell>
          <cell r="D4261" t="str">
            <v>Circle-I, Jaipur III, - Ward-I</v>
          </cell>
        </row>
        <row r="4262">
          <cell r="A4262" t="str">
            <v>08AAJCA6568R1ZP</v>
          </cell>
          <cell r="B4262" t="str">
            <v>Bhiwadi</v>
          </cell>
          <cell r="C4262" t="str">
            <v>Circle-B  Bhiwadi</v>
          </cell>
          <cell r="D4262" t="str">
            <v>Circle-B, Bhiwadi, AC / CTO Ward</v>
          </cell>
        </row>
        <row r="4263">
          <cell r="A4263" t="str">
            <v>08AAJCA6653M1Z5</v>
          </cell>
          <cell r="B4263" t="str">
            <v>Ajmer</v>
          </cell>
          <cell r="C4263" t="str">
            <v>Circle-B Ajmer</v>
          </cell>
          <cell r="D4263" t="str">
            <v>Circle-B, Ajmer, AC / CTO Ward</v>
          </cell>
        </row>
        <row r="4264">
          <cell r="A4264" t="str">
            <v>08AAJCA7128D1ZS</v>
          </cell>
          <cell r="B4264" t="str">
            <v>Jaipur-IV</v>
          </cell>
          <cell r="C4264" t="str">
            <v>Circle-A Jaipur IV</v>
          </cell>
          <cell r="D4264" t="str">
            <v>Circle-A, Jaipur IV, AC / CTO Ward</v>
          </cell>
        </row>
        <row r="4265">
          <cell r="A4265" t="str">
            <v>08AAJCA7142F1ZQ</v>
          </cell>
          <cell r="B4265" t="str">
            <v>Jaipur-IV</v>
          </cell>
          <cell r="C4265" t="str">
            <v>Circle-C Jaipur IV</v>
          </cell>
          <cell r="D4265" t="str">
            <v>Circle-C, Jaipur IV, AC / CTO Ward</v>
          </cell>
        </row>
        <row r="4266">
          <cell r="A4266" t="str">
            <v>08AAJCA7672C1ZL</v>
          </cell>
          <cell r="B4266" t="str">
            <v>Jaipur-III</v>
          </cell>
          <cell r="C4266" t="str">
            <v>Circle-A Jaipur III</v>
          </cell>
          <cell r="D4266" t="str">
            <v>Circle-A, Jaipur III, AC / CTO Ward</v>
          </cell>
        </row>
        <row r="4267">
          <cell r="A4267" t="str">
            <v>08AAJCA7932R1ZV</v>
          </cell>
          <cell r="B4267" t="str">
            <v>Jaipur-IV</v>
          </cell>
          <cell r="C4267" t="str">
            <v>Circle-G Jaipur IV</v>
          </cell>
          <cell r="D4267" t="str">
            <v>Circle-G, Jaipur IV, AC / CTO Ward</v>
          </cell>
        </row>
        <row r="4268">
          <cell r="A4268" t="str">
            <v>08AAJCA8189L1ZW</v>
          </cell>
          <cell r="B4268" t="str">
            <v>Bhiwadi</v>
          </cell>
          <cell r="C4268" t="str">
            <v>Circle-C  Bhiwadi</v>
          </cell>
          <cell r="D4268" t="str">
            <v>Circle-C, Bhiwadi, AC / CTO Ward</v>
          </cell>
        </row>
        <row r="4269">
          <cell r="A4269" t="str">
            <v>08AAJCA8861B1ZM</v>
          </cell>
          <cell r="B4269" t="str">
            <v>Jodhpur-II</v>
          </cell>
          <cell r="C4269" t="str">
            <v>Circle-Balotara Jodhpur II</v>
          </cell>
          <cell r="D4269" t="str">
            <v>Circle-Balotara, Jodhpur II, AC / CTO Ward</v>
          </cell>
        </row>
        <row r="4270">
          <cell r="A4270" t="str">
            <v>08AAJCA9021H1ZO</v>
          </cell>
          <cell r="B4270" t="str">
            <v>Bhiwadi</v>
          </cell>
          <cell r="C4270" t="str">
            <v>Circle-A Bhiwadi</v>
          </cell>
          <cell r="D4270" t="str">
            <v>Circle-A, Bhiwadi, AC / CTO Ward</v>
          </cell>
        </row>
        <row r="4271">
          <cell r="A4271" t="str">
            <v>08AAJCA9087D1ZE</v>
          </cell>
          <cell r="B4271" t="str">
            <v>Jaipur-III</v>
          </cell>
          <cell r="C4271" t="str">
            <v>Circle-N Jaipur III</v>
          </cell>
          <cell r="D4271" t="str">
            <v>Circle-N, Jaipur III, AC / CTO Ward</v>
          </cell>
        </row>
        <row r="4272">
          <cell r="A4272" t="str">
            <v>08AAJCA9251F1ZK</v>
          </cell>
          <cell r="B4272" t="str">
            <v>Bhilwara</v>
          </cell>
          <cell r="C4272" t="str">
            <v>Circle-A Bhilwara</v>
          </cell>
          <cell r="D4272" t="str">
            <v>Circle-A, Bhilwara, AC / CTO Ward</v>
          </cell>
        </row>
        <row r="4273">
          <cell r="A4273" t="str">
            <v>08AAJCA9358D2ZF</v>
          </cell>
          <cell r="B4273" t="str">
            <v>Jodhpur-II</v>
          </cell>
          <cell r="C4273" t="str">
            <v>Circle-B Jodhpur II</v>
          </cell>
          <cell r="D4273" t="str">
            <v>Circle-B, Jodhpur II, AC / CTO Ward</v>
          </cell>
        </row>
        <row r="4274">
          <cell r="A4274" t="str">
            <v>08AAJCA9753A1ZN</v>
          </cell>
          <cell r="B4274" t="str">
            <v>Jaipur-I</v>
          </cell>
          <cell r="C4274" t="str">
            <v>Circle-J Jaipur I</v>
          </cell>
          <cell r="D4274" t="str">
            <v>Circle-J, Jaipur I, AC / CTO Ward</v>
          </cell>
        </row>
        <row r="4275">
          <cell r="A4275" t="str">
            <v>08AAJCA9805D1ZO</v>
          </cell>
          <cell r="B4275" t="str">
            <v>Pali</v>
          </cell>
          <cell r="C4275" t="str">
            <v>Circle-Sirohi</v>
          </cell>
          <cell r="D4275" t="str">
            <v>Circle-Sirohi, AC / CTO Ward</v>
          </cell>
        </row>
        <row r="4276">
          <cell r="A4276" t="str">
            <v>08AAJCB0205E1Z9</v>
          </cell>
          <cell r="B4276" t="str">
            <v>Jaipur-III</v>
          </cell>
          <cell r="C4276" t="str">
            <v>Circle-D Jaipur III</v>
          </cell>
          <cell r="D4276" t="str">
            <v>Circle-D, Jaipur III, - Ward-II</v>
          </cell>
        </row>
        <row r="4277">
          <cell r="A4277" t="str">
            <v>08AAJCB0669E1ZP</v>
          </cell>
          <cell r="B4277" t="str">
            <v>Bhiwadi</v>
          </cell>
          <cell r="C4277" t="str">
            <v>Circle-B  Bhiwadi</v>
          </cell>
          <cell r="D4277" t="str">
            <v>Circle-B, Bhiwadi, AC / CTO Ward</v>
          </cell>
        </row>
        <row r="4278">
          <cell r="A4278" t="str">
            <v>08AAJCB1621Q1ZE</v>
          </cell>
          <cell r="B4278" t="str">
            <v>Jaipur-III</v>
          </cell>
          <cell r="C4278" t="str">
            <v>Circle-L Jaipur III</v>
          </cell>
          <cell r="D4278" t="str">
            <v>Circle-L, Jaipur III, - Ward-II</v>
          </cell>
        </row>
        <row r="4279">
          <cell r="A4279" t="str">
            <v>08AAJCB2076P1Z5</v>
          </cell>
          <cell r="B4279" t="str">
            <v>Jaipur-IV</v>
          </cell>
          <cell r="C4279" t="str">
            <v>Circle-B Jaipur IV</v>
          </cell>
          <cell r="D4279" t="str">
            <v>Circle-B, Jaipur IV, - Ward-II</v>
          </cell>
        </row>
        <row r="4280">
          <cell r="A4280" t="str">
            <v>08AAJCB2204P1ZJ</v>
          </cell>
          <cell r="B4280" t="str">
            <v>Bhilwara</v>
          </cell>
          <cell r="C4280" t="str">
            <v>Circle-D Bhilwara</v>
          </cell>
          <cell r="D4280" t="str">
            <v>Circle-D, Bhilwara, AC / CTO Ward</v>
          </cell>
        </row>
        <row r="4281">
          <cell r="A4281" t="str">
            <v>08AAJCB2233N1ZI</v>
          </cell>
          <cell r="B4281" t="str">
            <v>Ajmer</v>
          </cell>
          <cell r="C4281" t="str">
            <v>Circle-B Ajmer</v>
          </cell>
          <cell r="D4281" t="str">
            <v>Circle-B, Ajmer, AC / CTO Ward</v>
          </cell>
        </row>
        <row r="4282">
          <cell r="A4282" t="str">
            <v>08AAJCB2233N2ZH</v>
          </cell>
          <cell r="B4282" t="str">
            <v>Ajmer</v>
          </cell>
          <cell r="C4282" t="str">
            <v>Circle-C Ajmer</v>
          </cell>
          <cell r="D4282" t="str">
            <v>Circle-C, Ajmer - Ward-II</v>
          </cell>
        </row>
        <row r="4283">
          <cell r="A4283" t="str">
            <v>08AAJCB2639J1ZG</v>
          </cell>
          <cell r="B4283" t="str">
            <v>Jaipur-III</v>
          </cell>
          <cell r="C4283" t="str">
            <v>Circle-M Jaipur III</v>
          </cell>
          <cell r="D4283" t="str">
            <v>Circle-M, Jaipur III, - Ward-I</v>
          </cell>
        </row>
        <row r="4284">
          <cell r="A4284" t="str">
            <v>08AAJCB2873N1Z4</v>
          </cell>
          <cell r="B4284" t="str">
            <v>Ajmer</v>
          </cell>
          <cell r="C4284" t="str">
            <v>Circle-Kishangarh</v>
          </cell>
          <cell r="D4284" t="str">
            <v>Circle - Kishangarh, AC / CTO Ward</v>
          </cell>
        </row>
        <row r="4285">
          <cell r="A4285" t="str">
            <v>08AAJCB4027C1Z1</v>
          </cell>
          <cell r="B4285" t="str">
            <v>Bhiwadi</v>
          </cell>
          <cell r="C4285" t="str">
            <v>Circle-Shahjahanpur</v>
          </cell>
          <cell r="D4285" t="str">
            <v>Circle - Shahjahanpur, AC / CTO Ward</v>
          </cell>
        </row>
        <row r="4286">
          <cell r="A4286" t="str">
            <v>08AAJCB4185B1ZS</v>
          </cell>
          <cell r="B4286" t="str">
            <v>Jaipur-III</v>
          </cell>
          <cell r="C4286" t="str">
            <v>Circle-H Jaipur III</v>
          </cell>
          <cell r="D4286" t="str">
            <v>Circle-H, Jaipur III, - Ward-II</v>
          </cell>
        </row>
        <row r="4287">
          <cell r="A4287" t="str">
            <v>08AAJCB5838P1ZX</v>
          </cell>
          <cell r="B4287" t="str">
            <v>Bhiwadi</v>
          </cell>
          <cell r="C4287" t="str">
            <v>Circle-B  Bhiwadi</v>
          </cell>
          <cell r="D4287" t="str">
            <v>Circle-B, Bhiwadi, AC / CTO Ward</v>
          </cell>
        </row>
        <row r="4288">
          <cell r="A4288" t="str">
            <v>08AAJCB6273C1ZP</v>
          </cell>
          <cell r="B4288" t="str">
            <v>Jaipur-III</v>
          </cell>
          <cell r="C4288" t="str">
            <v>Circle-N Jaipur III</v>
          </cell>
          <cell r="D4288" t="str">
            <v>Circle-N, Jaipur III, AC / CTO Ward</v>
          </cell>
        </row>
        <row r="4289">
          <cell r="A4289" t="str">
            <v>08AAJCB7021L1ZI</v>
          </cell>
          <cell r="B4289" t="str">
            <v>Bhilwara</v>
          </cell>
          <cell r="C4289" t="str">
            <v>Circle-A Rajsamand</v>
          </cell>
          <cell r="D4289" t="str">
            <v>Circle-A, Rajsamand, AC / CTO Ward</v>
          </cell>
        </row>
        <row r="4290">
          <cell r="A4290" t="str">
            <v>08AAJCB7022K1ZJ</v>
          </cell>
          <cell r="B4290" t="str">
            <v>Bikaner</v>
          </cell>
          <cell r="C4290" t="str">
            <v>Circle-Jhunjhunu</v>
          </cell>
          <cell r="D4290" t="str">
            <v>Circle-Jhunjhunu - Ward-IV Headquarter, Chirawa</v>
          </cell>
        </row>
        <row r="4291">
          <cell r="A4291" t="str">
            <v>08AAJCB7063Q1ZY</v>
          </cell>
          <cell r="B4291" t="str">
            <v>Jaipur-III</v>
          </cell>
          <cell r="C4291" t="str">
            <v>Circle-G Jaipur III</v>
          </cell>
          <cell r="D4291" t="str">
            <v>Circle-G, Jaipur III, AC / CTO Ward</v>
          </cell>
        </row>
        <row r="4292">
          <cell r="A4292" t="str">
            <v>08AAJCB7228F1ZM</v>
          </cell>
          <cell r="B4292" t="str">
            <v>Jaipur-III</v>
          </cell>
          <cell r="C4292" t="str">
            <v>Circle-C Jaipur III</v>
          </cell>
          <cell r="D4292" t="str">
            <v>Circle-C, Jaipur III, - Ward-II</v>
          </cell>
        </row>
        <row r="4293">
          <cell r="A4293" t="str">
            <v>08AAJCB7541D1ZQ</v>
          </cell>
          <cell r="B4293" t="str">
            <v>Jaipur-I</v>
          </cell>
          <cell r="C4293" t="str">
            <v>Circle-F Jaipur I</v>
          </cell>
          <cell r="D4293" t="str">
            <v>Circle-F, Jaipur I, AC / CTO Ward</v>
          </cell>
        </row>
        <row r="4294">
          <cell r="A4294" t="str">
            <v>08AAJCB7731K1ZB</v>
          </cell>
          <cell r="B4294" t="str">
            <v>Jaipur-II</v>
          </cell>
          <cell r="C4294" t="str">
            <v>Circle-D Jaipur II</v>
          </cell>
          <cell r="D4294" t="str">
            <v>Circle-D, Jaipur II, AC / CTO Ward</v>
          </cell>
        </row>
        <row r="4295">
          <cell r="A4295" t="str">
            <v>08AAJCB8117D1ZS</v>
          </cell>
          <cell r="B4295" t="str">
            <v>Jodhpur-I</v>
          </cell>
          <cell r="C4295" t="str">
            <v>Circle-Jaisalmer Jodhpur I</v>
          </cell>
          <cell r="D4295" t="str">
            <v>Circle-Jaisalmer, Jodhpur I, AC / CTO Ward</v>
          </cell>
        </row>
        <row r="4296">
          <cell r="A4296" t="str">
            <v>08AAJCB8770A1ZN</v>
          </cell>
          <cell r="B4296" t="str">
            <v>Bikaner</v>
          </cell>
          <cell r="C4296" t="str">
            <v>Circle-B Bikaner</v>
          </cell>
          <cell r="D4296" t="str">
            <v>Circle-B, Bikaner, AC / CTO Ward</v>
          </cell>
        </row>
        <row r="4297">
          <cell r="A4297" t="str">
            <v>08AAJCB9217C1ZR</v>
          </cell>
          <cell r="B4297" t="str">
            <v>Kota</v>
          </cell>
          <cell r="C4297" t="str">
            <v>Circle-Bundi</v>
          </cell>
          <cell r="D4297" t="str">
            <v>Circle-Bundi, AC / CTO Ward</v>
          </cell>
        </row>
        <row r="4298">
          <cell r="A4298" t="str">
            <v>08AAJCB9585H1Z2</v>
          </cell>
          <cell r="B4298" t="str">
            <v>Bhiwadi</v>
          </cell>
          <cell r="C4298" t="str">
            <v>Circle-Shahjahanpur</v>
          </cell>
          <cell r="D4298" t="str">
            <v>Circle - Shahjahanpur, AC / CTO Ward</v>
          </cell>
        </row>
        <row r="4299">
          <cell r="A4299" t="str">
            <v>08AAJCB9646H1Z8</v>
          </cell>
          <cell r="B4299" t="str">
            <v>Bhiwadi</v>
          </cell>
          <cell r="C4299" t="str">
            <v>Circle-B  Bhiwadi</v>
          </cell>
          <cell r="D4299" t="str">
            <v>Circle-B, Bhiwadi, AC / CTO Ward</v>
          </cell>
        </row>
        <row r="4300">
          <cell r="A4300" t="str">
            <v>08AAJCB9699J1ZQ</v>
          </cell>
          <cell r="B4300" t="str">
            <v>Jaipur-IV</v>
          </cell>
          <cell r="C4300" t="str">
            <v>Circle-B Sikar Jaipur IV</v>
          </cell>
          <cell r="D4300" t="str">
            <v>Circle-B, Sikar, Jaipur IV, AC / CTO Ward</v>
          </cell>
        </row>
        <row r="4301">
          <cell r="A4301" t="str">
            <v>08AAJCB9897L1ZM</v>
          </cell>
          <cell r="B4301" t="str">
            <v>Bhiwadi</v>
          </cell>
          <cell r="C4301" t="str">
            <v>Circle-B  Bhiwadi</v>
          </cell>
          <cell r="D4301" t="str">
            <v>Circle-B, Bhiwadi, AC / CTO Ward</v>
          </cell>
        </row>
        <row r="4302">
          <cell r="A4302" t="str">
            <v>08AAJCC0369E1ZR</v>
          </cell>
          <cell r="B4302" t="str">
            <v>Jaipur-III</v>
          </cell>
          <cell r="C4302" t="str">
            <v>Circle-I Jaipur III</v>
          </cell>
          <cell r="D4302" t="str">
            <v>Circle-I, Jaipur III, AC / CTO Ward</v>
          </cell>
        </row>
        <row r="4303">
          <cell r="A4303" t="str">
            <v>08AAJCC0494J1ZE</v>
          </cell>
          <cell r="B4303" t="str">
            <v>Jaipur-II</v>
          </cell>
          <cell r="C4303" t="str">
            <v>Circle-H Jaipur II</v>
          </cell>
          <cell r="D4303" t="str">
            <v>Circle-H, Jaipur II, - Ward-I</v>
          </cell>
        </row>
        <row r="4304">
          <cell r="A4304" t="str">
            <v>08AAJCC0633M2ZI</v>
          </cell>
          <cell r="B4304" t="str">
            <v>Jaipur-III</v>
          </cell>
          <cell r="C4304" t="str">
            <v>Circle-F Jaipur III</v>
          </cell>
          <cell r="D4304" t="str">
            <v>Circle-F, Jaipur III, - Ward-II</v>
          </cell>
        </row>
        <row r="4305">
          <cell r="A4305" t="str">
            <v>08AAJCC1702B1ZA</v>
          </cell>
          <cell r="B4305" t="str">
            <v>Udaipur</v>
          </cell>
          <cell r="C4305" t="str">
            <v>Circle-C Udaipur</v>
          </cell>
          <cell r="D4305" t="str">
            <v>Circle-C, Udaipur, AC / CTO Ward</v>
          </cell>
        </row>
        <row r="4306">
          <cell r="A4306" t="str">
            <v>08AAJCC1730F1ZY</v>
          </cell>
          <cell r="B4306" t="str">
            <v>Jodhpur-II</v>
          </cell>
          <cell r="C4306" t="str">
            <v>Circle-Balotara Jodhpur II</v>
          </cell>
          <cell r="D4306" t="str">
            <v>Circle-Balotara, Jodhpur II, AC / CTO Ward</v>
          </cell>
        </row>
        <row r="4307">
          <cell r="A4307" t="str">
            <v>08AAJCC1980D1ZQ</v>
          </cell>
          <cell r="B4307" t="str">
            <v>Bhiwadi</v>
          </cell>
          <cell r="C4307" t="str">
            <v>Circle-A Bhiwadi</v>
          </cell>
          <cell r="D4307" t="str">
            <v>Circle-A, Bhiwadi - Ward-II</v>
          </cell>
        </row>
        <row r="4308">
          <cell r="A4308" t="str">
            <v>08AAJCC2172M1ZD</v>
          </cell>
          <cell r="B4308" t="str">
            <v>Jaipur-III</v>
          </cell>
          <cell r="C4308" t="str">
            <v>Circle-F Jaipur III</v>
          </cell>
          <cell r="D4308" t="str">
            <v>Circle-F, Jaipur III, AC / CTO Ward</v>
          </cell>
        </row>
        <row r="4309">
          <cell r="A4309" t="str">
            <v>08AAJCC2360F1ZU</v>
          </cell>
          <cell r="B4309" t="str">
            <v>Sriganganagar</v>
          </cell>
          <cell r="C4309" t="str">
            <v>Circle-B Hanumangarh</v>
          </cell>
          <cell r="D4309" t="str">
            <v>Circle-B, Hanumangarh, AC / CTO Ward</v>
          </cell>
        </row>
        <row r="4310">
          <cell r="A4310" t="str">
            <v>08AAJCC2457M1Z9</v>
          </cell>
          <cell r="B4310" t="str">
            <v>Bikaner</v>
          </cell>
          <cell r="C4310" t="str">
            <v>Circle-Churu</v>
          </cell>
          <cell r="D4310" t="str">
            <v>Circle-Churu - Ward-III</v>
          </cell>
        </row>
        <row r="4311">
          <cell r="A4311" t="str">
            <v>08AAJCC2617D1ZY</v>
          </cell>
          <cell r="B4311" t="str">
            <v>Jodhpur-II</v>
          </cell>
          <cell r="C4311" t="str">
            <v>Circle-A Barmer Jodhpur II</v>
          </cell>
          <cell r="D4311" t="str">
            <v>Circle-A, Barmer, Jodhpur II, AC / CTO Ward</v>
          </cell>
        </row>
        <row r="4312">
          <cell r="A4312" t="str">
            <v>08AAJCC3388D1ZK</v>
          </cell>
          <cell r="B4312" t="str">
            <v>Alwar</v>
          </cell>
          <cell r="C4312" t="str">
            <v>Circle-Dausa</v>
          </cell>
          <cell r="D4312" t="str">
            <v>Circle-Dausa, AC / CTO Ward</v>
          </cell>
        </row>
        <row r="4313">
          <cell r="A4313" t="str">
            <v>08AAJCC4133G1ZT</v>
          </cell>
          <cell r="B4313" t="str">
            <v>Jaipur-IV</v>
          </cell>
          <cell r="C4313" t="str">
            <v>Circle-G Jaipur IV</v>
          </cell>
          <cell r="D4313" t="str">
            <v>Circle-G, Jaipur IV, AC / CTO Ward</v>
          </cell>
        </row>
        <row r="4314">
          <cell r="A4314" t="str">
            <v>08AAJCC4581C1ZP</v>
          </cell>
          <cell r="B4314" t="str">
            <v>Bhiwadi</v>
          </cell>
          <cell r="C4314" t="str">
            <v>Circle-C  Bhiwadi</v>
          </cell>
          <cell r="D4314" t="str">
            <v>Circle-C, Bhiwadi, AC / CTO Ward</v>
          </cell>
        </row>
        <row r="4315">
          <cell r="A4315" t="str">
            <v>08AAJCC6235H1ZK</v>
          </cell>
          <cell r="B4315" t="str">
            <v>Jaipur-III</v>
          </cell>
          <cell r="C4315" t="str">
            <v>Circle-L Jaipur III</v>
          </cell>
          <cell r="D4315" t="str">
            <v>Circle-L, Jaipur III, - Ward-II</v>
          </cell>
        </row>
        <row r="4316">
          <cell r="A4316" t="str">
            <v>08AAJCC6235H2ZJ</v>
          </cell>
          <cell r="B4316" t="str">
            <v>Jaipur-III</v>
          </cell>
          <cell r="C4316" t="str">
            <v>Circle-A Jaipur III</v>
          </cell>
          <cell r="D4316" t="str">
            <v>Circle-A, Jaipur III, AC / CTO Ward</v>
          </cell>
        </row>
        <row r="4317">
          <cell r="A4317" t="str">
            <v>08AAJCC6464G1ZF</v>
          </cell>
          <cell r="B4317" t="str">
            <v>Jodhpur-II</v>
          </cell>
          <cell r="C4317" t="str">
            <v>Circle-D Jodhpur II</v>
          </cell>
          <cell r="D4317" t="str">
            <v>Circle-D, Jodhpur II, AC / CTO Ward</v>
          </cell>
        </row>
        <row r="4318">
          <cell r="A4318" t="str">
            <v>08AAJCC6774D1ZG</v>
          </cell>
          <cell r="B4318" t="str">
            <v>Kota</v>
          </cell>
          <cell r="C4318" t="str">
            <v>Circle-B Kota</v>
          </cell>
          <cell r="D4318" t="str">
            <v>Circle-B, Kota, AC / CTO Ward</v>
          </cell>
        </row>
        <row r="4319">
          <cell r="A4319" t="str">
            <v>08AAJCC7216N1Z8</v>
          </cell>
          <cell r="B4319" t="str">
            <v>Jodhpur-II</v>
          </cell>
          <cell r="C4319" t="str">
            <v>Circle-Balotara Jodhpur II</v>
          </cell>
          <cell r="D4319" t="str">
            <v>Circle-Balotara, Jodhpur II, AC / CTO Ward</v>
          </cell>
        </row>
        <row r="4320">
          <cell r="A4320" t="str">
            <v>08AAJCC8448G1ZB</v>
          </cell>
          <cell r="B4320" t="str">
            <v>Jodhpur-II</v>
          </cell>
          <cell r="C4320" t="str">
            <v>Circle-C Jodhpur II</v>
          </cell>
          <cell r="D4320" t="str">
            <v>Circle-C, Jodhpur II, AC / CTO Ward</v>
          </cell>
        </row>
        <row r="4321">
          <cell r="A4321" t="str">
            <v>08AAJCC8517E1ZL</v>
          </cell>
          <cell r="B4321" t="str">
            <v>Jaipur-III</v>
          </cell>
          <cell r="C4321" t="str">
            <v>Circle-J Jaipur III</v>
          </cell>
          <cell r="D4321" t="str">
            <v>Circle-J, Jaipur III, AC / CTO Ward</v>
          </cell>
        </row>
        <row r="4322">
          <cell r="A4322" t="str">
            <v>08AAJCC8550B1ZQ</v>
          </cell>
          <cell r="B4322" t="str">
            <v>Jaipur-III</v>
          </cell>
          <cell r="C4322" t="str">
            <v>Circle-N Jaipur III</v>
          </cell>
          <cell r="D4322" t="str">
            <v>Circle-N, Jaipur III, AC / CTO Ward</v>
          </cell>
        </row>
        <row r="4323">
          <cell r="A4323" t="str">
            <v>08AAJCC8558K1ZZ</v>
          </cell>
          <cell r="B4323" t="str">
            <v>Jaipur-III</v>
          </cell>
          <cell r="C4323" t="str">
            <v>Circle-A Jaipur III</v>
          </cell>
          <cell r="D4323" t="str">
            <v>Circle-A, Jaipur III, - Ward-I</v>
          </cell>
        </row>
        <row r="4324">
          <cell r="A4324" t="str">
            <v>08AAJCC8854E1ZD</v>
          </cell>
          <cell r="B4324" t="str">
            <v>Bhilwara</v>
          </cell>
          <cell r="C4324" t="str">
            <v>Circle-B Bhilwara</v>
          </cell>
          <cell r="D4324" t="str">
            <v>Circle-B, Bhilwara, AC / CTO Ward</v>
          </cell>
        </row>
        <row r="4325">
          <cell r="A4325" t="str">
            <v>08AAJCC8962D1ZE</v>
          </cell>
          <cell r="B4325" t="str">
            <v>Kota</v>
          </cell>
          <cell r="C4325" t="str">
            <v>Circle-B Kota</v>
          </cell>
          <cell r="D4325" t="str">
            <v>Circle-B, Kota, AC / CTO Ward</v>
          </cell>
        </row>
        <row r="4326">
          <cell r="A4326" t="str">
            <v>08AAJCC9114F1ZO</v>
          </cell>
          <cell r="B4326" t="str">
            <v>Kota</v>
          </cell>
          <cell r="C4326" t="str">
            <v>Circle-Jhalawar</v>
          </cell>
          <cell r="D4326" t="str">
            <v>Circle-Jhalawar, AC / CTO Ward</v>
          </cell>
        </row>
        <row r="4327">
          <cell r="A4327" t="str">
            <v>08AAJCC9196P1ZL</v>
          </cell>
          <cell r="B4327" t="str">
            <v>Jaipur-II</v>
          </cell>
          <cell r="C4327" t="str">
            <v>Circle-A Jaipur II</v>
          </cell>
          <cell r="D4327" t="str">
            <v>Circle-A, Jaipur II, AC / CTO Ward</v>
          </cell>
        </row>
        <row r="4328">
          <cell r="A4328" t="str">
            <v>08AAJCC9442J1Z8</v>
          </cell>
          <cell r="B4328" t="str">
            <v>Ajmer</v>
          </cell>
          <cell r="C4328" t="str">
            <v>Circle-Kishangarh</v>
          </cell>
          <cell r="D4328" t="str">
            <v>Circle - Kishangarh, AC / CTO Ward</v>
          </cell>
        </row>
        <row r="4329">
          <cell r="A4329" t="str">
            <v>08AAJCC9783E1Z7</v>
          </cell>
          <cell r="B4329" t="str">
            <v>Jaipur-II</v>
          </cell>
          <cell r="C4329" t="str">
            <v>Circle-C Jaipur II</v>
          </cell>
          <cell r="D4329" t="str">
            <v>Circle-C, Jaipur II, AC / CTO Ward</v>
          </cell>
        </row>
        <row r="4330">
          <cell r="A4330" t="str">
            <v>08AAJCD0006H1Z2</v>
          </cell>
          <cell r="B4330" t="str">
            <v>Jaipur-III</v>
          </cell>
          <cell r="C4330" t="str">
            <v>Circle-F Jaipur III</v>
          </cell>
          <cell r="D4330" t="str">
            <v>Circle-F, Jaipur III, - Ward-II</v>
          </cell>
        </row>
        <row r="4331">
          <cell r="A4331" t="str">
            <v>08AAJCD0195R1ZZ</v>
          </cell>
          <cell r="B4331" t="str">
            <v>Jaipur-II</v>
          </cell>
          <cell r="C4331" t="str">
            <v>Circle-C Jaipur II</v>
          </cell>
          <cell r="D4331" t="str">
            <v>Circle-C, Jaipur II, - Ward-I</v>
          </cell>
        </row>
        <row r="4332">
          <cell r="A4332" t="str">
            <v>08AAJCD0499C1ZN</v>
          </cell>
          <cell r="B4332" t="str">
            <v>Jaipur-III</v>
          </cell>
          <cell r="C4332" t="str">
            <v>Circle-K Jaipur III</v>
          </cell>
          <cell r="D4332" t="str">
            <v>Circle-K, Jaipur III, - Ward-I</v>
          </cell>
        </row>
        <row r="4333">
          <cell r="A4333" t="str">
            <v>08AAJCD1131B1ZA</v>
          </cell>
          <cell r="B4333" t="str">
            <v>Bhiwadi</v>
          </cell>
          <cell r="C4333" t="str">
            <v>Circle-C  Bhiwadi</v>
          </cell>
          <cell r="D4333" t="str">
            <v>Circle-C, Bhiwadi, AC / CTO Ward</v>
          </cell>
        </row>
        <row r="4334">
          <cell r="A4334" t="str">
            <v>08AAJCD1243J1ZO</v>
          </cell>
          <cell r="B4334" t="str">
            <v>Jaipur-III</v>
          </cell>
          <cell r="C4334" t="str">
            <v>Circle-E Jaipur III</v>
          </cell>
          <cell r="D4334" t="str">
            <v>Circle-E, Jaipur III, AC / CTO Ward</v>
          </cell>
        </row>
        <row r="4335">
          <cell r="A4335" t="str">
            <v>08AAJCD1766A1ZV</v>
          </cell>
          <cell r="B4335" t="str">
            <v>Bhilwara</v>
          </cell>
          <cell r="C4335" t="str">
            <v>Circle-D Bhilwara</v>
          </cell>
          <cell r="D4335" t="str">
            <v>Circle-D, Bhilwara, AC / CTO Ward</v>
          </cell>
        </row>
        <row r="4336">
          <cell r="A4336" t="str">
            <v>08AAJCD1813A1Z7</v>
          </cell>
          <cell r="B4336" t="str">
            <v>Jaipur-II</v>
          </cell>
          <cell r="C4336" t="str">
            <v>Circle-H Jaipur II</v>
          </cell>
          <cell r="D4336" t="str">
            <v>Circle-H, Jaipur II, AC / CTO Ward</v>
          </cell>
        </row>
        <row r="4337">
          <cell r="A4337" t="str">
            <v>08AAJCD2196E1ZL</v>
          </cell>
          <cell r="B4337" t="str">
            <v>Jaipur-I</v>
          </cell>
          <cell r="C4337" t="str">
            <v>Circle-I Jaipur I</v>
          </cell>
          <cell r="D4337" t="str">
            <v>Circle-I, Jaipur I, AC / CTO Ward</v>
          </cell>
        </row>
        <row r="4338">
          <cell r="A4338" t="str">
            <v>08AAJCD2330G1ZX</v>
          </cell>
          <cell r="B4338" t="str">
            <v>Jaipur-III</v>
          </cell>
          <cell r="C4338" t="str">
            <v>Circle-E Jaipur III</v>
          </cell>
          <cell r="D4338" t="str">
            <v>Circle-E, Jaipur III, AC / CTO Ward</v>
          </cell>
        </row>
        <row r="4339">
          <cell r="A4339" t="str">
            <v>08AAJCD2336A1Z3</v>
          </cell>
          <cell r="B4339" t="str">
            <v>Bhilwara</v>
          </cell>
          <cell r="C4339" t="str">
            <v>Circle-A Bhilwara</v>
          </cell>
          <cell r="D4339" t="str">
            <v>Circle-A, Bhilwara, AC / CTO Ward</v>
          </cell>
        </row>
        <row r="4340">
          <cell r="A4340" t="str">
            <v>08AAJCD2646R1ZZ</v>
          </cell>
          <cell r="B4340" t="str">
            <v>Udaipur</v>
          </cell>
          <cell r="C4340" t="str">
            <v>Circle-B Udaipur</v>
          </cell>
          <cell r="D4340" t="str">
            <v>Circle-B, Udaipur - Ward-II</v>
          </cell>
        </row>
        <row r="4341">
          <cell r="A4341" t="str">
            <v>08AAJCD3196Q1ZU</v>
          </cell>
          <cell r="B4341" t="str">
            <v>Jaipur-IV</v>
          </cell>
          <cell r="C4341" t="str">
            <v>Circle-D Jaipur IV</v>
          </cell>
          <cell r="D4341" t="str">
            <v>Circle-D, Jaipur IV, AC / CTO Ward</v>
          </cell>
        </row>
        <row r="4342">
          <cell r="A4342" t="str">
            <v>08AAJCD3521D1Z0</v>
          </cell>
          <cell r="B4342" t="str">
            <v>Jodhpur-II</v>
          </cell>
          <cell r="C4342" t="str">
            <v>Circle-D Jodhpur II</v>
          </cell>
          <cell r="D4342" t="str">
            <v>Circle-D, Jodhpur II, AC / CTO Ward</v>
          </cell>
        </row>
        <row r="4343">
          <cell r="A4343" t="str">
            <v>08AAJCD3535F1ZQ</v>
          </cell>
          <cell r="B4343" t="str">
            <v>Jaipur-IV</v>
          </cell>
          <cell r="C4343" t="str">
            <v>Circle-H Jaipur IV</v>
          </cell>
          <cell r="D4343" t="str">
            <v>Circle-H, Jaipur IV, AC / CTO Ward</v>
          </cell>
        </row>
        <row r="4344">
          <cell r="A4344" t="str">
            <v>08AAJCD4168Q1ZW</v>
          </cell>
          <cell r="B4344" t="str">
            <v>Jaipur-III</v>
          </cell>
          <cell r="C4344" t="str">
            <v>Circle-I Jaipur III</v>
          </cell>
          <cell r="D4344" t="str">
            <v>Circle-I, Jaipur III, AC / CTO Ward</v>
          </cell>
        </row>
        <row r="4345">
          <cell r="A4345" t="str">
            <v>08AAJCD4178J1Z8</v>
          </cell>
          <cell r="B4345" t="str">
            <v>Jaipur-III</v>
          </cell>
          <cell r="C4345" t="str">
            <v>Circle-N Jaipur III</v>
          </cell>
          <cell r="D4345" t="str">
            <v>Circle-N, Jaipur III, AC / CTO Ward</v>
          </cell>
        </row>
        <row r="4346">
          <cell r="A4346" t="str">
            <v>08AAJCD4248B1ZU</v>
          </cell>
          <cell r="B4346" t="str">
            <v>Kota</v>
          </cell>
          <cell r="C4346" t="str">
            <v>Circle-B Kota</v>
          </cell>
          <cell r="D4346" t="str">
            <v>Circle-B, Kota, AC / CTO Ward</v>
          </cell>
        </row>
        <row r="4347">
          <cell r="A4347" t="str">
            <v>08AAJCD4662R1ZV</v>
          </cell>
          <cell r="B4347" t="str">
            <v>Jaipur-III</v>
          </cell>
          <cell r="C4347" t="str">
            <v>Circle-B Jaipur III</v>
          </cell>
          <cell r="D4347" t="str">
            <v>Circle-B, Jaipur III, - Ward-II</v>
          </cell>
        </row>
        <row r="4348">
          <cell r="A4348" t="str">
            <v>08AAJCD5354N1Z4</v>
          </cell>
          <cell r="B4348" t="str">
            <v>Jaipur-II</v>
          </cell>
          <cell r="C4348" t="str">
            <v>Circle-F Jaipur II</v>
          </cell>
          <cell r="D4348" t="str">
            <v>Circle-F, Jaipur II, - Ward-I</v>
          </cell>
        </row>
        <row r="4349">
          <cell r="A4349" t="str">
            <v>08AAJCD5517B1ZW</v>
          </cell>
          <cell r="B4349" t="str">
            <v>Kota</v>
          </cell>
          <cell r="C4349" t="str">
            <v>Circle-Bundi</v>
          </cell>
          <cell r="D4349" t="str">
            <v>Circle-Bundi - Ward-II</v>
          </cell>
        </row>
        <row r="4350">
          <cell r="A4350" t="str">
            <v>08AAJCD5531D1ZU</v>
          </cell>
          <cell r="B4350" t="str">
            <v>Bhiwadi</v>
          </cell>
          <cell r="C4350" t="str">
            <v>Circle-B  Bhiwadi</v>
          </cell>
          <cell r="D4350" t="str">
            <v>Circle-B, Bhiwadi - Ward-I</v>
          </cell>
        </row>
        <row r="4351">
          <cell r="A4351" t="str">
            <v>08AAJCD5854B1ZO</v>
          </cell>
          <cell r="B4351" t="str">
            <v>Jaipur-III</v>
          </cell>
          <cell r="C4351" t="str">
            <v>Circle-H Jaipur III</v>
          </cell>
          <cell r="D4351" t="str">
            <v>Circle-H, Jaipur III, AC / CTO Ward</v>
          </cell>
        </row>
        <row r="4352">
          <cell r="A4352" t="str">
            <v>08AAJCD6519M1Z5</v>
          </cell>
          <cell r="B4352" t="str">
            <v>Jaipur-III</v>
          </cell>
          <cell r="C4352" t="str">
            <v>Circle-C Jaipur III</v>
          </cell>
          <cell r="D4352" t="str">
            <v>Circle-C, Jaipur III, - Ward-II</v>
          </cell>
        </row>
        <row r="4353">
          <cell r="A4353" t="str">
            <v>08AAJCD6600P1Z9</v>
          </cell>
          <cell r="B4353" t="str">
            <v>Jaipur-I</v>
          </cell>
          <cell r="C4353" t="str">
            <v>Circle-H Jaipur I</v>
          </cell>
          <cell r="D4353" t="str">
            <v>Circle-H, Jaipur I, AC / CTO Ward</v>
          </cell>
        </row>
        <row r="4354">
          <cell r="A4354" t="str">
            <v>08AAJCD6780C1ZJ</v>
          </cell>
          <cell r="B4354" t="str">
            <v>Jaipur-I</v>
          </cell>
          <cell r="C4354" t="str">
            <v>Circle-F Jaipur I</v>
          </cell>
          <cell r="D4354" t="str">
            <v>Circle-F, Jaipur I, AC / CTO Ward</v>
          </cell>
        </row>
        <row r="4355">
          <cell r="A4355" t="str">
            <v>08AAJCD7161K1Z9</v>
          </cell>
          <cell r="B4355" t="str">
            <v>Jaipur-IV</v>
          </cell>
          <cell r="C4355" t="str">
            <v>Circle-A Jaipur IV</v>
          </cell>
          <cell r="D4355" t="str">
            <v>Circle-A, Jaipur IV, AC / CTO Ward</v>
          </cell>
        </row>
        <row r="4356">
          <cell r="A4356" t="str">
            <v>08AAJCD7199M1ZR</v>
          </cell>
          <cell r="B4356" t="str">
            <v>Jodhpur-II</v>
          </cell>
          <cell r="C4356" t="str">
            <v>Circle-Balotara Jodhpur II</v>
          </cell>
          <cell r="D4356" t="str">
            <v>Circle-Balotara, Jodhpur II, - Ward-III</v>
          </cell>
        </row>
        <row r="4357">
          <cell r="A4357" t="str">
            <v>08AAJCG0093K1ZD</v>
          </cell>
          <cell r="B4357" t="str">
            <v>Jaipur-I</v>
          </cell>
          <cell r="C4357" t="str">
            <v>Circle-J Jaipur I</v>
          </cell>
          <cell r="D4357" t="str">
            <v>Circle-J, Jaipur I, - Ward-III</v>
          </cell>
        </row>
        <row r="4358">
          <cell r="A4358" t="str">
            <v>08AAJCG0439R1Z1</v>
          </cell>
          <cell r="B4358" t="str">
            <v>Jaipur-II</v>
          </cell>
          <cell r="C4358" t="str">
            <v>Circle-C Jaipur II</v>
          </cell>
          <cell r="D4358" t="str">
            <v>Circle-C, Jaipur II, AC / CTO Ward</v>
          </cell>
        </row>
        <row r="4359">
          <cell r="A4359" t="str">
            <v>08AAJCG0548H1ZK</v>
          </cell>
          <cell r="B4359" t="str">
            <v>Jaipur-III</v>
          </cell>
          <cell r="C4359" t="str">
            <v>Circle-G Jaipur III</v>
          </cell>
          <cell r="D4359" t="str">
            <v>Circle-G, Jaipur III, AC / CTO Ward</v>
          </cell>
        </row>
        <row r="4360">
          <cell r="A4360" t="str">
            <v>08AAJCG0633R1Z5</v>
          </cell>
          <cell r="B4360" t="str">
            <v>Jodhpur-I</v>
          </cell>
          <cell r="C4360" t="str">
            <v>Circle-Jaisalmer Jodhpur I</v>
          </cell>
          <cell r="D4360" t="str">
            <v>Circle-Jaisalmer, Jodhpur I, AC / CTO Ward</v>
          </cell>
        </row>
        <row r="4361">
          <cell r="A4361" t="str">
            <v>08AAJCG0833D1ZW</v>
          </cell>
          <cell r="B4361" t="str">
            <v>Jaipur-III</v>
          </cell>
          <cell r="C4361" t="str">
            <v>Circle-A Jaipur III</v>
          </cell>
          <cell r="D4361" t="str">
            <v>Circle-A, Jaipur III, AC / CTO Ward</v>
          </cell>
        </row>
        <row r="4362">
          <cell r="A4362" t="str">
            <v>08AAJCG0837H1ZK</v>
          </cell>
          <cell r="B4362" t="str">
            <v>Jaipur-III</v>
          </cell>
          <cell r="C4362" t="str">
            <v>Circle-N Jaipur III</v>
          </cell>
          <cell r="D4362" t="str">
            <v>Circle-N, Jaipur III, AC / CTO Ward</v>
          </cell>
        </row>
        <row r="4363">
          <cell r="A4363" t="str">
            <v>08AAJCG1237B2ZZ</v>
          </cell>
          <cell r="B4363" t="str">
            <v>Jaipur-I</v>
          </cell>
          <cell r="C4363" t="str">
            <v>Circle-F Jaipur I</v>
          </cell>
          <cell r="D4363" t="str">
            <v>Circle-F, Jaipur I, - Ward-I</v>
          </cell>
        </row>
        <row r="4364">
          <cell r="A4364" t="str">
            <v>08AAJCG1237B3ZY</v>
          </cell>
          <cell r="B4364" t="str">
            <v>Jaipur-II</v>
          </cell>
          <cell r="C4364" t="str">
            <v>Circle-G Jaipur II</v>
          </cell>
          <cell r="D4364" t="str">
            <v>Circle-G, Jaipur II, AC / CTO Ward</v>
          </cell>
        </row>
        <row r="4365">
          <cell r="A4365" t="str">
            <v>08AAJCG1392F1ZK</v>
          </cell>
          <cell r="B4365" t="str">
            <v>Bhiwadi</v>
          </cell>
          <cell r="C4365" t="str">
            <v>Circle-A Bhiwadi</v>
          </cell>
          <cell r="D4365" t="str">
            <v>Circle-A, Bhiwadi, AC / CTO Ward</v>
          </cell>
        </row>
        <row r="4366">
          <cell r="A4366" t="str">
            <v>08AAJCG1941J1ZG</v>
          </cell>
          <cell r="B4366" t="str">
            <v>Jaipur-IV</v>
          </cell>
          <cell r="C4366" t="str">
            <v>Circle-A Jaipur IV</v>
          </cell>
          <cell r="D4366" t="str">
            <v>Circle-A, Jaipur IV, - Ward-I</v>
          </cell>
        </row>
        <row r="4367">
          <cell r="A4367" t="str">
            <v>08AAJCG2173Q1Z0</v>
          </cell>
          <cell r="B4367" t="str">
            <v>Jaipur-I</v>
          </cell>
          <cell r="C4367" t="str">
            <v>Circle-F Jaipur I</v>
          </cell>
          <cell r="D4367" t="str">
            <v>Circle-F, Jaipur I, AC / CTO Ward</v>
          </cell>
        </row>
        <row r="4368">
          <cell r="A4368" t="str">
            <v>08AAJCG2702K1ZL</v>
          </cell>
          <cell r="B4368" t="str">
            <v>Jaipur-III</v>
          </cell>
          <cell r="C4368" t="str">
            <v>Circle-A Jaipur III</v>
          </cell>
          <cell r="D4368" t="str">
            <v>Circle-A, Jaipur III, - Ward-I</v>
          </cell>
        </row>
        <row r="4369">
          <cell r="A4369" t="str">
            <v>08AAJCG2758D1ZK</v>
          </cell>
          <cell r="B4369" t="str">
            <v>Jaipur-IV</v>
          </cell>
          <cell r="C4369" t="str">
            <v>Circle-A Sikar Jaipur IV</v>
          </cell>
          <cell r="D4369" t="str">
            <v>Circle-A, Sikar, Jaipur IV, - Ward-I</v>
          </cell>
        </row>
        <row r="4370">
          <cell r="A4370" t="str">
            <v>08AAJCG2795G1Z9</v>
          </cell>
          <cell r="B4370" t="str">
            <v>Ajmer</v>
          </cell>
          <cell r="C4370" t="str">
            <v>Circle-Nagaur</v>
          </cell>
          <cell r="D4370" t="str">
            <v>Circle - Nagaur, AC / CTO Ward</v>
          </cell>
        </row>
        <row r="4371">
          <cell r="A4371" t="str">
            <v>08AAJCG2944B1ZS</v>
          </cell>
          <cell r="B4371" t="str">
            <v>Jaipur-II</v>
          </cell>
          <cell r="C4371" t="str">
            <v>Circle-H Jaipur II</v>
          </cell>
          <cell r="D4371" t="str">
            <v>Circle-H, Jaipur II, AC / CTO Ward</v>
          </cell>
        </row>
        <row r="4372">
          <cell r="A4372" t="str">
            <v>08AAJCG2958F1ZE</v>
          </cell>
          <cell r="B4372" t="str">
            <v>Jaipur-II</v>
          </cell>
          <cell r="C4372" t="str">
            <v>Circle-D Jaipur II</v>
          </cell>
          <cell r="D4372" t="str">
            <v>Circle-D, Jaipur II, AC / CTO Ward</v>
          </cell>
        </row>
        <row r="4373">
          <cell r="A4373" t="str">
            <v>08AAJCG3027D1ZW</v>
          </cell>
          <cell r="B4373" t="str">
            <v>Jaipur-II</v>
          </cell>
          <cell r="C4373" t="str">
            <v>Circle-H Jaipur II</v>
          </cell>
          <cell r="D4373" t="str">
            <v>Circle-H, Jaipur II, AC / CTO Ward</v>
          </cell>
        </row>
        <row r="4374">
          <cell r="A4374" t="str">
            <v>08AAJCG3097R1ZP</v>
          </cell>
          <cell r="B4374" t="str">
            <v>Jaipur-II</v>
          </cell>
          <cell r="C4374" t="str">
            <v>Circle-D Jaipur II</v>
          </cell>
          <cell r="D4374" t="str">
            <v>Circle-D, Jaipur II, AC / CTO Ward</v>
          </cell>
        </row>
        <row r="4375">
          <cell r="A4375" t="str">
            <v>08AAJCG3100D1Z6</v>
          </cell>
          <cell r="B4375" t="str">
            <v>Jaipur-II</v>
          </cell>
          <cell r="C4375" t="str">
            <v>Circle-H Jaipur II</v>
          </cell>
          <cell r="D4375" t="str">
            <v>Circle-H, Jaipur II, - Ward-I</v>
          </cell>
        </row>
        <row r="4376">
          <cell r="A4376" t="str">
            <v>08AAJCG3580D1ZM</v>
          </cell>
          <cell r="B4376" t="str">
            <v>Bikaner</v>
          </cell>
          <cell r="C4376" t="str">
            <v>Circle-B Bikaner</v>
          </cell>
          <cell r="D4376" t="str">
            <v>Circle-B, Bikaner, AC / CTO Ward</v>
          </cell>
        </row>
        <row r="4377">
          <cell r="A4377" t="str">
            <v>08AAJCG3985E1ZB</v>
          </cell>
          <cell r="B4377" t="str">
            <v>Jaipur-III</v>
          </cell>
          <cell r="C4377" t="str">
            <v>Circle-D Jaipur III</v>
          </cell>
          <cell r="D4377" t="str">
            <v>Circle-D, Jaipur III, - Ward-I</v>
          </cell>
        </row>
        <row r="4378">
          <cell r="A4378" t="str">
            <v>08AAJCG4403F1ZU</v>
          </cell>
          <cell r="B4378" t="str">
            <v>Jaipur-II</v>
          </cell>
          <cell r="C4378" t="str">
            <v>Circle-E Jaipur II</v>
          </cell>
          <cell r="D4378" t="str">
            <v>Circle-E, Jaipur II, AC / CTO Ward</v>
          </cell>
        </row>
        <row r="4379">
          <cell r="A4379" t="str">
            <v>08AAJCG4403F2ZT</v>
          </cell>
          <cell r="B4379" t="str">
            <v>Jaipur-II</v>
          </cell>
          <cell r="C4379" t="str">
            <v>Circle-E Jaipur II</v>
          </cell>
          <cell r="D4379" t="str">
            <v>Circle-E, Jaipur II, AC / CTO Ward</v>
          </cell>
        </row>
        <row r="4380">
          <cell r="A4380" t="str">
            <v>08AAJCG4719Q1ZW</v>
          </cell>
          <cell r="B4380" t="str">
            <v>Jaipur-III</v>
          </cell>
          <cell r="C4380" t="str">
            <v>Circle-I Jaipur III</v>
          </cell>
          <cell r="D4380" t="str">
            <v>Circle-I, Jaipur III, AC / CTO Ward</v>
          </cell>
        </row>
        <row r="4381">
          <cell r="A4381" t="str">
            <v>08AAJCG4808J1ZC</v>
          </cell>
          <cell r="B4381" t="str">
            <v>Bikaner</v>
          </cell>
          <cell r="C4381" t="str">
            <v>Circle-D Bikaner</v>
          </cell>
          <cell r="D4381" t="str">
            <v>Circle-D, Bikaner, AC / CTO Ward</v>
          </cell>
        </row>
        <row r="4382">
          <cell r="A4382" t="str">
            <v>08AAJCG4952B1ZO</v>
          </cell>
          <cell r="B4382" t="str">
            <v>Bikaner</v>
          </cell>
          <cell r="C4382" t="str">
            <v>Circle Ratangarh</v>
          </cell>
          <cell r="D4382" t="str">
            <v>Circle-Ratangarh, AC / CTO Ward</v>
          </cell>
        </row>
        <row r="4383">
          <cell r="A4383" t="str">
            <v>08AAJCG4959L1ZW</v>
          </cell>
          <cell r="B4383" t="str">
            <v>Bhilwara</v>
          </cell>
          <cell r="C4383" t="str">
            <v>Circle Chittorgarh</v>
          </cell>
          <cell r="D4383" t="str">
            <v>Circle-Chittorgarh, AC / CTO Ward</v>
          </cell>
        </row>
        <row r="4384">
          <cell r="A4384" t="str">
            <v>08AAJCG5204A1Z3</v>
          </cell>
          <cell r="B4384" t="str">
            <v>Pali</v>
          </cell>
          <cell r="C4384" t="str">
            <v>Circle-Jalore</v>
          </cell>
          <cell r="D4384" t="str">
            <v>Circle-Jalore, AC / CTO Ward</v>
          </cell>
        </row>
        <row r="4385">
          <cell r="A4385" t="str">
            <v>08AAJCG5208N1Z8</v>
          </cell>
          <cell r="B4385" t="str">
            <v>Jaipur-II</v>
          </cell>
          <cell r="C4385" t="str">
            <v>Circle-G Jaipur II</v>
          </cell>
          <cell r="D4385" t="str">
            <v>Circle-G, Jaipur II, AC / CTO Ward</v>
          </cell>
        </row>
        <row r="4386">
          <cell r="A4386" t="str">
            <v>08AAJCG5304R1Z3</v>
          </cell>
          <cell r="B4386" t="str">
            <v>Jaipur-II</v>
          </cell>
          <cell r="C4386" t="str">
            <v>Circle-I Jaipur II</v>
          </cell>
          <cell r="D4386" t="str">
            <v>Circle-I, Jaipur II, - Ward-II</v>
          </cell>
        </row>
        <row r="4387">
          <cell r="A4387" t="str">
            <v>08AAJCG5325L1ZA</v>
          </cell>
          <cell r="B4387" t="str">
            <v>Jaipur-II</v>
          </cell>
          <cell r="C4387" t="str">
            <v>Circle-C Jaipur II</v>
          </cell>
          <cell r="D4387" t="str">
            <v>Circle-C, Jaipur II, AC / CTO Ward</v>
          </cell>
        </row>
        <row r="4388">
          <cell r="A4388" t="str">
            <v>08AAJCG6056A1ZR</v>
          </cell>
          <cell r="B4388" t="str">
            <v>Jaipur-II</v>
          </cell>
          <cell r="C4388" t="str">
            <v>Circle-H Jaipur II</v>
          </cell>
          <cell r="D4388" t="str">
            <v>Circle-H, Jaipur II, - Ward-I</v>
          </cell>
        </row>
        <row r="4389">
          <cell r="A4389" t="str">
            <v>08AAJCG6063H1ZE</v>
          </cell>
          <cell r="B4389" t="str">
            <v>Jaipur-III</v>
          </cell>
          <cell r="C4389" t="str">
            <v>Circle-N Jaipur III</v>
          </cell>
          <cell r="D4389" t="str">
            <v>Circle-N, Jaipur III, AC / CTO Ward</v>
          </cell>
        </row>
        <row r="4390">
          <cell r="A4390" t="str">
            <v>08AAJCG6341G1ZJ</v>
          </cell>
          <cell r="B4390" t="str">
            <v>Bhiwadi</v>
          </cell>
          <cell r="C4390" t="str">
            <v>Circle-C  Bhiwadi</v>
          </cell>
          <cell r="D4390" t="str">
            <v>Circle-C, Bhiwadi, AC / CTO Ward</v>
          </cell>
        </row>
        <row r="4391">
          <cell r="A4391" t="str">
            <v>08AAJCG6726F1ZG</v>
          </cell>
          <cell r="B4391" t="str">
            <v>Udaipur</v>
          </cell>
          <cell r="C4391" t="str">
            <v>Circle-A Udaipur</v>
          </cell>
          <cell r="D4391" t="str">
            <v>Circle-A, Udaipur, AC / CTO Ward</v>
          </cell>
        </row>
        <row r="4392">
          <cell r="A4392" t="str">
            <v>08AAJCG6885B1ZC</v>
          </cell>
          <cell r="B4392" t="str">
            <v>Jaipur-I</v>
          </cell>
          <cell r="C4392" t="str">
            <v>Circle-J Jaipur I</v>
          </cell>
          <cell r="D4392" t="str">
            <v>Circle-J, Jaipur I, - Ward-I</v>
          </cell>
        </row>
        <row r="4393">
          <cell r="A4393" t="str">
            <v>08AAJCG7094G1Z7</v>
          </cell>
          <cell r="B4393" t="str">
            <v>Udaipur</v>
          </cell>
          <cell r="C4393" t="str">
            <v>Circle-B Udaipur</v>
          </cell>
          <cell r="D4393" t="str">
            <v>Circle-B, Udaipur - Ward-II</v>
          </cell>
        </row>
        <row r="4394">
          <cell r="A4394" t="str">
            <v>08AAJCG7311A1ZZ</v>
          </cell>
          <cell r="B4394" t="str">
            <v>Jaipur-I</v>
          </cell>
          <cell r="C4394" t="str">
            <v>Circle-J Jaipur I</v>
          </cell>
          <cell r="D4394" t="str">
            <v>Circle-J, Jaipur I, AC / CTO Ward</v>
          </cell>
        </row>
        <row r="4395">
          <cell r="A4395" t="str">
            <v>08AAJCG7417P1ZX</v>
          </cell>
          <cell r="B4395" t="str">
            <v>Jaipur-III</v>
          </cell>
          <cell r="C4395" t="str">
            <v>Circle-F Jaipur III</v>
          </cell>
          <cell r="D4395" t="str">
            <v>Circle-F, Jaipur III, AC / CTO Ward</v>
          </cell>
        </row>
        <row r="4396">
          <cell r="A4396" t="str">
            <v>08AAJCG7422Q1ZY</v>
          </cell>
          <cell r="B4396" t="str">
            <v>Jaipur-IV</v>
          </cell>
          <cell r="C4396" t="str">
            <v>Circle-C Jaipur IV</v>
          </cell>
          <cell r="D4396" t="str">
            <v>Circle-C, Jaipur IV, AC / CTO Ward</v>
          </cell>
        </row>
        <row r="4397">
          <cell r="A4397" t="str">
            <v>08AAJCG8565C1ZD</v>
          </cell>
          <cell r="B4397" t="str">
            <v>Udaipur</v>
          </cell>
          <cell r="C4397" t="str">
            <v>Circle-A Udaipur</v>
          </cell>
          <cell r="D4397" t="str">
            <v>Circle-A, Udaipur, AC / CTO Ward</v>
          </cell>
        </row>
        <row r="4398">
          <cell r="A4398" t="str">
            <v>08AAJCG9480A1ZH</v>
          </cell>
          <cell r="B4398" t="str">
            <v>Jaipur-IV</v>
          </cell>
          <cell r="C4398" t="str">
            <v>Circle-B Jaipur IV</v>
          </cell>
          <cell r="D4398" t="str">
            <v>Circle-B, Jaipur IV, - Ward-I</v>
          </cell>
        </row>
        <row r="4399">
          <cell r="A4399" t="str">
            <v>08AAJCG9820E1ZH</v>
          </cell>
          <cell r="B4399" t="str">
            <v>Jaipur-II</v>
          </cell>
          <cell r="C4399" t="str">
            <v>Circle-H Jaipur II</v>
          </cell>
          <cell r="D4399" t="str">
            <v>Circle-H, Jaipur II, AC / CTO Ward</v>
          </cell>
        </row>
        <row r="4400">
          <cell r="A4400" t="str">
            <v>08AAJCK0471D1ZQ</v>
          </cell>
          <cell r="B4400" t="str">
            <v>Jodhpur-II</v>
          </cell>
          <cell r="C4400" t="str">
            <v>Circle-B Barmer Jodhpur II</v>
          </cell>
          <cell r="D4400" t="str">
            <v>Circle-B, Barmer, Jodhpur II, AC / CTO Ward</v>
          </cell>
        </row>
        <row r="4401">
          <cell r="A4401" t="str">
            <v>08AAJCK0802C1Z1</v>
          </cell>
          <cell r="B4401" t="str">
            <v>Pali</v>
          </cell>
          <cell r="C4401" t="str">
            <v>Circle A -Pali</v>
          </cell>
          <cell r="D4401" t="str">
            <v>Circle A -Pali, AC / CTO Ward</v>
          </cell>
        </row>
        <row r="4402">
          <cell r="A4402" t="str">
            <v>08AAJCK1443K1ZD</v>
          </cell>
          <cell r="B4402" t="str">
            <v>Ajmer</v>
          </cell>
          <cell r="C4402" t="str">
            <v>Circle-B Beawar</v>
          </cell>
          <cell r="D4402" t="str">
            <v>Circle-B, Beawar, AC / CTO Ward</v>
          </cell>
        </row>
        <row r="4403">
          <cell r="A4403" t="str">
            <v>08AAJCK2482L1Z2</v>
          </cell>
          <cell r="B4403" t="str">
            <v>Bhiwadi</v>
          </cell>
          <cell r="C4403" t="str">
            <v>Circle-C  Bhiwadi</v>
          </cell>
          <cell r="D4403" t="str">
            <v>Circle-C, Bhiwadi, AC / CTO Ward</v>
          </cell>
        </row>
        <row r="4404">
          <cell r="A4404" t="str">
            <v>08AAJCK2571N1Z0</v>
          </cell>
          <cell r="B4404" t="str">
            <v>Jaipur-I</v>
          </cell>
          <cell r="C4404" t="str">
            <v>Circle-J Jaipur I</v>
          </cell>
          <cell r="D4404" t="str">
            <v>Circle-J, Jaipur I, - Ward-III</v>
          </cell>
        </row>
        <row r="4405">
          <cell r="A4405" t="str">
            <v>08AAJCK2724P1Z1</v>
          </cell>
          <cell r="B4405" t="str">
            <v>Sriganganagar</v>
          </cell>
          <cell r="C4405" t="str">
            <v>Circle Suratgarh</v>
          </cell>
          <cell r="D4405" t="str">
            <v>Circle-Suratgarh - Ward-I</v>
          </cell>
        </row>
        <row r="4406">
          <cell r="A4406" t="str">
            <v>08AAJCK3104B1Z2</v>
          </cell>
          <cell r="B4406" t="str">
            <v>Jaipur-II</v>
          </cell>
          <cell r="C4406" t="str">
            <v>Circle-I Jaipur II</v>
          </cell>
          <cell r="D4406" t="str">
            <v>Circle-I, Jaipur II, AC / CTO Ward</v>
          </cell>
        </row>
        <row r="4407">
          <cell r="A4407" t="str">
            <v>08AAJCK3509L1Z8</v>
          </cell>
          <cell r="B4407" t="str">
            <v>Jaipur-IV</v>
          </cell>
          <cell r="C4407" t="str">
            <v>Circle-A Jaipur IV</v>
          </cell>
          <cell r="D4407" t="str">
            <v>Circle-A, Jaipur IV, AC / CTO Ward</v>
          </cell>
        </row>
        <row r="4408">
          <cell r="A4408" t="str">
            <v>08AAJCK4351L1Z6</v>
          </cell>
          <cell r="B4408" t="str">
            <v>Bikaner</v>
          </cell>
          <cell r="C4408" t="str">
            <v>Circle-D Bikaner</v>
          </cell>
          <cell r="D4408" t="str">
            <v>Circle-D, Bikaner - Ward-I</v>
          </cell>
        </row>
        <row r="4409">
          <cell r="A4409" t="str">
            <v>08AAJCK4595L1ZS</v>
          </cell>
          <cell r="B4409" t="str">
            <v>Bhilwara</v>
          </cell>
          <cell r="C4409" t="str">
            <v>Circle Chittorgarh</v>
          </cell>
          <cell r="D4409" t="str">
            <v>Circle-Chittorgarh, AC / CTO Ward</v>
          </cell>
        </row>
        <row r="4410">
          <cell r="A4410" t="str">
            <v>08AAJCK4616Q1ZW</v>
          </cell>
          <cell r="B4410" t="str">
            <v>Jaipur-IV</v>
          </cell>
          <cell r="C4410" t="str">
            <v>Circle-B Jaipur IV</v>
          </cell>
          <cell r="D4410" t="str">
            <v>Circle-B, Jaipur IV, - Ward-I</v>
          </cell>
        </row>
        <row r="4411">
          <cell r="A4411" t="str">
            <v>08AAJCK5342H1ZE</v>
          </cell>
          <cell r="B4411" t="str">
            <v>Jaipur-III</v>
          </cell>
          <cell r="C4411" t="str">
            <v>Circle-D Jaipur III</v>
          </cell>
          <cell r="D4411" t="str">
            <v>Circle-D, Jaipur III, AC / CTO Ward</v>
          </cell>
        </row>
        <row r="4412">
          <cell r="A4412" t="str">
            <v>08AAJCK5771A1ZJ</v>
          </cell>
          <cell r="B4412" t="str">
            <v>Kota</v>
          </cell>
          <cell r="C4412" t="str">
            <v>Circle-A Kota</v>
          </cell>
          <cell r="D4412" t="str">
            <v>Circle-A, Kota, AC / CTO Ward</v>
          </cell>
        </row>
        <row r="4413">
          <cell r="A4413" t="str">
            <v>08AAJCK5810C1ZR</v>
          </cell>
          <cell r="B4413" t="str">
            <v>Bhilwara</v>
          </cell>
          <cell r="C4413" t="str">
            <v>Circle-D Bhilwara</v>
          </cell>
          <cell r="D4413" t="str">
            <v>Circle-D, Bhilwara, AC / CTO Ward</v>
          </cell>
        </row>
        <row r="4414">
          <cell r="A4414" t="str">
            <v>08AAJCK5897R1Z9</v>
          </cell>
          <cell r="B4414" t="str">
            <v>Bhiwadi</v>
          </cell>
          <cell r="C4414" t="str">
            <v>Circle-Shahjahanpur</v>
          </cell>
          <cell r="D4414" t="str">
            <v>Circle - Shahjahanpur, AC / CTO Ward</v>
          </cell>
        </row>
        <row r="4415">
          <cell r="A4415" t="str">
            <v>08AAJCK6515C1ZN</v>
          </cell>
          <cell r="B4415" t="str">
            <v>Jaipur-III</v>
          </cell>
          <cell r="C4415" t="str">
            <v>Circle-E Jaipur III</v>
          </cell>
          <cell r="D4415" t="str">
            <v>Circle-E, Jaipur III, - Ward-II</v>
          </cell>
        </row>
        <row r="4416">
          <cell r="A4416" t="str">
            <v>08AAJCK6631R1ZR</v>
          </cell>
          <cell r="B4416" t="str">
            <v>Bikaner</v>
          </cell>
          <cell r="C4416" t="str">
            <v>Circle-Jhunjhunu</v>
          </cell>
          <cell r="D4416" t="str">
            <v>Circle-Jhunjhunu, AC / CTO Ward</v>
          </cell>
        </row>
        <row r="4417">
          <cell r="A4417" t="str">
            <v>08AAJCK6885H1ZW</v>
          </cell>
          <cell r="B4417" t="str">
            <v>Jaipur-III</v>
          </cell>
          <cell r="C4417" t="str">
            <v>Circle-M Jaipur III</v>
          </cell>
          <cell r="D4417" t="str">
            <v>Circle-M, Jaipur III, AC / CTO Ward</v>
          </cell>
        </row>
        <row r="4418">
          <cell r="A4418" t="str">
            <v>08AAJCK7388M1ZL</v>
          </cell>
          <cell r="B4418" t="str">
            <v>Bhiwadi</v>
          </cell>
          <cell r="C4418" t="str">
            <v>Circle-C  Bhiwadi</v>
          </cell>
          <cell r="D4418" t="str">
            <v>Circle-C, Bhiwadi, AC / CTO Ward</v>
          </cell>
        </row>
        <row r="4419">
          <cell r="A4419" t="str">
            <v>08AAJCK8164D1ZC</v>
          </cell>
          <cell r="B4419" t="str">
            <v>Jaipur-II</v>
          </cell>
          <cell r="C4419" t="str">
            <v>Circle-A Jaipur II</v>
          </cell>
          <cell r="D4419" t="str">
            <v>Circle-A, Jaipur II, AC / CTO Ward</v>
          </cell>
        </row>
        <row r="4420">
          <cell r="A4420" t="str">
            <v>08AAJCM1096N1ZW</v>
          </cell>
          <cell r="B4420" t="str">
            <v>Jaipur-IV</v>
          </cell>
          <cell r="C4420" t="str">
            <v>Circle-D Jaipur IV</v>
          </cell>
          <cell r="D4420" t="str">
            <v>Circle-D, Jaipur IV, - Ward-II</v>
          </cell>
        </row>
        <row r="4421">
          <cell r="A4421" t="str">
            <v>08AAJCM1185C1ZL</v>
          </cell>
          <cell r="B4421" t="str">
            <v>Jaipur-IV</v>
          </cell>
          <cell r="C4421" t="str">
            <v>Circle-Neem Ka Thana Jaipur IV</v>
          </cell>
          <cell r="D4421" t="str">
            <v>Circle-Neem Ka Thana, Jaipur IV, AC / CTO Ward</v>
          </cell>
        </row>
        <row r="4422">
          <cell r="A4422" t="str">
            <v>08AAJCM1364P1ZX</v>
          </cell>
          <cell r="B4422" t="str">
            <v>Jaipur-III</v>
          </cell>
          <cell r="C4422" t="str">
            <v>Circle-B Jaipur III</v>
          </cell>
          <cell r="D4422" t="str">
            <v>Circle-B, Jaipur III, - Ward-I</v>
          </cell>
        </row>
        <row r="4423">
          <cell r="A4423" t="str">
            <v>08AAJCM1443M1Z7</v>
          </cell>
          <cell r="B4423" t="str">
            <v>Bharatpur</v>
          </cell>
          <cell r="C4423" t="str">
            <v>Circle-Dholpur</v>
          </cell>
          <cell r="D4423" t="str">
            <v>Circle - Dholpur - Ward-I</v>
          </cell>
        </row>
        <row r="4424">
          <cell r="A4424" t="str">
            <v>08AAJCM1505C1ZX</v>
          </cell>
          <cell r="B4424" t="str">
            <v>Jodhpur-I</v>
          </cell>
          <cell r="C4424" t="str">
            <v>Circle-B Jodhpur I</v>
          </cell>
          <cell r="D4424" t="str">
            <v>Circle-B, Jodhpur I, AC / CTO Ward</v>
          </cell>
        </row>
        <row r="4425">
          <cell r="A4425" t="str">
            <v>08AAJCM2210L1ZI</v>
          </cell>
          <cell r="B4425" t="str">
            <v>Bhilwara</v>
          </cell>
          <cell r="C4425" t="str">
            <v>Circle Chittorgarh</v>
          </cell>
          <cell r="D4425" t="str">
            <v>Circle-Chittorgarh, AC / CTO Ward</v>
          </cell>
        </row>
        <row r="4426">
          <cell r="A4426" t="str">
            <v>08AAJCM2354D2ZL</v>
          </cell>
          <cell r="B4426" t="str">
            <v>Bhiwadi</v>
          </cell>
          <cell r="C4426" t="str">
            <v>Circle-Shahjahanpur</v>
          </cell>
          <cell r="D4426" t="str">
            <v>Circle - Shahjahanpur, AC / CTO Ward</v>
          </cell>
        </row>
        <row r="4427">
          <cell r="A4427" t="str">
            <v>08AAJCM2522P1Z3</v>
          </cell>
          <cell r="B4427" t="str">
            <v>Jaipur-II</v>
          </cell>
          <cell r="C4427" t="str">
            <v>Circle-G Jaipur II</v>
          </cell>
          <cell r="D4427" t="str">
            <v>Circle-G, Jaipur II, AC / CTO Ward</v>
          </cell>
        </row>
        <row r="4428">
          <cell r="A4428" t="str">
            <v>08AAJCM2648G1ZB</v>
          </cell>
          <cell r="B4428" t="str">
            <v>Jaipur-II</v>
          </cell>
          <cell r="C4428" t="str">
            <v>Circle-F Jaipur II</v>
          </cell>
          <cell r="D4428" t="str">
            <v>Circle-F, Jaipur II, - Ward-I</v>
          </cell>
        </row>
        <row r="4429">
          <cell r="A4429" t="str">
            <v>08AAJCM2827K1Z5</v>
          </cell>
          <cell r="B4429" t="str">
            <v>Bhilwara</v>
          </cell>
          <cell r="C4429" t="str">
            <v>Circle-B Rajsamand</v>
          </cell>
          <cell r="D4429" t="str">
            <v>Circle-B, Rajsamand, AC / CTO Ward</v>
          </cell>
        </row>
        <row r="4430">
          <cell r="A4430" t="str">
            <v>08AAJCM3528P1ZV</v>
          </cell>
          <cell r="B4430" t="str">
            <v>Jaipur-II</v>
          </cell>
          <cell r="C4430" t="str">
            <v>Circle-D Jaipur II</v>
          </cell>
          <cell r="D4430" t="str">
            <v>Circle-D, Jaipur II, - Ward-II</v>
          </cell>
        </row>
        <row r="4431">
          <cell r="A4431" t="str">
            <v>08AAJCM3769Q1ZI</v>
          </cell>
          <cell r="B4431" t="str">
            <v>Bhiwadi</v>
          </cell>
          <cell r="C4431" t="str">
            <v>Circle-Shahjahanpur</v>
          </cell>
          <cell r="D4431" t="str">
            <v>Circle - Shahjahanpur, AC / CTO Ward</v>
          </cell>
        </row>
        <row r="4432">
          <cell r="A4432" t="str">
            <v>08AAJCM4187C1ZD</v>
          </cell>
          <cell r="B4432" t="str">
            <v>Bikaner</v>
          </cell>
          <cell r="C4432" t="str">
            <v>Circle-D Bikaner</v>
          </cell>
          <cell r="D4432" t="str">
            <v>Circle-D, Bikaner, AC / CTO Ward</v>
          </cell>
        </row>
        <row r="4433">
          <cell r="A4433" t="str">
            <v>08AAJCM4219P1ZX</v>
          </cell>
          <cell r="B4433" t="str">
            <v>Jaipur-III</v>
          </cell>
          <cell r="C4433" t="str">
            <v>Circle-B Jaipur III</v>
          </cell>
          <cell r="D4433" t="str">
            <v>Circle-B, Jaipur III, - Ward-I</v>
          </cell>
        </row>
        <row r="4434">
          <cell r="A4434" t="str">
            <v>08AAJCM4264A1ZN</v>
          </cell>
          <cell r="B4434" t="str">
            <v>Jaipur-III</v>
          </cell>
          <cell r="C4434" t="str">
            <v>Circle-I Jaipur III</v>
          </cell>
          <cell r="D4434" t="str">
            <v>Circle-I, Jaipur III, AC / CTO Ward</v>
          </cell>
        </row>
        <row r="4435">
          <cell r="A4435" t="str">
            <v>08AAJCM4389G1Z1</v>
          </cell>
          <cell r="B4435" t="str">
            <v>Bhilwara</v>
          </cell>
          <cell r="C4435" t="str">
            <v>Circle-D Bhilwara</v>
          </cell>
          <cell r="D4435" t="str">
            <v>Circle-D, Bhilwara, AC / CTO Ward</v>
          </cell>
        </row>
        <row r="4436">
          <cell r="A4436" t="str">
            <v>08AAJCM4473F2Z9</v>
          </cell>
          <cell r="B4436" t="str">
            <v>Jaipur-IV</v>
          </cell>
          <cell r="C4436" t="str">
            <v>Circle-B Jaipur IV</v>
          </cell>
          <cell r="D4436" t="str">
            <v>Circle-B, Jaipur IV, - Ward-I</v>
          </cell>
        </row>
        <row r="4437">
          <cell r="A4437" t="str">
            <v>08AAJCM4631R1ZT</v>
          </cell>
          <cell r="B4437" t="str">
            <v>Bhiwadi</v>
          </cell>
          <cell r="C4437" t="str">
            <v>Circle-A Bhiwadi</v>
          </cell>
          <cell r="D4437" t="str">
            <v>Circle-A, Bhiwadi, AC / CTO Ward</v>
          </cell>
        </row>
        <row r="4438">
          <cell r="A4438" t="str">
            <v>08AAJCM5191N1ZS</v>
          </cell>
          <cell r="B4438" t="str">
            <v>Bhiwadi</v>
          </cell>
          <cell r="C4438" t="str">
            <v>Circle-B  Bhiwadi</v>
          </cell>
          <cell r="D4438" t="str">
            <v>Circle-B, Bhiwadi, AC / CTO Ward</v>
          </cell>
        </row>
        <row r="4439">
          <cell r="A4439" t="str">
            <v>08AAJCM5737G2Z6</v>
          </cell>
          <cell r="B4439" t="str">
            <v>Alwar</v>
          </cell>
          <cell r="C4439" t="str">
            <v>Circle-C Alwar</v>
          </cell>
          <cell r="D4439" t="str">
            <v>Circle-C, Alwar - Ward-II</v>
          </cell>
        </row>
        <row r="4440">
          <cell r="A4440" t="str">
            <v>08AAJCM6254A3ZJ</v>
          </cell>
          <cell r="B4440" t="str">
            <v>Jaipur-II</v>
          </cell>
          <cell r="C4440" t="str">
            <v>Circle-A Jaipur II</v>
          </cell>
          <cell r="D4440" t="str">
            <v>Circle-A, Jaipur II, - Ward-II</v>
          </cell>
        </row>
        <row r="4441">
          <cell r="A4441" t="str">
            <v>08AAJCM7165L1ZU</v>
          </cell>
          <cell r="B4441" t="str">
            <v>Ajmer</v>
          </cell>
          <cell r="C4441" t="str">
            <v>Circle-A Beawar</v>
          </cell>
          <cell r="D4441" t="str">
            <v>Circle-A, Beawar, AC / CTO Ward</v>
          </cell>
        </row>
        <row r="4442">
          <cell r="A4442" t="str">
            <v>08AAJCM7166K1ZV</v>
          </cell>
          <cell r="B4442" t="str">
            <v>Jaipur-III</v>
          </cell>
          <cell r="C4442" t="str">
            <v>Circle-J Jaipur III</v>
          </cell>
          <cell r="D4442" t="str">
            <v>Circle-J, Jaipur III, - Ward-II</v>
          </cell>
        </row>
        <row r="4443">
          <cell r="A4443" t="str">
            <v>08AAJCM7177Q1ZG</v>
          </cell>
          <cell r="B4443" t="str">
            <v>Bhiwadi</v>
          </cell>
          <cell r="C4443" t="str">
            <v>Circle-B  Bhiwadi</v>
          </cell>
          <cell r="D4443" t="str">
            <v>Circle-B, Bhiwadi - Ward-II</v>
          </cell>
        </row>
        <row r="4444">
          <cell r="A4444" t="str">
            <v>08AAJCM7312H1ZE</v>
          </cell>
          <cell r="B4444" t="str">
            <v>Jaipur-III</v>
          </cell>
          <cell r="C4444" t="str">
            <v>Circle-N Jaipur III</v>
          </cell>
          <cell r="D4444" t="str">
            <v>Circle-N, Jaipur III, AC / CTO Ward</v>
          </cell>
        </row>
        <row r="4445">
          <cell r="A4445" t="str">
            <v>08AAJCM7636G1Z5</v>
          </cell>
          <cell r="B4445" t="str">
            <v>Jaipur-III</v>
          </cell>
          <cell r="C4445" t="str">
            <v>Circle-E Jaipur III</v>
          </cell>
          <cell r="D4445" t="str">
            <v>Circle-E, Jaipur III, - Ward-I</v>
          </cell>
        </row>
        <row r="4446">
          <cell r="A4446" t="str">
            <v>08AAJCM8068Q1ZG</v>
          </cell>
          <cell r="B4446" t="str">
            <v>Jaipur-III</v>
          </cell>
          <cell r="C4446" t="str">
            <v>Circle-B Jaipur III</v>
          </cell>
          <cell r="D4446" t="str">
            <v>Circle-B, Jaipur III, - Ward-II</v>
          </cell>
        </row>
        <row r="4447">
          <cell r="A4447" t="str">
            <v>08AAJCM8896Q1Z4</v>
          </cell>
          <cell r="B4447" t="str">
            <v>Jaipur-IV</v>
          </cell>
          <cell r="C4447" t="str">
            <v>Circle-G Jaipur IV</v>
          </cell>
          <cell r="D4447" t="str">
            <v>Circle-G, Jaipur IV, AC / CTO Ward</v>
          </cell>
        </row>
        <row r="4448">
          <cell r="A4448" t="str">
            <v>08AAJCM9040J1Z4</v>
          </cell>
          <cell r="B4448" t="str">
            <v>Alwar</v>
          </cell>
          <cell r="C4448" t="str">
            <v>Circle-C Alwar</v>
          </cell>
          <cell r="D4448" t="str">
            <v>Circle-C, Alwar - Ward-II</v>
          </cell>
        </row>
        <row r="4449">
          <cell r="A4449" t="str">
            <v>08AAJCM9425D2ZB</v>
          </cell>
          <cell r="B4449" t="str">
            <v>Jaipur-II</v>
          </cell>
          <cell r="C4449" t="str">
            <v>Circle-A Jaipur II</v>
          </cell>
          <cell r="D4449" t="str">
            <v>Circle-A, Jaipur II, AC / CTO Ward</v>
          </cell>
        </row>
        <row r="4450">
          <cell r="A4450" t="str">
            <v>08AAJCM9631R1ZJ</v>
          </cell>
          <cell r="B4450" t="str">
            <v>Jaipur-III</v>
          </cell>
          <cell r="C4450" t="str">
            <v>Circle-A Jaipur III</v>
          </cell>
          <cell r="D4450" t="str">
            <v>Circle-A, Jaipur III, - Ward-I</v>
          </cell>
        </row>
        <row r="4451">
          <cell r="A4451" t="str">
            <v>08AAJCM9814C1ZD</v>
          </cell>
          <cell r="B4451" t="str">
            <v>Bhilwara</v>
          </cell>
          <cell r="C4451" t="str">
            <v>Circle-A Bhilwara</v>
          </cell>
          <cell r="D4451" t="str">
            <v>Circle-A, Bhilwara, AC / CTO Ward</v>
          </cell>
        </row>
        <row r="4452">
          <cell r="A4452" t="str">
            <v>08AAJCN3050D1ZQ</v>
          </cell>
          <cell r="B4452" t="str">
            <v>Bhiwadi</v>
          </cell>
          <cell r="C4452" t="str">
            <v>Circle-C  Bhiwadi</v>
          </cell>
          <cell r="D4452" t="str">
            <v>Circle-C, Bhiwadi, AC / CTO Ward</v>
          </cell>
        </row>
        <row r="4453">
          <cell r="A4453" t="str">
            <v>08AAJCP0723F1ZM</v>
          </cell>
          <cell r="B4453" t="str">
            <v>Bikaner</v>
          </cell>
          <cell r="C4453" t="str">
            <v>Circle-F Bikaner</v>
          </cell>
          <cell r="D4453" t="str">
            <v>Circle-F, Bikaner, AC / CTO Ward</v>
          </cell>
        </row>
        <row r="4454">
          <cell r="A4454" t="str">
            <v>08AAJCP0884F1Z8</v>
          </cell>
          <cell r="B4454" t="str">
            <v>Jaipur-III</v>
          </cell>
          <cell r="C4454" t="str">
            <v>Circle-I Jaipur III</v>
          </cell>
          <cell r="D4454" t="str">
            <v>Circle-I, Jaipur III, AC / CTO Ward</v>
          </cell>
        </row>
        <row r="4455">
          <cell r="A4455" t="str">
            <v>08AAJCP1283E1ZF</v>
          </cell>
          <cell r="B4455" t="str">
            <v>Jaipur-III</v>
          </cell>
          <cell r="C4455" t="str">
            <v>Circle-F Jaipur III</v>
          </cell>
          <cell r="D4455" t="str">
            <v>Circle-F, Jaipur III, - Ward-I</v>
          </cell>
        </row>
        <row r="4456">
          <cell r="A4456" t="str">
            <v>08AAJCP1902C1ZT</v>
          </cell>
          <cell r="B4456" t="str">
            <v>Jaipur-I</v>
          </cell>
          <cell r="C4456" t="str">
            <v>Circle-G Jaipur I</v>
          </cell>
          <cell r="D4456" t="str">
            <v>Circle-G, Jaipur I, AC / CTO Ward</v>
          </cell>
        </row>
        <row r="4457">
          <cell r="A4457" t="str">
            <v>08AAJCP1948A1ZJ</v>
          </cell>
          <cell r="B4457" t="str">
            <v>Sriganganagar</v>
          </cell>
          <cell r="C4457" t="str">
            <v>Circle-C Sriganganagar</v>
          </cell>
          <cell r="D4457" t="str">
            <v>Circle-C, Sriganganagar - Ward-I</v>
          </cell>
        </row>
        <row r="4458">
          <cell r="A4458" t="str">
            <v>08AAJCP1992L1ZS</v>
          </cell>
          <cell r="B4458" t="str">
            <v>Jaipur-III</v>
          </cell>
          <cell r="C4458" t="str">
            <v>Circle-I Jaipur III</v>
          </cell>
          <cell r="D4458" t="str">
            <v>Circle-I, Jaipur III, AC / CTO Ward</v>
          </cell>
        </row>
        <row r="4459">
          <cell r="A4459" t="str">
            <v>08AAJCP2175K1Z1</v>
          </cell>
          <cell r="B4459" t="str">
            <v>Pali</v>
          </cell>
          <cell r="C4459" t="str">
            <v>Circle B -Pali</v>
          </cell>
          <cell r="D4459" t="str">
            <v>Circle B -Pali, AC / CTO Ward</v>
          </cell>
        </row>
        <row r="4460">
          <cell r="A4460" t="str">
            <v>08AAJCP2363D1ZI</v>
          </cell>
          <cell r="B4460" t="str">
            <v>Jodhpur-I</v>
          </cell>
          <cell r="C4460" t="str">
            <v>Circle-Phalodi Jodhpur I</v>
          </cell>
          <cell r="D4460" t="str">
            <v>Circle-Phalodi, Jodhpur I, AC / CTO Ward</v>
          </cell>
        </row>
        <row r="4461">
          <cell r="A4461" t="str">
            <v>08AAJCP2396N1ZO</v>
          </cell>
          <cell r="B4461" t="str">
            <v>Jaipur-III</v>
          </cell>
          <cell r="C4461" t="str">
            <v>Circle-I Jaipur III</v>
          </cell>
          <cell r="D4461" t="str">
            <v>Circle-I, Jaipur III, AC / CTO Ward</v>
          </cell>
        </row>
        <row r="4462">
          <cell r="A4462" t="str">
            <v>08AAJCP2633G1ZF</v>
          </cell>
          <cell r="B4462" t="str">
            <v>Jaipur-II</v>
          </cell>
          <cell r="C4462" t="str">
            <v>Circle-C Jaipur II</v>
          </cell>
          <cell r="D4462" t="str">
            <v>Circle-C, Jaipur II, - Ward-I</v>
          </cell>
        </row>
        <row r="4463">
          <cell r="A4463" t="str">
            <v>08AAJCP2782Q1ZK</v>
          </cell>
          <cell r="B4463" t="str">
            <v>Jodhpur-I</v>
          </cell>
          <cell r="C4463" t="str">
            <v>Circle-E Jodhpur I</v>
          </cell>
          <cell r="D4463" t="str">
            <v>Circle-E, Jodhpur I, AC / CTO Ward</v>
          </cell>
        </row>
        <row r="4464">
          <cell r="A4464" t="str">
            <v>08AAJCP2964L1ZU</v>
          </cell>
          <cell r="B4464" t="str">
            <v>Jaipur-II</v>
          </cell>
          <cell r="C4464" t="str">
            <v>Circle-F Jaipur II</v>
          </cell>
          <cell r="D4464" t="str">
            <v>Circle-F, Jaipur II, AC / CTO Ward</v>
          </cell>
        </row>
        <row r="4465">
          <cell r="A4465" t="str">
            <v>08AAJCP3591P1ZL</v>
          </cell>
          <cell r="B4465" t="str">
            <v>Udaipur</v>
          </cell>
          <cell r="C4465" t="str">
            <v>Circle-D Udaipur</v>
          </cell>
          <cell r="D4465" t="str">
            <v>Circle-D, Udaipur, AC / CTO Ward</v>
          </cell>
        </row>
        <row r="4466">
          <cell r="A4466" t="str">
            <v>08AAJCP3872D1ZA</v>
          </cell>
          <cell r="B4466" t="str">
            <v>Jaipur-II</v>
          </cell>
          <cell r="C4466" t="str">
            <v>Circle-H Jaipur II</v>
          </cell>
          <cell r="D4466" t="str">
            <v>Circle-H, Jaipur II, - Ward-I</v>
          </cell>
        </row>
        <row r="4467">
          <cell r="A4467" t="str">
            <v>08AAJCP3927F1ZA</v>
          </cell>
          <cell r="B4467" t="str">
            <v>Jaipur-III</v>
          </cell>
          <cell r="C4467" t="str">
            <v>Circle-E Jaipur III</v>
          </cell>
          <cell r="D4467" t="str">
            <v>Circle-E, Jaipur III, AC / CTO Ward</v>
          </cell>
        </row>
        <row r="4468">
          <cell r="A4468" t="str">
            <v>08AAJCP4810D1ZM</v>
          </cell>
          <cell r="B4468" t="str">
            <v>Bhilwara</v>
          </cell>
          <cell r="C4468" t="str">
            <v>Circle-D Bhilwara</v>
          </cell>
          <cell r="D4468" t="str">
            <v>Circle-D, Bhilwara, AC / CTO Ward</v>
          </cell>
        </row>
        <row r="4469">
          <cell r="A4469" t="str">
            <v>08AAJCP4858K1ZR</v>
          </cell>
          <cell r="B4469" t="str">
            <v>Ajmer</v>
          </cell>
          <cell r="C4469" t="str">
            <v>Circle-C Ajmer</v>
          </cell>
          <cell r="D4469" t="str">
            <v>Circle-C, Ajmer, AC / CTO Ward</v>
          </cell>
        </row>
        <row r="4470">
          <cell r="A4470" t="str">
            <v>08AAJCP4931F1ZC</v>
          </cell>
          <cell r="B4470" t="str">
            <v>Jodhpur-I</v>
          </cell>
          <cell r="C4470" t="str">
            <v>Circle-A Jodhpur I</v>
          </cell>
          <cell r="D4470" t="str">
            <v>Circle-A, Jodhpur I, AC / CTO Ward</v>
          </cell>
        </row>
        <row r="4471">
          <cell r="A4471" t="str">
            <v>08AAJCP5430H1ZC</v>
          </cell>
          <cell r="B4471" t="str">
            <v>Jaipur-III</v>
          </cell>
          <cell r="C4471" t="str">
            <v>Circle-B Jaipur III</v>
          </cell>
          <cell r="D4471" t="str">
            <v>Circle-B, Jaipur III, AC / CTO Ward</v>
          </cell>
        </row>
        <row r="4472">
          <cell r="A4472" t="str">
            <v>08AAJCP5841Q1ZM</v>
          </cell>
          <cell r="B4472" t="str">
            <v>Bikaner</v>
          </cell>
          <cell r="C4472" t="str">
            <v>Circle-B Bikaner</v>
          </cell>
          <cell r="D4472" t="str">
            <v>Circle-B, Bikaner, AC / CTO Ward</v>
          </cell>
        </row>
        <row r="4473">
          <cell r="A4473" t="str">
            <v>08AAJCP6382L1ZQ</v>
          </cell>
          <cell r="B4473" t="str">
            <v>Jaipur-III</v>
          </cell>
          <cell r="C4473" t="str">
            <v>Circle-H Jaipur III</v>
          </cell>
          <cell r="D4473" t="str">
            <v>Circle-H, Jaipur III, AC / CTO Ward</v>
          </cell>
        </row>
        <row r="4474">
          <cell r="A4474" t="str">
            <v>08AAJCP6431C1ZJ</v>
          </cell>
          <cell r="B4474" t="str">
            <v>Jaipur-II</v>
          </cell>
          <cell r="C4474" t="str">
            <v>Circle-I Jaipur II</v>
          </cell>
          <cell r="D4474" t="str">
            <v>Circle-I, Jaipur II, - Ward-II</v>
          </cell>
        </row>
        <row r="4475">
          <cell r="A4475" t="str">
            <v>08AAJCP6712G1ZB</v>
          </cell>
          <cell r="B4475" t="str">
            <v>Bhilwara</v>
          </cell>
          <cell r="C4475" t="str">
            <v>Circle Chittorgarh</v>
          </cell>
          <cell r="D4475" t="str">
            <v>Circle-Chittorgarh, AC / CTO Ward</v>
          </cell>
        </row>
        <row r="4476">
          <cell r="A4476" t="str">
            <v>08AAJCP7158A1ZD</v>
          </cell>
          <cell r="B4476" t="str">
            <v>Jodhpur-I</v>
          </cell>
          <cell r="C4476" t="str">
            <v>Circle-Jaisalmer Jodhpur I</v>
          </cell>
          <cell r="D4476" t="str">
            <v>Circle-Jaisalmer, Jodhpur I, - Ward-II</v>
          </cell>
        </row>
        <row r="4477">
          <cell r="A4477" t="str">
            <v>08AAJCP7529D1Z8</v>
          </cell>
          <cell r="B4477" t="str">
            <v>Jaipur-III</v>
          </cell>
          <cell r="C4477" t="str">
            <v>Circle-G Jaipur III</v>
          </cell>
          <cell r="D4477" t="str">
            <v>Circle-G, Jaipur III, AC / CTO Ward</v>
          </cell>
        </row>
        <row r="4478">
          <cell r="A4478" t="str">
            <v>08AAJCP8608B1ZE</v>
          </cell>
          <cell r="B4478" t="str">
            <v>Bhiwadi</v>
          </cell>
          <cell r="C4478" t="str">
            <v>Circle-A Bhiwadi</v>
          </cell>
          <cell r="D4478" t="str">
            <v>Circle-A, Bhiwadi, AC / CTO Ward</v>
          </cell>
        </row>
        <row r="4479">
          <cell r="A4479" t="str">
            <v>08AAJCP8726C1Z9</v>
          </cell>
          <cell r="B4479" t="str">
            <v>Jodhpur-II</v>
          </cell>
          <cell r="C4479" t="str">
            <v>Circle-B Jodhpur II</v>
          </cell>
          <cell r="D4479" t="str">
            <v>Circle-B, Jodhpur II, AC / CTO Ward</v>
          </cell>
        </row>
        <row r="4480">
          <cell r="A4480" t="str">
            <v>08AAJCP8925H1ZY</v>
          </cell>
          <cell r="B4480" t="str">
            <v>Jodhpur-II</v>
          </cell>
          <cell r="C4480" t="str">
            <v>Circle-B Barmer Jodhpur II</v>
          </cell>
          <cell r="D4480" t="str">
            <v>Circle-B, Barmer, Jodhpur II, AC / CTO Ward</v>
          </cell>
        </row>
        <row r="4481">
          <cell r="A4481" t="str">
            <v>08AAJCP9306L1ZW</v>
          </cell>
          <cell r="B4481" t="str">
            <v>Jaipur-III</v>
          </cell>
          <cell r="C4481" t="str">
            <v>Circle-B Jaipur III</v>
          </cell>
          <cell r="D4481" t="str">
            <v>Circle-B, Jaipur III, - Ward-II</v>
          </cell>
        </row>
        <row r="4482">
          <cell r="A4482" t="str">
            <v>08AAJCP9687N1Z8</v>
          </cell>
          <cell r="B4482" t="str">
            <v>Pali</v>
          </cell>
          <cell r="C4482" t="str">
            <v>Circle-Sanchore</v>
          </cell>
          <cell r="D4482" t="str">
            <v>Circle-Sanchore, AC / CTO Ward</v>
          </cell>
        </row>
        <row r="4483">
          <cell r="A4483" t="str">
            <v>08AAJCR0503M1ZB</v>
          </cell>
          <cell r="B4483" t="str">
            <v>Kota</v>
          </cell>
          <cell r="C4483" t="str">
            <v>Circle-A Kota</v>
          </cell>
          <cell r="D4483" t="str">
            <v>Circle-A, Kota - Ward-II</v>
          </cell>
        </row>
        <row r="4484">
          <cell r="A4484" t="str">
            <v>08AAJCR0586J1ZY</v>
          </cell>
          <cell r="B4484" t="str">
            <v>Bikaner</v>
          </cell>
          <cell r="C4484" t="str">
            <v>Circle-Jhunjhunu</v>
          </cell>
          <cell r="D4484" t="str">
            <v>Circle-Jhunjhunu, AC / CTO Ward</v>
          </cell>
        </row>
        <row r="4485">
          <cell r="A4485" t="str">
            <v>08AAJCR1488F1Z4</v>
          </cell>
          <cell r="B4485" t="str">
            <v>Kota</v>
          </cell>
          <cell r="C4485" t="str">
            <v>Circle-B Kota</v>
          </cell>
          <cell r="D4485" t="str">
            <v>Circle-B, Kota, AC / CTO Ward</v>
          </cell>
        </row>
        <row r="4486">
          <cell r="A4486" t="str">
            <v>08AAJCR1555K1Z1</v>
          </cell>
          <cell r="B4486" t="str">
            <v>Bharatpur</v>
          </cell>
          <cell r="C4486" t="str">
            <v>Circle-A Bharatpur</v>
          </cell>
          <cell r="D4486" t="str">
            <v>Circle-A, Bharatpur - Ward-III Headquarter, Deeg</v>
          </cell>
        </row>
        <row r="4487">
          <cell r="A4487" t="str">
            <v>08AAJCR2207E1ZN</v>
          </cell>
          <cell r="B4487" t="str">
            <v>Jaipur-II</v>
          </cell>
          <cell r="C4487" t="str">
            <v>Circle-A Jaipur II</v>
          </cell>
          <cell r="D4487" t="str">
            <v>Circle-A, Jaipur II, AC / CTO Ward</v>
          </cell>
        </row>
        <row r="4488">
          <cell r="A4488" t="str">
            <v>08AAJCR2268K1ZX</v>
          </cell>
          <cell r="B4488" t="str">
            <v>Jaipur-IV</v>
          </cell>
          <cell r="C4488" t="str">
            <v>Circle-A Jaipur IV</v>
          </cell>
          <cell r="D4488" t="str">
            <v>Circle-A, Jaipur IV, AC / CTO Ward</v>
          </cell>
        </row>
        <row r="4489">
          <cell r="A4489" t="str">
            <v>08AAJCR2488K1ZR</v>
          </cell>
          <cell r="B4489" t="str">
            <v>Udaipur</v>
          </cell>
          <cell r="C4489" t="str">
            <v>Circle-F Udaipur</v>
          </cell>
          <cell r="D4489" t="str">
            <v>Circle-F, Udaipur, AC / CTO Ward</v>
          </cell>
        </row>
        <row r="4490">
          <cell r="A4490" t="str">
            <v>08AAJCR2972E1Z7</v>
          </cell>
          <cell r="B4490" t="str">
            <v>Jaipur-IV</v>
          </cell>
          <cell r="C4490" t="str">
            <v>Circle-H Jaipur IV</v>
          </cell>
          <cell r="D4490" t="str">
            <v>Circle-H, Jaipur IV, - Ward-II</v>
          </cell>
        </row>
        <row r="4491">
          <cell r="A4491" t="str">
            <v>08AAJCR3138C1ZJ</v>
          </cell>
          <cell r="B4491" t="str">
            <v>Jaipur-III</v>
          </cell>
          <cell r="C4491" t="str">
            <v>Circle-C Jaipur III</v>
          </cell>
          <cell r="D4491" t="str">
            <v>Circle-C, Jaipur III, AC / CTO Ward</v>
          </cell>
        </row>
        <row r="4492">
          <cell r="A4492" t="str">
            <v>08AAJCR3875L1ZO</v>
          </cell>
          <cell r="B4492" t="str">
            <v>Jodhpur-I</v>
          </cell>
          <cell r="C4492" t="str">
            <v>Circle-B Jodhpur I</v>
          </cell>
          <cell r="D4492" t="str">
            <v>Circle-B, Jodhpur I, - Ward-II</v>
          </cell>
        </row>
        <row r="4493">
          <cell r="A4493" t="str">
            <v>08AAJCR4077J1ZW</v>
          </cell>
          <cell r="B4493" t="str">
            <v>Udaipur</v>
          </cell>
          <cell r="C4493" t="str">
            <v>Circle-D Udaipur</v>
          </cell>
          <cell r="D4493" t="str">
            <v>Circle-D, Udaipur, AC / CTO Ward</v>
          </cell>
        </row>
        <row r="4494">
          <cell r="A4494" t="str">
            <v>08AAJCR4234R1ZP</v>
          </cell>
          <cell r="B4494" t="str">
            <v>Bhilwara</v>
          </cell>
          <cell r="C4494" t="str">
            <v>Circle-D Bhilwara</v>
          </cell>
          <cell r="D4494" t="str">
            <v>Circle-D, Bhilwara - Ward-I</v>
          </cell>
        </row>
        <row r="4495">
          <cell r="A4495" t="str">
            <v>08AAJCR4776J1ZQ</v>
          </cell>
          <cell r="B4495" t="str">
            <v>Jaipur-II</v>
          </cell>
          <cell r="C4495" t="str">
            <v>Circle-E Jaipur II</v>
          </cell>
          <cell r="D4495" t="str">
            <v>Circle-E, Jaipur II, - Ward-II</v>
          </cell>
        </row>
        <row r="4496">
          <cell r="A4496" t="str">
            <v>08AAJCR4814K1Z1</v>
          </cell>
          <cell r="B4496" t="str">
            <v>Bikaner</v>
          </cell>
          <cell r="C4496" t="str">
            <v>Circle-F Bikaner</v>
          </cell>
          <cell r="D4496" t="str">
            <v>Circle-F, Bikaner - Ward-I</v>
          </cell>
        </row>
        <row r="4497">
          <cell r="A4497" t="str">
            <v>08AAJCR4815J1Z2</v>
          </cell>
          <cell r="B4497" t="str">
            <v>Jaipur-III</v>
          </cell>
          <cell r="C4497" t="str">
            <v>Circle-I Jaipur III</v>
          </cell>
          <cell r="D4497" t="str">
            <v>Circle-I, Jaipur III, AC / CTO Ward</v>
          </cell>
        </row>
        <row r="4498">
          <cell r="A4498" t="str">
            <v>08AAJCR4824R1ZL</v>
          </cell>
          <cell r="B4498" t="str">
            <v>Jaipur-III</v>
          </cell>
          <cell r="C4498" t="str">
            <v>Circle-B Jaipur III</v>
          </cell>
          <cell r="D4498" t="str">
            <v>Circle-B, Jaipur III, AC / CTO Ward</v>
          </cell>
        </row>
        <row r="4499">
          <cell r="A4499" t="str">
            <v>08AAJCR5113R1ZT</v>
          </cell>
          <cell r="B4499" t="str">
            <v>Jaipur-III</v>
          </cell>
          <cell r="C4499" t="str">
            <v>Circle-I Jaipur III</v>
          </cell>
          <cell r="D4499" t="str">
            <v>Circle-I, Jaipur III, AC / CTO Ward</v>
          </cell>
        </row>
        <row r="4500">
          <cell r="A4500" t="str">
            <v>08AAJCR5282R1ZF</v>
          </cell>
          <cell r="B4500" t="str">
            <v>Ajmer</v>
          </cell>
          <cell r="C4500" t="str">
            <v>Circle-A Beawar</v>
          </cell>
          <cell r="D4500" t="str">
            <v>Circle-A, Beawar, AC / CTO Ward</v>
          </cell>
        </row>
        <row r="4501">
          <cell r="A4501" t="str">
            <v>08AAJCR5535M1ZT</v>
          </cell>
          <cell r="B4501" t="str">
            <v>Jaipur-III</v>
          </cell>
          <cell r="C4501" t="str">
            <v>Circle-I Jaipur III</v>
          </cell>
          <cell r="D4501" t="str">
            <v>Circle-I, Jaipur III, AC / CTO Ward</v>
          </cell>
        </row>
        <row r="4502">
          <cell r="A4502" t="str">
            <v>08AAJCR5611G1ZD</v>
          </cell>
          <cell r="B4502" t="str">
            <v>Ajmer</v>
          </cell>
          <cell r="C4502" t="str">
            <v>Circle-Merta City</v>
          </cell>
          <cell r="D4502" t="str">
            <v>Circle - Merta City, AC / CTO Ward</v>
          </cell>
        </row>
        <row r="4503">
          <cell r="A4503" t="str">
            <v>08AAJCR5710Q1ZS</v>
          </cell>
          <cell r="B4503" t="str">
            <v>Jodhpur-I</v>
          </cell>
          <cell r="C4503" t="str">
            <v>Circle-Phalodi Jodhpur I</v>
          </cell>
          <cell r="D4503" t="str">
            <v>Circle-Phalodi, Jodhpur I, AC / CTO Ward</v>
          </cell>
        </row>
        <row r="4504">
          <cell r="A4504" t="str">
            <v>08AAJCR5917R1ZH</v>
          </cell>
          <cell r="B4504" t="str">
            <v>Jaipur-IV</v>
          </cell>
          <cell r="C4504" t="str">
            <v>Circle-A Jaipur IV</v>
          </cell>
          <cell r="D4504" t="str">
            <v>Circle-A, Jaipur IV, AC / CTO Ward</v>
          </cell>
        </row>
        <row r="4505">
          <cell r="A4505" t="str">
            <v>08AAJCR6029E1ZB</v>
          </cell>
          <cell r="B4505" t="str">
            <v>Jaipur-III</v>
          </cell>
          <cell r="C4505" t="str">
            <v>Circle-D Jaipur III</v>
          </cell>
          <cell r="D4505" t="str">
            <v>Circle-D, Jaipur III, - Ward-I</v>
          </cell>
        </row>
        <row r="4506">
          <cell r="A4506" t="str">
            <v>08AAJCR6168A1ZB</v>
          </cell>
          <cell r="B4506" t="str">
            <v>Jaipur-III</v>
          </cell>
          <cell r="C4506" t="str">
            <v>Circle-K Jaipur III</v>
          </cell>
          <cell r="D4506" t="str">
            <v>Circle-K, Jaipur III, - Ward-I</v>
          </cell>
        </row>
        <row r="4507">
          <cell r="A4507" t="str">
            <v>08AAJCR6687A1Z3</v>
          </cell>
          <cell r="B4507" t="str">
            <v>Jaipur-III</v>
          </cell>
          <cell r="C4507" t="str">
            <v>Circle-B Jaipur III</v>
          </cell>
          <cell r="D4507" t="str">
            <v>Circle-B, Jaipur III, AC / CTO Ward</v>
          </cell>
        </row>
        <row r="4508">
          <cell r="A4508" t="str">
            <v>08AAJCR8392N1ZE</v>
          </cell>
          <cell r="B4508" t="str">
            <v>Jaipur-III</v>
          </cell>
          <cell r="C4508" t="str">
            <v>Circle-E Jaipur III</v>
          </cell>
          <cell r="D4508" t="str">
            <v>Circle-E, Jaipur III, AC / CTO Ward</v>
          </cell>
        </row>
        <row r="4509">
          <cell r="A4509" t="str">
            <v>08AAJCR8731K1ZT</v>
          </cell>
          <cell r="B4509" t="str">
            <v>Jaipur-I</v>
          </cell>
          <cell r="C4509" t="str">
            <v>Circle-F Jaipur I</v>
          </cell>
          <cell r="D4509" t="str">
            <v>Circle-F, Jaipur I, AC / CTO Ward</v>
          </cell>
        </row>
        <row r="4510">
          <cell r="A4510" t="str">
            <v>08AAJCR8795D1ZS</v>
          </cell>
          <cell r="B4510" t="str">
            <v>Bhilwara</v>
          </cell>
          <cell r="C4510" t="str">
            <v>Circle-A Bhilwara</v>
          </cell>
          <cell r="D4510" t="str">
            <v>Circle-A, Bhilwara, AC / CTO Ward</v>
          </cell>
        </row>
        <row r="4511">
          <cell r="A4511" t="str">
            <v>08AAJCR8850M1ZL</v>
          </cell>
          <cell r="B4511" t="str">
            <v>Jaipur-I</v>
          </cell>
          <cell r="C4511" t="str">
            <v>Circle-B Jaipur I</v>
          </cell>
          <cell r="D4511" t="str">
            <v>Circle-B, Jaipur I, AC / CTO Ward</v>
          </cell>
        </row>
        <row r="4512">
          <cell r="A4512" t="str">
            <v>08AAJCR8907R1ZD</v>
          </cell>
          <cell r="B4512" t="str">
            <v>Kota</v>
          </cell>
          <cell r="C4512" t="str">
            <v>Circle-B Kota</v>
          </cell>
          <cell r="D4512" t="str">
            <v>Circle-B, Kota, AC / CTO Ward</v>
          </cell>
        </row>
        <row r="4513">
          <cell r="A4513" t="str">
            <v>08AAJCR9204K1ZZ</v>
          </cell>
          <cell r="B4513" t="str">
            <v>Bhiwadi</v>
          </cell>
          <cell r="C4513" t="str">
            <v>Circle-C  Bhiwadi</v>
          </cell>
          <cell r="D4513" t="str">
            <v>Circle-C, Bhiwadi, AC / CTO Ward</v>
          </cell>
        </row>
        <row r="4514">
          <cell r="A4514" t="str">
            <v>08AAJCR9204K2ZY</v>
          </cell>
          <cell r="B4514" t="str">
            <v>Bhiwadi</v>
          </cell>
          <cell r="C4514" t="str">
            <v>Circle-Shahjahanpur</v>
          </cell>
          <cell r="D4514" t="str">
            <v>Circle - Shahjahanpur - Ward-II</v>
          </cell>
        </row>
        <row r="4515">
          <cell r="A4515" t="str">
            <v>08AAJCR9211Q1ZO</v>
          </cell>
          <cell r="B4515" t="str">
            <v>Jaipur-III</v>
          </cell>
          <cell r="C4515" t="str">
            <v>Circle-I Jaipur III</v>
          </cell>
          <cell r="D4515" t="str">
            <v>Circle-I, Jaipur III, AC / CTO Ward</v>
          </cell>
        </row>
        <row r="4516">
          <cell r="A4516" t="str">
            <v>08AAJCR9562Q1ZA</v>
          </cell>
          <cell r="B4516" t="str">
            <v>Bikaner</v>
          </cell>
          <cell r="C4516" t="str">
            <v>Circle-B Bikaner</v>
          </cell>
          <cell r="D4516" t="str">
            <v>Circle-B, Bikaner, AC / CTO Ward</v>
          </cell>
        </row>
        <row r="4517">
          <cell r="A4517" t="str">
            <v>08AAJCR9606F1Z4</v>
          </cell>
          <cell r="B4517" t="str">
            <v>Jaipur-I</v>
          </cell>
          <cell r="C4517" t="str">
            <v>Circle-D Jaipur I</v>
          </cell>
          <cell r="D4517" t="str">
            <v>Circle-D, Jaipur I, AC / CTO Ward</v>
          </cell>
        </row>
        <row r="4518">
          <cell r="A4518" t="str">
            <v>08AAJCR9757P1Z7</v>
          </cell>
          <cell r="B4518" t="str">
            <v>Jaipur-II</v>
          </cell>
          <cell r="C4518" t="str">
            <v>Circle-F Jaipur II</v>
          </cell>
          <cell r="D4518" t="str">
            <v>Circle-F, Jaipur II, AC / CTO Ward</v>
          </cell>
        </row>
        <row r="4519">
          <cell r="A4519" t="str">
            <v>08AAJCR9872K1ZH</v>
          </cell>
          <cell r="B4519" t="str">
            <v>Jaipur-III</v>
          </cell>
          <cell r="C4519" t="str">
            <v>Circle-C Jaipur III</v>
          </cell>
          <cell r="D4519" t="str">
            <v>Circle-C, Jaipur III, AC / CTO Ward</v>
          </cell>
        </row>
        <row r="4520">
          <cell r="A4520" t="str">
            <v>08AAJCR9917K1ZN</v>
          </cell>
          <cell r="B4520" t="str">
            <v>Jodhpur-II</v>
          </cell>
          <cell r="C4520" t="str">
            <v>Circle-B Jodhpur II</v>
          </cell>
          <cell r="D4520" t="str">
            <v>Circle-B, Jodhpur II, AC / CTO Ward</v>
          </cell>
        </row>
        <row r="4521">
          <cell r="A4521" t="str">
            <v>08AAJCS0027R1ZX</v>
          </cell>
          <cell r="B4521" t="str">
            <v>Bharatpur</v>
          </cell>
          <cell r="C4521" t="str">
            <v>Circle-A Bharatpur</v>
          </cell>
          <cell r="D4521" t="str">
            <v>Circle-A, Bharatpur - Ward-III Headquarter, Deeg</v>
          </cell>
        </row>
        <row r="4522">
          <cell r="A4522" t="str">
            <v>08AAJCS0062N1Z2</v>
          </cell>
          <cell r="B4522" t="str">
            <v>Kota</v>
          </cell>
          <cell r="C4522" t="str">
            <v>Circle-B Kota</v>
          </cell>
          <cell r="D4522" t="str">
            <v>Circle-B, Kota, AC / CTO Ward</v>
          </cell>
        </row>
        <row r="4523">
          <cell r="A4523" t="str">
            <v>08AAJCS0184P1ZR</v>
          </cell>
          <cell r="B4523" t="str">
            <v>Jaipur-IV</v>
          </cell>
          <cell r="C4523" t="str">
            <v>Circle-B Jaipur IV</v>
          </cell>
          <cell r="D4523" t="str">
            <v>Circle-B, Jaipur IV, AC / CTO Ward</v>
          </cell>
        </row>
        <row r="4524">
          <cell r="A4524" t="str">
            <v>08AAJCS0444C1ZN</v>
          </cell>
          <cell r="B4524" t="str">
            <v>Jaipur-III</v>
          </cell>
          <cell r="C4524" t="str">
            <v>Circle-D Jaipur III</v>
          </cell>
          <cell r="D4524" t="str">
            <v>Circle-D, Jaipur III, AC / CTO Ward</v>
          </cell>
        </row>
        <row r="4525">
          <cell r="A4525" t="str">
            <v>08AAJCS0594F1Z6</v>
          </cell>
          <cell r="B4525" t="str">
            <v>Jaipur-III</v>
          </cell>
          <cell r="C4525" t="str">
            <v>Circle-N Jaipur III</v>
          </cell>
          <cell r="D4525" t="str">
            <v>Circle-N, Jaipur III, AC / CTO Ward</v>
          </cell>
        </row>
        <row r="4526">
          <cell r="A4526" t="str">
            <v>08AAJCS0725N1Z0</v>
          </cell>
          <cell r="B4526" t="str">
            <v>Jaipur-IV</v>
          </cell>
          <cell r="C4526" t="str">
            <v>Circle-G Jaipur IV</v>
          </cell>
          <cell r="D4526" t="str">
            <v>Circle-G, Jaipur IV, - Ward-I</v>
          </cell>
        </row>
        <row r="4527">
          <cell r="A4527" t="str">
            <v>08AAJCS1033P1Z1</v>
          </cell>
          <cell r="B4527" t="str">
            <v>Jaipur-III</v>
          </cell>
          <cell r="C4527" t="str">
            <v>Circle-C Jaipur III</v>
          </cell>
          <cell r="D4527" t="str">
            <v>Circle-C, Jaipur III, - Ward-II</v>
          </cell>
        </row>
        <row r="4528">
          <cell r="A4528" t="str">
            <v>08AAJCS1043D1ZO</v>
          </cell>
          <cell r="B4528" t="str">
            <v>Bhiwadi</v>
          </cell>
          <cell r="C4528" t="str">
            <v>Circle-B  Bhiwadi</v>
          </cell>
          <cell r="D4528" t="str">
            <v>Circle-B, Bhiwadi - Ward-II</v>
          </cell>
        </row>
        <row r="4529">
          <cell r="A4529" t="str">
            <v>08AAJCS1700K2ZC</v>
          </cell>
          <cell r="B4529" t="str">
            <v>Bhilwara</v>
          </cell>
          <cell r="C4529" t="str">
            <v>Circle Nimbahera</v>
          </cell>
          <cell r="D4529" t="str">
            <v>Circle-Nimbahera, AC / CTO Ward</v>
          </cell>
        </row>
        <row r="4530">
          <cell r="A4530" t="str">
            <v>08AAJCS1745E1ZD</v>
          </cell>
          <cell r="B4530" t="str">
            <v>Bhiwadi</v>
          </cell>
          <cell r="C4530" t="str">
            <v>Circle-C  Bhiwadi</v>
          </cell>
          <cell r="D4530" t="str">
            <v>Circle-C, Bhiwadi, AC / CTO Ward</v>
          </cell>
        </row>
        <row r="4531">
          <cell r="A4531" t="str">
            <v>08AAJCS2037F1ZG</v>
          </cell>
          <cell r="B4531" t="str">
            <v>Jodhpur-II</v>
          </cell>
          <cell r="C4531" t="str">
            <v>Circle-B Jodhpur II</v>
          </cell>
          <cell r="D4531" t="str">
            <v>Circle-B, Jodhpur II, - Ward-III</v>
          </cell>
        </row>
        <row r="4532">
          <cell r="A4532" t="str">
            <v>08AAJCS2225D1ZM</v>
          </cell>
          <cell r="B4532" t="str">
            <v>Bhiwadi</v>
          </cell>
          <cell r="C4532" t="str">
            <v>Circle-C  Bhiwadi</v>
          </cell>
          <cell r="D4532" t="str">
            <v>Circle-C, Bhiwadi, AC / CTO Ward</v>
          </cell>
        </row>
        <row r="4533">
          <cell r="A4533" t="str">
            <v>08AAJCS2369G1Z3</v>
          </cell>
          <cell r="B4533" t="str">
            <v>Jodhpur-II</v>
          </cell>
          <cell r="C4533" t="str">
            <v>Circle-D Jodhpur II</v>
          </cell>
          <cell r="D4533" t="str">
            <v>Circle-D, Jodhpur II, - Ward-II</v>
          </cell>
        </row>
        <row r="4534">
          <cell r="A4534" t="str">
            <v>08AAJCS2455D1ZE</v>
          </cell>
          <cell r="B4534" t="str">
            <v>Bikaner</v>
          </cell>
          <cell r="C4534" t="str">
            <v>Circle-Jhunjhunu</v>
          </cell>
          <cell r="D4534" t="str">
            <v>Circle-Jhunjhunu, AC / CTO Ward</v>
          </cell>
        </row>
        <row r="4535">
          <cell r="A4535" t="str">
            <v>08AAJCS2511C1ZR</v>
          </cell>
          <cell r="B4535" t="str">
            <v>Jaipur-I</v>
          </cell>
          <cell r="C4535" t="str">
            <v>Circle-J Jaipur I</v>
          </cell>
          <cell r="D4535" t="str">
            <v>Circle-J, Jaipur I, AC / CTO Ward</v>
          </cell>
        </row>
        <row r="4536">
          <cell r="A4536" t="str">
            <v>08AAJCS2546R1ZL</v>
          </cell>
          <cell r="B4536" t="str">
            <v>Bhilwara</v>
          </cell>
          <cell r="C4536" t="str">
            <v>Circle-B Bhilwara</v>
          </cell>
          <cell r="D4536" t="str">
            <v>Circle-B, Bhilwara, AC / CTO Ward</v>
          </cell>
        </row>
        <row r="4537">
          <cell r="A4537" t="str">
            <v>08AAJCS2547Q1ZM</v>
          </cell>
          <cell r="B4537" t="str">
            <v>Bhilwara</v>
          </cell>
          <cell r="C4537" t="str">
            <v>Circle-C Bhilwara</v>
          </cell>
          <cell r="D4537" t="str">
            <v>Circle-C, Bhilwara, AC / CTO Ward</v>
          </cell>
        </row>
        <row r="4538">
          <cell r="A4538" t="str">
            <v>08AAJCS2817F1ZC</v>
          </cell>
          <cell r="B4538" t="str">
            <v>Bharatpur</v>
          </cell>
          <cell r="C4538" t="str">
            <v>Circle-Swaimadhopur</v>
          </cell>
          <cell r="D4538" t="str">
            <v>Circle-Swaimadhopur - Ward-I</v>
          </cell>
        </row>
        <row r="4539">
          <cell r="A4539" t="str">
            <v>08AAJCS2971G2Z2</v>
          </cell>
          <cell r="B4539" t="str">
            <v>Bhilwara</v>
          </cell>
          <cell r="C4539" t="str">
            <v>Circle-A Bhilwara</v>
          </cell>
          <cell r="D4539" t="str">
            <v>Circle-A, Bhilwara, AC / CTO Ward</v>
          </cell>
        </row>
        <row r="4540">
          <cell r="A4540" t="str">
            <v>08AAJCS3055M1ZX</v>
          </cell>
          <cell r="B4540" t="str">
            <v>Ajmer</v>
          </cell>
          <cell r="C4540" t="str">
            <v>Circle-Kishangarh</v>
          </cell>
          <cell r="D4540" t="str">
            <v>Circle - Kishangarh, AC / CTO Ward</v>
          </cell>
        </row>
        <row r="4541">
          <cell r="A4541" t="str">
            <v>08AAJCS3085P2ZK</v>
          </cell>
          <cell r="B4541" t="str">
            <v>Bhiwadi</v>
          </cell>
          <cell r="C4541" t="str">
            <v>Circle-A Bhiwadi</v>
          </cell>
          <cell r="D4541" t="str">
            <v>Circle-A, Bhiwadi, AC / CTO Ward</v>
          </cell>
        </row>
        <row r="4542">
          <cell r="A4542" t="str">
            <v>08AAJCS3161Q1ZQ</v>
          </cell>
          <cell r="B4542" t="str">
            <v>Jaipur-III</v>
          </cell>
          <cell r="C4542" t="str">
            <v>Circle-I Jaipur III</v>
          </cell>
          <cell r="D4542" t="str">
            <v>Circle-I, Jaipur III, - Ward-II</v>
          </cell>
        </row>
        <row r="4543">
          <cell r="A4543" t="str">
            <v>08AAJCS3407M1Z1</v>
          </cell>
          <cell r="B4543" t="str">
            <v>Jaipur-I</v>
          </cell>
          <cell r="C4543" t="str">
            <v>Circle-C Jaipur I</v>
          </cell>
          <cell r="D4543" t="str">
            <v>Circle-C, Jaipur I, AC / CTO Ward</v>
          </cell>
        </row>
        <row r="4544">
          <cell r="A4544" t="str">
            <v>08AAJCS3582R1ZF</v>
          </cell>
          <cell r="B4544" t="str">
            <v>Jaipur-III</v>
          </cell>
          <cell r="C4544" t="str">
            <v>Circle-B Jaipur III</v>
          </cell>
          <cell r="D4544" t="str">
            <v>Circle-B, Jaipur III, - Ward-II</v>
          </cell>
        </row>
        <row r="4545">
          <cell r="A4545" t="str">
            <v>08AAJCS3603F1ZI</v>
          </cell>
          <cell r="B4545" t="str">
            <v>Jaipur-I</v>
          </cell>
          <cell r="C4545" t="str">
            <v>Circle-H Jaipur I</v>
          </cell>
          <cell r="D4545" t="str">
            <v>Circle-H, Jaipur I, - Ward-I</v>
          </cell>
        </row>
        <row r="4546">
          <cell r="A4546" t="str">
            <v>08AAJCS3766M1ZN</v>
          </cell>
          <cell r="B4546" t="str">
            <v>Udaipur</v>
          </cell>
          <cell r="C4546" t="str">
            <v>Circle-D Udaipur</v>
          </cell>
          <cell r="D4546" t="str">
            <v>Circle-D, Udaipur - Ward-I</v>
          </cell>
        </row>
        <row r="4547">
          <cell r="A4547" t="str">
            <v>08AAJCS4108B1ZO</v>
          </cell>
          <cell r="B4547" t="str">
            <v>Udaipur</v>
          </cell>
          <cell r="C4547" t="str">
            <v>Circle-F Udaipur</v>
          </cell>
          <cell r="D4547" t="str">
            <v>Circle-F, Udaipur, AC / CTO Ward</v>
          </cell>
        </row>
        <row r="4548">
          <cell r="A4548" t="str">
            <v>08AAJCS4122R1ZT</v>
          </cell>
          <cell r="B4548" t="str">
            <v>Jaipur-III</v>
          </cell>
          <cell r="C4548" t="str">
            <v>Circle-F Jaipur III</v>
          </cell>
          <cell r="D4548" t="str">
            <v>Circle-F, Jaipur III, AC / CTO Ward</v>
          </cell>
        </row>
        <row r="4549">
          <cell r="A4549" t="str">
            <v>08AAJCS4207M2Z0</v>
          </cell>
          <cell r="B4549" t="str">
            <v>Udaipur</v>
          </cell>
          <cell r="C4549" t="str">
            <v>Circle-C Udaipur</v>
          </cell>
          <cell r="D4549" t="str">
            <v>Circle-C, Udaipur - Ward-III</v>
          </cell>
        </row>
        <row r="4550">
          <cell r="A4550" t="str">
            <v>08AAJCS4211R1ZV</v>
          </cell>
          <cell r="B4550" t="str">
            <v>Bhiwadi</v>
          </cell>
          <cell r="C4550" t="str">
            <v>Circle-A Bhiwadi</v>
          </cell>
          <cell r="D4550" t="str">
            <v>Circle-A, Bhiwadi, AC / CTO Ward</v>
          </cell>
        </row>
        <row r="4551">
          <cell r="A4551" t="str">
            <v>08AAJCS4320H1ZE</v>
          </cell>
          <cell r="B4551" t="str">
            <v>Jodhpur-I</v>
          </cell>
          <cell r="C4551" t="str">
            <v>Circle-C Jodhpur I</v>
          </cell>
          <cell r="D4551" t="str">
            <v>Circle-C, Jodhpur I, AC / CTO Ward</v>
          </cell>
        </row>
        <row r="4552">
          <cell r="A4552" t="str">
            <v>08AAJCS4452L1ZW</v>
          </cell>
          <cell r="B4552" t="str">
            <v>Bhilwara</v>
          </cell>
          <cell r="C4552" t="str">
            <v>Circle-D Bhilwara</v>
          </cell>
          <cell r="D4552" t="str">
            <v>Circle-D, Bhilwara, AC / CTO Ward</v>
          </cell>
        </row>
        <row r="4553">
          <cell r="A4553" t="str">
            <v>08AAJCS4517L1ZY</v>
          </cell>
          <cell r="B4553" t="str">
            <v>Jaipur-III</v>
          </cell>
          <cell r="C4553" t="str">
            <v>Circle-I Jaipur III</v>
          </cell>
          <cell r="D4553" t="str">
            <v>Circle-I, Jaipur III, AC / CTO Ward</v>
          </cell>
        </row>
        <row r="4554">
          <cell r="A4554" t="str">
            <v>08AAJCS4565J1ZU</v>
          </cell>
          <cell r="B4554" t="str">
            <v>Jaipur-III</v>
          </cell>
          <cell r="C4554" t="str">
            <v>Circle-N Jaipur III</v>
          </cell>
          <cell r="D4554" t="str">
            <v>Circle-N, Jaipur III, AC / CTO Ward</v>
          </cell>
        </row>
        <row r="4555">
          <cell r="A4555" t="str">
            <v>08AAJCS4628Q1ZK</v>
          </cell>
          <cell r="B4555" t="str">
            <v>Bhiwadi</v>
          </cell>
          <cell r="C4555" t="str">
            <v>Circle-B  Bhiwadi</v>
          </cell>
          <cell r="D4555" t="str">
            <v>Circle-B, Bhiwadi, AC / CTO Ward</v>
          </cell>
        </row>
        <row r="4556">
          <cell r="A4556" t="str">
            <v>08AAJCS4731N1ZU</v>
          </cell>
          <cell r="B4556" t="str">
            <v>Jaipur-IV</v>
          </cell>
          <cell r="C4556" t="str">
            <v>Circle-F Jaipur IV</v>
          </cell>
          <cell r="D4556" t="str">
            <v>Circle-F, Jaipur IV, AC / CTO Ward</v>
          </cell>
        </row>
        <row r="4557">
          <cell r="A4557" t="str">
            <v>08AAJCS4898Q1Z4</v>
          </cell>
          <cell r="B4557" t="str">
            <v>Jaipur-III</v>
          </cell>
          <cell r="C4557" t="str">
            <v>Circle-A Jaipur III</v>
          </cell>
          <cell r="D4557" t="str">
            <v>Circle-A, Jaipur III, AC / CTO Ward</v>
          </cell>
        </row>
        <row r="4558">
          <cell r="A4558" t="str">
            <v>08AAJCS5439B1ZC</v>
          </cell>
          <cell r="B4558" t="str">
            <v>Jaipur-IV</v>
          </cell>
          <cell r="C4558" t="str">
            <v>Circle-B Jaipur IV</v>
          </cell>
          <cell r="D4558" t="str">
            <v>Circle-B, Jaipur IV, AC / CTO Ward</v>
          </cell>
        </row>
        <row r="4559">
          <cell r="A4559" t="str">
            <v>08AAJCS5449R1ZD</v>
          </cell>
          <cell r="B4559" t="str">
            <v>Jaipur-III</v>
          </cell>
          <cell r="C4559" t="str">
            <v>Circle-I Jaipur III</v>
          </cell>
          <cell r="D4559" t="str">
            <v>Circle-I, Jaipur III, AC / CTO Ward</v>
          </cell>
        </row>
        <row r="4560">
          <cell r="A4560" t="str">
            <v>08AAJCS5517N1ZS</v>
          </cell>
          <cell r="B4560" t="str">
            <v>Jaipur-III</v>
          </cell>
          <cell r="C4560" t="str">
            <v>Circle-N Jaipur III</v>
          </cell>
          <cell r="D4560" t="str">
            <v>Circle-N, Jaipur III, AC / CTO Ward</v>
          </cell>
        </row>
        <row r="4561">
          <cell r="A4561" t="str">
            <v>08AAJCS5661H1Z0</v>
          </cell>
          <cell r="B4561" t="str">
            <v>Jaipur-I</v>
          </cell>
          <cell r="C4561" t="str">
            <v>Circle-I Jaipur I</v>
          </cell>
          <cell r="D4561" t="str">
            <v>Circle-I, Jaipur I, AC / CTO Ward</v>
          </cell>
        </row>
        <row r="4562">
          <cell r="A4562" t="str">
            <v>08AAJCS5717J1ZY</v>
          </cell>
          <cell r="B4562" t="str">
            <v>Jaipur-I</v>
          </cell>
          <cell r="C4562" t="str">
            <v>Circle-I Jaipur I</v>
          </cell>
          <cell r="D4562" t="str">
            <v>Circle-I, Jaipur I, AC / CTO Ward</v>
          </cell>
        </row>
        <row r="4563">
          <cell r="A4563" t="str">
            <v>08AAJCS5890A1Z7</v>
          </cell>
          <cell r="B4563" t="str">
            <v>Jaipur-III</v>
          </cell>
          <cell r="C4563" t="str">
            <v>Circle-F Jaipur III</v>
          </cell>
          <cell r="D4563" t="str">
            <v>Circle-F, Jaipur III, - Ward-II</v>
          </cell>
        </row>
        <row r="4564">
          <cell r="A4564" t="str">
            <v>08AAJCS6241H1Z6</v>
          </cell>
          <cell r="B4564" t="str">
            <v>Bhilwara</v>
          </cell>
          <cell r="C4564" t="str">
            <v>Circle-A Bhilwara</v>
          </cell>
          <cell r="D4564" t="str">
            <v>Circle-A, Bhilwara, AC / CTO Ward</v>
          </cell>
        </row>
        <row r="4565">
          <cell r="A4565" t="str">
            <v>08AAJCS6245D1ZA</v>
          </cell>
          <cell r="B4565" t="str">
            <v>Bhilwara</v>
          </cell>
          <cell r="C4565" t="str">
            <v>Circle-B Bhilwara</v>
          </cell>
          <cell r="D4565" t="str">
            <v>Circle-B, Bhilwara, AC / CTO Ward</v>
          </cell>
        </row>
        <row r="4566">
          <cell r="A4566" t="str">
            <v>08AAJCS6247B1ZC</v>
          </cell>
          <cell r="B4566" t="str">
            <v>Bhilwara</v>
          </cell>
          <cell r="C4566" t="str">
            <v>Circle-B Bhilwara</v>
          </cell>
          <cell r="D4566" t="str">
            <v>Circle-B, Bhilwara, AC / CTO Ward</v>
          </cell>
        </row>
        <row r="4567">
          <cell r="A4567" t="str">
            <v>08AAJCS6348B2Z9</v>
          </cell>
          <cell r="B4567" t="str">
            <v>Jaipur-III</v>
          </cell>
          <cell r="C4567" t="str">
            <v>Circle-C Jaipur III</v>
          </cell>
          <cell r="D4567" t="str">
            <v>Circle-C, Jaipur III, AC / CTO Ward</v>
          </cell>
        </row>
        <row r="4568">
          <cell r="A4568" t="str">
            <v>08AAJCS6529A1ZD</v>
          </cell>
          <cell r="B4568" t="str">
            <v>Jaipur-IV</v>
          </cell>
          <cell r="C4568" t="str">
            <v>Circle-C Jaipur IV</v>
          </cell>
          <cell r="D4568" t="str">
            <v>Circle-C, Jaipur IV, AC / CTO Ward</v>
          </cell>
        </row>
        <row r="4569">
          <cell r="A4569" t="str">
            <v>08AAJCS6575N1ZG</v>
          </cell>
          <cell r="B4569" t="str">
            <v>Sriganganagar</v>
          </cell>
          <cell r="C4569" t="str">
            <v>Circle-A Sriganganagar</v>
          </cell>
          <cell r="D4569" t="str">
            <v>Circle-A, Sriganganagar - Ward-II</v>
          </cell>
        </row>
        <row r="4570">
          <cell r="A4570" t="str">
            <v>08AAJCS7247P1ZH</v>
          </cell>
          <cell r="B4570" t="str">
            <v>Bhilwara</v>
          </cell>
          <cell r="C4570" t="str">
            <v>Circle Chittorgarh</v>
          </cell>
          <cell r="D4570" t="str">
            <v>Circle-Chittorgarh, AC / CTO Ward</v>
          </cell>
        </row>
        <row r="4571">
          <cell r="A4571" t="str">
            <v>08AAJCS7629B1Z8</v>
          </cell>
          <cell r="B4571" t="str">
            <v>Kota</v>
          </cell>
          <cell r="C4571" t="str">
            <v>Circle-C Kota</v>
          </cell>
          <cell r="D4571" t="str">
            <v>Circle-C, Kota, AC / CTO Ward</v>
          </cell>
        </row>
        <row r="4572">
          <cell r="A4572" t="str">
            <v>08AAJCS7770B1Z6</v>
          </cell>
          <cell r="B4572" t="str">
            <v>Jaipur-IV</v>
          </cell>
          <cell r="C4572" t="str">
            <v>Circle-G Jaipur IV</v>
          </cell>
          <cell r="D4572" t="str">
            <v>Circle-G, Jaipur IV, AC / CTO Ward</v>
          </cell>
        </row>
        <row r="4573">
          <cell r="A4573" t="str">
            <v>08AAJCS7778K1ZF</v>
          </cell>
          <cell r="B4573" t="str">
            <v>Jaipur-III</v>
          </cell>
          <cell r="C4573" t="str">
            <v>Circle-N Jaipur III</v>
          </cell>
          <cell r="D4573" t="str">
            <v>Circle-N, Jaipur III, AC / CTO Ward</v>
          </cell>
        </row>
        <row r="4574">
          <cell r="A4574" t="str">
            <v>08AAJCS7860C1Z5</v>
          </cell>
          <cell r="B4574" t="str">
            <v>Jaipur-III</v>
          </cell>
          <cell r="C4574" t="str">
            <v>Circle-D Jaipur III</v>
          </cell>
          <cell r="D4574" t="str">
            <v>Circle-D, Jaipur III, - Ward-II</v>
          </cell>
        </row>
        <row r="4575">
          <cell r="A4575" t="str">
            <v>08AAJCS8051R1ZH</v>
          </cell>
          <cell r="B4575" t="str">
            <v>Jaipur-I</v>
          </cell>
          <cell r="C4575" t="str">
            <v>Circle-G Jaipur I</v>
          </cell>
          <cell r="D4575" t="str">
            <v>Circle-G, Jaipur I, - Ward-II</v>
          </cell>
        </row>
        <row r="4576">
          <cell r="A4576" t="str">
            <v>08AAJCS8070L1ZQ</v>
          </cell>
          <cell r="B4576" t="str">
            <v>Bhilwara</v>
          </cell>
          <cell r="C4576" t="str">
            <v>Circle-D Bhilwara</v>
          </cell>
          <cell r="D4576" t="str">
            <v>Circle-D, Bhilwara, AC / CTO Ward</v>
          </cell>
        </row>
        <row r="4577">
          <cell r="A4577" t="str">
            <v>08AAJCS8220N1ZU</v>
          </cell>
          <cell r="B4577" t="str">
            <v>Udaipur</v>
          </cell>
          <cell r="C4577" t="str">
            <v>Circle-A Udaipur</v>
          </cell>
          <cell r="D4577" t="str">
            <v>Circle-A, Udaipur - Ward-I</v>
          </cell>
        </row>
        <row r="4578">
          <cell r="A4578" t="str">
            <v>08AAJCS8662G1ZV</v>
          </cell>
          <cell r="B4578" t="str">
            <v>Jodhpur-I</v>
          </cell>
          <cell r="C4578" t="str">
            <v>Circle-E Jodhpur I</v>
          </cell>
          <cell r="D4578" t="str">
            <v>Circle-E, Jodhpur I, - Ward-III</v>
          </cell>
        </row>
        <row r="4579">
          <cell r="A4579" t="str">
            <v>08AAJCS8693P1Z5</v>
          </cell>
          <cell r="B4579" t="str">
            <v>Jaipur-IV</v>
          </cell>
          <cell r="C4579" t="str">
            <v>Circle-A Jaipur IV</v>
          </cell>
          <cell r="D4579" t="str">
            <v>Circle-A, Jaipur IV, AC / CTO Ward</v>
          </cell>
        </row>
        <row r="4580">
          <cell r="A4580" t="str">
            <v>08AAJCS8853K1ZL</v>
          </cell>
          <cell r="B4580" t="str">
            <v>Sriganganagar</v>
          </cell>
          <cell r="C4580" t="str">
            <v>Circle-C Sriganganagar</v>
          </cell>
          <cell r="D4580" t="str">
            <v>Circle-C, Sriganganagar - Ward-I</v>
          </cell>
        </row>
        <row r="4581">
          <cell r="A4581" t="str">
            <v>08AAJCS8892A1ZZ</v>
          </cell>
          <cell r="B4581" t="str">
            <v>Jaipur-IV</v>
          </cell>
          <cell r="C4581" t="str">
            <v>Circle-F Jaipur IV</v>
          </cell>
          <cell r="D4581" t="str">
            <v>Circle-F, Jaipur IV, AC / CTO Ward</v>
          </cell>
        </row>
        <row r="4582">
          <cell r="A4582" t="str">
            <v>08AAJCS9122R1ZJ</v>
          </cell>
          <cell r="B4582" t="str">
            <v>Bhilwara</v>
          </cell>
          <cell r="C4582" t="str">
            <v>Circle Nimbahera</v>
          </cell>
          <cell r="D4582" t="str">
            <v>Circle-Nimbahera, AC / CTO Ward</v>
          </cell>
        </row>
        <row r="4583">
          <cell r="A4583" t="str">
            <v>08AAJCS9129E1Z3</v>
          </cell>
          <cell r="B4583" t="str">
            <v>Bhiwadi</v>
          </cell>
          <cell r="C4583" t="str">
            <v>Circle-C  Bhiwadi</v>
          </cell>
          <cell r="D4583" t="str">
            <v>Circle-C, Bhiwadi, AC / CTO Ward</v>
          </cell>
        </row>
        <row r="4584">
          <cell r="A4584" t="str">
            <v>08AAJCS9141A1ZF</v>
          </cell>
          <cell r="B4584" t="str">
            <v>Udaipur</v>
          </cell>
          <cell r="C4584" t="str">
            <v>Circle-E Udaipur</v>
          </cell>
          <cell r="D4584" t="str">
            <v>Circle-E, Udaipur, AC / CTO Ward</v>
          </cell>
        </row>
        <row r="4585">
          <cell r="A4585" t="str">
            <v>08AAJCS9326B1ZA</v>
          </cell>
          <cell r="B4585" t="str">
            <v>Jaipur-II</v>
          </cell>
          <cell r="C4585" t="str">
            <v>Circle-E Jaipur II</v>
          </cell>
          <cell r="D4585" t="str">
            <v>Circle-E, Jaipur II, AC / CTO Ward</v>
          </cell>
        </row>
        <row r="4586">
          <cell r="A4586" t="str">
            <v>08AAJCS9355G1ZV</v>
          </cell>
          <cell r="B4586" t="str">
            <v>Jaipur-II</v>
          </cell>
          <cell r="C4586" t="str">
            <v>Circle-A Jaipur II</v>
          </cell>
          <cell r="D4586" t="str">
            <v>Circle-A, Jaipur II, AC / CTO Ward</v>
          </cell>
        </row>
        <row r="4587">
          <cell r="A4587" t="str">
            <v>08AAJCS9533L1ZO</v>
          </cell>
          <cell r="B4587" t="str">
            <v>Jaipur-I</v>
          </cell>
          <cell r="C4587" t="str">
            <v>Circle-H Jaipur I</v>
          </cell>
          <cell r="D4587" t="str">
            <v>Circle-H, Jaipur I, AC / CTO Ward</v>
          </cell>
        </row>
        <row r="4588">
          <cell r="A4588" t="str">
            <v>08AAJCS9589A2ZU</v>
          </cell>
          <cell r="B4588" t="str">
            <v>Jaipur-IV</v>
          </cell>
          <cell r="C4588" t="str">
            <v>Circle-B Sikar Jaipur IV</v>
          </cell>
          <cell r="D4588" t="str">
            <v>Circle-B, Sikar, Jaipur IV, AC / CTO Ward</v>
          </cell>
        </row>
        <row r="4589">
          <cell r="A4589" t="str">
            <v>08AAJCS9592F2ZP</v>
          </cell>
          <cell r="B4589" t="str">
            <v>Jodhpur-I</v>
          </cell>
          <cell r="C4589" t="str">
            <v>Circle-B Jodhpur I</v>
          </cell>
          <cell r="D4589" t="str">
            <v>Circle-B, Jodhpur I, AC / CTO Ward</v>
          </cell>
        </row>
        <row r="4590">
          <cell r="A4590" t="str">
            <v>08AAJCS9594D1ZS</v>
          </cell>
          <cell r="B4590" t="str">
            <v>Bhilwara</v>
          </cell>
          <cell r="C4590" t="str">
            <v>Circle Chittorgarh</v>
          </cell>
          <cell r="D4590" t="str">
            <v>Circle-Chittorgarh, AC / CTO Ward</v>
          </cell>
        </row>
        <row r="4591">
          <cell r="A4591" t="str">
            <v>08AAJCT0091N1ZW</v>
          </cell>
          <cell r="B4591" t="str">
            <v>Jaipur-III</v>
          </cell>
          <cell r="C4591" t="str">
            <v>Circle-M Jaipur III</v>
          </cell>
          <cell r="D4591" t="str">
            <v>Circle-M, Jaipur III, - Ward-I</v>
          </cell>
        </row>
        <row r="4592">
          <cell r="A4592" t="str">
            <v>08AAJCT0187H1Z4</v>
          </cell>
          <cell r="B4592" t="str">
            <v>Bhiwadi</v>
          </cell>
          <cell r="C4592" t="str">
            <v>Circle-A Bhiwadi</v>
          </cell>
          <cell r="D4592" t="str">
            <v>Circle-A, Bhiwadi, AC / CTO Ward</v>
          </cell>
        </row>
        <row r="4593">
          <cell r="A4593" t="str">
            <v>08AAJCT0763F1ZA</v>
          </cell>
          <cell r="B4593" t="str">
            <v>Jaipur-III</v>
          </cell>
          <cell r="C4593" t="str">
            <v>Circle-C Jaipur III</v>
          </cell>
          <cell r="D4593" t="str">
            <v>Circle-C, Jaipur III, - Ward-II</v>
          </cell>
        </row>
        <row r="4594">
          <cell r="A4594" t="str">
            <v>08AAJCT1126A1ZT</v>
          </cell>
          <cell r="B4594" t="str">
            <v>Jaipur-IV</v>
          </cell>
          <cell r="C4594" t="str">
            <v>Circle-A Jaipur IV</v>
          </cell>
          <cell r="D4594" t="str">
            <v>Circle-A, Jaipur IV, - Ward-II</v>
          </cell>
        </row>
        <row r="4595">
          <cell r="A4595" t="str">
            <v>08AAJCT1145R1ZR</v>
          </cell>
          <cell r="B4595" t="str">
            <v>Jodhpur-I</v>
          </cell>
          <cell r="C4595" t="str">
            <v>Circle-C Jodhpur I</v>
          </cell>
          <cell r="D4595" t="str">
            <v>Circle-C, Jodhpur I, - Ward-II</v>
          </cell>
        </row>
        <row r="4596">
          <cell r="A4596" t="str">
            <v>08AAJCT1831C1ZL</v>
          </cell>
          <cell r="B4596" t="str">
            <v>Jaipur-IV</v>
          </cell>
          <cell r="C4596" t="str">
            <v>Circle-F Jaipur IV</v>
          </cell>
          <cell r="D4596" t="str">
            <v>Circle-F, Jaipur IV, - Ward-II</v>
          </cell>
        </row>
        <row r="4597">
          <cell r="A4597" t="str">
            <v>08AAJCT1997K1ZL</v>
          </cell>
          <cell r="B4597" t="str">
            <v>Sriganganagar</v>
          </cell>
          <cell r="C4597" t="str">
            <v>Circle-A Sriganganagar</v>
          </cell>
          <cell r="D4597" t="str">
            <v>Circle-A, Sriganganagar - Ward-I</v>
          </cell>
        </row>
        <row r="4598">
          <cell r="A4598" t="str">
            <v>08AAJCT2681C1ZB</v>
          </cell>
          <cell r="B4598" t="str">
            <v>Jaipur-I</v>
          </cell>
          <cell r="C4598" t="str">
            <v>Circle-J Jaipur I</v>
          </cell>
          <cell r="D4598" t="str">
            <v>Circle-J, Jaipur I, AC / CTO Ward</v>
          </cell>
        </row>
        <row r="4599">
          <cell r="A4599" t="str">
            <v>08AAJCT4303K1Z7</v>
          </cell>
          <cell r="B4599" t="str">
            <v>Jaipur-III</v>
          </cell>
          <cell r="C4599" t="str">
            <v>Circle-F Jaipur III</v>
          </cell>
          <cell r="D4599" t="str">
            <v>Circle-F, Jaipur III, - Ward-II</v>
          </cell>
        </row>
        <row r="4600">
          <cell r="A4600" t="str">
            <v>08AAJCT4337M1ZT</v>
          </cell>
          <cell r="B4600" t="str">
            <v>Bhiwadi</v>
          </cell>
          <cell r="C4600" t="str">
            <v>Circle-Shahjahanpur</v>
          </cell>
          <cell r="D4600" t="str">
            <v>Circle - Shahjahanpur, AC / CTO Ward</v>
          </cell>
        </row>
        <row r="4601">
          <cell r="A4601" t="str">
            <v>08AAJCT6015G1ZB</v>
          </cell>
          <cell r="B4601" t="str">
            <v>Jaipur-III</v>
          </cell>
          <cell r="C4601" t="str">
            <v>Circle-A Jaipur III</v>
          </cell>
          <cell r="D4601" t="str">
            <v>Circle-A, Jaipur III, AC / CTO Ward</v>
          </cell>
        </row>
        <row r="4602">
          <cell r="A4602" t="str">
            <v>08AAJCT6504A1ZL</v>
          </cell>
          <cell r="B4602" t="str">
            <v>Bhiwadi</v>
          </cell>
          <cell r="C4602" t="str">
            <v>Circle-C  Bhiwadi</v>
          </cell>
          <cell r="D4602" t="str">
            <v>Circle-C, Bhiwadi, AC / CTO Ward</v>
          </cell>
        </row>
        <row r="4603">
          <cell r="A4603" t="str">
            <v>08AAJCT7234K1ZV</v>
          </cell>
          <cell r="B4603" t="str">
            <v>Jaipur-III</v>
          </cell>
          <cell r="C4603" t="str">
            <v>Circle-I Jaipur III</v>
          </cell>
          <cell r="D4603" t="str">
            <v>Circle-I, Jaipur III, AC / CTO Ward</v>
          </cell>
        </row>
        <row r="4604">
          <cell r="A4604" t="str">
            <v>08AAJCT7556Q1ZA</v>
          </cell>
          <cell r="B4604" t="str">
            <v>Jaipur-III</v>
          </cell>
          <cell r="C4604" t="str">
            <v>Circle-A Jaipur III</v>
          </cell>
          <cell r="D4604" t="str">
            <v>Circle-A, Jaipur III, - Ward-II</v>
          </cell>
        </row>
        <row r="4605">
          <cell r="A4605" t="str">
            <v>08AAJCT7755K1ZL</v>
          </cell>
          <cell r="B4605" t="str">
            <v>Jaipur-II</v>
          </cell>
          <cell r="C4605" t="str">
            <v>Circle-C Jaipur II</v>
          </cell>
          <cell r="D4605" t="str">
            <v>Circle-C, Jaipur II, - Ward-I</v>
          </cell>
        </row>
        <row r="4606">
          <cell r="A4606" t="str">
            <v>08AAJCT7999M1Z3</v>
          </cell>
          <cell r="B4606" t="str">
            <v>Sriganganagar</v>
          </cell>
          <cell r="C4606" t="str">
            <v>Circle-A Sriganganagar</v>
          </cell>
          <cell r="D4606" t="str">
            <v>Circle-A, Sriganganagar - Ward-II</v>
          </cell>
        </row>
        <row r="4607">
          <cell r="A4607" t="str">
            <v>08AAJCT8164C1Z5</v>
          </cell>
          <cell r="B4607" t="str">
            <v>Udaipur</v>
          </cell>
          <cell r="C4607" t="str">
            <v>Circle-B Udaipur</v>
          </cell>
          <cell r="D4607" t="str">
            <v>Circle-B, Udaipur - Ward-III</v>
          </cell>
        </row>
        <row r="4608">
          <cell r="A4608" t="str">
            <v>08AAJCT8268M1ZF</v>
          </cell>
          <cell r="B4608" t="str">
            <v>Bhiwadi</v>
          </cell>
          <cell r="C4608" t="str">
            <v>Circle-B  Bhiwadi</v>
          </cell>
          <cell r="D4608" t="str">
            <v>Circle-B, Bhiwadi, AC / CTO Ward</v>
          </cell>
        </row>
        <row r="4609">
          <cell r="A4609" t="str">
            <v>08AAJCT9716G1ZX</v>
          </cell>
          <cell r="B4609" t="str">
            <v>Jaipur-III</v>
          </cell>
          <cell r="C4609" t="str">
            <v>Circle-A Jaipur III</v>
          </cell>
          <cell r="D4609" t="str">
            <v>Circle-A, Jaipur III, AC / CTO Ward</v>
          </cell>
        </row>
        <row r="4610">
          <cell r="A4610" t="str">
            <v>08AAJCV1035A1ZR</v>
          </cell>
          <cell r="B4610" t="str">
            <v>Jodhpur-I</v>
          </cell>
          <cell r="C4610" t="str">
            <v>Circle-D Jodhpur I</v>
          </cell>
          <cell r="D4610" t="str">
            <v>Circle-D, Jodhpur I, AC / CTO Ward</v>
          </cell>
        </row>
        <row r="4611">
          <cell r="A4611" t="str">
            <v>08AAJCV1042K1Z7</v>
          </cell>
          <cell r="B4611" t="str">
            <v>Pali</v>
          </cell>
          <cell r="C4611" t="str">
            <v>Circle-Sirohi</v>
          </cell>
          <cell r="D4611" t="str">
            <v>Circle-Sirohi, AC / CTO Ward</v>
          </cell>
        </row>
        <row r="4612">
          <cell r="A4612" t="str">
            <v>08AAJCV1378G1Z1</v>
          </cell>
          <cell r="B4612" t="str">
            <v>Jaipur-III</v>
          </cell>
          <cell r="C4612" t="str">
            <v>Circle-B Jaipur III</v>
          </cell>
          <cell r="D4612" t="str">
            <v>Circle-B, Jaipur III, AC / CTO Ward</v>
          </cell>
        </row>
        <row r="4613">
          <cell r="A4613" t="str">
            <v>08AAJCV1563H1Z4</v>
          </cell>
          <cell r="B4613" t="str">
            <v>Jaipur-I</v>
          </cell>
          <cell r="C4613" t="str">
            <v>Circle-H Jaipur I</v>
          </cell>
          <cell r="D4613" t="str">
            <v>Circle-H, Jaipur I, AC / CTO Ward</v>
          </cell>
        </row>
        <row r="4614">
          <cell r="A4614" t="str">
            <v>08AAJCV2401N1Z4</v>
          </cell>
          <cell r="B4614" t="str">
            <v>Jaipur-III</v>
          </cell>
          <cell r="C4614" t="str">
            <v>Circle-B Jaipur III</v>
          </cell>
          <cell r="D4614" t="str">
            <v>Circle-B, Jaipur III, AC / CTO Ward</v>
          </cell>
        </row>
        <row r="4615">
          <cell r="A4615" t="str">
            <v>08AAJCV2491E1Z5</v>
          </cell>
          <cell r="B4615" t="str">
            <v>Jaipur-III</v>
          </cell>
          <cell r="C4615" t="str">
            <v>Circle-H Jaipur III</v>
          </cell>
          <cell r="D4615" t="str">
            <v>Circle-H, Jaipur III, AC / CTO Ward</v>
          </cell>
        </row>
        <row r="4616">
          <cell r="A4616" t="str">
            <v>08AAJCV3239N1ZQ</v>
          </cell>
          <cell r="B4616" t="str">
            <v>Jaipur-II</v>
          </cell>
          <cell r="C4616" t="str">
            <v>Circle-B Jaipur II</v>
          </cell>
          <cell r="D4616" t="str">
            <v>Circle-B, Jaipur II, AC / CTO Ward</v>
          </cell>
        </row>
        <row r="4617">
          <cell r="A4617" t="str">
            <v>08AAJCV4613J1Z2</v>
          </cell>
          <cell r="B4617" t="str">
            <v>Bhiwadi</v>
          </cell>
          <cell r="C4617" t="str">
            <v>Circle-A Bhiwadi</v>
          </cell>
          <cell r="D4617" t="str">
            <v>Circle-A, Bhiwadi, AC / CTO Ward</v>
          </cell>
        </row>
        <row r="4618">
          <cell r="A4618" t="str">
            <v>08AAJCV6243Q1ZI</v>
          </cell>
          <cell r="B4618" t="str">
            <v>Jaipur-IV</v>
          </cell>
          <cell r="C4618" t="str">
            <v>Circle-B Jaipur IV</v>
          </cell>
          <cell r="D4618" t="str">
            <v>Circle-B, Jaipur IV, - Ward-I</v>
          </cell>
        </row>
        <row r="4619">
          <cell r="A4619" t="str">
            <v>08AAJCV6860F1ZY</v>
          </cell>
          <cell r="B4619" t="str">
            <v>Jaipur-I</v>
          </cell>
          <cell r="C4619" t="str">
            <v>Circle-H Jaipur I</v>
          </cell>
          <cell r="D4619" t="str">
            <v>Circle-H, Jaipur I, AC / CTO Ward</v>
          </cell>
        </row>
        <row r="4620">
          <cell r="A4620" t="str">
            <v>08AAJFA0367M1Z8</v>
          </cell>
          <cell r="B4620" t="str">
            <v>Bharatpur</v>
          </cell>
          <cell r="C4620" t="str">
            <v>Circle-B Bharatpur</v>
          </cell>
          <cell r="D4620" t="str">
            <v>Circle-B, Bharatpur, AC / CTO Ward</v>
          </cell>
        </row>
        <row r="4621">
          <cell r="A4621" t="str">
            <v>08AAJFA0369F1ZL</v>
          </cell>
          <cell r="B4621" t="str">
            <v>Bharatpur</v>
          </cell>
          <cell r="C4621" t="str">
            <v>Circle-B Bharatpur</v>
          </cell>
          <cell r="D4621" t="str">
            <v>Circle-B, Bharatpur, AC / CTO Ward</v>
          </cell>
        </row>
        <row r="4622">
          <cell r="A4622" t="str">
            <v>08AAJFA4790J1Z3</v>
          </cell>
          <cell r="B4622" t="str">
            <v>Alwar</v>
          </cell>
          <cell r="C4622" t="str">
            <v>Circle-B Alwar</v>
          </cell>
          <cell r="D4622" t="str">
            <v>Circle-B, Alwar, AC / CTO Ward</v>
          </cell>
        </row>
        <row r="4623">
          <cell r="A4623" t="str">
            <v>08AAJFA5057A1ZS</v>
          </cell>
          <cell r="B4623" t="str">
            <v>Jaipur-I</v>
          </cell>
          <cell r="C4623" t="str">
            <v>Circle-A Jaipur I</v>
          </cell>
          <cell r="D4623" t="str">
            <v>Circle-A, Jaipur I, AC / CTO Ward</v>
          </cell>
        </row>
        <row r="4624">
          <cell r="A4624" t="str">
            <v>08AAJFA5098H1Z5</v>
          </cell>
          <cell r="B4624" t="str">
            <v>Bharatpur</v>
          </cell>
          <cell r="C4624" t="str">
            <v>Circle-Gangapur City</v>
          </cell>
          <cell r="D4624" t="str">
            <v>Circle-Gangapur City, AC / CTO Ward</v>
          </cell>
        </row>
        <row r="4625">
          <cell r="A4625" t="str">
            <v>08AAJFA5627N1Z1</v>
          </cell>
          <cell r="B4625" t="str">
            <v>Jodhpur-II</v>
          </cell>
          <cell r="C4625" t="str">
            <v>Circle-Balotara Jodhpur II</v>
          </cell>
          <cell r="D4625" t="str">
            <v>Circle-Balotara, Jodhpur II, AC / CTO Ward</v>
          </cell>
        </row>
        <row r="4626">
          <cell r="A4626" t="str">
            <v>08AAJFA6164G1ZE</v>
          </cell>
          <cell r="B4626" t="str">
            <v>Pali</v>
          </cell>
          <cell r="C4626" t="str">
            <v>Circle-Sirohi</v>
          </cell>
          <cell r="D4626" t="str">
            <v>Circle-Sirohi, AC / CTO Ward</v>
          </cell>
        </row>
        <row r="4627">
          <cell r="A4627" t="str">
            <v>08AAJFA7586L1ZR</v>
          </cell>
          <cell r="B4627" t="str">
            <v>Jaipur-I</v>
          </cell>
          <cell r="C4627" t="str">
            <v>Circle-B Jaipur I</v>
          </cell>
          <cell r="D4627" t="str">
            <v>Circle-B, Jaipur I, AC / CTO Ward</v>
          </cell>
        </row>
        <row r="4628">
          <cell r="A4628" t="str">
            <v>08AAJFA7856P1ZM</v>
          </cell>
          <cell r="B4628" t="str">
            <v>Bhilwara</v>
          </cell>
          <cell r="C4628" t="str">
            <v>Circle Pratapgarh</v>
          </cell>
          <cell r="D4628" t="str">
            <v>Circle-Pratapgarh, AC / CTO Ward</v>
          </cell>
        </row>
        <row r="4629">
          <cell r="A4629" t="str">
            <v>08AAJFA9231A1ZS</v>
          </cell>
          <cell r="B4629" t="str">
            <v>Bharatpur</v>
          </cell>
          <cell r="C4629" t="str">
            <v>Circle-B Bharatpur</v>
          </cell>
          <cell r="D4629" t="str">
            <v>Circle-B, Bharatpur, AC / CTO Ward</v>
          </cell>
        </row>
        <row r="4630">
          <cell r="A4630" t="str">
            <v>08AAJFA9414F1ZH</v>
          </cell>
          <cell r="B4630" t="str">
            <v>Jaipur-I</v>
          </cell>
          <cell r="C4630" t="str">
            <v>Circle-Shahpura Jaipur I</v>
          </cell>
          <cell r="D4630" t="str">
            <v>Circle-Shahpura, Jaipur I, AC / CTO Ward</v>
          </cell>
        </row>
        <row r="4631">
          <cell r="A4631" t="str">
            <v>08AAJFB1436C1ZW</v>
          </cell>
          <cell r="B4631" t="str">
            <v>Jodhpur-II</v>
          </cell>
          <cell r="C4631" t="str">
            <v>Circle-C Jodhpur II</v>
          </cell>
          <cell r="D4631" t="str">
            <v>Circle-C, Jodhpur II, AC / CTO Ward</v>
          </cell>
        </row>
        <row r="4632">
          <cell r="A4632" t="str">
            <v>08AAJFB1741J1ZH</v>
          </cell>
          <cell r="B4632" t="str">
            <v>Jaipur-IV</v>
          </cell>
          <cell r="C4632" t="str">
            <v>Circle-G Jaipur IV</v>
          </cell>
          <cell r="D4632" t="str">
            <v>Circle-G, Jaipur IV, AC / CTO Ward</v>
          </cell>
        </row>
        <row r="4633">
          <cell r="A4633" t="str">
            <v>08AAJFB2387E1ZG</v>
          </cell>
          <cell r="B4633" t="str">
            <v>Jaipur-II</v>
          </cell>
          <cell r="C4633" t="str">
            <v>Circle-A Jaipur II</v>
          </cell>
          <cell r="D4633" t="str">
            <v>Circle-A, Jaipur II, AC / CTO Ward</v>
          </cell>
        </row>
        <row r="4634">
          <cell r="A4634" t="str">
            <v>08AAJFB3699R1ZG</v>
          </cell>
          <cell r="B4634" t="str">
            <v>Ajmer</v>
          </cell>
          <cell r="C4634" t="str">
            <v>Circle-B Beawar</v>
          </cell>
          <cell r="D4634" t="str">
            <v>Circle-B, Beawar, AC / CTO Ward</v>
          </cell>
        </row>
        <row r="4635">
          <cell r="A4635" t="str">
            <v>08AAJFB4486A1ZK</v>
          </cell>
          <cell r="B4635" t="str">
            <v>Alwar</v>
          </cell>
          <cell r="C4635" t="str">
            <v>Circle-C Alwar</v>
          </cell>
          <cell r="D4635" t="str">
            <v>Circle-C, Alwar, AC / CTO Ward</v>
          </cell>
        </row>
        <row r="4636">
          <cell r="A4636" t="str">
            <v>08AAJFB5222E1ZS</v>
          </cell>
          <cell r="B4636" t="str">
            <v>Jaipur-I</v>
          </cell>
          <cell r="C4636" t="str">
            <v>Circle-J Jaipur I</v>
          </cell>
          <cell r="D4636" t="str">
            <v>Circle-J, Jaipur I, AC / CTO Ward</v>
          </cell>
        </row>
        <row r="4637">
          <cell r="A4637" t="str">
            <v>08AAJFB6224G1ZK</v>
          </cell>
          <cell r="B4637" t="str">
            <v>Ajmer</v>
          </cell>
          <cell r="C4637" t="str">
            <v>Circle-B Ajmer</v>
          </cell>
          <cell r="D4637" t="str">
            <v>Circle-B, Ajmer, AC / CTO Ward</v>
          </cell>
        </row>
        <row r="4638">
          <cell r="A4638" t="str">
            <v>08AAJFB7651F1ZD</v>
          </cell>
          <cell r="B4638" t="str">
            <v>Bharatpur</v>
          </cell>
          <cell r="C4638" t="str">
            <v>Circle-B Bharatpur</v>
          </cell>
          <cell r="D4638" t="str">
            <v>Circle-B, Bharatpur - Ward-III Headquarter, Bayana</v>
          </cell>
        </row>
        <row r="4639">
          <cell r="A4639" t="str">
            <v>08AAJFB8114D1ZP</v>
          </cell>
          <cell r="B4639" t="str">
            <v>Jaipur-IV</v>
          </cell>
          <cell r="C4639" t="str">
            <v>Circle-Neem Ka Thana Jaipur IV</v>
          </cell>
          <cell r="D4639" t="str">
            <v>Circle-Neem Ka Thana, Jaipur IV, AC / CTO Ward</v>
          </cell>
        </row>
        <row r="4640">
          <cell r="A4640" t="str">
            <v>08AAJFB8652N1ZT</v>
          </cell>
          <cell r="B4640" t="str">
            <v>Alwar</v>
          </cell>
          <cell r="C4640" t="str">
            <v>Circle-Dausa</v>
          </cell>
          <cell r="D4640" t="str">
            <v>Circle-Dausa, AC / CTO Ward</v>
          </cell>
        </row>
        <row r="4641">
          <cell r="A4641" t="str">
            <v>08AAJFB8834A1ZK</v>
          </cell>
          <cell r="B4641" t="str">
            <v>Jaipur-III</v>
          </cell>
          <cell r="C4641" t="str">
            <v>Circle-J Jaipur III</v>
          </cell>
          <cell r="D4641" t="str">
            <v>Circle-J, Jaipur III, AC / CTO Ward</v>
          </cell>
        </row>
        <row r="4642">
          <cell r="A4642" t="str">
            <v>08AAJFB9668A1ZA</v>
          </cell>
          <cell r="B4642" t="str">
            <v>Ajmer</v>
          </cell>
          <cell r="C4642" t="str">
            <v>Circle-B Ajmer</v>
          </cell>
          <cell r="D4642" t="str">
            <v>Circle-B, Ajmer, AC / CTO Ward</v>
          </cell>
        </row>
        <row r="4643">
          <cell r="A4643" t="str">
            <v>08AAJFC1192J1ZB</v>
          </cell>
          <cell r="B4643" t="str">
            <v>Jodhpur-II</v>
          </cell>
          <cell r="C4643" t="str">
            <v>Circle-Balotara Jodhpur II</v>
          </cell>
          <cell r="D4643" t="str">
            <v>Circle-Balotara, Jodhpur II, AC / CTO Ward</v>
          </cell>
        </row>
        <row r="4644">
          <cell r="A4644" t="str">
            <v>08AAJFC1268P1ZY</v>
          </cell>
          <cell r="B4644" t="str">
            <v>Bhilwara</v>
          </cell>
          <cell r="C4644" t="str">
            <v>Circle-B Bhilwara</v>
          </cell>
          <cell r="D4644" t="str">
            <v>Circle-B, Bhilwara, AC / CTO Ward</v>
          </cell>
        </row>
        <row r="4645">
          <cell r="A4645" t="str">
            <v>08AAJFC3261C1ZS</v>
          </cell>
          <cell r="B4645" t="str">
            <v>Kota</v>
          </cell>
          <cell r="C4645" t="str">
            <v>Circle-Bundi</v>
          </cell>
          <cell r="D4645" t="str">
            <v>Circle-Bundi, AC / CTO Ward</v>
          </cell>
        </row>
        <row r="4646">
          <cell r="A4646" t="str">
            <v>08AAJFC4507B1ZV</v>
          </cell>
          <cell r="B4646" t="str">
            <v>Jaipur-II</v>
          </cell>
          <cell r="C4646" t="str">
            <v>Circle-D Jaipur II</v>
          </cell>
          <cell r="D4646" t="str">
            <v>Circle-D, Jaipur II, AC / CTO Ward</v>
          </cell>
        </row>
        <row r="4647">
          <cell r="A4647" t="str">
            <v>08AAJFC5390E1ZE</v>
          </cell>
          <cell r="B4647" t="str">
            <v>Jaipur-II</v>
          </cell>
          <cell r="C4647" t="str">
            <v>Circle-C Jaipur II</v>
          </cell>
          <cell r="D4647" t="str">
            <v>Circle-C, Jaipur II, AC / CTO Ward</v>
          </cell>
        </row>
        <row r="4648">
          <cell r="A4648" t="str">
            <v>08AAJFC6249G1ZA</v>
          </cell>
          <cell r="B4648" t="str">
            <v>Jaipur-I</v>
          </cell>
          <cell r="C4648" t="str">
            <v>Circle-I Jaipur I</v>
          </cell>
          <cell r="D4648" t="str">
            <v>Circle-I, Jaipur I, AC / CTO Ward</v>
          </cell>
        </row>
        <row r="4649">
          <cell r="A4649" t="str">
            <v>08AAJFC6654P1ZQ</v>
          </cell>
          <cell r="B4649" t="str">
            <v>Udaipur</v>
          </cell>
          <cell r="C4649" t="str">
            <v>Circle-F Udaipur</v>
          </cell>
          <cell r="D4649" t="str">
            <v>Circle-F, Udaipur, AC / CTO Ward</v>
          </cell>
        </row>
        <row r="4650">
          <cell r="A4650" t="str">
            <v>08AAJFC6886F1Z1</v>
          </cell>
          <cell r="B4650" t="str">
            <v>Sriganganagar</v>
          </cell>
          <cell r="C4650" t="str">
            <v>Circle-C Sriganganagar</v>
          </cell>
          <cell r="D4650" t="str">
            <v>Circle-C, Sriganganagar - Ward-I</v>
          </cell>
        </row>
        <row r="4651">
          <cell r="A4651" t="str">
            <v>08AAJFC9512G1ZE</v>
          </cell>
          <cell r="B4651" t="str">
            <v>Bikaner</v>
          </cell>
          <cell r="C4651" t="str">
            <v>Circle-D Bikaner</v>
          </cell>
          <cell r="D4651" t="str">
            <v>Circle-D, Bikaner, AC / CTO Ward</v>
          </cell>
        </row>
        <row r="4652">
          <cell r="A4652" t="str">
            <v>08AAJFD0047P1Z6</v>
          </cell>
          <cell r="B4652" t="str">
            <v>Jaipur-IV</v>
          </cell>
          <cell r="C4652" t="str">
            <v>Circle-A Jaipur IV</v>
          </cell>
          <cell r="D4652" t="str">
            <v>Circle-A, Jaipur IV, AC / CTO Ward</v>
          </cell>
        </row>
        <row r="4653">
          <cell r="A4653" t="str">
            <v>08AAJFD0147Q1Z3</v>
          </cell>
          <cell r="B4653" t="str">
            <v>Kota</v>
          </cell>
          <cell r="C4653" t="str">
            <v>Circle-Bundi</v>
          </cell>
          <cell r="D4653" t="str">
            <v>Circle-Bundi, AC / CTO Ward</v>
          </cell>
        </row>
        <row r="4654">
          <cell r="A4654" t="str">
            <v>08AAJFD2712M1ZC</v>
          </cell>
          <cell r="B4654" t="str">
            <v>Kota</v>
          </cell>
          <cell r="C4654" t="str">
            <v>Circle-Bundi</v>
          </cell>
          <cell r="D4654" t="str">
            <v>Circle-Bundi, AC / CTO Ward</v>
          </cell>
        </row>
        <row r="4655">
          <cell r="A4655" t="str">
            <v>08AAJFD3082E1ZK</v>
          </cell>
          <cell r="B4655" t="str">
            <v>Jaipur-II</v>
          </cell>
          <cell r="C4655" t="str">
            <v>Circle-H Jaipur II</v>
          </cell>
          <cell r="D4655" t="str">
            <v>Circle-H, Jaipur II, AC / CTO Ward</v>
          </cell>
        </row>
        <row r="4656">
          <cell r="A4656" t="str">
            <v>08AAJFD3502H1ZP</v>
          </cell>
          <cell r="B4656" t="str">
            <v>Bikaner</v>
          </cell>
          <cell r="C4656" t="str">
            <v>Circle-C Bikaner</v>
          </cell>
          <cell r="D4656" t="str">
            <v>Circle-C, Bikaner, AC / CTO Ward</v>
          </cell>
        </row>
        <row r="4657">
          <cell r="A4657" t="str">
            <v>08AAJFD5074C1ZK</v>
          </cell>
          <cell r="B4657" t="str">
            <v>Jaipur-III</v>
          </cell>
          <cell r="C4657" t="str">
            <v>Circle-G Jaipur III</v>
          </cell>
          <cell r="D4657" t="str">
            <v>Circle-G, Jaipur III, AC / CTO Ward</v>
          </cell>
        </row>
        <row r="4658">
          <cell r="A4658" t="str">
            <v>08AAJFD5203H1ZN</v>
          </cell>
          <cell r="B4658" t="str">
            <v>Jaipur-II</v>
          </cell>
          <cell r="C4658" t="str">
            <v>Circle-Tonk Jaipur II</v>
          </cell>
          <cell r="D4658" t="str">
            <v>Circle-Tonk, Jaipur II, AC / CTO Ward</v>
          </cell>
        </row>
        <row r="4659">
          <cell r="A4659" t="str">
            <v>08AAJFD5540R1ZU</v>
          </cell>
          <cell r="B4659" t="str">
            <v>Kota</v>
          </cell>
          <cell r="C4659" t="str">
            <v>Circle-B Kota</v>
          </cell>
          <cell r="D4659" t="str">
            <v>Circle-B, Kota, AC / CTO Ward</v>
          </cell>
        </row>
        <row r="4660">
          <cell r="A4660" t="str">
            <v>08AAJFD5696E1Z4</v>
          </cell>
          <cell r="B4660" t="str">
            <v>Jaipur-IV</v>
          </cell>
          <cell r="C4660" t="str">
            <v>Circle-B Sikar Jaipur IV</v>
          </cell>
          <cell r="D4660" t="str">
            <v>Circle-B, Sikar, Jaipur IV, AC / CTO Ward</v>
          </cell>
        </row>
        <row r="4661">
          <cell r="A4661" t="str">
            <v>08AAJFD5862G1Z8</v>
          </cell>
          <cell r="B4661" t="str">
            <v>Jaipur-I</v>
          </cell>
          <cell r="C4661" t="str">
            <v>Circle-F Jaipur I</v>
          </cell>
          <cell r="D4661" t="str">
            <v>Circle-F, Jaipur I, AC / CTO Ward</v>
          </cell>
        </row>
        <row r="4662">
          <cell r="A4662" t="str">
            <v>08AAJFD5935G1ZA</v>
          </cell>
          <cell r="B4662" t="str">
            <v>Sriganganagar</v>
          </cell>
          <cell r="C4662" t="str">
            <v>Circle-A Hanumangarh</v>
          </cell>
          <cell r="D4662" t="str">
            <v>Circle-A, Hanumangarh, AC / CTO Ward</v>
          </cell>
        </row>
        <row r="4663">
          <cell r="A4663" t="str">
            <v>08AAJFD8133G2ZD</v>
          </cell>
          <cell r="B4663" t="str">
            <v>Alwar</v>
          </cell>
          <cell r="C4663" t="str">
            <v>Circle-Dausa</v>
          </cell>
          <cell r="D4663" t="str">
            <v>Circle-Dausa, AC / CTO Ward</v>
          </cell>
        </row>
        <row r="4664">
          <cell r="A4664" t="str">
            <v>08AAJFD9550B1ZH</v>
          </cell>
          <cell r="B4664" t="str">
            <v>Jaipur-II</v>
          </cell>
          <cell r="C4664" t="str">
            <v>Circle-H Jaipur II</v>
          </cell>
          <cell r="D4664" t="str">
            <v>Circle-H, Jaipur II, AC / CTO Ward</v>
          </cell>
        </row>
        <row r="4665">
          <cell r="A4665" t="str">
            <v>08AAJFE0488R1ZO</v>
          </cell>
          <cell r="B4665" t="str">
            <v>Jodhpur-I</v>
          </cell>
          <cell r="C4665" t="str">
            <v>Circle-A Jodhpur I</v>
          </cell>
          <cell r="D4665" t="str">
            <v>Circle-A, Jodhpur I, - Ward-I</v>
          </cell>
        </row>
        <row r="4666">
          <cell r="A4666" t="str">
            <v>08AAJFE0562G1ZK</v>
          </cell>
          <cell r="B4666" t="str">
            <v>Jodhpur-II</v>
          </cell>
          <cell r="C4666" t="str">
            <v>Circle-C Jodhpur II</v>
          </cell>
          <cell r="D4666" t="str">
            <v>Circle-C, Jodhpur II, AC / CTO Ward</v>
          </cell>
        </row>
        <row r="4667">
          <cell r="A4667" t="str">
            <v>08AAJFE1749H1ZB</v>
          </cell>
          <cell r="B4667" t="str">
            <v>Jaipur-II</v>
          </cell>
          <cell r="C4667" t="str">
            <v>Circle-J Jaipur II</v>
          </cell>
          <cell r="D4667" t="str">
            <v>Circle-J, Jaipur II, - Ward-II</v>
          </cell>
        </row>
        <row r="4668">
          <cell r="A4668" t="str">
            <v>08AAJFE4483C1ZG</v>
          </cell>
          <cell r="B4668" t="str">
            <v>Jaipur-II</v>
          </cell>
          <cell r="C4668" t="str">
            <v>Circle-A Jaipur II</v>
          </cell>
          <cell r="D4668" t="str">
            <v>Circle-A, Jaipur II, AC / CTO Ward</v>
          </cell>
        </row>
        <row r="4669">
          <cell r="A4669" t="str">
            <v>08AAJFE5304Q1Z1</v>
          </cell>
          <cell r="B4669" t="str">
            <v>Jaipur-III</v>
          </cell>
          <cell r="C4669" t="str">
            <v>Circle-G Jaipur III</v>
          </cell>
          <cell r="D4669" t="str">
            <v>Circle-G, Jaipur III, AC / CTO Ward</v>
          </cell>
        </row>
        <row r="4670">
          <cell r="A4670" t="str">
            <v>08AAJFE6260D1ZJ</v>
          </cell>
          <cell r="B4670" t="str">
            <v>Jaipur-III</v>
          </cell>
          <cell r="C4670" t="str">
            <v>Circle-G Jaipur III</v>
          </cell>
          <cell r="D4670" t="str">
            <v>Circle-G, Jaipur III, AC / CTO Ward</v>
          </cell>
        </row>
        <row r="4671">
          <cell r="A4671" t="str">
            <v>08AAJFE7821L1Z1</v>
          </cell>
          <cell r="B4671" t="str">
            <v>Jaipur-III</v>
          </cell>
          <cell r="C4671" t="str">
            <v>Circle-A Jaipur III</v>
          </cell>
          <cell r="D4671" t="str">
            <v>Circle-A, Jaipur III, AC / CTO Ward</v>
          </cell>
        </row>
        <row r="4672">
          <cell r="A4672" t="str">
            <v>08AAJFE8651J1ZZ</v>
          </cell>
          <cell r="B4672" t="str">
            <v>Jaipur-III</v>
          </cell>
          <cell r="C4672" t="str">
            <v>Circle-B Jaipur III</v>
          </cell>
          <cell r="D4672" t="str">
            <v>Circle-B, Jaipur III, - Ward-II</v>
          </cell>
        </row>
        <row r="4673">
          <cell r="A4673" t="str">
            <v>08AAJFE9914E1ZA</v>
          </cell>
          <cell r="B4673" t="str">
            <v>Jodhpur-I</v>
          </cell>
          <cell r="C4673" t="str">
            <v>Circle-B Jodhpur I</v>
          </cell>
          <cell r="D4673" t="str">
            <v>Circle-B, Jodhpur I, - Ward-II</v>
          </cell>
        </row>
        <row r="4674">
          <cell r="A4674" t="str">
            <v>08AAJFF0203F1ZZ</v>
          </cell>
          <cell r="B4674" t="str">
            <v>Jodhpur-II</v>
          </cell>
          <cell r="C4674" t="str">
            <v>Circle-A Barmer Jodhpur II</v>
          </cell>
          <cell r="D4674" t="str">
            <v>Circle-A, Barmer, Jodhpur II, - Ward-I</v>
          </cell>
        </row>
        <row r="4675">
          <cell r="A4675" t="str">
            <v>08AAJFF1209M1ZC</v>
          </cell>
          <cell r="B4675" t="str">
            <v>Sriganganagar</v>
          </cell>
          <cell r="C4675" t="str">
            <v>Circle-A Sriganganagar</v>
          </cell>
          <cell r="D4675" t="str">
            <v>Circle-A, Sriganganagar, AC / CTO Ward</v>
          </cell>
        </row>
        <row r="4676">
          <cell r="A4676" t="str">
            <v>08AAJFG0418K1ZE</v>
          </cell>
          <cell r="B4676" t="str">
            <v>Sriganganagar</v>
          </cell>
          <cell r="C4676" t="str">
            <v>Circle-A Sriganganagar</v>
          </cell>
          <cell r="D4676" t="str">
            <v>Circle-A, Sriganganagar, AC / CTO Ward</v>
          </cell>
        </row>
        <row r="4677">
          <cell r="A4677" t="str">
            <v>08AAJFG0649J1Z7</v>
          </cell>
          <cell r="B4677" t="str">
            <v>Jaipur-III</v>
          </cell>
          <cell r="C4677" t="str">
            <v>Circle-A Jaipur III</v>
          </cell>
          <cell r="D4677" t="str">
            <v>Circle-A, Jaipur III, AC / CTO Ward</v>
          </cell>
        </row>
        <row r="4678">
          <cell r="A4678" t="str">
            <v>08AAJFG0698K1ZW</v>
          </cell>
          <cell r="B4678" t="str">
            <v>Jaipur-III</v>
          </cell>
          <cell r="C4678" t="str">
            <v>Circle-I Jaipur III</v>
          </cell>
          <cell r="D4678" t="str">
            <v>Circle-I, Jaipur III, AC / CTO Ward</v>
          </cell>
        </row>
        <row r="4679">
          <cell r="A4679" t="str">
            <v>08AAJFG1707D2ZQ</v>
          </cell>
          <cell r="B4679" t="str">
            <v>Bharatpur</v>
          </cell>
          <cell r="C4679" t="str">
            <v>Circle-A Bharatpur</v>
          </cell>
          <cell r="D4679" t="str">
            <v>Circle-A, Bharatpur, AC / CTO Ward</v>
          </cell>
        </row>
        <row r="4680">
          <cell r="A4680" t="str">
            <v>08AAJFG2870K1Z2</v>
          </cell>
          <cell r="B4680" t="str">
            <v>Jaipur-I</v>
          </cell>
          <cell r="C4680" t="str">
            <v>Circle-I Jaipur I</v>
          </cell>
          <cell r="D4680" t="str">
            <v>Circle-I, Jaipur I, AC / CTO Ward</v>
          </cell>
        </row>
        <row r="4681">
          <cell r="A4681" t="str">
            <v>08AAJFG3518N1Z1</v>
          </cell>
          <cell r="B4681" t="str">
            <v>Jaipur-III</v>
          </cell>
          <cell r="C4681" t="str">
            <v>Circle-A Jaipur III</v>
          </cell>
          <cell r="D4681" t="str">
            <v>Circle-A, Jaipur III, - Ward-II</v>
          </cell>
        </row>
        <row r="4682">
          <cell r="A4682" t="str">
            <v>08AAJFG4510A1ZY</v>
          </cell>
          <cell r="B4682" t="str">
            <v>Jaipur-I</v>
          </cell>
          <cell r="C4682" t="str">
            <v>Circle-F Jaipur I</v>
          </cell>
          <cell r="D4682" t="str">
            <v>Circle-F, Jaipur I, AC / CTO Ward</v>
          </cell>
        </row>
        <row r="4683">
          <cell r="A4683" t="str">
            <v>08AAJFG5804B1ZP</v>
          </cell>
          <cell r="B4683" t="str">
            <v>Jaipur-II</v>
          </cell>
          <cell r="C4683" t="str">
            <v>Circle-A Jaipur II</v>
          </cell>
          <cell r="D4683" t="str">
            <v>Circle-A, Jaipur II, AC / CTO Ward</v>
          </cell>
        </row>
        <row r="4684">
          <cell r="A4684" t="str">
            <v>08AAJFG5899E1ZW</v>
          </cell>
          <cell r="B4684" t="str">
            <v>Jodhpur-I</v>
          </cell>
          <cell r="C4684" t="str">
            <v>Circle-E Jodhpur I</v>
          </cell>
          <cell r="D4684" t="str">
            <v>Circle-E, Jodhpur I, AC / CTO Ward</v>
          </cell>
        </row>
        <row r="4685">
          <cell r="A4685" t="str">
            <v>08AAJFG6338C1ZG</v>
          </cell>
          <cell r="B4685" t="str">
            <v>Sriganganagar</v>
          </cell>
          <cell r="C4685" t="str">
            <v>Circle-A Sriganganagar</v>
          </cell>
          <cell r="D4685" t="str">
            <v>Circle-A, Sriganganagar, AC / CTO Ward</v>
          </cell>
        </row>
        <row r="4686">
          <cell r="A4686" t="str">
            <v>08AAJFG6341F1ZF</v>
          </cell>
          <cell r="B4686" t="str">
            <v>Ajmer</v>
          </cell>
          <cell r="C4686" t="str">
            <v>Circle-Nagaur</v>
          </cell>
          <cell r="D4686" t="str">
            <v>Circle - Nagaur, AC / CTO Ward</v>
          </cell>
        </row>
        <row r="4687">
          <cell r="A4687" t="str">
            <v>08AAJFG7053L1ZZ</v>
          </cell>
          <cell r="B4687" t="str">
            <v>Jaipur-I</v>
          </cell>
          <cell r="C4687" t="str">
            <v>Circle-F Jaipur I</v>
          </cell>
          <cell r="D4687" t="str">
            <v>Circle-F, Jaipur I, AC / CTO Ward</v>
          </cell>
        </row>
        <row r="4688">
          <cell r="A4688" t="str">
            <v>08AAJFG7053L1ZZ</v>
          </cell>
          <cell r="B4688" t="str">
            <v>Jaipur-I</v>
          </cell>
          <cell r="C4688" t="str">
            <v>Circle-F Jaipur I</v>
          </cell>
          <cell r="D4688" t="str">
            <v>Circle-F, Jaipur I, AC / CTO Ward</v>
          </cell>
        </row>
        <row r="4689">
          <cell r="A4689" t="str">
            <v>08AAJFG7076M1ZQ</v>
          </cell>
          <cell r="B4689" t="str">
            <v>Bikaner</v>
          </cell>
          <cell r="C4689" t="str">
            <v>Circle-A Bikaner</v>
          </cell>
          <cell r="D4689" t="str">
            <v>Circle-A, Bikaner, AC / CTO Ward</v>
          </cell>
        </row>
        <row r="4690">
          <cell r="A4690" t="str">
            <v>08AAJFG7076M1ZQ</v>
          </cell>
          <cell r="B4690" t="str">
            <v>Bikaner</v>
          </cell>
          <cell r="C4690" t="str">
            <v>Circle-A Bikaner</v>
          </cell>
          <cell r="D4690" t="str">
            <v>Circle-A, Bikaner, AC / CTO Ward</v>
          </cell>
        </row>
        <row r="4691">
          <cell r="A4691" t="str">
            <v>08AAJFG8652K1ZU</v>
          </cell>
          <cell r="B4691" t="str">
            <v>Bharatpur</v>
          </cell>
          <cell r="C4691" t="str">
            <v>Circle-Dholpur</v>
          </cell>
          <cell r="D4691" t="str">
            <v>Circle - Dholpur, AC / CTO Ward</v>
          </cell>
        </row>
        <row r="4692">
          <cell r="A4692" t="str">
            <v>08AAJFG9017C1ZI</v>
          </cell>
          <cell r="B4692" t="str">
            <v>Kota</v>
          </cell>
          <cell r="C4692" t="str">
            <v>Circle-E Kota</v>
          </cell>
          <cell r="D4692" t="str">
            <v>Circle-E, Kota, AC / CTO Ward</v>
          </cell>
        </row>
        <row r="4693">
          <cell r="A4693" t="str">
            <v>08AAJFG9873E1ZY</v>
          </cell>
          <cell r="B4693" t="str">
            <v>Kota</v>
          </cell>
          <cell r="C4693" t="str">
            <v>Circle-A Kota</v>
          </cell>
          <cell r="D4693" t="str">
            <v>Circle-A, Kota, AC / CTO Ward</v>
          </cell>
        </row>
        <row r="4694">
          <cell r="A4694" t="str">
            <v>08AAJFH0082L1Z7</v>
          </cell>
          <cell r="B4694" t="str">
            <v>Jaipur-I</v>
          </cell>
          <cell r="C4694" t="str">
            <v>Circle-I Jaipur I</v>
          </cell>
          <cell r="D4694" t="str">
            <v>Circle-I, Jaipur I, AC / CTO Ward</v>
          </cell>
        </row>
        <row r="4695">
          <cell r="A4695" t="str">
            <v>08AAJFH0082L2Z6</v>
          </cell>
          <cell r="B4695" t="str">
            <v>Jaipur-I</v>
          </cell>
          <cell r="C4695" t="str">
            <v>Circle-I Jaipur I</v>
          </cell>
          <cell r="D4695" t="str">
            <v>Circle-I, Jaipur I, AC / CTO Ward</v>
          </cell>
        </row>
        <row r="4696">
          <cell r="A4696" t="str">
            <v>08AAJFH0319N1Z7</v>
          </cell>
          <cell r="B4696" t="str">
            <v>Kota</v>
          </cell>
          <cell r="C4696" t="str">
            <v>Circle-A Kota</v>
          </cell>
          <cell r="D4696" t="str">
            <v>Circle-A, Kota, AC / CTO Ward</v>
          </cell>
        </row>
        <row r="4697">
          <cell r="A4697" t="str">
            <v>08AAJFH1120P1ZA</v>
          </cell>
          <cell r="B4697" t="str">
            <v>Jaipur-I</v>
          </cell>
          <cell r="C4697" t="str">
            <v>Circle-Shahpura Jaipur I</v>
          </cell>
          <cell r="D4697" t="str">
            <v>Circle-Shahpura, Jaipur I, AC / CTO Ward</v>
          </cell>
        </row>
        <row r="4698">
          <cell r="A4698" t="str">
            <v>08AAJFH1873K2ZZ</v>
          </cell>
          <cell r="B4698" t="str">
            <v>Bhiwadi</v>
          </cell>
          <cell r="C4698" t="str">
            <v>Circle-Shahjahanpur</v>
          </cell>
          <cell r="D4698" t="str">
            <v>Circle - Shahjahanpur, AC / CTO Ward</v>
          </cell>
        </row>
        <row r="4699">
          <cell r="A4699" t="str">
            <v>08AAJFH1903Q1Z1</v>
          </cell>
          <cell r="B4699" t="str">
            <v>Jaipur-II</v>
          </cell>
          <cell r="C4699" t="str">
            <v>Circle-B Jaipur II</v>
          </cell>
          <cell r="D4699" t="str">
            <v>Circle-B, Jaipur II, AC / CTO Ward</v>
          </cell>
        </row>
        <row r="4700">
          <cell r="A4700" t="str">
            <v>08AAJFH2840L1Z5</v>
          </cell>
          <cell r="B4700" t="str">
            <v>Jaipur-I</v>
          </cell>
          <cell r="C4700" t="str">
            <v>Circle-F Jaipur I</v>
          </cell>
          <cell r="D4700" t="str">
            <v>Circle-F, Jaipur I, AC / CTO Ward</v>
          </cell>
        </row>
        <row r="4701">
          <cell r="A4701" t="str">
            <v>08AAJFH2988R1ZC</v>
          </cell>
          <cell r="B4701" t="str">
            <v>Jaipur-I</v>
          </cell>
          <cell r="C4701" t="str">
            <v>Circle-J Jaipur I</v>
          </cell>
          <cell r="D4701" t="str">
            <v>Circle-J, Jaipur I, AC / CTO Ward</v>
          </cell>
        </row>
        <row r="4702">
          <cell r="A4702" t="str">
            <v>08AAJFH3884L1ZR</v>
          </cell>
          <cell r="B4702" t="str">
            <v>Jodhpur-I</v>
          </cell>
          <cell r="C4702" t="str">
            <v>Circle-C Jodhpur I</v>
          </cell>
          <cell r="D4702" t="str">
            <v>Circle-C, Jodhpur I, AC / CTO Ward</v>
          </cell>
        </row>
        <row r="4703">
          <cell r="A4703" t="str">
            <v>08AAJFH4204L1ZB</v>
          </cell>
          <cell r="B4703" t="str">
            <v>Jaipur-III</v>
          </cell>
          <cell r="C4703" t="str">
            <v>Circle-G Jaipur III</v>
          </cell>
          <cell r="D4703" t="str">
            <v>Circle-G, Jaipur III, - Ward-I</v>
          </cell>
        </row>
        <row r="4704">
          <cell r="A4704" t="str">
            <v>08AAJFH4357G1Z8</v>
          </cell>
          <cell r="B4704" t="str">
            <v>Bikaner</v>
          </cell>
          <cell r="C4704" t="str">
            <v>Circle-D Bikaner</v>
          </cell>
          <cell r="D4704" t="str">
            <v>Circle-D, Bikaner, AC / CTO Ward</v>
          </cell>
        </row>
        <row r="4705">
          <cell r="A4705" t="str">
            <v>08AAJFH4539C1ZG</v>
          </cell>
          <cell r="B4705" t="str">
            <v>Jaipur-III</v>
          </cell>
          <cell r="C4705" t="str">
            <v>Circle-G Jaipur III</v>
          </cell>
          <cell r="D4705" t="str">
            <v>Circle-G, Jaipur III, AC / CTO Ward</v>
          </cell>
        </row>
        <row r="4706">
          <cell r="A4706" t="str">
            <v>08AAJFH4741A1ZO</v>
          </cell>
          <cell r="B4706" t="str">
            <v>Jaipur-II</v>
          </cell>
          <cell r="C4706" t="str">
            <v>Circle-G Jaipur II</v>
          </cell>
          <cell r="D4706" t="str">
            <v>Circle-G, Jaipur II, AC / CTO Ward</v>
          </cell>
        </row>
        <row r="4707">
          <cell r="A4707" t="str">
            <v>08AAJFH5730K1Z4</v>
          </cell>
          <cell r="B4707" t="str">
            <v>Jaipur-IV</v>
          </cell>
          <cell r="C4707" t="str">
            <v>Circle-F Jaipur IV</v>
          </cell>
          <cell r="D4707" t="str">
            <v>Circle-F, Jaipur IV, AC / CTO Ward</v>
          </cell>
        </row>
        <row r="4708">
          <cell r="A4708" t="str">
            <v>08AAJFH5733L1ZZ</v>
          </cell>
          <cell r="B4708" t="str">
            <v>Jaipur-II</v>
          </cell>
          <cell r="C4708" t="str">
            <v>Circle-A Jaipur II</v>
          </cell>
          <cell r="D4708" t="str">
            <v>Circle-A, Jaipur II, - Ward-II</v>
          </cell>
        </row>
        <row r="4709">
          <cell r="A4709" t="str">
            <v>08AAJFH6202Q1ZZ</v>
          </cell>
          <cell r="B4709" t="str">
            <v>Udaipur</v>
          </cell>
          <cell r="C4709" t="str">
            <v>Circle-A Udaipur</v>
          </cell>
          <cell r="D4709" t="str">
            <v>Circle-A, Udaipur, AC / CTO Ward</v>
          </cell>
        </row>
        <row r="4710">
          <cell r="A4710" t="str">
            <v>08AAJFH6233K1Z4</v>
          </cell>
          <cell r="B4710" t="str">
            <v>Bikaner</v>
          </cell>
          <cell r="C4710" t="str">
            <v>Circle-E Bikaner</v>
          </cell>
          <cell r="D4710" t="str">
            <v>Circle-E, Bikaner, AC / CTO Ward</v>
          </cell>
        </row>
        <row r="4711">
          <cell r="A4711" t="str">
            <v>08AAJFH6409B1ZL</v>
          </cell>
          <cell r="B4711" t="str">
            <v>Jaipur-I</v>
          </cell>
          <cell r="C4711" t="str">
            <v>Circle-Shahpura Jaipur I</v>
          </cell>
          <cell r="D4711" t="str">
            <v>Circle-Shahpura, Jaipur I, AC / CTO Ward</v>
          </cell>
        </row>
        <row r="4712">
          <cell r="A4712" t="str">
            <v>08AAJFH6778H1ZT</v>
          </cell>
          <cell r="B4712" t="str">
            <v>Jaipur-II</v>
          </cell>
          <cell r="C4712" t="str">
            <v>Circle-D Jaipur II</v>
          </cell>
          <cell r="D4712" t="str">
            <v>Circle-D, Jaipur II, - Ward-I</v>
          </cell>
        </row>
        <row r="4713">
          <cell r="A4713" t="str">
            <v>08AAJFH6846A1ZE</v>
          </cell>
          <cell r="B4713" t="str">
            <v>Ajmer</v>
          </cell>
          <cell r="C4713" t="str">
            <v>Circle-C Ajmer</v>
          </cell>
          <cell r="D4713" t="str">
            <v>Circle-C, Ajmer, AC / CTO Ward</v>
          </cell>
        </row>
        <row r="4714">
          <cell r="A4714" t="str">
            <v>08AAJFH7641H1Z5</v>
          </cell>
          <cell r="B4714" t="str">
            <v>Alwar</v>
          </cell>
          <cell r="C4714" t="str">
            <v>Circle-Dausa</v>
          </cell>
          <cell r="D4714" t="str">
            <v>Circle-Dausa, AC / CTO Ward</v>
          </cell>
        </row>
        <row r="4715">
          <cell r="A4715" t="str">
            <v>08AAJFH9000J1ZB</v>
          </cell>
          <cell r="B4715" t="str">
            <v>Jaipur-III</v>
          </cell>
          <cell r="C4715" t="str">
            <v>Circle-C Jaipur III</v>
          </cell>
          <cell r="D4715" t="str">
            <v>Circle-C, Jaipur III, AC / CTO Ward</v>
          </cell>
        </row>
        <row r="4716">
          <cell r="A4716" t="str">
            <v>08AAJFH9625B1ZD</v>
          </cell>
          <cell r="B4716" t="str">
            <v>Jodhpur-I</v>
          </cell>
          <cell r="C4716" t="str">
            <v>Circle-Phalodi Jodhpur I</v>
          </cell>
          <cell r="D4716" t="str">
            <v>Circle-Phalodi, Jodhpur I, AC / CTO Ward</v>
          </cell>
        </row>
        <row r="4717">
          <cell r="A4717" t="str">
            <v>08AAJFI1524Q1ZZ</v>
          </cell>
          <cell r="B4717" t="str">
            <v>Bikaner</v>
          </cell>
          <cell r="C4717" t="str">
            <v>Circle-D Bikaner</v>
          </cell>
          <cell r="D4717" t="str">
            <v>Circle-D, Bikaner - Ward-II</v>
          </cell>
        </row>
        <row r="4718">
          <cell r="A4718" t="str">
            <v>08AAJFI2240K1ZC</v>
          </cell>
          <cell r="B4718" t="str">
            <v>Jaipur-II</v>
          </cell>
          <cell r="C4718" t="str">
            <v>Circle-A Jaipur II</v>
          </cell>
          <cell r="D4718" t="str">
            <v>Circle-A, Jaipur II, AC / CTO Ward</v>
          </cell>
        </row>
        <row r="4719">
          <cell r="A4719" t="str">
            <v>08AAJFI2241J1ZD</v>
          </cell>
          <cell r="B4719" t="str">
            <v>Jaipur-II</v>
          </cell>
          <cell r="C4719" t="str">
            <v>Circle-A Jaipur II</v>
          </cell>
          <cell r="D4719" t="str">
            <v>Circle-A, Jaipur II, AC / CTO Ward</v>
          </cell>
        </row>
        <row r="4720">
          <cell r="A4720" t="str">
            <v>08AAJFI4639Q1ZL</v>
          </cell>
          <cell r="B4720" t="str">
            <v>Ajmer</v>
          </cell>
          <cell r="C4720" t="str">
            <v>Circle-Makrana</v>
          </cell>
          <cell r="D4720" t="str">
            <v>Circle - Makrana, AC / CTO Ward</v>
          </cell>
        </row>
        <row r="4721">
          <cell r="A4721" t="str">
            <v>08AAJFI5565P1ZK</v>
          </cell>
          <cell r="B4721" t="str">
            <v>Alwar</v>
          </cell>
          <cell r="C4721" t="str">
            <v>Circle-B Alwar</v>
          </cell>
          <cell r="D4721" t="str">
            <v>Circle-B, Alwar, AC / CTO Ward</v>
          </cell>
        </row>
        <row r="4722">
          <cell r="A4722" t="str">
            <v>08AAJFI6272M1ZS</v>
          </cell>
          <cell r="B4722" t="str">
            <v>Jaipur-II</v>
          </cell>
          <cell r="C4722" t="str">
            <v>Circle-G Jaipur II</v>
          </cell>
          <cell r="D4722" t="str">
            <v>Circle-G, Jaipur II, - Ward-II</v>
          </cell>
        </row>
        <row r="4723">
          <cell r="A4723" t="str">
            <v>08AAJFI6418D1ZF</v>
          </cell>
          <cell r="B4723" t="str">
            <v>Bharatpur</v>
          </cell>
          <cell r="C4723" t="str">
            <v>Circle-B Bharatpur</v>
          </cell>
          <cell r="D4723" t="str">
            <v>Circle-B, Bharatpur - Ward-III Headquarter, Bayana</v>
          </cell>
        </row>
        <row r="4724">
          <cell r="A4724" t="str">
            <v>08AAJFI8793H1ZP</v>
          </cell>
          <cell r="B4724" t="str">
            <v>Pali</v>
          </cell>
          <cell r="C4724" t="str">
            <v>Circle B -Pali</v>
          </cell>
          <cell r="D4724" t="str">
            <v>Circle B -Pali, AC / CTO Ward</v>
          </cell>
        </row>
        <row r="4725">
          <cell r="A4725" t="str">
            <v>08AAJFI8986L1ZD</v>
          </cell>
          <cell r="B4725" t="str">
            <v>Jodhpur-I</v>
          </cell>
          <cell r="C4725" t="str">
            <v>Circle-E Jodhpur I</v>
          </cell>
          <cell r="D4725" t="str">
            <v>Circle-E, Jodhpur I, AC / CTO Ward</v>
          </cell>
        </row>
        <row r="4726">
          <cell r="A4726" t="str">
            <v>08AAJFJ0160H1ZJ</v>
          </cell>
          <cell r="B4726" t="str">
            <v>Bikaner</v>
          </cell>
          <cell r="C4726" t="str">
            <v>Circle-A Bikaner</v>
          </cell>
          <cell r="D4726" t="str">
            <v>Circle-A, Bikaner, AC / CTO Ward</v>
          </cell>
        </row>
        <row r="4727">
          <cell r="A4727" t="str">
            <v>08AAJFJ0879R1ZG</v>
          </cell>
          <cell r="B4727" t="str">
            <v>Ajmer</v>
          </cell>
          <cell r="C4727" t="str">
            <v>Circle-B Beawar</v>
          </cell>
          <cell r="D4727" t="str">
            <v>Circle-B, Beawar, AC / CTO Ward</v>
          </cell>
        </row>
        <row r="4728">
          <cell r="A4728" t="str">
            <v>08AAJFJ2614A1ZU</v>
          </cell>
          <cell r="B4728" t="str">
            <v>Jaipur-IV</v>
          </cell>
          <cell r="C4728" t="str">
            <v>Circle-B Sikar Jaipur IV</v>
          </cell>
          <cell r="D4728" t="str">
            <v>Circle-B, Sikar, Jaipur IV, AC / CTO Ward</v>
          </cell>
        </row>
        <row r="4729">
          <cell r="A4729" t="str">
            <v>08AAJFJ2848L1ZV</v>
          </cell>
          <cell r="B4729" t="str">
            <v>Bikaner</v>
          </cell>
          <cell r="C4729" t="str">
            <v>Circle-A Bikaner</v>
          </cell>
          <cell r="D4729" t="str">
            <v>Circle-A, Bikaner, AC / CTO Ward</v>
          </cell>
        </row>
        <row r="4730">
          <cell r="A4730" t="str">
            <v>08AAJFJ3351N1ZZ</v>
          </cell>
          <cell r="B4730" t="str">
            <v>Bikaner</v>
          </cell>
          <cell r="C4730" t="str">
            <v>Circle Ratangarh</v>
          </cell>
          <cell r="D4730" t="str">
            <v>Circle-Ratangarh, AC / CTO Ward</v>
          </cell>
        </row>
        <row r="4731">
          <cell r="A4731" t="str">
            <v>08AAJFJ4971C2Z9</v>
          </cell>
          <cell r="B4731" t="str">
            <v>Jaipur-III</v>
          </cell>
          <cell r="C4731" t="str">
            <v>Circle-B Jaipur III</v>
          </cell>
          <cell r="D4731" t="str">
            <v>Circle-B, Jaipur III, AC / CTO Ward</v>
          </cell>
        </row>
        <row r="4732">
          <cell r="A4732" t="str">
            <v>08AAJFJ6018J1Z5</v>
          </cell>
          <cell r="B4732" t="str">
            <v>Pali</v>
          </cell>
          <cell r="C4732" t="str">
            <v>Circle-Sirohi</v>
          </cell>
          <cell r="D4732" t="str">
            <v>Circle-Sirohi, AC / CTO Ward</v>
          </cell>
        </row>
        <row r="4733">
          <cell r="A4733" t="str">
            <v>08AAJFJ7045D1ZD</v>
          </cell>
          <cell r="B4733" t="str">
            <v>Jodhpur-II</v>
          </cell>
          <cell r="C4733" t="str">
            <v>Circle-C Jodhpur II</v>
          </cell>
          <cell r="D4733" t="str">
            <v>Circle-C, Jodhpur II, AC / CTO Ward</v>
          </cell>
        </row>
        <row r="4734">
          <cell r="A4734" t="str">
            <v>08AAJFJ7122M1Z0</v>
          </cell>
          <cell r="B4734" t="str">
            <v>Bikaner</v>
          </cell>
          <cell r="C4734" t="str">
            <v>Circle-C Bikaner</v>
          </cell>
          <cell r="D4734" t="str">
            <v>Circle-C, Bikaner, AC / CTO Ward</v>
          </cell>
        </row>
        <row r="4735">
          <cell r="A4735" t="str">
            <v>08AAJFJ7773J1ZP</v>
          </cell>
          <cell r="B4735" t="str">
            <v>Sriganganagar</v>
          </cell>
          <cell r="C4735" t="str">
            <v>Circle-A Hanumangarh</v>
          </cell>
          <cell r="D4735" t="str">
            <v>Circle-A, Hanumangarh, AC / CTO Ward</v>
          </cell>
        </row>
        <row r="4736">
          <cell r="A4736" t="str">
            <v>08AAJFJ8344B1ZD</v>
          </cell>
          <cell r="B4736" t="str">
            <v>Jaipur-I</v>
          </cell>
          <cell r="C4736" t="str">
            <v>Circle-B Jaipur I</v>
          </cell>
          <cell r="D4736" t="str">
            <v>Circle-B, Jaipur I, AC / CTO Ward</v>
          </cell>
        </row>
        <row r="4737">
          <cell r="A4737" t="str">
            <v>08AAJFJ8558K1ZM</v>
          </cell>
          <cell r="B4737" t="str">
            <v>Bikaner</v>
          </cell>
          <cell r="C4737" t="str">
            <v>Circle-C Bikaner</v>
          </cell>
          <cell r="D4737" t="str">
            <v>Circle-C, Bikaner, AC / CTO Ward</v>
          </cell>
        </row>
        <row r="4738">
          <cell r="A4738" t="str">
            <v>08AAJFJ8627R1ZE</v>
          </cell>
          <cell r="B4738" t="str">
            <v>Jodhpur-II</v>
          </cell>
          <cell r="C4738" t="str">
            <v>Circle-A Barmer Jodhpur II</v>
          </cell>
          <cell r="D4738" t="str">
            <v>Circle-A, Barmer, Jodhpur II, AC / CTO Ward</v>
          </cell>
        </row>
        <row r="4739">
          <cell r="A4739" t="str">
            <v>08AAJFJ9275H1ZT</v>
          </cell>
          <cell r="B4739" t="str">
            <v>Pali</v>
          </cell>
          <cell r="C4739" t="str">
            <v>Circle-Jalore</v>
          </cell>
          <cell r="D4739" t="str">
            <v>Circle-Jalore, AC / CTO Ward</v>
          </cell>
        </row>
        <row r="4740">
          <cell r="A4740" t="str">
            <v>08AAJFJ9293P1ZA</v>
          </cell>
          <cell r="B4740" t="str">
            <v>Bikaner</v>
          </cell>
          <cell r="C4740" t="str">
            <v>Circle-D Bikaner</v>
          </cell>
          <cell r="D4740" t="str">
            <v>Circle-D, Bikaner, AC / CTO Ward</v>
          </cell>
        </row>
        <row r="4741">
          <cell r="A4741" t="str">
            <v>08AAJFJ9906B1ZB</v>
          </cell>
          <cell r="B4741" t="str">
            <v>Jaipur-III</v>
          </cell>
          <cell r="C4741" t="str">
            <v>Circle-I Jaipur III</v>
          </cell>
          <cell r="D4741" t="str">
            <v>Circle-I, Jaipur III, AC / CTO Ward</v>
          </cell>
        </row>
        <row r="4742">
          <cell r="A4742" t="str">
            <v>08AAJFK0143R1ZY</v>
          </cell>
          <cell r="B4742" t="str">
            <v>Jodhpur-II</v>
          </cell>
          <cell r="C4742" t="str">
            <v>Circle-C Jodhpur II</v>
          </cell>
          <cell r="D4742" t="str">
            <v>Circle-C, Jodhpur II, AC / CTO Ward</v>
          </cell>
        </row>
        <row r="4743">
          <cell r="A4743" t="str">
            <v>08AAJFK1111D1ZX</v>
          </cell>
          <cell r="B4743" t="str">
            <v>Udaipur</v>
          </cell>
          <cell r="C4743" t="str">
            <v>Circle-C Udaipur</v>
          </cell>
          <cell r="D4743" t="str">
            <v>Circle-C, Udaipur, AC / CTO Ward</v>
          </cell>
        </row>
        <row r="4744">
          <cell r="A4744" t="str">
            <v>08AAJFK2531P1ZY</v>
          </cell>
          <cell r="B4744" t="str">
            <v>Udaipur</v>
          </cell>
          <cell r="C4744" t="str">
            <v>Circle-D Udaipur</v>
          </cell>
          <cell r="D4744" t="str">
            <v>Circle-D, Udaipur, AC / CTO Ward</v>
          </cell>
        </row>
        <row r="4745">
          <cell r="A4745" t="str">
            <v>08AAJFK3161F1ZF</v>
          </cell>
          <cell r="B4745" t="str">
            <v>Ajmer</v>
          </cell>
          <cell r="C4745" t="str">
            <v>Circle-A Beawar</v>
          </cell>
          <cell r="D4745" t="str">
            <v>Circle-A, Beawar, AC / CTO Ward</v>
          </cell>
        </row>
        <row r="4746">
          <cell r="A4746" t="str">
            <v>08AAJFK3180A1ZM</v>
          </cell>
          <cell r="B4746" t="str">
            <v>Jodhpur-II</v>
          </cell>
          <cell r="C4746" t="str">
            <v>Circle-A Jodhpur II</v>
          </cell>
          <cell r="D4746" t="str">
            <v>Circle-A, Jodhpur II, AC / CTO Ward</v>
          </cell>
        </row>
        <row r="4747">
          <cell r="A4747" t="str">
            <v>08AAJFK3524A1ZQ</v>
          </cell>
          <cell r="B4747" t="str">
            <v>Sriganganagar</v>
          </cell>
          <cell r="C4747" t="str">
            <v>Circle Suratgarh</v>
          </cell>
          <cell r="D4747" t="str">
            <v>Circle-Suratgarh, AC / CTO Ward</v>
          </cell>
        </row>
        <row r="4748">
          <cell r="A4748" t="str">
            <v>08AAJFK3732A1ZO</v>
          </cell>
          <cell r="B4748" t="str">
            <v>Kota</v>
          </cell>
          <cell r="C4748" t="str">
            <v>Circle-B Kota</v>
          </cell>
          <cell r="D4748" t="str">
            <v>Circle-B, Kota, AC / CTO Ward</v>
          </cell>
        </row>
        <row r="4749">
          <cell r="A4749" t="str">
            <v>08AAJFK3839Q1ZJ</v>
          </cell>
          <cell r="B4749" t="str">
            <v>Bikaner</v>
          </cell>
          <cell r="C4749" t="str">
            <v>Circle-Churu</v>
          </cell>
          <cell r="D4749" t="str">
            <v>Circle-Churu, AC / CTO Ward</v>
          </cell>
        </row>
        <row r="4750">
          <cell r="A4750" t="str">
            <v>08AAJFK4163D1ZF</v>
          </cell>
          <cell r="B4750" t="str">
            <v>Jodhpur-II</v>
          </cell>
          <cell r="C4750" t="str">
            <v>Circle-E Jodhpur II</v>
          </cell>
          <cell r="D4750" t="str">
            <v>Circle-E, Jodhpur II, AC / CTO Ward</v>
          </cell>
        </row>
        <row r="4751">
          <cell r="A4751" t="str">
            <v>08AAJFK4407E1ZI</v>
          </cell>
          <cell r="B4751" t="str">
            <v>Kota</v>
          </cell>
          <cell r="C4751" t="str">
            <v>Circle-B Kota</v>
          </cell>
          <cell r="D4751" t="str">
            <v>Circle-B, Kota, AC / CTO Ward</v>
          </cell>
        </row>
        <row r="4752">
          <cell r="A4752" t="str">
            <v>08AAJFK4576G1Z0</v>
          </cell>
          <cell r="B4752" t="str">
            <v>Alwar</v>
          </cell>
          <cell r="C4752" t="str">
            <v>Circle-C Alwar</v>
          </cell>
          <cell r="D4752" t="str">
            <v>Circle-C, Alwar - Ward-I</v>
          </cell>
        </row>
        <row r="4753">
          <cell r="A4753" t="str">
            <v>08AAJFK4671N1ZP</v>
          </cell>
          <cell r="B4753" t="str">
            <v>Jaipur-II</v>
          </cell>
          <cell r="C4753" t="str">
            <v>Circle-Tonk Jaipur II</v>
          </cell>
          <cell r="D4753" t="str">
            <v>Circle-Tonk, Jaipur II, AC / CTO Ward</v>
          </cell>
        </row>
        <row r="4754">
          <cell r="A4754" t="str">
            <v>08AAJFK5154A1ZK</v>
          </cell>
          <cell r="B4754" t="str">
            <v>Bikaner</v>
          </cell>
          <cell r="C4754" t="str">
            <v>Circle-A Bikaner</v>
          </cell>
          <cell r="D4754" t="str">
            <v>Circle-A, Bikaner - Ward-II</v>
          </cell>
        </row>
        <row r="4755">
          <cell r="A4755" t="str">
            <v>08AAJFK5175F1Z5</v>
          </cell>
          <cell r="B4755" t="str">
            <v>Jaipur-II</v>
          </cell>
          <cell r="C4755" t="str">
            <v>Circle-H Jaipur II</v>
          </cell>
          <cell r="D4755" t="str">
            <v>Circle-H, Jaipur II, AC / CTO Ward</v>
          </cell>
        </row>
        <row r="4756">
          <cell r="A4756" t="str">
            <v>08AAJFK5322J1Z7</v>
          </cell>
          <cell r="B4756" t="str">
            <v>Jaipur-I</v>
          </cell>
          <cell r="C4756" t="str">
            <v>Circle-D Jaipur I</v>
          </cell>
          <cell r="D4756" t="str">
            <v>Circle-D, Jaipur I, AC / CTO Ward</v>
          </cell>
        </row>
        <row r="4757">
          <cell r="A4757" t="str">
            <v>08AAJFK5651Q1ZL</v>
          </cell>
          <cell r="B4757" t="str">
            <v>Kota</v>
          </cell>
          <cell r="C4757" t="str">
            <v>Circle-D Kota</v>
          </cell>
          <cell r="D4757" t="str">
            <v>Circle-D, Kota, AC / CTO Ward</v>
          </cell>
        </row>
        <row r="4758">
          <cell r="A4758" t="str">
            <v>08AAJFK6160C1ZG</v>
          </cell>
          <cell r="B4758" t="str">
            <v>Bikaner</v>
          </cell>
          <cell r="C4758" t="str">
            <v>Circle-C Bikaner</v>
          </cell>
          <cell r="D4758" t="str">
            <v>Circle-C, Bikaner, AC / CTO Ward</v>
          </cell>
        </row>
        <row r="4759">
          <cell r="A4759" t="str">
            <v>08AAJFK7577K1ZK</v>
          </cell>
          <cell r="B4759" t="str">
            <v>Kota</v>
          </cell>
          <cell r="C4759" t="str">
            <v>Circle-Bundi</v>
          </cell>
          <cell r="D4759" t="str">
            <v>Circle-Bundi, AC / CTO Ward</v>
          </cell>
        </row>
        <row r="4760">
          <cell r="A4760" t="str">
            <v>08AAJFK8472B1Z7</v>
          </cell>
          <cell r="B4760" t="str">
            <v>Jodhpur-II</v>
          </cell>
          <cell r="C4760" t="str">
            <v>Circle-E Jodhpur II</v>
          </cell>
          <cell r="D4760" t="str">
            <v>Circle-E, Jodhpur II, AC / CTO Ward</v>
          </cell>
        </row>
        <row r="4761">
          <cell r="A4761" t="str">
            <v>08AAJFK8534C1ZA</v>
          </cell>
          <cell r="B4761" t="str">
            <v>Bikaner</v>
          </cell>
          <cell r="C4761" t="str">
            <v>Circle-C Bikaner</v>
          </cell>
          <cell r="D4761" t="str">
            <v>Circle-C, Bikaner, AC / CTO Ward</v>
          </cell>
        </row>
        <row r="4762">
          <cell r="A4762" t="str">
            <v>08AAJFK9114E1ZC</v>
          </cell>
          <cell r="B4762" t="str">
            <v>Bikaner</v>
          </cell>
          <cell r="C4762" t="str">
            <v>Circle-Jhunjhunu</v>
          </cell>
          <cell r="D4762" t="str">
            <v>Circle-Jhunjhunu, AC / CTO Ward</v>
          </cell>
        </row>
        <row r="4763">
          <cell r="A4763" t="str">
            <v>08AAJFK9365R1Z8</v>
          </cell>
          <cell r="B4763" t="str">
            <v>Jaipur-I</v>
          </cell>
          <cell r="C4763" t="str">
            <v>Circle-J Jaipur I</v>
          </cell>
          <cell r="D4763" t="str">
            <v>Circle-J, Jaipur I, AC / CTO Ward</v>
          </cell>
        </row>
        <row r="4764">
          <cell r="A4764" t="str">
            <v>08AAJFK9388G1ZO</v>
          </cell>
          <cell r="B4764" t="str">
            <v>Bikaner</v>
          </cell>
          <cell r="C4764" t="str">
            <v>Circle-E Bikaner</v>
          </cell>
          <cell r="D4764" t="str">
            <v>Circle-E, Bikaner, AC / CTO Ward</v>
          </cell>
        </row>
        <row r="4765">
          <cell r="A4765" t="str">
            <v>08AAJFK9630R1ZG</v>
          </cell>
          <cell r="B4765" t="str">
            <v>Jodhpur-I</v>
          </cell>
          <cell r="C4765" t="str">
            <v>Circle-B Jodhpur I</v>
          </cell>
          <cell r="D4765" t="str">
            <v>Circle-B, Jodhpur I, AC / CTO Ward</v>
          </cell>
        </row>
        <row r="4766">
          <cell r="A4766" t="str">
            <v>08AAJFK9632P1ZI</v>
          </cell>
          <cell r="B4766" t="str">
            <v>Pali</v>
          </cell>
          <cell r="C4766" t="str">
            <v>Circle-Sumerpur</v>
          </cell>
          <cell r="D4766" t="str">
            <v>Circle-Sumerpur - Ward-II</v>
          </cell>
        </row>
        <row r="4767">
          <cell r="A4767" t="str">
            <v>08AAJFK9736A1Z8</v>
          </cell>
          <cell r="B4767" t="str">
            <v>Bikaner</v>
          </cell>
          <cell r="C4767" t="str">
            <v>Circle-A Bikaner</v>
          </cell>
          <cell r="D4767" t="str">
            <v>Circle-A, Bikaner, AC / CTO Ward</v>
          </cell>
        </row>
        <row r="4768">
          <cell r="A4768" t="str">
            <v>08AAJFL0732B1ZR</v>
          </cell>
          <cell r="B4768" t="str">
            <v>Jaipur-III</v>
          </cell>
          <cell r="C4768" t="str">
            <v>Circle-M Jaipur III</v>
          </cell>
          <cell r="D4768" t="str">
            <v>Circle-M, Jaipur III, - Ward-I</v>
          </cell>
        </row>
        <row r="4769">
          <cell r="A4769" t="str">
            <v>08AAJFL0831H1ZF</v>
          </cell>
          <cell r="B4769" t="str">
            <v>Jaipur-III</v>
          </cell>
          <cell r="C4769" t="str">
            <v>Circle-I Jaipur III</v>
          </cell>
          <cell r="D4769" t="str">
            <v>Circle-I, Jaipur III, - Ward-I</v>
          </cell>
        </row>
        <row r="4770">
          <cell r="A4770" t="str">
            <v>08AAJFL1630Q1ZX</v>
          </cell>
          <cell r="B4770" t="str">
            <v>Sriganganagar</v>
          </cell>
          <cell r="C4770" t="str">
            <v>Circle-A Sriganganagar</v>
          </cell>
          <cell r="D4770" t="str">
            <v>Circle-A, Sriganganagar, AC / CTO Ward</v>
          </cell>
        </row>
        <row r="4771">
          <cell r="A4771" t="str">
            <v>08AAJFL2276J1ZZ</v>
          </cell>
          <cell r="B4771" t="str">
            <v>Jaipur-I</v>
          </cell>
          <cell r="C4771" t="str">
            <v>Circle-F Jaipur I</v>
          </cell>
          <cell r="D4771" t="str">
            <v>Circle-F, Jaipur I, - Ward-II</v>
          </cell>
        </row>
        <row r="4772">
          <cell r="A4772" t="str">
            <v>08AAJFL2492E1Z8</v>
          </cell>
          <cell r="B4772" t="str">
            <v>Ajmer</v>
          </cell>
          <cell r="C4772" t="str">
            <v>Circle-B Ajmer</v>
          </cell>
          <cell r="D4772" t="str">
            <v>Circle-B, Ajmer, AC / CTO Ward</v>
          </cell>
        </row>
        <row r="4773">
          <cell r="A4773" t="str">
            <v>08AAJFL4053B1ZL</v>
          </cell>
          <cell r="B4773" t="str">
            <v>Jaipur-IV</v>
          </cell>
          <cell r="C4773" t="str">
            <v>Circle-G Jaipur IV</v>
          </cell>
          <cell r="D4773" t="str">
            <v>Circle-G, Jaipur IV, AC / CTO Ward</v>
          </cell>
        </row>
        <row r="4774">
          <cell r="A4774" t="str">
            <v>08AAJFL4237F1ZB</v>
          </cell>
          <cell r="B4774" t="str">
            <v>Bikaner</v>
          </cell>
          <cell r="C4774" t="str">
            <v>Circle-E Bikaner</v>
          </cell>
          <cell r="D4774" t="str">
            <v>Circle-E, Bikaner, AC / CTO Ward</v>
          </cell>
        </row>
        <row r="4775">
          <cell r="A4775" t="str">
            <v>08AAJFL4591Q1ZF</v>
          </cell>
          <cell r="B4775" t="str">
            <v>Pali</v>
          </cell>
          <cell r="C4775" t="str">
            <v>Circle-Sirohi</v>
          </cell>
          <cell r="D4775" t="str">
            <v>Circle-Sirohi, AC / CTO Ward</v>
          </cell>
        </row>
        <row r="4776">
          <cell r="A4776" t="str">
            <v>08AAJFL4635K1ZY</v>
          </cell>
          <cell r="B4776" t="str">
            <v>Jaipur-II</v>
          </cell>
          <cell r="C4776" t="str">
            <v>Circle-A Jaipur II</v>
          </cell>
          <cell r="D4776" t="str">
            <v>Circle-A, Jaipur II, - Ward-I</v>
          </cell>
        </row>
        <row r="4777">
          <cell r="A4777" t="str">
            <v>08AAJFL9455F1ZX</v>
          </cell>
          <cell r="B4777" t="str">
            <v>Jaipur-III</v>
          </cell>
          <cell r="C4777" t="str">
            <v>Circle-E Jaipur III</v>
          </cell>
          <cell r="D4777" t="str">
            <v>Circle-E, Jaipur III, - Ward-II</v>
          </cell>
        </row>
        <row r="4778">
          <cell r="A4778" t="str">
            <v>08AAJFM0624P1ZY</v>
          </cell>
          <cell r="B4778" t="str">
            <v>Bharatpur</v>
          </cell>
          <cell r="C4778" t="str">
            <v>Circle-A Bharatpur</v>
          </cell>
          <cell r="D4778" t="str">
            <v>Circle-A, Bharatpur, AC / CTO Ward</v>
          </cell>
        </row>
        <row r="4779">
          <cell r="A4779" t="str">
            <v>08AAJFM0676R1ZI</v>
          </cell>
          <cell r="B4779" t="str">
            <v>Bhilwara</v>
          </cell>
          <cell r="C4779" t="str">
            <v>Circle Pratapgarh</v>
          </cell>
          <cell r="D4779" t="str">
            <v>Circle-Pratapgarh, AC / CTO Ward</v>
          </cell>
        </row>
        <row r="4780">
          <cell r="A4780" t="str">
            <v>08AAJFM0677Q1ZJ</v>
          </cell>
          <cell r="B4780" t="str">
            <v>Bhilwara</v>
          </cell>
          <cell r="C4780" t="str">
            <v>Circle Pratapgarh</v>
          </cell>
          <cell r="D4780" t="str">
            <v>Circle-Pratapgarh, AC / CTO Ward</v>
          </cell>
        </row>
        <row r="4781">
          <cell r="A4781" t="str">
            <v>08AAJFM1185B1ZH</v>
          </cell>
          <cell r="B4781" t="str">
            <v>Bharatpur</v>
          </cell>
          <cell r="C4781" t="str">
            <v>Circle-B Bharatpur</v>
          </cell>
          <cell r="D4781" t="str">
            <v>Circle-B, Bharatpur - Ward-I</v>
          </cell>
        </row>
        <row r="4782">
          <cell r="A4782" t="str">
            <v>08AAJFM1681Q1ZL</v>
          </cell>
          <cell r="B4782" t="str">
            <v>Bharatpur</v>
          </cell>
          <cell r="C4782" t="str">
            <v>Circle-B Bharatpur</v>
          </cell>
          <cell r="D4782" t="str">
            <v>Circle-B, Bharatpur, AC / CTO Ward</v>
          </cell>
        </row>
        <row r="4783">
          <cell r="A4783" t="str">
            <v>08AAJFM2179D1Z9</v>
          </cell>
          <cell r="B4783" t="str">
            <v>Bikaner</v>
          </cell>
          <cell r="C4783" t="str">
            <v>Circle-C Bikaner</v>
          </cell>
          <cell r="D4783" t="str">
            <v>Circle-C, Bikaner, AC / CTO Ward</v>
          </cell>
        </row>
        <row r="4784">
          <cell r="A4784" t="str">
            <v>08AAJFM2945H1Z3</v>
          </cell>
          <cell r="B4784" t="str">
            <v>Udaipur</v>
          </cell>
          <cell r="C4784" t="str">
            <v>Circle-D Udaipur</v>
          </cell>
          <cell r="D4784" t="str">
            <v>Circle-D, Udaipur, AC / CTO Ward</v>
          </cell>
        </row>
        <row r="4785">
          <cell r="A4785" t="str">
            <v>08AAJFM4916A1ZI</v>
          </cell>
          <cell r="B4785" t="str">
            <v>Kota</v>
          </cell>
          <cell r="C4785" t="str">
            <v>Circle-B Kota</v>
          </cell>
          <cell r="D4785" t="str">
            <v>Circle-B, Kota, AC / CTO Ward</v>
          </cell>
        </row>
        <row r="4786">
          <cell r="A4786" t="str">
            <v>08AAJFM5666K1ZO</v>
          </cell>
          <cell r="B4786" t="str">
            <v>Jaipur-IV</v>
          </cell>
          <cell r="C4786" t="str">
            <v>Circle-A Jaipur IV</v>
          </cell>
          <cell r="D4786" t="str">
            <v>Circle-A, Jaipur IV, AC / CTO Ward</v>
          </cell>
        </row>
        <row r="4787">
          <cell r="A4787" t="str">
            <v>08AAJFM5731D1ZD</v>
          </cell>
          <cell r="B4787" t="str">
            <v>Jaipur-III</v>
          </cell>
          <cell r="C4787" t="str">
            <v>Circle-I Jaipur III</v>
          </cell>
          <cell r="D4787" t="str">
            <v>Circle-I, Jaipur III, AC / CTO Ward</v>
          </cell>
        </row>
        <row r="4788">
          <cell r="A4788" t="str">
            <v>08AAJFM5795K1ZI</v>
          </cell>
          <cell r="B4788" t="str">
            <v>Jodhpur-II</v>
          </cell>
          <cell r="C4788" t="str">
            <v>Circle-C Jodhpur II</v>
          </cell>
          <cell r="D4788" t="str">
            <v>Circle-C, Jodhpur II, AC / CTO Ward</v>
          </cell>
        </row>
        <row r="4789">
          <cell r="A4789" t="str">
            <v>08AAJFM7732J1ZV</v>
          </cell>
          <cell r="B4789" t="str">
            <v>Bikaner</v>
          </cell>
          <cell r="C4789" t="str">
            <v>Circle-A Bikaner</v>
          </cell>
          <cell r="D4789" t="str">
            <v>Circle-A, Bikaner, AC / CTO Ward</v>
          </cell>
        </row>
        <row r="4790">
          <cell r="A4790" t="str">
            <v>08AAJFM8444K1ZQ</v>
          </cell>
          <cell r="B4790" t="str">
            <v>Jaipur-I</v>
          </cell>
          <cell r="C4790" t="str">
            <v>Circle-I Jaipur I</v>
          </cell>
          <cell r="D4790" t="str">
            <v>Circle-I, Jaipur I, AC / CTO Ward</v>
          </cell>
        </row>
        <row r="4791">
          <cell r="A4791" t="str">
            <v>08AAJFM9726A1Z8</v>
          </cell>
          <cell r="B4791" t="str">
            <v>Jaipur-III</v>
          </cell>
          <cell r="C4791" t="str">
            <v>Circle-N Jaipur III</v>
          </cell>
          <cell r="D4791" t="str">
            <v>Circle-N, Jaipur III, - Ward-I</v>
          </cell>
        </row>
        <row r="4792">
          <cell r="A4792" t="str">
            <v>08AAJFN0278J1ZZ</v>
          </cell>
          <cell r="B4792" t="str">
            <v>Bikaner</v>
          </cell>
          <cell r="C4792" t="str">
            <v>Circle-C Bikaner</v>
          </cell>
          <cell r="D4792" t="str">
            <v>Circle-C, Bikaner, AC / CTO Ward</v>
          </cell>
        </row>
        <row r="4793">
          <cell r="A4793" t="str">
            <v>08AAJFN0971A1ZI</v>
          </cell>
          <cell r="B4793" t="str">
            <v>Jaipur-III</v>
          </cell>
          <cell r="C4793" t="str">
            <v>Circle-I Jaipur III</v>
          </cell>
          <cell r="D4793" t="str">
            <v>Circle-I, Jaipur III, AC / CTO Ward</v>
          </cell>
        </row>
        <row r="4794">
          <cell r="A4794" t="str">
            <v>08AAJFN1457D1ZD</v>
          </cell>
          <cell r="B4794" t="str">
            <v>Bharatpur</v>
          </cell>
          <cell r="C4794" t="str">
            <v>Circle-A Bharatpur</v>
          </cell>
          <cell r="D4794" t="str">
            <v>Circle-A, Bharatpur, AC / CTO Ward</v>
          </cell>
        </row>
        <row r="4795">
          <cell r="A4795" t="str">
            <v>08AAJFN1856E1Z8</v>
          </cell>
          <cell r="B4795" t="str">
            <v>Bhilwara</v>
          </cell>
          <cell r="C4795" t="str">
            <v>Circle-A Bhilwara</v>
          </cell>
          <cell r="D4795" t="str">
            <v>Circle-A, Bhilwara, AC / CTO Ward</v>
          </cell>
        </row>
        <row r="4796">
          <cell r="A4796" t="str">
            <v>08AAJFN2559G1Z2</v>
          </cell>
          <cell r="B4796" t="str">
            <v>Pali</v>
          </cell>
          <cell r="C4796" t="str">
            <v>Circle A -Pali</v>
          </cell>
          <cell r="D4796" t="str">
            <v>Circle A -Pali, AC / CTO Ward</v>
          </cell>
        </row>
        <row r="4797">
          <cell r="A4797" t="str">
            <v>08AAJFN5051D1ZF</v>
          </cell>
          <cell r="B4797" t="str">
            <v>Jodhpur-II</v>
          </cell>
          <cell r="C4797" t="str">
            <v>Circle-Balotara Jodhpur II</v>
          </cell>
          <cell r="D4797" t="str">
            <v>Circle-Balotara, Jodhpur II, AC / CTO Ward</v>
          </cell>
        </row>
        <row r="4798">
          <cell r="A4798" t="str">
            <v>08AAJFN5457H2ZW</v>
          </cell>
          <cell r="B4798" t="str">
            <v>Jaipur-III</v>
          </cell>
          <cell r="C4798" t="str">
            <v>Circle-F Jaipur III</v>
          </cell>
          <cell r="D4798" t="str">
            <v>Circle-F, Jaipur III, AC / CTO Ward</v>
          </cell>
        </row>
        <row r="4799">
          <cell r="A4799" t="str">
            <v>08AAJFN7604G1Z6</v>
          </cell>
          <cell r="B4799" t="str">
            <v>Jaipur-II</v>
          </cell>
          <cell r="C4799" t="str">
            <v>Circle-D Jaipur II</v>
          </cell>
          <cell r="D4799" t="str">
            <v>Circle-D, Jaipur II, AC / CTO Ward</v>
          </cell>
        </row>
        <row r="4800">
          <cell r="A4800" t="str">
            <v>08AAJFN8065H1ZV</v>
          </cell>
          <cell r="B4800" t="str">
            <v>Bhiwadi</v>
          </cell>
          <cell r="C4800" t="str">
            <v>Circle-A Bhiwadi</v>
          </cell>
          <cell r="D4800" t="str">
            <v>Circle-A, Bhiwadi, AC / CTO Ward</v>
          </cell>
        </row>
        <row r="4801">
          <cell r="A4801" t="str">
            <v>08AAJFN8319C1Z8</v>
          </cell>
          <cell r="B4801" t="str">
            <v>Bhiwadi</v>
          </cell>
          <cell r="C4801" t="str">
            <v>Circle-C  Bhiwadi</v>
          </cell>
          <cell r="D4801" t="str">
            <v>Circle-C, Bhiwadi, AC / CTO Ward</v>
          </cell>
        </row>
        <row r="4802">
          <cell r="A4802" t="str">
            <v>08AAJFN8562F1ZX</v>
          </cell>
          <cell r="B4802" t="str">
            <v>Kota</v>
          </cell>
          <cell r="C4802" t="str">
            <v>Circle-C Kota</v>
          </cell>
          <cell r="D4802" t="str">
            <v>Circle-C, Kota, AC / CTO Ward</v>
          </cell>
        </row>
        <row r="4803">
          <cell r="A4803" t="str">
            <v>08AAJFP0928M1ZU</v>
          </cell>
          <cell r="B4803" t="str">
            <v>Bikaner</v>
          </cell>
          <cell r="C4803" t="str">
            <v>Circle-F Bikaner</v>
          </cell>
          <cell r="D4803" t="str">
            <v>Circle-F, Bikaner, AC / CTO Ward</v>
          </cell>
        </row>
        <row r="4804">
          <cell r="A4804" t="str">
            <v>08AAJFP1600N1Z5</v>
          </cell>
          <cell r="B4804" t="str">
            <v>Jaipur-IV</v>
          </cell>
          <cell r="C4804" t="str">
            <v>Circle-F Jaipur IV</v>
          </cell>
          <cell r="D4804" t="str">
            <v>Circle-F, Jaipur IV, AC / CTO Ward</v>
          </cell>
        </row>
        <row r="4805">
          <cell r="A4805" t="str">
            <v>08AAJFP2801P1ZW</v>
          </cell>
          <cell r="B4805" t="str">
            <v>Kota</v>
          </cell>
          <cell r="C4805" t="str">
            <v>Circle-B Kota</v>
          </cell>
          <cell r="D4805" t="str">
            <v>Circle-B, Kota, AC / CTO Ward</v>
          </cell>
        </row>
        <row r="4806">
          <cell r="A4806" t="str">
            <v>08AAJFP2887P1ZA</v>
          </cell>
          <cell r="B4806" t="str">
            <v>Bikaner</v>
          </cell>
          <cell r="C4806" t="str">
            <v>Circle-A Bikaner</v>
          </cell>
          <cell r="D4806" t="str">
            <v>Circle-A, Bikaner, AC / CTO Ward</v>
          </cell>
        </row>
        <row r="4807">
          <cell r="A4807" t="str">
            <v>08AAJFP3040L1Z3</v>
          </cell>
          <cell r="B4807" t="str">
            <v>Jaipur-II</v>
          </cell>
          <cell r="C4807" t="str">
            <v>Circle-I Jaipur II</v>
          </cell>
          <cell r="D4807" t="str">
            <v>Circle-I, Jaipur II, AC / CTO Ward</v>
          </cell>
        </row>
        <row r="4808">
          <cell r="A4808" t="str">
            <v>08AAJFP3478N1ZH</v>
          </cell>
          <cell r="B4808" t="str">
            <v>Jodhpur-I</v>
          </cell>
          <cell r="C4808" t="str">
            <v>Circle-Phalodi Jodhpur I</v>
          </cell>
          <cell r="D4808" t="str">
            <v>Circle-Phalodi, Jodhpur I, AC / CTO Ward</v>
          </cell>
        </row>
        <row r="4809">
          <cell r="A4809" t="str">
            <v>08AAJFP3799C1ZW</v>
          </cell>
          <cell r="B4809" t="str">
            <v>Pali</v>
          </cell>
          <cell r="C4809" t="str">
            <v>Circle-Sanchore</v>
          </cell>
          <cell r="D4809" t="str">
            <v>Circle-Sanchore - Ward-II Headquarter, Bhinmal</v>
          </cell>
        </row>
        <row r="4810">
          <cell r="A4810" t="str">
            <v>08AAJFP5283D1Z3</v>
          </cell>
          <cell r="B4810" t="str">
            <v>Kota</v>
          </cell>
          <cell r="C4810" t="str">
            <v>Circle-Baran</v>
          </cell>
          <cell r="D4810" t="str">
            <v>Circle-Baran, AC / CTO Ward</v>
          </cell>
        </row>
        <row r="4811">
          <cell r="A4811" t="str">
            <v>08AAJFP5705E1ZA</v>
          </cell>
          <cell r="B4811" t="str">
            <v>Kota</v>
          </cell>
          <cell r="C4811" t="str">
            <v>Circle-B Kota</v>
          </cell>
          <cell r="D4811" t="str">
            <v>Circle-B, Kota, AC / CTO Ward</v>
          </cell>
        </row>
        <row r="4812">
          <cell r="A4812" t="str">
            <v>08AAJFP7412L1ZV</v>
          </cell>
          <cell r="B4812" t="str">
            <v>Jaipur-I</v>
          </cell>
          <cell r="C4812" t="str">
            <v>Circle-C Jaipur I</v>
          </cell>
          <cell r="D4812" t="str">
            <v>Circle-C, Jaipur I, AC / CTO Ward</v>
          </cell>
        </row>
        <row r="4813">
          <cell r="A4813" t="str">
            <v>08AAJFP7524P1ZI</v>
          </cell>
          <cell r="B4813" t="str">
            <v>Alwar</v>
          </cell>
          <cell r="C4813" t="str">
            <v>Circle-Dausa</v>
          </cell>
          <cell r="D4813" t="str">
            <v>Circle-Dausa, AC / CTO Ward</v>
          </cell>
        </row>
        <row r="4814">
          <cell r="A4814" t="str">
            <v>08AAJFP7764R1Z4</v>
          </cell>
          <cell r="B4814" t="str">
            <v>Jaipur-IV</v>
          </cell>
          <cell r="C4814" t="str">
            <v>Circle-A Jaipur IV</v>
          </cell>
          <cell r="D4814" t="str">
            <v>Circle-A, Jaipur IV, AC / CTO Ward</v>
          </cell>
        </row>
        <row r="4815">
          <cell r="A4815" t="str">
            <v>08AAJFP8556B1Z1</v>
          </cell>
          <cell r="B4815" t="str">
            <v>Jaipur-I</v>
          </cell>
          <cell r="C4815" t="str">
            <v>Circle-A Jaipur I</v>
          </cell>
          <cell r="D4815" t="str">
            <v>Circle-A, Jaipur I, AC / CTO Ward</v>
          </cell>
        </row>
        <row r="4816">
          <cell r="A4816" t="str">
            <v>08AAJFP9288Q1ZZ</v>
          </cell>
          <cell r="B4816" t="str">
            <v>Bharatpur</v>
          </cell>
          <cell r="C4816" t="str">
            <v>Circle-A Bharatpur</v>
          </cell>
          <cell r="D4816" t="str">
            <v>Circle-A, Bharatpur, AC / CTO Ward</v>
          </cell>
        </row>
        <row r="4817">
          <cell r="A4817" t="str">
            <v>08AAJFR0317C1ZM</v>
          </cell>
          <cell r="B4817" t="str">
            <v>Jodhpur-II</v>
          </cell>
          <cell r="C4817" t="str">
            <v>Circle-C Jodhpur II</v>
          </cell>
          <cell r="D4817" t="str">
            <v>Circle-C, Jodhpur II, AC / CTO Ward</v>
          </cell>
        </row>
        <row r="4818">
          <cell r="A4818" t="str">
            <v>08AAJFR0985L1ZL</v>
          </cell>
          <cell r="B4818" t="str">
            <v>Jaipur-IV</v>
          </cell>
          <cell r="C4818" t="str">
            <v>Circle-F Jaipur IV</v>
          </cell>
          <cell r="D4818" t="str">
            <v>Circle-F, Jaipur IV, AC / CTO Ward</v>
          </cell>
        </row>
        <row r="4819">
          <cell r="A4819" t="str">
            <v>08AAJFR1022N1Z3</v>
          </cell>
          <cell r="B4819" t="str">
            <v>Jaipur-I</v>
          </cell>
          <cell r="C4819" t="str">
            <v>Circle-E Jaipur I</v>
          </cell>
          <cell r="D4819" t="str">
            <v>Circle-E, Jaipur I, AC / CTO Ward</v>
          </cell>
        </row>
        <row r="4820">
          <cell r="A4820" t="str">
            <v>08AAJFR1120P1Z0</v>
          </cell>
          <cell r="B4820" t="str">
            <v>Jaipur-II</v>
          </cell>
          <cell r="C4820" t="str">
            <v>Circle-E Jaipur II</v>
          </cell>
          <cell r="D4820" t="str">
            <v>Circle-E, Jaipur II, AC / CTO Ward</v>
          </cell>
        </row>
        <row r="4821">
          <cell r="A4821" t="str">
            <v>08AAJFR1344R1ZM</v>
          </cell>
          <cell r="B4821" t="str">
            <v>Kota</v>
          </cell>
          <cell r="C4821" t="str">
            <v>Circle-E Kota</v>
          </cell>
          <cell r="D4821" t="str">
            <v>Circle-E, Kota, AC / CTO Ward</v>
          </cell>
        </row>
        <row r="4822">
          <cell r="A4822" t="str">
            <v>08AAJFR1586R1ZA</v>
          </cell>
          <cell r="B4822" t="str">
            <v>Bikaner</v>
          </cell>
          <cell r="C4822" t="str">
            <v>Circle-B Bikaner</v>
          </cell>
          <cell r="D4822" t="str">
            <v>Circle-B, Bikaner, AC / CTO Ward</v>
          </cell>
        </row>
        <row r="4823">
          <cell r="A4823" t="str">
            <v>08AAJFR1726K1ZY</v>
          </cell>
          <cell r="B4823" t="str">
            <v>Udaipur</v>
          </cell>
          <cell r="C4823" t="str">
            <v>Circle-C Udaipur</v>
          </cell>
          <cell r="D4823" t="str">
            <v>Circle-C, Udaipur, AC / CTO Ward</v>
          </cell>
        </row>
        <row r="4824">
          <cell r="A4824" t="str">
            <v>08AAJFR2352P1ZO</v>
          </cell>
          <cell r="B4824" t="str">
            <v>Jodhpur-I</v>
          </cell>
          <cell r="C4824" t="str">
            <v>Circle-Phalodi Jodhpur I</v>
          </cell>
          <cell r="D4824" t="str">
            <v>Circle-Phalodi, Jodhpur I, AC / CTO Ward</v>
          </cell>
        </row>
        <row r="4825">
          <cell r="A4825" t="str">
            <v>08AAJFR2357J1ZV</v>
          </cell>
          <cell r="B4825" t="str">
            <v>Pali</v>
          </cell>
          <cell r="C4825" t="str">
            <v>Circle B -Pali</v>
          </cell>
          <cell r="D4825" t="str">
            <v>Circle B -Pali, AC / CTO Ward</v>
          </cell>
        </row>
        <row r="4826">
          <cell r="A4826" t="str">
            <v>08AAJFR2445K2ZV</v>
          </cell>
          <cell r="B4826" t="str">
            <v>Kota</v>
          </cell>
          <cell r="C4826" t="str">
            <v>Circle-B Kota</v>
          </cell>
          <cell r="D4826" t="str">
            <v>Circle-B, Kota, AC / CTO Ward</v>
          </cell>
        </row>
        <row r="4827">
          <cell r="A4827" t="str">
            <v>08AAJFR2934D1Z9</v>
          </cell>
          <cell r="B4827" t="str">
            <v>Jaipur-III</v>
          </cell>
          <cell r="C4827" t="str">
            <v>Circle-N Jaipur III</v>
          </cell>
          <cell r="D4827" t="str">
            <v>Circle-N, Jaipur III, AC / CTO Ward</v>
          </cell>
        </row>
        <row r="4828">
          <cell r="A4828" t="str">
            <v>08AAJFR3111N1Z1</v>
          </cell>
          <cell r="B4828" t="str">
            <v>Alwar</v>
          </cell>
          <cell r="C4828" t="str">
            <v>Circle-C Alwar</v>
          </cell>
          <cell r="D4828" t="str">
            <v>Circle-C, Alwar, AC / CTO Ward</v>
          </cell>
        </row>
        <row r="4829">
          <cell r="A4829" t="str">
            <v>08AAJFR3671B1Z9</v>
          </cell>
          <cell r="B4829" t="str">
            <v>Pali</v>
          </cell>
          <cell r="C4829" t="str">
            <v>Circle-Jalore</v>
          </cell>
          <cell r="D4829" t="str">
            <v>Circle-Jalore, AC / CTO Ward</v>
          </cell>
        </row>
        <row r="4830">
          <cell r="A4830" t="str">
            <v>08AAJFR4246A1ZE</v>
          </cell>
          <cell r="B4830" t="str">
            <v>Jaipur-II</v>
          </cell>
          <cell r="C4830" t="str">
            <v>Circle-B Jaipur II</v>
          </cell>
          <cell r="D4830" t="str">
            <v>Circle-B, Jaipur II, AC / CTO Ward</v>
          </cell>
        </row>
        <row r="4831">
          <cell r="A4831" t="str">
            <v>08AAJFR4553Q1ZF</v>
          </cell>
          <cell r="B4831" t="str">
            <v>Jaipur-I</v>
          </cell>
          <cell r="C4831" t="str">
            <v>Circle-F Jaipur I</v>
          </cell>
          <cell r="D4831" t="str">
            <v>Circle-F, Jaipur I, AC / CTO Ward</v>
          </cell>
        </row>
        <row r="4832">
          <cell r="A4832" t="str">
            <v>08AAJFR5684E1ZU</v>
          </cell>
          <cell r="B4832" t="str">
            <v>Alwar</v>
          </cell>
          <cell r="C4832" t="str">
            <v>Circle-A Alwar</v>
          </cell>
          <cell r="D4832" t="str">
            <v>Circle - A, Alwar, AC / CTO Ward</v>
          </cell>
        </row>
        <row r="4833">
          <cell r="A4833" t="str">
            <v>08AAJFR6157Q1ZB</v>
          </cell>
          <cell r="B4833" t="str">
            <v>Jaipur-I</v>
          </cell>
          <cell r="C4833" t="str">
            <v>Circle-F Jaipur I</v>
          </cell>
          <cell r="D4833" t="str">
            <v>Circle-F, Jaipur I, AC / CTO Ward</v>
          </cell>
        </row>
        <row r="4834">
          <cell r="A4834" t="str">
            <v>08AAJFR6736M1ZI</v>
          </cell>
          <cell r="B4834" t="str">
            <v>Udaipur</v>
          </cell>
          <cell r="C4834" t="str">
            <v>Circle-C Udaipur</v>
          </cell>
          <cell r="D4834" t="str">
            <v>Circle-C, Udaipur, AC / CTO Ward</v>
          </cell>
        </row>
        <row r="4835">
          <cell r="A4835" t="str">
            <v>08AAJFR6907L1ZN</v>
          </cell>
          <cell r="B4835" t="str">
            <v>Bikaner</v>
          </cell>
          <cell r="C4835" t="str">
            <v>Circle-D Bikaner</v>
          </cell>
          <cell r="D4835" t="str">
            <v>Circle-D, Bikaner, AC / CTO Ward</v>
          </cell>
        </row>
        <row r="4836">
          <cell r="A4836" t="str">
            <v>08AAJFR7022A1ZI</v>
          </cell>
          <cell r="B4836" t="str">
            <v>Sriganganagar</v>
          </cell>
          <cell r="C4836" t="str">
            <v>Circle-C Sriganganagar</v>
          </cell>
          <cell r="D4836" t="str">
            <v>Circle-C, Sriganganagar, AC / CTO Ward</v>
          </cell>
        </row>
        <row r="4837">
          <cell r="A4837" t="str">
            <v>08AAJFR7108P1ZK</v>
          </cell>
          <cell r="B4837" t="str">
            <v>Bharatpur</v>
          </cell>
          <cell r="C4837" t="str">
            <v>Circle-B Bharatpur</v>
          </cell>
          <cell r="D4837" t="str">
            <v>Circle-B, Bharatpur, AC / CTO Ward</v>
          </cell>
        </row>
        <row r="4838">
          <cell r="A4838" t="str">
            <v>08AAJFR7272G1ZU</v>
          </cell>
          <cell r="B4838" t="str">
            <v>Jodhpur-I</v>
          </cell>
          <cell r="C4838" t="str">
            <v>Circle-B Jodhpur I</v>
          </cell>
          <cell r="D4838" t="str">
            <v>Circle-B, Jodhpur I, AC / CTO Ward</v>
          </cell>
        </row>
        <row r="4839">
          <cell r="A4839" t="str">
            <v>08AAJFR7692E1ZQ</v>
          </cell>
          <cell r="B4839" t="str">
            <v>Jaipur-I</v>
          </cell>
          <cell r="C4839" t="str">
            <v>Circle-J Jaipur I</v>
          </cell>
          <cell r="D4839" t="str">
            <v>Circle-J, Jaipur I, AC / CTO Ward</v>
          </cell>
        </row>
        <row r="4840">
          <cell r="A4840" t="str">
            <v>08AAJFR7770D1ZX</v>
          </cell>
          <cell r="B4840" t="str">
            <v>Bharatpur</v>
          </cell>
          <cell r="C4840" t="str">
            <v>Circle-B Bharatpur</v>
          </cell>
          <cell r="D4840" t="str">
            <v>Circle-B, Bharatpur, AC / CTO Ward</v>
          </cell>
        </row>
        <row r="4841">
          <cell r="A4841" t="str">
            <v>08AAJFR7877B1ZT</v>
          </cell>
          <cell r="B4841" t="str">
            <v>Jaipur-II</v>
          </cell>
          <cell r="C4841" t="str">
            <v>Circle-I Jaipur II</v>
          </cell>
          <cell r="D4841" t="str">
            <v>Circle-I, Jaipur II, AC / CTO Ward</v>
          </cell>
        </row>
        <row r="4842">
          <cell r="A4842" t="str">
            <v>08AAJFR7888N1Z1</v>
          </cell>
          <cell r="B4842" t="str">
            <v>Udaipur</v>
          </cell>
          <cell r="C4842" t="str">
            <v>Circle-B Udaipur</v>
          </cell>
          <cell r="D4842" t="str">
            <v>Circle-B, Udaipur, AC / CTO Ward</v>
          </cell>
        </row>
        <row r="4843">
          <cell r="A4843" t="str">
            <v>08AAJFR8196B1ZV</v>
          </cell>
          <cell r="B4843" t="str">
            <v>Sriganganagar</v>
          </cell>
          <cell r="C4843" t="str">
            <v>Circle-A Sriganganagar</v>
          </cell>
          <cell r="D4843" t="str">
            <v>Circle-A, Sriganganagar, AC / CTO Ward</v>
          </cell>
        </row>
        <row r="4844">
          <cell r="A4844" t="str">
            <v>08AAJFR9119A1Z8</v>
          </cell>
          <cell r="B4844" t="str">
            <v>Bikaner</v>
          </cell>
          <cell r="C4844" t="str">
            <v>Circle-F Bikaner</v>
          </cell>
          <cell r="D4844" t="str">
            <v>Circle-F, Bikaner - Ward-I</v>
          </cell>
        </row>
        <row r="4845">
          <cell r="A4845" t="str">
            <v>08AAJFR9179G1ZK</v>
          </cell>
          <cell r="B4845" t="str">
            <v>Jaipur-II</v>
          </cell>
          <cell r="C4845" t="str">
            <v>Circle-Tonk Jaipur II</v>
          </cell>
          <cell r="D4845" t="str">
            <v>Circle-Tonk, Jaipur II, AC / CTO Ward</v>
          </cell>
        </row>
        <row r="4846">
          <cell r="A4846" t="str">
            <v>08AAJFS0499N1ZF</v>
          </cell>
          <cell r="B4846" t="str">
            <v>Pali</v>
          </cell>
          <cell r="C4846" t="str">
            <v>Circle-Sirohi</v>
          </cell>
          <cell r="D4846" t="str">
            <v>Circle-Sirohi, AC / CTO Ward</v>
          </cell>
        </row>
        <row r="4847">
          <cell r="A4847" t="str">
            <v>08AAJFS5771M1ZG</v>
          </cell>
          <cell r="B4847" t="str">
            <v>Jodhpur-I</v>
          </cell>
          <cell r="C4847" t="str">
            <v>Circle-C Jodhpur I</v>
          </cell>
          <cell r="D4847" t="str">
            <v>Circle-C, Jodhpur I, - Ward-I</v>
          </cell>
        </row>
        <row r="4848">
          <cell r="A4848" t="str">
            <v>08AAJFS5776N1Z9</v>
          </cell>
          <cell r="B4848" t="str">
            <v>Jaipur-IV</v>
          </cell>
          <cell r="C4848" t="str">
            <v>Circle-A Jaipur IV</v>
          </cell>
          <cell r="D4848" t="str">
            <v>Circle-A, Jaipur IV, AC / CTO Ward</v>
          </cell>
        </row>
        <row r="4849">
          <cell r="A4849" t="str">
            <v>08AAJFS6398C1ZS</v>
          </cell>
          <cell r="B4849" t="str">
            <v>Kota</v>
          </cell>
          <cell r="C4849" t="str">
            <v>Circle-B Kota</v>
          </cell>
          <cell r="D4849" t="str">
            <v>Circle-B, Kota, AC / CTO Ward</v>
          </cell>
        </row>
        <row r="4850">
          <cell r="A4850" t="str">
            <v>08AAJFS6403L1ZV</v>
          </cell>
          <cell r="B4850" t="str">
            <v>Kota</v>
          </cell>
          <cell r="C4850" t="str">
            <v>Circle-D Kota</v>
          </cell>
          <cell r="D4850" t="str">
            <v>Circle-D, Kota, AC / CTO Ward</v>
          </cell>
        </row>
        <row r="4851">
          <cell r="A4851" t="str">
            <v>08AAJFS6405N1ZP</v>
          </cell>
          <cell r="B4851" t="str">
            <v>Kota</v>
          </cell>
          <cell r="C4851" t="str">
            <v>Circle-B Kota</v>
          </cell>
          <cell r="D4851" t="str">
            <v>Circle-B, Kota, AC / CTO Ward</v>
          </cell>
        </row>
        <row r="4852">
          <cell r="A4852" t="str">
            <v>08AAJFS6406R1ZG</v>
          </cell>
          <cell r="B4852" t="str">
            <v>Kota</v>
          </cell>
          <cell r="C4852" t="str">
            <v>Circle-B Kota</v>
          </cell>
          <cell r="D4852" t="str">
            <v>Circle-B, Kota, AC / CTO Ward</v>
          </cell>
        </row>
        <row r="4853">
          <cell r="A4853" t="str">
            <v>08AAJFS6407Q1ZH</v>
          </cell>
          <cell r="B4853" t="str">
            <v>Kota</v>
          </cell>
          <cell r="C4853" t="str">
            <v>Circle-B Kota</v>
          </cell>
          <cell r="D4853" t="str">
            <v>Circle-B, Kota, AC / CTO Ward</v>
          </cell>
        </row>
        <row r="4854">
          <cell r="A4854" t="str">
            <v>08AAJFS6824R1ZA</v>
          </cell>
          <cell r="B4854" t="str">
            <v>Jaipur-III</v>
          </cell>
          <cell r="C4854" t="str">
            <v>Circle-L Jaipur III</v>
          </cell>
          <cell r="D4854" t="str">
            <v>Circle-L, Jaipur III, - Ward-II</v>
          </cell>
        </row>
        <row r="4855">
          <cell r="A4855" t="str">
            <v>08AAJFS8175R1Z2</v>
          </cell>
          <cell r="B4855" t="str">
            <v>Sriganganagar</v>
          </cell>
          <cell r="C4855" t="str">
            <v>Circle-B Hanumangarh</v>
          </cell>
          <cell r="D4855" t="str">
            <v>Circle-B, Hanumangarh, AC / CTO Ward</v>
          </cell>
        </row>
        <row r="4856">
          <cell r="A4856" t="str">
            <v>08AAJFS8180J1ZL</v>
          </cell>
          <cell r="B4856" t="str">
            <v>Jaipur-II</v>
          </cell>
          <cell r="C4856" t="str">
            <v>Circle-Tonk Jaipur II</v>
          </cell>
          <cell r="D4856" t="str">
            <v>Circle-Tonk, Jaipur II, AC / CTO Ward</v>
          </cell>
        </row>
        <row r="4857">
          <cell r="A4857" t="str">
            <v>08AAJFS8180J1ZL</v>
          </cell>
          <cell r="B4857" t="str">
            <v>Jaipur-II</v>
          </cell>
          <cell r="C4857" t="str">
            <v>Circle-Tonk Jaipur II</v>
          </cell>
          <cell r="D4857" t="str">
            <v>Circle-Tonk, Jaipur II, AC / CTO Ward</v>
          </cell>
        </row>
        <row r="4858">
          <cell r="A4858" t="str">
            <v>08AAJFS8181K1ZI</v>
          </cell>
          <cell r="B4858" t="str">
            <v>Jaipur-II</v>
          </cell>
          <cell r="C4858" t="str">
            <v>Circle-Tonk Jaipur II</v>
          </cell>
          <cell r="D4858" t="str">
            <v>Circle-Tonk, Jaipur II, AC / CTO Ward</v>
          </cell>
        </row>
        <row r="4859">
          <cell r="A4859" t="str">
            <v>08AAJFS8199R1ZU</v>
          </cell>
          <cell r="B4859" t="str">
            <v>Kota</v>
          </cell>
          <cell r="C4859" t="str">
            <v>Circle-A Kota</v>
          </cell>
          <cell r="D4859" t="str">
            <v>Circle-A, Kota, AC / CTO Ward</v>
          </cell>
        </row>
        <row r="4860">
          <cell r="A4860" t="str">
            <v>08AAJFS8200M1ZU</v>
          </cell>
          <cell r="B4860" t="str">
            <v>Kota</v>
          </cell>
          <cell r="C4860" t="str">
            <v>Circle-B Kota</v>
          </cell>
          <cell r="D4860" t="str">
            <v>Circle-B, Kota, AC / CTO Ward</v>
          </cell>
        </row>
        <row r="4861">
          <cell r="A4861" t="str">
            <v>08AAJFS8801J1ZT</v>
          </cell>
          <cell r="B4861" t="str">
            <v>Ajmer</v>
          </cell>
          <cell r="C4861" t="str">
            <v>Circle-B Beawar</v>
          </cell>
          <cell r="D4861" t="str">
            <v>Circle-B, Beawar, AC / CTO Ward</v>
          </cell>
        </row>
        <row r="4862">
          <cell r="A4862" t="str">
            <v>08AAJFS8807Q1Z9</v>
          </cell>
          <cell r="B4862" t="str">
            <v>Jaipur-I</v>
          </cell>
          <cell r="C4862" t="str">
            <v>Circle-J Jaipur I</v>
          </cell>
          <cell r="D4862" t="str">
            <v>Circle-J, Jaipur I, AC / CTO Ward</v>
          </cell>
        </row>
        <row r="4863">
          <cell r="A4863" t="str">
            <v>08AAJFS9704N1ZH</v>
          </cell>
          <cell r="B4863" t="str">
            <v>Alwar</v>
          </cell>
          <cell r="C4863" t="str">
            <v>Circle-Dausa</v>
          </cell>
          <cell r="D4863" t="str">
            <v>Circle-Dausa, AC / CTO Ward</v>
          </cell>
        </row>
        <row r="4864">
          <cell r="A4864" t="str">
            <v>08AAJFT0028L2Z0</v>
          </cell>
          <cell r="B4864" t="str">
            <v>Kota</v>
          </cell>
          <cell r="C4864" t="str">
            <v>Circle-Jhalawar</v>
          </cell>
          <cell r="D4864" t="str">
            <v>Circle-Jhalawar, AC / CTO Ward</v>
          </cell>
        </row>
        <row r="4865">
          <cell r="A4865" t="str">
            <v>08AAJFT1414G1ZC</v>
          </cell>
          <cell r="B4865" t="str">
            <v>Jaipur-III</v>
          </cell>
          <cell r="C4865" t="str">
            <v>Circle-N Jaipur III</v>
          </cell>
          <cell r="D4865" t="str">
            <v>Circle-N, Jaipur III, AC / CTO Ward</v>
          </cell>
        </row>
        <row r="4866">
          <cell r="A4866" t="str">
            <v>08AAJFT1639F1Z3</v>
          </cell>
          <cell r="B4866" t="str">
            <v>Jaipur-III</v>
          </cell>
          <cell r="C4866" t="str">
            <v>Circle-C Jaipur III</v>
          </cell>
          <cell r="D4866" t="str">
            <v>Circle-C, Jaipur III, AC / CTO Ward</v>
          </cell>
        </row>
        <row r="4867">
          <cell r="A4867" t="str">
            <v>08AAJFT1937E1Z4</v>
          </cell>
          <cell r="B4867" t="str">
            <v>Jaipur-IV</v>
          </cell>
          <cell r="C4867" t="str">
            <v>Circle-C Jaipur IV</v>
          </cell>
          <cell r="D4867" t="str">
            <v>Circle-C, Jaipur IV, AC / CTO Ward</v>
          </cell>
        </row>
        <row r="4868">
          <cell r="A4868" t="str">
            <v>08AAJFT2417K1ZY</v>
          </cell>
          <cell r="B4868" t="str">
            <v>Bhiwadi</v>
          </cell>
          <cell r="C4868" t="str">
            <v>Circle-B  Bhiwadi</v>
          </cell>
          <cell r="D4868" t="str">
            <v>Circle-B, Bhiwadi, AC / CTO Ward</v>
          </cell>
        </row>
        <row r="4869">
          <cell r="A4869" t="str">
            <v>08AAJFT4171G1Z0</v>
          </cell>
          <cell r="B4869" t="str">
            <v>Bhiwadi</v>
          </cell>
          <cell r="C4869" t="str">
            <v>Circle-B  Bhiwadi</v>
          </cell>
          <cell r="D4869" t="str">
            <v>Circle-B, Bhiwadi, AC / CTO Ward</v>
          </cell>
        </row>
        <row r="4870">
          <cell r="A4870" t="str">
            <v>08AAJFT4811H1Z3</v>
          </cell>
          <cell r="B4870" t="str">
            <v>Jaipur-II</v>
          </cell>
          <cell r="C4870" t="str">
            <v>Circle-B Jaipur II</v>
          </cell>
          <cell r="D4870" t="str">
            <v>Circle-B, Jaipur II, AC / CTO Ward</v>
          </cell>
        </row>
        <row r="4871">
          <cell r="A4871" t="str">
            <v>08AAJFT5371L1ZL</v>
          </cell>
          <cell r="B4871" t="str">
            <v>Jaipur-II</v>
          </cell>
          <cell r="C4871" t="str">
            <v>Circle-D Jaipur II</v>
          </cell>
          <cell r="D4871" t="str">
            <v>Circle-D, Jaipur II, AC / CTO Ward</v>
          </cell>
        </row>
        <row r="4872">
          <cell r="A4872" t="str">
            <v>08AAJFT6329G1ZW</v>
          </cell>
          <cell r="B4872" t="str">
            <v>Jaipur-III</v>
          </cell>
          <cell r="C4872" t="str">
            <v>Circle-I Jaipur III</v>
          </cell>
          <cell r="D4872" t="str">
            <v>Circle-I, Jaipur III, AC / CTO Ward</v>
          </cell>
        </row>
        <row r="4873">
          <cell r="A4873" t="str">
            <v>08AAJFT8082A1Z2</v>
          </cell>
          <cell r="B4873" t="str">
            <v>Udaipur</v>
          </cell>
          <cell r="C4873" t="str">
            <v>Circle-D Udaipur</v>
          </cell>
          <cell r="D4873" t="str">
            <v>Circle-D, Udaipur, AC / CTO Ward</v>
          </cell>
        </row>
        <row r="4874">
          <cell r="A4874" t="str">
            <v>08AAJFT8289P1ZY</v>
          </cell>
          <cell r="B4874" t="str">
            <v>Jaipur-I</v>
          </cell>
          <cell r="C4874" t="str">
            <v>Circle-G Jaipur I</v>
          </cell>
          <cell r="D4874" t="str">
            <v>Circle-G, Jaipur I, AC / CTO Ward</v>
          </cell>
        </row>
        <row r="4875">
          <cell r="A4875" t="str">
            <v>08AAJFT8369G1ZK</v>
          </cell>
          <cell r="B4875" t="str">
            <v>Ajmer</v>
          </cell>
          <cell r="C4875" t="str">
            <v>Circle-Kishangarh</v>
          </cell>
          <cell r="D4875" t="str">
            <v>Circle - Kishangarh, AC / CTO Ward</v>
          </cell>
        </row>
        <row r="4876">
          <cell r="A4876" t="str">
            <v>08AAJFT8841K1ZI</v>
          </cell>
          <cell r="B4876" t="str">
            <v>Jaipur-III</v>
          </cell>
          <cell r="C4876" t="str">
            <v>Circle-H Jaipur III</v>
          </cell>
          <cell r="D4876" t="str">
            <v>Circle-H, Jaipur III, - Ward-II</v>
          </cell>
        </row>
        <row r="4877">
          <cell r="A4877" t="str">
            <v>08AAJFT9023H1ZX</v>
          </cell>
          <cell r="B4877" t="str">
            <v>Jaipur-II</v>
          </cell>
          <cell r="C4877" t="str">
            <v>Circle-J Jaipur II</v>
          </cell>
          <cell r="D4877" t="str">
            <v>Circle-J, Jaipur II, AC / CTO Ward</v>
          </cell>
        </row>
        <row r="4878">
          <cell r="A4878" t="str">
            <v>08AAJFT9381Q1Z1</v>
          </cell>
          <cell r="B4878" t="str">
            <v>Udaipur</v>
          </cell>
          <cell r="C4878" t="str">
            <v>Circle-B Udaipur</v>
          </cell>
          <cell r="D4878" t="str">
            <v>Circle-B, Udaipur, AC / CTO Ward</v>
          </cell>
        </row>
        <row r="4879">
          <cell r="A4879" t="str">
            <v>08AAJFT9908R1Z2</v>
          </cell>
          <cell r="B4879" t="str">
            <v>Kota</v>
          </cell>
          <cell r="C4879" t="str">
            <v>Circle-C Kota</v>
          </cell>
          <cell r="D4879" t="str">
            <v>Circle-C, Kota, AC / CTO Ward</v>
          </cell>
        </row>
        <row r="4880">
          <cell r="A4880" t="str">
            <v>08AAJFV1002C1ZQ</v>
          </cell>
          <cell r="B4880" t="str">
            <v>Pali</v>
          </cell>
          <cell r="C4880" t="str">
            <v>Circle-Sirohi</v>
          </cell>
          <cell r="D4880" t="str">
            <v>Circle-Sirohi, AC / CTO Ward</v>
          </cell>
        </row>
        <row r="4881">
          <cell r="A4881" t="str">
            <v>08AAJFV1247K1ZU</v>
          </cell>
          <cell r="B4881" t="str">
            <v>Bikaner</v>
          </cell>
          <cell r="C4881" t="str">
            <v>Circle-E Bikaner</v>
          </cell>
          <cell r="D4881" t="str">
            <v>Circle-E, Bikaner, AC / CTO Ward</v>
          </cell>
        </row>
        <row r="4882">
          <cell r="A4882" t="str">
            <v>08AAJFV2193E1Z0</v>
          </cell>
          <cell r="B4882" t="str">
            <v>Jaipur-I</v>
          </cell>
          <cell r="C4882" t="str">
            <v>Circle-H Jaipur I</v>
          </cell>
          <cell r="D4882" t="str">
            <v>Circle-H, Jaipur I, AC / CTO Ward</v>
          </cell>
        </row>
        <row r="4883">
          <cell r="A4883" t="str">
            <v>08AAJFV3168R1Z8</v>
          </cell>
          <cell r="B4883" t="str">
            <v>Bikaner</v>
          </cell>
          <cell r="C4883" t="str">
            <v>Circle-C Bikaner</v>
          </cell>
          <cell r="D4883" t="str">
            <v>Circle-C, Bikaner, AC / CTO Ward</v>
          </cell>
        </row>
        <row r="4884">
          <cell r="A4884" t="str">
            <v>08AAJFV3176H1ZT</v>
          </cell>
          <cell r="B4884" t="str">
            <v>Kota</v>
          </cell>
          <cell r="C4884" t="str">
            <v>Circle-Baran</v>
          </cell>
          <cell r="D4884" t="str">
            <v>Circle-Baran, AC / CTO Ward</v>
          </cell>
        </row>
        <row r="4885">
          <cell r="A4885" t="str">
            <v>08AAJFV4436A1ZA</v>
          </cell>
          <cell r="B4885" t="str">
            <v>Jaipur-I</v>
          </cell>
          <cell r="C4885" t="str">
            <v>Circle-A Jaipur I</v>
          </cell>
          <cell r="D4885" t="str">
            <v>Circle-A, Jaipur I, AC / CTO Ward</v>
          </cell>
        </row>
        <row r="4886">
          <cell r="A4886" t="str">
            <v>08AAJFV7988F1ZD</v>
          </cell>
          <cell r="B4886" t="str">
            <v>Jaipur-II</v>
          </cell>
          <cell r="C4886" t="str">
            <v>Circle-H Jaipur II</v>
          </cell>
          <cell r="D4886" t="str">
            <v>Circle-H, Jaipur II, AC / CTO Ward</v>
          </cell>
        </row>
        <row r="4887">
          <cell r="A4887" t="str">
            <v>08AAJFV9670Q1ZZ</v>
          </cell>
          <cell r="B4887" t="str">
            <v>Ajmer</v>
          </cell>
          <cell r="C4887" t="str">
            <v>Circle-Kishangarh</v>
          </cell>
          <cell r="D4887" t="str">
            <v>Circle - Kishangarh, AC / CTO Ward</v>
          </cell>
        </row>
        <row r="4888">
          <cell r="A4888" t="str">
            <v>08AAJFV9860E2ZN</v>
          </cell>
          <cell r="B4888" t="str">
            <v>Udaipur</v>
          </cell>
          <cell r="C4888" t="str">
            <v>Circle-C Udaipur</v>
          </cell>
          <cell r="D4888" t="str">
            <v>Circle-C, Udaipur, AC / CTO Ward</v>
          </cell>
        </row>
        <row r="4889">
          <cell r="A4889" t="str">
            <v>08AAJHA0087J1Z9</v>
          </cell>
          <cell r="B4889" t="str">
            <v>Ajmer</v>
          </cell>
          <cell r="C4889" t="str">
            <v>Circle-A Beawar</v>
          </cell>
          <cell r="D4889" t="str">
            <v>Circle-A, Beawar, AC / CTO Ward</v>
          </cell>
        </row>
        <row r="4890">
          <cell r="A4890" t="str">
            <v>08AAJHA0329P1Z4</v>
          </cell>
          <cell r="B4890" t="str">
            <v>Jaipur-III</v>
          </cell>
          <cell r="C4890" t="str">
            <v>Circle-L Jaipur III</v>
          </cell>
          <cell r="D4890" t="str">
            <v>Circle-L, Jaipur III, AC / CTO Ward</v>
          </cell>
        </row>
        <row r="4891">
          <cell r="A4891" t="str">
            <v>08AAJHA0636B1ZV</v>
          </cell>
          <cell r="B4891" t="str">
            <v>Jaipur-IV</v>
          </cell>
          <cell r="C4891" t="str">
            <v>Circle-G Jaipur IV</v>
          </cell>
          <cell r="D4891" t="str">
            <v>Circle-G, Jaipur IV, AC / CTO Ward</v>
          </cell>
        </row>
        <row r="4892">
          <cell r="A4892" t="str">
            <v>08AAJHA5430P1Z0</v>
          </cell>
          <cell r="B4892" t="str">
            <v>Bikaner</v>
          </cell>
          <cell r="C4892" t="str">
            <v>Circle-A Bikaner</v>
          </cell>
          <cell r="D4892" t="str">
            <v>Circle-A, Bikaner, AC / CTO Ward</v>
          </cell>
        </row>
        <row r="4893">
          <cell r="A4893" t="str">
            <v>08AAJHA6783K2ZR</v>
          </cell>
          <cell r="B4893" t="str">
            <v>Ajmer</v>
          </cell>
          <cell r="C4893" t="str">
            <v>Circle-A Beawar</v>
          </cell>
          <cell r="D4893" t="str">
            <v>Circle-A, Beawar, AC / CTO Ward</v>
          </cell>
        </row>
        <row r="4894">
          <cell r="A4894" t="str">
            <v>08AAJHA7497N1ZH</v>
          </cell>
          <cell r="B4894" t="str">
            <v>Jaipur-I</v>
          </cell>
          <cell r="C4894" t="str">
            <v>Circle-B Jaipur I</v>
          </cell>
          <cell r="D4894" t="str">
            <v>Circle-B, Jaipur I, - Ward-I</v>
          </cell>
        </row>
        <row r="4895">
          <cell r="A4895" t="str">
            <v>08AAJHA9089A1Z8</v>
          </cell>
          <cell r="B4895" t="str">
            <v>Kota</v>
          </cell>
          <cell r="C4895" t="str">
            <v>Circle-D Kota</v>
          </cell>
          <cell r="D4895" t="str">
            <v>Circle-D, Kota, AC / CTO Ward</v>
          </cell>
        </row>
        <row r="4896">
          <cell r="A4896" t="str">
            <v>08AAJHB1605D1ZV</v>
          </cell>
          <cell r="B4896" t="str">
            <v>Jaipur-II</v>
          </cell>
          <cell r="C4896" t="str">
            <v>Circle-G Jaipur II</v>
          </cell>
          <cell r="D4896" t="str">
            <v>Circle-G, Jaipur II, AC / CTO Ward</v>
          </cell>
        </row>
        <row r="4897">
          <cell r="A4897" t="str">
            <v>08AAJHB1808C1ZS</v>
          </cell>
          <cell r="B4897" t="str">
            <v>Jaipur-II</v>
          </cell>
          <cell r="C4897" t="str">
            <v>Circle-Tonk Jaipur II</v>
          </cell>
          <cell r="D4897" t="str">
            <v>Circle-Tonk, Jaipur II, AC / CTO Ward</v>
          </cell>
        </row>
        <row r="4898">
          <cell r="A4898" t="str">
            <v>08AAJHB2504D1ZV</v>
          </cell>
          <cell r="B4898" t="str">
            <v>Udaipur</v>
          </cell>
          <cell r="C4898" t="str">
            <v>Circle-D Udaipur</v>
          </cell>
          <cell r="D4898" t="str">
            <v>Circle-D, Udaipur, AC / CTO Ward</v>
          </cell>
        </row>
        <row r="4899">
          <cell r="A4899" t="str">
            <v>08AAJHB4040E1ZQ</v>
          </cell>
          <cell r="B4899" t="str">
            <v>Ajmer</v>
          </cell>
          <cell r="C4899" t="str">
            <v>Circle-Merta City</v>
          </cell>
          <cell r="D4899" t="str">
            <v>Circle - Merta City, AC / CTO Ward</v>
          </cell>
        </row>
        <row r="4900">
          <cell r="A4900" t="str">
            <v>08AAJHB4040E1ZQ</v>
          </cell>
          <cell r="B4900" t="str">
            <v>Ajmer</v>
          </cell>
          <cell r="C4900" t="str">
            <v>Circle-Merta City</v>
          </cell>
          <cell r="D4900" t="str">
            <v>Circle - Merta City, AC / CTO Ward</v>
          </cell>
        </row>
        <row r="4901">
          <cell r="A4901" t="str">
            <v>08AAJHB6460Q1ZP</v>
          </cell>
          <cell r="B4901" t="str">
            <v>Jaipur-IV</v>
          </cell>
          <cell r="C4901" t="str">
            <v>Circle-G Jaipur IV</v>
          </cell>
          <cell r="D4901" t="str">
            <v>Circle-G, Jaipur IV, AC / CTO Ward</v>
          </cell>
        </row>
        <row r="4902">
          <cell r="A4902" t="str">
            <v>08AAJHB9804N1ZT</v>
          </cell>
          <cell r="B4902" t="str">
            <v>Pali</v>
          </cell>
          <cell r="C4902" t="str">
            <v>Circle-Sanchore</v>
          </cell>
          <cell r="D4902" t="str">
            <v>Circle-Sanchore, AC / CTO Ward</v>
          </cell>
        </row>
        <row r="4903">
          <cell r="A4903" t="str">
            <v>08AAJHD1664G1ZC</v>
          </cell>
          <cell r="B4903" t="str">
            <v>Jaipur-I</v>
          </cell>
          <cell r="C4903" t="str">
            <v>Circle-A Jaipur I</v>
          </cell>
          <cell r="D4903" t="str">
            <v>Circle-A, Jaipur I, - Ward-II</v>
          </cell>
        </row>
        <row r="4904">
          <cell r="A4904" t="str">
            <v>08AAJHD2279R1ZK</v>
          </cell>
          <cell r="B4904" t="str">
            <v>Jaipur-I</v>
          </cell>
          <cell r="C4904" t="str">
            <v>Circle-H Jaipur I</v>
          </cell>
          <cell r="D4904" t="str">
            <v>Circle-H, Jaipur I, AC / CTO Ward</v>
          </cell>
        </row>
        <row r="4905">
          <cell r="A4905" t="str">
            <v>08AAJHG2133B1ZT</v>
          </cell>
          <cell r="B4905" t="str">
            <v>Jodhpur-I</v>
          </cell>
          <cell r="C4905" t="str">
            <v>Circle-B Jodhpur I</v>
          </cell>
          <cell r="D4905" t="str">
            <v>Circle-B, Jodhpur I, - Ward-I</v>
          </cell>
        </row>
        <row r="4906">
          <cell r="A4906" t="str">
            <v>08AAJHK1348E1ZC</v>
          </cell>
          <cell r="B4906" t="str">
            <v>Jodhpur-II</v>
          </cell>
          <cell r="C4906" t="str">
            <v>Circle-Balotara Jodhpur II</v>
          </cell>
          <cell r="D4906" t="str">
            <v>Circle-Balotara, Jodhpur II, AC / CTO Ward</v>
          </cell>
        </row>
        <row r="4907">
          <cell r="A4907" t="str">
            <v>08AAJHK1566N1ZP</v>
          </cell>
          <cell r="B4907" t="str">
            <v>Jodhpur-II</v>
          </cell>
          <cell r="C4907" t="str">
            <v>Circle-D Jodhpur II</v>
          </cell>
          <cell r="D4907" t="str">
            <v>Circle-D, Jodhpur II, AC / CTO Ward</v>
          </cell>
        </row>
        <row r="4908">
          <cell r="A4908" t="str">
            <v>08AAJHK6762N1ZH</v>
          </cell>
          <cell r="B4908" t="str">
            <v>Pali</v>
          </cell>
          <cell r="C4908" t="str">
            <v>Circle A -Pali</v>
          </cell>
          <cell r="D4908" t="str">
            <v>Circle A -Pali, AC / CTO Ward</v>
          </cell>
        </row>
        <row r="4909">
          <cell r="A4909" t="str">
            <v>08AAJHK9140E1Z6</v>
          </cell>
          <cell r="B4909" t="str">
            <v>Jodhpur-I</v>
          </cell>
          <cell r="C4909" t="str">
            <v>Circle-C Jodhpur I</v>
          </cell>
          <cell r="D4909" t="str">
            <v>Circle-C, Jodhpur I, AC / CTO Ward</v>
          </cell>
        </row>
        <row r="4910">
          <cell r="A4910" t="str">
            <v>08AAJHM2129P2ZP</v>
          </cell>
          <cell r="B4910" t="str">
            <v>Jodhpur-II</v>
          </cell>
          <cell r="C4910" t="str">
            <v>Circle-B Barmer Jodhpur II</v>
          </cell>
          <cell r="D4910" t="str">
            <v>Circle-B, Barmer, Jodhpur II, AC / CTO Ward</v>
          </cell>
        </row>
        <row r="4911">
          <cell r="A4911" t="str">
            <v>08AAJHM2420F1ZH</v>
          </cell>
          <cell r="B4911" t="str">
            <v>Pali</v>
          </cell>
          <cell r="C4911" t="str">
            <v>Circle A -Pali</v>
          </cell>
          <cell r="D4911" t="str">
            <v>Circle A -Pali, AC / CTO Ward</v>
          </cell>
        </row>
        <row r="4912">
          <cell r="A4912" t="str">
            <v>08AAJHM3819G1Z2</v>
          </cell>
          <cell r="B4912" t="str">
            <v>Sriganganagar</v>
          </cell>
          <cell r="C4912" t="str">
            <v>Circle Suratgarh</v>
          </cell>
          <cell r="D4912" t="str">
            <v>Circle-Suratgarh, AC / CTO Ward</v>
          </cell>
        </row>
        <row r="4913">
          <cell r="A4913" t="str">
            <v>08AAJHM5043A1ZI</v>
          </cell>
          <cell r="B4913" t="str">
            <v>Jodhpur-II</v>
          </cell>
          <cell r="C4913" t="str">
            <v>Circle-Balotara Jodhpur II</v>
          </cell>
          <cell r="D4913" t="str">
            <v>Circle-Balotara, Jodhpur II, AC / CTO Ward</v>
          </cell>
        </row>
        <row r="4914">
          <cell r="A4914" t="str">
            <v>08AAJHM5601C1ZI</v>
          </cell>
          <cell r="B4914" t="str">
            <v>Jaipur-IV</v>
          </cell>
          <cell r="C4914" t="str">
            <v>Circle-A Jaipur IV</v>
          </cell>
          <cell r="D4914" t="str">
            <v>Circle-A, Jaipur IV, AC / CTO Ward</v>
          </cell>
        </row>
        <row r="4915">
          <cell r="A4915" t="str">
            <v>08AAJHM8299Q1ZX</v>
          </cell>
          <cell r="B4915" t="str">
            <v>Ajmer</v>
          </cell>
          <cell r="C4915" t="str">
            <v>Circle-C Ajmer</v>
          </cell>
          <cell r="D4915" t="str">
            <v>Circle-C, Ajmer, AC / CTO Ward</v>
          </cell>
        </row>
        <row r="4916">
          <cell r="A4916" t="str">
            <v>08AAJHM8820K1ZQ</v>
          </cell>
          <cell r="B4916" t="str">
            <v>Jaipur-III</v>
          </cell>
          <cell r="C4916" t="str">
            <v>Circle-A Jaipur III</v>
          </cell>
          <cell r="D4916" t="str">
            <v>Circle-A, Jaipur III, AC / CTO Ward</v>
          </cell>
        </row>
        <row r="4917">
          <cell r="A4917" t="str">
            <v>08AAJHM9210K1ZW</v>
          </cell>
          <cell r="B4917" t="str">
            <v>Bhilwara</v>
          </cell>
          <cell r="C4917" t="str">
            <v>Circle Chittorgarh</v>
          </cell>
          <cell r="D4917" t="str">
            <v>Circle-Chittorgarh, AC / CTO Ward</v>
          </cell>
        </row>
        <row r="4918">
          <cell r="A4918" t="str">
            <v>08AAJHM9393R1ZY</v>
          </cell>
          <cell r="B4918" t="str">
            <v>Jodhpur-II</v>
          </cell>
          <cell r="C4918" t="str">
            <v>Circle-A Barmer Jodhpur II</v>
          </cell>
          <cell r="D4918" t="str">
            <v>Circle-A, Barmer, Jodhpur II, AC / CTO Ward</v>
          </cell>
        </row>
        <row r="4919">
          <cell r="A4919" t="str">
            <v>08AAJHP0298J1ZP</v>
          </cell>
          <cell r="B4919" t="str">
            <v>Udaipur</v>
          </cell>
          <cell r="C4919" t="str">
            <v>Circle-A Udaipur</v>
          </cell>
          <cell r="D4919" t="str">
            <v>Circle-A, Udaipur, AC / CTO Ward</v>
          </cell>
        </row>
        <row r="4920">
          <cell r="A4920" t="str">
            <v>08AAJHP1565J1ZT</v>
          </cell>
          <cell r="B4920" t="str">
            <v>Jodhpur-II</v>
          </cell>
          <cell r="C4920" t="str">
            <v>Circle-Balotara Jodhpur II</v>
          </cell>
          <cell r="D4920" t="str">
            <v>Circle-Balotara, Jodhpur II, AC / CTO Ward</v>
          </cell>
        </row>
        <row r="4921">
          <cell r="A4921" t="str">
            <v>08AAJHP1565J1ZT</v>
          </cell>
          <cell r="B4921" t="str">
            <v>Jodhpur-II</v>
          </cell>
          <cell r="C4921" t="str">
            <v>Circle-Balotara Jodhpur II</v>
          </cell>
          <cell r="D4921" t="str">
            <v>Circle-Balotara, Jodhpur II, AC / CTO Ward</v>
          </cell>
        </row>
        <row r="4922">
          <cell r="A4922" t="str">
            <v>08AAJHP3707L1ZT</v>
          </cell>
          <cell r="B4922" t="str">
            <v>Bikaner</v>
          </cell>
          <cell r="C4922" t="str">
            <v>Circle-D Bikaner</v>
          </cell>
          <cell r="D4922" t="str">
            <v>Circle-D, Bikaner, AC / CTO Ward</v>
          </cell>
        </row>
        <row r="4923">
          <cell r="A4923" t="str">
            <v>08AAJHP6171N1ZH</v>
          </cell>
          <cell r="B4923" t="str">
            <v>Ajmer</v>
          </cell>
          <cell r="C4923" t="str">
            <v>Circle-A Beawar</v>
          </cell>
          <cell r="D4923" t="str">
            <v>Circle-A, Beawar, AC / CTO Ward</v>
          </cell>
        </row>
        <row r="4924">
          <cell r="A4924" t="str">
            <v>08AAJHP8689M1Z0</v>
          </cell>
          <cell r="B4924" t="str">
            <v>Ajmer</v>
          </cell>
          <cell r="C4924" t="str">
            <v>Circle-A Ajmer</v>
          </cell>
          <cell r="D4924" t="str">
            <v>Circle-A, Ajmer, AC / CTO Ward</v>
          </cell>
        </row>
        <row r="4925">
          <cell r="A4925" t="str">
            <v>08AAJHP9133Q1ZB</v>
          </cell>
          <cell r="B4925" t="str">
            <v>Jodhpur-II</v>
          </cell>
          <cell r="C4925" t="str">
            <v>Circle-A Jodhpur II</v>
          </cell>
          <cell r="D4925" t="str">
            <v>Circle-A, Jodhpur II, AC / CTO Ward</v>
          </cell>
        </row>
        <row r="4926">
          <cell r="A4926" t="str">
            <v>08AAJHP9741A1Z2</v>
          </cell>
          <cell r="B4926" t="str">
            <v>Sriganganagar</v>
          </cell>
          <cell r="C4926" t="str">
            <v>Circle-B Hanumangarh</v>
          </cell>
          <cell r="D4926" t="str">
            <v>Circle-B, Hanumangarh, AC / CTO Ward</v>
          </cell>
        </row>
        <row r="4927">
          <cell r="A4927" t="str">
            <v>08AAJHP9986R1ZO</v>
          </cell>
          <cell r="B4927" t="str">
            <v>Jodhpur-II</v>
          </cell>
          <cell r="C4927" t="str">
            <v>Circle-A Barmer Jodhpur II</v>
          </cell>
          <cell r="D4927" t="str">
            <v>Circle-A, Barmer, Jodhpur II, AC / CTO Ward</v>
          </cell>
        </row>
        <row r="4928">
          <cell r="A4928" t="str">
            <v>08AAJHR6104D1ZB</v>
          </cell>
          <cell r="B4928" t="str">
            <v>Jaipur-I</v>
          </cell>
          <cell r="C4928" t="str">
            <v>Circle-C Jaipur I</v>
          </cell>
          <cell r="D4928" t="str">
            <v>Circle-C, Jaipur I, AC / CTO Ward</v>
          </cell>
        </row>
        <row r="4929">
          <cell r="A4929" t="str">
            <v>08AAJHR7360D1ZZ</v>
          </cell>
          <cell r="B4929" t="str">
            <v>Sriganganagar</v>
          </cell>
          <cell r="C4929" t="str">
            <v>Circle-A Sriganganagar</v>
          </cell>
          <cell r="D4929" t="str">
            <v>Circle-A, Sriganganagar, AC / CTO Ward</v>
          </cell>
        </row>
        <row r="4930">
          <cell r="A4930" t="str">
            <v>08AAJHR8770H1ZJ</v>
          </cell>
          <cell r="B4930" t="str">
            <v>Bhilwara</v>
          </cell>
          <cell r="C4930" t="str">
            <v>Circle-C Bhilwara</v>
          </cell>
          <cell r="D4930" t="str">
            <v>Circle-C, Bhilwara, AC / CTO Ward</v>
          </cell>
        </row>
        <row r="4931">
          <cell r="A4931" t="str">
            <v>08AAJHS0378E1Z0</v>
          </cell>
          <cell r="B4931" t="str">
            <v>Jaipur-II</v>
          </cell>
          <cell r="C4931" t="str">
            <v>Circle-A Jaipur II</v>
          </cell>
          <cell r="D4931" t="str">
            <v>Circle-A, Jaipur II, AC / CTO Ward</v>
          </cell>
        </row>
        <row r="4932">
          <cell r="A4932" t="str">
            <v>08AAJHS3405E1ZA</v>
          </cell>
          <cell r="B4932" t="str">
            <v>Alwar</v>
          </cell>
          <cell r="C4932" t="str">
            <v>Circle-A Alwar</v>
          </cell>
          <cell r="D4932" t="str">
            <v>Circle - A, Alwar, AC / CTO Ward</v>
          </cell>
        </row>
        <row r="4933">
          <cell r="A4933" t="str">
            <v>08AAJHS3405E1ZA</v>
          </cell>
          <cell r="B4933" t="str">
            <v>Alwar</v>
          </cell>
          <cell r="C4933" t="str">
            <v>Circle-A Alwar</v>
          </cell>
          <cell r="D4933" t="str">
            <v>Circle - A, Alwar, AC / CTO Ward</v>
          </cell>
        </row>
        <row r="4934">
          <cell r="A4934" t="str">
            <v>08AAJHS3607N1ZN</v>
          </cell>
          <cell r="B4934" t="str">
            <v>Jaipur-II</v>
          </cell>
          <cell r="C4934" t="str">
            <v>Circle-A Jaipur II</v>
          </cell>
          <cell r="D4934" t="str">
            <v>Circle-A, Jaipur II, - Ward-I</v>
          </cell>
        </row>
        <row r="4935">
          <cell r="A4935" t="str">
            <v>08AAJHS7155R1Z4</v>
          </cell>
          <cell r="B4935" t="str">
            <v>Pali</v>
          </cell>
          <cell r="C4935" t="str">
            <v>Circle A -Pali</v>
          </cell>
          <cell r="D4935" t="str">
            <v>Circle A -Pali, AC / CTO Ward</v>
          </cell>
        </row>
        <row r="4936">
          <cell r="A4936" t="str">
            <v>08AAJHS7164N1ZB</v>
          </cell>
          <cell r="B4936" t="str">
            <v>Sriganganagar</v>
          </cell>
          <cell r="C4936" t="str">
            <v>Circle-B Sriganganagar</v>
          </cell>
          <cell r="D4936" t="str">
            <v>Circle-B, Sriganganagar, AC / CTO Ward</v>
          </cell>
        </row>
        <row r="4937">
          <cell r="A4937" t="str">
            <v>08AAJHS7765R1ZW</v>
          </cell>
          <cell r="B4937" t="str">
            <v>Sriganganagar</v>
          </cell>
          <cell r="C4937" t="str">
            <v>Circle-A Sriganganagar</v>
          </cell>
          <cell r="D4937" t="str">
            <v>Circle-A, Sriganganagar, AC / CTO Ward</v>
          </cell>
        </row>
        <row r="4938">
          <cell r="A4938" t="str">
            <v>08AAJHS7998Q2ZM</v>
          </cell>
          <cell r="B4938" t="str">
            <v>Jaipur-II</v>
          </cell>
          <cell r="C4938" t="str">
            <v>Circle-C Jaipur II</v>
          </cell>
          <cell r="D4938" t="str">
            <v>Circle-C, Jaipur II, - Ward-II</v>
          </cell>
        </row>
        <row r="4939">
          <cell r="A4939" t="str">
            <v>08AAJHS8545M1ZA</v>
          </cell>
          <cell r="B4939" t="str">
            <v>Sriganganagar</v>
          </cell>
          <cell r="C4939" t="str">
            <v>Circle-A Sriganganagar</v>
          </cell>
          <cell r="D4939" t="str">
            <v>Circle-A, Sriganganagar, AC / CTO Ward</v>
          </cell>
        </row>
        <row r="4940">
          <cell r="A4940" t="str">
            <v>08AAJHV3804J1ZT</v>
          </cell>
          <cell r="B4940" t="str">
            <v>Jaipur-II</v>
          </cell>
          <cell r="C4940" t="str">
            <v>Circle-C Jaipur II</v>
          </cell>
          <cell r="D4940" t="str">
            <v>Circle-C, Jaipur II, AC / CTO Ward</v>
          </cell>
        </row>
        <row r="4941">
          <cell r="A4941" t="str">
            <v>08AAJHV5703J1ZR</v>
          </cell>
          <cell r="B4941" t="str">
            <v>Bikaner</v>
          </cell>
          <cell r="C4941" t="str">
            <v>Circle-B Bikaner</v>
          </cell>
          <cell r="D4941" t="str">
            <v>Circle-B, Bikaner, AC / CTO Ward</v>
          </cell>
        </row>
        <row r="4942">
          <cell r="A4942" t="str">
            <v>08AAJPA3597R1ZZ</v>
          </cell>
          <cell r="B4942" t="str">
            <v>Ajmer</v>
          </cell>
          <cell r="C4942" t="str">
            <v>Circle-Merta City</v>
          </cell>
          <cell r="D4942" t="str">
            <v>Circle - Merta City, AC / CTO Ward</v>
          </cell>
        </row>
        <row r="4943">
          <cell r="A4943" t="str">
            <v>08AAJPA4136C1Z9</v>
          </cell>
          <cell r="B4943" t="str">
            <v>Ajmer</v>
          </cell>
          <cell r="C4943" t="str">
            <v>Circle-Merta City</v>
          </cell>
          <cell r="D4943" t="str">
            <v>Circle - Merta City, AC / CTO Ward</v>
          </cell>
        </row>
        <row r="4944">
          <cell r="A4944" t="str">
            <v>08AAJPA5700G1Z5</v>
          </cell>
          <cell r="B4944" t="str">
            <v>Jodhpur-II</v>
          </cell>
          <cell r="C4944" t="str">
            <v>Circle-Balotara Jodhpur II</v>
          </cell>
          <cell r="D4944" t="str">
            <v>Circle-Balotara, Jodhpur II, AC / CTO Ward</v>
          </cell>
        </row>
        <row r="4945">
          <cell r="A4945" t="str">
            <v>08AAJPA6515B1Z8</v>
          </cell>
          <cell r="B4945" t="str">
            <v>Ajmer</v>
          </cell>
          <cell r="C4945" t="str">
            <v>Circle-Nagaur</v>
          </cell>
          <cell r="D4945" t="str">
            <v>Circle - Nagaur, AC / CTO Ward</v>
          </cell>
        </row>
        <row r="4946">
          <cell r="A4946" t="str">
            <v>08AAJPA6557B1ZY</v>
          </cell>
          <cell r="B4946" t="str">
            <v>Ajmer</v>
          </cell>
          <cell r="C4946" t="str">
            <v>Circle-Merta City</v>
          </cell>
          <cell r="D4946" t="str">
            <v>Circle - Merta City, AC / CTO Ward</v>
          </cell>
        </row>
        <row r="4947">
          <cell r="A4947" t="str">
            <v>08AAJPA6558Q1Z2</v>
          </cell>
          <cell r="B4947" t="str">
            <v>Ajmer</v>
          </cell>
          <cell r="C4947" t="str">
            <v>Circle-Merta City</v>
          </cell>
          <cell r="D4947" t="str">
            <v>Circle - Merta City, AC / CTO Ward</v>
          </cell>
        </row>
        <row r="4948">
          <cell r="A4948" t="str">
            <v>08AAJPA6559R1ZZ</v>
          </cell>
          <cell r="B4948" t="str">
            <v>Ajmer</v>
          </cell>
          <cell r="C4948" t="str">
            <v>Circle-Merta City</v>
          </cell>
          <cell r="D4948" t="str">
            <v>Circle - Merta City, AC / CTO Ward</v>
          </cell>
        </row>
        <row r="4949">
          <cell r="A4949" t="str">
            <v>08AAJPA6771H1ZM</v>
          </cell>
          <cell r="B4949" t="str">
            <v>Jaipur-I</v>
          </cell>
          <cell r="C4949" t="str">
            <v>Circle-C Jaipur I</v>
          </cell>
          <cell r="D4949" t="str">
            <v>Circle-C, Jaipur I, - Ward-II</v>
          </cell>
        </row>
        <row r="4950">
          <cell r="A4950" t="str">
            <v>08AAJPA9262H2ZL</v>
          </cell>
          <cell r="B4950" t="str">
            <v>Jaipur-II</v>
          </cell>
          <cell r="C4950" t="str">
            <v>Circle-D Jaipur II</v>
          </cell>
          <cell r="D4950" t="str">
            <v>Circle-D, Jaipur II, AC / CTO Ward</v>
          </cell>
        </row>
        <row r="4951">
          <cell r="A4951" t="str">
            <v>08AAJPA9938J1ZA</v>
          </cell>
          <cell r="B4951" t="str">
            <v>Bhilwara</v>
          </cell>
          <cell r="C4951" t="str">
            <v>Circle Chittorgarh</v>
          </cell>
          <cell r="D4951" t="str">
            <v>Circle-Chittorgarh, AC / CTO Ward</v>
          </cell>
        </row>
        <row r="4952">
          <cell r="A4952" t="str">
            <v>08AAJPC1847L1ZK</v>
          </cell>
          <cell r="B4952" t="str">
            <v>Jaipur-II</v>
          </cell>
          <cell r="C4952" t="str">
            <v>Circle-C Jaipur II</v>
          </cell>
          <cell r="D4952" t="str">
            <v>Circle-C, Jaipur II, AC / CTO Ward</v>
          </cell>
        </row>
        <row r="4953">
          <cell r="A4953" t="str">
            <v>08AAJPC2853L1ZK</v>
          </cell>
          <cell r="B4953" t="str">
            <v>Kota</v>
          </cell>
          <cell r="C4953" t="str">
            <v>Circle-Jhalawar</v>
          </cell>
          <cell r="D4953" t="str">
            <v>Circle-Jhalawar, AC / CTO Ward</v>
          </cell>
        </row>
        <row r="4954">
          <cell r="A4954" t="str">
            <v>08AAJPC2859A1Z1</v>
          </cell>
          <cell r="B4954" t="str">
            <v>Jaipur-III</v>
          </cell>
          <cell r="C4954" t="str">
            <v>Circle-C Jaipur III</v>
          </cell>
          <cell r="D4954" t="str">
            <v>Circle-C, Jaipur III, AC / CTO Ward</v>
          </cell>
        </row>
        <row r="4955">
          <cell r="A4955" t="str">
            <v>08AAJPC2862K1ZL</v>
          </cell>
          <cell r="B4955" t="str">
            <v>Kota</v>
          </cell>
          <cell r="C4955" t="str">
            <v>Circle-Jhalawar</v>
          </cell>
          <cell r="D4955" t="str">
            <v>Circle-Jhalawar, AC / CTO Ward</v>
          </cell>
        </row>
        <row r="4956">
          <cell r="A4956" t="str">
            <v>08AAJPC2902J1ZY</v>
          </cell>
          <cell r="B4956" t="str">
            <v>Jaipur-II</v>
          </cell>
          <cell r="C4956" t="str">
            <v>Circle-D Jaipur II</v>
          </cell>
          <cell r="D4956" t="str">
            <v>Circle-D, Jaipur II, AC / CTO Ward</v>
          </cell>
        </row>
        <row r="4957">
          <cell r="A4957" t="str">
            <v>08AAJPC6202F1Z6</v>
          </cell>
          <cell r="B4957" t="str">
            <v>Jodhpur-I</v>
          </cell>
          <cell r="C4957" t="str">
            <v>Circle-B Jodhpur I</v>
          </cell>
          <cell r="D4957" t="str">
            <v>Circle-B, Jodhpur I, AC / CTO Ward</v>
          </cell>
        </row>
        <row r="4958">
          <cell r="A4958" t="str">
            <v>08AAJPC6231A1ZB</v>
          </cell>
          <cell r="B4958" t="str">
            <v>Pali</v>
          </cell>
          <cell r="C4958" t="str">
            <v>Circle-Jalore</v>
          </cell>
          <cell r="D4958" t="str">
            <v>Circle-Jalore, AC / CTO Ward</v>
          </cell>
        </row>
        <row r="4959">
          <cell r="A4959" t="str">
            <v>08AAJPC6550E1ZX</v>
          </cell>
          <cell r="B4959" t="str">
            <v>Bhilwara</v>
          </cell>
          <cell r="C4959" t="str">
            <v>Circle Nimbahera</v>
          </cell>
          <cell r="D4959" t="str">
            <v>Circle-Nimbahera, AC / CTO Ward</v>
          </cell>
        </row>
        <row r="4960">
          <cell r="A4960" t="str">
            <v>08AAJPC7472K1ZD</v>
          </cell>
          <cell r="B4960" t="str">
            <v>Sriganganagar</v>
          </cell>
          <cell r="C4960" t="str">
            <v>Circle Suratgarh</v>
          </cell>
          <cell r="D4960" t="str">
            <v>Circle-Suratgarh, AC / CTO Ward</v>
          </cell>
        </row>
        <row r="4961">
          <cell r="A4961" t="str">
            <v>08AAJPC7490H1ZI</v>
          </cell>
          <cell r="B4961" t="str">
            <v>Jaipur-I</v>
          </cell>
          <cell r="C4961" t="str">
            <v>Circle-F Jaipur I</v>
          </cell>
          <cell r="D4961" t="str">
            <v>Circle-F, Jaipur I, AC / CTO Ward</v>
          </cell>
        </row>
        <row r="4962">
          <cell r="A4962" t="str">
            <v>08AAJPC7504N1ZI</v>
          </cell>
          <cell r="B4962" t="str">
            <v>Jaipur-III</v>
          </cell>
          <cell r="C4962" t="str">
            <v>Circle-M Jaipur III</v>
          </cell>
          <cell r="D4962" t="str">
            <v>Circle-M, Jaipur III, AC / CTO Ward</v>
          </cell>
        </row>
        <row r="4963">
          <cell r="A4963" t="str">
            <v>08AAJPC8174E1ZP</v>
          </cell>
          <cell r="B4963" t="str">
            <v>Jodhpur-I</v>
          </cell>
          <cell r="C4963" t="str">
            <v>Circle-A Jodhpur I</v>
          </cell>
          <cell r="D4963" t="str">
            <v>Circle-A, Jodhpur I, AC / CTO Ward</v>
          </cell>
        </row>
        <row r="4964">
          <cell r="A4964" t="str">
            <v>08AAJPC9061A1Z1</v>
          </cell>
          <cell r="B4964" t="str">
            <v>Jaipur-I</v>
          </cell>
          <cell r="C4964" t="str">
            <v>Circle-A Jaipur I</v>
          </cell>
          <cell r="D4964" t="str">
            <v>Circle-A, Jaipur I, AC / CTO Ward</v>
          </cell>
        </row>
        <row r="4965">
          <cell r="A4965" t="str">
            <v>08AAJPC9118L1ZG</v>
          </cell>
          <cell r="B4965" t="str">
            <v>Sriganganagar</v>
          </cell>
          <cell r="C4965" t="str">
            <v>Circle Suratgarh</v>
          </cell>
          <cell r="D4965" t="str">
            <v>Circle-Suratgarh, AC / CTO Ward</v>
          </cell>
        </row>
        <row r="4966">
          <cell r="A4966" t="str">
            <v>08AAJPC9270B1ZW</v>
          </cell>
          <cell r="B4966" t="str">
            <v>Jaipur-IV</v>
          </cell>
          <cell r="C4966" t="str">
            <v>Circle-F Jaipur IV</v>
          </cell>
          <cell r="D4966" t="str">
            <v>Circle-F, Jaipur IV, AC / CTO Ward</v>
          </cell>
        </row>
        <row r="4967">
          <cell r="A4967" t="str">
            <v>08AAJPD4970H1ZM</v>
          </cell>
          <cell r="B4967" t="str">
            <v>Udaipur</v>
          </cell>
          <cell r="C4967" t="str">
            <v>Circle B - Banswara</v>
          </cell>
          <cell r="D4967" t="str">
            <v>Circle B - Banswara, AC / CTO Ward</v>
          </cell>
        </row>
        <row r="4968">
          <cell r="A4968" t="str">
            <v>08AAJPD5614N1ZI</v>
          </cell>
          <cell r="B4968" t="str">
            <v>Jodhpur-II</v>
          </cell>
          <cell r="C4968" t="str">
            <v>Circle-Balotara Jodhpur II</v>
          </cell>
          <cell r="D4968" t="str">
            <v>Circle-Balotara, Jodhpur II, AC / CTO Ward</v>
          </cell>
        </row>
        <row r="4969">
          <cell r="A4969" t="str">
            <v>08AAJPD6208J1ZQ</v>
          </cell>
          <cell r="B4969" t="str">
            <v>Jodhpur-II</v>
          </cell>
          <cell r="C4969" t="str">
            <v>Circle-Balotara Jodhpur II</v>
          </cell>
          <cell r="D4969" t="str">
            <v>Circle-Balotara, Jodhpur II, AC / CTO Ward</v>
          </cell>
        </row>
        <row r="4970">
          <cell r="A4970" t="str">
            <v>08AAJPD6211D3Z6</v>
          </cell>
          <cell r="B4970" t="str">
            <v>Jodhpur-II</v>
          </cell>
          <cell r="C4970" t="str">
            <v>Circle-Balotara Jodhpur II</v>
          </cell>
          <cell r="D4970" t="str">
            <v>Circle-Balotara, Jodhpur II, AC / CTO Ward</v>
          </cell>
        </row>
        <row r="4971">
          <cell r="A4971" t="str">
            <v>08AAJPD6212A1ZD</v>
          </cell>
          <cell r="B4971" t="str">
            <v>Jodhpur-II</v>
          </cell>
          <cell r="C4971" t="str">
            <v>Circle-Balotara Jodhpur II</v>
          </cell>
          <cell r="D4971" t="str">
            <v>Circle-Balotara, Jodhpur II, AC / CTO Ward</v>
          </cell>
        </row>
        <row r="4972">
          <cell r="A4972" t="str">
            <v>08AAJPD6902D1Z2</v>
          </cell>
          <cell r="B4972" t="str">
            <v>Jaipur-III</v>
          </cell>
          <cell r="C4972" t="str">
            <v>Circle-E Jaipur III</v>
          </cell>
          <cell r="D4972" t="str">
            <v>Circle-E, Jaipur III, AC / CTO Ward</v>
          </cell>
        </row>
        <row r="4973">
          <cell r="A4973" t="str">
            <v>08AAJPD7136K1ZJ</v>
          </cell>
          <cell r="B4973" t="str">
            <v>Alwar</v>
          </cell>
          <cell r="C4973" t="str">
            <v>Circle-C Alwar</v>
          </cell>
          <cell r="D4973" t="str">
            <v>Circle-C, Alwar - Ward-I</v>
          </cell>
        </row>
        <row r="4974">
          <cell r="A4974" t="str">
            <v>08AAJPD7475K1Z9</v>
          </cell>
          <cell r="B4974" t="str">
            <v>Jodhpur-II</v>
          </cell>
          <cell r="C4974" t="str">
            <v>Circle-Balotara Jodhpur II</v>
          </cell>
          <cell r="D4974" t="str">
            <v>Circle-Balotara, Jodhpur II, AC / CTO Ward</v>
          </cell>
        </row>
        <row r="4975">
          <cell r="A4975" t="str">
            <v>08AAJPD8006G1ZX</v>
          </cell>
          <cell r="B4975" t="str">
            <v>Jaipur-I</v>
          </cell>
          <cell r="C4975" t="str">
            <v>Circle-Shahpura Jaipur I</v>
          </cell>
          <cell r="D4975" t="str">
            <v>Circle-Shahpura, Jaipur I, AC / CTO Ward</v>
          </cell>
        </row>
        <row r="4976">
          <cell r="A4976" t="str">
            <v>08AAJPD8269P1ZX</v>
          </cell>
          <cell r="B4976" t="str">
            <v>Jodhpur-II</v>
          </cell>
          <cell r="C4976" t="str">
            <v>Circle-Balotara Jodhpur II</v>
          </cell>
          <cell r="D4976" t="str">
            <v>Circle-Balotara, Jodhpur II, AC / CTO Ward</v>
          </cell>
        </row>
        <row r="4977">
          <cell r="A4977" t="str">
            <v>08AAJPD8450C1ZX</v>
          </cell>
          <cell r="B4977" t="str">
            <v>Bhiwadi</v>
          </cell>
          <cell r="C4977" t="str">
            <v>Circle-A Bhiwadi</v>
          </cell>
          <cell r="D4977" t="str">
            <v>Circle-A, Bhiwadi, AC / CTO Ward</v>
          </cell>
        </row>
        <row r="4978">
          <cell r="A4978" t="str">
            <v>08AAJPE5371R1Z3</v>
          </cell>
          <cell r="B4978" t="str">
            <v>Jodhpur-I</v>
          </cell>
          <cell r="C4978" t="str">
            <v>Circle-Phalodi Jodhpur I</v>
          </cell>
          <cell r="D4978" t="str">
            <v>Circle-Phalodi, Jodhpur I, AC / CTO Ward</v>
          </cell>
        </row>
        <row r="4979">
          <cell r="A4979" t="str">
            <v>08AAJPE5881A1ZV</v>
          </cell>
          <cell r="B4979" t="str">
            <v>Udaipur</v>
          </cell>
          <cell r="C4979" t="str">
            <v>Circle-Dungarpur</v>
          </cell>
          <cell r="D4979" t="str">
            <v>Circle-Dungarpur, AC / CTO Ward</v>
          </cell>
        </row>
        <row r="4980">
          <cell r="A4980" t="str">
            <v>08AAJPF0880C1Z1</v>
          </cell>
          <cell r="B4980" t="str">
            <v>Ajmer</v>
          </cell>
          <cell r="C4980" t="str">
            <v>Circle-B Beawar</v>
          </cell>
          <cell r="D4980" t="str">
            <v>Circle-B, Beawar, AC / CTO Ward</v>
          </cell>
        </row>
        <row r="4981">
          <cell r="A4981" t="str">
            <v>08AAJPF7450L1ZE</v>
          </cell>
          <cell r="B4981" t="str">
            <v>Bikaner</v>
          </cell>
          <cell r="C4981" t="str">
            <v>Circle-F Bikaner</v>
          </cell>
          <cell r="D4981" t="str">
            <v>Circle-F, Bikaner, AC / CTO Ward</v>
          </cell>
        </row>
        <row r="4982">
          <cell r="A4982" t="str">
            <v>08AAJPG0644F1Z0</v>
          </cell>
          <cell r="B4982" t="str">
            <v>Bhiwadi</v>
          </cell>
          <cell r="C4982" t="str">
            <v>Circle-C  Bhiwadi</v>
          </cell>
          <cell r="D4982" t="str">
            <v>Circle-C, Bhiwadi, AC / CTO Ward</v>
          </cell>
        </row>
        <row r="4983">
          <cell r="A4983" t="str">
            <v>08AAJPG3073E1ZX</v>
          </cell>
          <cell r="B4983" t="str">
            <v>Jodhpur-I</v>
          </cell>
          <cell r="C4983" t="str">
            <v>Circle-C Jodhpur I</v>
          </cell>
          <cell r="D4983" t="str">
            <v>Circle-C, Jodhpur I, - Ward-I</v>
          </cell>
        </row>
        <row r="4984">
          <cell r="A4984" t="str">
            <v>08AAJPG7690K1Z5</v>
          </cell>
          <cell r="B4984" t="str">
            <v>Sriganganagar</v>
          </cell>
          <cell r="C4984" t="str">
            <v>Circle Suratgarh</v>
          </cell>
          <cell r="D4984" t="str">
            <v>Circle-Suratgarh - Ward-II Headquarter, Sri Vijaynagar</v>
          </cell>
        </row>
        <row r="4985">
          <cell r="A4985" t="str">
            <v>08AAJPH1911Q1ZG</v>
          </cell>
          <cell r="B4985" t="str">
            <v>Jaipur-III</v>
          </cell>
          <cell r="C4985" t="str">
            <v>Circle-F Jaipur III</v>
          </cell>
          <cell r="D4985" t="str">
            <v>Circle-F, Jaipur III, AC / CTO Ward</v>
          </cell>
        </row>
        <row r="4986">
          <cell r="A4986" t="str">
            <v>08AAJPH1923L1ZM</v>
          </cell>
          <cell r="B4986" t="str">
            <v>Jaipur-III</v>
          </cell>
          <cell r="C4986" t="str">
            <v>Circle-D Jaipur III</v>
          </cell>
          <cell r="D4986" t="str">
            <v>Circle-D, Jaipur III, AC / CTO Ward</v>
          </cell>
        </row>
        <row r="4987">
          <cell r="A4987" t="str">
            <v>08AAJPH2053F1Z0</v>
          </cell>
          <cell r="B4987" t="str">
            <v>Jaipur-IV</v>
          </cell>
          <cell r="C4987" t="str">
            <v>Circle-B Jaipur IV</v>
          </cell>
          <cell r="D4987" t="str">
            <v>Circle-B, Jaipur IV, AC / CTO Ward</v>
          </cell>
        </row>
        <row r="4988">
          <cell r="A4988" t="str">
            <v>08AAJPH2083D1ZY</v>
          </cell>
          <cell r="B4988" t="str">
            <v>Jaipur-IV</v>
          </cell>
          <cell r="C4988" t="str">
            <v>Circle-G Jaipur IV</v>
          </cell>
          <cell r="D4988" t="str">
            <v>Circle-G, Jaipur IV, AC / CTO Ward</v>
          </cell>
        </row>
        <row r="4989">
          <cell r="A4989" t="str">
            <v>08AAJPH2092N1ZC</v>
          </cell>
          <cell r="B4989" t="str">
            <v>Jaipur-IV</v>
          </cell>
          <cell r="C4989" t="str">
            <v>Circle-A Jaipur IV</v>
          </cell>
          <cell r="D4989" t="str">
            <v>Circle-A, Jaipur IV, AC / CTO Ward</v>
          </cell>
        </row>
        <row r="4990">
          <cell r="A4990" t="str">
            <v>08AAJPH3328K1ZL</v>
          </cell>
          <cell r="B4990" t="str">
            <v>Jodhpur-II</v>
          </cell>
          <cell r="C4990" t="str">
            <v>Circle-D Jodhpur II</v>
          </cell>
          <cell r="D4990" t="str">
            <v>Circle-D, Jodhpur II, AC / CTO Ward</v>
          </cell>
        </row>
        <row r="4991">
          <cell r="A4991" t="str">
            <v>08AAJPI6931M1Z9</v>
          </cell>
          <cell r="B4991" t="str">
            <v>Ajmer</v>
          </cell>
          <cell r="C4991" t="str">
            <v>Circle-B Ajmer</v>
          </cell>
          <cell r="D4991" t="str">
            <v>Circle-B, Ajmer, AC / CTO Ward</v>
          </cell>
        </row>
        <row r="4992">
          <cell r="A4992" t="str">
            <v>08AAJPJ2270N4ZB</v>
          </cell>
          <cell r="B4992" t="str">
            <v>Ajmer</v>
          </cell>
          <cell r="C4992" t="str">
            <v>Circle-B Beawar</v>
          </cell>
          <cell r="D4992" t="str">
            <v>Circle-B, Beawar, AC / CTO Ward</v>
          </cell>
        </row>
        <row r="4993">
          <cell r="A4993" t="str">
            <v>08AAJPJ2631B1Z6</v>
          </cell>
          <cell r="B4993" t="str">
            <v>Jaipur-I</v>
          </cell>
          <cell r="C4993" t="str">
            <v>Circle-F Jaipur I</v>
          </cell>
          <cell r="D4993" t="str">
            <v>Circle-F, Jaipur I, AC / CTO Ward</v>
          </cell>
        </row>
        <row r="4994">
          <cell r="A4994" t="str">
            <v>08AAJPJ2791G1ZJ</v>
          </cell>
          <cell r="B4994" t="str">
            <v>Jodhpur-I</v>
          </cell>
          <cell r="C4994" t="str">
            <v>Circle-B Jodhpur I</v>
          </cell>
          <cell r="D4994" t="str">
            <v>Circle-B, Jodhpur I, AC / CTO Ward</v>
          </cell>
        </row>
        <row r="4995">
          <cell r="A4995" t="str">
            <v>08AAJPK1156G1ZT</v>
          </cell>
          <cell r="B4995" t="str">
            <v>Jaipur-IV</v>
          </cell>
          <cell r="C4995" t="str">
            <v>Circle-G Jaipur IV</v>
          </cell>
          <cell r="D4995" t="str">
            <v>Circle-G, Jaipur IV, AC / CTO Ward</v>
          </cell>
        </row>
        <row r="4996">
          <cell r="A4996" t="str">
            <v>08AAJPK4780G1ZH</v>
          </cell>
          <cell r="B4996" t="str">
            <v>Jaipur-I</v>
          </cell>
          <cell r="C4996" t="str">
            <v>Circle-J Jaipur I</v>
          </cell>
          <cell r="D4996" t="str">
            <v>Circle-J, Jaipur I, - Ward-III</v>
          </cell>
        </row>
        <row r="4997">
          <cell r="A4997" t="str">
            <v>08AAJPK7378L1ZY</v>
          </cell>
          <cell r="B4997" t="str">
            <v>Bhiwadi</v>
          </cell>
          <cell r="C4997" t="str">
            <v>Circle-C  Bhiwadi</v>
          </cell>
          <cell r="D4997" t="str">
            <v>Circle-C, Bhiwadi - Ward-II</v>
          </cell>
        </row>
        <row r="4998">
          <cell r="A4998" t="str">
            <v>08AAJPL2946F1ZM</v>
          </cell>
          <cell r="B4998" t="str">
            <v>Jodhpur-I</v>
          </cell>
          <cell r="C4998" t="str">
            <v>Circle-B Jodhpur I</v>
          </cell>
          <cell r="D4998" t="str">
            <v>Circle-B, Jodhpur I, AC / CTO Ward</v>
          </cell>
        </row>
        <row r="4999">
          <cell r="A4999" t="str">
            <v>08AAJPL2985J1Z6</v>
          </cell>
          <cell r="B4999" t="str">
            <v>Jodhpur-II</v>
          </cell>
          <cell r="C4999" t="str">
            <v>Circle-B Jodhpur II</v>
          </cell>
          <cell r="D4999" t="str">
            <v>Circle-B, Jodhpur II, AC / CTO Ward</v>
          </cell>
        </row>
        <row r="5000">
          <cell r="A5000" t="str">
            <v>08AAJPL4051D1ZY</v>
          </cell>
          <cell r="B5000" t="str">
            <v>Sriganganagar</v>
          </cell>
          <cell r="C5000" t="str">
            <v>Circle Raisinghnagar</v>
          </cell>
          <cell r="D5000" t="str">
            <v>Circle-Raisinghnagar, AC / CTO Ward</v>
          </cell>
        </row>
        <row r="5001">
          <cell r="A5001" t="str">
            <v>08AAJPL4055H1ZM</v>
          </cell>
          <cell r="B5001" t="str">
            <v>Sriganganagar</v>
          </cell>
          <cell r="C5001" t="str">
            <v>Circle Raisinghnagar</v>
          </cell>
          <cell r="D5001" t="str">
            <v>Circle-Raisinghnagar, AC / CTO Ward</v>
          </cell>
        </row>
        <row r="5002">
          <cell r="A5002" t="str">
            <v>08AAJPL4157G1ZL</v>
          </cell>
          <cell r="B5002" t="str">
            <v>Bikaner</v>
          </cell>
          <cell r="C5002" t="str">
            <v>Circle-C Bikaner</v>
          </cell>
          <cell r="D5002" t="str">
            <v>Circle-C, Bikaner, AC / CTO Ward</v>
          </cell>
        </row>
        <row r="5003">
          <cell r="A5003" t="str">
            <v>08AAJPL4172H1ZK</v>
          </cell>
          <cell r="B5003" t="str">
            <v>Jaipur-I</v>
          </cell>
          <cell r="C5003" t="str">
            <v>Circle-D Jaipur I</v>
          </cell>
          <cell r="D5003" t="str">
            <v>Circle-D, Jaipur I, - Ward-I</v>
          </cell>
        </row>
        <row r="5004">
          <cell r="A5004" t="str">
            <v>08AAJPL4196R1ZR</v>
          </cell>
          <cell r="B5004" t="str">
            <v>Bikaner</v>
          </cell>
          <cell r="C5004" t="str">
            <v>Circle-B Bikaner</v>
          </cell>
          <cell r="D5004" t="str">
            <v>Circle-B, Bikaner, AC / CTO Ward</v>
          </cell>
        </row>
        <row r="5005">
          <cell r="A5005" t="str">
            <v>08AAJPL4265D1ZQ</v>
          </cell>
          <cell r="B5005" t="str">
            <v>Bikaner</v>
          </cell>
          <cell r="C5005" t="str">
            <v>Circle-B Bikaner</v>
          </cell>
          <cell r="D5005" t="str">
            <v>Circle-B, Bikaner, AC / CTO Ward</v>
          </cell>
        </row>
        <row r="5006">
          <cell r="A5006" t="str">
            <v>08AAJPL4339E1ZP</v>
          </cell>
          <cell r="B5006" t="str">
            <v>Kota</v>
          </cell>
          <cell r="C5006" t="str">
            <v>Circle-A Kota</v>
          </cell>
          <cell r="D5006" t="str">
            <v>Circle-A, Kota, AC / CTO Ward</v>
          </cell>
        </row>
        <row r="5007">
          <cell r="A5007" t="str">
            <v>08AAJPL4429P1Z3</v>
          </cell>
          <cell r="B5007" t="str">
            <v>Kota</v>
          </cell>
          <cell r="C5007" t="str">
            <v>Circle-Baran</v>
          </cell>
          <cell r="D5007" t="str">
            <v>Circle-Baran, AC / CTO Ward</v>
          </cell>
        </row>
        <row r="5008">
          <cell r="A5008" t="str">
            <v>08AAJPN4634Q1Z0</v>
          </cell>
          <cell r="B5008" t="str">
            <v>Udaipur</v>
          </cell>
          <cell r="C5008" t="str">
            <v>Circle-D Udaipur</v>
          </cell>
          <cell r="D5008" t="str">
            <v>Circle-D, Udaipur, AC / CTO Ward</v>
          </cell>
        </row>
        <row r="5009">
          <cell r="A5009" t="str">
            <v>08AAJPN4719Q1ZY</v>
          </cell>
          <cell r="B5009" t="str">
            <v>Jaipur-IV</v>
          </cell>
          <cell r="C5009" t="str">
            <v>Circle-A Sikar Jaipur IV</v>
          </cell>
          <cell r="D5009" t="str">
            <v>Circle-A, Sikar, Jaipur IV, AC / CTO Ward</v>
          </cell>
        </row>
        <row r="5010">
          <cell r="A5010" t="str">
            <v>08AAJPN5967A1ZJ</v>
          </cell>
          <cell r="B5010" t="str">
            <v>Bhiwadi</v>
          </cell>
          <cell r="C5010" t="str">
            <v>Circle-Shahjahanpur</v>
          </cell>
          <cell r="D5010" t="str">
            <v>Circle - Shahjahanpur, AC / CTO Ward</v>
          </cell>
        </row>
        <row r="5011">
          <cell r="A5011" t="str">
            <v>08AAJPO5277G2ZA</v>
          </cell>
          <cell r="B5011" t="str">
            <v>Udaipur</v>
          </cell>
          <cell r="C5011" t="str">
            <v>Circle-E Udaipur</v>
          </cell>
          <cell r="D5011" t="str">
            <v>Circle-E, Udaipur, AC / CTO Ward</v>
          </cell>
        </row>
        <row r="5012">
          <cell r="A5012" t="str">
            <v>08AAJPP9857F1Z2</v>
          </cell>
          <cell r="B5012" t="str">
            <v>Ajmer</v>
          </cell>
          <cell r="C5012" t="str">
            <v>Circle-C Ajmer</v>
          </cell>
          <cell r="D5012" t="str">
            <v>Circle-C, Ajmer, AC / CTO Ward</v>
          </cell>
        </row>
        <row r="5013">
          <cell r="A5013" t="str">
            <v>08AAJPR9418A1ZL</v>
          </cell>
          <cell r="B5013" t="str">
            <v>Jodhpur-II</v>
          </cell>
          <cell r="C5013" t="str">
            <v>Circle-Balotara Jodhpur II</v>
          </cell>
          <cell r="D5013" t="str">
            <v>Circle-Balotara, Jodhpur II, AC / CTO Ward</v>
          </cell>
        </row>
        <row r="5014">
          <cell r="A5014" t="str">
            <v>08AAJPS3153P1Z1</v>
          </cell>
          <cell r="B5014" t="str">
            <v>Bhilwara</v>
          </cell>
          <cell r="C5014" t="str">
            <v>Circle-A Bhilwara</v>
          </cell>
          <cell r="D5014" t="str">
            <v>Circle-A, Bhilwara, AC / CTO Ward</v>
          </cell>
        </row>
        <row r="5015">
          <cell r="A5015" t="str">
            <v>08AAJPT2624G1ZL</v>
          </cell>
          <cell r="B5015" t="str">
            <v>Ajmer</v>
          </cell>
          <cell r="C5015" t="str">
            <v>Circle-Merta City</v>
          </cell>
          <cell r="D5015" t="str">
            <v>Circle - Merta City, AC / CTO Ward</v>
          </cell>
        </row>
        <row r="5016">
          <cell r="A5016" t="str">
            <v>08AAJPT5432A1ZT</v>
          </cell>
          <cell r="B5016" t="str">
            <v>Jaipur-III</v>
          </cell>
          <cell r="C5016" t="str">
            <v>Circle-G Jaipur III</v>
          </cell>
          <cell r="D5016" t="str">
            <v>Circle-G, Jaipur III, - Ward-I</v>
          </cell>
        </row>
        <row r="5017">
          <cell r="A5017" t="str">
            <v>08AAJPT5927C1ZH</v>
          </cell>
          <cell r="B5017" t="str">
            <v>Ajmer</v>
          </cell>
          <cell r="C5017" t="str">
            <v>Circle-Nagaur</v>
          </cell>
          <cell r="D5017" t="str">
            <v>Circle - Nagaur, AC / CTO Ward</v>
          </cell>
        </row>
        <row r="5018">
          <cell r="A5018" t="str">
            <v>08AAJPT5971E1Z9</v>
          </cell>
          <cell r="B5018" t="str">
            <v>Jodhpur-II</v>
          </cell>
          <cell r="C5018" t="str">
            <v>Circle-A Jodhpur II</v>
          </cell>
          <cell r="D5018" t="str">
            <v>Circle-A, Jodhpur II, AC / CTO Ward</v>
          </cell>
        </row>
        <row r="5019">
          <cell r="A5019" t="str">
            <v>08AAJPT5986B1Z8</v>
          </cell>
          <cell r="B5019" t="str">
            <v>Bhilwara</v>
          </cell>
          <cell r="C5019" t="str">
            <v>Circle-A Bhilwara</v>
          </cell>
          <cell r="D5019" t="str">
            <v>Circle-A, Bhilwara, AC / CTO Ward</v>
          </cell>
        </row>
        <row r="5020">
          <cell r="A5020" t="str">
            <v>08AAJPT9763A1ZB</v>
          </cell>
          <cell r="B5020" t="str">
            <v>Bikaner</v>
          </cell>
          <cell r="C5020" t="str">
            <v>Circle-E Bikaner</v>
          </cell>
          <cell r="D5020" t="str">
            <v>Circle-E, Bikaner, AC / CTO Ward</v>
          </cell>
        </row>
        <row r="5021">
          <cell r="A5021" t="str">
            <v>08AAJPV1260E1ZP</v>
          </cell>
          <cell r="B5021" t="str">
            <v>Jodhpur-II</v>
          </cell>
          <cell r="C5021" t="str">
            <v>Circle-B Barmer Jodhpur II</v>
          </cell>
          <cell r="D5021" t="str">
            <v>Circle-B, Barmer, Jodhpur II, AC / CTO Ward</v>
          </cell>
        </row>
        <row r="5022">
          <cell r="A5022" t="str">
            <v>08AAJPV5787E1Z1</v>
          </cell>
          <cell r="B5022" t="str">
            <v>Pali</v>
          </cell>
          <cell r="C5022" t="str">
            <v>Circle A -Pali</v>
          </cell>
          <cell r="D5022" t="str">
            <v>Circle A -Pali, AC / CTO Ward</v>
          </cell>
        </row>
        <row r="5023">
          <cell r="A5023" t="str">
            <v>08AAJPV9402C1ZL</v>
          </cell>
          <cell r="B5023" t="str">
            <v>Ajmer</v>
          </cell>
          <cell r="C5023" t="str">
            <v>Circle-A Ajmer</v>
          </cell>
          <cell r="D5023" t="str">
            <v>Circle-A, Ajmer, AC / CTO Ward</v>
          </cell>
        </row>
        <row r="5024">
          <cell r="A5024" t="str">
            <v>08AAJPV9503E1ZF</v>
          </cell>
          <cell r="B5024" t="str">
            <v>Pali</v>
          </cell>
          <cell r="C5024" t="str">
            <v>Circle A -Pali</v>
          </cell>
          <cell r="D5024" t="str">
            <v>Circle A -Pali, AC / CTO Ward</v>
          </cell>
        </row>
        <row r="5025">
          <cell r="A5025" t="str">
            <v>08AAKAA5770G1ZL</v>
          </cell>
          <cell r="B5025" t="str">
            <v>Kota</v>
          </cell>
          <cell r="C5025" t="str">
            <v>Circle-Baran</v>
          </cell>
          <cell r="D5025" t="str">
            <v>Circle-Baran, AC / CTO Ward</v>
          </cell>
        </row>
        <row r="5026">
          <cell r="A5026" t="str">
            <v>08AAKAB1350P1ZH</v>
          </cell>
          <cell r="B5026" t="str">
            <v>Kota</v>
          </cell>
          <cell r="C5026" t="str">
            <v>Circle-Baran</v>
          </cell>
          <cell r="D5026" t="str">
            <v>Circle-Baran, AC / CTO Ward</v>
          </cell>
        </row>
        <row r="5027">
          <cell r="A5027" t="str">
            <v>08AAKAB6854E1ZL</v>
          </cell>
          <cell r="B5027" t="str">
            <v>Jodhpur-I</v>
          </cell>
          <cell r="C5027" t="str">
            <v>Circle-B Jodhpur I</v>
          </cell>
          <cell r="D5027" t="str">
            <v>Circle-B, Jodhpur I, AC / CTO Ward</v>
          </cell>
        </row>
        <row r="5028">
          <cell r="A5028" t="str">
            <v>08AAKAB7058A1ZV</v>
          </cell>
          <cell r="B5028" t="str">
            <v>Udaipur</v>
          </cell>
          <cell r="C5028" t="str">
            <v>Circle A - Banswara</v>
          </cell>
          <cell r="D5028" t="str">
            <v>Circle A - Banswara, AC / CTO Ward</v>
          </cell>
        </row>
        <row r="5029">
          <cell r="A5029" t="str">
            <v>08AAKAJ3549E1ZJ</v>
          </cell>
          <cell r="B5029" t="str">
            <v>Udaipur</v>
          </cell>
          <cell r="C5029" t="str">
            <v>Circle A - Banswara</v>
          </cell>
          <cell r="D5029" t="str">
            <v>Circle A - Banswara, AC / CTO Ward</v>
          </cell>
        </row>
        <row r="5030">
          <cell r="A5030" t="str">
            <v>08AAKAJ4995Q1ZI</v>
          </cell>
          <cell r="B5030" t="str">
            <v>Jaipur-III</v>
          </cell>
          <cell r="C5030" t="str">
            <v>Circle-K Jaipur III</v>
          </cell>
          <cell r="D5030" t="str">
            <v>Circle-K, Jaipur III, - Ward-II</v>
          </cell>
        </row>
        <row r="5031">
          <cell r="A5031" t="str">
            <v>08AAKAJ7925N1ZW</v>
          </cell>
          <cell r="B5031" t="str">
            <v>Udaipur</v>
          </cell>
          <cell r="C5031" t="str">
            <v>Circle A - Banswara</v>
          </cell>
          <cell r="D5031" t="str">
            <v>Circle A - Banswara, AC / CTO Ward</v>
          </cell>
        </row>
        <row r="5032">
          <cell r="A5032" t="str">
            <v>08AAKAP8947Q1ZC</v>
          </cell>
          <cell r="B5032" t="str">
            <v>Kota</v>
          </cell>
          <cell r="C5032" t="str">
            <v>Circle-B Kota</v>
          </cell>
          <cell r="D5032" t="str">
            <v>Circle-B, Kota, AC / CTO Ward</v>
          </cell>
        </row>
        <row r="5033">
          <cell r="A5033" t="str">
            <v>08AAKAR0215M1ZD</v>
          </cell>
          <cell r="B5033" t="str">
            <v>Udaipur</v>
          </cell>
          <cell r="C5033" t="str">
            <v>Circle B - Banswara</v>
          </cell>
          <cell r="D5033" t="str">
            <v>Circle B - Banswara, AC / CTO Ward</v>
          </cell>
        </row>
        <row r="5034">
          <cell r="A5034" t="str">
            <v>08AAKAT8850E1Z3</v>
          </cell>
          <cell r="B5034" t="str">
            <v>Jaipur-III</v>
          </cell>
          <cell r="C5034" t="str">
            <v>Circle-C Jaipur III</v>
          </cell>
          <cell r="D5034" t="str">
            <v>Circle-C, Jaipur III, - Ward-I</v>
          </cell>
        </row>
        <row r="5035">
          <cell r="A5035" t="str">
            <v>08AAKCA0417C1Z7</v>
          </cell>
          <cell r="B5035" t="str">
            <v>Jodhpur-II</v>
          </cell>
          <cell r="C5035" t="str">
            <v>Circle-Balotara Jodhpur II</v>
          </cell>
          <cell r="D5035" t="str">
            <v xml:space="preserve">Circle-Balotara, Jodhpur II, - Ward-II  </v>
          </cell>
        </row>
        <row r="5036">
          <cell r="A5036" t="str">
            <v>08AAKCA0457A1Z3</v>
          </cell>
          <cell r="B5036" t="str">
            <v>Jaipur-II</v>
          </cell>
          <cell r="C5036" t="str">
            <v>Circle-H Jaipur II</v>
          </cell>
          <cell r="D5036" t="str">
            <v>Circle-H, Jaipur II, AC / CTO Ward</v>
          </cell>
        </row>
        <row r="5037">
          <cell r="A5037" t="str">
            <v>08AAKCA0540J1ZS</v>
          </cell>
          <cell r="B5037" t="str">
            <v>Ajmer</v>
          </cell>
          <cell r="C5037" t="str">
            <v>Circle-C Ajmer</v>
          </cell>
          <cell r="D5037" t="str">
            <v>Circle-C, Ajmer, AC / CTO Ward</v>
          </cell>
        </row>
        <row r="5038">
          <cell r="A5038" t="str">
            <v>08AAKCA0661Q1Z8</v>
          </cell>
          <cell r="B5038" t="str">
            <v>Jaipur-III</v>
          </cell>
          <cell r="C5038" t="str">
            <v>Circle-D Jaipur III</v>
          </cell>
          <cell r="D5038" t="str">
            <v>Circle-D, Jaipur III, - Ward-I</v>
          </cell>
        </row>
        <row r="5039">
          <cell r="A5039" t="str">
            <v>08AAKCA0803C1Z9</v>
          </cell>
          <cell r="B5039" t="str">
            <v>Jodhpur-I</v>
          </cell>
          <cell r="C5039" t="str">
            <v>Circle-B Jodhpur I</v>
          </cell>
          <cell r="D5039" t="str">
            <v>Circle-B, Jodhpur I, AC / CTO Ward</v>
          </cell>
        </row>
        <row r="5040">
          <cell r="A5040" t="str">
            <v>08AAKCA1100C1ZH</v>
          </cell>
          <cell r="B5040" t="str">
            <v>Jaipur-I</v>
          </cell>
          <cell r="C5040" t="str">
            <v>Circle-A Jaipur I</v>
          </cell>
          <cell r="D5040" t="str">
            <v>Circle-A, Jaipur I, - Ward-II</v>
          </cell>
        </row>
        <row r="5041">
          <cell r="A5041" t="str">
            <v>08AAKCA1203E1Z9</v>
          </cell>
          <cell r="B5041" t="str">
            <v>Jaipur-III</v>
          </cell>
          <cell r="C5041" t="str">
            <v>Circle-E Jaipur III</v>
          </cell>
          <cell r="D5041" t="str">
            <v>Circle-E, Jaipur III, AC / CTO Ward</v>
          </cell>
        </row>
        <row r="5042">
          <cell r="A5042" t="str">
            <v>08AAKCA1442K1ZN</v>
          </cell>
          <cell r="B5042" t="str">
            <v>Jaipur-IV</v>
          </cell>
          <cell r="C5042" t="str">
            <v>Circle-E Jaipur IV</v>
          </cell>
          <cell r="D5042" t="str">
            <v>Circle-E, Jaipur IV, - Ward-I</v>
          </cell>
        </row>
        <row r="5043">
          <cell r="A5043" t="str">
            <v>08AAKCA1521B1ZA</v>
          </cell>
          <cell r="B5043" t="str">
            <v>Bhiwadi</v>
          </cell>
          <cell r="C5043" t="str">
            <v>Circle-Shahjahanpur</v>
          </cell>
          <cell r="D5043" t="str">
            <v>Circle - Shahjahanpur, AC / CTO Ward</v>
          </cell>
        </row>
        <row r="5044">
          <cell r="A5044" t="str">
            <v>08AAKCA1714G1ZX</v>
          </cell>
          <cell r="B5044" t="str">
            <v>Jaipur-III</v>
          </cell>
          <cell r="C5044" t="str">
            <v>Circle-I Jaipur III</v>
          </cell>
          <cell r="D5044" t="str">
            <v>Circle-I, Jaipur III, AC / CTO Ward</v>
          </cell>
        </row>
        <row r="5045">
          <cell r="A5045" t="str">
            <v>08AAKCA1844K1ZH</v>
          </cell>
          <cell r="B5045" t="str">
            <v>Sriganganagar</v>
          </cell>
          <cell r="C5045" t="str">
            <v>Circle-A Sriganganagar</v>
          </cell>
          <cell r="D5045" t="str">
            <v>Circle-A, Sriganganagar, AC / CTO Ward</v>
          </cell>
        </row>
        <row r="5046">
          <cell r="A5046" t="str">
            <v>08AAKCA1961F1ZQ</v>
          </cell>
          <cell r="B5046" t="str">
            <v>Kota</v>
          </cell>
          <cell r="C5046" t="str">
            <v>Circle-B Kota</v>
          </cell>
          <cell r="D5046" t="str">
            <v>Circle-B, Kota, AC / CTO Ward</v>
          </cell>
        </row>
        <row r="5047">
          <cell r="A5047" t="str">
            <v>08AAKCA2311H1Z0</v>
          </cell>
          <cell r="B5047" t="str">
            <v>Jaipur-III</v>
          </cell>
          <cell r="C5047" t="str">
            <v>Circle-I Jaipur III</v>
          </cell>
          <cell r="D5047" t="str">
            <v>Circle-I, Jaipur III, AC / CTO Ward</v>
          </cell>
        </row>
        <row r="5048">
          <cell r="A5048" t="str">
            <v>08AAKCA2581R1ZZ</v>
          </cell>
          <cell r="B5048" t="str">
            <v>Jaipur-IV</v>
          </cell>
          <cell r="C5048" t="str">
            <v>Circle-B Sikar Jaipur IV</v>
          </cell>
          <cell r="D5048" t="str">
            <v>Circle-B, Sikar, Jaipur IV, - Ward-II</v>
          </cell>
        </row>
        <row r="5049">
          <cell r="A5049" t="str">
            <v>08AAKCA2827L1ZE</v>
          </cell>
          <cell r="B5049" t="str">
            <v>Alwar</v>
          </cell>
          <cell r="C5049" t="str">
            <v>Circle-A Alwar</v>
          </cell>
          <cell r="D5049" t="str">
            <v>Circle - A, Alwar, AC / CTO Ward</v>
          </cell>
        </row>
        <row r="5050">
          <cell r="A5050" t="str">
            <v>08AAKCA2991D1ZM</v>
          </cell>
          <cell r="B5050" t="str">
            <v>Bharatpur</v>
          </cell>
          <cell r="C5050" t="str">
            <v>Circle-Dholpur</v>
          </cell>
          <cell r="D5050" t="str">
            <v>Circle - Dholpur - Ward-I</v>
          </cell>
        </row>
        <row r="5051">
          <cell r="A5051" t="str">
            <v>08AAKCA3182A1ZZ</v>
          </cell>
          <cell r="B5051" t="str">
            <v>Jaipur-III</v>
          </cell>
          <cell r="C5051" t="str">
            <v>Circle-C Jaipur III</v>
          </cell>
          <cell r="D5051" t="str">
            <v>Circle-C, Jaipur III, AC / CTO Ward</v>
          </cell>
        </row>
        <row r="5052">
          <cell r="A5052" t="str">
            <v>08AAKCA3373K1ZD</v>
          </cell>
          <cell r="B5052" t="str">
            <v>Bhiwadi</v>
          </cell>
          <cell r="C5052" t="str">
            <v>Circle-A Bhiwadi</v>
          </cell>
          <cell r="D5052" t="str">
            <v>Circle-A, Bhiwadi - Ward-II</v>
          </cell>
        </row>
        <row r="5053">
          <cell r="A5053" t="str">
            <v>08AAKCA3524C1Z1</v>
          </cell>
          <cell r="B5053" t="str">
            <v>Bhiwadi</v>
          </cell>
          <cell r="C5053" t="str">
            <v>Circle-Shahjahanpur</v>
          </cell>
          <cell r="D5053" t="str">
            <v>Circle - Shahjahanpur - Ward-II</v>
          </cell>
        </row>
        <row r="5054">
          <cell r="A5054" t="str">
            <v>08AAKCA4364N1Z6</v>
          </cell>
          <cell r="B5054" t="str">
            <v>Udaipur</v>
          </cell>
          <cell r="C5054" t="str">
            <v>Circle-Dungarpur</v>
          </cell>
          <cell r="D5054" t="str">
            <v>Circle-Dungarpur, AC / CTO Ward</v>
          </cell>
        </row>
        <row r="5055">
          <cell r="A5055" t="str">
            <v>08AAKCA4408K1ZJ</v>
          </cell>
          <cell r="B5055" t="str">
            <v>Pali</v>
          </cell>
          <cell r="C5055" t="str">
            <v>Circle-Sumerpur</v>
          </cell>
          <cell r="D5055" t="str">
            <v>Circle-Sumerpur, AC / CTO Ward</v>
          </cell>
        </row>
        <row r="5056">
          <cell r="A5056" t="str">
            <v>08AAKCA4429N1Z8</v>
          </cell>
          <cell r="B5056" t="str">
            <v>Jaipur-II</v>
          </cell>
          <cell r="C5056" t="str">
            <v>Circle-A Jaipur II</v>
          </cell>
          <cell r="D5056" t="str">
            <v>Circle-A, Jaipur II, - Ward-II</v>
          </cell>
        </row>
        <row r="5057">
          <cell r="A5057" t="str">
            <v>08AAKCA4504C1Z3</v>
          </cell>
          <cell r="B5057" t="str">
            <v>Jaipur-IV</v>
          </cell>
          <cell r="C5057" t="str">
            <v>Circle-B Jaipur IV</v>
          </cell>
          <cell r="D5057" t="str">
            <v>Circle-B, Jaipur IV, AC / CTO Ward</v>
          </cell>
        </row>
        <row r="5058">
          <cell r="A5058" t="str">
            <v>08AAKCA4506A1Z5</v>
          </cell>
          <cell r="B5058" t="str">
            <v>Jaipur-III</v>
          </cell>
          <cell r="C5058" t="str">
            <v>Circle-K Jaipur III</v>
          </cell>
          <cell r="D5058" t="str">
            <v>Circle-K, Jaipur III, AC / CTO Ward</v>
          </cell>
        </row>
        <row r="5059">
          <cell r="A5059" t="str">
            <v>08AAKCA5013E1Z1</v>
          </cell>
          <cell r="B5059" t="str">
            <v>Sriganganagar</v>
          </cell>
          <cell r="C5059" t="str">
            <v>Circle-A Sriganganagar</v>
          </cell>
          <cell r="D5059" t="str">
            <v>Circle-A, Sriganganagar - Ward-II</v>
          </cell>
        </row>
        <row r="5060">
          <cell r="A5060" t="str">
            <v>08AAKCA5016B1Z4</v>
          </cell>
          <cell r="B5060" t="str">
            <v>Jaipur-II</v>
          </cell>
          <cell r="C5060" t="str">
            <v>Circle-J Jaipur II</v>
          </cell>
          <cell r="D5060" t="str">
            <v>Circle-J, Jaipur II, AC / CTO Ward</v>
          </cell>
        </row>
        <row r="5061">
          <cell r="A5061" t="str">
            <v>08AAKCA5185F1ZI</v>
          </cell>
          <cell r="B5061" t="str">
            <v>Sriganganagar</v>
          </cell>
          <cell r="C5061" t="str">
            <v>Circle-C Hanumangarh</v>
          </cell>
          <cell r="D5061" t="str">
            <v>Circle-C, Hanumangarh, AC / CTO Ward</v>
          </cell>
        </row>
        <row r="5062">
          <cell r="A5062" t="str">
            <v>08AAKCA5529P1Z1</v>
          </cell>
          <cell r="B5062" t="str">
            <v>Jaipur-I</v>
          </cell>
          <cell r="C5062" t="str">
            <v>Circle-A Jaipur I</v>
          </cell>
          <cell r="D5062" t="str">
            <v>Circle-A, Jaipur I, AC / CTO Ward</v>
          </cell>
        </row>
        <row r="5063">
          <cell r="A5063" t="str">
            <v>08AAKCA5601N1ZG</v>
          </cell>
          <cell r="B5063" t="str">
            <v>Bhiwadi</v>
          </cell>
          <cell r="C5063" t="str">
            <v>Circle-B  Bhiwadi</v>
          </cell>
          <cell r="D5063" t="str">
            <v>Circle-B, Bhiwadi, AC / CTO Ward</v>
          </cell>
        </row>
        <row r="5064">
          <cell r="A5064" t="str">
            <v>08AAKCA5934A1ZV</v>
          </cell>
          <cell r="B5064" t="str">
            <v>Jaipur-III</v>
          </cell>
          <cell r="C5064" t="str">
            <v>Circle-A Jaipur III</v>
          </cell>
          <cell r="D5064" t="str">
            <v>Circle-A, Jaipur III, - Ward-II</v>
          </cell>
        </row>
        <row r="5065">
          <cell r="A5065" t="str">
            <v>08AAKCA6302L1ZK</v>
          </cell>
          <cell r="B5065" t="str">
            <v>Jaipur-III</v>
          </cell>
          <cell r="C5065" t="str">
            <v>Circle-A Jaipur III</v>
          </cell>
          <cell r="D5065" t="str">
            <v>Circle-A, Jaipur III, - Ward-II</v>
          </cell>
        </row>
        <row r="5066">
          <cell r="A5066" t="str">
            <v>08AAKCA6576G1ZB</v>
          </cell>
          <cell r="B5066" t="str">
            <v>Udaipur</v>
          </cell>
          <cell r="C5066" t="str">
            <v>Circle-F Udaipur</v>
          </cell>
          <cell r="D5066" t="str">
            <v>Circle-F, Udaipur - Ward-I</v>
          </cell>
        </row>
        <row r="5067">
          <cell r="A5067" t="str">
            <v>08AAKCA7381D2ZJ</v>
          </cell>
          <cell r="B5067" t="str">
            <v>Kota</v>
          </cell>
          <cell r="C5067" t="str">
            <v>Circle-D Kota</v>
          </cell>
          <cell r="D5067" t="str">
            <v>Circle-D, Kota, AC / CTO Ward</v>
          </cell>
        </row>
        <row r="5068">
          <cell r="A5068" t="str">
            <v>08AAKCA7745B1ZO</v>
          </cell>
          <cell r="B5068" t="str">
            <v>Jaipur-IV</v>
          </cell>
          <cell r="C5068" t="str">
            <v>Circle-A Jaipur IV</v>
          </cell>
          <cell r="D5068" t="str">
            <v>Circle-A, Jaipur IV, AC / CTO Ward</v>
          </cell>
        </row>
        <row r="5069">
          <cell r="A5069" t="str">
            <v>08AAKCA7932Q1ZW</v>
          </cell>
          <cell r="B5069" t="str">
            <v>Jaipur-IV</v>
          </cell>
          <cell r="C5069" t="str">
            <v>Circle-A Jaipur IV</v>
          </cell>
          <cell r="D5069" t="str">
            <v>Circle-A, Jaipur IV, AC / CTO Ward</v>
          </cell>
        </row>
        <row r="5070">
          <cell r="A5070" t="str">
            <v>08AAKCA8046K1Z9</v>
          </cell>
          <cell r="B5070" t="str">
            <v>Bhilwara</v>
          </cell>
          <cell r="C5070" t="str">
            <v>Circle-A Bhilwara</v>
          </cell>
          <cell r="D5070" t="str">
            <v>Circle-A, Bhilwara, AC / CTO Ward</v>
          </cell>
        </row>
        <row r="5071">
          <cell r="A5071" t="str">
            <v>08AAKCA8719P1ZV</v>
          </cell>
          <cell r="B5071" t="str">
            <v>Bikaner</v>
          </cell>
          <cell r="C5071" t="str">
            <v>Circle-B Bikaner</v>
          </cell>
          <cell r="D5071" t="str">
            <v>Circle-B, Bikaner, AC / CTO Ward</v>
          </cell>
        </row>
        <row r="5072">
          <cell r="A5072" t="str">
            <v>08AAKCA8976C1ZB</v>
          </cell>
          <cell r="B5072" t="str">
            <v>Bharatpur</v>
          </cell>
          <cell r="C5072" t="str">
            <v>Circle-A Bharatpur</v>
          </cell>
          <cell r="D5072" t="str">
            <v>Circle-A, Bharatpur - Ward-I</v>
          </cell>
        </row>
        <row r="5073">
          <cell r="A5073" t="str">
            <v>08AAKCA9132E1ZP</v>
          </cell>
          <cell r="B5073" t="str">
            <v>Bhiwadi</v>
          </cell>
          <cell r="C5073" t="str">
            <v>Circle-Shahjahanpur</v>
          </cell>
          <cell r="D5073" t="str">
            <v>Circle - Shahjahanpur, AC / CTO Ward</v>
          </cell>
        </row>
        <row r="5074">
          <cell r="A5074" t="str">
            <v>08AAKCA9149B1ZM</v>
          </cell>
          <cell r="B5074" t="str">
            <v>Bhiwadi</v>
          </cell>
          <cell r="C5074" t="str">
            <v>Circle-B  Bhiwadi</v>
          </cell>
          <cell r="D5074" t="str">
            <v>Circle-B, Bhiwadi - Ward-II</v>
          </cell>
        </row>
        <row r="5075">
          <cell r="A5075" t="str">
            <v>08AAKCA9179P1ZN</v>
          </cell>
          <cell r="B5075" t="str">
            <v>Jodhpur-I</v>
          </cell>
          <cell r="C5075" t="str">
            <v>Circle-Phalodi Jodhpur I</v>
          </cell>
          <cell r="D5075" t="str">
            <v>Circle-Phalodi, Jodhpur I, - Ward-II  Headquarter, Osiyan</v>
          </cell>
        </row>
        <row r="5076">
          <cell r="A5076" t="str">
            <v>08AAKCA9181H1ZA</v>
          </cell>
          <cell r="B5076" t="str">
            <v>Jodhpur-II</v>
          </cell>
          <cell r="C5076" t="str">
            <v>Circle-E Jodhpur II</v>
          </cell>
          <cell r="D5076" t="str">
            <v>Circle-E, Jodhpur II, AC / CTO Ward</v>
          </cell>
        </row>
        <row r="5077">
          <cell r="A5077" t="str">
            <v>08AAKCA9185D1ZE</v>
          </cell>
          <cell r="B5077" t="str">
            <v>Jodhpur-I</v>
          </cell>
          <cell r="C5077" t="str">
            <v>Circle-A Jodhpur I</v>
          </cell>
          <cell r="D5077" t="str">
            <v>Circle-A, Jodhpur I, AC / CTO Ward</v>
          </cell>
        </row>
        <row r="5078">
          <cell r="A5078" t="str">
            <v>08AAKCA9322N1Z6</v>
          </cell>
          <cell r="B5078" t="str">
            <v>Jaipur-IV</v>
          </cell>
          <cell r="C5078" t="str">
            <v>Circle-A Jaipur IV</v>
          </cell>
          <cell r="D5078" t="str">
            <v>Circle-A, Jaipur IV, AC / CTO Ward</v>
          </cell>
        </row>
        <row r="5079">
          <cell r="A5079" t="str">
            <v>08AAKCB0879R1ZT</v>
          </cell>
          <cell r="B5079" t="str">
            <v>Alwar</v>
          </cell>
          <cell r="C5079" t="str">
            <v>Circle-A Alwar</v>
          </cell>
          <cell r="D5079" t="str">
            <v>Circle - A, Alwar - Ward-II</v>
          </cell>
        </row>
        <row r="5080">
          <cell r="A5080" t="str">
            <v>08AAKCB1591Q1Z0</v>
          </cell>
          <cell r="B5080" t="str">
            <v>Kota</v>
          </cell>
          <cell r="C5080" t="str">
            <v>Circle-B Kota</v>
          </cell>
          <cell r="D5080" t="str">
            <v>Circle-B, Kota, AC / CTO Ward</v>
          </cell>
        </row>
        <row r="5081">
          <cell r="A5081" t="str">
            <v>08AAKCB1702B1ZA</v>
          </cell>
          <cell r="B5081" t="str">
            <v>Jodhpur-II</v>
          </cell>
          <cell r="C5081" t="str">
            <v>Circle-B Jodhpur II</v>
          </cell>
          <cell r="D5081" t="str">
            <v>Circle-B, Jodhpur II, - Ward-I</v>
          </cell>
        </row>
        <row r="5082">
          <cell r="A5082" t="str">
            <v>08AAKCB1954B1ZW</v>
          </cell>
          <cell r="B5082" t="str">
            <v>Bhiwadi</v>
          </cell>
          <cell r="C5082" t="str">
            <v>Circle-Shahjahanpur</v>
          </cell>
          <cell r="D5082" t="str">
            <v>Circle - Shahjahanpur - Ward-II</v>
          </cell>
        </row>
        <row r="5083">
          <cell r="A5083" t="str">
            <v>08AAKCB2494A1ZT</v>
          </cell>
          <cell r="B5083" t="str">
            <v>Jaipur-III</v>
          </cell>
          <cell r="C5083" t="str">
            <v>Circle-E Jaipur III</v>
          </cell>
          <cell r="D5083" t="str">
            <v>Circle-E, Jaipur III, AC / CTO Ward</v>
          </cell>
        </row>
        <row r="5084">
          <cell r="A5084" t="str">
            <v>08AAKCB3264E1ZR</v>
          </cell>
          <cell r="B5084" t="str">
            <v>Jaipur-I</v>
          </cell>
          <cell r="C5084" t="str">
            <v>Circle-J Jaipur I</v>
          </cell>
          <cell r="D5084" t="str">
            <v>Circle-J, Jaipur I, AC / CTO Ward</v>
          </cell>
        </row>
        <row r="5085">
          <cell r="A5085" t="str">
            <v>08AAKCB3543L1ZE</v>
          </cell>
          <cell r="B5085" t="str">
            <v>Ajmer</v>
          </cell>
          <cell r="C5085" t="str">
            <v>Circle-B Ajmer</v>
          </cell>
          <cell r="D5085" t="str">
            <v>Circle-B, Ajmer, AC / CTO Ward</v>
          </cell>
        </row>
        <row r="5086">
          <cell r="A5086" t="str">
            <v>08AAKCB3567E1ZL</v>
          </cell>
          <cell r="B5086" t="str">
            <v>Jaipur-III</v>
          </cell>
          <cell r="C5086" t="str">
            <v>Circle-C Jaipur III</v>
          </cell>
          <cell r="D5086" t="str">
            <v>Circle-C, Jaipur III, AC / CTO Ward</v>
          </cell>
        </row>
        <row r="5087">
          <cell r="A5087" t="str">
            <v>08AAKCB3768R1ZR</v>
          </cell>
          <cell r="B5087" t="str">
            <v>Jaipur-III</v>
          </cell>
          <cell r="C5087" t="str">
            <v>Circle-A Jaipur III</v>
          </cell>
          <cell r="D5087" t="str">
            <v>Circle-A, Jaipur III, - Ward-II</v>
          </cell>
        </row>
        <row r="5088">
          <cell r="A5088" t="str">
            <v>08AAKCB3814G1ZR</v>
          </cell>
          <cell r="B5088" t="str">
            <v>Bhilwara</v>
          </cell>
          <cell r="C5088" t="str">
            <v>Circle-A Bhilwara</v>
          </cell>
          <cell r="D5088" t="str">
            <v>Circle-A, Bhilwara, AC / CTO Ward</v>
          </cell>
        </row>
        <row r="5089">
          <cell r="A5089" t="str">
            <v>08AAKCB4113C1Z5</v>
          </cell>
          <cell r="B5089" t="str">
            <v>Alwar</v>
          </cell>
          <cell r="C5089" t="str">
            <v>Circle-B Alwar</v>
          </cell>
          <cell r="D5089" t="str">
            <v>Circle-B, Alwar, AC / CTO Ward</v>
          </cell>
        </row>
        <row r="5090">
          <cell r="A5090" t="str">
            <v>08AAKCB4563E1ZN</v>
          </cell>
          <cell r="B5090" t="str">
            <v>Jaipur-III</v>
          </cell>
          <cell r="C5090" t="str">
            <v>Circle-A Jaipur III</v>
          </cell>
          <cell r="D5090" t="str">
            <v>Circle-A, Jaipur III, AC / CTO Ward</v>
          </cell>
        </row>
        <row r="5091">
          <cell r="A5091" t="str">
            <v>08AAKCB6102D1Z2</v>
          </cell>
          <cell r="B5091" t="str">
            <v>Bhilwara</v>
          </cell>
          <cell r="C5091" t="str">
            <v>Circle Nimbahera</v>
          </cell>
          <cell r="D5091" t="str">
            <v xml:space="preserve">Circle-Nimbahera - Ward-I </v>
          </cell>
        </row>
        <row r="5092">
          <cell r="A5092" t="str">
            <v>08AAKCB6103C1Z3</v>
          </cell>
          <cell r="B5092" t="str">
            <v>Sriganganagar</v>
          </cell>
          <cell r="C5092" t="str">
            <v>Circle-A Sriganganagar</v>
          </cell>
          <cell r="D5092" t="str">
            <v>Circle-A, Sriganganagar - Ward-II</v>
          </cell>
        </row>
        <row r="5093">
          <cell r="A5093" t="str">
            <v>08AAKCB7160R1ZX</v>
          </cell>
          <cell r="B5093" t="str">
            <v>Jaipur-III</v>
          </cell>
          <cell r="C5093" t="str">
            <v>Circle-B Jaipur III</v>
          </cell>
          <cell r="D5093" t="str">
            <v>Circle-B, Jaipur III, - Ward-I</v>
          </cell>
        </row>
        <row r="5094">
          <cell r="A5094" t="str">
            <v>08AAKCB7656A1ZN</v>
          </cell>
          <cell r="B5094" t="str">
            <v>Jaipur-I</v>
          </cell>
          <cell r="C5094" t="str">
            <v>Circle-G Jaipur I</v>
          </cell>
          <cell r="D5094" t="str">
            <v>Circle-G, Jaipur I, AC / CTO Ward</v>
          </cell>
        </row>
        <row r="5095">
          <cell r="A5095" t="str">
            <v>08AAKCB8349N1ZW</v>
          </cell>
          <cell r="B5095" t="str">
            <v>Jaipur-IV</v>
          </cell>
          <cell r="C5095" t="str">
            <v>Circle-G Jaipur IV</v>
          </cell>
          <cell r="D5095" t="str">
            <v>Circle-G, Jaipur IV, AC / CTO Ward</v>
          </cell>
        </row>
        <row r="5096">
          <cell r="A5096" t="str">
            <v>08AAKCB8443P1ZX</v>
          </cell>
          <cell r="B5096" t="str">
            <v>Kota</v>
          </cell>
          <cell r="C5096" t="str">
            <v>Circle-B Kota</v>
          </cell>
          <cell r="D5096" t="str">
            <v>Circle-B, Kota, AC / CTO Ward</v>
          </cell>
        </row>
        <row r="5097">
          <cell r="A5097" t="str">
            <v>08AAKCB8545N1ZY</v>
          </cell>
          <cell r="B5097" t="str">
            <v>Jaipur-I</v>
          </cell>
          <cell r="C5097" t="str">
            <v>Circle-E Jaipur I</v>
          </cell>
          <cell r="D5097" t="str">
            <v>Circle-E, Jaipur I, - Ward-I</v>
          </cell>
        </row>
        <row r="5098">
          <cell r="A5098" t="str">
            <v>08AAKCB8645B1ZM</v>
          </cell>
          <cell r="B5098" t="str">
            <v>Kota</v>
          </cell>
          <cell r="C5098" t="str">
            <v>Circle-C Kota</v>
          </cell>
          <cell r="D5098" t="str">
            <v>Circle-C, Kota, AC / CTO Ward</v>
          </cell>
        </row>
        <row r="5099">
          <cell r="A5099" t="str">
            <v>08AAKCB9197N1ZO</v>
          </cell>
          <cell r="B5099" t="str">
            <v>Kota</v>
          </cell>
          <cell r="C5099" t="str">
            <v>Circle-Bundi</v>
          </cell>
          <cell r="D5099" t="str">
            <v>Circle-Bundi, AC / CTO Ward</v>
          </cell>
        </row>
        <row r="5100">
          <cell r="A5100" t="str">
            <v>08AAKCB9541N1Z0</v>
          </cell>
          <cell r="B5100" t="str">
            <v>Bhilwara</v>
          </cell>
          <cell r="C5100" t="str">
            <v>Circle-C Bhilwara</v>
          </cell>
          <cell r="D5100" t="str">
            <v>Circle-C, Bhilwara, AC / CTO Ward</v>
          </cell>
        </row>
        <row r="5101">
          <cell r="A5101" t="str">
            <v>08AAKCB9605P1ZZ</v>
          </cell>
          <cell r="B5101" t="str">
            <v>Ajmer</v>
          </cell>
          <cell r="C5101" t="str">
            <v>Circle-B Ajmer</v>
          </cell>
          <cell r="D5101" t="str">
            <v>Circle-B, Ajmer, AC / CTO Ward</v>
          </cell>
        </row>
        <row r="5102">
          <cell r="A5102" t="str">
            <v>08AAKCB9711C1ZR</v>
          </cell>
          <cell r="B5102" t="str">
            <v>Kota</v>
          </cell>
          <cell r="C5102" t="str">
            <v>Circle-Baran</v>
          </cell>
          <cell r="D5102" t="str">
            <v>Circle-Baran - Ward-II</v>
          </cell>
        </row>
        <row r="5103">
          <cell r="A5103" t="str">
            <v>08AAKCB9881D1ZA</v>
          </cell>
          <cell r="B5103" t="str">
            <v>Bhiwadi</v>
          </cell>
          <cell r="C5103" t="str">
            <v>Circle-B  Bhiwadi</v>
          </cell>
          <cell r="D5103" t="str">
            <v>Circle-B, Bhiwadi, AC / CTO Ward</v>
          </cell>
        </row>
        <row r="5104">
          <cell r="A5104" t="str">
            <v>08AAKCB9934F1ZC</v>
          </cell>
          <cell r="B5104" t="str">
            <v>Ajmer</v>
          </cell>
          <cell r="C5104" t="str">
            <v>Circle-B Ajmer</v>
          </cell>
          <cell r="D5104" t="str">
            <v>Circle-B, Ajmer, AC / CTO Ward</v>
          </cell>
        </row>
        <row r="5105">
          <cell r="A5105" t="str">
            <v>08AAKCB9936H1Z6</v>
          </cell>
          <cell r="B5105" t="str">
            <v>Jaipur-IV</v>
          </cell>
          <cell r="C5105" t="str">
            <v>Circle-G Jaipur IV</v>
          </cell>
          <cell r="D5105" t="str">
            <v>Circle-G, Jaipur IV, - Ward-I</v>
          </cell>
        </row>
        <row r="5106">
          <cell r="A5106" t="str">
            <v>08AAKCC0172C1Z1</v>
          </cell>
          <cell r="B5106" t="str">
            <v>Jaipur-III</v>
          </cell>
          <cell r="C5106" t="str">
            <v>Circle-B Jaipur III</v>
          </cell>
          <cell r="D5106" t="str">
            <v>Circle-B, Jaipur III, AC / CTO Ward</v>
          </cell>
        </row>
        <row r="5107">
          <cell r="A5107" t="str">
            <v>08AAKCC0624R1Z9</v>
          </cell>
          <cell r="B5107" t="str">
            <v>Jaipur-III</v>
          </cell>
          <cell r="C5107" t="str">
            <v>Circle-G Jaipur III</v>
          </cell>
          <cell r="D5107" t="str">
            <v>Circle-G, Jaipur III, AC / CTO Ward</v>
          </cell>
        </row>
        <row r="5108">
          <cell r="A5108" t="str">
            <v>08AAKCC0863C1ZV</v>
          </cell>
          <cell r="B5108" t="str">
            <v>Sriganganagar</v>
          </cell>
          <cell r="C5108" t="str">
            <v>Circle Suratgarh</v>
          </cell>
          <cell r="D5108" t="str">
            <v>Circle-Suratgarh, AC / CTO Ward</v>
          </cell>
        </row>
        <row r="5109">
          <cell r="A5109" t="str">
            <v>08AAKCC1864B1ZU</v>
          </cell>
          <cell r="B5109" t="str">
            <v>Jaipur-III</v>
          </cell>
          <cell r="C5109" t="str">
            <v>Circle-I Jaipur III</v>
          </cell>
          <cell r="D5109" t="str">
            <v>Circle-I, Jaipur III, AC / CTO Ward</v>
          </cell>
        </row>
        <row r="5110">
          <cell r="A5110" t="str">
            <v>08AAKCC1976G1ZF</v>
          </cell>
          <cell r="B5110" t="str">
            <v>Bikaner</v>
          </cell>
          <cell r="C5110" t="str">
            <v>Circle-Jhunjhunu</v>
          </cell>
          <cell r="D5110" t="str">
            <v>Circle-Jhunjhunu, AC / CTO Ward</v>
          </cell>
        </row>
        <row r="5111">
          <cell r="A5111" t="str">
            <v>08AAKCC1977H1ZC</v>
          </cell>
          <cell r="B5111" t="str">
            <v>Jaipur-IV</v>
          </cell>
          <cell r="C5111" t="str">
            <v>Circle-A Jaipur IV</v>
          </cell>
          <cell r="D5111" t="str">
            <v>Circle-A, Jaipur IV, AC / CTO Ward</v>
          </cell>
        </row>
        <row r="5112">
          <cell r="A5112" t="str">
            <v>08AAKCC2424P1ZB</v>
          </cell>
          <cell r="B5112" t="str">
            <v>Jaipur-II</v>
          </cell>
          <cell r="C5112" t="str">
            <v>Circle-C Jaipur II</v>
          </cell>
          <cell r="D5112" t="str">
            <v>Circle-C, Jaipur II, AC / CTO Ward</v>
          </cell>
        </row>
        <row r="5113">
          <cell r="A5113" t="str">
            <v>08AAKCC3191R1ZX</v>
          </cell>
          <cell r="B5113" t="str">
            <v>Alwar</v>
          </cell>
          <cell r="C5113" t="str">
            <v>Circle-Dausa</v>
          </cell>
          <cell r="D5113" t="str">
            <v>Circle-Dausa - Ward-I</v>
          </cell>
        </row>
        <row r="5114">
          <cell r="A5114" t="str">
            <v>08AAKCC4073G1ZL</v>
          </cell>
          <cell r="B5114" t="str">
            <v>Udaipur</v>
          </cell>
          <cell r="C5114" t="str">
            <v>Circle-C Udaipur</v>
          </cell>
          <cell r="D5114" t="str">
            <v>Circle-C, Udaipur - Ward-II</v>
          </cell>
        </row>
        <row r="5115">
          <cell r="A5115" t="str">
            <v>08AAKCC4112C1Z5</v>
          </cell>
          <cell r="B5115" t="str">
            <v>Jaipur-III</v>
          </cell>
          <cell r="C5115" t="str">
            <v>Circle-M Jaipur III</v>
          </cell>
          <cell r="D5115" t="str">
            <v>Circle-M, Jaipur III, AC / CTO Ward</v>
          </cell>
        </row>
        <row r="5116">
          <cell r="A5116" t="str">
            <v>08AAKCC5090R1ZV</v>
          </cell>
          <cell r="B5116" t="str">
            <v>Udaipur</v>
          </cell>
          <cell r="C5116" t="str">
            <v>Circle-D Udaipur</v>
          </cell>
          <cell r="D5116" t="str">
            <v>Circle-D, Udaipur - Ward-I</v>
          </cell>
        </row>
        <row r="5117">
          <cell r="A5117" t="str">
            <v>08AAKCC5327P1Z3</v>
          </cell>
          <cell r="B5117" t="str">
            <v>Bhiwadi</v>
          </cell>
          <cell r="C5117" t="str">
            <v>Circle-C  Bhiwadi</v>
          </cell>
          <cell r="D5117" t="str">
            <v>Circle-C, Bhiwadi, AC / CTO Ward</v>
          </cell>
        </row>
        <row r="5118">
          <cell r="A5118" t="str">
            <v>08AAKCC7301H1ZQ</v>
          </cell>
          <cell r="B5118" t="str">
            <v>Bikaner</v>
          </cell>
          <cell r="C5118" t="str">
            <v>Circle-B Bikaner</v>
          </cell>
          <cell r="D5118" t="str">
            <v>Circle-B, Bikaner - Ward-I</v>
          </cell>
        </row>
        <row r="5119">
          <cell r="A5119" t="str">
            <v>08AAKCC7500L1ZG</v>
          </cell>
          <cell r="B5119" t="str">
            <v>Jaipur-IV</v>
          </cell>
          <cell r="C5119" t="str">
            <v>Circle-G Jaipur IV</v>
          </cell>
          <cell r="D5119" t="str">
            <v>Circle-G, Jaipur IV, AC / CTO Ward</v>
          </cell>
        </row>
        <row r="5120">
          <cell r="A5120" t="str">
            <v>08AAKCD0117G1ZZ</v>
          </cell>
          <cell r="B5120" t="str">
            <v>Jodhpur-II</v>
          </cell>
          <cell r="C5120" t="str">
            <v>Circle-Balotara Jodhpur II</v>
          </cell>
          <cell r="D5120" t="str">
            <v xml:space="preserve">Circle-Balotara, Jodhpur II, - Ward-II  </v>
          </cell>
        </row>
        <row r="5121">
          <cell r="A5121" t="str">
            <v>08AAKCD1680L1ZA</v>
          </cell>
          <cell r="B5121" t="str">
            <v>Jaipur-III</v>
          </cell>
          <cell r="C5121" t="str">
            <v>Circle-F Jaipur III</v>
          </cell>
          <cell r="D5121" t="str">
            <v>Circle-F, Jaipur III, - Ward-II</v>
          </cell>
        </row>
        <row r="5122">
          <cell r="A5122" t="str">
            <v>08AAKCG0220B1ZA</v>
          </cell>
          <cell r="B5122" t="str">
            <v>Jaipur-II</v>
          </cell>
          <cell r="C5122" t="str">
            <v>Circle-J Jaipur II</v>
          </cell>
          <cell r="D5122" t="str">
            <v>Circle-J, Jaipur II, AC / CTO Ward</v>
          </cell>
        </row>
        <row r="5123">
          <cell r="A5123" t="str">
            <v>08AAKCG0282B1ZW</v>
          </cell>
          <cell r="B5123" t="str">
            <v>Jaipur-IV</v>
          </cell>
          <cell r="C5123" t="str">
            <v>Circle-H Jaipur IV</v>
          </cell>
          <cell r="D5123" t="str">
            <v>Circle-H, Jaipur IV, AC / CTO Ward</v>
          </cell>
        </row>
        <row r="5124">
          <cell r="A5124" t="str">
            <v>08AAKCG0600M1ZN</v>
          </cell>
          <cell r="B5124" t="str">
            <v>Jaipur-III</v>
          </cell>
          <cell r="C5124" t="str">
            <v>Circle-N Jaipur III</v>
          </cell>
          <cell r="D5124" t="str">
            <v>Circle-N, Jaipur III, AC / CTO Ward</v>
          </cell>
        </row>
        <row r="5125">
          <cell r="A5125" t="str">
            <v>08AAKCG0603J1ZQ</v>
          </cell>
          <cell r="B5125" t="str">
            <v>Jaipur-II</v>
          </cell>
          <cell r="C5125" t="str">
            <v>Circle-C Jaipur II</v>
          </cell>
          <cell r="D5125" t="str">
            <v>Circle-C, Jaipur II, - Ward-I</v>
          </cell>
        </row>
        <row r="5126">
          <cell r="A5126" t="str">
            <v>08AAKCG1742N1Z8</v>
          </cell>
          <cell r="B5126" t="str">
            <v>Ajmer</v>
          </cell>
          <cell r="C5126" t="str">
            <v>Circle-B Ajmer</v>
          </cell>
          <cell r="D5126" t="str">
            <v>Circle-B, Ajmer - Ward-I</v>
          </cell>
        </row>
        <row r="5127">
          <cell r="A5127" t="str">
            <v>08AAKCG1780A1ZT</v>
          </cell>
          <cell r="B5127" t="str">
            <v>Jaipur-III</v>
          </cell>
          <cell r="C5127" t="str">
            <v>Circle-A Jaipur III</v>
          </cell>
          <cell r="D5127" t="str">
            <v>Circle-A, Jaipur III, - Ward-II</v>
          </cell>
        </row>
        <row r="5128">
          <cell r="A5128" t="str">
            <v>08AAKCG2763M1Z3</v>
          </cell>
          <cell r="B5128" t="str">
            <v>Bhilwara</v>
          </cell>
          <cell r="C5128" t="str">
            <v>Circle-C Bhilwara</v>
          </cell>
          <cell r="D5128" t="str">
            <v>Circle-C, Bhilwara, AC / CTO Ward</v>
          </cell>
        </row>
        <row r="5129">
          <cell r="A5129" t="str">
            <v>08AAKCG3060D1ZU</v>
          </cell>
          <cell r="B5129" t="str">
            <v>Jaipur-II</v>
          </cell>
          <cell r="C5129" t="str">
            <v>Circle-H Jaipur II</v>
          </cell>
          <cell r="D5129" t="str">
            <v>Circle-H, Jaipur II, - Ward-I</v>
          </cell>
        </row>
        <row r="5130">
          <cell r="A5130" t="str">
            <v>08AAKCG3115F1ZU</v>
          </cell>
          <cell r="B5130" t="str">
            <v>Jaipur-II</v>
          </cell>
          <cell r="C5130" t="str">
            <v>Circle-H Jaipur II</v>
          </cell>
          <cell r="D5130" t="str">
            <v>Circle-H, Jaipur II, - Ward-I</v>
          </cell>
        </row>
        <row r="5131">
          <cell r="A5131" t="str">
            <v>08AAKCG3392C1ZL</v>
          </cell>
          <cell r="B5131" t="str">
            <v>Jaipur-II</v>
          </cell>
          <cell r="C5131" t="str">
            <v>Circle-A Jaipur II</v>
          </cell>
          <cell r="D5131" t="str">
            <v>Circle-A, Jaipur II, - Ward-II</v>
          </cell>
        </row>
        <row r="5132">
          <cell r="A5132" t="str">
            <v>08AAKCG4060H1ZK</v>
          </cell>
          <cell r="B5132" t="str">
            <v>Pali</v>
          </cell>
          <cell r="C5132" t="str">
            <v>Circle-Sirohi</v>
          </cell>
          <cell r="D5132" t="str">
            <v>Circle-Sirohi, AC / CTO Ward</v>
          </cell>
        </row>
        <row r="5133">
          <cell r="A5133" t="str">
            <v>08AAKCG4268K1Z3</v>
          </cell>
          <cell r="B5133" t="str">
            <v>Jaipur-IV</v>
          </cell>
          <cell r="C5133" t="str">
            <v>Circle-G Jaipur IV</v>
          </cell>
          <cell r="D5133" t="str">
            <v>Circle-G, Jaipur IV, - Ward-I</v>
          </cell>
        </row>
        <row r="5134">
          <cell r="A5134" t="str">
            <v>08AAKCG4866F1ZA</v>
          </cell>
          <cell r="B5134" t="str">
            <v>Jodhpur-II</v>
          </cell>
          <cell r="C5134" t="str">
            <v>Circle-B Barmer Jodhpur II</v>
          </cell>
          <cell r="D5134" t="str">
            <v>Circle-B, Barmer, Jodhpur II, AC / CTO Ward</v>
          </cell>
        </row>
        <row r="5135">
          <cell r="A5135" t="str">
            <v>08AAKCG5468M1ZV</v>
          </cell>
          <cell r="B5135" t="str">
            <v>Pali</v>
          </cell>
          <cell r="C5135" t="str">
            <v>Circle-Sumerpur</v>
          </cell>
          <cell r="D5135" t="str">
            <v>Circle-Sumerpur, AC / CTO Ward</v>
          </cell>
        </row>
        <row r="5136">
          <cell r="A5136" t="str">
            <v>08AAKCG6012H1ZO</v>
          </cell>
          <cell r="B5136" t="str">
            <v>Jaipur-II</v>
          </cell>
          <cell r="C5136" t="str">
            <v>Circle-H Jaipur II</v>
          </cell>
          <cell r="D5136" t="str">
            <v>Circle-H, Jaipur II, - Ward-I</v>
          </cell>
        </row>
        <row r="5137">
          <cell r="A5137" t="str">
            <v>08AAKCG6125F1ZM</v>
          </cell>
          <cell r="B5137" t="str">
            <v>Jaipur-IV</v>
          </cell>
          <cell r="C5137" t="str">
            <v>Circle-F Jaipur IV</v>
          </cell>
          <cell r="D5137" t="str">
            <v>Circle-F, Jaipur IV, AC / CTO Ward</v>
          </cell>
        </row>
        <row r="5138">
          <cell r="A5138" t="str">
            <v>08AAKCG6779M1ZN</v>
          </cell>
          <cell r="B5138" t="str">
            <v>Jaipur-III</v>
          </cell>
          <cell r="C5138" t="str">
            <v>Circle-C Jaipur III</v>
          </cell>
          <cell r="D5138" t="str">
            <v>Circle-C, Jaipur III, - Ward-I</v>
          </cell>
        </row>
        <row r="5139">
          <cell r="A5139" t="str">
            <v>08AAKCK0044K1ZH</v>
          </cell>
          <cell r="B5139" t="str">
            <v>Kota</v>
          </cell>
          <cell r="C5139" t="str">
            <v>Circle-B Kota</v>
          </cell>
          <cell r="D5139" t="str">
            <v>Circle-B, Kota, AC / CTO Ward</v>
          </cell>
        </row>
        <row r="5140">
          <cell r="A5140" t="str">
            <v>08AAKCK0468P1ZV</v>
          </cell>
          <cell r="B5140" t="str">
            <v>Kota</v>
          </cell>
          <cell r="C5140" t="str">
            <v>Circle-Baran</v>
          </cell>
          <cell r="D5140" t="str">
            <v>Circle-Baran, AC / CTO Ward</v>
          </cell>
        </row>
        <row r="5141">
          <cell r="A5141" t="str">
            <v>08AAKCK0572G1ZH</v>
          </cell>
          <cell r="B5141" t="str">
            <v>Jaipur-I</v>
          </cell>
          <cell r="C5141" t="str">
            <v>Circle-B Jaipur I</v>
          </cell>
          <cell r="D5141" t="str">
            <v>Circle-B, Jaipur I, - Ward-I</v>
          </cell>
        </row>
        <row r="5142">
          <cell r="A5142" t="str">
            <v>08AAKCK0890K1Z3</v>
          </cell>
          <cell r="B5142" t="str">
            <v>Jaipur-III</v>
          </cell>
          <cell r="C5142" t="str">
            <v>Circle-B Jaipur III</v>
          </cell>
          <cell r="D5142" t="str">
            <v>Circle-B, Jaipur III, - Ward-I</v>
          </cell>
        </row>
        <row r="5143">
          <cell r="A5143" t="str">
            <v>08AAKCK1030H1ZS</v>
          </cell>
          <cell r="B5143" t="str">
            <v>Jaipur-II</v>
          </cell>
          <cell r="C5143" t="str">
            <v>Circle-H Jaipur II</v>
          </cell>
          <cell r="D5143" t="str">
            <v>Circle-H, Jaipur II, AC / CTO Ward</v>
          </cell>
        </row>
        <row r="5144">
          <cell r="A5144" t="str">
            <v>08AAKCK1189P1ZR</v>
          </cell>
          <cell r="B5144" t="str">
            <v>Jaipur-II</v>
          </cell>
          <cell r="C5144" t="str">
            <v>Circle-A Jaipur II</v>
          </cell>
          <cell r="D5144" t="str">
            <v>Circle-A, Jaipur II, AC / CTO Ward</v>
          </cell>
        </row>
        <row r="5145">
          <cell r="A5145" t="str">
            <v>08AAKCK6329F1ZC</v>
          </cell>
          <cell r="B5145" t="str">
            <v>Jaipur-II</v>
          </cell>
          <cell r="C5145" t="str">
            <v>Circle-H Jaipur II</v>
          </cell>
          <cell r="D5145" t="str">
            <v>Circle-H, Jaipur II, - Ward-I</v>
          </cell>
        </row>
        <row r="5146">
          <cell r="A5146" t="str">
            <v>08AAKCM0444K1ZB</v>
          </cell>
          <cell r="B5146" t="str">
            <v>Jaipur-IV</v>
          </cell>
          <cell r="C5146" t="str">
            <v>Circle-G Jaipur IV</v>
          </cell>
          <cell r="D5146" t="str">
            <v>Circle-G, Jaipur IV, AC / CTO Ward</v>
          </cell>
        </row>
        <row r="5147">
          <cell r="A5147" t="str">
            <v>08AAKCM0804H2ZL</v>
          </cell>
          <cell r="B5147" t="str">
            <v>Jaipur-I</v>
          </cell>
          <cell r="C5147" t="str">
            <v>Circle-F Jaipur I</v>
          </cell>
          <cell r="D5147" t="str">
            <v>Circle-F, Jaipur I, AC / CTO Ward</v>
          </cell>
        </row>
        <row r="5148">
          <cell r="A5148" t="str">
            <v>08AAKCM1124A1Z1</v>
          </cell>
          <cell r="B5148" t="str">
            <v>Bikaner</v>
          </cell>
          <cell r="C5148" t="str">
            <v>Circle-F Bikaner</v>
          </cell>
          <cell r="D5148" t="str">
            <v>Circle-F, Bikaner, AC / CTO Ward</v>
          </cell>
        </row>
        <row r="5149">
          <cell r="A5149" t="str">
            <v>08AAKCM1804D2ZR</v>
          </cell>
          <cell r="B5149" t="str">
            <v>Jaipur-III</v>
          </cell>
          <cell r="C5149" t="str">
            <v>Circle-N Jaipur III</v>
          </cell>
          <cell r="D5149" t="str">
            <v>Circle-N, Jaipur III, AC / CTO Ward</v>
          </cell>
        </row>
        <row r="5150">
          <cell r="A5150" t="str">
            <v>08AAKCM1812H1ZK</v>
          </cell>
          <cell r="B5150" t="str">
            <v>Jaipur-III</v>
          </cell>
          <cell r="C5150" t="str">
            <v>Circle-C Jaipur III</v>
          </cell>
          <cell r="D5150" t="str">
            <v>Circle-C, Jaipur III, - Ward-I</v>
          </cell>
        </row>
        <row r="5151">
          <cell r="A5151" t="str">
            <v>08AAKCM1901F1ZQ</v>
          </cell>
          <cell r="B5151" t="str">
            <v>Udaipur</v>
          </cell>
          <cell r="C5151" t="str">
            <v>Circle-E Udaipur</v>
          </cell>
          <cell r="D5151" t="str">
            <v>Circle-E, Udaipur, AC / CTO Ward</v>
          </cell>
        </row>
        <row r="5152">
          <cell r="A5152" t="str">
            <v>08AAKCM2213J1ZI</v>
          </cell>
          <cell r="B5152" t="str">
            <v>Bhiwadi</v>
          </cell>
          <cell r="C5152" t="str">
            <v>Circle-C  Bhiwadi</v>
          </cell>
          <cell r="D5152" t="str">
            <v>Circle-C, Bhiwadi, AC / CTO Ward</v>
          </cell>
        </row>
        <row r="5153">
          <cell r="A5153" t="str">
            <v>08AAKCM2330A1ZZ</v>
          </cell>
          <cell r="B5153" t="str">
            <v>Jodhpur-II</v>
          </cell>
          <cell r="C5153" t="str">
            <v>Circle-B Barmer Jodhpur II</v>
          </cell>
          <cell r="D5153" t="str">
            <v xml:space="preserve">Circle-B, Barmer, Jodhpur II, - Ward-II  </v>
          </cell>
        </row>
        <row r="5154">
          <cell r="A5154" t="str">
            <v>08AAKCM2495A1ZH</v>
          </cell>
          <cell r="B5154" t="str">
            <v>Kota</v>
          </cell>
          <cell r="C5154" t="str">
            <v>Circle-D Kota</v>
          </cell>
          <cell r="D5154" t="str">
            <v>Circle-D, Kota, AC / CTO Ward</v>
          </cell>
        </row>
        <row r="5155">
          <cell r="A5155" t="str">
            <v>08AAKCM2754L1Z0</v>
          </cell>
          <cell r="B5155" t="str">
            <v>Jaipur-III</v>
          </cell>
          <cell r="C5155" t="str">
            <v>Circle-G Jaipur III</v>
          </cell>
          <cell r="D5155" t="str">
            <v>Circle-G, Jaipur III, AC / CTO Ward</v>
          </cell>
        </row>
        <row r="5156">
          <cell r="A5156" t="str">
            <v>08AAKCM2814P1ZZ</v>
          </cell>
          <cell r="B5156" t="str">
            <v>Bhiwadi</v>
          </cell>
          <cell r="C5156" t="str">
            <v>Circle-Shahjahanpur</v>
          </cell>
          <cell r="D5156" t="str">
            <v>Circle - Shahjahanpur, AC / CTO Ward</v>
          </cell>
        </row>
        <row r="5157">
          <cell r="A5157" t="str">
            <v>08AAKCM2891C1ZD</v>
          </cell>
          <cell r="B5157" t="str">
            <v>Jaipur-III</v>
          </cell>
          <cell r="C5157" t="str">
            <v>Circle-I Jaipur III</v>
          </cell>
          <cell r="D5157" t="str">
            <v>Circle-I, Jaipur III, AC / CTO Ward</v>
          </cell>
        </row>
        <row r="5158">
          <cell r="A5158" t="str">
            <v>08AAKCM3000F1ZW</v>
          </cell>
          <cell r="B5158" t="str">
            <v>Pali</v>
          </cell>
          <cell r="C5158" t="str">
            <v>Circle-Sirohi</v>
          </cell>
          <cell r="D5158" t="str">
            <v>Circle-Sirohi - Ward-IV Headquarter, Abu Road</v>
          </cell>
        </row>
        <row r="5159">
          <cell r="A5159" t="str">
            <v>08AAKCM3104C1ZX</v>
          </cell>
          <cell r="B5159" t="str">
            <v>Jaipur-III</v>
          </cell>
          <cell r="C5159" t="str">
            <v>Circle-E Jaipur III</v>
          </cell>
          <cell r="D5159" t="str">
            <v>Circle-E, Jaipur III, AC / CTO Ward</v>
          </cell>
        </row>
        <row r="5160">
          <cell r="A5160" t="str">
            <v>08AAKCM3459Q1ZM</v>
          </cell>
          <cell r="B5160" t="str">
            <v>Jaipur-IV</v>
          </cell>
          <cell r="C5160" t="str">
            <v>Circle-G Jaipur IV</v>
          </cell>
          <cell r="D5160" t="str">
            <v>Circle-G, Jaipur IV, AC / CTO Ward</v>
          </cell>
        </row>
        <row r="5161">
          <cell r="A5161" t="str">
            <v>08AAKCM3779K1ZR</v>
          </cell>
          <cell r="B5161" t="str">
            <v>Jaipur-III</v>
          </cell>
          <cell r="C5161" t="str">
            <v>Circle-E Jaipur III</v>
          </cell>
          <cell r="D5161" t="str">
            <v>Circle-E, Jaipur III, AC / CTO Ward</v>
          </cell>
        </row>
        <row r="5162">
          <cell r="A5162" t="str">
            <v>08AAKCM3891J1ZW</v>
          </cell>
          <cell r="B5162" t="str">
            <v>Jaipur-III</v>
          </cell>
          <cell r="C5162" t="str">
            <v>Circle-I Jaipur III</v>
          </cell>
          <cell r="D5162" t="str">
            <v>Circle-I, Jaipur III, AC / CTO Ward</v>
          </cell>
        </row>
        <row r="5163">
          <cell r="A5163" t="str">
            <v>08AAKCM4038R1ZR</v>
          </cell>
          <cell r="B5163" t="str">
            <v>Ajmer</v>
          </cell>
          <cell r="C5163" t="str">
            <v>Circle-Kishangarh</v>
          </cell>
          <cell r="D5163" t="str">
            <v>Circle - Kishangarh - Ward-I</v>
          </cell>
        </row>
        <row r="5164">
          <cell r="A5164" t="str">
            <v>08AAKCM4093L1ZW</v>
          </cell>
          <cell r="B5164" t="str">
            <v>Bhilwara</v>
          </cell>
          <cell r="C5164" t="str">
            <v>Circle-A Bhilwara</v>
          </cell>
          <cell r="D5164" t="str">
            <v>Circle-A, Bhilwara, AC / CTO Ward</v>
          </cell>
        </row>
        <row r="5165">
          <cell r="A5165" t="str">
            <v>08AAKCM4527H1ZA</v>
          </cell>
          <cell r="B5165" t="str">
            <v>Bikaner</v>
          </cell>
          <cell r="C5165" t="str">
            <v>Circle-F Bikaner</v>
          </cell>
          <cell r="D5165" t="str">
            <v>Circle-F, Bikaner, AC / CTO Ward</v>
          </cell>
        </row>
        <row r="5166">
          <cell r="A5166" t="str">
            <v>08AAKCM4924G1ZB</v>
          </cell>
          <cell r="B5166" t="str">
            <v>Sriganganagar</v>
          </cell>
          <cell r="C5166" t="str">
            <v>Circle-B Hanumangarh</v>
          </cell>
          <cell r="D5166" t="str">
            <v>Circle-B, Hanumangarh, AC / CTO Ward</v>
          </cell>
        </row>
        <row r="5167">
          <cell r="A5167" t="str">
            <v>08AAKCM5482B1ZE</v>
          </cell>
          <cell r="B5167" t="str">
            <v>Jaipur-I</v>
          </cell>
          <cell r="C5167" t="str">
            <v>Circle-B Jaipur I</v>
          </cell>
          <cell r="D5167" t="str">
            <v>Circle-B, Jaipur I, AC / CTO Ward</v>
          </cell>
        </row>
        <row r="5168">
          <cell r="A5168" t="str">
            <v>08AAKCM5613Q1ZU</v>
          </cell>
          <cell r="B5168" t="str">
            <v>Jaipur-II</v>
          </cell>
          <cell r="C5168" t="str">
            <v>Circle-D Jaipur II</v>
          </cell>
          <cell r="D5168" t="str">
            <v>Circle-D, Jaipur II, - Ward-II</v>
          </cell>
        </row>
        <row r="5169">
          <cell r="A5169" t="str">
            <v>08AAKCM6668B1Z8</v>
          </cell>
          <cell r="B5169" t="str">
            <v>Udaipur</v>
          </cell>
          <cell r="C5169" t="str">
            <v>Circle A - Banswara</v>
          </cell>
          <cell r="D5169" t="str">
            <v>Circle A - Banswara, AC / CTO Ward</v>
          </cell>
        </row>
        <row r="5170">
          <cell r="A5170" t="str">
            <v>08AAKCM7283N1ZM</v>
          </cell>
          <cell r="B5170" t="str">
            <v>Jaipur-III</v>
          </cell>
          <cell r="C5170" t="str">
            <v>Circle-C Jaipur III</v>
          </cell>
          <cell r="D5170" t="str">
            <v>Circle-C, Jaipur III, - Ward-II</v>
          </cell>
        </row>
        <row r="5171">
          <cell r="A5171" t="str">
            <v>08AAKCM7556N1ZM</v>
          </cell>
          <cell r="B5171" t="str">
            <v>Jaipur-III</v>
          </cell>
          <cell r="C5171" t="str">
            <v>Circle-C Jaipur III</v>
          </cell>
          <cell r="D5171" t="str">
            <v>Circle-C, Jaipur III, AC / CTO Ward</v>
          </cell>
        </row>
        <row r="5172">
          <cell r="A5172" t="str">
            <v>08AAKCM7569B1Z6</v>
          </cell>
          <cell r="B5172" t="str">
            <v>Udaipur</v>
          </cell>
          <cell r="C5172" t="str">
            <v>Circle-A Udaipur</v>
          </cell>
          <cell r="D5172" t="str">
            <v>Circle-A, Udaipur, AC / CTO Ward</v>
          </cell>
        </row>
        <row r="5173">
          <cell r="A5173" t="str">
            <v>08AAKCM8112G1ZF</v>
          </cell>
          <cell r="B5173" t="str">
            <v>Bhiwadi</v>
          </cell>
          <cell r="C5173" t="str">
            <v>Circle-C  Bhiwadi</v>
          </cell>
          <cell r="D5173" t="str">
            <v>Circle-C, Bhiwadi - Ward-I</v>
          </cell>
        </row>
        <row r="5174">
          <cell r="A5174" t="str">
            <v>08AAKCM8151H1Z6</v>
          </cell>
          <cell r="B5174" t="str">
            <v>Jaipur-III</v>
          </cell>
          <cell r="C5174" t="str">
            <v>Circle-N Jaipur III</v>
          </cell>
          <cell r="D5174" t="str">
            <v>Circle-N, Jaipur III, AC / CTO Ward</v>
          </cell>
        </row>
        <row r="5175">
          <cell r="A5175" t="str">
            <v>08AAKCM8151H2Z5</v>
          </cell>
          <cell r="B5175" t="str">
            <v>Jaipur-III</v>
          </cell>
          <cell r="C5175" t="str">
            <v>Circle-N Jaipur III</v>
          </cell>
          <cell r="D5175" t="str">
            <v>Circle-N, Jaipur III, AC / CTO Ward</v>
          </cell>
        </row>
        <row r="5176">
          <cell r="A5176" t="str">
            <v>08AAKCM8297N2ZD</v>
          </cell>
          <cell r="B5176" t="str">
            <v>Kota</v>
          </cell>
          <cell r="C5176" t="str">
            <v>Circle-E Kota</v>
          </cell>
          <cell r="D5176" t="str">
            <v>Circle-E, Kota, AC / CTO Ward</v>
          </cell>
        </row>
        <row r="5177">
          <cell r="A5177" t="str">
            <v>08AAKCM8299C1ZZ</v>
          </cell>
          <cell r="B5177" t="str">
            <v>Bhiwadi</v>
          </cell>
          <cell r="C5177" t="str">
            <v>Circle-B  Bhiwadi</v>
          </cell>
          <cell r="D5177" t="str">
            <v>Circle-B, Bhiwadi, AC / CTO Ward</v>
          </cell>
        </row>
        <row r="5178">
          <cell r="A5178" t="str">
            <v>08AAKCM8479L1ZI</v>
          </cell>
          <cell r="B5178" t="str">
            <v>Alwar</v>
          </cell>
          <cell r="C5178" t="str">
            <v>Circle-B Alwar</v>
          </cell>
          <cell r="D5178" t="str">
            <v>Circle-B, Alwar - Ward-III Headquarter, Khairthal</v>
          </cell>
        </row>
        <row r="5179">
          <cell r="A5179" t="str">
            <v>08AAKCM8485E1ZZ</v>
          </cell>
          <cell r="B5179" t="str">
            <v>Ajmer</v>
          </cell>
          <cell r="C5179" t="str">
            <v>Circle-B Beawar</v>
          </cell>
          <cell r="D5179" t="str">
            <v>Circle-B, Beawar - Ward-I Headquarter, Kekri</v>
          </cell>
        </row>
        <row r="5180">
          <cell r="A5180" t="str">
            <v>08AAKCM9228M1ZR</v>
          </cell>
          <cell r="B5180" t="str">
            <v>Jaipur-II</v>
          </cell>
          <cell r="C5180" t="str">
            <v>Circle-D Jaipur II</v>
          </cell>
          <cell r="D5180" t="str">
            <v>Circle-D, Jaipur II, - Ward-II</v>
          </cell>
        </row>
        <row r="5181">
          <cell r="A5181" t="str">
            <v>08AAKCM9764G1ZV</v>
          </cell>
          <cell r="B5181" t="str">
            <v>Jaipur-III</v>
          </cell>
          <cell r="C5181" t="str">
            <v>Circle-C Jaipur III</v>
          </cell>
          <cell r="D5181" t="str">
            <v>Circle-C, Jaipur III, AC / CTO Ward</v>
          </cell>
        </row>
        <row r="5182">
          <cell r="A5182" t="str">
            <v>08AAKCP0461D1ZM</v>
          </cell>
          <cell r="B5182" t="str">
            <v>Jaipur-III</v>
          </cell>
          <cell r="C5182" t="str">
            <v>Circle-J Jaipur III</v>
          </cell>
          <cell r="D5182" t="str">
            <v>Circle-J, Jaipur III, AC / CTO Ward</v>
          </cell>
        </row>
        <row r="5183">
          <cell r="A5183" t="str">
            <v>08AAKCP0634J1ZA</v>
          </cell>
          <cell r="B5183" t="str">
            <v>Jaipur-III</v>
          </cell>
          <cell r="C5183" t="str">
            <v>Circle-G Jaipur III</v>
          </cell>
          <cell r="D5183" t="str">
            <v>Circle-G, Jaipur III, - Ward-II</v>
          </cell>
        </row>
        <row r="5184">
          <cell r="A5184" t="str">
            <v>08AAKCP0950F1ZG</v>
          </cell>
          <cell r="B5184" t="str">
            <v>Jaipur-II</v>
          </cell>
          <cell r="C5184" t="str">
            <v>Circle-A Jaipur II</v>
          </cell>
          <cell r="D5184" t="str">
            <v>Circle-A, Jaipur II, - Ward-II</v>
          </cell>
        </row>
        <row r="5185">
          <cell r="A5185" t="str">
            <v>08AAKCP0979J1ZU</v>
          </cell>
          <cell r="B5185" t="str">
            <v>Bikaner</v>
          </cell>
          <cell r="C5185" t="str">
            <v>Circle-F Bikaner</v>
          </cell>
          <cell r="D5185" t="str">
            <v>Circle-F, Bikaner - Ward-II</v>
          </cell>
        </row>
        <row r="5186">
          <cell r="A5186" t="str">
            <v>08AAKCP1211D1ZW</v>
          </cell>
          <cell r="B5186" t="str">
            <v>Bhiwadi</v>
          </cell>
          <cell r="C5186" t="str">
            <v>Circle-Shahjahanpur</v>
          </cell>
          <cell r="D5186" t="str">
            <v>Circle - Shahjahanpur, AC / CTO Ward</v>
          </cell>
        </row>
        <row r="5187">
          <cell r="A5187" t="str">
            <v>08AAKCP1256G1ZD</v>
          </cell>
          <cell r="B5187" t="str">
            <v>Jaipur-III</v>
          </cell>
          <cell r="C5187" t="str">
            <v>Circle-C Jaipur III</v>
          </cell>
          <cell r="D5187" t="str">
            <v>Circle-C, Jaipur III, - Ward-I</v>
          </cell>
        </row>
        <row r="5188">
          <cell r="A5188" t="str">
            <v>08AAKCP1395C1ZD</v>
          </cell>
          <cell r="B5188" t="str">
            <v>Udaipur</v>
          </cell>
          <cell r="C5188" t="str">
            <v>Circle-D Udaipur</v>
          </cell>
          <cell r="D5188" t="str">
            <v>Circle-D, Udaipur, AC / CTO Ward</v>
          </cell>
        </row>
        <row r="5189">
          <cell r="A5189" t="str">
            <v>08AAKCP2143C1ZP</v>
          </cell>
          <cell r="B5189" t="str">
            <v>Jaipur-III</v>
          </cell>
          <cell r="C5189" t="str">
            <v>Circle-L Jaipur III</v>
          </cell>
          <cell r="D5189" t="str">
            <v>Circle-L, Jaipur III, - Ward-I</v>
          </cell>
        </row>
        <row r="5190">
          <cell r="A5190" t="str">
            <v>08AAKCP2145E1ZJ</v>
          </cell>
          <cell r="B5190" t="str">
            <v>Jaipur-III</v>
          </cell>
          <cell r="C5190" t="str">
            <v>Circle-E Jaipur III</v>
          </cell>
          <cell r="D5190" t="str">
            <v>Circle-E, Jaipur III, - Ward-II</v>
          </cell>
        </row>
        <row r="5191">
          <cell r="A5191" t="str">
            <v>08AAKCP2404N1Z6</v>
          </cell>
          <cell r="B5191" t="str">
            <v>Jaipur-III</v>
          </cell>
          <cell r="C5191" t="str">
            <v>Circle-D Jaipur III</v>
          </cell>
          <cell r="D5191" t="str">
            <v>Circle-D, Jaipur III, - Ward-II</v>
          </cell>
        </row>
        <row r="5192">
          <cell r="A5192" t="str">
            <v>08AAKCP3344F1ZE</v>
          </cell>
          <cell r="B5192" t="str">
            <v>Alwar</v>
          </cell>
          <cell r="C5192" t="str">
            <v>Circle-C Alwar</v>
          </cell>
          <cell r="D5192" t="str">
            <v>Circle-C, Alwar, AC / CTO Ward</v>
          </cell>
        </row>
        <row r="5193">
          <cell r="A5193" t="str">
            <v>08AAKCP3469K1ZT</v>
          </cell>
          <cell r="B5193" t="str">
            <v>Jodhpur-II</v>
          </cell>
          <cell r="C5193" t="str">
            <v>Circle-C Jodhpur II</v>
          </cell>
          <cell r="D5193" t="str">
            <v>Circle-C, Jodhpur II, - Ward-I</v>
          </cell>
        </row>
        <row r="5194">
          <cell r="A5194" t="str">
            <v>08AAKCP3904D1ZK</v>
          </cell>
          <cell r="B5194" t="str">
            <v>Jaipur-III</v>
          </cell>
          <cell r="C5194" t="str">
            <v>Circle-H Jaipur III</v>
          </cell>
          <cell r="D5194" t="str">
            <v>Circle-H, Jaipur III, AC / CTO Ward</v>
          </cell>
        </row>
        <row r="5195">
          <cell r="A5195" t="str">
            <v>08AAKCP4075F1Z8</v>
          </cell>
          <cell r="B5195" t="str">
            <v>Jaipur-IV</v>
          </cell>
          <cell r="C5195" t="str">
            <v>Circle-C Jaipur IV</v>
          </cell>
          <cell r="D5195" t="str">
            <v>Circle-C, Jaipur IV, - Ward-I</v>
          </cell>
        </row>
        <row r="5196">
          <cell r="A5196" t="str">
            <v>08AAKCP4431B1ZO</v>
          </cell>
          <cell r="B5196" t="str">
            <v>Jaipur-III</v>
          </cell>
          <cell r="C5196" t="str">
            <v>Circle-A Jaipur III</v>
          </cell>
          <cell r="D5196" t="str">
            <v>Circle-A, Jaipur III, AC / CTO Ward</v>
          </cell>
        </row>
        <row r="5197">
          <cell r="A5197" t="str">
            <v>08AAKCP4675P1ZH</v>
          </cell>
          <cell r="B5197" t="str">
            <v>Jaipur-III</v>
          </cell>
          <cell r="C5197" t="str">
            <v>Circle-C Jaipur III</v>
          </cell>
          <cell r="D5197" t="str">
            <v>Circle-C, Jaipur III, AC / CTO Ward</v>
          </cell>
        </row>
        <row r="5198">
          <cell r="A5198" t="str">
            <v>08AAKCP4683K1ZR</v>
          </cell>
          <cell r="B5198" t="str">
            <v>Jaipur-II</v>
          </cell>
          <cell r="C5198" t="str">
            <v>Circle-I Jaipur II</v>
          </cell>
          <cell r="D5198" t="str">
            <v>Circle-I, Jaipur II, - Ward-II</v>
          </cell>
        </row>
        <row r="5199">
          <cell r="A5199" t="str">
            <v>08AAKCP5260G1Z9</v>
          </cell>
          <cell r="B5199" t="str">
            <v>Pali</v>
          </cell>
          <cell r="C5199" t="str">
            <v>Circle B -Pali</v>
          </cell>
          <cell r="D5199" t="str">
            <v>Circle B -Pali, AC / CTO Ward</v>
          </cell>
        </row>
        <row r="5200">
          <cell r="A5200" t="str">
            <v>08AAKCP5385J1ZS</v>
          </cell>
          <cell r="B5200" t="str">
            <v>Bhiwadi</v>
          </cell>
          <cell r="C5200" t="str">
            <v>Circle-A Bhiwadi</v>
          </cell>
          <cell r="D5200" t="str">
            <v>Circle-A, Bhiwadi - Ward-II</v>
          </cell>
        </row>
        <row r="5201">
          <cell r="A5201" t="str">
            <v>08AAKCP5537G1Z5</v>
          </cell>
          <cell r="B5201" t="str">
            <v>Jaipur-III</v>
          </cell>
          <cell r="C5201" t="str">
            <v>Circle-D Jaipur III</v>
          </cell>
          <cell r="D5201" t="str">
            <v>Circle-D, Jaipur III, AC / CTO Ward</v>
          </cell>
        </row>
        <row r="5202">
          <cell r="A5202" t="str">
            <v>08AAKCP5602J1Z8</v>
          </cell>
          <cell r="B5202" t="str">
            <v>Jaipur-III</v>
          </cell>
          <cell r="C5202" t="str">
            <v>Circle-D Jaipur III</v>
          </cell>
          <cell r="D5202" t="str">
            <v>Circle-D, Jaipur III, AC / CTO Ward</v>
          </cell>
        </row>
        <row r="5203">
          <cell r="A5203" t="str">
            <v>08AAKCP5747N1ZM</v>
          </cell>
          <cell r="B5203" t="str">
            <v>Jaipur-III</v>
          </cell>
          <cell r="C5203" t="str">
            <v>Circle-D Jaipur III</v>
          </cell>
          <cell r="D5203" t="str">
            <v>Circle-D, Jaipur III, AC / CTO Ward</v>
          </cell>
        </row>
        <row r="5204">
          <cell r="A5204" t="str">
            <v>08AAKCP6044L1ZY</v>
          </cell>
          <cell r="B5204" t="str">
            <v>Jaipur-IV</v>
          </cell>
          <cell r="C5204" t="str">
            <v>Circle-A Jaipur IV</v>
          </cell>
          <cell r="D5204" t="str">
            <v>Circle-A, Jaipur IV, - Ward-II</v>
          </cell>
        </row>
        <row r="5205">
          <cell r="A5205" t="str">
            <v>08AAKCP6183A1ZD</v>
          </cell>
          <cell r="B5205" t="str">
            <v>Alwar</v>
          </cell>
          <cell r="C5205" t="str">
            <v>Circle-C Alwar</v>
          </cell>
          <cell r="D5205" t="str">
            <v>Circle-C, Alwar, AC / CTO Ward</v>
          </cell>
        </row>
        <row r="5206">
          <cell r="A5206" t="str">
            <v>08AAKCP6373J1ZU</v>
          </cell>
          <cell r="B5206" t="str">
            <v>Jaipur-IV</v>
          </cell>
          <cell r="C5206" t="str">
            <v>Circle-A Jaipur IV</v>
          </cell>
          <cell r="D5206" t="str">
            <v>Circle-A, Jaipur IV, AC / CTO Ward</v>
          </cell>
        </row>
        <row r="5207">
          <cell r="A5207" t="str">
            <v>08AAKCP6567G1ZX</v>
          </cell>
          <cell r="B5207" t="str">
            <v>Jaipur-III</v>
          </cell>
          <cell r="C5207" t="str">
            <v>Circle-L Jaipur III</v>
          </cell>
          <cell r="D5207" t="str">
            <v>Circle-L, Jaipur III, AC / CTO Ward</v>
          </cell>
        </row>
        <row r="5208">
          <cell r="A5208" t="str">
            <v>08AAKCP7649D1Z2</v>
          </cell>
          <cell r="B5208" t="str">
            <v>Jaipur-II</v>
          </cell>
          <cell r="C5208" t="str">
            <v>Circle-I Jaipur II</v>
          </cell>
          <cell r="D5208" t="str">
            <v>Circle-I, Jaipur II, - Ward-II</v>
          </cell>
        </row>
        <row r="5209">
          <cell r="A5209" t="str">
            <v>08AAKCP7750M1ZP</v>
          </cell>
          <cell r="B5209" t="str">
            <v>Kota</v>
          </cell>
          <cell r="C5209" t="str">
            <v>Circle-Bundi</v>
          </cell>
          <cell r="D5209" t="str">
            <v>Circle-Bundi, AC / CTO Ward</v>
          </cell>
        </row>
        <row r="5210">
          <cell r="A5210" t="str">
            <v>08AAKCP8222A1ZL</v>
          </cell>
          <cell r="B5210" t="str">
            <v>Kota</v>
          </cell>
          <cell r="C5210" t="str">
            <v>Circle-B Kota</v>
          </cell>
          <cell r="D5210" t="str">
            <v>Circle-B, Kota, AC / CTO Ward</v>
          </cell>
        </row>
        <row r="5211">
          <cell r="A5211" t="str">
            <v>08AAKCP8428Q1ZG</v>
          </cell>
          <cell r="B5211" t="str">
            <v>Jaipur-III</v>
          </cell>
          <cell r="C5211" t="str">
            <v>Circle-C Jaipur III</v>
          </cell>
          <cell r="D5211" t="str">
            <v>Circle-C, Jaipur III, - Ward-II</v>
          </cell>
        </row>
        <row r="5212">
          <cell r="A5212" t="str">
            <v>08AAKCP8571A1Z9</v>
          </cell>
          <cell r="B5212" t="str">
            <v>Ajmer</v>
          </cell>
          <cell r="C5212" t="str">
            <v>Circle-B Beawar</v>
          </cell>
          <cell r="D5212" t="str">
            <v>Circle-B, Beawar, AC / CTO Ward</v>
          </cell>
        </row>
        <row r="5213">
          <cell r="A5213" t="str">
            <v>08AAKCP8614Q1ZK</v>
          </cell>
          <cell r="B5213" t="str">
            <v>Jaipur-IV</v>
          </cell>
          <cell r="C5213" t="str">
            <v>Circle-A Jaipur IV</v>
          </cell>
          <cell r="D5213" t="str">
            <v>Circle-A, Jaipur IV, AC / CTO Ward</v>
          </cell>
        </row>
        <row r="5214">
          <cell r="A5214" t="str">
            <v>08AAKCP8919N1ZI</v>
          </cell>
          <cell r="B5214" t="str">
            <v>Bhilwara</v>
          </cell>
          <cell r="C5214" t="str">
            <v>Circle-A Bhilwara</v>
          </cell>
          <cell r="D5214" t="str">
            <v>Circle-A, Bhilwara - Ward-I</v>
          </cell>
        </row>
        <row r="5215">
          <cell r="A5215" t="str">
            <v>08AAKCP8946K1ZL</v>
          </cell>
          <cell r="B5215" t="str">
            <v>Jodhpur-II</v>
          </cell>
          <cell r="C5215" t="str">
            <v>Circle-C Jodhpur II</v>
          </cell>
          <cell r="D5215" t="str">
            <v>Circle-C, Jodhpur II, AC / CTO Ward</v>
          </cell>
        </row>
        <row r="5216">
          <cell r="A5216" t="str">
            <v>08AAKCP8956B1Z2</v>
          </cell>
          <cell r="B5216" t="str">
            <v>Jaipur-II</v>
          </cell>
          <cell r="C5216" t="str">
            <v>Circle-H Jaipur II</v>
          </cell>
          <cell r="D5216" t="str">
            <v>Circle-H, Jaipur II, AC / CTO Ward</v>
          </cell>
        </row>
        <row r="5217">
          <cell r="A5217" t="str">
            <v>08AAKCP9168P1ZB</v>
          </cell>
          <cell r="B5217" t="str">
            <v>Bikaner</v>
          </cell>
          <cell r="C5217" t="str">
            <v>Circle-Churu</v>
          </cell>
          <cell r="D5217" t="str">
            <v>Circle-Churu - Ward-III</v>
          </cell>
        </row>
        <row r="5218">
          <cell r="A5218" t="str">
            <v>08AAKCP9371J1ZQ</v>
          </cell>
          <cell r="B5218" t="str">
            <v>Kota</v>
          </cell>
          <cell r="C5218" t="str">
            <v>Circle-D Kota</v>
          </cell>
          <cell r="D5218" t="str">
            <v>Circle-D, Kota, AC / CTO Ward</v>
          </cell>
        </row>
        <row r="5219">
          <cell r="A5219" t="str">
            <v>08AAKCP9521E1Z9</v>
          </cell>
          <cell r="B5219" t="str">
            <v>Udaipur</v>
          </cell>
          <cell r="C5219" t="str">
            <v>Circle-C Udaipur</v>
          </cell>
          <cell r="D5219" t="str">
            <v>Circle-C, Udaipur, AC / CTO Ward</v>
          </cell>
        </row>
        <row r="5220">
          <cell r="A5220" t="str">
            <v>08AAKCP9752H1ZU</v>
          </cell>
          <cell r="B5220" t="str">
            <v>Jaipur-III</v>
          </cell>
          <cell r="C5220" t="str">
            <v>Circle-E Jaipur III</v>
          </cell>
          <cell r="D5220" t="str">
            <v>Circle-E, Jaipur III, AC / CTO Ward</v>
          </cell>
        </row>
        <row r="5221">
          <cell r="A5221" t="str">
            <v>08AAKCP9842L1ZM</v>
          </cell>
          <cell r="B5221" t="str">
            <v>Ajmer</v>
          </cell>
          <cell r="C5221" t="str">
            <v>Circle-Kishangarh</v>
          </cell>
          <cell r="D5221" t="str">
            <v>Circle - Kishangarh, AC / CTO Ward</v>
          </cell>
        </row>
        <row r="5222">
          <cell r="A5222" t="str">
            <v>08AAKCR0015M1ZB</v>
          </cell>
          <cell r="B5222" t="str">
            <v>Jaipur-I</v>
          </cell>
          <cell r="C5222" t="str">
            <v>Circle-I Jaipur I</v>
          </cell>
          <cell r="D5222" t="str">
            <v>Circle-I, Jaipur I, AC / CTO Ward</v>
          </cell>
        </row>
        <row r="5223">
          <cell r="A5223" t="str">
            <v>08AAKCR0113Q1Z4</v>
          </cell>
          <cell r="B5223" t="str">
            <v>Kota</v>
          </cell>
          <cell r="C5223" t="str">
            <v>Circle-E Kota</v>
          </cell>
          <cell r="D5223" t="str">
            <v>Circle-E, Kota - Ward-II</v>
          </cell>
        </row>
        <row r="5224">
          <cell r="A5224" t="str">
            <v>08AAKCR0115J1ZG</v>
          </cell>
          <cell r="B5224" t="str">
            <v>Jaipur-IV</v>
          </cell>
          <cell r="C5224" t="str">
            <v>Circle-B Sikar Jaipur IV</v>
          </cell>
          <cell r="D5224" t="str">
            <v>Circle-B, Sikar, Jaipur IV, - Ward-I</v>
          </cell>
        </row>
        <row r="5225">
          <cell r="A5225" t="str">
            <v>08AAKCR0349E1ZF</v>
          </cell>
          <cell r="B5225" t="str">
            <v>Jodhpur-I</v>
          </cell>
          <cell r="C5225" t="str">
            <v>Circle-Jaisalmer Jodhpur I</v>
          </cell>
          <cell r="D5225" t="str">
            <v>Circle-Jaisalmer, Jodhpur I, AC / CTO Ward</v>
          </cell>
        </row>
        <row r="5226">
          <cell r="A5226" t="str">
            <v>08AAKCR0516P1ZZ</v>
          </cell>
          <cell r="B5226" t="str">
            <v>Bikaner</v>
          </cell>
          <cell r="C5226" t="str">
            <v>Circle-A Bikaner</v>
          </cell>
          <cell r="D5226" t="str">
            <v>Circle-A, Bikaner - Ward-II</v>
          </cell>
        </row>
        <row r="5227">
          <cell r="A5227" t="str">
            <v>08AAKCR0542D1ZM</v>
          </cell>
          <cell r="B5227" t="str">
            <v>Bikaner</v>
          </cell>
          <cell r="C5227" t="str">
            <v>Circle-C Bikaner</v>
          </cell>
          <cell r="D5227" t="str">
            <v>Circle-C, Bikaner, AC / CTO Ward</v>
          </cell>
        </row>
        <row r="5228">
          <cell r="A5228" t="str">
            <v>08AAKCR0606C1ZR</v>
          </cell>
          <cell r="B5228" t="str">
            <v>Jaipur-IV</v>
          </cell>
          <cell r="C5228" t="str">
            <v>Circle-A Sikar Jaipur IV</v>
          </cell>
          <cell r="D5228" t="str">
            <v>Circle-A, Sikar, Jaipur IV, - Ward-II</v>
          </cell>
        </row>
        <row r="5229">
          <cell r="A5229" t="str">
            <v>08AAKCR0673D1ZE</v>
          </cell>
          <cell r="B5229" t="str">
            <v>Alwar</v>
          </cell>
          <cell r="C5229" t="str">
            <v>Circle-C Alwar</v>
          </cell>
          <cell r="D5229" t="str">
            <v>Circle-C, Alwar, AC / CTO Ward</v>
          </cell>
        </row>
        <row r="5230">
          <cell r="A5230" t="str">
            <v>08AAKCR0804N1Z4</v>
          </cell>
          <cell r="B5230" t="str">
            <v>Jaipur-III</v>
          </cell>
          <cell r="C5230" t="str">
            <v>Circle-M Jaipur III</v>
          </cell>
          <cell r="D5230" t="str">
            <v>Circle-M, Jaipur III, AC / CTO Ward</v>
          </cell>
        </row>
        <row r="5231">
          <cell r="A5231" t="str">
            <v>08AAKCR0838G1Z9</v>
          </cell>
          <cell r="B5231" t="str">
            <v>Jaipur-III</v>
          </cell>
          <cell r="C5231" t="str">
            <v>Circle-I Jaipur III</v>
          </cell>
          <cell r="D5231" t="str">
            <v>Circle-I, Jaipur III, AC / CTO Ward</v>
          </cell>
        </row>
        <row r="5232">
          <cell r="A5232" t="str">
            <v>08AAKCR0875K1ZV</v>
          </cell>
          <cell r="B5232" t="str">
            <v>Jaipur-III</v>
          </cell>
          <cell r="C5232" t="str">
            <v>Circle-I Jaipur III</v>
          </cell>
          <cell r="D5232" t="str">
            <v>Circle-I, Jaipur III, AC / CTO Ward</v>
          </cell>
        </row>
        <row r="5233">
          <cell r="A5233" t="str">
            <v>08AAKCR1211P1Z5</v>
          </cell>
          <cell r="B5233" t="str">
            <v>Jaipur-III</v>
          </cell>
          <cell r="C5233" t="str">
            <v>Circle-F Jaipur III</v>
          </cell>
          <cell r="D5233" t="str">
            <v>Circle-F, Jaipur III, AC / CTO Ward</v>
          </cell>
        </row>
        <row r="5234">
          <cell r="A5234" t="str">
            <v>08AAKCR1241H1ZG</v>
          </cell>
          <cell r="B5234" t="str">
            <v>Jaipur-III</v>
          </cell>
          <cell r="C5234" t="str">
            <v>Circle-G Jaipur III</v>
          </cell>
          <cell r="D5234" t="str">
            <v>Circle-G, Jaipur III, - Ward-I</v>
          </cell>
        </row>
        <row r="5235">
          <cell r="A5235" t="str">
            <v>08AAKCR1248Q1ZQ</v>
          </cell>
          <cell r="B5235" t="str">
            <v>Jaipur-II</v>
          </cell>
          <cell r="C5235" t="str">
            <v>Circle-G Jaipur II</v>
          </cell>
          <cell r="D5235" t="str">
            <v>Circle-G, Jaipur II, - Ward-II</v>
          </cell>
        </row>
        <row r="5236">
          <cell r="A5236" t="str">
            <v>08AAKCR1252N1Z0</v>
          </cell>
          <cell r="B5236" t="str">
            <v>Jaipur-IV</v>
          </cell>
          <cell r="C5236" t="str">
            <v>Circle-H Jaipur IV</v>
          </cell>
          <cell r="D5236" t="str">
            <v>Circle-H, Jaipur IV, - Ward-II</v>
          </cell>
        </row>
        <row r="5237">
          <cell r="A5237" t="str">
            <v>08AAKCR1407P1ZZ</v>
          </cell>
          <cell r="B5237" t="str">
            <v>Ajmer</v>
          </cell>
          <cell r="C5237" t="str">
            <v>Circle-B Ajmer</v>
          </cell>
          <cell r="D5237" t="str">
            <v>Circle-B, Ajmer - Ward-I</v>
          </cell>
        </row>
        <row r="5238">
          <cell r="A5238" t="str">
            <v>08AAKCR1411K1ZD</v>
          </cell>
          <cell r="B5238" t="str">
            <v>Jaipur-III</v>
          </cell>
          <cell r="C5238" t="str">
            <v>Circle-B Jaipur III</v>
          </cell>
          <cell r="D5238" t="str">
            <v>Circle-B, Jaipur III, AC / CTO Ward</v>
          </cell>
        </row>
        <row r="5239">
          <cell r="A5239" t="str">
            <v>08AAKCR1744F1ZC</v>
          </cell>
          <cell r="B5239" t="str">
            <v>Jodhpur-I</v>
          </cell>
          <cell r="C5239" t="str">
            <v>Circle-Jaisalmer Jodhpur I</v>
          </cell>
          <cell r="D5239" t="str">
            <v>Circle-Jaisalmer, Jodhpur I, AC / CTO Ward</v>
          </cell>
        </row>
        <row r="5240">
          <cell r="A5240" t="str">
            <v>08AAKCR2228Q1ZS</v>
          </cell>
          <cell r="B5240" t="str">
            <v>Jaipur-III</v>
          </cell>
          <cell r="C5240" t="str">
            <v>Circle-I Jaipur III</v>
          </cell>
          <cell r="D5240" t="str">
            <v>Circle-I, Jaipur III, AC / CTO Ward</v>
          </cell>
        </row>
        <row r="5241">
          <cell r="A5241" t="str">
            <v>08AAKCR2275D1ZC</v>
          </cell>
          <cell r="B5241" t="str">
            <v>Jaipur-II</v>
          </cell>
          <cell r="C5241" t="str">
            <v>Circle-E Jaipur II</v>
          </cell>
          <cell r="D5241" t="str">
            <v>Circle-E, Jaipur II, AC / CTO Ward</v>
          </cell>
        </row>
        <row r="5242">
          <cell r="A5242" t="str">
            <v>08AAKCR2443P1ZT</v>
          </cell>
          <cell r="B5242" t="str">
            <v>Jodhpur-I</v>
          </cell>
          <cell r="C5242" t="str">
            <v>Circle-Jaisalmer Jodhpur I</v>
          </cell>
          <cell r="D5242" t="str">
            <v>Circle-Jaisalmer, Jodhpur I, AC / CTO Ward</v>
          </cell>
        </row>
        <row r="5243">
          <cell r="A5243" t="str">
            <v>08AAKCR2481B1ZG</v>
          </cell>
          <cell r="B5243" t="str">
            <v>Sriganganagar</v>
          </cell>
          <cell r="C5243" t="str">
            <v>Circle-C Hanumangarh</v>
          </cell>
          <cell r="D5243" t="str">
            <v>Circle-C, Hanumangarh, AC / CTO Ward</v>
          </cell>
        </row>
        <row r="5244">
          <cell r="A5244" t="str">
            <v>08AAKCR2648N1ZQ</v>
          </cell>
          <cell r="B5244" t="str">
            <v>Jaipur-III</v>
          </cell>
          <cell r="C5244" t="str">
            <v>Circle-C Jaipur III</v>
          </cell>
          <cell r="D5244" t="str">
            <v>Circle-C, Jaipur III, - Ward-I</v>
          </cell>
        </row>
        <row r="5245">
          <cell r="A5245" t="str">
            <v>08AAKCR2978R1Z9</v>
          </cell>
          <cell r="B5245" t="str">
            <v>Jaipur-II</v>
          </cell>
          <cell r="C5245" t="str">
            <v>Circle-E Jaipur II</v>
          </cell>
          <cell r="D5245" t="str">
            <v>Circle-E, Jaipur II, AC / CTO Ward</v>
          </cell>
        </row>
        <row r="5246">
          <cell r="A5246" t="str">
            <v>08AAKCR3063R1ZN</v>
          </cell>
          <cell r="B5246" t="str">
            <v>Sriganganagar</v>
          </cell>
          <cell r="C5246" t="str">
            <v>Circle-B Hanumangarh</v>
          </cell>
          <cell r="D5246" t="str">
            <v>Circle-B, Hanumangarh, AC / CTO Ward</v>
          </cell>
        </row>
        <row r="5247">
          <cell r="A5247" t="str">
            <v>08AAKCR3131L1Z6</v>
          </cell>
          <cell r="B5247" t="str">
            <v>Bhilwara</v>
          </cell>
          <cell r="C5247" t="str">
            <v>Circle Chittorgarh</v>
          </cell>
          <cell r="D5247" t="str">
            <v>Circle-Chittorgarh, AC / CTO Ward</v>
          </cell>
        </row>
        <row r="5248">
          <cell r="A5248" t="str">
            <v>08AAKCR3203M1Z7</v>
          </cell>
          <cell r="B5248" t="str">
            <v>Kota</v>
          </cell>
          <cell r="C5248" t="str">
            <v>Circle-D Kota</v>
          </cell>
          <cell r="D5248" t="str">
            <v>Circle-D, Kota, AC / CTO Ward</v>
          </cell>
        </row>
        <row r="5249">
          <cell r="A5249" t="str">
            <v>08AAKCR3220N1Z4</v>
          </cell>
          <cell r="B5249" t="str">
            <v>Bhiwadi</v>
          </cell>
          <cell r="C5249" t="str">
            <v>Circle-A Bhiwadi</v>
          </cell>
          <cell r="D5249" t="str">
            <v>Circle-A, Bhiwadi, AC / CTO Ward</v>
          </cell>
        </row>
        <row r="5250">
          <cell r="A5250" t="str">
            <v>08AAKCR3463P1ZN</v>
          </cell>
          <cell r="B5250" t="str">
            <v>Bhilwara</v>
          </cell>
          <cell r="C5250" t="str">
            <v>Circle-B Bhilwara</v>
          </cell>
          <cell r="D5250" t="str">
            <v>Circle-B, Bhilwara, AC / CTO Ward</v>
          </cell>
        </row>
        <row r="5251">
          <cell r="A5251" t="str">
            <v>08AAKCR3677F1Z0</v>
          </cell>
          <cell r="B5251" t="str">
            <v>Jaipur-III</v>
          </cell>
          <cell r="C5251" t="str">
            <v>Circle-K Jaipur III</v>
          </cell>
          <cell r="D5251" t="str">
            <v>Circle-K, Jaipur III, - Ward-I</v>
          </cell>
        </row>
        <row r="5252">
          <cell r="A5252" t="str">
            <v>08AAKCR4097F1Z0</v>
          </cell>
          <cell r="B5252" t="str">
            <v>Jaipur-IV</v>
          </cell>
          <cell r="C5252" t="str">
            <v>Circle-E Jaipur IV</v>
          </cell>
          <cell r="D5252" t="str">
            <v>Circle-E, Jaipur IV, - Ward-I</v>
          </cell>
        </row>
        <row r="5253">
          <cell r="A5253" t="str">
            <v>08AAKCR4532M1ZX</v>
          </cell>
          <cell r="B5253" t="str">
            <v>Udaipur</v>
          </cell>
          <cell r="C5253" t="str">
            <v>Circle-C Udaipur</v>
          </cell>
          <cell r="D5253" t="str">
            <v>Circle-C, Udaipur, AC / CTO Ward</v>
          </cell>
        </row>
        <row r="5254">
          <cell r="A5254" t="str">
            <v>08AAKCR4585N1ZI</v>
          </cell>
          <cell r="B5254" t="str">
            <v>Bharatpur</v>
          </cell>
          <cell r="C5254" t="str">
            <v>Circle-Swaimadhopur</v>
          </cell>
          <cell r="D5254" t="str">
            <v>Circle-Swaimadhopur- Ward-II</v>
          </cell>
        </row>
        <row r="5255">
          <cell r="A5255" t="str">
            <v>08AAKCR4884N1ZG</v>
          </cell>
          <cell r="B5255" t="str">
            <v>Jaipur-II</v>
          </cell>
          <cell r="C5255" t="str">
            <v>Circle-B Jaipur II</v>
          </cell>
          <cell r="D5255" t="str">
            <v>Circle-B, Jaipur II, AC / CTO Ward</v>
          </cell>
        </row>
        <row r="5256">
          <cell r="A5256" t="str">
            <v>08AAKCR5176P1ZH</v>
          </cell>
          <cell r="B5256" t="str">
            <v>Jodhpur-I</v>
          </cell>
          <cell r="C5256" t="str">
            <v>Circle-A Jodhpur I</v>
          </cell>
          <cell r="D5256" t="str">
            <v>Circle-A, Jodhpur I, AC / CTO Ward</v>
          </cell>
        </row>
        <row r="5257">
          <cell r="A5257" t="str">
            <v>08AAKCR5266Q1ZG</v>
          </cell>
          <cell r="B5257" t="str">
            <v>Udaipur</v>
          </cell>
          <cell r="C5257" t="str">
            <v>Circle-C Udaipur</v>
          </cell>
          <cell r="D5257" t="str">
            <v>Circle-C, Udaipur, AC / CTO Ward</v>
          </cell>
        </row>
        <row r="5258">
          <cell r="A5258" t="str">
            <v>08AAKCR5291D1Z6</v>
          </cell>
          <cell r="B5258" t="str">
            <v>Jaipur-III</v>
          </cell>
          <cell r="C5258" t="str">
            <v>Circle-B Jaipur III</v>
          </cell>
          <cell r="D5258" t="str">
            <v>Circle-B, Jaipur III, - Ward-II</v>
          </cell>
        </row>
        <row r="5259">
          <cell r="A5259" t="str">
            <v>08AAKCR5905Q1ZM</v>
          </cell>
          <cell r="B5259" t="str">
            <v>Jaipur-IV</v>
          </cell>
          <cell r="C5259" t="str">
            <v>Circle-C Jaipur IV</v>
          </cell>
          <cell r="D5259" t="str">
            <v>Circle-C, Jaipur IV, - Ward-I</v>
          </cell>
        </row>
        <row r="5260">
          <cell r="A5260" t="str">
            <v>08AAKCR6109C1ZH</v>
          </cell>
          <cell r="B5260" t="str">
            <v>Jaipur-III</v>
          </cell>
          <cell r="C5260" t="str">
            <v>Circle-N Jaipur III</v>
          </cell>
          <cell r="D5260" t="str">
            <v>Circle-N, Jaipur III, AC / CTO Ward</v>
          </cell>
        </row>
        <row r="5261">
          <cell r="A5261" t="str">
            <v>08AAKCR6288A1Z5</v>
          </cell>
          <cell r="B5261" t="str">
            <v>Jaipur-IV</v>
          </cell>
          <cell r="C5261" t="str">
            <v>Circle-G Jaipur IV</v>
          </cell>
          <cell r="D5261" t="str">
            <v>Circle-G, Jaipur IV, AC / CTO Ward</v>
          </cell>
        </row>
        <row r="5262">
          <cell r="A5262" t="str">
            <v>08AAKCR6568H1ZS</v>
          </cell>
          <cell r="B5262" t="str">
            <v>Bhiwadi</v>
          </cell>
          <cell r="C5262" t="str">
            <v>Circle-Shahjahanpur</v>
          </cell>
          <cell r="D5262" t="str">
            <v>Circle - Shahjahanpur, AC / CTO Ward</v>
          </cell>
        </row>
        <row r="5263">
          <cell r="A5263" t="str">
            <v>08AAKCR6707Q1ZK</v>
          </cell>
          <cell r="B5263" t="str">
            <v>Jaipur-II</v>
          </cell>
          <cell r="C5263" t="str">
            <v>Circle-D Jaipur II</v>
          </cell>
          <cell r="D5263" t="str">
            <v>Circle-D, Jaipur II, AC / CTO Ward</v>
          </cell>
        </row>
        <row r="5264">
          <cell r="A5264" t="str">
            <v>08AAKCR6811R1ZL</v>
          </cell>
          <cell r="B5264" t="str">
            <v>Jaipur-III</v>
          </cell>
          <cell r="C5264" t="str">
            <v>Circle-N Jaipur III</v>
          </cell>
          <cell r="D5264" t="str">
            <v>Circle-N, Jaipur III, AC / CTO Ward</v>
          </cell>
        </row>
        <row r="5265">
          <cell r="A5265" t="str">
            <v>08AAKCR6904M1ZT</v>
          </cell>
          <cell r="B5265" t="str">
            <v>Jaipur-II</v>
          </cell>
          <cell r="C5265" t="str">
            <v>Circle-J Jaipur II</v>
          </cell>
          <cell r="D5265" t="str">
            <v>Circle-J, Jaipur II, - Ward-II</v>
          </cell>
        </row>
        <row r="5266">
          <cell r="A5266" t="str">
            <v>08AAKCR6956K1ZL</v>
          </cell>
          <cell r="B5266" t="str">
            <v>Jaipur-III</v>
          </cell>
          <cell r="C5266" t="str">
            <v>Circle-G Jaipur III</v>
          </cell>
          <cell r="D5266" t="str">
            <v>Circle-G, Jaipur III, AC / CTO Ward</v>
          </cell>
        </row>
        <row r="5267">
          <cell r="A5267" t="str">
            <v>08AAKCR7013F1ZE</v>
          </cell>
          <cell r="B5267" t="str">
            <v>Jaipur-IV</v>
          </cell>
          <cell r="C5267" t="str">
            <v>Circle-G Jaipur IV</v>
          </cell>
          <cell r="D5267" t="str">
            <v>Circle-G, Jaipur IV, AC / CTO Ward</v>
          </cell>
        </row>
        <row r="5268">
          <cell r="A5268" t="str">
            <v>08AAKCR7076G1ZX</v>
          </cell>
          <cell r="B5268" t="str">
            <v>Bhiwadi</v>
          </cell>
          <cell r="C5268" t="str">
            <v>Circle-Shahjahanpur</v>
          </cell>
          <cell r="D5268" t="str">
            <v>Circle - Shahjahanpur, AC / CTO Ward</v>
          </cell>
        </row>
        <row r="5269">
          <cell r="A5269" t="str">
            <v>08AAKCR7447K1ZP</v>
          </cell>
          <cell r="B5269" t="str">
            <v>Ajmer</v>
          </cell>
          <cell r="C5269" t="str">
            <v>Circle-Kishangarh</v>
          </cell>
          <cell r="D5269" t="str">
            <v>Circle - Kishangarh - Ward-I</v>
          </cell>
        </row>
        <row r="5270">
          <cell r="A5270" t="str">
            <v>08AAKCR7631M1ZR</v>
          </cell>
          <cell r="B5270" t="str">
            <v>Udaipur</v>
          </cell>
          <cell r="C5270" t="str">
            <v>Circle-D Udaipur</v>
          </cell>
          <cell r="D5270" t="str">
            <v>Circle-D, Udaipur, AC / CTO Ward</v>
          </cell>
        </row>
        <row r="5271">
          <cell r="A5271" t="str">
            <v>08AAKCR8574M1ZF</v>
          </cell>
          <cell r="B5271" t="str">
            <v>Sriganganagar</v>
          </cell>
          <cell r="C5271" t="str">
            <v>Circle-A Sriganganagar</v>
          </cell>
          <cell r="D5271" t="str">
            <v>Circle-A, Sriganganagar - Ward-I</v>
          </cell>
        </row>
        <row r="5272">
          <cell r="A5272" t="str">
            <v>08AAKCR8588F1ZO</v>
          </cell>
          <cell r="B5272" t="str">
            <v>Jaipur-II</v>
          </cell>
          <cell r="C5272" t="str">
            <v>Circle-E Jaipur II</v>
          </cell>
          <cell r="D5272" t="str">
            <v>Circle-E, Jaipur II, AC / CTO Ward</v>
          </cell>
        </row>
        <row r="5273">
          <cell r="A5273" t="str">
            <v>08AAKCR8762R1Z7</v>
          </cell>
          <cell r="B5273" t="str">
            <v>Jaipur-IV</v>
          </cell>
          <cell r="C5273" t="str">
            <v>Circle-A Jaipur IV</v>
          </cell>
          <cell r="D5273" t="str">
            <v>Circle-A, Jaipur IV, AC / CTO Ward</v>
          </cell>
        </row>
        <row r="5274">
          <cell r="A5274" t="str">
            <v>08AAKCR8762R1Z7</v>
          </cell>
          <cell r="B5274" t="str">
            <v>Jaipur-IV</v>
          </cell>
          <cell r="C5274" t="str">
            <v>Circle-A Jaipur IV</v>
          </cell>
          <cell r="D5274" t="str">
            <v>Circle-A, Jaipur IV, AC / CTO Ward</v>
          </cell>
        </row>
        <row r="5275">
          <cell r="A5275" t="str">
            <v>08AAKCR9066Q1ZA</v>
          </cell>
          <cell r="B5275" t="str">
            <v>Bhilwara</v>
          </cell>
          <cell r="C5275" t="str">
            <v>Circle-D Bhilwara</v>
          </cell>
          <cell r="D5275" t="str">
            <v>Circle-D, Bhilwara, AC / CTO Ward</v>
          </cell>
        </row>
        <row r="5276">
          <cell r="A5276" t="str">
            <v>08AAKCR9118D1Z8</v>
          </cell>
          <cell r="B5276" t="str">
            <v>Jaipur-IV</v>
          </cell>
          <cell r="C5276" t="str">
            <v>Circle-A Jaipur IV</v>
          </cell>
          <cell r="D5276" t="str">
            <v>Circle-A, Jaipur IV, AC / CTO Ward</v>
          </cell>
        </row>
        <row r="5277">
          <cell r="A5277" t="str">
            <v>08AAKCR9484L1ZE</v>
          </cell>
          <cell r="B5277" t="str">
            <v>Jaipur-III</v>
          </cell>
          <cell r="C5277" t="str">
            <v>Circle-J Jaipur III</v>
          </cell>
          <cell r="D5277" t="str">
            <v>Circle-J, Jaipur III, AC / CTO Ward</v>
          </cell>
        </row>
        <row r="5278">
          <cell r="A5278" t="str">
            <v>08AAKCR9495F1ZO</v>
          </cell>
          <cell r="B5278" t="str">
            <v>Jaipur-III</v>
          </cell>
          <cell r="C5278" t="str">
            <v>Circle-C Jaipur III</v>
          </cell>
          <cell r="D5278" t="str">
            <v>Circle-C, Jaipur III, AC / CTO Ward</v>
          </cell>
        </row>
        <row r="5279">
          <cell r="A5279" t="str">
            <v>08AAKCR9676A1ZZ</v>
          </cell>
          <cell r="B5279" t="str">
            <v>Jaipur-III</v>
          </cell>
          <cell r="C5279" t="str">
            <v>Circle-G Jaipur III</v>
          </cell>
          <cell r="D5279" t="str">
            <v>Circle-G, Jaipur III, AC / CTO Ward</v>
          </cell>
        </row>
        <row r="5280">
          <cell r="A5280" t="str">
            <v>08AAKCR9717Q1ZC</v>
          </cell>
          <cell r="B5280" t="str">
            <v>Jodhpur-II</v>
          </cell>
          <cell r="C5280" t="str">
            <v>Circle-B Jodhpur II</v>
          </cell>
          <cell r="D5280" t="str">
            <v>Circle-B, Jodhpur II, AC / CTO Ward</v>
          </cell>
        </row>
        <row r="5281">
          <cell r="A5281" t="str">
            <v>08AAKCR9791C1ZV</v>
          </cell>
          <cell r="B5281" t="str">
            <v>Udaipur</v>
          </cell>
          <cell r="C5281" t="str">
            <v>Circle-E Udaipur</v>
          </cell>
          <cell r="D5281" t="str">
            <v>Circle-E, Udaipur, AC / CTO Ward</v>
          </cell>
        </row>
        <row r="5282">
          <cell r="A5282" t="str">
            <v>08AAKCR9839B1Z0</v>
          </cell>
          <cell r="B5282" t="str">
            <v>Jaipur-IV</v>
          </cell>
          <cell r="C5282" t="str">
            <v>Circle-G Jaipur IV</v>
          </cell>
          <cell r="D5282" t="str">
            <v>Circle-G, Jaipur IV, - Ward-I</v>
          </cell>
        </row>
        <row r="5283">
          <cell r="A5283" t="str">
            <v>08AAKCS0256P1ZT</v>
          </cell>
          <cell r="B5283" t="str">
            <v>Jodhpur-II</v>
          </cell>
          <cell r="C5283" t="str">
            <v>Circle-B Jodhpur II</v>
          </cell>
          <cell r="D5283" t="str">
            <v>Circle-B, Jodhpur II, AC / CTO Ward</v>
          </cell>
        </row>
        <row r="5284">
          <cell r="A5284" t="str">
            <v>08AAKCS0305B1ZW</v>
          </cell>
          <cell r="B5284" t="str">
            <v>Ajmer</v>
          </cell>
          <cell r="C5284" t="str">
            <v>Circle-Makrana</v>
          </cell>
          <cell r="D5284" t="str">
            <v>Circle - Makrana, AC / CTO Ward</v>
          </cell>
        </row>
        <row r="5285">
          <cell r="A5285" t="str">
            <v>08AAKCS0420M1Z9</v>
          </cell>
          <cell r="B5285" t="str">
            <v>Bhilwara</v>
          </cell>
          <cell r="C5285" t="str">
            <v>Circle-D Bhilwara</v>
          </cell>
          <cell r="D5285" t="str">
            <v>Circle-D, Bhilwara, AC / CTO Ward</v>
          </cell>
        </row>
        <row r="5286">
          <cell r="A5286" t="str">
            <v>08AAKCS0647L1ZY</v>
          </cell>
          <cell r="B5286" t="str">
            <v>Bhiwadi</v>
          </cell>
          <cell r="C5286" t="str">
            <v>Circle-B  Bhiwadi</v>
          </cell>
          <cell r="D5286" t="str">
            <v>Circle-B, Bhiwadi, AC / CTO Ward</v>
          </cell>
        </row>
        <row r="5287">
          <cell r="A5287" t="str">
            <v>08AAKCS0864R1ZJ</v>
          </cell>
          <cell r="B5287" t="str">
            <v>Bhiwadi</v>
          </cell>
          <cell r="C5287" t="str">
            <v>Circle-Shahjahanpur</v>
          </cell>
          <cell r="D5287" t="str">
            <v>Circle - Shahjahanpur, AC / CTO Ward</v>
          </cell>
        </row>
        <row r="5288">
          <cell r="A5288" t="str">
            <v>08AAKCS1220M1Z9</v>
          </cell>
          <cell r="B5288" t="str">
            <v>Kota</v>
          </cell>
          <cell r="C5288" t="str">
            <v>Circle-B Kota</v>
          </cell>
          <cell r="D5288" t="str">
            <v>Circle-B, Kota, AC / CTO Ward</v>
          </cell>
        </row>
        <row r="5289">
          <cell r="A5289" t="str">
            <v>08AAKCS1227N1Z0</v>
          </cell>
          <cell r="B5289" t="str">
            <v>Pali</v>
          </cell>
          <cell r="C5289" t="str">
            <v>Circle-Jalore</v>
          </cell>
          <cell r="D5289" t="str">
            <v>Circle-Jalore - Ward-II</v>
          </cell>
        </row>
        <row r="5290">
          <cell r="A5290" t="str">
            <v>08AAKCS1549P1ZN</v>
          </cell>
          <cell r="B5290" t="str">
            <v>Jaipur-II</v>
          </cell>
          <cell r="C5290" t="str">
            <v>Circle-D Jaipur II</v>
          </cell>
          <cell r="D5290" t="str">
            <v>Circle-D, Jaipur II, - Ward-I</v>
          </cell>
        </row>
        <row r="5291">
          <cell r="A5291" t="str">
            <v>08AAKCS1739H1Z4</v>
          </cell>
          <cell r="B5291" t="str">
            <v>Jaipur-I</v>
          </cell>
          <cell r="C5291" t="str">
            <v>Circle-A Jaipur I</v>
          </cell>
          <cell r="D5291" t="str">
            <v>Circle-A, Jaipur I, AC / CTO Ward</v>
          </cell>
        </row>
        <row r="5292">
          <cell r="A5292" t="str">
            <v>08AAKCS2033A2ZS</v>
          </cell>
          <cell r="B5292" t="str">
            <v>Udaipur</v>
          </cell>
          <cell r="C5292" t="str">
            <v>Circle-F Udaipur</v>
          </cell>
          <cell r="D5292" t="str">
            <v>Circle-F, Udaipur, AC / CTO Ward</v>
          </cell>
        </row>
        <row r="5293">
          <cell r="A5293" t="str">
            <v>08AAKCS2069Q1ZK</v>
          </cell>
          <cell r="B5293" t="str">
            <v>Jodhpur-II</v>
          </cell>
          <cell r="C5293" t="str">
            <v>Circle-D Jodhpur II</v>
          </cell>
          <cell r="D5293" t="str">
            <v>Circle-D, Jodhpur II, AC / CTO Ward</v>
          </cell>
        </row>
        <row r="5294">
          <cell r="A5294" t="str">
            <v>08AAKCS2077G1Z5</v>
          </cell>
          <cell r="B5294" t="str">
            <v>Sriganganagar</v>
          </cell>
          <cell r="C5294" t="str">
            <v>Circle-B Sriganganagar</v>
          </cell>
          <cell r="D5294" t="str">
            <v>Circle-B, Sriganganagar, AC / CTO Ward</v>
          </cell>
        </row>
        <row r="5295">
          <cell r="A5295" t="str">
            <v>08AAKCS2085G1Z5</v>
          </cell>
          <cell r="B5295" t="str">
            <v>Jaipur-IV</v>
          </cell>
          <cell r="C5295" t="str">
            <v>Circle-C Jaipur IV</v>
          </cell>
          <cell r="D5295" t="str">
            <v>Circle-C, Jaipur IV, - Ward-I</v>
          </cell>
        </row>
        <row r="5296">
          <cell r="A5296" t="str">
            <v>08AAKCS2098F1Z2</v>
          </cell>
          <cell r="B5296" t="str">
            <v>Jaipur-IV</v>
          </cell>
          <cell r="C5296" t="str">
            <v>Circle-E Jaipur IV</v>
          </cell>
          <cell r="D5296" t="str">
            <v>Circle-E, Jaipur IV, AC / CTO Ward</v>
          </cell>
        </row>
        <row r="5297">
          <cell r="A5297" t="str">
            <v>08AAKCS2192N1ZQ</v>
          </cell>
          <cell r="B5297" t="str">
            <v>Udaipur</v>
          </cell>
          <cell r="C5297" t="str">
            <v>Circle-B Udaipur</v>
          </cell>
          <cell r="D5297" t="str">
            <v>Circle-B, Udaipur, AC / CTO Ward</v>
          </cell>
        </row>
        <row r="5298">
          <cell r="A5298" t="str">
            <v>08AAKCS2206F1ZK</v>
          </cell>
          <cell r="B5298" t="str">
            <v>Bikaner</v>
          </cell>
          <cell r="C5298" t="str">
            <v>Circle-B Bikaner</v>
          </cell>
          <cell r="D5298" t="str">
            <v>Circle-B, Bikaner, AC / CTO Ward</v>
          </cell>
        </row>
        <row r="5299">
          <cell r="A5299" t="str">
            <v>08AAKCS2390E1Z9</v>
          </cell>
          <cell r="B5299" t="str">
            <v>Jaipur-I</v>
          </cell>
          <cell r="C5299" t="str">
            <v>Circle-I Jaipur I</v>
          </cell>
          <cell r="D5299" t="str">
            <v>Circle-I, Jaipur I, AC / CTO Ward</v>
          </cell>
        </row>
        <row r="5300">
          <cell r="A5300" t="str">
            <v>08AAKCS2509K1Z3</v>
          </cell>
          <cell r="B5300" t="str">
            <v>Jaipur-II</v>
          </cell>
          <cell r="C5300" t="str">
            <v>Circle-H Jaipur II</v>
          </cell>
          <cell r="D5300" t="str">
            <v>Circle-H, Jaipur II, AC / CTO Ward</v>
          </cell>
        </row>
        <row r="5301">
          <cell r="A5301" t="str">
            <v>08AAKCS2877C1Z5</v>
          </cell>
          <cell r="B5301" t="str">
            <v>Bhilwara</v>
          </cell>
          <cell r="C5301" t="str">
            <v>Circle-C Bhilwara</v>
          </cell>
          <cell r="D5301" t="str">
            <v>Circle-C, Bhilwara, AC / CTO Ward</v>
          </cell>
        </row>
        <row r="5302">
          <cell r="A5302" t="str">
            <v>08AAKCS3004M1Z7</v>
          </cell>
          <cell r="B5302" t="str">
            <v>Jaipur-IV</v>
          </cell>
          <cell r="C5302" t="str">
            <v>Circle-G Jaipur IV</v>
          </cell>
          <cell r="D5302" t="str">
            <v>Circle-G, Jaipur IV, AC / CTO Ward</v>
          </cell>
        </row>
        <row r="5303">
          <cell r="A5303" t="str">
            <v>08AAKCS3004M2Z6</v>
          </cell>
          <cell r="B5303" t="str">
            <v>Bhilwara</v>
          </cell>
          <cell r="C5303" t="str">
            <v>Circle Chittorgarh</v>
          </cell>
          <cell r="D5303" t="str">
            <v>Circle-Chittorgarh, AC / CTO Ward</v>
          </cell>
        </row>
        <row r="5304">
          <cell r="A5304" t="str">
            <v>08AAKCS3004M3Z5</v>
          </cell>
          <cell r="B5304" t="str">
            <v>Jaipur-III</v>
          </cell>
          <cell r="C5304" t="str">
            <v>Circle-C Jaipur III</v>
          </cell>
          <cell r="D5304" t="str">
            <v>Circle-C, Jaipur III, AC / CTO Ward</v>
          </cell>
        </row>
        <row r="5305">
          <cell r="A5305" t="str">
            <v>08AAKCS3004M4Z4</v>
          </cell>
          <cell r="B5305" t="str">
            <v>Bikaner</v>
          </cell>
          <cell r="C5305" t="str">
            <v>Circle-Jhunjhunu</v>
          </cell>
          <cell r="D5305" t="str">
            <v>Circle-Jhunjhunu - Ward-V Headquarter, Chirawa</v>
          </cell>
        </row>
        <row r="5306">
          <cell r="A5306" t="str">
            <v>08AAKCS3053N1ZW</v>
          </cell>
          <cell r="B5306" t="str">
            <v>Jaipur-I</v>
          </cell>
          <cell r="C5306" t="str">
            <v>Circle-I Jaipur I</v>
          </cell>
          <cell r="D5306" t="str">
            <v>Circle-I, Jaipur I, AC / CTO Ward</v>
          </cell>
        </row>
        <row r="5307">
          <cell r="A5307" t="str">
            <v>08AAKCS3220P1ZZ</v>
          </cell>
          <cell r="B5307" t="str">
            <v>Jaipur-I</v>
          </cell>
          <cell r="C5307" t="str">
            <v>Circle-C Jaipur I</v>
          </cell>
          <cell r="D5307" t="str">
            <v>Circle-C, Jaipur I, - Ward-II</v>
          </cell>
        </row>
        <row r="5308">
          <cell r="A5308" t="str">
            <v>08AAKCS3224K1Z5</v>
          </cell>
          <cell r="B5308" t="str">
            <v>Jaipur-IV</v>
          </cell>
          <cell r="C5308" t="str">
            <v>Circle-F Jaipur IV</v>
          </cell>
          <cell r="D5308" t="str">
            <v>Circle-F, Jaipur IV, AC / CTO Ward</v>
          </cell>
        </row>
        <row r="5309">
          <cell r="A5309" t="str">
            <v>08AAKCS3334E1ZF</v>
          </cell>
          <cell r="B5309" t="str">
            <v>Jaipur-IV</v>
          </cell>
          <cell r="C5309" t="str">
            <v>Circle-A Jaipur IV</v>
          </cell>
          <cell r="D5309" t="str">
            <v>Circle-A, Jaipur IV, AC / CTO Ward</v>
          </cell>
        </row>
        <row r="5310">
          <cell r="A5310" t="str">
            <v>08AAKCS3503K1Z7</v>
          </cell>
          <cell r="B5310" t="str">
            <v>Jaipur-III</v>
          </cell>
          <cell r="C5310" t="str">
            <v>Circle-E Jaipur III</v>
          </cell>
          <cell r="D5310" t="str">
            <v>Circle-E, Jaipur III, AC / CTO Ward</v>
          </cell>
        </row>
        <row r="5311">
          <cell r="A5311" t="str">
            <v>08AAKCS3608R1ZN</v>
          </cell>
          <cell r="B5311" t="str">
            <v>Bikaner</v>
          </cell>
          <cell r="C5311" t="str">
            <v>Circle-Jhunjhunu</v>
          </cell>
          <cell r="D5311" t="str">
            <v>Circle-Jhunjhunu, AC / CTO Ward</v>
          </cell>
        </row>
        <row r="5312">
          <cell r="A5312" t="str">
            <v>08AAKCS3769F1ZY</v>
          </cell>
          <cell r="B5312" t="str">
            <v>Jodhpur-II</v>
          </cell>
          <cell r="C5312" t="str">
            <v>Circle-C Jodhpur II</v>
          </cell>
          <cell r="D5312" t="str">
            <v>Circle-C, Jodhpur II, AC / CTO Ward</v>
          </cell>
        </row>
        <row r="5313">
          <cell r="A5313" t="str">
            <v>08AAKCS3881N1ZK</v>
          </cell>
          <cell r="B5313" t="str">
            <v>Jaipur-IV</v>
          </cell>
          <cell r="C5313" t="str">
            <v>Circle-B Jaipur IV</v>
          </cell>
          <cell r="D5313" t="str">
            <v>Circle-B, Jaipur IV, - Ward-II</v>
          </cell>
        </row>
        <row r="5314">
          <cell r="A5314" t="str">
            <v>08AAKCS3970N1ZM</v>
          </cell>
          <cell r="B5314" t="str">
            <v>Bhiwadi</v>
          </cell>
          <cell r="C5314" t="str">
            <v>Circle-A Bhiwadi</v>
          </cell>
          <cell r="D5314" t="str">
            <v>Circle-A, Bhiwadi, AC / CTO Ward</v>
          </cell>
        </row>
        <row r="5315">
          <cell r="A5315" t="str">
            <v>08AAKCS4238D1ZC</v>
          </cell>
          <cell r="B5315" t="str">
            <v>Jaipur-III</v>
          </cell>
          <cell r="C5315" t="str">
            <v>Circle-I Jaipur III</v>
          </cell>
          <cell r="D5315" t="str">
            <v>Circle-I, Jaipur III, - Ward-I</v>
          </cell>
        </row>
        <row r="5316">
          <cell r="A5316" t="str">
            <v>08AAKCS4423Q1ZQ</v>
          </cell>
          <cell r="B5316" t="str">
            <v>Bhilwara</v>
          </cell>
          <cell r="C5316" t="str">
            <v>Circle-A Bhilwara</v>
          </cell>
          <cell r="D5316" t="str">
            <v>Circle-A, Bhilwara, AC / CTO Ward</v>
          </cell>
        </row>
        <row r="5317">
          <cell r="A5317" t="str">
            <v>08AAKCS4493C1Z5</v>
          </cell>
          <cell r="B5317" t="str">
            <v>Jaipur-I</v>
          </cell>
          <cell r="C5317" t="str">
            <v>Circle-G Jaipur I</v>
          </cell>
          <cell r="D5317" t="str">
            <v>Circle-G, Jaipur I, - Ward-I</v>
          </cell>
        </row>
        <row r="5318">
          <cell r="A5318" t="str">
            <v>08AAKCS4640M1ZV</v>
          </cell>
          <cell r="B5318" t="str">
            <v>Bhiwadi</v>
          </cell>
          <cell r="C5318" t="str">
            <v>Circle-A Bhiwadi</v>
          </cell>
          <cell r="D5318" t="str">
            <v>Circle-A, Bhiwadi - Ward-I</v>
          </cell>
        </row>
        <row r="5319">
          <cell r="A5319" t="str">
            <v>08AAKCS4758C1Z5</v>
          </cell>
          <cell r="B5319" t="str">
            <v>Jodhpur-I</v>
          </cell>
          <cell r="C5319" t="str">
            <v>Circle-B Jodhpur I</v>
          </cell>
          <cell r="D5319" t="str">
            <v>Circle-B, Jodhpur I, AC / CTO Ward</v>
          </cell>
        </row>
        <row r="5320">
          <cell r="A5320" t="str">
            <v>08AAKCS4802P1ZT</v>
          </cell>
          <cell r="B5320" t="str">
            <v>Bhiwadi</v>
          </cell>
          <cell r="C5320" t="str">
            <v>Circle-C  Bhiwadi</v>
          </cell>
          <cell r="D5320" t="str">
            <v>Circle-C, Bhiwadi, AC / CTO Ward</v>
          </cell>
        </row>
        <row r="5321">
          <cell r="A5321" t="str">
            <v>08AAKCS4924N1ZQ</v>
          </cell>
          <cell r="B5321" t="str">
            <v>Jaipur-II</v>
          </cell>
          <cell r="C5321" t="str">
            <v>Circle-D Jaipur II</v>
          </cell>
          <cell r="D5321" t="str">
            <v>Circle-D, Jaipur II, AC / CTO Ward</v>
          </cell>
        </row>
        <row r="5322">
          <cell r="A5322" t="str">
            <v>08AAKCS5189B1Z4</v>
          </cell>
          <cell r="B5322" t="str">
            <v>Bhilwara</v>
          </cell>
          <cell r="C5322" t="str">
            <v>Circle-A Bhilwara</v>
          </cell>
          <cell r="D5322" t="str">
            <v>Circle-A, Bhilwara, AC / CTO Ward</v>
          </cell>
        </row>
        <row r="5323">
          <cell r="A5323" t="str">
            <v>08AAKCS5375F1Z0</v>
          </cell>
          <cell r="B5323" t="str">
            <v>Jaipur-I</v>
          </cell>
          <cell r="C5323" t="str">
            <v>Circle-C Jaipur I</v>
          </cell>
          <cell r="D5323" t="str">
            <v>Circle-C, Jaipur I, - Ward-II</v>
          </cell>
        </row>
        <row r="5324">
          <cell r="A5324" t="str">
            <v>08AAKCS5486R1Z7</v>
          </cell>
          <cell r="B5324" t="str">
            <v>Jaipur-III</v>
          </cell>
          <cell r="C5324" t="str">
            <v>Circle-D Jaipur III</v>
          </cell>
          <cell r="D5324" t="str">
            <v>Circle-D, Jaipur III, AC / CTO Ward</v>
          </cell>
        </row>
        <row r="5325">
          <cell r="A5325" t="str">
            <v>08AAKCS5538G1Z1</v>
          </cell>
          <cell r="B5325" t="str">
            <v>Udaipur</v>
          </cell>
          <cell r="C5325" t="str">
            <v>Circle-E Udaipur</v>
          </cell>
          <cell r="D5325" t="str">
            <v>Circle-E, Udaipur, AC / CTO Ward</v>
          </cell>
        </row>
        <row r="5326">
          <cell r="A5326" t="str">
            <v>08AAKCS5677G1ZT</v>
          </cell>
          <cell r="B5326" t="str">
            <v>Ajmer</v>
          </cell>
          <cell r="C5326" t="str">
            <v>Circle-A Beawar</v>
          </cell>
          <cell r="D5326" t="str">
            <v>Circle-A, Beawar, AC / CTO Ward</v>
          </cell>
        </row>
        <row r="5327">
          <cell r="A5327" t="str">
            <v>08AAKCS5788C1ZX</v>
          </cell>
          <cell r="B5327" t="str">
            <v>Bhilwara</v>
          </cell>
          <cell r="C5327" t="str">
            <v>Circle-D Bhilwara</v>
          </cell>
          <cell r="D5327" t="str">
            <v>Circle-D, Bhilwara, AC / CTO Ward</v>
          </cell>
        </row>
        <row r="5328">
          <cell r="A5328" t="str">
            <v>08AAKCS5801J1Z4</v>
          </cell>
          <cell r="B5328" t="str">
            <v>Pali</v>
          </cell>
          <cell r="C5328" t="str">
            <v>Circle B -Pali</v>
          </cell>
          <cell r="D5328" t="str">
            <v>Circle B -Pali - Ward-II</v>
          </cell>
        </row>
        <row r="5329">
          <cell r="A5329" t="str">
            <v>08AAKCS5802M1ZX</v>
          </cell>
          <cell r="B5329" t="str">
            <v>Jodhpur-I</v>
          </cell>
          <cell r="C5329" t="str">
            <v>Circle-B Jodhpur I</v>
          </cell>
          <cell r="D5329" t="str">
            <v>Circle-B, Jodhpur I, AC / CTO Ward</v>
          </cell>
        </row>
        <row r="5330">
          <cell r="A5330" t="str">
            <v>08AAKCS6153K1ZV</v>
          </cell>
          <cell r="B5330" t="str">
            <v>Jaipur-III</v>
          </cell>
          <cell r="C5330" t="str">
            <v>Circle-M Jaipur III</v>
          </cell>
          <cell r="D5330" t="str">
            <v>Circle-M, Jaipur III, - Ward-I</v>
          </cell>
        </row>
        <row r="5331">
          <cell r="A5331" t="str">
            <v>08AAKCS6291G1ZX</v>
          </cell>
          <cell r="B5331" t="str">
            <v>Jaipur-IV</v>
          </cell>
          <cell r="C5331" t="str">
            <v>Circle-A Jaipur IV</v>
          </cell>
          <cell r="D5331" t="str">
            <v>Circle-A, Jaipur IV, - Ward-I</v>
          </cell>
        </row>
        <row r="5332">
          <cell r="A5332" t="str">
            <v>08AAKCS6963R1Z7</v>
          </cell>
          <cell r="B5332" t="str">
            <v>Kota</v>
          </cell>
          <cell r="C5332" t="str">
            <v>Circle-D Kota</v>
          </cell>
          <cell r="D5332" t="str">
            <v>Circle-D, Kota, AC / CTO Ward</v>
          </cell>
        </row>
        <row r="5333">
          <cell r="A5333" t="str">
            <v>08AAKCS7074F1Z0</v>
          </cell>
          <cell r="B5333" t="str">
            <v>Jaipur-I</v>
          </cell>
          <cell r="C5333" t="str">
            <v>Circle-G Jaipur I</v>
          </cell>
          <cell r="D5333" t="str">
            <v>Circle-G, Jaipur I, AC / CTO Ward</v>
          </cell>
        </row>
        <row r="5334">
          <cell r="A5334" t="str">
            <v>08AAKCS7311R1ZN</v>
          </cell>
          <cell r="B5334" t="str">
            <v>Jaipur-I</v>
          </cell>
          <cell r="C5334" t="str">
            <v>Circle-C Jaipur I</v>
          </cell>
          <cell r="D5334" t="str">
            <v>Circle-C, Jaipur I, - Ward-II</v>
          </cell>
        </row>
        <row r="5335">
          <cell r="A5335" t="str">
            <v>08AAKCS7311R2ZM</v>
          </cell>
          <cell r="B5335" t="str">
            <v>Jaipur-III</v>
          </cell>
          <cell r="C5335" t="str">
            <v>Circle-I Jaipur III</v>
          </cell>
          <cell r="D5335" t="str">
            <v>Circle-I, Jaipur III, AC / CTO Ward</v>
          </cell>
        </row>
        <row r="5336">
          <cell r="A5336" t="str">
            <v>08AAKCS7373M1ZJ</v>
          </cell>
          <cell r="B5336" t="str">
            <v>Jaipur-I</v>
          </cell>
          <cell r="C5336" t="str">
            <v>Circle-J Jaipur I</v>
          </cell>
          <cell r="D5336" t="str">
            <v>Circle-J, Jaipur I, AC / CTO Ward</v>
          </cell>
        </row>
        <row r="5337">
          <cell r="A5337" t="str">
            <v>08AAKCS7528N1ZK</v>
          </cell>
          <cell r="B5337" t="str">
            <v>Bharatpur</v>
          </cell>
          <cell r="C5337" t="str">
            <v>Circle-B Bharatpur</v>
          </cell>
          <cell r="D5337" t="str">
            <v>Circle-B, Bharatpur, AC / CTO Ward</v>
          </cell>
        </row>
        <row r="5338">
          <cell r="A5338" t="str">
            <v>08AAKCS7639C1Z3</v>
          </cell>
          <cell r="B5338" t="str">
            <v>Udaipur</v>
          </cell>
          <cell r="C5338" t="str">
            <v>Circle-F Udaipur</v>
          </cell>
          <cell r="D5338" t="str">
            <v>Circle-F, Udaipur - Ward-II Headquarter, Fatehnagar</v>
          </cell>
        </row>
        <row r="5339">
          <cell r="A5339" t="str">
            <v>08AAKCS8134Q1ZI</v>
          </cell>
          <cell r="B5339" t="str">
            <v>Bhilwara</v>
          </cell>
          <cell r="C5339" t="str">
            <v>Circle-A Bhilwara</v>
          </cell>
          <cell r="D5339" t="str">
            <v>Circle-A, Bhilwara, AC / CTO Ward</v>
          </cell>
        </row>
        <row r="5340">
          <cell r="A5340" t="str">
            <v>08AAKCS8239G1ZX</v>
          </cell>
          <cell r="B5340" t="str">
            <v>Jaipur-III</v>
          </cell>
          <cell r="C5340" t="str">
            <v>Circle-I Jaipur III</v>
          </cell>
          <cell r="D5340" t="str">
            <v>Circle-I, Jaipur III, - Ward-I</v>
          </cell>
        </row>
        <row r="5341">
          <cell r="A5341" t="str">
            <v>08AAKCS8357B1Z4</v>
          </cell>
          <cell r="B5341" t="str">
            <v>Bhilwara</v>
          </cell>
          <cell r="C5341" t="str">
            <v>Circle-D Bhilwara</v>
          </cell>
          <cell r="D5341" t="str">
            <v>Circle-D, Bhilwara, AC / CTO Ward</v>
          </cell>
        </row>
        <row r="5342">
          <cell r="A5342" t="str">
            <v>08AAKCS8456M1ZH</v>
          </cell>
          <cell r="B5342" t="str">
            <v>Alwar</v>
          </cell>
          <cell r="C5342" t="str">
            <v>Circle-B Alwar</v>
          </cell>
          <cell r="D5342" t="str">
            <v>Circle-B, Alwar - Ward-III Headquarter, Khairthal</v>
          </cell>
        </row>
        <row r="5343">
          <cell r="A5343" t="str">
            <v>08AAKCS8545H1ZU</v>
          </cell>
          <cell r="B5343" t="str">
            <v>Bhiwadi</v>
          </cell>
          <cell r="C5343" t="str">
            <v>Circle-A Bhiwadi</v>
          </cell>
          <cell r="D5343" t="str">
            <v>Circle-A, Bhiwadi, AC / CTO Ward</v>
          </cell>
        </row>
        <row r="5344">
          <cell r="A5344" t="str">
            <v>08AAKCS8661E1ZZ</v>
          </cell>
          <cell r="B5344" t="str">
            <v>Jaipur-III</v>
          </cell>
          <cell r="C5344" t="str">
            <v>Circle-I Jaipur III</v>
          </cell>
          <cell r="D5344" t="str">
            <v>Circle-I, Jaipur III, - Ward-II</v>
          </cell>
        </row>
        <row r="5345">
          <cell r="A5345" t="str">
            <v>08AAKCS8679L1ZA</v>
          </cell>
          <cell r="B5345" t="str">
            <v>Jodhpur-II</v>
          </cell>
          <cell r="C5345" t="str">
            <v>Circle-C Jodhpur II</v>
          </cell>
          <cell r="D5345" t="str">
            <v>Circle-C, Jodhpur II, AC / CTO Ward</v>
          </cell>
        </row>
        <row r="5346">
          <cell r="A5346" t="str">
            <v>08AAKCS9251N1ZK</v>
          </cell>
          <cell r="B5346" t="str">
            <v>Jaipur-III</v>
          </cell>
          <cell r="C5346" t="str">
            <v>Circle-I Jaipur III</v>
          </cell>
          <cell r="D5346" t="str">
            <v>Circle-I, Jaipur III, - Ward-II</v>
          </cell>
        </row>
        <row r="5347">
          <cell r="A5347" t="str">
            <v>08AAKCS9251N2ZJ</v>
          </cell>
          <cell r="B5347" t="str">
            <v>Jaipur-III</v>
          </cell>
          <cell r="C5347" t="str">
            <v>Circle-L Jaipur III</v>
          </cell>
          <cell r="D5347" t="str">
            <v>Circle-L, Jaipur III, AC / CTO Ward</v>
          </cell>
        </row>
        <row r="5348">
          <cell r="A5348" t="str">
            <v>08AAKCS9571M1ZF</v>
          </cell>
          <cell r="B5348" t="str">
            <v>Udaipur</v>
          </cell>
          <cell r="C5348" t="str">
            <v>Circle-B Udaipur</v>
          </cell>
          <cell r="D5348" t="str">
            <v>Circle-B, Udaipur, AC / CTO Ward</v>
          </cell>
        </row>
        <row r="5349">
          <cell r="A5349" t="str">
            <v>08AAKCS9605G1Z1</v>
          </cell>
          <cell r="B5349" t="str">
            <v>Jaipur-III</v>
          </cell>
          <cell r="C5349" t="str">
            <v>Circle-I Jaipur III</v>
          </cell>
          <cell r="D5349" t="str">
            <v>Circle-I, Jaipur III, AC / CTO Ward</v>
          </cell>
        </row>
        <row r="5350">
          <cell r="A5350" t="str">
            <v>08AAKCS9700L1ZU</v>
          </cell>
          <cell r="B5350" t="str">
            <v>Jodhpur-I</v>
          </cell>
          <cell r="C5350" t="str">
            <v>Circle-Phalodi Jodhpur I</v>
          </cell>
          <cell r="D5350" t="str">
            <v>Circle-Phalodi, Jodhpur I, - Ward-I</v>
          </cell>
        </row>
        <row r="5351">
          <cell r="A5351" t="str">
            <v>08AAKCS9815J1ZQ</v>
          </cell>
          <cell r="B5351" t="str">
            <v>Kota</v>
          </cell>
          <cell r="C5351" t="str">
            <v>Circle-C Kota</v>
          </cell>
          <cell r="D5351" t="str">
            <v>Circle-C, Kota, AC / CTO Ward</v>
          </cell>
        </row>
        <row r="5352">
          <cell r="A5352" t="str">
            <v>08AAKCS9834P1ZB</v>
          </cell>
          <cell r="B5352" t="str">
            <v>Bhilwara</v>
          </cell>
          <cell r="C5352" t="str">
            <v>Circle-B Bhilwara</v>
          </cell>
          <cell r="D5352" t="str">
            <v>Circle-B, Bhilwara, AC / CTO Ward</v>
          </cell>
        </row>
        <row r="5353">
          <cell r="A5353" t="str">
            <v>08AAKCT0232G1ZJ</v>
          </cell>
          <cell r="B5353" t="str">
            <v>Kota</v>
          </cell>
          <cell r="C5353" t="str">
            <v>Circle-E Kota</v>
          </cell>
          <cell r="D5353" t="str">
            <v>Circle-E, Kota - Ward-I</v>
          </cell>
        </row>
        <row r="5354">
          <cell r="A5354" t="str">
            <v>08AAKCT1981A1ZD</v>
          </cell>
          <cell r="B5354" t="str">
            <v>Bhilwara</v>
          </cell>
          <cell r="C5354" t="str">
            <v>Circle Chittorgarh</v>
          </cell>
          <cell r="D5354" t="str">
            <v>Circle-Chittorgarh - Ward-I</v>
          </cell>
        </row>
        <row r="5355">
          <cell r="A5355" t="str">
            <v>08AAKCT3531E1ZF</v>
          </cell>
          <cell r="B5355" t="str">
            <v>Jaipur-III</v>
          </cell>
          <cell r="C5355" t="str">
            <v>Circle-H Jaipur III</v>
          </cell>
          <cell r="D5355" t="str">
            <v>Circle-H, Jaipur III, AC / CTO Ward</v>
          </cell>
        </row>
        <row r="5356">
          <cell r="A5356" t="str">
            <v>08AAKCT4366R1ZD</v>
          </cell>
          <cell r="B5356" t="str">
            <v>Jaipur-II</v>
          </cell>
          <cell r="C5356" t="str">
            <v>Circle-G Jaipur II</v>
          </cell>
          <cell r="D5356" t="str">
            <v>Circle-G, Jaipur II, AC / CTO Ward</v>
          </cell>
        </row>
        <row r="5357">
          <cell r="A5357" t="str">
            <v>08AAKCT5144M1ZT</v>
          </cell>
          <cell r="B5357" t="str">
            <v>Jodhpur-II</v>
          </cell>
          <cell r="C5357" t="str">
            <v>Circle-C Jodhpur II</v>
          </cell>
          <cell r="D5357" t="str">
            <v>Circle-C, Jodhpur II, AC / CTO Ward</v>
          </cell>
        </row>
        <row r="5358">
          <cell r="A5358" t="str">
            <v>08AAKFA0543J1ZJ</v>
          </cell>
          <cell r="B5358" t="str">
            <v>Bikaner</v>
          </cell>
          <cell r="C5358" t="str">
            <v>Circle-B Bikaner</v>
          </cell>
          <cell r="D5358" t="str">
            <v>Circle-B, Bikaner, AC / CTO Ward</v>
          </cell>
        </row>
        <row r="5359">
          <cell r="A5359" t="str">
            <v>08AAKFA0657K1ZA</v>
          </cell>
          <cell r="B5359" t="str">
            <v>Jaipur-II</v>
          </cell>
          <cell r="C5359" t="str">
            <v>Circle-Tonk Jaipur II</v>
          </cell>
          <cell r="D5359" t="str">
            <v>Circle-Tonk, Jaipur II, AC / CTO Ward</v>
          </cell>
        </row>
        <row r="5360">
          <cell r="A5360" t="str">
            <v>08AAKFA0686Q1ZT</v>
          </cell>
          <cell r="B5360" t="str">
            <v>Ajmer</v>
          </cell>
          <cell r="C5360" t="str">
            <v>Circle-A Ajmer</v>
          </cell>
          <cell r="D5360" t="str">
            <v>Circle-A, Ajmer, AC / CTO Ward</v>
          </cell>
        </row>
        <row r="5361">
          <cell r="A5361" t="str">
            <v>08AAKFA0905E1ZW</v>
          </cell>
          <cell r="B5361" t="str">
            <v>Jaipur-II</v>
          </cell>
          <cell r="C5361" t="str">
            <v>Circle-H Jaipur II</v>
          </cell>
          <cell r="D5361" t="str">
            <v>Circle-H, Jaipur II, AC / CTO Ward</v>
          </cell>
        </row>
        <row r="5362">
          <cell r="A5362" t="str">
            <v>08AAKFA4422E1ZS</v>
          </cell>
          <cell r="B5362" t="str">
            <v>Bhilwara</v>
          </cell>
          <cell r="C5362" t="str">
            <v>Circle Nimbahera</v>
          </cell>
          <cell r="D5362" t="str">
            <v>Circle-Nimbahera, AC / CTO Ward</v>
          </cell>
        </row>
        <row r="5363">
          <cell r="A5363" t="str">
            <v>08AAKFA4484A1ZM</v>
          </cell>
          <cell r="B5363" t="str">
            <v>Jaipur-II</v>
          </cell>
          <cell r="C5363" t="str">
            <v>Circle-H Jaipur II</v>
          </cell>
          <cell r="D5363" t="str">
            <v>Circle-H, Jaipur II, AC / CTO Ward</v>
          </cell>
        </row>
        <row r="5364">
          <cell r="A5364" t="str">
            <v>08AAKFA5303N1ZB</v>
          </cell>
          <cell r="B5364" t="str">
            <v>Bikaner</v>
          </cell>
          <cell r="C5364" t="str">
            <v>Circle-C Bikaner</v>
          </cell>
          <cell r="D5364" t="str">
            <v>Circle-C, Bikaner, AC / CTO Ward</v>
          </cell>
        </row>
        <row r="5365">
          <cell r="A5365" t="str">
            <v>08AAKFA5531E1ZO</v>
          </cell>
          <cell r="B5365" t="str">
            <v>Ajmer</v>
          </cell>
          <cell r="C5365" t="str">
            <v>Circle-B Beawar</v>
          </cell>
          <cell r="D5365" t="str">
            <v>Circle-B, Beawar, AC / CTO Ward</v>
          </cell>
        </row>
        <row r="5366">
          <cell r="A5366" t="str">
            <v>08AAKFA5781A1ZK</v>
          </cell>
          <cell r="B5366" t="str">
            <v>Jaipur-I</v>
          </cell>
          <cell r="C5366" t="str">
            <v>Circle-H Jaipur I</v>
          </cell>
          <cell r="D5366" t="str">
            <v>Circle-H, Jaipur I, AC / CTO Ward</v>
          </cell>
        </row>
        <row r="5367">
          <cell r="A5367" t="str">
            <v>08AAKFA6386M1ZS</v>
          </cell>
          <cell r="B5367" t="str">
            <v>Jaipur-III</v>
          </cell>
          <cell r="C5367" t="str">
            <v>Circle-B Jaipur III</v>
          </cell>
          <cell r="D5367" t="str">
            <v>Circle-B, Jaipur III, - Ward-II</v>
          </cell>
        </row>
        <row r="5368">
          <cell r="A5368" t="str">
            <v>08AAKFA7330B1ZT</v>
          </cell>
          <cell r="B5368" t="str">
            <v>Jaipur-II</v>
          </cell>
          <cell r="C5368" t="str">
            <v>Circle-A Jaipur II</v>
          </cell>
          <cell r="D5368" t="str">
            <v>Circle-A, Jaipur II, AC / CTO Ward</v>
          </cell>
        </row>
        <row r="5369">
          <cell r="A5369" t="str">
            <v>08AAKFA7713Q1ZV</v>
          </cell>
          <cell r="B5369" t="str">
            <v>Bikaner</v>
          </cell>
          <cell r="C5369" t="str">
            <v>Circle-C Bikaner</v>
          </cell>
          <cell r="D5369" t="str">
            <v>Circle-C, Bikaner, AC / CTO Ward</v>
          </cell>
        </row>
        <row r="5370">
          <cell r="A5370" t="str">
            <v>08AAKFA8239P1ZQ</v>
          </cell>
          <cell r="B5370" t="str">
            <v>Jodhpur-I</v>
          </cell>
          <cell r="C5370" t="str">
            <v>Circle-Jaisalmer Jodhpur I</v>
          </cell>
          <cell r="D5370" t="str">
            <v>Circle-Jaisalmer, Jodhpur I, AC / CTO Ward</v>
          </cell>
        </row>
        <row r="5371">
          <cell r="A5371" t="str">
            <v>08AAKFA8245R1ZO</v>
          </cell>
          <cell r="B5371" t="str">
            <v>Ajmer</v>
          </cell>
          <cell r="C5371" t="str">
            <v>Circle-Makrana</v>
          </cell>
          <cell r="D5371" t="str">
            <v>Circle - Makrana, AC / CTO Ward</v>
          </cell>
        </row>
        <row r="5372">
          <cell r="A5372" t="str">
            <v>08AAKFA8531G1ZE</v>
          </cell>
          <cell r="B5372" t="str">
            <v>Jaipur-IV</v>
          </cell>
          <cell r="C5372" t="str">
            <v>Circle-A Jaipur IV</v>
          </cell>
          <cell r="D5372" t="str">
            <v>Circle-A, Jaipur IV, AC / CTO Ward</v>
          </cell>
        </row>
        <row r="5373">
          <cell r="A5373" t="str">
            <v>08AAKFA8546R1ZK</v>
          </cell>
          <cell r="B5373" t="str">
            <v>Alwar</v>
          </cell>
          <cell r="C5373" t="str">
            <v>Circle-Dausa</v>
          </cell>
          <cell r="D5373" t="str">
            <v>Circle-Dausa, AC / CTO Ward</v>
          </cell>
        </row>
        <row r="5374">
          <cell r="A5374" t="str">
            <v>08AAKFA8602Q1ZX</v>
          </cell>
          <cell r="B5374" t="str">
            <v>Sriganganagar</v>
          </cell>
          <cell r="C5374" t="str">
            <v>Circle-C Hanumangarh</v>
          </cell>
          <cell r="D5374" t="str">
            <v>Circle-C, Hanumangarh, AC / CTO Ward</v>
          </cell>
        </row>
        <row r="5375">
          <cell r="A5375" t="str">
            <v>08AAKFA9992P1ZC</v>
          </cell>
          <cell r="B5375" t="str">
            <v>Bikaner</v>
          </cell>
          <cell r="C5375" t="str">
            <v>Circle-C Bikaner</v>
          </cell>
          <cell r="D5375" t="str">
            <v>Circle-C, Bikaner, AC / CTO Ward</v>
          </cell>
        </row>
        <row r="5376">
          <cell r="A5376" t="str">
            <v>08AAKFB0042R1Z8</v>
          </cell>
          <cell r="B5376" t="str">
            <v>Ajmer</v>
          </cell>
          <cell r="C5376" t="str">
            <v>Circle-Makrana</v>
          </cell>
          <cell r="D5376" t="str">
            <v>Circle - Makrana, AC / CTO Ward</v>
          </cell>
        </row>
        <row r="5377">
          <cell r="A5377" t="str">
            <v>08AAKFB0146J1ZJ</v>
          </cell>
          <cell r="B5377" t="str">
            <v>Sriganganagar</v>
          </cell>
          <cell r="C5377" t="str">
            <v>Circle-C Hanumangarh</v>
          </cell>
          <cell r="D5377" t="str">
            <v>Circle-C, Hanumangarh, AC / CTO Ward</v>
          </cell>
        </row>
        <row r="5378">
          <cell r="A5378" t="str">
            <v>08AAKFB0418P1Z8</v>
          </cell>
          <cell r="B5378" t="str">
            <v>Jaipur-IV</v>
          </cell>
          <cell r="C5378" t="str">
            <v>Circle-A Jaipur IV</v>
          </cell>
          <cell r="D5378" t="str">
            <v>Circle-A, Jaipur IV, AC / CTO Ward</v>
          </cell>
        </row>
        <row r="5379">
          <cell r="A5379" t="str">
            <v>08AAKFB0606M1ZG</v>
          </cell>
          <cell r="B5379" t="str">
            <v>Jodhpur-II</v>
          </cell>
          <cell r="C5379" t="str">
            <v>Circle-C Jodhpur II</v>
          </cell>
          <cell r="D5379" t="str">
            <v>Circle-C, Jodhpur II, AC / CTO Ward</v>
          </cell>
        </row>
        <row r="5380">
          <cell r="A5380" t="str">
            <v>08AAKFB0859J1Z7</v>
          </cell>
          <cell r="B5380" t="str">
            <v>Jaipur-III</v>
          </cell>
          <cell r="C5380" t="str">
            <v>Circle-I Jaipur III</v>
          </cell>
          <cell r="D5380" t="str">
            <v>Circle-I, Jaipur III, AC / CTO Ward</v>
          </cell>
        </row>
        <row r="5381">
          <cell r="A5381" t="str">
            <v>08AAKFB1155H1ZL</v>
          </cell>
          <cell r="B5381" t="str">
            <v>Sriganganagar</v>
          </cell>
          <cell r="C5381" t="str">
            <v>Circle-B Sriganganagar</v>
          </cell>
          <cell r="D5381" t="str">
            <v>Circle-B, Sriganganagar, AC / CTO Ward</v>
          </cell>
        </row>
        <row r="5382">
          <cell r="A5382" t="str">
            <v>08AAKFB2069G1ZG</v>
          </cell>
          <cell r="B5382" t="str">
            <v>Jaipur-III</v>
          </cell>
          <cell r="C5382" t="str">
            <v>Circle-A Jaipur III</v>
          </cell>
          <cell r="D5382" t="str">
            <v>Circle-A, Jaipur III, - Ward-I</v>
          </cell>
        </row>
        <row r="5383">
          <cell r="A5383" t="str">
            <v>08AAKFB3048H2ZG</v>
          </cell>
          <cell r="B5383" t="str">
            <v>Bhilwara</v>
          </cell>
          <cell r="C5383" t="str">
            <v>Circle-A Bhilwara</v>
          </cell>
          <cell r="D5383" t="str">
            <v>Circle-A, Bhilwara, AC / CTO Ward</v>
          </cell>
        </row>
        <row r="5384">
          <cell r="A5384" t="str">
            <v>08AAKFB3706A1ZY</v>
          </cell>
          <cell r="B5384" t="str">
            <v>Jaipur-IV</v>
          </cell>
          <cell r="C5384" t="str">
            <v>Circle-F Jaipur IV</v>
          </cell>
          <cell r="D5384" t="str">
            <v>Circle-F, Jaipur IV, AC / CTO Ward</v>
          </cell>
        </row>
        <row r="5385">
          <cell r="A5385" t="str">
            <v>08AAKFB4302J1ZL</v>
          </cell>
          <cell r="B5385" t="str">
            <v>Udaipur</v>
          </cell>
          <cell r="C5385" t="str">
            <v>Circle-A Udaipur</v>
          </cell>
          <cell r="D5385" t="str">
            <v>Circle-A, Udaipur, AC / CTO Ward</v>
          </cell>
        </row>
        <row r="5386">
          <cell r="A5386" t="str">
            <v>08AAKFB4932A1ZS</v>
          </cell>
          <cell r="B5386" t="str">
            <v>Udaipur</v>
          </cell>
          <cell r="C5386" t="str">
            <v>Circle A - Banswara</v>
          </cell>
          <cell r="D5386" t="str">
            <v>Circle A - Banswara, AC / CTO Ward</v>
          </cell>
        </row>
        <row r="5387">
          <cell r="A5387" t="str">
            <v>08AAKFB7400R1Z0</v>
          </cell>
          <cell r="B5387" t="str">
            <v>Sriganganagar</v>
          </cell>
          <cell r="C5387" t="str">
            <v>Circle-B Sriganganagar</v>
          </cell>
          <cell r="D5387" t="str">
            <v>Circle-B, Sriganganagar, AC / CTO Ward</v>
          </cell>
        </row>
        <row r="5388">
          <cell r="A5388" t="str">
            <v>08AAKFB7457J1ZZ</v>
          </cell>
          <cell r="B5388" t="str">
            <v>Jaipur-IV</v>
          </cell>
          <cell r="C5388" t="str">
            <v>Circle-A Sikar Jaipur IV</v>
          </cell>
          <cell r="D5388" t="str">
            <v>Circle-A, Sikar, Jaipur IV, AC / CTO Ward</v>
          </cell>
        </row>
        <row r="5389">
          <cell r="A5389" t="str">
            <v>08AAKFB7542C1ZK</v>
          </cell>
          <cell r="B5389" t="str">
            <v>Sriganganagar</v>
          </cell>
          <cell r="C5389" t="str">
            <v>Circle-C Sriganganagar</v>
          </cell>
          <cell r="D5389" t="str">
            <v>Circle-C, Sriganganagar, AC / CTO Ward</v>
          </cell>
        </row>
        <row r="5390">
          <cell r="A5390" t="str">
            <v>08AAKFB8940J1Z1</v>
          </cell>
          <cell r="B5390" t="str">
            <v>Bhilwara</v>
          </cell>
          <cell r="C5390" t="str">
            <v>Circle-A Rajsamand</v>
          </cell>
          <cell r="D5390" t="str">
            <v>Circle-A, Rajsamand, AC / CTO Ward</v>
          </cell>
        </row>
        <row r="5391">
          <cell r="A5391" t="str">
            <v>08AAKFB9086D1Z7</v>
          </cell>
          <cell r="B5391" t="str">
            <v>Jaipur-II</v>
          </cell>
          <cell r="C5391" t="str">
            <v>Circle-I Jaipur II</v>
          </cell>
          <cell r="D5391" t="str">
            <v>Circle-I, Jaipur II, - Ward-II</v>
          </cell>
        </row>
        <row r="5392">
          <cell r="A5392" t="str">
            <v>08AAKFC0207F1ZX</v>
          </cell>
          <cell r="B5392" t="str">
            <v>Kota</v>
          </cell>
          <cell r="C5392" t="str">
            <v>Circle-E Kota</v>
          </cell>
          <cell r="D5392" t="str">
            <v>Circle-E, Kota, AC / CTO Ward</v>
          </cell>
        </row>
        <row r="5393">
          <cell r="A5393" t="str">
            <v>08AAKFC0394B1ZP</v>
          </cell>
          <cell r="B5393" t="str">
            <v>Bhiwadi</v>
          </cell>
          <cell r="C5393" t="str">
            <v>Circle-Shahjahanpur</v>
          </cell>
          <cell r="D5393" t="str">
            <v>Circle - Shahjahanpur, AC / CTO Ward</v>
          </cell>
        </row>
        <row r="5394">
          <cell r="A5394" t="str">
            <v>08AAKFC0735G1ZM</v>
          </cell>
          <cell r="B5394" t="str">
            <v>Sriganganagar</v>
          </cell>
          <cell r="C5394" t="str">
            <v>Circle-B Hanumangarh</v>
          </cell>
          <cell r="D5394" t="str">
            <v>Circle-B, Hanumangarh, AC / CTO Ward</v>
          </cell>
        </row>
        <row r="5395">
          <cell r="A5395" t="str">
            <v>08AAKFC0876C1ZK</v>
          </cell>
          <cell r="B5395" t="str">
            <v>Sriganganagar</v>
          </cell>
          <cell r="C5395" t="str">
            <v>Circle Suratgarh</v>
          </cell>
          <cell r="D5395" t="str">
            <v>Circle-Suratgarh, AC / CTO Ward</v>
          </cell>
        </row>
        <row r="5396">
          <cell r="A5396" t="str">
            <v>08AAKFC1420G1ZU</v>
          </cell>
          <cell r="B5396" t="str">
            <v>Jaipur-I</v>
          </cell>
          <cell r="C5396" t="str">
            <v>Circle-I Jaipur I</v>
          </cell>
          <cell r="D5396" t="str">
            <v>Circle-I, Jaipur I, AC / CTO Ward</v>
          </cell>
        </row>
        <row r="5397">
          <cell r="A5397" t="str">
            <v>08AAKFC1733E1ZQ</v>
          </cell>
          <cell r="B5397" t="str">
            <v>Jaipur-III</v>
          </cell>
          <cell r="C5397" t="str">
            <v>Circle-G Jaipur III</v>
          </cell>
          <cell r="D5397" t="str">
            <v>Circle-G, Jaipur III, AC / CTO Ward</v>
          </cell>
        </row>
        <row r="5398">
          <cell r="A5398" t="str">
            <v>08AAKFC2919A1ZS</v>
          </cell>
          <cell r="B5398" t="str">
            <v>Alwar</v>
          </cell>
          <cell r="C5398" t="str">
            <v>Circle-A Alwar</v>
          </cell>
          <cell r="D5398" t="str">
            <v>Circle - A, Alwar, AC / CTO Ward</v>
          </cell>
        </row>
        <row r="5399">
          <cell r="A5399" t="str">
            <v>08AAKFC3101E1Z0</v>
          </cell>
          <cell r="B5399" t="str">
            <v>Bikaner</v>
          </cell>
          <cell r="C5399" t="str">
            <v>Circle-D Bikaner</v>
          </cell>
          <cell r="D5399" t="str">
            <v>Circle-D, Bikaner, AC / CTO Ward</v>
          </cell>
        </row>
        <row r="5400">
          <cell r="A5400" t="str">
            <v>08AAKFC4395G1Z6</v>
          </cell>
          <cell r="B5400" t="str">
            <v>Sriganganagar</v>
          </cell>
          <cell r="C5400" t="str">
            <v>Circle-A Sriganganagar</v>
          </cell>
          <cell r="D5400" t="str">
            <v>Circle-A, Sriganganagar - Ward-I</v>
          </cell>
        </row>
        <row r="5401">
          <cell r="A5401" t="str">
            <v>08AAKFC6554B1ZJ</v>
          </cell>
          <cell r="B5401" t="str">
            <v>Jaipur-III</v>
          </cell>
          <cell r="C5401" t="str">
            <v>Circle-A Jaipur III</v>
          </cell>
          <cell r="D5401" t="str">
            <v>Circle-A, Jaipur III, AC / CTO Ward</v>
          </cell>
        </row>
        <row r="5402">
          <cell r="A5402" t="str">
            <v>08AAKFC7937L1ZT</v>
          </cell>
          <cell r="B5402" t="str">
            <v>Jaipur-IV</v>
          </cell>
          <cell r="C5402" t="str">
            <v>Circle-A Jaipur IV</v>
          </cell>
          <cell r="D5402" t="str">
            <v>Circle-A, Jaipur IV, AC / CTO Ward</v>
          </cell>
        </row>
        <row r="5403">
          <cell r="A5403" t="str">
            <v>08AAKFC8026E1ZI</v>
          </cell>
          <cell r="B5403" t="str">
            <v>Jaipur-IV</v>
          </cell>
          <cell r="C5403" t="str">
            <v>Circle-A Jaipur IV</v>
          </cell>
          <cell r="D5403" t="str">
            <v>Circle-A, Jaipur IV, AC / CTO Ward</v>
          </cell>
        </row>
        <row r="5404">
          <cell r="A5404" t="str">
            <v>08AAKFC8666L1ZP</v>
          </cell>
          <cell r="B5404" t="str">
            <v>Bhiwadi</v>
          </cell>
          <cell r="C5404" t="str">
            <v>Circle-A Bhiwadi</v>
          </cell>
          <cell r="D5404" t="str">
            <v>Circle-A, Bhiwadi, AC / CTO Ward</v>
          </cell>
        </row>
        <row r="5405">
          <cell r="A5405" t="str">
            <v>08AAKFC9823B1ZH</v>
          </cell>
          <cell r="B5405" t="str">
            <v>Jaipur-III</v>
          </cell>
          <cell r="C5405" t="str">
            <v>Circle-N Jaipur III</v>
          </cell>
          <cell r="D5405" t="str">
            <v>Circle-N, Jaipur III, AC / CTO Ward</v>
          </cell>
        </row>
        <row r="5406">
          <cell r="A5406" t="str">
            <v>08AAKFD0111D2Z4</v>
          </cell>
          <cell r="B5406" t="str">
            <v>Jaipur-III</v>
          </cell>
          <cell r="C5406" t="str">
            <v>Circle-C Jaipur III</v>
          </cell>
          <cell r="D5406" t="str">
            <v>Circle-C, Jaipur III, - Ward-II</v>
          </cell>
        </row>
        <row r="5407">
          <cell r="A5407" t="str">
            <v>08AAKFD0678H1Z9</v>
          </cell>
          <cell r="B5407" t="str">
            <v>Jaipur-I</v>
          </cell>
          <cell r="C5407" t="str">
            <v>Circle-C Jaipur I</v>
          </cell>
          <cell r="D5407" t="str">
            <v>Circle-C, Jaipur I, AC / CTO Ward</v>
          </cell>
        </row>
        <row r="5408">
          <cell r="A5408" t="str">
            <v>08AAKFD0805C1ZY</v>
          </cell>
          <cell r="B5408" t="str">
            <v>Kota</v>
          </cell>
          <cell r="C5408" t="str">
            <v>Circle-Bundi</v>
          </cell>
          <cell r="D5408" t="str">
            <v>Circle-Bundi, AC / CTO Ward</v>
          </cell>
        </row>
        <row r="5409">
          <cell r="A5409" t="str">
            <v>08AAKFD1202D1Z3</v>
          </cell>
          <cell r="B5409" t="str">
            <v>Jaipur-I</v>
          </cell>
          <cell r="C5409" t="str">
            <v>Circle-A Jaipur I</v>
          </cell>
          <cell r="D5409" t="str">
            <v>Circle-A, Jaipur I, AC / CTO Ward</v>
          </cell>
        </row>
        <row r="5410">
          <cell r="A5410" t="str">
            <v>08AAKFD1841L1Z9</v>
          </cell>
          <cell r="B5410" t="str">
            <v>Ajmer</v>
          </cell>
          <cell r="C5410" t="str">
            <v>Circle-Merta City</v>
          </cell>
          <cell r="D5410" t="str">
            <v>Circle - Merta City, AC / CTO Ward</v>
          </cell>
        </row>
        <row r="5411">
          <cell r="A5411" t="str">
            <v>08AAKFD1847N1ZZ</v>
          </cell>
          <cell r="B5411" t="str">
            <v>Jodhpur-II</v>
          </cell>
          <cell r="C5411" t="str">
            <v>Circle-D Jodhpur II</v>
          </cell>
          <cell r="D5411" t="str">
            <v>Circle-D, Jodhpur II, AC / CTO Ward</v>
          </cell>
        </row>
        <row r="5412">
          <cell r="A5412" t="str">
            <v>08AAKFD1943M1Z4</v>
          </cell>
          <cell r="B5412" t="str">
            <v>Sriganganagar</v>
          </cell>
          <cell r="C5412" t="str">
            <v>Circle Raisinghnagar</v>
          </cell>
          <cell r="D5412" t="str">
            <v>Circle-Raisinghnagar, AC / CTO Ward</v>
          </cell>
        </row>
        <row r="5413">
          <cell r="A5413" t="str">
            <v>08AAKFD2352A1ZW</v>
          </cell>
          <cell r="B5413" t="str">
            <v>Jodhpur-II</v>
          </cell>
          <cell r="C5413" t="str">
            <v>Circle-C Jodhpur II</v>
          </cell>
          <cell r="D5413" t="str">
            <v>Circle-C, Jodhpur II, AC / CTO Ward</v>
          </cell>
        </row>
        <row r="5414">
          <cell r="A5414" t="str">
            <v>08AAKFD3599F1Z3</v>
          </cell>
          <cell r="B5414" t="str">
            <v>Bharatpur</v>
          </cell>
          <cell r="C5414" t="str">
            <v>Circle-Dholpur</v>
          </cell>
          <cell r="D5414" t="str">
            <v>Circle - Dholpur, AC / CTO Ward</v>
          </cell>
        </row>
        <row r="5415">
          <cell r="A5415" t="str">
            <v>08AAKFD4433C1ZQ</v>
          </cell>
          <cell r="B5415" t="str">
            <v>Jaipur-I</v>
          </cell>
          <cell r="C5415" t="str">
            <v>Circle-J Jaipur I</v>
          </cell>
          <cell r="D5415" t="str">
            <v>Circle-J, Jaipur I, AC / CTO Ward</v>
          </cell>
        </row>
        <row r="5416">
          <cell r="A5416" t="str">
            <v>08AAKFD4653Q1ZR</v>
          </cell>
          <cell r="B5416" t="str">
            <v>Ajmer</v>
          </cell>
          <cell r="C5416" t="str">
            <v>Circle-B Beawar</v>
          </cell>
          <cell r="D5416" t="str">
            <v>Circle-B, Beawar, AC / CTO Ward</v>
          </cell>
        </row>
        <row r="5417">
          <cell r="A5417" t="str">
            <v>08AAKFD6633L1Z1</v>
          </cell>
          <cell r="B5417" t="str">
            <v>Alwar</v>
          </cell>
          <cell r="C5417" t="str">
            <v>Circle-B Alwar</v>
          </cell>
          <cell r="D5417" t="str">
            <v>Circle-B, Alwar, AC / CTO Ward</v>
          </cell>
        </row>
        <row r="5418">
          <cell r="A5418" t="str">
            <v>08AAKFD7365F1Z7</v>
          </cell>
          <cell r="B5418" t="str">
            <v>Jaipur-II</v>
          </cell>
          <cell r="C5418" t="str">
            <v>Circle-H Jaipur II</v>
          </cell>
          <cell r="D5418" t="str">
            <v>Circle-H, Jaipur II, AC / CTO Ward</v>
          </cell>
        </row>
        <row r="5419">
          <cell r="A5419" t="str">
            <v>08AAKFD7686D1Z3</v>
          </cell>
          <cell r="B5419" t="str">
            <v>Jodhpur-II</v>
          </cell>
          <cell r="C5419" t="str">
            <v>Circle-D Jodhpur II</v>
          </cell>
          <cell r="D5419" t="str">
            <v>Circle-D, Jodhpur II, AC / CTO Ward</v>
          </cell>
        </row>
        <row r="5420">
          <cell r="A5420" t="str">
            <v>08AAKFD8074B1ZF</v>
          </cell>
          <cell r="B5420" t="str">
            <v>Jodhpur-I</v>
          </cell>
          <cell r="C5420" t="str">
            <v>Circle-C Jodhpur I</v>
          </cell>
          <cell r="D5420" t="str">
            <v>Circle-C, Jodhpur I, AC / CTO Ward</v>
          </cell>
        </row>
        <row r="5421">
          <cell r="A5421" t="str">
            <v>08AAKFD8486D1Z3</v>
          </cell>
          <cell r="B5421" t="str">
            <v>Kota</v>
          </cell>
          <cell r="C5421" t="str">
            <v>Circle-Baran</v>
          </cell>
          <cell r="D5421" t="str">
            <v>Circle-Baran, AC / CTO Ward</v>
          </cell>
        </row>
        <row r="5422">
          <cell r="A5422" t="str">
            <v>08AAKFD8775B1Z7</v>
          </cell>
          <cell r="B5422" t="str">
            <v>Udaipur</v>
          </cell>
          <cell r="C5422" t="str">
            <v>Circle-B Udaipur</v>
          </cell>
          <cell r="D5422" t="str">
            <v>Circle-B, Udaipur, AC / CTO Ward</v>
          </cell>
        </row>
        <row r="5423">
          <cell r="A5423" t="str">
            <v>08AAKFE2326B1ZV</v>
          </cell>
          <cell r="B5423" t="str">
            <v>Jaipur-IV</v>
          </cell>
          <cell r="C5423" t="str">
            <v>Circle-B Jaipur IV</v>
          </cell>
          <cell r="D5423" t="str">
            <v>Circle-B, Jaipur IV, - Ward-II</v>
          </cell>
        </row>
        <row r="5424">
          <cell r="A5424" t="str">
            <v>08AAKFE2639P1ZU</v>
          </cell>
          <cell r="B5424" t="str">
            <v>Jaipur-IV</v>
          </cell>
          <cell r="C5424" t="str">
            <v>Circle-A Jaipur IV</v>
          </cell>
          <cell r="D5424" t="str">
            <v>Circle-A, Jaipur IV, AC / CTO Ward</v>
          </cell>
        </row>
        <row r="5425">
          <cell r="A5425" t="str">
            <v>08AAKFE3315Q1Z1</v>
          </cell>
          <cell r="B5425" t="str">
            <v>Jaipur-I</v>
          </cell>
          <cell r="C5425" t="str">
            <v>Circle-Shahpura Jaipur I</v>
          </cell>
          <cell r="D5425" t="str">
            <v>Circle-Shahpura, Jaipur I, AC / CTO Ward</v>
          </cell>
        </row>
        <row r="5426">
          <cell r="A5426" t="str">
            <v>08AAKFG0605P1Z6</v>
          </cell>
          <cell r="B5426" t="str">
            <v>Sriganganagar</v>
          </cell>
          <cell r="C5426" t="str">
            <v>Circle-A Sriganganagar</v>
          </cell>
          <cell r="D5426" t="str">
            <v>Circle-A, Sriganganagar, AC / CTO Ward</v>
          </cell>
        </row>
        <row r="5427">
          <cell r="A5427" t="str">
            <v>08AAKFG0607R1Z0</v>
          </cell>
          <cell r="B5427" t="str">
            <v>Jodhpur-I</v>
          </cell>
          <cell r="C5427" t="str">
            <v>Circle-Phalodi Jodhpur I</v>
          </cell>
          <cell r="D5427" t="str">
            <v>Circle-Phalodi, Jodhpur I, AC / CTO Ward</v>
          </cell>
        </row>
        <row r="5428">
          <cell r="A5428" t="str">
            <v>08AAKFG1358F1ZF</v>
          </cell>
          <cell r="B5428" t="str">
            <v>Bikaner</v>
          </cell>
          <cell r="C5428" t="str">
            <v>Circle-F Bikaner</v>
          </cell>
          <cell r="D5428" t="str">
            <v>Circle-F, Bikaner, AC / CTO Ward</v>
          </cell>
        </row>
        <row r="5429">
          <cell r="A5429" t="str">
            <v>08AAKFG1786F1Z7</v>
          </cell>
          <cell r="B5429" t="str">
            <v>Bharatpur</v>
          </cell>
          <cell r="C5429" t="str">
            <v>Circle-Dholpur</v>
          </cell>
          <cell r="D5429" t="str">
            <v>Circle - Dholpur, AC / CTO Ward</v>
          </cell>
        </row>
        <row r="5430">
          <cell r="A5430" t="str">
            <v>08AAKFG3270A1ZQ</v>
          </cell>
          <cell r="B5430" t="str">
            <v>Jaipur-IV</v>
          </cell>
          <cell r="C5430" t="str">
            <v>Circle-F Jaipur IV</v>
          </cell>
          <cell r="D5430" t="str">
            <v>Circle-F, Jaipur IV, AC / CTO Ward</v>
          </cell>
        </row>
        <row r="5431">
          <cell r="A5431" t="str">
            <v>08AAKFG3502F1ZP</v>
          </cell>
          <cell r="B5431" t="str">
            <v>Jaipur-I</v>
          </cell>
          <cell r="C5431" t="str">
            <v>Circle-C Jaipur I</v>
          </cell>
          <cell r="D5431" t="str">
            <v>Circle-C, Jaipur I, AC / CTO Ward</v>
          </cell>
        </row>
        <row r="5432">
          <cell r="A5432" t="str">
            <v>08AAKFG3703A1ZW</v>
          </cell>
          <cell r="B5432" t="str">
            <v>Jodhpur-II</v>
          </cell>
          <cell r="C5432" t="str">
            <v>Circle-E Jodhpur II</v>
          </cell>
          <cell r="D5432" t="str">
            <v>Circle-E, Jodhpur II, AC / CTO Ward</v>
          </cell>
        </row>
        <row r="5433">
          <cell r="A5433" t="str">
            <v>08AAKFG3994K1ZQ</v>
          </cell>
          <cell r="B5433" t="str">
            <v>Pali</v>
          </cell>
          <cell r="C5433" t="str">
            <v>Circle A -Pali</v>
          </cell>
          <cell r="D5433" t="str">
            <v>Circle A -Pali, AC / CTO Ward</v>
          </cell>
        </row>
        <row r="5434">
          <cell r="A5434" t="str">
            <v>08AAKFG5036A1ZQ</v>
          </cell>
          <cell r="B5434" t="str">
            <v>Ajmer</v>
          </cell>
          <cell r="C5434" t="str">
            <v>Circle-B Beawar</v>
          </cell>
          <cell r="D5434" t="str">
            <v>Circle-B, Beawar, AC / CTO Ward</v>
          </cell>
        </row>
        <row r="5435">
          <cell r="A5435" t="str">
            <v>08AAKFG6366K1ZU</v>
          </cell>
          <cell r="B5435" t="str">
            <v>Bharatpur</v>
          </cell>
          <cell r="C5435" t="str">
            <v>Circle-B Bharatpur</v>
          </cell>
          <cell r="D5435" t="str">
            <v xml:space="preserve">Circle-B, Bharatpur - Ward-II </v>
          </cell>
        </row>
        <row r="5436">
          <cell r="A5436" t="str">
            <v>08AAKFG6724F1ZB</v>
          </cell>
          <cell r="B5436" t="str">
            <v>Jaipur-III</v>
          </cell>
          <cell r="C5436" t="str">
            <v>Circle-E Jaipur III</v>
          </cell>
          <cell r="D5436" t="str">
            <v>Circle-E, Jaipur III, AC / CTO Ward</v>
          </cell>
        </row>
        <row r="5437">
          <cell r="A5437" t="str">
            <v>08AAKFG7609K1ZY</v>
          </cell>
          <cell r="B5437" t="str">
            <v>Jaipur-II</v>
          </cell>
          <cell r="C5437" t="str">
            <v>Circle-A Jaipur II</v>
          </cell>
          <cell r="D5437" t="str">
            <v>Circle-A, Jaipur II, AC / CTO Ward</v>
          </cell>
        </row>
        <row r="5438">
          <cell r="A5438" t="str">
            <v>08AAKFG8426C1ZE</v>
          </cell>
          <cell r="B5438" t="str">
            <v>Udaipur</v>
          </cell>
          <cell r="C5438" t="str">
            <v>Circle-D Udaipur</v>
          </cell>
          <cell r="D5438" t="str">
            <v>Circle-D, Udaipur, AC / CTO Ward</v>
          </cell>
        </row>
        <row r="5439">
          <cell r="A5439" t="str">
            <v>08AAKFG8613M1ZW</v>
          </cell>
          <cell r="B5439" t="str">
            <v>Jaipur-III</v>
          </cell>
          <cell r="C5439" t="str">
            <v>Circle-I Jaipur III</v>
          </cell>
          <cell r="D5439" t="str">
            <v>Circle-I, Jaipur III, AC / CTO Ward</v>
          </cell>
        </row>
        <row r="5440">
          <cell r="A5440" t="str">
            <v>08AAKFG9306K1Z0</v>
          </cell>
          <cell r="B5440" t="str">
            <v>Jaipur-II</v>
          </cell>
          <cell r="C5440" t="str">
            <v>Circle-H Jaipur II</v>
          </cell>
          <cell r="D5440" t="str">
            <v>Circle-H, Jaipur II, AC / CTO Ward</v>
          </cell>
        </row>
        <row r="5441">
          <cell r="A5441" t="str">
            <v>08AAKFG9614J1ZZ</v>
          </cell>
          <cell r="B5441" t="str">
            <v>Jaipur-III</v>
          </cell>
          <cell r="C5441" t="str">
            <v>Circle-E Jaipur III</v>
          </cell>
          <cell r="D5441" t="str">
            <v>Circle-E, Jaipur III, AC / CTO Ward</v>
          </cell>
        </row>
        <row r="5442">
          <cell r="A5442" t="str">
            <v>08AAKFG9616L1ZT</v>
          </cell>
          <cell r="B5442" t="str">
            <v>Ajmer</v>
          </cell>
          <cell r="C5442" t="str">
            <v>Circle-A Ajmer</v>
          </cell>
          <cell r="D5442" t="str">
            <v>Circle-A, Ajmer, AC / CTO Ward</v>
          </cell>
        </row>
        <row r="5443">
          <cell r="A5443" t="str">
            <v>08AAKFH0976L1ZV</v>
          </cell>
          <cell r="B5443" t="str">
            <v>Jaipur-III</v>
          </cell>
          <cell r="C5443" t="str">
            <v>Circle-B Jaipur III</v>
          </cell>
          <cell r="D5443" t="str">
            <v>Circle-B, Jaipur III, AC / CTO Ward</v>
          </cell>
        </row>
        <row r="5444">
          <cell r="A5444" t="str">
            <v>08AAKFH2171B1ZP</v>
          </cell>
          <cell r="B5444" t="str">
            <v>Jaipur-IV</v>
          </cell>
          <cell r="C5444" t="str">
            <v>Circle-A Jaipur IV</v>
          </cell>
          <cell r="D5444" t="str">
            <v>Circle-A, Jaipur IV, AC / CTO Ward</v>
          </cell>
        </row>
        <row r="5445">
          <cell r="A5445" t="str">
            <v>08AAKFH3494D1Z9</v>
          </cell>
          <cell r="B5445" t="str">
            <v>Alwar</v>
          </cell>
          <cell r="C5445" t="str">
            <v>Circle-C Alwar</v>
          </cell>
          <cell r="D5445" t="str">
            <v>Circle-C, Alwar, AC / CTO Ward</v>
          </cell>
        </row>
        <row r="5446">
          <cell r="A5446" t="str">
            <v>08AAKFH5082M1ZU</v>
          </cell>
          <cell r="B5446" t="str">
            <v>Jaipur-III</v>
          </cell>
          <cell r="C5446" t="str">
            <v>Circle-E Jaipur III</v>
          </cell>
          <cell r="D5446" t="str">
            <v>Circle-E, Jaipur III, AC / CTO Ward</v>
          </cell>
        </row>
        <row r="5447">
          <cell r="A5447" t="str">
            <v>08AAKFH6019A1ZO</v>
          </cell>
          <cell r="B5447" t="str">
            <v>Kota</v>
          </cell>
          <cell r="C5447" t="str">
            <v>Circle-Jhalawar</v>
          </cell>
          <cell r="D5447" t="str">
            <v>Circle-Jhalawar, AC / CTO Ward</v>
          </cell>
        </row>
        <row r="5448">
          <cell r="A5448" t="str">
            <v>08AAKFH6642K1ZY</v>
          </cell>
          <cell r="B5448" t="str">
            <v>Udaipur</v>
          </cell>
          <cell r="C5448" t="str">
            <v>Circle-C Udaipur</v>
          </cell>
          <cell r="D5448" t="str">
            <v>Circle-C, Udaipur, AC / CTO Ward</v>
          </cell>
        </row>
        <row r="5449">
          <cell r="A5449" t="str">
            <v>08AAKFH7038K1ZY</v>
          </cell>
          <cell r="B5449" t="str">
            <v>Jaipur-I</v>
          </cell>
          <cell r="C5449" t="str">
            <v>Circle-C Jaipur I</v>
          </cell>
          <cell r="D5449" t="str">
            <v>Circle-C, Jaipur I, AC / CTO Ward</v>
          </cell>
        </row>
        <row r="5450">
          <cell r="A5450" t="str">
            <v>08AAKFH7330J1Z5</v>
          </cell>
          <cell r="B5450" t="str">
            <v>Jaipur-IV</v>
          </cell>
          <cell r="C5450" t="str">
            <v>Circle-Neem Ka Thana Jaipur IV</v>
          </cell>
          <cell r="D5450" t="str">
            <v>Circle-Neem Ka Thana, Jaipur IV, AC / CTO Ward</v>
          </cell>
        </row>
        <row r="5451">
          <cell r="A5451" t="str">
            <v>08AAKFH7651Q1ZJ</v>
          </cell>
          <cell r="B5451" t="str">
            <v>Jaipur-I</v>
          </cell>
          <cell r="C5451" t="str">
            <v>Circle-F Jaipur I</v>
          </cell>
          <cell r="D5451" t="str">
            <v>Circle-F, Jaipur I, AC / CTO Ward</v>
          </cell>
        </row>
        <row r="5452">
          <cell r="A5452" t="str">
            <v>08AAKFH8459G1ZW</v>
          </cell>
          <cell r="B5452" t="str">
            <v>Jodhpur-I</v>
          </cell>
          <cell r="C5452" t="str">
            <v>Circle-C Jodhpur I</v>
          </cell>
          <cell r="D5452" t="str">
            <v>Circle-C, Jodhpur I, AC / CTO Ward</v>
          </cell>
        </row>
        <row r="5453">
          <cell r="A5453" t="str">
            <v>08AAKFH9232M1ZU</v>
          </cell>
          <cell r="B5453" t="str">
            <v>Kota</v>
          </cell>
          <cell r="C5453" t="str">
            <v>Circle-D Kota</v>
          </cell>
          <cell r="D5453" t="str">
            <v>Circle-D, Kota, AC / CTO Ward</v>
          </cell>
        </row>
        <row r="5454">
          <cell r="A5454" t="str">
            <v>08AAKFI2102H1ZP</v>
          </cell>
          <cell r="B5454" t="str">
            <v>Jaipur-III</v>
          </cell>
          <cell r="C5454" t="str">
            <v>Circle-H Jaipur III</v>
          </cell>
          <cell r="D5454" t="str">
            <v>Circle-H, Jaipur III, AC / CTO Ward</v>
          </cell>
        </row>
        <row r="5455">
          <cell r="A5455" t="str">
            <v>08AAKFI2345C1ZM</v>
          </cell>
          <cell r="B5455" t="str">
            <v>Jodhpur-II</v>
          </cell>
          <cell r="C5455" t="str">
            <v>Circle-B Jodhpur II</v>
          </cell>
          <cell r="D5455" t="str">
            <v>Circle-B, Jodhpur II, AC / CTO Ward</v>
          </cell>
        </row>
        <row r="5456">
          <cell r="A5456" t="str">
            <v>08AAKFJ0130C1ZY</v>
          </cell>
          <cell r="B5456" t="str">
            <v>Bikaner</v>
          </cell>
          <cell r="C5456" t="str">
            <v>Circle-C Bikaner</v>
          </cell>
          <cell r="D5456" t="str">
            <v>Circle-C, Bikaner, AC / CTO Ward</v>
          </cell>
        </row>
        <row r="5457">
          <cell r="A5457" t="str">
            <v>08AAKFJ0502A1Z2</v>
          </cell>
          <cell r="B5457" t="str">
            <v>Udaipur</v>
          </cell>
          <cell r="C5457" t="str">
            <v>Circle-C Udaipur</v>
          </cell>
          <cell r="D5457" t="str">
            <v>Circle-C, Udaipur, AC / CTO Ward</v>
          </cell>
        </row>
        <row r="5458">
          <cell r="A5458" t="str">
            <v>08AAKFJ0632M1Z6</v>
          </cell>
          <cell r="B5458" t="str">
            <v>Jodhpur-II</v>
          </cell>
          <cell r="C5458" t="str">
            <v>Circle-E Jodhpur II</v>
          </cell>
          <cell r="D5458" t="str">
            <v>Circle-E, Jodhpur II, AC / CTO Ward</v>
          </cell>
        </row>
        <row r="5459">
          <cell r="A5459" t="str">
            <v>08AAKFJ0899C1Z6</v>
          </cell>
          <cell r="B5459" t="str">
            <v>Jaipur-I</v>
          </cell>
          <cell r="C5459" t="str">
            <v>Circle-I Jaipur I</v>
          </cell>
          <cell r="D5459" t="str">
            <v>Circle-I, Jaipur I, AC / CTO Ward</v>
          </cell>
        </row>
        <row r="5460">
          <cell r="A5460" t="str">
            <v>08AAKFJ1215C1ZU</v>
          </cell>
          <cell r="B5460" t="str">
            <v>Bhiwadi</v>
          </cell>
          <cell r="C5460" t="str">
            <v>Circle-C  Bhiwadi</v>
          </cell>
          <cell r="D5460" t="str">
            <v>Circle-C, Bhiwadi, AC / CTO Ward</v>
          </cell>
        </row>
        <row r="5461">
          <cell r="A5461" t="str">
            <v>08AAKFJ1569P1ZM</v>
          </cell>
          <cell r="B5461" t="str">
            <v>Jaipur-I</v>
          </cell>
          <cell r="C5461" t="str">
            <v>Circle-F Jaipur I</v>
          </cell>
          <cell r="D5461" t="str">
            <v>Circle-F, Jaipur I, - Ward-I</v>
          </cell>
        </row>
        <row r="5462">
          <cell r="A5462" t="str">
            <v>08AAKFJ1635J1Z7</v>
          </cell>
          <cell r="B5462" t="str">
            <v>Sriganganagar</v>
          </cell>
          <cell r="C5462" t="str">
            <v>Circle-B Hanumangarh</v>
          </cell>
          <cell r="D5462" t="str">
            <v>Circle-B, Hanumangarh, AC / CTO Ward</v>
          </cell>
        </row>
        <row r="5463">
          <cell r="A5463" t="str">
            <v>08AAKFJ1907D1ZL</v>
          </cell>
          <cell r="B5463" t="str">
            <v>Jaipur-III</v>
          </cell>
          <cell r="C5463" t="str">
            <v>Circle-D Jaipur III</v>
          </cell>
          <cell r="D5463" t="str">
            <v>Circle-D, Jaipur III, - Ward-II</v>
          </cell>
        </row>
        <row r="5464">
          <cell r="A5464" t="str">
            <v>08AAKFJ2524L1Z5</v>
          </cell>
          <cell r="B5464" t="str">
            <v>Jaipur-II</v>
          </cell>
          <cell r="C5464" t="str">
            <v>Circle-J Jaipur II</v>
          </cell>
          <cell r="D5464" t="str">
            <v>Circle-J, Jaipur II, AC / CTO Ward</v>
          </cell>
        </row>
        <row r="5465">
          <cell r="A5465" t="str">
            <v>08AAKFJ4293N1ZN</v>
          </cell>
          <cell r="B5465" t="str">
            <v>Jodhpur-II</v>
          </cell>
          <cell r="C5465" t="str">
            <v>Circle-B Jodhpur II</v>
          </cell>
          <cell r="D5465" t="str">
            <v>Circle-B, Jodhpur II, AC / CTO Ward</v>
          </cell>
        </row>
        <row r="5466">
          <cell r="A5466" t="str">
            <v>08AAKFJ4477A1ZC</v>
          </cell>
          <cell r="B5466" t="str">
            <v>Bharatpur</v>
          </cell>
          <cell r="C5466" t="str">
            <v>Circle-Gangapur City</v>
          </cell>
          <cell r="D5466" t="str">
            <v>Circle-Gangapur City, AC / CTO Ward</v>
          </cell>
        </row>
        <row r="5467">
          <cell r="A5467" t="str">
            <v>08AAKFJ4643C1ZG</v>
          </cell>
          <cell r="B5467" t="str">
            <v>Jaipur-I</v>
          </cell>
          <cell r="C5467" t="str">
            <v>Circle-F Jaipur I</v>
          </cell>
          <cell r="D5467" t="str">
            <v>Circle-F, Jaipur I, - Ward-II</v>
          </cell>
        </row>
        <row r="5468">
          <cell r="A5468" t="str">
            <v>08AAKFJ5148E1ZA</v>
          </cell>
          <cell r="B5468" t="str">
            <v>Jodhpur-II</v>
          </cell>
          <cell r="C5468" t="str">
            <v>Circle-E Jodhpur II</v>
          </cell>
          <cell r="D5468" t="str">
            <v>Circle-E, Jodhpur II, AC / CTO Ward</v>
          </cell>
        </row>
        <row r="5469">
          <cell r="A5469" t="str">
            <v>08AAKFJ5630K1Z2</v>
          </cell>
          <cell r="B5469" t="str">
            <v>Alwar</v>
          </cell>
          <cell r="C5469" t="str">
            <v>Circle-Dausa</v>
          </cell>
          <cell r="D5469" t="str">
            <v>Circle-Dausa, AC / CTO Ward</v>
          </cell>
        </row>
        <row r="5470">
          <cell r="A5470" t="str">
            <v>08AAKFJ5831E1ZC</v>
          </cell>
          <cell r="B5470" t="str">
            <v>Jaipur-III</v>
          </cell>
          <cell r="C5470" t="str">
            <v>Circle-C Jaipur III</v>
          </cell>
          <cell r="D5470" t="str">
            <v>Circle-C, Jaipur III, AC / CTO Ward</v>
          </cell>
        </row>
        <row r="5471">
          <cell r="A5471" t="str">
            <v>08AAKFJ5904E1ZE</v>
          </cell>
          <cell r="B5471" t="str">
            <v>Udaipur</v>
          </cell>
          <cell r="C5471" t="str">
            <v>Circle-C Udaipur</v>
          </cell>
          <cell r="D5471" t="str">
            <v>Circle-C, Udaipur, AC / CTO Ward</v>
          </cell>
        </row>
        <row r="5472">
          <cell r="A5472" t="str">
            <v>08AAKFJ6556A1ZC</v>
          </cell>
          <cell r="B5472" t="str">
            <v>Jaipur-III</v>
          </cell>
          <cell r="C5472" t="str">
            <v>Circle-E Jaipur III</v>
          </cell>
          <cell r="D5472" t="str">
            <v>Circle-E, Jaipur III, AC / CTO Ward</v>
          </cell>
        </row>
        <row r="5473">
          <cell r="A5473" t="str">
            <v>08AAKFJ6626K1ZW</v>
          </cell>
          <cell r="B5473" t="str">
            <v>Bhiwadi</v>
          </cell>
          <cell r="C5473" t="str">
            <v>Circle-A Bhiwadi</v>
          </cell>
          <cell r="D5473" t="str">
            <v>Circle-A, Bhiwadi, AC / CTO Ward</v>
          </cell>
        </row>
        <row r="5474">
          <cell r="A5474" t="str">
            <v>08AAKFJ6793K1ZK</v>
          </cell>
          <cell r="B5474" t="str">
            <v>Bikaner</v>
          </cell>
          <cell r="C5474" t="str">
            <v>Circle-F Bikaner</v>
          </cell>
          <cell r="D5474" t="str">
            <v>Circle-F, Bikaner, AC / CTO Ward</v>
          </cell>
        </row>
        <row r="5475">
          <cell r="A5475" t="str">
            <v>08AAKFJ6801G1ZC</v>
          </cell>
          <cell r="B5475" t="str">
            <v>Bhiwadi</v>
          </cell>
          <cell r="C5475" t="str">
            <v>Circle-B  Bhiwadi</v>
          </cell>
          <cell r="D5475" t="str">
            <v>Circle-B, Bhiwadi, AC / CTO Ward</v>
          </cell>
        </row>
        <row r="5476">
          <cell r="A5476" t="str">
            <v>08AAKFJ7285L1ZL</v>
          </cell>
          <cell r="B5476" t="str">
            <v>Jaipur-I</v>
          </cell>
          <cell r="C5476" t="str">
            <v>Circle-G Jaipur I</v>
          </cell>
          <cell r="D5476" t="str">
            <v>Circle-G, Jaipur I, AC / CTO Ward</v>
          </cell>
        </row>
        <row r="5477">
          <cell r="A5477" t="str">
            <v>08AAKFJ8323M2ZT</v>
          </cell>
          <cell r="B5477" t="str">
            <v>Jaipur-I</v>
          </cell>
          <cell r="C5477" t="str">
            <v>Circle-E Jaipur I</v>
          </cell>
          <cell r="D5477" t="str">
            <v>Circle-E, Jaipur I, AC / CTO Ward</v>
          </cell>
        </row>
        <row r="5478">
          <cell r="A5478" t="str">
            <v>08AAKFJ8967H1ZN</v>
          </cell>
          <cell r="B5478" t="str">
            <v>Ajmer</v>
          </cell>
          <cell r="C5478" t="str">
            <v>Circle-Kishangarh</v>
          </cell>
          <cell r="D5478" t="str">
            <v>Circle - Kishangarh, AC / CTO Ward</v>
          </cell>
        </row>
        <row r="5479">
          <cell r="A5479" t="str">
            <v>08AAKFJ9670P1ZC</v>
          </cell>
          <cell r="B5479" t="str">
            <v>Jaipur-IV</v>
          </cell>
          <cell r="C5479" t="str">
            <v>Circle-A Jaipur IV</v>
          </cell>
          <cell r="D5479" t="str">
            <v>Circle-A, Jaipur IV, AC / CTO Ward</v>
          </cell>
        </row>
        <row r="5480">
          <cell r="A5480" t="str">
            <v>08AAKFJ9711D1ZB</v>
          </cell>
          <cell r="B5480" t="str">
            <v>Ajmer</v>
          </cell>
          <cell r="C5480" t="str">
            <v>Circle-B Ajmer</v>
          </cell>
          <cell r="D5480" t="str">
            <v>Circle-B, Ajmer, AC / CTO Ward</v>
          </cell>
        </row>
        <row r="5481">
          <cell r="A5481" t="str">
            <v>08AAKFJ9786A1ZY</v>
          </cell>
          <cell r="B5481" t="str">
            <v>Jaipur-III</v>
          </cell>
          <cell r="C5481" t="str">
            <v>Circle-I Jaipur III</v>
          </cell>
          <cell r="D5481" t="str">
            <v>Circle-I, Jaipur III, AC / CTO Ward</v>
          </cell>
        </row>
        <row r="5482">
          <cell r="A5482" t="str">
            <v>08AAKFK0056A1ZS</v>
          </cell>
          <cell r="B5482" t="str">
            <v>Udaipur</v>
          </cell>
          <cell r="C5482" t="str">
            <v>Circle-F Udaipur</v>
          </cell>
          <cell r="D5482" t="str">
            <v>Circle-F, Udaipur, AC / CTO Ward</v>
          </cell>
        </row>
        <row r="5483">
          <cell r="A5483" t="str">
            <v>08AAKFK0554H1ZB</v>
          </cell>
          <cell r="B5483" t="str">
            <v>Kota</v>
          </cell>
          <cell r="C5483" t="str">
            <v>Circle-A Kota</v>
          </cell>
          <cell r="D5483" t="str">
            <v>Circle-A, Kota - Ward-II</v>
          </cell>
        </row>
        <row r="5484">
          <cell r="A5484" t="str">
            <v>08AAKFK1517C1ZO</v>
          </cell>
          <cell r="B5484" t="str">
            <v>Jaipur-II</v>
          </cell>
          <cell r="C5484" t="str">
            <v>Circle-A Jaipur II</v>
          </cell>
          <cell r="D5484" t="str">
            <v>Circle-A, Jaipur II, AC / CTO Ward</v>
          </cell>
        </row>
        <row r="5485">
          <cell r="A5485" t="str">
            <v>08AAKFK1705G1ZI</v>
          </cell>
          <cell r="B5485" t="str">
            <v>Bharatpur</v>
          </cell>
          <cell r="C5485" t="str">
            <v>Circle-B Bharatpur</v>
          </cell>
          <cell r="D5485" t="str">
            <v>Circle-B, Bharatpur, AC / CTO Ward</v>
          </cell>
        </row>
        <row r="5486">
          <cell r="A5486" t="str">
            <v>08AAKFK1918R1ZO</v>
          </cell>
          <cell r="B5486" t="str">
            <v>Jaipur-I</v>
          </cell>
          <cell r="C5486" t="str">
            <v>Circle-E Jaipur I</v>
          </cell>
          <cell r="D5486" t="str">
            <v>Circle-E, Jaipur I, AC / CTO Ward</v>
          </cell>
        </row>
        <row r="5487">
          <cell r="A5487" t="str">
            <v>08AAKFK2317C1ZO</v>
          </cell>
          <cell r="B5487" t="str">
            <v>Jaipur-IV</v>
          </cell>
          <cell r="C5487" t="str">
            <v>Circle-B Jaipur IV</v>
          </cell>
          <cell r="D5487" t="str">
            <v>Circle-B, Jaipur IV, AC / CTO Ward</v>
          </cell>
        </row>
        <row r="5488">
          <cell r="A5488" t="str">
            <v>08AAKFK2372B1ZJ</v>
          </cell>
          <cell r="B5488" t="str">
            <v>Jaipur-I</v>
          </cell>
          <cell r="C5488" t="str">
            <v>Circle-Shahpura Jaipur I</v>
          </cell>
          <cell r="D5488" t="str">
            <v>Circle-Shahpura, Jaipur I, AC / CTO Ward</v>
          </cell>
        </row>
        <row r="5489">
          <cell r="A5489" t="str">
            <v>08AAKFK2449P1ZO</v>
          </cell>
          <cell r="B5489" t="str">
            <v>Jaipur-II</v>
          </cell>
          <cell r="C5489" t="str">
            <v>Circle-B Jaipur II</v>
          </cell>
          <cell r="D5489" t="str">
            <v>Circle-B, Jaipur II, AC / CTO Ward</v>
          </cell>
        </row>
        <row r="5490">
          <cell r="A5490" t="str">
            <v>08AAKFK2783L1ZR</v>
          </cell>
          <cell r="B5490" t="str">
            <v>Sriganganagar</v>
          </cell>
          <cell r="C5490" t="str">
            <v>Circle-B Sriganganagar</v>
          </cell>
          <cell r="D5490" t="str">
            <v>Circle-B, Sriganganagar, AC / CTO Ward</v>
          </cell>
        </row>
        <row r="5491">
          <cell r="A5491" t="str">
            <v>08AAKFK3049F1ZB</v>
          </cell>
          <cell r="B5491" t="str">
            <v>Alwar</v>
          </cell>
          <cell r="C5491" t="str">
            <v>Circle-A Alwar</v>
          </cell>
          <cell r="D5491" t="str">
            <v>Circle - A, Alwar, AC / CTO Ward</v>
          </cell>
        </row>
        <row r="5492">
          <cell r="A5492" t="str">
            <v>08AAKFK3715C1ZK</v>
          </cell>
          <cell r="B5492" t="str">
            <v>Jaipur-III</v>
          </cell>
          <cell r="C5492" t="str">
            <v>Circle-J Jaipur III</v>
          </cell>
          <cell r="D5492" t="str">
            <v>Circle-J, Jaipur III, AC / CTO Ward</v>
          </cell>
        </row>
        <row r="5493">
          <cell r="A5493" t="str">
            <v>08AAKFK4159L1ZT</v>
          </cell>
          <cell r="B5493" t="str">
            <v>Bharatpur</v>
          </cell>
          <cell r="C5493" t="str">
            <v>Circle-Dholpur</v>
          </cell>
          <cell r="D5493" t="str">
            <v>Circle - Dholpur, AC / CTO Ward</v>
          </cell>
        </row>
        <row r="5494">
          <cell r="A5494" t="str">
            <v>08AAKFK4159L2ZS</v>
          </cell>
          <cell r="B5494" t="str">
            <v>Bharatpur</v>
          </cell>
          <cell r="C5494" t="str">
            <v>Circle-Dholpur</v>
          </cell>
          <cell r="D5494" t="str">
            <v>Circle - Dholpur, AC / CTO Ward</v>
          </cell>
        </row>
        <row r="5495">
          <cell r="A5495" t="str">
            <v>08AAKFK4577G1ZY</v>
          </cell>
          <cell r="B5495" t="str">
            <v>Bharatpur</v>
          </cell>
          <cell r="C5495" t="str">
            <v>Circle-Karauli</v>
          </cell>
          <cell r="D5495" t="str">
            <v>Circle-Karauli, AC / CTO Ward</v>
          </cell>
        </row>
        <row r="5496">
          <cell r="A5496" t="str">
            <v>08AAKFK4727C1ZE</v>
          </cell>
          <cell r="B5496" t="str">
            <v>Bharatpur</v>
          </cell>
          <cell r="C5496" t="str">
            <v>Circle-Dholpur</v>
          </cell>
          <cell r="D5496" t="str">
            <v>Circle - Dholpur, AC / CTO Ward</v>
          </cell>
        </row>
        <row r="5497">
          <cell r="A5497" t="str">
            <v>08AAKFK6506B1ZJ</v>
          </cell>
          <cell r="B5497" t="str">
            <v>Bhilwara</v>
          </cell>
          <cell r="C5497" t="str">
            <v>Circle-B Bhilwara</v>
          </cell>
          <cell r="D5497" t="str">
            <v>Circle-B, Bhilwara, AC / CTO Ward</v>
          </cell>
        </row>
        <row r="5498">
          <cell r="A5498" t="str">
            <v>08AAKFK6647F1Z1</v>
          </cell>
          <cell r="B5498" t="str">
            <v>Alwar</v>
          </cell>
          <cell r="C5498" t="str">
            <v>Circle-A Alwar</v>
          </cell>
          <cell r="D5498" t="str">
            <v>Circle - A, Alwar, AC / CTO Ward</v>
          </cell>
        </row>
        <row r="5499">
          <cell r="A5499" t="str">
            <v>08AAKFK6703A2ZL</v>
          </cell>
          <cell r="B5499" t="str">
            <v>Jaipur-IV</v>
          </cell>
          <cell r="C5499" t="str">
            <v>Circle-F Jaipur IV</v>
          </cell>
          <cell r="D5499" t="str">
            <v>Circle-F, Jaipur IV, - Ward-II</v>
          </cell>
        </row>
        <row r="5500">
          <cell r="A5500" t="str">
            <v>08AAKFK6853F1Z1</v>
          </cell>
          <cell r="B5500" t="str">
            <v>Jodhpur-II</v>
          </cell>
          <cell r="C5500" t="str">
            <v>Circle-A Barmer Jodhpur II</v>
          </cell>
          <cell r="D5500" t="str">
            <v>Circle-A, Barmer, Jodhpur II, AC / CTO Ward</v>
          </cell>
        </row>
        <row r="5501">
          <cell r="A5501" t="str">
            <v>08AAKFK8259M1ZI</v>
          </cell>
          <cell r="B5501" t="str">
            <v>Jaipur-I</v>
          </cell>
          <cell r="C5501" t="str">
            <v>Circle-J Jaipur I</v>
          </cell>
          <cell r="D5501" t="str">
            <v>Circle-J, Jaipur I, AC / CTO Ward</v>
          </cell>
        </row>
        <row r="5502">
          <cell r="A5502" t="str">
            <v>08AAKFK8302R1ZO</v>
          </cell>
          <cell r="B5502" t="str">
            <v>Bharatpur</v>
          </cell>
          <cell r="C5502" t="str">
            <v>Circle-B Bharatpur</v>
          </cell>
          <cell r="D5502" t="str">
            <v>Circle-B, Bharatpur, AC / CTO Ward</v>
          </cell>
        </row>
        <row r="5503">
          <cell r="A5503" t="str">
            <v>08AAKFK9575E1ZU</v>
          </cell>
          <cell r="B5503" t="str">
            <v>Bikaner</v>
          </cell>
          <cell r="C5503" t="str">
            <v>Circle-C Bikaner</v>
          </cell>
          <cell r="D5503" t="str">
            <v>Circle-C, Bikaner, AC / CTO Ward</v>
          </cell>
        </row>
        <row r="5504">
          <cell r="A5504" t="str">
            <v>08AAKFK9892Q1Z1</v>
          </cell>
          <cell r="B5504" t="str">
            <v>Pali</v>
          </cell>
          <cell r="C5504" t="str">
            <v>Circle B -Pali</v>
          </cell>
          <cell r="D5504" t="str">
            <v>Circle B -Pali, AC / CTO Ward</v>
          </cell>
        </row>
        <row r="5505">
          <cell r="A5505" t="str">
            <v>08AAKFL0068R1ZO</v>
          </cell>
          <cell r="B5505" t="str">
            <v>Bharatpur</v>
          </cell>
          <cell r="C5505" t="str">
            <v>Circle-Karauli</v>
          </cell>
          <cell r="D5505" t="str">
            <v>Circle-Karauli, AC / CTO Ward</v>
          </cell>
        </row>
        <row r="5506">
          <cell r="A5506" t="str">
            <v>08AAKFL1365R1ZM</v>
          </cell>
          <cell r="B5506" t="str">
            <v>Sriganganagar</v>
          </cell>
          <cell r="C5506" t="str">
            <v>Circle Raisinghnagar</v>
          </cell>
          <cell r="D5506" t="str">
            <v>Circle-Raisinghnagar - Ward-II Headquarter, Padampur</v>
          </cell>
        </row>
        <row r="5507">
          <cell r="A5507" t="str">
            <v>08AAKFL1569R1ZG</v>
          </cell>
          <cell r="B5507" t="str">
            <v>Sriganganagar</v>
          </cell>
          <cell r="C5507" t="str">
            <v>Circle-C Sriganganagar</v>
          </cell>
          <cell r="D5507" t="str">
            <v>Circle-C, Sriganganagar, AC / CTO Ward</v>
          </cell>
        </row>
        <row r="5508">
          <cell r="A5508" t="str">
            <v>08AAKFL1661L1ZZ</v>
          </cell>
          <cell r="B5508" t="str">
            <v>Bhilwara</v>
          </cell>
          <cell r="C5508" t="str">
            <v>Circle-A Rajsamand</v>
          </cell>
          <cell r="D5508" t="str">
            <v>Circle-A, Rajsamand, AC / CTO Ward</v>
          </cell>
        </row>
        <row r="5509">
          <cell r="A5509" t="str">
            <v>08AAKFL2194C1ZC</v>
          </cell>
          <cell r="B5509" t="str">
            <v>Pali</v>
          </cell>
          <cell r="C5509" t="str">
            <v>Circle-Sanchore</v>
          </cell>
          <cell r="D5509" t="str">
            <v>Circle-Sanchore, AC / CTO Ward</v>
          </cell>
        </row>
        <row r="5510">
          <cell r="A5510" t="str">
            <v>08AAKFL3501D1ZP</v>
          </cell>
          <cell r="B5510" t="str">
            <v>Alwar</v>
          </cell>
          <cell r="C5510" t="str">
            <v>Circle-C Alwar</v>
          </cell>
          <cell r="D5510" t="str">
            <v>Circle-C, Alwar, AC / CTO Ward</v>
          </cell>
        </row>
        <row r="5511">
          <cell r="A5511" t="str">
            <v>08AAKFL4834F1Z7</v>
          </cell>
          <cell r="B5511" t="str">
            <v>Bharatpur</v>
          </cell>
          <cell r="C5511" t="str">
            <v>Circle-B Bharatpur</v>
          </cell>
          <cell r="D5511" t="str">
            <v>Circle-B, Bharatpur - Ward-I</v>
          </cell>
        </row>
        <row r="5512">
          <cell r="A5512" t="str">
            <v>08AAKFL5913D1ZD</v>
          </cell>
          <cell r="B5512" t="str">
            <v>Udaipur</v>
          </cell>
          <cell r="C5512" t="str">
            <v>Circle-C Udaipur</v>
          </cell>
          <cell r="D5512" t="str">
            <v>Circle-C, Udaipur - Ward-I</v>
          </cell>
        </row>
        <row r="5513">
          <cell r="A5513" t="str">
            <v>08AAKFL6170G1Z4</v>
          </cell>
          <cell r="B5513" t="str">
            <v>Bikaner</v>
          </cell>
          <cell r="C5513" t="str">
            <v>Circle-Churu</v>
          </cell>
          <cell r="D5513" t="str">
            <v>Circle-Churu, AC / CTO Ward</v>
          </cell>
        </row>
        <row r="5514">
          <cell r="A5514" t="str">
            <v>08AAKFL7000P1ZY</v>
          </cell>
          <cell r="B5514" t="str">
            <v>Bikaner</v>
          </cell>
          <cell r="C5514" t="str">
            <v>Circle-E Bikaner</v>
          </cell>
          <cell r="D5514" t="str">
            <v>Circle-E, Bikaner, AC / CTO Ward</v>
          </cell>
        </row>
        <row r="5515">
          <cell r="A5515" t="str">
            <v>08AAKFL7043G1Z6</v>
          </cell>
          <cell r="B5515" t="str">
            <v>Bikaner</v>
          </cell>
          <cell r="C5515" t="str">
            <v>Circle Ratangarh</v>
          </cell>
          <cell r="D5515" t="str">
            <v>Circle-Ratangarh, AC / CTO Ward</v>
          </cell>
        </row>
        <row r="5516">
          <cell r="A5516" t="str">
            <v>08AAKFL7461N1ZL</v>
          </cell>
          <cell r="B5516" t="str">
            <v>Jaipur-III</v>
          </cell>
          <cell r="C5516" t="str">
            <v>Circle-H Jaipur III</v>
          </cell>
          <cell r="D5516" t="str">
            <v>Circle-H, Jaipur III, AC / CTO Ward</v>
          </cell>
        </row>
        <row r="5517">
          <cell r="A5517" t="str">
            <v>08AAKFM0765C1ZE</v>
          </cell>
          <cell r="B5517" t="str">
            <v>Jodhpur-II</v>
          </cell>
          <cell r="C5517" t="str">
            <v>Circle-Balotara Jodhpur II</v>
          </cell>
          <cell r="D5517" t="str">
            <v>Circle-Balotara, Jodhpur II, AC / CTO Ward</v>
          </cell>
        </row>
        <row r="5518">
          <cell r="A5518" t="str">
            <v>08AAKFM1123E1ZO</v>
          </cell>
          <cell r="B5518" t="str">
            <v>Bikaner</v>
          </cell>
          <cell r="C5518" t="str">
            <v>Circle-A Bikaner</v>
          </cell>
          <cell r="D5518" t="str">
            <v>Circle-A, Bikaner, AC / CTO Ward</v>
          </cell>
        </row>
        <row r="5519">
          <cell r="A5519" t="str">
            <v>08AAKFM1524F1ZH</v>
          </cell>
          <cell r="B5519" t="str">
            <v>Kota</v>
          </cell>
          <cell r="C5519" t="str">
            <v>Circle-A Kota</v>
          </cell>
          <cell r="D5519" t="str">
            <v>Circle-A, Kota, AC / CTO Ward</v>
          </cell>
        </row>
        <row r="5520">
          <cell r="A5520" t="str">
            <v>08AAKFM2695K1ZO</v>
          </cell>
          <cell r="B5520" t="str">
            <v>Jaipur-II</v>
          </cell>
          <cell r="C5520" t="str">
            <v>Circle-Tonk Jaipur II</v>
          </cell>
          <cell r="D5520" t="str">
            <v>Circle-Tonk, Jaipur II, AC / CTO Ward</v>
          </cell>
        </row>
        <row r="5521">
          <cell r="A5521" t="str">
            <v>08AAKFM3004C1ZS</v>
          </cell>
          <cell r="B5521" t="str">
            <v>Bharatpur</v>
          </cell>
          <cell r="C5521" t="str">
            <v>Circle-A Bharatpur</v>
          </cell>
          <cell r="D5521" t="str">
            <v>Circle-A, Bharatpur, AC / CTO Ward</v>
          </cell>
        </row>
        <row r="5522">
          <cell r="A5522" t="str">
            <v>08AAKFM3780B1ZB</v>
          </cell>
          <cell r="B5522" t="str">
            <v>Jodhpur-II</v>
          </cell>
          <cell r="C5522" t="str">
            <v>Circle-C Jodhpur II</v>
          </cell>
          <cell r="D5522" t="str">
            <v>Circle-C, Jodhpur II, AC / CTO Ward</v>
          </cell>
        </row>
        <row r="5523">
          <cell r="A5523" t="str">
            <v>08AAKFM3916F1Z9</v>
          </cell>
          <cell r="B5523" t="str">
            <v>Jaipur-IV</v>
          </cell>
          <cell r="C5523" t="str">
            <v>Circle-H Jaipur IV</v>
          </cell>
          <cell r="D5523" t="str">
            <v>Circle-H, Jaipur IV, AC / CTO Ward</v>
          </cell>
        </row>
        <row r="5524">
          <cell r="A5524" t="str">
            <v>08AAKFM4692A1Z8</v>
          </cell>
          <cell r="B5524" t="str">
            <v>Bhiwadi</v>
          </cell>
          <cell r="C5524" t="str">
            <v>Circle-Shahjahanpur</v>
          </cell>
          <cell r="D5524" t="str">
            <v>Circle - Shahjahanpur, AC / CTO Ward</v>
          </cell>
        </row>
        <row r="5525">
          <cell r="A5525" t="str">
            <v>08AAKFM5629B1ZB</v>
          </cell>
          <cell r="B5525" t="str">
            <v>Bikaner</v>
          </cell>
          <cell r="C5525" t="str">
            <v>Circle-B Bikaner</v>
          </cell>
          <cell r="D5525" t="str">
            <v>Circle-B, Bikaner, AC / CTO Ward</v>
          </cell>
        </row>
        <row r="5526">
          <cell r="A5526" t="str">
            <v>08AAKFM5683K1ZM</v>
          </cell>
          <cell r="B5526" t="str">
            <v>Bikaner</v>
          </cell>
          <cell r="C5526" t="str">
            <v>Circle-D Bikaner</v>
          </cell>
          <cell r="D5526" t="str">
            <v>Circle-D, Bikaner - Ward-I</v>
          </cell>
        </row>
        <row r="5527">
          <cell r="A5527" t="str">
            <v>08AAKFM5711G1ZA</v>
          </cell>
          <cell r="B5527" t="str">
            <v>Bikaner</v>
          </cell>
          <cell r="C5527" t="str">
            <v>Circle-A Bikaner</v>
          </cell>
          <cell r="D5527" t="str">
            <v>Circle-A, Bikaner, AC / CTO Ward</v>
          </cell>
        </row>
        <row r="5528">
          <cell r="A5528" t="str">
            <v>08AAKFM5814G1Z6</v>
          </cell>
          <cell r="B5528" t="str">
            <v>Jaipur-I</v>
          </cell>
          <cell r="C5528" t="str">
            <v>Circle-C Jaipur I</v>
          </cell>
          <cell r="D5528" t="str">
            <v>Circle-C, Jaipur I, AC / CTO Ward</v>
          </cell>
        </row>
        <row r="5529">
          <cell r="A5529" t="str">
            <v>08AAKFM6048A1ZE</v>
          </cell>
          <cell r="B5529" t="str">
            <v>Jaipur-I</v>
          </cell>
          <cell r="C5529" t="str">
            <v>Circle-C Jaipur I</v>
          </cell>
          <cell r="D5529" t="str">
            <v>Circle-C, Jaipur I, - Ward-I</v>
          </cell>
        </row>
        <row r="5530">
          <cell r="A5530" t="str">
            <v>08AAKFM7687F1ZP</v>
          </cell>
          <cell r="B5530" t="str">
            <v>Jaipur-III</v>
          </cell>
          <cell r="C5530" t="str">
            <v>Circle-G Jaipur III</v>
          </cell>
          <cell r="D5530" t="str">
            <v>Circle-G, Jaipur III, AC / CTO Ward</v>
          </cell>
        </row>
        <row r="5531">
          <cell r="A5531" t="str">
            <v>08AAKFM7870N1ZF</v>
          </cell>
          <cell r="B5531" t="str">
            <v>Jaipur-I</v>
          </cell>
          <cell r="C5531" t="str">
            <v>Circle-Shahpura Jaipur I</v>
          </cell>
          <cell r="D5531" t="str">
            <v>Circle-Shahpura, Jaipur I, AC / CTO Ward</v>
          </cell>
        </row>
        <row r="5532">
          <cell r="A5532" t="str">
            <v>08AAKFM8775G1ZO</v>
          </cell>
          <cell r="B5532" t="str">
            <v>Bikaner</v>
          </cell>
          <cell r="C5532" t="str">
            <v>Circle-A Bikaner</v>
          </cell>
          <cell r="D5532" t="str">
            <v>Circle-A, Bikaner, AC / CTO Ward</v>
          </cell>
        </row>
        <row r="5533">
          <cell r="A5533" t="str">
            <v>08AAKFM9048C1Z4</v>
          </cell>
          <cell r="B5533" t="str">
            <v>Jaipur-II</v>
          </cell>
          <cell r="C5533" t="str">
            <v>Circle-Tonk Jaipur II</v>
          </cell>
          <cell r="D5533" t="str">
            <v>Circle-Tonk, Jaipur II, AC / CTO Ward</v>
          </cell>
        </row>
        <row r="5534">
          <cell r="A5534" t="str">
            <v>08AAKFM9375L2ZE</v>
          </cell>
          <cell r="B5534" t="str">
            <v>Jodhpur-II</v>
          </cell>
          <cell r="C5534" t="str">
            <v>Circle-C Jodhpur II</v>
          </cell>
          <cell r="D5534" t="str">
            <v>Circle-C, Jodhpur II, - Ward-III</v>
          </cell>
        </row>
        <row r="5535">
          <cell r="A5535" t="str">
            <v>08AAKFM9783G1ZM</v>
          </cell>
          <cell r="B5535" t="str">
            <v>Bikaner</v>
          </cell>
          <cell r="C5535" t="str">
            <v>Circle-C Bikaner</v>
          </cell>
          <cell r="D5535" t="str">
            <v>Circle-C, Bikaner, AC / CTO Ward</v>
          </cell>
        </row>
        <row r="5536">
          <cell r="A5536" t="str">
            <v>08AAKFN0082H1Z9</v>
          </cell>
          <cell r="B5536" t="str">
            <v>Ajmer</v>
          </cell>
          <cell r="C5536" t="str">
            <v>Circle-B Beawar</v>
          </cell>
          <cell r="D5536" t="str">
            <v>Circle-B, Beawar, AC / CTO Ward</v>
          </cell>
        </row>
        <row r="5537">
          <cell r="A5537" t="str">
            <v>08AAKFN0453C1ZK</v>
          </cell>
          <cell r="B5537" t="str">
            <v>Jaipur-IV</v>
          </cell>
          <cell r="C5537" t="str">
            <v>Circle-B Sikar Jaipur IV</v>
          </cell>
          <cell r="D5537" t="str">
            <v>Circle-B, Sikar, Jaipur IV, AC / CTO Ward</v>
          </cell>
        </row>
        <row r="5538">
          <cell r="A5538" t="str">
            <v>08AAKFN1309H1ZD</v>
          </cell>
          <cell r="B5538" t="str">
            <v>Jaipur-III</v>
          </cell>
          <cell r="C5538" t="str">
            <v>Circle-M Jaipur III</v>
          </cell>
          <cell r="D5538" t="str">
            <v>Circle-M, Jaipur III, AC / CTO Ward</v>
          </cell>
        </row>
        <row r="5539">
          <cell r="A5539" t="str">
            <v>08AAKFN1492R1ZG</v>
          </cell>
          <cell r="B5539" t="str">
            <v>Jaipur-I</v>
          </cell>
          <cell r="C5539" t="str">
            <v>Circle-Shahpura Jaipur I</v>
          </cell>
          <cell r="D5539" t="str">
            <v>Circle-Shahpura, Jaipur I, AC / CTO Ward</v>
          </cell>
        </row>
        <row r="5540">
          <cell r="A5540" t="str">
            <v>08AAKFN1574C1ZC</v>
          </cell>
          <cell r="B5540" t="str">
            <v>Jodhpur-II</v>
          </cell>
          <cell r="C5540" t="str">
            <v>Circle-Balotara Jodhpur II</v>
          </cell>
          <cell r="D5540" t="str">
            <v>Circle-Balotara, Jodhpur II, AC / CTO Ward</v>
          </cell>
        </row>
        <row r="5541">
          <cell r="A5541" t="str">
            <v>08AAKFN1592J1ZV</v>
          </cell>
          <cell r="B5541" t="str">
            <v>Sriganganagar</v>
          </cell>
          <cell r="C5541" t="str">
            <v>Circle-B Sriganganagar</v>
          </cell>
          <cell r="D5541" t="str">
            <v>Circle-B, Sriganganagar, AC / CTO Ward</v>
          </cell>
        </row>
        <row r="5542">
          <cell r="A5542" t="str">
            <v>08AAKFN1919M1ZU</v>
          </cell>
          <cell r="B5542" t="str">
            <v>Ajmer</v>
          </cell>
          <cell r="C5542" t="str">
            <v>Circle-Nagaur</v>
          </cell>
          <cell r="D5542" t="str">
            <v>Circle - Nagaur, AC / CTO Ward</v>
          </cell>
        </row>
        <row r="5543">
          <cell r="A5543" t="str">
            <v>08AAKFN3268P1ZI</v>
          </cell>
          <cell r="B5543" t="str">
            <v>Alwar</v>
          </cell>
          <cell r="C5543" t="str">
            <v>Circle-A Alwar</v>
          </cell>
          <cell r="D5543" t="str">
            <v>Circle - A, Alwar, AC / CTO Ward</v>
          </cell>
        </row>
        <row r="5544">
          <cell r="A5544" t="str">
            <v>08AAKFN4837A1ZC</v>
          </cell>
          <cell r="B5544" t="str">
            <v>Bhiwadi</v>
          </cell>
          <cell r="C5544" t="str">
            <v>Circle-Shahjahanpur</v>
          </cell>
          <cell r="D5544" t="str">
            <v>Circle - Shahjahanpur, AC / CTO Ward</v>
          </cell>
        </row>
        <row r="5545">
          <cell r="A5545" t="str">
            <v>08AAKFN5179P1ZC</v>
          </cell>
        </row>
        <row r="5546">
          <cell r="A5546" t="str">
            <v>08AAKFN6142Q1ZL</v>
          </cell>
          <cell r="B5546" t="str">
            <v>Jaipur-IV</v>
          </cell>
          <cell r="C5546" t="str">
            <v>Circle-E Jaipur IV</v>
          </cell>
          <cell r="D5546" t="str">
            <v>Circle-E, Jaipur IV, - Ward-I</v>
          </cell>
        </row>
        <row r="5547">
          <cell r="A5547" t="str">
            <v>08AAKFN6799H1ZH</v>
          </cell>
          <cell r="B5547" t="str">
            <v>Sriganganagar</v>
          </cell>
          <cell r="C5547" t="str">
            <v>Circle-A Hanumangarh</v>
          </cell>
          <cell r="D5547" t="str">
            <v>Circle-A, Hanumangarh, AC / CTO Ward</v>
          </cell>
        </row>
        <row r="5548">
          <cell r="A5548" t="str">
            <v>08AAKFN7336C1Z8</v>
          </cell>
          <cell r="B5548" t="str">
            <v>Sriganganagar</v>
          </cell>
          <cell r="C5548" t="str">
            <v>Circle Suratgarh</v>
          </cell>
          <cell r="D5548" t="str">
            <v>Circle-Suratgarh, AC / CTO Ward</v>
          </cell>
        </row>
        <row r="5549">
          <cell r="A5549" t="str">
            <v>08AAKFN7398C1ZU</v>
          </cell>
          <cell r="B5549" t="str">
            <v>Jodhpur-I</v>
          </cell>
          <cell r="C5549" t="str">
            <v>Circle-A Jodhpur I</v>
          </cell>
          <cell r="D5549" t="str">
            <v>Circle-A, Jodhpur I, AC / CTO Ward</v>
          </cell>
        </row>
        <row r="5550">
          <cell r="A5550" t="str">
            <v>08AAKFN9395B1ZV</v>
          </cell>
          <cell r="B5550" t="str">
            <v>Jaipur-III</v>
          </cell>
          <cell r="C5550" t="str">
            <v>Circle-B Jaipur III</v>
          </cell>
          <cell r="D5550" t="str">
            <v>Circle-B, Jaipur III, - Ward-I</v>
          </cell>
        </row>
        <row r="5551">
          <cell r="A5551" t="str">
            <v>08AAKFN9396C1ZS</v>
          </cell>
          <cell r="B5551" t="str">
            <v>Jaipur-I</v>
          </cell>
          <cell r="C5551" t="str">
            <v>Circle-G Jaipur I</v>
          </cell>
          <cell r="D5551" t="str">
            <v>Circle-G, Jaipur I, AC / CTO Ward</v>
          </cell>
        </row>
        <row r="5552">
          <cell r="A5552" t="str">
            <v>08AAKFN9634R1Z8</v>
          </cell>
          <cell r="B5552" t="str">
            <v>Sriganganagar</v>
          </cell>
          <cell r="C5552" t="str">
            <v>Circle-C Hanumangarh</v>
          </cell>
          <cell r="D5552" t="str">
            <v>Circle-C, Hanumangarh, AC / CTO Ward</v>
          </cell>
        </row>
        <row r="5553">
          <cell r="A5553" t="str">
            <v>08AAKFN9679A2ZT</v>
          </cell>
          <cell r="B5553" t="str">
            <v>Jaipur-IV</v>
          </cell>
          <cell r="C5553" t="str">
            <v>Circle-B Jaipur IV</v>
          </cell>
          <cell r="D5553" t="str">
            <v>Circle-B, Jaipur IV, AC / CTO Ward</v>
          </cell>
        </row>
        <row r="5554">
          <cell r="A5554" t="str">
            <v>08AAKFN9679A2ZT</v>
          </cell>
          <cell r="B5554" t="str">
            <v>Jaipur-IV</v>
          </cell>
          <cell r="C5554" t="str">
            <v>Circle-B Jaipur IV</v>
          </cell>
          <cell r="D5554" t="str">
            <v>Circle-B, Jaipur IV, AC / CTO Ward</v>
          </cell>
        </row>
        <row r="5555">
          <cell r="A5555" t="str">
            <v>08AAKFN9898B1ZN</v>
          </cell>
          <cell r="B5555" t="str">
            <v>Bikaner</v>
          </cell>
          <cell r="C5555" t="str">
            <v>Circle-C Bikaner</v>
          </cell>
          <cell r="D5555" t="str">
            <v>Circle-C, Bikaner, AC / CTO Ward</v>
          </cell>
        </row>
        <row r="5556">
          <cell r="A5556" t="str">
            <v>08AAKFP1762E1Z8</v>
          </cell>
          <cell r="B5556" t="str">
            <v>Jaipur-III</v>
          </cell>
          <cell r="C5556" t="str">
            <v>Circle-E Jaipur III</v>
          </cell>
          <cell r="D5556" t="str">
            <v>Circle-E, Jaipur III, AC / CTO Ward</v>
          </cell>
        </row>
        <row r="5557">
          <cell r="A5557" t="str">
            <v>08AAKFP1957F1Z1</v>
          </cell>
          <cell r="B5557" t="str">
            <v>Kota</v>
          </cell>
          <cell r="C5557" t="str">
            <v>Circle-B Kota</v>
          </cell>
          <cell r="D5557" t="str">
            <v>Circle-B, Kota, AC / CTO Ward</v>
          </cell>
        </row>
        <row r="5558">
          <cell r="A5558" t="str">
            <v>08AAKFP3820D1ZF</v>
          </cell>
          <cell r="B5558" t="str">
            <v>Jaipur-IV</v>
          </cell>
          <cell r="C5558" t="str">
            <v>Circle-B Jaipur IV</v>
          </cell>
          <cell r="D5558" t="str">
            <v>Circle-B, Jaipur IV, AC / CTO Ward</v>
          </cell>
        </row>
        <row r="5559">
          <cell r="A5559" t="str">
            <v>08AAKFP4014B1ZN</v>
          </cell>
          <cell r="B5559" t="str">
            <v>Bhilwara</v>
          </cell>
          <cell r="C5559" t="str">
            <v>Circle-B Rajsamand</v>
          </cell>
          <cell r="D5559" t="str">
            <v>Circle-B, Rajsamand, AC / CTO Ward</v>
          </cell>
        </row>
        <row r="5560">
          <cell r="A5560" t="str">
            <v>08AAKFP4091Q1ZF</v>
          </cell>
          <cell r="B5560" t="str">
            <v>Bikaner</v>
          </cell>
          <cell r="C5560" t="str">
            <v>Circle-F Bikaner</v>
          </cell>
          <cell r="D5560" t="str">
            <v>Circle-F, Bikaner, AC / CTO Ward</v>
          </cell>
        </row>
        <row r="5561">
          <cell r="A5561" t="str">
            <v>08AAKFP4166A1ZC</v>
          </cell>
          <cell r="B5561" t="str">
            <v>Jaipur-III</v>
          </cell>
          <cell r="C5561" t="str">
            <v>Circle-A Jaipur III</v>
          </cell>
          <cell r="D5561" t="str">
            <v>Circle-A, Jaipur III, - Ward-II</v>
          </cell>
        </row>
        <row r="5562">
          <cell r="A5562" t="str">
            <v>08AAKFP4662R1ZC</v>
          </cell>
          <cell r="B5562" t="str">
            <v>Jodhpur-II</v>
          </cell>
          <cell r="C5562" t="str">
            <v>Circle-A Jodhpur II</v>
          </cell>
          <cell r="D5562" t="str">
            <v>Circle-A, Jodhpur II, AC / CTO Ward</v>
          </cell>
        </row>
        <row r="5563">
          <cell r="A5563" t="str">
            <v>08AAKFP5384L1ZJ</v>
          </cell>
          <cell r="B5563" t="str">
            <v>Jaipur-II</v>
          </cell>
          <cell r="C5563" t="str">
            <v>Circle-B Jaipur II</v>
          </cell>
          <cell r="D5563" t="str">
            <v>Circle-B, Jaipur II, AC / CTO Ward</v>
          </cell>
        </row>
        <row r="5564">
          <cell r="A5564" t="str">
            <v>08AAKFP5920C1ZC</v>
          </cell>
          <cell r="B5564" t="str">
            <v>Bikaner</v>
          </cell>
          <cell r="C5564" t="str">
            <v>Circle-Jhunjhunu</v>
          </cell>
          <cell r="D5564" t="str">
            <v>Circle-Jhunjhunu, AC / CTO Ward</v>
          </cell>
        </row>
        <row r="5565">
          <cell r="A5565" t="str">
            <v>08AAKFP7624B1Z9</v>
          </cell>
          <cell r="B5565" t="str">
            <v>Jaipur-II</v>
          </cell>
          <cell r="C5565" t="str">
            <v>Circle-B Jaipur II</v>
          </cell>
          <cell r="D5565" t="str">
            <v>Circle-B, Jaipur II, AC / CTO Ward</v>
          </cell>
        </row>
        <row r="5566">
          <cell r="A5566" t="str">
            <v>08AAKFP7991H1ZJ</v>
          </cell>
          <cell r="B5566" t="str">
            <v>Jaipur-III</v>
          </cell>
          <cell r="C5566" t="str">
            <v>Circle-N Jaipur III</v>
          </cell>
          <cell r="D5566" t="str">
            <v>Circle-N, Jaipur III, AC / CTO Ward</v>
          </cell>
        </row>
        <row r="5567">
          <cell r="A5567" t="str">
            <v>08AAKFR0083L1ZV</v>
          </cell>
          <cell r="B5567" t="str">
            <v>Kota</v>
          </cell>
          <cell r="C5567" t="str">
            <v>Circle-Bundi</v>
          </cell>
          <cell r="D5567" t="str">
            <v>Circle-Bundi, AC / CTO Ward</v>
          </cell>
        </row>
        <row r="5568">
          <cell r="A5568" t="str">
            <v>08AAKFR0111R1ZY</v>
          </cell>
          <cell r="B5568" t="str">
            <v>Jaipur-I</v>
          </cell>
          <cell r="C5568" t="str">
            <v>Circle-F Jaipur I</v>
          </cell>
          <cell r="D5568" t="str">
            <v>Circle-F, Jaipur I, AC / CTO Ward</v>
          </cell>
        </row>
        <row r="5569">
          <cell r="A5569" t="str">
            <v>08AAKFR0355D1ZD</v>
          </cell>
          <cell r="B5569" t="str">
            <v>Ajmer</v>
          </cell>
          <cell r="C5569" t="str">
            <v>Circle-Merta City</v>
          </cell>
          <cell r="D5569" t="str">
            <v>Circle - Merta City, AC / CTO Ward</v>
          </cell>
        </row>
        <row r="5570">
          <cell r="A5570" t="str">
            <v>08AAKFR0675G1Z0</v>
          </cell>
          <cell r="B5570" t="str">
            <v>Kota</v>
          </cell>
          <cell r="C5570" t="str">
            <v>Circle-B Kota</v>
          </cell>
          <cell r="D5570" t="str">
            <v>Circle-B, Kota, AC / CTO Ward</v>
          </cell>
        </row>
        <row r="5571">
          <cell r="A5571" t="str">
            <v>08AAKFR2057A1ZG</v>
          </cell>
          <cell r="B5571" t="str">
            <v>Sriganganagar</v>
          </cell>
          <cell r="C5571" t="str">
            <v>Circle Suratgarh</v>
          </cell>
          <cell r="D5571" t="str">
            <v>Circle-Suratgarh, AC / CTO Ward</v>
          </cell>
        </row>
        <row r="5572">
          <cell r="A5572" t="str">
            <v>08AAKFR2057A1ZG</v>
          </cell>
          <cell r="B5572" t="str">
            <v>Sriganganagar</v>
          </cell>
          <cell r="C5572" t="str">
            <v>Circle Suratgarh</v>
          </cell>
          <cell r="D5572" t="str">
            <v>Circle-Suratgarh, AC / CTO Ward</v>
          </cell>
        </row>
        <row r="5573">
          <cell r="A5573" t="str">
            <v>08AAKFR3556Q2ZC</v>
          </cell>
          <cell r="B5573" t="str">
            <v>Kota</v>
          </cell>
          <cell r="C5573" t="str">
            <v>Circle-B Kota</v>
          </cell>
          <cell r="D5573" t="str">
            <v>Circle-B, Kota, AC / CTO Ward</v>
          </cell>
        </row>
        <row r="5574">
          <cell r="A5574" t="str">
            <v>08AAKFR3771K1ZO</v>
          </cell>
          <cell r="B5574" t="str">
            <v>Jaipur-III</v>
          </cell>
          <cell r="C5574" t="str">
            <v>Circle-I Jaipur III</v>
          </cell>
          <cell r="D5574" t="str">
            <v>Circle-I, Jaipur III, AC / CTO Ward</v>
          </cell>
        </row>
        <row r="5575">
          <cell r="A5575" t="str">
            <v>08AAKFR3848K1ZM</v>
          </cell>
          <cell r="B5575" t="str">
            <v>Bikaner</v>
          </cell>
          <cell r="C5575" t="str">
            <v>Circle-B Bikaner</v>
          </cell>
          <cell r="D5575" t="str">
            <v>Circle-B, Bikaner, AC / CTO Ward</v>
          </cell>
        </row>
        <row r="5576">
          <cell r="A5576" t="str">
            <v>08AAKFR3975M1ZE</v>
          </cell>
          <cell r="B5576" t="str">
            <v>Jaipur-IV</v>
          </cell>
          <cell r="C5576" t="str">
            <v>Circle-B Jaipur IV</v>
          </cell>
          <cell r="D5576" t="str">
            <v>Circle-B, Jaipur IV, AC / CTO Ward</v>
          </cell>
        </row>
        <row r="5577">
          <cell r="A5577" t="str">
            <v>08AAKFR4459C1Z2</v>
          </cell>
          <cell r="B5577" t="str">
            <v>Jodhpur-II</v>
          </cell>
          <cell r="C5577" t="str">
            <v>Circle-D Jodhpur II</v>
          </cell>
          <cell r="D5577" t="str">
            <v>Circle-D, Jodhpur II, AC / CTO Ward</v>
          </cell>
        </row>
        <row r="5578">
          <cell r="A5578" t="str">
            <v>08AAKFR4807L1ZR</v>
          </cell>
          <cell r="B5578" t="str">
            <v>Bikaner</v>
          </cell>
          <cell r="C5578" t="str">
            <v>Circle-B Bikaner</v>
          </cell>
          <cell r="D5578" t="str">
            <v>Circle-B, Bikaner, AC / CTO Ward</v>
          </cell>
        </row>
        <row r="5579">
          <cell r="A5579" t="str">
            <v>08AAKFR5056K1ZQ</v>
          </cell>
          <cell r="B5579" t="str">
            <v>Jaipur-IV</v>
          </cell>
          <cell r="C5579" t="str">
            <v>Circle-A Jaipur IV</v>
          </cell>
          <cell r="D5579" t="str">
            <v>Circle-A, Jaipur IV, AC / CTO Ward</v>
          </cell>
        </row>
        <row r="5580">
          <cell r="A5580" t="str">
            <v>08AAKFR5339K1ZO</v>
          </cell>
          <cell r="B5580" t="str">
            <v>Jaipur-III</v>
          </cell>
          <cell r="C5580" t="str">
            <v>Circle-D Jaipur III</v>
          </cell>
          <cell r="D5580" t="str">
            <v>Circle-D, Jaipur III, AC / CTO Ward</v>
          </cell>
        </row>
        <row r="5581">
          <cell r="A5581" t="str">
            <v>08AAKFR6101K1Z2</v>
          </cell>
          <cell r="B5581" t="str">
            <v>Jaipur-I</v>
          </cell>
          <cell r="C5581" t="str">
            <v>Circle-D Jaipur I</v>
          </cell>
          <cell r="D5581" t="str">
            <v>Circle-D, Jaipur I, AC / CTO Ward</v>
          </cell>
        </row>
        <row r="5582">
          <cell r="A5582" t="str">
            <v>08AAKFR7231G1Z2</v>
          </cell>
          <cell r="B5582" t="str">
            <v>Bharatpur</v>
          </cell>
          <cell r="C5582" t="str">
            <v>Circle-A Bharatpur</v>
          </cell>
          <cell r="D5582" t="str">
            <v>Circle-A, Bharatpur, AC / CTO Ward</v>
          </cell>
        </row>
        <row r="5583">
          <cell r="A5583" t="str">
            <v>08AAKFR7879Q1ZV</v>
          </cell>
          <cell r="B5583" t="str">
            <v>Udaipur</v>
          </cell>
          <cell r="C5583" t="str">
            <v>Circle-E Udaipur</v>
          </cell>
          <cell r="D5583" t="str">
            <v>Circle-E, Udaipur, AC / CTO Ward</v>
          </cell>
        </row>
        <row r="5584">
          <cell r="A5584" t="str">
            <v>08AAKFS0441F1ZD</v>
          </cell>
          <cell r="B5584" t="str">
            <v>Ajmer</v>
          </cell>
          <cell r="C5584" t="str">
            <v>Circle-B Beawar</v>
          </cell>
          <cell r="D5584" t="str">
            <v>Circle-B, Beawar, AC / CTO Ward</v>
          </cell>
        </row>
        <row r="5585">
          <cell r="A5585" t="str">
            <v>08AAKFS0443H1Z7</v>
          </cell>
          <cell r="B5585" t="str">
            <v>Ajmer</v>
          </cell>
          <cell r="C5585" t="str">
            <v>Circle-B Beawar</v>
          </cell>
          <cell r="D5585" t="str">
            <v>Circle-B, Beawar, AC / CTO Ward</v>
          </cell>
        </row>
        <row r="5586">
          <cell r="A5586" t="str">
            <v>08AAKFS0451P1ZQ</v>
          </cell>
          <cell r="B5586" t="str">
            <v>Udaipur</v>
          </cell>
          <cell r="C5586" t="str">
            <v>Circle-F Udaipur</v>
          </cell>
          <cell r="D5586" t="str">
            <v>Circle-F, Udaipur, AC / CTO Ward</v>
          </cell>
        </row>
        <row r="5587">
          <cell r="A5587" t="str">
            <v>08AAKFS0724R1ZM</v>
          </cell>
          <cell r="B5587" t="str">
            <v>Bikaner</v>
          </cell>
          <cell r="C5587" t="str">
            <v>Circle-Jhunjhunu</v>
          </cell>
          <cell r="D5587" t="str">
            <v>Circle-Jhunjhunu, AC / CTO Ward</v>
          </cell>
        </row>
        <row r="5588">
          <cell r="A5588" t="str">
            <v>08AAKFS0750R1ZK</v>
          </cell>
          <cell r="B5588" t="str">
            <v>Bikaner</v>
          </cell>
          <cell r="C5588" t="str">
            <v>Circle-C Bikaner</v>
          </cell>
          <cell r="D5588" t="str">
            <v>Circle-C, Bikaner, AC / CTO Ward</v>
          </cell>
        </row>
        <row r="5589">
          <cell r="A5589" t="str">
            <v>08AAKFS1046E1ZC</v>
          </cell>
          <cell r="B5589" t="str">
            <v>Ajmer</v>
          </cell>
          <cell r="C5589" t="str">
            <v>Circle-B Beawar</v>
          </cell>
          <cell r="D5589" t="str">
            <v>Circle-B, Beawar, AC / CTO Ward</v>
          </cell>
        </row>
        <row r="5590">
          <cell r="A5590" t="str">
            <v>08AAKFS1859H1ZT</v>
          </cell>
          <cell r="B5590" t="str">
            <v>Jaipur-IV</v>
          </cell>
          <cell r="C5590" t="str">
            <v>Circle-A Jaipur IV</v>
          </cell>
          <cell r="D5590" t="str">
            <v>Circle-A, Jaipur IV, AC / CTO Ward</v>
          </cell>
        </row>
        <row r="5591">
          <cell r="A5591" t="str">
            <v>08AAKFS6161L1ZN</v>
          </cell>
          <cell r="B5591" t="str">
            <v>Bharatpur</v>
          </cell>
          <cell r="C5591" t="str">
            <v>Circle-Gangapur City</v>
          </cell>
          <cell r="D5591" t="str">
            <v>Circle-Gangapur City, AC / CTO Ward</v>
          </cell>
        </row>
        <row r="5592">
          <cell r="A5592" t="str">
            <v>08AAKFS7154B1Z5</v>
          </cell>
          <cell r="B5592" t="str">
            <v>Pali</v>
          </cell>
          <cell r="C5592" t="str">
            <v>Circle A -Pali</v>
          </cell>
          <cell r="D5592" t="str">
            <v>Circle A -Pali, AC / CTO Ward</v>
          </cell>
        </row>
        <row r="5593">
          <cell r="A5593" t="str">
            <v>08AAKFS9222J1ZR</v>
          </cell>
          <cell r="B5593" t="str">
            <v>Udaipur</v>
          </cell>
          <cell r="C5593" t="str">
            <v>Circle-A Udaipur</v>
          </cell>
          <cell r="D5593" t="str">
            <v>Circle-A, Udaipur - Ward-I</v>
          </cell>
        </row>
        <row r="5594">
          <cell r="A5594" t="str">
            <v>08AAKFT0433A1ZM</v>
          </cell>
          <cell r="B5594" t="str">
            <v>Ajmer</v>
          </cell>
          <cell r="C5594" t="str">
            <v>Circle-Nagaur</v>
          </cell>
          <cell r="D5594" t="str">
            <v>Circle - Nagaur, AC / CTO Ward</v>
          </cell>
        </row>
        <row r="5595">
          <cell r="A5595" t="str">
            <v>08AAKFT0982E1Z0</v>
          </cell>
          <cell r="B5595" t="str">
            <v>Jaipur-II</v>
          </cell>
          <cell r="C5595" t="str">
            <v>Circle-H Jaipur II</v>
          </cell>
          <cell r="D5595" t="str">
            <v>Circle-H, Jaipur II, - Ward-I</v>
          </cell>
        </row>
        <row r="5596">
          <cell r="A5596" t="str">
            <v>08AAKFT1068K1ZS</v>
          </cell>
          <cell r="B5596" t="str">
            <v>Jaipur-IV</v>
          </cell>
          <cell r="C5596" t="str">
            <v>Circle-C Jaipur IV</v>
          </cell>
          <cell r="D5596" t="str">
            <v>Circle-C, Jaipur IV, AC / CTO Ward</v>
          </cell>
        </row>
        <row r="5597">
          <cell r="A5597" t="str">
            <v>08AAKFT1072F1Z7</v>
          </cell>
          <cell r="B5597" t="str">
            <v>Jaipur-I</v>
          </cell>
          <cell r="C5597" t="str">
            <v>Circle-F Jaipur I</v>
          </cell>
          <cell r="D5597" t="str">
            <v>Circle-F, Jaipur I, AC / CTO Ward</v>
          </cell>
        </row>
        <row r="5598">
          <cell r="A5598" t="str">
            <v>08AAKFT1169M1ZM</v>
          </cell>
          <cell r="B5598" t="str">
            <v>Udaipur</v>
          </cell>
          <cell r="C5598" t="str">
            <v>Circle-C Udaipur</v>
          </cell>
          <cell r="D5598" t="str">
            <v>Circle-C, Udaipur, AC / CTO Ward</v>
          </cell>
        </row>
        <row r="5599">
          <cell r="A5599" t="str">
            <v>08AAKFT1253G1Z6</v>
          </cell>
          <cell r="B5599" t="str">
            <v>Jaipur-I</v>
          </cell>
          <cell r="C5599" t="str">
            <v>Circle-A Jaipur I</v>
          </cell>
          <cell r="D5599" t="str">
            <v>Circle-A, Jaipur I, AC / CTO Ward</v>
          </cell>
        </row>
        <row r="5600">
          <cell r="A5600" t="str">
            <v>08AAKFT1715F1Z9</v>
          </cell>
          <cell r="B5600" t="str">
            <v>Jaipur-III</v>
          </cell>
          <cell r="C5600" t="str">
            <v>Circle-I Jaipur III</v>
          </cell>
          <cell r="D5600" t="str">
            <v>Circle-I, Jaipur III, AC / CTO Ward</v>
          </cell>
        </row>
        <row r="5601">
          <cell r="A5601" t="str">
            <v>08AAKFT3070B1ZD</v>
          </cell>
          <cell r="B5601" t="str">
            <v>Jaipur-III</v>
          </cell>
          <cell r="C5601" t="str">
            <v>Circle-C Jaipur III</v>
          </cell>
          <cell r="D5601" t="str">
            <v>Circle-C, Jaipur III, AC / CTO Ward</v>
          </cell>
        </row>
        <row r="5602">
          <cell r="A5602" t="str">
            <v>08AAKFT3924C1Z8</v>
          </cell>
          <cell r="B5602" t="str">
            <v>Jaipur-I</v>
          </cell>
          <cell r="C5602" t="str">
            <v>Circle-E Jaipur I</v>
          </cell>
          <cell r="D5602" t="str">
            <v>Circle-E, Jaipur I, - Ward-I</v>
          </cell>
        </row>
        <row r="5603">
          <cell r="A5603" t="str">
            <v>08AAKFT4373R1Z8</v>
          </cell>
          <cell r="B5603" t="str">
            <v>Bhilwara</v>
          </cell>
          <cell r="C5603" t="str">
            <v>Circle-C Bhilwara</v>
          </cell>
          <cell r="D5603" t="str">
            <v>Circle-C, Bhilwara, AC / CTO Ward</v>
          </cell>
        </row>
        <row r="5604">
          <cell r="A5604" t="str">
            <v>08AAKFT4704E1Z8</v>
          </cell>
          <cell r="B5604" t="str">
            <v>Bhiwadi</v>
          </cell>
          <cell r="C5604" t="str">
            <v>Circle-B  Bhiwadi</v>
          </cell>
          <cell r="D5604" t="str">
            <v>Circle-B, Bhiwadi, AC / CTO Ward</v>
          </cell>
        </row>
        <row r="5605">
          <cell r="A5605" t="str">
            <v>08AAKFT5170A1ZA</v>
          </cell>
          <cell r="B5605" t="str">
            <v>Bhiwadi</v>
          </cell>
          <cell r="C5605" t="str">
            <v>Circle-B  Bhiwadi</v>
          </cell>
          <cell r="D5605" t="str">
            <v>Circle-B, Bhiwadi, AC / CTO Ward</v>
          </cell>
        </row>
        <row r="5606">
          <cell r="A5606" t="str">
            <v>08AAKFT8336N1ZD</v>
          </cell>
          <cell r="B5606" t="str">
            <v>Bikaner</v>
          </cell>
          <cell r="C5606" t="str">
            <v>Circle-B Bikaner</v>
          </cell>
          <cell r="D5606" t="str">
            <v>Circle-B, Bikaner, AC / CTO Ward</v>
          </cell>
        </row>
        <row r="5607">
          <cell r="A5607" t="str">
            <v>08AAKFV1132G1ZA</v>
          </cell>
          <cell r="B5607" t="str">
            <v>Bhiwadi</v>
          </cell>
          <cell r="C5607" t="str">
            <v>Circle-B  Bhiwadi</v>
          </cell>
          <cell r="D5607" t="str">
            <v>Circle-B, Bhiwadi, AC / CTO Ward</v>
          </cell>
        </row>
        <row r="5608">
          <cell r="A5608" t="str">
            <v>08AAKFV2372C1Z6</v>
          </cell>
          <cell r="B5608" t="str">
            <v>Jaipur-I</v>
          </cell>
          <cell r="C5608" t="str">
            <v>Circle-I Jaipur I</v>
          </cell>
          <cell r="D5608" t="str">
            <v>Circle-I, Jaipur I, AC / CTO Ward</v>
          </cell>
        </row>
        <row r="5609">
          <cell r="A5609" t="str">
            <v>08AAKFV4236F1Z1</v>
          </cell>
          <cell r="B5609" t="str">
            <v>Sriganganagar</v>
          </cell>
          <cell r="C5609" t="str">
            <v>Circle-C Sriganganagar</v>
          </cell>
          <cell r="D5609" t="str">
            <v>Circle-C, Sriganganagar, AC / CTO Ward</v>
          </cell>
        </row>
        <row r="5610">
          <cell r="A5610" t="str">
            <v>08AAKFV4355R1Z8</v>
          </cell>
          <cell r="B5610" t="str">
            <v>Jaipur-III</v>
          </cell>
          <cell r="C5610" t="str">
            <v>Circle-I Jaipur III</v>
          </cell>
          <cell r="D5610" t="str">
            <v>Circle-I, Jaipur III, AC / CTO Ward</v>
          </cell>
        </row>
        <row r="5611">
          <cell r="A5611" t="str">
            <v>08AAKFV4894M1Z6</v>
          </cell>
          <cell r="B5611" t="str">
            <v>Jaipur-IV</v>
          </cell>
          <cell r="C5611" t="str">
            <v>Circle-A Jaipur IV</v>
          </cell>
          <cell r="D5611" t="str">
            <v>Circle-A, Jaipur IV, AC / CTO Ward</v>
          </cell>
        </row>
        <row r="5612">
          <cell r="A5612" t="str">
            <v>08AAKFV5706C1Z6</v>
          </cell>
          <cell r="B5612" t="str">
            <v>Jaipur-IV</v>
          </cell>
          <cell r="C5612" t="str">
            <v>Circle-C Jaipur IV</v>
          </cell>
          <cell r="D5612" t="str">
            <v>Circle-C, Jaipur IV, AC / CTO Ward</v>
          </cell>
        </row>
        <row r="5613">
          <cell r="A5613" t="str">
            <v>08AAKFV6383P1Z4</v>
          </cell>
          <cell r="B5613" t="str">
            <v>Jaipur-I</v>
          </cell>
          <cell r="C5613" t="str">
            <v>Circle-I Jaipur I</v>
          </cell>
          <cell r="D5613" t="str">
            <v>Circle-I, Jaipur I, AC / CTO Ward</v>
          </cell>
        </row>
        <row r="5614">
          <cell r="A5614" t="str">
            <v>08AAKFV6785D1ZN</v>
          </cell>
          <cell r="B5614" t="str">
            <v>Jodhpur-I</v>
          </cell>
          <cell r="C5614" t="str">
            <v>Circle-B Jodhpur I</v>
          </cell>
          <cell r="D5614" t="str">
            <v>Circle-B, Jodhpur I, AC / CTO Ward</v>
          </cell>
        </row>
        <row r="5615">
          <cell r="A5615" t="str">
            <v>08AAKFV9044R1Z4</v>
          </cell>
          <cell r="B5615" t="str">
            <v>Jodhpur-II</v>
          </cell>
          <cell r="C5615" t="str">
            <v>Circle-Balotara Jodhpur II</v>
          </cell>
          <cell r="D5615" t="str">
            <v>Circle-Balotara, Jodhpur II, AC / CTO Ward</v>
          </cell>
        </row>
        <row r="5616">
          <cell r="A5616" t="str">
            <v>08AAKFV9390C1ZQ</v>
          </cell>
          <cell r="B5616" t="str">
            <v>Jaipur-III</v>
          </cell>
          <cell r="C5616" t="str">
            <v>Circle-L Jaipur III</v>
          </cell>
          <cell r="D5616" t="str">
            <v>Circle-L, Jaipur III, - Ward-I</v>
          </cell>
        </row>
        <row r="5617">
          <cell r="A5617" t="str">
            <v>08AAKFV9969R1ZM</v>
          </cell>
          <cell r="B5617" t="str">
            <v>Jaipur-IV</v>
          </cell>
          <cell r="C5617" t="str">
            <v>Circle-C Jaipur IV</v>
          </cell>
          <cell r="D5617" t="str">
            <v>Circle-C, Jaipur IV, AC / CTO Ward</v>
          </cell>
        </row>
        <row r="5618">
          <cell r="A5618" t="str">
            <v>08AAKHA0402J1ZP</v>
          </cell>
          <cell r="B5618" t="str">
            <v>Sriganganagar</v>
          </cell>
          <cell r="C5618" t="str">
            <v>Circle-A Sriganganagar</v>
          </cell>
          <cell r="D5618" t="str">
            <v>Circle-A, Sriganganagar, AC / CTO Ward</v>
          </cell>
        </row>
        <row r="5619">
          <cell r="A5619" t="str">
            <v>08AAKHA0638Q1ZX</v>
          </cell>
          <cell r="B5619" t="str">
            <v>Sriganganagar</v>
          </cell>
          <cell r="C5619" t="str">
            <v>Circle-A Sriganganagar</v>
          </cell>
          <cell r="D5619" t="str">
            <v>Circle-A, Sriganganagar, AC / CTO Ward</v>
          </cell>
        </row>
        <row r="5620">
          <cell r="A5620" t="str">
            <v>08AAKHA1234J1ZH</v>
          </cell>
          <cell r="B5620" t="str">
            <v>Bhilwara</v>
          </cell>
          <cell r="C5620" t="str">
            <v>Circle-B Bhilwara</v>
          </cell>
          <cell r="D5620" t="str">
            <v>Circle-B, Bhilwara, AC / CTO Ward</v>
          </cell>
        </row>
        <row r="5621">
          <cell r="A5621" t="str">
            <v>08AAKHA3377A1ZK</v>
          </cell>
          <cell r="B5621" t="str">
            <v>Jodhpur-II</v>
          </cell>
          <cell r="C5621" t="str">
            <v>Circle-A Barmer Jodhpur II</v>
          </cell>
          <cell r="D5621" t="str">
            <v>Circle-A, Barmer, Jodhpur II, AC / CTO Ward</v>
          </cell>
        </row>
        <row r="5622">
          <cell r="A5622" t="str">
            <v>08AAKHA4712R1ZW</v>
          </cell>
          <cell r="B5622" t="str">
            <v>Sriganganagar</v>
          </cell>
          <cell r="C5622" t="str">
            <v>Circle-C Hanumangarh</v>
          </cell>
          <cell r="D5622" t="str">
            <v>Circle-C, Hanumangarh, AC / CTO Ward</v>
          </cell>
        </row>
        <row r="5623">
          <cell r="A5623" t="str">
            <v>08AAKHA5005P1Z4</v>
          </cell>
          <cell r="B5623" t="str">
            <v>Jaipur-I</v>
          </cell>
          <cell r="C5623" t="str">
            <v>Circle-C Jaipur I</v>
          </cell>
          <cell r="D5623" t="str">
            <v>Circle-C, Jaipur I, AC / CTO Ward</v>
          </cell>
        </row>
        <row r="5624">
          <cell r="A5624" t="str">
            <v>08AAKHA6765L1ZR</v>
          </cell>
          <cell r="B5624" t="str">
            <v>Jodhpur-I</v>
          </cell>
          <cell r="C5624" t="str">
            <v>Circle-A Jodhpur I</v>
          </cell>
          <cell r="D5624" t="str">
            <v>Circle-A, Jodhpur I, AC / CTO Ward</v>
          </cell>
        </row>
        <row r="5625">
          <cell r="A5625" t="str">
            <v>08AAKHA7712B1ZN</v>
          </cell>
          <cell r="B5625" t="str">
            <v>Jaipur-II</v>
          </cell>
          <cell r="C5625" t="str">
            <v>Circle-I Jaipur II</v>
          </cell>
          <cell r="D5625" t="str">
            <v>Circle-I, Jaipur II, AC / CTO Ward</v>
          </cell>
        </row>
        <row r="5626">
          <cell r="A5626" t="str">
            <v>08AAKHA9207R2ZN</v>
          </cell>
          <cell r="B5626" t="str">
            <v>Jodhpur-II</v>
          </cell>
          <cell r="C5626" t="str">
            <v>Circle-Balotara Jodhpur II</v>
          </cell>
          <cell r="D5626" t="str">
            <v>Circle-Balotara, Jodhpur II, AC / CTO Ward</v>
          </cell>
        </row>
        <row r="5627">
          <cell r="A5627" t="str">
            <v>08AAKHB0532L1ZD</v>
          </cell>
          <cell r="B5627" t="str">
            <v>Jaipur-II</v>
          </cell>
          <cell r="C5627" t="str">
            <v>Circle-Tonk Jaipur II</v>
          </cell>
          <cell r="D5627" t="str">
            <v>Circle-Tonk, Jaipur II, AC / CTO Ward</v>
          </cell>
        </row>
        <row r="5628">
          <cell r="A5628" t="str">
            <v>08AAKHB4165K1Z2</v>
          </cell>
          <cell r="B5628" t="str">
            <v>Bharatpur</v>
          </cell>
          <cell r="C5628" t="str">
            <v>Circle-A Bharatpur</v>
          </cell>
          <cell r="D5628" t="str">
            <v>Circle-A, Bharatpur, AC / CTO Ward</v>
          </cell>
        </row>
        <row r="5629">
          <cell r="A5629" t="str">
            <v>08AAKHD4144E1ZI</v>
          </cell>
          <cell r="B5629" t="str">
            <v>Sriganganagar</v>
          </cell>
          <cell r="C5629" t="str">
            <v>Circle-C Hanumangarh</v>
          </cell>
          <cell r="D5629" t="str">
            <v>Circle-C, Hanumangarh, AC / CTO Ward</v>
          </cell>
        </row>
        <row r="5630">
          <cell r="A5630" t="str">
            <v>08AAKHD4848R1ZG</v>
          </cell>
          <cell r="B5630" t="str">
            <v>Pali</v>
          </cell>
          <cell r="C5630" t="str">
            <v>Circle-Sumerpur</v>
          </cell>
          <cell r="D5630" t="str">
            <v>Circle-Sumerpur, AC / CTO Ward</v>
          </cell>
        </row>
        <row r="5631">
          <cell r="A5631" t="str">
            <v>08AAKHD9612D1ZD</v>
          </cell>
          <cell r="B5631" t="str">
            <v>Jodhpur-I</v>
          </cell>
          <cell r="C5631" t="str">
            <v>Circle-E Jodhpur I</v>
          </cell>
          <cell r="D5631" t="str">
            <v>Circle-E, Jodhpur I, AC / CTO Ward</v>
          </cell>
        </row>
        <row r="5632">
          <cell r="A5632" t="str">
            <v>08AAKHK3299P1ZA</v>
          </cell>
          <cell r="B5632" t="str">
            <v>Bharatpur</v>
          </cell>
          <cell r="C5632" t="str">
            <v>Circle-A Bharatpur</v>
          </cell>
          <cell r="D5632" t="str">
            <v>Circle-A, Bharatpur - Ward-III Headquarter, Deeg</v>
          </cell>
        </row>
        <row r="5633">
          <cell r="A5633" t="str">
            <v>08AAKHM2228J1Z1</v>
          </cell>
          <cell r="B5633" t="str">
            <v>Jaipur-IV</v>
          </cell>
          <cell r="C5633" t="str">
            <v>Circle-G Jaipur IV</v>
          </cell>
          <cell r="D5633" t="str">
            <v>Circle-G, Jaipur IV, AC / CTO Ward</v>
          </cell>
        </row>
        <row r="5634">
          <cell r="A5634" t="str">
            <v>08AAKHM5742B1Z9</v>
          </cell>
          <cell r="B5634" t="str">
            <v>Jodhpur-II</v>
          </cell>
          <cell r="C5634" t="str">
            <v>Circle-C Jodhpur II</v>
          </cell>
          <cell r="D5634" t="str">
            <v>Circle-C, Jodhpur II, AC / CTO Ward</v>
          </cell>
        </row>
        <row r="5635">
          <cell r="A5635" t="str">
            <v>08AAKHM6305C1ZE</v>
          </cell>
          <cell r="B5635" t="str">
            <v>Jodhpur-II</v>
          </cell>
          <cell r="C5635" t="str">
            <v>Circle-B Barmer Jodhpur II</v>
          </cell>
          <cell r="D5635" t="str">
            <v>Circle-B, Barmer, Jodhpur II, AC / CTO Ward</v>
          </cell>
        </row>
        <row r="5636">
          <cell r="A5636" t="str">
            <v>08AAKHM6443H1ZX</v>
          </cell>
          <cell r="B5636" t="str">
            <v>Jaipur-II</v>
          </cell>
          <cell r="C5636" t="str">
            <v>Circle-H Jaipur II</v>
          </cell>
          <cell r="D5636" t="str">
            <v>Circle-H, Jaipur II, AC / CTO Ward</v>
          </cell>
        </row>
        <row r="5637">
          <cell r="A5637" t="str">
            <v>08AAKHN1177K1ZS</v>
          </cell>
          <cell r="B5637" t="str">
            <v>Bikaner</v>
          </cell>
          <cell r="C5637" t="str">
            <v>Circle-Jhunjhunu</v>
          </cell>
          <cell r="D5637" t="str">
            <v>Circle-Jhunjhunu, AC / CTO Ward</v>
          </cell>
        </row>
        <row r="5638">
          <cell r="A5638" t="str">
            <v>08AAKHN1889C1ZY</v>
          </cell>
          <cell r="B5638" t="str">
            <v>Udaipur</v>
          </cell>
          <cell r="C5638" t="str">
            <v>Circle-E Udaipur</v>
          </cell>
          <cell r="D5638" t="str">
            <v>Circle-E, Udaipur, AC / CTO Ward</v>
          </cell>
        </row>
        <row r="5639">
          <cell r="A5639" t="str">
            <v>08AAKHN3379M1ZG</v>
          </cell>
          <cell r="B5639" t="str">
            <v>Sriganganagar</v>
          </cell>
          <cell r="C5639" t="str">
            <v>Circle-A Hanumangarh</v>
          </cell>
          <cell r="D5639" t="str">
            <v>Circle-A, Hanumangarh, AC / CTO Ward</v>
          </cell>
        </row>
        <row r="5640">
          <cell r="A5640" t="str">
            <v>08AAKHP0502J1Z9</v>
          </cell>
          <cell r="B5640" t="str">
            <v>Ajmer</v>
          </cell>
          <cell r="C5640" t="str">
            <v>Circle-C Ajmer</v>
          </cell>
          <cell r="D5640" t="str">
            <v>Circle-C, Ajmer, AC / CTO Ward</v>
          </cell>
        </row>
        <row r="5641">
          <cell r="A5641" t="str">
            <v>08AAKHP1014P1ZW</v>
          </cell>
          <cell r="B5641" t="str">
            <v>Pali</v>
          </cell>
          <cell r="C5641" t="str">
            <v>Circle A -Pali</v>
          </cell>
          <cell r="D5641" t="str">
            <v>Circle A -Pali, AC / CTO Ward</v>
          </cell>
        </row>
        <row r="5642">
          <cell r="A5642" t="str">
            <v>08AAKHP3198Q1Z5</v>
          </cell>
          <cell r="B5642" t="str">
            <v>Jaipur-IV</v>
          </cell>
          <cell r="C5642" t="str">
            <v>Circle-G Jaipur IV</v>
          </cell>
          <cell r="D5642" t="str">
            <v>Circle-G, Jaipur IV, AC / CTO Ward</v>
          </cell>
        </row>
        <row r="5643">
          <cell r="A5643" t="str">
            <v>08AAKHP3718G1Z0</v>
          </cell>
          <cell r="B5643" t="str">
            <v>Jodhpur-I</v>
          </cell>
          <cell r="C5643" t="str">
            <v>Circle-D Jodhpur I</v>
          </cell>
          <cell r="D5643" t="str">
            <v>Circle-D, Jodhpur I, AC / CTO Ward</v>
          </cell>
        </row>
        <row r="5644">
          <cell r="A5644" t="str">
            <v>08AAKHP6923M2ZH</v>
          </cell>
          <cell r="B5644" t="str">
            <v>Jodhpur-II</v>
          </cell>
          <cell r="C5644" t="str">
            <v>Circle-A Barmer Jodhpur II</v>
          </cell>
          <cell r="D5644" t="str">
            <v>Circle-A, Barmer, Jodhpur II, AC / CTO Ward</v>
          </cell>
        </row>
        <row r="5645">
          <cell r="A5645" t="str">
            <v>08AAKHR0754E1Z4</v>
          </cell>
          <cell r="B5645" t="str">
            <v>Udaipur</v>
          </cell>
          <cell r="C5645" t="str">
            <v>Circle-D Udaipur</v>
          </cell>
          <cell r="D5645" t="str">
            <v>Circle-D, Udaipur, AC / CTO Ward</v>
          </cell>
        </row>
        <row r="5646">
          <cell r="A5646" t="str">
            <v>08AAKHR1652R2ZD</v>
          </cell>
          <cell r="B5646" t="str">
            <v>Bhiwadi</v>
          </cell>
          <cell r="C5646" t="str">
            <v>Circle-C  Bhiwadi</v>
          </cell>
          <cell r="D5646" t="str">
            <v>Circle-C, Bhiwadi, AC / CTO Ward</v>
          </cell>
        </row>
        <row r="5647">
          <cell r="A5647" t="str">
            <v>08AAKHR3084B1Z5</v>
          </cell>
          <cell r="B5647" t="str">
            <v>Jaipur-III</v>
          </cell>
          <cell r="C5647" t="str">
            <v>Circle-A Jaipur III</v>
          </cell>
          <cell r="D5647" t="str">
            <v>Circle-A, Jaipur III, AC / CTO Ward</v>
          </cell>
        </row>
        <row r="5648">
          <cell r="A5648" t="str">
            <v>08AAKHR6914E1ZY</v>
          </cell>
          <cell r="B5648" t="str">
            <v>Pali</v>
          </cell>
          <cell r="C5648" t="str">
            <v>Circle A -Pali</v>
          </cell>
          <cell r="D5648" t="str">
            <v>Circle A -Pali, AC / CTO Ward</v>
          </cell>
        </row>
        <row r="5649">
          <cell r="A5649" t="str">
            <v>08AAKHS1736F1Z1</v>
          </cell>
          <cell r="B5649" t="str">
            <v>Jaipur-I</v>
          </cell>
          <cell r="C5649" t="str">
            <v>Circle-F Jaipur I</v>
          </cell>
          <cell r="D5649" t="str">
            <v>Circle-F, Jaipur I, AC / CTO Ward</v>
          </cell>
        </row>
        <row r="5650">
          <cell r="A5650" t="str">
            <v>08AAKHS2165N1ZJ</v>
          </cell>
          <cell r="B5650" t="str">
            <v>Pali</v>
          </cell>
          <cell r="C5650" t="str">
            <v>Circle-Sumerpur</v>
          </cell>
          <cell r="D5650" t="str">
            <v>Circle-Sumerpur, AC / CTO Ward</v>
          </cell>
        </row>
        <row r="5651">
          <cell r="A5651" t="str">
            <v>08AAKHS8594M1Z0</v>
          </cell>
          <cell r="B5651" t="str">
            <v>Jodhpur-II</v>
          </cell>
          <cell r="C5651" t="str">
            <v>Circle-Balotara Jodhpur II</v>
          </cell>
          <cell r="D5651" t="str">
            <v>Circle-Balotara, Jodhpur II, AC / CTO Ward</v>
          </cell>
        </row>
        <row r="5652">
          <cell r="A5652" t="str">
            <v>08AAKHV8742C1ZS</v>
          </cell>
          <cell r="B5652" t="str">
            <v>Jaipur-IV</v>
          </cell>
          <cell r="C5652" t="str">
            <v>Circle-C Jaipur IV</v>
          </cell>
          <cell r="D5652" t="str">
            <v>Circle-C, Jaipur IV, AC / CTO Ward</v>
          </cell>
        </row>
        <row r="5653">
          <cell r="A5653" t="str">
            <v>08AAKPA0636Q1ZI</v>
          </cell>
          <cell r="B5653" t="str">
            <v>Alwar</v>
          </cell>
          <cell r="C5653" t="str">
            <v>Circle-A Alwar</v>
          </cell>
          <cell r="D5653" t="str">
            <v>Circle - A, Alwar - Ward-I</v>
          </cell>
        </row>
        <row r="5654">
          <cell r="A5654" t="str">
            <v>08AAKPA4577G1ZN</v>
          </cell>
          <cell r="B5654" t="str">
            <v>Ajmer</v>
          </cell>
          <cell r="C5654" t="str">
            <v>Circle-Merta City</v>
          </cell>
          <cell r="D5654" t="str">
            <v>Circle - Merta City, AC / CTO Ward</v>
          </cell>
        </row>
        <row r="5655">
          <cell r="A5655" t="str">
            <v>08AAKPA5091R2Z4</v>
          </cell>
          <cell r="B5655" t="str">
            <v>Jaipur-I</v>
          </cell>
          <cell r="C5655" t="str">
            <v>Circle-J Jaipur I</v>
          </cell>
          <cell r="D5655" t="str">
            <v>Circle-J, Jaipur I, AC / CTO Ward</v>
          </cell>
        </row>
        <row r="5656">
          <cell r="A5656" t="str">
            <v>08AAKPA5094L1ZE</v>
          </cell>
          <cell r="B5656" t="str">
            <v>Jaipur-I</v>
          </cell>
          <cell r="C5656" t="str">
            <v>Circle-J Jaipur I</v>
          </cell>
          <cell r="D5656" t="str">
            <v>Circle-J, Jaipur I, AC / CTO Ward</v>
          </cell>
        </row>
        <row r="5657">
          <cell r="A5657" t="str">
            <v>08AAKPA5190P1Z9</v>
          </cell>
          <cell r="B5657" t="str">
            <v>Bikaner</v>
          </cell>
          <cell r="C5657" t="str">
            <v>Circle-Jhunjhunu</v>
          </cell>
          <cell r="D5657" t="str">
            <v>Circle-Jhunjhunu, AC / CTO Ward</v>
          </cell>
        </row>
        <row r="5658">
          <cell r="A5658" t="str">
            <v>08AAKPA5193Q1Z4</v>
          </cell>
          <cell r="B5658" t="str">
            <v>Jaipur-IV</v>
          </cell>
          <cell r="C5658" t="str">
            <v>Circle-A Sikar Jaipur IV</v>
          </cell>
          <cell r="D5658" t="str">
            <v>Circle-A, Sikar, Jaipur IV, AC / CTO Ward</v>
          </cell>
        </row>
        <row r="5659">
          <cell r="A5659" t="str">
            <v>08AAKPA5258J1ZK</v>
          </cell>
          <cell r="B5659" t="str">
            <v>Jaipur-IV</v>
          </cell>
          <cell r="C5659" t="str">
            <v>Circle-G Jaipur IV</v>
          </cell>
          <cell r="D5659" t="str">
            <v>Circle-G, Jaipur IV, AC / CTO Ward</v>
          </cell>
        </row>
        <row r="5660">
          <cell r="A5660" t="str">
            <v>08AAKPA5305L1ZS</v>
          </cell>
          <cell r="B5660" t="str">
            <v>Jaipur-III</v>
          </cell>
          <cell r="C5660" t="str">
            <v>Circle-G Jaipur III</v>
          </cell>
          <cell r="D5660" t="str">
            <v>Circle-G, Jaipur III, AC / CTO Ward</v>
          </cell>
        </row>
        <row r="5661">
          <cell r="A5661" t="str">
            <v>08AAKPA6925E1ZV</v>
          </cell>
          <cell r="B5661" t="str">
            <v>Jodhpur-II</v>
          </cell>
          <cell r="C5661" t="str">
            <v>Circle-Balotara Jodhpur II</v>
          </cell>
          <cell r="D5661" t="str">
            <v>Circle-Balotara, Jodhpur II, AC / CTO Ward</v>
          </cell>
        </row>
        <row r="5662">
          <cell r="A5662" t="str">
            <v>08AAKPA7101N1ZQ</v>
          </cell>
          <cell r="B5662" t="str">
            <v>Jaipur-II</v>
          </cell>
          <cell r="C5662" t="str">
            <v>Circle-A Jaipur II</v>
          </cell>
          <cell r="D5662" t="str">
            <v>Circle-A, Jaipur II, AC / CTO Ward</v>
          </cell>
        </row>
        <row r="5663">
          <cell r="A5663" t="str">
            <v>08AAKPA7218C1Z3</v>
          </cell>
          <cell r="B5663" t="str">
            <v>Bikaner</v>
          </cell>
          <cell r="C5663" t="str">
            <v>Circle-Churu</v>
          </cell>
          <cell r="D5663" t="str">
            <v>Circle-Churu, AC / CTO Ward</v>
          </cell>
        </row>
        <row r="5664">
          <cell r="A5664" t="str">
            <v>08AAKPA7218C2Z2</v>
          </cell>
          <cell r="B5664" t="str">
            <v>Bikaner</v>
          </cell>
          <cell r="C5664" t="str">
            <v>Circle-Churu</v>
          </cell>
          <cell r="D5664" t="str">
            <v>Circle-Churu - Ward-i</v>
          </cell>
        </row>
        <row r="5665">
          <cell r="A5665" t="str">
            <v>08AAKPA7223R1ZB</v>
          </cell>
          <cell r="B5665" t="str">
            <v>Jaipur-IV</v>
          </cell>
          <cell r="C5665" t="str">
            <v>Circle-Neem Ka Thana Jaipur IV</v>
          </cell>
          <cell r="D5665" t="str">
            <v>Circle-Neem Ka Thana, Jaipur IV, AC / CTO Ward</v>
          </cell>
        </row>
        <row r="5666">
          <cell r="A5666" t="str">
            <v>08AAKPA7322B1Z8</v>
          </cell>
          <cell r="B5666" t="str">
            <v>Jaipur-I</v>
          </cell>
          <cell r="C5666" t="str">
            <v>Circle-Shahpura Jaipur I</v>
          </cell>
          <cell r="D5666" t="str">
            <v>Circle-Shahpura, Jaipur I, AC / CTO Ward</v>
          </cell>
        </row>
        <row r="5667">
          <cell r="A5667" t="str">
            <v>08AAKPA7905N1ZE</v>
          </cell>
          <cell r="B5667" t="str">
            <v>Bhilwara</v>
          </cell>
          <cell r="C5667" t="str">
            <v>Circle-A Bhilwara</v>
          </cell>
          <cell r="D5667" t="str">
            <v>Circle-A, Bhilwara - Ward-II</v>
          </cell>
        </row>
        <row r="5668">
          <cell r="A5668" t="str">
            <v>08AAKPC0931E1Z7</v>
          </cell>
          <cell r="B5668" t="str">
            <v>Jodhpur-I</v>
          </cell>
          <cell r="C5668" t="str">
            <v>Circle-B Jodhpur I</v>
          </cell>
          <cell r="D5668" t="str">
            <v>Circle-B, Jodhpur I, AC / CTO Ward</v>
          </cell>
        </row>
        <row r="5669">
          <cell r="A5669" t="str">
            <v>08AAKPC4481H1ZO</v>
          </cell>
          <cell r="B5669" t="str">
            <v>Jodhpur-II</v>
          </cell>
          <cell r="C5669" t="str">
            <v>Circle-Balotara Jodhpur II</v>
          </cell>
          <cell r="D5669" t="str">
            <v>Circle-Balotara, Jodhpur II, AC / CTO Ward</v>
          </cell>
        </row>
        <row r="5670">
          <cell r="A5670" t="str">
            <v>08AAKPC4572B1Z0</v>
          </cell>
          <cell r="B5670" t="str">
            <v>Jodhpur-II</v>
          </cell>
          <cell r="C5670" t="str">
            <v>Circle-B Jodhpur II</v>
          </cell>
          <cell r="D5670" t="str">
            <v>Circle-B, Jodhpur II, AC / CTO Ward</v>
          </cell>
        </row>
        <row r="5671">
          <cell r="A5671" t="str">
            <v>08AAKPC4736D1ZY</v>
          </cell>
          <cell r="B5671" t="str">
            <v>Bhilwara</v>
          </cell>
          <cell r="C5671" t="str">
            <v>Circle-B Bhilwara</v>
          </cell>
          <cell r="D5671" t="str">
            <v>Circle-B, Bhilwara, AC / CTO Ward</v>
          </cell>
        </row>
        <row r="5672">
          <cell r="A5672" t="str">
            <v>08AAKPC5947N1Z6</v>
          </cell>
          <cell r="B5672" t="str">
            <v>Ajmer</v>
          </cell>
          <cell r="C5672" t="str">
            <v>Circle-Kishangarh</v>
          </cell>
          <cell r="D5672" t="str">
            <v>Circle - Kishangarh, AC / CTO Ward</v>
          </cell>
        </row>
        <row r="5673">
          <cell r="A5673" t="str">
            <v>08AAKPC9927G1ZH</v>
          </cell>
          <cell r="B5673" t="str">
            <v>Pali</v>
          </cell>
          <cell r="C5673" t="str">
            <v>Circle-Sanchore</v>
          </cell>
          <cell r="D5673" t="str">
            <v>Circle-Sanchore, AC / CTO Ward</v>
          </cell>
        </row>
        <row r="5674">
          <cell r="A5674" t="str">
            <v>08AAKPC9976H1Z6</v>
          </cell>
          <cell r="B5674" t="str">
            <v>Jodhpur-II</v>
          </cell>
          <cell r="C5674" t="str">
            <v>Circle-Balotara Jodhpur II</v>
          </cell>
          <cell r="D5674" t="str">
            <v>Circle-Balotara, Jodhpur II, AC / CTO Ward</v>
          </cell>
        </row>
        <row r="5675">
          <cell r="A5675" t="str">
            <v>08AAKPD4495L1Z8</v>
          </cell>
          <cell r="B5675" t="str">
            <v>Jaipur-I</v>
          </cell>
          <cell r="C5675" t="str">
            <v>Circle-F Jaipur I</v>
          </cell>
          <cell r="D5675" t="str">
            <v>Circle-F, Jaipur I, AC / CTO Ward</v>
          </cell>
        </row>
        <row r="5676">
          <cell r="A5676" t="str">
            <v>08AAKPD4523H2ZV</v>
          </cell>
          <cell r="B5676" t="str">
            <v>Jaipur-IV</v>
          </cell>
          <cell r="C5676" t="str">
            <v>Circle-G Jaipur IV</v>
          </cell>
          <cell r="D5676" t="str">
            <v>Circle-G, Jaipur IV, AC / CTO Ward</v>
          </cell>
        </row>
        <row r="5677">
          <cell r="A5677" t="str">
            <v>08AAKPD4534C1Z3</v>
          </cell>
          <cell r="B5677" t="str">
            <v>Bikaner</v>
          </cell>
          <cell r="C5677" t="str">
            <v>Circle-Jhunjhunu</v>
          </cell>
          <cell r="D5677" t="str">
            <v>Circle-Jhunjhunu, AC / CTO Ward</v>
          </cell>
        </row>
        <row r="5678">
          <cell r="A5678" t="str">
            <v>08AAKPD4567F1ZO</v>
          </cell>
          <cell r="B5678" t="str">
            <v>Jaipur-II</v>
          </cell>
          <cell r="C5678" t="str">
            <v>Circle-A Jaipur II</v>
          </cell>
          <cell r="D5678" t="str">
            <v>Circle-A, Jaipur II, AC / CTO Ward</v>
          </cell>
        </row>
        <row r="5679">
          <cell r="A5679" t="str">
            <v>08AAKPD6317M1ZH</v>
          </cell>
          <cell r="B5679" t="str">
            <v>Jodhpur-II</v>
          </cell>
          <cell r="C5679" t="str">
            <v>Circle-Balotara Jodhpur II</v>
          </cell>
          <cell r="D5679" t="str">
            <v>Circle-Balotara, Jodhpur II, AC / CTO Ward</v>
          </cell>
        </row>
        <row r="5680">
          <cell r="A5680" t="str">
            <v>08AAKPD6324Q1ZA</v>
          </cell>
          <cell r="B5680" t="str">
            <v>Jodhpur-II</v>
          </cell>
          <cell r="C5680" t="str">
            <v>Circle-Balotara Jodhpur II</v>
          </cell>
          <cell r="D5680" t="str">
            <v>Circle-Balotara, Jodhpur II, AC / CTO Ward</v>
          </cell>
        </row>
        <row r="5681">
          <cell r="A5681" t="str">
            <v>08AAKPD6462F1ZQ</v>
          </cell>
          <cell r="B5681" t="str">
            <v>Jodhpur-II</v>
          </cell>
          <cell r="C5681" t="str">
            <v>Circle-B Jodhpur II</v>
          </cell>
          <cell r="D5681" t="str">
            <v>Circle-B, Jodhpur II, AC / CTO Ward</v>
          </cell>
        </row>
        <row r="5682">
          <cell r="A5682" t="str">
            <v>08AAKPD6670M1Z9</v>
          </cell>
          <cell r="B5682" t="str">
            <v>Bikaner</v>
          </cell>
          <cell r="C5682" t="str">
            <v>Circle-Jhunjhunu</v>
          </cell>
          <cell r="D5682" t="str">
            <v>Circle-Jhunjhunu, AC / CTO Ward</v>
          </cell>
        </row>
        <row r="5683">
          <cell r="A5683" t="str">
            <v>08AAKPD9445L1Z8</v>
          </cell>
          <cell r="B5683" t="str">
            <v>Udaipur</v>
          </cell>
          <cell r="C5683" t="str">
            <v>Circle-C Udaipur</v>
          </cell>
          <cell r="D5683" t="str">
            <v>Circle-C, Udaipur, AC / CTO Ward</v>
          </cell>
        </row>
        <row r="5684">
          <cell r="A5684" t="str">
            <v>08AAKPF2879A1ZT</v>
          </cell>
          <cell r="B5684" t="str">
            <v>Jaipur-I</v>
          </cell>
          <cell r="C5684" t="str">
            <v>Circle-D Jaipur I</v>
          </cell>
          <cell r="D5684" t="str">
            <v>Circle-D, Jaipur I, AC / CTO Ward</v>
          </cell>
        </row>
        <row r="5685">
          <cell r="A5685" t="str">
            <v>08AAKPF4942L1ZE</v>
          </cell>
          <cell r="B5685" t="str">
            <v>Jaipur-I</v>
          </cell>
          <cell r="C5685" t="str">
            <v>Circle-C Jaipur I</v>
          </cell>
          <cell r="D5685" t="str">
            <v>Circle-C, Jaipur I, AC / CTO Ward</v>
          </cell>
        </row>
        <row r="5686">
          <cell r="A5686" t="str">
            <v>08AAKPF7919F1ZK</v>
          </cell>
          <cell r="B5686" t="str">
            <v>Ajmer</v>
          </cell>
          <cell r="C5686" t="str">
            <v>Circle-A Beawar</v>
          </cell>
          <cell r="D5686" t="str">
            <v>Circle-A, Beawar, AC / CTO Ward</v>
          </cell>
        </row>
        <row r="5687">
          <cell r="A5687" t="str">
            <v>08AAKPG3303J1ZW</v>
          </cell>
          <cell r="B5687" t="str">
            <v>Bhiwadi</v>
          </cell>
          <cell r="C5687" t="str">
            <v>Circle-Shahjahanpur</v>
          </cell>
          <cell r="D5687" t="str">
            <v>Circle - Shahjahanpur - Ward-II</v>
          </cell>
        </row>
        <row r="5688">
          <cell r="A5688" t="str">
            <v>08AAKPG3321Q1ZG</v>
          </cell>
          <cell r="B5688" t="str">
            <v>Ajmer</v>
          </cell>
          <cell r="C5688" t="str">
            <v>Circle-Kishangarh</v>
          </cell>
          <cell r="D5688" t="str">
            <v>Circle - Kishangarh, AC / CTO Ward</v>
          </cell>
        </row>
        <row r="5689">
          <cell r="A5689" t="str">
            <v>08AAKPG3853F1ZQ</v>
          </cell>
          <cell r="B5689" t="str">
            <v>Bhiwadi</v>
          </cell>
          <cell r="C5689" t="str">
            <v>Circle-C  Bhiwadi</v>
          </cell>
          <cell r="D5689" t="str">
            <v>Circle-C, Bhiwadi, AC / CTO Ward</v>
          </cell>
        </row>
        <row r="5690">
          <cell r="A5690" t="str">
            <v>08AAKPH3639L1ZC</v>
          </cell>
          <cell r="B5690" t="str">
            <v>Jaipur-I</v>
          </cell>
          <cell r="C5690" t="str">
            <v>Circle-C Jaipur I</v>
          </cell>
          <cell r="D5690" t="str">
            <v>Circle-C, Jaipur I, AC / CTO Ward</v>
          </cell>
        </row>
        <row r="5691">
          <cell r="A5691" t="str">
            <v>08AAKPH9237Q2ZV</v>
          </cell>
          <cell r="B5691" t="str">
            <v>Jaipur-I</v>
          </cell>
          <cell r="C5691" t="str">
            <v>Circle-F Jaipur I</v>
          </cell>
          <cell r="D5691" t="str">
            <v>Circle-F, Jaipur I, AC / CTO Ward</v>
          </cell>
        </row>
        <row r="5692">
          <cell r="A5692" t="str">
            <v>08AAKPH9237Q3ZU</v>
          </cell>
          <cell r="B5692" t="str">
            <v>Jaipur-I</v>
          </cell>
          <cell r="C5692" t="str">
            <v>Circle-F Jaipur I</v>
          </cell>
          <cell r="D5692" t="str">
            <v>Circle-F, Jaipur I, AC / CTO Ward</v>
          </cell>
        </row>
        <row r="5693">
          <cell r="A5693" t="str">
            <v>08AAKPH9240H1ZK</v>
          </cell>
          <cell r="B5693" t="str">
            <v>Jaipur-I</v>
          </cell>
          <cell r="C5693" t="str">
            <v>Circle-F Jaipur I</v>
          </cell>
          <cell r="D5693" t="str">
            <v>Circle-F, Jaipur I, - Ward-III</v>
          </cell>
        </row>
        <row r="5694">
          <cell r="A5694" t="str">
            <v>08AAKPH9240H2ZJ</v>
          </cell>
          <cell r="B5694" t="str">
            <v>Jaipur-I</v>
          </cell>
          <cell r="C5694" t="str">
            <v>Circle-F Jaipur I</v>
          </cell>
          <cell r="D5694" t="str">
            <v>Circle-F, Jaipur I, - Ward-I</v>
          </cell>
        </row>
        <row r="5695">
          <cell r="A5695" t="str">
            <v>08AAKPH9298R3ZF</v>
          </cell>
          <cell r="B5695" t="str">
            <v>Jaipur-II</v>
          </cell>
          <cell r="C5695" t="str">
            <v>Circle-J Jaipur II</v>
          </cell>
          <cell r="D5695" t="str">
            <v>Circle-J, Jaipur II, AC / CTO Ward</v>
          </cell>
        </row>
        <row r="5696">
          <cell r="A5696" t="str">
            <v>08AAKPI9578B1ZE</v>
          </cell>
          <cell r="B5696" t="str">
            <v>Ajmer</v>
          </cell>
          <cell r="C5696" t="str">
            <v>Circle-Makrana</v>
          </cell>
          <cell r="D5696" t="str">
            <v>Circle - Makrana, AC / CTO Ward</v>
          </cell>
        </row>
        <row r="5697">
          <cell r="A5697" t="str">
            <v>08AAKPI9873M1ZT</v>
          </cell>
          <cell r="B5697" t="str">
            <v>Jaipur-III</v>
          </cell>
          <cell r="C5697" t="str">
            <v>Circle-M Jaipur III</v>
          </cell>
          <cell r="D5697" t="str">
            <v>Circle-M, Jaipur III, AC / CTO Ward</v>
          </cell>
        </row>
        <row r="5698">
          <cell r="A5698" t="str">
            <v>08AAKPJ2101P1ZN</v>
          </cell>
          <cell r="B5698" t="str">
            <v>Jodhpur-I</v>
          </cell>
          <cell r="C5698" t="str">
            <v>Circle-A Jodhpur I</v>
          </cell>
          <cell r="D5698" t="str">
            <v>Circle-A, Jodhpur I, AC / CTO Ward</v>
          </cell>
        </row>
        <row r="5699">
          <cell r="A5699" t="str">
            <v>08AAKPJ5718N1Z6</v>
          </cell>
          <cell r="B5699" t="str">
            <v>Ajmer</v>
          </cell>
          <cell r="C5699" t="str">
            <v>Circle-Merta City</v>
          </cell>
          <cell r="D5699" t="str">
            <v>Circle - Merta City, AC / CTO Ward</v>
          </cell>
        </row>
        <row r="5700">
          <cell r="A5700" t="str">
            <v>08AAKPJ5735F1ZM</v>
          </cell>
          <cell r="B5700" t="str">
            <v>Udaipur</v>
          </cell>
          <cell r="C5700" t="str">
            <v>Circle B - Banswara</v>
          </cell>
          <cell r="D5700" t="str">
            <v>Circle B - Banswara, AC / CTO Ward</v>
          </cell>
        </row>
        <row r="5701">
          <cell r="A5701" t="str">
            <v>08AAKPJ6828M1Z3</v>
          </cell>
          <cell r="B5701" t="str">
            <v>Jodhpur-II</v>
          </cell>
          <cell r="C5701" t="str">
            <v>Circle-Balotara Jodhpur II</v>
          </cell>
          <cell r="D5701" t="str">
            <v>Circle-Balotara, Jodhpur II, AC / CTO Ward</v>
          </cell>
        </row>
        <row r="5702">
          <cell r="A5702" t="str">
            <v>08AAKPJ6832D1ZQ</v>
          </cell>
          <cell r="B5702" t="str">
            <v>Jodhpur-II</v>
          </cell>
          <cell r="C5702" t="str">
            <v>Circle-Balotara Jodhpur II</v>
          </cell>
          <cell r="D5702" t="str">
            <v>Circle-Balotara, Jodhpur II, AC / CTO Ward</v>
          </cell>
        </row>
        <row r="5703">
          <cell r="A5703" t="str">
            <v>08AAKPJ6859Q1ZO</v>
          </cell>
          <cell r="B5703" t="str">
            <v>Udaipur</v>
          </cell>
          <cell r="C5703" t="str">
            <v>Circle A - Banswara</v>
          </cell>
          <cell r="D5703" t="str">
            <v>Circle A - Banswara, AC / CTO Ward</v>
          </cell>
        </row>
        <row r="5704">
          <cell r="A5704" t="str">
            <v>08AAKPJ8166C1ZL</v>
          </cell>
          <cell r="B5704" t="str">
            <v>Ajmer</v>
          </cell>
          <cell r="C5704" t="str">
            <v>Circle-Merta City</v>
          </cell>
          <cell r="D5704" t="str">
            <v>Circle - Merta City, AC / CTO Ward</v>
          </cell>
        </row>
        <row r="5705">
          <cell r="A5705" t="str">
            <v>08AAKPJ8166C2ZK</v>
          </cell>
          <cell r="B5705" t="str">
            <v>Ajmer</v>
          </cell>
          <cell r="C5705" t="str">
            <v>Circle-Merta City</v>
          </cell>
          <cell r="D5705" t="str">
            <v>Circle - Merta City, AC / CTO Ward</v>
          </cell>
        </row>
        <row r="5706">
          <cell r="A5706" t="str">
            <v>08AAKPJ8834D1ZK</v>
          </cell>
          <cell r="B5706" t="str">
            <v>Bhiwadi</v>
          </cell>
          <cell r="C5706" t="str">
            <v>Circle-Shahjahanpur</v>
          </cell>
          <cell r="D5706" t="str">
            <v>Circle - Shahjahanpur, AC / CTO Ward</v>
          </cell>
        </row>
        <row r="5707">
          <cell r="A5707" t="str">
            <v>08AAKPJ8854F1ZC</v>
          </cell>
          <cell r="B5707" t="str">
            <v>Jaipur-III</v>
          </cell>
          <cell r="C5707" t="str">
            <v>Circle-G Jaipur III</v>
          </cell>
          <cell r="D5707" t="str">
            <v>Circle-G, Jaipur III, - Ward-I</v>
          </cell>
        </row>
        <row r="5708">
          <cell r="A5708" t="str">
            <v>08AAKPJ8985B1ZC</v>
          </cell>
          <cell r="B5708" t="str">
            <v>Ajmer</v>
          </cell>
          <cell r="C5708" t="str">
            <v>Circle-Nagaur</v>
          </cell>
          <cell r="D5708" t="str">
            <v>Circle - Nagaur, AC / CTO Ward</v>
          </cell>
        </row>
        <row r="5709">
          <cell r="A5709" t="str">
            <v>08AAKPJ9035C1ZR</v>
          </cell>
          <cell r="B5709" t="str">
            <v>Jodhpur-II</v>
          </cell>
          <cell r="C5709" t="str">
            <v>Circle-Balotara Jodhpur II</v>
          </cell>
          <cell r="D5709" t="str">
            <v>Circle-Balotara, Jodhpur II, AC / CTO Ward</v>
          </cell>
        </row>
        <row r="5710">
          <cell r="A5710" t="str">
            <v>08AAKPJ9060D1ZO</v>
          </cell>
          <cell r="B5710" t="str">
            <v>Ajmer</v>
          </cell>
          <cell r="C5710" t="str">
            <v>Circle-Merta City</v>
          </cell>
          <cell r="D5710" t="str">
            <v>Circle - Merta City, AC / CTO Ward</v>
          </cell>
        </row>
        <row r="5711">
          <cell r="A5711" t="str">
            <v>08AAKPK0055D1Z2</v>
          </cell>
          <cell r="B5711" t="str">
            <v>Alwar</v>
          </cell>
          <cell r="C5711" t="str">
            <v>Circle-A Alwar</v>
          </cell>
          <cell r="D5711" t="str">
            <v>Circle - A, Alwar - Ward-II</v>
          </cell>
        </row>
        <row r="5712">
          <cell r="A5712" t="str">
            <v>08AAKPK0458N1ZA</v>
          </cell>
          <cell r="B5712" t="str">
            <v>Bhiwadi</v>
          </cell>
          <cell r="C5712" t="str">
            <v>Circle-B  Bhiwadi</v>
          </cell>
          <cell r="D5712" t="str">
            <v>Circle-B, Bhiwadi, AC / CTO Ward</v>
          </cell>
        </row>
        <row r="5713">
          <cell r="A5713" t="str">
            <v>08AAKPK6727A1ZT</v>
          </cell>
          <cell r="B5713" t="str">
            <v>Pali</v>
          </cell>
          <cell r="C5713" t="str">
            <v>Circle A -Pali</v>
          </cell>
          <cell r="D5713" t="str">
            <v>Circle A -Pali, AC / CTO Ward</v>
          </cell>
        </row>
        <row r="5714">
          <cell r="A5714" t="str">
            <v>08AAKPK9894J1ZS</v>
          </cell>
          <cell r="B5714" t="str">
            <v>Bhiwadi</v>
          </cell>
          <cell r="C5714" t="str">
            <v>Circle-A Bhiwadi</v>
          </cell>
          <cell r="D5714" t="str">
            <v>Circle-A, Bhiwadi, AC / CTO Ward</v>
          </cell>
        </row>
        <row r="5715">
          <cell r="A5715" t="str">
            <v>08AAKPL1342C1Z3</v>
          </cell>
          <cell r="B5715" t="str">
            <v>Bhilwara</v>
          </cell>
          <cell r="C5715" t="str">
            <v>Circle-D Bhilwara</v>
          </cell>
          <cell r="D5715" t="str">
            <v>Circle-D, Bhilwara, AC / CTO Ward</v>
          </cell>
        </row>
        <row r="5716">
          <cell r="A5716" t="str">
            <v>08AAKPL1444R1Z5</v>
          </cell>
          <cell r="B5716" t="str">
            <v>Bhilwara</v>
          </cell>
          <cell r="C5716" t="str">
            <v>Circle-B Bhilwara</v>
          </cell>
          <cell r="D5716" t="str">
            <v>Circle-B, Bhilwara, AC / CTO Ward</v>
          </cell>
        </row>
        <row r="5717">
          <cell r="A5717" t="str">
            <v>08AAKPL1458M1Z9</v>
          </cell>
          <cell r="B5717" t="str">
            <v>Bhilwara</v>
          </cell>
          <cell r="C5717" t="str">
            <v>Circle-B Bhilwara</v>
          </cell>
          <cell r="D5717" t="str">
            <v>Circle-B, Bhilwara, AC / CTO Ward</v>
          </cell>
        </row>
        <row r="5718">
          <cell r="A5718" t="str">
            <v>08AAKPL4855C1ZN</v>
          </cell>
          <cell r="B5718" t="str">
            <v>Ajmer</v>
          </cell>
          <cell r="C5718" t="str">
            <v>Circle-B Beawar</v>
          </cell>
          <cell r="D5718" t="str">
            <v>Circle-B, Beawar, AC / CTO Ward</v>
          </cell>
        </row>
        <row r="5719">
          <cell r="A5719" t="str">
            <v>08AAKPM4133E1ZV</v>
          </cell>
          <cell r="B5719" t="str">
            <v>Bhiwadi</v>
          </cell>
          <cell r="C5719" t="str">
            <v>Circle-A Bhiwadi</v>
          </cell>
          <cell r="D5719" t="str">
            <v>Circle-A, Bhiwadi, AC / CTO Ward</v>
          </cell>
        </row>
        <row r="5720">
          <cell r="A5720" t="str">
            <v>08AAKPN0905B1Z4</v>
          </cell>
          <cell r="B5720" t="str">
            <v>Jaipur-II</v>
          </cell>
          <cell r="C5720" t="str">
            <v>Circle-I Jaipur II</v>
          </cell>
          <cell r="D5720" t="str">
            <v>Circle-I, Jaipur II, AC / CTO Ward</v>
          </cell>
        </row>
        <row r="5721">
          <cell r="A5721" t="str">
            <v>08AAKPN7221J1ZG</v>
          </cell>
          <cell r="B5721" t="str">
            <v>Kota</v>
          </cell>
          <cell r="C5721" t="str">
            <v>Circle-B Kota</v>
          </cell>
          <cell r="D5721" t="str">
            <v>Circle-B, Kota, AC / CTO Ward</v>
          </cell>
        </row>
        <row r="5722">
          <cell r="A5722" t="str">
            <v>08AAKPN8883A1ZD</v>
          </cell>
          <cell r="B5722" t="str">
            <v>Udaipur</v>
          </cell>
          <cell r="C5722" t="str">
            <v>Circle-E Udaipur</v>
          </cell>
          <cell r="D5722" t="str">
            <v>Circle-E, Udaipur, AC / CTO Ward</v>
          </cell>
        </row>
        <row r="5723">
          <cell r="A5723" t="str">
            <v>08AAKPN8894K1ZP</v>
          </cell>
          <cell r="B5723" t="str">
            <v>Udaipur</v>
          </cell>
          <cell r="C5723" t="str">
            <v>Circle-C Udaipur</v>
          </cell>
          <cell r="D5723" t="str">
            <v>Circle-C, Udaipur, AC / CTO Ward</v>
          </cell>
        </row>
        <row r="5724">
          <cell r="A5724" t="str">
            <v>08AAKPN8949H1Z0</v>
          </cell>
          <cell r="B5724" t="str">
            <v>Udaipur</v>
          </cell>
          <cell r="C5724" t="str">
            <v>Circle-D Udaipur</v>
          </cell>
          <cell r="D5724" t="str">
            <v>Circle-D, Udaipur, AC / CTO Ward</v>
          </cell>
        </row>
        <row r="5725">
          <cell r="A5725" t="str">
            <v>08AAKPN8975H1ZY</v>
          </cell>
          <cell r="B5725" t="str">
            <v>Bhilwara</v>
          </cell>
          <cell r="C5725" t="str">
            <v>Circle-A Rajsamand</v>
          </cell>
          <cell r="D5725" t="str">
            <v>Circle-A, Rajsamand, AC / CTO Ward</v>
          </cell>
        </row>
        <row r="5726">
          <cell r="A5726" t="str">
            <v>08AAKPO8507C1ZN</v>
          </cell>
          <cell r="B5726" t="str">
            <v>Jaipur-III</v>
          </cell>
          <cell r="C5726" t="str">
            <v>Circle-M Jaipur III</v>
          </cell>
          <cell r="D5726" t="str">
            <v>Circle-M, Jaipur III, AC / CTO Ward</v>
          </cell>
        </row>
        <row r="5727">
          <cell r="A5727" t="str">
            <v>08AAKPQ2228C3ZT</v>
          </cell>
          <cell r="B5727" t="str">
            <v>Jaipur-II</v>
          </cell>
          <cell r="C5727" t="str">
            <v>Circle-B Jaipur II</v>
          </cell>
          <cell r="D5727" t="str">
            <v>Circle-B, Jaipur II, AC / CTO Ward</v>
          </cell>
        </row>
        <row r="5728">
          <cell r="A5728" t="str">
            <v>08AAKPQ6484E1Z9</v>
          </cell>
          <cell r="B5728" t="str">
            <v>Udaipur</v>
          </cell>
          <cell r="C5728" t="str">
            <v>Circle-E Udaipur</v>
          </cell>
          <cell r="D5728" t="str">
            <v>Circle-E, Udaipur, AC / CTO Ward</v>
          </cell>
        </row>
        <row r="5729">
          <cell r="A5729" t="str">
            <v>08AAKPR1733R1ZZ</v>
          </cell>
          <cell r="B5729" t="str">
            <v>Jodhpur-II</v>
          </cell>
          <cell r="C5729" t="str">
            <v>Circle-Balotara Jodhpur II</v>
          </cell>
          <cell r="D5729" t="str">
            <v>Circle-Balotara, Jodhpur II, AC / CTO Ward</v>
          </cell>
        </row>
        <row r="5730">
          <cell r="A5730" t="str">
            <v>08AAKPR2596N1ZS</v>
          </cell>
          <cell r="B5730" t="str">
            <v>Ajmer</v>
          </cell>
          <cell r="C5730" t="str">
            <v>Circle-Nagaur</v>
          </cell>
          <cell r="D5730" t="str">
            <v>Circle - Nagaur, AC / CTO Ward</v>
          </cell>
        </row>
        <row r="5731">
          <cell r="A5731" t="str">
            <v>08AAKPR2617L1ZA</v>
          </cell>
          <cell r="B5731" t="str">
            <v>Jodhpur-II</v>
          </cell>
          <cell r="C5731" t="str">
            <v>Circle-Balotara Jodhpur II</v>
          </cell>
          <cell r="D5731" t="str">
            <v>Circle-Balotara, Jodhpur II, AC / CTO Ward</v>
          </cell>
        </row>
        <row r="5732">
          <cell r="A5732" t="str">
            <v>08AAKPR2633L1ZA</v>
          </cell>
          <cell r="B5732" t="str">
            <v>Ajmer</v>
          </cell>
          <cell r="C5732" t="str">
            <v>Circle-Merta City</v>
          </cell>
          <cell r="D5732" t="str">
            <v>Circle - Merta City, AC / CTO Ward</v>
          </cell>
        </row>
        <row r="5733">
          <cell r="A5733" t="str">
            <v>08AAKPR9306G1ZD</v>
          </cell>
          <cell r="B5733" t="str">
            <v>Ajmer</v>
          </cell>
          <cell r="C5733" t="str">
            <v>Circle-Makrana</v>
          </cell>
          <cell r="D5733" t="str">
            <v>Circle - Makrana, AC / CTO Ward</v>
          </cell>
        </row>
        <row r="5734">
          <cell r="A5734" t="str">
            <v>08AAKPR9454R1ZH</v>
          </cell>
          <cell r="B5734" t="str">
            <v>Jaipur-I</v>
          </cell>
          <cell r="C5734" t="str">
            <v>Circle-F Jaipur I</v>
          </cell>
          <cell r="D5734" t="str">
            <v>Circle-F, Jaipur I, AC / CTO Ward</v>
          </cell>
        </row>
        <row r="5735">
          <cell r="A5735" t="str">
            <v>08AAKPS4971L1ZW</v>
          </cell>
          <cell r="B5735" t="str">
            <v>Pali</v>
          </cell>
          <cell r="C5735" t="str">
            <v>Circle-Jalore</v>
          </cell>
          <cell r="D5735" t="str">
            <v>Circle-Jalore - Ward-II</v>
          </cell>
        </row>
        <row r="5736">
          <cell r="A5736" t="str">
            <v>08AAKPS9308K1Z1</v>
          </cell>
          <cell r="B5736" t="str">
            <v>Jaipur-III</v>
          </cell>
          <cell r="C5736" t="str">
            <v>Circle-H Jaipur III</v>
          </cell>
          <cell r="D5736" t="str">
            <v>Circle-H, Jaipur III, AC / CTO Ward</v>
          </cell>
        </row>
        <row r="5737">
          <cell r="A5737" t="str">
            <v>08AAKPT0362Q1Z0</v>
          </cell>
          <cell r="B5737" t="str">
            <v>Pali</v>
          </cell>
          <cell r="C5737" t="str">
            <v>Circle-Jalore</v>
          </cell>
          <cell r="D5737" t="str">
            <v>Circle-Jalore, AC / CTO Ward</v>
          </cell>
        </row>
        <row r="5738">
          <cell r="A5738" t="str">
            <v>08AAKPT0509M1ZB</v>
          </cell>
          <cell r="B5738" t="str">
            <v>Bhilwara</v>
          </cell>
          <cell r="C5738" t="str">
            <v>Circle-B Bhilwara</v>
          </cell>
          <cell r="D5738" t="str">
            <v>Circle-B, Bhilwara, AC / CTO Ward</v>
          </cell>
        </row>
        <row r="5739">
          <cell r="A5739" t="str">
            <v>08AAKPT2068F1ZG</v>
          </cell>
          <cell r="B5739" t="str">
            <v>Jaipur-IV</v>
          </cell>
          <cell r="C5739" t="str">
            <v>Circle-C Jaipur IV</v>
          </cell>
          <cell r="D5739" t="str">
            <v>Circle-C, Jaipur IV, - Ward-II</v>
          </cell>
        </row>
        <row r="5740">
          <cell r="A5740" t="str">
            <v>08AAKPT2108E1ZT</v>
          </cell>
          <cell r="B5740" t="str">
            <v>Jaipur-I</v>
          </cell>
          <cell r="C5740" t="str">
            <v>Circle-C Jaipur I</v>
          </cell>
          <cell r="D5740" t="str">
            <v>Circle-C, Jaipur I, AC / CTO Ward</v>
          </cell>
        </row>
        <row r="5741">
          <cell r="A5741" t="str">
            <v>08AAKPT2167K1Z5</v>
          </cell>
          <cell r="B5741" t="str">
            <v>Jaipur-II</v>
          </cell>
          <cell r="C5741" t="str">
            <v>Circle-A Jaipur II</v>
          </cell>
          <cell r="D5741" t="str">
            <v>Circle-A, Jaipur II, AC / CTO Ward</v>
          </cell>
        </row>
        <row r="5742">
          <cell r="A5742" t="str">
            <v>08AAKPT3358E1ZF</v>
          </cell>
          <cell r="B5742" t="str">
            <v>Jaipur-I</v>
          </cell>
          <cell r="C5742" t="str">
            <v>Circle-F Jaipur I</v>
          </cell>
          <cell r="D5742" t="str">
            <v>Circle-F, Jaipur I, AC / CTO Ward</v>
          </cell>
        </row>
        <row r="5743">
          <cell r="A5743" t="str">
            <v>08AAKPT6228K1Z3</v>
          </cell>
          <cell r="B5743" t="str">
            <v>Udaipur</v>
          </cell>
          <cell r="C5743" t="str">
            <v>Circle-B Udaipur</v>
          </cell>
          <cell r="D5743" t="str">
            <v>Circle-B, Udaipur, AC / CTO Ward</v>
          </cell>
        </row>
        <row r="5744">
          <cell r="A5744" t="str">
            <v>08AAKPT6337M1ZX</v>
          </cell>
          <cell r="B5744" t="str">
            <v>Ajmer</v>
          </cell>
          <cell r="C5744" t="str">
            <v>Circle-Kishangarh</v>
          </cell>
          <cell r="D5744" t="str">
            <v>Circle - Kishangarh, AC / CTO Ward</v>
          </cell>
        </row>
        <row r="5745">
          <cell r="A5745" t="str">
            <v>08AAKPT6337M2ZW</v>
          </cell>
          <cell r="B5745" t="str">
            <v>Ajmer</v>
          </cell>
          <cell r="C5745" t="str">
            <v>Circle-Kishangarh</v>
          </cell>
          <cell r="D5745" t="str">
            <v>Circle - Kishangarh, AC / CTO Ward</v>
          </cell>
        </row>
        <row r="5746">
          <cell r="A5746" t="str">
            <v>08AAKPT6415G2ZE</v>
          </cell>
          <cell r="B5746" t="str">
            <v>Bhilwara</v>
          </cell>
          <cell r="C5746" t="str">
            <v>Circle-A Rajsamand</v>
          </cell>
          <cell r="D5746" t="str">
            <v>Circle-A, Rajsamand, AC / CTO Ward</v>
          </cell>
        </row>
        <row r="5747">
          <cell r="A5747" t="str">
            <v>08AAKPT7564N1ZO</v>
          </cell>
          <cell r="B5747" t="str">
            <v>Alwar</v>
          </cell>
          <cell r="C5747" t="str">
            <v>Circle-C Alwar</v>
          </cell>
          <cell r="D5747" t="str">
            <v>Circle-C, Alwar - Ward-Iii</v>
          </cell>
        </row>
        <row r="5748">
          <cell r="A5748" t="str">
            <v>08AAKPT9688H1ZO</v>
          </cell>
          <cell r="B5748" t="str">
            <v>Bhilwara</v>
          </cell>
          <cell r="C5748" t="str">
            <v>Circle-C Bhilwara</v>
          </cell>
          <cell r="D5748" t="str">
            <v>Circle-C, Bhilwara, AC / CTO Ward</v>
          </cell>
        </row>
        <row r="5749">
          <cell r="A5749" t="str">
            <v>08AAKPT9774A1Z7</v>
          </cell>
          <cell r="B5749" t="str">
            <v>Udaipur</v>
          </cell>
          <cell r="C5749" t="str">
            <v>Circle-C Udaipur</v>
          </cell>
          <cell r="D5749" t="str">
            <v>Circle-C, Udaipur, AC / CTO Ward</v>
          </cell>
        </row>
        <row r="5750">
          <cell r="A5750" t="str">
            <v>08AAKPT9837E1Z3</v>
          </cell>
          <cell r="B5750" t="str">
            <v>Sriganganagar</v>
          </cell>
          <cell r="C5750" t="str">
            <v>Circle-B Sriganganagar</v>
          </cell>
          <cell r="D5750" t="str">
            <v>Circle-B, Sriganganagar, AC / CTO Ward</v>
          </cell>
        </row>
        <row r="5751">
          <cell r="A5751" t="str">
            <v>08AAKPT9891N1ZE</v>
          </cell>
          <cell r="B5751" t="str">
            <v>Bikaner</v>
          </cell>
          <cell r="C5751" t="str">
            <v>Circle-Jhunjhunu</v>
          </cell>
          <cell r="D5751" t="str">
            <v>Circle-Jhunjhunu - Ward-I</v>
          </cell>
        </row>
        <row r="5752">
          <cell r="A5752" t="str">
            <v>08AAKPT9904C1ZF</v>
          </cell>
          <cell r="B5752" t="str">
            <v>Bikaner</v>
          </cell>
          <cell r="C5752" t="str">
            <v>Circle-Jhunjhunu</v>
          </cell>
          <cell r="D5752" t="str">
            <v>Circle-Jhunjhunu, AC / CTO Ward</v>
          </cell>
        </row>
        <row r="5753">
          <cell r="A5753" t="str">
            <v>08AAKPT9916C1ZB</v>
          </cell>
          <cell r="B5753" t="str">
            <v>Bikaner</v>
          </cell>
          <cell r="C5753" t="str">
            <v>Circle-Jhunjhunu</v>
          </cell>
          <cell r="D5753" t="str">
            <v>Circle-Jhunjhunu, AC / CTO Ward</v>
          </cell>
        </row>
        <row r="5754">
          <cell r="A5754" t="str">
            <v>08AAKPT9950G1Z1</v>
          </cell>
          <cell r="B5754" t="str">
            <v>Bikaner</v>
          </cell>
          <cell r="C5754" t="str">
            <v>Circle Ratangarh</v>
          </cell>
          <cell r="D5754" t="str">
            <v>Circle-Ratangarh, AC / CTO Ward</v>
          </cell>
        </row>
        <row r="5755">
          <cell r="A5755" t="str">
            <v>08AAKPV6922A1ZL</v>
          </cell>
          <cell r="B5755" t="str">
            <v>Jodhpur-II</v>
          </cell>
          <cell r="C5755" t="str">
            <v>Circle-B Barmer Jodhpur II</v>
          </cell>
          <cell r="D5755" t="str">
            <v>Circle-B, Barmer, Jodhpur II, AC / CTO Ward</v>
          </cell>
        </row>
        <row r="5756">
          <cell r="A5756" t="str">
            <v>08AAKPV6939K1ZR</v>
          </cell>
          <cell r="B5756" t="str">
            <v>Pali</v>
          </cell>
          <cell r="C5756" t="str">
            <v>Circle A -Pali</v>
          </cell>
          <cell r="D5756" t="str">
            <v>Circle A -Pali, AC / CTO Ward</v>
          </cell>
        </row>
        <row r="5757">
          <cell r="A5757" t="str">
            <v>08AAKPV7023L1Z4</v>
          </cell>
          <cell r="B5757" t="str">
            <v>Jodhpur-II</v>
          </cell>
          <cell r="C5757" t="str">
            <v>Circle-B Barmer Jodhpur II</v>
          </cell>
          <cell r="D5757" t="str">
            <v>Circle-B, Barmer, Jodhpur II, AC / CTO Ward</v>
          </cell>
        </row>
        <row r="5758">
          <cell r="A5758" t="str">
            <v>08AAKPW8117A1ZL</v>
          </cell>
          <cell r="B5758" t="str">
            <v>Sriganganagar</v>
          </cell>
          <cell r="C5758" t="str">
            <v>Circle-B Sriganganagar</v>
          </cell>
          <cell r="D5758" t="str">
            <v>Circle-B, Sriganganagar, AC / CTO Ward</v>
          </cell>
        </row>
        <row r="5759">
          <cell r="A5759" t="str">
            <v>08AAKPY1776F1Z6</v>
          </cell>
          <cell r="B5759" t="str">
            <v>Bikaner</v>
          </cell>
          <cell r="C5759" t="str">
            <v>Circle-C Bikaner</v>
          </cell>
          <cell r="D5759" t="str">
            <v>Circle-C, Bikaner, AC / CTO Ward</v>
          </cell>
        </row>
        <row r="5760">
          <cell r="A5760" t="str">
            <v>08AAKPY2453M1ZZ</v>
          </cell>
          <cell r="B5760" t="str">
            <v>Sriganganagar</v>
          </cell>
          <cell r="C5760" t="str">
            <v>Circle-A Sriganganagar</v>
          </cell>
          <cell r="D5760" t="str">
            <v>Circle-A, Sriganganagar, AC / CTO Ward</v>
          </cell>
        </row>
        <row r="5761">
          <cell r="A5761" t="str">
            <v>08AAKPY2503N1Z6</v>
          </cell>
          <cell r="B5761" t="str">
            <v>Jaipur-IV</v>
          </cell>
          <cell r="C5761" t="str">
            <v>Circle-E Jaipur IV</v>
          </cell>
          <cell r="D5761" t="str">
            <v>Circle-E, Jaipur IV, AC / CTO Ward</v>
          </cell>
        </row>
        <row r="5762">
          <cell r="A5762" t="str">
            <v>08AAKPY5701C1ZN</v>
          </cell>
          <cell r="B5762" t="str">
            <v>Jaipur-II</v>
          </cell>
          <cell r="C5762" t="str">
            <v>Circle-G Jaipur II</v>
          </cell>
          <cell r="D5762" t="str">
            <v>Circle-G, Jaipur II, AC / CTO Ward</v>
          </cell>
        </row>
        <row r="5763">
          <cell r="A5763" t="str">
            <v>08AAKPY6323J1Z4</v>
          </cell>
          <cell r="B5763" t="str">
            <v>Jaipur-I</v>
          </cell>
          <cell r="C5763" t="str">
            <v>Circle-H Jaipur I</v>
          </cell>
          <cell r="D5763" t="str">
            <v>Circle-H, Jaipur I, AC / CTO Ward</v>
          </cell>
        </row>
        <row r="5764">
          <cell r="A5764" t="str">
            <v>08AALAK4113A1Z3</v>
          </cell>
          <cell r="B5764" t="str">
            <v>Jaipur-I</v>
          </cell>
          <cell r="C5764" t="str">
            <v>Circle-J Jaipur I</v>
          </cell>
          <cell r="D5764" t="str">
            <v>Circle-J, Jaipur I, - Ward-I</v>
          </cell>
        </row>
        <row r="5765">
          <cell r="A5765" t="str">
            <v>08AALAK4368B1ZK</v>
          </cell>
          <cell r="B5765" t="str">
            <v>Sriganganagar</v>
          </cell>
          <cell r="C5765" t="str">
            <v>Circle-B Hanumangarh</v>
          </cell>
          <cell r="D5765" t="str">
            <v>Circle-B, Hanumangarh, AC / CTO Ward</v>
          </cell>
        </row>
        <row r="5766">
          <cell r="A5766" t="str">
            <v>08AALAK7214N1Z4</v>
          </cell>
          <cell r="B5766" t="str">
            <v>Jodhpur-II</v>
          </cell>
          <cell r="C5766" t="str">
            <v>Circle-D Jodhpur II</v>
          </cell>
          <cell r="D5766" t="str">
            <v>Circle-D, Jodhpur II, AC / CTO Ward</v>
          </cell>
        </row>
        <row r="5767">
          <cell r="A5767" t="str">
            <v>08AALAM5058Q1ZQ</v>
          </cell>
          <cell r="B5767" t="str">
            <v>Jodhpur-II</v>
          </cell>
          <cell r="C5767" t="str">
            <v>Circle-D Jodhpur II</v>
          </cell>
          <cell r="D5767" t="str">
            <v>Circle-D, Jodhpur II, AC / CTO Ward</v>
          </cell>
        </row>
        <row r="5768">
          <cell r="A5768" t="str">
            <v>08AALAT2088D1ZA</v>
          </cell>
          <cell r="B5768" t="str">
            <v>Jodhpur-II</v>
          </cell>
          <cell r="C5768" t="str">
            <v>Circle-B Barmer Jodhpur II</v>
          </cell>
          <cell r="D5768" t="str">
            <v>Circle-B, Barmer, Jodhpur II, AC / CTO Ward</v>
          </cell>
        </row>
        <row r="5769">
          <cell r="A5769" t="str">
            <v>08AALAT3275A1ZH</v>
          </cell>
          <cell r="B5769" t="str">
            <v>Bikaner</v>
          </cell>
          <cell r="C5769" t="str">
            <v>Circle-B Bikaner</v>
          </cell>
          <cell r="D5769" t="str">
            <v>Circle-B, Bikaner - Ward-III</v>
          </cell>
        </row>
        <row r="5770">
          <cell r="A5770" t="str">
            <v>08AALCA0171E1ZZ</v>
          </cell>
          <cell r="B5770" t="str">
            <v>Jaipur-III</v>
          </cell>
          <cell r="C5770" t="str">
            <v>Circle-I Jaipur III</v>
          </cell>
          <cell r="D5770" t="str">
            <v>Circle-I, Jaipur III, AC / CTO Ward</v>
          </cell>
        </row>
        <row r="5771">
          <cell r="A5771" t="str">
            <v>08AALCA0361J1ZO</v>
          </cell>
          <cell r="B5771" t="str">
            <v>Jaipur-II</v>
          </cell>
          <cell r="C5771" t="str">
            <v>Circle-I Jaipur II</v>
          </cell>
          <cell r="D5771" t="str">
            <v>Circle-I, Jaipur II, AC / CTO Ward</v>
          </cell>
        </row>
        <row r="5772">
          <cell r="A5772" t="str">
            <v>08AALCA0421F1Z4</v>
          </cell>
          <cell r="B5772" t="str">
            <v>Jaipur-II</v>
          </cell>
          <cell r="C5772" t="str">
            <v>Circle-C Jaipur II</v>
          </cell>
          <cell r="D5772" t="str">
            <v>Circle-C, Jaipur II, AC / CTO Ward</v>
          </cell>
        </row>
        <row r="5773">
          <cell r="A5773" t="str">
            <v>08AALCA0421F2Z3</v>
          </cell>
          <cell r="B5773" t="str">
            <v>Jaipur-II</v>
          </cell>
          <cell r="C5773" t="str">
            <v>Circle-J Jaipur II</v>
          </cell>
          <cell r="D5773" t="str">
            <v>Circle-J, Jaipur II, AC / CTO Ward</v>
          </cell>
        </row>
        <row r="5774">
          <cell r="A5774" t="str">
            <v>08AALCA0423H1ZY</v>
          </cell>
          <cell r="B5774" t="str">
            <v>Jaipur-III</v>
          </cell>
          <cell r="C5774" t="str">
            <v>Circle-I Jaipur III</v>
          </cell>
          <cell r="D5774" t="str">
            <v>Circle-I, Jaipur III, AC / CTO Ward</v>
          </cell>
        </row>
        <row r="5775">
          <cell r="A5775" t="str">
            <v>08AALCA0498A1ZT</v>
          </cell>
          <cell r="B5775" t="str">
            <v>Jaipur-III</v>
          </cell>
          <cell r="C5775" t="str">
            <v>Circle-G Jaipur III</v>
          </cell>
          <cell r="D5775" t="str">
            <v>Circle-G, Jaipur III, AC / CTO Ward</v>
          </cell>
        </row>
        <row r="5776">
          <cell r="A5776" t="str">
            <v>08AALCA0650L1ZK</v>
          </cell>
          <cell r="B5776" t="str">
            <v>Jaipur-II</v>
          </cell>
          <cell r="C5776" t="str">
            <v>Circle-A Jaipur II</v>
          </cell>
          <cell r="D5776" t="str">
            <v>Circle-A, Jaipur II, AC / CTO Ward</v>
          </cell>
        </row>
        <row r="5777">
          <cell r="A5777" t="str">
            <v>08AALCA0748D1ZU</v>
          </cell>
          <cell r="B5777" t="str">
            <v>Jaipur-III</v>
          </cell>
          <cell r="C5777" t="str">
            <v>Circle-C Jaipur III</v>
          </cell>
          <cell r="D5777" t="str">
            <v>Circle-C, Jaipur III, - Ward-I</v>
          </cell>
        </row>
        <row r="5778">
          <cell r="A5778" t="str">
            <v>08AALCA0761A1Z3</v>
          </cell>
          <cell r="B5778" t="str">
            <v>Jaipur-I</v>
          </cell>
          <cell r="C5778" t="str">
            <v>Circle-F Jaipur I</v>
          </cell>
          <cell r="D5778" t="str">
            <v>Circle-F, Jaipur I, AC / CTO Ward</v>
          </cell>
        </row>
        <row r="5779">
          <cell r="A5779" t="str">
            <v>08AALCA0851H1ZQ</v>
          </cell>
          <cell r="B5779" t="str">
            <v>Bhiwadi</v>
          </cell>
          <cell r="C5779" t="str">
            <v>Circle-B  Bhiwadi</v>
          </cell>
          <cell r="D5779" t="str">
            <v>Circle-B, Bhiwadi, AC / CTO Ward</v>
          </cell>
        </row>
        <row r="5780">
          <cell r="A5780" t="str">
            <v>08AALCA1037H1ZU</v>
          </cell>
          <cell r="B5780" t="str">
            <v>Jaipur-II</v>
          </cell>
          <cell r="C5780" t="str">
            <v>Circle-D Jaipur II</v>
          </cell>
          <cell r="D5780" t="str">
            <v>Circle-D, Jaipur II, AC / CTO Ward</v>
          </cell>
        </row>
        <row r="5781">
          <cell r="A5781" t="str">
            <v>08AALCA2167N1Z8</v>
          </cell>
          <cell r="B5781" t="str">
            <v>Bhiwadi</v>
          </cell>
          <cell r="C5781" t="str">
            <v>Circle-A Bhiwadi</v>
          </cell>
          <cell r="D5781" t="str">
            <v>Circle-A, Bhiwadi - Ward-II</v>
          </cell>
        </row>
        <row r="5782">
          <cell r="A5782" t="str">
            <v>08AALCA2177L1ZA</v>
          </cell>
          <cell r="B5782" t="str">
            <v>Jaipur-II</v>
          </cell>
          <cell r="C5782" t="str">
            <v>Circle-A Jaipur II</v>
          </cell>
          <cell r="D5782" t="str">
            <v>Circle-A, Jaipur II, AC / CTO Ward</v>
          </cell>
        </row>
        <row r="5783">
          <cell r="A5783" t="str">
            <v>08AALCA2209F1ZY</v>
          </cell>
          <cell r="B5783" t="str">
            <v>Jaipur-II</v>
          </cell>
          <cell r="C5783" t="str">
            <v>Circle-B Jaipur II</v>
          </cell>
          <cell r="D5783" t="str">
            <v>Circle-B, Jaipur II, AC / CTO Ward</v>
          </cell>
        </row>
        <row r="5784">
          <cell r="A5784" t="str">
            <v>08AALCA2673F1ZM</v>
          </cell>
          <cell r="B5784" t="str">
            <v>Jaipur-III</v>
          </cell>
          <cell r="C5784" t="str">
            <v>Circle-I Jaipur III</v>
          </cell>
          <cell r="D5784" t="str">
            <v>Circle-I, Jaipur III, AC / CTO Ward</v>
          </cell>
        </row>
        <row r="5785">
          <cell r="A5785" t="str">
            <v>08AALCA3007H1ZW</v>
          </cell>
          <cell r="B5785" t="str">
            <v>Jodhpur-II</v>
          </cell>
          <cell r="C5785" t="str">
            <v>Circle-B Barmer Jodhpur II</v>
          </cell>
          <cell r="D5785" t="str">
            <v xml:space="preserve">Circle-B, Barmer, Jodhpur II, - Ward-II  </v>
          </cell>
        </row>
        <row r="5786">
          <cell r="A5786" t="str">
            <v>08AALCA3551E1ZT</v>
          </cell>
          <cell r="B5786" t="str">
            <v>Jaipur-III</v>
          </cell>
          <cell r="C5786" t="str">
            <v>Circle-B Jaipur III</v>
          </cell>
          <cell r="D5786" t="str">
            <v>Circle-B, Jaipur III, AC / CTO Ward</v>
          </cell>
        </row>
        <row r="5787">
          <cell r="A5787" t="str">
            <v>08AALCA3587E1ZH</v>
          </cell>
          <cell r="B5787" t="str">
            <v>Jaipur-III</v>
          </cell>
          <cell r="C5787" t="str">
            <v>Circle-H Jaipur III</v>
          </cell>
          <cell r="D5787" t="str">
            <v>Circle-H, Jaipur III, AC / CTO Ward</v>
          </cell>
        </row>
        <row r="5788">
          <cell r="A5788" t="str">
            <v>08AALCA3896L1ZY</v>
          </cell>
          <cell r="B5788" t="str">
            <v>Jaipur-IV</v>
          </cell>
          <cell r="C5788" t="str">
            <v>Circle-G Jaipur IV</v>
          </cell>
          <cell r="D5788" t="str">
            <v>Circle-G, Jaipur IV, AC / CTO Ward</v>
          </cell>
        </row>
        <row r="5789">
          <cell r="A5789" t="str">
            <v>08AALCA4220G1ZX</v>
          </cell>
          <cell r="B5789" t="str">
            <v>Sriganganagar</v>
          </cell>
          <cell r="C5789" t="str">
            <v>Circle-C Hanumangarh</v>
          </cell>
          <cell r="D5789" t="str">
            <v>Circle-C, Hanumangarh - Ward-II</v>
          </cell>
        </row>
        <row r="5790">
          <cell r="A5790" t="str">
            <v>08AALCA4498G1Z9</v>
          </cell>
          <cell r="B5790" t="str">
            <v>Jaipur-III</v>
          </cell>
          <cell r="C5790" t="str">
            <v>Circle-L Jaipur III</v>
          </cell>
          <cell r="D5790" t="str">
            <v>Circle-L, Jaipur III, AC / CTO Ward</v>
          </cell>
        </row>
        <row r="5791">
          <cell r="A5791" t="str">
            <v>08AALCA5416E1ZT</v>
          </cell>
          <cell r="B5791" t="str">
            <v>Jaipur-II</v>
          </cell>
          <cell r="C5791" t="str">
            <v>Circle-D Jaipur II</v>
          </cell>
          <cell r="D5791" t="str">
            <v>Circle-D, Jaipur II, AC / CTO Ward</v>
          </cell>
        </row>
        <row r="5792">
          <cell r="A5792" t="str">
            <v>08AALCA5492L1Z2</v>
          </cell>
          <cell r="B5792" t="str">
            <v>Jaipur-II</v>
          </cell>
          <cell r="C5792" t="str">
            <v>Circle-H Jaipur II</v>
          </cell>
          <cell r="D5792" t="str">
            <v>Circle-H, Jaipur II, AC / CTO Ward</v>
          </cell>
        </row>
        <row r="5793">
          <cell r="A5793" t="str">
            <v>08AALCA5671R1ZT</v>
          </cell>
          <cell r="B5793" t="str">
            <v>Jaipur-II</v>
          </cell>
          <cell r="C5793" t="str">
            <v>Circle-H Jaipur II</v>
          </cell>
          <cell r="D5793" t="str">
            <v>Circle-H, Jaipur II, AC / CTO Ward</v>
          </cell>
        </row>
        <row r="5794">
          <cell r="A5794" t="str">
            <v>08AALCA5895M1ZT</v>
          </cell>
          <cell r="B5794" t="str">
            <v>Jaipur-III</v>
          </cell>
          <cell r="C5794" t="str">
            <v>Circle-I Jaipur III</v>
          </cell>
          <cell r="D5794" t="str">
            <v>Circle-I, Jaipur III, AC / CTO Ward</v>
          </cell>
        </row>
        <row r="5795">
          <cell r="A5795" t="str">
            <v>08AALCA6122D1ZY</v>
          </cell>
          <cell r="B5795" t="str">
            <v>Kota</v>
          </cell>
          <cell r="C5795" t="str">
            <v>Circle-B Kota</v>
          </cell>
          <cell r="D5795" t="str">
            <v>Circle-B, Kota, AC / CTO Ward</v>
          </cell>
        </row>
        <row r="5796">
          <cell r="A5796" t="str">
            <v>08AALCA6524D1ZS</v>
          </cell>
          <cell r="B5796" t="str">
            <v>Jaipur-II</v>
          </cell>
          <cell r="C5796" t="str">
            <v>Circle-A Jaipur II</v>
          </cell>
          <cell r="D5796" t="str">
            <v>Circle-A, Jaipur II, - Ward-I</v>
          </cell>
        </row>
        <row r="5797">
          <cell r="A5797" t="str">
            <v>08AALCA7223M1ZB</v>
          </cell>
          <cell r="B5797" t="str">
            <v>Kota</v>
          </cell>
          <cell r="C5797" t="str">
            <v>Circle-B Kota</v>
          </cell>
          <cell r="D5797" t="str">
            <v>Circle-B, Kota, AC / CTO Ward</v>
          </cell>
        </row>
        <row r="5798">
          <cell r="A5798" t="str">
            <v>08AALCA7279B1ZI</v>
          </cell>
          <cell r="B5798" t="str">
            <v>Pali</v>
          </cell>
          <cell r="C5798" t="str">
            <v>Circle B -Pali</v>
          </cell>
          <cell r="D5798" t="str">
            <v>Circle B -Pali - Ward-II</v>
          </cell>
        </row>
        <row r="5799">
          <cell r="A5799" t="str">
            <v>08AALCA7384B1ZK</v>
          </cell>
          <cell r="B5799" t="str">
            <v>Bikaner</v>
          </cell>
          <cell r="C5799" t="str">
            <v>Circle-F Bikaner</v>
          </cell>
          <cell r="D5799" t="str">
            <v>Circle-F, Bikaner - Ward-II</v>
          </cell>
        </row>
        <row r="5800">
          <cell r="A5800" t="str">
            <v>08AALCA7460L2Z5</v>
          </cell>
          <cell r="B5800" t="str">
            <v>Bikaner</v>
          </cell>
          <cell r="C5800" t="str">
            <v>Circle-Jhunjhunu</v>
          </cell>
          <cell r="D5800" t="str">
            <v>Circle-Jhunjhunu, AC / CTO Ward</v>
          </cell>
        </row>
        <row r="5801">
          <cell r="A5801" t="str">
            <v>08AALCA7543E1ZL</v>
          </cell>
          <cell r="B5801" t="str">
            <v>Bhiwadi</v>
          </cell>
          <cell r="C5801" t="str">
            <v>Circle-Shahjahanpur</v>
          </cell>
          <cell r="D5801" t="str">
            <v>Circle - Shahjahanpur, AC / CTO Ward</v>
          </cell>
        </row>
        <row r="5802">
          <cell r="A5802" t="str">
            <v>08AALCA7934R1ZR</v>
          </cell>
          <cell r="B5802" t="str">
            <v>Pali</v>
          </cell>
          <cell r="C5802" t="str">
            <v>Circle-Sumerpur</v>
          </cell>
          <cell r="D5802" t="str">
            <v>Circle-Sumerpur, AC / CTO Ward</v>
          </cell>
        </row>
        <row r="5803">
          <cell r="A5803" t="str">
            <v>08AALCA8776D1ZA</v>
          </cell>
          <cell r="B5803" t="str">
            <v>Bhilwara</v>
          </cell>
          <cell r="C5803" t="str">
            <v>Circle-A Bhilwara</v>
          </cell>
          <cell r="D5803" t="str">
            <v>Circle-A, Bhilwara, AC / CTO Ward</v>
          </cell>
        </row>
        <row r="5804">
          <cell r="A5804" t="str">
            <v>08AALCA8782F1Z8</v>
          </cell>
          <cell r="B5804" t="str">
            <v>Jaipur-III</v>
          </cell>
          <cell r="C5804" t="str">
            <v>Circle-B Jaipur III</v>
          </cell>
          <cell r="D5804" t="str">
            <v>Circle-B, Jaipur III, AC / CTO Ward</v>
          </cell>
        </row>
        <row r="5805">
          <cell r="A5805" t="str">
            <v>08AALCA9301N1ZA</v>
          </cell>
          <cell r="B5805" t="str">
            <v>Jaipur-III</v>
          </cell>
          <cell r="C5805" t="str">
            <v>Circle-I Jaipur III</v>
          </cell>
          <cell r="D5805" t="str">
            <v>Circle-I, Jaipur III, - Ward-I</v>
          </cell>
        </row>
        <row r="5806">
          <cell r="A5806" t="str">
            <v>08AALCA9374P1ZP</v>
          </cell>
          <cell r="B5806" t="str">
            <v>Jaipur-II</v>
          </cell>
          <cell r="C5806" t="str">
            <v>Circle-B Jaipur II</v>
          </cell>
          <cell r="D5806" t="str">
            <v>Circle-B, Jaipur II, AC / CTO Ward</v>
          </cell>
        </row>
        <row r="5807">
          <cell r="A5807" t="str">
            <v>08AALCB1925D1ZW</v>
          </cell>
          <cell r="B5807" t="str">
            <v>Jaipur-III</v>
          </cell>
          <cell r="C5807" t="str">
            <v>Circle-G Jaipur III</v>
          </cell>
          <cell r="D5807" t="str">
            <v>Circle-G, Jaipur III, AC / CTO Ward</v>
          </cell>
        </row>
        <row r="5808">
          <cell r="A5808" t="str">
            <v>08AALCB2438F1ZQ</v>
          </cell>
          <cell r="B5808" t="str">
            <v>Jaipur-II</v>
          </cell>
          <cell r="C5808" t="str">
            <v>Circle-F Jaipur II</v>
          </cell>
          <cell r="D5808" t="str">
            <v>Circle-F, Jaipur II, - Ward-I</v>
          </cell>
        </row>
        <row r="5809">
          <cell r="A5809" t="str">
            <v>08AALCB2531M1ZH</v>
          </cell>
          <cell r="B5809" t="str">
            <v>Jaipur-III</v>
          </cell>
          <cell r="C5809" t="str">
            <v>Circle-E Jaipur III</v>
          </cell>
          <cell r="D5809" t="str">
            <v>Circle-E, Jaipur III, AC / CTO Ward</v>
          </cell>
        </row>
        <row r="5810">
          <cell r="A5810" t="str">
            <v>08AALCB3597K1Z1</v>
          </cell>
          <cell r="B5810" t="str">
            <v>Ajmer</v>
          </cell>
          <cell r="C5810" t="str">
            <v>Circle-B Ajmer</v>
          </cell>
          <cell r="D5810" t="str">
            <v>Circle-B, Ajmer, AC / CTO Ward</v>
          </cell>
        </row>
        <row r="5811">
          <cell r="A5811" t="str">
            <v>08AALCB6159R1ZR</v>
          </cell>
          <cell r="B5811" t="str">
            <v>Bikaner</v>
          </cell>
          <cell r="C5811" t="str">
            <v>Circle-D Bikaner</v>
          </cell>
          <cell r="D5811" t="str">
            <v>Circle-D, Bikaner, AC / CTO Ward</v>
          </cell>
        </row>
        <row r="5812">
          <cell r="A5812" t="str">
            <v>08AALCB6777H1Z4</v>
          </cell>
          <cell r="B5812" t="str">
            <v>Jaipur-III</v>
          </cell>
          <cell r="C5812" t="str">
            <v>Circle-N Jaipur III</v>
          </cell>
          <cell r="D5812" t="str">
            <v>Circle-N, Jaipur III, AC / CTO Ward</v>
          </cell>
        </row>
        <row r="5813">
          <cell r="A5813" t="str">
            <v>08AALCB7105R1Z3</v>
          </cell>
          <cell r="B5813" t="str">
            <v>Bikaner</v>
          </cell>
          <cell r="C5813" t="str">
            <v>Circle-A Bikaner</v>
          </cell>
          <cell r="D5813" t="str">
            <v>Circle-A, Bikaner, AC / CTO Ward</v>
          </cell>
        </row>
        <row r="5814">
          <cell r="A5814" t="str">
            <v>08AALCB7769D1ZA</v>
          </cell>
          <cell r="B5814" t="str">
            <v>Jaipur-III</v>
          </cell>
          <cell r="C5814" t="str">
            <v>Circle-H Jaipur III</v>
          </cell>
          <cell r="D5814" t="str">
            <v>Circle-H, Jaipur III, AC / CTO Ward</v>
          </cell>
        </row>
        <row r="5815">
          <cell r="A5815" t="str">
            <v>08AALCB9754C1ZF</v>
          </cell>
          <cell r="B5815" t="str">
            <v>Jaipur-II</v>
          </cell>
          <cell r="C5815" t="str">
            <v>Circle-I Jaipur II</v>
          </cell>
          <cell r="D5815" t="str">
            <v>Circle-I, Jaipur II, - Ward-I</v>
          </cell>
        </row>
        <row r="5816">
          <cell r="A5816" t="str">
            <v>08AALCM0008J1ZK</v>
          </cell>
          <cell r="B5816" t="str">
            <v>Sriganganagar</v>
          </cell>
          <cell r="C5816" t="str">
            <v>Circle-A Sriganganagar</v>
          </cell>
          <cell r="D5816" t="str">
            <v>Circle-A, Sriganganagar, AC / CTO Ward</v>
          </cell>
        </row>
        <row r="5817">
          <cell r="A5817" t="str">
            <v>08AALCM0460A1ZV</v>
          </cell>
          <cell r="B5817" t="str">
            <v>Jaipur-I</v>
          </cell>
          <cell r="C5817" t="str">
            <v>Circle-Shahpura Jaipur I</v>
          </cell>
          <cell r="D5817" t="str">
            <v>Circle-Shahpura, Jaipur I, AC / CTO Ward</v>
          </cell>
        </row>
        <row r="5818">
          <cell r="A5818" t="str">
            <v>08AALCM0665R1ZP</v>
          </cell>
          <cell r="B5818" t="str">
            <v>Bikaner</v>
          </cell>
          <cell r="C5818" t="str">
            <v>Circle-D Bikaner</v>
          </cell>
          <cell r="D5818" t="str">
            <v>Circle-D, Bikaner, AC / CTO Ward</v>
          </cell>
        </row>
        <row r="5819">
          <cell r="A5819" t="str">
            <v>08AALCM1535C1ZP</v>
          </cell>
          <cell r="B5819" t="str">
            <v>Udaipur</v>
          </cell>
          <cell r="C5819" t="str">
            <v>Circle-A Udaipur</v>
          </cell>
          <cell r="D5819" t="str">
            <v>Circle-A, Udaipur, AC / CTO Ward</v>
          </cell>
        </row>
        <row r="5820">
          <cell r="A5820" t="str">
            <v>08AALCM1912D1ZQ</v>
          </cell>
          <cell r="B5820" t="str">
            <v>Bhilwara</v>
          </cell>
          <cell r="C5820" t="str">
            <v>Circle-B Bhilwara</v>
          </cell>
          <cell r="D5820" t="str">
            <v>Circle-B, Bhilwara, AC / CTO Ward</v>
          </cell>
        </row>
        <row r="5821">
          <cell r="A5821" t="str">
            <v>08AALCM1915E1ZL</v>
          </cell>
          <cell r="B5821" t="str">
            <v>Alwar</v>
          </cell>
          <cell r="C5821" t="str">
            <v>Circle-B Alwar</v>
          </cell>
          <cell r="D5821" t="str">
            <v>Circle-B, Alwar - Ward-II</v>
          </cell>
        </row>
        <row r="5822">
          <cell r="A5822" t="str">
            <v>08AALCM2075K1Z3</v>
          </cell>
          <cell r="B5822" t="str">
            <v>Jaipur-III</v>
          </cell>
          <cell r="C5822" t="str">
            <v>Circle-H Jaipur III</v>
          </cell>
          <cell r="D5822" t="str">
            <v>Circle-H, Jaipur III, - Ward-I</v>
          </cell>
        </row>
        <row r="5823">
          <cell r="A5823" t="str">
            <v>08AALCM2810Q1Z0</v>
          </cell>
          <cell r="B5823" t="str">
            <v>Jaipur-II</v>
          </cell>
          <cell r="C5823" t="str">
            <v>Circle-H Jaipur II</v>
          </cell>
          <cell r="D5823" t="str">
            <v>Circle-H, Jaipur II, AC / CTO Ward</v>
          </cell>
        </row>
        <row r="5824">
          <cell r="A5824" t="str">
            <v>08AALCM2827R1ZP</v>
          </cell>
          <cell r="B5824" t="str">
            <v>Jaipur-III</v>
          </cell>
          <cell r="C5824" t="str">
            <v>Circle-N Jaipur III</v>
          </cell>
          <cell r="D5824" t="str">
            <v>Circle-N, Jaipur III, AC / CTO Ward</v>
          </cell>
        </row>
        <row r="5825">
          <cell r="A5825" t="str">
            <v>08AALCM3257D1ZG</v>
          </cell>
          <cell r="B5825" t="str">
            <v>Pali</v>
          </cell>
          <cell r="C5825" t="str">
            <v>Circle A -Pali</v>
          </cell>
          <cell r="D5825" t="str">
            <v>Circle A -Pali, AC / CTO Ward</v>
          </cell>
        </row>
        <row r="5826">
          <cell r="A5826" t="str">
            <v>08AALCM3577E1Z7</v>
          </cell>
          <cell r="B5826" t="str">
            <v>Jaipur-III</v>
          </cell>
          <cell r="C5826" t="str">
            <v>Circle-F Jaipur III</v>
          </cell>
          <cell r="D5826" t="str">
            <v>Circle-F, Jaipur III, AC / CTO Ward</v>
          </cell>
        </row>
        <row r="5827">
          <cell r="A5827" t="str">
            <v>08AALCM4360P1ZT</v>
          </cell>
          <cell r="B5827" t="str">
            <v>Jodhpur-II</v>
          </cell>
          <cell r="C5827" t="str">
            <v>Circle-B Jodhpur II</v>
          </cell>
          <cell r="D5827" t="str">
            <v>Circle-B, Jodhpur II, AC / CTO Ward</v>
          </cell>
        </row>
        <row r="5828">
          <cell r="A5828" t="str">
            <v>08AALCM4553A1ZL</v>
          </cell>
          <cell r="B5828" t="str">
            <v>Sriganganagar</v>
          </cell>
          <cell r="C5828" t="str">
            <v>Circle-C Hanumangarh</v>
          </cell>
          <cell r="D5828" t="str">
            <v>Circle-C, Hanumangarh, AC / CTO Ward</v>
          </cell>
        </row>
        <row r="5829">
          <cell r="A5829" t="str">
            <v>08AALCM4586D1Z6</v>
          </cell>
          <cell r="B5829" t="str">
            <v>Jaipur-III</v>
          </cell>
          <cell r="C5829" t="str">
            <v>Circle-G Jaipur III</v>
          </cell>
          <cell r="D5829" t="str">
            <v>Circle-G, Jaipur III, - Ward-I</v>
          </cell>
        </row>
        <row r="5830">
          <cell r="A5830" t="str">
            <v>08AALCM4884A1ZB</v>
          </cell>
          <cell r="B5830" t="str">
            <v>Udaipur</v>
          </cell>
          <cell r="C5830" t="str">
            <v>Circle-A Udaipur</v>
          </cell>
          <cell r="D5830" t="str">
            <v>Circle-A, Udaipur - Ward-I</v>
          </cell>
        </row>
        <row r="5831">
          <cell r="A5831" t="str">
            <v>08AALCM4984D1Z4</v>
          </cell>
          <cell r="B5831" t="str">
            <v>Bhiwadi</v>
          </cell>
          <cell r="C5831" t="str">
            <v>Circle-B  Bhiwadi</v>
          </cell>
          <cell r="D5831" t="str">
            <v>Circle-B, Bhiwadi, AC / CTO Ward</v>
          </cell>
        </row>
        <row r="5832">
          <cell r="A5832" t="str">
            <v>08AALCM5232C1ZN</v>
          </cell>
          <cell r="B5832" t="str">
            <v>Pali</v>
          </cell>
          <cell r="C5832" t="str">
            <v>Circle-Sumerpur</v>
          </cell>
          <cell r="D5832" t="str">
            <v>Circle-Sumerpur - Ward-II</v>
          </cell>
        </row>
        <row r="5833">
          <cell r="A5833" t="str">
            <v>08AALCM5475D1Z8</v>
          </cell>
          <cell r="B5833" t="str">
            <v>Jaipur-III</v>
          </cell>
          <cell r="C5833" t="str">
            <v>Circle-G Jaipur III</v>
          </cell>
          <cell r="D5833" t="str">
            <v>Circle-G, Jaipur III, - Ward-II</v>
          </cell>
        </row>
        <row r="5834">
          <cell r="A5834" t="str">
            <v>08AALCM5807D1ZG</v>
          </cell>
          <cell r="B5834" t="str">
            <v>Jaipur-III</v>
          </cell>
          <cell r="C5834" t="str">
            <v>Circle-I Jaipur III</v>
          </cell>
          <cell r="D5834" t="str">
            <v>Circle-I, Jaipur III, - Ward-I</v>
          </cell>
        </row>
        <row r="5835">
          <cell r="A5835" t="str">
            <v>08AALCM6157A1ZH</v>
          </cell>
          <cell r="B5835" t="str">
            <v>Jaipur-IV</v>
          </cell>
          <cell r="C5835" t="str">
            <v>Circle-H Jaipur IV</v>
          </cell>
          <cell r="D5835" t="str">
            <v>Circle-H, Jaipur IV, - Ward-I</v>
          </cell>
        </row>
        <row r="5836">
          <cell r="A5836" t="str">
            <v>08AALCM6348P1ZL</v>
          </cell>
          <cell r="B5836" t="str">
            <v>Jaipur-II</v>
          </cell>
          <cell r="C5836" t="str">
            <v>Circle-A Jaipur II</v>
          </cell>
          <cell r="D5836" t="str">
            <v>Circle-A, Jaipur II, - Ward-I</v>
          </cell>
        </row>
        <row r="5837">
          <cell r="A5837" t="str">
            <v>08AALCM6743Q1ZK</v>
          </cell>
          <cell r="B5837" t="str">
            <v>Jaipur-II</v>
          </cell>
          <cell r="C5837" t="str">
            <v>Circle-Tonk Jaipur II</v>
          </cell>
          <cell r="D5837" t="str">
            <v>Circle-Tonk, Jaipur II, AC / CTO Ward</v>
          </cell>
        </row>
        <row r="5838">
          <cell r="A5838" t="str">
            <v>08AALCM6965E1Z1</v>
          </cell>
          <cell r="B5838" t="str">
            <v>Jaipur-I</v>
          </cell>
          <cell r="C5838" t="str">
            <v>Circle-Shahpura Jaipur I</v>
          </cell>
          <cell r="D5838" t="str">
            <v>Circle-Shahpura, Jaipur I, AC / CTO Ward</v>
          </cell>
        </row>
        <row r="5839">
          <cell r="A5839" t="str">
            <v>08AALCM7541E1ZB</v>
          </cell>
          <cell r="B5839" t="str">
            <v>Udaipur</v>
          </cell>
          <cell r="C5839" t="str">
            <v>Circle-C Udaipur</v>
          </cell>
          <cell r="D5839" t="str">
            <v>Circle-C, Udaipur, AC / CTO Ward</v>
          </cell>
        </row>
        <row r="5840">
          <cell r="A5840" t="str">
            <v>08AALCM7834Q1ZI</v>
          </cell>
          <cell r="B5840" t="str">
            <v>Jaipur-II</v>
          </cell>
          <cell r="C5840" t="str">
            <v>Circle-A Jaipur II</v>
          </cell>
          <cell r="D5840" t="str">
            <v>Circle-A, Jaipur II, AC / CTO Ward</v>
          </cell>
        </row>
        <row r="5841">
          <cell r="A5841" t="str">
            <v>08AALCM7948R1Z9</v>
          </cell>
          <cell r="B5841" t="str">
            <v>Bikaner</v>
          </cell>
          <cell r="C5841" t="str">
            <v>Circle-F Bikaner</v>
          </cell>
          <cell r="D5841" t="str">
            <v>Circle-F, Bikaner, AC / CTO Ward</v>
          </cell>
        </row>
        <row r="5842">
          <cell r="A5842" t="str">
            <v>08AALCM8093K1ZP</v>
          </cell>
          <cell r="B5842" t="str">
            <v>Jaipur-III</v>
          </cell>
          <cell r="C5842" t="str">
            <v>Circle-A Jaipur III</v>
          </cell>
          <cell r="D5842" t="str">
            <v>Circle-A, Jaipur III, - Ward-II</v>
          </cell>
        </row>
        <row r="5843">
          <cell r="A5843" t="str">
            <v>08AALCM8149A1ZD</v>
          </cell>
          <cell r="B5843" t="str">
            <v>Jaipur-III</v>
          </cell>
          <cell r="C5843" t="str">
            <v>Circle-I Jaipur III</v>
          </cell>
          <cell r="D5843" t="str">
            <v>Circle-I, Jaipur III, AC / CTO Ward</v>
          </cell>
        </row>
        <row r="5844">
          <cell r="A5844" t="str">
            <v>08AALCM8927G1ZZ</v>
          </cell>
          <cell r="B5844" t="str">
            <v>Kota</v>
          </cell>
          <cell r="C5844" t="str">
            <v>Circle-E Kota</v>
          </cell>
          <cell r="D5844" t="str">
            <v>Circle-E, Kota - Ward-II</v>
          </cell>
        </row>
        <row r="5845">
          <cell r="A5845" t="str">
            <v>08AALCM9467B1Z4</v>
          </cell>
          <cell r="B5845" t="str">
            <v>Pali</v>
          </cell>
          <cell r="C5845" t="str">
            <v>Circle-Sumerpur</v>
          </cell>
          <cell r="D5845" t="str">
            <v>Circle-Sumerpur, AC / CTO Ward</v>
          </cell>
        </row>
        <row r="5846">
          <cell r="A5846" t="str">
            <v>08AALCM9812C1ZD</v>
          </cell>
          <cell r="B5846" t="str">
            <v>Jaipur-I</v>
          </cell>
          <cell r="C5846" t="str">
            <v>Circle-A Jaipur I</v>
          </cell>
          <cell r="D5846" t="str">
            <v>Circle-A, Jaipur I, AC / CTO Ward</v>
          </cell>
        </row>
        <row r="5847">
          <cell r="A5847" t="str">
            <v>08AALCP0463G1ZD</v>
          </cell>
          <cell r="B5847" t="str">
            <v>Jaipur-I</v>
          </cell>
          <cell r="C5847" t="str">
            <v>Circle-H Jaipur I</v>
          </cell>
          <cell r="D5847" t="str">
            <v>Circle-H, Jaipur I, - Ward-I</v>
          </cell>
        </row>
        <row r="5848">
          <cell r="A5848" t="str">
            <v>08AALCP0909M1Z1</v>
          </cell>
          <cell r="B5848" t="str">
            <v>Jaipur-III</v>
          </cell>
          <cell r="C5848" t="str">
            <v>Circle-A Jaipur III</v>
          </cell>
          <cell r="D5848" t="str">
            <v>Circle-A, Jaipur III, AC / CTO Ward</v>
          </cell>
        </row>
        <row r="5849">
          <cell r="A5849" t="str">
            <v>08AALCP1567B1ZG</v>
          </cell>
          <cell r="B5849" t="str">
            <v>Bharatpur</v>
          </cell>
          <cell r="C5849" t="str">
            <v>Circle-B Bharatpur</v>
          </cell>
          <cell r="D5849" t="str">
            <v>Circle-B, Bharatpur, AC / CTO Ward</v>
          </cell>
        </row>
        <row r="5850">
          <cell r="A5850" t="str">
            <v>08AALCP1681Q1ZM</v>
          </cell>
          <cell r="B5850" t="str">
            <v>Jaipur-III</v>
          </cell>
          <cell r="C5850" t="str">
            <v>Circle-F Jaipur III</v>
          </cell>
          <cell r="D5850" t="str">
            <v>Circle-F, Jaipur III, AC / CTO Ward</v>
          </cell>
        </row>
        <row r="5851">
          <cell r="A5851" t="str">
            <v>08AALCP1874F1Z6</v>
          </cell>
          <cell r="B5851" t="str">
            <v>Jodhpur-I</v>
          </cell>
          <cell r="C5851" t="str">
            <v>Circle-B Jodhpur I</v>
          </cell>
          <cell r="D5851" t="str">
            <v>Circle-B, Jodhpur I, - Ward-I</v>
          </cell>
        </row>
        <row r="5852">
          <cell r="A5852" t="str">
            <v>08AALCP2532N1Z0</v>
          </cell>
          <cell r="B5852" t="str">
            <v>Jaipur-IV</v>
          </cell>
          <cell r="C5852" t="str">
            <v>Circle-B Jaipur IV</v>
          </cell>
          <cell r="D5852" t="str">
            <v>Circle-B, Jaipur IV, AC / CTO Ward</v>
          </cell>
        </row>
        <row r="5853">
          <cell r="A5853" t="str">
            <v>08AALCP2675E1Z7</v>
          </cell>
          <cell r="B5853" t="str">
            <v>Jaipur-IV</v>
          </cell>
          <cell r="C5853" t="str">
            <v>Circle-A Jaipur IV</v>
          </cell>
          <cell r="D5853" t="str">
            <v>Circle-A, Jaipur IV, - Ward-II</v>
          </cell>
        </row>
        <row r="5854">
          <cell r="A5854" t="str">
            <v>08AALCP2790E1Z7</v>
          </cell>
          <cell r="B5854" t="str">
            <v>Jaipur-III</v>
          </cell>
          <cell r="C5854" t="str">
            <v>Circle-E Jaipur III</v>
          </cell>
          <cell r="D5854" t="str">
            <v>Circle-E, Jaipur III, - Ward-II</v>
          </cell>
        </row>
        <row r="5855">
          <cell r="A5855" t="str">
            <v>08AALCP3045L1Z2</v>
          </cell>
          <cell r="B5855" t="str">
            <v>Jaipur-II</v>
          </cell>
          <cell r="C5855" t="str">
            <v>Circle-C Jaipur II</v>
          </cell>
          <cell r="D5855" t="str">
            <v>Circle-C, Jaipur II, - Ward-I</v>
          </cell>
        </row>
        <row r="5856">
          <cell r="A5856" t="str">
            <v>08AALCP4026B1ZO</v>
          </cell>
          <cell r="B5856" t="str">
            <v>Jaipur-III</v>
          </cell>
          <cell r="C5856" t="str">
            <v>Circle-I Jaipur III</v>
          </cell>
          <cell r="D5856" t="str">
            <v>Circle-I, Jaipur III, AC / CTO Ward</v>
          </cell>
        </row>
        <row r="5857">
          <cell r="A5857" t="str">
            <v>08AALCP4118L1Z2</v>
          </cell>
          <cell r="B5857" t="str">
            <v>Bhiwadi</v>
          </cell>
          <cell r="C5857" t="str">
            <v>Circle-B  Bhiwadi</v>
          </cell>
          <cell r="D5857" t="str">
            <v>Circle-B, Bhiwadi, AC / CTO Ward</v>
          </cell>
        </row>
        <row r="5858">
          <cell r="A5858" t="str">
            <v>08AALCP4182E1Z9</v>
          </cell>
          <cell r="B5858" t="str">
            <v>Jaipur-III</v>
          </cell>
          <cell r="C5858" t="str">
            <v>Circle-A Jaipur III</v>
          </cell>
          <cell r="D5858" t="str">
            <v>Circle-A, Jaipur III, - Ward-II</v>
          </cell>
        </row>
        <row r="5859">
          <cell r="A5859" t="str">
            <v>08AALCP4203G1ZJ</v>
          </cell>
          <cell r="B5859" t="str">
            <v>Bikaner</v>
          </cell>
          <cell r="C5859" t="str">
            <v>Circle-Jhunjhunu</v>
          </cell>
          <cell r="D5859" t="str">
            <v>Circle-Jhunjhunu - Ward-IV Headquarter, Chirawa</v>
          </cell>
        </row>
        <row r="5860">
          <cell r="A5860" t="str">
            <v>08AALCP4623N1ZW</v>
          </cell>
          <cell r="B5860" t="str">
            <v>Jaipur-III</v>
          </cell>
          <cell r="C5860" t="str">
            <v>Circle-N Jaipur III</v>
          </cell>
          <cell r="D5860" t="str">
            <v>Circle-N, Jaipur III, AC / CTO Ward</v>
          </cell>
        </row>
        <row r="5861">
          <cell r="A5861" t="str">
            <v>08AALCP4806B1ZK</v>
          </cell>
          <cell r="B5861" t="str">
            <v>Bhiwadi</v>
          </cell>
          <cell r="C5861" t="str">
            <v>Circle-A Bhiwadi</v>
          </cell>
          <cell r="D5861" t="str">
            <v>Circle-A, Bhiwadi, AC / CTO Ward</v>
          </cell>
        </row>
        <row r="5862">
          <cell r="A5862" t="str">
            <v>08AALCP4852F1Z6</v>
          </cell>
          <cell r="B5862" t="str">
            <v>Alwar</v>
          </cell>
          <cell r="C5862" t="str">
            <v>Circle-A Alwar</v>
          </cell>
          <cell r="D5862" t="str">
            <v>Circle - A, Alwar - Ward-III</v>
          </cell>
        </row>
        <row r="5863">
          <cell r="A5863" t="str">
            <v>08AALCP5088M1ZL</v>
          </cell>
          <cell r="B5863" t="str">
            <v>Ajmer</v>
          </cell>
          <cell r="C5863" t="str">
            <v>Circle-B Ajmer</v>
          </cell>
          <cell r="D5863" t="str">
            <v>Circle-B, Ajmer, AC / CTO Ward</v>
          </cell>
        </row>
        <row r="5864">
          <cell r="A5864" t="str">
            <v>08AALCP5359F1Z2</v>
          </cell>
          <cell r="B5864" t="str">
            <v>Bhiwadi</v>
          </cell>
          <cell r="C5864" t="str">
            <v>Circle-B  Bhiwadi</v>
          </cell>
          <cell r="D5864" t="str">
            <v>Circle-B, Bhiwadi - Ward-I</v>
          </cell>
        </row>
        <row r="5865">
          <cell r="A5865" t="str">
            <v>08AALCP6192J1ZS</v>
          </cell>
          <cell r="B5865" t="str">
            <v>Jaipur-III</v>
          </cell>
          <cell r="C5865" t="str">
            <v>Circle-I Jaipur III</v>
          </cell>
          <cell r="D5865" t="str">
            <v>Circle-I, Jaipur III, AC / CTO Ward</v>
          </cell>
        </row>
        <row r="5866">
          <cell r="A5866" t="str">
            <v>08AALCP6503H1ZA</v>
          </cell>
          <cell r="B5866" t="str">
            <v>Jaipur-III</v>
          </cell>
          <cell r="C5866" t="str">
            <v>Circle-J Jaipur III</v>
          </cell>
          <cell r="D5866" t="str">
            <v>Circle-J, Jaipur III, AC / CTO Ward</v>
          </cell>
        </row>
        <row r="5867">
          <cell r="A5867" t="str">
            <v>08AALCP6531D1ZE</v>
          </cell>
          <cell r="B5867" t="str">
            <v>Jaipur-II</v>
          </cell>
          <cell r="C5867" t="str">
            <v>Circle-J Jaipur II</v>
          </cell>
          <cell r="D5867" t="str">
            <v>Circle-J, Jaipur II, AC / CTO Ward</v>
          </cell>
        </row>
        <row r="5868">
          <cell r="A5868" t="str">
            <v>08AALCP6620P1ZR</v>
          </cell>
          <cell r="B5868" t="str">
            <v>Kota</v>
          </cell>
          <cell r="C5868" t="str">
            <v>Circle-D Kota</v>
          </cell>
          <cell r="D5868" t="str">
            <v>Circle-D, Kota, AC / CTO Ward</v>
          </cell>
        </row>
        <row r="5869">
          <cell r="A5869" t="str">
            <v>08AALCP6882B1Z4</v>
          </cell>
          <cell r="B5869" t="str">
            <v>Jaipur-II</v>
          </cell>
          <cell r="C5869" t="str">
            <v>Circle-Tonk Jaipur II</v>
          </cell>
          <cell r="D5869" t="str">
            <v>Circle-Tonk, Jaipur II, AC / CTO Ward</v>
          </cell>
        </row>
        <row r="5870">
          <cell r="A5870" t="str">
            <v>08AALCP7019G1Z7</v>
          </cell>
          <cell r="B5870" t="str">
            <v>Bhiwadi</v>
          </cell>
          <cell r="C5870" t="str">
            <v>Circle-A Bhiwadi</v>
          </cell>
          <cell r="D5870" t="str">
            <v>Circle-A, Bhiwadi, AC / CTO Ward</v>
          </cell>
        </row>
        <row r="5871">
          <cell r="A5871" t="str">
            <v>08AALCP7096D1Z0</v>
          </cell>
          <cell r="B5871" t="str">
            <v>Jodhpur-II</v>
          </cell>
          <cell r="C5871" t="str">
            <v>Circle-B Barmer Jodhpur II</v>
          </cell>
          <cell r="D5871" t="str">
            <v>Circle-B, Barmer, Jodhpur II, AC / CTO Ward</v>
          </cell>
        </row>
        <row r="5872">
          <cell r="A5872" t="str">
            <v>08AALCP7211J1Z6</v>
          </cell>
          <cell r="B5872" t="str">
            <v>Jaipur-IV</v>
          </cell>
          <cell r="C5872" t="str">
            <v>Circle-C Jaipur IV</v>
          </cell>
          <cell r="D5872" t="str">
            <v>Circle-C, Jaipur IV, AC / CTO Ward</v>
          </cell>
        </row>
        <row r="5873">
          <cell r="A5873" t="str">
            <v>08AALCP7451Q1ZI</v>
          </cell>
          <cell r="B5873" t="str">
            <v>Bhilwara</v>
          </cell>
          <cell r="C5873" t="str">
            <v>Circle-C Bhilwara</v>
          </cell>
          <cell r="D5873" t="str">
            <v>Circle-C, Bhilwara, AC / CTO Ward</v>
          </cell>
        </row>
        <row r="5874">
          <cell r="A5874" t="str">
            <v>08AALCP7583P1ZB</v>
          </cell>
          <cell r="B5874" t="str">
            <v>Bikaner</v>
          </cell>
          <cell r="C5874" t="str">
            <v>Circle-F Bikaner</v>
          </cell>
          <cell r="D5874" t="str">
            <v>Circle-F, Bikaner, AC / CTO Ward</v>
          </cell>
        </row>
        <row r="5875">
          <cell r="A5875" t="str">
            <v>08AALCP8139M1ZN</v>
          </cell>
          <cell r="B5875" t="str">
            <v>Jaipur-III</v>
          </cell>
          <cell r="C5875" t="str">
            <v>Circle-F Jaipur III</v>
          </cell>
          <cell r="D5875" t="str">
            <v>Circle-F, Jaipur III, - Ward-I</v>
          </cell>
        </row>
        <row r="5876">
          <cell r="A5876" t="str">
            <v>08AALCP8183B1Z6</v>
          </cell>
          <cell r="B5876" t="str">
            <v>Jaipur-III</v>
          </cell>
          <cell r="C5876" t="str">
            <v>Circle-I Jaipur III</v>
          </cell>
          <cell r="D5876" t="str">
            <v>Circle-I, Jaipur III, AC / CTO Ward</v>
          </cell>
        </row>
        <row r="5877">
          <cell r="A5877" t="str">
            <v>08AALCP8580E1ZZ</v>
          </cell>
          <cell r="B5877" t="str">
            <v>Pali</v>
          </cell>
          <cell r="C5877" t="str">
            <v>Circle A -Pali</v>
          </cell>
          <cell r="D5877" t="str">
            <v>Circle A -Pali, AC / CTO Ward</v>
          </cell>
        </row>
        <row r="5878">
          <cell r="A5878" t="str">
            <v>08AALCP8835A1Z9</v>
          </cell>
          <cell r="B5878" t="str">
            <v>Jaipur-III</v>
          </cell>
          <cell r="C5878" t="str">
            <v>Circle-E Jaipur III</v>
          </cell>
          <cell r="D5878" t="str">
            <v>Circle-E, Jaipur III, AC / CTO Ward</v>
          </cell>
        </row>
        <row r="5879">
          <cell r="A5879" t="str">
            <v>08AALCP8862D1Z0</v>
          </cell>
          <cell r="B5879" t="str">
            <v>Jaipur-III</v>
          </cell>
          <cell r="C5879" t="str">
            <v>Circle-I Jaipur III</v>
          </cell>
          <cell r="D5879" t="str">
            <v>Circle-I, Jaipur III, - Ward-I</v>
          </cell>
        </row>
        <row r="5880">
          <cell r="A5880" t="str">
            <v>08AALCP9201E1ZF</v>
          </cell>
          <cell r="B5880" t="str">
            <v>Jaipur-III</v>
          </cell>
          <cell r="C5880" t="str">
            <v>Circle-F Jaipur III</v>
          </cell>
          <cell r="D5880" t="str">
            <v>Circle-F, Jaipur III, AC / CTO Ward</v>
          </cell>
        </row>
        <row r="5881">
          <cell r="A5881" t="str">
            <v>08AALCP9312L1ZW</v>
          </cell>
          <cell r="B5881" t="str">
            <v>Bhilwara</v>
          </cell>
          <cell r="C5881" t="str">
            <v>Circle-A Bhilwara</v>
          </cell>
          <cell r="D5881" t="str">
            <v>Circle-A, Bhilwara - Ward-II</v>
          </cell>
        </row>
        <row r="5882">
          <cell r="A5882" t="str">
            <v>08AALCP9393B1Z0</v>
          </cell>
          <cell r="B5882" t="str">
            <v>Bhiwadi</v>
          </cell>
          <cell r="C5882" t="str">
            <v>Circle-A Bhiwadi</v>
          </cell>
          <cell r="D5882" t="str">
            <v>Circle-A, Bhiwadi - Ward-II</v>
          </cell>
        </row>
        <row r="5883">
          <cell r="A5883" t="str">
            <v>08AALCP9612M1ZR</v>
          </cell>
          <cell r="B5883" t="str">
            <v>Bharatpur</v>
          </cell>
          <cell r="C5883" t="str">
            <v>Circle-Swaimadhopur</v>
          </cell>
          <cell r="D5883" t="str">
            <v>Circle-Swaimadhopur, AC / CTO Ward</v>
          </cell>
        </row>
        <row r="5884">
          <cell r="A5884" t="str">
            <v>08AALCP9781F1ZS</v>
          </cell>
          <cell r="B5884" t="str">
            <v>Jaipur-II</v>
          </cell>
          <cell r="C5884" t="str">
            <v>Circle-G Jaipur II</v>
          </cell>
          <cell r="D5884" t="str">
            <v>Circle-G, Jaipur II, AC / CTO Ward</v>
          </cell>
        </row>
        <row r="5885">
          <cell r="A5885" t="str">
            <v>08AALCP9948E1ZT</v>
          </cell>
          <cell r="B5885" t="str">
            <v>Ajmer</v>
          </cell>
          <cell r="C5885" t="str">
            <v>Circle-Kishangarh</v>
          </cell>
          <cell r="D5885" t="str">
            <v>Circle - Kishangarh, AC / CTO Ward</v>
          </cell>
        </row>
        <row r="5886">
          <cell r="A5886" t="str">
            <v>08AALCR0305H1ZK</v>
          </cell>
          <cell r="B5886" t="str">
            <v>Jaipur-III</v>
          </cell>
          <cell r="C5886" t="str">
            <v>Circle-D Jaipur III</v>
          </cell>
          <cell r="D5886" t="str">
            <v>Circle-D, Jaipur III, - Ward-I</v>
          </cell>
        </row>
        <row r="5887">
          <cell r="A5887" t="str">
            <v>08AALCR0314E1ZP</v>
          </cell>
          <cell r="B5887" t="str">
            <v>Bikaner</v>
          </cell>
          <cell r="C5887" t="str">
            <v>Circle-Churu</v>
          </cell>
          <cell r="D5887" t="str">
            <v>Circle-Churu, AC / CTO Ward</v>
          </cell>
        </row>
        <row r="5888">
          <cell r="A5888" t="str">
            <v>08AALCR0348C1ZJ</v>
          </cell>
          <cell r="B5888" t="str">
            <v>Jaipur-III</v>
          </cell>
          <cell r="C5888" t="str">
            <v>Circle-I Jaipur III</v>
          </cell>
          <cell r="D5888" t="str">
            <v>Circle-I, Jaipur III, - Ward-I</v>
          </cell>
        </row>
        <row r="5889">
          <cell r="A5889" t="str">
            <v>08AALCR0535P1ZV</v>
          </cell>
          <cell r="B5889" t="str">
            <v>Jaipur-III</v>
          </cell>
          <cell r="C5889" t="str">
            <v>Circle-I Jaipur III</v>
          </cell>
          <cell r="D5889" t="str">
            <v>Circle-I, Jaipur III, AC / CTO Ward</v>
          </cell>
        </row>
        <row r="5890">
          <cell r="A5890" t="str">
            <v>08AALCR0987P1ZF</v>
          </cell>
          <cell r="B5890" t="str">
            <v>Jaipur-II</v>
          </cell>
          <cell r="C5890" t="str">
            <v>Circle-H Jaipur II</v>
          </cell>
          <cell r="D5890" t="str">
            <v>Circle-H, Jaipur II, AC / CTO Ward</v>
          </cell>
        </row>
        <row r="5891">
          <cell r="A5891" t="str">
            <v>08AALCR1040H1ZI</v>
          </cell>
          <cell r="B5891" t="str">
            <v>Jaipur-III</v>
          </cell>
          <cell r="C5891" t="str">
            <v>Circle-B Jaipur III</v>
          </cell>
          <cell r="D5891" t="str">
            <v>Circle-B, Jaipur III, AC / CTO Ward</v>
          </cell>
        </row>
        <row r="5892">
          <cell r="A5892" t="str">
            <v>08AALCR1230R1ZX</v>
          </cell>
          <cell r="B5892" t="str">
            <v>Jaipur-IV</v>
          </cell>
          <cell r="C5892" t="str">
            <v>Circle-C Jaipur IV</v>
          </cell>
          <cell r="D5892" t="str">
            <v>Circle-C, Jaipur IV, AC / CTO Ward</v>
          </cell>
        </row>
        <row r="5893">
          <cell r="A5893" t="str">
            <v>08AALCR1402R1ZZ</v>
          </cell>
          <cell r="B5893" t="str">
            <v>Jaipur-III</v>
          </cell>
          <cell r="C5893" t="str">
            <v>Circle-J Jaipur III</v>
          </cell>
          <cell r="D5893" t="str">
            <v>Circle-J, Jaipur III, AC / CTO Ward</v>
          </cell>
        </row>
        <row r="5894">
          <cell r="A5894" t="str">
            <v>08AALCR1533R1ZR</v>
          </cell>
          <cell r="B5894" t="str">
            <v>Jaipur-III</v>
          </cell>
          <cell r="C5894" t="str">
            <v>Circle-I Jaipur III</v>
          </cell>
          <cell r="D5894" t="str">
            <v>Circle-I, Jaipur III, - Ward-I</v>
          </cell>
        </row>
        <row r="5895">
          <cell r="A5895" t="str">
            <v>08AALCR1564N1ZS</v>
          </cell>
          <cell r="B5895" t="str">
            <v>Jaipur-III</v>
          </cell>
          <cell r="C5895" t="str">
            <v>Circle-I Jaipur III</v>
          </cell>
          <cell r="D5895" t="str">
            <v>Circle-I, Jaipur III, - Ward-I</v>
          </cell>
        </row>
        <row r="5896">
          <cell r="A5896" t="str">
            <v>08AALCR1648H1Z4</v>
          </cell>
          <cell r="B5896" t="str">
            <v>Jaipur-III</v>
          </cell>
          <cell r="C5896" t="str">
            <v>Circle-I Jaipur III</v>
          </cell>
          <cell r="D5896" t="str">
            <v>Circle-I, Jaipur III, - Ward-I</v>
          </cell>
        </row>
        <row r="5897">
          <cell r="A5897" t="str">
            <v>08AALCR1883Q1ZG</v>
          </cell>
          <cell r="B5897" t="str">
            <v>Jodhpur-II</v>
          </cell>
          <cell r="C5897" t="str">
            <v>Circle-E Jodhpur II</v>
          </cell>
          <cell r="D5897" t="str">
            <v>Circle-E, Jodhpur II, AC / CTO Ward</v>
          </cell>
        </row>
        <row r="5898">
          <cell r="A5898" t="str">
            <v>08AALCR1986J1ZQ</v>
          </cell>
          <cell r="B5898" t="str">
            <v>Jaipur-I</v>
          </cell>
          <cell r="C5898" t="str">
            <v>Circle-F Jaipur I</v>
          </cell>
          <cell r="D5898" t="str">
            <v>Circle-F, Jaipur I, AC / CTO Ward</v>
          </cell>
        </row>
        <row r="5899">
          <cell r="A5899" t="str">
            <v>08AALCR2000D1ZW</v>
          </cell>
          <cell r="B5899" t="str">
            <v>Jodhpur-II</v>
          </cell>
          <cell r="C5899" t="str">
            <v>Circle-E Jodhpur II</v>
          </cell>
          <cell r="D5899" t="str">
            <v>Circle-E, Jodhpur II, AC / CTO Ward</v>
          </cell>
        </row>
        <row r="5900">
          <cell r="A5900" t="str">
            <v>08AALCR2372N1ZS</v>
          </cell>
          <cell r="B5900" t="str">
            <v>Jodhpur-II</v>
          </cell>
          <cell r="C5900" t="str">
            <v>Circle-D Jodhpur II</v>
          </cell>
          <cell r="D5900" t="str">
            <v>Circle-D, Jodhpur II, - Ward-III</v>
          </cell>
        </row>
        <row r="5901">
          <cell r="A5901" t="str">
            <v>08AALCR2395H1ZY</v>
          </cell>
          <cell r="B5901" t="str">
            <v>Jodhpur-II</v>
          </cell>
          <cell r="C5901" t="str">
            <v>Circle-B Jodhpur II</v>
          </cell>
          <cell r="D5901" t="str">
            <v>Circle-B, Jodhpur II, - Ward-III</v>
          </cell>
        </row>
        <row r="5902">
          <cell r="A5902" t="str">
            <v>08AALCR2813G1ZD</v>
          </cell>
          <cell r="B5902" t="str">
            <v>Jaipur-III</v>
          </cell>
          <cell r="C5902" t="str">
            <v>Circle-B Jaipur III</v>
          </cell>
          <cell r="D5902" t="str">
            <v>Circle-B, Jaipur III, - Ward-II</v>
          </cell>
        </row>
        <row r="5903">
          <cell r="A5903" t="str">
            <v>08AALCR3173P1ZN</v>
          </cell>
          <cell r="B5903" t="str">
            <v>Jaipur-III</v>
          </cell>
          <cell r="C5903" t="str">
            <v>Circle-I Jaipur III</v>
          </cell>
          <cell r="D5903" t="str">
            <v>Circle-I, Jaipur III, AC / CTO Ward</v>
          </cell>
        </row>
        <row r="5904">
          <cell r="A5904" t="str">
            <v>08AALCR3215J1Z8</v>
          </cell>
          <cell r="B5904" t="str">
            <v>Jaipur-III</v>
          </cell>
          <cell r="C5904" t="str">
            <v>Circle-B Jaipur III</v>
          </cell>
          <cell r="D5904" t="str">
            <v>Circle-B, Jaipur III, - Ward-II</v>
          </cell>
        </row>
        <row r="5905">
          <cell r="A5905" t="str">
            <v>08AALCR3411J1ZA</v>
          </cell>
          <cell r="B5905" t="str">
            <v>Jaipur-III</v>
          </cell>
          <cell r="C5905" t="str">
            <v>Circle-K Jaipur III</v>
          </cell>
          <cell r="D5905" t="str">
            <v>Circle-K, Jaipur III, - Ward-I</v>
          </cell>
        </row>
        <row r="5906">
          <cell r="A5906" t="str">
            <v>08AALCR3418B1ZK</v>
          </cell>
          <cell r="B5906" t="str">
            <v>Udaipur</v>
          </cell>
          <cell r="C5906" t="str">
            <v>Circle-F Udaipur</v>
          </cell>
          <cell r="D5906" t="str">
            <v>Circle-F, Udaipur - Ward-I</v>
          </cell>
        </row>
        <row r="5907">
          <cell r="A5907" t="str">
            <v>08AALCR3574N1ZM</v>
          </cell>
          <cell r="B5907" t="str">
            <v>Bikaner</v>
          </cell>
          <cell r="C5907" t="str">
            <v>Circle-Churu</v>
          </cell>
          <cell r="D5907" t="str">
            <v>Circle-Churu, AC / CTO Ward</v>
          </cell>
        </row>
        <row r="5908">
          <cell r="A5908" t="str">
            <v>08AALCR3580L1ZS</v>
          </cell>
          <cell r="B5908" t="str">
            <v>Jaipur-III</v>
          </cell>
          <cell r="C5908" t="str">
            <v>Circle-C Jaipur III</v>
          </cell>
          <cell r="D5908" t="str">
            <v>Circle-C, Jaipur III, - Ward-I</v>
          </cell>
        </row>
        <row r="5909">
          <cell r="A5909" t="str">
            <v>08AALCR3634D1ZE</v>
          </cell>
          <cell r="B5909" t="str">
            <v>Jodhpur-II</v>
          </cell>
          <cell r="C5909" t="str">
            <v>Circle-C Jodhpur II</v>
          </cell>
          <cell r="D5909" t="str">
            <v>Circle-C, Jodhpur II, AC / CTO Ward</v>
          </cell>
        </row>
        <row r="5910">
          <cell r="A5910" t="str">
            <v>08AALCR3758A1ZB</v>
          </cell>
          <cell r="B5910" t="str">
            <v>Bharatpur</v>
          </cell>
          <cell r="C5910" t="str">
            <v>Circle-Dholpur</v>
          </cell>
          <cell r="D5910" t="str">
            <v>Circle - Dholpur, AC / CTO Ward</v>
          </cell>
        </row>
        <row r="5911">
          <cell r="A5911" t="str">
            <v>08AALCR3957K1ZP</v>
          </cell>
          <cell r="B5911" t="str">
            <v>Udaipur</v>
          </cell>
          <cell r="C5911" t="str">
            <v>Circle-D Udaipur</v>
          </cell>
          <cell r="D5911" t="str">
            <v>Circle-D, Udaipur, AC / CTO Ward</v>
          </cell>
        </row>
        <row r="5912">
          <cell r="A5912" t="str">
            <v>08AALCR4337F1Z8</v>
          </cell>
          <cell r="B5912" t="str">
            <v>Ajmer</v>
          </cell>
          <cell r="C5912" t="str">
            <v>Circle-Merta City</v>
          </cell>
          <cell r="D5912" t="str">
            <v>Circle - Merta City, AC / CTO Ward</v>
          </cell>
        </row>
        <row r="5913">
          <cell r="A5913" t="str">
            <v>08AALCR4938E1Z3</v>
          </cell>
          <cell r="B5913" t="str">
            <v>Jodhpur-II</v>
          </cell>
          <cell r="C5913" t="str">
            <v>Circle-A Barmer Jodhpur II</v>
          </cell>
          <cell r="D5913" t="str">
            <v>Circle-A, Barmer, Jodhpur II, - Ward-I</v>
          </cell>
        </row>
        <row r="5914">
          <cell r="A5914" t="str">
            <v>08AALCR4945H1ZY</v>
          </cell>
          <cell r="B5914" t="str">
            <v>Jaipur-II</v>
          </cell>
          <cell r="C5914" t="str">
            <v>Circle-D Jaipur II</v>
          </cell>
          <cell r="D5914" t="str">
            <v>Circle-D, Jaipur II, - Ward-II</v>
          </cell>
        </row>
        <row r="5915">
          <cell r="A5915" t="str">
            <v>08AALCR5032R1ZP</v>
          </cell>
          <cell r="B5915" t="str">
            <v>Jaipur-III</v>
          </cell>
          <cell r="C5915" t="str">
            <v>Circle-I Jaipur III</v>
          </cell>
          <cell r="D5915" t="str">
            <v>Circle-I, Jaipur III, - Ward-I</v>
          </cell>
        </row>
        <row r="5916">
          <cell r="A5916" t="str">
            <v>08AALCR5379R1Z7</v>
          </cell>
          <cell r="B5916" t="str">
            <v>Ajmer</v>
          </cell>
          <cell r="C5916" t="str">
            <v>Circle-Merta City</v>
          </cell>
          <cell r="D5916" t="str">
            <v>Circle - Merta City, AC / CTO Ward</v>
          </cell>
        </row>
        <row r="5917">
          <cell r="A5917" t="str">
            <v>08AALCR7094R1Z7</v>
          </cell>
          <cell r="B5917" t="str">
            <v>Jaipur-II</v>
          </cell>
          <cell r="C5917" t="str">
            <v>Circle-A Jaipur II</v>
          </cell>
          <cell r="D5917" t="str">
            <v>Circle-A, Jaipur II, AC / CTO Ward</v>
          </cell>
        </row>
        <row r="5918">
          <cell r="A5918" t="str">
            <v>08AALCR7329H1ZY</v>
          </cell>
          <cell r="B5918" t="str">
            <v>Jaipur-I</v>
          </cell>
          <cell r="C5918" t="str">
            <v>Circle-B Jaipur I</v>
          </cell>
          <cell r="D5918" t="str">
            <v>Circle-B, Jaipur I, - Ward-I</v>
          </cell>
        </row>
        <row r="5919">
          <cell r="A5919" t="str">
            <v>08AALCR7405E1ZB</v>
          </cell>
          <cell r="B5919" t="str">
            <v>Jaipur-III</v>
          </cell>
          <cell r="C5919" t="str">
            <v>Circle-B Jaipur III</v>
          </cell>
          <cell r="D5919" t="str">
            <v>Circle-B, Jaipur III, - Ward-II</v>
          </cell>
        </row>
        <row r="5920">
          <cell r="A5920" t="str">
            <v>08AALCR7641C1Z9</v>
          </cell>
          <cell r="B5920" t="str">
            <v>Jaipur-IV</v>
          </cell>
          <cell r="C5920" t="str">
            <v>Circle-B Jaipur IV</v>
          </cell>
          <cell r="D5920" t="str">
            <v>Circle-B, Jaipur IV, - Ward-I</v>
          </cell>
        </row>
        <row r="5921">
          <cell r="A5921" t="str">
            <v>08AALCR7669A1Z1</v>
          </cell>
          <cell r="B5921" t="str">
            <v>Jaipur-I</v>
          </cell>
          <cell r="C5921" t="str">
            <v>Circle-G Jaipur I</v>
          </cell>
          <cell r="D5921" t="str">
            <v>Circle-G, Jaipur I, - Ward-I</v>
          </cell>
        </row>
        <row r="5922">
          <cell r="A5922" t="str">
            <v>08AALCR7983B1ZY</v>
          </cell>
          <cell r="B5922" t="str">
            <v>Sriganganagar</v>
          </cell>
          <cell r="C5922" t="str">
            <v>Circle-A Hanumangarh</v>
          </cell>
          <cell r="D5922" t="str">
            <v>Circle-A, Hanumangarh, AC / CTO Ward</v>
          </cell>
        </row>
        <row r="5923">
          <cell r="A5923" t="str">
            <v>08AALCR8722Q1ZG</v>
          </cell>
          <cell r="B5923" t="str">
            <v>Jaipur-IV</v>
          </cell>
          <cell r="C5923" t="str">
            <v>Circle-A Jaipur IV</v>
          </cell>
          <cell r="D5923" t="str">
            <v>Circle-A, Jaipur IV, AC / CTO Ward</v>
          </cell>
        </row>
        <row r="5924">
          <cell r="A5924" t="str">
            <v>08AALCR8933M1ZJ</v>
          </cell>
          <cell r="B5924" t="str">
            <v>Bhilwara</v>
          </cell>
          <cell r="C5924" t="str">
            <v>Circle-D Bhilwara</v>
          </cell>
          <cell r="D5924" t="str">
            <v>Circle-D, Bhilwara, AC / CTO Ward</v>
          </cell>
        </row>
        <row r="5925">
          <cell r="A5925" t="str">
            <v>08AALCR9040F1Z6</v>
          </cell>
          <cell r="B5925" t="str">
            <v>Jaipur-III</v>
          </cell>
          <cell r="C5925" t="str">
            <v>Circle-C Jaipur III</v>
          </cell>
          <cell r="D5925" t="str">
            <v>Circle-C, Jaipur III, AC / CTO Ward</v>
          </cell>
        </row>
        <row r="5926">
          <cell r="A5926" t="str">
            <v>08AALCR9567P1Z5</v>
          </cell>
          <cell r="B5926" t="str">
            <v>Jaipur-III</v>
          </cell>
          <cell r="C5926" t="str">
            <v>Circle-C Jaipur III</v>
          </cell>
          <cell r="D5926" t="str">
            <v>Circle-C, Jaipur III, AC / CTO Ward</v>
          </cell>
        </row>
        <row r="5927">
          <cell r="A5927" t="str">
            <v>08AALCS0027K1Z9</v>
          </cell>
          <cell r="B5927" t="str">
            <v>Jaipur-IV</v>
          </cell>
          <cell r="C5927" t="str">
            <v>Circle-B Jaipur IV</v>
          </cell>
          <cell r="D5927" t="str">
            <v>Circle-B, Jaipur IV, - Ward-I</v>
          </cell>
        </row>
        <row r="5928">
          <cell r="A5928" t="str">
            <v>08AALCS0166P1ZR</v>
          </cell>
          <cell r="B5928" t="str">
            <v>Bhiwadi</v>
          </cell>
          <cell r="C5928" t="str">
            <v>Circle-A Bhiwadi</v>
          </cell>
          <cell r="D5928" t="str">
            <v>Circle-A, Bhiwadi - Ward-I</v>
          </cell>
        </row>
        <row r="5929">
          <cell r="A5929" t="str">
            <v>08AALCS0367G1Z7</v>
          </cell>
          <cell r="B5929" t="str">
            <v>Jaipur-I</v>
          </cell>
          <cell r="C5929" t="str">
            <v>Circle-I Jaipur I</v>
          </cell>
          <cell r="D5929" t="str">
            <v>Circle-I, Jaipur I, AC / CTO Ward</v>
          </cell>
        </row>
        <row r="5930">
          <cell r="A5930" t="str">
            <v>08AALCS0397N1ZM</v>
          </cell>
          <cell r="B5930" t="str">
            <v>Kota</v>
          </cell>
          <cell r="C5930" t="str">
            <v>Circle-E Kota</v>
          </cell>
          <cell r="D5930" t="str">
            <v>Circle-E, Kota - Ward-II</v>
          </cell>
        </row>
        <row r="5931">
          <cell r="A5931" t="str">
            <v>08AALCS0399C1Z7</v>
          </cell>
          <cell r="B5931" t="str">
            <v>Ajmer</v>
          </cell>
          <cell r="C5931" t="str">
            <v>Circle-Kishangarh</v>
          </cell>
          <cell r="D5931" t="str">
            <v>Circle - Kishangarh - Ward-II</v>
          </cell>
        </row>
        <row r="5932">
          <cell r="A5932" t="str">
            <v>08AALCS0524R1ZT</v>
          </cell>
          <cell r="B5932" t="str">
            <v>Bikaner</v>
          </cell>
          <cell r="C5932" t="str">
            <v>Circle-C Bikaner</v>
          </cell>
          <cell r="D5932" t="str">
            <v>Circle-C, Bikaner, AC / CTO Ward</v>
          </cell>
        </row>
        <row r="5933">
          <cell r="A5933" t="str">
            <v>08AALCS0547A1ZL</v>
          </cell>
          <cell r="B5933" t="str">
            <v>Jaipur-I</v>
          </cell>
          <cell r="C5933" t="str">
            <v>Circle-I Jaipur I</v>
          </cell>
          <cell r="D5933" t="str">
            <v>Circle-I, Jaipur I, AC / CTO Ward</v>
          </cell>
        </row>
        <row r="5934">
          <cell r="A5934" t="str">
            <v>08AALCS0892E1Z5</v>
          </cell>
          <cell r="B5934" t="str">
            <v>Jodhpur-II</v>
          </cell>
          <cell r="C5934" t="str">
            <v>Circle-B Jodhpur II</v>
          </cell>
          <cell r="D5934" t="str">
            <v>Circle-B, Jodhpur II, AC / CTO Ward</v>
          </cell>
        </row>
        <row r="5935">
          <cell r="A5935" t="str">
            <v>08AALCS0918H1Z8</v>
          </cell>
          <cell r="B5935" t="str">
            <v>Bhilwara</v>
          </cell>
          <cell r="C5935" t="str">
            <v>Circle-D Bhilwara</v>
          </cell>
          <cell r="D5935" t="str">
            <v>Circle-D, Bhilwara, AC / CTO Ward</v>
          </cell>
        </row>
        <row r="5936">
          <cell r="A5936" t="str">
            <v>08AALCS0947C2ZC</v>
          </cell>
          <cell r="B5936" t="str">
            <v>Jaipur-II</v>
          </cell>
          <cell r="C5936" t="str">
            <v>Circle-C Jaipur II</v>
          </cell>
          <cell r="D5936" t="str">
            <v>Circle-C, Jaipur II, AC / CTO Ward</v>
          </cell>
        </row>
        <row r="5937">
          <cell r="A5937" t="str">
            <v>08AALCS1039B1ZM</v>
          </cell>
          <cell r="B5937" t="str">
            <v>Bhiwadi</v>
          </cell>
          <cell r="C5937" t="str">
            <v>Circle-Shahjahanpur</v>
          </cell>
          <cell r="D5937" t="str">
            <v>Circle - Shahjahanpur, AC / CTO Ward</v>
          </cell>
        </row>
        <row r="5938">
          <cell r="A5938" t="str">
            <v>08AALCS1256Q1ZO</v>
          </cell>
          <cell r="B5938" t="str">
            <v>Bikaner</v>
          </cell>
          <cell r="C5938" t="str">
            <v>Circle-F Bikaner</v>
          </cell>
          <cell r="D5938" t="str">
            <v>Circle-F, Bikaner - Ward-I</v>
          </cell>
        </row>
        <row r="5939">
          <cell r="A5939" t="str">
            <v>08AALCS1552K1Z1</v>
          </cell>
          <cell r="B5939" t="str">
            <v>Kota</v>
          </cell>
          <cell r="C5939" t="str">
            <v>Circle-C Kota</v>
          </cell>
          <cell r="D5939" t="str">
            <v>Circle-C, Kota, AC / CTO Ward</v>
          </cell>
        </row>
        <row r="5940">
          <cell r="A5940" t="str">
            <v>08AALCS1740H1ZA</v>
          </cell>
          <cell r="B5940" t="str">
            <v>Bikaner</v>
          </cell>
          <cell r="C5940" t="str">
            <v>Circle-C Bikaner</v>
          </cell>
          <cell r="D5940" t="str">
            <v>Circle-C, Bikaner - Ward-II</v>
          </cell>
        </row>
        <row r="5941">
          <cell r="A5941" t="str">
            <v>08AALCS1813M1Z1</v>
          </cell>
          <cell r="B5941" t="str">
            <v>Jaipur-II</v>
          </cell>
          <cell r="C5941" t="str">
            <v>Circle-H Jaipur II</v>
          </cell>
          <cell r="D5941" t="str">
            <v>Circle-H, Jaipur II, AC / CTO Ward</v>
          </cell>
        </row>
        <row r="5942">
          <cell r="A5942" t="str">
            <v>08AALCS1907Q1ZQ</v>
          </cell>
          <cell r="B5942" t="str">
            <v>Jaipur-II</v>
          </cell>
          <cell r="C5942" t="str">
            <v>Circle-I Jaipur II</v>
          </cell>
          <cell r="D5942" t="str">
            <v>Circle-I, Jaipur II, AC / CTO Ward</v>
          </cell>
        </row>
        <row r="5943">
          <cell r="A5943" t="str">
            <v>08AALCS2292Q1ZI</v>
          </cell>
          <cell r="B5943" t="str">
            <v>Jaipur-III</v>
          </cell>
          <cell r="C5943" t="str">
            <v>Circle-L Jaipur III</v>
          </cell>
          <cell r="D5943" t="str">
            <v>Circle-L, Jaipur III, - Ward-II</v>
          </cell>
        </row>
        <row r="5944">
          <cell r="A5944" t="str">
            <v>08AALCS2349L1ZU</v>
          </cell>
          <cell r="B5944" t="str">
            <v>Jaipur-II</v>
          </cell>
          <cell r="C5944" t="str">
            <v>Circle-D Jaipur II</v>
          </cell>
          <cell r="D5944" t="str">
            <v>Circle-D, Jaipur II, AC / CTO Ward</v>
          </cell>
        </row>
        <row r="5945">
          <cell r="A5945" t="str">
            <v>08AALCS2367Q1ZI</v>
          </cell>
          <cell r="B5945" t="str">
            <v>Jaipur-IV</v>
          </cell>
          <cell r="C5945" t="str">
            <v>Circle-G Jaipur IV</v>
          </cell>
          <cell r="D5945" t="str">
            <v>Circle-G, Jaipur IV, AC / CTO Ward</v>
          </cell>
        </row>
        <row r="5946">
          <cell r="A5946" t="str">
            <v>08AALCS2609D1ZG</v>
          </cell>
          <cell r="B5946" t="str">
            <v>Bhilwara</v>
          </cell>
          <cell r="C5946" t="str">
            <v>Circle-A Bhilwara</v>
          </cell>
          <cell r="D5946" t="str">
            <v>Circle-A, Bhilwara, AC / CTO Ward</v>
          </cell>
        </row>
        <row r="5947">
          <cell r="A5947" t="str">
            <v>08AALCS2635K1ZZ</v>
          </cell>
          <cell r="B5947" t="str">
            <v>Kota</v>
          </cell>
          <cell r="C5947" t="str">
            <v>Circle-B Kota</v>
          </cell>
          <cell r="D5947" t="str">
            <v>Circle-B, Kota, AC / CTO Ward</v>
          </cell>
        </row>
        <row r="5948">
          <cell r="A5948" t="str">
            <v>08AALCS2666Q1ZG</v>
          </cell>
          <cell r="B5948" t="str">
            <v>Udaipur</v>
          </cell>
          <cell r="C5948" t="str">
            <v>Circle-A Udaipur</v>
          </cell>
          <cell r="D5948" t="str">
            <v>Circle-A, Udaipur, AC / CTO Ward</v>
          </cell>
        </row>
        <row r="5949">
          <cell r="A5949" t="str">
            <v>08AALCS2810E1ZJ</v>
          </cell>
          <cell r="B5949" t="str">
            <v>Bhilwara</v>
          </cell>
          <cell r="C5949" t="str">
            <v>Circle-B Bhilwara</v>
          </cell>
          <cell r="D5949" t="str">
            <v>Circle-B, Bhilwara, AC / CTO Ward</v>
          </cell>
        </row>
        <row r="5950">
          <cell r="A5950" t="str">
            <v>08AALCS2854C1ZB</v>
          </cell>
          <cell r="B5950" t="str">
            <v>Jaipur-III</v>
          </cell>
          <cell r="C5950" t="str">
            <v>Circle-K Jaipur III</v>
          </cell>
          <cell r="D5950" t="str">
            <v>Circle-K, Jaipur III, AC / CTO Ward</v>
          </cell>
        </row>
        <row r="5951">
          <cell r="A5951" t="str">
            <v>08AALCS2909N1ZS</v>
          </cell>
          <cell r="B5951" t="str">
            <v>Jaipur-II</v>
          </cell>
          <cell r="C5951" t="str">
            <v>Circle-H Jaipur II</v>
          </cell>
          <cell r="D5951" t="str">
            <v>Circle-H, Jaipur II, - Ward-I</v>
          </cell>
        </row>
        <row r="5952">
          <cell r="A5952" t="str">
            <v>08AALCS2959N1ZI</v>
          </cell>
          <cell r="B5952" t="str">
            <v>Kota</v>
          </cell>
          <cell r="C5952" t="str">
            <v>Circle-B Kota</v>
          </cell>
          <cell r="D5952" t="str">
            <v>Circle-B, Kota, AC / CTO Ward</v>
          </cell>
        </row>
        <row r="5953">
          <cell r="A5953" t="str">
            <v>08AALCS2960H1Z2</v>
          </cell>
          <cell r="B5953" t="str">
            <v>Kota</v>
          </cell>
          <cell r="C5953" t="str">
            <v>Circle-B Kota</v>
          </cell>
          <cell r="D5953" t="str">
            <v>Circle-B, Kota, AC / CTO Ward</v>
          </cell>
        </row>
        <row r="5954">
          <cell r="A5954" t="str">
            <v>08AALCS3285P1ZH</v>
          </cell>
          <cell r="B5954" t="str">
            <v>Jaipur-IV</v>
          </cell>
          <cell r="C5954" t="str">
            <v>Circle-A Sikar Jaipur IV</v>
          </cell>
          <cell r="D5954" t="str">
            <v>Circle-A, Sikar, Jaipur IV, AC / CTO Ward</v>
          </cell>
        </row>
        <row r="5955">
          <cell r="A5955" t="str">
            <v>08AALCS3442A1ZL</v>
          </cell>
          <cell r="B5955" t="str">
            <v>Jodhpur-I</v>
          </cell>
          <cell r="C5955" t="str">
            <v>Circle-Phalodi Jodhpur I</v>
          </cell>
          <cell r="D5955" t="str">
            <v>Circle-Phalodi, Jodhpur I, AC / CTO Ward</v>
          </cell>
        </row>
        <row r="5956">
          <cell r="A5956" t="str">
            <v>08AALCS3474L1ZQ</v>
          </cell>
          <cell r="B5956" t="str">
            <v>Jaipur-II</v>
          </cell>
          <cell r="C5956" t="str">
            <v>Circle-A Jaipur II</v>
          </cell>
          <cell r="D5956" t="str">
            <v>Circle-A, Jaipur II, - Ward-I</v>
          </cell>
        </row>
        <row r="5957">
          <cell r="A5957" t="str">
            <v>08AALCS3787J1ZM</v>
          </cell>
          <cell r="B5957" t="str">
            <v>Jaipur-III</v>
          </cell>
          <cell r="C5957" t="str">
            <v>Circle-C Jaipur III</v>
          </cell>
          <cell r="D5957" t="str">
            <v>Circle-C, Jaipur III, - Ward-I</v>
          </cell>
        </row>
        <row r="5958">
          <cell r="A5958" t="str">
            <v>08AALCS3949Q1ZC</v>
          </cell>
          <cell r="B5958" t="str">
            <v>Jaipur-II</v>
          </cell>
          <cell r="C5958" t="str">
            <v>Circle-D Jaipur II</v>
          </cell>
          <cell r="D5958" t="str">
            <v>Circle-D, Jaipur II, AC / CTO Ward</v>
          </cell>
        </row>
        <row r="5959">
          <cell r="A5959" t="str">
            <v>08AALCS3958H1ZU</v>
          </cell>
          <cell r="B5959" t="str">
            <v>Jaipur-III</v>
          </cell>
          <cell r="C5959" t="str">
            <v>Circle-B Jaipur III</v>
          </cell>
          <cell r="D5959" t="str">
            <v>Circle-B, Jaipur III, AC / CTO Ward</v>
          </cell>
        </row>
        <row r="5960">
          <cell r="A5960" t="str">
            <v>08AALCS4186R1ZB</v>
          </cell>
          <cell r="B5960" t="str">
            <v>Jaipur-II</v>
          </cell>
          <cell r="C5960" t="str">
            <v>Circle-D Jaipur II</v>
          </cell>
          <cell r="D5960" t="str">
            <v>Circle-D, Jaipur II, AC / CTO Ward</v>
          </cell>
        </row>
        <row r="5961">
          <cell r="A5961" t="str">
            <v>08AALCS4186R2ZA</v>
          </cell>
          <cell r="B5961" t="str">
            <v>Jaipur-II</v>
          </cell>
          <cell r="C5961" t="str">
            <v>Circle-H Jaipur II</v>
          </cell>
          <cell r="D5961" t="str">
            <v>Circle-H, Jaipur II, AC / CTO Ward</v>
          </cell>
        </row>
        <row r="5962">
          <cell r="A5962" t="str">
            <v>08AALCS4186R3Z9</v>
          </cell>
          <cell r="B5962" t="str">
            <v>Jaipur-II</v>
          </cell>
          <cell r="C5962" t="str">
            <v>Circle-D Jaipur II</v>
          </cell>
          <cell r="D5962" t="str">
            <v>Circle-D, Jaipur II, - Ward-II</v>
          </cell>
        </row>
        <row r="5963">
          <cell r="A5963" t="str">
            <v>08AALCS4342R1ZL</v>
          </cell>
          <cell r="B5963" t="str">
            <v>Bharatpur</v>
          </cell>
          <cell r="C5963" t="str">
            <v>Circle-A Bharatpur</v>
          </cell>
          <cell r="D5963" t="str">
            <v>Circle-A, Bharatpur, AC / CTO Ward</v>
          </cell>
        </row>
        <row r="5964">
          <cell r="A5964" t="str">
            <v>08AALCS4472J1ZU</v>
          </cell>
          <cell r="B5964" t="str">
            <v>Kota</v>
          </cell>
          <cell r="C5964" t="str">
            <v>Circle-B Kota</v>
          </cell>
          <cell r="D5964" t="str">
            <v>Circle-B, Kota, AC / CTO Ward</v>
          </cell>
        </row>
        <row r="5965">
          <cell r="A5965" t="str">
            <v>08AALCS4547G1Z1</v>
          </cell>
          <cell r="B5965" t="str">
            <v>Alwar</v>
          </cell>
          <cell r="C5965" t="str">
            <v>Circle-C Alwar</v>
          </cell>
          <cell r="D5965" t="str">
            <v>Circle-C, Alwar, AC / CTO Ward</v>
          </cell>
        </row>
        <row r="5966">
          <cell r="A5966" t="str">
            <v>08AALCS4579E1ZX</v>
          </cell>
          <cell r="B5966" t="str">
            <v>Pali</v>
          </cell>
          <cell r="C5966" t="str">
            <v>Circle-Sirohi</v>
          </cell>
          <cell r="D5966" t="str">
            <v>Circle-Sirohi, AC / CTO Ward</v>
          </cell>
        </row>
        <row r="5967">
          <cell r="A5967" t="str">
            <v>08AALCS5523J1Z0</v>
          </cell>
          <cell r="B5967" t="str">
            <v>Kota</v>
          </cell>
          <cell r="C5967" t="str">
            <v>Circle-Baran</v>
          </cell>
          <cell r="D5967" t="str">
            <v>Circle-Baran - Ward-II</v>
          </cell>
        </row>
        <row r="5968">
          <cell r="A5968" t="str">
            <v>08AALCS5957L1ZI</v>
          </cell>
          <cell r="B5968" t="str">
            <v>Jaipur-I</v>
          </cell>
          <cell r="C5968" t="str">
            <v>Circle-H Jaipur I</v>
          </cell>
          <cell r="D5968" t="str">
            <v>Circle-H, Jaipur I, AC / CTO Ward</v>
          </cell>
        </row>
        <row r="5969">
          <cell r="A5969" t="str">
            <v>08AALCS5962P1ZD</v>
          </cell>
          <cell r="B5969" t="str">
            <v>Jaipur-III</v>
          </cell>
          <cell r="C5969" t="str">
            <v>Circle-N Jaipur III</v>
          </cell>
          <cell r="D5969" t="str">
            <v>Circle-N, Jaipur III, AC / CTO Ward</v>
          </cell>
        </row>
        <row r="5970">
          <cell r="A5970" t="str">
            <v>08AALCS6153Q1ZI</v>
          </cell>
          <cell r="B5970" t="str">
            <v>Jaipur-III</v>
          </cell>
          <cell r="C5970" t="str">
            <v>Circle-F Jaipur III</v>
          </cell>
          <cell r="D5970" t="str">
            <v>Circle-F, Jaipur III, - Ward-II</v>
          </cell>
        </row>
        <row r="5971">
          <cell r="A5971" t="str">
            <v>08AALCS6434Q1ZI</v>
          </cell>
          <cell r="B5971" t="str">
            <v>Jaipur-II</v>
          </cell>
          <cell r="C5971" t="str">
            <v>Circle-B Jaipur II</v>
          </cell>
          <cell r="D5971" t="str">
            <v>Circle-B, Jaipur II, AC / CTO Ward</v>
          </cell>
        </row>
        <row r="5972">
          <cell r="A5972" t="str">
            <v>08AALCS6459F1ZW</v>
          </cell>
          <cell r="B5972" t="str">
            <v>Bhiwadi</v>
          </cell>
          <cell r="C5972" t="str">
            <v>Circle-A Bhiwadi</v>
          </cell>
          <cell r="D5972" t="str">
            <v>Circle-A, Bhiwadi, AC / CTO Ward</v>
          </cell>
        </row>
        <row r="5973">
          <cell r="A5973" t="str">
            <v>08AALCS6490E1ZZ</v>
          </cell>
          <cell r="B5973" t="str">
            <v>Jaipur-III</v>
          </cell>
          <cell r="C5973" t="str">
            <v>Circle-E Jaipur III</v>
          </cell>
          <cell r="D5973" t="str">
            <v>Circle-E, Jaipur III, AC / CTO Ward</v>
          </cell>
        </row>
        <row r="5974">
          <cell r="A5974" t="str">
            <v>08AALCS6512M1ZV</v>
          </cell>
          <cell r="B5974" t="str">
            <v>Jaipur-III</v>
          </cell>
          <cell r="C5974" t="str">
            <v>Circle-G Jaipur III</v>
          </cell>
          <cell r="D5974" t="str">
            <v>Circle-G, Jaipur III, AC / CTO Ward</v>
          </cell>
        </row>
        <row r="5975">
          <cell r="A5975" t="str">
            <v>08AALCS6774R1Z5</v>
          </cell>
          <cell r="B5975" t="str">
            <v>Kota</v>
          </cell>
          <cell r="C5975" t="str">
            <v>Circle-E Kota</v>
          </cell>
          <cell r="D5975" t="str">
            <v>Circle-E, Kota, AC / CTO Ward</v>
          </cell>
        </row>
        <row r="5976">
          <cell r="A5976" t="str">
            <v>08AALCS7052A1ZF</v>
          </cell>
          <cell r="B5976" t="str">
            <v>Jaipur-II</v>
          </cell>
          <cell r="C5976" t="str">
            <v>Circle-H Jaipur II</v>
          </cell>
          <cell r="D5976" t="str">
            <v>Circle-H, Jaipur II, AC / CTO Ward</v>
          </cell>
        </row>
        <row r="5977">
          <cell r="A5977" t="str">
            <v>08AALCS7357N1ZG</v>
          </cell>
          <cell r="B5977" t="str">
            <v>Sriganganagar</v>
          </cell>
          <cell r="C5977" t="str">
            <v>Circle-C Sriganganagar</v>
          </cell>
          <cell r="D5977" t="str">
            <v>Circle-C, Sriganganagar, AC / CTO Ward</v>
          </cell>
        </row>
        <row r="5978">
          <cell r="A5978" t="str">
            <v>08AALCS7362M1ZL</v>
          </cell>
          <cell r="B5978" t="str">
            <v>Jaipur-I</v>
          </cell>
          <cell r="C5978" t="str">
            <v>Circle-C Jaipur I</v>
          </cell>
          <cell r="D5978" t="str">
            <v>Circle-C, Jaipur I, AC / CTO Ward</v>
          </cell>
        </row>
        <row r="5979">
          <cell r="A5979" t="str">
            <v>08AALCS7375L1ZI</v>
          </cell>
          <cell r="B5979" t="str">
            <v>Bikaner</v>
          </cell>
          <cell r="C5979" t="str">
            <v>Circle-C Bikaner</v>
          </cell>
          <cell r="D5979" t="str">
            <v>Circle-C, Bikaner, AC / CTO Ward</v>
          </cell>
        </row>
        <row r="5980">
          <cell r="A5980" t="str">
            <v>08AALCS7418L1ZQ</v>
          </cell>
          <cell r="B5980" t="str">
            <v>Jaipur-II</v>
          </cell>
          <cell r="C5980" t="str">
            <v>Circle-C Jaipur II</v>
          </cell>
          <cell r="D5980" t="str">
            <v>Circle-C, Jaipur II, - Ward-II</v>
          </cell>
        </row>
        <row r="5981">
          <cell r="A5981" t="str">
            <v>08AALCS7613M1ZR</v>
          </cell>
          <cell r="B5981" t="str">
            <v>Jaipur-III</v>
          </cell>
          <cell r="C5981" t="str">
            <v>Circle-A Jaipur III</v>
          </cell>
          <cell r="D5981" t="str">
            <v>Circle-A, Jaipur III, AC / CTO Ward</v>
          </cell>
        </row>
        <row r="5982">
          <cell r="A5982" t="str">
            <v>08AALCS7618A1ZB</v>
          </cell>
          <cell r="B5982" t="str">
            <v>Jaipur-I</v>
          </cell>
          <cell r="C5982" t="str">
            <v>Circle-B Jaipur I</v>
          </cell>
          <cell r="D5982" t="str">
            <v>Circle-B, Jaipur I, AC / CTO Ward</v>
          </cell>
        </row>
        <row r="5983">
          <cell r="A5983" t="str">
            <v>08AALCS7885F1ZO</v>
          </cell>
          <cell r="B5983" t="str">
            <v>Bhilwara</v>
          </cell>
          <cell r="C5983" t="str">
            <v>Circle Chittorgarh</v>
          </cell>
          <cell r="D5983" t="str">
            <v>Circle-Chittorgarh, AC / CTO Ward</v>
          </cell>
        </row>
        <row r="5984">
          <cell r="A5984" t="str">
            <v>08AALCS7903G1Z3</v>
          </cell>
          <cell r="B5984" t="str">
            <v>Jaipur-III</v>
          </cell>
          <cell r="C5984" t="str">
            <v>Circle-A Jaipur III</v>
          </cell>
          <cell r="D5984" t="str">
            <v>Circle-A, Jaipur III, AC / CTO Ward</v>
          </cell>
        </row>
        <row r="5985">
          <cell r="A5985" t="str">
            <v>08AALCS8201R1ZN</v>
          </cell>
          <cell r="B5985" t="str">
            <v>Sriganganagar</v>
          </cell>
          <cell r="C5985" t="str">
            <v>Circle-A Sriganganagar</v>
          </cell>
          <cell r="D5985" t="str">
            <v>Circle-A, Sriganganagar, AC / CTO Ward</v>
          </cell>
        </row>
        <row r="5986">
          <cell r="A5986" t="str">
            <v>08AALCS8312B1ZG</v>
          </cell>
          <cell r="B5986" t="str">
            <v>Jaipur-II</v>
          </cell>
          <cell r="C5986" t="str">
            <v>Circle-C Jaipur II</v>
          </cell>
          <cell r="D5986" t="str">
            <v>Circle-C, Jaipur II, AC / CTO Ward</v>
          </cell>
        </row>
        <row r="5987">
          <cell r="A5987" t="str">
            <v>08AALCS8414N1ZO</v>
          </cell>
          <cell r="B5987" t="str">
            <v>Alwar</v>
          </cell>
          <cell r="C5987" t="str">
            <v>Circle-B Alwar</v>
          </cell>
          <cell r="D5987" t="str">
            <v>Circle-B, Alwar, AC / CTO Ward</v>
          </cell>
        </row>
        <row r="5988">
          <cell r="A5988" t="str">
            <v>08AALCS8651B1Z6</v>
          </cell>
          <cell r="B5988" t="str">
            <v>Jaipur-III</v>
          </cell>
          <cell r="C5988" t="str">
            <v>Circle-K Jaipur III</v>
          </cell>
          <cell r="D5988" t="str">
            <v>Circle-K, Jaipur III, AC / CTO Ward</v>
          </cell>
        </row>
        <row r="5989">
          <cell r="A5989" t="str">
            <v>08AALCS8700K1ZX</v>
          </cell>
          <cell r="B5989" t="str">
            <v>Jaipur-I</v>
          </cell>
          <cell r="C5989" t="str">
            <v>Circle-A Jaipur I</v>
          </cell>
          <cell r="D5989" t="str">
            <v>Circle-A, Jaipur I, - Ward-II</v>
          </cell>
        </row>
        <row r="5990">
          <cell r="A5990" t="str">
            <v>08AALCS8725J1ZQ</v>
          </cell>
          <cell r="B5990" t="str">
            <v>Jaipur-IV</v>
          </cell>
          <cell r="C5990" t="str">
            <v>Circle-B Jaipur IV</v>
          </cell>
          <cell r="D5990" t="str">
            <v>Circle-B, Jaipur IV, AC / CTO Ward</v>
          </cell>
        </row>
        <row r="5991">
          <cell r="A5991" t="str">
            <v>08AALCS8969E1ZN</v>
          </cell>
          <cell r="B5991" t="str">
            <v>Kota</v>
          </cell>
          <cell r="C5991" t="str">
            <v>Circle-D Kota</v>
          </cell>
          <cell r="D5991" t="str">
            <v>Circle-D, Kota, AC / CTO Ward</v>
          </cell>
        </row>
        <row r="5992">
          <cell r="A5992" t="str">
            <v>08AALCS9004J1Z0</v>
          </cell>
          <cell r="B5992" t="str">
            <v>Jaipur-III</v>
          </cell>
          <cell r="C5992" t="str">
            <v>Circle-I Jaipur III</v>
          </cell>
          <cell r="D5992" t="str">
            <v>Circle-I, Jaipur III, AC / CTO Ward</v>
          </cell>
        </row>
        <row r="5993">
          <cell r="A5993" t="str">
            <v>08AALCS9026Q1ZG</v>
          </cell>
          <cell r="B5993" t="str">
            <v>Jaipur-I</v>
          </cell>
          <cell r="C5993" t="str">
            <v>Circle-C Jaipur I</v>
          </cell>
          <cell r="D5993" t="str">
            <v>Circle-C, Jaipur I, - Ward-II</v>
          </cell>
        </row>
        <row r="5994">
          <cell r="A5994" t="str">
            <v>08AALCS9132M1ZP</v>
          </cell>
          <cell r="B5994" t="str">
            <v>Kota</v>
          </cell>
          <cell r="C5994" t="str">
            <v>Circle-B Kota</v>
          </cell>
          <cell r="D5994" t="str">
            <v>Circle-B, Kota - Ward-II</v>
          </cell>
        </row>
        <row r="5995">
          <cell r="A5995" t="str">
            <v>08AALCS9245H1ZU</v>
          </cell>
          <cell r="B5995" t="str">
            <v>Jaipur-III</v>
          </cell>
          <cell r="C5995" t="str">
            <v>Circle-L Jaipur III</v>
          </cell>
          <cell r="D5995" t="str">
            <v>Circle-L, Jaipur III, AC / CTO Ward</v>
          </cell>
        </row>
        <row r="5996">
          <cell r="A5996" t="str">
            <v>08AALCS9803M1ZN</v>
          </cell>
          <cell r="B5996" t="str">
            <v>Jaipur-I</v>
          </cell>
          <cell r="C5996" t="str">
            <v>Circle-D Jaipur I</v>
          </cell>
          <cell r="D5996" t="str">
            <v>Circle-D, Jaipur I, AC / CTO Ward</v>
          </cell>
        </row>
        <row r="5997">
          <cell r="A5997" t="str">
            <v>08AALCS9923N1ZG</v>
          </cell>
          <cell r="B5997" t="str">
            <v>Jaipur-III</v>
          </cell>
          <cell r="C5997" t="str">
            <v>Circle-I Jaipur III</v>
          </cell>
          <cell r="D5997" t="str">
            <v>Circle-I, Jaipur III, AC / CTO Ward</v>
          </cell>
        </row>
        <row r="5998">
          <cell r="A5998" t="str">
            <v>08AALCS9987L1Z4</v>
          </cell>
          <cell r="B5998" t="str">
            <v>Jaipur-II</v>
          </cell>
          <cell r="C5998" t="str">
            <v>Circle-H Jaipur II</v>
          </cell>
          <cell r="D5998" t="str">
            <v>Circle-H, Jaipur II, AC / CTO Ward</v>
          </cell>
        </row>
        <row r="5999">
          <cell r="A5999" t="str">
            <v>08AALFA0370N1Z9</v>
          </cell>
          <cell r="B5999" t="str">
            <v>Bhilwara</v>
          </cell>
          <cell r="C5999" t="str">
            <v>Circle Chittorgarh</v>
          </cell>
          <cell r="D5999" t="str">
            <v>Circle-Chittorgarh, AC / CTO Ward</v>
          </cell>
        </row>
        <row r="6000">
          <cell r="A6000" t="str">
            <v>08AALFA0371P1Z4</v>
          </cell>
          <cell r="B6000" t="str">
            <v>Jodhpur-I</v>
          </cell>
          <cell r="C6000" t="str">
            <v>Circle-B Jodhpur I</v>
          </cell>
          <cell r="D6000" t="str">
            <v>Circle-B, Jodhpur I, AC / CTO Ward</v>
          </cell>
        </row>
        <row r="6001">
          <cell r="A6001" t="str">
            <v>08AALFA0792L1Z3</v>
          </cell>
          <cell r="B6001" t="str">
            <v>Bikaner</v>
          </cell>
          <cell r="C6001" t="str">
            <v>Circle-C Bikaner</v>
          </cell>
          <cell r="D6001" t="str">
            <v>Circle-C, Bikaner, AC / CTO Ward</v>
          </cell>
        </row>
        <row r="6002">
          <cell r="A6002" t="str">
            <v>08AALFA1190Q2ZY</v>
          </cell>
          <cell r="B6002" t="str">
            <v>Udaipur</v>
          </cell>
          <cell r="C6002" t="str">
            <v>Circle-C Udaipur</v>
          </cell>
          <cell r="D6002" t="str">
            <v>Circle-C, Udaipur, AC / CTO Ward</v>
          </cell>
        </row>
        <row r="6003">
          <cell r="A6003" t="str">
            <v>08AALFA1485E1ZI</v>
          </cell>
          <cell r="B6003" t="str">
            <v>Jaipur-IV</v>
          </cell>
          <cell r="C6003" t="str">
            <v>Circle-A Jaipur IV</v>
          </cell>
          <cell r="D6003" t="str">
            <v>Circle-A, Jaipur IV, AC / CTO Ward</v>
          </cell>
        </row>
        <row r="6004">
          <cell r="A6004" t="str">
            <v>08AALFA2306G1ZS</v>
          </cell>
          <cell r="B6004" t="str">
            <v>Jaipur-I</v>
          </cell>
          <cell r="C6004" t="str">
            <v>Circle-F Jaipur I</v>
          </cell>
          <cell r="D6004" t="str">
            <v>Circle-F, Jaipur I, AC / CTO Ward</v>
          </cell>
        </row>
        <row r="6005">
          <cell r="A6005" t="str">
            <v>08AALFA2973K1Z2</v>
          </cell>
          <cell r="B6005" t="str">
            <v>Sriganganagar</v>
          </cell>
          <cell r="C6005" t="str">
            <v>Circle-B Hanumangarh</v>
          </cell>
          <cell r="D6005" t="str">
            <v>Circle-B, Hanumangarh, AC / CTO Ward</v>
          </cell>
        </row>
        <row r="6006">
          <cell r="A6006" t="str">
            <v>08AALFA3489Q1ZL</v>
          </cell>
          <cell r="B6006" t="str">
            <v>Jaipur-IV</v>
          </cell>
          <cell r="C6006" t="str">
            <v>Circle-A Jaipur IV</v>
          </cell>
          <cell r="D6006" t="str">
            <v>Circle-A, Jaipur IV, AC / CTO Ward</v>
          </cell>
        </row>
        <row r="6007">
          <cell r="A6007" t="str">
            <v>08AALFA3893N1ZR</v>
          </cell>
          <cell r="B6007" t="str">
            <v>Alwar</v>
          </cell>
          <cell r="C6007" t="str">
            <v>Circle-A Alwar</v>
          </cell>
          <cell r="D6007" t="str">
            <v>Circle - A, Alwar, AC / CTO Ward</v>
          </cell>
        </row>
        <row r="6008">
          <cell r="A6008" t="str">
            <v>08AALFA4323K1ZE</v>
          </cell>
          <cell r="B6008" t="str">
            <v>Jaipur-III</v>
          </cell>
          <cell r="C6008" t="str">
            <v>Circle-I Jaipur III</v>
          </cell>
          <cell r="D6008" t="str">
            <v>Circle-I, Jaipur III, AC / CTO Ward</v>
          </cell>
        </row>
        <row r="6009">
          <cell r="A6009" t="str">
            <v>08AALFA4466B1ZL</v>
          </cell>
          <cell r="B6009" t="str">
            <v>Jaipur-II</v>
          </cell>
          <cell r="C6009" t="str">
            <v>Circle-H Jaipur II</v>
          </cell>
          <cell r="D6009" t="str">
            <v>Circle-H, Jaipur II, AC / CTO Ward</v>
          </cell>
        </row>
        <row r="6010">
          <cell r="A6010" t="str">
            <v>08AALFA6275C1ZG</v>
          </cell>
          <cell r="B6010" t="str">
            <v>Udaipur</v>
          </cell>
          <cell r="C6010" t="str">
            <v>Circle-C Udaipur</v>
          </cell>
          <cell r="D6010" t="str">
            <v>Circle-C, Udaipur, AC / CTO Ward</v>
          </cell>
        </row>
        <row r="6011">
          <cell r="A6011" t="str">
            <v>08AALFA7274R1ZK</v>
          </cell>
          <cell r="B6011" t="str">
            <v>Sriganganagar</v>
          </cell>
          <cell r="C6011" t="str">
            <v>Circle-C Hanumangarh</v>
          </cell>
          <cell r="D6011" t="str">
            <v>Circle-C, Hanumangarh, AC / CTO Ward</v>
          </cell>
        </row>
        <row r="6012">
          <cell r="A6012" t="str">
            <v>08AALFA7330G1ZI</v>
          </cell>
          <cell r="B6012" t="str">
            <v>Bhilwara</v>
          </cell>
          <cell r="C6012" t="str">
            <v>Circle Chittorgarh</v>
          </cell>
          <cell r="D6012" t="str">
            <v>Circle-Chittorgarh, AC / CTO Ward</v>
          </cell>
        </row>
        <row r="6013">
          <cell r="A6013" t="str">
            <v>08AALFA7925R1ZM</v>
          </cell>
          <cell r="B6013" t="str">
            <v>Jaipur-I</v>
          </cell>
          <cell r="C6013" t="str">
            <v>Circle-I Jaipur I</v>
          </cell>
          <cell r="D6013" t="str">
            <v>Circle-I, Jaipur I, AC / CTO Ward</v>
          </cell>
        </row>
        <row r="6014">
          <cell r="A6014" t="str">
            <v>08AALFA8687L1ZL</v>
          </cell>
          <cell r="B6014" t="str">
            <v>Jodhpur-I</v>
          </cell>
          <cell r="C6014" t="str">
            <v>Circle-C Jodhpur I</v>
          </cell>
          <cell r="D6014" t="str">
            <v>Circle-C, Jodhpur I, AC / CTO Ward</v>
          </cell>
        </row>
        <row r="6015">
          <cell r="A6015" t="str">
            <v>08AALFA9289Q1ZB</v>
          </cell>
          <cell r="B6015" t="str">
            <v>Udaipur</v>
          </cell>
          <cell r="C6015" t="str">
            <v>Circle-C Udaipur</v>
          </cell>
          <cell r="D6015" t="str">
            <v>Circle-C, Udaipur, AC / CTO Ward</v>
          </cell>
        </row>
        <row r="6016">
          <cell r="A6016" t="str">
            <v>08AALFA9693E1Z0</v>
          </cell>
          <cell r="B6016" t="str">
            <v>Bikaner</v>
          </cell>
          <cell r="C6016" t="str">
            <v>Circle-D Bikaner</v>
          </cell>
          <cell r="D6016" t="str">
            <v>Circle-D, Bikaner, AC / CTO Ward</v>
          </cell>
        </row>
        <row r="6017">
          <cell r="A6017" t="str">
            <v>08AALFB0374M1Z6</v>
          </cell>
          <cell r="B6017" t="str">
            <v>Jaipur-IV</v>
          </cell>
          <cell r="C6017" t="str">
            <v>Circle-A Jaipur IV</v>
          </cell>
          <cell r="D6017" t="str">
            <v>Circle-A, Jaipur IV, AC / CTO Ward</v>
          </cell>
        </row>
        <row r="6018">
          <cell r="A6018" t="str">
            <v>08AALFB0665P1ZY</v>
          </cell>
          <cell r="B6018" t="str">
            <v>Bhiwadi</v>
          </cell>
          <cell r="C6018" t="str">
            <v>Circle-A Bhiwadi</v>
          </cell>
          <cell r="D6018" t="str">
            <v>Circle-A, Bhiwadi, AC / CTO Ward</v>
          </cell>
        </row>
        <row r="6019">
          <cell r="A6019" t="str">
            <v>08AALFB0770H1ZH</v>
          </cell>
          <cell r="B6019" t="str">
            <v>Bikaner</v>
          </cell>
          <cell r="C6019" t="str">
            <v>Circle-A Bikaner</v>
          </cell>
          <cell r="D6019" t="str">
            <v>Circle-A, Bikaner - Ward-II</v>
          </cell>
        </row>
        <row r="6020">
          <cell r="A6020" t="str">
            <v>08AALFB0772F1ZJ</v>
          </cell>
          <cell r="B6020" t="str">
            <v>Bikaner</v>
          </cell>
          <cell r="C6020" t="str">
            <v>Circle-A Bikaner</v>
          </cell>
          <cell r="D6020" t="str">
            <v>Circle-A, Bikaner - Ward-II</v>
          </cell>
        </row>
        <row r="6021">
          <cell r="A6021" t="str">
            <v>08AALFB1109N1ZD</v>
          </cell>
          <cell r="B6021" t="str">
            <v>Jaipur-III</v>
          </cell>
          <cell r="C6021" t="str">
            <v>Circle-H Jaipur III</v>
          </cell>
          <cell r="D6021" t="str">
            <v>Circle-H, Jaipur III, AC / CTO Ward</v>
          </cell>
        </row>
        <row r="6022">
          <cell r="A6022" t="str">
            <v>08AALFB1591L1Z3</v>
          </cell>
          <cell r="B6022" t="str">
            <v>Udaipur</v>
          </cell>
          <cell r="C6022" t="str">
            <v>Circle-B Udaipur</v>
          </cell>
          <cell r="D6022" t="str">
            <v>Circle-B, Udaipur, AC / CTO Ward</v>
          </cell>
        </row>
        <row r="6023">
          <cell r="A6023" t="str">
            <v>08AALFB1637R1ZW</v>
          </cell>
          <cell r="B6023" t="str">
            <v>Jaipur-III</v>
          </cell>
          <cell r="C6023" t="str">
            <v>Circle-D Jaipur III</v>
          </cell>
          <cell r="D6023" t="str">
            <v>Circle-D, Jaipur III, AC / CTO Ward</v>
          </cell>
        </row>
        <row r="6024">
          <cell r="A6024" t="str">
            <v>08AALFB2124K1ZI</v>
          </cell>
          <cell r="B6024" t="str">
            <v>Bikaner</v>
          </cell>
          <cell r="C6024" t="str">
            <v>Circle-A Bikaner</v>
          </cell>
          <cell r="D6024" t="str">
            <v>Circle-A, Bikaner, AC / CTO Ward</v>
          </cell>
        </row>
        <row r="6025">
          <cell r="A6025" t="str">
            <v>08AALFB2405P1Z8</v>
          </cell>
          <cell r="B6025" t="str">
            <v>Bikaner</v>
          </cell>
          <cell r="C6025" t="str">
            <v>Circle-D Bikaner</v>
          </cell>
          <cell r="D6025" t="str">
            <v>Circle-D, Bikaner, AC / CTO Ward</v>
          </cell>
        </row>
        <row r="6026">
          <cell r="A6026" t="str">
            <v>08AALFB2706P1Z4</v>
          </cell>
          <cell r="B6026" t="str">
            <v>Bhiwadi</v>
          </cell>
          <cell r="C6026" t="str">
            <v>Circle-Shahjahanpur</v>
          </cell>
          <cell r="D6026" t="str">
            <v>Circle - Shahjahanpur, AC / CTO Ward</v>
          </cell>
        </row>
        <row r="6027">
          <cell r="A6027" t="str">
            <v>08AALFB3649K1Z2</v>
          </cell>
          <cell r="B6027" t="str">
            <v>Jodhpur-II</v>
          </cell>
          <cell r="C6027" t="str">
            <v>Circle-E Jodhpur II</v>
          </cell>
          <cell r="D6027" t="str">
            <v>Circle-E, Jodhpur II, AC / CTO Ward</v>
          </cell>
        </row>
        <row r="6028">
          <cell r="A6028" t="str">
            <v>08AALFB3852G1ZE</v>
          </cell>
          <cell r="B6028" t="str">
            <v>Jaipur-IV</v>
          </cell>
          <cell r="C6028" t="str">
            <v>Circle-D Jaipur IV</v>
          </cell>
          <cell r="D6028" t="str">
            <v>Circle-D, Jaipur IV, AC / CTO Ward</v>
          </cell>
        </row>
        <row r="6029">
          <cell r="A6029" t="str">
            <v>08AALFB3898E1Z4</v>
          </cell>
          <cell r="B6029" t="str">
            <v>Ajmer</v>
          </cell>
          <cell r="C6029" t="str">
            <v>Circle-B Beawar</v>
          </cell>
          <cell r="D6029" t="str">
            <v>Circle-B, Beawar, AC / CTO Ward</v>
          </cell>
        </row>
        <row r="6030">
          <cell r="A6030" t="str">
            <v>08AALFB5053B1ZR</v>
          </cell>
          <cell r="B6030" t="str">
            <v>Kota</v>
          </cell>
          <cell r="C6030" t="str">
            <v>Circle-Baran</v>
          </cell>
          <cell r="D6030" t="str">
            <v>Circle-Baran, AC / CTO Ward</v>
          </cell>
        </row>
        <row r="6031">
          <cell r="A6031" t="str">
            <v>08AALFB5548H1Z7</v>
          </cell>
          <cell r="B6031" t="str">
            <v>Sriganganagar</v>
          </cell>
          <cell r="C6031" t="str">
            <v>Circle-C Hanumangarh</v>
          </cell>
          <cell r="D6031" t="str">
            <v>Circle-C, Hanumangarh, AC / CTO Ward</v>
          </cell>
        </row>
        <row r="6032">
          <cell r="A6032" t="str">
            <v>08AALFB6074G1ZA</v>
          </cell>
          <cell r="B6032" t="str">
            <v>Kota</v>
          </cell>
          <cell r="C6032" t="str">
            <v>Circle-E Kota</v>
          </cell>
          <cell r="D6032" t="str">
            <v>Circle-E, Kota, AC / CTO Ward</v>
          </cell>
        </row>
        <row r="6033">
          <cell r="A6033" t="str">
            <v>08AALFB6353N1ZX</v>
          </cell>
          <cell r="B6033" t="str">
            <v>Bikaner</v>
          </cell>
          <cell r="C6033" t="str">
            <v>Circle-D Bikaner</v>
          </cell>
          <cell r="D6033" t="str">
            <v>Circle-D, Bikaner, AC / CTO Ward</v>
          </cell>
        </row>
        <row r="6034">
          <cell r="A6034" t="str">
            <v>08AALFB6433B1ZP</v>
          </cell>
          <cell r="B6034" t="str">
            <v>Jaipur-III</v>
          </cell>
          <cell r="C6034" t="str">
            <v>Circle-D Jaipur III</v>
          </cell>
          <cell r="D6034" t="str">
            <v>Circle-D, Jaipur III, AC / CTO Ward</v>
          </cell>
        </row>
        <row r="6035">
          <cell r="A6035" t="str">
            <v>08AALFB6586D1Z7</v>
          </cell>
          <cell r="B6035" t="str">
            <v>Jaipur-I</v>
          </cell>
          <cell r="C6035" t="str">
            <v>Circle-F Jaipur I</v>
          </cell>
          <cell r="D6035" t="str">
            <v>Circle-F, Jaipur I, AC / CTO Ward</v>
          </cell>
        </row>
        <row r="6036">
          <cell r="A6036" t="str">
            <v>08AALFB6686Q1ZF</v>
          </cell>
          <cell r="B6036" t="str">
            <v>Bhilwara</v>
          </cell>
          <cell r="C6036" t="str">
            <v>Circle-A Bhilwara</v>
          </cell>
          <cell r="D6036" t="str">
            <v>Circle-A, Bhilwara, AC / CTO Ward</v>
          </cell>
        </row>
        <row r="6037">
          <cell r="A6037" t="str">
            <v>08AALFB6721C1ZO</v>
          </cell>
          <cell r="B6037" t="str">
            <v>Jaipur-IV</v>
          </cell>
          <cell r="C6037" t="str">
            <v>Circle-A Jaipur IV</v>
          </cell>
          <cell r="D6037" t="str">
            <v>Circle-A, Jaipur IV, AC / CTO Ward</v>
          </cell>
        </row>
        <row r="6038">
          <cell r="A6038" t="str">
            <v>08AALFB6871H1Z3</v>
          </cell>
          <cell r="B6038" t="str">
            <v>Jaipur-II</v>
          </cell>
          <cell r="C6038" t="str">
            <v>Circle-H Jaipur II</v>
          </cell>
          <cell r="D6038" t="str">
            <v>Circle-H, Jaipur II, AC / CTO Ward</v>
          </cell>
        </row>
        <row r="6039">
          <cell r="A6039" t="str">
            <v>08AALFB7248N1ZT</v>
          </cell>
          <cell r="B6039" t="str">
            <v>Jodhpur-II</v>
          </cell>
          <cell r="C6039" t="str">
            <v>Circle-E Jodhpur II</v>
          </cell>
          <cell r="D6039" t="str">
            <v>Circle-E, Jodhpur II, AC / CTO Ward</v>
          </cell>
        </row>
        <row r="6040">
          <cell r="A6040" t="str">
            <v>08AALFB7842E1ZC</v>
          </cell>
          <cell r="B6040" t="str">
            <v>Jodhpur-II</v>
          </cell>
          <cell r="C6040" t="str">
            <v>Circle-E Jodhpur II</v>
          </cell>
          <cell r="D6040" t="str">
            <v>Circle-E, Jodhpur II, AC / CTO Ward</v>
          </cell>
        </row>
        <row r="6041">
          <cell r="A6041" t="str">
            <v>08AALFB8376M1ZO</v>
          </cell>
          <cell r="B6041" t="str">
            <v>Kota</v>
          </cell>
          <cell r="C6041" t="str">
            <v>Circle-E Kota</v>
          </cell>
          <cell r="D6041" t="str">
            <v>Circle-E, Kota, AC / CTO Ward</v>
          </cell>
        </row>
        <row r="6042">
          <cell r="A6042" t="str">
            <v>08AALFC0854D2ZM</v>
          </cell>
          <cell r="B6042" t="str">
            <v>Kota</v>
          </cell>
          <cell r="C6042" t="str">
            <v>Circle-B Kota</v>
          </cell>
          <cell r="D6042" t="str">
            <v>Circle-B, Kota, AC / CTO Ward</v>
          </cell>
        </row>
        <row r="6043">
          <cell r="A6043" t="str">
            <v>08AALFC1312Q1Z9</v>
          </cell>
          <cell r="B6043" t="str">
            <v>Bharatpur</v>
          </cell>
          <cell r="C6043" t="str">
            <v>Circle-A Bharatpur</v>
          </cell>
          <cell r="D6043" t="str">
            <v>Circle-A, Bharatpur, AC / CTO Ward</v>
          </cell>
        </row>
        <row r="6044">
          <cell r="A6044" t="str">
            <v>08AALFC1524C1ZW</v>
          </cell>
          <cell r="B6044" t="str">
            <v>Bikaner</v>
          </cell>
          <cell r="C6044" t="str">
            <v>Circle-C Bikaner</v>
          </cell>
          <cell r="D6044" t="str">
            <v>Circle-C, Bikaner, AC / CTO Ward</v>
          </cell>
        </row>
        <row r="6045">
          <cell r="A6045" t="str">
            <v>08AALFC4334Q1ZX</v>
          </cell>
          <cell r="B6045" t="str">
            <v>Jaipur-III</v>
          </cell>
          <cell r="C6045" t="str">
            <v>Circle-I Jaipur III</v>
          </cell>
          <cell r="D6045" t="str">
            <v>Circle-I, Jaipur III, AC / CTO Ward</v>
          </cell>
        </row>
        <row r="6046">
          <cell r="A6046" t="str">
            <v>08AALFC4589R1ZE</v>
          </cell>
          <cell r="B6046" t="str">
            <v>Bikaner</v>
          </cell>
          <cell r="C6046" t="str">
            <v>Circle-C Bikaner</v>
          </cell>
          <cell r="D6046" t="str">
            <v>Circle-C, Bikaner - Ward-II</v>
          </cell>
        </row>
        <row r="6047">
          <cell r="A6047" t="str">
            <v>08AALFC4915F2ZG</v>
          </cell>
          <cell r="B6047" t="str">
            <v>Jaipur-I</v>
          </cell>
          <cell r="C6047" t="str">
            <v>Circle-I Jaipur I</v>
          </cell>
          <cell r="D6047" t="str">
            <v>Circle-I, Jaipur I, AC / CTO Ward</v>
          </cell>
        </row>
        <row r="6048">
          <cell r="A6048" t="str">
            <v>08AALFC6116A1ZU</v>
          </cell>
          <cell r="B6048" t="str">
            <v>Bharatpur</v>
          </cell>
          <cell r="C6048" t="str">
            <v>Circle-A Bharatpur</v>
          </cell>
          <cell r="D6048" t="str">
            <v>Circle-A, Bharatpur, AC / CTO Ward</v>
          </cell>
        </row>
        <row r="6049">
          <cell r="A6049" t="str">
            <v>08AALFC6495J1ZT</v>
          </cell>
          <cell r="B6049" t="str">
            <v>Jaipur-III</v>
          </cell>
          <cell r="C6049" t="str">
            <v>Circle-I Jaipur III</v>
          </cell>
          <cell r="D6049" t="str">
            <v>Circle-I, Jaipur III, AC / CTO Ward</v>
          </cell>
        </row>
        <row r="6050">
          <cell r="A6050" t="str">
            <v>08AALFC8960E1Z6</v>
          </cell>
          <cell r="B6050" t="str">
            <v>Jaipur-IV</v>
          </cell>
          <cell r="C6050" t="str">
            <v>Circle-A Jaipur IV</v>
          </cell>
          <cell r="D6050" t="str">
            <v>Circle-A, Jaipur IV, AC / CTO Ward</v>
          </cell>
        </row>
        <row r="6051">
          <cell r="A6051" t="str">
            <v>08AALFC9658F1ZZ</v>
          </cell>
          <cell r="B6051" t="str">
            <v>Udaipur</v>
          </cell>
          <cell r="C6051" t="str">
            <v>Circle-B Udaipur</v>
          </cell>
          <cell r="D6051" t="str">
            <v>Circle-B, Udaipur, AC / CTO Ward</v>
          </cell>
        </row>
        <row r="6052">
          <cell r="A6052" t="str">
            <v>08AALFC9703H1Z9</v>
          </cell>
          <cell r="B6052" t="str">
            <v>Bhilwara</v>
          </cell>
          <cell r="C6052" t="str">
            <v>Circle-D Bhilwara</v>
          </cell>
          <cell r="D6052" t="str">
            <v>Circle-D, Bhilwara, AC / CTO Ward</v>
          </cell>
        </row>
        <row r="6053">
          <cell r="A6053" t="str">
            <v>08AALFD0456A1ZU</v>
          </cell>
          <cell r="B6053" t="str">
            <v>Kota</v>
          </cell>
          <cell r="C6053" t="str">
            <v>Circle-B Kota</v>
          </cell>
          <cell r="D6053" t="str">
            <v>Circle-B, Kota, AC / CTO Ward</v>
          </cell>
        </row>
        <row r="6054">
          <cell r="A6054" t="str">
            <v>08AALFD0665M1Z2</v>
          </cell>
          <cell r="B6054" t="str">
            <v>Kota</v>
          </cell>
          <cell r="C6054" t="str">
            <v>Circle-Baran</v>
          </cell>
          <cell r="D6054" t="str">
            <v>Circle-Baran, AC / CTO Ward</v>
          </cell>
        </row>
        <row r="6055">
          <cell r="A6055" t="str">
            <v>08AALFD2212L1ZH</v>
          </cell>
          <cell r="B6055" t="str">
            <v>Alwar</v>
          </cell>
          <cell r="C6055" t="str">
            <v>Circle-A Alwar</v>
          </cell>
          <cell r="D6055" t="str">
            <v>Circle - A, Alwar - Ward-III</v>
          </cell>
        </row>
        <row r="6056">
          <cell r="A6056" t="str">
            <v>08AALFD3206G1ZO</v>
          </cell>
          <cell r="B6056" t="str">
            <v>Udaipur</v>
          </cell>
          <cell r="C6056" t="str">
            <v>Circle A - Banswara</v>
          </cell>
          <cell r="D6056" t="str">
            <v>Circle A - Banswara, AC / CTO Ward</v>
          </cell>
        </row>
        <row r="6057">
          <cell r="A6057" t="str">
            <v>08AALFD4222C1ZU</v>
          </cell>
          <cell r="B6057" t="str">
            <v>Jaipur-I</v>
          </cell>
          <cell r="C6057" t="str">
            <v>Circle-G Jaipur I</v>
          </cell>
          <cell r="D6057" t="str">
            <v>Circle-G, Jaipur I, AC / CTO Ward</v>
          </cell>
        </row>
        <row r="6058">
          <cell r="A6058" t="str">
            <v>08AALFD4530B1ZT</v>
          </cell>
          <cell r="B6058" t="str">
            <v>Kota</v>
          </cell>
          <cell r="C6058" t="str">
            <v>Circle-Baran</v>
          </cell>
          <cell r="D6058" t="str">
            <v>Circle-Baran, AC / CTO Ward</v>
          </cell>
        </row>
        <row r="6059">
          <cell r="A6059" t="str">
            <v>08AALFD5031D1ZR</v>
          </cell>
          <cell r="B6059" t="str">
            <v>Ajmer</v>
          </cell>
          <cell r="C6059" t="str">
            <v>Circle-Kishangarh</v>
          </cell>
          <cell r="D6059" t="str">
            <v>Circle - Kishangarh, AC / CTO Ward</v>
          </cell>
        </row>
        <row r="6060">
          <cell r="A6060" t="str">
            <v>08AALFD5331L1Z7</v>
          </cell>
          <cell r="B6060" t="str">
            <v>Bharatpur</v>
          </cell>
          <cell r="C6060" t="str">
            <v>Circle-B Bharatpur</v>
          </cell>
          <cell r="D6060" t="str">
            <v>Circle-B, Bharatpur, AC / CTO Ward</v>
          </cell>
        </row>
        <row r="6061">
          <cell r="A6061" t="str">
            <v>08AALFD5472A1ZK</v>
          </cell>
          <cell r="B6061" t="str">
            <v>Alwar</v>
          </cell>
          <cell r="C6061" t="str">
            <v>Circle-C Alwar</v>
          </cell>
          <cell r="D6061" t="str">
            <v>Circle-C, Alwar, AC / CTO Ward</v>
          </cell>
        </row>
        <row r="6062">
          <cell r="A6062" t="str">
            <v>08AALFD5886A1ZA</v>
          </cell>
          <cell r="B6062" t="str">
            <v>Kota</v>
          </cell>
          <cell r="C6062" t="str">
            <v>Circle-E Kota</v>
          </cell>
          <cell r="D6062" t="str">
            <v>Circle-E, Kota, AC / CTO Ward</v>
          </cell>
        </row>
        <row r="6063">
          <cell r="A6063" t="str">
            <v>08AALFD8293M1ZM</v>
          </cell>
          <cell r="B6063" t="str">
            <v>Jodhpur-I</v>
          </cell>
          <cell r="C6063" t="str">
            <v>Circle-E Jodhpur I</v>
          </cell>
          <cell r="D6063" t="str">
            <v>Circle-E, Jodhpur I, AC / CTO Ward</v>
          </cell>
        </row>
        <row r="6064">
          <cell r="A6064" t="str">
            <v>08AALFD8353N1ZR</v>
          </cell>
          <cell r="B6064" t="str">
            <v>Ajmer</v>
          </cell>
          <cell r="C6064" t="str">
            <v>Circle-A Beawar</v>
          </cell>
          <cell r="D6064" t="str">
            <v>Circle-A, Beawar, AC / CTO Ward</v>
          </cell>
        </row>
        <row r="6065">
          <cell r="A6065" t="str">
            <v>08AALFD9372P1ZI</v>
          </cell>
          <cell r="B6065" t="str">
            <v>Jodhpur-I</v>
          </cell>
          <cell r="C6065" t="str">
            <v>Circle-B Jodhpur I</v>
          </cell>
          <cell r="D6065" t="str">
            <v>Circle-B, Jodhpur I, AC / CTO Ward</v>
          </cell>
        </row>
        <row r="6066">
          <cell r="A6066" t="str">
            <v>08AALFD9934H1ZZ</v>
          </cell>
          <cell r="B6066" t="str">
            <v>Kota</v>
          </cell>
          <cell r="C6066" t="str">
            <v>Circle-A Kota</v>
          </cell>
          <cell r="D6066" t="str">
            <v>Circle-A, Kota, AC / CTO Ward</v>
          </cell>
        </row>
        <row r="6067">
          <cell r="A6067" t="str">
            <v>08AALFG0931H1ZH</v>
          </cell>
          <cell r="B6067" t="str">
            <v>Jaipur-I</v>
          </cell>
          <cell r="C6067" t="str">
            <v>Circle-G Jaipur I</v>
          </cell>
          <cell r="D6067" t="str">
            <v>Circle-G, Jaipur I, - Ward-I</v>
          </cell>
        </row>
        <row r="6068">
          <cell r="A6068" t="str">
            <v>08AALFG1429N1Z1</v>
          </cell>
          <cell r="B6068" t="str">
            <v>Jaipur-IV</v>
          </cell>
          <cell r="C6068" t="str">
            <v>Circle-E Jaipur IV</v>
          </cell>
          <cell r="D6068" t="str">
            <v>Circle-E, Jaipur IV, - Ward-I</v>
          </cell>
        </row>
        <row r="6069">
          <cell r="A6069" t="str">
            <v>08AALFG1454F1ZH</v>
          </cell>
          <cell r="B6069" t="str">
            <v>Jaipur-I</v>
          </cell>
          <cell r="C6069" t="str">
            <v>Circle-G Jaipur I</v>
          </cell>
          <cell r="D6069" t="str">
            <v>Circle-G, Jaipur I, AC / CTO Ward</v>
          </cell>
        </row>
        <row r="6070">
          <cell r="A6070" t="str">
            <v>08AALFG1569P1ZO</v>
          </cell>
          <cell r="B6070" t="str">
            <v>Jodhpur-I</v>
          </cell>
          <cell r="C6070" t="str">
            <v>Circle-D Jodhpur I</v>
          </cell>
          <cell r="D6070" t="str">
            <v>Circle-D, Jodhpur I, AC / CTO Ward</v>
          </cell>
        </row>
        <row r="6071">
          <cell r="A6071" t="str">
            <v>08AALFG1889J1ZT</v>
          </cell>
          <cell r="B6071" t="str">
            <v>Jodhpur-I</v>
          </cell>
          <cell r="C6071" t="str">
            <v>Circle-C Jodhpur I</v>
          </cell>
          <cell r="D6071" t="str">
            <v>Circle-C, Jodhpur I, AC / CTO Ward</v>
          </cell>
        </row>
        <row r="6072">
          <cell r="A6072" t="str">
            <v>08AALFG3451G1ZE</v>
          </cell>
          <cell r="B6072" t="str">
            <v>Jaipur-III</v>
          </cell>
          <cell r="C6072" t="str">
            <v>Circle-G Jaipur III</v>
          </cell>
          <cell r="D6072" t="str">
            <v>Circle-G, Jaipur III, AC / CTO Ward</v>
          </cell>
        </row>
        <row r="6073">
          <cell r="A6073" t="str">
            <v>08AALFG4905D1ZJ</v>
          </cell>
          <cell r="B6073" t="str">
            <v>Jodhpur-I</v>
          </cell>
          <cell r="C6073" t="str">
            <v>Circle-A Jodhpur I</v>
          </cell>
          <cell r="D6073" t="str">
            <v>Circle-A, Jodhpur I, AC / CTO Ward</v>
          </cell>
        </row>
        <row r="6074">
          <cell r="A6074" t="str">
            <v>08AALFG5601Q1ZX</v>
          </cell>
          <cell r="B6074" t="str">
            <v>Jaipur-II</v>
          </cell>
          <cell r="C6074" t="str">
            <v>Circle-I Jaipur II</v>
          </cell>
          <cell r="D6074" t="str">
            <v>Circle-I, Jaipur II, AC / CTO Ward</v>
          </cell>
        </row>
        <row r="6075">
          <cell r="A6075" t="str">
            <v>08AALFG5751H1Z5</v>
          </cell>
          <cell r="B6075" t="str">
            <v>Sriganganagar</v>
          </cell>
          <cell r="C6075" t="str">
            <v>Circle Raisinghnagar</v>
          </cell>
          <cell r="D6075" t="str">
            <v>Circle-Raisinghnagar, AC / CTO Ward</v>
          </cell>
        </row>
        <row r="6076">
          <cell r="A6076" t="str">
            <v>08AALFG6222D1ZL</v>
          </cell>
          <cell r="B6076" t="str">
            <v>Bikaner</v>
          </cell>
          <cell r="C6076" t="str">
            <v>Circle-C Bikaner</v>
          </cell>
          <cell r="D6076" t="str">
            <v>Circle-C, Bikaner, AC / CTO Ward</v>
          </cell>
        </row>
        <row r="6077">
          <cell r="A6077" t="str">
            <v>08AALFG6850H1Z3</v>
          </cell>
          <cell r="B6077" t="str">
            <v>Bikaner</v>
          </cell>
          <cell r="C6077" t="str">
            <v>Circle-D Bikaner</v>
          </cell>
          <cell r="D6077" t="str">
            <v>Circle-D, Bikaner, AC / CTO Ward</v>
          </cell>
        </row>
        <row r="6078">
          <cell r="A6078" t="str">
            <v>08AALFG7505R1ZO</v>
          </cell>
          <cell r="B6078" t="str">
            <v>Jodhpur-II</v>
          </cell>
          <cell r="C6078" t="str">
            <v>Circle-B Barmer Jodhpur II</v>
          </cell>
          <cell r="D6078" t="str">
            <v>Circle-B, Barmer, Jodhpur II, AC / CTO Ward</v>
          </cell>
        </row>
        <row r="6079">
          <cell r="A6079" t="str">
            <v>08AALFG8780C1Z4</v>
          </cell>
          <cell r="B6079" t="str">
            <v>Jaipur-III</v>
          </cell>
          <cell r="C6079" t="str">
            <v>Circle-J Jaipur III</v>
          </cell>
          <cell r="D6079" t="str">
            <v>Circle-J, Jaipur III, AC / CTO Ward</v>
          </cell>
        </row>
        <row r="6080">
          <cell r="A6080" t="str">
            <v>08AALFH0374B1ZN</v>
          </cell>
          <cell r="B6080" t="str">
            <v>Udaipur</v>
          </cell>
          <cell r="C6080" t="str">
            <v>Circle-A Udaipur</v>
          </cell>
          <cell r="D6080" t="str">
            <v>Circle-A, Udaipur - Ward-I</v>
          </cell>
        </row>
        <row r="6081">
          <cell r="A6081" t="str">
            <v>08AALFH1953J1Z3</v>
          </cell>
          <cell r="B6081" t="str">
            <v>Ajmer</v>
          </cell>
          <cell r="C6081" t="str">
            <v>Circle-B Beawar</v>
          </cell>
          <cell r="D6081" t="str">
            <v>Circle-B, Beawar, AC / CTO Ward</v>
          </cell>
        </row>
        <row r="6082">
          <cell r="A6082" t="str">
            <v>08AALFH3202Q1Z3</v>
          </cell>
          <cell r="B6082" t="str">
            <v>Bhiwadi</v>
          </cell>
          <cell r="C6082" t="str">
            <v>Circle-A Bhiwadi</v>
          </cell>
          <cell r="D6082" t="str">
            <v>Circle-A, Bhiwadi, AC / CTO Ward</v>
          </cell>
        </row>
        <row r="6083">
          <cell r="A6083" t="str">
            <v>08AALFH3585N1ZN</v>
          </cell>
          <cell r="B6083" t="str">
            <v>Bhilwara</v>
          </cell>
          <cell r="C6083" t="str">
            <v>Circle Nimbahera</v>
          </cell>
          <cell r="D6083" t="str">
            <v>Circle-Nimbahera, AC / CTO Ward</v>
          </cell>
        </row>
        <row r="6084">
          <cell r="A6084" t="str">
            <v>08AALFH4094C1ZC</v>
          </cell>
          <cell r="B6084" t="str">
            <v>Udaipur</v>
          </cell>
          <cell r="C6084" t="str">
            <v>Circle-E Udaipur</v>
          </cell>
          <cell r="D6084" t="str">
            <v>Circle-E, Udaipur, AC / CTO Ward</v>
          </cell>
        </row>
        <row r="6085">
          <cell r="A6085" t="str">
            <v>08AALFH4188D1Z7</v>
          </cell>
          <cell r="B6085" t="str">
            <v>Jaipur-IV</v>
          </cell>
          <cell r="C6085" t="str">
            <v>Circle-G Jaipur IV</v>
          </cell>
          <cell r="D6085" t="str">
            <v>Circle-G, Jaipur IV, AC / CTO Ward</v>
          </cell>
        </row>
        <row r="6086">
          <cell r="A6086" t="str">
            <v>08AALFH5938B1ZB</v>
          </cell>
          <cell r="B6086" t="str">
            <v>Jaipur-III</v>
          </cell>
          <cell r="C6086" t="str">
            <v>Circle-I Jaipur III</v>
          </cell>
          <cell r="D6086" t="str">
            <v>Circle-I, Jaipur III, AC / CTO Ward</v>
          </cell>
        </row>
        <row r="6087">
          <cell r="A6087" t="str">
            <v>08AALFH6934K1ZU</v>
          </cell>
          <cell r="B6087" t="str">
            <v>Jaipur-I</v>
          </cell>
          <cell r="C6087" t="str">
            <v>Circle-Shahpura Jaipur I</v>
          </cell>
          <cell r="D6087" t="str">
            <v>Circle-Shahpura, Jaipur I, AC / CTO Ward</v>
          </cell>
        </row>
        <row r="6088">
          <cell r="A6088" t="str">
            <v>08AALFH7205D1ZJ</v>
          </cell>
          <cell r="B6088" t="str">
            <v>Udaipur</v>
          </cell>
          <cell r="C6088" t="str">
            <v>Circle-A Udaipur</v>
          </cell>
          <cell r="D6088" t="str">
            <v>Circle-A, Udaipur, AC / CTO Ward</v>
          </cell>
        </row>
        <row r="6089">
          <cell r="A6089" t="str">
            <v>08AALFH7904D1ZD</v>
          </cell>
          <cell r="B6089" t="str">
            <v>Jodhpur-I</v>
          </cell>
          <cell r="C6089" t="str">
            <v>Circle-C Jodhpur I</v>
          </cell>
          <cell r="D6089" t="str">
            <v>Circle-C, Jodhpur I, AC / CTO Ward</v>
          </cell>
        </row>
        <row r="6090">
          <cell r="A6090" t="str">
            <v>08AALFH9397J1ZH</v>
          </cell>
          <cell r="B6090" t="str">
            <v>Kota</v>
          </cell>
          <cell r="C6090" t="str">
            <v>Circle-Jhalawar</v>
          </cell>
          <cell r="D6090" t="str">
            <v>Circle-Jhalawar, AC / CTO Ward</v>
          </cell>
        </row>
        <row r="6091">
          <cell r="A6091" t="str">
            <v>08AALFH9755L1ZJ</v>
          </cell>
          <cell r="B6091" t="str">
            <v>Jodhpur-I</v>
          </cell>
          <cell r="C6091" t="str">
            <v>Circle-A Jodhpur I</v>
          </cell>
          <cell r="D6091" t="str">
            <v>Circle-A, Jodhpur I, AC / CTO Ward</v>
          </cell>
        </row>
        <row r="6092">
          <cell r="A6092" t="str">
            <v>08AALFH9871R1Z6</v>
          </cell>
          <cell r="B6092" t="str">
            <v>Udaipur</v>
          </cell>
          <cell r="C6092" t="str">
            <v>Circle-D Udaipur</v>
          </cell>
          <cell r="D6092" t="str">
            <v>Circle-D, Udaipur - Ward-II</v>
          </cell>
        </row>
        <row r="6093">
          <cell r="A6093" t="str">
            <v>08AALFH9937J1ZN</v>
          </cell>
          <cell r="B6093" t="str">
            <v>Jaipur-III</v>
          </cell>
          <cell r="C6093" t="str">
            <v>Circle-G Jaipur III</v>
          </cell>
          <cell r="D6093" t="str">
            <v>Circle-G, Jaipur III, AC / CTO Ward</v>
          </cell>
        </row>
        <row r="6094">
          <cell r="A6094" t="str">
            <v>08AALFJ0849F1Z9</v>
          </cell>
          <cell r="B6094" t="str">
            <v>Bharatpur</v>
          </cell>
          <cell r="C6094" t="str">
            <v>Circle-A Bharatpur</v>
          </cell>
          <cell r="D6094" t="str">
            <v>Circle-A, Bharatpur, AC / CTO Ward</v>
          </cell>
        </row>
        <row r="6095">
          <cell r="A6095" t="str">
            <v>08AALFJ2161J1Z7</v>
          </cell>
          <cell r="B6095" t="str">
            <v>Jaipur-II</v>
          </cell>
          <cell r="C6095" t="str">
            <v>Circle-H Jaipur II</v>
          </cell>
          <cell r="D6095" t="str">
            <v>Circle-H, Jaipur II, AC / CTO Ward</v>
          </cell>
        </row>
        <row r="6096">
          <cell r="A6096" t="str">
            <v>08AALFJ3137A1ZO</v>
          </cell>
          <cell r="B6096" t="str">
            <v>Udaipur</v>
          </cell>
          <cell r="C6096" t="str">
            <v>Circle-B Udaipur</v>
          </cell>
          <cell r="D6096" t="str">
            <v>Circle-B, Udaipur, AC / CTO Ward</v>
          </cell>
        </row>
        <row r="6097">
          <cell r="A6097" t="str">
            <v>08AALFJ3480G1Z6</v>
          </cell>
          <cell r="B6097" t="str">
            <v>Bharatpur</v>
          </cell>
          <cell r="C6097" t="str">
            <v>Circle-B Bharatpur</v>
          </cell>
          <cell r="D6097" t="str">
            <v>Circle-B, Bharatpur, AC / CTO Ward</v>
          </cell>
        </row>
        <row r="6098">
          <cell r="A6098" t="str">
            <v>08AALFJ3664N1ZP</v>
          </cell>
          <cell r="B6098" t="str">
            <v>Jaipur-I</v>
          </cell>
          <cell r="C6098" t="str">
            <v>Circle-F Jaipur I</v>
          </cell>
          <cell r="D6098" t="str">
            <v>Circle-F, Jaipur I, AC / CTO Ward</v>
          </cell>
        </row>
        <row r="6099">
          <cell r="A6099" t="str">
            <v>08AALFJ3689F1ZX</v>
          </cell>
          <cell r="B6099" t="str">
            <v>Bikaner</v>
          </cell>
          <cell r="C6099" t="str">
            <v>Circle-A Bikaner</v>
          </cell>
          <cell r="D6099" t="str">
            <v>Circle-A, Bikaner, AC / CTO Ward</v>
          </cell>
        </row>
        <row r="6100">
          <cell r="A6100" t="str">
            <v>08AALFJ3773E1Z6</v>
          </cell>
          <cell r="B6100" t="str">
            <v>Jaipur-IV</v>
          </cell>
          <cell r="C6100" t="str">
            <v>Circle-A Jaipur IV</v>
          </cell>
          <cell r="D6100" t="str">
            <v>Circle-A, Jaipur IV, AC / CTO Ward</v>
          </cell>
        </row>
        <row r="6101">
          <cell r="A6101" t="str">
            <v>08AALFJ3959N1ZJ</v>
          </cell>
          <cell r="B6101" t="str">
            <v>Kota</v>
          </cell>
          <cell r="C6101" t="str">
            <v>Circle-Baran</v>
          </cell>
          <cell r="D6101" t="str">
            <v>Circle-Baran, AC / CTO Ward</v>
          </cell>
        </row>
        <row r="6102">
          <cell r="A6102" t="str">
            <v>08AALFJ4498E1ZY</v>
          </cell>
          <cell r="B6102" t="str">
            <v>Jaipur-III</v>
          </cell>
          <cell r="C6102" t="str">
            <v>Circle-D Jaipur III</v>
          </cell>
          <cell r="D6102" t="str">
            <v>Circle-D, Jaipur III, AC / CTO Ward</v>
          </cell>
        </row>
        <row r="6103">
          <cell r="A6103" t="str">
            <v>08AALFJ5025B1ZN</v>
          </cell>
          <cell r="B6103" t="str">
            <v>Bikaner</v>
          </cell>
          <cell r="C6103" t="str">
            <v>Circle-C Bikaner</v>
          </cell>
          <cell r="D6103" t="str">
            <v>Circle-C, Bikaner, AC / CTO Ward</v>
          </cell>
        </row>
        <row r="6104">
          <cell r="A6104" t="str">
            <v>08AALFJ5326M1ZW</v>
          </cell>
          <cell r="B6104" t="str">
            <v>Jodhpur-II</v>
          </cell>
          <cell r="C6104" t="str">
            <v>Circle-D Jodhpur II</v>
          </cell>
          <cell r="D6104" t="str">
            <v>Circle-D, Jodhpur II, AC / CTO Ward</v>
          </cell>
        </row>
        <row r="6105">
          <cell r="A6105" t="str">
            <v>08AALFJ5716F1Z9</v>
          </cell>
          <cell r="B6105" t="str">
            <v>Jaipur-III</v>
          </cell>
          <cell r="C6105" t="str">
            <v>Circle-A Jaipur III</v>
          </cell>
          <cell r="D6105" t="str">
            <v>Circle-A, Jaipur III, AC / CTO Ward</v>
          </cell>
        </row>
        <row r="6106">
          <cell r="A6106" t="str">
            <v>08AALFJ6913C1ZE</v>
          </cell>
          <cell r="B6106" t="str">
            <v>Bikaner</v>
          </cell>
          <cell r="C6106" t="str">
            <v>Circle-D Bikaner</v>
          </cell>
          <cell r="D6106" t="str">
            <v>Circle-D, Bikaner, AC / CTO Ward</v>
          </cell>
        </row>
        <row r="6107">
          <cell r="A6107" t="str">
            <v>08AALFJ7242E1ZA</v>
          </cell>
          <cell r="B6107" t="str">
            <v>Bikaner</v>
          </cell>
          <cell r="C6107" t="str">
            <v>Circle-A Bikaner</v>
          </cell>
          <cell r="D6107" t="str">
            <v>Circle-A, Bikaner, AC / CTO Ward</v>
          </cell>
        </row>
        <row r="6108">
          <cell r="A6108" t="str">
            <v>08AALFJ7327C1ZC</v>
          </cell>
          <cell r="B6108" t="str">
            <v>Jodhpur-I</v>
          </cell>
          <cell r="C6108" t="str">
            <v>Circle-Phalodi Jodhpur I</v>
          </cell>
          <cell r="D6108" t="str">
            <v>Circle-Phalodi, Jodhpur I, AC / CTO Ward</v>
          </cell>
        </row>
        <row r="6109">
          <cell r="A6109" t="str">
            <v>08AALFJ7485K1ZK</v>
          </cell>
          <cell r="B6109" t="str">
            <v>Alwar</v>
          </cell>
          <cell r="C6109" t="str">
            <v>Circle-C Alwar</v>
          </cell>
          <cell r="D6109" t="str">
            <v>Circle-C, Alwar, AC / CTO Ward</v>
          </cell>
        </row>
        <row r="6110">
          <cell r="A6110" t="str">
            <v>08AALFJ8161C1ZA</v>
          </cell>
          <cell r="B6110" t="str">
            <v>Jaipur-II</v>
          </cell>
          <cell r="C6110" t="str">
            <v>Circle-H Jaipur II</v>
          </cell>
          <cell r="D6110" t="str">
            <v>Circle-H, Jaipur II, AC / CTO Ward</v>
          </cell>
        </row>
        <row r="6111">
          <cell r="A6111" t="str">
            <v>08AALFJ8650L1ZP</v>
          </cell>
          <cell r="B6111" t="str">
            <v>Bhilwara</v>
          </cell>
          <cell r="C6111" t="str">
            <v>Circle-D Bhilwara</v>
          </cell>
          <cell r="D6111" t="str">
            <v>Circle-D, Bhilwara, AC / CTO Ward</v>
          </cell>
        </row>
        <row r="6112">
          <cell r="A6112" t="str">
            <v>08AALFJ8719J1ZR</v>
          </cell>
          <cell r="B6112" t="str">
            <v>Ajmer</v>
          </cell>
          <cell r="C6112" t="str">
            <v>Circle-C Ajmer</v>
          </cell>
          <cell r="D6112" t="str">
            <v>Circle-C, Ajmer, AC / CTO Ward</v>
          </cell>
        </row>
        <row r="6113">
          <cell r="A6113" t="str">
            <v>08AALFJ8946M1ZG</v>
          </cell>
          <cell r="B6113" t="str">
            <v>Kota</v>
          </cell>
          <cell r="C6113" t="str">
            <v>Circle-A Kota</v>
          </cell>
          <cell r="D6113" t="str">
            <v>Circle-A, Kota, AC / CTO Ward</v>
          </cell>
        </row>
        <row r="6114">
          <cell r="A6114" t="str">
            <v>08AALFK0376L1ZX</v>
          </cell>
          <cell r="B6114" t="str">
            <v>Jaipur-IV</v>
          </cell>
          <cell r="C6114" t="str">
            <v>Circle-E Jaipur IV</v>
          </cell>
          <cell r="D6114" t="str">
            <v>Circle-E, Jaipur IV, AC / CTO Ward</v>
          </cell>
        </row>
        <row r="6115">
          <cell r="A6115" t="str">
            <v>08AALFK0828K1Z2</v>
          </cell>
          <cell r="B6115" t="str">
            <v>Bharatpur</v>
          </cell>
          <cell r="C6115" t="str">
            <v>Circle-B Bharatpur</v>
          </cell>
          <cell r="D6115" t="str">
            <v>Circle-B, Bharatpur, AC / CTO Ward</v>
          </cell>
        </row>
        <row r="6116">
          <cell r="A6116" t="str">
            <v>08AALFK1030D1ZT</v>
          </cell>
          <cell r="B6116" t="str">
            <v>Bikaner</v>
          </cell>
          <cell r="C6116" t="str">
            <v>Circle-D Bikaner</v>
          </cell>
          <cell r="D6116" t="str">
            <v>Circle-D, Bikaner, AC / CTO Ward</v>
          </cell>
        </row>
        <row r="6117">
          <cell r="A6117" t="str">
            <v>08AALFK1143P1ZY</v>
          </cell>
          <cell r="B6117" t="str">
            <v>Jaipur-II</v>
          </cell>
          <cell r="C6117" t="str">
            <v>Circle-C Jaipur II</v>
          </cell>
          <cell r="D6117" t="str">
            <v>Circle-C, Jaipur II, AC / CTO Ward</v>
          </cell>
        </row>
        <row r="6118">
          <cell r="A6118" t="str">
            <v>08AALFK1522G1ZI</v>
          </cell>
          <cell r="B6118" t="str">
            <v>Ajmer</v>
          </cell>
          <cell r="C6118" t="str">
            <v>Circle-A Ajmer</v>
          </cell>
          <cell r="D6118" t="str">
            <v>Circle-A, Ajmer, AC / CTO Ward</v>
          </cell>
        </row>
        <row r="6119">
          <cell r="A6119" t="str">
            <v>08AALFK2238B1ZL</v>
          </cell>
          <cell r="B6119" t="str">
            <v>Jaipur-IV</v>
          </cell>
          <cell r="C6119" t="str">
            <v>Circle-G Jaipur IV</v>
          </cell>
          <cell r="D6119" t="str">
            <v>Circle-G, Jaipur IV, AC / CTO Ward</v>
          </cell>
        </row>
        <row r="6120">
          <cell r="A6120" t="str">
            <v>08AALFK2400M1ZA</v>
          </cell>
          <cell r="B6120" t="str">
            <v>Jaipur-III</v>
          </cell>
          <cell r="C6120" t="str">
            <v>Circle-N Jaipur III</v>
          </cell>
          <cell r="D6120" t="str">
            <v>Circle-N, Jaipur III, AC / CTO Ward</v>
          </cell>
        </row>
        <row r="6121">
          <cell r="A6121" t="str">
            <v>08AALFK4477G3ZW</v>
          </cell>
          <cell r="B6121" t="str">
            <v>Kota</v>
          </cell>
          <cell r="C6121" t="str">
            <v>Circle-C Kota</v>
          </cell>
          <cell r="D6121" t="str">
            <v>Circle-C, Kota - Ward-I</v>
          </cell>
        </row>
        <row r="6122">
          <cell r="A6122" t="str">
            <v>08AALFK4518J1Z1</v>
          </cell>
          <cell r="B6122" t="str">
            <v>Jodhpur-II</v>
          </cell>
          <cell r="C6122" t="str">
            <v>Circle-C Jodhpur II</v>
          </cell>
          <cell r="D6122" t="str">
            <v>Circle-C, Jodhpur II, AC / CTO Ward</v>
          </cell>
        </row>
        <row r="6123">
          <cell r="A6123" t="str">
            <v>08AALFK5457E1Z4</v>
          </cell>
          <cell r="B6123" t="str">
            <v>Bharatpur</v>
          </cell>
          <cell r="C6123" t="str">
            <v>Circle-Dholpur</v>
          </cell>
          <cell r="D6123" t="str">
            <v>Circle - Dholpur, AC / CTO Ward</v>
          </cell>
        </row>
        <row r="6124">
          <cell r="A6124" t="str">
            <v>08AALFK5521B1ZL</v>
          </cell>
          <cell r="B6124" t="str">
            <v>Jaipur-IV</v>
          </cell>
          <cell r="C6124" t="str">
            <v>Circle-B Jaipur IV</v>
          </cell>
          <cell r="D6124" t="str">
            <v>Circle-B, Jaipur IV, AC / CTO Ward</v>
          </cell>
        </row>
        <row r="6125">
          <cell r="A6125" t="str">
            <v>08AALFK5561H1Z1</v>
          </cell>
          <cell r="B6125" t="str">
            <v>Jodhpur-II</v>
          </cell>
          <cell r="C6125" t="str">
            <v>Circle-C Jodhpur II</v>
          </cell>
          <cell r="D6125" t="str">
            <v>Circle-C, Jodhpur II, AC / CTO Ward</v>
          </cell>
        </row>
        <row r="6126">
          <cell r="A6126" t="str">
            <v>08AALFK5733F1Z7</v>
          </cell>
          <cell r="B6126" t="str">
            <v>Jodhpur-II</v>
          </cell>
          <cell r="C6126" t="str">
            <v>Circle-C Jodhpur II</v>
          </cell>
          <cell r="D6126" t="str">
            <v>Circle-C, Jodhpur II, AC / CTO Ward</v>
          </cell>
        </row>
        <row r="6127">
          <cell r="A6127" t="str">
            <v>08AALFK6081C1ZA</v>
          </cell>
          <cell r="B6127" t="str">
            <v>Bikaner</v>
          </cell>
          <cell r="C6127" t="str">
            <v>Circle-A Bikaner</v>
          </cell>
          <cell r="D6127" t="str">
            <v>Circle-A, Bikaner, AC / CTO Ward</v>
          </cell>
        </row>
        <row r="6128">
          <cell r="A6128" t="str">
            <v>08AALFK6865G1ZU</v>
          </cell>
          <cell r="B6128" t="str">
            <v>Jaipur-IV</v>
          </cell>
          <cell r="C6128" t="str">
            <v>Circle-A Jaipur IV</v>
          </cell>
          <cell r="D6128" t="str">
            <v>Circle-A, Jaipur IV, AC / CTO Ward</v>
          </cell>
        </row>
        <row r="6129">
          <cell r="A6129" t="str">
            <v>08AALFK7304E1ZE</v>
          </cell>
          <cell r="B6129" t="str">
            <v>Jaipur-IV</v>
          </cell>
          <cell r="C6129" t="str">
            <v>Circle-B Jaipur IV</v>
          </cell>
          <cell r="D6129" t="str">
            <v>Circle-B, Jaipur IV, AC / CTO Ward</v>
          </cell>
        </row>
        <row r="6130">
          <cell r="A6130" t="str">
            <v>08AALFK8027A1ZG</v>
          </cell>
          <cell r="B6130" t="str">
            <v>Alwar</v>
          </cell>
          <cell r="C6130" t="str">
            <v>Circle-C Alwar</v>
          </cell>
          <cell r="D6130" t="str">
            <v>Circle-C, Alwar, AC / CTO Ward</v>
          </cell>
        </row>
        <row r="6131">
          <cell r="A6131" t="str">
            <v>08AALFK8999F1ZH</v>
          </cell>
          <cell r="B6131" t="str">
            <v>Jaipur-I</v>
          </cell>
          <cell r="C6131" t="str">
            <v>Circle-F Jaipur I</v>
          </cell>
          <cell r="D6131" t="str">
            <v>Circle-F, Jaipur I, AC / CTO Ward</v>
          </cell>
        </row>
        <row r="6132">
          <cell r="A6132" t="str">
            <v>08AALFK9162E1Z2</v>
          </cell>
          <cell r="B6132" t="str">
            <v>Ajmer</v>
          </cell>
          <cell r="C6132" t="str">
            <v>Circle-Nagaur</v>
          </cell>
          <cell r="D6132" t="str">
            <v>Circle - Nagaur, AC / CTO Ward</v>
          </cell>
        </row>
        <row r="6133">
          <cell r="A6133" t="str">
            <v>08AALFM0060B1ZR</v>
          </cell>
          <cell r="B6133" t="str">
            <v>Kota</v>
          </cell>
          <cell r="C6133" t="str">
            <v>Circle-B Kota</v>
          </cell>
          <cell r="D6133" t="str">
            <v>Circle-B, Kota, AC / CTO Ward</v>
          </cell>
        </row>
        <row r="6134">
          <cell r="A6134" t="str">
            <v>08AALFM1624R1ZQ</v>
          </cell>
          <cell r="B6134" t="str">
            <v>Jaipur-IV</v>
          </cell>
          <cell r="C6134" t="str">
            <v>Circle-G Jaipur IV</v>
          </cell>
          <cell r="D6134" t="str">
            <v>Circle-G, Jaipur IV, - Ward-I</v>
          </cell>
        </row>
        <row r="6135">
          <cell r="A6135" t="str">
            <v>08AALFM1632M1Z0</v>
          </cell>
          <cell r="B6135" t="str">
            <v>Jaipur-II</v>
          </cell>
          <cell r="C6135" t="str">
            <v>Circle-B Jaipur II</v>
          </cell>
          <cell r="D6135" t="str">
            <v>Circle-B, Jaipur II, AC / CTO Ward</v>
          </cell>
        </row>
        <row r="6136">
          <cell r="A6136" t="str">
            <v>08AALFM1659G1Z2</v>
          </cell>
          <cell r="B6136" t="str">
            <v>Jodhpur-I</v>
          </cell>
          <cell r="C6136" t="str">
            <v>Circle-Phalodi Jodhpur I</v>
          </cell>
          <cell r="D6136" t="str">
            <v>Circle-Phalodi, Jodhpur I, AC / CTO Ward</v>
          </cell>
        </row>
        <row r="6137">
          <cell r="A6137" t="str">
            <v>08AALFM2055Q1ZP</v>
          </cell>
          <cell r="B6137" t="str">
            <v>Pali</v>
          </cell>
          <cell r="C6137" t="str">
            <v>Circle B -Pali</v>
          </cell>
          <cell r="D6137" t="str">
            <v>Circle B -Pali, AC / CTO Ward</v>
          </cell>
        </row>
        <row r="6138">
          <cell r="A6138" t="str">
            <v>08AALFM2607E1ZG</v>
          </cell>
          <cell r="B6138" t="str">
            <v>Bharatpur</v>
          </cell>
          <cell r="C6138" t="str">
            <v>Circle-A Bharatpur</v>
          </cell>
          <cell r="D6138" t="str">
            <v>Circle-A, Bharatpur, AC / CTO Ward</v>
          </cell>
        </row>
        <row r="6139">
          <cell r="A6139" t="str">
            <v>08AALFM2608M1ZY</v>
          </cell>
          <cell r="B6139" t="str">
            <v>Alwar</v>
          </cell>
          <cell r="C6139" t="str">
            <v>Circle-B Alwar</v>
          </cell>
          <cell r="D6139" t="str">
            <v>Circle-B, Alwar, AC / CTO Ward</v>
          </cell>
        </row>
        <row r="6140">
          <cell r="A6140" t="str">
            <v>08AALFM2654H1Z3</v>
          </cell>
          <cell r="B6140" t="str">
            <v>Bharatpur</v>
          </cell>
          <cell r="C6140" t="str">
            <v>Circle-A Bharatpur</v>
          </cell>
          <cell r="D6140" t="str">
            <v>Circle-A, Bharatpur, AC / CTO Ward</v>
          </cell>
        </row>
        <row r="6141">
          <cell r="A6141" t="str">
            <v>08AALFM4486H1ZT</v>
          </cell>
          <cell r="B6141" t="str">
            <v>Jodhpur-II</v>
          </cell>
          <cell r="C6141" t="str">
            <v>Circle-Balotara Jodhpur II</v>
          </cell>
          <cell r="D6141" t="str">
            <v xml:space="preserve">Circle-Balotara, Jodhpur II, - Ward-II  </v>
          </cell>
        </row>
        <row r="6142">
          <cell r="A6142" t="str">
            <v>08AALFM4931F1Z7</v>
          </cell>
          <cell r="B6142" t="str">
            <v>Jodhpur-II</v>
          </cell>
          <cell r="C6142" t="str">
            <v>Circle-Balotara Jodhpur II</v>
          </cell>
          <cell r="D6142" t="str">
            <v>Circle-Balotara, Jodhpur II, AC / CTO Ward</v>
          </cell>
        </row>
        <row r="6143">
          <cell r="A6143" t="str">
            <v>08AALFM4934A1ZE</v>
          </cell>
          <cell r="B6143" t="str">
            <v>Pali</v>
          </cell>
          <cell r="C6143" t="str">
            <v>Circle-Jalore</v>
          </cell>
          <cell r="D6143" t="str">
            <v>Circle-Jalore, AC / CTO Ward</v>
          </cell>
        </row>
        <row r="6144">
          <cell r="A6144" t="str">
            <v>08AALFM5846K1ZO</v>
          </cell>
          <cell r="B6144" t="str">
            <v>Bikaner</v>
          </cell>
          <cell r="C6144" t="str">
            <v>Circle-C Bikaner</v>
          </cell>
          <cell r="D6144" t="str">
            <v>Circle-C, Bikaner, AC / CTO Ward</v>
          </cell>
        </row>
        <row r="6145">
          <cell r="A6145" t="str">
            <v>08AALFM6406D1ZD</v>
          </cell>
          <cell r="B6145" t="str">
            <v>Kota</v>
          </cell>
          <cell r="C6145" t="str">
            <v>Circle-B Kota</v>
          </cell>
          <cell r="D6145" t="str">
            <v>Circle-B, Kota, AC / CTO Ward</v>
          </cell>
        </row>
        <row r="6146">
          <cell r="A6146" t="str">
            <v>08AALFM6886D2ZS</v>
          </cell>
          <cell r="B6146" t="str">
            <v>Alwar</v>
          </cell>
          <cell r="C6146" t="str">
            <v>Circle-Dausa</v>
          </cell>
          <cell r="D6146" t="str">
            <v>Circle-Dausa, AC / CTO Ward</v>
          </cell>
        </row>
        <row r="6147">
          <cell r="A6147" t="str">
            <v>08AALFM7567M1ZE</v>
          </cell>
          <cell r="B6147" t="str">
            <v>Sriganganagar</v>
          </cell>
          <cell r="C6147" t="str">
            <v>Circle-C Hanumangarh</v>
          </cell>
          <cell r="D6147" t="str">
            <v>Circle-C, Hanumangarh, AC / CTO Ward</v>
          </cell>
        </row>
        <row r="6148">
          <cell r="A6148" t="str">
            <v>08AALFM7955K1ZI</v>
          </cell>
          <cell r="B6148" t="str">
            <v>Jaipur-I</v>
          </cell>
          <cell r="C6148" t="str">
            <v>Circle-I Jaipur I</v>
          </cell>
          <cell r="D6148" t="str">
            <v>Circle-I, Jaipur I, AC / CTO Ward</v>
          </cell>
        </row>
        <row r="6149">
          <cell r="A6149" t="str">
            <v>08AALFM8359B1Z1</v>
          </cell>
          <cell r="B6149" t="str">
            <v>Kota</v>
          </cell>
          <cell r="C6149" t="str">
            <v>Circle-D Kota</v>
          </cell>
          <cell r="D6149" t="str">
            <v>Circle-D, Kota - Ward-I</v>
          </cell>
        </row>
        <row r="6150">
          <cell r="A6150" t="str">
            <v>08AALFN2534M1ZW</v>
          </cell>
          <cell r="B6150" t="str">
            <v>Bikaner</v>
          </cell>
          <cell r="C6150" t="str">
            <v>Circle-C Bikaner</v>
          </cell>
          <cell r="D6150" t="str">
            <v>Circle-C, Bikaner, AC / CTO Ward</v>
          </cell>
        </row>
        <row r="6151">
          <cell r="A6151" t="str">
            <v>08AALFN6630Q1ZJ</v>
          </cell>
          <cell r="B6151" t="str">
            <v>Jodhpur-I</v>
          </cell>
          <cell r="C6151" t="str">
            <v>Circle-A Jodhpur I</v>
          </cell>
          <cell r="D6151" t="str">
            <v>Circle-A, Jodhpur I, AC / CTO Ward</v>
          </cell>
        </row>
        <row r="6152">
          <cell r="A6152" t="str">
            <v>08AALFN6908R1ZC</v>
          </cell>
          <cell r="B6152" t="str">
            <v>Pali</v>
          </cell>
          <cell r="C6152" t="str">
            <v>Circle-Sirohi</v>
          </cell>
          <cell r="D6152" t="str">
            <v>Circle-Sirohi, AC / CTO Ward</v>
          </cell>
        </row>
        <row r="6153">
          <cell r="A6153" t="str">
            <v>08AALFN6930B1ZB</v>
          </cell>
          <cell r="B6153" t="str">
            <v>Jaipur-IV</v>
          </cell>
          <cell r="C6153" t="str">
            <v>Circle-A Sikar Jaipur IV</v>
          </cell>
          <cell r="D6153" t="str">
            <v>Circle-A, Sikar, Jaipur IV, AC / CTO Ward</v>
          </cell>
        </row>
        <row r="6154">
          <cell r="A6154" t="str">
            <v>08AALFN7299M1Z8</v>
          </cell>
          <cell r="B6154" t="str">
            <v>Bhiwadi</v>
          </cell>
          <cell r="C6154" t="str">
            <v>Circle-B  Bhiwadi</v>
          </cell>
          <cell r="D6154" t="str">
            <v>Circle-B, Bhiwadi, AC / CTO Ward</v>
          </cell>
        </row>
        <row r="6155">
          <cell r="A6155" t="str">
            <v>08AALFN7776R1Z0</v>
          </cell>
          <cell r="B6155" t="str">
            <v>Jaipur-IV</v>
          </cell>
          <cell r="C6155" t="str">
            <v>Circle-A Sikar Jaipur IV</v>
          </cell>
          <cell r="D6155" t="str">
            <v>Circle-A, Sikar, Jaipur IV, AC / CTO Ward</v>
          </cell>
        </row>
        <row r="6156">
          <cell r="A6156" t="str">
            <v>08AALFN8719N1ZF</v>
          </cell>
          <cell r="B6156" t="str">
            <v>Bharatpur</v>
          </cell>
          <cell r="C6156" t="str">
            <v>Circle-Karauli</v>
          </cell>
          <cell r="D6156" t="str">
            <v>Circle-Karauli, AC / CTO Ward</v>
          </cell>
        </row>
        <row r="6157">
          <cell r="A6157" t="str">
            <v>08AALFP0852A1ZI</v>
          </cell>
          <cell r="B6157" t="str">
            <v>Bikaner</v>
          </cell>
          <cell r="C6157" t="str">
            <v>Circle-Jhunjhunu</v>
          </cell>
          <cell r="D6157" t="str">
            <v>Circle-Jhunjhunu, AC / CTO Ward</v>
          </cell>
        </row>
        <row r="6158">
          <cell r="A6158" t="str">
            <v>08AALFP1459K1ZS</v>
          </cell>
          <cell r="B6158" t="str">
            <v>Jaipur-III</v>
          </cell>
          <cell r="C6158" t="str">
            <v>Circle-A Jaipur III</v>
          </cell>
          <cell r="D6158" t="str">
            <v>Circle-A, Jaipur III, - Ward-II</v>
          </cell>
        </row>
        <row r="6159">
          <cell r="A6159" t="str">
            <v>08AALFP2815P1ZO</v>
          </cell>
          <cell r="B6159" t="str">
            <v>Jodhpur-II</v>
          </cell>
          <cell r="C6159" t="str">
            <v>Circle-C Jodhpur II</v>
          </cell>
          <cell r="D6159" t="str">
            <v>Circle-C, Jodhpur II, - Ward-I</v>
          </cell>
        </row>
        <row r="6160">
          <cell r="A6160" t="str">
            <v>08AALFP3068Q1ZF</v>
          </cell>
          <cell r="B6160" t="str">
            <v>Jaipur-IV</v>
          </cell>
          <cell r="C6160" t="str">
            <v>Circle-C Jaipur IV</v>
          </cell>
          <cell r="D6160" t="str">
            <v>Circle-C, Jaipur IV, AC / CTO Ward</v>
          </cell>
        </row>
        <row r="6161">
          <cell r="A6161" t="str">
            <v>08AALFP4689H1ZL</v>
          </cell>
          <cell r="B6161" t="str">
            <v>Bhiwadi</v>
          </cell>
          <cell r="C6161" t="str">
            <v>Circle-B  Bhiwadi</v>
          </cell>
          <cell r="D6161" t="str">
            <v>Circle-B, Bhiwadi, AC / CTO Ward</v>
          </cell>
        </row>
        <row r="6162">
          <cell r="A6162" t="str">
            <v>08AALFP4773G1ZU</v>
          </cell>
          <cell r="B6162" t="str">
            <v>Ajmer</v>
          </cell>
          <cell r="C6162" t="str">
            <v>Circle-Makrana</v>
          </cell>
          <cell r="D6162" t="str">
            <v>Circle - Makrana, AC / CTO Ward</v>
          </cell>
        </row>
        <row r="6163">
          <cell r="A6163" t="str">
            <v>08AALFP5849D1ZX</v>
          </cell>
          <cell r="B6163" t="str">
            <v>Sriganganagar</v>
          </cell>
          <cell r="C6163" t="str">
            <v>Circle-A Sriganganagar</v>
          </cell>
          <cell r="D6163" t="str">
            <v>Circle-A, Sriganganagar, AC / CTO Ward</v>
          </cell>
        </row>
        <row r="6164">
          <cell r="A6164" t="str">
            <v>08AALFP5996R1ZW</v>
          </cell>
          <cell r="B6164" t="str">
            <v>Bhiwadi</v>
          </cell>
          <cell r="C6164" t="str">
            <v>Circle-Shahjahanpur</v>
          </cell>
          <cell r="D6164" t="str">
            <v>Circle - Shahjahanpur - Ward-II</v>
          </cell>
        </row>
        <row r="6165">
          <cell r="A6165" t="str">
            <v>08AALFP6596K1ZC</v>
          </cell>
          <cell r="B6165" t="str">
            <v>Jaipur-III</v>
          </cell>
          <cell r="C6165" t="str">
            <v>Circle-I Jaipur III</v>
          </cell>
          <cell r="D6165" t="str">
            <v>Circle-I, Jaipur III, AC / CTO Ward</v>
          </cell>
        </row>
        <row r="6166">
          <cell r="A6166" t="str">
            <v>08AALFP7510K1ZW</v>
          </cell>
          <cell r="B6166" t="str">
            <v>Ajmer</v>
          </cell>
          <cell r="C6166" t="str">
            <v>Circle-Kishangarh</v>
          </cell>
          <cell r="D6166" t="str">
            <v>Circle - Kishangarh, AC / CTO Ward</v>
          </cell>
        </row>
        <row r="6167">
          <cell r="A6167" t="str">
            <v>08AALFP8238N1ZF</v>
          </cell>
          <cell r="B6167" t="str">
            <v>Jaipur-I</v>
          </cell>
          <cell r="C6167" t="str">
            <v>Circle-J Jaipur I</v>
          </cell>
          <cell r="D6167" t="str">
            <v>Circle-J, Jaipur I, AC / CTO Ward</v>
          </cell>
        </row>
        <row r="6168">
          <cell r="A6168" t="str">
            <v>08AALFP8285B1ZX</v>
          </cell>
          <cell r="B6168" t="str">
            <v>Jaipur-I</v>
          </cell>
          <cell r="C6168" t="str">
            <v>Circle-H Jaipur I</v>
          </cell>
          <cell r="D6168" t="str">
            <v>Circle-H, Jaipur I, AC / CTO Ward</v>
          </cell>
        </row>
        <row r="6169">
          <cell r="A6169" t="str">
            <v>08AALFP8835D1ZX</v>
          </cell>
          <cell r="B6169" t="str">
            <v>Bhiwadi</v>
          </cell>
          <cell r="C6169" t="str">
            <v>Circle-A Bhiwadi</v>
          </cell>
          <cell r="D6169" t="str">
            <v>Circle-A, Bhiwadi, AC / CTO Ward</v>
          </cell>
        </row>
        <row r="6170">
          <cell r="A6170" t="str">
            <v>08AALFP8931E1ZY</v>
          </cell>
          <cell r="B6170" t="str">
            <v>Alwar</v>
          </cell>
          <cell r="C6170" t="str">
            <v>Circle-C Alwar</v>
          </cell>
          <cell r="D6170" t="str">
            <v>Circle-C, Alwar, AC / CTO Ward</v>
          </cell>
        </row>
        <row r="6171">
          <cell r="A6171" t="str">
            <v>08AALFP9599E1ZG</v>
          </cell>
          <cell r="B6171" t="str">
            <v>Jaipur-IV</v>
          </cell>
          <cell r="C6171" t="str">
            <v>Circle-A Jaipur IV</v>
          </cell>
          <cell r="D6171" t="str">
            <v>Circle-A, Jaipur IV, AC / CTO Ward</v>
          </cell>
        </row>
        <row r="6172">
          <cell r="A6172" t="str">
            <v>08AALFR0057R1ZK</v>
          </cell>
          <cell r="B6172" t="str">
            <v>Bikaner</v>
          </cell>
          <cell r="C6172" t="str">
            <v>Circle-A Bikaner</v>
          </cell>
          <cell r="D6172" t="str">
            <v>Circle-A, Bikaner, AC / CTO Ward</v>
          </cell>
        </row>
        <row r="6173">
          <cell r="A6173" t="str">
            <v>08AALFR0351A1ZM</v>
          </cell>
          <cell r="B6173" t="str">
            <v>Udaipur</v>
          </cell>
          <cell r="C6173" t="str">
            <v>Circle-B Udaipur</v>
          </cell>
          <cell r="D6173" t="str">
            <v>Circle-B, Udaipur, AC / CTO Ward</v>
          </cell>
        </row>
        <row r="6174">
          <cell r="A6174" t="str">
            <v>08AALFR0799J1ZJ</v>
          </cell>
          <cell r="B6174" t="str">
            <v>Pali</v>
          </cell>
          <cell r="C6174" t="str">
            <v>Circle A -Pali</v>
          </cell>
          <cell r="D6174" t="str">
            <v>Circle A -Pali, AC / CTO Ward</v>
          </cell>
        </row>
        <row r="6175">
          <cell r="A6175" t="str">
            <v>08AALFR1272N1ZP</v>
          </cell>
          <cell r="B6175" t="str">
            <v>Bhilwara</v>
          </cell>
          <cell r="C6175" t="str">
            <v>Circle-D Bhilwara</v>
          </cell>
          <cell r="D6175" t="str">
            <v>Circle-D, Bhilwara, AC / CTO Ward</v>
          </cell>
        </row>
        <row r="6176">
          <cell r="A6176" t="str">
            <v>08AALFR1609P2ZN</v>
          </cell>
          <cell r="B6176" t="str">
            <v>Bharatpur</v>
          </cell>
          <cell r="C6176" t="str">
            <v>Circle-Dholpur</v>
          </cell>
          <cell r="D6176" t="str">
            <v>Circle - Dholpur, AC / CTO Ward</v>
          </cell>
        </row>
        <row r="6177">
          <cell r="A6177" t="str">
            <v>08AALFR2158M1ZO</v>
          </cell>
          <cell r="B6177" t="str">
            <v>Alwar</v>
          </cell>
          <cell r="C6177" t="str">
            <v>Circle-C Alwar</v>
          </cell>
          <cell r="D6177" t="str">
            <v>Circle-C, Alwar, AC / CTO Ward</v>
          </cell>
        </row>
        <row r="6178">
          <cell r="A6178" t="str">
            <v>08AALFR2226E1ZC</v>
          </cell>
          <cell r="B6178" t="str">
            <v>Bharatpur</v>
          </cell>
          <cell r="C6178" t="str">
            <v>Circle-A Bharatpur</v>
          </cell>
          <cell r="D6178" t="str">
            <v>Circle-A, Bharatpur, AC / CTO Ward</v>
          </cell>
        </row>
        <row r="6179">
          <cell r="A6179" t="str">
            <v>08AALFR2472E1Z4</v>
          </cell>
          <cell r="B6179" t="str">
            <v>Jaipur-I</v>
          </cell>
          <cell r="C6179" t="str">
            <v>Circle-B Jaipur I</v>
          </cell>
          <cell r="D6179" t="str">
            <v>Circle-B, Jaipur I, AC / CTO Ward</v>
          </cell>
        </row>
        <row r="6180">
          <cell r="A6180" t="str">
            <v>08AALFR2770F1Z1</v>
          </cell>
          <cell r="B6180" t="str">
            <v>Jodhpur-II</v>
          </cell>
          <cell r="C6180" t="str">
            <v>Circle-C Jodhpur II</v>
          </cell>
          <cell r="D6180" t="str">
            <v>Circle-C, Jodhpur II, AC / CTO Ward</v>
          </cell>
        </row>
        <row r="6181">
          <cell r="A6181" t="str">
            <v>08AALFR2776D1ZZ</v>
          </cell>
          <cell r="B6181" t="str">
            <v>Kota</v>
          </cell>
          <cell r="C6181" t="str">
            <v>Circle-Bundi</v>
          </cell>
          <cell r="D6181" t="str">
            <v>Circle-Bundi, AC / CTO Ward</v>
          </cell>
        </row>
        <row r="6182">
          <cell r="A6182" t="str">
            <v>08AALFR3057P1ZI</v>
          </cell>
          <cell r="B6182" t="str">
            <v>Jodhpur-I</v>
          </cell>
          <cell r="C6182" t="str">
            <v>Circle-B Jodhpur I</v>
          </cell>
          <cell r="D6182" t="str">
            <v>Circle-B, Jodhpur I, AC / CTO Ward</v>
          </cell>
        </row>
        <row r="6183">
          <cell r="A6183" t="str">
            <v>08AALFR3059D1Z5</v>
          </cell>
          <cell r="B6183" t="str">
            <v>Sriganganagar</v>
          </cell>
          <cell r="C6183" t="str">
            <v>Circle-A Sriganganagar</v>
          </cell>
          <cell r="D6183" t="str">
            <v>Circle-A, Sriganganagar, AC / CTO Ward</v>
          </cell>
        </row>
        <row r="6184">
          <cell r="A6184" t="str">
            <v>08AALFR3059D2Z4</v>
          </cell>
          <cell r="B6184" t="str">
            <v>Sriganganagar</v>
          </cell>
          <cell r="C6184" t="str">
            <v>Circle-A Sriganganagar</v>
          </cell>
          <cell r="D6184" t="str">
            <v>Circle-A, Sriganganagar, AC / CTO Ward</v>
          </cell>
        </row>
        <row r="6185">
          <cell r="A6185" t="str">
            <v>08AALFR3882L1ZH</v>
          </cell>
          <cell r="B6185" t="str">
            <v>Kota</v>
          </cell>
          <cell r="C6185" t="str">
            <v>Circle-B Kota</v>
          </cell>
          <cell r="D6185" t="str">
            <v>Circle-B, Kota, AC / CTO Ward</v>
          </cell>
        </row>
        <row r="6186">
          <cell r="A6186" t="str">
            <v>08AALFR4042E1ZA</v>
          </cell>
          <cell r="B6186" t="str">
            <v>Bikaner</v>
          </cell>
          <cell r="C6186" t="str">
            <v>Circle-B Bikaner</v>
          </cell>
          <cell r="D6186" t="str">
            <v>Circle-B, Bikaner, AC / CTO Ward</v>
          </cell>
        </row>
        <row r="6187">
          <cell r="A6187" t="str">
            <v>08AALFR4089B1Z1</v>
          </cell>
          <cell r="B6187" t="str">
            <v>Jaipur-IV</v>
          </cell>
          <cell r="C6187" t="str">
            <v>Circle-G Jaipur IV</v>
          </cell>
          <cell r="D6187" t="str">
            <v>Circle-G, Jaipur IV, AC / CTO Ward</v>
          </cell>
        </row>
        <row r="6188">
          <cell r="A6188" t="str">
            <v>08AALFR4990B1ZZ</v>
          </cell>
          <cell r="B6188" t="str">
            <v>Ajmer</v>
          </cell>
          <cell r="C6188" t="str">
            <v>Circle-Kishangarh</v>
          </cell>
          <cell r="D6188" t="str">
            <v>Circle - Kishangarh, AC / CTO Ward</v>
          </cell>
        </row>
        <row r="6189">
          <cell r="A6189" t="str">
            <v>08AALFR6052Q1ZF</v>
          </cell>
          <cell r="B6189" t="str">
            <v>Alwar</v>
          </cell>
          <cell r="C6189" t="str">
            <v>Circle-B Alwar</v>
          </cell>
          <cell r="D6189" t="str">
            <v>Circle-B, Alwar, AC / CTO Ward</v>
          </cell>
        </row>
        <row r="6190">
          <cell r="A6190" t="str">
            <v>08AALFR6127N1ZL</v>
          </cell>
          <cell r="B6190" t="str">
            <v>Pali</v>
          </cell>
          <cell r="C6190" t="str">
            <v>Circle-Sirohi</v>
          </cell>
          <cell r="D6190" t="str">
            <v>Circle-Sirohi - Ward-III Headquarter, Abu Road</v>
          </cell>
        </row>
        <row r="6191">
          <cell r="A6191" t="str">
            <v>08AALFR6493F1ZP</v>
          </cell>
          <cell r="B6191" t="str">
            <v>Ajmer</v>
          </cell>
          <cell r="C6191" t="str">
            <v>Circle-Kishangarh</v>
          </cell>
          <cell r="D6191" t="str">
            <v>Circle - Kishangarh, AC / CTO Ward</v>
          </cell>
        </row>
        <row r="6192">
          <cell r="A6192" t="str">
            <v>08AALFR6605B1ZB</v>
          </cell>
          <cell r="B6192" t="str">
            <v>Bhilwara</v>
          </cell>
          <cell r="C6192" t="str">
            <v>Circle-D Bhilwara</v>
          </cell>
          <cell r="D6192" t="str">
            <v>Circle-D, Bhilwara, AC / CTO Ward</v>
          </cell>
        </row>
        <row r="6193">
          <cell r="A6193" t="str">
            <v>08AALFR6733J1ZP</v>
          </cell>
          <cell r="B6193" t="str">
            <v>Alwar</v>
          </cell>
          <cell r="C6193" t="str">
            <v>Circle-Dausa</v>
          </cell>
          <cell r="D6193" t="str">
            <v>Circle-Dausa, AC / CTO Ward</v>
          </cell>
        </row>
        <row r="6194">
          <cell r="A6194" t="str">
            <v>08AALFR7156F1ZV</v>
          </cell>
          <cell r="B6194" t="str">
            <v>Bikaner</v>
          </cell>
          <cell r="C6194" t="str">
            <v>Circle-D Bikaner</v>
          </cell>
          <cell r="D6194" t="str">
            <v>Circle-D, Bikaner, AC / CTO Ward</v>
          </cell>
        </row>
        <row r="6195">
          <cell r="A6195" t="str">
            <v>08AALFR8444E1ZW</v>
          </cell>
          <cell r="B6195" t="str">
            <v>Bharatpur</v>
          </cell>
          <cell r="C6195" t="str">
            <v>Circle-Swaimadhopur</v>
          </cell>
          <cell r="D6195" t="str">
            <v>Circle-Swaimadhopur, AC / CTO Ward</v>
          </cell>
        </row>
        <row r="6196">
          <cell r="A6196" t="str">
            <v>08AALFR9130M1ZM</v>
          </cell>
          <cell r="B6196" t="str">
            <v>Jodhpur-I</v>
          </cell>
          <cell r="C6196" t="str">
            <v>Circle-C Jodhpur I</v>
          </cell>
          <cell r="D6196" t="str">
            <v>Circle-C, Jodhpur I, AC / CTO Ward</v>
          </cell>
        </row>
        <row r="6197">
          <cell r="A6197" t="str">
            <v>08AALFR9808C1ZY</v>
          </cell>
          <cell r="B6197" t="str">
            <v>Udaipur</v>
          </cell>
          <cell r="C6197" t="str">
            <v>Circle-B Udaipur</v>
          </cell>
          <cell r="D6197" t="str">
            <v>Circle-B, Udaipur, AC / CTO Ward</v>
          </cell>
        </row>
        <row r="6198">
          <cell r="A6198" t="str">
            <v>08AALFS4470K1ZO</v>
          </cell>
          <cell r="B6198" t="str">
            <v>Kota</v>
          </cell>
          <cell r="C6198" t="str">
            <v>Circle-Bundi</v>
          </cell>
          <cell r="D6198" t="str">
            <v>Circle-Bundi, AC / CTO Ward</v>
          </cell>
        </row>
        <row r="6199">
          <cell r="A6199" t="str">
            <v>08AALFS4484R1Z4</v>
          </cell>
          <cell r="B6199" t="str">
            <v>Jaipur-IV</v>
          </cell>
          <cell r="C6199" t="str">
            <v>Circle-F Jaipur IV</v>
          </cell>
          <cell r="D6199" t="str">
            <v>Circle-F, Jaipur IV, AC / CTO Ward</v>
          </cell>
        </row>
        <row r="6200">
          <cell r="A6200" t="str">
            <v>08AALFS4485Q1Z5</v>
          </cell>
          <cell r="B6200" t="str">
            <v>Jaipur-II</v>
          </cell>
          <cell r="C6200" t="str">
            <v>Circle-A Jaipur II</v>
          </cell>
          <cell r="D6200" t="str">
            <v>Circle-A, Jaipur II, AC / CTO Ward</v>
          </cell>
        </row>
        <row r="6201">
          <cell r="A6201" t="str">
            <v>08AALFS5655E1ZW</v>
          </cell>
          <cell r="B6201" t="str">
            <v>Bhilwara</v>
          </cell>
          <cell r="C6201" t="str">
            <v>Circle-D Bhilwara</v>
          </cell>
          <cell r="D6201" t="str">
            <v>Circle-D, Bhilwara, AC / CTO Ward</v>
          </cell>
        </row>
        <row r="6202">
          <cell r="A6202" t="str">
            <v>08AALFS5663A1Z4</v>
          </cell>
          <cell r="B6202" t="str">
            <v>Jodhpur-II</v>
          </cell>
          <cell r="C6202" t="str">
            <v>Circle-B Jodhpur II</v>
          </cell>
          <cell r="D6202" t="str">
            <v>Circle-B, Jodhpur II, AC / CTO Ward</v>
          </cell>
        </row>
        <row r="6203">
          <cell r="A6203" t="str">
            <v>08AALFS5749K1ZG</v>
          </cell>
          <cell r="B6203" t="str">
            <v>Jaipur-I</v>
          </cell>
          <cell r="C6203" t="str">
            <v>Circle-J Jaipur I</v>
          </cell>
          <cell r="D6203" t="str">
            <v>Circle-J, Jaipur I, AC / CTO Ward</v>
          </cell>
        </row>
        <row r="6204">
          <cell r="A6204" t="str">
            <v>08AALFS7087A1ZY</v>
          </cell>
          <cell r="B6204" t="str">
            <v>Bikaner</v>
          </cell>
          <cell r="C6204" t="str">
            <v>Circle-A Bikaner</v>
          </cell>
          <cell r="D6204" t="str">
            <v>Circle-A, Bikaner, AC / CTO Ward</v>
          </cell>
        </row>
        <row r="6205">
          <cell r="A6205" t="str">
            <v>08AALFS7468K1ZC</v>
          </cell>
          <cell r="B6205" t="str">
            <v>Jodhpur-I</v>
          </cell>
          <cell r="C6205" t="str">
            <v>Circle-B Jodhpur I</v>
          </cell>
          <cell r="D6205" t="str">
            <v>Circle-B, Jodhpur I, AC / CTO Ward</v>
          </cell>
        </row>
        <row r="6206">
          <cell r="A6206" t="str">
            <v>08AALFS8268H1ZJ</v>
          </cell>
          <cell r="B6206" t="str">
            <v>Jaipur-II</v>
          </cell>
          <cell r="C6206" t="str">
            <v>Circle-H Jaipur II</v>
          </cell>
          <cell r="D6206" t="str">
            <v>Circle-H, Jaipur II, AC / CTO Ward</v>
          </cell>
        </row>
        <row r="6207">
          <cell r="A6207" t="str">
            <v>08AALFS9196C1ZO</v>
          </cell>
          <cell r="B6207" t="str">
            <v>Sriganganagar</v>
          </cell>
          <cell r="C6207" t="str">
            <v>Circle-C Sriganganagar</v>
          </cell>
          <cell r="D6207" t="str">
            <v>Circle-C, Sriganganagar, AC / CTO Ward</v>
          </cell>
        </row>
        <row r="6208">
          <cell r="A6208" t="str">
            <v>08AALFT1685R1Z6</v>
          </cell>
          <cell r="B6208" t="str">
            <v>Udaipur</v>
          </cell>
          <cell r="C6208" t="str">
            <v>Circle-C Udaipur</v>
          </cell>
          <cell r="D6208" t="str">
            <v>Circle-C, Udaipur, AC / CTO Ward</v>
          </cell>
        </row>
        <row r="6209">
          <cell r="A6209" t="str">
            <v>08AALFT2781Q1Z9</v>
          </cell>
          <cell r="B6209" t="str">
            <v>Jaipur-IV</v>
          </cell>
          <cell r="C6209" t="str">
            <v>Circle-E Jaipur IV</v>
          </cell>
          <cell r="D6209" t="str">
            <v>Circle-E, Jaipur IV, AC / CTO Ward</v>
          </cell>
        </row>
        <row r="6210">
          <cell r="A6210" t="str">
            <v>08AALFT4169Q1Z7</v>
          </cell>
          <cell r="B6210" t="str">
            <v>Udaipur</v>
          </cell>
          <cell r="C6210" t="str">
            <v>Circle-A Udaipur</v>
          </cell>
          <cell r="D6210" t="str">
            <v>Circle-A, Udaipur, AC / CTO Ward</v>
          </cell>
        </row>
        <row r="6211">
          <cell r="A6211" t="str">
            <v>08AALFT5067F1ZV</v>
          </cell>
          <cell r="B6211" t="str">
            <v>Jaipur-III</v>
          </cell>
          <cell r="C6211" t="str">
            <v>Circle-I Jaipur III</v>
          </cell>
          <cell r="D6211" t="str">
            <v>Circle-I, Jaipur III, AC / CTO Ward</v>
          </cell>
        </row>
        <row r="6212">
          <cell r="A6212" t="str">
            <v>08AALFT5155G1ZW</v>
          </cell>
          <cell r="B6212" t="str">
            <v>Udaipur</v>
          </cell>
          <cell r="C6212" t="str">
            <v>Circle-E Udaipur</v>
          </cell>
          <cell r="D6212" t="str">
            <v>Circle-E, Udaipur, AC / CTO Ward</v>
          </cell>
        </row>
        <row r="6213">
          <cell r="A6213" t="str">
            <v>08AALFT5433H1ZX</v>
          </cell>
          <cell r="B6213" t="str">
            <v>Ajmer</v>
          </cell>
          <cell r="C6213" t="str">
            <v>Circle-C Ajmer</v>
          </cell>
          <cell r="D6213" t="str">
            <v>Circle-C, Ajmer - Ward-I</v>
          </cell>
        </row>
        <row r="6214">
          <cell r="A6214" t="str">
            <v>08AALFT5850E1ZY</v>
          </cell>
          <cell r="B6214" t="str">
            <v>Jaipur-IV</v>
          </cell>
          <cell r="C6214" t="str">
            <v>Circle-A Jaipur IV</v>
          </cell>
          <cell r="D6214" t="str">
            <v>Circle-A, Jaipur IV, AC / CTO Ward</v>
          </cell>
        </row>
        <row r="6215">
          <cell r="A6215" t="str">
            <v>08AALFT5918P1ZA</v>
          </cell>
          <cell r="B6215" t="str">
            <v>Udaipur</v>
          </cell>
          <cell r="C6215" t="str">
            <v>Circle-E Udaipur</v>
          </cell>
          <cell r="D6215" t="str">
            <v>Circle-E, Udaipur, AC / CTO Ward</v>
          </cell>
        </row>
        <row r="6216">
          <cell r="A6216" t="str">
            <v>08AALFT5919N1ZD</v>
          </cell>
          <cell r="B6216" t="str">
            <v>Bhilwara</v>
          </cell>
          <cell r="C6216" t="str">
            <v>Circle-D Bhilwara</v>
          </cell>
          <cell r="D6216" t="str">
            <v>Circle-D, Bhilwara, AC / CTO Ward</v>
          </cell>
        </row>
        <row r="6217">
          <cell r="A6217" t="str">
            <v>08AALFT7058A1Z2</v>
          </cell>
          <cell r="B6217" t="str">
            <v>Jaipur-II</v>
          </cell>
          <cell r="C6217" t="str">
            <v>Circle-D Jaipur II</v>
          </cell>
          <cell r="D6217" t="str">
            <v>Circle-D, Jaipur II, AC / CTO Ward</v>
          </cell>
        </row>
        <row r="6218">
          <cell r="A6218" t="str">
            <v>08AALFT7292E1ZQ</v>
          </cell>
          <cell r="B6218" t="str">
            <v>Jaipur-I</v>
          </cell>
          <cell r="C6218" t="str">
            <v>Circle-J Jaipur I</v>
          </cell>
          <cell r="D6218" t="str">
            <v>Circle-J, Jaipur I, AC / CTO Ward</v>
          </cell>
        </row>
        <row r="6219">
          <cell r="A6219" t="str">
            <v>08AALFT7441D1Z1</v>
          </cell>
          <cell r="B6219" t="str">
            <v>Jaipur-IV</v>
          </cell>
          <cell r="C6219" t="str">
            <v>Circle-Neem Ka Thana Jaipur IV</v>
          </cell>
          <cell r="D6219" t="str">
            <v>Circle-Neem Ka Thana, Jaipur IV, AC / CTO Ward</v>
          </cell>
        </row>
        <row r="6220">
          <cell r="A6220" t="str">
            <v>08AALFT8528M1ZC</v>
          </cell>
          <cell r="B6220" t="str">
            <v>Jaipur-I</v>
          </cell>
          <cell r="C6220" t="str">
            <v>Circle-I Jaipur I</v>
          </cell>
          <cell r="D6220" t="str">
            <v>Circle-I, Jaipur I, AC / CTO Ward</v>
          </cell>
        </row>
        <row r="6221">
          <cell r="A6221" t="str">
            <v>08AALFT9588P1ZS</v>
          </cell>
          <cell r="B6221" t="str">
            <v>Kota</v>
          </cell>
          <cell r="C6221" t="str">
            <v>Circle-B Kota</v>
          </cell>
          <cell r="D6221" t="str">
            <v>Circle-B, Kota, AC / CTO Ward</v>
          </cell>
        </row>
        <row r="6222">
          <cell r="A6222" t="str">
            <v>08AALFV0245K1ZW</v>
          </cell>
          <cell r="B6222" t="str">
            <v>Kota</v>
          </cell>
          <cell r="C6222" t="str">
            <v>Circle-Baran</v>
          </cell>
          <cell r="D6222" t="str">
            <v>Circle-Baran, AC / CTO Ward</v>
          </cell>
        </row>
        <row r="6223">
          <cell r="A6223" t="str">
            <v>08AALFV1193Q1ZB</v>
          </cell>
          <cell r="B6223" t="str">
            <v>Bharatpur</v>
          </cell>
          <cell r="C6223" t="str">
            <v>Circle-Karauli</v>
          </cell>
          <cell r="D6223" t="str">
            <v>Circle-Karauli, AC / CTO Ward</v>
          </cell>
        </row>
        <row r="6224">
          <cell r="A6224" t="str">
            <v>08AALFV1408N1ZR</v>
          </cell>
          <cell r="B6224" t="str">
            <v>Udaipur</v>
          </cell>
          <cell r="C6224" t="str">
            <v>Circle-C Udaipur</v>
          </cell>
          <cell r="D6224" t="str">
            <v>Circle-C, Udaipur - Ward-III</v>
          </cell>
        </row>
        <row r="6225">
          <cell r="A6225" t="str">
            <v>08AALFV3071F1Z1</v>
          </cell>
          <cell r="B6225" t="str">
            <v>Jaipur-III</v>
          </cell>
          <cell r="C6225" t="str">
            <v>Circle-G Jaipur III</v>
          </cell>
          <cell r="D6225" t="str">
            <v>Circle-G, Jaipur III, AC / CTO Ward</v>
          </cell>
        </row>
        <row r="6226">
          <cell r="A6226" t="str">
            <v>08AALFV3404G1Z6</v>
          </cell>
          <cell r="B6226" t="str">
            <v>Jaipur-II</v>
          </cell>
          <cell r="C6226" t="str">
            <v>Circle-H Jaipur II</v>
          </cell>
          <cell r="D6226" t="str">
            <v>Circle-H, Jaipur II, AC / CTO Ward</v>
          </cell>
        </row>
        <row r="6227">
          <cell r="A6227" t="str">
            <v>08AALFV5303J1ZX</v>
          </cell>
          <cell r="B6227" t="str">
            <v>Bikaner</v>
          </cell>
          <cell r="C6227" t="str">
            <v>Circle-Churu</v>
          </cell>
          <cell r="D6227" t="str">
            <v>Circle-Churu, AC / CTO Ward</v>
          </cell>
        </row>
        <row r="6228">
          <cell r="A6228" t="str">
            <v>08AALFV7244A1Z4</v>
          </cell>
          <cell r="B6228" t="str">
            <v>Bharatpur</v>
          </cell>
          <cell r="C6228" t="str">
            <v>Circle-B Bharatpur</v>
          </cell>
          <cell r="D6228" t="str">
            <v>Circle-B, Bharatpur, AC / CTO Ward</v>
          </cell>
        </row>
        <row r="6229">
          <cell r="A6229" t="str">
            <v>08AALFV7361A1Z2</v>
          </cell>
          <cell r="B6229" t="str">
            <v>Jaipur-I</v>
          </cell>
          <cell r="C6229" t="str">
            <v>Circle-C Jaipur I</v>
          </cell>
          <cell r="D6229" t="str">
            <v>Circle-C, Jaipur I, AC / CTO Ward</v>
          </cell>
        </row>
        <row r="6230">
          <cell r="A6230" t="str">
            <v>08AALFV7954K1ZA</v>
          </cell>
          <cell r="B6230" t="str">
            <v>Udaipur</v>
          </cell>
          <cell r="C6230" t="str">
            <v>Circle-D Udaipur</v>
          </cell>
          <cell r="D6230" t="str">
            <v>Circle-D, Udaipur, AC / CTO Ward</v>
          </cell>
        </row>
        <row r="6231">
          <cell r="A6231" t="str">
            <v>08AALFV8102B1ZB</v>
          </cell>
          <cell r="B6231" t="str">
            <v>Jaipur-IV</v>
          </cell>
          <cell r="C6231" t="str">
            <v>Circle-G Jaipur IV</v>
          </cell>
          <cell r="D6231" t="str">
            <v>Circle-G, Jaipur IV, AC / CTO Ward</v>
          </cell>
        </row>
        <row r="6232">
          <cell r="A6232" t="str">
            <v>08AALFV8273B1ZV</v>
          </cell>
          <cell r="B6232" t="str">
            <v>Jodhpur-II</v>
          </cell>
          <cell r="C6232" t="str">
            <v>Circle-Balotara Jodhpur II</v>
          </cell>
          <cell r="D6232" t="str">
            <v>Circle-Balotara, Jodhpur II, AC / CTO Ward</v>
          </cell>
        </row>
        <row r="6233">
          <cell r="A6233" t="str">
            <v>08AALFV9238N1Z7</v>
          </cell>
          <cell r="B6233" t="str">
            <v>Jaipur-II</v>
          </cell>
          <cell r="C6233" t="str">
            <v>Circle-G Jaipur II</v>
          </cell>
          <cell r="D6233" t="str">
            <v>Circle-G, Jaipur II, AC / CTO Ward</v>
          </cell>
        </row>
        <row r="6234">
          <cell r="A6234" t="str">
            <v>08AALHA0871Q1ZT</v>
          </cell>
          <cell r="B6234" t="str">
            <v>Bhiwadi</v>
          </cell>
          <cell r="C6234" t="str">
            <v>Circle-C  Bhiwadi</v>
          </cell>
          <cell r="D6234" t="str">
            <v>Circle-C, Bhiwadi, AC / CTO Ward</v>
          </cell>
        </row>
        <row r="6235">
          <cell r="A6235" t="str">
            <v>08AALHA2253C2ZP</v>
          </cell>
          <cell r="B6235" t="str">
            <v>Kota</v>
          </cell>
          <cell r="C6235" t="str">
            <v>Circle-C Kota</v>
          </cell>
          <cell r="D6235" t="str">
            <v>Circle-C, Kota, AC / CTO Ward</v>
          </cell>
        </row>
        <row r="6236">
          <cell r="A6236" t="str">
            <v>08AALHA7933F1Z7</v>
          </cell>
          <cell r="B6236" t="str">
            <v>Ajmer</v>
          </cell>
          <cell r="C6236" t="str">
            <v>Circle-A Beawar</v>
          </cell>
          <cell r="D6236" t="str">
            <v>Circle-A, Beawar, AC / CTO Ward</v>
          </cell>
        </row>
        <row r="6237">
          <cell r="A6237" t="str">
            <v>08AALHA8564Q1ZF</v>
          </cell>
          <cell r="B6237" t="str">
            <v>Kota</v>
          </cell>
          <cell r="C6237" t="str">
            <v>Circle-Bundi</v>
          </cell>
          <cell r="D6237" t="str">
            <v>Circle-Bundi, AC / CTO Ward</v>
          </cell>
        </row>
        <row r="6238">
          <cell r="A6238" t="str">
            <v>08AALHB1854J1Z5</v>
          </cell>
          <cell r="B6238" t="str">
            <v>Jodhpur-II</v>
          </cell>
          <cell r="C6238" t="str">
            <v>Circle-B Barmer Jodhpur II</v>
          </cell>
          <cell r="D6238" t="str">
            <v>Circle-B, Barmer, Jodhpur II, AC / CTO Ward</v>
          </cell>
        </row>
        <row r="6239">
          <cell r="A6239" t="str">
            <v>08AALHB3583Q1ZL</v>
          </cell>
          <cell r="B6239" t="str">
            <v>Jaipur-I</v>
          </cell>
          <cell r="C6239" t="str">
            <v>Circle-F Jaipur I</v>
          </cell>
          <cell r="D6239" t="str">
            <v>Circle-F, Jaipur I, AC / CTO Ward</v>
          </cell>
        </row>
        <row r="6240">
          <cell r="A6240" t="str">
            <v>08AALHB4670G1Z8</v>
          </cell>
          <cell r="B6240" t="str">
            <v>Jodhpur-I</v>
          </cell>
          <cell r="C6240" t="str">
            <v>Circle-C Jodhpur I</v>
          </cell>
          <cell r="D6240" t="str">
            <v>Circle-C, Jodhpur I, AC / CTO Ward</v>
          </cell>
        </row>
        <row r="6241">
          <cell r="A6241" t="str">
            <v>08AALHD4849K1ZS</v>
          </cell>
          <cell r="B6241" t="str">
            <v>Jaipur-III</v>
          </cell>
          <cell r="C6241" t="str">
            <v>Circle-D Jaipur III</v>
          </cell>
          <cell r="D6241" t="str">
            <v>Circle-D, Jaipur III, - Ward-I</v>
          </cell>
        </row>
        <row r="6242">
          <cell r="A6242" t="str">
            <v>08AALHK1170N1ZV</v>
          </cell>
          <cell r="B6242" t="str">
            <v>Bhilwara</v>
          </cell>
          <cell r="C6242" t="str">
            <v>Circle Chittorgarh</v>
          </cell>
          <cell r="D6242" t="str">
            <v>Circle-Chittorgarh, AC / CTO Ward</v>
          </cell>
        </row>
        <row r="6243">
          <cell r="A6243" t="str">
            <v>08AALHM2510C1ZM</v>
          </cell>
          <cell r="B6243" t="str">
            <v>Jaipur-I</v>
          </cell>
          <cell r="C6243" t="str">
            <v>Circle-J Jaipur I</v>
          </cell>
          <cell r="D6243" t="str">
            <v>Circle-J, Jaipur I, AC / CTO Ward</v>
          </cell>
        </row>
        <row r="6244">
          <cell r="A6244" t="str">
            <v>08AALHM2914E1ZA</v>
          </cell>
          <cell r="B6244" t="str">
            <v>Jodhpur-II</v>
          </cell>
          <cell r="C6244" t="str">
            <v>Circle-Balotara Jodhpur II</v>
          </cell>
          <cell r="D6244" t="str">
            <v>Circle-Balotara, Jodhpur II, AC / CTO Ward</v>
          </cell>
        </row>
        <row r="6245">
          <cell r="A6245" t="str">
            <v>08AALHM3891C1Z0</v>
          </cell>
          <cell r="B6245" t="str">
            <v>Jodhpur-II</v>
          </cell>
          <cell r="C6245" t="str">
            <v>Circle-Balotara Jodhpur II</v>
          </cell>
          <cell r="D6245" t="str">
            <v>Circle-Balotara, Jodhpur II, AC / CTO Ward</v>
          </cell>
        </row>
        <row r="6246">
          <cell r="A6246" t="str">
            <v>08AALHM8411Q1ZH</v>
          </cell>
          <cell r="B6246" t="str">
            <v>Jodhpur-II</v>
          </cell>
          <cell r="C6246" t="str">
            <v>Circle-Balotara Jodhpur II</v>
          </cell>
          <cell r="D6246" t="str">
            <v>Circle-Balotara, Jodhpur II, AC / CTO Ward</v>
          </cell>
        </row>
        <row r="6247">
          <cell r="A6247" t="str">
            <v>08AALHM9004R1ZG</v>
          </cell>
          <cell r="B6247" t="str">
            <v>Jaipur-I</v>
          </cell>
          <cell r="C6247" t="str">
            <v>Circle-G Jaipur I</v>
          </cell>
          <cell r="D6247" t="str">
            <v>Circle-G, Jaipur I, - Ward-I</v>
          </cell>
        </row>
        <row r="6248">
          <cell r="A6248" t="str">
            <v>08AALHM9058D1ZV</v>
          </cell>
          <cell r="B6248" t="str">
            <v>Jaipur-IV</v>
          </cell>
          <cell r="C6248" t="str">
            <v>Circle-Neem Ka Thana Jaipur IV</v>
          </cell>
          <cell r="D6248" t="str">
            <v>Circle-Neem Ka Thana, Jaipur IV, - Ward-II, Headquarter, Sri Madhopur</v>
          </cell>
        </row>
        <row r="6249">
          <cell r="A6249" t="str">
            <v>08AALHM9640M1ZG</v>
          </cell>
          <cell r="B6249" t="str">
            <v>Jaipur-I</v>
          </cell>
          <cell r="C6249" t="str">
            <v>Circle-G Jaipur I</v>
          </cell>
          <cell r="D6249" t="str">
            <v>Circle-G, Jaipur I, AC / CTO Ward</v>
          </cell>
        </row>
        <row r="6250">
          <cell r="A6250" t="str">
            <v>08AALHN0164R1ZK</v>
          </cell>
          <cell r="B6250" t="str">
            <v>Bhiwadi</v>
          </cell>
          <cell r="C6250" t="str">
            <v>Circle-B  Bhiwadi</v>
          </cell>
          <cell r="D6250" t="str">
            <v>Circle-B, Bhiwadi - Ward-II</v>
          </cell>
        </row>
        <row r="6251">
          <cell r="A6251" t="str">
            <v>08AALHP1761Q1ZF</v>
          </cell>
          <cell r="B6251" t="str">
            <v>Sriganganagar</v>
          </cell>
          <cell r="C6251" t="str">
            <v>Circle-A Sriganganagar</v>
          </cell>
          <cell r="D6251" t="str">
            <v>Circle-A, Sriganganagar, AC / CTO Ward</v>
          </cell>
        </row>
        <row r="6252">
          <cell r="A6252" t="str">
            <v>08AALHP8703J1ZP</v>
          </cell>
          <cell r="B6252" t="str">
            <v>Jaipur-II</v>
          </cell>
          <cell r="C6252" t="str">
            <v>Circle-G Jaipur II</v>
          </cell>
          <cell r="D6252" t="str">
            <v>Circle-G, Jaipur II, AC / CTO Ward</v>
          </cell>
        </row>
        <row r="6253">
          <cell r="A6253" t="str">
            <v>08AALHR5136F1ZZ</v>
          </cell>
          <cell r="B6253" t="str">
            <v>Bhilwara</v>
          </cell>
          <cell r="C6253" t="str">
            <v>Circle-B Bhilwara</v>
          </cell>
          <cell r="D6253" t="str">
            <v>Circle-B, Bhilwara, AC / CTO Ward</v>
          </cell>
        </row>
        <row r="6254">
          <cell r="A6254" t="str">
            <v>08AALHR7316D1Z1</v>
          </cell>
          <cell r="B6254" t="str">
            <v>Jaipur-I</v>
          </cell>
          <cell r="C6254" t="str">
            <v>Circle-J Jaipur I</v>
          </cell>
          <cell r="D6254" t="str">
            <v>Circle-J, Jaipur I, AC / CTO Ward</v>
          </cell>
        </row>
        <row r="6255">
          <cell r="A6255" t="str">
            <v>08AALHS1371R1ZC</v>
          </cell>
          <cell r="B6255" t="str">
            <v>Ajmer</v>
          </cell>
          <cell r="C6255" t="str">
            <v>Circle-A Beawar</v>
          </cell>
          <cell r="D6255" t="str">
            <v>Circle-A, Beawar, AC / CTO Ward</v>
          </cell>
        </row>
        <row r="6256">
          <cell r="A6256" t="str">
            <v>08AALHS1798C1ZS</v>
          </cell>
          <cell r="B6256" t="str">
            <v>Bhilwara</v>
          </cell>
          <cell r="C6256" t="str">
            <v>Circle-C Bhilwara</v>
          </cell>
          <cell r="D6256" t="str">
            <v>Circle-C, Bhilwara, AC / CTO Ward</v>
          </cell>
        </row>
        <row r="6257">
          <cell r="A6257" t="str">
            <v>08AALHS1798C1ZS</v>
          </cell>
          <cell r="B6257" t="str">
            <v>Bhilwara</v>
          </cell>
          <cell r="C6257" t="str">
            <v>Circle-C Bhilwara</v>
          </cell>
          <cell r="D6257" t="str">
            <v>Circle-C, Bhilwara, AC / CTO Ward</v>
          </cell>
        </row>
        <row r="6258">
          <cell r="A6258" t="str">
            <v>08AALHS7222R1ZA</v>
          </cell>
          <cell r="B6258" t="str">
            <v>Jodhpur-II</v>
          </cell>
          <cell r="C6258" t="str">
            <v>Circle-B Barmer Jodhpur II</v>
          </cell>
          <cell r="D6258" t="str">
            <v>Circle-B, Barmer, Jodhpur II, AC / CTO Ward</v>
          </cell>
        </row>
        <row r="6259">
          <cell r="A6259" t="str">
            <v>08AALHS8218K1ZI</v>
          </cell>
          <cell r="B6259" t="str">
            <v>Ajmer</v>
          </cell>
          <cell r="C6259" t="str">
            <v>Circle-A Beawar</v>
          </cell>
          <cell r="D6259" t="str">
            <v>Circle-A, Beawar, AC / CTO Ward</v>
          </cell>
        </row>
        <row r="6260">
          <cell r="A6260" t="str">
            <v>08AALHS9018M2ZD</v>
          </cell>
          <cell r="B6260" t="str">
            <v>Alwar</v>
          </cell>
          <cell r="C6260" t="str">
            <v>Circle-A Alwar</v>
          </cell>
          <cell r="D6260" t="str">
            <v>Circle - A, Alwar, AC / CTO Ward</v>
          </cell>
        </row>
        <row r="6261">
          <cell r="A6261" t="str">
            <v>08AALHV1527Q1ZD</v>
          </cell>
          <cell r="B6261" t="str">
            <v>Jaipur-I</v>
          </cell>
          <cell r="C6261" t="str">
            <v>Circle-E Jaipur I</v>
          </cell>
          <cell r="D6261" t="str">
            <v>Circle-E, Jaipur I, AC / CTO Ward</v>
          </cell>
        </row>
        <row r="6262">
          <cell r="A6262" t="str">
            <v>08AALHV2284A1Z2</v>
          </cell>
          <cell r="B6262" t="str">
            <v>Ajmer</v>
          </cell>
          <cell r="C6262" t="str">
            <v>Circle-Nagaur</v>
          </cell>
          <cell r="D6262" t="str">
            <v>Circle - Nagaur, AC / CTO Ward</v>
          </cell>
        </row>
        <row r="6263">
          <cell r="A6263" t="str">
            <v>08AALHV9622E1ZQ</v>
          </cell>
          <cell r="B6263" t="str">
            <v>Jaipur-II</v>
          </cell>
          <cell r="C6263" t="str">
            <v>Circle-B Jaipur II</v>
          </cell>
          <cell r="D6263" t="str">
            <v>Circle-B, Jaipur II, AC / CTO Ward</v>
          </cell>
        </row>
        <row r="6264">
          <cell r="A6264" t="str">
            <v>08AALPA0706G1Z7</v>
          </cell>
          <cell r="B6264" t="str">
            <v>Jaipur-IV</v>
          </cell>
          <cell r="C6264" t="str">
            <v>Circle-B Jaipur IV</v>
          </cell>
          <cell r="D6264" t="str">
            <v>Circle-B, Jaipur IV, AC / CTO Ward</v>
          </cell>
        </row>
        <row r="6265">
          <cell r="A6265" t="str">
            <v>08AALPA0721F1ZA</v>
          </cell>
          <cell r="B6265" t="str">
            <v>Jaipur-I</v>
          </cell>
          <cell r="C6265" t="str">
            <v>Circle-B Jaipur I</v>
          </cell>
          <cell r="D6265" t="str">
            <v>Circle-B, Jaipur I, - Ward-II</v>
          </cell>
        </row>
        <row r="6266">
          <cell r="A6266" t="str">
            <v>08AALPA0742L1ZS</v>
          </cell>
          <cell r="B6266" t="str">
            <v>Jaipur-II</v>
          </cell>
          <cell r="C6266" t="str">
            <v>Circle-A Jaipur II</v>
          </cell>
          <cell r="D6266" t="str">
            <v>Circle-A, Jaipur II, AC / CTO Ward</v>
          </cell>
        </row>
        <row r="6267">
          <cell r="A6267" t="str">
            <v>08AALPA0746Q1ZE</v>
          </cell>
          <cell r="B6267" t="str">
            <v>Jaipur-I</v>
          </cell>
          <cell r="C6267" t="str">
            <v>Circle-B Jaipur I</v>
          </cell>
          <cell r="D6267" t="str">
            <v>Circle-B, Jaipur I, - Ward-I</v>
          </cell>
        </row>
        <row r="6268">
          <cell r="A6268" t="str">
            <v>08AALPA2005N1ZW</v>
          </cell>
          <cell r="B6268" t="str">
            <v>Jodhpur-I</v>
          </cell>
          <cell r="C6268" t="str">
            <v>Circle-E Jodhpur I</v>
          </cell>
          <cell r="D6268" t="str">
            <v>Circle-E, Jodhpur I, AC / CTO Ward</v>
          </cell>
        </row>
        <row r="6269">
          <cell r="A6269" t="str">
            <v>08AALPA2746G1ZV</v>
          </cell>
          <cell r="B6269" t="str">
            <v>Ajmer</v>
          </cell>
          <cell r="C6269" t="str">
            <v>Circle-Nagaur</v>
          </cell>
          <cell r="D6269" t="str">
            <v>Circle - Nagaur, AC / CTO Ward</v>
          </cell>
        </row>
        <row r="6270">
          <cell r="A6270" t="str">
            <v>08AALPA2772Q2Z7</v>
          </cell>
          <cell r="B6270" t="str">
            <v>Bikaner</v>
          </cell>
          <cell r="C6270" t="str">
            <v>Circle-D Bikaner</v>
          </cell>
          <cell r="D6270" t="str">
            <v>Circle-D, Bikaner, AC / CTO Ward</v>
          </cell>
        </row>
        <row r="6271">
          <cell r="A6271" t="str">
            <v>08AALPA2791B1Z0</v>
          </cell>
          <cell r="B6271" t="str">
            <v>Ajmer</v>
          </cell>
          <cell r="C6271" t="str">
            <v>Circle-Makrana</v>
          </cell>
          <cell r="D6271" t="str">
            <v>Circle - Makrana, AC / CTO Ward</v>
          </cell>
        </row>
        <row r="6272">
          <cell r="A6272" t="str">
            <v>08AALPA2844B2Z5</v>
          </cell>
          <cell r="B6272" t="str">
            <v>Jodhpur-I</v>
          </cell>
          <cell r="C6272" t="str">
            <v>Circle-B Jodhpur I</v>
          </cell>
          <cell r="D6272" t="str">
            <v>Circle-B, Jodhpur I, AC / CTO Ward</v>
          </cell>
        </row>
        <row r="6273">
          <cell r="A6273" t="str">
            <v>08AALPA2890F2ZR</v>
          </cell>
          <cell r="B6273" t="str">
            <v>Jodhpur-II</v>
          </cell>
          <cell r="C6273" t="str">
            <v>Circle-B Jodhpur II</v>
          </cell>
          <cell r="D6273" t="str">
            <v>Circle-B, Jodhpur II, AC / CTO Ward</v>
          </cell>
        </row>
        <row r="6274">
          <cell r="A6274" t="str">
            <v>08AALPA2897C1ZR</v>
          </cell>
          <cell r="B6274" t="str">
            <v>Jodhpur-II</v>
          </cell>
          <cell r="C6274" t="str">
            <v>Circle-C Jodhpur II</v>
          </cell>
          <cell r="D6274" t="str">
            <v>Circle-C, Jodhpur II, AC / CTO Ward</v>
          </cell>
        </row>
        <row r="6275">
          <cell r="A6275" t="str">
            <v>08AALPA3185D2ZX</v>
          </cell>
          <cell r="B6275" t="str">
            <v>Pali</v>
          </cell>
          <cell r="C6275" t="str">
            <v>Circle-Sanchore</v>
          </cell>
          <cell r="D6275" t="str">
            <v>Circle-Sanchore - Ward-II Headquarter, Bhinmal</v>
          </cell>
        </row>
        <row r="6276">
          <cell r="A6276" t="str">
            <v>08AALPA3213E1ZB</v>
          </cell>
          <cell r="B6276" t="str">
            <v>Pali</v>
          </cell>
          <cell r="C6276" t="str">
            <v>Circle-Sanchore</v>
          </cell>
          <cell r="D6276" t="str">
            <v>Circle-Sanchore, AC / CTO Ward</v>
          </cell>
        </row>
        <row r="6277">
          <cell r="A6277" t="str">
            <v>08AALPA3368A1Z3</v>
          </cell>
          <cell r="B6277" t="str">
            <v>Jodhpur-II</v>
          </cell>
          <cell r="C6277" t="str">
            <v>Circle-B Jodhpur II</v>
          </cell>
          <cell r="D6277" t="str">
            <v>Circle-B, Jodhpur II, AC / CTO Ward</v>
          </cell>
        </row>
        <row r="6278">
          <cell r="A6278" t="str">
            <v>08AALPA3881A1Z1</v>
          </cell>
          <cell r="B6278" t="str">
            <v>Jodhpur-I</v>
          </cell>
          <cell r="C6278" t="str">
            <v>Circle-E Jodhpur I</v>
          </cell>
          <cell r="D6278" t="str">
            <v>Circle-E, Jodhpur I, AC / CTO Ward</v>
          </cell>
        </row>
        <row r="6279">
          <cell r="A6279" t="str">
            <v>08AALPA3888K1Z9</v>
          </cell>
          <cell r="B6279" t="str">
            <v>Jodhpur-II</v>
          </cell>
          <cell r="C6279" t="str">
            <v>Circle-C Jodhpur II</v>
          </cell>
          <cell r="D6279" t="str">
            <v>Circle-C, Jodhpur II, AC / CTO Ward</v>
          </cell>
        </row>
        <row r="6280">
          <cell r="A6280" t="str">
            <v>08AALPA3893N1Z6</v>
          </cell>
          <cell r="B6280" t="str">
            <v>Pali</v>
          </cell>
          <cell r="C6280" t="str">
            <v>Circle A -Pali</v>
          </cell>
          <cell r="D6280" t="str">
            <v>Circle A -Pali, AC / CTO Ward</v>
          </cell>
        </row>
        <row r="6281">
          <cell r="A6281" t="str">
            <v>08AALPA3894M1Z7</v>
          </cell>
          <cell r="B6281" t="str">
            <v>Pali</v>
          </cell>
          <cell r="C6281" t="str">
            <v>Circle A -Pali</v>
          </cell>
          <cell r="D6281" t="str">
            <v>Circle A -Pali, AC / CTO Ward</v>
          </cell>
        </row>
        <row r="6282">
          <cell r="A6282" t="str">
            <v>08AALPA3950E1ZZ</v>
          </cell>
          <cell r="B6282" t="str">
            <v>Jodhpur-II</v>
          </cell>
          <cell r="C6282" t="str">
            <v>Circle-D Jodhpur II</v>
          </cell>
          <cell r="D6282" t="str">
            <v>Circle-D, Jodhpur II, AC / CTO Ward</v>
          </cell>
        </row>
        <row r="6283">
          <cell r="A6283" t="str">
            <v>08AALPA4924A1Z7</v>
          </cell>
          <cell r="B6283" t="str">
            <v>Jodhpur-I</v>
          </cell>
          <cell r="C6283" t="str">
            <v>Circle-B Jodhpur I</v>
          </cell>
          <cell r="D6283" t="str">
            <v>Circle-B, Jodhpur I, - Ward-II</v>
          </cell>
        </row>
        <row r="6284">
          <cell r="A6284" t="str">
            <v>08AALPA4941K1ZL</v>
          </cell>
          <cell r="B6284" t="str">
            <v>Jodhpur-II</v>
          </cell>
          <cell r="C6284" t="str">
            <v>Circle-D Jodhpur II</v>
          </cell>
          <cell r="D6284" t="str">
            <v>Circle-D, Jodhpur II, AC / CTO Ward</v>
          </cell>
        </row>
        <row r="6285">
          <cell r="A6285" t="str">
            <v>08AALPA7307H1ZU</v>
          </cell>
          <cell r="B6285" t="str">
            <v>Ajmer</v>
          </cell>
          <cell r="C6285" t="str">
            <v>Circle-A Ajmer</v>
          </cell>
          <cell r="D6285" t="str">
            <v>Circle-A, Ajmer, AC / CTO Ward</v>
          </cell>
        </row>
        <row r="6286">
          <cell r="A6286" t="str">
            <v>08AALPA9486F1ZE</v>
          </cell>
          <cell r="B6286" t="str">
            <v>Sriganganagar</v>
          </cell>
          <cell r="C6286" t="str">
            <v>Circle-B Sriganganagar</v>
          </cell>
          <cell r="D6286" t="str">
            <v>Circle-B, Sriganganagar - Ward-II</v>
          </cell>
        </row>
        <row r="6287">
          <cell r="A6287" t="str">
            <v>08AALPA9996Q1ZK</v>
          </cell>
          <cell r="B6287" t="str">
            <v>Jaipur-IV</v>
          </cell>
          <cell r="C6287" t="str">
            <v>Circle-A Jaipur IV</v>
          </cell>
          <cell r="D6287" t="str">
            <v>Circle-A, Jaipur IV, AC / CTO Ward</v>
          </cell>
        </row>
        <row r="6288">
          <cell r="A6288" t="str">
            <v>08AALPB2112K1Z1</v>
          </cell>
          <cell r="B6288" t="str">
            <v>Ajmer</v>
          </cell>
          <cell r="C6288" t="str">
            <v>Circle-Nagaur</v>
          </cell>
          <cell r="D6288" t="str">
            <v>Circle - Nagaur, AC / CTO Ward</v>
          </cell>
        </row>
        <row r="6289">
          <cell r="A6289" t="str">
            <v>08AALPB3500F1ZA</v>
          </cell>
          <cell r="B6289" t="str">
            <v>Jodhpur-II</v>
          </cell>
          <cell r="C6289" t="str">
            <v>Circle-Balotara Jodhpur II</v>
          </cell>
          <cell r="D6289" t="str">
            <v>Circle-Balotara, Jodhpur II, AC / CTO Ward</v>
          </cell>
        </row>
        <row r="6290">
          <cell r="A6290" t="str">
            <v>08AALPB3510H1Z4</v>
          </cell>
          <cell r="B6290" t="str">
            <v>Jodhpur-II</v>
          </cell>
          <cell r="C6290" t="str">
            <v>Circle-Balotara Jodhpur II</v>
          </cell>
          <cell r="D6290" t="str">
            <v>Circle-Balotara, Jodhpur II, AC / CTO Ward</v>
          </cell>
        </row>
        <row r="6291">
          <cell r="A6291" t="str">
            <v>08AALPB3549E1ZV</v>
          </cell>
          <cell r="B6291" t="str">
            <v>Ajmer</v>
          </cell>
          <cell r="C6291" t="str">
            <v>Circle-Merta City</v>
          </cell>
          <cell r="D6291" t="str">
            <v>Circle - Merta City, AC / CTO Ward</v>
          </cell>
        </row>
        <row r="6292">
          <cell r="A6292" t="str">
            <v>08AALPB5877F1ZI</v>
          </cell>
          <cell r="B6292" t="str">
            <v>Ajmer</v>
          </cell>
          <cell r="C6292" t="str">
            <v>Circle-Nagaur</v>
          </cell>
          <cell r="D6292" t="str">
            <v>Circle - Nagaur, AC / CTO Ward</v>
          </cell>
        </row>
        <row r="6293">
          <cell r="A6293" t="str">
            <v>08AALPB6931G1ZR</v>
          </cell>
          <cell r="B6293" t="str">
            <v>Jaipur-III</v>
          </cell>
          <cell r="C6293" t="str">
            <v>Circle-B Jaipur III</v>
          </cell>
          <cell r="D6293" t="str">
            <v>Circle-B, Jaipur III, - Ward-II</v>
          </cell>
        </row>
        <row r="6294">
          <cell r="A6294" t="str">
            <v>08AALPB9363N1Z4</v>
          </cell>
          <cell r="B6294" t="str">
            <v>Bikaner</v>
          </cell>
          <cell r="C6294" t="str">
            <v>Circle-Churu</v>
          </cell>
          <cell r="D6294" t="str">
            <v>Circle-Churu - Ward-III</v>
          </cell>
        </row>
        <row r="6295">
          <cell r="A6295" t="str">
            <v>08AALPC0226H1Z4</v>
          </cell>
          <cell r="B6295" t="str">
            <v>Ajmer</v>
          </cell>
          <cell r="C6295" t="str">
            <v>Circle-Makrana</v>
          </cell>
          <cell r="D6295" t="str">
            <v>Circle - Makrana, AC / CTO Ward</v>
          </cell>
        </row>
        <row r="6296">
          <cell r="A6296" t="str">
            <v>08AALPC0553F1Z2</v>
          </cell>
          <cell r="B6296" t="str">
            <v>Jaipur-II</v>
          </cell>
          <cell r="C6296" t="str">
            <v>Circle-G Jaipur II</v>
          </cell>
          <cell r="D6296" t="str">
            <v>Circle-G, Jaipur II, AC / CTO Ward</v>
          </cell>
        </row>
        <row r="6297">
          <cell r="A6297" t="str">
            <v>08AALPC1355M1ZL</v>
          </cell>
          <cell r="B6297" t="str">
            <v>Pali</v>
          </cell>
          <cell r="C6297" t="str">
            <v>Circle-Sanchore</v>
          </cell>
          <cell r="D6297" t="str">
            <v>Circle-Sanchore, AC / CTO Ward</v>
          </cell>
        </row>
        <row r="6298">
          <cell r="A6298" t="str">
            <v>08AALPC1403G1Z9</v>
          </cell>
          <cell r="B6298" t="str">
            <v>Jodhpur-II</v>
          </cell>
          <cell r="C6298" t="str">
            <v>Circle-Balotara Jodhpur II</v>
          </cell>
          <cell r="D6298" t="str">
            <v>Circle-Balotara, Jodhpur II, AC / CTO Ward</v>
          </cell>
        </row>
        <row r="6299">
          <cell r="A6299" t="str">
            <v>08AALPC1426H1Z0</v>
          </cell>
          <cell r="B6299" t="str">
            <v>Jodhpur-II</v>
          </cell>
          <cell r="C6299" t="str">
            <v>Circle-Balotara Jodhpur II</v>
          </cell>
          <cell r="D6299" t="str">
            <v>Circle-Balotara, Jodhpur II, AC / CTO Ward</v>
          </cell>
        </row>
        <row r="6300">
          <cell r="A6300" t="str">
            <v>08AALPC1622K1ZV</v>
          </cell>
          <cell r="B6300" t="str">
            <v>Ajmer</v>
          </cell>
          <cell r="C6300" t="str">
            <v>Circle-Makrana</v>
          </cell>
          <cell r="D6300" t="str">
            <v>Circle - Makrana, AC / CTO Ward</v>
          </cell>
        </row>
        <row r="6301">
          <cell r="A6301" t="str">
            <v>08AALPC2450K1ZR</v>
          </cell>
          <cell r="B6301" t="str">
            <v>Ajmer</v>
          </cell>
          <cell r="C6301" t="str">
            <v>Circle-Nagaur</v>
          </cell>
          <cell r="D6301" t="str">
            <v>Circle - Nagaur, AC / CTO Ward</v>
          </cell>
        </row>
        <row r="6302">
          <cell r="A6302" t="str">
            <v>08AALPC2462K1ZN</v>
          </cell>
          <cell r="B6302" t="str">
            <v>Jodhpur-II</v>
          </cell>
          <cell r="C6302" t="str">
            <v>Circle-Balotara Jodhpur II</v>
          </cell>
          <cell r="D6302" t="str">
            <v>Circle-Balotara, Jodhpur II, AC / CTO Ward</v>
          </cell>
        </row>
        <row r="6303">
          <cell r="A6303" t="str">
            <v>08AALPC2502N1ZS</v>
          </cell>
          <cell r="B6303" t="str">
            <v>Jodhpur-II</v>
          </cell>
          <cell r="C6303" t="str">
            <v>Circle-B Barmer Jodhpur II</v>
          </cell>
          <cell r="D6303" t="str">
            <v>Circle-B, Barmer, Jodhpur II, AC / CTO Ward</v>
          </cell>
        </row>
        <row r="6304">
          <cell r="A6304" t="str">
            <v>08AALPC4766A2ZW</v>
          </cell>
          <cell r="B6304" t="str">
            <v>Jodhpur-II</v>
          </cell>
          <cell r="C6304" t="str">
            <v>Circle-B Barmer Jodhpur II</v>
          </cell>
          <cell r="D6304" t="str">
            <v>Circle-B, Barmer, Jodhpur II, AC / CTO Ward</v>
          </cell>
        </row>
        <row r="6305">
          <cell r="A6305" t="str">
            <v>08AALPC7072P1Z5</v>
          </cell>
          <cell r="B6305" t="str">
            <v>Ajmer</v>
          </cell>
          <cell r="C6305" t="str">
            <v>Circle-B Ajmer</v>
          </cell>
          <cell r="D6305" t="str">
            <v>Circle-B, Ajmer, AC / CTO Ward</v>
          </cell>
        </row>
        <row r="6306">
          <cell r="A6306" t="str">
            <v>08AALPC7077J1ZC</v>
          </cell>
          <cell r="B6306" t="str">
            <v>Ajmer</v>
          </cell>
          <cell r="C6306" t="str">
            <v>Circle-Kishangarh</v>
          </cell>
          <cell r="D6306" t="str">
            <v>Circle - Kishangarh, AC / CTO Ward</v>
          </cell>
        </row>
        <row r="6307">
          <cell r="A6307" t="str">
            <v>08AALPC7081N1Z8</v>
          </cell>
          <cell r="B6307" t="str">
            <v>Ajmer</v>
          </cell>
          <cell r="C6307" t="str">
            <v>Circle-Kishangarh</v>
          </cell>
          <cell r="D6307" t="str">
            <v>Circle - Kishangarh, AC / CTO Ward</v>
          </cell>
        </row>
        <row r="6308">
          <cell r="A6308" t="str">
            <v>08AALPC7159B1ZU</v>
          </cell>
          <cell r="B6308" t="str">
            <v>Jaipur-II</v>
          </cell>
          <cell r="C6308" t="str">
            <v>Circle-A Jaipur II</v>
          </cell>
          <cell r="D6308" t="str">
            <v>Circle-A, Jaipur II, AC / CTO Ward</v>
          </cell>
        </row>
        <row r="6309">
          <cell r="A6309" t="str">
            <v>08AALPC7307F1ZW</v>
          </cell>
          <cell r="B6309" t="str">
            <v>Jodhpur-II</v>
          </cell>
          <cell r="C6309" t="str">
            <v>Circle-Balotara Jodhpur II</v>
          </cell>
          <cell r="D6309" t="str">
            <v>Circle-Balotara, Jodhpur II, AC / CTO Ward</v>
          </cell>
        </row>
        <row r="6310">
          <cell r="A6310" t="str">
            <v>08AALPC9919K1Z7</v>
          </cell>
          <cell r="B6310" t="str">
            <v>Bikaner</v>
          </cell>
          <cell r="C6310" t="str">
            <v>Circle-Jhunjhunu</v>
          </cell>
          <cell r="D6310" t="str">
            <v>Circle-Jhunjhunu, AC / CTO Ward</v>
          </cell>
        </row>
        <row r="6311">
          <cell r="A6311" t="str">
            <v>08AALPC9934A1ZT</v>
          </cell>
          <cell r="B6311" t="str">
            <v>Jaipur-I</v>
          </cell>
          <cell r="C6311" t="str">
            <v>Circle-D Jaipur I</v>
          </cell>
          <cell r="D6311" t="str">
            <v>Circle-D, Jaipur I, AC / CTO Ward</v>
          </cell>
        </row>
        <row r="6312">
          <cell r="A6312" t="str">
            <v>08AALPD1992P1Z3</v>
          </cell>
          <cell r="B6312" t="str">
            <v>Jodhpur-II</v>
          </cell>
          <cell r="C6312" t="str">
            <v>Circle-D Jodhpur II</v>
          </cell>
          <cell r="D6312" t="str">
            <v>Circle-D, Jodhpur II, AC / CTO Ward</v>
          </cell>
        </row>
        <row r="6313">
          <cell r="A6313" t="str">
            <v>08AALPD2023M1ZT</v>
          </cell>
          <cell r="B6313" t="str">
            <v>Udaipur</v>
          </cell>
          <cell r="C6313" t="str">
            <v>Circle A - Banswara</v>
          </cell>
          <cell r="D6313" t="str">
            <v>Circle A - Banswara, AC / CTO Ward</v>
          </cell>
        </row>
        <row r="6314">
          <cell r="A6314" t="str">
            <v>08AALPD2026Q1ZI</v>
          </cell>
          <cell r="B6314" t="str">
            <v>Udaipur</v>
          </cell>
          <cell r="C6314" t="str">
            <v>Circle-Dungarpur</v>
          </cell>
          <cell r="D6314" t="str">
            <v>Circle-Dungarpur, AC / CTO Ward</v>
          </cell>
        </row>
        <row r="6315">
          <cell r="A6315" t="str">
            <v>08AALPD2055K1ZP</v>
          </cell>
          <cell r="B6315" t="str">
            <v>Pali</v>
          </cell>
          <cell r="C6315" t="str">
            <v>Circle-Sanchore</v>
          </cell>
          <cell r="D6315" t="str">
            <v>Circle-Sanchore, AC / CTO Ward</v>
          </cell>
        </row>
        <row r="6316">
          <cell r="A6316" t="str">
            <v>08AALPD2559A1Z1</v>
          </cell>
          <cell r="B6316" t="str">
            <v>Jodhpur-I</v>
          </cell>
          <cell r="C6316" t="str">
            <v>Circle-E Jodhpur I</v>
          </cell>
          <cell r="D6316" t="str">
            <v>Circle-E, Jodhpur I, AC / CTO Ward</v>
          </cell>
        </row>
        <row r="6317">
          <cell r="A6317" t="str">
            <v>08AALPD2564R1Z5</v>
          </cell>
          <cell r="B6317" t="str">
            <v>Jodhpur-II</v>
          </cell>
          <cell r="C6317" t="str">
            <v>Circle-D Jodhpur II</v>
          </cell>
          <cell r="D6317" t="str">
            <v>Circle-D, Jodhpur II, AC / CTO Ward</v>
          </cell>
        </row>
        <row r="6318">
          <cell r="A6318" t="str">
            <v>08AALPD2974M1Z9</v>
          </cell>
          <cell r="B6318" t="str">
            <v>Jodhpur-I</v>
          </cell>
          <cell r="C6318" t="str">
            <v>Circle-A Jodhpur I</v>
          </cell>
          <cell r="D6318" t="str">
            <v>Circle-A, Jodhpur I, AC / CTO Ward</v>
          </cell>
        </row>
        <row r="6319">
          <cell r="A6319" t="str">
            <v>08AALPD2975L1ZA</v>
          </cell>
          <cell r="B6319" t="str">
            <v>Jodhpur-I</v>
          </cell>
          <cell r="C6319" t="str">
            <v>Circle-A Jodhpur I</v>
          </cell>
          <cell r="D6319" t="str">
            <v>Circle-A, Jodhpur I, AC / CTO Ward</v>
          </cell>
        </row>
        <row r="6320">
          <cell r="A6320" t="str">
            <v>08AALPD2991C1ZT</v>
          </cell>
          <cell r="B6320" t="str">
            <v>Jodhpur-I</v>
          </cell>
          <cell r="C6320" t="str">
            <v>Circle-A Jodhpur I</v>
          </cell>
          <cell r="D6320" t="str">
            <v>Circle-A, Jodhpur I, AC / CTO Ward</v>
          </cell>
        </row>
        <row r="6321">
          <cell r="A6321" t="str">
            <v>08AALPD3024G1Z3</v>
          </cell>
          <cell r="B6321" t="str">
            <v>Pali</v>
          </cell>
          <cell r="C6321" t="str">
            <v>Circle B -Pali</v>
          </cell>
          <cell r="D6321" t="str">
            <v>Circle B -Pali, AC / CTO Ward</v>
          </cell>
        </row>
        <row r="6322">
          <cell r="A6322" t="str">
            <v>08AALPD3085F1ZS</v>
          </cell>
          <cell r="B6322" t="str">
            <v>Jodhpur-II</v>
          </cell>
          <cell r="C6322" t="str">
            <v>Circle-A Jodhpur II</v>
          </cell>
          <cell r="D6322" t="str">
            <v>Circle-A, Jodhpur II, AC / CTO Ward</v>
          </cell>
        </row>
        <row r="6323">
          <cell r="A6323" t="str">
            <v>08AALPD3093P1Z7</v>
          </cell>
          <cell r="B6323" t="str">
            <v>Jodhpur-I</v>
          </cell>
          <cell r="C6323" t="str">
            <v>Circle-B Jodhpur I</v>
          </cell>
          <cell r="D6323" t="str">
            <v>Circle-B, Jodhpur I, - Ward-II</v>
          </cell>
        </row>
        <row r="6324">
          <cell r="A6324" t="str">
            <v>08AALPD6370P1Z5</v>
          </cell>
          <cell r="B6324" t="str">
            <v>Pali</v>
          </cell>
          <cell r="C6324" t="str">
            <v>Circle A -Pali</v>
          </cell>
          <cell r="D6324" t="str">
            <v>Circle A -Pali, AC / CTO Ward</v>
          </cell>
        </row>
        <row r="6325">
          <cell r="A6325" t="str">
            <v>08AALPD6390B1ZU</v>
          </cell>
          <cell r="B6325" t="str">
            <v>Pali</v>
          </cell>
          <cell r="C6325" t="str">
            <v>Circle A -Pali</v>
          </cell>
          <cell r="D6325" t="str">
            <v>Circle A -Pali, AC / CTO Ward</v>
          </cell>
        </row>
        <row r="6326">
          <cell r="A6326" t="str">
            <v>08AALPF1113A1ZJ</v>
          </cell>
          <cell r="B6326" t="str">
            <v>Jodhpur-II</v>
          </cell>
          <cell r="C6326" t="str">
            <v>Circle-E Jodhpur II</v>
          </cell>
          <cell r="D6326" t="str">
            <v>Circle-E, Jodhpur II, AC / CTO Ward</v>
          </cell>
        </row>
        <row r="6327">
          <cell r="A6327" t="str">
            <v>08AALPH2713A1Z9</v>
          </cell>
          <cell r="B6327" t="str">
            <v>Jodhpur-I</v>
          </cell>
          <cell r="C6327" t="str">
            <v>Circle-B Jodhpur I</v>
          </cell>
          <cell r="D6327" t="str">
            <v>Circle-B, Jodhpur I, AC / CTO Ward</v>
          </cell>
        </row>
        <row r="6328">
          <cell r="A6328" t="str">
            <v>08AALPH2718M1ZF</v>
          </cell>
          <cell r="B6328" t="str">
            <v>Jodhpur-I</v>
          </cell>
          <cell r="C6328" t="str">
            <v>Circle-E Jodhpur I</v>
          </cell>
          <cell r="D6328" t="str">
            <v>Circle-E, Jodhpur I, AC / CTO Ward</v>
          </cell>
        </row>
        <row r="6329">
          <cell r="A6329" t="str">
            <v>08AALPI7144Q3ZY</v>
          </cell>
          <cell r="B6329" t="str">
            <v>Jaipur-II</v>
          </cell>
          <cell r="C6329" t="str">
            <v>Circle-G Jaipur II</v>
          </cell>
          <cell r="D6329" t="str">
            <v>Circle-G, Jaipur II, AC / CTO Ward</v>
          </cell>
        </row>
        <row r="6330">
          <cell r="A6330" t="str">
            <v>08AALPJ1406A1ZB</v>
          </cell>
          <cell r="B6330" t="str">
            <v>Bhiwadi</v>
          </cell>
          <cell r="C6330" t="str">
            <v>Circle-Shahjahanpur</v>
          </cell>
          <cell r="D6330" t="str">
            <v>Circle - Shahjahanpur - Ward-I</v>
          </cell>
        </row>
        <row r="6331">
          <cell r="A6331" t="str">
            <v>08AALPJ1588R1ZT</v>
          </cell>
          <cell r="B6331" t="str">
            <v>Jaipur-II</v>
          </cell>
          <cell r="C6331" t="str">
            <v>Circle-G Jaipur II</v>
          </cell>
          <cell r="D6331" t="str">
            <v>Circle-G, Jaipur II, AC / CTO Ward</v>
          </cell>
        </row>
        <row r="6332">
          <cell r="A6332" t="str">
            <v>08AALPJ1630L1ZM</v>
          </cell>
          <cell r="B6332" t="str">
            <v>Jaipur-I</v>
          </cell>
          <cell r="C6332" t="str">
            <v>Circle-J Jaipur I</v>
          </cell>
          <cell r="D6332" t="str">
            <v>Circle-J, Jaipur I, AC / CTO Ward</v>
          </cell>
        </row>
        <row r="6333">
          <cell r="A6333" t="str">
            <v>08AALPJ6577C1ZH</v>
          </cell>
          <cell r="B6333" t="str">
            <v>Ajmer</v>
          </cell>
          <cell r="C6333" t="str">
            <v>Circle-Makrana</v>
          </cell>
          <cell r="D6333" t="str">
            <v>Circle - Makrana, AC / CTO Ward</v>
          </cell>
        </row>
        <row r="6334">
          <cell r="A6334" t="str">
            <v>08AALPJ6592M1ZX</v>
          </cell>
          <cell r="B6334" t="str">
            <v>Jodhpur-II</v>
          </cell>
          <cell r="C6334" t="str">
            <v>Circle-Balotara Jodhpur II</v>
          </cell>
          <cell r="D6334" t="str">
            <v>Circle-Balotara, Jodhpur II, AC / CTO Ward</v>
          </cell>
        </row>
        <row r="6335">
          <cell r="A6335" t="str">
            <v>08AALPJ6728K1Z7</v>
          </cell>
          <cell r="B6335" t="str">
            <v>Bikaner</v>
          </cell>
          <cell r="C6335" t="str">
            <v>Circle-Jhunjhunu</v>
          </cell>
          <cell r="D6335" t="str">
            <v>Circle-Jhunjhunu, AC / CTO Ward</v>
          </cell>
        </row>
        <row r="6336">
          <cell r="A6336" t="str">
            <v>08AALPJ6742R2ZU</v>
          </cell>
          <cell r="B6336" t="str">
            <v>Bikaner</v>
          </cell>
          <cell r="C6336" t="str">
            <v>Circle-Jhunjhunu</v>
          </cell>
          <cell r="D6336" t="str">
            <v>Circle-Jhunjhunu, AC / CTO Ward</v>
          </cell>
        </row>
        <row r="6337">
          <cell r="A6337" t="str">
            <v>08AALPJ6834C1ZP</v>
          </cell>
          <cell r="B6337" t="str">
            <v>Jaipur-I</v>
          </cell>
          <cell r="C6337" t="str">
            <v>Circle-A Jaipur I</v>
          </cell>
          <cell r="D6337" t="str">
            <v>Circle-A, Jaipur I, AC / CTO Ward</v>
          </cell>
        </row>
        <row r="6338">
          <cell r="A6338" t="str">
            <v>08AALPJ8394H1Z4</v>
          </cell>
          <cell r="B6338" t="str">
            <v>Jodhpur-I</v>
          </cell>
          <cell r="C6338" t="str">
            <v>Circle-E Jodhpur I</v>
          </cell>
          <cell r="D6338" t="str">
            <v>Circle-E, Jodhpur I, AC / CTO Ward</v>
          </cell>
        </row>
        <row r="6339">
          <cell r="A6339" t="str">
            <v>08AALPJ8519N1Z0</v>
          </cell>
          <cell r="B6339" t="str">
            <v>Jodhpur-I</v>
          </cell>
          <cell r="C6339" t="str">
            <v>Circle-B Jodhpur I</v>
          </cell>
          <cell r="D6339" t="str">
            <v>Circle-B, Jodhpur I, AC / CTO Ward</v>
          </cell>
        </row>
        <row r="6340">
          <cell r="A6340" t="str">
            <v>08AALPJ8791L1ZU</v>
          </cell>
          <cell r="B6340" t="str">
            <v>Jaipur-IV</v>
          </cell>
          <cell r="C6340" t="str">
            <v>Circle-G Jaipur IV</v>
          </cell>
          <cell r="D6340" t="str">
            <v>Circle-G, Jaipur IV, AC / CTO Ward</v>
          </cell>
        </row>
        <row r="6341">
          <cell r="A6341" t="str">
            <v>08AALPJ8861F1ZC</v>
          </cell>
          <cell r="B6341" t="str">
            <v>Jaipur-III</v>
          </cell>
          <cell r="C6341" t="str">
            <v>Circle-H Jaipur III</v>
          </cell>
          <cell r="D6341" t="str">
            <v>Circle-H, Jaipur III, AC / CTO Ward</v>
          </cell>
        </row>
        <row r="6342">
          <cell r="A6342" t="str">
            <v>08AALPJ8908P1ZV</v>
          </cell>
          <cell r="B6342" t="str">
            <v>Bikaner</v>
          </cell>
          <cell r="C6342" t="str">
            <v>Circle-Churu</v>
          </cell>
          <cell r="D6342" t="str">
            <v>Circle-Churu, AC / CTO Ward</v>
          </cell>
        </row>
        <row r="6343">
          <cell r="A6343" t="str">
            <v>08AALPJ8959N1ZO</v>
          </cell>
          <cell r="B6343" t="str">
            <v>Bikaner</v>
          </cell>
          <cell r="C6343" t="str">
            <v>Circle-Jhunjhunu</v>
          </cell>
          <cell r="D6343" t="str">
            <v>Circle-Jhunjhunu, AC / CTO Ward</v>
          </cell>
        </row>
        <row r="6344">
          <cell r="A6344" t="str">
            <v>08AALPJ8988M1ZL</v>
          </cell>
          <cell r="B6344" t="str">
            <v>Bikaner</v>
          </cell>
          <cell r="C6344" t="str">
            <v>Circle-Jhunjhunu</v>
          </cell>
          <cell r="D6344" t="str">
            <v>Circle-Jhunjhunu, AC / CTO Ward</v>
          </cell>
        </row>
        <row r="6345">
          <cell r="A6345" t="str">
            <v>08AALPK4901B1Z2</v>
          </cell>
          <cell r="B6345" t="str">
            <v>Jaipur-III</v>
          </cell>
          <cell r="C6345" t="str">
            <v>Circle-I Jaipur III</v>
          </cell>
          <cell r="D6345" t="str">
            <v>Circle-I, Jaipur III, - Ward-I</v>
          </cell>
        </row>
        <row r="6346">
          <cell r="A6346" t="str">
            <v>08AALPL3467H1ZE</v>
          </cell>
          <cell r="B6346" t="str">
            <v>Jaipur-II</v>
          </cell>
          <cell r="C6346" t="str">
            <v>Circle-G Jaipur II</v>
          </cell>
          <cell r="D6346" t="str">
            <v>Circle-G, Jaipur II, AC / CTO Ward</v>
          </cell>
        </row>
        <row r="6347">
          <cell r="A6347" t="str">
            <v>08AALPL3482G2ZG</v>
          </cell>
          <cell r="B6347" t="str">
            <v>Jaipur-I</v>
          </cell>
          <cell r="C6347" t="str">
            <v>Circle-Shahpura Jaipur I</v>
          </cell>
          <cell r="D6347" t="str">
            <v>Circle-Shahpura, Jaipur I, AC / CTO Ward</v>
          </cell>
        </row>
        <row r="6348">
          <cell r="A6348" t="str">
            <v>08AALPL3574F1ZI</v>
          </cell>
          <cell r="B6348" t="str">
            <v>Sriganganagar</v>
          </cell>
          <cell r="C6348" t="str">
            <v>Circle Suratgarh</v>
          </cell>
          <cell r="D6348" t="str">
            <v>Circle-Suratgarh, AC / CTO Ward</v>
          </cell>
        </row>
        <row r="6349">
          <cell r="A6349" t="str">
            <v>08AALPL3706H1ZO</v>
          </cell>
          <cell r="B6349" t="str">
            <v>Kota</v>
          </cell>
          <cell r="C6349" t="str">
            <v>Circle-B Kota</v>
          </cell>
          <cell r="D6349" t="str">
            <v>Circle-B, Kota, AC / CTO Ward</v>
          </cell>
        </row>
        <row r="6350">
          <cell r="A6350" t="str">
            <v>08AALPL6013H1ZQ</v>
          </cell>
          <cell r="B6350" t="str">
            <v>Jodhpur-II</v>
          </cell>
          <cell r="C6350" t="str">
            <v>Circle-C Jodhpur II</v>
          </cell>
          <cell r="D6350" t="str">
            <v>Circle-C, Jodhpur II, AC / CTO Ward</v>
          </cell>
        </row>
        <row r="6351">
          <cell r="A6351" t="str">
            <v>08AALPL6041R1Z1</v>
          </cell>
          <cell r="B6351" t="str">
            <v>Udaipur</v>
          </cell>
          <cell r="C6351" t="str">
            <v>Circle A - Banswara</v>
          </cell>
          <cell r="D6351" t="str">
            <v>Circle A - Banswara, AC / CTO Ward</v>
          </cell>
        </row>
        <row r="6352">
          <cell r="A6352" t="str">
            <v>08AALPL6047K1Z9</v>
          </cell>
          <cell r="B6352" t="str">
            <v>Udaipur</v>
          </cell>
          <cell r="C6352" t="str">
            <v>Circle A - Banswara</v>
          </cell>
          <cell r="D6352" t="str">
            <v>Circle A - Banswara, AC / CTO Ward</v>
          </cell>
        </row>
        <row r="6353">
          <cell r="A6353" t="str">
            <v>08AALPL6062G1ZJ</v>
          </cell>
          <cell r="B6353" t="str">
            <v>Jaipur-II</v>
          </cell>
          <cell r="C6353" t="str">
            <v>Circle-H Jaipur II</v>
          </cell>
          <cell r="D6353" t="str">
            <v>Circle-H, Jaipur II, AC / CTO Ward</v>
          </cell>
        </row>
        <row r="6354">
          <cell r="A6354" t="str">
            <v>08AALPL6132B1ZY</v>
          </cell>
          <cell r="B6354" t="str">
            <v>Jaipur-II</v>
          </cell>
          <cell r="C6354" t="str">
            <v>Circle-H Jaipur II</v>
          </cell>
          <cell r="D6354" t="str">
            <v>Circle-H, Jaipur II, AC / CTO Ward</v>
          </cell>
        </row>
        <row r="6355">
          <cell r="A6355" t="str">
            <v>08AALPL6208J1ZG</v>
          </cell>
          <cell r="B6355" t="str">
            <v>Jaipur-I</v>
          </cell>
          <cell r="C6355" t="str">
            <v>Circle-A Jaipur I</v>
          </cell>
          <cell r="D6355" t="str">
            <v>Circle-A, Jaipur I, AC / CTO Ward</v>
          </cell>
        </row>
        <row r="6356">
          <cell r="A6356" t="str">
            <v>08AALPL7462J1Z6</v>
          </cell>
          <cell r="B6356" t="str">
            <v>Ajmer</v>
          </cell>
          <cell r="C6356" t="str">
            <v>Circle-Makrana</v>
          </cell>
          <cell r="D6356" t="str">
            <v>Circle - Makrana - Ward-IV</v>
          </cell>
        </row>
        <row r="6357">
          <cell r="A6357" t="str">
            <v>08AALPL9581G1Z5</v>
          </cell>
          <cell r="B6357" t="str">
            <v>Bikaner</v>
          </cell>
          <cell r="C6357" t="str">
            <v>Circle-C Bikaner</v>
          </cell>
          <cell r="D6357" t="str">
            <v>Circle-C, Bikaner, AC / CTO Ward</v>
          </cell>
        </row>
        <row r="6358">
          <cell r="A6358" t="str">
            <v>08AALPL9588R1ZB</v>
          </cell>
          <cell r="B6358" t="str">
            <v>Jaipur-IV</v>
          </cell>
          <cell r="C6358" t="str">
            <v>Circle-B Sikar Jaipur IV</v>
          </cell>
          <cell r="D6358" t="str">
            <v>Circle-B, Sikar, Jaipur IV, AC / CTO Ward</v>
          </cell>
        </row>
        <row r="6359">
          <cell r="A6359" t="str">
            <v>08AALPL9640E1ZH</v>
          </cell>
          <cell r="B6359" t="str">
            <v>Alwar</v>
          </cell>
          <cell r="C6359" t="str">
            <v>Circle-C Alwar</v>
          </cell>
          <cell r="D6359" t="str">
            <v>Circle-C, Alwar, AC / CTO Ward</v>
          </cell>
        </row>
        <row r="6360">
          <cell r="A6360" t="str">
            <v>08AALPN2077R1ZV</v>
          </cell>
          <cell r="B6360" t="str">
            <v>Jodhpur-II</v>
          </cell>
          <cell r="C6360" t="str">
            <v>Circle-A Jodhpur II</v>
          </cell>
          <cell r="D6360" t="str">
            <v>Circle-A, Jodhpur II, AC / CTO Ward</v>
          </cell>
        </row>
        <row r="6361">
          <cell r="A6361" t="str">
            <v>08AALPP6713C1ZP</v>
          </cell>
          <cell r="B6361" t="str">
            <v>Jaipur-III</v>
          </cell>
          <cell r="C6361" t="str">
            <v>Circle-H Jaipur III</v>
          </cell>
          <cell r="D6361" t="str">
            <v>Circle-H, Jaipur III, AC / CTO Ward</v>
          </cell>
        </row>
        <row r="6362">
          <cell r="A6362" t="str">
            <v>08AALPR1321A1Z5</v>
          </cell>
          <cell r="B6362" t="str">
            <v>Jodhpur-II</v>
          </cell>
          <cell r="C6362" t="str">
            <v>Circle-C Jodhpur II</v>
          </cell>
          <cell r="D6362" t="str">
            <v>Circle-C, Jodhpur II, AC / CTO Ward</v>
          </cell>
        </row>
        <row r="6363">
          <cell r="A6363" t="str">
            <v>08AALPR1471M1Z5</v>
          </cell>
          <cell r="B6363" t="str">
            <v>Jaipur-I</v>
          </cell>
          <cell r="C6363" t="str">
            <v>Circle-A Jaipur I</v>
          </cell>
          <cell r="D6363" t="str">
            <v>Circle-A, Jaipur I, AC / CTO Ward</v>
          </cell>
        </row>
        <row r="6364">
          <cell r="A6364" t="str">
            <v>08AALPR1472J1ZA</v>
          </cell>
          <cell r="B6364" t="str">
            <v>Jaipur-I</v>
          </cell>
          <cell r="C6364" t="str">
            <v>Circle-A Jaipur I</v>
          </cell>
          <cell r="D6364" t="str">
            <v>Circle-A, Jaipur I, AC / CTO Ward</v>
          </cell>
        </row>
        <row r="6365">
          <cell r="A6365" t="str">
            <v>08AALPR3620G1ZN</v>
          </cell>
          <cell r="B6365" t="str">
            <v>Bhiwadi</v>
          </cell>
          <cell r="C6365" t="str">
            <v>Circle-B  Bhiwadi</v>
          </cell>
          <cell r="D6365" t="str">
            <v>Circle-B, Bhiwadi, AC / CTO Ward</v>
          </cell>
        </row>
        <row r="6366">
          <cell r="A6366" t="str">
            <v>08AALPR7849F1Z2</v>
          </cell>
          <cell r="B6366" t="str">
            <v>Ajmer</v>
          </cell>
          <cell r="C6366" t="str">
            <v>Circle-Makrana</v>
          </cell>
          <cell r="D6366" t="str">
            <v>Circle - Makrana, AC / CTO Ward</v>
          </cell>
        </row>
        <row r="6367">
          <cell r="A6367" t="str">
            <v>08AALPR7857D1Z6</v>
          </cell>
          <cell r="B6367" t="str">
            <v>Ajmer</v>
          </cell>
          <cell r="C6367" t="str">
            <v>Circle-B Ajmer</v>
          </cell>
          <cell r="D6367" t="str">
            <v>Circle-B, Ajmer, AC / CTO Ward</v>
          </cell>
        </row>
        <row r="6368">
          <cell r="A6368" t="str">
            <v>08AALPR7899F1ZS</v>
          </cell>
          <cell r="B6368" t="str">
            <v>Jodhpur-II</v>
          </cell>
          <cell r="C6368" t="str">
            <v>Circle-Balotara Jodhpur II</v>
          </cell>
          <cell r="D6368" t="str">
            <v>Circle-Balotara, Jodhpur II, AC / CTO Ward</v>
          </cell>
        </row>
        <row r="6369">
          <cell r="A6369" t="str">
            <v>08AALPR7901G2ZE</v>
          </cell>
          <cell r="B6369" t="str">
            <v>Jodhpur-II</v>
          </cell>
          <cell r="C6369" t="str">
            <v>Circle-Balotara Jodhpur II</v>
          </cell>
          <cell r="D6369" t="str">
            <v>Circle-Balotara, Jodhpur II, AC / CTO Ward</v>
          </cell>
        </row>
        <row r="6370">
          <cell r="A6370" t="str">
            <v>08AALPR7934F1Z8</v>
          </cell>
          <cell r="B6370" t="str">
            <v>Jodhpur-I</v>
          </cell>
          <cell r="C6370" t="str">
            <v>Circle-E Jodhpur I</v>
          </cell>
          <cell r="D6370" t="str">
            <v>Circle-E, Jodhpur I, AC / CTO Ward</v>
          </cell>
        </row>
        <row r="6371">
          <cell r="A6371" t="str">
            <v>08AALPR7949G1ZZ</v>
          </cell>
          <cell r="B6371" t="str">
            <v>Jodhpur-I</v>
          </cell>
          <cell r="C6371" t="str">
            <v>Circle-B Jodhpur I</v>
          </cell>
          <cell r="D6371" t="str">
            <v>Circle-B, Jodhpur I, AC / CTO Ward</v>
          </cell>
        </row>
        <row r="6372">
          <cell r="A6372" t="str">
            <v>08AALPR8065P1ZN</v>
          </cell>
          <cell r="B6372" t="str">
            <v>Jodhpur-I</v>
          </cell>
          <cell r="C6372" t="str">
            <v>Circle-B Jodhpur I</v>
          </cell>
          <cell r="D6372" t="str">
            <v>Circle-B, Jodhpur I, AC / CTO Ward</v>
          </cell>
        </row>
        <row r="6373">
          <cell r="A6373" t="str">
            <v>08AALPR8336D1ZE</v>
          </cell>
          <cell r="B6373" t="str">
            <v>Ajmer</v>
          </cell>
          <cell r="C6373" t="str">
            <v>Circle-A Ajmer</v>
          </cell>
          <cell r="D6373" t="str">
            <v>Circle-A, Ajmer, AC / CTO Ward</v>
          </cell>
        </row>
        <row r="6374">
          <cell r="A6374" t="str">
            <v>08AALPR8355G1Z5</v>
          </cell>
          <cell r="B6374" t="str">
            <v>Pali</v>
          </cell>
          <cell r="C6374" t="str">
            <v>Circle-Sanchore</v>
          </cell>
          <cell r="D6374" t="str">
            <v>Circle-Sanchore - Ward-II Headquarter, Bhinmal</v>
          </cell>
        </row>
        <row r="6375">
          <cell r="A6375" t="str">
            <v>08AALPR9362H1Z2</v>
          </cell>
          <cell r="B6375" t="str">
            <v>Jodhpur-I</v>
          </cell>
          <cell r="C6375" t="str">
            <v>Circle-A Jodhpur I</v>
          </cell>
          <cell r="D6375" t="str">
            <v>Circle-A, Jodhpur I, AC / CTO Ward</v>
          </cell>
        </row>
        <row r="6376">
          <cell r="A6376" t="str">
            <v>08AALPR9462N1ZO</v>
          </cell>
          <cell r="B6376" t="str">
            <v>Pali</v>
          </cell>
          <cell r="C6376" t="str">
            <v>Circle-Sirohi</v>
          </cell>
          <cell r="D6376" t="str">
            <v>Circle-Sirohi, AC / CTO Ward</v>
          </cell>
        </row>
        <row r="6377">
          <cell r="A6377" t="str">
            <v>08AALPS1649E1ZH</v>
          </cell>
          <cell r="B6377" t="str">
            <v>Bhiwadi</v>
          </cell>
          <cell r="C6377" t="str">
            <v>Circle-A Bhiwadi</v>
          </cell>
          <cell r="D6377" t="str">
            <v>Circle-A, Bhiwadi, AC / CTO Ward</v>
          </cell>
        </row>
        <row r="6378">
          <cell r="A6378" t="str">
            <v>08AALPS5706Q1ZU</v>
          </cell>
          <cell r="B6378" t="str">
            <v>Jodhpur-I</v>
          </cell>
          <cell r="C6378" t="str">
            <v>Circle-B Jodhpur I</v>
          </cell>
          <cell r="D6378" t="str">
            <v>Circle-B, Jodhpur I, AC / CTO Ward</v>
          </cell>
        </row>
        <row r="6379">
          <cell r="A6379" t="str">
            <v>08AALPT4613R2ZU</v>
          </cell>
          <cell r="B6379" t="str">
            <v>Pali</v>
          </cell>
          <cell r="C6379" t="str">
            <v>Circle B -Pali</v>
          </cell>
          <cell r="D6379" t="str">
            <v>Circle B -Pali, AC / CTO Ward</v>
          </cell>
        </row>
        <row r="6380">
          <cell r="A6380" t="str">
            <v>08AALPT4675R1ZH</v>
          </cell>
          <cell r="B6380" t="str">
            <v>Udaipur</v>
          </cell>
          <cell r="C6380" t="str">
            <v>Circle-F Udaipur</v>
          </cell>
          <cell r="D6380" t="str">
            <v>Circle-F, Udaipur, AC / CTO Ward</v>
          </cell>
        </row>
        <row r="6381">
          <cell r="A6381" t="str">
            <v>08AALPT4702F1ZM</v>
          </cell>
          <cell r="B6381" t="str">
            <v>Udaipur</v>
          </cell>
          <cell r="C6381" t="str">
            <v>Circle-B Udaipur</v>
          </cell>
          <cell r="D6381" t="str">
            <v>Circle-B, Udaipur, AC / CTO Ward</v>
          </cell>
        </row>
        <row r="6382">
          <cell r="A6382" t="str">
            <v>08AALPT4877B1ZA</v>
          </cell>
          <cell r="B6382" t="str">
            <v>Jaipur-I</v>
          </cell>
          <cell r="C6382" t="str">
            <v>Circle-F Jaipur I</v>
          </cell>
          <cell r="D6382" t="str">
            <v>Circle-F, Jaipur I, AC / CTO Ward</v>
          </cell>
        </row>
        <row r="6383">
          <cell r="A6383" t="str">
            <v>08AALPT4888N1ZI</v>
          </cell>
          <cell r="B6383" t="str">
            <v>Jaipur-IV</v>
          </cell>
          <cell r="C6383" t="str">
            <v>Circle-B Sikar Jaipur IV</v>
          </cell>
          <cell r="D6383" t="str">
            <v>Circle-B, Sikar, Jaipur IV, AC / CTO Ward</v>
          </cell>
        </row>
        <row r="6384">
          <cell r="A6384" t="str">
            <v>08AALPT4905E1ZJ</v>
          </cell>
          <cell r="B6384" t="str">
            <v>Jaipur-I</v>
          </cell>
          <cell r="C6384" t="str">
            <v>Circle-A Jaipur I</v>
          </cell>
          <cell r="D6384" t="str">
            <v>Circle-A, Jaipur I, AC / CTO Ward</v>
          </cell>
        </row>
        <row r="6385">
          <cell r="A6385" t="str">
            <v>08AALPT4934D1ZG</v>
          </cell>
          <cell r="B6385" t="str">
            <v>Kota</v>
          </cell>
          <cell r="C6385" t="str">
            <v>Circle-A Kota</v>
          </cell>
          <cell r="D6385" t="str">
            <v>Circle-A, Kota, AC / CTO Ward</v>
          </cell>
        </row>
        <row r="6386">
          <cell r="A6386" t="str">
            <v>08AALPT4979N1ZI</v>
          </cell>
          <cell r="B6386" t="str">
            <v>Kota</v>
          </cell>
          <cell r="C6386" t="str">
            <v>Circle-Bundi</v>
          </cell>
          <cell r="D6386" t="str">
            <v>Circle-Bundi, AC / CTO Ward</v>
          </cell>
        </row>
        <row r="6387">
          <cell r="A6387" t="str">
            <v>08AALPT4980H1Z2</v>
          </cell>
          <cell r="B6387" t="str">
            <v>Kota</v>
          </cell>
          <cell r="C6387" t="str">
            <v>Circle-Bundi</v>
          </cell>
          <cell r="D6387" t="str">
            <v>Circle-Bundi, AC / CTO Ward</v>
          </cell>
        </row>
        <row r="6388">
          <cell r="A6388" t="str">
            <v>08AALPT8802E1ZF</v>
          </cell>
          <cell r="B6388" t="str">
            <v>Ajmer</v>
          </cell>
          <cell r="C6388" t="str">
            <v>Circle-Nagaur</v>
          </cell>
          <cell r="D6388" t="str">
            <v>Circle - Nagaur, AC / CTO Ward</v>
          </cell>
        </row>
        <row r="6389">
          <cell r="A6389" t="str">
            <v>08AALPT8869P1Z9</v>
          </cell>
          <cell r="B6389" t="str">
            <v>Ajmer</v>
          </cell>
          <cell r="C6389" t="str">
            <v>Circle-A Ajmer</v>
          </cell>
          <cell r="D6389" t="str">
            <v>Circle-A, Ajmer, AC / CTO Ward</v>
          </cell>
        </row>
        <row r="6390">
          <cell r="A6390" t="str">
            <v>08AALPV0339E2ZK</v>
          </cell>
          <cell r="B6390" t="str">
            <v>Jaipur-III</v>
          </cell>
          <cell r="C6390" t="str">
            <v>Circle-B Jaipur III</v>
          </cell>
          <cell r="D6390" t="str">
            <v>Circle-B, Jaipur III, - Ward-II</v>
          </cell>
        </row>
        <row r="6391">
          <cell r="A6391" t="str">
            <v>08AALPV0427D1ZQ</v>
          </cell>
          <cell r="B6391" t="str">
            <v>Bhilwara</v>
          </cell>
          <cell r="C6391" t="str">
            <v>Circle-A Bhilwara</v>
          </cell>
          <cell r="D6391" t="str">
            <v>Circle-A, Bhilwara, AC / CTO Ward</v>
          </cell>
        </row>
        <row r="6392">
          <cell r="A6392" t="str">
            <v>08AALPV0569N1ZU</v>
          </cell>
          <cell r="B6392" t="str">
            <v>Kota</v>
          </cell>
          <cell r="C6392" t="str">
            <v>Circle-Jhalawar</v>
          </cell>
          <cell r="D6392" t="str">
            <v>Circle-Jhalawar, AC / CTO Ward</v>
          </cell>
        </row>
        <row r="6393">
          <cell r="A6393" t="str">
            <v>08AALPV7210Q1ZW</v>
          </cell>
          <cell r="B6393" t="str">
            <v>Jodhpur-II</v>
          </cell>
          <cell r="C6393" t="str">
            <v>Circle-C Jodhpur II</v>
          </cell>
          <cell r="D6393" t="str">
            <v>Circle-C, Jodhpur II, AC / CTO Ward</v>
          </cell>
        </row>
        <row r="6394">
          <cell r="A6394" t="str">
            <v>08AALPV7228A1ZJ</v>
          </cell>
          <cell r="B6394" t="str">
            <v>Jodhpur-I</v>
          </cell>
          <cell r="C6394" t="str">
            <v>Circle-Phalodi Jodhpur I</v>
          </cell>
          <cell r="D6394" t="str">
            <v>Circle-Phalodi, Jodhpur I, AC / CTO Ward</v>
          </cell>
        </row>
        <row r="6395">
          <cell r="A6395" t="str">
            <v>08AALPV9808J1ZU</v>
          </cell>
          <cell r="B6395" t="str">
            <v>Udaipur</v>
          </cell>
          <cell r="C6395" t="str">
            <v>Circle-C Udaipur</v>
          </cell>
          <cell r="D6395" t="str">
            <v>Circle-C, Udaipur, AC / CTO Ward</v>
          </cell>
        </row>
        <row r="6396">
          <cell r="A6396" t="str">
            <v>08AALPY4967B1Z6</v>
          </cell>
          <cell r="B6396" t="str">
            <v>Alwar</v>
          </cell>
          <cell r="C6396" t="str">
            <v>Circle-A Alwar</v>
          </cell>
          <cell r="D6396" t="str">
            <v>Circle - A, Alwar, AC / CTO Ward</v>
          </cell>
        </row>
        <row r="6397">
          <cell r="A6397" t="str">
            <v>08AALPY5031C2ZM</v>
          </cell>
          <cell r="B6397" t="str">
            <v>Jaipur-IV</v>
          </cell>
          <cell r="C6397" t="str">
            <v>Circle-E Jaipur IV</v>
          </cell>
          <cell r="D6397" t="str">
            <v>Circle-E, Jaipur IV, - Ward-II</v>
          </cell>
        </row>
        <row r="6398">
          <cell r="A6398" t="str">
            <v>08AALPY6817A1ZF</v>
          </cell>
          <cell r="B6398" t="str">
            <v>Jaipur-III</v>
          </cell>
          <cell r="C6398" t="str">
            <v>Circle-D Jaipur III</v>
          </cell>
          <cell r="D6398" t="str">
            <v>Circle-D, Jaipur III, AC / CTO Ward</v>
          </cell>
        </row>
        <row r="6399">
          <cell r="A6399" t="str">
            <v>08AALPY9740L2ZN</v>
          </cell>
          <cell r="B6399" t="str">
            <v>Ajmer</v>
          </cell>
          <cell r="C6399" t="str">
            <v>Circle-C Ajmer</v>
          </cell>
          <cell r="D6399" t="str">
            <v>Circle-C, Ajmer, AC / CTO Ward</v>
          </cell>
        </row>
        <row r="6400">
          <cell r="A6400" t="str">
            <v>08AAMAB2045D1Z2</v>
          </cell>
          <cell r="B6400" t="str">
            <v>Jaipur-III</v>
          </cell>
          <cell r="C6400" t="str">
            <v>Circle-G Jaipur III</v>
          </cell>
          <cell r="D6400" t="str">
            <v>Circle-G, Jaipur III, AC / CTO Ward</v>
          </cell>
        </row>
        <row r="6401">
          <cell r="A6401" t="str">
            <v>08AAMAM1357P1ZX</v>
          </cell>
          <cell r="B6401" t="str">
            <v>Jaipur-III</v>
          </cell>
          <cell r="C6401" t="str">
            <v>Circle-I Jaipur III</v>
          </cell>
          <cell r="D6401" t="str">
            <v>Circle-I, Jaipur III, AC / CTO Ward</v>
          </cell>
        </row>
        <row r="6402">
          <cell r="A6402" t="str">
            <v>08AAMAM7707K1Z1</v>
          </cell>
          <cell r="B6402" t="str">
            <v>Udaipur</v>
          </cell>
          <cell r="C6402" t="str">
            <v>Circle-A Udaipur</v>
          </cell>
          <cell r="D6402" t="str">
            <v>Circle-A, Udaipur, AC / CTO Ward</v>
          </cell>
        </row>
        <row r="6403">
          <cell r="A6403" t="str">
            <v>08AAMCA0234H1ZW</v>
          </cell>
          <cell r="B6403" t="str">
            <v>Jaipur-III</v>
          </cell>
          <cell r="C6403" t="str">
            <v>Circle-I Jaipur III</v>
          </cell>
          <cell r="D6403" t="str">
            <v>Circle-I, Jaipur III, AC / CTO Ward</v>
          </cell>
        </row>
        <row r="6404">
          <cell r="A6404" t="str">
            <v>08AAMCA0543P1ZB</v>
          </cell>
          <cell r="B6404" t="str">
            <v>Bhilwara</v>
          </cell>
          <cell r="C6404" t="str">
            <v>Circle-A Bhilwara</v>
          </cell>
          <cell r="D6404" t="str">
            <v>Circle-A, Bhilwara, AC / CTO Ward</v>
          </cell>
        </row>
        <row r="6405">
          <cell r="A6405" t="str">
            <v>08AAMCA0641C1Z3</v>
          </cell>
          <cell r="B6405" t="str">
            <v>Ajmer</v>
          </cell>
          <cell r="C6405" t="str">
            <v>Circle-A Beawar</v>
          </cell>
          <cell r="D6405" t="str">
            <v>Circle-A, Beawar, AC / CTO Ward</v>
          </cell>
        </row>
        <row r="6406">
          <cell r="A6406" t="str">
            <v>08AAMCA0671Q1Z4</v>
          </cell>
          <cell r="B6406" t="str">
            <v>Jaipur-II</v>
          </cell>
          <cell r="C6406" t="str">
            <v>Circle-J Jaipur II</v>
          </cell>
          <cell r="D6406" t="str">
            <v>Circle-J, Jaipur II, AC / CTO Ward</v>
          </cell>
        </row>
        <row r="6407">
          <cell r="A6407" t="str">
            <v>08AAMCA1021C1ZB</v>
          </cell>
          <cell r="B6407" t="str">
            <v>Jodhpur-II</v>
          </cell>
          <cell r="C6407" t="str">
            <v>Circle-C Jodhpur II</v>
          </cell>
          <cell r="D6407" t="str">
            <v>Circle-C, Jodhpur II, AC / CTO Ward</v>
          </cell>
        </row>
        <row r="6408">
          <cell r="A6408" t="str">
            <v>08AAMCA1274B1ZY</v>
          </cell>
          <cell r="B6408" t="str">
            <v>Udaipur</v>
          </cell>
          <cell r="C6408" t="str">
            <v>Circle-C Udaipur</v>
          </cell>
          <cell r="D6408" t="str">
            <v>Circle-C, Udaipur - Ward-II</v>
          </cell>
        </row>
        <row r="6409">
          <cell r="A6409" t="str">
            <v>08AAMCA1395D1ZO</v>
          </cell>
          <cell r="B6409" t="str">
            <v>Jodhpur-II</v>
          </cell>
          <cell r="C6409" t="str">
            <v>Circle-Balotara Jodhpur II</v>
          </cell>
          <cell r="D6409" t="str">
            <v xml:space="preserve">Circle-Balotara, Jodhpur II, - Ward-II  </v>
          </cell>
        </row>
        <row r="6410">
          <cell r="A6410" t="str">
            <v>08AAMCA1487E1ZL</v>
          </cell>
          <cell r="B6410" t="str">
            <v>Bhiwadi</v>
          </cell>
          <cell r="C6410" t="str">
            <v>Circle-A Bhiwadi</v>
          </cell>
          <cell r="D6410" t="str">
            <v>Circle-A, Bhiwadi, AC / CTO Ward</v>
          </cell>
        </row>
        <row r="6411">
          <cell r="A6411" t="str">
            <v>08AAMCA1718N1ZC</v>
          </cell>
          <cell r="B6411" t="str">
            <v>Jaipur-II</v>
          </cell>
          <cell r="C6411" t="str">
            <v>Circle-J Jaipur II</v>
          </cell>
          <cell r="D6411" t="str">
            <v>Circle-J, Jaipur II, - Ward-II</v>
          </cell>
        </row>
        <row r="6412">
          <cell r="A6412" t="str">
            <v>08AAMCA1805G1ZV</v>
          </cell>
          <cell r="B6412" t="str">
            <v>Udaipur</v>
          </cell>
          <cell r="C6412" t="str">
            <v>Circle-A Udaipur</v>
          </cell>
          <cell r="D6412" t="str">
            <v>Circle-A, Udaipur - Ward-I</v>
          </cell>
        </row>
        <row r="6413">
          <cell r="A6413" t="str">
            <v>08AAMCA1989R1ZN</v>
          </cell>
          <cell r="B6413" t="str">
            <v>Jaipur-II</v>
          </cell>
          <cell r="C6413" t="str">
            <v>Circle-I Jaipur II</v>
          </cell>
          <cell r="D6413" t="str">
            <v>Circle-I, Jaipur II, AC / CTO Ward</v>
          </cell>
        </row>
        <row r="6414">
          <cell r="A6414" t="str">
            <v>08AAMCA2161M1ZF</v>
          </cell>
          <cell r="B6414" t="str">
            <v>Jaipur-III</v>
          </cell>
          <cell r="C6414" t="str">
            <v>Circle-E Jaipur III</v>
          </cell>
          <cell r="D6414" t="str">
            <v>Circle-E, Jaipur III, - Ward-I</v>
          </cell>
        </row>
        <row r="6415">
          <cell r="A6415" t="str">
            <v>08AAMCA2352A1Z3</v>
          </cell>
          <cell r="B6415" t="str">
            <v>Jaipur-I</v>
          </cell>
          <cell r="C6415" t="str">
            <v>Circle-Shahpura Jaipur I</v>
          </cell>
          <cell r="D6415" t="str">
            <v>Circle-Shahpura, Jaipur I, AC / CTO Ward</v>
          </cell>
        </row>
        <row r="6416">
          <cell r="A6416" t="str">
            <v>08AAMCA2451J1ZK</v>
          </cell>
          <cell r="B6416" t="str">
            <v>Bhiwadi</v>
          </cell>
          <cell r="C6416" t="str">
            <v>Circle-C  Bhiwadi</v>
          </cell>
          <cell r="D6416" t="str">
            <v>Circle-C, Bhiwadi - Ward-I</v>
          </cell>
        </row>
        <row r="6417">
          <cell r="A6417" t="str">
            <v>08AAMCA2593F1ZI</v>
          </cell>
          <cell r="B6417" t="str">
            <v>Jaipur-II</v>
          </cell>
          <cell r="C6417" t="str">
            <v>Circle-I Jaipur II</v>
          </cell>
          <cell r="D6417" t="str">
            <v>Circle-I, Jaipur II, - Ward-I</v>
          </cell>
        </row>
        <row r="6418">
          <cell r="A6418" t="str">
            <v>08AAMCA2789F1ZC</v>
          </cell>
          <cell r="B6418" t="str">
            <v>Jaipur-IV</v>
          </cell>
          <cell r="C6418" t="str">
            <v>Circle-B Jaipur IV</v>
          </cell>
          <cell r="D6418" t="str">
            <v>Circle-B, Jaipur IV, - Ward-I</v>
          </cell>
        </row>
        <row r="6419">
          <cell r="A6419" t="str">
            <v>08AAMCA2867L1Z4</v>
          </cell>
          <cell r="B6419" t="str">
            <v>Jaipur-III</v>
          </cell>
          <cell r="C6419" t="str">
            <v>Circle-E Jaipur III</v>
          </cell>
          <cell r="D6419" t="str">
            <v>Circle-E, Jaipur III, AC / CTO Ward</v>
          </cell>
        </row>
        <row r="6420">
          <cell r="A6420" t="str">
            <v>08AAMCA4360Q1Z2</v>
          </cell>
          <cell r="B6420" t="str">
            <v>Jaipur-III</v>
          </cell>
          <cell r="C6420" t="str">
            <v>Circle-E Jaipur III</v>
          </cell>
          <cell r="D6420" t="str">
            <v>Circle-E, Jaipur III, - Ward-II</v>
          </cell>
        </row>
        <row r="6421">
          <cell r="A6421" t="str">
            <v>08AAMCA4365M1Z5</v>
          </cell>
          <cell r="B6421" t="str">
            <v>Jaipur-III</v>
          </cell>
          <cell r="C6421" t="str">
            <v>Circle-B Jaipur III</v>
          </cell>
          <cell r="D6421" t="str">
            <v>Circle-B, Jaipur III, - Ward-I</v>
          </cell>
        </row>
        <row r="6422">
          <cell r="A6422" t="str">
            <v>08AAMCA4568L1Z2</v>
          </cell>
          <cell r="B6422" t="str">
            <v>Bikaner</v>
          </cell>
          <cell r="C6422" t="str">
            <v>Circle-B Bikaner</v>
          </cell>
          <cell r="D6422" t="str">
            <v>Circle-B, Bikaner - Ward-II</v>
          </cell>
        </row>
        <row r="6423">
          <cell r="A6423" t="str">
            <v>08AAMCA4824B1ZW</v>
          </cell>
          <cell r="B6423" t="str">
            <v>Bhiwadi</v>
          </cell>
          <cell r="C6423" t="str">
            <v>Circle-A Bhiwadi</v>
          </cell>
          <cell r="D6423" t="str">
            <v>Circle-A, Bhiwadi, AC / CTO Ward</v>
          </cell>
        </row>
        <row r="6424">
          <cell r="A6424" t="str">
            <v>08AAMCA4836B1ZS</v>
          </cell>
          <cell r="B6424" t="str">
            <v>Alwar</v>
          </cell>
          <cell r="C6424" t="str">
            <v>Circle-C Alwar</v>
          </cell>
          <cell r="D6424" t="str">
            <v>Circle-C, Alwar, AC / CTO Ward</v>
          </cell>
        </row>
        <row r="6425">
          <cell r="A6425" t="str">
            <v>08AAMCA5026B1Z0</v>
          </cell>
          <cell r="B6425" t="str">
            <v>Jaipur-III</v>
          </cell>
          <cell r="C6425" t="str">
            <v>Circle-H Jaipur III</v>
          </cell>
          <cell r="D6425" t="str">
            <v>Circle-H, Jaipur III, AC / CTO Ward</v>
          </cell>
        </row>
        <row r="6426">
          <cell r="A6426" t="str">
            <v>08AAMCA5483E1ZH</v>
          </cell>
          <cell r="B6426" t="str">
            <v>Kota</v>
          </cell>
          <cell r="C6426" t="str">
            <v>Circle-B Kota</v>
          </cell>
          <cell r="D6426" t="str">
            <v>Circle-B, Kota, AC / CTO Ward</v>
          </cell>
        </row>
        <row r="6427">
          <cell r="A6427" t="str">
            <v>08AAMCA5491J1Z6</v>
          </cell>
          <cell r="B6427" t="str">
            <v>Bhiwadi</v>
          </cell>
          <cell r="C6427" t="str">
            <v>Circle-A Bhiwadi</v>
          </cell>
          <cell r="D6427" t="str">
            <v>Circle-A, Bhiwadi - Ward-I</v>
          </cell>
        </row>
        <row r="6428">
          <cell r="A6428" t="str">
            <v>08AAMCA5858R1ZN</v>
          </cell>
          <cell r="B6428" t="str">
            <v>Bhiwadi</v>
          </cell>
          <cell r="C6428" t="str">
            <v>Circle-C  Bhiwadi</v>
          </cell>
          <cell r="D6428" t="str">
            <v>Circle-C, Bhiwadi, AC / CTO Ward</v>
          </cell>
        </row>
        <row r="6429">
          <cell r="A6429" t="str">
            <v>08AAMCA6490P1ZT</v>
          </cell>
          <cell r="B6429" t="str">
            <v>Jaipur-III</v>
          </cell>
          <cell r="C6429" t="str">
            <v>Circle-I Jaipur III</v>
          </cell>
          <cell r="D6429" t="str">
            <v>Circle-I, Jaipur III, AC / CTO Ward</v>
          </cell>
        </row>
        <row r="6430">
          <cell r="A6430" t="str">
            <v>08AAMCA6660P1ZX</v>
          </cell>
          <cell r="B6430" t="str">
            <v>Jaipur-I</v>
          </cell>
          <cell r="C6430" t="str">
            <v>Circle-Shahpura Jaipur I</v>
          </cell>
          <cell r="D6430" t="str">
            <v>Circle-Shahpura, Jaipur I, - Ward-I</v>
          </cell>
        </row>
        <row r="6431">
          <cell r="A6431" t="str">
            <v>08AAMCA6949B1ZI</v>
          </cell>
          <cell r="B6431" t="str">
            <v>Bhiwadi</v>
          </cell>
          <cell r="C6431" t="str">
            <v>Circle-B  Bhiwadi</v>
          </cell>
          <cell r="D6431" t="str">
            <v>Circle-B, Bhiwadi, AC / CTO Ward</v>
          </cell>
        </row>
        <row r="6432">
          <cell r="A6432" t="str">
            <v>08AAMCA7117P1Z3</v>
          </cell>
          <cell r="B6432" t="str">
            <v>Sriganganagar</v>
          </cell>
          <cell r="C6432" t="str">
            <v>Circle Suratgarh</v>
          </cell>
          <cell r="D6432" t="str">
            <v>Circle-Suratgarh, AC / CTO Ward</v>
          </cell>
        </row>
        <row r="6433">
          <cell r="A6433" t="str">
            <v>08AAMCA7175K1Z3</v>
          </cell>
          <cell r="B6433" t="str">
            <v>Ajmer</v>
          </cell>
          <cell r="C6433" t="str">
            <v>Circle-A Ajmer</v>
          </cell>
          <cell r="D6433" t="str">
            <v>Circle-A, Ajmer, AC / CTO Ward</v>
          </cell>
        </row>
        <row r="6434">
          <cell r="A6434" t="str">
            <v>08AAMCA7221J1ZI</v>
          </cell>
          <cell r="B6434" t="str">
            <v>Bikaner</v>
          </cell>
          <cell r="C6434" t="str">
            <v>Circle-D Bikaner</v>
          </cell>
          <cell r="D6434" t="str">
            <v>Circle-D, Bikaner, AC / CTO Ward</v>
          </cell>
        </row>
        <row r="6435">
          <cell r="A6435" t="str">
            <v>08AAMCA7319K1Z9</v>
          </cell>
          <cell r="B6435" t="str">
            <v>Jodhpur-II</v>
          </cell>
          <cell r="C6435" t="str">
            <v>Circle-E Jodhpur II</v>
          </cell>
          <cell r="D6435" t="str">
            <v>Circle-E, Jodhpur II, - Ward-I</v>
          </cell>
        </row>
        <row r="6436">
          <cell r="A6436" t="str">
            <v>08AAMCA7839A1ZL</v>
          </cell>
          <cell r="B6436" t="str">
            <v>Jaipur-III</v>
          </cell>
          <cell r="C6436" t="str">
            <v>Circle-K Jaipur III</v>
          </cell>
          <cell r="D6436" t="str">
            <v>Circle-K, Jaipur III, AC / CTO Ward</v>
          </cell>
        </row>
        <row r="6437">
          <cell r="A6437" t="str">
            <v>08AAMCA7893E1Z7</v>
          </cell>
          <cell r="B6437" t="str">
            <v>Jaipur-IV</v>
          </cell>
          <cell r="C6437" t="str">
            <v>Circle-B Jaipur IV</v>
          </cell>
          <cell r="D6437" t="str">
            <v>Circle-B, Jaipur IV, AC / CTO Ward</v>
          </cell>
        </row>
        <row r="6438">
          <cell r="A6438" t="str">
            <v>08AAMCA8139P1ZV</v>
          </cell>
          <cell r="B6438" t="str">
            <v>Jaipur-III</v>
          </cell>
          <cell r="C6438" t="str">
            <v>Circle-K Jaipur III</v>
          </cell>
          <cell r="D6438" t="str">
            <v>Circle-K, Jaipur III, - Ward-II</v>
          </cell>
        </row>
        <row r="6439">
          <cell r="A6439" t="str">
            <v>08AAMCA9295Q1ZI</v>
          </cell>
          <cell r="B6439" t="str">
            <v>Sriganganagar</v>
          </cell>
          <cell r="C6439" t="str">
            <v>Circle Suratgarh</v>
          </cell>
          <cell r="D6439" t="str">
            <v>Circle-Suratgarh, AC / CTO Ward</v>
          </cell>
        </row>
        <row r="6440">
          <cell r="A6440" t="str">
            <v>08AAMCA9765D1ZA</v>
          </cell>
          <cell r="B6440" t="str">
            <v>Udaipur</v>
          </cell>
          <cell r="C6440" t="str">
            <v>Circle-F Udaipur</v>
          </cell>
          <cell r="D6440" t="str">
            <v>Circle-F, Udaipur, AC / CTO Ward</v>
          </cell>
        </row>
        <row r="6441">
          <cell r="A6441" t="str">
            <v>08AAMCA9795K1ZP</v>
          </cell>
          <cell r="B6441" t="str">
            <v>Jodhpur-II</v>
          </cell>
          <cell r="C6441" t="str">
            <v>Circle-D Jodhpur II</v>
          </cell>
          <cell r="D6441" t="str">
            <v>Circle-D, Jodhpur II, AC / CTO Ward</v>
          </cell>
        </row>
        <row r="6442">
          <cell r="A6442" t="str">
            <v>08AAMCM0387K1ZZ</v>
          </cell>
          <cell r="B6442" t="str">
            <v>Jaipur-II</v>
          </cell>
          <cell r="C6442" t="str">
            <v>Circle-A Jaipur II</v>
          </cell>
          <cell r="D6442" t="str">
            <v>Circle-A, Jaipur II, - Ward-I</v>
          </cell>
        </row>
        <row r="6443">
          <cell r="A6443" t="str">
            <v>08AAMCM0523D1ZS</v>
          </cell>
          <cell r="B6443" t="str">
            <v>Jaipur-II</v>
          </cell>
          <cell r="C6443" t="str">
            <v>Circle-C Jaipur II</v>
          </cell>
          <cell r="D6443" t="str">
            <v>Circle-C, Jaipur II, AC / CTO Ward</v>
          </cell>
        </row>
        <row r="6444">
          <cell r="A6444" t="str">
            <v>08AAMCM0722G1ZL</v>
          </cell>
          <cell r="B6444" t="str">
            <v>Jodhpur-II</v>
          </cell>
          <cell r="C6444" t="str">
            <v>Circle-Balotara Jodhpur II</v>
          </cell>
          <cell r="D6444" t="str">
            <v>Circle-Balotara, Jodhpur II, AC / CTO Ward</v>
          </cell>
        </row>
        <row r="6445">
          <cell r="A6445" t="str">
            <v>08AAMCM1589R1ZF</v>
          </cell>
          <cell r="B6445" t="str">
            <v>Sriganganagar</v>
          </cell>
          <cell r="C6445" t="str">
            <v>Circle-A Sriganganagar</v>
          </cell>
          <cell r="D6445" t="str">
            <v>Circle-A, Sriganganagar, AC / CTO Ward</v>
          </cell>
        </row>
        <row r="6446">
          <cell r="A6446" t="str">
            <v>08AAMCM2124L1ZA</v>
          </cell>
          <cell r="B6446" t="str">
            <v>Jaipur-III</v>
          </cell>
          <cell r="C6446" t="str">
            <v>Circle-I Jaipur III</v>
          </cell>
          <cell r="D6446" t="str">
            <v>Circle-I, Jaipur III, AC / CTO Ward</v>
          </cell>
        </row>
        <row r="6447">
          <cell r="A6447" t="str">
            <v>08AAMCM2392L1ZW</v>
          </cell>
          <cell r="B6447" t="str">
            <v>Jaipur-III</v>
          </cell>
          <cell r="C6447" t="str">
            <v>Circle-E Jaipur III</v>
          </cell>
          <cell r="D6447" t="str">
            <v>Circle-E, Jaipur III, AC / CTO Ward</v>
          </cell>
        </row>
        <row r="6448">
          <cell r="A6448" t="str">
            <v>08AAMCM2726L1Z2</v>
          </cell>
          <cell r="B6448" t="str">
            <v>Jaipur-IV</v>
          </cell>
          <cell r="C6448" t="str">
            <v>Circle-C Jaipur IV</v>
          </cell>
          <cell r="D6448" t="str">
            <v>Circle-C, Jaipur IV, AC / CTO Ward</v>
          </cell>
        </row>
        <row r="6449">
          <cell r="A6449" t="str">
            <v>08AAMCM2786J2ZT</v>
          </cell>
          <cell r="B6449" t="str">
            <v>Bikaner</v>
          </cell>
          <cell r="C6449" t="str">
            <v>Circle-D Bikaner</v>
          </cell>
          <cell r="D6449" t="str">
            <v>Circle-D, Bikaner - Ward-I</v>
          </cell>
        </row>
        <row r="6450">
          <cell r="A6450" t="str">
            <v>08AAMCM2835Q1ZQ</v>
          </cell>
          <cell r="B6450" t="str">
            <v>Udaipur</v>
          </cell>
          <cell r="C6450" t="str">
            <v>Circle-D Udaipur</v>
          </cell>
          <cell r="D6450" t="str">
            <v>Circle-D, Udaipur - Ward-I</v>
          </cell>
        </row>
        <row r="6451">
          <cell r="A6451" t="str">
            <v>08AAMCM3175B1ZI</v>
          </cell>
          <cell r="B6451" t="str">
            <v>Jaipur-I</v>
          </cell>
          <cell r="C6451" t="str">
            <v>Circle-C Jaipur I</v>
          </cell>
          <cell r="D6451" t="str">
            <v>Circle-C, Jaipur I, - Ward-II</v>
          </cell>
        </row>
        <row r="6452">
          <cell r="A6452" t="str">
            <v>08AAMCM3541R1ZR</v>
          </cell>
          <cell r="B6452" t="str">
            <v>Jaipur-II</v>
          </cell>
          <cell r="C6452" t="str">
            <v>Circle-J Jaipur II</v>
          </cell>
          <cell r="D6452" t="str">
            <v>Circle-J, Jaipur II, AC / CTO Ward</v>
          </cell>
        </row>
        <row r="6453">
          <cell r="A6453" t="str">
            <v>08AAMCM4247Q1ZO</v>
          </cell>
          <cell r="B6453" t="str">
            <v>Jaipur-IV</v>
          </cell>
          <cell r="C6453" t="str">
            <v>Circle-G Jaipur IV</v>
          </cell>
          <cell r="D6453" t="str">
            <v>Circle-G, Jaipur IV, AC / CTO Ward</v>
          </cell>
        </row>
        <row r="6454">
          <cell r="A6454" t="str">
            <v>08AAMCM5167H1Z2</v>
          </cell>
          <cell r="B6454" t="str">
            <v>Pali</v>
          </cell>
          <cell r="C6454" t="str">
            <v>Circle B -Pali</v>
          </cell>
          <cell r="D6454" t="str">
            <v>Circle B -Pali - Ward-I</v>
          </cell>
        </row>
        <row r="6455">
          <cell r="A6455" t="str">
            <v>08AAMCM5391B1ZC</v>
          </cell>
          <cell r="B6455" t="str">
            <v>Jaipur-III</v>
          </cell>
          <cell r="C6455" t="str">
            <v>Circle-C Jaipur III</v>
          </cell>
          <cell r="D6455" t="str">
            <v>Circle-C, Jaipur III, - Ward-I</v>
          </cell>
        </row>
        <row r="6456">
          <cell r="A6456" t="str">
            <v>08AAMCM5677L1ZM</v>
          </cell>
          <cell r="B6456" t="str">
            <v>Jaipur-II</v>
          </cell>
          <cell r="C6456" t="str">
            <v>Circle-D Jaipur II</v>
          </cell>
          <cell r="D6456" t="str">
            <v>Circle-D, Jaipur II, - Ward-II</v>
          </cell>
        </row>
        <row r="6457">
          <cell r="A6457" t="str">
            <v>08AAMCM6174G1Z3</v>
          </cell>
          <cell r="B6457" t="str">
            <v>Jaipur-IV</v>
          </cell>
          <cell r="C6457" t="str">
            <v>Circle-A Jaipur IV</v>
          </cell>
          <cell r="D6457" t="str">
            <v>Circle-A, Jaipur IV, - Ward-I</v>
          </cell>
        </row>
        <row r="6458">
          <cell r="A6458" t="str">
            <v>08AAMCM6309F1ZC</v>
          </cell>
          <cell r="B6458" t="str">
            <v>Jaipur-I</v>
          </cell>
          <cell r="C6458" t="str">
            <v>Circle-I Jaipur I</v>
          </cell>
          <cell r="D6458" t="str">
            <v>Circle-I, Jaipur I, - Ward-I</v>
          </cell>
        </row>
        <row r="6459">
          <cell r="A6459" t="str">
            <v>08AAMCM6329B1ZG</v>
          </cell>
          <cell r="B6459" t="str">
            <v>Bhiwadi</v>
          </cell>
          <cell r="C6459" t="str">
            <v>Circle-A Bhiwadi</v>
          </cell>
          <cell r="D6459" t="str">
            <v>Circle-A, Bhiwadi, AC / CTO Ward</v>
          </cell>
        </row>
        <row r="6460">
          <cell r="A6460" t="str">
            <v>08AAMCM6783B1Z6</v>
          </cell>
          <cell r="B6460" t="str">
            <v>Jodhpur-I</v>
          </cell>
          <cell r="C6460" t="str">
            <v>Circle-C Jodhpur I</v>
          </cell>
          <cell r="D6460" t="str">
            <v>Circle-C, Jodhpur I, AC / CTO Ward</v>
          </cell>
        </row>
        <row r="6461">
          <cell r="A6461" t="str">
            <v>08AAMCM6948C1Z5</v>
          </cell>
          <cell r="B6461" t="str">
            <v>Jaipur-IV</v>
          </cell>
          <cell r="C6461" t="str">
            <v>Circle-A Jaipur IV</v>
          </cell>
          <cell r="D6461" t="str">
            <v>Circle-A, Jaipur IV, - Ward-II</v>
          </cell>
        </row>
        <row r="6462">
          <cell r="A6462" t="str">
            <v>08AAMCM7159D1Z6</v>
          </cell>
          <cell r="B6462" t="str">
            <v>Sriganganagar</v>
          </cell>
          <cell r="C6462" t="str">
            <v>Circle-C Hanumangarh</v>
          </cell>
          <cell r="D6462" t="str">
            <v>Circle-C, Hanumangarh, AC / CTO Ward</v>
          </cell>
        </row>
        <row r="6463">
          <cell r="A6463" t="str">
            <v>08AAMCM7214K1Z3</v>
          </cell>
          <cell r="B6463" t="str">
            <v>Jodhpur-I</v>
          </cell>
          <cell r="C6463" t="str">
            <v>Circle-Jaisalmer Jodhpur I</v>
          </cell>
          <cell r="D6463" t="str">
            <v>Circle-Jaisalmer, Jodhpur I, AC / CTO Ward</v>
          </cell>
        </row>
        <row r="6464">
          <cell r="A6464" t="str">
            <v>08AAMCM7667E1ZZ</v>
          </cell>
          <cell r="B6464" t="str">
            <v>Jaipur-IV</v>
          </cell>
          <cell r="C6464" t="str">
            <v>Circle-C Jaipur IV</v>
          </cell>
          <cell r="D6464" t="str">
            <v>Circle-C, Jaipur IV, AC / CTO Ward</v>
          </cell>
        </row>
        <row r="6465">
          <cell r="A6465" t="str">
            <v>08AAMCM8343B2ZD</v>
          </cell>
          <cell r="B6465" t="str">
            <v>Jaipur-III</v>
          </cell>
          <cell r="C6465" t="str">
            <v>Circle-G Jaipur III</v>
          </cell>
          <cell r="D6465" t="str">
            <v>Circle-G, Jaipur III, - Ward-I</v>
          </cell>
        </row>
        <row r="6466">
          <cell r="A6466" t="str">
            <v>08AAMCM8373P1ZF</v>
          </cell>
          <cell r="B6466" t="str">
            <v>Bharatpur</v>
          </cell>
          <cell r="C6466" t="str">
            <v>Circle-B Bharatpur</v>
          </cell>
          <cell r="D6466" t="str">
            <v>Circle-B, Bharatpur, AC / CTO Ward</v>
          </cell>
        </row>
        <row r="6467">
          <cell r="A6467" t="str">
            <v>08AAMCM8650M1ZP</v>
          </cell>
          <cell r="B6467" t="str">
            <v>Kota</v>
          </cell>
          <cell r="C6467" t="str">
            <v>Circle-Bundi</v>
          </cell>
          <cell r="D6467" t="str">
            <v>Circle-Bundi - Ward-I</v>
          </cell>
        </row>
        <row r="6468">
          <cell r="A6468" t="str">
            <v>08AAMCM8813G1Z5</v>
          </cell>
          <cell r="B6468" t="str">
            <v>Jaipur-II</v>
          </cell>
          <cell r="C6468" t="str">
            <v>Circle-I Jaipur II</v>
          </cell>
          <cell r="D6468" t="str">
            <v>Circle-I, Jaipur II, AC / CTO Ward</v>
          </cell>
        </row>
        <row r="6469">
          <cell r="A6469" t="str">
            <v>08AAMCM8840R1ZF</v>
          </cell>
          <cell r="B6469" t="str">
            <v>Sriganganagar</v>
          </cell>
          <cell r="C6469" t="str">
            <v>Circle-A Sriganganagar</v>
          </cell>
          <cell r="D6469" t="str">
            <v>Circle-A, Sriganganagar, AC / CTO Ward</v>
          </cell>
        </row>
        <row r="6470">
          <cell r="A6470" t="str">
            <v>08AAMCM9243L1ZS</v>
          </cell>
        </row>
        <row r="6471">
          <cell r="A6471" t="str">
            <v>08AAMCM9697A1ZX</v>
          </cell>
          <cell r="B6471" t="str">
            <v>Bhilwara</v>
          </cell>
          <cell r="C6471" t="str">
            <v>Circle-D Bhilwara</v>
          </cell>
          <cell r="D6471" t="str">
            <v>Circle-D, Bhilwara, AC / CTO Ward</v>
          </cell>
        </row>
        <row r="6472">
          <cell r="A6472" t="str">
            <v>08AAMCM9997R1ZV</v>
          </cell>
          <cell r="B6472" t="str">
            <v>Jaipur-II</v>
          </cell>
          <cell r="C6472" t="str">
            <v>Circle-I Jaipur II</v>
          </cell>
          <cell r="D6472" t="str">
            <v>Circle-I, Jaipur II, AC / CTO Ward</v>
          </cell>
        </row>
        <row r="6473">
          <cell r="A6473" t="str">
            <v>08AAMCP0682J1Z0</v>
          </cell>
          <cell r="B6473" t="str">
            <v>Jaipur-III</v>
          </cell>
          <cell r="C6473" t="str">
            <v>Circle-I Jaipur III</v>
          </cell>
          <cell r="D6473" t="str">
            <v>Circle-I, Jaipur III, AC / CTO Ward</v>
          </cell>
        </row>
        <row r="6474">
          <cell r="A6474" t="str">
            <v>08AAMCP0802C1ZT</v>
          </cell>
          <cell r="B6474" t="str">
            <v>Jaipur-III</v>
          </cell>
          <cell r="C6474" t="str">
            <v>Circle-I Jaipur III</v>
          </cell>
          <cell r="D6474" t="str">
            <v>Circle-I, Jaipur III, - Ward-I</v>
          </cell>
        </row>
        <row r="6475">
          <cell r="A6475" t="str">
            <v>08AAMCP0913C1ZP</v>
          </cell>
          <cell r="B6475" t="str">
            <v>Jaipur-II</v>
          </cell>
          <cell r="C6475" t="str">
            <v>Circle-H Jaipur II</v>
          </cell>
          <cell r="D6475" t="str">
            <v>Circle-H, Jaipur II, - Ward-I</v>
          </cell>
        </row>
        <row r="6476">
          <cell r="A6476" t="str">
            <v>08AAMCP1133G1ZJ</v>
          </cell>
          <cell r="B6476" t="str">
            <v>Ajmer</v>
          </cell>
          <cell r="C6476" t="str">
            <v>Circle-Kishangarh</v>
          </cell>
          <cell r="D6476" t="str">
            <v>Circle - Kishangarh, AC / CTO Ward</v>
          </cell>
        </row>
        <row r="6477">
          <cell r="A6477" t="str">
            <v>08AAMCP1139N1ZY</v>
          </cell>
          <cell r="B6477" t="str">
            <v>Bikaner</v>
          </cell>
          <cell r="C6477" t="str">
            <v>Circle-C Bikaner</v>
          </cell>
          <cell r="D6477" t="str">
            <v>Circle-C, Bikaner - Ward-II</v>
          </cell>
        </row>
        <row r="6478">
          <cell r="A6478" t="str">
            <v>08AAMCP1228L1Z4</v>
          </cell>
          <cell r="B6478" t="str">
            <v>Pali</v>
          </cell>
          <cell r="C6478" t="str">
            <v>Circle B -Pali</v>
          </cell>
          <cell r="D6478" t="str">
            <v>Circle B -Pali, AC / CTO Ward</v>
          </cell>
        </row>
        <row r="6479">
          <cell r="A6479" t="str">
            <v>08AAMCP1631R1ZT</v>
          </cell>
          <cell r="B6479" t="str">
            <v>Jodhpur-I</v>
          </cell>
          <cell r="C6479" t="str">
            <v>Circle-B Jodhpur I</v>
          </cell>
          <cell r="D6479" t="str">
            <v>Circle-B, Jodhpur I, - Ward-I</v>
          </cell>
        </row>
        <row r="6480">
          <cell r="A6480" t="str">
            <v>08AAMCP1867B1ZC</v>
          </cell>
          <cell r="B6480" t="str">
            <v>Kota</v>
          </cell>
          <cell r="C6480" t="str">
            <v>Circle-E Kota</v>
          </cell>
          <cell r="D6480" t="str">
            <v>Circle-E, Kota, AC / CTO Ward</v>
          </cell>
        </row>
        <row r="6481">
          <cell r="A6481" t="str">
            <v>08AAMCP2045B1ZO</v>
          </cell>
          <cell r="B6481" t="str">
            <v>Ajmer</v>
          </cell>
          <cell r="C6481" t="str">
            <v>Circle-C Ajmer</v>
          </cell>
          <cell r="D6481" t="str">
            <v>Circle-C, Ajmer - Ward-II</v>
          </cell>
        </row>
        <row r="6482">
          <cell r="A6482" t="str">
            <v>08AAMCP2623D1ZK</v>
          </cell>
          <cell r="B6482" t="str">
            <v>Udaipur</v>
          </cell>
          <cell r="C6482" t="str">
            <v>Circle-C Udaipur</v>
          </cell>
          <cell r="D6482" t="str">
            <v>Circle-C, Udaipur, AC / CTO Ward</v>
          </cell>
        </row>
        <row r="6483">
          <cell r="A6483" t="str">
            <v>08AAMCP2811M1Z3</v>
          </cell>
          <cell r="B6483" t="str">
            <v>Jodhpur-I</v>
          </cell>
          <cell r="C6483" t="str">
            <v>Circle-Phalodi Jodhpur I</v>
          </cell>
          <cell r="D6483" t="str">
            <v>Circle-Phalodi, Jodhpur I, - Ward-I</v>
          </cell>
        </row>
        <row r="6484">
          <cell r="A6484" t="str">
            <v>08AAMCP3680J1ZW</v>
          </cell>
          <cell r="B6484" t="str">
            <v>Bhilwara</v>
          </cell>
          <cell r="C6484" t="str">
            <v>Circle Chittorgarh</v>
          </cell>
          <cell r="D6484" t="str">
            <v>Circle-Chittorgarh, AC / CTO Ward</v>
          </cell>
        </row>
        <row r="6485">
          <cell r="A6485" t="str">
            <v>08AAMCP4475B1ZA</v>
          </cell>
          <cell r="B6485" t="str">
            <v>Jaipur-III</v>
          </cell>
          <cell r="C6485" t="str">
            <v>Circle-M Jaipur III</v>
          </cell>
          <cell r="D6485" t="str">
            <v>Circle-M, Jaipur III, - Ward-I</v>
          </cell>
        </row>
        <row r="6486">
          <cell r="A6486" t="str">
            <v>08AAMCP4870C1Z9</v>
          </cell>
        </row>
        <row r="6487">
          <cell r="A6487" t="str">
            <v>08AAMCP4886G1ZT</v>
          </cell>
          <cell r="B6487" t="str">
            <v>Jaipur-II</v>
          </cell>
          <cell r="C6487" t="str">
            <v>Circle-E Jaipur II</v>
          </cell>
          <cell r="D6487" t="str">
            <v>Circle-E, Jaipur II, AC / CTO Ward</v>
          </cell>
        </row>
        <row r="6488">
          <cell r="A6488" t="str">
            <v>08AAMCP4922D1ZE</v>
          </cell>
          <cell r="B6488" t="str">
            <v>Jaipur-II</v>
          </cell>
          <cell r="C6488" t="str">
            <v>Circle-H Jaipur II</v>
          </cell>
          <cell r="D6488" t="str">
            <v>Circle-H, Jaipur II, AC / CTO Ward</v>
          </cell>
        </row>
        <row r="6489">
          <cell r="A6489" t="str">
            <v>08AAMCP5236C1ZF</v>
          </cell>
          <cell r="B6489" t="str">
            <v>Jaipur-II</v>
          </cell>
          <cell r="C6489" t="str">
            <v>Circle-H Jaipur II</v>
          </cell>
          <cell r="D6489" t="str">
            <v>Circle-H, Jaipur II, AC / CTO Ward</v>
          </cell>
        </row>
        <row r="6490">
          <cell r="A6490" t="str">
            <v>08AAMCP5615M1ZV</v>
          </cell>
          <cell r="B6490" t="str">
            <v>Jaipur-III</v>
          </cell>
          <cell r="C6490" t="str">
            <v>Circle-G Jaipur III</v>
          </cell>
          <cell r="D6490" t="str">
            <v>Circle-G, Jaipur III, AC / CTO Ward</v>
          </cell>
        </row>
        <row r="6491">
          <cell r="A6491" t="str">
            <v>08AAMCP5744K1ZT</v>
          </cell>
          <cell r="B6491" t="str">
            <v>Kota</v>
          </cell>
          <cell r="C6491" t="str">
            <v>Circle-C Kota</v>
          </cell>
          <cell r="D6491" t="str">
            <v>Circle-C, Kota, AC / CTO Ward</v>
          </cell>
        </row>
        <row r="6492">
          <cell r="A6492" t="str">
            <v>08AAMCP6576H1ZS</v>
          </cell>
          <cell r="B6492" t="str">
            <v>Bhilwara</v>
          </cell>
          <cell r="C6492" t="str">
            <v>Circle-C Bhilwara</v>
          </cell>
          <cell r="D6492" t="str">
            <v>Circle-C, Bhilwara, AC / CTO Ward</v>
          </cell>
        </row>
        <row r="6493">
          <cell r="A6493" t="str">
            <v>08AAMCP6744P1ZH</v>
          </cell>
          <cell r="B6493" t="str">
            <v>Kota</v>
          </cell>
          <cell r="C6493" t="str">
            <v>Circle-B Kota</v>
          </cell>
          <cell r="D6493" t="str">
            <v>Circle-B, Kota, AC / CTO Ward</v>
          </cell>
        </row>
        <row r="6494">
          <cell r="A6494" t="str">
            <v>08AAMCP6975G1ZR</v>
          </cell>
          <cell r="B6494" t="str">
            <v>Jaipur-III</v>
          </cell>
          <cell r="C6494" t="str">
            <v>Circle-G Jaipur III</v>
          </cell>
          <cell r="D6494" t="str">
            <v>Circle-G, Jaipur III, - Ward-I</v>
          </cell>
        </row>
        <row r="6495">
          <cell r="A6495" t="str">
            <v>08AAMCP7332B1ZG</v>
          </cell>
          <cell r="B6495" t="str">
            <v>Bhilwara</v>
          </cell>
          <cell r="C6495" t="str">
            <v>Circle-B Rajsamand</v>
          </cell>
          <cell r="D6495" t="str">
            <v>Circle-B, Rajsamand, AC / CTO Ward</v>
          </cell>
        </row>
        <row r="6496">
          <cell r="A6496" t="str">
            <v>08AAMCP7390P1ZD</v>
          </cell>
          <cell r="B6496" t="str">
            <v>Jaipur-III</v>
          </cell>
          <cell r="C6496" t="str">
            <v>Circle-H Jaipur III</v>
          </cell>
          <cell r="D6496" t="str">
            <v>Circle-H, Jaipur III, AC / CTO Ward</v>
          </cell>
        </row>
        <row r="6497">
          <cell r="A6497" t="str">
            <v>08AAMCP7795A1ZZ</v>
          </cell>
          <cell r="B6497" t="str">
            <v>Jodhpur-II</v>
          </cell>
          <cell r="C6497" t="str">
            <v>Circle-B Jodhpur II</v>
          </cell>
          <cell r="D6497" t="str">
            <v>Circle-B, Jodhpur II, AC / CTO Ward</v>
          </cell>
        </row>
        <row r="6498">
          <cell r="A6498" t="str">
            <v>08AAMCP8190P1ZD</v>
          </cell>
          <cell r="B6498" t="str">
            <v>Jaipur-II</v>
          </cell>
          <cell r="C6498" t="str">
            <v>Circle-H Jaipur II</v>
          </cell>
          <cell r="D6498" t="str">
            <v>Circle-H, Jaipur II, AC / CTO Ward</v>
          </cell>
        </row>
        <row r="6499">
          <cell r="A6499" t="str">
            <v>08AAMCP8621M1ZR</v>
          </cell>
          <cell r="B6499" t="str">
            <v>Jaipur-III</v>
          </cell>
          <cell r="C6499" t="str">
            <v>Circle-N Jaipur III</v>
          </cell>
          <cell r="D6499" t="str">
            <v>Circle-N, Jaipur III, AC / CTO Ward</v>
          </cell>
        </row>
        <row r="6500">
          <cell r="A6500" t="str">
            <v>08AAMCP8659H1ZO</v>
          </cell>
          <cell r="B6500" t="str">
            <v>Jaipur-II</v>
          </cell>
          <cell r="C6500" t="str">
            <v>Circle-Tonk Jaipur II</v>
          </cell>
          <cell r="D6500" t="str">
            <v>Circle-Tonk, Jaipur II, AC / CTO Ward</v>
          </cell>
        </row>
        <row r="6501">
          <cell r="A6501" t="str">
            <v>08AAMCP9201F1ZC</v>
          </cell>
        </row>
        <row r="6502">
          <cell r="A6502" t="str">
            <v>08AAMCP9656N1ZC</v>
          </cell>
          <cell r="B6502" t="str">
            <v>Jaipur-III</v>
          </cell>
          <cell r="C6502" t="str">
            <v>Circle-J Jaipur III</v>
          </cell>
          <cell r="D6502" t="str">
            <v>Circle-J, Jaipur III, - Ward-II</v>
          </cell>
        </row>
        <row r="6503">
          <cell r="A6503" t="str">
            <v>08AAMCR0189G1Z3</v>
          </cell>
          <cell r="B6503" t="str">
            <v>Kota</v>
          </cell>
          <cell r="C6503" t="str">
            <v>Circle-B Kota</v>
          </cell>
          <cell r="D6503" t="str">
            <v>Circle-B, Kota, AC / CTO Ward</v>
          </cell>
        </row>
        <row r="6504">
          <cell r="A6504" t="str">
            <v>08AAMCR0414Q1ZY</v>
          </cell>
          <cell r="B6504" t="str">
            <v>Ajmer</v>
          </cell>
          <cell r="C6504" t="str">
            <v>Circle-C Ajmer</v>
          </cell>
          <cell r="D6504" t="str">
            <v>Circle-C, Ajmer - Ward-I</v>
          </cell>
        </row>
        <row r="6505">
          <cell r="A6505" t="str">
            <v>08AAMCR0518F1ZG</v>
          </cell>
          <cell r="B6505" t="str">
            <v>Jaipur-III</v>
          </cell>
          <cell r="C6505" t="str">
            <v>Circle-H Jaipur III</v>
          </cell>
          <cell r="D6505" t="str">
            <v>Circle-H, Jaipur III, - Ward-II</v>
          </cell>
        </row>
        <row r="6506">
          <cell r="A6506" t="str">
            <v>08AAMCR1595G1ZZ</v>
          </cell>
          <cell r="B6506" t="str">
            <v>Alwar</v>
          </cell>
          <cell r="C6506" t="str">
            <v>Circle-C Alwar</v>
          </cell>
          <cell r="D6506" t="str">
            <v>Circle-C, Alwar, AC / CTO Ward</v>
          </cell>
        </row>
        <row r="6507">
          <cell r="A6507" t="str">
            <v>08AAMCR1711N1Z2</v>
          </cell>
          <cell r="B6507" t="str">
            <v>Pali</v>
          </cell>
          <cell r="C6507" t="str">
            <v>Circle-Sumerpur</v>
          </cell>
          <cell r="D6507" t="str">
            <v>Circle-Sumerpur, AC / CTO Ward</v>
          </cell>
        </row>
        <row r="6508">
          <cell r="A6508" t="str">
            <v>08AAMCR2747N1ZO</v>
          </cell>
          <cell r="B6508" t="str">
            <v>Jaipur-II</v>
          </cell>
          <cell r="C6508" t="str">
            <v>Circle-I Jaipur II</v>
          </cell>
          <cell r="D6508" t="str">
            <v>Circle-I, Jaipur II, AC / CTO Ward</v>
          </cell>
        </row>
        <row r="6509">
          <cell r="A6509" t="str">
            <v>08AAMCR3340K1Z3</v>
          </cell>
          <cell r="B6509" t="str">
            <v>Jaipur-IV</v>
          </cell>
          <cell r="C6509" t="str">
            <v>Circle-A Jaipur IV</v>
          </cell>
          <cell r="D6509" t="str">
            <v>Circle-A, Jaipur IV, - Ward-I</v>
          </cell>
        </row>
        <row r="6510">
          <cell r="A6510" t="str">
            <v>08AAMCR3811R1ZP</v>
          </cell>
          <cell r="B6510" t="str">
            <v>Jaipur-II</v>
          </cell>
          <cell r="C6510" t="str">
            <v>Circle-D Jaipur II</v>
          </cell>
          <cell r="D6510" t="str">
            <v>Circle-D, Jaipur II, - Ward-II</v>
          </cell>
        </row>
        <row r="6511">
          <cell r="A6511" t="str">
            <v>08AAMCR4617B1ZG</v>
          </cell>
          <cell r="B6511" t="str">
            <v>Jaipur-III</v>
          </cell>
          <cell r="C6511" t="str">
            <v>Circle-C Jaipur III</v>
          </cell>
          <cell r="D6511" t="str">
            <v>Circle-C, Jaipur III, AC / CTO Ward</v>
          </cell>
        </row>
        <row r="6512">
          <cell r="A6512" t="str">
            <v>08AAMCR5873K1ZL</v>
          </cell>
          <cell r="B6512" t="str">
            <v>Jaipur-II</v>
          </cell>
          <cell r="C6512" t="str">
            <v>Circle-I Jaipur II</v>
          </cell>
          <cell r="D6512" t="str">
            <v>Circle-I, Jaipur II, AC / CTO Ward</v>
          </cell>
        </row>
        <row r="6513">
          <cell r="A6513" t="str">
            <v>08AAMCR5957L1ZI</v>
          </cell>
          <cell r="B6513" t="str">
            <v>Jaipur-II</v>
          </cell>
          <cell r="C6513" t="str">
            <v>Circle-D Jaipur II</v>
          </cell>
          <cell r="D6513" t="str">
            <v>Circle-D, Jaipur II, AC / CTO Ward</v>
          </cell>
        </row>
        <row r="6514">
          <cell r="A6514" t="str">
            <v>08AAMCR6580P1ZD</v>
          </cell>
          <cell r="B6514" t="str">
            <v>Jaipur-III</v>
          </cell>
          <cell r="C6514" t="str">
            <v>Circle-N Jaipur III</v>
          </cell>
          <cell r="D6514" t="str">
            <v>Circle-N, Jaipur III, AC / CTO Ward</v>
          </cell>
        </row>
        <row r="6515">
          <cell r="A6515" t="str">
            <v>08AAMCR6698G1ZL</v>
          </cell>
          <cell r="B6515" t="str">
            <v>Jaipur-II</v>
          </cell>
          <cell r="C6515" t="str">
            <v>Circle-B Jaipur II</v>
          </cell>
          <cell r="D6515" t="str">
            <v>Circle-B, Jaipur II, AC / CTO Ward</v>
          </cell>
        </row>
        <row r="6516">
          <cell r="A6516" t="str">
            <v>08AAMCR6996H1ZI</v>
          </cell>
          <cell r="B6516" t="str">
            <v>Jaipur-III</v>
          </cell>
          <cell r="C6516" t="str">
            <v>Circle-C Jaipur III</v>
          </cell>
          <cell r="D6516" t="str">
            <v>Circle-C, Jaipur III, AC / CTO Ward</v>
          </cell>
        </row>
        <row r="6517">
          <cell r="A6517" t="str">
            <v>08AAMCS0123R1ZX</v>
          </cell>
          <cell r="B6517" t="str">
            <v>Bhilwara</v>
          </cell>
          <cell r="C6517" t="str">
            <v>Circle-A Bhilwara</v>
          </cell>
          <cell r="D6517" t="str">
            <v>Circle-A, Bhilwara, AC / CTO Ward</v>
          </cell>
        </row>
        <row r="6518">
          <cell r="A6518" t="str">
            <v>08AAMCS0191B1ZI</v>
          </cell>
          <cell r="B6518" t="str">
            <v>Ajmer</v>
          </cell>
          <cell r="C6518" t="str">
            <v>Circle-Kishangarh</v>
          </cell>
          <cell r="D6518" t="str">
            <v>Circle - Kishangarh, AC / CTO Ward</v>
          </cell>
        </row>
        <row r="6519">
          <cell r="A6519" t="str">
            <v>08AAMCS0221J1ZE</v>
          </cell>
          <cell r="B6519" t="str">
            <v>Jaipur-IV</v>
          </cell>
          <cell r="C6519" t="str">
            <v>Circle-A Sikar Jaipur IV</v>
          </cell>
          <cell r="D6519" t="str">
            <v>Circle-A, Sikar, Jaipur IV, AC / CTO Ward</v>
          </cell>
        </row>
        <row r="6520">
          <cell r="A6520" t="str">
            <v>08AAMCS0309M1Z3</v>
          </cell>
          <cell r="B6520" t="str">
            <v>Jaipur-IV</v>
          </cell>
          <cell r="C6520" t="str">
            <v>Circle-G Jaipur IV</v>
          </cell>
          <cell r="D6520" t="str">
            <v>Circle-G, Jaipur IV, AC / CTO Ward</v>
          </cell>
        </row>
        <row r="6521">
          <cell r="A6521" t="str">
            <v>08AAMCS0316G1ZH</v>
          </cell>
          <cell r="B6521" t="str">
            <v>Bhiwadi</v>
          </cell>
          <cell r="C6521" t="str">
            <v>Circle-A Bhiwadi</v>
          </cell>
          <cell r="D6521" t="str">
            <v>Circle-A, Bhiwadi - Ward-II</v>
          </cell>
        </row>
        <row r="6522">
          <cell r="A6522" t="str">
            <v>08AAMCS0431Q1ZW</v>
          </cell>
          <cell r="B6522" t="str">
            <v>Udaipur</v>
          </cell>
          <cell r="C6522" t="str">
            <v>Circle-A Udaipur</v>
          </cell>
          <cell r="D6522" t="str">
            <v>Circle-A, Udaipur - Ward-I</v>
          </cell>
        </row>
        <row r="6523">
          <cell r="A6523" t="str">
            <v>08AAMCS0435L1Z2</v>
          </cell>
          <cell r="B6523" t="str">
            <v>Ajmer</v>
          </cell>
          <cell r="C6523" t="str">
            <v>Circle-B Ajmer</v>
          </cell>
          <cell r="D6523" t="str">
            <v>Circle-B, Ajmer - Ward-I</v>
          </cell>
        </row>
        <row r="6524">
          <cell r="A6524" t="str">
            <v>08AAMCS0528C1ZJ</v>
          </cell>
          <cell r="B6524" t="str">
            <v>Jaipur-III</v>
          </cell>
          <cell r="C6524" t="str">
            <v>Circle-I Jaipur III</v>
          </cell>
          <cell r="D6524" t="str">
            <v>Circle-I, Jaipur III, AC / CTO Ward</v>
          </cell>
        </row>
        <row r="6525">
          <cell r="A6525" t="str">
            <v>08AAMCS0528C2ZI</v>
          </cell>
          <cell r="B6525" t="str">
            <v>Jaipur-I</v>
          </cell>
          <cell r="C6525" t="str">
            <v>Circle-A Jaipur I</v>
          </cell>
          <cell r="D6525" t="str">
            <v>Circle-A, Jaipur I, - Ward-II</v>
          </cell>
        </row>
        <row r="6526">
          <cell r="A6526" t="str">
            <v>08AAMCS1218D1ZK</v>
          </cell>
          <cell r="B6526" t="str">
            <v>Pali</v>
          </cell>
          <cell r="C6526" t="str">
            <v>Circle-Sirohi</v>
          </cell>
          <cell r="D6526" t="str">
            <v>Circle-Sirohi - Ward-IV Headquarter, Abu Road</v>
          </cell>
        </row>
        <row r="6527">
          <cell r="A6527" t="str">
            <v>08AAMCS1219C1ZL</v>
          </cell>
          <cell r="B6527" t="str">
            <v>Jaipur-II</v>
          </cell>
          <cell r="C6527" t="str">
            <v>Circle-A Jaipur II</v>
          </cell>
          <cell r="D6527" t="str">
            <v>Circle-A, Jaipur II, AC / CTO Ward</v>
          </cell>
        </row>
        <row r="6528">
          <cell r="A6528" t="str">
            <v>08AAMCS1452R1ZN</v>
          </cell>
          <cell r="B6528" t="str">
            <v>Jaipur-III</v>
          </cell>
          <cell r="C6528" t="str">
            <v>Circle-N Jaipur III</v>
          </cell>
          <cell r="D6528" t="str">
            <v>Circle-N, Jaipur III, AC / CTO Ward</v>
          </cell>
        </row>
        <row r="6529">
          <cell r="A6529" t="str">
            <v>08AAMCS1452R2ZM</v>
          </cell>
          <cell r="B6529" t="str">
            <v>Jaipur-III</v>
          </cell>
          <cell r="C6529" t="str">
            <v>Circle-N Jaipur III</v>
          </cell>
          <cell r="D6529" t="str">
            <v>Circle-N, Jaipur III, AC / CTO Ward</v>
          </cell>
        </row>
        <row r="6530">
          <cell r="A6530" t="str">
            <v>08AAMCS1687G1ZX</v>
          </cell>
          <cell r="B6530" t="str">
            <v>Jaipur-IV</v>
          </cell>
          <cell r="C6530" t="str">
            <v>Circle-A Jaipur IV</v>
          </cell>
          <cell r="D6530" t="str">
            <v>Circle-A, Jaipur IV, - Ward-II</v>
          </cell>
        </row>
        <row r="6531">
          <cell r="A6531" t="str">
            <v>08AAMCS1885J1ZQ</v>
          </cell>
          <cell r="B6531" t="str">
            <v>Pali</v>
          </cell>
          <cell r="C6531" t="str">
            <v>Circle-Sirohi</v>
          </cell>
          <cell r="D6531" t="str">
            <v>Circle-Sirohi, AC / CTO Ward</v>
          </cell>
        </row>
        <row r="6532">
          <cell r="A6532" t="str">
            <v>08AAMCS2074D1ZC</v>
          </cell>
          <cell r="B6532" t="str">
            <v>Bhiwadi</v>
          </cell>
          <cell r="C6532" t="str">
            <v>Circle-Shahjahanpur</v>
          </cell>
          <cell r="D6532" t="str">
            <v>Circle - Shahjahanpur, AC / CTO Ward</v>
          </cell>
        </row>
        <row r="6533">
          <cell r="A6533" t="str">
            <v>08AAMCS2138Q1ZO</v>
          </cell>
          <cell r="B6533" t="str">
            <v>Jaipur-III</v>
          </cell>
          <cell r="C6533" t="str">
            <v>Circle-K Jaipur III</v>
          </cell>
          <cell r="D6533" t="str">
            <v>Circle-K, Jaipur III, - Ward-II</v>
          </cell>
        </row>
        <row r="6534">
          <cell r="A6534" t="str">
            <v>08AAMCS2311K1Z9</v>
          </cell>
          <cell r="B6534" t="str">
            <v>Jaipur-III</v>
          </cell>
          <cell r="C6534" t="str">
            <v>Circle-C Jaipur III</v>
          </cell>
          <cell r="D6534" t="str">
            <v>Circle-C, Jaipur III, AC / CTO Ward</v>
          </cell>
        </row>
        <row r="6535">
          <cell r="A6535" t="str">
            <v>08AAMCS2416F1ZE</v>
          </cell>
          <cell r="B6535" t="str">
            <v>Jaipur-I</v>
          </cell>
          <cell r="C6535" t="str">
            <v>Circle-C Jaipur I</v>
          </cell>
          <cell r="D6535" t="str">
            <v>Circle-C, Jaipur I, AC / CTO Ward</v>
          </cell>
        </row>
        <row r="6536">
          <cell r="A6536" t="str">
            <v>08AAMCS3355F1Z6</v>
          </cell>
          <cell r="B6536" t="str">
            <v>Bhiwadi</v>
          </cell>
          <cell r="C6536" t="str">
            <v>Circle-Shahjahanpur</v>
          </cell>
          <cell r="D6536" t="str">
            <v>Circle - Shahjahanpur, AC / CTO Ward</v>
          </cell>
        </row>
        <row r="6537">
          <cell r="A6537" t="str">
            <v>08AAMCS3356G1Z3</v>
          </cell>
          <cell r="B6537" t="str">
            <v>Kota</v>
          </cell>
          <cell r="C6537" t="str">
            <v>Circle-D Kota</v>
          </cell>
          <cell r="D6537" t="str">
            <v>Circle-D, Kota - Ward-I</v>
          </cell>
        </row>
        <row r="6538">
          <cell r="A6538" t="str">
            <v>08AAMCS3676D1Z2</v>
          </cell>
          <cell r="B6538" t="str">
            <v>Jaipur-III</v>
          </cell>
          <cell r="C6538" t="str">
            <v>Circle-B Jaipur III</v>
          </cell>
          <cell r="D6538" t="str">
            <v>Circle-B, Jaipur III, AC / CTO Ward</v>
          </cell>
        </row>
        <row r="6539">
          <cell r="A6539" t="str">
            <v>08AAMCS3739H1ZY</v>
          </cell>
          <cell r="B6539" t="str">
            <v>Bhilwara</v>
          </cell>
          <cell r="C6539" t="str">
            <v>Circle-D Bhilwara</v>
          </cell>
          <cell r="D6539" t="str">
            <v>Circle-D, Bhilwara, AC / CTO Ward</v>
          </cell>
        </row>
        <row r="6540">
          <cell r="A6540" t="str">
            <v>08AAMCS3830M1ZV</v>
          </cell>
          <cell r="B6540" t="str">
            <v>Jaipur-II</v>
          </cell>
          <cell r="C6540" t="str">
            <v>Circle-A Jaipur II</v>
          </cell>
          <cell r="D6540" t="str">
            <v>Circle-A, Jaipur II, AC / CTO Ward</v>
          </cell>
        </row>
        <row r="6541">
          <cell r="A6541" t="str">
            <v>08AAMCS3894B1Z2</v>
          </cell>
          <cell r="B6541" t="str">
            <v>Jaipur-III</v>
          </cell>
          <cell r="C6541" t="str">
            <v>Circle-D Jaipur III</v>
          </cell>
          <cell r="D6541" t="str">
            <v>Circle-D, Jaipur III, - Ward-I</v>
          </cell>
        </row>
        <row r="6542">
          <cell r="A6542" t="str">
            <v>08AAMCS4038D1ZC</v>
          </cell>
          <cell r="B6542" t="str">
            <v>Bhiwadi</v>
          </cell>
          <cell r="C6542" t="str">
            <v>Circle-A Bhiwadi</v>
          </cell>
          <cell r="D6542" t="str">
            <v>Circle-A, Bhiwadi, AC / CTO Ward</v>
          </cell>
        </row>
        <row r="6543">
          <cell r="A6543" t="str">
            <v>08AAMCS4205Q1ZS</v>
          </cell>
          <cell r="B6543" t="str">
            <v>Jaipur-I</v>
          </cell>
          <cell r="C6543" t="str">
            <v>Circle-D Jaipur I</v>
          </cell>
          <cell r="D6543" t="str">
            <v>Circle-D, Jaipur I, AC / CTO Ward</v>
          </cell>
        </row>
        <row r="6544">
          <cell r="A6544" t="str">
            <v>08AAMCS4502L1Z2</v>
          </cell>
          <cell r="B6544" t="str">
            <v>Jaipur-IV</v>
          </cell>
          <cell r="C6544" t="str">
            <v>Circle-D Jaipur IV</v>
          </cell>
          <cell r="D6544" t="str">
            <v>Circle-D, Jaipur IV, - Ward-II</v>
          </cell>
        </row>
        <row r="6545">
          <cell r="A6545" t="str">
            <v>08AAMCS5085J1ZQ</v>
          </cell>
          <cell r="B6545" t="str">
            <v>Jaipur-IV</v>
          </cell>
          <cell r="C6545" t="str">
            <v>Circle-G Jaipur IV</v>
          </cell>
          <cell r="D6545" t="str">
            <v>Circle-G, Jaipur IV, AC / CTO Ward</v>
          </cell>
        </row>
        <row r="6546">
          <cell r="A6546" t="str">
            <v>08AAMCS5129F3Z4</v>
          </cell>
          <cell r="B6546" t="str">
            <v>Jaipur-I</v>
          </cell>
          <cell r="C6546" t="str">
            <v>Circle-H Jaipur I</v>
          </cell>
          <cell r="D6546" t="str">
            <v>Circle-H, Jaipur I, AC / CTO Ward</v>
          </cell>
        </row>
        <row r="6547">
          <cell r="A6547" t="str">
            <v>08AAMCS5130Q1ZQ</v>
          </cell>
          <cell r="B6547" t="str">
            <v>Jaipur-II</v>
          </cell>
          <cell r="C6547" t="str">
            <v>Circle-G Jaipur II</v>
          </cell>
          <cell r="D6547" t="str">
            <v>Circle-G, Jaipur II, AC / CTO Ward</v>
          </cell>
        </row>
        <row r="6548">
          <cell r="A6548" t="str">
            <v>08AAMCS5133P1ZP</v>
          </cell>
          <cell r="B6548" t="str">
            <v>Jaipur-II</v>
          </cell>
          <cell r="C6548" t="str">
            <v>Circle-C Jaipur II</v>
          </cell>
          <cell r="D6548" t="str">
            <v>Circle-C, Jaipur II, AC / CTO Ward</v>
          </cell>
        </row>
        <row r="6549">
          <cell r="A6549" t="str">
            <v>08AAMCS5326A2ZG</v>
          </cell>
          <cell r="B6549" t="str">
            <v>Bhilwara</v>
          </cell>
          <cell r="C6549" t="str">
            <v>Circle-B Bhilwara</v>
          </cell>
          <cell r="D6549" t="str">
            <v>Circle-B, Bhilwara, AC / CTO Ward</v>
          </cell>
        </row>
        <row r="6550">
          <cell r="A6550" t="str">
            <v>08AAMCS5499J2ZF</v>
          </cell>
          <cell r="B6550" t="str">
            <v>Bhilwara</v>
          </cell>
          <cell r="C6550" t="str">
            <v>Circle Chittorgarh</v>
          </cell>
          <cell r="D6550" t="str">
            <v>Circle-Chittorgarh, AC / CTO Ward</v>
          </cell>
        </row>
        <row r="6551">
          <cell r="A6551" t="str">
            <v>08AAMCS5865J1ZM</v>
          </cell>
          <cell r="B6551" t="str">
            <v>Jaipur-II</v>
          </cell>
          <cell r="C6551" t="str">
            <v>Circle-A Jaipur II</v>
          </cell>
          <cell r="D6551" t="str">
            <v>Circle-A, Jaipur II, AC / CTO Ward</v>
          </cell>
        </row>
        <row r="6552">
          <cell r="A6552" t="str">
            <v>08AAMCS5892F1ZS</v>
          </cell>
          <cell r="B6552" t="str">
            <v>Bhilwara</v>
          </cell>
          <cell r="C6552" t="str">
            <v>Circle-C Bhilwara</v>
          </cell>
          <cell r="D6552" t="str">
            <v>Circle-C, Bhilwara, AC / CTO Ward</v>
          </cell>
        </row>
        <row r="6553">
          <cell r="A6553" t="str">
            <v>08AAMCS6020M1ZZ</v>
          </cell>
          <cell r="B6553" t="str">
            <v>Ajmer</v>
          </cell>
          <cell r="C6553" t="str">
            <v>Circle-Kishangarh</v>
          </cell>
          <cell r="D6553" t="str">
            <v>Circle - Kishangarh, AC / CTO Ward</v>
          </cell>
        </row>
        <row r="6554">
          <cell r="A6554" t="str">
            <v>08AAMCS6133K1ZX</v>
          </cell>
          <cell r="B6554" t="str">
            <v>Bhiwadi</v>
          </cell>
          <cell r="C6554" t="str">
            <v>Circle-B  Bhiwadi</v>
          </cell>
          <cell r="D6554" t="str">
            <v>Circle-B, Bhiwadi, AC / CTO Ward</v>
          </cell>
        </row>
        <row r="6555">
          <cell r="A6555" t="str">
            <v>08AAMCS6440F1Z6</v>
          </cell>
          <cell r="B6555" t="str">
            <v>Jaipur-II</v>
          </cell>
          <cell r="C6555" t="str">
            <v>Circle-A Jaipur II</v>
          </cell>
          <cell r="D6555" t="str">
            <v>Circle-A, Jaipur II, AC / CTO Ward</v>
          </cell>
        </row>
        <row r="6556">
          <cell r="A6556" t="str">
            <v>08AAMCS6494B1Z0</v>
          </cell>
          <cell r="B6556" t="str">
            <v>Jaipur-III</v>
          </cell>
          <cell r="C6556" t="str">
            <v>Circle-M Jaipur III</v>
          </cell>
          <cell r="D6556" t="str">
            <v>Circle-M, Jaipur III, - Ward-II</v>
          </cell>
        </row>
        <row r="6557">
          <cell r="A6557" t="str">
            <v>08AAMCS6503K1ZZ</v>
          </cell>
          <cell r="B6557" t="str">
            <v>Jaipur-IV</v>
          </cell>
          <cell r="C6557" t="str">
            <v>Circle-A Jaipur IV</v>
          </cell>
          <cell r="D6557" t="str">
            <v>Circle-A, Jaipur IV, AC / CTO Ward</v>
          </cell>
        </row>
        <row r="6558">
          <cell r="A6558" t="str">
            <v>08AAMCS6702N1ZS</v>
          </cell>
          <cell r="B6558" t="str">
            <v>Bhilwara</v>
          </cell>
          <cell r="C6558" t="str">
            <v>Circle-D Bhilwara</v>
          </cell>
          <cell r="D6558" t="str">
            <v>Circle-D, Bhilwara, AC / CTO Ward</v>
          </cell>
        </row>
        <row r="6559">
          <cell r="A6559" t="str">
            <v>08AAMCS6853J1ZO</v>
          </cell>
          <cell r="B6559" t="str">
            <v>Jaipur-IV</v>
          </cell>
          <cell r="C6559" t="str">
            <v>Circle-G Jaipur IV</v>
          </cell>
          <cell r="D6559" t="str">
            <v>Circle-G, Jaipur IV, AC / CTO Ward</v>
          </cell>
        </row>
        <row r="6560">
          <cell r="A6560" t="str">
            <v>08AAMCS6950J1ZQ</v>
          </cell>
          <cell r="B6560" t="str">
            <v>Jaipur-IV</v>
          </cell>
          <cell r="C6560" t="str">
            <v>Circle-A Jaipur IV</v>
          </cell>
          <cell r="D6560" t="str">
            <v>Circle-A, Jaipur IV, AC / CTO Ward</v>
          </cell>
        </row>
        <row r="6561">
          <cell r="A6561" t="str">
            <v>08AAMCS6973R1Z3</v>
          </cell>
          <cell r="B6561" t="str">
            <v>Jaipur-II</v>
          </cell>
          <cell r="C6561" t="str">
            <v>Circle-Tonk Jaipur II</v>
          </cell>
          <cell r="D6561" t="str">
            <v>Circle-Tonk, Jaipur II, AC / CTO Ward</v>
          </cell>
        </row>
        <row r="6562">
          <cell r="A6562" t="str">
            <v>08AAMCS7121F1ZA</v>
          </cell>
          <cell r="B6562" t="str">
            <v>Jaipur-III</v>
          </cell>
          <cell r="C6562" t="str">
            <v>Circle-C Jaipur III</v>
          </cell>
          <cell r="D6562" t="str">
            <v>Circle-C, Jaipur III, AC / CTO Ward</v>
          </cell>
        </row>
        <row r="6563">
          <cell r="A6563" t="str">
            <v>08AAMCS7224F1Z6</v>
          </cell>
          <cell r="B6563" t="str">
            <v>Alwar</v>
          </cell>
          <cell r="C6563" t="str">
            <v>Circle-C Alwar</v>
          </cell>
          <cell r="D6563" t="str">
            <v>Circle-C, Alwar, AC / CTO Ward</v>
          </cell>
        </row>
        <row r="6564">
          <cell r="A6564" t="str">
            <v>08AAMCS7759M1ZB</v>
          </cell>
          <cell r="B6564" t="str">
            <v>Alwar</v>
          </cell>
          <cell r="C6564" t="str">
            <v>Circle-B Alwar</v>
          </cell>
          <cell r="D6564" t="str">
            <v>Circle-B, Alwar, AC / CTO Ward</v>
          </cell>
        </row>
        <row r="6565">
          <cell r="A6565" t="str">
            <v>08AAMCS7825G1ZX</v>
          </cell>
          <cell r="B6565" t="str">
            <v>Jaipur-III</v>
          </cell>
          <cell r="C6565" t="str">
            <v>Circle-A Jaipur III</v>
          </cell>
          <cell r="D6565" t="str">
            <v>Circle-A, Jaipur III, - Ward-II</v>
          </cell>
        </row>
        <row r="6566">
          <cell r="A6566" t="str">
            <v>08AAMCS7868P1Z3</v>
          </cell>
          <cell r="B6566" t="str">
            <v>Jaipur-II</v>
          </cell>
          <cell r="C6566" t="str">
            <v>Circle-I Jaipur II</v>
          </cell>
          <cell r="D6566" t="str">
            <v>Circle-I, Jaipur II, AC / CTO Ward</v>
          </cell>
        </row>
        <row r="6567">
          <cell r="A6567" t="str">
            <v>08AAMCS7905B1ZA</v>
          </cell>
          <cell r="B6567" t="str">
            <v>Alwar</v>
          </cell>
          <cell r="C6567" t="str">
            <v>Circle-C Alwar</v>
          </cell>
          <cell r="D6567" t="str">
            <v>Circle-C, Alwar, AC / CTO Ward</v>
          </cell>
        </row>
        <row r="6568">
          <cell r="A6568" t="str">
            <v>08AAMCS7912E1Z5</v>
          </cell>
          <cell r="B6568" t="str">
            <v>Kota</v>
          </cell>
          <cell r="C6568" t="str">
            <v>Circle-B Kota</v>
          </cell>
          <cell r="D6568" t="str">
            <v>Circle-B, Kota, AC / CTO Ward</v>
          </cell>
        </row>
        <row r="6569">
          <cell r="A6569" t="str">
            <v>08AAMCS7915D1Z4</v>
          </cell>
          <cell r="B6569" t="str">
            <v>Jaipur-I</v>
          </cell>
          <cell r="C6569" t="str">
            <v>Circle-C Jaipur I</v>
          </cell>
          <cell r="D6569" t="str">
            <v>Circle-C, Jaipur I, - Ward-I</v>
          </cell>
        </row>
        <row r="6570">
          <cell r="A6570" t="str">
            <v>08AAMCS7970A1Z3</v>
          </cell>
          <cell r="B6570" t="str">
            <v>Kota</v>
          </cell>
          <cell r="C6570" t="str">
            <v>Circle-A Kota</v>
          </cell>
          <cell r="D6570" t="str">
            <v>Circle-A, Kota - Ward-I</v>
          </cell>
        </row>
        <row r="6571">
          <cell r="A6571" t="str">
            <v>08AAMCS8050K1ZT</v>
          </cell>
          <cell r="B6571" t="str">
            <v>Bhilwara</v>
          </cell>
          <cell r="C6571" t="str">
            <v>Circle-D Bhilwara</v>
          </cell>
          <cell r="D6571" t="str">
            <v>Circle-D, Bhilwara, AC / CTO Ward</v>
          </cell>
        </row>
        <row r="6572">
          <cell r="A6572" t="str">
            <v>08AAMCS8797H1ZE</v>
          </cell>
          <cell r="B6572" t="str">
            <v>Bhiwadi</v>
          </cell>
          <cell r="C6572" t="str">
            <v>Circle-Shahjahanpur</v>
          </cell>
          <cell r="D6572" t="str">
            <v>Circle - Shahjahanpur, AC / CTO Ward</v>
          </cell>
        </row>
        <row r="6573">
          <cell r="A6573" t="str">
            <v>08AAMCS8839C1ZX</v>
          </cell>
          <cell r="B6573" t="str">
            <v>Jodhpur-I</v>
          </cell>
          <cell r="C6573" t="str">
            <v>Circle-A Jodhpur I</v>
          </cell>
          <cell r="D6573" t="str">
            <v>Circle-A, Jodhpur I, - Ward-II</v>
          </cell>
        </row>
        <row r="6574">
          <cell r="A6574" t="str">
            <v>08AAMCS8841E1ZZ</v>
          </cell>
          <cell r="B6574" t="str">
            <v>Pali</v>
          </cell>
          <cell r="C6574" t="str">
            <v>Circle-Jalore</v>
          </cell>
          <cell r="D6574" t="str">
            <v>Circle-Jalore, AC / CTO Ward</v>
          </cell>
        </row>
        <row r="6575">
          <cell r="A6575" t="str">
            <v>08AAMCS8857L1ZC</v>
          </cell>
          <cell r="B6575" t="str">
            <v>Jaipur-II</v>
          </cell>
          <cell r="C6575" t="str">
            <v>Circle-D Jaipur II</v>
          </cell>
          <cell r="D6575" t="str">
            <v>Circle-D, Jaipur II, AC / CTO Ward</v>
          </cell>
        </row>
        <row r="6576">
          <cell r="A6576" t="str">
            <v>08AAMCS8938A1Z1</v>
          </cell>
          <cell r="B6576" t="str">
            <v>Ajmer</v>
          </cell>
          <cell r="C6576" t="str">
            <v>Circle-C Ajmer</v>
          </cell>
          <cell r="D6576" t="str">
            <v>Circle-C, Ajmer, AC / CTO Ward</v>
          </cell>
        </row>
        <row r="6577">
          <cell r="A6577" t="str">
            <v>08AAMCS9088D1ZS</v>
          </cell>
          <cell r="B6577" t="str">
            <v>Jaipur-IV</v>
          </cell>
          <cell r="C6577" t="str">
            <v>Circle-B Jaipur IV</v>
          </cell>
          <cell r="D6577" t="str">
            <v>Circle-B, Jaipur IV, AC / CTO Ward</v>
          </cell>
        </row>
        <row r="6578">
          <cell r="A6578" t="str">
            <v>08AAMCS9166L1ZG</v>
          </cell>
          <cell r="B6578" t="str">
            <v>Bhilwara</v>
          </cell>
          <cell r="C6578" t="str">
            <v>Circle Chittorgarh</v>
          </cell>
          <cell r="D6578" t="str">
            <v>Circle-Chittorgarh - Ward-II</v>
          </cell>
        </row>
        <row r="6579">
          <cell r="A6579" t="str">
            <v>08AAMCS9363F1ZU</v>
          </cell>
          <cell r="B6579" t="str">
            <v>Jaipur-IV</v>
          </cell>
          <cell r="C6579" t="str">
            <v>Circle-F Jaipur IV</v>
          </cell>
          <cell r="D6579" t="str">
            <v>Circle-F, Jaipur IV, AC / CTO Ward</v>
          </cell>
        </row>
        <row r="6580">
          <cell r="A6580" t="str">
            <v>08AAMCS9369R1ZZ</v>
          </cell>
          <cell r="B6580" t="str">
            <v>Jaipur-III</v>
          </cell>
          <cell r="C6580" t="str">
            <v>Circle-N Jaipur III</v>
          </cell>
          <cell r="D6580" t="str">
            <v>Circle-N, Jaipur III, AC / CTO Ward</v>
          </cell>
        </row>
        <row r="6581">
          <cell r="A6581" t="str">
            <v>08AAMCS9388L1Z8</v>
          </cell>
          <cell r="B6581" t="str">
            <v>Jaipur-IV</v>
          </cell>
          <cell r="C6581" t="str">
            <v>Circle-A Sikar Jaipur IV</v>
          </cell>
          <cell r="D6581" t="str">
            <v>Circle-A, Sikar, Jaipur IV, - Ward-I</v>
          </cell>
        </row>
        <row r="6582">
          <cell r="A6582" t="str">
            <v>08AAMCS9563K1ZH</v>
          </cell>
          <cell r="B6582" t="str">
            <v>Kota</v>
          </cell>
          <cell r="C6582" t="str">
            <v>Circle-B Kota</v>
          </cell>
          <cell r="D6582" t="str">
            <v>Circle-B, Kota, AC / CTO Ward</v>
          </cell>
        </row>
        <row r="6583">
          <cell r="A6583" t="str">
            <v>08AAMCS9814R1Z9</v>
          </cell>
          <cell r="B6583" t="str">
            <v>Jaipur-II</v>
          </cell>
          <cell r="C6583" t="str">
            <v>Circle-H Jaipur II</v>
          </cell>
          <cell r="D6583" t="str">
            <v>Circle-H, Jaipur II, AC / CTO Ward</v>
          </cell>
        </row>
        <row r="6584">
          <cell r="A6584" t="str">
            <v>08AAMCS9850K1ZJ</v>
          </cell>
          <cell r="B6584" t="str">
            <v>Jaipur-I</v>
          </cell>
          <cell r="C6584" t="str">
            <v>Circle-I Jaipur I</v>
          </cell>
          <cell r="D6584" t="str">
            <v>Circle-I, Jaipur I, AC / CTO Ward</v>
          </cell>
        </row>
        <row r="6585">
          <cell r="A6585" t="str">
            <v>08AAMCS9980N1Z6</v>
          </cell>
          <cell r="B6585" t="str">
            <v>Jaipur-III</v>
          </cell>
          <cell r="C6585" t="str">
            <v>Circle-N Jaipur III</v>
          </cell>
          <cell r="D6585" t="str">
            <v>Circle-N, Jaipur III, AC / CTO Ward</v>
          </cell>
        </row>
        <row r="6586">
          <cell r="A6586" t="str">
            <v>08AAMFA1047M1ZA</v>
          </cell>
          <cell r="B6586" t="str">
            <v>Bharatpur</v>
          </cell>
          <cell r="C6586" t="str">
            <v>Circle-Swaimadhopur</v>
          </cell>
          <cell r="D6586" t="str">
            <v>Circle-Swaimadhopur, AC / CTO Ward</v>
          </cell>
        </row>
        <row r="6587">
          <cell r="A6587" t="str">
            <v>08AAMFA1766B1ZN</v>
          </cell>
          <cell r="B6587" t="str">
            <v>Bhiwadi</v>
          </cell>
          <cell r="C6587" t="str">
            <v>Circle-B  Bhiwadi</v>
          </cell>
          <cell r="D6587" t="str">
            <v>Circle-B, Bhiwadi, AC / CTO Ward</v>
          </cell>
        </row>
        <row r="6588">
          <cell r="A6588" t="str">
            <v>08AAMFA2392M1Z0</v>
          </cell>
          <cell r="B6588" t="str">
            <v>Sriganganagar</v>
          </cell>
          <cell r="C6588" t="str">
            <v>Circle-B Sriganganagar</v>
          </cell>
          <cell r="D6588" t="str">
            <v>Circle-B, Sriganganagar, AC / CTO Ward</v>
          </cell>
        </row>
        <row r="6589">
          <cell r="A6589" t="str">
            <v>08AAMFA2736K1Z8</v>
          </cell>
          <cell r="B6589" t="str">
            <v>Bhiwadi</v>
          </cell>
          <cell r="C6589" t="str">
            <v>Circle-Shahjahanpur</v>
          </cell>
          <cell r="D6589" t="str">
            <v>Circle - Shahjahanpur, AC / CTO Ward</v>
          </cell>
        </row>
        <row r="6590">
          <cell r="A6590" t="str">
            <v>08AAMFA3329G1ZI</v>
          </cell>
          <cell r="B6590" t="str">
            <v>Jaipur-III</v>
          </cell>
          <cell r="C6590" t="str">
            <v>Circle-I Jaipur III</v>
          </cell>
          <cell r="D6590" t="str">
            <v>Circle-I, Jaipur III, AC / CTO Ward</v>
          </cell>
        </row>
        <row r="6591">
          <cell r="A6591" t="str">
            <v>08AAMFA4380K1Z4</v>
          </cell>
          <cell r="B6591" t="str">
            <v>Ajmer</v>
          </cell>
          <cell r="C6591" t="str">
            <v>Circle-Kishangarh</v>
          </cell>
          <cell r="D6591" t="str">
            <v>Circle - Kishangarh, AC / CTO Ward</v>
          </cell>
        </row>
        <row r="6592">
          <cell r="A6592" t="str">
            <v>08AAMFA4449F1ZD</v>
          </cell>
          <cell r="B6592" t="str">
            <v>Bharatpur</v>
          </cell>
          <cell r="C6592" t="str">
            <v>Circle-Dholpur</v>
          </cell>
          <cell r="D6592" t="str">
            <v>Circle - Dholpur, AC / CTO Ward</v>
          </cell>
        </row>
        <row r="6593">
          <cell r="A6593" t="str">
            <v>08AAMFA5174D1ZH</v>
          </cell>
          <cell r="B6593" t="str">
            <v>Bharatpur</v>
          </cell>
          <cell r="C6593" t="str">
            <v>Circle-Dholpur</v>
          </cell>
          <cell r="D6593" t="str">
            <v>Circle - Dholpur - Ward-I</v>
          </cell>
        </row>
        <row r="6594">
          <cell r="A6594" t="str">
            <v>08AAMFA5970D1ZD</v>
          </cell>
          <cell r="B6594" t="str">
            <v>Jaipur-III</v>
          </cell>
          <cell r="C6594" t="str">
            <v>Circle-L Jaipur III</v>
          </cell>
          <cell r="D6594" t="str">
            <v>Circle-L, Jaipur III, AC / CTO Ward</v>
          </cell>
        </row>
        <row r="6595">
          <cell r="A6595" t="str">
            <v>08AAMFA6227B1ZP</v>
          </cell>
          <cell r="B6595" t="str">
            <v>Ajmer</v>
          </cell>
          <cell r="C6595" t="str">
            <v>Circle-A Ajmer</v>
          </cell>
          <cell r="D6595" t="str">
            <v>Circle-A, Ajmer, AC / CTO Ward</v>
          </cell>
        </row>
        <row r="6596">
          <cell r="A6596" t="str">
            <v>08AAMFA7185J1ZX</v>
          </cell>
          <cell r="B6596" t="str">
            <v>Jaipur-III</v>
          </cell>
          <cell r="C6596" t="str">
            <v>Circle-D Jaipur III</v>
          </cell>
          <cell r="D6596" t="str">
            <v>Circle-D, Jaipur III, AC / CTO Ward</v>
          </cell>
        </row>
        <row r="6597">
          <cell r="A6597" t="str">
            <v>08AAMFA7525N1ZX</v>
          </cell>
          <cell r="B6597" t="str">
            <v>Jaipur-II</v>
          </cell>
          <cell r="C6597" t="str">
            <v>Circle-Tonk Jaipur II</v>
          </cell>
          <cell r="D6597" t="str">
            <v>Circle-Tonk, Jaipur II, AC / CTO Ward</v>
          </cell>
        </row>
        <row r="6598">
          <cell r="A6598" t="str">
            <v>08AAMFA9706B1ZJ</v>
          </cell>
          <cell r="B6598" t="str">
            <v>Bhilwara</v>
          </cell>
          <cell r="C6598" t="str">
            <v>Circle-A Bhilwara</v>
          </cell>
          <cell r="D6598" t="str">
            <v>Circle-A, Bhilwara, AC / CTO Ward</v>
          </cell>
        </row>
        <row r="6599">
          <cell r="A6599" t="str">
            <v>08AAMFB0491J1Z9</v>
          </cell>
          <cell r="B6599" t="str">
            <v>Udaipur</v>
          </cell>
          <cell r="C6599" t="str">
            <v>Circle-E Udaipur</v>
          </cell>
          <cell r="D6599" t="str">
            <v>Circle-E, Udaipur, AC / CTO Ward</v>
          </cell>
        </row>
        <row r="6600">
          <cell r="A6600" t="str">
            <v>08AAMFB1338A1ZW</v>
          </cell>
          <cell r="B6600" t="str">
            <v>Alwar</v>
          </cell>
          <cell r="C6600" t="str">
            <v>Circle-C Alwar</v>
          </cell>
          <cell r="D6600" t="str">
            <v>Circle-C, Alwar, AC / CTO Ward</v>
          </cell>
        </row>
        <row r="6601">
          <cell r="A6601" t="str">
            <v>08AAMFB1604M1ZE</v>
          </cell>
          <cell r="B6601" t="str">
            <v>Jaipur-III</v>
          </cell>
          <cell r="C6601" t="str">
            <v>Circle-E Jaipur III</v>
          </cell>
          <cell r="D6601" t="str">
            <v>Circle-E, Jaipur III, AC / CTO Ward</v>
          </cell>
        </row>
        <row r="6602">
          <cell r="A6602" t="str">
            <v>08AAMFB1695C1ZG</v>
          </cell>
          <cell r="B6602" t="str">
            <v>Bikaner</v>
          </cell>
          <cell r="C6602" t="str">
            <v>Circle-C Bikaner</v>
          </cell>
          <cell r="D6602" t="str">
            <v>Circle-C, Bikaner, AC / CTO Ward</v>
          </cell>
        </row>
        <row r="6603">
          <cell r="A6603" t="str">
            <v>08AAMFB2037L1ZB</v>
          </cell>
          <cell r="B6603" t="str">
            <v>Bikaner</v>
          </cell>
          <cell r="C6603" t="str">
            <v>Circle-D Bikaner</v>
          </cell>
          <cell r="D6603" t="str">
            <v>Circle-D, Bikaner, AC / CTO Ward</v>
          </cell>
        </row>
        <row r="6604">
          <cell r="A6604" t="str">
            <v>08AAMFB2866M1ZW</v>
          </cell>
          <cell r="B6604" t="str">
            <v>Pali</v>
          </cell>
          <cell r="C6604" t="str">
            <v>Circle-Sumerpur</v>
          </cell>
          <cell r="D6604" t="str">
            <v>Circle-Sumerpur, AC / CTO Ward</v>
          </cell>
        </row>
        <row r="6605">
          <cell r="A6605" t="str">
            <v>08AAMFB3844K1Z4</v>
          </cell>
          <cell r="B6605" t="str">
            <v>Ajmer</v>
          </cell>
          <cell r="C6605" t="str">
            <v>Circle-Kishangarh</v>
          </cell>
          <cell r="D6605" t="str">
            <v>Circle - Kishangarh, AC / CTO Ward</v>
          </cell>
        </row>
        <row r="6606">
          <cell r="A6606" t="str">
            <v>08AAMFB3988J1ZT</v>
          </cell>
          <cell r="B6606" t="str">
            <v>Bikaner</v>
          </cell>
          <cell r="C6606" t="str">
            <v>Circle-C Bikaner</v>
          </cell>
          <cell r="D6606" t="str">
            <v>Circle-C, Bikaner, AC / CTO Ward</v>
          </cell>
        </row>
        <row r="6607">
          <cell r="A6607" t="str">
            <v>08AAMFB5123H1ZJ</v>
          </cell>
          <cell r="B6607" t="str">
            <v>Ajmer</v>
          </cell>
          <cell r="C6607" t="str">
            <v>Circle-B Beawar</v>
          </cell>
          <cell r="D6607" t="str">
            <v>Circle-B, Beawar, AC / CTO Ward</v>
          </cell>
        </row>
        <row r="6608">
          <cell r="A6608" t="str">
            <v>08AAMFB5484D1ZB</v>
          </cell>
          <cell r="B6608" t="str">
            <v>Jaipur-III</v>
          </cell>
          <cell r="C6608" t="str">
            <v>Circle-I Jaipur III</v>
          </cell>
          <cell r="D6608" t="str">
            <v>Circle-I, Jaipur III, AC / CTO Ward</v>
          </cell>
        </row>
        <row r="6609">
          <cell r="A6609" t="str">
            <v>08AAMFB6190N1ZT</v>
          </cell>
          <cell r="B6609" t="str">
            <v>Pali</v>
          </cell>
          <cell r="C6609" t="str">
            <v>Circle-Sirohi</v>
          </cell>
          <cell r="D6609" t="str">
            <v>Circle-Sirohi - Ward-II</v>
          </cell>
        </row>
        <row r="6610">
          <cell r="A6610" t="str">
            <v>08AAMFB6648R1ZI</v>
          </cell>
          <cell r="B6610" t="str">
            <v>Bikaner</v>
          </cell>
          <cell r="C6610" t="str">
            <v>Circle-Jhunjhunu</v>
          </cell>
          <cell r="D6610" t="str">
            <v>Circle-Jhunjhunu, AC / CTO Ward</v>
          </cell>
        </row>
        <row r="6611">
          <cell r="A6611" t="str">
            <v>08AAMFB6882H1ZZ</v>
          </cell>
          <cell r="B6611" t="str">
            <v>Jodhpur-I</v>
          </cell>
          <cell r="C6611" t="str">
            <v>Circle-B Jodhpur I</v>
          </cell>
          <cell r="D6611" t="str">
            <v>Circle-B, Jodhpur I, AC / CTO Ward</v>
          </cell>
        </row>
        <row r="6612">
          <cell r="A6612" t="str">
            <v>08AAMFB7703K1Z6</v>
          </cell>
          <cell r="B6612" t="str">
            <v>Jodhpur-II</v>
          </cell>
          <cell r="C6612" t="str">
            <v>Circle-C Jodhpur II</v>
          </cell>
          <cell r="D6612" t="str">
            <v>Circle-C, Jodhpur II, AC / CTO Ward</v>
          </cell>
        </row>
        <row r="6613">
          <cell r="A6613" t="str">
            <v>08AAMFB8362J1ZZ</v>
          </cell>
          <cell r="B6613" t="str">
            <v>Kota</v>
          </cell>
          <cell r="C6613" t="str">
            <v>Circle-B Kota</v>
          </cell>
          <cell r="D6613" t="str">
            <v>Circle-B, Kota, AC / CTO Ward</v>
          </cell>
        </row>
        <row r="6614">
          <cell r="A6614" t="str">
            <v>08AAMFB8816B1ZH</v>
          </cell>
          <cell r="B6614" t="str">
            <v>Jaipur-II</v>
          </cell>
          <cell r="C6614" t="str">
            <v>Circle-G Jaipur II</v>
          </cell>
          <cell r="D6614" t="str">
            <v>Circle-G, Jaipur II, AC / CTO Ward</v>
          </cell>
        </row>
        <row r="6615">
          <cell r="A6615" t="str">
            <v>08AAMFC0006E1Z0</v>
          </cell>
          <cell r="B6615" t="str">
            <v>Kota</v>
          </cell>
          <cell r="C6615" t="str">
            <v>Circle-Jhalawar</v>
          </cell>
          <cell r="D6615" t="str">
            <v>Circle-Jhalawar, AC / CTO Ward</v>
          </cell>
        </row>
        <row r="6616">
          <cell r="A6616" t="str">
            <v>08AAMFC1030A1Z6</v>
          </cell>
          <cell r="B6616" t="str">
            <v>Jaipur-I</v>
          </cell>
          <cell r="C6616" t="str">
            <v>Circle-C Jaipur I</v>
          </cell>
          <cell r="D6616" t="str">
            <v>Circle-C, Jaipur I, AC / CTO Ward</v>
          </cell>
        </row>
        <row r="6617">
          <cell r="A6617" t="str">
            <v>08AAMFC1761E1ZK</v>
          </cell>
          <cell r="B6617" t="str">
            <v>Jodhpur-II</v>
          </cell>
          <cell r="C6617" t="str">
            <v>Circle-A Jodhpur II</v>
          </cell>
          <cell r="D6617" t="str">
            <v>Circle-A, Jodhpur II, AC / CTO Ward</v>
          </cell>
        </row>
        <row r="6618">
          <cell r="A6618" t="str">
            <v>08AAMFC2665F1ZD</v>
          </cell>
          <cell r="B6618" t="str">
            <v>Pali</v>
          </cell>
          <cell r="C6618" t="str">
            <v>Circle B -Pali</v>
          </cell>
          <cell r="D6618" t="str">
            <v>Circle B -Pali, AC / CTO Ward</v>
          </cell>
        </row>
        <row r="6619">
          <cell r="A6619" t="str">
            <v>08AAMFC3474C1ZI</v>
          </cell>
          <cell r="B6619" t="str">
            <v>Jaipur-III</v>
          </cell>
          <cell r="C6619" t="str">
            <v>Circle-B Jaipur III</v>
          </cell>
          <cell r="D6619" t="str">
            <v>Circle-B, Jaipur III, AC / CTO Ward</v>
          </cell>
        </row>
        <row r="6620">
          <cell r="A6620" t="str">
            <v>08AAMFC3636J1Z7</v>
          </cell>
          <cell r="B6620" t="str">
            <v>Sriganganagar</v>
          </cell>
          <cell r="C6620" t="str">
            <v>Circle-B Hanumangarh</v>
          </cell>
          <cell r="D6620" t="str">
            <v>Circle-B, Hanumangarh, AC / CTO Ward</v>
          </cell>
        </row>
        <row r="6621">
          <cell r="A6621" t="str">
            <v>08AAMFC4013F1ZR</v>
          </cell>
          <cell r="B6621" t="str">
            <v>Sriganganagar</v>
          </cell>
          <cell r="C6621" t="str">
            <v>Circle-B Hanumangarh</v>
          </cell>
          <cell r="D6621" t="str">
            <v>Circle-B, Hanumangarh, AC / CTO Ward</v>
          </cell>
        </row>
        <row r="6622">
          <cell r="A6622" t="str">
            <v>08AAMFC4910B1ZT</v>
          </cell>
          <cell r="B6622" t="str">
            <v>Sriganganagar</v>
          </cell>
          <cell r="C6622" t="str">
            <v>Circle-A Sriganganagar</v>
          </cell>
          <cell r="D6622" t="str">
            <v>Circle-A, Sriganganagar - Ward-I</v>
          </cell>
        </row>
        <row r="6623">
          <cell r="A6623" t="str">
            <v>08AAMFC5022E1ZQ</v>
          </cell>
          <cell r="B6623" t="str">
            <v>Kota</v>
          </cell>
          <cell r="C6623" t="str">
            <v>Circle-B Kota</v>
          </cell>
          <cell r="D6623" t="str">
            <v>Circle-B, Kota, AC / CTO Ward</v>
          </cell>
        </row>
        <row r="6624">
          <cell r="A6624" t="str">
            <v>08AAMFC5106H2ZI</v>
          </cell>
          <cell r="B6624" t="str">
            <v>Jaipur-IV</v>
          </cell>
          <cell r="C6624" t="str">
            <v>Circle-C Jaipur IV</v>
          </cell>
          <cell r="D6624" t="str">
            <v>Circle-C, Jaipur IV, AC / CTO Ward</v>
          </cell>
        </row>
        <row r="6625">
          <cell r="A6625" t="str">
            <v>08AAMFC5214C1ZS</v>
          </cell>
          <cell r="B6625" t="str">
            <v>Jodhpur-II</v>
          </cell>
          <cell r="C6625" t="str">
            <v>Circle-B Jodhpur II</v>
          </cell>
          <cell r="D6625" t="str">
            <v>Circle-B, Jodhpur II, AC / CTO Ward</v>
          </cell>
        </row>
        <row r="6626">
          <cell r="A6626" t="str">
            <v>08AAMFC5325L1Z5</v>
          </cell>
          <cell r="B6626" t="str">
            <v>Jaipur-I</v>
          </cell>
          <cell r="C6626" t="str">
            <v>Circle-H Jaipur I</v>
          </cell>
          <cell r="D6626" t="str">
            <v>Circle-H, Jaipur I, AC / CTO Ward</v>
          </cell>
        </row>
        <row r="6627">
          <cell r="A6627" t="str">
            <v>08AAMFC5936F1Z9</v>
          </cell>
          <cell r="B6627" t="str">
            <v>Bhiwadi</v>
          </cell>
          <cell r="C6627" t="str">
            <v>Circle-C  Bhiwadi</v>
          </cell>
          <cell r="D6627" t="str">
            <v>Circle-C, Bhiwadi, AC / CTO Ward</v>
          </cell>
        </row>
        <row r="6628">
          <cell r="A6628" t="str">
            <v>08AAMFC6801D1ZN</v>
          </cell>
          <cell r="B6628" t="str">
            <v>Jodhpur-II</v>
          </cell>
          <cell r="C6628" t="str">
            <v>Circle-Balotara Jodhpur II</v>
          </cell>
          <cell r="D6628" t="str">
            <v>Circle-Balotara, Jodhpur II, AC / CTO Ward</v>
          </cell>
        </row>
        <row r="6629">
          <cell r="A6629" t="str">
            <v>08AAMFC7708D1ZF</v>
          </cell>
          <cell r="B6629" t="str">
            <v>Bhilwara</v>
          </cell>
          <cell r="C6629" t="str">
            <v>Circle-B Rajsamand</v>
          </cell>
          <cell r="D6629" t="str">
            <v>Circle-B, Rajsamand, AC / CTO Ward</v>
          </cell>
        </row>
        <row r="6630">
          <cell r="A6630" t="str">
            <v>08AAMFC8359A1ZC</v>
          </cell>
          <cell r="B6630" t="str">
            <v>Jaipur-IV</v>
          </cell>
          <cell r="C6630" t="str">
            <v>Circle-A Jaipur IV</v>
          </cell>
          <cell r="D6630" t="str">
            <v>Circle-A, Jaipur IV, AC / CTO Ward</v>
          </cell>
        </row>
        <row r="6631">
          <cell r="A6631" t="str">
            <v>08AAMFC8520B1ZN</v>
          </cell>
          <cell r="B6631" t="str">
            <v>Bhilwara</v>
          </cell>
          <cell r="C6631" t="str">
            <v>Circle-A Bhilwara</v>
          </cell>
          <cell r="D6631" t="str">
            <v>Circle-A, Bhilwara, AC / CTO Ward</v>
          </cell>
        </row>
        <row r="6632">
          <cell r="A6632" t="str">
            <v>08AAMFC9979Q1Z3</v>
          </cell>
          <cell r="B6632" t="str">
            <v>Kota</v>
          </cell>
          <cell r="C6632" t="str">
            <v>Circle-B Kota</v>
          </cell>
          <cell r="D6632" t="str">
            <v>Circle-B, Kota, AC / CTO Ward</v>
          </cell>
        </row>
        <row r="6633">
          <cell r="A6633" t="str">
            <v>08AAMFD0040P1ZA</v>
          </cell>
          <cell r="B6633" t="str">
            <v>Jaipur-III</v>
          </cell>
          <cell r="C6633" t="str">
            <v>Circle-H Jaipur III</v>
          </cell>
          <cell r="D6633" t="str">
            <v>Circle-H, Jaipur III, - Ward-I</v>
          </cell>
        </row>
        <row r="6634">
          <cell r="A6634" t="str">
            <v>08AAMFD0503D1ZZ</v>
          </cell>
          <cell r="B6634" t="str">
            <v>Jodhpur-II</v>
          </cell>
          <cell r="C6634" t="str">
            <v>Circle-B Jodhpur II</v>
          </cell>
          <cell r="D6634" t="str">
            <v>Circle-B, Jodhpur II, AC / CTO Ward</v>
          </cell>
        </row>
        <row r="6635">
          <cell r="A6635" t="str">
            <v>08AAMFD1074B1ZR</v>
          </cell>
          <cell r="B6635" t="str">
            <v>Alwar</v>
          </cell>
          <cell r="C6635" t="str">
            <v>Circle-Dausa</v>
          </cell>
          <cell r="D6635" t="str">
            <v>Circle-Dausa, AC / CTO Ward</v>
          </cell>
        </row>
        <row r="6636">
          <cell r="A6636" t="str">
            <v>08AAMFD1481E2ZH</v>
          </cell>
          <cell r="B6636" t="str">
            <v>Jaipur-II</v>
          </cell>
          <cell r="C6636" t="str">
            <v>Circle-H Jaipur II</v>
          </cell>
          <cell r="D6636" t="str">
            <v>Circle-H, Jaipur II, AC / CTO Ward</v>
          </cell>
        </row>
        <row r="6637">
          <cell r="A6637" t="str">
            <v>08AAMFD2079A1ZM</v>
          </cell>
          <cell r="B6637" t="str">
            <v>Jaipur-III</v>
          </cell>
          <cell r="C6637" t="str">
            <v>Circle-E Jaipur III</v>
          </cell>
          <cell r="D6637" t="str">
            <v>Circle-E, Jaipur III, AC / CTO Ward</v>
          </cell>
        </row>
        <row r="6638">
          <cell r="A6638" t="str">
            <v>08AAMFD2097C1ZG</v>
          </cell>
          <cell r="B6638" t="str">
            <v>Kota</v>
          </cell>
          <cell r="C6638" t="str">
            <v>Circle-D Kota</v>
          </cell>
          <cell r="D6638" t="str">
            <v>Circle-D, Kota, AC / CTO Ward</v>
          </cell>
        </row>
        <row r="6639">
          <cell r="A6639" t="str">
            <v>08AAMFD3223G1ZM</v>
          </cell>
          <cell r="B6639" t="str">
            <v>Bikaner</v>
          </cell>
          <cell r="C6639" t="str">
            <v>Circle-E Bikaner</v>
          </cell>
          <cell r="D6639" t="str">
            <v>Circle-E, Bikaner, AC / CTO Ward</v>
          </cell>
        </row>
        <row r="6640">
          <cell r="A6640" t="str">
            <v>08AAMFD3356J1Z5</v>
          </cell>
          <cell r="B6640" t="str">
            <v>Sriganganagar</v>
          </cell>
          <cell r="C6640" t="str">
            <v>Circle-B Hanumangarh</v>
          </cell>
          <cell r="D6640" t="str">
            <v>Circle-B, Hanumangarh, AC / CTO Ward</v>
          </cell>
        </row>
        <row r="6641">
          <cell r="A6641" t="str">
            <v>08AAMFD4438R1ZO</v>
          </cell>
          <cell r="B6641" t="str">
            <v>Jaipur-III</v>
          </cell>
          <cell r="C6641" t="str">
            <v>Circle-E Jaipur III</v>
          </cell>
          <cell r="D6641" t="str">
            <v>Circle-E, Jaipur III, - Ward-II</v>
          </cell>
        </row>
        <row r="6642">
          <cell r="A6642" t="str">
            <v>08AAMFD4684K1ZU</v>
          </cell>
          <cell r="B6642" t="str">
            <v>Alwar</v>
          </cell>
          <cell r="C6642" t="str">
            <v>Circle-C Alwar</v>
          </cell>
          <cell r="D6642" t="str">
            <v>Circle-C, Alwar - Ward-I</v>
          </cell>
        </row>
        <row r="6643">
          <cell r="A6643" t="str">
            <v>08AAMFD4789P1ZE</v>
          </cell>
          <cell r="B6643" t="str">
            <v>Bhilwara</v>
          </cell>
          <cell r="C6643" t="str">
            <v>Circle-A Rajsamand</v>
          </cell>
          <cell r="D6643" t="str">
            <v>Circle-A, Rajsamand - Ward-I</v>
          </cell>
        </row>
        <row r="6644">
          <cell r="A6644" t="str">
            <v>08AAMFD5213C1ZS</v>
          </cell>
          <cell r="B6644" t="str">
            <v>Alwar</v>
          </cell>
          <cell r="C6644" t="str">
            <v>Circle-C Alwar</v>
          </cell>
          <cell r="D6644" t="str">
            <v>Circle-C, Alwar, AC / CTO Ward</v>
          </cell>
        </row>
        <row r="6645">
          <cell r="A6645" t="str">
            <v>08AAMFD5400H1ZL</v>
          </cell>
          <cell r="B6645" t="str">
            <v>Jaipur-IV</v>
          </cell>
          <cell r="C6645" t="str">
            <v>Circle-A Jaipur IV</v>
          </cell>
          <cell r="D6645" t="str">
            <v>Circle-A, Jaipur IV, AC / CTO Ward</v>
          </cell>
        </row>
        <row r="6646">
          <cell r="A6646" t="str">
            <v>08AAMFD6169K1ZU</v>
          </cell>
          <cell r="B6646" t="str">
            <v>Jaipur-III</v>
          </cell>
          <cell r="C6646" t="str">
            <v>Circle-B Jaipur III</v>
          </cell>
          <cell r="D6646" t="str">
            <v>Circle-B, Jaipur III, AC / CTO Ward</v>
          </cell>
        </row>
        <row r="6647">
          <cell r="A6647" t="str">
            <v>08AAMFD7621A2ZN</v>
          </cell>
          <cell r="B6647" t="str">
            <v>Jodhpur-II</v>
          </cell>
          <cell r="C6647" t="str">
            <v>Circle-D Jodhpur II</v>
          </cell>
          <cell r="D6647" t="str">
            <v>Circle-D, Jodhpur II, AC / CTO Ward</v>
          </cell>
        </row>
        <row r="6648">
          <cell r="A6648" t="str">
            <v>08AAMFD7703R1ZQ</v>
          </cell>
          <cell r="B6648" t="str">
            <v>Jaipur-II</v>
          </cell>
          <cell r="C6648" t="str">
            <v>Circle-Tonk Jaipur II</v>
          </cell>
          <cell r="D6648" t="str">
            <v>Circle-Tonk, Jaipur II, AC / CTO Ward</v>
          </cell>
        </row>
        <row r="6649">
          <cell r="A6649" t="str">
            <v>08AAMFD8323K1Z2</v>
          </cell>
          <cell r="B6649" t="str">
            <v>Ajmer</v>
          </cell>
          <cell r="C6649" t="str">
            <v>Circle-Kishangarh</v>
          </cell>
          <cell r="D6649" t="str">
            <v>Circle - Kishangarh, AC / CTO Ward</v>
          </cell>
        </row>
        <row r="6650">
          <cell r="A6650" t="str">
            <v>08AAMFD8577B1Z5</v>
          </cell>
          <cell r="B6650" t="str">
            <v>Sriganganagar</v>
          </cell>
          <cell r="C6650" t="str">
            <v>Circle Suratgarh</v>
          </cell>
          <cell r="D6650" t="str">
            <v>Circle-Suratgarh, AC / CTO Ward</v>
          </cell>
        </row>
        <row r="6651">
          <cell r="A6651" t="str">
            <v>08AAMFG0171A1ZU</v>
          </cell>
          <cell r="B6651" t="str">
            <v>Sriganganagar</v>
          </cell>
          <cell r="C6651" t="str">
            <v>Circle-B Sriganganagar</v>
          </cell>
          <cell r="D6651" t="str">
            <v>Circle-B, Sriganganagar, AC / CTO Ward</v>
          </cell>
        </row>
        <row r="6652">
          <cell r="A6652" t="str">
            <v>08AAMFG0830E1ZO</v>
          </cell>
          <cell r="B6652" t="str">
            <v>Jaipur-I</v>
          </cell>
          <cell r="C6652" t="str">
            <v>Circle-Shahpura Jaipur I</v>
          </cell>
          <cell r="D6652" t="str">
            <v>Circle-Shahpura, Jaipur I, AC / CTO Ward</v>
          </cell>
        </row>
        <row r="6653">
          <cell r="A6653" t="str">
            <v>08AAMFG1577E1ZA</v>
          </cell>
          <cell r="B6653" t="str">
            <v>Jaipur-II</v>
          </cell>
          <cell r="C6653" t="str">
            <v>Circle-A Jaipur II</v>
          </cell>
          <cell r="D6653" t="str">
            <v>Circle-A, Jaipur II, AC / CTO Ward</v>
          </cell>
        </row>
        <row r="6654">
          <cell r="A6654" t="str">
            <v>08AAMFG1991N1ZP</v>
          </cell>
          <cell r="B6654" t="str">
            <v>Jaipur-I</v>
          </cell>
          <cell r="C6654" t="str">
            <v>Circle-I Jaipur I</v>
          </cell>
          <cell r="D6654" t="str">
            <v>Circle-I, Jaipur I, AC / CTO Ward</v>
          </cell>
        </row>
        <row r="6655">
          <cell r="A6655" t="str">
            <v>08AAMFG2412N1Z7</v>
          </cell>
          <cell r="B6655" t="str">
            <v>Kota</v>
          </cell>
          <cell r="C6655" t="str">
            <v>Circle-B Kota</v>
          </cell>
          <cell r="D6655" t="str">
            <v>Circle-B, Kota, AC / CTO Ward</v>
          </cell>
        </row>
        <row r="6656">
          <cell r="A6656" t="str">
            <v>08AAMFG3090N1ZV</v>
          </cell>
          <cell r="B6656" t="str">
            <v>Bikaner</v>
          </cell>
          <cell r="C6656" t="str">
            <v>Circle-Jhunjhunu</v>
          </cell>
          <cell r="D6656" t="str">
            <v>Circle-Jhunjhunu - Ward-V Headquarter, Chirawa</v>
          </cell>
        </row>
        <row r="6657">
          <cell r="A6657" t="str">
            <v>08AAMFG6120F1ZJ</v>
          </cell>
          <cell r="B6657" t="str">
            <v>Jaipur-I</v>
          </cell>
          <cell r="C6657" t="str">
            <v>Circle-H Jaipur I</v>
          </cell>
          <cell r="D6657" t="str">
            <v>Circle-H, Jaipur I, - Ward-II</v>
          </cell>
        </row>
        <row r="6658">
          <cell r="A6658" t="str">
            <v>08AAMFG8265F1Z1</v>
          </cell>
          <cell r="B6658" t="str">
            <v>Sriganganagar</v>
          </cell>
          <cell r="C6658" t="str">
            <v>Circle-A Hanumangarh</v>
          </cell>
          <cell r="D6658" t="str">
            <v>Circle-A, Hanumangarh, AC / CTO Ward</v>
          </cell>
        </row>
        <row r="6659">
          <cell r="A6659" t="str">
            <v>08AAMFG8593L1ZH</v>
          </cell>
          <cell r="B6659" t="str">
            <v>Jodhpur-II</v>
          </cell>
          <cell r="C6659" t="str">
            <v>Circle-C Jodhpur II</v>
          </cell>
          <cell r="D6659" t="str">
            <v>Circle-C, Jodhpur II, AC / CTO Ward</v>
          </cell>
        </row>
        <row r="6660">
          <cell r="A6660" t="str">
            <v>08AAMFG9486C1ZY</v>
          </cell>
          <cell r="B6660" t="str">
            <v>Ajmer</v>
          </cell>
          <cell r="C6660" t="str">
            <v>Circle-Nagaur</v>
          </cell>
          <cell r="D6660" t="str">
            <v>Circle - Nagaur, AC / CTO Ward</v>
          </cell>
        </row>
        <row r="6661">
          <cell r="A6661" t="str">
            <v>08AAMFG9510H1Z7</v>
          </cell>
          <cell r="B6661" t="str">
            <v>Pali</v>
          </cell>
          <cell r="C6661" t="str">
            <v>Circle-Jalore</v>
          </cell>
          <cell r="D6661" t="str">
            <v>Circle-Jalore, AC / CTO Ward</v>
          </cell>
        </row>
        <row r="6662">
          <cell r="A6662" t="str">
            <v>08AAMFG9518R1ZE</v>
          </cell>
          <cell r="B6662" t="str">
            <v>Ajmer</v>
          </cell>
          <cell r="C6662" t="str">
            <v>Circle-A Beawar</v>
          </cell>
          <cell r="D6662" t="str">
            <v>Circle-A, Beawar, AC / CTO Ward</v>
          </cell>
        </row>
        <row r="6663">
          <cell r="A6663" t="str">
            <v>08AAMFH0070P1Z0</v>
          </cell>
          <cell r="B6663" t="str">
            <v>Jaipur-III</v>
          </cell>
          <cell r="C6663" t="str">
            <v>Circle-K Jaipur III</v>
          </cell>
          <cell r="D6663" t="str">
            <v>Circle-K, Jaipur III, AC / CTO Ward</v>
          </cell>
        </row>
        <row r="6664">
          <cell r="A6664" t="str">
            <v>08AAMFH1036P1Z0</v>
          </cell>
          <cell r="B6664" t="str">
            <v>Kota</v>
          </cell>
          <cell r="C6664" t="str">
            <v>Circle-B Kota</v>
          </cell>
          <cell r="D6664" t="str">
            <v>Circle-B, Kota, AC / CTO Ward</v>
          </cell>
        </row>
        <row r="6665">
          <cell r="A6665" t="str">
            <v>08AAMFH2333P1ZY</v>
          </cell>
          <cell r="B6665" t="str">
            <v>Jaipur-II</v>
          </cell>
          <cell r="C6665" t="str">
            <v>Circle-Tonk Jaipur II</v>
          </cell>
          <cell r="D6665" t="str">
            <v>Circle-Tonk, Jaipur II, AC / CTO Ward</v>
          </cell>
        </row>
        <row r="6666">
          <cell r="A6666" t="str">
            <v>08AAMFH2418K1Z6</v>
          </cell>
          <cell r="B6666" t="str">
            <v>Bikaner</v>
          </cell>
          <cell r="C6666" t="str">
            <v>Circle-Churu</v>
          </cell>
          <cell r="D6666" t="str">
            <v>Circle-Churu, AC / CTO Ward</v>
          </cell>
        </row>
        <row r="6667">
          <cell r="A6667" t="str">
            <v>08AAMFH2996J1ZP</v>
          </cell>
          <cell r="B6667" t="str">
            <v>Jaipur-I</v>
          </cell>
          <cell r="C6667" t="str">
            <v>Circle-F Jaipur I</v>
          </cell>
          <cell r="D6667" t="str">
            <v>Circle-F, Jaipur I, AC / CTO Ward</v>
          </cell>
        </row>
        <row r="6668">
          <cell r="A6668" t="str">
            <v>08AAMFH3673E1Z8</v>
          </cell>
          <cell r="B6668" t="str">
            <v>Kota</v>
          </cell>
          <cell r="C6668" t="str">
            <v>Circle-D Kota</v>
          </cell>
          <cell r="D6668" t="str">
            <v>Circle-D, Kota, AC / CTO Ward</v>
          </cell>
        </row>
        <row r="6669">
          <cell r="A6669" t="str">
            <v>08AAMFH4193H1Z1</v>
          </cell>
          <cell r="B6669" t="str">
            <v>Bikaner</v>
          </cell>
          <cell r="C6669" t="str">
            <v>Circle-E Bikaner</v>
          </cell>
          <cell r="D6669" t="str">
            <v>Circle-E, Bikaner, AC / CTO Ward</v>
          </cell>
        </row>
        <row r="6670">
          <cell r="A6670" t="str">
            <v>08AAMFH4950J1ZZ</v>
          </cell>
          <cell r="B6670" t="str">
            <v>Jaipur-IV</v>
          </cell>
          <cell r="C6670" t="str">
            <v>Circle-E Jaipur IV</v>
          </cell>
          <cell r="D6670" t="str">
            <v>Circle-E, Jaipur IV, AC / CTO Ward</v>
          </cell>
        </row>
        <row r="6671">
          <cell r="A6671" t="str">
            <v>08AAMFH5171R1ZK</v>
          </cell>
          <cell r="B6671" t="str">
            <v>Jaipur-I</v>
          </cell>
          <cell r="C6671" t="str">
            <v>Circle-C Jaipur I</v>
          </cell>
          <cell r="D6671" t="str">
            <v>Circle-C, Jaipur I, AC / CTO Ward</v>
          </cell>
        </row>
        <row r="6672">
          <cell r="A6672" t="str">
            <v>08AAMFH5173P1ZM</v>
          </cell>
          <cell r="B6672" t="str">
            <v>Jaipur-I</v>
          </cell>
          <cell r="C6672" t="str">
            <v>Circle-H Jaipur I</v>
          </cell>
          <cell r="D6672" t="str">
            <v>Circle-H, Jaipur I, AC / CTO Ward</v>
          </cell>
        </row>
        <row r="6673">
          <cell r="A6673" t="str">
            <v>08AAMFH5932L1ZV</v>
          </cell>
          <cell r="B6673" t="str">
            <v>Kota</v>
          </cell>
          <cell r="C6673" t="str">
            <v>Circle-C Kota</v>
          </cell>
          <cell r="D6673" t="str">
            <v>Circle-C, Kota, AC / CTO Ward</v>
          </cell>
        </row>
        <row r="6674">
          <cell r="A6674" t="str">
            <v>08AAMFH6851J1ZV</v>
          </cell>
          <cell r="B6674" t="str">
            <v>Kota</v>
          </cell>
          <cell r="C6674" t="str">
            <v>Circle-Jhalawar</v>
          </cell>
          <cell r="D6674" t="str">
            <v>Circle-Jhalawar, AC / CTO Ward</v>
          </cell>
        </row>
        <row r="6675">
          <cell r="A6675" t="str">
            <v>08AAMFH7648K1ZO</v>
          </cell>
          <cell r="B6675" t="str">
            <v>Kota</v>
          </cell>
          <cell r="C6675" t="str">
            <v>Circle-Bundi</v>
          </cell>
          <cell r="D6675" t="str">
            <v>Circle-Bundi, AC / CTO Ward</v>
          </cell>
        </row>
        <row r="6676">
          <cell r="A6676" t="str">
            <v>08AAMFH7650K1ZU</v>
          </cell>
          <cell r="B6676" t="str">
            <v>Bhiwadi</v>
          </cell>
          <cell r="C6676" t="str">
            <v>Circle-A Bhiwadi</v>
          </cell>
          <cell r="D6676" t="str">
            <v>Circle-A, Bhiwadi, AC / CTO Ward</v>
          </cell>
        </row>
        <row r="6677">
          <cell r="A6677" t="str">
            <v>08AAMFH8395R1Z4</v>
          </cell>
          <cell r="B6677" t="str">
            <v>Jodhpur-I</v>
          </cell>
          <cell r="C6677" t="str">
            <v>Circle-B Jodhpur I</v>
          </cell>
          <cell r="D6677" t="str">
            <v>Circle-B, Jodhpur I, - Ward-II</v>
          </cell>
        </row>
        <row r="6678">
          <cell r="A6678" t="str">
            <v>08AAMFH8534N1ZN</v>
          </cell>
          <cell r="B6678" t="str">
            <v>Bhiwadi</v>
          </cell>
          <cell r="C6678" t="str">
            <v>Circle-C  Bhiwadi</v>
          </cell>
          <cell r="D6678" t="str">
            <v>Circle-C, Bhiwadi, AC / CTO Ward</v>
          </cell>
        </row>
        <row r="6679">
          <cell r="A6679" t="str">
            <v>08AAMFH9299J1ZF</v>
          </cell>
          <cell r="B6679" t="str">
            <v>Jaipur-I</v>
          </cell>
          <cell r="C6679" t="str">
            <v>Circle-I Jaipur I</v>
          </cell>
          <cell r="D6679" t="str">
            <v>Circle-I, Jaipur I, AC / CTO Ward</v>
          </cell>
        </row>
        <row r="6680">
          <cell r="A6680" t="str">
            <v>08AAMFH9592A2Z1</v>
          </cell>
          <cell r="B6680" t="str">
            <v>Jaipur-IV</v>
          </cell>
          <cell r="C6680" t="str">
            <v>Circle-F Jaipur IV</v>
          </cell>
          <cell r="D6680" t="str">
            <v>Circle-F, Jaipur IV, AC / CTO Ward</v>
          </cell>
        </row>
        <row r="6681">
          <cell r="A6681" t="str">
            <v>08AAMFH9846F1ZV</v>
          </cell>
          <cell r="B6681" t="str">
            <v>Jaipur-II</v>
          </cell>
          <cell r="C6681" t="str">
            <v>Circle-E Jaipur II</v>
          </cell>
          <cell r="D6681" t="str">
            <v>Circle-E, Jaipur II, AC / CTO Ward</v>
          </cell>
        </row>
        <row r="6682">
          <cell r="A6682" t="str">
            <v>08AAMFJ0190L1Z1</v>
          </cell>
          <cell r="B6682" t="str">
            <v>Jaipur-III</v>
          </cell>
          <cell r="C6682" t="str">
            <v>Circle-G Jaipur III</v>
          </cell>
          <cell r="D6682" t="str">
            <v>Circle-G, Jaipur III, AC / CTO Ward</v>
          </cell>
        </row>
        <row r="6683">
          <cell r="A6683" t="str">
            <v>08AAMFJ0417G1ZI</v>
          </cell>
          <cell r="B6683" t="str">
            <v>Ajmer</v>
          </cell>
          <cell r="C6683" t="str">
            <v>Circle-Merta City</v>
          </cell>
          <cell r="D6683" t="str">
            <v>Circle - Merta City, AC / CTO Ward</v>
          </cell>
        </row>
        <row r="6684">
          <cell r="A6684" t="str">
            <v>08AAMFJ2386A1ZE</v>
          </cell>
          <cell r="B6684" t="str">
            <v>Jaipur-IV</v>
          </cell>
          <cell r="C6684" t="str">
            <v>Circle-C Jaipur IV</v>
          </cell>
          <cell r="D6684" t="str">
            <v>Circle-C, Jaipur IV, AC / CTO Ward</v>
          </cell>
        </row>
        <row r="6685">
          <cell r="A6685" t="str">
            <v>08AAMFJ2636B1ZJ</v>
          </cell>
          <cell r="B6685" t="str">
            <v>Jaipur-II</v>
          </cell>
          <cell r="C6685" t="str">
            <v>Circle-C Jaipur II</v>
          </cell>
          <cell r="D6685" t="str">
            <v>Circle-C, Jaipur II, AC / CTO Ward</v>
          </cell>
        </row>
        <row r="6686">
          <cell r="A6686" t="str">
            <v>08AAMFJ2797H1ZT</v>
          </cell>
          <cell r="B6686" t="str">
            <v>Alwar</v>
          </cell>
          <cell r="C6686" t="str">
            <v>Circle-Dausa</v>
          </cell>
          <cell r="D6686" t="str">
            <v>Circle-Dausa, AC / CTO Ward</v>
          </cell>
        </row>
        <row r="6687">
          <cell r="A6687" t="str">
            <v>08AAMFJ2869G1ZY</v>
          </cell>
          <cell r="B6687" t="str">
            <v>Jaipur-III</v>
          </cell>
          <cell r="C6687" t="str">
            <v>Circle-G Jaipur III</v>
          </cell>
          <cell r="D6687" t="str">
            <v>Circle-G, Jaipur III, AC / CTO Ward</v>
          </cell>
        </row>
        <row r="6688">
          <cell r="A6688" t="str">
            <v>08AAMFJ2871J1ZX</v>
          </cell>
          <cell r="B6688" t="str">
            <v>Jaipur-II</v>
          </cell>
          <cell r="C6688" t="str">
            <v>Circle-D Jaipur II</v>
          </cell>
          <cell r="D6688" t="str">
            <v>Circle-D, Jaipur II, AC / CTO Ward</v>
          </cell>
        </row>
        <row r="6689">
          <cell r="A6689" t="str">
            <v>08AAMFJ3075C1ZE</v>
          </cell>
          <cell r="B6689" t="str">
            <v>Bikaner</v>
          </cell>
          <cell r="C6689" t="str">
            <v>Circle-A Bikaner</v>
          </cell>
          <cell r="D6689" t="str">
            <v>Circle-A, Bikaner, AC / CTO Ward</v>
          </cell>
        </row>
        <row r="6690">
          <cell r="A6690" t="str">
            <v>08AAMFJ3298F1ZZ</v>
          </cell>
          <cell r="B6690" t="str">
            <v>Jaipur-III</v>
          </cell>
          <cell r="C6690" t="str">
            <v>Circle-C Jaipur III</v>
          </cell>
          <cell r="D6690" t="str">
            <v>Circle-C, Jaipur III, AC / CTO Ward</v>
          </cell>
        </row>
        <row r="6691">
          <cell r="A6691" t="str">
            <v>08AAMFJ3400B1ZV</v>
          </cell>
          <cell r="B6691" t="str">
            <v>Alwar</v>
          </cell>
          <cell r="C6691" t="str">
            <v>Circle-C Alwar</v>
          </cell>
          <cell r="D6691" t="str">
            <v>Circle-C, Alwar, AC / CTO Ward</v>
          </cell>
        </row>
        <row r="6692">
          <cell r="A6692" t="str">
            <v>08AAMFJ3424B1ZN</v>
          </cell>
          <cell r="B6692" t="str">
            <v>Pali</v>
          </cell>
          <cell r="C6692" t="str">
            <v>Circle B -Pali</v>
          </cell>
          <cell r="D6692" t="str">
            <v>Circle B -Pali - Ward-III Headquarter, Jaitaran</v>
          </cell>
        </row>
        <row r="6693">
          <cell r="A6693" t="str">
            <v>08AAMFJ3854D1Z9</v>
          </cell>
          <cell r="B6693" t="str">
            <v>Udaipur</v>
          </cell>
          <cell r="C6693" t="str">
            <v>Circle-D Udaipur</v>
          </cell>
          <cell r="D6693" t="str">
            <v>Circle-D, Udaipur, AC / CTO Ward</v>
          </cell>
        </row>
        <row r="6694">
          <cell r="A6694" t="str">
            <v>08AAMFJ3936E1Z8</v>
          </cell>
          <cell r="B6694" t="str">
            <v>Jodhpur-II</v>
          </cell>
          <cell r="C6694" t="str">
            <v>Circle-B Barmer Jodhpur II</v>
          </cell>
          <cell r="D6694" t="str">
            <v>Circle-B, Barmer, Jodhpur II, AC / CTO Ward</v>
          </cell>
        </row>
        <row r="6695">
          <cell r="A6695" t="str">
            <v>08AAMFJ4137F1ZB</v>
          </cell>
          <cell r="B6695" t="str">
            <v>Jaipur-III</v>
          </cell>
          <cell r="C6695" t="str">
            <v>Circle-B Jaipur III</v>
          </cell>
          <cell r="D6695" t="str">
            <v>Circle-B, Jaipur III, - Ward-II</v>
          </cell>
        </row>
        <row r="6696">
          <cell r="A6696" t="str">
            <v>08AAMFJ5578J1ZN</v>
          </cell>
          <cell r="B6696" t="str">
            <v>Bikaner</v>
          </cell>
          <cell r="C6696" t="str">
            <v>Circle-E Bikaner</v>
          </cell>
          <cell r="D6696" t="str">
            <v>Circle-E, Bikaner, AC / CTO Ward</v>
          </cell>
        </row>
        <row r="6697">
          <cell r="A6697" t="str">
            <v>08AAMFJ6518L1ZT</v>
          </cell>
          <cell r="B6697" t="str">
            <v>Jaipur-III</v>
          </cell>
          <cell r="C6697" t="str">
            <v>Circle-C Jaipur III</v>
          </cell>
          <cell r="D6697" t="str">
            <v>Circle-C, Jaipur III, AC / CTO Ward</v>
          </cell>
        </row>
        <row r="6698">
          <cell r="A6698" t="str">
            <v>08AAMFJ7020P1ZU</v>
          </cell>
          <cell r="B6698" t="str">
            <v>Ajmer</v>
          </cell>
          <cell r="C6698" t="str">
            <v>Circle-A Beawar</v>
          </cell>
          <cell r="D6698" t="str">
            <v>Circle-A, Beawar, AC / CTO Ward</v>
          </cell>
        </row>
        <row r="6699">
          <cell r="A6699" t="str">
            <v>08AAMFJ7256K1ZQ</v>
          </cell>
          <cell r="B6699" t="str">
            <v>Bhilwara</v>
          </cell>
          <cell r="C6699" t="str">
            <v>Circle Nimbahera</v>
          </cell>
          <cell r="D6699" t="str">
            <v>Circle-Nimbahera, AC / CTO Ward</v>
          </cell>
        </row>
        <row r="6700">
          <cell r="A6700" t="str">
            <v>08AAMFJ7337B2ZA</v>
          </cell>
          <cell r="B6700" t="str">
            <v>Udaipur</v>
          </cell>
          <cell r="C6700" t="str">
            <v>Circle-F Udaipur</v>
          </cell>
          <cell r="D6700" t="str">
            <v>Circle-F, Udaipur - Ward-II Headquarter, Fatehnagar</v>
          </cell>
        </row>
        <row r="6701">
          <cell r="A6701" t="str">
            <v>08AAMFJ7467Q1Z9</v>
          </cell>
          <cell r="B6701" t="str">
            <v>Jaipur-I</v>
          </cell>
          <cell r="C6701" t="str">
            <v>Circle-J Jaipur I</v>
          </cell>
          <cell r="D6701" t="str">
            <v>Circle-J, Jaipur I, - Ward-III</v>
          </cell>
        </row>
        <row r="6702">
          <cell r="A6702" t="str">
            <v>08AAMFJ7491C1Z2</v>
          </cell>
          <cell r="B6702" t="str">
            <v>Bikaner</v>
          </cell>
          <cell r="C6702" t="str">
            <v>Circle-C Bikaner</v>
          </cell>
          <cell r="D6702" t="str">
            <v>Circle-C, Bikaner - Ward-II</v>
          </cell>
        </row>
        <row r="6703">
          <cell r="A6703" t="str">
            <v>08AAMFJ8168L1ZJ</v>
          </cell>
          <cell r="B6703" t="str">
            <v>Jaipur-II</v>
          </cell>
          <cell r="C6703" t="str">
            <v>Circle-G Jaipur II</v>
          </cell>
          <cell r="D6703" t="str">
            <v>Circle-G, Jaipur II, AC / CTO Ward</v>
          </cell>
        </row>
        <row r="6704">
          <cell r="A6704" t="str">
            <v>08AAMFJ8169M1ZG</v>
          </cell>
          <cell r="B6704" t="str">
            <v>Bhiwadi</v>
          </cell>
          <cell r="C6704" t="str">
            <v>Circle-Shahjahanpur</v>
          </cell>
          <cell r="D6704" t="str">
            <v>Circle - Shahjahanpur, AC / CTO Ward</v>
          </cell>
        </row>
        <row r="6705">
          <cell r="A6705" t="str">
            <v>08AAMFJ8396E1ZS</v>
          </cell>
          <cell r="B6705" t="str">
            <v>Jaipur-III</v>
          </cell>
          <cell r="C6705" t="str">
            <v>Circle-G Jaipur III</v>
          </cell>
          <cell r="D6705" t="str">
            <v>Circle-G, Jaipur III, AC / CTO Ward</v>
          </cell>
        </row>
        <row r="6706">
          <cell r="A6706" t="str">
            <v>08AAMFJ9087G1ZQ</v>
          </cell>
          <cell r="B6706" t="str">
            <v>Bhilwara</v>
          </cell>
          <cell r="C6706" t="str">
            <v>Circle-C Bhilwara</v>
          </cell>
          <cell r="D6706" t="str">
            <v>Circle-C, Bhilwara, AC / CTO Ward</v>
          </cell>
        </row>
        <row r="6707">
          <cell r="A6707" t="str">
            <v>08AAMFJ9456D1ZZ</v>
          </cell>
          <cell r="B6707" t="str">
            <v>Kota</v>
          </cell>
          <cell r="C6707" t="str">
            <v>Circle-Baran</v>
          </cell>
          <cell r="D6707" t="str">
            <v>Circle-Baran, AC / CTO Ward</v>
          </cell>
        </row>
        <row r="6708">
          <cell r="A6708" t="str">
            <v>08AAMFK0924H1ZB</v>
          </cell>
          <cell r="B6708" t="str">
            <v>Jaipur-IV</v>
          </cell>
          <cell r="C6708" t="str">
            <v>Circle-A Jaipur IV</v>
          </cell>
          <cell r="D6708" t="str">
            <v>Circle-A, Jaipur IV, AC / CTO Ward</v>
          </cell>
        </row>
        <row r="6709">
          <cell r="A6709" t="str">
            <v>08AAMFK1639D1ZD</v>
          </cell>
          <cell r="B6709" t="str">
            <v>Bhilwara</v>
          </cell>
          <cell r="C6709" t="str">
            <v>Circle-B Rajsamand</v>
          </cell>
          <cell r="D6709" t="str">
            <v>Circle-B, Rajsamand, AC / CTO Ward</v>
          </cell>
        </row>
        <row r="6710">
          <cell r="A6710" t="str">
            <v>08AAMFK3781E1Z4</v>
          </cell>
          <cell r="B6710" t="str">
            <v>Jodhpur-I</v>
          </cell>
          <cell r="C6710" t="str">
            <v>Circle-C Jodhpur I</v>
          </cell>
          <cell r="D6710" t="str">
            <v>Circle-C, Jodhpur I, AC / CTO Ward</v>
          </cell>
        </row>
        <row r="6711">
          <cell r="A6711" t="str">
            <v>08AAMFK3814A1ZM</v>
          </cell>
          <cell r="B6711" t="str">
            <v>Jaipur-I</v>
          </cell>
          <cell r="C6711" t="str">
            <v>Circle-F Jaipur I</v>
          </cell>
          <cell r="D6711" t="str">
            <v>Circle-F, Jaipur I, AC / CTO Ward</v>
          </cell>
        </row>
        <row r="6712">
          <cell r="A6712" t="str">
            <v>08AAMFK4940K1ZW</v>
          </cell>
          <cell r="B6712" t="str">
            <v>Jaipur-III</v>
          </cell>
          <cell r="C6712" t="str">
            <v>Circle-C Jaipur III</v>
          </cell>
          <cell r="D6712" t="str">
            <v>Circle-C, Jaipur III, AC / CTO Ward</v>
          </cell>
        </row>
        <row r="6713">
          <cell r="A6713" t="str">
            <v>08AAMFK5891P1ZA</v>
          </cell>
          <cell r="B6713" t="str">
            <v>Jaipur-III</v>
          </cell>
          <cell r="C6713" t="str">
            <v>Circle-N Jaipur III</v>
          </cell>
          <cell r="D6713" t="str">
            <v>Circle-N, Jaipur III, AC / CTO Ward</v>
          </cell>
        </row>
        <row r="6714">
          <cell r="A6714" t="str">
            <v>08AAMFK5896L1ZD</v>
          </cell>
          <cell r="B6714" t="str">
            <v>Jaipur-I</v>
          </cell>
          <cell r="C6714" t="str">
            <v>Circle-D Jaipur I</v>
          </cell>
          <cell r="D6714" t="str">
            <v>Circle-D, Jaipur I, AC / CTO Ward</v>
          </cell>
        </row>
        <row r="6715">
          <cell r="A6715" t="str">
            <v>08AAMFK6187G1ZU</v>
          </cell>
          <cell r="B6715" t="str">
            <v>Kota</v>
          </cell>
          <cell r="C6715" t="str">
            <v>Circle-C Kota</v>
          </cell>
          <cell r="D6715" t="str">
            <v>Circle-C, Kota, AC / CTO Ward</v>
          </cell>
        </row>
        <row r="6716">
          <cell r="A6716" t="str">
            <v>08AAMFK7153J1ZV</v>
          </cell>
          <cell r="B6716" t="str">
            <v>Bikaner</v>
          </cell>
          <cell r="C6716" t="str">
            <v>Circle-E Bikaner</v>
          </cell>
          <cell r="D6716" t="str">
            <v>Circle-E, Bikaner, AC / CTO Ward</v>
          </cell>
        </row>
        <row r="6717">
          <cell r="A6717" t="str">
            <v>08AAMFK7797G1ZK</v>
          </cell>
          <cell r="B6717" t="str">
            <v>Jaipur-III</v>
          </cell>
          <cell r="C6717" t="str">
            <v>Circle-E Jaipur III</v>
          </cell>
          <cell r="D6717" t="str">
            <v>Circle-E, Jaipur III, AC / CTO Ward</v>
          </cell>
        </row>
        <row r="6718">
          <cell r="A6718" t="str">
            <v>08AAMFK7901Q1ZL</v>
          </cell>
          <cell r="B6718" t="str">
            <v>Jaipur-IV</v>
          </cell>
          <cell r="C6718" t="str">
            <v>Circle-B Jaipur IV</v>
          </cell>
          <cell r="D6718" t="str">
            <v>Circle-B, Jaipur IV, AC / CTO Ward</v>
          </cell>
        </row>
        <row r="6719">
          <cell r="A6719" t="str">
            <v>08AAMFK8555C1Z2</v>
          </cell>
          <cell r="B6719" t="str">
            <v>Alwar</v>
          </cell>
          <cell r="C6719" t="str">
            <v>Circle-Dausa</v>
          </cell>
          <cell r="D6719" t="str">
            <v>Circle-Dausa, AC / CTO Ward</v>
          </cell>
        </row>
        <row r="6720">
          <cell r="A6720" t="str">
            <v>08AAMFK8987E1ZM</v>
          </cell>
          <cell r="B6720" t="str">
            <v>Ajmer</v>
          </cell>
          <cell r="C6720" t="str">
            <v>Circle-Kishangarh</v>
          </cell>
          <cell r="D6720" t="str">
            <v>Circle - Kishangarh, AC / CTO Ward</v>
          </cell>
        </row>
        <row r="6721">
          <cell r="A6721" t="str">
            <v>08AAMFM0644G1ZA</v>
          </cell>
          <cell r="B6721" t="str">
            <v>Jaipur-I</v>
          </cell>
          <cell r="C6721" t="str">
            <v>Circle-J Jaipur I</v>
          </cell>
          <cell r="D6721" t="str">
            <v>Circle-J, Jaipur I, AC / CTO Ward</v>
          </cell>
        </row>
        <row r="6722">
          <cell r="A6722" t="str">
            <v>08AAMFM0742K1Z2</v>
          </cell>
          <cell r="B6722" t="str">
            <v>Bhilwara</v>
          </cell>
          <cell r="C6722" t="str">
            <v>Circle Pratapgarh</v>
          </cell>
          <cell r="D6722" t="str">
            <v>Circle-Pratapgarh, AC / CTO Ward</v>
          </cell>
        </row>
        <row r="6723">
          <cell r="A6723" t="str">
            <v>08AAMFM1125E1ZK</v>
          </cell>
          <cell r="B6723" t="str">
            <v>Kota</v>
          </cell>
          <cell r="C6723" t="str">
            <v>Circle-B Kota</v>
          </cell>
          <cell r="D6723" t="str">
            <v>Circle-B, Kota, AC / CTO Ward</v>
          </cell>
        </row>
        <row r="6724">
          <cell r="A6724" t="str">
            <v>08AAMFM1965G1Z0</v>
          </cell>
          <cell r="B6724" t="str">
            <v>Kota</v>
          </cell>
          <cell r="C6724" t="str">
            <v>Circle-E Kota</v>
          </cell>
          <cell r="D6724" t="str">
            <v>Circle-E, Kota, AC / CTO Ward</v>
          </cell>
        </row>
        <row r="6725">
          <cell r="A6725" t="str">
            <v>08AAMFM2211R1ZW</v>
          </cell>
          <cell r="B6725" t="str">
            <v>Jaipur-III</v>
          </cell>
          <cell r="C6725" t="str">
            <v>Circle-C Jaipur III</v>
          </cell>
          <cell r="D6725" t="str">
            <v>Circle-C, Jaipur III, AC / CTO Ward</v>
          </cell>
        </row>
        <row r="6726">
          <cell r="A6726" t="str">
            <v>08AAMFM3242N1ZV</v>
          </cell>
          <cell r="B6726" t="str">
            <v>Bharatpur</v>
          </cell>
          <cell r="C6726" t="str">
            <v>Circle-B Bharatpur</v>
          </cell>
          <cell r="D6726" t="str">
            <v>Circle-B, Bharatpur, AC / CTO Ward</v>
          </cell>
        </row>
        <row r="6727">
          <cell r="A6727" t="str">
            <v>08AAMFM5354R1ZE</v>
          </cell>
          <cell r="B6727" t="str">
            <v>Bharatpur</v>
          </cell>
          <cell r="C6727" t="str">
            <v>Circle-Dholpur</v>
          </cell>
          <cell r="D6727" t="str">
            <v>Circle - Dholpur, AC / CTO Ward</v>
          </cell>
        </row>
        <row r="6728">
          <cell r="A6728" t="str">
            <v>08AAMFM5355Q1ZF</v>
          </cell>
          <cell r="B6728" t="str">
            <v>Jaipur-III</v>
          </cell>
          <cell r="C6728" t="str">
            <v>Circle-J Jaipur III</v>
          </cell>
          <cell r="D6728" t="str">
            <v>Circle-J, Jaipur III, AC / CTO Ward</v>
          </cell>
        </row>
        <row r="6729">
          <cell r="A6729" t="str">
            <v>08AAMFM6616L1ZR</v>
          </cell>
          <cell r="B6729" t="str">
            <v>Pali</v>
          </cell>
          <cell r="C6729" t="str">
            <v>Circle-Sirohi</v>
          </cell>
          <cell r="D6729" t="str">
            <v>Circle-Sirohi, AC / CTO Ward</v>
          </cell>
        </row>
        <row r="6730">
          <cell r="A6730" t="str">
            <v>08AAMFM6965G1ZQ</v>
          </cell>
          <cell r="B6730" t="str">
            <v>Kota</v>
          </cell>
          <cell r="C6730" t="str">
            <v>Circle-Jhalawar</v>
          </cell>
          <cell r="D6730" t="str">
            <v>Circle-Jhalawar, AC / CTO Ward</v>
          </cell>
        </row>
        <row r="6731">
          <cell r="A6731" t="str">
            <v>08AAMFN0220H1ZJ</v>
          </cell>
          <cell r="B6731" t="str">
            <v>Kota</v>
          </cell>
          <cell r="C6731" t="str">
            <v>Circle-B Kota</v>
          </cell>
          <cell r="D6731" t="str">
            <v>Circle-B, Kota, AC / CTO Ward</v>
          </cell>
        </row>
        <row r="6732">
          <cell r="A6732" t="str">
            <v>08AAMFN0397D1Z5</v>
          </cell>
          <cell r="B6732" t="str">
            <v>Kota</v>
          </cell>
          <cell r="C6732" t="str">
            <v>Circle-D Kota</v>
          </cell>
          <cell r="D6732" t="str">
            <v>Circle-D, Kota, AC / CTO Ward</v>
          </cell>
        </row>
        <row r="6733">
          <cell r="A6733" t="str">
            <v>08AAMFN0702G1ZI</v>
          </cell>
          <cell r="B6733" t="str">
            <v>Jaipur-IV</v>
          </cell>
          <cell r="C6733" t="str">
            <v>Circle-A Jaipur IV</v>
          </cell>
          <cell r="D6733" t="str">
            <v>Circle-A, Jaipur IV, AC / CTO Ward</v>
          </cell>
        </row>
        <row r="6734">
          <cell r="A6734" t="str">
            <v>08AAMFN0886B1Z7</v>
          </cell>
          <cell r="B6734" t="str">
            <v>Jaipur-IV</v>
          </cell>
          <cell r="C6734" t="str">
            <v>Circle-D Jaipur IV</v>
          </cell>
          <cell r="D6734" t="str">
            <v>Circle-D, Jaipur IV, AC / CTO Ward</v>
          </cell>
        </row>
        <row r="6735">
          <cell r="A6735" t="str">
            <v>08AAMFN1039Q1ZP</v>
          </cell>
          <cell r="B6735" t="str">
            <v>Bhiwadi</v>
          </cell>
          <cell r="C6735" t="str">
            <v>Circle-B  Bhiwadi</v>
          </cell>
          <cell r="D6735" t="str">
            <v>Circle-B, Bhiwadi, AC / CTO Ward</v>
          </cell>
        </row>
        <row r="6736">
          <cell r="A6736" t="str">
            <v>08AAMFN1233C1ZM</v>
          </cell>
          <cell r="B6736" t="str">
            <v>Bikaner</v>
          </cell>
          <cell r="C6736" t="str">
            <v>Circle-Jhunjhunu</v>
          </cell>
          <cell r="D6736" t="str">
            <v>Circle-Jhunjhunu - Ward-I</v>
          </cell>
        </row>
        <row r="6737">
          <cell r="A6737" t="str">
            <v>08AAMFN2088D1Z5</v>
          </cell>
          <cell r="B6737" t="str">
            <v>Jaipur-III</v>
          </cell>
          <cell r="C6737" t="str">
            <v>Circle-M Jaipur III</v>
          </cell>
          <cell r="D6737" t="str">
            <v>Circle-M, Jaipur III, AC / CTO Ward</v>
          </cell>
        </row>
        <row r="6738">
          <cell r="A6738" t="str">
            <v>08AAMFN2479C1Z4</v>
          </cell>
          <cell r="B6738" t="str">
            <v>Jaipur-I</v>
          </cell>
          <cell r="C6738" t="str">
            <v>Circle-Shahpura Jaipur I</v>
          </cell>
          <cell r="D6738" t="str">
            <v>Circle-Shahpura, Jaipur I, AC / CTO Ward</v>
          </cell>
        </row>
        <row r="6739">
          <cell r="A6739" t="str">
            <v>08AAMFN2685G1ZW</v>
          </cell>
          <cell r="B6739" t="str">
            <v>Jaipur-III</v>
          </cell>
          <cell r="C6739" t="str">
            <v>Circle-N Jaipur III</v>
          </cell>
          <cell r="D6739" t="str">
            <v>Circle-N, Jaipur III, AC / CTO Ward</v>
          </cell>
        </row>
        <row r="6740">
          <cell r="A6740" t="str">
            <v>08AAMFN2873Q1ZD</v>
          </cell>
          <cell r="B6740" t="str">
            <v>Jaipur-II</v>
          </cell>
          <cell r="C6740" t="str">
            <v>Circle-J Jaipur II</v>
          </cell>
          <cell r="D6740" t="str">
            <v>Circle-J, Jaipur II, AC / CTO Ward</v>
          </cell>
        </row>
        <row r="6741">
          <cell r="A6741" t="str">
            <v>08AAMFN3750G1Z4</v>
          </cell>
          <cell r="B6741" t="str">
            <v>Udaipur</v>
          </cell>
          <cell r="C6741" t="str">
            <v>Circle-Dungarpur</v>
          </cell>
          <cell r="D6741" t="str">
            <v>Circle-Dungarpur, AC / CTO Ward</v>
          </cell>
        </row>
        <row r="6742">
          <cell r="A6742" t="str">
            <v>08AAMFN4991P1Z8</v>
          </cell>
          <cell r="B6742" t="str">
            <v>Jaipur-III</v>
          </cell>
          <cell r="C6742" t="str">
            <v>Circle-G Jaipur III</v>
          </cell>
          <cell r="D6742" t="str">
            <v>Circle-G, Jaipur III, AC / CTO Ward</v>
          </cell>
        </row>
        <row r="6743">
          <cell r="A6743" t="str">
            <v>08AAMFN5056D1Z7</v>
          </cell>
          <cell r="B6743" t="str">
            <v>Jaipur-IV</v>
          </cell>
          <cell r="C6743" t="str">
            <v>Circle-H Jaipur IV</v>
          </cell>
          <cell r="D6743" t="str">
            <v>Circle-H, Jaipur IV, - Ward-I</v>
          </cell>
        </row>
        <row r="6744">
          <cell r="A6744" t="str">
            <v>08AAMFN5613N1ZR</v>
          </cell>
          <cell r="B6744" t="str">
            <v>Bikaner</v>
          </cell>
          <cell r="C6744" t="str">
            <v>Circle-D Bikaner</v>
          </cell>
          <cell r="D6744" t="str">
            <v>Circle-D, Bikaner, AC / CTO Ward</v>
          </cell>
        </row>
        <row r="6745">
          <cell r="A6745" t="str">
            <v>08AAMFN6398J1ZF</v>
          </cell>
          <cell r="B6745" t="str">
            <v>Kota</v>
          </cell>
          <cell r="C6745" t="str">
            <v>Circle-C Kota</v>
          </cell>
          <cell r="D6745" t="str">
            <v>Circle-C, Kota, AC / CTO Ward</v>
          </cell>
        </row>
        <row r="6746">
          <cell r="A6746" t="str">
            <v>08AAMFN7011Q1ZP</v>
          </cell>
          <cell r="B6746" t="str">
            <v>Jodhpur-II</v>
          </cell>
          <cell r="C6746" t="str">
            <v>Circle-D Jodhpur II</v>
          </cell>
          <cell r="D6746" t="str">
            <v>Circle-D, Jodhpur II, AC / CTO Ward</v>
          </cell>
        </row>
        <row r="6747">
          <cell r="A6747" t="str">
            <v>08AAMFN7742G1ZW</v>
          </cell>
          <cell r="B6747" t="str">
            <v>Kota</v>
          </cell>
          <cell r="C6747" t="str">
            <v>Circle-D Kota</v>
          </cell>
          <cell r="D6747" t="str">
            <v>Circle-D, Kota, AC / CTO Ward</v>
          </cell>
        </row>
        <row r="6748">
          <cell r="A6748" t="str">
            <v>08AAMFN7936L1ZH</v>
          </cell>
          <cell r="B6748" t="str">
            <v>Bhilwara</v>
          </cell>
          <cell r="C6748" t="str">
            <v>Circle-B Bhilwara</v>
          </cell>
          <cell r="D6748" t="str">
            <v>Circle-B, Bhilwara, AC / CTO Ward</v>
          </cell>
        </row>
        <row r="6749">
          <cell r="A6749" t="str">
            <v>08AAMFN8474F1ZR</v>
          </cell>
          <cell r="B6749" t="str">
            <v>Bhiwadi</v>
          </cell>
          <cell r="C6749" t="str">
            <v>Circle-B  Bhiwadi</v>
          </cell>
          <cell r="D6749" t="str">
            <v>Circle-B, Bhiwadi, AC / CTO Ward</v>
          </cell>
        </row>
        <row r="6750">
          <cell r="A6750" t="str">
            <v>08AAMFN8515F1Z1</v>
          </cell>
          <cell r="B6750" t="str">
            <v>Jodhpur-II</v>
          </cell>
          <cell r="C6750" t="str">
            <v>Circle-A Barmer Jodhpur II</v>
          </cell>
          <cell r="D6750" t="str">
            <v>Circle-A, Barmer, Jodhpur II, AC / CTO Ward</v>
          </cell>
        </row>
        <row r="6751">
          <cell r="A6751" t="str">
            <v>08AAMFN9108J1ZT</v>
          </cell>
          <cell r="B6751" t="str">
            <v>Kota</v>
          </cell>
          <cell r="C6751" t="str">
            <v>Circle-B Kota</v>
          </cell>
          <cell r="D6751" t="str">
            <v>Circle-B, Kota, AC / CTO Ward</v>
          </cell>
        </row>
        <row r="6752">
          <cell r="A6752" t="str">
            <v>08AAMFN9226H1ZV</v>
          </cell>
          <cell r="B6752" t="str">
            <v>Bikaner</v>
          </cell>
          <cell r="C6752" t="str">
            <v>Circle-B Bikaner</v>
          </cell>
          <cell r="D6752" t="str">
            <v>Circle-B, Bikaner, AC / CTO Ward</v>
          </cell>
        </row>
        <row r="6753">
          <cell r="A6753" t="str">
            <v>08AAMFN9610K1ZS</v>
          </cell>
          <cell r="B6753" t="str">
            <v>Bikaner</v>
          </cell>
          <cell r="C6753" t="str">
            <v>Circle-F Bikaner</v>
          </cell>
          <cell r="D6753" t="str">
            <v>Circle-F, Bikaner, AC / CTO Ward</v>
          </cell>
        </row>
        <row r="6754">
          <cell r="A6754" t="str">
            <v>08AAMFN9883C1ZQ</v>
          </cell>
          <cell r="B6754" t="str">
            <v>Jodhpur-II</v>
          </cell>
          <cell r="C6754" t="str">
            <v>Circle-B Jodhpur II</v>
          </cell>
          <cell r="D6754" t="str">
            <v>Circle-B, Jodhpur II, AC / CTO Ward</v>
          </cell>
        </row>
        <row r="6755">
          <cell r="A6755" t="str">
            <v>08AAMFP2635E1Z8</v>
          </cell>
          <cell r="B6755" t="str">
            <v>Jodhpur-I</v>
          </cell>
          <cell r="C6755" t="str">
            <v>Circle-C Jodhpur I</v>
          </cell>
          <cell r="D6755" t="str">
            <v>Circle-C, Jodhpur I, AC / CTO Ward</v>
          </cell>
        </row>
        <row r="6756">
          <cell r="A6756" t="str">
            <v>08AAMFP2768E1ZY</v>
          </cell>
          <cell r="B6756" t="str">
            <v>Jaipur-III</v>
          </cell>
          <cell r="C6756" t="str">
            <v>Circle-D Jaipur III</v>
          </cell>
          <cell r="D6756" t="str">
            <v>Circle-D, Jaipur III, - Ward-II</v>
          </cell>
        </row>
        <row r="6757">
          <cell r="A6757" t="str">
            <v>08AAMFP2810K1Z2</v>
          </cell>
          <cell r="B6757" t="str">
            <v>Jaipur-II</v>
          </cell>
          <cell r="C6757" t="str">
            <v>Circle-H Jaipur II</v>
          </cell>
          <cell r="D6757" t="str">
            <v>Circle-H, Jaipur II, AC / CTO Ward</v>
          </cell>
        </row>
        <row r="6758">
          <cell r="A6758" t="str">
            <v>08AAMFP3977B1ZZ</v>
          </cell>
          <cell r="B6758" t="str">
            <v>Kota</v>
          </cell>
          <cell r="C6758" t="str">
            <v>Circle-E Kota</v>
          </cell>
          <cell r="D6758" t="str">
            <v>Circle-E, Kota, AC / CTO Ward</v>
          </cell>
        </row>
        <row r="6759">
          <cell r="A6759" t="str">
            <v>08AAMFP4352L1ZR</v>
          </cell>
          <cell r="B6759" t="str">
            <v>Jaipur-III</v>
          </cell>
          <cell r="C6759" t="str">
            <v>Circle-D Jaipur III</v>
          </cell>
          <cell r="D6759" t="str">
            <v>Circle-D, Jaipur III, AC / CTO Ward</v>
          </cell>
        </row>
        <row r="6760">
          <cell r="A6760" t="str">
            <v>08AAMFP4751B1Z9</v>
          </cell>
          <cell r="B6760" t="str">
            <v>Udaipur</v>
          </cell>
          <cell r="C6760" t="str">
            <v>Circle-C Udaipur</v>
          </cell>
          <cell r="D6760" t="str">
            <v>Circle-C, Udaipur, AC / CTO Ward</v>
          </cell>
        </row>
        <row r="6761">
          <cell r="A6761" t="str">
            <v>08AAMFP4938J1ZN</v>
          </cell>
          <cell r="B6761" t="str">
            <v>Bikaner</v>
          </cell>
          <cell r="C6761" t="str">
            <v>Circle-D Bikaner</v>
          </cell>
          <cell r="D6761" t="str">
            <v>Circle-D, Bikaner, AC / CTO Ward</v>
          </cell>
        </row>
        <row r="6762">
          <cell r="A6762" t="str">
            <v>08AAMFP5032D1ZD</v>
          </cell>
          <cell r="B6762" t="str">
            <v>Jaipur-II</v>
          </cell>
          <cell r="C6762" t="str">
            <v>Circle-A Jaipur II</v>
          </cell>
          <cell r="D6762" t="str">
            <v>Circle-A, Jaipur II, AC / CTO Ward</v>
          </cell>
        </row>
        <row r="6763">
          <cell r="A6763" t="str">
            <v>08AAMFP5510A1ZK</v>
          </cell>
          <cell r="B6763" t="str">
            <v>Jodhpur-I</v>
          </cell>
          <cell r="C6763" t="str">
            <v>Circle-A Jodhpur I</v>
          </cell>
          <cell r="D6763" t="str">
            <v>Circle-A, Jodhpur I, AC / CTO Ward</v>
          </cell>
        </row>
        <row r="6764">
          <cell r="A6764" t="str">
            <v>08AAMFP6360J1ZR</v>
          </cell>
          <cell r="B6764" t="str">
            <v>Sriganganagar</v>
          </cell>
          <cell r="C6764" t="str">
            <v>Circle-B Hanumangarh</v>
          </cell>
          <cell r="D6764" t="str">
            <v>Circle-B, Hanumangarh, AC / CTO Ward</v>
          </cell>
        </row>
        <row r="6765">
          <cell r="A6765" t="str">
            <v>08AAMFP6566C1ZY</v>
          </cell>
          <cell r="B6765" t="str">
            <v>Jodhpur-II</v>
          </cell>
          <cell r="C6765" t="str">
            <v>Circle-D Jodhpur II</v>
          </cell>
          <cell r="D6765" t="str">
            <v>Circle-D, Jodhpur II, AC / CTO Ward</v>
          </cell>
        </row>
        <row r="6766">
          <cell r="A6766" t="str">
            <v>08AAMFP7384E1ZS</v>
          </cell>
          <cell r="B6766" t="str">
            <v>Bhiwadi</v>
          </cell>
          <cell r="C6766" t="str">
            <v>Circle-A Bhiwadi</v>
          </cell>
          <cell r="D6766" t="str">
            <v>Circle-A, Bhiwadi, AC / CTO Ward</v>
          </cell>
        </row>
        <row r="6767">
          <cell r="A6767" t="str">
            <v>08AAMFP8477E1ZO</v>
          </cell>
          <cell r="B6767" t="str">
            <v>Jodhpur-I</v>
          </cell>
          <cell r="C6767" t="str">
            <v>Circle-B Jodhpur I</v>
          </cell>
          <cell r="D6767" t="str">
            <v>Circle-B, Jodhpur I, AC / CTO Ward</v>
          </cell>
        </row>
        <row r="6768">
          <cell r="A6768" t="str">
            <v>08AAMFP9623Q1Z9</v>
          </cell>
          <cell r="B6768" t="str">
            <v>Kota</v>
          </cell>
          <cell r="C6768" t="str">
            <v>Circle-A Kota</v>
          </cell>
          <cell r="D6768" t="str">
            <v>Circle-A, Kota, AC / CTO Ward</v>
          </cell>
        </row>
        <row r="6769">
          <cell r="A6769" t="str">
            <v>08AAMFR0414P1ZU</v>
          </cell>
          <cell r="B6769" t="str">
            <v>Jodhpur-I</v>
          </cell>
          <cell r="C6769" t="str">
            <v>Circle-C Jodhpur I</v>
          </cell>
          <cell r="D6769" t="str">
            <v>Circle-C, Jodhpur I, AC / CTO Ward</v>
          </cell>
        </row>
        <row r="6770">
          <cell r="A6770" t="str">
            <v>08AAMFR0423N1ZX</v>
          </cell>
          <cell r="B6770" t="str">
            <v>Bikaner</v>
          </cell>
          <cell r="C6770" t="str">
            <v>Circle-C Bikaner</v>
          </cell>
          <cell r="D6770" t="str">
            <v>Circle-C, Bikaner, AC / CTO Ward</v>
          </cell>
        </row>
        <row r="6771">
          <cell r="A6771" t="str">
            <v>08AAMFR0574N1ZL</v>
          </cell>
          <cell r="B6771" t="str">
            <v>Kota</v>
          </cell>
          <cell r="C6771" t="str">
            <v>Circle-Jhalawar</v>
          </cell>
          <cell r="D6771" t="str">
            <v>Circle-Jhalawar, AC / CTO Ward</v>
          </cell>
        </row>
        <row r="6772">
          <cell r="A6772" t="str">
            <v>08AAMFR1199R1Z6</v>
          </cell>
          <cell r="B6772" t="str">
            <v>Jaipur-IV</v>
          </cell>
          <cell r="C6772" t="str">
            <v>Circle-A Jaipur IV</v>
          </cell>
          <cell r="D6772" t="str">
            <v>Circle-A, Jaipur IV, AC / CTO Ward</v>
          </cell>
        </row>
        <row r="6773">
          <cell r="A6773" t="str">
            <v>08AAMFR1351F1Z9</v>
          </cell>
          <cell r="B6773" t="str">
            <v>Jaipur-III</v>
          </cell>
          <cell r="C6773" t="str">
            <v>Circle-H Jaipur III</v>
          </cell>
          <cell r="D6773" t="str">
            <v>Circle-H, Jaipur III, AC / CTO Ward</v>
          </cell>
        </row>
        <row r="6774">
          <cell r="A6774" t="str">
            <v>08AAMFR1505P1ZS</v>
          </cell>
          <cell r="B6774" t="str">
            <v>Pali</v>
          </cell>
          <cell r="C6774" t="str">
            <v>Circle-Sumerpur</v>
          </cell>
          <cell r="D6774" t="str">
            <v>Circle-Sumerpur - Ward-I</v>
          </cell>
        </row>
        <row r="6775">
          <cell r="A6775" t="str">
            <v>08AAMFR2089Q1Z9</v>
          </cell>
          <cell r="B6775" t="str">
            <v>Jodhpur-II</v>
          </cell>
          <cell r="C6775" t="str">
            <v>Circle-A Barmer Jodhpur II</v>
          </cell>
          <cell r="D6775" t="str">
            <v>Circle-A, Barmer, Jodhpur II, AC / CTO Ward</v>
          </cell>
        </row>
        <row r="6776">
          <cell r="A6776" t="str">
            <v>08AAMFR2444R1ZG</v>
          </cell>
          <cell r="B6776" t="str">
            <v>Bikaner</v>
          </cell>
          <cell r="C6776" t="str">
            <v>Circle-Churu</v>
          </cell>
          <cell r="D6776" t="str">
            <v>Circle-Churu, AC / CTO Ward</v>
          </cell>
        </row>
        <row r="6777">
          <cell r="A6777" t="str">
            <v>08AAMFR2848F1ZX</v>
          </cell>
          <cell r="B6777" t="str">
            <v>Jaipur-I</v>
          </cell>
          <cell r="C6777" t="str">
            <v>Circle-C Jaipur I</v>
          </cell>
          <cell r="D6777" t="str">
            <v>Circle-C, Jaipur I, AC / CTO Ward</v>
          </cell>
        </row>
        <row r="6778">
          <cell r="A6778" t="str">
            <v>08AAMFR2878K1ZG</v>
          </cell>
          <cell r="B6778" t="str">
            <v>Kota</v>
          </cell>
          <cell r="C6778" t="str">
            <v>Circle-D Kota</v>
          </cell>
          <cell r="D6778" t="str">
            <v>Circle-D, Kota, AC / CTO Ward</v>
          </cell>
        </row>
        <row r="6779">
          <cell r="A6779" t="str">
            <v>08AAMFR3834P1ZG</v>
          </cell>
          <cell r="B6779" t="str">
            <v>Bhiwadi</v>
          </cell>
          <cell r="C6779" t="str">
            <v>Circle-A Bhiwadi</v>
          </cell>
          <cell r="D6779" t="str">
            <v>Circle-A, Bhiwadi, AC / CTO Ward</v>
          </cell>
        </row>
        <row r="6780">
          <cell r="A6780" t="str">
            <v>08AAMFR4409E1Z6</v>
          </cell>
          <cell r="B6780" t="str">
            <v>Udaipur</v>
          </cell>
          <cell r="C6780" t="str">
            <v>Circle-B Udaipur</v>
          </cell>
          <cell r="D6780" t="str">
            <v>Circle-B, Udaipur, AC / CTO Ward</v>
          </cell>
        </row>
        <row r="6781">
          <cell r="A6781" t="str">
            <v>08AAMFR4564N1ZF</v>
          </cell>
          <cell r="B6781" t="str">
            <v>Kota</v>
          </cell>
          <cell r="C6781" t="str">
            <v>Circle-E Kota</v>
          </cell>
          <cell r="D6781" t="str">
            <v>Circle-E, Kota, AC / CTO Ward</v>
          </cell>
        </row>
        <row r="6782">
          <cell r="A6782" t="str">
            <v>08AAMFR4569B1ZZ</v>
          </cell>
          <cell r="B6782" t="str">
            <v>Bikaner</v>
          </cell>
          <cell r="C6782" t="str">
            <v>Circle-C Bikaner</v>
          </cell>
          <cell r="D6782" t="str">
            <v>Circle-C, Bikaner, AC / CTO Ward</v>
          </cell>
        </row>
        <row r="6783">
          <cell r="A6783" t="str">
            <v>08AAMFR5194G1ZQ</v>
          </cell>
          <cell r="B6783" t="str">
            <v>Ajmer</v>
          </cell>
          <cell r="C6783" t="str">
            <v>Circle-C Ajmer</v>
          </cell>
          <cell r="D6783" t="str">
            <v>Circle-C, Ajmer, AC / CTO Ward</v>
          </cell>
        </row>
        <row r="6784">
          <cell r="A6784" t="str">
            <v>08AAMFR5197F1ZP</v>
          </cell>
          <cell r="B6784" t="str">
            <v>Jodhpur-I</v>
          </cell>
          <cell r="C6784" t="str">
            <v>Circle-B Jodhpur I</v>
          </cell>
          <cell r="D6784" t="str">
            <v>Circle-B, Jodhpur I, AC / CTO Ward</v>
          </cell>
        </row>
        <row r="6785">
          <cell r="A6785" t="str">
            <v>08AAMFR6206P2ZJ</v>
          </cell>
          <cell r="B6785" t="str">
            <v>Jaipur-III</v>
          </cell>
          <cell r="C6785" t="str">
            <v>Circle-M Jaipur III</v>
          </cell>
          <cell r="D6785" t="str">
            <v>Circle-M, Jaipur III, AC / CTO Ward</v>
          </cell>
        </row>
        <row r="6786">
          <cell r="A6786" t="str">
            <v>08AAMFR6644K1ZK</v>
          </cell>
          <cell r="B6786" t="str">
            <v>Udaipur</v>
          </cell>
          <cell r="C6786" t="str">
            <v>Circle-E Udaipur</v>
          </cell>
          <cell r="D6786" t="str">
            <v>Circle-E, Udaipur - Ward-I</v>
          </cell>
        </row>
        <row r="6787">
          <cell r="A6787" t="str">
            <v>08AAMFR8235Q1Z9</v>
          </cell>
          <cell r="B6787" t="str">
            <v>Bharatpur</v>
          </cell>
          <cell r="C6787" t="str">
            <v>Circle-Karauli</v>
          </cell>
          <cell r="D6787" t="str">
            <v>Circle-Karauli, AC / CTO Ward</v>
          </cell>
        </row>
        <row r="6788">
          <cell r="A6788" t="str">
            <v>08AAMFR8476M1Z6</v>
          </cell>
          <cell r="B6788" t="str">
            <v>Jodhpur-I</v>
          </cell>
          <cell r="C6788" t="str">
            <v>Circle-E Jodhpur I</v>
          </cell>
          <cell r="D6788" t="str">
            <v>Circle-E, Jodhpur I, AC / CTO Ward</v>
          </cell>
        </row>
        <row r="6789">
          <cell r="A6789" t="str">
            <v>08AAMFR8489G1ZE</v>
          </cell>
          <cell r="B6789" t="str">
            <v>Bikaner</v>
          </cell>
          <cell r="C6789" t="str">
            <v>Circle-D Bikaner</v>
          </cell>
          <cell r="D6789" t="str">
            <v>Circle-D, Bikaner, AC / CTO Ward</v>
          </cell>
        </row>
        <row r="6790">
          <cell r="A6790" t="str">
            <v>08AAMFR8833L1ZF</v>
          </cell>
          <cell r="B6790" t="str">
            <v>Udaipur</v>
          </cell>
          <cell r="C6790" t="str">
            <v>Circle-C Udaipur</v>
          </cell>
          <cell r="D6790" t="str">
            <v>Circle-C, Udaipur, AC / CTO Ward</v>
          </cell>
        </row>
        <row r="6791">
          <cell r="A6791" t="str">
            <v>08AAMFR8916J1ZJ</v>
          </cell>
          <cell r="B6791" t="str">
            <v>Alwar</v>
          </cell>
          <cell r="C6791" t="str">
            <v>Circle-C Alwar</v>
          </cell>
          <cell r="D6791" t="str">
            <v>Circle-C, Alwar, AC / CTO Ward</v>
          </cell>
        </row>
        <row r="6792">
          <cell r="A6792" t="str">
            <v>08AAMFR8926Q1Z3</v>
          </cell>
          <cell r="B6792" t="str">
            <v>Jaipur-I</v>
          </cell>
          <cell r="C6792" t="str">
            <v>Circle-F Jaipur I</v>
          </cell>
          <cell r="D6792" t="str">
            <v>Circle-F, Jaipur I, AC / CTO Ward</v>
          </cell>
        </row>
        <row r="6793">
          <cell r="A6793" t="str">
            <v>08AAMFR9201J1ZV</v>
          </cell>
          <cell r="B6793" t="str">
            <v>Bhiwadi</v>
          </cell>
          <cell r="C6793" t="str">
            <v>Circle-A Bhiwadi</v>
          </cell>
          <cell r="D6793" t="str">
            <v>Circle-A, Bhiwadi, AC / CTO Ward</v>
          </cell>
        </row>
        <row r="6794">
          <cell r="A6794" t="str">
            <v>08AAMFS0487M1ZI</v>
          </cell>
          <cell r="B6794" t="str">
            <v>Jodhpur-II</v>
          </cell>
          <cell r="C6794" t="str">
            <v>Circle-Balotara Jodhpur II</v>
          </cell>
          <cell r="D6794" t="str">
            <v>Circle-Balotara, Jodhpur II, AC / CTO Ward</v>
          </cell>
        </row>
        <row r="6795">
          <cell r="A6795" t="str">
            <v>08AAMFS0490C1Z8</v>
          </cell>
          <cell r="B6795" t="str">
            <v>Jaipur-IV</v>
          </cell>
          <cell r="C6795" t="str">
            <v>Circle-A Jaipur IV</v>
          </cell>
          <cell r="D6795" t="str">
            <v>Circle-A, Jaipur IV, AC / CTO Ward</v>
          </cell>
        </row>
        <row r="6796">
          <cell r="A6796" t="str">
            <v>08AAMFS2590P1ZC</v>
          </cell>
          <cell r="B6796" t="str">
            <v>Jaipur-I</v>
          </cell>
          <cell r="C6796" t="str">
            <v>Circle-I Jaipur I</v>
          </cell>
          <cell r="D6796" t="str">
            <v>Circle-I, Jaipur I, AC / CTO Ward</v>
          </cell>
        </row>
        <row r="6797">
          <cell r="A6797" t="str">
            <v>08AAMFS4855R1Z4</v>
          </cell>
          <cell r="B6797" t="str">
            <v>Alwar</v>
          </cell>
          <cell r="C6797" t="str">
            <v>Circle-B Alwar</v>
          </cell>
          <cell r="D6797" t="str">
            <v>Circle-B, Alwar, AC / CTO Ward</v>
          </cell>
        </row>
        <row r="6798">
          <cell r="A6798" t="str">
            <v>08AAMFS5002L1ZZ</v>
          </cell>
          <cell r="B6798" t="str">
            <v>Jaipur-I</v>
          </cell>
          <cell r="C6798" t="str">
            <v>Circle-A Jaipur I</v>
          </cell>
          <cell r="D6798" t="str">
            <v>Circle-A, Jaipur I, AC / CTO Ward</v>
          </cell>
        </row>
        <row r="6799">
          <cell r="A6799" t="str">
            <v>08AAMFS6510M1ZQ</v>
          </cell>
          <cell r="B6799" t="str">
            <v>Jodhpur-II</v>
          </cell>
          <cell r="C6799" t="str">
            <v>Circle-Balotara Jodhpur II</v>
          </cell>
          <cell r="D6799" t="str">
            <v>Circle-Balotara, Jodhpur II, AC / CTO Ward</v>
          </cell>
        </row>
        <row r="6800">
          <cell r="A6800" t="str">
            <v>08AAMFS6562K1ZI</v>
          </cell>
          <cell r="B6800" t="str">
            <v>Alwar</v>
          </cell>
          <cell r="C6800" t="str">
            <v>Circle-C Alwar</v>
          </cell>
          <cell r="D6800" t="str">
            <v>Circle-C, Alwar, AC / CTO Ward</v>
          </cell>
        </row>
        <row r="6801">
          <cell r="A6801" t="str">
            <v>08AAMFS7610L1ZP</v>
          </cell>
          <cell r="B6801" t="str">
            <v>Jaipur-II</v>
          </cell>
          <cell r="C6801" t="str">
            <v>Circle-A Jaipur II</v>
          </cell>
          <cell r="D6801" t="str">
            <v>Circle-A, Jaipur II, AC / CTO Ward</v>
          </cell>
        </row>
        <row r="6802">
          <cell r="A6802" t="str">
            <v>08AAMFS7618C1Z0</v>
          </cell>
          <cell r="B6802" t="str">
            <v>Jaipur-IV</v>
          </cell>
          <cell r="C6802" t="str">
            <v>Circle-A Jaipur IV</v>
          </cell>
          <cell r="D6802" t="str">
            <v>Circle-A, Jaipur IV, AC / CTO Ward</v>
          </cell>
        </row>
        <row r="6803">
          <cell r="A6803" t="str">
            <v>08AAMFS7620N1ZJ</v>
          </cell>
          <cell r="B6803" t="str">
            <v>Jaipur-I</v>
          </cell>
          <cell r="C6803" t="str">
            <v>Circle-I Jaipur I</v>
          </cell>
          <cell r="D6803" t="str">
            <v>Circle-I, Jaipur I, AC / CTO Ward</v>
          </cell>
        </row>
        <row r="6804">
          <cell r="A6804" t="str">
            <v>08AAMFS7622Q1ZB</v>
          </cell>
          <cell r="B6804" t="str">
            <v>Jaipur-IV</v>
          </cell>
          <cell r="C6804" t="str">
            <v>Circle-A Jaipur IV</v>
          </cell>
          <cell r="D6804" t="str">
            <v>Circle-A, Jaipur IV, AC / CTO Ward</v>
          </cell>
        </row>
        <row r="6805">
          <cell r="A6805" t="str">
            <v>08AAMFS7891P1ZY</v>
          </cell>
          <cell r="B6805" t="str">
            <v>Sriganganagar</v>
          </cell>
          <cell r="C6805" t="str">
            <v>Circle-B Hanumangarh</v>
          </cell>
          <cell r="D6805" t="str">
            <v>Circle-B, Hanumangarh, AC / CTO Ward</v>
          </cell>
        </row>
        <row r="6806">
          <cell r="A6806" t="str">
            <v>08AAMFS9731J1ZJ</v>
          </cell>
          <cell r="B6806" t="str">
            <v>Bhiwadi</v>
          </cell>
          <cell r="C6806" t="str">
            <v>Circle-C  Bhiwadi</v>
          </cell>
          <cell r="D6806" t="str">
            <v>Circle-C, Bhiwadi, AC / CTO Ward</v>
          </cell>
        </row>
        <row r="6807">
          <cell r="A6807" t="str">
            <v>08AAMFT0629E1Z6</v>
          </cell>
          <cell r="B6807" t="str">
            <v>Jaipur-II</v>
          </cell>
          <cell r="C6807" t="str">
            <v>Circle-D Jaipur II</v>
          </cell>
          <cell r="D6807" t="str">
            <v>Circle-D, Jaipur II, AC / CTO Ward</v>
          </cell>
        </row>
        <row r="6808">
          <cell r="A6808" t="str">
            <v>08AAMFT1073C1ZA</v>
          </cell>
          <cell r="B6808" t="str">
            <v>Jaipur-IV</v>
          </cell>
          <cell r="C6808" t="str">
            <v>Circle-B Jaipur IV</v>
          </cell>
          <cell r="D6808" t="str">
            <v>Circle-B, Jaipur IV, AC / CTO Ward</v>
          </cell>
        </row>
        <row r="6809">
          <cell r="A6809" t="str">
            <v>08AAMFT1230F1ZD</v>
          </cell>
          <cell r="B6809" t="str">
            <v>Jaipur-III</v>
          </cell>
          <cell r="C6809" t="str">
            <v>Circle-A Jaipur III</v>
          </cell>
          <cell r="D6809" t="str">
            <v>Circle-A, Jaipur III, AC / CTO Ward</v>
          </cell>
        </row>
        <row r="6810">
          <cell r="A6810" t="str">
            <v>08AAMFT1492P1ZC</v>
          </cell>
          <cell r="B6810" t="str">
            <v>Jodhpur-II</v>
          </cell>
          <cell r="C6810" t="str">
            <v>Circle-B Jodhpur II</v>
          </cell>
          <cell r="D6810" t="str">
            <v>Circle-B, Jodhpur II, AC / CTO Ward</v>
          </cell>
        </row>
        <row r="6811">
          <cell r="A6811" t="str">
            <v>08AAMFT1875A1Z4</v>
          </cell>
          <cell r="B6811" t="str">
            <v>Udaipur</v>
          </cell>
          <cell r="C6811" t="str">
            <v>Circle-E Udaipur</v>
          </cell>
          <cell r="D6811" t="str">
            <v>Circle-E, Udaipur, AC / CTO Ward</v>
          </cell>
        </row>
        <row r="6812">
          <cell r="A6812" t="str">
            <v>08AAMFT2177K1ZM</v>
          </cell>
          <cell r="B6812" t="str">
            <v>Bhiwadi</v>
          </cell>
          <cell r="C6812" t="str">
            <v>Circle-B  Bhiwadi</v>
          </cell>
          <cell r="D6812" t="str">
            <v>Circle-B, Bhiwadi, AC / CTO Ward</v>
          </cell>
        </row>
        <row r="6813">
          <cell r="A6813" t="str">
            <v>08AAMFT2438F1Z1</v>
          </cell>
          <cell r="B6813" t="str">
            <v>Jaipur-III</v>
          </cell>
          <cell r="C6813" t="str">
            <v>Circle-J Jaipur III</v>
          </cell>
          <cell r="D6813" t="str">
            <v>Circle-J, Jaipur III, AC / CTO Ward</v>
          </cell>
        </row>
        <row r="6814">
          <cell r="A6814" t="str">
            <v>08AAMFT2607G1Z4</v>
          </cell>
          <cell r="B6814" t="str">
            <v>Bikaner</v>
          </cell>
          <cell r="C6814" t="str">
            <v>Circle-E Bikaner</v>
          </cell>
          <cell r="D6814" t="str">
            <v>Circle-E, Bikaner, AC / CTO Ward</v>
          </cell>
        </row>
        <row r="6815">
          <cell r="A6815" t="str">
            <v>08AAMFT4240K1ZU</v>
          </cell>
          <cell r="B6815" t="str">
            <v>Sriganganagar</v>
          </cell>
          <cell r="C6815" t="str">
            <v>Circle-A Hanumangarh</v>
          </cell>
          <cell r="D6815" t="str">
            <v>Circle-A, Hanumangarh, AC / CTO Ward</v>
          </cell>
        </row>
        <row r="6816">
          <cell r="A6816" t="str">
            <v>08AAMFT5127B1Z9</v>
          </cell>
          <cell r="B6816" t="str">
            <v>Jaipur-I</v>
          </cell>
          <cell r="C6816" t="str">
            <v>Circle-Shahpura Jaipur I</v>
          </cell>
          <cell r="D6816" t="str">
            <v>Circle-Shahpura, Jaipur I, AC / CTO Ward</v>
          </cell>
        </row>
        <row r="6817">
          <cell r="A6817" t="str">
            <v>08AAMFT5133H1ZZ</v>
          </cell>
          <cell r="B6817" t="str">
            <v>Sriganganagar</v>
          </cell>
          <cell r="C6817" t="str">
            <v>Circle-A Sriganganagar</v>
          </cell>
          <cell r="D6817" t="str">
            <v>Circle-A, Sriganganagar, AC / CTO Ward</v>
          </cell>
        </row>
        <row r="6818">
          <cell r="A6818" t="str">
            <v>08AAMFT8096P1ZY</v>
          </cell>
          <cell r="B6818" t="str">
            <v>Alwar</v>
          </cell>
          <cell r="C6818" t="str">
            <v>Circle-A Alwar</v>
          </cell>
          <cell r="D6818" t="str">
            <v>Circle - A, Alwar, AC / CTO Ward</v>
          </cell>
        </row>
        <row r="6819">
          <cell r="A6819" t="str">
            <v>08AAMFT8650M1ZC</v>
          </cell>
          <cell r="B6819" t="str">
            <v>Jaipur-I</v>
          </cell>
          <cell r="C6819" t="str">
            <v>Circle-C Jaipur I</v>
          </cell>
          <cell r="D6819" t="str">
            <v>Circle-C, Jaipur I, AC / CTO Ward</v>
          </cell>
        </row>
        <row r="6820">
          <cell r="A6820" t="str">
            <v>08AAMFT9898D1ZB</v>
          </cell>
          <cell r="B6820" t="str">
            <v>Bharatpur</v>
          </cell>
          <cell r="C6820" t="str">
            <v>Circle-Swaimadhopur</v>
          </cell>
          <cell r="D6820" t="str">
            <v>Circle-Swaimadhopur, AC / CTO Ward</v>
          </cell>
        </row>
        <row r="6821">
          <cell r="A6821" t="str">
            <v>08AAMFV0250F1Z9</v>
          </cell>
          <cell r="B6821" t="str">
            <v>Jaipur-III</v>
          </cell>
          <cell r="C6821" t="str">
            <v>Circle-H Jaipur III</v>
          </cell>
          <cell r="D6821" t="str">
            <v>Circle-H, Jaipur III, AC / CTO Ward</v>
          </cell>
        </row>
        <row r="6822">
          <cell r="A6822" t="str">
            <v>08AAMFV0852F1Z1</v>
          </cell>
          <cell r="B6822" t="str">
            <v>Bhilwara</v>
          </cell>
          <cell r="C6822" t="str">
            <v>Circle Nimbahera</v>
          </cell>
          <cell r="D6822" t="str">
            <v>Circle-Nimbahera, AC / CTO Ward</v>
          </cell>
        </row>
        <row r="6823">
          <cell r="A6823" t="str">
            <v>08AAMFV1848D1ZZ</v>
          </cell>
          <cell r="B6823" t="str">
            <v>Bhilwara</v>
          </cell>
          <cell r="C6823" t="str">
            <v>Circle-D Bhilwara</v>
          </cell>
          <cell r="D6823" t="str">
            <v>Circle-D, Bhilwara, AC / CTO Ward</v>
          </cell>
        </row>
        <row r="6824">
          <cell r="A6824" t="str">
            <v>08AAMFV2109B1ZF</v>
          </cell>
          <cell r="B6824" t="str">
            <v>Jaipur-III</v>
          </cell>
          <cell r="C6824" t="str">
            <v>Circle-H Jaipur III</v>
          </cell>
          <cell r="D6824" t="str">
            <v>Circle-H, Jaipur III, - Ward-II</v>
          </cell>
        </row>
        <row r="6825">
          <cell r="A6825" t="str">
            <v>08AAMFV2543F1Z1</v>
          </cell>
          <cell r="B6825" t="str">
            <v>Udaipur</v>
          </cell>
          <cell r="C6825" t="str">
            <v>Circle-C Udaipur</v>
          </cell>
          <cell r="D6825" t="str">
            <v>Circle-C, Udaipur, AC / CTO Ward</v>
          </cell>
        </row>
        <row r="6826">
          <cell r="A6826" t="str">
            <v>08AAMFV2773P1Z8</v>
          </cell>
          <cell r="B6826" t="str">
            <v>Jaipur-I</v>
          </cell>
          <cell r="C6826" t="str">
            <v>Circle-E Jaipur I</v>
          </cell>
          <cell r="D6826" t="str">
            <v>Circle-E, Jaipur I, AC / CTO Ward</v>
          </cell>
        </row>
        <row r="6827">
          <cell r="A6827" t="str">
            <v>08AAMFV3606R1ZE</v>
          </cell>
          <cell r="B6827" t="str">
            <v>Jaipur-I</v>
          </cell>
          <cell r="C6827" t="str">
            <v>Circle-C Jaipur I</v>
          </cell>
          <cell r="D6827" t="str">
            <v>Circle-C, Jaipur I, AC / CTO Ward</v>
          </cell>
        </row>
        <row r="6828">
          <cell r="A6828" t="str">
            <v>08AAMFV4895N1Z1</v>
          </cell>
          <cell r="B6828" t="str">
            <v>Ajmer</v>
          </cell>
          <cell r="C6828" t="str">
            <v>Circle-B Ajmer</v>
          </cell>
          <cell r="D6828" t="str">
            <v>Circle-B, Ajmer, AC / CTO Ward</v>
          </cell>
        </row>
        <row r="6829">
          <cell r="A6829" t="str">
            <v>08AAMFV5084B1ZZ</v>
          </cell>
          <cell r="B6829" t="str">
            <v>Jaipur-III</v>
          </cell>
          <cell r="C6829" t="str">
            <v>Circle-G Jaipur III</v>
          </cell>
          <cell r="D6829" t="str">
            <v>Circle-G, Jaipur III, AC / CTO Ward</v>
          </cell>
        </row>
        <row r="6830">
          <cell r="A6830" t="str">
            <v>08AAMFV5387M1Z6</v>
          </cell>
          <cell r="B6830" t="str">
            <v>Jaipur-III</v>
          </cell>
          <cell r="C6830" t="str">
            <v>Circle-F Jaipur III</v>
          </cell>
          <cell r="D6830" t="str">
            <v>Circle-F, Jaipur III, AC / CTO Ward</v>
          </cell>
        </row>
        <row r="6831">
          <cell r="A6831" t="str">
            <v>08AAMFV5895L1Z3</v>
          </cell>
          <cell r="B6831" t="str">
            <v>Jaipur-I</v>
          </cell>
          <cell r="C6831" t="str">
            <v>Circle-C Jaipur I</v>
          </cell>
          <cell r="D6831" t="str">
            <v>Circle-C, Jaipur I, AC / CTO Ward</v>
          </cell>
        </row>
        <row r="6832">
          <cell r="A6832" t="str">
            <v>08AAMFV6504G1ZY</v>
          </cell>
          <cell r="B6832" t="str">
            <v>Jaipur-III</v>
          </cell>
          <cell r="C6832" t="str">
            <v>Circle-C Jaipur III</v>
          </cell>
          <cell r="D6832" t="str">
            <v>Circle-C, Jaipur III, - Ward-I</v>
          </cell>
        </row>
        <row r="6833">
          <cell r="A6833" t="str">
            <v>08AAMFV6647A1ZY</v>
          </cell>
          <cell r="B6833" t="str">
            <v>Pali</v>
          </cell>
          <cell r="C6833" t="str">
            <v>Circle B -Pali</v>
          </cell>
          <cell r="D6833" t="str">
            <v>Circle B -Pali, AC / CTO Ward</v>
          </cell>
        </row>
        <row r="6834">
          <cell r="A6834" t="str">
            <v>08AAMFV6702E1Z2</v>
          </cell>
          <cell r="B6834" t="str">
            <v>Bikaner</v>
          </cell>
          <cell r="C6834" t="str">
            <v>Circle-Churu</v>
          </cell>
          <cell r="D6834" t="str">
            <v>Circle-Churu, AC / CTO Ward</v>
          </cell>
        </row>
        <row r="6835">
          <cell r="A6835" t="str">
            <v>08AAMFV6704C1Z4</v>
          </cell>
          <cell r="B6835" t="str">
            <v>Alwar</v>
          </cell>
          <cell r="C6835" t="str">
            <v>Circle-A Alwar</v>
          </cell>
          <cell r="D6835" t="str">
            <v>Circle - A, Alwar, AC / CTO Ward</v>
          </cell>
        </row>
        <row r="6836">
          <cell r="A6836" t="str">
            <v>08AAMFV8178Q1ZV</v>
          </cell>
          <cell r="B6836" t="str">
            <v>Bhilwara</v>
          </cell>
          <cell r="C6836" t="str">
            <v>Circle-A Bhilwara</v>
          </cell>
          <cell r="D6836" t="str">
            <v>Circle-A, Bhilwara, AC / CTO Ward</v>
          </cell>
        </row>
        <row r="6837">
          <cell r="A6837" t="str">
            <v>08AAMFV8464F1ZL</v>
          </cell>
          <cell r="B6837" t="str">
            <v>Jaipur-I</v>
          </cell>
          <cell r="C6837" t="str">
            <v>Circle-C Jaipur I</v>
          </cell>
          <cell r="D6837" t="str">
            <v>Circle-C, Jaipur I, AC / CTO Ward</v>
          </cell>
        </row>
        <row r="6838">
          <cell r="A6838" t="str">
            <v>08AAMFV8470H1ZJ</v>
          </cell>
          <cell r="B6838" t="str">
            <v>Jaipur-II</v>
          </cell>
          <cell r="C6838" t="str">
            <v>Circle-E Jaipur II</v>
          </cell>
          <cell r="D6838" t="str">
            <v>Circle-E, Jaipur II, AC / CTO Ward</v>
          </cell>
        </row>
        <row r="6839">
          <cell r="A6839" t="str">
            <v>08AAMFV8496P1ZS</v>
          </cell>
          <cell r="B6839" t="str">
            <v>Jodhpur-II</v>
          </cell>
          <cell r="C6839" t="str">
            <v>Circle-B Jodhpur II</v>
          </cell>
          <cell r="D6839" t="str">
            <v>Circle-B, Jodhpur II, AC / CTO Ward</v>
          </cell>
        </row>
        <row r="6840">
          <cell r="A6840" t="str">
            <v>08AAMFV9489J1Z1</v>
          </cell>
          <cell r="B6840" t="str">
            <v>Jaipur-I</v>
          </cell>
          <cell r="C6840" t="str">
            <v>Circle-C Jaipur I</v>
          </cell>
          <cell r="D6840" t="str">
            <v>Circle-C, Jaipur I, AC / CTO Ward</v>
          </cell>
        </row>
        <row r="6841">
          <cell r="A6841" t="str">
            <v>08AAMHA1448J1Z7</v>
          </cell>
          <cell r="B6841" t="str">
            <v>Bikaner</v>
          </cell>
          <cell r="C6841" t="str">
            <v>Circle-Jhunjhunu</v>
          </cell>
          <cell r="D6841" t="str">
            <v>Circle-Jhunjhunu, AC / CTO Ward</v>
          </cell>
        </row>
        <row r="6842">
          <cell r="A6842" t="str">
            <v>08AAMHA3829F1ZB</v>
          </cell>
          <cell r="B6842" t="str">
            <v>Jaipur-II</v>
          </cell>
          <cell r="C6842" t="str">
            <v>Circle-D Jaipur II</v>
          </cell>
          <cell r="D6842" t="str">
            <v>Circle-D, Jaipur II, AC / CTO Ward</v>
          </cell>
        </row>
        <row r="6843">
          <cell r="A6843" t="str">
            <v>08AAMHA6129E1ZE</v>
          </cell>
          <cell r="B6843" t="str">
            <v>Jaipur-II</v>
          </cell>
          <cell r="C6843" t="str">
            <v>Circle-B Jaipur II</v>
          </cell>
          <cell r="D6843" t="str">
            <v>Circle-B, Jaipur II, AC / CTO Ward</v>
          </cell>
        </row>
        <row r="6844">
          <cell r="A6844" t="str">
            <v>08AAMHA7777E1ZY</v>
          </cell>
          <cell r="B6844" t="str">
            <v>Jaipur-I</v>
          </cell>
          <cell r="C6844" t="str">
            <v>Circle-J Jaipur I</v>
          </cell>
          <cell r="D6844" t="str">
            <v>Circle-J, Jaipur I, AC / CTO Ward</v>
          </cell>
        </row>
        <row r="6845">
          <cell r="A6845" t="str">
            <v>08AAMHK6068A1Z6</v>
          </cell>
          <cell r="B6845" t="str">
            <v>Ajmer</v>
          </cell>
          <cell r="C6845" t="str">
            <v>Circle-A Beawar</v>
          </cell>
          <cell r="D6845" t="str">
            <v>Circle-A, Beawar, AC / CTO Ward</v>
          </cell>
        </row>
        <row r="6846">
          <cell r="A6846" t="str">
            <v>08AAMHK7088J1ZH</v>
          </cell>
          <cell r="B6846" t="str">
            <v>Jaipur-I</v>
          </cell>
          <cell r="C6846" t="str">
            <v>Circle-E Jaipur I</v>
          </cell>
          <cell r="D6846" t="str">
            <v>Circle-E, Jaipur I, AC / CTO Ward</v>
          </cell>
        </row>
        <row r="6847">
          <cell r="A6847" t="str">
            <v>08AAMHK9980K1ZA</v>
          </cell>
          <cell r="B6847" t="str">
            <v>Bhilwara</v>
          </cell>
          <cell r="C6847" t="str">
            <v>Circle-A Bhilwara</v>
          </cell>
          <cell r="D6847" t="str">
            <v>Circle-A, Bhilwara, AC / CTO Ward</v>
          </cell>
        </row>
        <row r="6848">
          <cell r="A6848" t="str">
            <v>08AAMHM0478C1Z6</v>
          </cell>
          <cell r="B6848" t="str">
            <v>Jaipur-IV</v>
          </cell>
          <cell r="C6848" t="str">
            <v>Circle-B Sikar Jaipur IV</v>
          </cell>
          <cell r="D6848" t="str">
            <v>Circle-B, Sikar, Jaipur IV, - Ward-I</v>
          </cell>
        </row>
        <row r="6849">
          <cell r="A6849" t="str">
            <v>08AAMHM1729E1Z6</v>
          </cell>
          <cell r="B6849" t="str">
            <v>Ajmer</v>
          </cell>
          <cell r="C6849" t="str">
            <v>Circle-A Beawar</v>
          </cell>
          <cell r="D6849" t="str">
            <v>Circle-A, Beawar, AC / CTO Ward</v>
          </cell>
        </row>
        <row r="6850">
          <cell r="A6850" t="str">
            <v>08AAMHM3087R2Z7</v>
          </cell>
          <cell r="B6850" t="str">
            <v>Jodhpur-I</v>
          </cell>
          <cell r="C6850" t="str">
            <v>Circle-Phalodi Jodhpur I</v>
          </cell>
          <cell r="D6850" t="str">
            <v>Circle-Phalodi, Jodhpur I, AC / CTO Ward</v>
          </cell>
        </row>
        <row r="6851">
          <cell r="A6851" t="str">
            <v>08AAMHM7600N2ZO</v>
          </cell>
          <cell r="B6851" t="str">
            <v>Bhilwara</v>
          </cell>
          <cell r="C6851" t="str">
            <v>Circle-B Rajsamand</v>
          </cell>
          <cell r="D6851" t="str">
            <v>Circle-B, Rajsamand, AC / CTO Ward</v>
          </cell>
        </row>
        <row r="6852">
          <cell r="A6852" t="str">
            <v>08AAMHP1546G1Z0</v>
          </cell>
          <cell r="B6852" t="str">
            <v>Pali</v>
          </cell>
          <cell r="C6852" t="str">
            <v>Circle A -Pali</v>
          </cell>
          <cell r="D6852" t="str">
            <v>Circle A -Pali, AC / CTO Ward</v>
          </cell>
        </row>
        <row r="6853">
          <cell r="A6853" t="str">
            <v>08AAMHP6307D1Z5</v>
          </cell>
          <cell r="B6853" t="str">
            <v>Jodhpur-II</v>
          </cell>
          <cell r="C6853" t="str">
            <v>Circle-A Barmer Jodhpur II</v>
          </cell>
          <cell r="D6853" t="str">
            <v>Circle-A, Barmer, Jodhpur II, AC / CTO Ward</v>
          </cell>
        </row>
        <row r="6854">
          <cell r="A6854" t="str">
            <v>08AAMHP7841N1ZB</v>
          </cell>
          <cell r="B6854" t="str">
            <v>Kota</v>
          </cell>
          <cell r="C6854" t="str">
            <v>Circle-B Kota</v>
          </cell>
          <cell r="D6854" t="str">
            <v>Circle-B, Kota, AC / CTO Ward</v>
          </cell>
        </row>
        <row r="6855">
          <cell r="A6855" t="str">
            <v>08AAMHP9018F1ZV</v>
          </cell>
          <cell r="B6855" t="str">
            <v>Bhilwara</v>
          </cell>
          <cell r="C6855" t="str">
            <v>Circle-D Bhilwara</v>
          </cell>
          <cell r="D6855" t="str">
            <v>Circle-D, Bhilwara, AC / CTO Ward</v>
          </cell>
        </row>
        <row r="6856">
          <cell r="A6856" t="str">
            <v>08AAMHR0220F1ZF</v>
          </cell>
          <cell r="B6856" t="str">
            <v>Jaipur-I</v>
          </cell>
          <cell r="C6856" t="str">
            <v>Circle-I Jaipur I</v>
          </cell>
          <cell r="D6856" t="str">
            <v>Circle-I, Jaipur I, AC / CTO Ward</v>
          </cell>
        </row>
        <row r="6857">
          <cell r="A6857" t="str">
            <v>08AAMHR2069E1ZY</v>
          </cell>
          <cell r="B6857" t="str">
            <v>Jodhpur-II</v>
          </cell>
          <cell r="C6857" t="str">
            <v>Circle-Balotara Jodhpur II</v>
          </cell>
          <cell r="D6857" t="str">
            <v>Circle-Balotara, Jodhpur II, AC / CTO Ward</v>
          </cell>
        </row>
        <row r="6858">
          <cell r="A6858" t="str">
            <v>08AAMHR5691G1ZK</v>
          </cell>
          <cell r="B6858" t="str">
            <v>Bikaner</v>
          </cell>
          <cell r="C6858" t="str">
            <v>Circle-Jhunjhunu</v>
          </cell>
          <cell r="D6858" t="str">
            <v>Circle-Jhunjhunu, AC / CTO Ward</v>
          </cell>
        </row>
        <row r="6859">
          <cell r="A6859" t="str">
            <v>08AAMHR6298F1ZH</v>
          </cell>
          <cell r="B6859" t="str">
            <v>Jaipur-IV</v>
          </cell>
          <cell r="C6859" t="str">
            <v>Circle-G Jaipur IV</v>
          </cell>
          <cell r="D6859" t="str">
            <v>Circle-G, Jaipur IV, AC / CTO Ward</v>
          </cell>
        </row>
        <row r="6860">
          <cell r="A6860" t="str">
            <v>08AAMHS0962B1Z5</v>
          </cell>
          <cell r="B6860" t="str">
            <v>Ajmer</v>
          </cell>
          <cell r="C6860" t="str">
            <v>Circle-A Beawar</v>
          </cell>
          <cell r="D6860" t="str">
            <v>Circle-A, Beawar - Ward-I</v>
          </cell>
        </row>
        <row r="6861">
          <cell r="A6861" t="str">
            <v>08AAMHS6007F1Z1</v>
          </cell>
          <cell r="B6861" t="str">
            <v>Jaipur-III</v>
          </cell>
          <cell r="C6861" t="str">
            <v>Circle-L Jaipur III</v>
          </cell>
          <cell r="D6861" t="str">
            <v>Circle-L, Jaipur III, AC / CTO Ward</v>
          </cell>
        </row>
        <row r="6862">
          <cell r="A6862" t="str">
            <v>08AAMHS6050C1Z4</v>
          </cell>
          <cell r="B6862" t="str">
            <v>Kota</v>
          </cell>
          <cell r="C6862" t="str">
            <v>Circle-B Kota</v>
          </cell>
          <cell r="D6862" t="str">
            <v>Circle-B, Kota - Ward-II</v>
          </cell>
        </row>
        <row r="6863">
          <cell r="A6863" t="str">
            <v>08AAMHS9959Q1ZN</v>
          </cell>
          <cell r="B6863" t="str">
            <v>Bikaner</v>
          </cell>
          <cell r="C6863" t="str">
            <v>Circle-F Bikaner</v>
          </cell>
          <cell r="D6863" t="str">
            <v>Circle-F, Bikaner, AC / CTO Ward</v>
          </cell>
        </row>
        <row r="6864">
          <cell r="A6864" t="str">
            <v>08AAMHV0310G1ZA</v>
          </cell>
          <cell r="B6864" t="str">
            <v>Jaipur-IV</v>
          </cell>
          <cell r="C6864" t="str">
            <v>Circle-A Sikar Jaipur IV</v>
          </cell>
          <cell r="D6864" t="str">
            <v>Circle-A, Sikar, Jaipur IV, AC / CTO Ward</v>
          </cell>
        </row>
        <row r="6865">
          <cell r="A6865" t="str">
            <v>08AAMHV3692P1Z0</v>
          </cell>
          <cell r="B6865" t="str">
            <v>Jaipur-III</v>
          </cell>
          <cell r="C6865" t="str">
            <v>Circle-D Jaipur III</v>
          </cell>
          <cell r="D6865" t="str">
            <v>Circle-D, Jaipur III, - Ward-I</v>
          </cell>
        </row>
        <row r="6866">
          <cell r="A6866" t="str">
            <v>08AAMHV5821N1ZD</v>
          </cell>
          <cell r="B6866" t="str">
            <v>Jaipur-II</v>
          </cell>
          <cell r="C6866" t="str">
            <v>Circle-D Jaipur II</v>
          </cell>
          <cell r="D6866" t="str">
            <v>Circle-D, Jaipur II, AC / CTO Ward</v>
          </cell>
        </row>
        <row r="6867">
          <cell r="A6867" t="str">
            <v>08AAMPA0041K1Z1</v>
          </cell>
          <cell r="B6867" t="str">
            <v>Jaipur-I</v>
          </cell>
          <cell r="C6867" t="str">
            <v>Circle-F Jaipur I</v>
          </cell>
          <cell r="D6867" t="str">
            <v>Circle-F, Jaipur I, AC / CTO Ward</v>
          </cell>
        </row>
        <row r="6868">
          <cell r="A6868" t="str">
            <v>08AAMPA0073H1Z0</v>
          </cell>
          <cell r="B6868" t="str">
            <v>Jaipur-III</v>
          </cell>
          <cell r="C6868" t="str">
            <v>Circle-D Jaipur III</v>
          </cell>
          <cell r="D6868" t="str">
            <v>Circle-D, Jaipur III, AC / CTO Ward</v>
          </cell>
        </row>
        <row r="6869">
          <cell r="A6869" t="str">
            <v>08AAMPA1426E1Z7</v>
          </cell>
          <cell r="B6869" t="str">
            <v>Jaipur-IV</v>
          </cell>
          <cell r="C6869" t="str">
            <v>Circle-B Jaipur IV</v>
          </cell>
          <cell r="D6869" t="str">
            <v>Circle-B, Jaipur IV, AC / CTO Ward</v>
          </cell>
        </row>
        <row r="6870">
          <cell r="A6870" t="str">
            <v>08AAMPA1429M1ZN</v>
          </cell>
          <cell r="B6870" t="str">
            <v>Jaipur-III</v>
          </cell>
          <cell r="C6870" t="str">
            <v>Circle-H Jaipur III</v>
          </cell>
          <cell r="D6870" t="str">
            <v>Circle-H, Jaipur III, AC / CTO Ward</v>
          </cell>
        </row>
        <row r="6871">
          <cell r="A6871" t="str">
            <v>08AAMPA1436G1Z1</v>
          </cell>
          <cell r="B6871" t="str">
            <v>Jaipur-I</v>
          </cell>
          <cell r="C6871" t="str">
            <v>Circle-E Jaipur I</v>
          </cell>
          <cell r="D6871" t="str">
            <v>Circle-E, Jaipur I, AC / CTO Ward</v>
          </cell>
        </row>
        <row r="6872">
          <cell r="A6872" t="str">
            <v>08AAMPA1455D1Z4</v>
          </cell>
          <cell r="B6872" t="str">
            <v>Kota</v>
          </cell>
          <cell r="C6872" t="str">
            <v>Circle-Jhalawar</v>
          </cell>
          <cell r="D6872" t="str">
            <v>Circle-Jhalawar, AC / CTO Ward</v>
          </cell>
        </row>
        <row r="6873">
          <cell r="A6873" t="str">
            <v>08AAMPA1487H1ZO</v>
          </cell>
          <cell r="B6873" t="str">
            <v>Jaipur-II</v>
          </cell>
          <cell r="C6873" t="str">
            <v>Circle-F Jaipur II</v>
          </cell>
          <cell r="D6873" t="str">
            <v>Circle-F, Jaipur II, AC / CTO Ward</v>
          </cell>
        </row>
        <row r="6874">
          <cell r="A6874" t="str">
            <v>08AAMPA1535C1Z9</v>
          </cell>
          <cell r="B6874" t="str">
            <v>Alwar</v>
          </cell>
          <cell r="C6874" t="str">
            <v>Circle-B Alwar</v>
          </cell>
          <cell r="D6874" t="str">
            <v>Circle-B, Alwar, AC / CTO Ward</v>
          </cell>
        </row>
        <row r="6875">
          <cell r="A6875" t="str">
            <v>08AAMPA1600N1ZW</v>
          </cell>
          <cell r="B6875" t="str">
            <v>Jaipur-I</v>
          </cell>
          <cell r="C6875" t="str">
            <v>Circle-G Jaipur I</v>
          </cell>
          <cell r="D6875" t="str">
            <v>Circle-G, Jaipur I, AC / CTO Ward</v>
          </cell>
        </row>
        <row r="6876">
          <cell r="A6876" t="str">
            <v>08AAMPA1610Q2ZN</v>
          </cell>
          <cell r="B6876" t="str">
            <v>Jaipur-I</v>
          </cell>
          <cell r="C6876" t="str">
            <v>Circle-F Jaipur I</v>
          </cell>
          <cell r="D6876" t="str">
            <v>Circle-F, Jaipur I, AC / CTO Ward</v>
          </cell>
        </row>
        <row r="6877">
          <cell r="A6877" t="str">
            <v>08AAMPA1621K1ZX</v>
          </cell>
          <cell r="B6877" t="str">
            <v>Jaipur-III</v>
          </cell>
          <cell r="C6877" t="str">
            <v>Circle-G Jaipur III</v>
          </cell>
          <cell r="D6877" t="str">
            <v>Circle-G, Jaipur III, AC / CTO Ward</v>
          </cell>
        </row>
        <row r="6878">
          <cell r="A6878" t="str">
            <v>08AAMPA5745N1ZA</v>
          </cell>
          <cell r="B6878" t="str">
            <v>Jodhpur-I</v>
          </cell>
          <cell r="C6878" t="str">
            <v>Circle-E Jodhpur I</v>
          </cell>
          <cell r="D6878" t="str">
            <v>Circle-E, Jodhpur I, AC / CTO Ward</v>
          </cell>
        </row>
        <row r="6879">
          <cell r="A6879" t="str">
            <v>08AAMPA7388R1ZR</v>
          </cell>
          <cell r="B6879" t="str">
            <v>Jaipur-IV</v>
          </cell>
          <cell r="C6879" t="str">
            <v>Circle-G Jaipur IV</v>
          </cell>
          <cell r="D6879" t="str">
            <v>Circle-G, Jaipur IV, - Ward-I</v>
          </cell>
        </row>
        <row r="6880">
          <cell r="A6880" t="str">
            <v>08AAMPA7395N1Z0</v>
          </cell>
          <cell r="B6880" t="str">
            <v>Jaipur-III</v>
          </cell>
          <cell r="C6880" t="str">
            <v>Circle-B Jaipur III</v>
          </cell>
          <cell r="D6880" t="str">
            <v>Circle-B, Jaipur III, AC / CTO Ward</v>
          </cell>
        </row>
        <row r="6881">
          <cell r="A6881" t="str">
            <v>08AAMPA7483R1ZV</v>
          </cell>
          <cell r="B6881" t="str">
            <v>Sriganganagar</v>
          </cell>
          <cell r="C6881" t="str">
            <v>Circle Raisinghnagar</v>
          </cell>
          <cell r="D6881" t="str">
            <v>Circle-Raisinghnagar, AC / CTO Ward</v>
          </cell>
        </row>
        <row r="6882">
          <cell r="A6882" t="str">
            <v>08AAMPA7523L1ZI</v>
          </cell>
          <cell r="B6882" t="str">
            <v>Jaipur-I</v>
          </cell>
          <cell r="C6882" t="str">
            <v>Circle-A Jaipur I</v>
          </cell>
          <cell r="D6882" t="str">
            <v>Circle-A, Jaipur I, AC / CTO Ward</v>
          </cell>
        </row>
        <row r="6883">
          <cell r="A6883" t="str">
            <v>08AAMPA7539C1ZT</v>
          </cell>
          <cell r="B6883" t="str">
            <v>Jaipur-IV</v>
          </cell>
          <cell r="C6883" t="str">
            <v>Circle-G Jaipur IV</v>
          </cell>
          <cell r="D6883" t="str">
            <v>Circle-G, Jaipur IV, AC / CTO Ward</v>
          </cell>
        </row>
        <row r="6884">
          <cell r="A6884" t="str">
            <v>08AAMPA7575N1Z2</v>
          </cell>
          <cell r="B6884" t="str">
            <v>Jaipur-IV</v>
          </cell>
          <cell r="C6884" t="str">
            <v>Circle-G Jaipur IV</v>
          </cell>
          <cell r="D6884" t="str">
            <v>Circle-G, Jaipur IV, - Ward-II</v>
          </cell>
        </row>
        <row r="6885">
          <cell r="A6885" t="str">
            <v>08AAMPA7575N2Z1</v>
          </cell>
          <cell r="B6885" t="str">
            <v>Jaipur-I</v>
          </cell>
          <cell r="C6885" t="str">
            <v>Circle-G Jaipur I</v>
          </cell>
          <cell r="D6885" t="str">
            <v>Circle-G, Jaipur I, AC / CTO Ward</v>
          </cell>
        </row>
        <row r="6886">
          <cell r="A6886" t="str">
            <v>08AAMPA9496L1ZY</v>
          </cell>
          <cell r="B6886" t="str">
            <v>Jaipur-I</v>
          </cell>
          <cell r="C6886" t="str">
            <v>Circle-F Jaipur I</v>
          </cell>
          <cell r="D6886" t="str">
            <v>Circle-F, Jaipur I, AC / CTO Ward</v>
          </cell>
        </row>
        <row r="6887">
          <cell r="A6887" t="str">
            <v>08AAMPA9555G1ZH</v>
          </cell>
          <cell r="B6887" t="str">
            <v>Jaipur-IV</v>
          </cell>
          <cell r="C6887" t="str">
            <v>Circle-F Jaipur IV</v>
          </cell>
          <cell r="D6887" t="str">
            <v>Circle-F, Jaipur IV, AC / CTO Ward</v>
          </cell>
        </row>
        <row r="6888">
          <cell r="A6888" t="str">
            <v>08AAMPA9633M1Z9</v>
          </cell>
          <cell r="B6888" t="str">
            <v>Jaipur-II</v>
          </cell>
          <cell r="C6888" t="str">
            <v>Circle-G Jaipur II</v>
          </cell>
          <cell r="D6888" t="str">
            <v>Circle-G, Jaipur II, AC / CTO Ward</v>
          </cell>
        </row>
        <row r="6889">
          <cell r="A6889" t="str">
            <v>08AAMPA9657K1Z5</v>
          </cell>
          <cell r="B6889" t="str">
            <v>Jaipur-II</v>
          </cell>
          <cell r="C6889" t="str">
            <v>Circle-I Jaipur II</v>
          </cell>
          <cell r="D6889" t="str">
            <v>Circle-I, Jaipur II, - Ward-II</v>
          </cell>
        </row>
        <row r="6890">
          <cell r="A6890" t="str">
            <v>08AAMPA9657K2Z4</v>
          </cell>
          <cell r="B6890" t="str">
            <v>Jaipur-II</v>
          </cell>
          <cell r="C6890" t="str">
            <v>Circle-F Jaipur II</v>
          </cell>
          <cell r="D6890" t="str">
            <v>Circle-F, Jaipur II, AC / CTO Ward</v>
          </cell>
        </row>
        <row r="6891">
          <cell r="A6891" t="str">
            <v>08AAMPA9712H1ZO</v>
          </cell>
          <cell r="B6891" t="str">
            <v>Jaipur-I</v>
          </cell>
          <cell r="C6891" t="str">
            <v>Circle-D Jaipur I</v>
          </cell>
          <cell r="D6891" t="str">
            <v>Circle-D, Jaipur I, AC / CTO Ward</v>
          </cell>
        </row>
        <row r="6892">
          <cell r="A6892" t="str">
            <v>08AAMPA9743N1Z4</v>
          </cell>
          <cell r="B6892" t="str">
            <v>Jaipur-III</v>
          </cell>
          <cell r="C6892" t="str">
            <v>Circle-H Jaipur III</v>
          </cell>
          <cell r="D6892" t="str">
            <v>Circle-H, Jaipur III, AC / CTO Ward</v>
          </cell>
        </row>
        <row r="6893">
          <cell r="A6893" t="str">
            <v>08AAMPA9806E1ZR</v>
          </cell>
          <cell r="B6893" t="str">
            <v>Jaipur-IV</v>
          </cell>
          <cell r="C6893" t="str">
            <v>Circle-F Jaipur IV</v>
          </cell>
          <cell r="D6893" t="str">
            <v>Circle-F, Jaipur IV, AC / CTO Ward</v>
          </cell>
        </row>
        <row r="6894">
          <cell r="A6894" t="str">
            <v>08AAMPA9889P1ZL</v>
          </cell>
          <cell r="B6894" t="str">
            <v>Jaipur-IV</v>
          </cell>
          <cell r="C6894" t="str">
            <v>Circle-F Jaipur IV</v>
          </cell>
          <cell r="D6894" t="str">
            <v>Circle-F, Jaipur IV, AC / CTO Ward</v>
          </cell>
        </row>
        <row r="6895">
          <cell r="A6895" t="str">
            <v>08AAMPA9896N1ZQ</v>
          </cell>
          <cell r="B6895" t="str">
            <v>Jaipur-IV</v>
          </cell>
          <cell r="C6895" t="str">
            <v>Circle-D Jaipur IV</v>
          </cell>
          <cell r="D6895" t="str">
            <v>Circle-D, Jaipur IV, AC / CTO Ward</v>
          </cell>
        </row>
        <row r="6896">
          <cell r="A6896" t="str">
            <v>08AAMPB4409Q1ZC</v>
          </cell>
          <cell r="B6896" t="str">
            <v>Ajmer</v>
          </cell>
          <cell r="C6896" t="str">
            <v>Circle-Nagaur</v>
          </cell>
          <cell r="D6896" t="str">
            <v>Circle - Nagaur, AC / CTO Ward</v>
          </cell>
        </row>
        <row r="6897">
          <cell r="A6897" t="str">
            <v>08AAMPB4725F1ZW</v>
          </cell>
          <cell r="B6897" t="str">
            <v>Ajmer</v>
          </cell>
          <cell r="C6897" t="str">
            <v>Circle-Makrana</v>
          </cell>
          <cell r="D6897" t="str">
            <v>Circle - Makrana, AC / CTO Ward</v>
          </cell>
        </row>
        <row r="6898">
          <cell r="A6898" t="str">
            <v>08AAMPB4887A2ZQ</v>
          </cell>
          <cell r="B6898" t="str">
            <v>Bikaner</v>
          </cell>
          <cell r="C6898" t="str">
            <v>Circle-Jhunjhunu</v>
          </cell>
          <cell r="D6898" t="str">
            <v>Circle-Jhunjhunu, AC / CTO Ward</v>
          </cell>
        </row>
        <row r="6899">
          <cell r="A6899" t="str">
            <v>08AAMPB7174J1ZE</v>
          </cell>
          <cell r="B6899" t="str">
            <v>Jodhpur-II</v>
          </cell>
          <cell r="C6899" t="str">
            <v>Circle-Balotara Jodhpur II</v>
          </cell>
          <cell r="D6899" t="str">
            <v>Circle-Balotara, Jodhpur II, AC / CTO Ward</v>
          </cell>
        </row>
        <row r="6900">
          <cell r="A6900" t="str">
            <v>08AAMPB7188G1ZF</v>
          </cell>
          <cell r="B6900" t="str">
            <v>Jodhpur-II</v>
          </cell>
          <cell r="C6900" t="str">
            <v>Circle-Balotara Jodhpur II</v>
          </cell>
          <cell r="D6900" t="str">
            <v>Circle-Balotara, Jodhpur II, AC / CTO Ward</v>
          </cell>
        </row>
        <row r="6901">
          <cell r="A6901" t="str">
            <v>08AAMPB7193D2ZN</v>
          </cell>
          <cell r="B6901" t="str">
            <v>Jodhpur-II</v>
          </cell>
          <cell r="C6901" t="str">
            <v>Circle-Balotara Jodhpur II</v>
          </cell>
          <cell r="D6901" t="str">
            <v>Circle-Balotara, Jodhpur II, AC / CTO Ward</v>
          </cell>
        </row>
        <row r="6902">
          <cell r="A6902" t="str">
            <v>08AAMPB7256M1Z9</v>
          </cell>
          <cell r="B6902" t="str">
            <v>Jodhpur-II</v>
          </cell>
          <cell r="C6902" t="str">
            <v>Circle-B Jodhpur II</v>
          </cell>
          <cell r="D6902" t="str">
            <v>Circle-B, Jodhpur II, AC / CTO Ward</v>
          </cell>
        </row>
        <row r="6903">
          <cell r="A6903" t="str">
            <v>08AAMPB7317H1ZQ</v>
          </cell>
          <cell r="B6903" t="str">
            <v>Jodhpur-I</v>
          </cell>
          <cell r="C6903" t="str">
            <v>Circle-A Jodhpur I</v>
          </cell>
          <cell r="D6903" t="str">
            <v>Circle-A, Jodhpur I, AC / CTO Ward</v>
          </cell>
        </row>
        <row r="6904">
          <cell r="A6904" t="str">
            <v>08AAMPB7563R2ZW</v>
          </cell>
          <cell r="B6904" t="str">
            <v>Jaipur-I</v>
          </cell>
          <cell r="C6904" t="str">
            <v>Circle-I Jaipur I</v>
          </cell>
          <cell r="D6904" t="str">
            <v>Circle-I, Jaipur I, AC / CTO Ward</v>
          </cell>
        </row>
        <row r="6905">
          <cell r="A6905" t="str">
            <v>08AAMPB7566L1Z6</v>
          </cell>
          <cell r="B6905" t="str">
            <v>Jaipur-I</v>
          </cell>
          <cell r="C6905" t="str">
            <v>Circle-F Jaipur I</v>
          </cell>
          <cell r="D6905" t="str">
            <v>Circle-F, Jaipur I, AC / CTO Ward</v>
          </cell>
        </row>
        <row r="6906">
          <cell r="A6906" t="str">
            <v>08AAMPB7711K1ZL</v>
          </cell>
          <cell r="B6906" t="str">
            <v>Bikaner</v>
          </cell>
          <cell r="C6906" t="str">
            <v>Circle Ratangarh</v>
          </cell>
          <cell r="D6906" t="str">
            <v>Circle-Ratangarh, AC / CTO Ward</v>
          </cell>
        </row>
        <row r="6907">
          <cell r="A6907" t="str">
            <v>08AAMPC5315N1ZI</v>
          </cell>
          <cell r="B6907" t="str">
            <v>Kota</v>
          </cell>
          <cell r="C6907" t="str">
            <v>Circle-Ramganj Mandi</v>
          </cell>
          <cell r="D6907" t="str">
            <v>Circle-Ramganj Mandi, AC / CTO Ward</v>
          </cell>
        </row>
        <row r="6908">
          <cell r="A6908" t="str">
            <v>08AAMPC8517A1ZZ</v>
          </cell>
          <cell r="B6908" t="str">
            <v>Pali</v>
          </cell>
          <cell r="C6908" t="str">
            <v>Circle B -Pali</v>
          </cell>
          <cell r="D6908" t="str">
            <v>Circle B -Pali, AC / CTO Ward</v>
          </cell>
        </row>
        <row r="6909">
          <cell r="A6909" t="str">
            <v>08AAMPC8518R1ZZ</v>
          </cell>
          <cell r="B6909" t="str">
            <v>Pali</v>
          </cell>
          <cell r="C6909" t="str">
            <v>Circle B -Pali</v>
          </cell>
          <cell r="D6909" t="str">
            <v>Circle B -Pali, AC / CTO Ward</v>
          </cell>
        </row>
        <row r="6910">
          <cell r="A6910" t="str">
            <v>08AAMPC8567A1ZP</v>
          </cell>
          <cell r="B6910" t="str">
            <v>Pali</v>
          </cell>
          <cell r="C6910" t="str">
            <v>Circle A -Pali</v>
          </cell>
          <cell r="D6910" t="str">
            <v>Circle A -Pali, AC / CTO Ward</v>
          </cell>
        </row>
        <row r="6911">
          <cell r="A6911" t="str">
            <v>08AAMPD0226B1ZE</v>
          </cell>
          <cell r="B6911" t="str">
            <v>Jaipur-IV</v>
          </cell>
          <cell r="C6911" t="str">
            <v>Circle-A Jaipur IV</v>
          </cell>
          <cell r="D6911" t="str">
            <v>Circle-A, Jaipur IV, AC / CTO Ward</v>
          </cell>
        </row>
        <row r="6912">
          <cell r="A6912" t="str">
            <v>08AAMPD2141H1Z0</v>
          </cell>
          <cell r="B6912" t="str">
            <v>Jodhpur-I</v>
          </cell>
          <cell r="C6912" t="str">
            <v>Circle-Jaisalmer Jodhpur I</v>
          </cell>
          <cell r="D6912" t="str">
            <v>Circle-Jaisalmer, Jodhpur I, - Ward-I</v>
          </cell>
        </row>
        <row r="6913">
          <cell r="A6913" t="str">
            <v>08AAMPD3891L1Z8</v>
          </cell>
          <cell r="B6913" t="str">
            <v>Bhiwadi</v>
          </cell>
          <cell r="C6913" t="str">
            <v>Circle-A Bhiwadi</v>
          </cell>
          <cell r="D6913" t="str">
            <v>Circle-A, Bhiwadi - Ward-II</v>
          </cell>
        </row>
        <row r="6914">
          <cell r="A6914" t="str">
            <v>08AAMPD3906G1ZV</v>
          </cell>
          <cell r="B6914" t="str">
            <v>Jodhpur-I</v>
          </cell>
          <cell r="C6914" t="str">
            <v>Circle-Phalodi Jodhpur I</v>
          </cell>
          <cell r="D6914" t="str">
            <v>Circle-Phalodi, Jodhpur I, AC / CTO Ward</v>
          </cell>
        </row>
        <row r="6915">
          <cell r="A6915" t="str">
            <v>08AAMPD3913B1Z6</v>
          </cell>
          <cell r="B6915" t="str">
            <v>Jodhpur-I</v>
          </cell>
          <cell r="C6915" t="str">
            <v>Circle-C Jodhpur I</v>
          </cell>
          <cell r="D6915" t="str">
            <v>Circle-C, Jodhpur I, AC / CTO Ward</v>
          </cell>
        </row>
        <row r="6916">
          <cell r="A6916" t="str">
            <v>08AAMPD5551B1Z0</v>
          </cell>
          <cell r="B6916" t="str">
            <v>Bikaner</v>
          </cell>
          <cell r="C6916" t="str">
            <v>Circle-Jhunjhunu</v>
          </cell>
          <cell r="D6916" t="str">
            <v>Circle-Jhunjhunu, AC / CTO Ward</v>
          </cell>
        </row>
        <row r="6917">
          <cell r="A6917" t="str">
            <v>08AAMPD7713P1Z7</v>
          </cell>
          <cell r="B6917" t="str">
            <v>Jaipur-I</v>
          </cell>
          <cell r="C6917" t="str">
            <v>Circle-F Jaipur I</v>
          </cell>
          <cell r="D6917" t="str">
            <v>Circle-F, Jaipur I, AC / CTO Ward</v>
          </cell>
        </row>
        <row r="6918">
          <cell r="A6918" t="str">
            <v>08AAMPD7752Q1ZY</v>
          </cell>
          <cell r="B6918" t="str">
            <v>Sriganganagar</v>
          </cell>
          <cell r="C6918" t="str">
            <v>Circle Suratgarh</v>
          </cell>
          <cell r="D6918" t="str">
            <v>Circle-Suratgarh, AC / CTO Ward</v>
          </cell>
        </row>
        <row r="6919">
          <cell r="A6919" t="str">
            <v>08AAMPD7767K1Z3</v>
          </cell>
          <cell r="B6919" t="str">
            <v>Jaipur-II</v>
          </cell>
          <cell r="C6919" t="str">
            <v>Circle-Tonk Jaipur II</v>
          </cell>
          <cell r="D6919" t="str">
            <v>Circle-Tonk, Jaipur II, AC / CTO Ward</v>
          </cell>
        </row>
        <row r="6920">
          <cell r="A6920" t="str">
            <v>08AAMPD7798N1ZQ</v>
          </cell>
          <cell r="B6920" t="str">
            <v>Jaipur-II</v>
          </cell>
          <cell r="C6920" t="str">
            <v>Circle-A Jaipur II</v>
          </cell>
          <cell r="D6920" t="str">
            <v>Circle-A, Jaipur II, AC / CTO Ward</v>
          </cell>
        </row>
        <row r="6921">
          <cell r="A6921" t="str">
            <v>08AAMPD7933R1ZX</v>
          </cell>
          <cell r="B6921" t="str">
            <v>Jaipur-IV</v>
          </cell>
          <cell r="C6921" t="str">
            <v>Circle-F Jaipur IV</v>
          </cell>
          <cell r="D6921" t="str">
            <v>Circle-F, Jaipur IV, AC / CTO Ward</v>
          </cell>
        </row>
        <row r="6922">
          <cell r="A6922" t="str">
            <v>08AAMPD7935K1Z9</v>
          </cell>
          <cell r="B6922" t="str">
            <v>Jaipur-IV</v>
          </cell>
          <cell r="C6922" t="str">
            <v>Circle-F Jaipur IV</v>
          </cell>
          <cell r="D6922" t="str">
            <v>Circle-F, Jaipur IV, AC / CTO Ward</v>
          </cell>
        </row>
        <row r="6923">
          <cell r="A6923" t="str">
            <v>08AAMPD7936L1Z6</v>
          </cell>
          <cell r="B6923" t="str">
            <v>Jaipur-II</v>
          </cell>
          <cell r="C6923" t="str">
            <v>Circle-G Jaipur II</v>
          </cell>
          <cell r="D6923" t="str">
            <v>Circle-G, Jaipur II, AC / CTO Ward</v>
          </cell>
        </row>
        <row r="6924">
          <cell r="A6924" t="str">
            <v>08AAMPD8905F1ZO</v>
          </cell>
          <cell r="B6924" t="str">
            <v>Pali</v>
          </cell>
          <cell r="C6924" t="str">
            <v>Circle A -Pali</v>
          </cell>
          <cell r="D6924" t="str">
            <v>Circle A -Pali, AC / CTO Ward</v>
          </cell>
        </row>
        <row r="6925">
          <cell r="A6925" t="str">
            <v>08AAMPD8909K2Z8</v>
          </cell>
          <cell r="B6925" t="str">
            <v>Pali</v>
          </cell>
          <cell r="C6925" t="str">
            <v>Circle A -Pali</v>
          </cell>
          <cell r="D6925" t="str">
            <v>Circle A -Pali, AC / CTO Ward</v>
          </cell>
        </row>
        <row r="6926">
          <cell r="A6926" t="str">
            <v>08AAMPF4505B1Z6</v>
          </cell>
          <cell r="B6926" t="str">
            <v>Jaipur-III</v>
          </cell>
          <cell r="C6926" t="str">
            <v>Circle-D Jaipur III</v>
          </cell>
          <cell r="D6926" t="str">
            <v>Circle-D, Jaipur III, AC / CTO Ward</v>
          </cell>
        </row>
        <row r="6927">
          <cell r="A6927" t="str">
            <v>08AAMPH6555P1ZX</v>
          </cell>
          <cell r="B6927" t="str">
            <v>Jodhpur-I</v>
          </cell>
          <cell r="C6927" t="str">
            <v>Circle-A Jodhpur I</v>
          </cell>
          <cell r="D6927" t="str">
            <v>Circle-A, Jodhpur I, AC / CTO Ward</v>
          </cell>
        </row>
        <row r="6928">
          <cell r="A6928" t="str">
            <v>08AAMPI4354D1ZS</v>
          </cell>
          <cell r="B6928" t="str">
            <v>Jodhpur-I</v>
          </cell>
          <cell r="C6928" t="str">
            <v>Circle-C Jodhpur I</v>
          </cell>
          <cell r="D6928" t="str">
            <v>Circle-C, Jodhpur I, AC / CTO Ward</v>
          </cell>
        </row>
        <row r="6929">
          <cell r="A6929" t="str">
            <v>08AAMPI8133N1Z6</v>
          </cell>
          <cell r="B6929" t="str">
            <v>Udaipur</v>
          </cell>
          <cell r="C6929" t="str">
            <v>Circle-F Udaipur</v>
          </cell>
          <cell r="D6929" t="str">
            <v>Circle-F, Udaipur, AC / CTO Ward</v>
          </cell>
        </row>
        <row r="6930">
          <cell r="A6930" t="str">
            <v>08AAMPI8134M1Z7</v>
          </cell>
          <cell r="B6930" t="str">
            <v>Udaipur</v>
          </cell>
          <cell r="C6930" t="str">
            <v>Circle-A Udaipur</v>
          </cell>
          <cell r="D6930" t="str">
            <v>Circle-A, Udaipur - Ward-III</v>
          </cell>
        </row>
        <row r="6931">
          <cell r="A6931" t="str">
            <v>08AAMPJ2058B1ZY</v>
          </cell>
          <cell r="B6931" t="str">
            <v>Bikaner</v>
          </cell>
          <cell r="C6931" t="str">
            <v>Circle-C Bikaner</v>
          </cell>
          <cell r="D6931" t="str">
            <v>Circle-C, Bikaner, AC / CTO Ward</v>
          </cell>
        </row>
        <row r="6932">
          <cell r="A6932" t="str">
            <v>08AAMPJ3622P1Z9</v>
          </cell>
          <cell r="B6932" t="str">
            <v>Jodhpur-I</v>
          </cell>
          <cell r="C6932" t="str">
            <v>Circle-B Jodhpur I</v>
          </cell>
          <cell r="D6932" t="str">
            <v>Circle-B, Jodhpur I, AC / CTO Ward</v>
          </cell>
        </row>
        <row r="6933">
          <cell r="A6933" t="str">
            <v>08AAMPJ3733H1ZM</v>
          </cell>
          <cell r="B6933" t="str">
            <v>Udaipur</v>
          </cell>
          <cell r="C6933" t="str">
            <v>Circle A - Banswara</v>
          </cell>
          <cell r="D6933" t="str">
            <v>Circle A - Banswara, AC / CTO Ward</v>
          </cell>
        </row>
        <row r="6934">
          <cell r="A6934" t="str">
            <v>08AAMPJ3742J1ZG</v>
          </cell>
          <cell r="B6934" t="str">
            <v>Udaipur</v>
          </cell>
          <cell r="C6934" t="str">
            <v>Circle-Dungarpur</v>
          </cell>
          <cell r="D6934" t="str">
            <v>Circle-Dungarpur, AC / CTO Ward</v>
          </cell>
        </row>
        <row r="6935">
          <cell r="A6935" t="str">
            <v>08AAMPJ3865A1ZR</v>
          </cell>
          <cell r="B6935" t="str">
            <v>Kota</v>
          </cell>
          <cell r="C6935" t="str">
            <v>Circle-Baran</v>
          </cell>
          <cell r="D6935" t="str">
            <v>Circle-Baran, AC / CTO Ward</v>
          </cell>
        </row>
        <row r="6936">
          <cell r="A6936" t="str">
            <v>08AAMPJ3867C1ZL</v>
          </cell>
          <cell r="B6936" t="str">
            <v>Kota</v>
          </cell>
          <cell r="C6936" t="str">
            <v>Circle-Baran</v>
          </cell>
          <cell r="D6936" t="str">
            <v>Circle-Baran, AC / CTO Ward</v>
          </cell>
        </row>
        <row r="6937">
          <cell r="A6937" t="str">
            <v>08AAMPJ4340G1ZR</v>
          </cell>
          <cell r="B6937" t="str">
            <v>Jodhpur-I</v>
          </cell>
          <cell r="C6937" t="str">
            <v>Circle-B Jodhpur I</v>
          </cell>
          <cell r="D6937" t="str">
            <v>Circle-B, Jodhpur I, AC / CTO Ward</v>
          </cell>
        </row>
        <row r="6938">
          <cell r="A6938" t="str">
            <v>08AAMPJ4825C1ZT</v>
          </cell>
          <cell r="B6938" t="str">
            <v>Pali</v>
          </cell>
          <cell r="C6938" t="str">
            <v>Circle A -Pali</v>
          </cell>
          <cell r="D6938" t="str">
            <v>Circle A -Pali, AC / CTO Ward</v>
          </cell>
        </row>
        <row r="6939">
          <cell r="A6939" t="str">
            <v>08AAMPJ4901B1Z2</v>
          </cell>
          <cell r="B6939" t="str">
            <v>Jodhpur-II</v>
          </cell>
          <cell r="C6939" t="str">
            <v>Circle-A Jodhpur II</v>
          </cell>
          <cell r="D6939" t="str">
            <v>Circle-A, Jodhpur II, AC / CTO Ward</v>
          </cell>
        </row>
        <row r="6940">
          <cell r="A6940" t="str">
            <v>08AAMPJ4911D1ZW</v>
          </cell>
          <cell r="B6940" t="str">
            <v>Jodhpur-II</v>
          </cell>
          <cell r="C6940" t="str">
            <v>Circle-A Jodhpur II</v>
          </cell>
          <cell r="D6940" t="str">
            <v>Circle-A, Jodhpur II, AC / CTO Ward</v>
          </cell>
        </row>
        <row r="6941">
          <cell r="A6941" t="str">
            <v>08AAMPJ7665G1Z9</v>
          </cell>
          <cell r="B6941" t="str">
            <v>Kota</v>
          </cell>
          <cell r="C6941" t="str">
            <v>Circle-Bundi</v>
          </cell>
          <cell r="D6941" t="str">
            <v>Circle-Bundi - Ward-I</v>
          </cell>
        </row>
        <row r="6942">
          <cell r="A6942" t="str">
            <v>08AAMPJ7708A1ZT</v>
          </cell>
          <cell r="B6942" t="str">
            <v>Ajmer</v>
          </cell>
          <cell r="C6942" t="str">
            <v>Circle-B Beawar</v>
          </cell>
          <cell r="D6942" t="str">
            <v>Circle-B, Beawar, AC / CTO Ward</v>
          </cell>
        </row>
        <row r="6943">
          <cell r="A6943" t="str">
            <v>08AAMPJ7744E1ZH</v>
          </cell>
          <cell r="B6943" t="str">
            <v>Pali</v>
          </cell>
          <cell r="C6943" t="str">
            <v>Circle A -Pali</v>
          </cell>
          <cell r="D6943" t="str">
            <v>Circle A -Pali, AC / CTO Ward</v>
          </cell>
        </row>
        <row r="6944">
          <cell r="A6944" t="str">
            <v>08AAMPJ7750J1Z8</v>
          </cell>
          <cell r="B6944" t="str">
            <v>Pali</v>
          </cell>
          <cell r="C6944" t="str">
            <v>Circle B -Pali</v>
          </cell>
          <cell r="D6944" t="str">
            <v>Circle B -Pali, AC / CTO Ward</v>
          </cell>
        </row>
        <row r="6945">
          <cell r="A6945" t="str">
            <v>08AAMPK1233H1ZU</v>
          </cell>
          <cell r="B6945" t="str">
            <v>Bhiwadi</v>
          </cell>
          <cell r="C6945" t="str">
            <v>Circle-A Bhiwadi</v>
          </cell>
          <cell r="D6945" t="str">
            <v>Circle-A, Bhiwadi, AC / CTO Ward</v>
          </cell>
        </row>
        <row r="6946">
          <cell r="A6946" t="str">
            <v>08AAMPK3940P1Z3</v>
          </cell>
          <cell r="B6946" t="str">
            <v>Jodhpur-I</v>
          </cell>
          <cell r="C6946" t="str">
            <v>Circle-A Jodhpur I</v>
          </cell>
          <cell r="D6946" t="str">
            <v>Circle-A, Jodhpur I, AC / CTO Ward</v>
          </cell>
        </row>
        <row r="6947">
          <cell r="A6947" t="str">
            <v>08AAMPK7806L1Z6</v>
          </cell>
          <cell r="B6947" t="str">
            <v>Sriganganagar</v>
          </cell>
          <cell r="C6947" t="str">
            <v>Circle Suratgarh</v>
          </cell>
          <cell r="D6947" t="str">
            <v>Circle-Suratgarh, AC / CTO Ward</v>
          </cell>
        </row>
        <row r="6948">
          <cell r="A6948" t="str">
            <v>08AAMPL1811A1Z7</v>
          </cell>
          <cell r="B6948" t="str">
            <v>Jaipur-III</v>
          </cell>
          <cell r="C6948" t="str">
            <v>Circle-M Jaipur III</v>
          </cell>
          <cell r="D6948" t="str">
            <v>Circle-M, Jaipur III, AC / CTO Ward</v>
          </cell>
        </row>
        <row r="6949">
          <cell r="A6949" t="str">
            <v>08AAMPL1966E2ZI</v>
          </cell>
          <cell r="B6949" t="str">
            <v>Jaipur-I</v>
          </cell>
          <cell r="C6949" t="str">
            <v>Circle-H Jaipur I</v>
          </cell>
          <cell r="D6949" t="str">
            <v>Circle-H, Jaipur I, AC / CTO Ward</v>
          </cell>
        </row>
        <row r="6950">
          <cell r="A6950" t="str">
            <v>08AAMPL2064P1Z5</v>
          </cell>
          <cell r="B6950" t="str">
            <v>Kota</v>
          </cell>
          <cell r="C6950" t="str">
            <v>Circle-Ramganj Mandi</v>
          </cell>
          <cell r="D6950" t="str">
            <v>Circle-Ramganj Mandi, AC / CTO Ward</v>
          </cell>
        </row>
        <row r="6951">
          <cell r="A6951" t="str">
            <v>08AAMPL2068B1ZU</v>
          </cell>
          <cell r="B6951" t="str">
            <v>Kota</v>
          </cell>
          <cell r="C6951" t="str">
            <v>Circle-E Kota</v>
          </cell>
          <cell r="D6951" t="str">
            <v>Circle-E, Kota, AC / CTO Ward</v>
          </cell>
        </row>
        <row r="6952">
          <cell r="A6952" t="str">
            <v>08AAMPL2087L1Z6</v>
          </cell>
          <cell r="B6952" t="str">
            <v>Kota</v>
          </cell>
          <cell r="C6952" t="str">
            <v>Circle-Baran</v>
          </cell>
          <cell r="D6952" t="str">
            <v>Circle-Baran, AC / CTO Ward</v>
          </cell>
        </row>
        <row r="6953">
          <cell r="A6953" t="str">
            <v>08AAMPL2088F1ZI</v>
          </cell>
          <cell r="B6953" t="str">
            <v>Kota</v>
          </cell>
          <cell r="C6953" t="str">
            <v>Circle-Baran</v>
          </cell>
          <cell r="D6953" t="str">
            <v>Circle-Baran, AC / CTO Ward</v>
          </cell>
        </row>
        <row r="6954">
          <cell r="A6954" t="str">
            <v>08AAMPL9346C1ZH</v>
          </cell>
          <cell r="B6954" t="str">
            <v>Bikaner</v>
          </cell>
          <cell r="C6954" t="str">
            <v>Circle-F Bikaner</v>
          </cell>
          <cell r="D6954" t="str">
            <v>Circle-F, Bikaner, AC / CTO Ward</v>
          </cell>
        </row>
        <row r="6955">
          <cell r="A6955" t="str">
            <v>08AAMPL9407A1ZR</v>
          </cell>
          <cell r="B6955" t="str">
            <v>Jaipur-IV</v>
          </cell>
          <cell r="C6955" t="str">
            <v>Circle-Neem Ka Thana Jaipur IV</v>
          </cell>
          <cell r="D6955" t="str">
            <v>Circle-Neem Ka Thana, Jaipur IV, AC / CTO Ward</v>
          </cell>
        </row>
        <row r="6956">
          <cell r="A6956" t="str">
            <v>08AAMPN7442F1ZG</v>
          </cell>
          <cell r="B6956" t="str">
            <v>Bhilwara</v>
          </cell>
          <cell r="C6956" t="str">
            <v>Circle-D Bhilwara</v>
          </cell>
          <cell r="D6956" t="str">
            <v>Circle-D, Bhilwara, AC / CTO Ward</v>
          </cell>
        </row>
        <row r="6957">
          <cell r="A6957" t="str">
            <v>08AAMPN7471L1ZY</v>
          </cell>
          <cell r="B6957" t="str">
            <v>Sriganganagar</v>
          </cell>
          <cell r="C6957" t="str">
            <v>Circle Raisinghnagar</v>
          </cell>
          <cell r="D6957" t="str">
            <v>Circle-Raisinghnagar, AC / CTO Ward</v>
          </cell>
        </row>
        <row r="6958">
          <cell r="A6958" t="str">
            <v>08AAMPN7603G1ZJ</v>
          </cell>
          <cell r="B6958" t="str">
            <v>Sriganganagar</v>
          </cell>
          <cell r="C6958" t="str">
            <v>Circle Suratgarh</v>
          </cell>
          <cell r="D6958" t="str">
            <v>Circle-Suratgarh, AC / CTO Ward</v>
          </cell>
        </row>
        <row r="6959">
          <cell r="A6959" t="str">
            <v>08AAMPN7639L1ZW</v>
          </cell>
          <cell r="B6959" t="str">
            <v>Sriganganagar</v>
          </cell>
          <cell r="C6959" t="str">
            <v>Circle-A Sriganganagar</v>
          </cell>
          <cell r="D6959" t="str">
            <v>Circle-A, Sriganganagar, AC / CTO Ward</v>
          </cell>
        </row>
        <row r="6960">
          <cell r="A6960" t="str">
            <v>08AAMPN7640P1ZV</v>
          </cell>
          <cell r="B6960" t="str">
            <v>Sriganganagar</v>
          </cell>
          <cell r="C6960" t="str">
            <v>Circle Raisinghnagar</v>
          </cell>
          <cell r="D6960" t="str">
            <v>Circle-Raisinghnagar, AC / CTO Ward</v>
          </cell>
        </row>
        <row r="6961">
          <cell r="A6961" t="str">
            <v>08AAMPP5543K2Z4</v>
          </cell>
          <cell r="B6961" t="str">
            <v>Jodhpur-II</v>
          </cell>
          <cell r="C6961" t="str">
            <v>Circle-Balotara Jodhpur II</v>
          </cell>
          <cell r="D6961" t="str">
            <v>Circle-Balotara, Jodhpur II, AC / CTO Ward</v>
          </cell>
        </row>
        <row r="6962">
          <cell r="A6962" t="str">
            <v>08AAMPR2981B1ZI</v>
          </cell>
          <cell r="B6962" t="str">
            <v>Pali</v>
          </cell>
          <cell r="C6962" t="str">
            <v>Circle A -Pali</v>
          </cell>
          <cell r="D6962" t="str">
            <v>Circle A -Pali, AC / CTO Ward</v>
          </cell>
        </row>
        <row r="6963">
          <cell r="A6963" t="str">
            <v>08AAMPT1012F1ZW</v>
          </cell>
          <cell r="B6963" t="str">
            <v>Jodhpur-I</v>
          </cell>
          <cell r="C6963" t="str">
            <v>Circle-A Jodhpur I</v>
          </cell>
          <cell r="D6963" t="str">
            <v>Circle-A, Jodhpur I, AC / CTO Ward</v>
          </cell>
        </row>
        <row r="6964">
          <cell r="A6964" t="str">
            <v>08AAMPT7282M1ZP</v>
          </cell>
          <cell r="B6964" t="str">
            <v>Jaipur-I</v>
          </cell>
          <cell r="C6964" t="str">
            <v>Circle-J Jaipur I</v>
          </cell>
          <cell r="D6964" t="str">
            <v>Circle-J, Jaipur I, AC / CTO Ward</v>
          </cell>
        </row>
        <row r="6965">
          <cell r="A6965" t="str">
            <v>08AAMPT7282M4ZM</v>
          </cell>
          <cell r="B6965" t="str">
            <v>Jaipur-II</v>
          </cell>
          <cell r="C6965" t="str">
            <v>Circle-A Jaipur II</v>
          </cell>
          <cell r="D6965" t="str">
            <v>Circle-A, Jaipur II, - Ward-I</v>
          </cell>
        </row>
        <row r="6966">
          <cell r="A6966" t="str">
            <v>08AAMPT7330G1ZD</v>
          </cell>
          <cell r="B6966" t="str">
            <v>Bikaner</v>
          </cell>
          <cell r="C6966" t="str">
            <v>Circle Ratangarh</v>
          </cell>
          <cell r="D6966" t="str">
            <v>Circle-Ratangarh, AC / CTO Ward</v>
          </cell>
        </row>
        <row r="6967">
          <cell r="A6967" t="str">
            <v>08AAMPT7375B1ZA</v>
          </cell>
          <cell r="B6967" t="str">
            <v>Jaipur-II</v>
          </cell>
          <cell r="C6967" t="str">
            <v>Circle-A Jaipur II</v>
          </cell>
          <cell r="D6967" t="str">
            <v>Circle-A, Jaipur II, AC / CTO Ward</v>
          </cell>
        </row>
        <row r="6968">
          <cell r="A6968" t="str">
            <v>08AAMPT7381H1Z0</v>
          </cell>
          <cell r="B6968" t="str">
            <v>Jaipur-I</v>
          </cell>
          <cell r="C6968" t="str">
            <v>Circle-B Jaipur I</v>
          </cell>
          <cell r="D6968" t="str">
            <v>Circle-B, Jaipur I, AC / CTO Ward</v>
          </cell>
        </row>
        <row r="6969">
          <cell r="A6969" t="str">
            <v>08AAMPT7390J1ZU</v>
          </cell>
          <cell r="B6969" t="str">
            <v>Jaipur-I</v>
          </cell>
          <cell r="C6969" t="str">
            <v>Circle-A Jaipur I</v>
          </cell>
          <cell r="D6969" t="str">
            <v>Circle-A, Jaipur I, AC / CTO Ward</v>
          </cell>
        </row>
        <row r="6970">
          <cell r="A6970" t="str">
            <v>08AAMPT7390J2ZT</v>
          </cell>
          <cell r="B6970" t="str">
            <v>Jaipur-I</v>
          </cell>
          <cell r="C6970" t="str">
            <v>Circle-A Jaipur I</v>
          </cell>
          <cell r="D6970" t="str">
            <v>Circle-A, Jaipur I, - Ward-I</v>
          </cell>
        </row>
        <row r="6971">
          <cell r="A6971" t="str">
            <v>08AAMPT7427J1Z0</v>
          </cell>
          <cell r="B6971" t="str">
            <v>Jaipur-IV</v>
          </cell>
          <cell r="C6971" t="str">
            <v>Circle-B Sikar Jaipur IV</v>
          </cell>
          <cell r="D6971" t="str">
            <v>Circle-B, Sikar, Jaipur IV, AC / CTO Ward</v>
          </cell>
        </row>
        <row r="6972">
          <cell r="A6972" t="str">
            <v>08AAMPT9394C1Z1</v>
          </cell>
          <cell r="B6972" t="str">
            <v>Bhilwara</v>
          </cell>
          <cell r="C6972" t="str">
            <v>Circle-B Bhilwara</v>
          </cell>
          <cell r="D6972" t="str">
            <v>Circle-B, Bhilwara, AC / CTO Ward</v>
          </cell>
        </row>
        <row r="6973">
          <cell r="A6973" t="str">
            <v>08AAMPU4516H1ZC</v>
          </cell>
          <cell r="B6973" t="str">
            <v>Alwar</v>
          </cell>
          <cell r="C6973" t="str">
            <v>Circle-B Alwar</v>
          </cell>
          <cell r="D6973" t="str">
            <v>Circle-B, Alwar - Ward-III Headquarter, Khairthal</v>
          </cell>
        </row>
        <row r="6974">
          <cell r="A6974" t="str">
            <v>08AAMPV3114E1ZP</v>
          </cell>
          <cell r="B6974" t="str">
            <v>Jodhpur-I</v>
          </cell>
          <cell r="C6974" t="str">
            <v>Circle-Jaisalmer Jodhpur I</v>
          </cell>
          <cell r="D6974" t="str">
            <v>Circle-Jaisalmer, Jodhpur I, AC / CTO Ward</v>
          </cell>
        </row>
        <row r="6975">
          <cell r="A6975" t="str">
            <v>08AAMPV3114E2ZO</v>
          </cell>
          <cell r="B6975" t="str">
            <v>Jodhpur-I</v>
          </cell>
          <cell r="C6975" t="str">
            <v>Circle-Jaisalmer Jodhpur I</v>
          </cell>
          <cell r="D6975" t="str">
            <v>Circle-Jaisalmer, Jodhpur I, - Ward-II</v>
          </cell>
        </row>
        <row r="6976">
          <cell r="A6976" t="str">
            <v>08AAMPV3419J1Z6</v>
          </cell>
          <cell r="B6976" t="str">
            <v>Bikaner</v>
          </cell>
          <cell r="C6976" t="str">
            <v>Circle-Jhunjhunu</v>
          </cell>
          <cell r="D6976" t="str">
            <v>Circle-Jhunjhunu, AC / CTO Ward</v>
          </cell>
        </row>
        <row r="6977">
          <cell r="A6977" t="str">
            <v>08AAMPV3452B1ZM</v>
          </cell>
          <cell r="B6977" t="str">
            <v>Jaipur-I</v>
          </cell>
          <cell r="C6977" t="str">
            <v>Circle-A Jaipur I</v>
          </cell>
          <cell r="D6977" t="str">
            <v>Circle-A, Jaipur I, AC / CTO Ward</v>
          </cell>
        </row>
        <row r="6978">
          <cell r="A6978" t="str">
            <v>08AAMPV6374Q1ZG</v>
          </cell>
          <cell r="B6978" t="str">
            <v>Ajmer</v>
          </cell>
          <cell r="C6978" t="str">
            <v>Circle-Nagaur</v>
          </cell>
          <cell r="D6978" t="str">
            <v>Circle - Nagaur, AC / CTO Ward</v>
          </cell>
        </row>
        <row r="6979">
          <cell r="A6979" t="str">
            <v>08AAMPV6375R2ZC</v>
          </cell>
          <cell r="B6979" t="str">
            <v>Ajmer</v>
          </cell>
          <cell r="C6979" t="str">
            <v>Circle-Nagaur</v>
          </cell>
          <cell r="D6979" t="str">
            <v>Circle - Nagaur, AC / CTO Ward</v>
          </cell>
        </row>
        <row r="6980">
          <cell r="A6980" t="str">
            <v>08AAMPW8346H1ZY</v>
          </cell>
          <cell r="B6980" t="str">
            <v>Udaipur</v>
          </cell>
          <cell r="C6980" t="str">
            <v>Circle-A Udaipur</v>
          </cell>
          <cell r="D6980" t="str">
            <v>Circle-A, Udaipur - Ward-I</v>
          </cell>
        </row>
        <row r="6981">
          <cell r="A6981" t="str">
            <v>08AAMPY3071D2ZF</v>
          </cell>
          <cell r="B6981" t="str">
            <v>Ajmer</v>
          </cell>
          <cell r="C6981" t="str">
            <v>Circle-A Beawar</v>
          </cell>
          <cell r="D6981" t="str">
            <v>Circle-A, Beawar, AC / CTO Ward</v>
          </cell>
        </row>
        <row r="6982">
          <cell r="A6982" t="str">
            <v>08AAMPY3548D2Z9</v>
          </cell>
          <cell r="B6982" t="str">
            <v>Jaipur-III</v>
          </cell>
          <cell r="C6982" t="str">
            <v>Circle-K Jaipur III</v>
          </cell>
          <cell r="D6982" t="str">
            <v>Circle-K, Jaipur III, AC / CTO Ward</v>
          </cell>
        </row>
        <row r="6983">
          <cell r="A6983" t="str">
            <v>08AANAM8587C1Z1</v>
          </cell>
          <cell r="B6983" t="str">
            <v>Jaipur-III</v>
          </cell>
          <cell r="C6983" t="str">
            <v>Circle-B Jaipur III</v>
          </cell>
          <cell r="D6983" t="str">
            <v>Circle-B, Jaipur III, - Ward-I</v>
          </cell>
        </row>
        <row r="6984">
          <cell r="A6984" t="str">
            <v>08AANAS5583Q1ZC</v>
          </cell>
          <cell r="B6984" t="str">
            <v>Jaipur-III</v>
          </cell>
          <cell r="C6984" t="str">
            <v>Circle-I Jaipur III</v>
          </cell>
          <cell r="D6984" t="str">
            <v>Circle-I, Jaipur III, AC / CTO Ward</v>
          </cell>
        </row>
        <row r="6985">
          <cell r="A6985" t="str">
            <v>08AANCA0090J1ZK</v>
          </cell>
          <cell r="B6985" t="str">
            <v>Jaipur-II</v>
          </cell>
          <cell r="C6985" t="str">
            <v>Circle-C Jaipur II</v>
          </cell>
          <cell r="D6985" t="str">
            <v>Circle-C, Jaipur II, - Ward-II</v>
          </cell>
        </row>
        <row r="6986">
          <cell r="A6986" t="str">
            <v>08AANCA0163C1Z1</v>
          </cell>
          <cell r="B6986" t="str">
            <v>Jaipur-II</v>
          </cell>
          <cell r="C6986" t="str">
            <v>Circle-H Jaipur II</v>
          </cell>
          <cell r="D6986" t="str">
            <v>Circle-H, Jaipur II, AC / CTO Ward</v>
          </cell>
        </row>
        <row r="6987">
          <cell r="A6987" t="str">
            <v>08AANCA0704F1Z0</v>
          </cell>
          <cell r="B6987" t="str">
            <v>Jaipur-III</v>
          </cell>
          <cell r="C6987" t="str">
            <v>Circle-I Jaipur III</v>
          </cell>
          <cell r="D6987" t="str">
            <v>Circle-I, Jaipur III, AC / CTO Ward</v>
          </cell>
        </row>
        <row r="6988">
          <cell r="A6988" t="str">
            <v>08AANCA0886E1ZJ</v>
          </cell>
          <cell r="B6988" t="str">
            <v>Jodhpur-I</v>
          </cell>
          <cell r="C6988" t="str">
            <v>Circle-E Jodhpur I</v>
          </cell>
          <cell r="D6988" t="str">
            <v>Circle-E, Jodhpur I, AC / CTO Ward</v>
          </cell>
        </row>
        <row r="6989">
          <cell r="A6989" t="str">
            <v>08AANCA1175G1ZN</v>
          </cell>
          <cell r="B6989" t="str">
            <v>Jaipur-II</v>
          </cell>
          <cell r="C6989" t="str">
            <v>Circle-H Jaipur II</v>
          </cell>
          <cell r="D6989" t="str">
            <v>Circle-H, Jaipur II, AC / CTO Ward</v>
          </cell>
        </row>
        <row r="6990">
          <cell r="A6990" t="str">
            <v>08AANCA1177E1ZP</v>
          </cell>
          <cell r="B6990" t="str">
            <v>Bhiwadi</v>
          </cell>
          <cell r="C6990" t="str">
            <v>Circle-A Bhiwadi</v>
          </cell>
          <cell r="D6990" t="str">
            <v>Circle-A, Bhiwadi - Ward-I</v>
          </cell>
        </row>
        <row r="6991">
          <cell r="A6991" t="str">
            <v>08AANCA1311Q2ZF</v>
          </cell>
          <cell r="B6991" t="str">
            <v>Jaipur-II</v>
          </cell>
          <cell r="C6991" t="str">
            <v>Circle-J Jaipur II</v>
          </cell>
          <cell r="D6991" t="str">
            <v>Circle-J, Jaipur II, AC / CTO Ward</v>
          </cell>
        </row>
        <row r="6992">
          <cell r="A6992" t="str">
            <v>08AANCA1425H1ZS</v>
          </cell>
          <cell r="B6992" t="str">
            <v>Jodhpur-I</v>
          </cell>
          <cell r="C6992" t="str">
            <v>Circle-A Jodhpur I</v>
          </cell>
          <cell r="D6992" t="str">
            <v>Circle-A, Jodhpur I, AC / CTO Ward</v>
          </cell>
        </row>
        <row r="6993">
          <cell r="A6993" t="str">
            <v>08AANCA1743Q1Z4</v>
          </cell>
          <cell r="B6993" t="str">
            <v>Bhiwadi</v>
          </cell>
          <cell r="C6993" t="str">
            <v>Circle-A Bhiwadi</v>
          </cell>
          <cell r="D6993" t="str">
            <v>Circle-A, Bhiwadi, AC / CTO Ward</v>
          </cell>
        </row>
        <row r="6994">
          <cell r="A6994" t="str">
            <v>08AANCA1814G1ZT</v>
          </cell>
          <cell r="B6994" t="str">
            <v>Kota</v>
          </cell>
          <cell r="C6994" t="str">
            <v>Circle-D Kota</v>
          </cell>
          <cell r="D6994" t="str">
            <v>Circle-D, Kota, AC / CTO Ward</v>
          </cell>
        </row>
        <row r="6995">
          <cell r="A6995" t="str">
            <v>08AANCA2129G1ZR</v>
          </cell>
          <cell r="B6995" t="str">
            <v>Jaipur-I</v>
          </cell>
          <cell r="C6995" t="str">
            <v>Circle-F Jaipur I</v>
          </cell>
          <cell r="D6995" t="str">
            <v>Circle-F, Jaipur I, AC / CTO Ward</v>
          </cell>
        </row>
        <row r="6996">
          <cell r="A6996" t="str">
            <v>08AANCA2922K1ZH</v>
          </cell>
          <cell r="B6996" t="str">
            <v>Bhiwadi</v>
          </cell>
          <cell r="C6996" t="str">
            <v>Circle-A Bhiwadi</v>
          </cell>
          <cell r="D6996" t="str">
            <v>Circle-A, Bhiwadi, AC / CTO Ward</v>
          </cell>
        </row>
        <row r="6997">
          <cell r="A6997" t="str">
            <v>08AANCA3022E1Z1</v>
          </cell>
          <cell r="B6997" t="str">
            <v>Bhiwadi</v>
          </cell>
          <cell r="C6997" t="str">
            <v>Circle-B  Bhiwadi</v>
          </cell>
          <cell r="D6997" t="str">
            <v>Circle-B, Bhiwadi - Ward-II</v>
          </cell>
        </row>
        <row r="6998">
          <cell r="A6998" t="str">
            <v>08AANCA3471F1ZM</v>
          </cell>
          <cell r="B6998" t="str">
            <v>Udaipur</v>
          </cell>
          <cell r="C6998" t="str">
            <v>Circle-B Udaipur</v>
          </cell>
          <cell r="D6998" t="str">
            <v>Circle-B, Udaipur - Ward-III</v>
          </cell>
        </row>
        <row r="6999">
          <cell r="A6999" t="str">
            <v>08AANCA3557A1ZT</v>
          </cell>
          <cell r="B6999" t="str">
            <v>Jodhpur-II</v>
          </cell>
          <cell r="C6999" t="str">
            <v>Circle-B Barmer Jodhpur II</v>
          </cell>
          <cell r="D6999" t="str">
            <v>Circle-B, Barmer, Jodhpur II, - Ward-I</v>
          </cell>
        </row>
        <row r="7000">
          <cell r="A7000" t="str">
            <v>08AANCA4018N1ZC</v>
          </cell>
          <cell r="B7000" t="str">
            <v>Bharatpur</v>
          </cell>
          <cell r="C7000" t="str">
            <v>Circle-B Bharatpur</v>
          </cell>
          <cell r="D7000" t="str">
            <v>Circle-B, Bharatpur, AC / CTO Ward</v>
          </cell>
        </row>
        <row r="7001">
          <cell r="A7001" t="str">
            <v>08AANCA4054C1ZV</v>
          </cell>
          <cell r="B7001" t="str">
            <v>Kota</v>
          </cell>
          <cell r="C7001" t="str">
            <v>Circle-D Kota</v>
          </cell>
          <cell r="D7001" t="str">
            <v>Circle-D, Kota, AC / CTO Ward</v>
          </cell>
        </row>
        <row r="7002">
          <cell r="A7002" t="str">
            <v>08AANCA4058Q1ZY</v>
          </cell>
          <cell r="B7002" t="str">
            <v>Bhiwadi</v>
          </cell>
          <cell r="C7002" t="str">
            <v>Circle-A Bhiwadi</v>
          </cell>
          <cell r="D7002" t="str">
            <v>Circle-A, Bhiwadi, AC / CTO Ward</v>
          </cell>
        </row>
        <row r="7003">
          <cell r="A7003" t="str">
            <v>08AANCA4062G1ZN</v>
          </cell>
          <cell r="B7003" t="str">
            <v>Jodhpur-I</v>
          </cell>
          <cell r="C7003" t="str">
            <v>Circle-E Jodhpur I</v>
          </cell>
          <cell r="D7003" t="str">
            <v>Circle-E, Jodhpur I, AC / CTO Ward</v>
          </cell>
        </row>
        <row r="7004">
          <cell r="A7004" t="str">
            <v>08AANCA4137E1ZR</v>
          </cell>
          <cell r="B7004" t="str">
            <v>Jaipur-II</v>
          </cell>
          <cell r="C7004" t="str">
            <v>Circle-C Jaipur II</v>
          </cell>
          <cell r="D7004" t="str">
            <v>Circle-C, Jaipur II, AC / CTO Ward</v>
          </cell>
        </row>
        <row r="7005">
          <cell r="A7005" t="str">
            <v>08AANCA4307J1ZK</v>
          </cell>
          <cell r="B7005" t="str">
            <v>Jaipur-III</v>
          </cell>
          <cell r="C7005" t="str">
            <v>Circle-D Jaipur III</v>
          </cell>
          <cell r="D7005" t="str">
            <v>Circle-D, Jaipur III, - Ward-I</v>
          </cell>
        </row>
        <row r="7006">
          <cell r="A7006" t="str">
            <v>08AANCA4892J1Z2</v>
          </cell>
          <cell r="B7006" t="str">
            <v>Kota</v>
          </cell>
          <cell r="C7006" t="str">
            <v>Circle-D Kota</v>
          </cell>
          <cell r="D7006" t="str">
            <v>Circle-D, Kota - Ward-II</v>
          </cell>
        </row>
        <row r="7007">
          <cell r="A7007" t="str">
            <v>08AANCA4988R1ZH</v>
          </cell>
          <cell r="B7007" t="str">
            <v>Jodhpur-II</v>
          </cell>
          <cell r="C7007" t="str">
            <v>Circle-Balotara Jodhpur II</v>
          </cell>
          <cell r="D7007" t="str">
            <v>Circle-Balotara, Jodhpur II, AC / CTO Ward</v>
          </cell>
        </row>
        <row r="7008">
          <cell r="A7008" t="str">
            <v>08AANCA5006G1ZT</v>
          </cell>
          <cell r="B7008" t="str">
            <v>Bharatpur</v>
          </cell>
          <cell r="C7008" t="str">
            <v>Circle-Dholpur</v>
          </cell>
          <cell r="D7008" t="str">
            <v>Circle - Dholpur, AC / CTO Ward</v>
          </cell>
        </row>
        <row r="7009">
          <cell r="A7009" t="str">
            <v>08AANCA5353L1Z8</v>
          </cell>
          <cell r="B7009" t="str">
            <v>Kota</v>
          </cell>
          <cell r="C7009" t="str">
            <v>Circle-C Kota</v>
          </cell>
          <cell r="D7009" t="str">
            <v>Circle-C, Kota, AC / CTO Ward</v>
          </cell>
        </row>
        <row r="7010">
          <cell r="A7010" t="str">
            <v>08AANCA5985E1Z9</v>
          </cell>
          <cell r="B7010" t="str">
            <v>Jodhpur-II</v>
          </cell>
          <cell r="C7010" t="str">
            <v>Circle-C Jodhpur II</v>
          </cell>
          <cell r="D7010" t="str">
            <v>Circle-C, Jodhpur II, - Ward-I</v>
          </cell>
        </row>
        <row r="7011">
          <cell r="A7011" t="str">
            <v>08AANCA6053H1ZI</v>
          </cell>
          <cell r="B7011" t="str">
            <v>Kota</v>
          </cell>
          <cell r="C7011" t="str">
            <v>Circle-D Kota</v>
          </cell>
          <cell r="D7011" t="str">
            <v>Circle-D, Kota, AC / CTO Ward</v>
          </cell>
        </row>
        <row r="7012">
          <cell r="A7012" t="str">
            <v>08AANCA6071B1ZS</v>
          </cell>
          <cell r="B7012" t="str">
            <v>Jaipur-I</v>
          </cell>
          <cell r="C7012" t="str">
            <v>Circle-C Jaipur I</v>
          </cell>
          <cell r="D7012" t="str">
            <v>Circle-C, Jaipur I, - Ward-II</v>
          </cell>
        </row>
        <row r="7013">
          <cell r="A7013" t="str">
            <v>08AANCA6165A1ZR</v>
          </cell>
          <cell r="B7013" t="str">
            <v>Jaipur-II</v>
          </cell>
          <cell r="C7013" t="str">
            <v>Circle-D Jaipur II</v>
          </cell>
          <cell r="D7013" t="str">
            <v>Circle-D, Jaipur II, AC / CTO Ward</v>
          </cell>
        </row>
        <row r="7014">
          <cell r="A7014" t="str">
            <v>08AANCA6203B1Z2</v>
          </cell>
          <cell r="B7014" t="str">
            <v>Jaipur-II</v>
          </cell>
          <cell r="C7014" t="str">
            <v>Circle-C Jaipur II</v>
          </cell>
          <cell r="D7014" t="str">
            <v>Circle-C, Jaipur II, AC / CTO Ward</v>
          </cell>
        </row>
        <row r="7015">
          <cell r="A7015" t="str">
            <v>08AANCA6269K1Z1</v>
          </cell>
          <cell r="B7015" t="str">
            <v>Sriganganagar</v>
          </cell>
          <cell r="C7015" t="str">
            <v>Circle-B Hanumangarh</v>
          </cell>
          <cell r="D7015" t="str">
            <v>Circle-B, Hanumangarh - Ward-I</v>
          </cell>
        </row>
        <row r="7016">
          <cell r="A7016" t="str">
            <v>08AANCA6342H1ZI</v>
          </cell>
          <cell r="B7016" t="str">
            <v>Jaipur-III</v>
          </cell>
          <cell r="C7016" t="str">
            <v>Circle-I Jaipur III</v>
          </cell>
          <cell r="D7016" t="str">
            <v>Circle-I, Jaipur III, AC / CTO Ward</v>
          </cell>
        </row>
        <row r="7017">
          <cell r="A7017" t="str">
            <v>08AANCA6425H1ZI</v>
          </cell>
          <cell r="B7017" t="str">
            <v>Bhilwara</v>
          </cell>
          <cell r="C7017" t="str">
            <v>Circle-A Bhilwara</v>
          </cell>
          <cell r="D7017" t="str">
            <v>Circle-A, Bhilwara, AC / CTO Ward</v>
          </cell>
        </row>
        <row r="7018">
          <cell r="A7018" t="str">
            <v>08AANCA6867F1Z8</v>
          </cell>
          <cell r="B7018" t="str">
            <v>Alwar</v>
          </cell>
          <cell r="C7018" t="str">
            <v>Circle-A Alwar</v>
          </cell>
          <cell r="D7018" t="str">
            <v>Circle - A, Alwar, AC / CTO Ward</v>
          </cell>
        </row>
        <row r="7019">
          <cell r="A7019" t="str">
            <v>08AANCA8045R1ZT</v>
          </cell>
          <cell r="B7019" t="str">
            <v>Jaipur-IV</v>
          </cell>
          <cell r="C7019" t="str">
            <v>Circle-A Jaipur IV</v>
          </cell>
          <cell r="D7019" t="str">
            <v>Circle-A, Jaipur IV, - Ward-I</v>
          </cell>
        </row>
        <row r="7020">
          <cell r="A7020" t="str">
            <v>08AANCA8820C2ZO</v>
          </cell>
          <cell r="B7020" t="str">
            <v>Alwar</v>
          </cell>
          <cell r="C7020" t="str">
            <v>Circle-B Alwar</v>
          </cell>
          <cell r="D7020" t="str">
            <v>Circle-B, Alwar - Ward-II</v>
          </cell>
        </row>
        <row r="7021">
          <cell r="A7021" t="str">
            <v>08AANCA8839K1ZX</v>
          </cell>
          <cell r="B7021" t="str">
            <v>Jaipur-III</v>
          </cell>
          <cell r="C7021" t="str">
            <v>Circle-G Jaipur III</v>
          </cell>
          <cell r="D7021" t="str">
            <v>Circle-G, Jaipur III, AC / CTO Ward</v>
          </cell>
        </row>
        <row r="7022">
          <cell r="A7022" t="str">
            <v>08AANCA9021D1ZS</v>
          </cell>
          <cell r="B7022" t="str">
            <v>Jaipur-II</v>
          </cell>
          <cell r="C7022" t="str">
            <v>Circle-C Jaipur II</v>
          </cell>
          <cell r="D7022" t="str">
            <v>Circle-C, Jaipur II, AC / CTO Ward</v>
          </cell>
        </row>
        <row r="7023">
          <cell r="A7023" t="str">
            <v>08AANCA9366M1ZT</v>
          </cell>
          <cell r="B7023" t="str">
            <v>Bikaner</v>
          </cell>
          <cell r="C7023" t="str">
            <v>Circle-A Bikaner</v>
          </cell>
          <cell r="D7023" t="str">
            <v>Circle-A, Bikaner, AC / CTO Ward</v>
          </cell>
        </row>
        <row r="7024">
          <cell r="A7024" t="str">
            <v>08AANCM0020G1ZT</v>
          </cell>
          <cell r="B7024" t="str">
            <v>Jaipur-III</v>
          </cell>
          <cell r="C7024" t="str">
            <v>Circle-B Jaipur III</v>
          </cell>
          <cell r="D7024" t="str">
            <v>Circle-B, Jaipur III, AC / CTO Ward</v>
          </cell>
        </row>
        <row r="7025">
          <cell r="A7025" t="str">
            <v>08AANCM0056E1ZL</v>
          </cell>
          <cell r="B7025" t="str">
            <v>Jaipur-IV</v>
          </cell>
          <cell r="C7025" t="str">
            <v>Circle-B Jaipur IV</v>
          </cell>
          <cell r="D7025" t="str">
            <v>Circle-B, Jaipur IV, - Ward-I</v>
          </cell>
        </row>
        <row r="7026">
          <cell r="A7026" t="str">
            <v>08AANCM0200E1ZZ</v>
          </cell>
          <cell r="B7026" t="str">
            <v>Kota</v>
          </cell>
          <cell r="C7026" t="str">
            <v>Circle-C Kota</v>
          </cell>
          <cell r="D7026" t="str">
            <v>Circle-C, Kota, AC / CTO Ward</v>
          </cell>
        </row>
        <row r="7027">
          <cell r="A7027" t="str">
            <v>08AANCM0285H1Z8</v>
          </cell>
          <cell r="B7027" t="str">
            <v>Kota</v>
          </cell>
          <cell r="C7027" t="str">
            <v>Circle-D Kota</v>
          </cell>
          <cell r="D7027" t="str">
            <v>Circle-D, Kota, AC / CTO Ward</v>
          </cell>
        </row>
        <row r="7028">
          <cell r="A7028" t="str">
            <v>08AANCM0290N1ZY</v>
          </cell>
          <cell r="B7028" t="str">
            <v>Udaipur</v>
          </cell>
          <cell r="C7028" t="str">
            <v>Circle-F Udaipur</v>
          </cell>
          <cell r="D7028" t="str">
            <v>Circle-F, Udaipur - Ward-I</v>
          </cell>
        </row>
        <row r="7029">
          <cell r="A7029" t="str">
            <v>08AANCM0327J1ZC</v>
          </cell>
          <cell r="B7029" t="str">
            <v>Bhilwara</v>
          </cell>
          <cell r="C7029" t="str">
            <v>Circle-D Bhilwara</v>
          </cell>
          <cell r="D7029" t="str">
            <v>Circle-D, Bhilwara, AC / CTO Ward</v>
          </cell>
        </row>
        <row r="7030">
          <cell r="A7030" t="str">
            <v>08AANCM0574H1Z8</v>
          </cell>
          <cell r="B7030" t="str">
            <v>Jaipur-I</v>
          </cell>
          <cell r="C7030" t="str">
            <v>Circle-F Jaipur I</v>
          </cell>
          <cell r="D7030" t="str">
            <v>Circle-F, Jaipur I, AC / CTO Ward</v>
          </cell>
        </row>
        <row r="7031">
          <cell r="A7031" t="str">
            <v>08AANCM0726B1ZQ</v>
          </cell>
          <cell r="B7031" t="str">
            <v>Bhiwadi</v>
          </cell>
          <cell r="C7031" t="str">
            <v>Circle-A Bhiwadi</v>
          </cell>
          <cell r="D7031" t="str">
            <v>Circle-A, Bhiwadi - Ward-II</v>
          </cell>
        </row>
        <row r="7032">
          <cell r="A7032" t="str">
            <v>08AANCM0934H1ZC</v>
          </cell>
          <cell r="B7032" t="str">
            <v>Bhiwadi</v>
          </cell>
          <cell r="C7032" t="str">
            <v>Circle-B  Bhiwadi</v>
          </cell>
          <cell r="D7032" t="str">
            <v>Circle-B, Bhiwadi, AC / CTO Ward</v>
          </cell>
        </row>
        <row r="7033">
          <cell r="A7033" t="str">
            <v>08AANCM1280G1ZD</v>
          </cell>
          <cell r="B7033" t="str">
            <v>Udaipur</v>
          </cell>
          <cell r="C7033" t="str">
            <v>Circle-C Udaipur</v>
          </cell>
          <cell r="D7033" t="str">
            <v>Circle-C, Udaipur, AC / CTO Ward</v>
          </cell>
        </row>
        <row r="7034">
          <cell r="A7034" t="str">
            <v>08AANCM1404A1ZZ</v>
          </cell>
          <cell r="B7034" t="str">
            <v>Jaipur-III</v>
          </cell>
          <cell r="C7034" t="str">
            <v>Circle-D Jaipur III</v>
          </cell>
          <cell r="D7034" t="str">
            <v>Circle-D, Jaipur III, AC / CTO Ward</v>
          </cell>
        </row>
        <row r="7035">
          <cell r="A7035" t="str">
            <v>08AANCM1914H1ZE</v>
          </cell>
          <cell r="B7035" t="str">
            <v>Jaipur-IV</v>
          </cell>
          <cell r="C7035" t="str">
            <v>Circle-A Jaipur IV</v>
          </cell>
          <cell r="D7035" t="str">
            <v>Circle-A, Jaipur IV, - Ward-II</v>
          </cell>
        </row>
        <row r="7036">
          <cell r="A7036" t="str">
            <v>08AANCM1953C1ZH</v>
          </cell>
          <cell r="B7036" t="str">
            <v>Jaipur-II</v>
          </cell>
          <cell r="C7036" t="str">
            <v>Circle-H Jaipur II</v>
          </cell>
          <cell r="D7036" t="str">
            <v>Circle-H, Jaipur II, - Ward-I</v>
          </cell>
        </row>
        <row r="7037">
          <cell r="A7037" t="str">
            <v>08AANCM2060J1ZA</v>
          </cell>
          <cell r="B7037" t="str">
            <v>Bhiwadi</v>
          </cell>
          <cell r="C7037" t="str">
            <v>Circle-B  Bhiwadi</v>
          </cell>
          <cell r="D7037" t="str">
            <v>Circle-B, Bhiwadi, AC / CTO Ward</v>
          </cell>
        </row>
        <row r="7038">
          <cell r="A7038" t="str">
            <v>08AANCM2160M1Z3</v>
          </cell>
          <cell r="B7038" t="str">
            <v>Udaipur</v>
          </cell>
          <cell r="C7038" t="str">
            <v>Circle-C Udaipur</v>
          </cell>
          <cell r="D7038" t="str">
            <v>Circle-C, Udaipur, AC / CTO Ward</v>
          </cell>
        </row>
        <row r="7039">
          <cell r="A7039" t="str">
            <v>08AANCM2297D1Z8</v>
          </cell>
          <cell r="B7039" t="str">
            <v>Jaipur-IV</v>
          </cell>
          <cell r="C7039" t="str">
            <v>Circle-A Sikar Jaipur IV</v>
          </cell>
          <cell r="D7039" t="str">
            <v>Circle-A, Sikar, Jaipur IV, AC / CTO Ward</v>
          </cell>
        </row>
        <row r="7040">
          <cell r="A7040" t="str">
            <v>08AANCM2394R1ZH</v>
          </cell>
          <cell r="B7040" t="str">
            <v>Sriganganagar</v>
          </cell>
          <cell r="C7040" t="str">
            <v>Circle-A Sriganganagar</v>
          </cell>
          <cell r="D7040" t="str">
            <v>Circle-A, Sriganganagar, AC / CTO Ward</v>
          </cell>
        </row>
        <row r="7041">
          <cell r="A7041" t="str">
            <v>08AANCM3349J1Z0</v>
          </cell>
          <cell r="B7041" t="str">
            <v>Jaipur-III</v>
          </cell>
          <cell r="C7041" t="str">
            <v>Circle-C Jaipur III</v>
          </cell>
          <cell r="D7041" t="str">
            <v>Circle-C, Jaipur III, AC / CTO Ward</v>
          </cell>
        </row>
        <row r="7042">
          <cell r="A7042" t="str">
            <v>08AANCM3517A1ZP</v>
          </cell>
          <cell r="B7042" t="str">
            <v>Jaipur-II</v>
          </cell>
          <cell r="C7042" t="str">
            <v>Circle-H Jaipur II</v>
          </cell>
          <cell r="D7042" t="str">
            <v>Circle-H, Jaipur II, AC / CTO Ward</v>
          </cell>
        </row>
        <row r="7043">
          <cell r="A7043" t="str">
            <v>08AANCM3568R1ZF</v>
          </cell>
          <cell r="B7043" t="str">
            <v>Jaipur-I</v>
          </cell>
          <cell r="C7043" t="str">
            <v>Circle-H Jaipur I</v>
          </cell>
          <cell r="D7043" t="str">
            <v>Circle-H, Jaipur I, AC / CTO Ward</v>
          </cell>
        </row>
        <row r="7044">
          <cell r="A7044" t="str">
            <v>08AANCM3730H1ZC</v>
          </cell>
          <cell r="B7044" t="str">
            <v>Bikaner</v>
          </cell>
          <cell r="C7044" t="str">
            <v>Circle-E Bikaner</v>
          </cell>
          <cell r="D7044" t="str">
            <v>Circle-E, Bikaner, AC / CTO Ward</v>
          </cell>
        </row>
        <row r="7045">
          <cell r="A7045" t="str">
            <v>08AANCM3783E1Z5</v>
          </cell>
          <cell r="B7045" t="str">
            <v>Bhilwara</v>
          </cell>
          <cell r="C7045" t="str">
            <v>Circle-A Bhilwara</v>
          </cell>
          <cell r="D7045" t="str">
            <v>Circle-A, Bhilwara - Ward-I</v>
          </cell>
        </row>
        <row r="7046">
          <cell r="A7046" t="str">
            <v>08AANCM3968P1ZF</v>
          </cell>
          <cell r="B7046" t="str">
            <v>Jaipur-IV</v>
          </cell>
          <cell r="C7046" t="str">
            <v>Circle-A Jaipur IV</v>
          </cell>
          <cell r="D7046" t="str">
            <v>Circle-A, Jaipur IV, - Ward-II</v>
          </cell>
        </row>
        <row r="7047">
          <cell r="A7047" t="str">
            <v>08AANCM4239P1ZP</v>
          </cell>
          <cell r="B7047" t="str">
            <v>Jaipur-III</v>
          </cell>
          <cell r="C7047" t="str">
            <v>Circle-I Jaipur III</v>
          </cell>
          <cell r="D7047" t="str">
            <v>Circle-I, Jaipur III, - Ward-II</v>
          </cell>
        </row>
        <row r="7048">
          <cell r="A7048" t="str">
            <v>08AANCM4326R1ZP</v>
          </cell>
          <cell r="B7048" t="str">
            <v>Pali</v>
          </cell>
          <cell r="C7048" t="str">
            <v>Circle A -Pali</v>
          </cell>
          <cell r="D7048" t="str">
            <v>Circle A -Pali, AC / CTO Ward</v>
          </cell>
        </row>
        <row r="7049">
          <cell r="A7049" t="str">
            <v>08AANCM4460E1ZD</v>
          </cell>
          <cell r="B7049" t="str">
            <v>Udaipur</v>
          </cell>
          <cell r="C7049" t="str">
            <v>Circle-F Udaipur</v>
          </cell>
          <cell r="D7049" t="str">
            <v>Circle-F, Udaipur, AC / CTO Ward</v>
          </cell>
        </row>
        <row r="7050">
          <cell r="A7050" t="str">
            <v>08AANCM4588R1Z9</v>
          </cell>
          <cell r="B7050" t="str">
            <v>Kota</v>
          </cell>
          <cell r="C7050" t="str">
            <v>Circle-D Kota</v>
          </cell>
          <cell r="D7050" t="str">
            <v>Circle-D, Kota, AC / CTO Ward</v>
          </cell>
        </row>
        <row r="7051">
          <cell r="A7051" t="str">
            <v>08AANCM5671R2ZE</v>
          </cell>
          <cell r="B7051" t="str">
            <v>Jaipur-IV</v>
          </cell>
          <cell r="C7051" t="str">
            <v>Circle-H Jaipur IV</v>
          </cell>
          <cell r="D7051" t="str">
            <v>Circle-H, Jaipur IV, AC / CTO Ward</v>
          </cell>
        </row>
        <row r="7052">
          <cell r="A7052" t="str">
            <v>08AANCM5673P1ZH</v>
          </cell>
          <cell r="B7052" t="str">
            <v>Bhilwara</v>
          </cell>
          <cell r="C7052" t="str">
            <v>Circle-B Bhilwara</v>
          </cell>
          <cell r="D7052" t="str">
            <v>Circle-B, Bhilwara, AC / CTO Ward</v>
          </cell>
        </row>
        <row r="7053">
          <cell r="A7053" t="str">
            <v>08AANCM5685K1ZN</v>
          </cell>
          <cell r="B7053" t="str">
            <v>Jaipur-IV</v>
          </cell>
          <cell r="C7053" t="str">
            <v>Circle-A Jaipur IV</v>
          </cell>
          <cell r="D7053" t="str">
            <v>Circle-A, Jaipur IV, - Ward-I</v>
          </cell>
        </row>
        <row r="7054">
          <cell r="A7054" t="str">
            <v>08AANCM5791L1ZM</v>
          </cell>
          <cell r="B7054" t="str">
            <v>Jaipur-III</v>
          </cell>
          <cell r="C7054" t="str">
            <v>Circle-E Jaipur III</v>
          </cell>
          <cell r="D7054" t="str">
            <v>Circle-E, Jaipur III, - Ward-I</v>
          </cell>
        </row>
        <row r="7055">
          <cell r="A7055" t="str">
            <v>08AANCM5880A1ZB</v>
          </cell>
          <cell r="B7055" t="str">
            <v>Jaipur-III</v>
          </cell>
          <cell r="C7055" t="str">
            <v>Circle-J Jaipur III</v>
          </cell>
          <cell r="D7055" t="str">
            <v>Circle-J, Jaipur III, AC / CTO Ward</v>
          </cell>
        </row>
        <row r="7056">
          <cell r="A7056" t="str">
            <v>08AANCM6562D1Z8</v>
          </cell>
          <cell r="B7056" t="str">
            <v>Ajmer</v>
          </cell>
          <cell r="C7056" t="str">
            <v>Circle-Kishangarh</v>
          </cell>
          <cell r="D7056" t="str">
            <v>Circle - Kishangarh, AC / CTO Ward</v>
          </cell>
        </row>
        <row r="7057">
          <cell r="A7057" t="str">
            <v>08AANCM6982F1ZW</v>
          </cell>
          <cell r="B7057" t="str">
            <v>Jaipur-I</v>
          </cell>
          <cell r="C7057" t="str">
            <v>Circle-A Jaipur I</v>
          </cell>
          <cell r="D7057" t="str">
            <v>Circle-A, Jaipur I, AC / CTO Ward</v>
          </cell>
        </row>
        <row r="7058">
          <cell r="A7058" t="str">
            <v>08AANCM7026J1Z2</v>
          </cell>
          <cell r="B7058" t="str">
            <v>Jaipur-II</v>
          </cell>
          <cell r="C7058" t="str">
            <v>Circle-A Jaipur II</v>
          </cell>
          <cell r="D7058" t="str">
            <v>Circle-A, Jaipur II, AC / CTO Ward</v>
          </cell>
        </row>
        <row r="7059">
          <cell r="A7059" t="str">
            <v>08AANCM7345Q1ZI</v>
          </cell>
          <cell r="B7059" t="str">
            <v>Jaipur-II</v>
          </cell>
          <cell r="C7059" t="str">
            <v>Circle-J Jaipur II</v>
          </cell>
          <cell r="D7059" t="str">
            <v>Circle-J, Jaipur II, AC / CTO Ward</v>
          </cell>
        </row>
        <row r="7060">
          <cell r="A7060" t="str">
            <v>08AANCM7549Q1ZC</v>
          </cell>
          <cell r="B7060" t="str">
            <v>Jaipur-III</v>
          </cell>
          <cell r="C7060" t="str">
            <v>Circle-N Jaipur III</v>
          </cell>
          <cell r="D7060" t="str">
            <v>Circle-N, Jaipur III, AC / CTO Ward</v>
          </cell>
        </row>
        <row r="7061">
          <cell r="A7061" t="str">
            <v>08AANCM7781N1ZG</v>
          </cell>
          <cell r="B7061" t="str">
            <v>Bikaner</v>
          </cell>
          <cell r="C7061" t="str">
            <v>Circle-B Bikaner</v>
          </cell>
          <cell r="D7061" t="str">
            <v>Circle-B, Bikaner, AC / CTO Ward</v>
          </cell>
        </row>
        <row r="7062">
          <cell r="A7062" t="str">
            <v>08AANCM7941E1Z5</v>
          </cell>
          <cell r="B7062" t="str">
            <v>Bhilwara</v>
          </cell>
          <cell r="C7062" t="str">
            <v>Circle-A Bhilwara</v>
          </cell>
          <cell r="D7062" t="str">
            <v>Circle-A, Bhilwara, AC / CTO Ward</v>
          </cell>
        </row>
        <row r="7063">
          <cell r="A7063" t="str">
            <v>08AANCM8002C1ZN</v>
          </cell>
          <cell r="B7063" t="str">
            <v>Jodhpur-II</v>
          </cell>
          <cell r="C7063" t="str">
            <v>Circle-C Jodhpur II</v>
          </cell>
          <cell r="D7063" t="str">
            <v>Circle-C, Jodhpur II, - Ward-I</v>
          </cell>
        </row>
        <row r="7064">
          <cell r="A7064" t="str">
            <v>08AANCM8235F1Z6</v>
          </cell>
          <cell r="B7064" t="str">
            <v>Jaipur-II</v>
          </cell>
          <cell r="C7064" t="str">
            <v>Circle-H Jaipur II</v>
          </cell>
          <cell r="D7064" t="str">
            <v>Circle-H, Jaipur II, AC / CTO Ward</v>
          </cell>
        </row>
        <row r="7065">
          <cell r="A7065" t="str">
            <v>08AANCM8685M1ZD</v>
          </cell>
          <cell r="B7065" t="str">
            <v>Jaipur-IV</v>
          </cell>
          <cell r="C7065" t="str">
            <v>Circle-A Jaipur IV</v>
          </cell>
          <cell r="D7065" t="str">
            <v>Circle-A, Jaipur IV, AC / CTO Ward</v>
          </cell>
        </row>
        <row r="7066">
          <cell r="A7066" t="str">
            <v>08AANCM8885H1ZM</v>
          </cell>
          <cell r="B7066" t="str">
            <v>Jodhpur-I</v>
          </cell>
          <cell r="C7066" t="str">
            <v>Circle-E Jodhpur I</v>
          </cell>
          <cell r="D7066" t="str">
            <v>Circle-E, Jodhpur I, AC / CTO Ward</v>
          </cell>
        </row>
        <row r="7067">
          <cell r="A7067" t="str">
            <v>08AANCM9096L1ZG</v>
          </cell>
          <cell r="B7067" t="str">
            <v>Bhiwadi</v>
          </cell>
          <cell r="C7067" t="str">
            <v>Circle-B  Bhiwadi</v>
          </cell>
          <cell r="D7067" t="str">
            <v>Circle-B, Bhiwadi, AC / CTO Ward</v>
          </cell>
        </row>
        <row r="7068">
          <cell r="A7068" t="str">
            <v>08AANCP0880F1Z8</v>
          </cell>
          <cell r="B7068" t="str">
            <v>Jaipur-III</v>
          </cell>
          <cell r="C7068" t="str">
            <v>Circle-H Jaipur III</v>
          </cell>
          <cell r="D7068" t="str">
            <v>Circle-H, Jaipur III, AC / CTO Ward</v>
          </cell>
        </row>
        <row r="7069">
          <cell r="A7069" t="str">
            <v>08AANCP0932E1ZH</v>
          </cell>
          <cell r="B7069" t="str">
            <v>Bhilwara</v>
          </cell>
          <cell r="C7069" t="str">
            <v>Circle-B Bhilwara</v>
          </cell>
          <cell r="D7069" t="str">
            <v>Circle-B, Bhilwara, AC / CTO Ward</v>
          </cell>
        </row>
        <row r="7070">
          <cell r="A7070" t="str">
            <v>08AANCP2243C1ZL</v>
          </cell>
          <cell r="B7070" t="str">
            <v>Jaipur-III</v>
          </cell>
          <cell r="C7070" t="str">
            <v>Circle-L Jaipur III</v>
          </cell>
          <cell r="D7070" t="str">
            <v>Circle-L, Jaipur III, AC / CTO Ward</v>
          </cell>
        </row>
        <row r="7071">
          <cell r="A7071" t="str">
            <v>08AANCP3664M1ZP</v>
          </cell>
          <cell r="B7071" t="str">
            <v>Bhiwadi</v>
          </cell>
          <cell r="C7071" t="str">
            <v>Circle-A Bhiwadi</v>
          </cell>
          <cell r="D7071" t="str">
            <v>Circle-A, Bhiwadi, AC / CTO Ward</v>
          </cell>
        </row>
        <row r="7072">
          <cell r="A7072" t="str">
            <v>08AANCP5750G1Z3</v>
          </cell>
          <cell r="B7072" t="str">
            <v>Bhilwara</v>
          </cell>
          <cell r="C7072" t="str">
            <v>Circle Nimbahera</v>
          </cell>
          <cell r="D7072" t="str">
            <v xml:space="preserve">Circle-Nimbahera - Ward-I </v>
          </cell>
        </row>
        <row r="7073">
          <cell r="A7073" t="str">
            <v>08AANCP5885A1Z3</v>
          </cell>
          <cell r="B7073" t="str">
            <v>Jaipur-III</v>
          </cell>
          <cell r="C7073" t="str">
            <v>Circle-D Jaipur III</v>
          </cell>
          <cell r="D7073" t="str">
            <v>Circle-D, Jaipur III, - Ward-II</v>
          </cell>
        </row>
        <row r="7074">
          <cell r="A7074" t="str">
            <v>08AANCP6198A1Z3</v>
          </cell>
          <cell r="B7074" t="str">
            <v>Sriganganagar</v>
          </cell>
          <cell r="C7074" t="str">
            <v>Circle-B Sriganganagar</v>
          </cell>
          <cell r="D7074" t="str">
            <v>Circle-B, Sriganganagar - Ward-II</v>
          </cell>
        </row>
        <row r="7075">
          <cell r="A7075" t="str">
            <v>08AANCP7330A1ZJ</v>
          </cell>
          <cell r="B7075" t="str">
            <v>Jaipur-IV</v>
          </cell>
          <cell r="C7075" t="str">
            <v>Circle-H Jaipur IV</v>
          </cell>
          <cell r="D7075" t="str">
            <v>Circle-H, Jaipur IV, - Ward-II</v>
          </cell>
        </row>
        <row r="7076">
          <cell r="A7076" t="str">
            <v>08AANCP8910A1ZF</v>
          </cell>
          <cell r="B7076" t="str">
            <v>Jaipur-II</v>
          </cell>
          <cell r="C7076" t="str">
            <v>Circle-D Jaipur II</v>
          </cell>
          <cell r="D7076" t="str">
            <v>Circle-D, Jaipur II, AC / CTO Ward</v>
          </cell>
        </row>
        <row r="7077">
          <cell r="A7077" t="str">
            <v>08AANCP9480F1ZU</v>
          </cell>
          <cell r="B7077" t="str">
            <v>Bhiwadi</v>
          </cell>
          <cell r="C7077" t="str">
            <v>Circle-C  Bhiwadi</v>
          </cell>
          <cell r="D7077" t="str">
            <v>Circle-C, Bhiwadi, AC / CTO Ward</v>
          </cell>
        </row>
        <row r="7078">
          <cell r="A7078" t="str">
            <v>08AANCR0061L1Z4</v>
          </cell>
          <cell r="B7078" t="str">
            <v>Jaipur-III</v>
          </cell>
          <cell r="C7078" t="str">
            <v>Circle-J Jaipur III</v>
          </cell>
          <cell r="D7078" t="str">
            <v>Circle-J, Jaipur III, - Ward-I</v>
          </cell>
        </row>
        <row r="7079">
          <cell r="A7079" t="str">
            <v>08AANCR0503R1ZX</v>
          </cell>
          <cell r="B7079" t="str">
            <v>Jodhpur-I</v>
          </cell>
          <cell r="C7079" t="str">
            <v>Circle-B Jodhpur I</v>
          </cell>
          <cell r="D7079" t="str">
            <v>Circle-B, Jodhpur I, AC / CTO Ward</v>
          </cell>
        </row>
        <row r="7080">
          <cell r="A7080" t="str">
            <v>08AANCR1479C1Z7</v>
          </cell>
          <cell r="B7080" t="str">
            <v>Jodhpur-II</v>
          </cell>
          <cell r="C7080" t="str">
            <v>Circle-B Jodhpur II</v>
          </cell>
          <cell r="D7080" t="str">
            <v>Circle-B, Jodhpur II, - Ward-I</v>
          </cell>
        </row>
        <row r="7081">
          <cell r="A7081" t="str">
            <v>08AANCS0160K1Z5</v>
          </cell>
          <cell r="B7081" t="str">
            <v>Bhiwadi</v>
          </cell>
          <cell r="C7081" t="str">
            <v>Circle-C  Bhiwadi</v>
          </cell>
          <cell r="D7081" t="str">
            <v>Circle-C, Bhiwadi, AC / CTO Ward</v>
          </cell>
        </row>
        <row r="7082">
          <cell r="A7082" t="str">
            <v>08AANCS0183Q1ZM</v>
          </cell>
          <cell r="B7082" t="str">
            <v>Jodhpur-I</v>
          </cell>
          <cell r="C7082" t="str">
            <v>Circle-C Jodhpur I</v>
          </cell>
          <cell r="D7082" t="str">
            <v>Circle-C, Jodhpur I, AC / CTO Ward</v>
          </cell>
        </row>
        <row r="7083">
          <cell r="A7083" t="str">
            <v>08AANCS0322H1ZG</v>
          </cell>
          <cell r="B7083" t="str">
            <v>Bhilwara</v>
          </cell>
          <cell r="C7083" t="str">
            <v>Circle-A Bhilwara</v>
          </cell>
          <cell r="D7083" t="str">
            <v>Circle-A, Bhilwara, AC / CTO Ward</v>
          </cell>
        </row>
        <row r="7084">
          <cell r="A7084" t="str">
            <v>08AANCS0353C1ZJ</v>
          </cell>
          <cell r="B7084" t="str">
            <v>Udaipur</v>
          </cell>
          <cell r="C7084" t="str">
            <v>Circle-F Udaipur</v>
          </cell>
          <cell r="D7084" t="str">
            <v>Circle-F, Udaipur - Ward-I</v>
          </cell>
        </row>
        <row r="7085">
          <cell r="A7085" t="str">
            <v>08AANCS0886N1ZI</v>
          </cell>
          <cell r="B7085" t="str">
            <v>Jaipur-I</v>
          </cell>
          <cell r="C7085" t="str">
            <v>Circle-I Jaipur I</v>
          </cell>
          <cell r="D7085" t="str">
            <v>Circle-I, Jaipur I, AC / CTO Ward</v>
          </cell>
        </row>
        <row r="7086">
          <cell r="A7086" t="str">
            <v>08AANCS0915J1Z4</v>
          </cell>
          <cell r="B7086" t="str">
            <v>Jaipur-IV</v>
          </cell>
          <cell r="C7086" t="str">
            <v>Circle-H Jaipur IV</v>
          </cell>
          <cell r="D7086" t="str">
            <v>Circle-H, Jaipur IV, AC / CTO Ward</v>
          </cell>
        </row>
        <row r="7087">
          <cell r="A7087" t="str">
            <v>08AANCS1054J1Z4</v>
          </cell>
          <cell r="B7087" t="str">
            <v>Jaipur-III</v>
          </cell>
          <cell r="C7087" t="str">
            <v>Circle-B Jaipur III</v>
          </cell>
          <cell r="D7087" t="str">
            <v>Circle-B, Jaipur III, AC / CTO Ward</v>
          </cell>
        </row>
        <row r="7088">
          <cell r="A7088" t="str">
            <v>08AANCS1076Q1ZK</v>
          </cell>
          <cell r="B7088" t="str">
            <v>Jaipur-II</v>
          </cell>
          <cell r="C7088" t="str">
            <v>Circle-H Jaipur II</v>
          </cell>
          <cell r="D7088" t="str">
            <v>Circle-H, Jaipur II, AC / CTO Ward</v>
          </cell>
        </row>
        <row r="7089">
          <cell r="A7089" t="str">
            <v>08AANCS1107J2Z9</v>
          </cell>
          <cell r="B7089" t="str">
            <v>Jaipur-III</v>
          </cell>
          <cell r="C7089" t="str">
            <v>Circle-C Jaipur III</v>
          </cell>
          <cell r="D7089" t="str">
            <v>Circle-C, Jaipur III, AC / CTO Ward</v>
          </cell>
        </row>
        <row r="7090">
          <cell r="A7090" t="str">
            <v>08AANCS1271R1ZL</v>
          </cell>
          <cell r="B7090" t="str">
            <v>Jaipur-I</v>
          </cell>
          <cell r="C7090" t="str">
            <v>Circle-H Jaipur I</v>
          </cell>
          <cell r="D7090" t="str">
            <v>Circle-H, Jaipur I, AC / CTO Ward</v>
          </cell>
        </row>
        <row r="7091">
          <cell r="A7091" t="str">
            <v>08AANCS1329J1Z2</v>
          </cell>
          <cell r="B7091" t="str">
            <v>Jaipur-IV</v>
          </cell>
          <cell r="C7091" t="str">
            <v>Circle-A Jaipur IV</v>
          </cell>
          <cell r="D7091" t="str">
            <v>Circle-A, Jaipur IV, - Ward-I</v>
          </cell>
        </row>
        <row r="7092">
          <cell r="A7092" t="str">
            <v>08AANCS1466L1ZS</v>
          </cell>
          <cell r="B7092" t="str">
            <v>Jaipur-III</v>
          </cell>
          <cell r="C7092" t="str">
            <v>Circle-I Jaipur III</v>
          </cell>
          <cell r="D7092" t="str">
            <v>Circle-I, Jaipur III, AC / CTO Ward</v>
          </cell>
        </row>
        <row r="7093">
          <cell r="A7093" t="str">
            <v>08AANCS1468E1Z5</v>
          </cell>
          <cell r="B7093" t="str">
            <v>Bhilwara</v>
          </cell>
          <cell r="C7093" t="str">
            <v>Circle-D Bhilwara</v>
          </cell>
          <cell r="D7093" t="str">
            <v>Circle-D, Bhilwara, AC / CTO Ward</v>
          </cell>
        </row>
        <row r="7094">
          <cell r="A7094" t="str">
            <v>08AANCS1471M1ZT</v>
          </cell>
          <cell r="B7094" t="str">
            <v>Kota</v>
          </cell>
          <cell r="C7094" t="str">
            <v>Circle-E Kota</v>
          </cell>
          <cell r="D7094" t="str">
            <v>Circle-E, Kota, AC / CTO Ward</v>
          </cell>
        </row>
        <row r="7095">
          <cell r="A7095" t="str">
            <v>08AANCS1520P1ZX</v>
          </cell>
          <cell r="B7095" t="str">
            <v>Jaipur-III</v>
          </cell>
          <cell r="C7095" t="str">
            <v>Circle-I Jaipur III</v>
          </cell>
          <cell r="D7095" t="str">
            <v>Circle-I, Jaipur III, AC / CTO Ward</v>
          </cell>
        </row>
        <row r="7096">
          <cell r="A7096" t="str">
            <v>08AANCS1527L2ZX</v>
          </cell>
          <cell r="B7096" t="str">
            <v>Jaipur-III</v>
          </cell>
          <cell r="C7096" t="str">
            <v>Circle-I Jaipur III</v>
          </cell>
          <cell r="D7096" t="str">
            <v>Circle-I, Jaipur III, AC / CTO Ward</v>
          </cell>
        </row>
        <row r="7097">
          <cell r="A7097" t="str">
            <v>08AANCS1736P1ZN</v>
          </cell>
          <cell r="B7097" t="str">
            <v>Bhilwara</v>
          </cell>
          <cell r="C7097" t="str">
            <v>Circle-A Bhilwara</v>
          </cell>
          <cell r="D7097" t="str">
            <v>Circle-A, Bhilwara, AC / CTO Ward</v>
          </cell>
        </row>
        <row r="7098">
          <cell r="A7098" t="str">
            <v>08AANCS1938F1Z4</v>
          </cell>
          <cell r="B7098" t="str">
            <v>Kota</v>
          </cell>
          <cell r="C7098" t="str">
            <v>Circle-B Kota</v>
          </cell>
          <cell r="D7098" t="str">
            <v>Circle-B, Kota, AC / CTO Ward</v>
          </cell>
        </row>
        <row r="7099">
          <cell r="A7099" t="str">
            <v>08AANCS2244L1ZY</v>
          </cell>
          <cell r="B7099" t="str">
            <v>Bhiwadi</v>
          </cell>
          <cell r="C7099" t="str">
            <v>Circle-A Bhiwadi</v>
          </cell>
          <cell r="D7099" t="str">
            <v>Circle-A, Bhiwadi, AC / CTO Ward</v>
          </cell>
        </row>
        <row r="7100">
          <cell r="A7100" t="str">
            <v>08AANCS2248G1Z5</v>
          </cell>
          <cell r="B7100" t="str">
            <v>Jaipur-III</v>
          </cell>
          <cell r="C7100" t="str">
            <v>Circle-C Jaipur III</v>
          </cell>
          <cell r="D7100" t="str">
            <v>Circle-C, Jaipur III, AC / CTO Ward</v>
          </cell>
        </row>
        <row r="7101">
          <cell r="A7101" t="str">
            <v>08AANCS2516B1ZK</v>
          </cell>
          <cell r="B7101" t="str">
            <v>Jodhpur-II</v>
          </cell>
          <cell r="C7101" t="str">
            <v>Circle-Balotara Jodhpur II</v>
          </cell>
          <cell r="D7101" t="str">
            <v>Circle-Balotara, Jodhpur II, AC / CTO Ward</v>
          </cell>
        </row>
        <row r="7102">
          <cell r="A7102" t="str">
            <v>08AANCS2627M1ZT</v>
          </cell>
          <cell r="B7102" t="str">
            <v>Ajmer</v>
          </cell>
          <cell r="C7102" t="str">
            <v>Circle-B Ajmer</v>
          </cell>
          <cell r="D7102" t="str">
            <v>Circle-B, Ajmer, AC / CTO Ward</v>
          </cell>
        </row>
        <row r="7103">
          <cell r="A7103" t="str">
            <v>08AANCS3264L1ZS</v>
          </cell>
          <cell r="B7103" t="str">
            <v>Jaipur-III</v>
          </cell>
          <cell r="C7103" t="str">
            <v>Circle-G Jaipur III</v>
          </cell>
          <cell r="D7103" t="str">
            <v>Circle-G, Jaipur III, - Ward-I</v>
          </cell>
        </row>
        <row r="7104">
          <cell r="A7104" t="str">
            <v>08AANCS3446G1Z3</v>
          </cell>
          <cell r="B7104" t="str">
            <v>Jaipur-I</v>
          </cell>
          <cell r="C7104" t="str">
            <v>Circle-Shahpura Jaipur I</v>
          </cell>
          <cell r="D7104" t="str">
            <v>Circle-Shahpura, Jaipur I, AC / CTO Ward</v>
          </cell>
        </row>
        <row r="7105">
          <cell r="A7105" t="str">
            <v>08AANCS3811P1ZR</v>
          </cell>
          <cell r="B7105" t="str">
            <v>Jaipur-III</v>
          </cell>
          <cell r="C7105" t="str">
            <v>Circle-K Jaipur III</v>
          </cell>
          <cell r="D7105" t="str">
            <v>Circle-K, Jaipur III, - Ward-I</v>
          </cell>
        </row>
        <row r="7106">
          <cell r="A7106" t="str">
            <v>08AANCS4234L1ZW</v>
          </cell>
          <cell r="B7106" t="str">
            <v>Sriganganagar</v>
          </cell>
          <cell r="C7106" t="str">
            <v>Circle-A Sriganganagar</v>
          </cell>
          <cell r="D7106" t="str">
            <v>Circle-A, Sriganganagar, AC / CTO Ward</v>
          </cell>
        </row>
        <row r="7107">
          <cell r="A7107" t="str">
            <v>08AANCS4504R1ZN</v>
          </cell>
          <cell r="B7107" t="str">
            <v>Jaipur-III</v>
          </cell>
          <cell r="C7107" t="str">
            <v>Circle-N Jaipur III</v>
          </cell>
          <cell r="D7107" t="str">
            <v>Circle-N, Jaipur III, AC / CTO Ward</v>
          </cell>
        </row>
        <row r="7108">
          <cell r="A7108" t="str">
            <v>08AANCS4677F1ZU</v>
          </cell>
          <cell r="B7108" t="str">
            <v>Ajmer</v>
          </cell>
          <cell r="C7108" t="str">
            <v>Circle-Kishangarh</v>
          </cell>
          <cell r="D7108" t="str">
            <v>Circle - Kishangarh, AC / CTO Ward</v>
          </cell>
        </row>
        <row r="7109">
          <cell r="A7109" t="str">
            <v>08AANCS4967N1ZC</v>
          </cell>
          <cell r="B7109" t="str">
            <v>Jaipur-II</v>
          </cell>
          <cell r="C7109" t="str">
            <v>Circle-H Jaipur II</v>
          </cell>
          <cell r="D7109" t="str">
            <v>Circle-H, Jaipur II, AC / CTO Ward</v>
          </cell>
        </row>
        <row r="7110">
          <cell r="A7110" t="str">
            <v>08AANCS5001K1Z7</v>
          </cell>
          <cell r="B7110" t="str">
            <v>Jaipur-I</v>
          </cell>
          <cell r="C7110" t="str">
            <v>Circle-J Jaipur I</v>
          </cell>
          <cell r="D7110" t="str">
            <v>Circle-J, Jaipur I, AC / CTO Ward</v>
          </cell>
        </row>
        <row r="7111">
          <cell r="A7111" t="str">
            <v>08AANCS5193A1Z7</v>
          </cell>
          <cell r="B7111" t="str">
            <v>Sriganganagar</v>
          </cell>
          <cell r="C7111" t="str">
            <v>Circle-C Hanumangarh</v>
          </cell>
          <cell r="D7111" t="str">
            <v>Circle-C, Hanumangarh, AC / CTO Ward</v>
          </cell>
        </row>
        <row r="7112">
          <cell r="A7112" t="str">
            <v>08AANCS5265K1ZP</v>
          </cell>
          <cell r="B7112" t="str">
            <v>Jaipur-III</v>
          </cell>
          <cell r="C7112" t="str">
            <v>Circle-I Jaipur III</v>
          </cell>
          <cell r="D7112" t="str">
            <v>Circle-I, Jaipur III, AC / CTO Ward</v>
          </cell>
        </row>
        <row r="7113">
          <cell r="A7113" t="str">
            <v>08AANCS5319L1ZS</v>
          </cell>
          <cell r="B7113" t="str">
            <v>Udaipur</v>
          </cell>
          <cell r="C7113" t="str">
            <v>Circle-E Udaipur</v>
          </cell>
          <cell r="D7113" t="str">
            <v>Circle-E, Udaipur, AC / CTO Ward</v>
          </cell>
        </row>
        <row r="7114">
          <cell r="A7114" t="str">
            <v>08AANCS5368M1ZH</v>
          </cell>
          <cell r="B7114" t="str">
            <v>Jaipur-III</v>
          </cell>
          <cell r="C7114" t="str">
            <v>Circle-I Jaipur III</v>
          </cell>
          <cell r="D7114" t="str">
            <v>Circle-I, Jaipur III, AC / CTO Ward</v>
          </cell>
        </row>
        <row r="7115">
          <cell r="A7115" t="str">
            <v>08AANCS5409D1ZA</v>
          </cell>
          <cell r="B7115" t="str">
            <v>Jaipur-II</v>
          </cell>
          <cell r="C7115" t="str">
            <v>Circle-I Jaipur II</v>
          </cell>
          <cell r="D7115" t="str">
            <v>Circle-I, Jaipur II, AC / CTO Ward</v>
          </cell>
        </row>
        <row r="7116">
          <cell r="A7116" t="str">
            <v>08AANCS5985N1Z8</v>
          </cell>
          <cell r="B7116" t="str">
            <v>Jaipur-III</v>
          </cell>
          <cell r="C7116" t="str">
            <v>Circle-N Jaipur III</v>
          </cell>
          <cell r="D7116" t="str">
            <v>Circle-N, Jaipur III, AC / CTO Ward</v>
          </cell>
        </row>
        <row r="7117">
          <cell r="A7117" t="str">
            <v>08AANCS5993E1ZR</v>
          </cell>
          <cell r="B7117" t="str">
            <v>Jaipur-III</v>
          </cell>
          <cell r="C7117" t="str">
            <v>Circle-C Jaipur III</v>
          </cell>
          <cell r="D7117" t="str">
            <v>Circle-C, Jaipur III, AC / CTO Ward</v>
          </cell>
        </row>
        <row r="7118">
          <cell r="A7118" t="str">
            <v>08AANCS6113Q1ZO</v>
          </cell>
          <cell r="B7118" t="str">
            <v>Bhilwara</v>
          </cell>
          <cell r="C7118" t="str">
            <v>Circle-A Bhilwara</v>
          </cell>
          <cell r="D7118" t="str">
            <v>Circle-A, Bhilwara, AC / CTO Ward</v>
          </cell>
        </row>
        <row r="7119">
          <cell r="A7119" t="str">
            <v>08AANCS6187Q1Z6</v>
          </cell>
          <cell r="B7119" t="str">
            <v>Jaipur-IV</v>
          </cell>
          <cell r="C7119" t="str">
            <v>Circle-A Jaipur IV</v>
          </cell>
          <cell r="D7119" t="str">
            <v>Circle-A, Jaipur IV, AC / CTO Ward</v>
          </cell>
        </row>
        <row r="7120">
          <cell r="A7120" t="str">
            <v>08AANCS6211K1Z1</v>
          </cell>
          <cell r="B7120" t="str">
            <v>Bhilwara</v>
          </cell>
          <cell r="C7120" t="str">
            <v>Circle-B Bhilwara</v>
          </cell>
          <cell r="D7120" t="str">
            <v>Circle-B, Bhilwara, AC / CTO Ward</v>
          </cell>
        </row>
        <row r="7121">
          <cell r="A7121" t="str">
            <v>08AANCS6218A1ZF</v>
          </cell>
          <cell r="B7121" t="str">
            <v>Jaipur-IV</v>
          </cell>
          <cell r="C7121" t="str">
            <v>Circle-A Jaipur IV</v>
          </cell>
          <cell r="D7121" t="str">
            <v>Circle-A, Jaipur IV, AC / CTO Ward</v>
          </cell>
        </row>
        <row r="7122">
          <cell r="A7122" t="str">
            <v>08AANCS6218A2ZE</v>
          </cell>
          <cell r="B7122" t="str">
            <v>Jaipur-I</v>
          </cell>
          <cell r="C7122" t="str">
            <v>Circle-I Jaipur I</v>
          </cell>
          <cell r="D7122" t="str">
            <v>Circle-I, Jaipur I, AC / CTO Ward</v>
          </cell>
        </row>
        <row r="7123">
          <cell r="A7123" t="str">
            <v>08AANCS6314D1ZC</v>
          </cell>
          <cell r="B7123" t="str">
            <v>Bhilwara</v>
          </cell>
          <cell r="C7123" t="str">
            <v>Circle-A Rajsamand</v>
          </cell>
          <cell r="D7123" t="str">
            <v>Circle-A, Rajsamand, AC / CTO Ward</v>
          </cell>
        </row>
        <row r="7124">
          <cell r="A7124" t="str">
            <v>08AANCS6365C1Z3</v>
          </cell>
          <cell r="B7124" t="str">
            <v>Alwar</v>
          </cell>
          <cell r="C7124" t="str">
            <v>Circle-C Alwar</v>
          </cell>
          <cell r="D7124" t="str">
            <v>Circle-C, Alwar, AC / CTO Ward</v>
          </cell>
        </row>
        <row r="7125">
          <cell r="A7125" t="str">
            <v>08AANCS6375E1ZX</v>
          </cell>
          <cell r="B7125" t="str">
            <v>Jaipur-III</v>
          </cell>
          <cell r="C7125" t="str">
            <v>Circle-D Jaipur III</v>
          </cell>
          <cell r="D7125" t="str">
            <v>Circle-D, Jaipur III, AC / CTO Ward</v>
          </cell>
        </row>
        <row r="7126">
          <cell r="A7126" t="str">
            <v>08AANCS6500K1Z1</v>
          </cell>
          <cell r="B7126" t="str">
            <v>Udaipur</v>
          </cell>
          <cell r="C7126" t="str">
            <v>Circle-A Udaipur</v>
          </cell>
          <cell r="D7126" t="str">
            <v>Circle-A, Udaipur, AC / CTO Ward</v>
          </cell>
        </row>
        <row r="7127">
          <cell r="A7127" t="str">
            <v>08AANCS6511L1ZW</v>
          </cell>
          <cell r="B7127" t="str">
            <v>Pali</v>
          </cell>
          <cell r="C7127" t="str">
            <v>Circle-Sanchore</v>
          </cell>
          <cell r="D7127" t="str">
            <v>Circle-Sanchore, AC / CTO Ward</v>
          </cell>
        </row>
        <row r="7128">
          <cell r="A7128" t="str">
            <v>08AANCS6515Q1ZI</v>
          </cell>
          <cell r="B7128" t="str">
            <v>Kota</v>
          </cell>
          <cell r="C7128" t="str">
            <v>Circle-Baran</v>
          </cell>
          <cell r="D7128" t="str">
            <v>Circle-Baran - Ward-I</v>
          </cell>
        </row>
        <row r="7129">
          <cell r="A7129" t="str">
            <v>08AANCS6651F2ZZ</v>
          </cell>
          <cell r="B7129" t="str">
            <v>Jaipur-IV</v>
          </cell>
          <cell r="C7129" t="str">
            <v>Circle-G Jaipur IV</v>
          </cell>
          <cell r="D7129" t="str">
            <v>Circle-G, Jaipur IV, AC / CTO Ward</v>
          </cell>
        </row>
        <row r="7130">
          <cell r="A7130" t="str">
            <v>08AANCS7374K1ZJ</v>
          </cell>
          <cell r="B7130" t="str">
            <v>Jaipur-III</v>
          </cell>
          <cell r="C7130" t="str">
            <v>Circle-I Jaipur III</v>
          </cell>
          <cell r="D7130" t="str">
            <v>Circle-I, Jaipur III, AC / CTO Ward</v>
          </cell>
        </row>
        <row r="7131">
          <cell r="A7131" t="str">
            <v>08AANCS7442J1ZS</v>
          </cell>
          <cell r="B7131" t="str">
            <v>Bhilwara</v>
          </cell>
          <cell r="C7131" t="str">
            <v>Circle-B Bhilwara</v>
          </cell>
          <cell r="D7131" t="str">
            <v>Circle-B, Bhilwara, AC / CTO Ward</v>
          </cell>
        </row>
        <row r="7132">
          <cell r="A7132" t="str">
            <v>08AANCS7704F1Z4</v>
          </cell>
          <cell r="B7132" t="str">
            <v>Jodhpur-II</v>
          </cell>
          <cell r="C7132" t="str">
            <v>Circle-D Jodhpur II</v>
          </cell>
          <cell r="D7132" t="str">
            <v>Circle-D, Jodhpur II, AC / CTO Ward</v>
          </cell>
        </row>
        <row r="7133">
          <cell r="A7133" t="str">
            <v>08AANCS7813F1Z2</v>
          </cell>
          <cell r="B7133" t="str">
            <v>Jodhpur-II</v>
          </cell>
          <cell r="C7133" t="str">
            <v>Circle-C Jodhpur II</v>
          </cell>
          <cell r="D7133" t="str">
            <v>Circle-C, Jodhpur II, - Ward-I</v>
          </cell>
        </row>
        <row r="7134">
          <cell r="A7134" t="str">
            <v>08AANCS7901G1Z3</v>
          </cell>
          <cell r="B7134" t="str">
            <v>Bhiwadi</v>
          </cell>
          <cell r="C7134" t="str">
            <v>Circle-Shahjahanpur</v>
          </cell>
          <cell r="D7134" t="str">
            <v>Circle - Shahjahanpur, AC / CTO Ward</v>
          </cell>
        </row>
        <row r="7135">
          <cell r="A7135" t="str">
            <v>08AANCS8003K1ZZ</v>
          </cell>
          <cell r="B7135" t="str">
            <v>Jodhpur-II</v>
          </cell>
          <cell r="C7135" t="str">
            <v>Circle-C Jodhpur II</v>
          </cell>
          <cell r="D7135" t="str">
            <v>Circle-C, Jodhpur II, AC / CTO Ward</v>
          </cell>
        </row>
        <row r="7136">
          <cell r="A7136" t="str">
            <v>08AANCS8021R1ZJ</v>
          </cell>
          <cell r="B7136" t="str">
            <v>Jodhpur-II</v>
          </cell>
          <cell r="C7136" t="str">
            <v>Circle-Balotara Jodhpur II</v>
          </cell>
          <cell r="D7136" t="str">
            <v>Circle-Balotara, Jodhpur II, AC / CTO Ward</v>
          </cell>
        </row>
        <row r="7137">
          <cell r="A7137" t="str">
            <v>08AANCS8176M1ZD</v>
          </cell>
          <cell r="B7137" t="str">
            <v>Jaipur-II</v>
          </cell>
          <cell r="C7137" t="str">
            <v>Circle-A Jaipur II</v>
          </cell>
          <cell r="D7137" t="str">
            <v>Circle-A, Jaipur II, AC / CTO Ward</v>
          </cell>
        </row>
        <row r="7138">
          <cell r="A7138" t="str">
            <v>08AANCS8339N1ZE</v>
          </cell>
          <cell r="B7138" t="str">
            <v>Jaipur-II</v>
          </cell>
          <cell r="C7138" t="str">
            <v>Circle-J Jaipur II</v>
          </cell>
          <cell r="D7138" t="str">
            <v>Circle-J, Jaipur II, AC / CTO Ward</v>
          </cell>
        </row>
        <row r="7139">
          <cell r="A7139" t="str">
            <v>08AANCS8524R1ZB</v>
          </cell>
          <cell r="B7139" t="str">
            <v>Jaipur-III</v>
          </cell>
          <cell r="C7139" t="str">
            <v>Circle-J Jaipur III</v>
          </cell>
          <cell r="D7139" t="str">
            <v>Circle-J, Jaipur III, AC / CTO Ward</v>
          </cell>
        </row>
        <row r="7140">
          <cell r="A7140" t="str">
            <v>08AANCS8571L1ZG</v>
          </cell>
          <cell r="B7140" t="str">
            <v>Jaipur-I</v>
          </cell>
          <cell r="C7140" t="str">
            <v>Circle-J Jaipur I</v>
          </cell>
          <cell r="D7140" t="str">
            <v>Circle-J, Jaipur I, AC / CTO Ward</v>
          </cell>
        </row>
        <row r="7141">
          <cell r="A7141" t="str">
            <v>08AANCS8763L1ZE</v>
          </cell>
          <cell r="B7141" t="str">
            <v>Jaipur-III</v>
          </cell>
          <cell r="C7141" t="str">
            <v>Circle-B Jaipur III</v>
          </cell>
          <cell r="D7141" t="str">
            <v>Circle-B, Jaipur III, - Ward-I</v>
          </cell>
        </row>
        <row r="7142">
          <cell r="A7142" t="str">
            <v>08AANCS9055M1ZH</v>
          </cell>
          <cell r="B7142" t="str">
            <v>Jodhpur-I</v>
          </cell>
          <cell r="C7142" t="str">
            <v>Circle-A Jodhpur I</v>
          </cell>
          <cell r="D7142" t="str">
            <v>Circle-A, Jodhpur I, - Ward-I</v>
          </cell>
        </row>
        <row r="7143">
          <cell r="A7143" t="str">
            <v>08AANCS9105J1ZW</v>
          </cell>
          <cell r="B7143" t="str">
            <v>Jaipur-II</v>
          </cell>
          <cell r="C7143" t="str">
            <v>Circle-D Jaipur II</v>
          </cell>
          <cell r="D7143" t="str">
            <v>Circle-D, Jaipur II, AC / CTO Ward</v>
          </cell>
        </row>
        <row r="7144">
          <cell r="A7144" t="str">
            <v>08AANCS9215R1ZD</v>
          </cell>
          <cell r="B7144" t="str">
            <v>Jaipur-II</v>
          </cell>
          <cell r="C7144" t="str">
            <v>Circle-I Jaipur II</v>
          </cell>
          <cell r="D7144" t="str">
            <v>Circle-I, Jaipur II, AC / CTO Ward</v>
          </cell>
        </row>
        <row r="7145">
          <cell r="A7145" t="str">
            <v>08AANCS9224J1ZS</v>
          </cell>
          <cell r="B7145" t="str">
            <v>Udaipur</v>
          </cell>
          <cell r="C7145" t="str">
            <v>Circle-C Udaipur</v>
          </cell>
          <cell r="D7145" t="str">
            <v>Circle-C, Udaipur, AC / CTO Ward</v>
          </cell>
        </row>
        <row r="7146">
          <cell r="A7146" t="str">
            <v>08AANCS9453R1Z5</v>
          </cell>
          <cell r="B7146" t="str">
            <v>Jaipur-I</v>
          </cell>
          <cell r="C7146" t="str">
            <v>Circle-D Jaipur I</v>
          </cell>
          <cell r="D7146" t="str">
            <v>Circle-D, Jaipur I, AC / CTO Ward</v>
          </cell>
        </row>
        <row r="7147">
          <cell r="A7147" t="str">
            <v>08AANCS9754M1ZB</v>
          </cell>
          <cell r="B7147" t="str">
            <v>Ajmer</v>
          </cell>
          <cell r="C7147" t="str">
            <v>Circle-A Beawar</v>
          </cell>
          <cell r="D7147" t="str">
            <v>Circle-A, Beawar, AC / CTO Ward</v>
          </cell>
        </row>
        <row r="7148">
          <cell r="A7148" t="str">
            <v>08AANCS9841D1ZY</v>
          </cell>
          <cell r="B7148" t="str">
            <v>Jodhpur-I</v>
          </cell>
          <cell r="C7148" t="str">
            <v>Circle-Phalodi Jodhpur I</v>
          </cell>
          <cell r="D7148" t="str">
            <v>Circle-Phalodi, Jodhpur I, AC / CTO Ward</v>
          </cell>
        </row>
        <row r="7149">
          <cell r="A7149" t="str">
            <v>08AANCS9954P1Z3</v>
          </cell>
          <cell r="B7149" t="str">
            <v>Bhilwara</v>
          </cell>
          <cell r="C7149" t="str">
            <v>Circle-A Bhilwara</v>
          </cell>
          <cell r="D7149" t="str">
            <v>Circle-A, Bhilwara, AC / CTO Ward</v>
          </cell>
        </row>
        <row r="7150">
          <cell r="A7150" t="str">
            <v>08AANFA0350L1ZF</v>
          </cell>
          <cell r="B7150" t="str">
            <v>Jaipur-IV</v>
          </cell>
          <cell r="C7150" t="str">
            <v>Circle-A Sikar Jaipur IV</v>
          </cell>
          <cell r="D7150" t="str">
            <v>Circle-A, Sikar, Jaipur IV, AC / CTO Ward</v>
          </cell>
        </row>
        <row r="7151">
          <cell r="A7151" t="str">
            <v>08AANFA2197H1Z7</v>
          </cell>
          <cell r="B7151" t="str">
            <v>Ajmer</v>
          </cell>
          <cell r="C7151" t="str">
            <v>Circle-Kishangarh</v>
          </cell>
          <cell r="D7151" t="str">
            <v>Circle - Kishangarh, AC / CTO Ward</v>
          </cell>
        </row>
        <row r="7152">
          <cell r="A7152" t="str">
            <v>08AANFA4019Q1ZZ</v>
          </cell>
          <cell r="B7152" t="str">
            <v>Udaipur</v>
          </cell>
          <cell r="C7152" t="str">
            <v>Circle-A Udaipur</v>
          </cell>
          <cell r="D7152" t="str">
            <v>Circle-A, Udaipur, AC / CTO Ward</v>
          </cell>
        </row>
        <row r="7153">
          <cell r="A7153" t="str">
            <v>08AANFA4776G1Z4</v>
          </cell>
          <cell r="B7153" t="str">
            <v>Pali</v>
          </cell>
          <cell r="C7153" t="str">
            <v>Circle A -Pali</v>
          </cell>
          <cell r="D7153" t="str">
            <v>Circle A -Pali, AC / CTO Ward</v>
          </cell>
        </row>
        <row r="7154">
          <cell r="A7154" t="str">
            <v>08AANFA5817C1ZK</v>
          </cell>
          <cell r="B7154" t="str">
            <v>Udaipur</v>
          </cell>
          <cell r="C7154" t="str">
            <v>Circle-C Udaipur</v>
          </cell>
          <cell r="D7154" t="str">
            <v>Circle-C, Udaipur, AC / CTO Ward</v>
          </cell>
        </row>
        <row r="7155">
          <cell r="A7155" t="str">
            <v>08AANFA5890R1ZG</v>
          </cell>
          <cell r="B7155" t="str">
            <v>Jaipur-II</v>
          </cell>
          <cell r="C7155" t="str">
            <v>Circle-J Jaipur II</v>
          </cell>
          <cell r="D7155" t="str">
            <v>Circle-J, Jaipur II, AC / CTO Ward</v>
          </cell>
        </row>
        <row r="7156">
          <cell r="A7156" t="str">
            <v>08AANFA7363D1ZD</v>
          </cell>
          <cell r="B7156" t="str">
            <v>Bhilwara</v>
          </cell>
          <cell r="C7156" t="str">
            <v>Circle-D Bhilwara</v>
          </cell>
          <cell r="D7156" t="str">
            <v>Circle-D, Bhilwara, AC / CTO Ward</v>
          </cell>
        </row>
        <row r="7157">
          <cell r="A7157" t="str">
            <v>08AANFA8113D1ZN</v>
          </cell>
          <cell r="B7157" t="str">
            <v>Bharatpur</v>
          </cell>
          <cell r="C7157" t="str">
            <v>Circle-Swaimadhopur</v>
          </cell>
          <cell r="D7157" t="str">
            <v>Circle-Swaimadhopur, AC / CTO Ward</v>
          </cell>
        </row>
        <row r="7158">
          <cell r="A7158" t="str">
            <v>08AANFA8685L1ZL</v>
          </cell>
          <cell r="B7158" t="str">
            <v>Kota</v>
          </cell>
          <cell r="C7158" t="str">
            <v>Circle-Baran</v>
          </cell>
          <cell r="D7158" t="str">
            <v>Circle-Baran, AC / CTO Ward</v>
          </cell>
        </row>
        <row r="7159">
          <cell r="A7159" t="str">
            <v>08AANFA9460F1Z7</v>
          </cell>
          <cell r="B7159" t="str">
            <v>Jaipur-II</v>
          </cell>
          <cell r="C7159" t="str">
            <v>Circle-H Jaipur II</v>
          </cell>
          <cell r="D7159" t="str">
            <v>Circle-H, Jaipur II, AC / CTO Ward</v>
          </cell>
        </row>
        <row r="7160">
          <cell r="A7160" t="str">
            <v>08AANFB0323Q1Z7</v>
          </cell>
          <cell r="B7160" t="str">
            <v>Alwar</v>
          </cell>
          <cell r="C7160" t="str">
            <v>Circle-B Alwar</v>
          </cell>
          <cell r="D7160" t="str">
            <v>Circle-B, Alwar, AC / CTO Ward</v>
          </cell>
        </row>
        <row r="7161">
          <cell r="A7161" t="str">
            <v>08AANFB0944M1Z4</v>
          </cell>
          <cell r="B7161" t="str">
            <v>Udaipur</v>
          </cell>
          <cell r="C7161" t="str">
            <v>Circle-F Udaipur</v>
          </cell>
          <cell r="D7161" t="str">
            <v>Circle-F, Udaipur - Ward-I</v>
          </cell>
        </row>
        <row r="7162">
          <cell r="A7162" t="str">
            <v>08AANFB0968P1ZQ</v>
          </cell>
          <cell r="B7162" t="str">
            <v>Bhilwara</v>
          </cell>
          <cell r="C7162" t="str">
            <v>Circle-A Bhilwara</v>
          </cell>
          <cell r="D7162" t="str">
            <v>Circle-A, Bhilwara, AC / CTO Ward</v>
          </cell>
        </row>
        <row r="7163">
          <cell r="A7163" t="str">
            <v>08AANFB1156B1ZT</v>
          </cell>
          <cell r="B7163" t="str">
            <v>Sriganganagar</v>
          </cell>
          <cell r="C7163" t="str">
            <v>Circle-C Hanumangarh</v>
          </cell>
          <cell r="D7163" t="str">
            <v>Circle-C, Hanumangarh, AC / CTO Ward</v>
          </cell>
        </row>
        <row r="7164">
          <cell r="A7164" t="str">
            <v>08AANFB1378B1ZL</v>
          </cell>
          <cell r="B7164" t="str">
            <v>Bikaner</v>
          </cell>
          <cell r="C7164" t="str">
            <v>Circle-C Bikaner</v>
          </cell>
          <cell r="D7164" t="str">
            <v>Circle-C, Bikaner, AC / CTO Ward</v>
          </cell>
        </row>
        <row r="7165">
          <cell r="A7165" t="str">
            <v>08AANFB2009B1ZZ</v>
          </cell>
          <cell r="B7165" t="str">
            <v>Jaipur-III</v>
          </cell>
          <cell r="C7165" t="str">
            <v>Circle-K Jaipur III</v>
          </cell>
          <cell r="D7165" t="str">
            <v>Circle-K, Jaipur III, AC / CTO Ward</v>
          </cell>
        </row>
        <row r="7166">
          <cell r="A7166" t="str">
            <v>08AANFB2235P1Z2</v>
          </cell>
          <cell r="B7166" t="str">
            <v>Bikaner</v>
          </cell>
          <cell r="C7166" t="str">
            <v>Circle-A Bikaner</v>
          </cell>
          <cell r="D7166" t="str">
            <v>Circle-A, Bikaner, AC / CTO Ward</v>
          </cell>
        </row>
        <row r="7167">
          <cell r="A7167" t="str">
            <v>08AANFB2514M1ZA</v>
          </cell>
          <cell r="B7167" t="str">
            <v>Jodhpur-II</v>
          </cell>
          <cell r="C7167" t="str">
            <v>Circle-A Barmer Jodhpur II</v>
          </cell>
          <cell r="D7167" t="str">
            <v>Circle-A, Barmer, Jodhpur II, AC / CTO Ward</v>
          </cell>
        </row>
        <row r="7168">
          <cell r="A7168" t="str">
            <v>08AANFB2724K1ZA</v>
          </cell>
          <cell r="B7168" t="str">
            <v>Jaipur-III</v>
          </cell>
          <cell r="C7168" t="str">
            <v>Circle-N Jaipur III</v>
          </cell>
          <cell r="D7168" t="str">
            <v>Circle-N, Jaipur III, AC / CTO Ward</v>
          </cell>
        </row>
        <row r="7169">
          <cell r="A7169" t="str">
            <v>08AANFB3506B1ZV</v>
          </cell>
          <cell r="B7169" t="str">
            <v>Jaipur-II</v>
          </cell>
          <cell r="C7169" t="str">
            <v>Circle-C Jaipur II</v>
          </cell>
          <cell r="D7169" t="str">
            <v>Circle-C, Jaipur II, AC / CTO Ward</v>
          </cell>
        </row>
        <row r="7170">
          <cell r="A7170" t="str">
            <v>08AANFB3867D2ZA</v>
          </cell>
          <cell r="B7170" t="str">
            <v>Udaipur</v>
          </cell>
          <cell r="C7170" t="str">
            <v>Circle-A Udaipur</v>
          </cell>
          <cell r="D7170" t="str">
            <v>Circle-A, Udaipur - Ward-III</v>
          </cell>
        </row>
        <row r="7171">
          <cell r="A7171" t="str">
            <v>08AANFB4179J1ZZ</v>
          </cell>
          <cell r="B7171" t="str">
            <v>Bikaner</v>
          </cell>
          <cell r="C7171" t="str">
            <v>Circle Ratangarh</v>
          </cell>
          <cell r="D7171" t="str">
            <v>Circle-Ratangarh, AC / CTO Ward</v>
          </cell>
        </row>
        <row r="7172">
          <cell r="A7172" t="str">
            <v>08AANFB5719L1ZZ</v>
          </cell>
          <cell r="B7172" t="str">
            <v>Jodhpur-I</v>
          </cell>
          <cell r="C7172" t="str">
            <v>Circle-C Jodhpur I</v>
          </cell>
          <cell r="D7172" t="str">
            <v>Circle-C, Jodhpur I, AC / CTO Ward</v>
          </cell>
        </row>
        <row r="7173">
          <cell r="A7173" t="str">
            <v>08AANFB6357L1ZV</v>
          </cell>
          <cell r="B7173" t="str">
            <v>Bharatpur</v>
          </cell>
          <cell r="C7173" t="str">
            <v>Circle-Swaimadhopur</v>
          </cell>
          <cell r="D7173" t="str">
            <v>Circle-Swaimadhopur- Ward-II</v>
          </cell>
        </row>
        <row r="7174">
          <cell r="A7174" t="str">
            <v>08AANFB6493P1ZI</v>
          </cell>
          <cell r="B7174" t="str">
            <v>Jodhpur-II</v>
          </cell>
          <cell r="C7174" t="str">
            <v>Circle-E Jodhpur II</v>
          </cell>
          <cell r="D7174" t="str">
            <v>Circle-E, Jodhpur II, AC / CTO Ward</v>
          </cell>
        </row>
        <row r="7175">
          <cell r="A7175" t="str">
            <v>08AANFB7463M2ZR</v>
          </cell>
          <cell r="B7175" t="str">
            <v>Jaipur-II</v>
          </cell>
          <cell r="C7175" t="str">
            <v>Circle-A Jaipur II</v>
          </cell>
          <cell r="D7175" t="str">
            <v>Circle-A, Jaipur II, AC / CTO Ward</v>
          </cell>
        </row>
        <row r="7176">
          <cell r="A7176" t="str">
            <v>08AANFB7500P1Z0</v>
          </cell>
          <cell r="B7176" t="str">
            <v>Sriganganagar</v>
          </cell>
          <cell r="C7176" t="str">
            <v>Circle Raisinghnagar</v>
          </cell>
          <cell r="D7176" t="str">
            <v>Circle-Raisinghnagar, AC / CTO Ward</v>
          </cell>
        </row>
        <row r="7177">
          <cell r="A7177" t="str">
            <v>08AANFB7505J1Z7</v>
          </cell>
          <cell r="B7177" t="str">
            <v>Sriganganagar</v>
          </cell>
          <cell r="C7177" t="str">
            <v>Circle-A Sriganganagar</v>
          </cell>
          <cell r="D7177" t="str">
            <v>Circle-A, Sriganganagar, AC / CTO Ward</v>
          </cell>
        </row>
        <row r="7178">
          <cell r="A7178" t="str">
            <v>08AANFB7608J1Z3</v>
          </cell>
          <cell r="B7178" t="str">
            <v>Pali</v>
          </cell>
          <cell r="C7178" t="str">
            <v>Circle-Sirohi</v>
          </cell>
          <cell r="D7178" t="str">
            <v>Circle-Sirohi, AC / CTO Ward</v>
          </cell>
        </row>
        <row r="7179">
          <cell r="A7179" t="str">
            <v>08AANFB8765E1Z2</v>
          </cell>
          <cell r="B7179" t="str">
            <v>Pali</v>
          </cell>
          <cell r="C7179" t="str">
            <v>Circle-Sirohi</v>
          </cell>
          <cell r="D7179" t="str">
            <v>Circle-Sirohi - Ward-III Headquarter, Abu Road</v>
          </cell>
        </row>
        <row r="7180">
          <cell r="A7180" t="str">
            <v>08AANFB8868N1ZF</v>
          </cell>
          <cell r="B7180" t="str">
            <v>Bhiwadi</v>
          </cell>
          <cell r="C7180" t="str">
            <v>Circle-A Bhiwadi</v>
          </cell>
          <cell r="D7180" t="str">
            <v>Circle-A, Bhiwadi, AC / CTO Ward</v>
          </cell>
        </row>
        <row r="7181">
          <cell r="A7181" t="str">
            <v>08AANFB9444J1ZX</v>
          </cell>
          <cell r="B7181" t="str">
            <v>Bikaner</v>
          </cell>
          <cell r="C7181" t="str">
            <v>Circle-A Bikaner</v>
          </cell>
          <cell r="D7181" t="str">
            <v>Circle-A, Bikaner, AC / CTO Ward</v>
          </cell>
        </row>
        <row r="7182">
          <cell r="A7182" t="str">
            <v>08AANFC0538L1Z7</v>
          </cell>
          <cell r="B7182" t="str">
            <v>Kota</v>
          </cell>
          <cell r="C7182" t="str">
            <v>Circle-Jhalawar</v>
          </cell>
          <cell r="D7182" t="str">
            <v>Circle-Jhalawar, AC / CTO Ward</v>
          </cell>
        </row>
        <row r="7183">
          <cell r="A7183" t="str">
            <v>08AANFC1637N1Z1</v>
          </cell>
          <cell r="B7183" t="str">
            <v>Bhilwara</v>
          </cell>
          <cell r="C7183" t="str">
            <v>Circle Chittorgarh</v>
          </cell>
          <cell r="D7183" t="str">
            <v>Circle-Chittorgarh, AC / CTO Ward</v>
          </cell>
        </row>
        <row r="7184">
          <cell r="A7184" t="str">
            <v>08AANFC1872H1Z9</v>
          </cell>
          <cell r="B7184" t="str">
            <v>Bhilwara</v>
          </cell>
          <cell r="C7184" t="str">
            <v>Circle-D Bhilwara</v>
          </cell>
          <cell r="D7184" t="str">
            <v>Circle-D, Bhilwara, AC / CTO Ward</v>
          </cell>
        </row>
        <row r="7185">
          <cell r="A7185" t="str">
            <v>08AANFC3183F1ZD</v>
          </cell>
          <cell r="B7185" t="str">
            <v>Alwar</v>
          </cell>
          <cell r="C7185" t="str">
            <v>Circle-C Alwar</v>
          </cell>
          <cell r="D7185" t="str">
            <v>Circle-C, Alwar, AC / CTO Ward</v>
          </cell>
        </row>
        <row r="7186">
          <cell r="A7186" t="str">
            <v>08AANFC3540Q1ZX</v>
          </cell>
          <cell r="B7186" t="str">
            <v>Sriganganagar</v>
          </cell>
          <cell r="C7186" t="str">
            <v>Circle Suratgarh</v>
          </cell>
          <cell r="D7186" t="str">
            <v>Circle-Suratgarh, AC / CTO Ward</v>
          </cell>
        </row>
        <row r="7187">
          <cell r="A7187" t="str">
            <v>08AANFC3999F1ZX</v>
          </cell>
          <cell r="B7187" t="str">
            <v>Jaipur-II</v>
          </cell>
          <cell r="C7187" t="str">
            <v>Circle-D Jaipur II</v>
          </cell>
          <cell r="D7187" t="str">
            <v>Circle-D, Jaipur II, AC / CTO Ward</v>
          </cell>
        </row>
        <row r="7188">
          <cell r="A7188" t="str">
            <v>08AANFC4120A1Z0</v>
          </cell>
          <cell r="B7188" t="str">
            <v>Bhilwara</v>
          </cell>
          <cell r="C7188" t="str">
            <v>Circle Nimbahera</v>
          </cell>
          <cell r="D7188" t="str">
            <v>Circle-Nimbahera, AC / CTO Ward</v>
          </cell>
        </row>
        <row r="7189">
          <cell r="A7189" t="str">
            <v>08AANFC4315K1ZA</v>
          </cell>
          <cell r="B7189" t="str">
            <v>Jaipur-II</v>
          </cell>
          <cell r="C7189" t="str">
            <v>Circle-H Jaipur II</v>
          </cell>
          <cell r="D7189" t="str">
            <v>Circle-H, Jaipur II, AC / CTO Ward</v>
          </cell>
        </row>
        <row r="7190">
          <cell r="A7190" t="str">
            <v>08AANFC4427G1ZE</v>
          </cell>
          <cell r="B7190" t="str">
            <v>Jaipur-III</v>
          </cell>
          <cell r="C7190" t="str">
            <v>Circle-N Jaipur III</v>
          </cell>
          <cell r="D7190" t="str">
            <v>Circle-N, Jaipur III, AC / CTO Ward</v>
          </cell>
        </row>
        <row r="7191">
          <cell r="A7191" t="str">
            <v>08AANFC5173F1ZB</v>
          </cell>
          <cell r="B7191" t="str">
            <v>Jaipur-III</v>
          </cell>
          <cell r="C7191" t="str">
            <v>Circle-I Jaipur III</v>
          </cell>
          <cell r="D7191" t="str">
            <v>Circle-I, Jaipur III, AC / CTO Ward</v>
          </cell>
        </row>
        <row r="7192">
          <cell r="A7192" t="str">
            <v>08AANFC5175D1ZD</v>
          </cell>
          <cell r="B7192" t="str">
            <v>Bharatpur</v>
          </cell>
          <cell r="C7192" t="str">
            <v>Circle-B Bharatpur</v>
          </cell>
          <cell r="D7192" t="str">
            <v>Circle-B, Bharatpur, AC / CTO Ward</v>
          </cell>
        </row>
        <row r="7193">
          <cell r="A7193" t="str">
            <v>08AANFC5368C1ZC</v>
          </cell>
          <cell r="B7193" t="str">
            <v>Bhiwadi</v>
          </cell>
          <cell r="C7193" t="str">
            <v>Circle-B  Bhiwadi</v>
          </cell>
          <cell r="D7193" t="str">
            <v>Circle-B, Bhiwadi, AC / CTO Ward</v>
          </cell>
        </row>
        <row r="7194">
          <cell r="A7194" t="str">
            <v>08AANFC5556C1ZE</v>
          </cell>
          <cell r="B7194" t="str">
            <v>Jodhpur-II</v>
          </cell>
          <cell r="C7194" t="str">
            <v>Circle-D Jodhpur II</v>
          </cell>
          <cell r="D7194" t="str">
            <v>Circle-D, Jodhpur II, AC / CTO Ward</v>
          </cell>
        </row>
        <row r="7195">
          <cell r="A7195" t="str">
            <v>08AANFC5764G1Z4</v>
          </cell>
          <cell r="B7195" t="str">
            <v>Ajmer</v>
          </cell>
          <cell r="C7195" t="str">
            <v>Circle-A Beawar</v>
          </cell>
          <cell r="D7195" t="str">
            <v>Circle-A, Beawar, AC / CTO Ward</v>
          </cell>
        </row>
        <row r="7196">
          <cell r="A7196" t="str">
            <v>08AANFC6951D1ZB</v>
          </cell>
          <cell r="B7196" t="str">
            <v>Pali</v>
          </cell>
          <cell r="C7196" t="str">
            <v>Circle-Sumerpur</v>
          </cell>
          <cell r="D7196" t="str">
            <v>Circle-Sumerpur, AC / CTO Ward</v>
          </cell>
        </row>
        <row r="7197">
          <cell r="A7197" t="str">
            <v>08AANFC7742C1ZE</v>
          </cell>
          <cell r="B7197" t="str">
            <v>Jodhpur-II</v>
          </cell>
          <cell r="C7197" t="str">
            <v>Circle-D Jodhpur II</v>
          </cell>
          <cell r="D7197" t="str">
            <v>Circle-D, Jodhpur II, - Ward-II</v>
          </cell>
        </row>
        <row r="7198">
          <cell r="A7198" t="str">
            <v>08AANFD0146M1Z8</v>
          </cell>
          <cell r="B7198" t="str">
            <v>Jodhpur-I</v>
          </cell>
          <cell r="C7198" t="str">
            <v>Circle-A Jodhpur I</v>
          </cell>
          <cell r="D7198" t="str">
            <v>Circle-A, Jodhpur I, AC / CTO Ward</v>
          </cell>
        </row>
        <row r="7199">
          <cell r="A7199" t="str">
            <v>08AANFD0185G1ZE</v>
          </cell>
          <cell r="B7199" t="str">
            <v>Kota</v>
          </cell>
          <cell r="C7199" t="str">
            <v>Circle-E Kota</v>
          </cell>
          <cell r="D7199" t="str">
            <v>Circle-E, Kota, AC / CTO Ward</v>
          </cell>
        </row>
        <row r="7200">
          <cell r="A7200" t="str">
            <v>08AANFD0786H1Z5</v>
          </cell>
          <cell r="B7200" t="str">
            <v>Jaipur-II</v>
          </cell>
          <cell r="C7200" t="str">
            <v>Circle-A Jaipur II</v>
          </cell>
          <cell r="D7200" t="str">
            <v>Circle-A, Jaipur II, AC / CTO Ward</v>
          </cell>
        </row>
        <row r="7201">
          <cell r="A7201" t="str">
            <v>08AANFD1516D1ZR</v>
          </cell>
          <cell r="B7201" t="str">
            <v>Jaipur-III</v>
          </cell>
          <cell r="C7201" t="str">
            <v>Circle-L Jaipur III</v>
          </cell>
          <cell r="D7201" t="str">
            <v>Circle-L, Jaipur III, - Ward-II</v>
          </cell>
        </row>
        <row r="7202">
          <cell r="A7202" t="str">
            <v>08AANFD1650L1Z7</v>
          </cell>
          <cell r="B7202" t="str">
            <v>Jodhpur-II</v>
          </cell>
          <cell r="C7202" t="str">
            <v>Circle-A Jodhpur II</v>
          </cell>
          <cell r="D7202" t="str">
            <v>Circle-A, Jodhpur II, AC / CTO Ward</v>
          </cell>
        </row>
        <row r="7203">
          <cell r="A7203" t="str">
            <v>08AANFD2000Q1ZB</v>
          </cell>
          <cell r="B7203" t="str">
            <v>Bikaner</v>
          </cell>
          <cell r="C7203" t="str">
            <v>Circle-D Bikaner</v>
          </cell>
          <cell r="D7203" t="str">
            <v>Circle-D, Bikaner, AC / CTO Ward</v>
          </cell>
        </row>
        <row r="7204">
          <cell r="A7204" t="str">
            <v>08AANFD2705L1Z9</v>
          </cell>
          <cell r="B7204" t="str">
            <v>Ajmer</v>
          </cell>
          <cell r="C7204" t="str">
            <v>Circle-B Beawar</v>
          </cell>
          <cell r="D7204" t="str">
            <v>Circle-B, Beawar, AC / CTO Ward</v>
          </cell>
        </row>
        <row r="7205">
          <cell r="A7205" t="str">
            <v>08AANFD3327Q2ZU</v>
          </cell>
          <cell r="B7205" t="str">
            <v>Alwar</v>
          </cell>
          <cell r="C7205" t="str">
            <v>Circle-C Alwar</v>
          </cell>
          <cell r="D7205" t="str">
            <v>Circle-C, Alwar, AC / CTO Ward</v>
          </cell>
        </row>
        <row r="7206">
          <cell r="A7206" t="str">
            <v>08AANFD3373L1ZZ</v>
          </cell>
          <cell r="B7206" t="str">
            <v>Jaipur-I</v>
          </cell>
          <cell r="C7206" t="str">
            <v>Circle-Shahpura Jaipur I</v>
          </cell>
          <cell r="D7206" t="str">
            <v>Circle-Shahpura, Jaipur I, AC / CTO Ward</v>
          </cell>
        </row>
        <row r="7207">
          <cell r="A7207" t="str">
            <v>08AANFD3703G1ZK</v>
          </cell>
          <cell r="B7207" t="str">
            <v>Jaipur-IV</v>
          </cell>
          <cell r="C7207" t="str">
            <v>Circle-A Sikar Jaipur IV</v>
          </cell>
          <cell r="D7207" t="str">
            <v>Circle-A, Sikar, Jaipur IV, AC / CTO Ward</v>
          </cell>
        </row>
        <row r="7208">
          <cell r="A7208" t="str">
            <v>08AANFD5962B1ZD</v>
          </cell>
          <cell r="B7208" t="str">
            <v>Jaipur-II</v>
          </cell>
          <cell r="C7208" t="str">
            <v>Circle-A Jaipur II</v>
          </cell>
          <cell r="D7208" t="str">
            <v>Circle-A, Jaipur II, - Ward-II</v>
          </cell>
        </row>
        <row r="7209">
          <cell r="A7209" t="str">
            <v>08AANFD6701C1ZO</v>
          </cell>
          <cell r="B7209" t="str">
            <v>Jaipur-III</v>
          </cell>
          <cell r="C7209" t="str">
            <v>Circle-N Jaipur III</v>
          </cell>
          <cell r="D7209" t="str">
            <v>Circle-N, Jaipur III, AC / CTO Ward</v>
          </cell>
        </row>
        <row r="7210">
          <cell r="A7210" t="str">
            <v>08AANFD9325J1ZZ</v>
          </cell>
          <cell r="B7210" t="str">
            <v>Jodhpur-I</v>
          </cell>
          <cell r="C7210" t="str">
            <v>Circle-B Jodhpur I</v>
          </cell>
          <cell r="D7210" t="str">
            <v>Circle-B, Jodhpur I, AC / CTO Ward</v>
          </cell>
        </row>
        <row r="7211">
          <cell r="A7211" t="str">
            <v>08AANFG0546Q1ZT</v>
          </cell>
          <cell r="B7211" t="str">
            <v>Bhilwara</v>
          </cell>
          <cell r="C7211" t="str">
            <v>Circle-A Bhilwara</v>
          </cell>
          <cell r="D7211" t="str">
            <v>Circle-A, Bhilwara, AC / CTO Ward</v>
          </cell>
        </row>
        <row r="7212">
          <cell r="A7212" t="str">
            <v>08AANFG0761H1ZB</v>
          </cell>
          <cell r="B7212" t="str">
            <v>Bhilwara</v>
          </cell>
          <cell r="C7212" t="str">
            <v>Circle Chittorgarh</v>
          </cell>
          <cell r="D7212" t="str">
            <v>Circle-Chittorgarh, AC / CTO Ward</v>
          </cell>
        </row>
        <row r="7213">
          <cell r="A7213" t="str">
            <v>08AANFG0831G1ZI</v>
          </cell>
          <cell r="B7213" t="str">
            <v>Jaipur-III</v>
          </cell>
          <cell r="C7213" t="str">
            <v>Circle-C Jaipur III</v>
          </cell>
          <cell r="D7213" t="str">
            <v>Circle-C, Jaipur III, AC / CTO Ward</v>
          </cell>
        </row>
        <row r="7214">
          <cell r="A7214" t="str">
            <v>08AANFG1371P1ZU</v>
          </cell>
          <cell r="B7214" t="str">
            <v>Udaipur</v>
          </cell>
          <cell r="C7214" t="str">
            <v>Circle-F Udaipur</v>
          </cell>
          <cell r="D7214" t="str">
            <v>Circle-F, Udaipur - Ward-I</v>
          </cell>
        </row>
        <row r="7215">
          <cell r="A7215" t="str">
            <v>08AANFG1956A2ZH</v>
          </cell>
          <cell r="B7215" t="str">
            <v>Jaipur-III</v>
          </cell>
          <cell r="C7215" t="str">
            <v>Circle-N Jaipur III</v>
          </cell>
          <cell r="D7215" t="str">
            <v>Circle-N, Jaipur III, AC / CTO Ward</v>
          </cell>
        </row>
        <row r="7216">
          <cell r="A7216" t="str">
            <v>08AANFG2046D1ZL</v>
          </cell>
          <cell r="B7216" t="str">
            <v>Jaipur-II</v>
          </cell>
          <cell r="C7216" t="str">
            <v>Circle-B Jaipur II</v>
          </cell>
          <cell r="D7216" t="str">
            <v>Circle-B, Jaipur II, AC / CTO Ward</v>
          </cell>
        </row>
        <row r="7217">
          <cell r="A7217" t="str">
            <v>08AANFG2817N1ZX</v>
          </cell>
          <cell r="B7217" t="str">
            <v>Sriganganagar</v>
          </cell>
          <cell r="C7217" t="str">
            <v>Circle-A Sriganganagar</v>
          </cell>
          <cell r="D7217" t="str">
            <v>Circle-A, Sriganganagar - Ward-II</v>
          </cell>
        </row>
        <row r="7218">
          <cell r="A7218" t="str">
            <v>08AANFG3331K1Z8</v>
          </cell>
          <cell r="B7218" t="str">
            <v>Jaipur-I</v>
          </cell>
          <cell r="C7218" t="str">
            <v>Circle-F Jaipur I</v>
          </cell>
          <cell r="D7218" t="str">
            <v>Circle-F, Jaipur I, AC / CTO Ward</v>
          </cell>
        </row>
        <row r="7219">
          <cell r="A7219" t="str">
            <v>08AANFG3703F1ZJ</v>
          </cell>
          <cell r="B7219" t="str">
            <v>Kota</v>
          </cell>
          <cell r="C7219" t="str">
            <v>Circle-B Kota</v>
          </cell>
          <cell r="D7219" t="str">
            <v>Circle-B, Kota, AC / CTO Ward</v>
          </cell>
        </row>
        <row r="7220">
          <cell r="A7220" t="str">
            <v>08AANFG3832H1Z9</v>
          </cell>
          <cell r="B7220" t="str">
            <v>Jaipur-I</v>
          </cell>
          <cell r="C7220" t="str">
            <v>Circle-C Jaipur I</v>
          </cell>
          <cell r="D7220" t="str">
            <v>Circle-C, Jaipur I, AC / CTO Ward</v>
          </cell>
        </row>
        <row r="7221">
          <cell r="A7221" t="str">
            <v>08AANFG5002H2ZI</v>
          </cell>
          <cell r="B7221" t="str">
            <v>Jaipur-III</v>
          </cell>
          <cell r="C7221" t="str">
            <v>Circle-A Jaipur III</v>
          </cell>
          <cell r="D7221" t="str">
            <v>Circle-A, Jaipur III, AC / CTO Ward</v>
          </cell>
        </row>
        <row r="7222">
          <cell r="A7222" t="str">
            <v>08AANFG6212H1ZD</v>
          </cell>
          <cell r="B7222" t="str">
            <v>Jaipur-III</v>
          </cell>
          <cell r="C7222" t="str">
            <v>Circle-D Jaipur III</v>
          </cell>
          <cell r="D7222" t="str">
            <v>Circle-D, Jaipur III, AC / CTO Ward</v>
          </cell>
        </row>
        <row r="7223">
          <cell r="A7223" t="str">
            <v>08AANFG6348J1ZV</v>
          </cell>
          <cell r="B7223" t="str">
            <v>Sriganganagar</v>
          </cell>
          <cell r="C7223" t="str">
            <v>Circle-B Sriganganagar</v>
          </cell>
          <cell r="D7223" t="str">
            <v>Circle-B, Sriganganagar, AC / CTO Ward</v>
          </cell>
        </row>
        <row r="7224">
          <cell r="A7224" t="str">
            <v>08AANFG7006M1Z0</v>
          </cell>
          <cell r="B7224" t="str">
            <v>Jaipur-II</v>
          </cell>
          <cell r="C7224" t="str">
            <v>Circle-B Jaipur II</v>
          </cell>
          <cell r="D7224" t="str">
            <v>Circle-B, Jaipur II, AC / CTO Ward</v>
          </cell>
        </row>
        <row r="7225">
          <cell r="A7225" t="str">
            <v>08AANFG7470M2ZN</v>
          </cell>
          <cell r="B7225" t="str">
            <v>Jaipur-I</v>
          </cell>
          <cell r="C7225" t="str">
            <v>Circle-C Jaipur I</v>
          </cell>
          <cell r="D7225" t="str">
            <v>Circle-C, Jaipur I, AC / CTO Ward</v>
          </cell>
        </row>
        <row r="7226">
          <cell r="A7226" t="str">
            <v>08AANFG7686F1ZT</v>
          </cell>
          <cell r="B7226" t="str">
            <v>Jaipur-I</v>
          </cell>
          <cell r="C7226" t="str">
            <v>Circle-D Jaipur I</v>
          </cell>
          <cell r="D7226" t="str">
            <v>Circle-D, Jaipur I, AC / CTO Ward</v>
          </cell>
        </row>
        <row r="7227">
          <cell r="A7227" t="str">
            <v>08AANFG7910J1Z1</v>
          </cell>
          <cell r="B7227" t="str">
            <v>Jaipur-I</v>
          </cell>
          <cell r="C7227" t="str">
            <v>Circle-F Jaipur I</v>
          </cell>
          <cell r="D7227" t="str">
            <v>Circle-F, Jaipur I, AC / CTO Ward</v>
          </cell>
        </row>
        <row r="7228">
          <cell r="A7228" t="str">
            <v>08AANFG8030B1ZL</v>
          </cell>
          <cell r="B7228" t="str">
            <v>Bhiwadi</v>
          </cell>
          <cell r="C7228" t="str">
            <v>Circle-A Bhiwadi</v>
          </cell>
          <cell r="D7228" t="str">
            <v>Circle-A, Bhiwadi, AC / CTO Ward</v>
          </cell>
        </row>
        <row r="7229">
          <cell r="A7229" t="str">
            <v>08AANFG8267E1Z0</v>
          </cell>
          <cell r="B7229" t="str">
            <v>Jaipur-IV</v>
          </cell>
          <cell r="C7229" t="str">
            <v>Circle-D Jaipur IV</v>
          </cell>
          <cell r="D7229" t="str">
            <v>Circle-D, Jaipur IV, AC / CTO Ward</v>
          </cell>
        </row>
        <row r="7230">
          <cell r="A7230" t="str">
            <v>08AANFG8361P1ZI</v>
          </cell>
          <cell r="B7230" t="str">
            <v>Bhiwadi</v>
          </cell>
          <cell r="C7230" t="str">
            <v>Circle-Shahjahanpur</v>
          </cell>
          <cell r="D7230" t="str">
            <v>Circle - Shahjahanpur - Ward-II</v>
          </cell>
        </row>
        <row r="7231">
          <cell r="A7231" t="str">
            <v>08AANFG8881E1ZW</v>
          </cell>
          <cell r="B7231" t="str">
            <v>Jaipur-IV</v>
          </cell>
          <cell r="C7231" t="str">
            <v>Circle-A Jaipur IV</v>
          </cell>
          <cell r="D7231" t="str">
            <v>Circle-A, Jaipur IV, AC / CTO Ward</v>
          </cell>
        </row>
        <row r="7232">
          <cell r="A7232" t="str">
            <v>08AANFG9509R1ZE</v>
          </cell>
          <cell r="B7232" t="str">
            <v>Bharatpur</v>
          </cell>
          <cell r="C7232" t="str">
            <v>Circle-Swaimadhopur</v>
          </cell>
          <cell r="D7232" t="str">
            <v>Circle-Swaimadhopur, AC / CTO Ward</v>
          </cell>
        </row>
        <row r="7233">
          <cell r="A7233" t="str">
            <v>08AANFH0055R1ZU</v>
          </cell>
          <cell r="B7233" t="str">
            <v>Jodhpur-II</v>
          </cell>
          <cell r="C7233" t="str">
            <v>Circle-A Jodhpur II</v>
          </cell>
          <cell r="D7233" t="str">
            <v>Circle-A, Jodhpur II, AC / CTO Ward</v>
          </cell>
        </row>
        <row r="7234">
          <cell r="A7234" t="str">
            <v>08AANFH0271K1Z6</v>
          </cell>
          <cell r="B7234" t="str">
            <v>Jaipur-I</v>
          </cell>
          <cell r="C7234" t="str">
            <v>Circle-C Jaipur I</v>
          </cell>
          <cell r="D7234" t="str">
            <v>Circle-C, Jaipur I, AC / CTO Ward</v>
          </cell>
        </row>
        <row r="7235">
          <cell r="A7235" t="str">
            <v>08AANFH0627B1ZP</v>
          </cell>
          <cell r="B7235" t="str">
            <v>Sriganganagar</v>
          </cell>
          <cell r="C7235" t="str">
            <v>Circle-B Hanumangarh</v>
          </cell>
          <cell r="D7235" t="str">
            <v>Circle-B, Hanumangarh, AC / CTO Ward</v>
          </cell>
        </row>
        <row r="7236">
          <cell r="A7236" t="str">
            <v>08AANFH0653B1ZN</v>
          </cell>
          <cell r="B7236" t="str">
            <v>Udaipur</v>
          </cell>
          <cell r="C7236" t="str">
            <v>Circle A - Banswara</v>
          </cell>
          <cell r="D7236" t="str">
            <v>Circle A - Banswara, AC / CTO Ward</v>
          </cell>
        </row>
        <row r="7237">
          <cell r="A7237" t="str">
            <v>08AANFH2323N1Z3</v>
          </cell>
          <cell r="B7237" t="str">
            <v>Jaipur-II</v>
          </cell>
          <cell r="C7237" t="str">
            <v>Circle-H Jaipur II</v>
          </cell>
          <cell r="D7237" t="str">
            <v>Circle-H, Jaipur II, - Ward-I</v>
          </cell>
        </row>
        <row r="7238">
          <cell r="A7238" t="str">
            <v>08AANFH2393A1ZG</v>
          </cell>
          <cell r="B7238" t="str">
            <v>Udaipur</v>
          </cell>
          <cell r="C7238" t="str">
            <v>Circle-C Udaipur</v>
          </cell>
          <cell r="D7238" t="str">
            <v>Circle-C, Udaipur, AC / CTO Ward</v>
          </cell>
        </row>
        <row r="7239">
          <cell r="A7239" t="str">
            <v>08AANFH3520K1Z8</v>
          </cell>
          <cell r="B7239" t="str">
            <v>Alwar</v>
          </cell>
          <cell r="C7239" t="str">
            <v>Circle-C Alwar</v>
          </cell>
          <cell r="D7239" t="str">
            <v>Circle-C, Alwar, AC / CTO Ward</v>
          </cell>
        </row>
        <row r="7240">
          <cell r="A7240" t="str">
            <v>08AANFH3683F1Z3</v>
          </cell>
          <cell r="B7240" t="str">
            <v>Ajmer</v>
          </cell>
          <cell r="C7240" t="str">
            <v>Circle-Kishangarh</v>
          </cell>
          <cell r="D7240" t="str">
            <v>Circle - Kishangarh, AC / CTO Ward</v>
          </cell>
        </row>
        <row r="7241">
          <cell r="A7241" t="str">
            <v>08AANFH4971Q1ZF</v>
          </cell>
          <cell r="B7241" t="str">
            <v>Ajmer</v>
          </cell>
          <cell r="C7241" t="str">
            <v>Circle-B Ajmer</v>
          </cell>
          <cell r="D7241" t="str">
            <v>Circle-B, Ajmer, AC / CTO Ward</v>
          </cell>
        </row>
        <row r="7242">
          <cell r="A7242" t="str">
            <v>08AANFH5033R1ZQ</v>
          </cell>
          <cell r="B7242" t="str">
            <v>Udaipur</v>
          </cell>
          <cell r="C7242" t="str">
            <v>Circle-F Udaipur</v>
          </cell>
          <cell r="D7242" t="str">
            <v>Circle-F, Udaipur, AC / CTO Ward</v>
          </cell>
        </row>
        <row r="7243">
          <cell r="A7243" t="str">
            <v>08AANFH5268G1Z0</v>
          </cell>
          <cell r="B7243" t="str">
            <v>Jaipur-III</v>
          </cell>
          <cell r="C7243" t="str">
            <v>Circle-E Jaipur III</v>
          </cell>
          <cell r="D7243" t="str">
            <v>Circle-E, Jaipur III, - Ward-I</v>
          </cell>
        </row>
        <row r="7244">
          <cell r="A7244" t="str">
            <v>08AANFH6444A1ZG</v>
          </cell>
          <cell r="B7244" t="str">
            <v>Ajmer</v>
          </cell>
          <cell r="C7244" t="str">
            <v>Circle-Kishangarh</v>
          </cell>
          <cell r="D7244" t="str">
            <v>Circle - Kishangarh, AC / CTO Ward</v>
          </cell>
        </row>
        <row r="7245">
          <cell r="A7245" t="str">
            <v>08AANFH6992D1ZX</v>
          </cell>
          <cell r="B7245" t="str">
            <v>Udaipur</v>
          </cell>
          <cell r="C7245" t="str">
            <v>Circle-E Udaipur</v>
          </cell>
          <cell r="D7245" t="str">
            <v>Circle-E, Udaipur, AC / CTO Ward</v>
          </cell>
        </row>
        <row r="7246">
          <cell r="A7246" t="str">
            <v>08AANFH7457H1ZV</v>
          </cell>
          <cell r="B7246" t="str">
            <v>Jaipur-IV</v>
          </cell>
          <cell r="C7246" t="str">
            <v>Circle-B Sikar Jaipur IV</v>
          </cell>
          <cell r="D7246" t="str">
            <v>Circle-B, Sikar, Jaipur IV, AC / CTO Ward</v>
          </cell>
        </row>
        <row r="7247">
          <cell r="A7247" t="str">
            <v>08AANFH7629H1ZX</v>
          </cell>
          <cell r="B7247" t="str">
            <v>Jaipur-III</v>
          </cell>
          <cell r="C7247" t="str">
            <v>Circle-I Jaipur III</v>
          </cell>
          <cell r="D7247" t="str">
            <v>Circle-I, Jaipur III, AC / CTO Ward</v>
          </cell>
        </row>
        <row r="7248">
          <cell r="A7248" t="str">
            <v>08AANFH7722F1Z7</v>
          </cell>
          <cell r="B7248" t="str">
            <v>Bhiwadi</v>
          </cell>
          <cell r="C7248" t="str">
            <v>Circle-Shahjahanpur</v>
          </cell>
          <cell r="D7248" t="str">
            <v>Circle - Shahjahanpur, AC / CTO Ward</v>
          </cell>
        </row>
        <row r="7249">
          <cell r="A7249" t="str">
            <v>08AANFH8349A1Z8</v>
          </cell>
          <cell r="B7249" t="str">
            <v>Bikaner</v>
          </cell>
          <cell r="C7249" t="str">
            <v>Circle-C Bikaner</v>
          </cell>
          <cell r="D7249" t="str">
            <v>Circle-C, Bikaner, AC / CTO Ward</v>
          </cell>
        </row>
        <row r="7250">
          <cell r="A7250" t="str">
            <v>08AANFH9592D1ZV</v>
          </cell>
          <cell r="B7250" t="str">
            <v>Alwar</v>
          </cell>
          <cell r="C7250" t="str">
            <v>Circle-A Alwar</v>
          </cell>
          <cell r="D7250" t="str">
            <v>Circle - A, Alwar, AC / CTO Ward</v>
          </cell>
        </row>
        <row r="7251">
          <cell r="A7251" t="str">
            <v>08AANFH9941C1Z4</v>
          </cell>
          <cell r="B7251" t="str">
            <v>Jaipur-IV</v>
          </cell>
          <cell r="C7251" t="str">
            <v>Circle-A Jaipur IV</v>
          </cell>
          <cell r="D7251" t="str">
            <v>Circle-A, Jaipur IV, AC / CTO Ward</v>
          </cell>
        </row>
        <row r="7252">
          <cell r="A7252" t="str">
            <v>08AANFJ2296C1Z8</v>
          </cell>
          <cell r="B7252" t="str">
            <v>Bhilwara</v>
          </cell>
          <cell r="C7252" t="str">
            <v>Circle Nimbahera</v>
          </cell>
          <cell r="D7252" t="str">
            <v>Circle-Nimbahera, AC / CTO Ward</v>
          </cell>
        </row>
        <row r="7253">
          <cell r="A7253" t="str">
            <v>08AANFJ2339N1ZT</v>
          </cell>
          <cell r="B7253" t="str">
            <v>Jodhpur-I</v>
          </cell>
          <cell r="C7253" t="str">
            <v>Circle-D Jodhpur I</v>
          </cell>
          <cell r="D7253" t="str">
            <v>Circle-D, Jodhpur I, AC / CTO Ward</v>
          </cell>
        </row>
        <row r="7254">
          <cell r="A7254" t="str">
            <v>08AANFJ2438G1Z8</v>
          </cell>
          <cell r="B7254" t="str">
            <v>Jaipur-I</v>
          </cell>
          <cell r="C7254" t="str">
            <v>Circle-J Jaipur I</v>
          </cell>
          <cell r="D7254" t="str">
            <v>Circle-J, Jaipur I, AC / CTO Ward</v>
          </cell>
        </row>
        <row r="7255">
          <cell r="A7255" t="str">
            <v>08AANFJ4139J1ZZ</v>
          </cell>
          <cell r="B7255" t="str">
            <v>Bikaner</v>
          </cell>
          <cell r="C7255" t="str">
            <v>Circle-Jhunjhunu</v>
          </cell>
          <cell r="D7255" t="str">
            <v>Circle-Jhunjhunu, AC / CTO Ward</v>
          </cell>
        </row>
        <row r="7256">
          <cell r="A7256" t="str">
            <v>08AANFJ4482C1Z8</v>
          </cell>
          <cell r="B7256" t="str">
            <v>Bharatpur</v>
          </cell>
          <cell r="C7256" t="str">
            <v>Circle-Karauli</v>
          </cell>
          <cell r="D7256" t="str">
            <v>Circle-Karauli, AC / CTO Ward</v>
          </cell>
        </row>
        <row r="7257">
          <cell r="A7257" t="str">
            <v>08AANFJ4761G1Z2</v>
          </cell>
          <cell r="B7257" t="str">
            <v>Jaipur-III</v>
          </cell>
          <cell r="C7257" t="str">
            <v>Circle-K Jaipur III</v>
          </cell>
          <cell r="D7257" t="str">
            <v>Circle-K, Jaipur III, AC / CTO Ward</v>
          </cell>
        </row>
        <row r="7258">
          <cell r="A7258" t="str">
            <v>08AANFJ5310K1Z6</v>
          </cell>
          <cell r="B7258" t="str">
            <v>Udaipur</v>
          </cell>
          <cell r="C7258" t="str">
            <v>Circle-B Udaipur</v>
          </cell>
          <cell r="D7258" t="str">
            <v>Circle-B, Udaipur, AC / CTO Ward</v>
          </cell>
        </row>
        <row r="7259">
          <cell r="A7259" t="str">
            <v>08AANFJ5682Q1ZB</v>
          </cell>
          <cell r="B7259" t="str">
            <v>Jaipur-I</v>
          </cell>
          <cell r="C7259" t="str">
            <v>Circle-F Jaipur I</v>
          </cell>
          <cell r="D7259" t="str">
            <v>Circle-F, Jaipur I, AC / CTO Ward</v>
          </cell>
        </row>
        <row r="7260">
          <cell r="A7260" t="str">
            <v>08AANFJ5956D1Z1</v>
          </cell>
          <cell r="B7260" t="str">
            <v>Bhilwara</v>
          </cell>
          <cell r="C7260" t="str">
            <v>Circle-B Rajsamand</v>
          </cell>
          <cell r="D7260" t="str">
            <v>Circle-B, Rajsamand, AC / CTO Ward</v>
          </cell>
        </row>
        <row r="7261">
          <cell r="A7261" t="str">
            <v>08AANFJ5988M1ZA</v>
          </cell>
          <cell r="B7261" t="str">
            <v>Jaipur-IV</v>
          </cell>
          <cell r="C7261" t="str">
            <v>Circle-B Jaipur IV</v>
          </cell>
          <cell r="D7261" t="str">
            <v>Circle-B, Jaipur IV, AC / CTO Ward</v>
          </cell>
        </row>
        <row r="7262">
          <cell r="A7262" t="str">
            <v>08AANFJ6846N1ZH</v>
          </cell>
          <cell r="B7262" t="str">
            <v>Bikaner</v>
          </cell>
          <cell r="C7262" t="str">
            <v>Circle-E Bikaner</v>
          </cell>
          <cell r="D7262" t="str">
            <v>Circle-E, Bikaner, AC / CTO Ward</v>
          </cell>
        </row>
        <row r="7263">
          <cell r="A7263" t="str">
            <v>08AANFJ7212N1ZV</v>
          </cell>
          <cell r="B7263" t="str">
            <v>Kota</v>
          </cell>
          <cell r="C7263" t="str">
            <v>Circle-Jhalawar</v>
          </cell>
          <cell r="D7263" t="str">
            <v>Circle-Jhalawar, AC / CTO Ward</v>
          </cell>
        </row>
        <row r="7264">
          <cell r="A7264" t="str">
            <v>08AANFJ7906M1ZO</v>
          </cell>
          <cell r="B7264" t="str">
            <v>Kota</v>
          </cell>
          <cell r="C7264" t="str">
            <v>Circle-Baran</v>
          </cell>
          <cell r="D7264" t="str">
            <v>Circle-Baran - Ward-I</v>
          </cell>
        </row>
        <row r="7265">
          <cell r="A7265" t="str">
            <v>08AANFJ8327L1ZP</v>
          </cell>
          <cell r="B7265" t="str">
            <v>Jaipur-II</v>
          </cell>
          <cell r="C7265" t="str">
            <v>Circle-J Jaipur II</v>
          </cell>
          <cell r="D7265" t="str">
            <v>Circle-J, Jaipur II, - Ward-II</v>
          </cell>
        </row>
        <row r="7266">
          <cell r="A7266" t="str">
            <v>08AANFJ9461F2ZW</v>
          </cell>
          <cell r="B7266" t="str">
            <v>Jaipur-III</v>
          </cell>
          <cell r="C7266" t="str">
            <v>Circle-M Jaipur III</v>
          </cell>
          <cell r="D7266" t="str">
            <v>Circle-M, Jaipur III, - Ward-I</v>
          </cell>
        </row>
        <row r="7267">
          <cell r="A7267" t="str">
            <v>08AANFJ9570F1ZV</v>
          </cell>
          <cell r="B7267" t="str">
            <v>Udaipur</v>
          </cell>
          <cell r="C7267" t="str">
            <v>Circle-F Udaipur</v>
          </cell>
          <cell r="D7267" t="str">
            <v>Circle-F, Udaipur, AC / CTO Ward</v>
          </cell>
        </row>
        <row r="7268">
          <cell r="A7268" t="str">
            <v>08AANFK0871C1ZE</v>
          </cell>
          <cell r="B7268" t="str">
            <v>Jaipur-I</v>
          </cell>
          <cell r="C7268" t="str">
            <v>Circle-F Jaipur I</v>
          </cell>
          <cell r="D7268" t="str">
            <v>Circle-F, Jaipur I, AC / CTO Ward</v>
          </cell>
        </row>
        <row r="7269">
          <cell r="A7269" t="str">
            <v>08AANFK2251N1ZX</v>
          </cell>
          <cell r="B7269" t="str">
            <v>Jaipur-IV</v>
          </cell>
          <cell r="C7269" t="str">
            <v>Circle-B Jaipur IV</v>
          </cell>
          <cell r="D7269" t="str">
            <v>Circle-B, Jaipur IV, AC / CTO Ward</v>
          </cell>
        </row>
        <row r="7270">
          <cell r="A7270" t="str">
            <v>08AANFK3233C1ZK</v>
          </cell>
          <cell r="B7270" t="str">
            <v>Bhiwadi</v>
          </cell>
          <cell r="C7270" t="str">
            <v>Circle-A Bhiwadi</v>
          </cell>
          <cell r="D7270" t="str">
            <v>Circle-A, Bhiwadi, AC / CTO Ward</v>
          </cell>
        </row>
        <row r="7271">
          <cell r="A7271" t="str">
            <v>08AANFK3974G1ZW</v>
          </cell>
          <cell r="B7271" t="str">
            <v>Jaipur-II</v>
          </cell>
          <cell r="C7271" t="str">
            <v>Circle-E Jaipur II</v>
          </cell>
          <cell r="D7271" t="str">
            <v>Circle-E, Jaipur II, AC / CTO Ward</v>
          </cell>
        </row>
        <row r="7272">
          <cell r="A7272" t="str">
            <v>08AANFK3975H1ZT</v>
          </cell>
          <cell r="B7272" t="str">
            <v>Jaipur-II</v>
          </cell>
          <cell r="C7272" t="str">
            <v>Circle-E Jaipur II</v>
          </cell>
          <cell r="D7272" t="str">
            <v>Circle-E, Jaipur II, AC / CTO Ward</v>
          </cell>
        </row>
        <row r="7273">
          <cell r="A7273" t="str">
            <v>08AANFK4245Q1ZL</v>
          </cell>
          <cell r="B7273" t="str">
            <v>Bikaner</v>
          </cell>
          <cell r="C7273" t="str">
            <v>Circle-A Bikaner</v>
          </cell>
          <cell r="D7273" t="str">
            <v>Circle-A, Bikaner, AC / CTO Ward</v>
          </cell>
        </row>
        <row r="7274">
          <cell r="A7274" t="str">
            <v>08AANFK4537B1ZD</v>
          </cell>
          <cell r="B7274" t="str">
            <v>Jaipur-I</v>
          </cell>
          <cell r="C7274" t="str">
            <v>Circle-H Jaipur I</v>
          </cell>
          <cell r="D7274" t="str">
            <v>Circle-H, Jaipur I, - Ward-II</v>
          </cell>
        </row>
        <row r="7275">
          <cell r="A7275" t="str">
            <v>08AANFK5051C1ZG</v>
          </cell>
          <cell r="B7275" t="str">
            <v>Jodhpur-I</v>
          </cell>
          <cell r="C7275" t="str">
            <v>Circle-B Jodhpur I</v>
          </cell>
          <cell r="D7275" t="str">
            <v>Circle-B, Jodhpur I, AC / CTO Ward</v>
          </cell>
        </row>
        <row r="7276">
          <cell r="A7276" t="str">
            <v>08AANFK5656P1ZE</v>
          </cell>
          <cell r="B7276" t="str">
            <v>Bhilwara</v>
          </cell>
          <cell r="C7276" t="str">
            <v>Circle-A Bhilwara</v>
          </cell>
          <cell r="D7276" t="str">
            <v>Circle-A, Bhilwara, AC / CTO Ward</v>
          </cell>
        </row>
        <row r="7277">
          <cell r="A7277" t="str">
            <v>08AANFK6305M1ZW</v>
          </cell>
          <cell r="B7277" t="str">
            <v>Jaipur-III</v>
          </cell>
          <cell r="C7277" t="str">
            <v>Circle-D Jaipur III</v>
          </cell>
          <cell r="D7277" t="str">
            <v>Circle-D, Jaipur III, - Ward-II</v>
          </cell>
        </row>
        <row r="7278">
          <cell r="A7278" t="str">
            <v>08AANFK6467A1Z6</v>
          </cell>
          <cell r="B7278" t="str">
            <v>Jodhpur-I</v>
          </cell>
          <cell r="C7278" t="str">
            <v>Circle-B Jodhpur I</v>
          </cell>
          <cell r="D7278" t="str">
            <v>Circle-B, Jodhpur I, - Ward-I</v>
          </cell>
        </row>
        <row r="7279">
          <cell r="A7279" t="str">
            <v>08AANFK6819J1ZR</v>
          </cell>
          <cell r="B7279" t="str">
            <v>Jodhpur-I</v>
          </cell>
          <cell r="C7279" t="str">
            <v>Circle-A Jodhpur I</v>
          </cell>
          <cell r="D7279" t="str">
            <v>Circle-A, Jodhpur I, AC / CTO Ward</v>
          </cell>
        </row>
        <row r="7280">
          <cell r="A7280" t="str">
            <v>08AANFK7037L1ZR</v>
          </cell>
          <cell r="B7280" t="str">
            <v>Bharatpur</v>
          </cell>
          <cell r="C7280" t="str">
            <v>Circle-B Bharatpur</v>
          </cell>
          <cell r="D7280" t="str">
            <v>Circle-B, Bharatpur, AC / CTO Ward</v>
          </cell>
        </row>
        <row r="7281">
          <cell r="A7281" t="str">
            <v>08AANFK7182N1ZH</v>
          </cell>
          <cell r="B7281" t="str">
            <v>Bikaner</v>
          </cell>
          <cell r="C7281" t="str">
            <v>Circle-E Bikaner</v>
          </cell>
          <cell r="D7281" t="str">
            <v>Circle-E, Bikaner, AC / CTO Ward</v>
          </cell>
        </row>
        <row r="7282">
          <cell r="A7282" t="str">
            <v>08AANFK8149D1Z1</v>
          </cell>
          <cell r="B7282" t="str">
            <v>Jaipur-II</v>
          </cell>
          <cell r="C7282" t="str">
            <v>Circle-E Jaipur II</v>
          </cell>
          <cell r="D7282" t="str">
            <v>Circle-E, Jaipur II, AC / CTO Ward</v>
          </cell>
        </row>
        <row r="7283">
          <cell r="A7283" t="str">
            <v>08AANFK8611L2ZS</v>
          </cell>
          <cell r="B7283" t="str">
            <v>Jodhpur-II</v>
          </cell>
          <cell r="C7283" t="str">
            <v>Circle-B Barmer Jodhpur II</v>
          </cell>
          <cell r="D7283" t="str">
            <v>Circle-B, Barmer, Jodhpur II, AC / CTO Ward</v>
          </cell>
        </row>
        <row r="7284">
          <cell r="A7284" t="str">
            <v>08AANFK9716A1Z8</v>
          </cell>
          <cell r="B7284" t="str">
            <v>Udaipur</v>
          </cell>
          <cell r="C7284" t="str">
            <v>Circle-D Udaipur</v>
          </cell>
          <cell r="D7284" t="str">
            <v>Circle-D, Udaipur - Ward-I</v>
          </cell>
        </row>
        <row r="7285">
          <cell r="A7285" t="str">
            <v>08AANFK9831G1ZW</v>
          </cell>
          <cell r="B7285" t="str">
            <v>Bharatpur</v>
          </cell>
          <cell r="C7285" t="str">
            <v>Circle-A Bharatpur</v>
          </cell>
          <cell r="D7285" t="str">
            <v>Circle-A, Bharatpur, AC / CTO Ward</v>
          </cell>
        </row>
        <row r="7286">
          <cell r="A7286" t="str">
            <v>08AANFM0030H1ZJ</v>
          </cell>
          <cell r="B7286" t="str">
            <v>Jaipur-IV</v>
          </cell>
          <cell r="C7286" t="str">
            <v>Circle-D Jaipur IV</v>
          </cell>
          <cell r="D7286" t="str">
            <v>Circle-D, Jaipur IV, AC / CTO Ward</v>
          </cell>
        </row>
        <row r="7287">
          <cell r="A7287" t="str">
            <v>08AANFM0863E1Z8</v>
          </cell>
          <cell r="B7287" t="str">
            <v>Jodhpur-II</v>
          </cell>
          <cell r="C7287" t="str">
            <v>Circle-C Jodhpur II</v>
          </cell>
          <cell r="D7287" t="str">
            <v>Circle-C, Jodhpur II, AC / CTO Ward</v>
          </cell>
        </row>
        <row r="7288">
          <cell r="A7288" t="str">
            <v>08AANFM1000F1ZR</v>
          </cell>
          <cell r="B7288" t="str">
            <v>Bikaner</v>
          </cell>
          <cell r="C7288" t="str">
            <v>Circle-B Bikaner</v>
          </cell>
          <cell r="D7288" t="str">
            <v>Circle-B, Bikaner, AC / CTO Ward</v>
          </cell>
        </row>
        <row r="7289">
          <cell r="A7289" t="str">
            <v>08AANFM1979R1Z6</v>
          </cell>
          <cell r="B7289" t="str">
            <v>Bikaner</v>
          </cell>
          <cell r="C7289" t="str">
            <v>Circle-A Bikaner</v>
          </cell>
          <cell r="D7289" t="str">
            <v>Circle-A, Bikaner, AC / CTO Ward</v>
          </cell>
        </row>
        <row r="7290">
          <cell r="A7290" t="str">
            <v>08AANFM2037J1Z3</v>
          </cell>
          <cell r="B7290" t="str">
            <v>Alwar</v>
          </cell>
          <cell r="C7290" t="str">
            <v>Circle-C Alwar</v>
          </cell>
          <cell r="D7290" t="str">
            <v>Circle-C, Alwar, AC / CTO Ward</v>
          </cell>
        </row>
        <row r="7291">
          <cell r="A7291" t="str">
            <v>08AANFM2052M1ZY</v>
          </cell>
          <cell r="B7291" t="str">
            <v>Jaipur-III</v>
          </cell>
          <cell r="C7291" t="str">
            <v>Circle-L Jaipur III</v>
          </cell>
          <cell r="D7291" t="str">
            <v>Circle-L, Jaipur III, AC / CTO Ward</v>
          </cell>
        </row>
        <row r="7292">
          <cell r="A7292" t="str">
            <v>08AANFM2561R1ZI</v>
          </cell>
          <cell r="B7292" t="str">
            <v>Pali</v>
          </cell>
          <cell r="C7292" t="str">
            <v>Circle-Sirohi</v>
          </cell>
          <cell r="D7292" t="str">
            <v>Circle-Sirohi, AC / CTO Ward</v>
          </cell>
        </row>
        <row r="7293">
          <cell r="A7293" t="str">
            <v>08AANFM2699A1Z2</v>
          </cell>
          <cell r="B7293" t="str">
            <v>Bhiwadi</v>
          </cell>
          <cell r="C7293" t="str">
            <v>Circle-A Bhiwadi</v>
          </cell>
          <cell r="D7293" t="str">
            <v>Circle-A, Bhiwadi - Ward-I</v>
          </cell>
        </row>
        <row r="7294">
          <cell r="A7294" t="str">
            <v>08AANFM4032D1ZH</v>
          </cell>
          <cell r="B7294" t="str">
            <v>Jaipur-II</v>
          </cell>
          <cell r="C7294" t="str">
            <v>Circle-H Jaipur II</v>
          </cell>
          <cell r="D7294" t="str">
            <v>Circle-H, Jaipur II, AC / CTO Ward</v>
          </cell>
        </row>
        <row r="7295">
          <cell r="A7295" t="str">
            <v>08AANFM5892R1Z2</v>
          </cell>
          <cell r="B7295" t="str">
            <v>Sriganganagar</v>
          </cell>
          <cell r="C7295" t="str">
            <v>Circle-A Sriganganagar</v>
          </cell>
          <cell r="D7295" t="str">
            <v>Circle-A, Sriganganagar, AC / CTO Ward</v>
          </cell>
        </row>
        <row r="7296">
          <cell r="A7296" t="str">
            <v>08AANFM6170C1Z8</v>
          </cell>
          <cell r="B7296" t="str">
            <v>Bikaner</v>
          </cell>
          <cell r="C7296" t="str">
            <v>Circle-B Bikaner</v>
          </cell>
          <cell r="D7296" t="str">
            <v>Circle-B, Bikaner, AC / CTO Ward</v>
          </cell>
        </row>
        <row r="7297">
          <cell r="A7297" t="str">
            <v>08AANFM7719D1Z1</v>
          </cell>
          <cell r="B7297" t="str">
            <v>Jodhpur-I</v>
          </cell>
          <cell r="C7297" t="str">
            <v>Circle-C Jodhpur I</v>
          </cell>
          <cell r="D7297" t="str">
            <v>Circle-C, Jodhpur I, AC / CTO Ward</v>
          </cell>
        </row>
        <row r="7298">
          <cell r="A7298" t="str">
            <v>08AANFM8238M1ZI</v>
          </cell>
          <cell r="B7298" t="str">
            <v>Jaipur-IV</v>
          </cell>
          <cell r="C7298" t="str">
            <v>Circle-A Jaipur IV</v>
          </cell>
          <cell r="D7298" t="str">
            <v>Circle-A, Jaipur IV, AC / CTO Ward</v>
          </cell>
        </row>
        <row r="7299">
          <cell r="A7299" t="str">
            <v>08AANFM9080B1Z3</v>
          </cell>
          <cell r="B7299" t="str">
            <v>Ajmer</v>
          </cell>
          <cell r="C7299" t="str">
            <v>Circle-Nagaur</v>
          </cell>
          <cell r="D7299" t="str">
            <v>Circle - Nagaur, AC / CTO Ward</v>
          </cell>
        </row>
        <row r="7300">
          <cell r="A7300" t="str">
            <v>08AANFM9564E2ZR</v>
          </cell>
          <cell r="B7300" t="str">
            <v>Sriganganagar</v>
          </cell>
          <cell r="C7300" t="str">
            <v>Circle-B Hanumangarh</v>
          </cell>
          <cell r="D7300" t="str">
            <v>Circle-B, Hanumangarh, AC / CTO Ward</v>
          </cell>
        </row>
        <row r="7301">
          <cell r="A7301" t="str">
            <v>08AANFN0409P1ZU</v>
          </cell>
          <cell r="B7301" t="str">
            <v>Bhiwadi</v>
          </cell>
          <cell r="C7301" t="str">
            <v>Circle-B  Bhiwadi</v>
          </cell>
          <cell r="D7301" t="str">
            <v>Circle-B, Bhiwadi, AC / CTO Ward</v>
          </cell>
        </row>
        <row r="7302">
          <cell r="A7302" t="str">
            <v>08AANFN2099R1Z8</v>
          </cell>
          <cell r="B7302" t="str">
            <v>Jaipur-III</v>
          </cell>
          <cell r="C7302" t="str">
            <v>Circle-I Jaipur III</v>
          </cell>
          <cell r="D7302" t="str">
            <v>Circle-I, Jaipur III, AC / CTO Ward</v>
          </cell>
        </row>
        <row r="7303">
          <cell r="A7303" t="str">
            <v>08AANFN2144B1ZJ</v>
          </cell>
          <cell r="B7303" t="str">
            <v>Kota</v>
          </cell>
          <cell r="C7303" t="str">
            <v>Circle-E Kota</v>
          </cell>
          <cell r="D7303" t="str">
            <v>Circle-E, Kota, AC / CTO Ward</v>
          </cell>
        </row>
        <row r="7304">
          <cell r="A7304" t="str">
            <v>08AANFN2234L1ZZ</v>
          </cell>
          <cell r="B7304" t="str">
            <v>Jaipur-I</v>
          </cell>
          <cell r="C7304" t="str">
            <v>Circle-I Jaipur I</v>
          </cell>
          <cell r="D7304" t="str">
            <v>Circle-I, Jaipur I, AC / CTO Ward</v>
          </cell>
        </row>
        <row r="7305">
          <cell r="A7305" t="str">
            <v>08AANFN3021B1ZP</v>
          </cell>
          <cell r="B7305" t="str">
            <v>Alwar</v>
          </cell>
          <cell r="C7305" t="str">
            <v>Circle-C Alwar</v>
          </cell>
          <cell r="D7305" t="str">
            <v>Circle-C, Alwar, AC / CTO Ward</v>
          </cell>
        </row>
        <row r="7306">
          <cell r="A7306" t="str">
            <v>08AANFN6308D1Z9</v>
          </cell>
          <cell r="B7306" t="str">
            <v>Jaipur-II</v>
          </cell>
          <cell r="C7306" t="str">
            <v>Circle-H Jaipur II</v>
          </cell>
          <cell r="D7306" t="str">
            <v>Circle-H, Jaipur II, AC / CTO Ward</v>
          </cell>
        </row>
        <row r="7307">
          <cell r="A7307" t="str">
            <v>08AANFN7828G1ZS</v>
          </cell>
          <cell r="B7307" t="str">
            <v>Bikaner</v>
          </cell>
          <cell r="C7307" t="str">
            <v>Circle-Jhunjhunu</v>
          </cell>
          <cell r="D7307" t="str">
            <v>Circle-Jhunjhunu, AC / CTO Ward</v>
          </cell>
        </row>
        <row r="7308">
          <cell r="A7308" t="str">
            <v>08AANFN8091P1Z8</v>
          </cell>
          <cell r="B7308" t="str">
            <v>Jaipur-III</v>
          </cell>
          <cell r="C7308" t="str">
            <v>Circle-C Jaipur III</v>
          </cell>
          <cell r="D7308" t="str">
            <v>Circle-C, Jaipur III, AC / CTO Ward</v>
          </cell>
        </row>
        <row r="7309">
          <cell r="A7309" t="str">
            <v>08AANFN9113C1ZA</v>
          </cell>
          <cell r="B7309" t="str">
            <v>Bikaner</v>
          </cell>
          <cell r="C7309" t="str">
            <v>Circle-E Bikaner</v>
          </cell>
          <cell r="D7309" t="str">
            <v>Circle-E, Bikaner, AC / CTO Ward</v>
          </cell>
        </row>
        <row r="7310">
          <cell r="A7310" t="str">
            <v>08AANFN9279M1Z6</v>
          </cell>
          <cell r="B7310" t="str">
            <v>Udaipur</v>
          </cell>
          <cell r="C7310" t="str">
            <v>Circle-Dungarpur</v>
          </cell>
          <cell r="D7310" t="str">
            <v>Circle-Dungarpur, AC / CTO Ward</v>
          </cell>
        </row>
        <row r="7311">
          <cell r="A7311" t="str">
            <v>08AANFN9781G1ZK</v>
          </cell>
          <cell r="B7311" t="str">
            <v>Jaipur-I</v>
          </cell>
          <cell r="C7311" t="str">
            <v>Circle-C Jaipur I</v>
          </cell>
          <cell r="D7311" t="str">
            <v>Circle-C, Jaipur I, AC / CTO Ward</v>
          </cell>
        </row>
        <row r="7312">
          <cell r="A7312" t="str">
            <v>08AANFP0525A1ZM</v>
          </cell>
          <cell r="B7312" t="str">
            <v>Bikaner</v>
          </cell>
          <cell r="C7312" t="str">
            <v>Circle-C Bikaner</v>
          </cell>
          <cell r="D7312" t="str">
            <v>Circle-C, Bikaner, AC / CTO Ward</v>
          </cell>
        </row>
        <row r="7313">
          <cell r="A7313" t="str">
            <v>08AANFP2456J1ZT</v>
          </cell>
          <cell r="B7313" t="str">
            <v>Jaipur-II</v>
          </cell>
          <cell r="C7313" t="str">
            <v>Circle-I Jaipur II</v>
          </cell>
          <cell r="D7313" t="str">
            <v>Circle-I, Jaipur II, AC / CTO Ward</v>
          </cell>
        </row>
        <row r="7314">
          <cell r="A7314" t="str">
            <v>08AANFP2974M1ZG</v>
          </cell>
          <cell r="B7314" t="str">
            <v>Jaipur-II</v>
          </cell>
          <cell r="C7314" t="str">
            <v>Circle-D Jaipur II</v>
          </cell>
          <cell r="D7314" t="str">
            <v>Circle-D, Jaipur II, AC / CTO Ward</v>
          </cell>
        </row>
        <row r="7315">
          <cell r="A7315" t="str">
            <v>08AANFP3333L1ZV</v>
          </cell>
          <cell r="B7315" t="str">
            <v>Kota</v>
          </cell>
          <cell r="C7315" t="str">
            <v>Circle-B Kota</v>
          </cell>
          <cell r="D7315" t="str">
            <v>Circle-B, Kota, AC / CTO Ward</v>
          </cell>
        </row>
        <row r="7316">
          <cell r="A7316" t="str">
            <v>08AANFP4785A1Z0</v>
          </cell>
          <cell r="B7316" t="str">
            <v>Bikaner</v>
          </cell>
          <cell r="C7316" t="str">
            <v>Circle-C Bikaner</v>
          </cell>
          <cell r="D7316" t="str">
            <v>Circle-C, Bikaner, AC / CTO Ward</v>
          </cell>
        </row>
        <row r="7317">
          <cell r="A7317" t="str">
            <v>08AANFP5561C1Z4</v>
          </cell>
          <cell r="B7317" t="str">
            <v>Jaipur-I</v>
          </cell>
          <cell r="C7317" t="str">
            <v>Circle-D Jaipur I</v>
          </cell>
          <cell r="D7317" t="str">
            <v>Circle-D, Jaipur I, AC / CTO Ward</v>
          </cell>
        </row>
        <row r="7318">
          <cell r="A7318" t="str">
            <v>08AANFP5980F1ZR</v>
          </cell>
          <cell r="B7318" t="str">
            <v>Bikaner</v>
          </cell>
          <cell r="C7318" t="str">
            <v>Circle-E Bikaner</v>
          </cell>
          <cell r="D7318" t="str">
            <v>Circle-E, Bikaner, AC / CTO Ward</v>
          </cell>
        </row>
        <row r="7319">
          <cell r="A7319" t="str">
            <v>08AANFP6305N1ZP</v>
          </cell>
          <cell r="B7319" t="str">
            <v>Jaipur-IV</v>
          </cell>
          <cell r="C7319" t="str">
            <v>Circle-A Jaipur IV</v>
          </cell>
          <cell r="D7319" t="str">
            <v>Circle-A, Jaipur IV, AC / CTO Ward</v>
          </cell>
        </row>
        <row r="7320">
          <cell r="A7320" t="str">
            <v>08AANFP7007M1ZQ</v>
          </cell>
          <cell r="B7320" t="str">
            <v>Jaipur-II</v>
          </cell>
          <cell r="C7320" t="str">
            <v>Circle-A Jaipur II</v>
          </cell>
          <cell r="D7320" t="str">
            <v>Circle-A, Jaipur II, AC / CTO Ward</v>
          </cell>
        </row>
        <row r="7321">
          <cell r="A7321" t="str">
            <v>08AANFP7318R1ZA</v>
          </cell>
          <cell r="B7321" t="str">
            <v>Jaipur-III</v>
          </cell>
          <cell r="C7321" t="str">
            <v>Circle-G Jaipur III</v>
          </cell>
          <cell r="D7321" t="str">
            <v>Circle-G, Jaipur III, AC / CTO Ward</v>
          </cell>
        </row>
        <row r="7322">
          <cell r="A7322" t="str">
            <v>08AANFP8078L1ZB</v>
          </cell>
          <cell r="B7322" t="str">
            <v>Jaipur-II</v>
          </cell>
          <cell r="C7322" t="str">
            <v>Circle-B Jaipur II</v>
          </cell>
          <cell r="D7322" t="str">
            <v>Circle-B, Jaipur II, AC / CTO Ward</v>
          </cell>
        </row>
        <row r="7323">
          <cell r="A7323" t="str">
            <v>08AANFP8662Q1Z3</v>
          </cell>
          <cell r="B7323" t="str">
            <v>Ajmer</v>
          </cell>
          <cell r="C7323" t="str">
            <v>Circle-C Ajmer</v>
          </cell>
          <cell r="D7323" t="str">
            <v>Circle-C, Ajmer, AC / CTO Ward</v>
          </cell>
        </row>
        <row r="7324">
          <cell r="A7324" t="str">
            <v>08AANFR0110M1Z6</v>
          </cell>
          <cell r="B7324" t="str">
            <v>Udaipur</v>
          </cell>
          <cell r="C7324" t="str">
            <v>Circle-B Udaipur</v>
          </cell>
          <cell r="D7324" t="str">
            <v>Circle-B, Udaipur, AC / CTO Ward</v>
          </cell>
        </row>
        <row r="7325">
          <cell r="A7325" t="str">
            <v>08AANFR0267K1ZS</v>
          </cell>
          <cell r="B7325" t="str">
            <v>Bharatpur</v>
          </cell>
          <cell r="C7325" t="str">
            <v>Circle-B Bharatpur</v>
          </cell>
          <cell r="D7325" t="str">
            <v>Circle-B, Bharatpur, AC / CTO Ward</v>
          </cell>
        </row>
        <row r="7326">
          <cell r="A7326" t="str">
            <v>08AANFR0270J1ZZ</v>
          </cell>
          <cell r="B7326" t="str">
            <v>Bharatpur</v>
          </cell>
          <cell r="C7326" t="str">
            <v>Circle-B Bharatpur</v>
          </cell>
          <cell r="D7326" t="str">
            <v xml:space="preserve">Circle-B, Bharatpur - Ward-II </v>
          </cell>
        </row>
        <row r="7327">
          <cell r="A7327" t="str">
            <v>08AANFR1181L1ZR</v>
          </cell>
          <cell r="B7327" t="str">
            <v>Jaipur-I</v>
          </cell>
          <cell r="C7327" t="str">
            <v>Circle-B Jaipur I</v>
          </cell>
          <cell r="D7327" t="str">
            <v>Circle-B, Jaipur I, AC / CTO Ward</v>
          </cell>
        </row>
        <row r="7328">
          <cell r="A7328" t="str">
            <v>08AANFR1324H1Z7</v>
          </cell>
          <cell r="B7328" t="str">
            <v>Bikaner</v>
          </cell>
          <cell r="C7328" t="str">
            <v>Circle-A Bikaner</v>
          </cell>
          <cell r="D7328" t="str">
            <v>Circle-A, Bikaner, AC / CTO Ward</v>
          </cell>
        </row>
        <row r="7329">
          <cell r="A7329" t="str">
            <v>08AANFR1371C1ZA</v>
          </cell>
          <cell r="B7329" t="str">
            <v>Pali</v>
          </cell>
          <cell r="C7329" t="str">
            <v>Circle-Sirohi</v>
          </cell>
          <cell r="D7329" t="str">
            <v>Circle-Sirohi - Ward-III Headquarter, Abu Road</v>
          </cell>
        </row>
        <row r="7330">
          <cell r="A7330" t="str">
            <v>08AANFR1503J1Z5</v>
          </cell>
          <cell r="B7330" t="str">
            <v>Jodhpur-II</v>
          </cell>
          <cell r="C7330" t="str">
            <v>Circle-C Jodhpur II</v>
          </cell>
          <cell r="D7330" t="str">
            <v>Circle-C, Jodhpur II, AC / CTO Ward</v>
          </cell>
        </row>
        <row r="7331">
          <cell r="A7331" t="str">
            <v>08AANFR1712R1ZM</v>
          </cell>
          <cell r="B7331" t="str">
            <v>Kota</v>
          </cell>
          <cell r="C7331" t="str">
            <v>Circle-E Kota</v>
          </cell>
          <cell r="D7331" t="str">
            <v>Circle-E, Kota, AC / CTO Ward</v>
          </cell>
        </row>
        <row r="7332">
          <cell r="A7332" t="str">
            <v>08AANFR1749Q1ZB</v>
          </cell>
          <cell r="B7332" t="str">
            <v>Jaipur-II</v>
          </cell>
          <cell r="C7332" t="str">
            <v>Circle-A Jaipur II</v>
          </cell>
          <cell r="D7332" t="str">
            <v>Circle-A, Jaipur II, AC / CTO Ward</v>
          </cell>
        </row>
        <row r="7333">
          <cell r="A7333" t="str">
            <v>08AANFR2092J1ZR</v>
          </cell>
          <cell r="B7333" t="str">
            <v>Jaipur-IV</v>
          </cell>
          <cell r="C7333" t="str">
            <v>Circle-A Jaipur IV</v>
          </cell>
          <cell r="D7333" t="str">
            <v>Circle-A, Jaipur IV, AC / CTO Ward</v>
          </cell>
        </row>
        <row r="7334">
          <cell r="A7334" t="str">
            <v>08AANFR2829M1ZK</v>
          </cell>
          <cell r="B7334" t="str">
            <v>Bhilwara</v>
          </cell>
          <cell r="C7334" t="str">
            <v>Circle-A Bhilwara</v>
          </cell>
          <cell r="D7334" t="str">
            <v>Circle-A, Bhilwara, AC / CTO Ward</v>
          </cell>
        </row>
        <row r="7335">
          <cell r="A7335" t="str">
            <v>08AANFR3173N1ZJ</v>
          </cell>
          <cell r="B7335" t="str">
            <v>Jaipur-IV</v>
          </cell>
          <cell r="C7335" t="str">
            <v>Circle-F Jaipur IV</v>
          </cell>
          <cell r="D7335" t="str">
            <v>Circle-F, Jaipur IV, AC / CTO Ward</v>
          </cell>
        </row>
        <row r="7336">
          <cell r="A7336" t="str">
            <v>08AANFR3351A1ZE</v>
          </cell>
          <cell r="B7336" t="str">
            <v>Jodhpur-I</v>
          </cell>
          <cell r="C7336" t="str">
            <v>Circle-Phalodi Jodhpur I</v>
          </cell>
          <cell r="D7336" t="str">
            <v>Circle-Phalodi, Jodhpur I, AC / CTO Ward</v>
          </cell>
        </row>
        <row r="7337">
          <cell r="A7337" t="str">
            <v>08AANFR4070J1ZT</v>
          </cell>
          <cell r="B7337" t="str">
            <v>Jodhpur-II</v>
          </cell>
          <cell r="C7337" t="str">
            <v>Circle-B Jodhpur II</v>
          </cell>
          <cell r="D7337" t="str">
            <v>Circle-B, Jodhpur II, AC / CTO Ward</v>
          </cell>
        </row>
        <row r="7338">
          <cell r="A7338" t="str">
            <v>08AANFR4556R1Z6</v>
          </cell>
          <cell r="B7338" t="str">
            <v>Jodhpur-II</v>
          </cell>
          <cell r="C7338" t="str">
            <v>Circle-B Barmer Jodhpur II</v>
          </cell>
          <cell r="D7338" t="str">
            <v>Circle-B, Barmer, Jodhpur II, AC / CTO Ward</v>
          </cell>
        </row>
        <row r="7339">
          <cell r="A7339" t="str">
            <v>08AANFR4559A1Z2</v>
          </cell>
          <cell r="B7339" t="str">
            <v>Udaipur</v>
          </cell>
          <cell r="C7339" t="str">
            <v>Circle-B Udaipur</v>
          </cell>
          <cell r="D7339" t="str">
            <v>Circle-B, Udaipur, AC / CTO Ward</v>
          </cell>
        </row>
        <row r="7340">
          <cell r="A7340" t="str">
            <v>08AANFR5675D1ZT</v>
          </cell>
          <cell r="B7340" t="str">
            <v>Bhiwadi</v>
          </cell>
          <cell r="C7340" t="str">
            <v>Circle-Shahjahanpur</v>
          </cell>
          <cell r="D7340" t="str">
            <v>Circle - Shahjahanpur, AC / CTO Ward</v>
          </cell>
        </row>
        <row r="7341">
          <cell r="A7341" t="str">
            <v>08AANFR5999N1ZX</v>
          </cell>
          <cell r="B7341" t="str">
            <v>Jaipur-IV</v>
          </cell>
          <cell r="C7341" t="str">
            <v>Circle-Neem Ka Thana Jaipur IV</v>
          </cell>
          <cell r="D7341" t="str">
            <v>Circle-Neem Ka Thana, Jaipur IV, AC / CTO Ward</v>
          </cell>
        </row>
        <row r="7342">
          <cell r="A7342" t="str">
            <v>08AANFR7064E1ZW</v>
          </cell>
          <cell r="B7342" t="str">
            <v>Jaipur-IV</v>
          </cell>
          <cell r="C7342" t="str">
            <v>Circle-D Jaipur IV</v>
          </cell>
          <cell r="D7342" t="str">
            <v>Circle-D, Jaipur IV, AC / CTO Ward</v>
          </cell>
        </row>
        <row r="7343">
          <cell r="A7343" t="str">
            <v>08AANFR7268Q1Z1</v>
          </cell>
          <cell r="B7343" t="str">
            <v>Ajmer</v>
          </cell>
          <cell r="C7343" t="str">
            <v>Circle-Nagaur</v>
          </cell>
          <cell r="D7343" t="str">
            <v>Circle - Nagaur, AC / CTO Ward</v>
          </cell>
        </row>
        <row r="7344">
          <cell r="A7344" t="str">
            <v>08AANFR7741L1ZH</v>
          </cell>
          <cell r="B7344" t="str">
            <v>Jaipur-IV</v>
          </cell>
          <cell r="C7344" t="str">
            <v>Circle-G Jaipur IV</v>
          </cell>
          <cell r="D7344" t="str">
            <v>Circle-G, Jaipur IV, AC / CTO Ward</v>
          </cell>
        </row>
        <row r="7345">
          <cell r="A7345" t="str">
            <v>08AANFR8176K1ZC</v>
          </cell>
          <cell r="B7345" t="str">
            <v>Jaipur-I</v>
          </cell>
          <cell r="C7345" t="str">
            <v>Circle-B Jaipur I</v>
          </cell>
          <cell r="D7345" t="str">
            <v>Circle-B, Jaipur I, AC / CTO Ward</v>
          </cell>
        </row>
        <row r="7346">
          <cell r="A7346" t="str">
            <v>08AANFR8987Q1ZP</v>
          </cell>
          <cell r="B7346" t="str">
            <v>Ajmer</v>
          </cell>
          <cell r="C7346" t="str">
            <v>Circle-C Ajmer</v>
          </cell>
          <cell r="D7346" t="str">
            <v>Circle-C, Ajmer, AC / CTO Ward</v>
          </cell>
        </row>
        <row r="7347">
          <cell r="A7347" t="str">
            <v>08AANFR9476N1Z1</v>
          </cell>
          <cell r="B7347" t="str">
            <v>Jaipur-III</v>
          </cell>
          <cell r="C7347" t="str">
            <v>Circle-D Jaipur III</v>
          </cell>
          <cell r="D7347" t="str">
            <v>Circle-D, Jaipur III, AC / CTO Ward</v>
          </cell>
        </row>
        <row r="7348">
          <cell r="A7348" t="str">
            <v>08AANFR9799N1ZR</v>
          </cell>
          <cell r="B7348" t="str">
            <v>Jaipur-III</v>
          </cell>
          <cell r="C7348" t="str">
            <v>Circle-C Jaipur III</v>
          </cell>
          <cell r="D7348" t="str">
            <v>Circle-C, Jaipur III, AC / CTO Ward</v>
          </cell>
        </row>
        <row r="7349">
          <cell r="A7349" t="str">
            <v>08AANFS0377B1Z7</v>
          </cell>
          <cell r="B7349" t="str">
            <v>Jaipur-III</v>
          </cell>
          <cell r="C7349" t="str">
            <v>Circle-L Jaipur III</v>
          </cell>
          <cell r="D7349" t="str">
            <v>Circle-L, Jaipur III, AC / CTO Ward</v>
          </cell>
        </row>
        <row r="7350">
          <cell r="A7350" t="str">
            <v>08AANFS0378Q1ZB</v>
          </cell>
          <cell r="B7350" t="str">
            <v>Jaipur-II</v>
          </cell>
          <cell r="C7350" t="str">
            <v>Circle-E Jaipur II</v>
          </cell>
          <cell r="D7350" t="str">
            <v>Circle-E, Jaipur II, AC / CTO Ward</v>
          </cell>
        </row>
        <row r="7351">
          <cell r="A7351" t="str">
            <v>08AANFS0577P2ZB</v>
          </cell>
          <cell r="B7351" t="str">
            <v>Jodhpur-I</v>
          </cell>
          <cell r="C7351" t="str">
            <v>Circle-B Jodhpur I</v>
          </cell>
          <cell r="D7351" t="str">
            <v>Circle-B, Jodhpur I, AC / CTO Ward</v>
          </cell>
        </row>
        <row r="7352">
          <cell r="A7352" t="str">
            <v>08AANFS1788A1Z0</v>
          </cell>
          <cell r="B7352" t="str">
            <v>Bhilwara</v>
          </cell>
          <cell r="C7352" t="str">
            <v>Circle-C Bhilwara</v>
          </cell>
          <cell r="D7352" t="str">
            <v>Circle-C, Bhilwara, AC / CTO Ward</v>
          </cell>
        </row>
        <row r="7353">
          <cell r="A7353" t="str">
            <v>08AANFS1894H1ZN</v>
          </cell>
          <cell r="B7353" t="str">
            <v>Kota</v>
          </cell>
          <cell r="C7353" t="str">
            <v>Circle-D Kota</v>
          </cell>
          <cell r="D7353" t="str">
            <v>Circle-D, Kota, AC / CTO Ward</v>
          </cell>
        </row>
        <row r="7354">
          <cell r="A7354" t="str">
            <v>08AANFS1929F1ZZ</v>
          </cell>
          <cell r="B7354" t="str">
            <v>Bikaner</v>
          </cell>
          <cell r="C7354" t="str">
            <v>Circle-Churu</v>
          </cell>
          <cell r="D7354" t="str">
            <v>Circle-Churu, AC / CTO Ward</v>
          </cell>
        </row>
        <row r="7355">
          <cell r="A7355" t="str">
            <v>08AANFS2546J1ZR</v>
          </cell>
          <cell r="B7355" t="str">
            <v>Pali</v>
          </cell>
          <cell r="C7355" t="str">
            <v>Circle-Sumerpur</v>
          </cell>
          <cell r="D7355" t="str">
            <v>Circle-Sumerpur, AC / CTO Ward</v>
          </cell>
        </row>
        <row r="7356">
          <cell r="A7356" t="str">
            <v>08AANFS2547K1ZO</v>
          </cell>
          <cell r="B7356" t="str">
            <v>Pali</v>
          </cell>
          <cell r="C7356" t="str">
            <v>Circle-Sumerpur</v>
          </cell>
          <cell r="D7356" t="str">
            <v>Circle-Sumerpur, AC / CTO Ward</v>
          </cell>
        </row>
        <row r="7357">
          <cell r="A7357" t="str">
            <v>08AANFS2552E2Z3</v>
          </cell>
          <cell r="B7357" t="str">
            <v>Ajmer</v>
          </cell>
          <cell r="C7357" t="str">
            <v>Circle-C Ajmer</v>
          </cell>
          <cell r="D7357" t="str">
            <v>Circle-C, Ajmer, AC / CTO Ward</v>
          </cell>
        </row>
        <row r="7358">
          <cell r="A7358" t="str">
            <v>08AANFS3363B1Z7</v>
          </cell>
          <cell r="B7358" t="str">
            <v>Jaipur-I</v>
          </cell>
          <cell r="C7358" t="str">
            <v>Circle-F Jaipur I</v>
          </cell>
          <cell r="D7358" t="str">
            <v>Circle-F, Jaipur I, AC / CTO Ward</v>
          </cell>
        </row>
        <row r="7359">
          <cell r="A7359" t="str">
            <v>08AANFS3372G1ZW</v>
          </cell>
          <cell r="B7359" t="str">
            <v>Sriganganagar</v>
          </cell>
          <cell r="C7359" t="str">
            <v>Circle-A Sriganganagar</v>
          </cell>
          <cell r="D7359" t="str">
            <v>Circle-A, Sriganganagar, AC / CTO Ward</v>
          </cell>
        </row>
        <row r="7360">
          <cell r="A7360" t="str">
            <v>08AANFS3382E1ZY</v>
          </cell>
          <cell r="B7360" t="str">
            <v>Alwar</v>
          </cell>
          <cell r="C7360" t="str">
            <v>Circle-B Alwar</v>
          </cell>
          <cell r="D7360" t="str">
            <v>Circle-B, Alwar, AC / CTO Ward</v>
          </cell>
        </row>
        <row r="7361">
          <cell r="A7361" t="str">
            <v>08AANFS3412M1ZU</v>
          </cell>
          <cell r="B7361" t="str">
            <v>Jaipur-III</v>
          </cell>
          <cell r="C7361" t="str">
            <v>Circle-D Jaipur III</v>
          </cell>
          <cell r="D7361" t="str">
            <v>Circle-D, Jaipur III, AC / CTO Ward</v>
          </cell>
        </row>
        <row r="7362">
          <cell r="A7362" t="str">
            <v>08AANFS3543H1ZX</v>
          </cell>
          <cell r="B7362" t="str">
            <v>Pali</v>
          </cell>
          <cell r="C7362" t="str">
            <v>Circle-Sumerpur</v>
          </cell>
          <cell r="D7362" t="str">
            <v>Circle-Sumerpur, AC / CTO Ward</v>
          </cell>
        </row>
        <row r="7363">
          <cell r="A7363" t="str">
            <v>08AANFS3553R1ZA</v>
          </cell>
          <cell r="B7363" t="str">
            <v>Bhilwara</v>
          </cell>
          <cell r="C7363" t="str">
            <v>Circle-A Bhilwara</v>
          </cell>
          <cell r="D7363" t="str">
            <v>Circle-A, Bhilwara, AC / CTO Ward</v>
          </cell>
        </row>
        <row r="7364">
          <cell r="A7364" t="str">
            <v>08AANFS3744E1Z0</v>
          </cell>
          <cell r="B7364" t="str">
            <v>Alwar</v>
          </cell>
          <cell r="C7364" t="str">
            <v>Circle-A Alwar</v>
          </cell>
          <cell r="D7364" t="str">
            <v>Circle - A, Alwar, AC / CTO Ward</v>
          </cell>
        </row>
        <row r="7365">
          <cell r="A7365" t="str">
            <v>08AANFS3749K1ZI</v>
          </cell>
          <cell r="B7365" t="str">
            <v>Jaipur-II</v>
          </cell>
          <cell r="C7365" t="str">
            <v>Circle-A Jaipur II</v>
          </cell>
          <cell r="D7365" t="str">
            <v>Circle-A, Jaipur II, AC / CTO Ward</v>
          </cell>
        </row>
        <row r="7366">
          <cell r="A7366" t="str">
            <v>08AANFS3781R1Z4</v>
          </cell>
          <cell r="B7366" t="str">
            <v>Kota</v>
          </cell>
          <cell r="C7366" t="str">
            <v>Circle-B Kota</v>
          </cell>
          <cell r="D7366" t="str">
            <v>Circle-B, Kota, AC / CTO Ward</v>
          </cell>
        </row>
        <row r="7367">
          <cell r="A7367" t="str">
            <v>08AANFS3813N1ZN</v>
          </cell>
          <cell r="B7367" t="str">
            <v>Pali</v>
          </cell>
          <cell r="C7367" t="str">
            <v>Circle-Sirohi</v>
          </cell>
          <cell r="D7367" t="str">
            <v>Circle-Sirohi, AC / CTO Ward</v>
          </cell>
        </row>
        <row r="7368">
          <cell r="A7368" t="str">
            <v>08AANFS3814M1ZO</v>
          </cell>
          <cell r="B7368" t="str">
            <v>Pali</v>
          </cell>
          <cell r="C7368" t="str">
            <v>Circle-Sirohi</v>
          </cell>
          <cell r="D7368" t="str">
            <v>Circle-Sirohi, AC / CTO Ward</v>
          </cell>
        </row>
        <row r="7369">
          <cell r="A7369" t="str">
            <v>08AANFS4879E1ZM</v>
          </cell>
          <cell r="B7369" t="str">
            <v>Bikaner</v>
          </cell>
          <cell r="C7369" t="str">
            <v>Circle-C Bikaner</v>
          </cell>
          <cell r="D7369" t="str">
            <v>Circle-C, Bikaner - Ward-II</v>
          </cell>
        </row>
        <row r="7370">
          <cell r="A7370" t="str">
            <v>08AANFS4884M1Z8</v>
          </cell>
          <cell r="B7370" t="str">
            <v>Jaipur-III</v>
          </cell>
          <cell r="C7370" t="str">
            <v>Circle-C Jaipur III</v>
          </cell>
          <cell r="D7370" t="str">
            <v>Circle-C, Jaipur III, AC / CTO Ward</v>
          </cell>
        </row>
        <row r="7371">
          <cell r="A7371" t="str">
            <v>08AANFS4909D1Z1</v>
          </cell>
          <cell r="B7371" t="str">
            <v>Jaipur-I</v>
          </cell>
          <cell r="C7371" t="str">
            <v>Circle-A Jaipur I</v>
          </cell>
          <cell r="D7371" t="str">
            <v>Circle-A, Jaipur I, AC / CTO Ward</v>
          </cell>
        </row>
        <row r="7372">
          <cell r="A7372" t="str">
            <v>08AANFS5425J1ZR</v>
          </cell>
          <cell r="B7372" t="str">
            <v>Jodhpur-I</v>
          </cell>
          <cell r="C7372" t="str">
            <v>Circle-B Jodhpur I</v>
          </cell>
          <cell r="D7372" t="str">
            <v>Circle-B, Jodhpur I, AC / CTO Ward</v>
          </cell>
        </row>
        <row r="7373">
          <cell r="A7373" t="str">
            <v>08AANFS5751M1ZG</v>
          </cell>
          <cell r="B7373" t="str">
            <v>Jaipur-III</v>
          </cell>
          <cell r="C7373" t="str">
            <v>Circle-I Jaipur III</v>
          </cell>
          <cell r="D7373" t="str">
            <v>Circle-I, Jaipur III, AC / CTO Ward</v>
          </cell>
        </row>
        <row r="7374">
          <cell r="A7374" t="str">
            <v>08AANFS7486B2ZQ</v>
          </cell>
          <cell r="B7374" t="str">
            <v>Ajmer</v>
          </cell>
          <cell r="C7374" t="str">
            <v>Circle-B Ajmer</v>
          </cell>
          <cell r="D7374" t="str">
            <v>Circle-B, Ajmer, AC / CTO Ward</v>
          </cell>
        </row>
        <row r="7375">
          <cell r="A7375" t="str">
            <v>08AANFS8049J1ZH</v>
          </cell>
          <cell r="B7375" t="str">
            <v>Kota</v>
          </cell>
          <cell r="C7375" t="str">
            <v>Circle-Baran</v>
          </cell>
          <cell r="D7375" t="str">
            <v>Circle-Baran, AC / CTO Ward</v>
          </cell>
        </row>
        <row r="7376">
          <cell r="A7376" t="str">
            <v>08AANFS8092D1ZR</v>
          </cell>
          <cell r="B7376" t="str">
            <v>Jaipur-IV</v>
          </cell>
          <cell r="C7376" t="str">
            <v>Circle-A Jaipur IV</v>
          </cell>
          <cell r="D7376" t="str">
            <v>Circle-A, Jaipur IV, AC / CTO Ward</v>
          </cell>
        </row>
        <row r="7377">
          <cell r="A7377" t="str">
            <v>08AANFS9186Q1ZV</v>
          </cell>
          <cell r="B7377" t="str">
            <v>Jaipur-I</v>
          </cell>
          <cell r="C7377" t="str">
            <v>Circle-A Jaipur I</v>
          </cell>
          <cell r="D7377" t="str">
            <v>Circle-A, Jaipur I, AC / CTO Ward</v>
          </cell>
        </row>
        <row r="7378">
          <cell r="A7378" t="str">
            <v>08AANFS9215N1ZF</v>
          </cell>
          <cell r="B7378" t="str">
            <v>Jaipur-IV</v>
          </cell>
          <cell r="C7378" t="str">
            <v>Circle-A Jaipur IV</v>
          </cell>
          <cell r="D7378" t="str">
            <v>Circle-A, Jaipur IV, AC / CTO Ward</v>
          </cell>
        </row>
        <row r="7379">
          <cell r="A7379" t="str">
            <v>08AANFS9217Q1Z7</v>
          </cell>
          <cell r="B7379" t="str">
            <v>Jaipur-II</v>
          </cell>
          <cell r="C7379" t="str">
            <v>Circle-H Jaipur II</v>
          </cell>
          <cell r="D7379" t="str">
            <v>Circle-H, Jaipur II, AC / CTO Ward</v>
          </cell>
        </row>
        <row r="7380">
          <cell r="A7380" t="str">
            <v>08AANFS9218B1Z1</v>
          </cell>
          <cell r="B7380" t="str">
            <v>Jaipur-IV</v>
          </cell>
          <cell r="C7380" t="str">
            <v>Circle-A Jaipur IV</v>
          </cell>
          <cell r="D7380" t="str">
            <v>Circle-A, Jaipur IV, AC / CTO Ward</v>
          </cell>
        </row>
        <row r="7381">
          <cell r="A7381" t="str">
            <v>08AANFS9229G1ZO</v>
          </cell>
          <cell r="B7381" t="str">
            <v>Jaipur-I</v>
          </cell>
          <cell r="C7381" t="str">
            <v>Circle-I Jaipur I</v>
          </cell>
          <cell r="D7381" t="str">
            <v>Circle-I, Jaipur I, AC / CTO Ward</v>
          </cell>
        </row>
        <row r="7382">
          <cell r="A7382" t="str">
            <v>08AANFS9231N1ZF</v>
          </cell>
          <cell r="B7382" t="str">
            <v>Bikaner</v>
          </cell>
          <cell r="C7382" t="str">
            <v>Circle-C Bikaner</v>
          </cell>
          <cell r="D7382" t="str">
            <v>Circle-C, Bikaner, AC / CTO Ward</v>
          </cell>
        </row>
        <row r="7383">
          <cell r="A7383" t="str">
            <v>08AANFS9233Q1Z7</v>
          </cell>
          <cell r="B7383" t="str">
            <v>Bikaner</v>
          </cell>
          <cell r="C7383" t="str">
            <v>Circle-C Bikaner</v>
          </cell>
          <cell r="D7383" t="str">
            <v>Circle-C, Bikaner, AC / CTO Ward</v>
          </cell>
        </row>
        <row r="7384">
          <cell r="A7384" t="str">
            <v>08AANFS9241C1Z0</v>
          </cell>
          <cell r="B7384" t="str">
            <v>Jaipur-IV</v>
          </cell>
          <cell r="C7384" t="str">
            <v>Circle-B Jaipur IV</v>
          </cell>
          <cell r="D7384" t="str">
            <v>Circle-B, Jaipur IV, AC / CTO Ward</v>
          </cell>
        </row>
        <row r="7385">
          <cell r="A7385" t="str">
            <v>08AANFS9249L1Z9</v>
          </cell>
          <cell r="B7385" t="str">
            <v>Jaipur-I</v>
          </cell>
          <cell r="C7385" t="str">
            <v>Circle-A Jaipur I</v>
          </cell>
          <cell r="D7385" t="str">
            <v>Circle-A, Jaipur I, AC / CTO Ward</v>
          </cell>
        </row>
        <row r="7386">
          <cell r="A7386" t="str">
            <v>08AANFT3233D1Z9</v>
          </cell>
          <cell r="B7386" t="str">
            <v>Alwar</v>
          </cell>
          <cell r="C7386" t="str">
            <v>Circle-A Alwar</v>
          </cell>
          <cell r="D7386" t="str">
            <v>Circle - A, Alwar, AC / CTO Ward</v>
          </cell>
        </row>
        <row r="7387">
          <cell r="A7387" t="str">
            <v>08AANFT3967C1ZU</v>
          </cell>
          <cell r="B7387" t="str">
            <v>Jaipur-II</v>
          </cell>
          <cell r="C7387" t="str">
            <v>Circle-B Jaipur II</v>
          </cell>
          <cell r="D7387" t="str">
            <v>Circle-B, Jaipur II, AC / CTO Ward</v>
          </cell>
        </row>
        <row r="7388">
          <cell r="A7388" t="str">
            <v>08AANFT4161E1Z2</v>
          </cell>
          <cell r="B7388" t="str">
            <v>Ajmer</v>
          </cell>
          <cell r="C7388" t="str">
            <v>Circle-Makrana</v>
          </cell>
          <cell r="D7388" t="str">
            <v>Circle - Makrana, AC / CTO Ward</v>
          </cell>
        </row>
        <row r="7389">
          <cell r="A7389" t="str">
            <v>08AANFT4377Q1Z3</v>
          </cell>
          <cell r="B7389" t="str">
            <v>Jaipur-I</v>
          </cell>
          <cell r="C7389" t="str">
            <v>Circle-Shahpura Jaipur I</v>
          </cell>
          <cell r="D7389" t="str">
            <v>Circle-Shahpura, Jaipur I, AC / CTO Ward</v>
          </cell>
        </row>
        <row r="7390">
          <cell r="A7390" t="str">
            <v>08AANFT5140K1ZS</v>
          </cell>
          <cell r="B7390" t="str">
            <v>Jaipur-IV</v>
          </cell>
          <cell r="C7390" t="str">
            <v>Circle-A Sikar Jaipur IV</v>
          </cell>
          <cell r="D7390" t="str">
            <v>Circle-A, Sikar, Jaipur IV, AC / CTO Ward</v>
          </cell>
        </row>
        <row r="7391">
          <cell r="A7391" t="str">
            <v>08AANFT5513G1Z0</v>
          </cell>
          <cell r="B7391" t="str">
            <v>Jaipur-IV</v>
          </cell>
          <cell r="C7391" t="str">
            <v>Circle-A Jaipur IV</v>
          </cell>
          <cell r="D7391" t="str">
            <v>Circle-A, Jaipur IV, AC / CTO Ward</v>
          </cell>
        </row>
        <row r="7392">
          <cell r="A7392" t="str">
            <v>08AANFT5897K1Z4</v>
          </cell>
          <cell r="B7392" t="str">
            <v>Sriganganagar</v>
          </cell>
          <cell r="C7392" t="str">
            <v>Circle Suratgarh</v>
          </cell>
          <cell r="D7392" t="str">
            <v>Circle-Suratgarh, AC / CTO Ward</v>
          </cell>
        </row>
        <row r="7393">
          <cell r="A7393" t="str">
            <v>08AANFT6266E1ZS</v>
          </cell>
          <cell r="B7393" t="str">
            <v>Jaipur-I</v>
          </cell>
          <cell r="C7393" t="str">
            <v>Circle-B Jaipur I</v>
          </cell>
          <cell r="D7393" t="str">
            <v>Circle-B, Jaipur I, AC / CTO Ward</v>
          </cell>
        </row>
        <row r="7394">
          <cell r="A7394" t="str">
            <v>08AANFT6624Q1Z9</v>
          </cell>
          <cell r="B7394" t="str">
            <v>Jaipur-III</v>
          </cell>
          <cell r="C7394" t="str">
            <v>Circle-G Jaipur III</v>
          </cell>
          <cell r="D7394" t="str">
            <v>Circle-G, Jaipur III, AC / CTO Ward</v>
          </cell>
        </row>
        <row r="7395">
          <cell r="A7395" t="str">
            <v>08AANFV0979L1ZB</v>
          </cell>
          <cell r="B7395" t="str">
            <v>Udaipur</v>
          </cell>
          <cell r="C7395" t="str">
            <v>Circle-A Udaipur</v>
          </cell>
          <cell r="D7395" t="str">
            <v>Circle-A, Udaipur, AC / CTO Ward</v>
          </cell>
        </row>
        <row r="7396">
          <cell r="A7396" t="str">
            <v>08AANFV1144M1ZQ</v>
          </cell>
          <cell r="B7396" t="str">
            <v>Jodhpur-II</v>
          </cell>
          <cell r="C7396" t="str">
            <v>Circle-Balotara Jodhpur II</v>
          </cell>
          <cell r="D7396" t="str">
            <v>Circle-Balotara, Jodhpur II, - Ward-III</v>
          </cell>
        </row>
        <row r="7397">
          <cell r="A7397" t="str">
            <v>08AANFV2301A1ZM</v>
          </cell>
          <cell r="B7397" t="str">
            <v>Jaipur-III</v>
          </cell>
          <cell r="C7397" t="str">
            <v>Circle-H Jaipur III</v>
          </cell>
          <cell r="D7397" t="str">
            <v>Circle-H, Jaipur III, - Ward-II</v>
          </cell>
        </row>
        <row r="7398">
          <cell r="A7398" t="str">
            <v>08AANFV2412L1ZV</v>
          </cell>
          <cell r="B7398" t="str">
            <v>Jaipur-II</v>
          </cell>
          <cell r="C7398" t="str">
            <v>Circle-J Jaipur II</v>
          </cell>
          <cell r="D7398" t="str">
            <v>Circle-J, Jaipur II, AC / CTO Ward</v>
          </cell>
        </row>
        <row r="7399">
          <cell r="A7399" t="str">
            <v>08AANFV4303N1ZP</v>
          </cell>
          <cell r="B7399" t="str">
            <v>Kota</v>
          </cell>
          <cell r="C7399" t="str">
            <v>Circle-Jhalawar</v>
          </cell>
          <cell r="D7399" t="str">
            <v>Circle-Jhalawar, AC / CTO Ward</v>
          </cell>
        </row>
        <row r="7400">
          <cell r="A7400" t="str">
            <v>08AANFV6520F1ZZ</v>
          </cell>
          <cell r="B7400" t="str">
            <v>Jodhpur-I</v>
          </cell>
          <cell r="C7400" t="str">
            <v>Circle-B Jodhpur I</v>
          </cell>
          <cell r="D7400" t="str">
            <v>Circle-B, Jodhpur I, AC / CTO Ward</v>
          </cell>
        </row>
        <row r="7401">
          <cell r="A7401" t="str">
            <v>08AANFV9420A1Z4</v>
          </cell>
          <cell r="B7401" t="str">
            <v>Udaipur</v>
          </cell>
          <cell r="C7401" t="str">
            <v>Circle-C Udaipur</v>
          </cell>
          <cell r="D7401" t="str">
            <v>Circle-C, Udaipur, AC / CTO Ward</v>
          </cell>
        </row>
        <row r="7402">
          <cell r="A7402" t="str">
            <v>08AANFV9500D1Z1</v>
          </cell>
          <cell r="B7402" t="str">
            <v>Jaipur-III</v>
          </cell>
          <cell r="C7402" t="str">
            <v>Circle-I Jaipur III</v>
          </cell>
          <cell r="D7402" t="str">
            <v>Circle-I, Jaipur III, AC / CTO Ward</v>
          </cell>
        </row>
        <row r="7403">
          <cell r="A7403" t="str">
            <v>08AANFV9568K1Z2</v>
          </cell>
          <cell r="B7403" t="str">
            <v>Bhilwara</v>
          </cell>
          <cell r="C7403" t="str">
            <v>Circle Chittorgarh</v>
          </cell>
          <cell r="D7403" t="str">
            <v>Circle-Chittorgarh, AC / CTO Ward</v>
          </cell>
        </row>
        <row r="7404">
          <cell r="A7404" t="str">
            <v>08AANHA2359F1ZB</v>
          </cell>
          <cell r="B7404" t="str">
            <v>Sriganganagar</v>
          </cell>
          <cell r="C7404" t="str">
            <v>Circle-A Hanumangarh</v>
          </cell>
          <cell r="D7404" t="str">
            <v>Circle-A, Hanumangarh, AC / CTO Ward</v>
          </cell>
        </row>
        <row r="7405">
          <cell r="A7405" t="str">
            <v>08AANHA7865G1ZW</v>
          </cell>
          <cell r="B7405" t="str">
            <v>Jaipur-I</v>
          </cell>
          <cell r="C7405" t="str">
            <v>Circle-F Jaipur I</v>
          </cell>
          <cell r="D7405" t="str">
            <v>Circle-F, Jaipur I, AC / CTO Ward</v>
          </cell>
        </row>
        <row r="7406">
          <cell r="A7406" t="str">
            <v>08AANHA8682D2Z0</v>
          </cell>
          <cell r="B7406" t="str">
            <v>Jaipur-III</v>
          </cell>
          <cell r="C7406" t="str">
            <v>Circle-I Jaipur III</v>
          </cell>
          <cell r="D7406" t="str">
            <v>Circle-I, Jaipur III, AC / CTO Ward</v>
          </cell>
        </row>
        <row r="7407">
          <cell r="A7407" t="str">
            <v>08AANHA9147H1ZZ</v>
          </cell>
          <cell r="B7407" t="str">
            <v>Bhilwara</v>
          </cell>
          <cell r="C7407" t="str">
            <v>Circle-B Bhilwara</v>
          </cell>
          <cell r="D7407" t="str">
            <v>Circle-B, Bhilwara, AC / CTO Ward</v>
          </cell>
        </row>
        <row r="7408">
          <cell r="A7408" t="str">
            <v>08AANHA9262P1ZI</v>
          </cell>
          <cell r="B7408" t="str">
            <v>Bhiwadi</v>
          </cell>
          <cell r="C7408" t="str">
            <v>Circle-C  Bhiwadi</v>
          </cell>
          <cell r="D7408" t="str">
            <v>Circle-C, Bhiwadi, AC / CTO Ward</v>
          </cell>
        </row>
        <row r="7409">
          <cell r="A7409" t="str">
            <v>08AANHA9469C1Z0</v>
          </cell>
          <cell r="B7409" t="str">
            <v>Bhilwara</v>
          </cell>
          <cell r="C7409" t="str">
            <v>Circle-C Bhilwara</v>
          </cell>
          <cell r="D7409" t="str">
            <v>Circle-C, Bhilwara, AC / CTO Ward</v>
          </cell>
        </row>
        <row r="7410">
          <cell r="A7410" t="str">
            <v>08AANHK4796E1ZQ</v>
          </cell>
          <cell r="B7410" t="str">
            <v>Jodhpur-II</v>
          </cell>
          <cell r="C7410" t="str">
            <v>Circle-Balotara Jodhpur II</v>
          </cell>
          <cell r="D7410" t="str">
            <v>Circle-Balotara, Jodhpur II, AC / CTO Ward</v>
          </cell>
        </row>
        <row r="7411">
          <cell r="A7411" t="str">
            <v>08AANHK6524N1ZL</v>
          </cell>
          <cell r="B7411" t="str">
            <v>Sriganganagar</v>
          </cell>
          <cell r="C7411" t="str">
            <v>Circle Suratgarh</v>
          </cell>
          <cell r="D7411" t="str">
            <v>Circle-Suratgarh - Ward-II Headquarter, Sri Vijaynagar</v>
          </cell>
        </row>
        <row r="7412">
          <cell r="A7412" t="str">
            <v>08AANHK8545H1ZP</v>
          </cell>
          <cell r="B7412" t="str">
            <v>Jodhpur-II</v>
          </cell>
          <cell r="C7412" t="str">
            <v>Circle-B Barmer Jodhpur II</v>
          </cell>
          <cell r="D7412" t="str">
            <v>Circle-B, Barmer, Jodhpur II, AC / CTO Ward</v>
          </cell>
        </row>
        <row r="7413">
          <cell r="A7413" t="str">
            <v>08AANHM1199K1ZK</v>
          </cell>
          <cell r="B7413" t="str">
            <v>Pali</v>
          </cell>
          <cell r="C7413" t="str">
            <v>Circle A -Pali</v>
          </cell>
          <cell r="D7413" t="str">
            <v>Circle A -Pali, AC / CTO Ward</v>
          </cell>
        </row>
        <row r="7414">
          <cell r="A7414" t="str">
            <v>08AANHM5199P1Z2</v>
          </cell>
          <cell r="B7414" t="str">
            <v>Jaipur-IV</v>
          </cell>
          <cell r="C7414" t="str">
            <v>Circle-C Jaipur IV</v>
          </cell>
          <cell r="D7414" t="str">
            <v>Circle-C, Jaipur IV, AC / CTO Ward</v>
          </cell>
        </row>
        <row r="7415">
          <cell r="A7415" t="str">
            <v>08AANHM5364A1Z6</v>
          </cell>
          <cell r="B7415" t="str">
            <v>Bhilwara</v>
          </cell>
          <cell r="C7415" t="str">
            <v>Circle-B Bhilwara</v>
          </cell>
          <cell r="D7415" t="str">
            <v>Circle-B, Bhilwara, AC / CTO Ward</v>
          </cell>
        </row>
        <row r="7416">
          <cell r="A7416" t="str">
            <v>08AANHM8436R1Z4</v>
          </cell>
          <cell r="B7416" t="str">
            <v>Bhilwara</v>
          </cell>
          <cell r="C7416" t="str">
            <v>Circle-D Bhilwara</v>
          </cell>
          <cell r="D7416" t="str">
            <v>Circle-D, Bhilwara, AC / CTO Ward</v>
          </cell>
        </row>
        <row r="7417">
          <cell r="A7417" t="str">
            <v>08AANHP4714M1ZM</v>
          </cell>
          <cell r="B7417" t="str">
            <v>Pali</v>
          </cell>
          <cell r="C7417" t="str">
            <v>Circle A -Pali</v>
          </cell>
          <cell r="D7417" t="str">
            <v>Circle A -Pali, AC / CTO Ward</v>
          </cell>
        </row>
        <row r="7418">
          <cell r="A7418" t="str">
            <v>08AANHP6342P1ZC</v>
          </cell>
          <cell r="B7418" t="str">
            <v>Sriganganagar</v>
          </cell>
          <cell r="C7418" t="str">
            <v>Circle-B Sriganganagar</v>
          </cell>
          <cell r="D7418" t="str">
            <v>Circle-B, Sriganganagar, AC / CTO Ward</v>
          </cell>
        </row>
        <row r="7419">
          <cell r="A7419" t="str">
            <v>08AANHR0090N1ZL</v>
          </cell>
          <cell r="B7419" t="str">
            <v>Bhilwara</v>
          </cell>
          <cell r="C7419" t="str">
            <v>Circle-B Bhilwara</v>
          </cell>
          <cell r="D7419" t="str">
            <v>Circle-B, Bhilwara, AC / CTO Ward</v>
          </cell>
        </row>
        <row r="7420">
          <cell r="A7420" t="str">
            <v>08AANHR1542R2ZD</v>
          </cell>
          <cell r="B7420" t="str">
            <v>Bhilwara</v>
          </cell>
          <cell r="C7420" t="str">
            <v>Circle-D Bhilwara</v>
          </cell>
          <cell r="D7420" t="str">
            <v>Circle-D, Bhilwara, AC / CTO Ward</v>
          </cell>
        </row>
        <row r="7421">
          <cell r="A7421" t="str">
            <v>08AANHR2009F2Z6</v>
          </cell>
          <cell r="B7421" t="str">
            <v>Kota</v>
          </cell>
          <cell r="C7421" t="str">
            <v>Circle-C Kota</v>
          </cell>
          <cell r="D7421" t="str">
            <v>Circle-C, Kota, AC / CTO Ward</v>
          </cell>
        </row>
        <row r="7422">
          <cell r="A7422" t="str">
            <v>08AANHR4579L1Z7</v>
          </cell>
          <cell r="B7422" t="str">
            <v>Bhilwara</v>
          </cell>
          <cell r="C7422" t="str">
            <v>Circle Chittorgarh</v>
          </cell>
          <cell r="D7422" t="str">
            <v>Circle-Chittorgarh, AC / CTO Ward</v>
          </cell>
        </row>
        <row r="7423">
          <cell r="A7423" t="str">
            <v>08AANHR7683B1ZP</v>
          </cell>
          <cell r="B7423" t="str">
            <v>Ajmer</v>
          </cell>
          <cell r="C7423" t="str">
            <v>Circle-A Beawar</v>
          </cell>
          <cell r="D7423" t="str">
            <v>Circle-A, Beawar, AC / CTO Ward</v>
          </cell>
        </row>
        <row r="7424">
          <cell r="A7424" t="str">
            <v>08AANHR8993L1ZX</v>
          </cell>
          <cell r="B7424" t="str">
            <v>Jaipur-IV</v>
          </cell>
          <cell r="C7424" t="str">
            <v>Circle-H Jaipur IV</v>
          </cell>
          <cell r="D7424" t="str">
            <v>Circle-H, Jaipur IV, AC / CTO Ward</v>
          </cell>
        </row>
        <row r="7425">
          <cell r="A7425" t="str">
            <v>08AANHS3920E1Z2</v>
          </cell>
          <cell r="B7425" t="str">
            <v>Ajmer</v>
          </cell>
          <cell r="C7425" t="str">
            <v>Circle-Merta City</v>
          </cell>
          <cell r="D7425" t="str">
            <v>Circle - Merta City, AC / CTO Ward</v>
          </cell>
        </row>
        <row r="7426">
          <cell r="A7426" t="str">
            <v>08AANHS4934G1ZQ</v>
          </cell>
          <cell r="B7426" t="str">
            <v>Jaipur-I</v>
          </cell>
          <cell r="C7426" t="str">
            <v>Circle-A Jaipur I</v>
          </cell>
          <cell r="D7426" t="str">
            <v>Circle-A, Jaipur I, AC / CTO Ward</v>
          </cell>
        </row>
        <row r="7427">
          <cell r="A7427" t="str">
            <v>08AANHS7645J1ZD</v>
          </cell>
          <cell r="B7427" t="str">
            <v>Bhilwara</v>
          </cell>
          <cell r="C7427" t="str">
            <v>Circle Nimbahera</v>
          </cell>
          <cell r="D7427" t="str">
            <v>Circle-Nimbahera, AC / CTO Ward</v>
          </cell>
        </row>
        <row r="7428">
          <cell r="A7428" t="str">
            <v>08AANHS7697L1ZX</v>
          </cell>
          <cell r="B7428" t="str">
            <v>Sriganganagar</v>
          </cell>
          <cell r="C7428" t="str">
            <v>Circle Raisinghnagar</v>
          </cell>
          <cell r="D7428" t="str">
            <v>Circle-Raisinghnagar, AC / CTO Ward</v>
          </cell>
        </row>
        <row r="7429">
          <cell r="A7429" t="str">
            <v>08AANHS7698F1Z9</v>
          </cell>
          <cell r="B7429" t="str">
            <v>Pali</v>
          </cell>
          <cell r="C7429" t="str">
            <v>Circle A -Pali</v>
          </cell>
          <cell r="D7429" t="str">
            <v>Circle A -Pali, AC / CTO Ward</v>
          </cell>
        </row>
        <row r="7430">
          <cell r="A7430" t="str">
            <v>08AANHV0824L1ZN</v>
          </cell>
          <cell r="B7430" t="str">
            <v>Jaipur-IV</v>
          </cell>
          <cell r="C7430" t="str">
            <v>Circle-B Jaipur IV</v>
          </cell>
          <cell r="D7430" t="str">
            <v>Circle-B, Jaipur IV, - Ward-I</v>
          </cell>
        </row>
        <row r="7431">
          <cell r="A7431" t="str">
            <v>08AANHV3695K1Z6</v>
          </cell>
          <cell r="B7431" t="str">
            <v>Ajmer</v>
          </cell>
          <cell r="C7431" t="str">
            <v>Circle-A Beawar</v>
          </cell>
          <cell r="D7431" t="str">
            <v>Circle-A, Beawar, AC / CTO Ward</v>
          </cell>
        </row>
        <row r="7432">
          <cell r="A7432" t="str">
            <v>08AANHV8467M1ZY</v>
          </cell>
          <cell r="B7432" t="str">
            <v>Kota</v>
          </cell>
          <cell r="C7432" t="str">
            <v>Circle-C Kota</v>
          </cell>
          <cell r="D7432" t="str">
            <v>Circle-C, Kota, AC / CTO Ward</v>
          </cell>
        </row>
        <row r="7433">
          <cell r="A7433" t="str">
            <v>08AANPA2404P1ZN</v>
          </cell>
          <cell r="B7433" t="str">
            <v>Pali</v>
          </cell>
          <cell r="C7433" t="str">
            <v>Circle-Sanchore</v>
          </cell>
          <cell r="D7433" t="str">
            <v>Circle-Sanchore, AC / CTO Ward</v>
          </cell>
        </row>
        <row r="7434">
          <cell r="A7434" t="str">
            <v>08AANPA6855G1ZJ</v>
          </cell>
          <cell r="B7434" t="str">
            <v>Jaipur-III</v>
          </cell>
          <cell r="C7434" t="str">
            <v>Circle-B Jaipur III</v>
          </cell>
          <cell r="D7434" t="str">
            <v>Circle-B, Jaipur III, AC / CTO Ward</v>
          </cell>
        </row>
        <row r="7435">
          <cell r="A7435" t="str">
            <v>08AANPA6859L2Z3</v>
          </cell>
          <cell r="B7435" t="str">
            <v>Jaipur-I</v>
          </cell>
          <cell r="C7435" t="str">
            <v>Circle-C Jaipur I</v>
          </cell>
          <cell r="D7435" t="str">
            <v>Circle-C, Jaipur I, AC / CTO Ward</v>
          </cell>
        </row>
        <row r="7436">
          <cell r="A7436" t="str">
            <v>08AANPA6875C1ZN</v>
          </cell>
          <cell r="B7436" t="str">
            <v>Jaipur-III</v>
          </cell>
          <cell r="C7436" t="str">
            <v>Circle-H Jaipur III</v>
          </cell>
          <cell r="D7436" t="str">
            <v>Circle-H, Jaipur III, AC / CTO Ward</v>
          </cell>
        </row>
        <row r="7437">
          <cell r="A7437" t="str">
            <v>08AANPA6888P1ZR</v>
          </cell>
          <cell r="B7437" t="str">
            <v>Jaipur-I</v>
          </cell>
          <cell r="C7437" t="str">
            <v>Circle-G Jaipur I</v>
          </cell>
          <cell r="D7437" t="str">
            <v>Circle-G, Jaipur I, AC / CTO Ward</v>
          </cell>
        </row>
        <row r="7438">
          <cell r="A7438" t="str">
            <v>08AANPA6902C1Z3</v>
          </cell>
          <cell r="B7438" t="str">
            <v>Jaipur-I</v>
          </cell>
          <cell r="C7438" t="str">
            <v>Circle-F Jaipur I</v>
          </cell>
          <cell r="D7438" t="str">
            <v>Circle-F, Jaipur I, AC / CTO Ward</v>
          </cell>
        </row>
        <row r="7439">
          <cell r="A7439" t="str">
            <v>08AANPA6965H1ZE</v>
          </cell>
          <cell r="B7439" t="str">
            <v>Bikaner</v>
          </cell>
          <cell r="C7439" t="str">
            <v>Circle-Churu</v>
          </cell>
          <cell r="D7439" t="str">
            <v>Circle-Churu, AC / CTO Ward</v>
          </cell>
        </row>
        <row r="7440">
          <cell r="A7440" t="str">
            <v>08AANPA6975B1ZO</v>
          </cell>
          <cell r="B7440" t="str">
            <v>Jaipur-IV</v>
          </cell>
          <cell r="C7440" t="str">
            <v>Circle-A Jaipur IV</v>
          </cell>
          <cell r="D7440" t="str">
            <v>Circle-A, Jaipur IV, AC / CTO Ward</v>
          </cell>
        </row>
        <row r="7441">
          <cell r="A7441" t="str">
            <v>08AANPA7002K1ZT</v>
          </cell>
          <cell r="B7441" t="str">
            <v>Bikaner</v>
          </cell>
          <cell r="C7441" t="str">
            <v>Circle-Jhunjhunu</v>
          </cell>
          <cell r="D7441" t="str">
            <v>Circle-Jhunjhunu - Ward-V Headquarter, Chirawa</v>
          </cell>
        </row>
        <row r="7442">
          <cell r="A7442" t="str">
            <v>08AANPA7173R1ZZ</v>
          </cell>
          <cell r="B7442" t="str">
            <v>Jodhpur-II</v>
          </cell>
          <cell r="C7442" t="str">
            <v>Circle-D Jodhpur II</v>
          </cell>
          <cell r="D7442" t="str">
            <v>Circle-D, Jodhpur II, AC / CTO Ward</v>
          </cell>
        </row>
        <row r="7443">
          <cell r="A7443" t="str">
            <v>08AANPA7181R1ZZ</v>
          </cell>
          <cell r="B7443" t="str">
            <v>Jodhpur-I</v>
          </cell>
          <cell r="C7443" t="str">
            <v>Circle-A Jodhpur I</v>
          </cell>
          <cell r="D7443" t="str">
            <v>Circle-A, Jodhpur I, AC / CTO Ward</v>
          </cell>
        </row>
        <row r="7444">
          <cell r="A7444" t="str">
            <v>08AANPA7395R1ZR</v>
          </cell>
          <cell r="B7444" t="str">
            <v>Bhilwara</v>
          </cell>
          <cell r="C7444" t="str">
            <v>Circle-C Bhilwara</v>
          </cell>
          <cell r="D7444" t="str">
            <v>Circle-C, Bhilwara, AC / CTO Ward</v>
          </cell>
        </row>
        <row r="7445">
          <cell r="A7445" t="str">
            <v>08AANPA7414R1Z7</v>
          </cell>
          <cell r="B7445" t="str">
            <v>Bhilwara</v>
          </cell>
          <cell r="C7445" t="str">
            <v>Circle-A Bhilwara</v>
          </cell>
          <cell r="D7445" t="str">
            <v>Circle-A, Bhilwara, AC / CTO Ward</v>
          </cell>
        </row>
        <row r="7446">
          <cell r="A7446" t="str">
            <v>08AANPA7444F1ZQ</v>
          </cell>
          <cell r="B7446" t="str">
            <v>Bhilwara</v>
          </cell>
          <cell r="C7446" t="str">
            <v>Circle-D Bhilwara</v>
          </cell>
          <cell r="D7446" t="str">
            <v>Circle-D, Bhilwara - Ward-I</v>
          </cell>
        </row>
        <row r="7447">
          <cell r="A7447" t="str">
            <v>08AANPA7444F2ZP</v>
          </cell>
          <cell r="B7447" t="str">
            <v>Bhilwara</v>
          </cell>
          <cell r="C7447" t="str">
            <v>Circle-D Bhilwara</v>
          </cell>
          <cell r="D7447" t="str">
            <v>Circle-D, Bhilwara, AC / CTO Ward</v>
          </cell>
        </row>
        <row r="7448">
          <cell r="A7448" t="str">
            <v>08AANPA7466P3ZX</v>
          </cell>
          <cell r="B7448" t="str">
            <v>Ajmer</v>
          </cell>
          <cell r="C7448" t="str">
            <v>Circle-Nagaur</v>
          </cell>
          <cell r="D7448" t="str">
            <v>Circle - Nagaur - Ward-III</v>
          </cell>
        </row>
        <row r="7449">
          <cell r="A7449" t="str">
            <v>08AANPA8841N1Z6</v>
          </cell>
          <cell r="B7449" t="str">
            <v>Ajmer</v>
          </cell>
          <cell r="C7449" t="str">
            <v>Circle-Kishangarh</v>
          </cell>
          <cell r="D7449" t="str">
            <v>Circle - Kishangarh, AC / CTO Ward</v>
          </cell>
        </row>
        <row r="7450">
          <cell r="A7450" t="str">
            <v>08AANPA8888M1ZT</v>
          </cell>
          <cell r="B7450" t="str">
            <v>Ajmer</v>
          </cell>
          <cell r="C7450" t="str">
            <v>Circle-Kishangarh</v>
          </cell>
          <cell r="D7450" t="str">
            <v>Circle - Kishangarh, AC / CTO Ward</v>
          </cell>
        </row>
        <row r="7451">
          <cell r="A7451" t="str">
            <v>08AANPA8999H1Z0</v>
          </cell>
          <cell r="B7451" t="str">
            <v>Jodhpur-I</v>
          </cell>
          <cell r="C7451" t="str">
            <v>Circle-E Jodhpur I</v>
          </cell>
          <cell r="D7451" t="str">
            <v>Circle-E, Jodhpur I, AC / CTO Ward</v>
          </cell>
        </row>
        <row r="7452">
          <cell r="A7452" t="str">
            <v>08AANPA9080D1ZQ</v>
          </cell>
          <cell r="B7452" t="str">
            <v>Bhilwara</v>
          </cell>
          <cell r="C7452" t="str">
            <v>Circle Pratapgarh</v>
          </cell>
          <cell r="D7452" t="str">
            <v>Circle-Pratapgarh, AC / CTO Ward</v>
          </cell>
        </row>
        <row r="7453">
          <cell r="A7453" t="str">
            <v>08AANPB1083B1Z6</v>
          </cell>
          <cell r="B7453" t="str">
            <v>Bhiwadi</v>
          </cell>
          <cell r="C7453" t="str">
            <v>Circle-Shahjahanpur</v>
          </cell>
          <cell r="D7453" t="str">
            <v>Circle - Shahjahanpur, AC / CTO Ward</v>
          </cell>
        </row>
        <row r="7454">
          <cell r="A7454" t="str">
            <v>08AANPB4189L1Z8</v>
          </cell>
          <cell r="B7454" t="str">
            <v>Ajmer</v>
          </cell>
          <cell r="C7454" t="str">
            <v>Circle-Nagaur</v>
          </cell>
          <cell r="D7454" t="str">
            <v>Circle - Nagaur, AC / CTO Ward</v>
          </cell>
        </row>
        <row r="7455">
          <cell r="A7455" t="str">
            <v>08AANPB4226C1Z5</v>
          </cell>
          <cell r="B7455" t="str">
            <v>Ajmer</v>
          </cell>
          <cell r="C7455" t="str">
            <v>Circle-Nagaur</v>
          </cell>
          <cell r="D7455" t="str">
            <v>Circle - Nagaur, AC / CTO Ward</v>
          </cell>
        </row>
        <row r="7456">
          <cell r="A7456" t="str">
            <v>08AANPB4345C1Z1</v>
          </cell>
          <cell r="B7456" t="str">
            <v>Jodhpur-I</v>
          </cell>
          <cell r="C7456" t="str">
            <v>Circle-A Jodhpur I</v>
          </cell>
          <cell r="D7456" t="str">
            <v>Circle-A, Jodhpur I, AC / CTO Ward</v>
          </cell>
        </row>
        <row r="7457">
          <cell r="A7457" t="str">
            <v>08AANPB4527A1Z5</v>
          </cell>
          <cell r="B7457" t="str">
            <v>Jodhpur-I</v>
          </cell>
          <cell r="C7457" t="str">
            <v>Circle-Jaisalmer Jodhpur I</v>
          </cell>
          <cell r="D7457" t="str">
            <v>Circle-Jaisalmer, Jodhpur I, AC / CTO Ward</v>
          </cell>
        </row>
        <row r="7458">
          <cell r="A7458" t="str">
            <v>08AANPB4529Q1Z6</v>
          </cell>
          <cell r="B7458" t="str">
            <v>Jodhpur-I</v>
          </cell>
          <cell r="C7458" t="str">
            <v>Circle-Jaisalmer Jodhpur I</v>
          </cell>
          <cell r="D7458" t="str">
            <v>Circle-Jaisalmer, Jodhpur I, AC / CTO Ward</v>
          </cell>
        </row>
        <row r="7459">
          <cell r="A7459" t="str">
            <v>08AANPB4566H1ZK</v>
          </cell>
          <cell r="B7459" t="str">
            <v>Jodhpur-II</v>
          </cell>
          <cell r="C7459" t="str">
            <v>Circle-D Jodhpur II</v>
          </cell>
          <cell r="D7459" t="str">
            <v>Circle-D, Jodhpur II, AC / CTO Ward</v>
          </cell>
        </row>
        <row r="7460">
          <cell r="A7460" t="str">
            <v>08AANPB4880E1ZP</v>
          </cell>
          <cell r="B7460" t="str">
            <v>Pali</v>
          </cell>
          <cell r="C7460" t="str">
            <v>Circle-Jalore</v>
          </cell>
          <cell r="D7460" t="str">
            <v>Circle-Jalore, AC / CTO Ward</v>
          </cell>
        </row>
        <row r="7461">
          <cell r="A7461" t="str">
            <v>08AANPB5735C1ZX</v>
          </cell>
          <cell r="B7461" t="str">
            <v>Jodhpur-I</v>
          </cell>
          <cell r="C7461" t="str">
            <v>Circle-A Jodhpur I</v>
          </cell>
          <cell r="D7461" t="str">
            <v>Circle-A, Jodhpur I, AC / CTO Ward</v>
          </cell>
        </row>
        <row r="7462">
          <cell r="A7462" t="str">
            <v>08AANPB5742M1ZD</v>
          </cell>
          <cell r="B7462" t="str">
            <v>Jodhpur-I</v>
          </cell>
          <cell r="C7462" t="str">
            <v>Circle-C Jodhpur I</v>
          </cell>
          <cell r="D7462" t="str">
            <v>Circle-C, Jodhpur I, AC / CTO Ward</v>
          </cell>
        </row>
        <row r="7463">
          <cell r="A7463" t="str">
            <v>08AANPB5797Q1ZQ</v>
          </cell>
          <cell r="B7463" t="str">
            <v>Jodhpur-II</v>
          </cell>
          <cell r="C7463" t="str">
            <v>Circle-B Jodhpur II</v>
          </cell>
          <cell r="D7463" t="str">
            <v>Circle-B, Jodhpur II, AC / CTO Ward</v>
          </cell>
        </row>
        <row r="7464">
          <cell r="A7464" t="str">
            <v>08AANPB5806C1Z1</v>
          </cell>
          <cell r="B7464" t="str">
            <v>Jodhpur-II</v>
          </cell>
          <cell r="C7464" t="str">
            <v>Circle-D Jodhpur II</v>
          </cell>
          <cell r="D7464" t="str">
            <v>Circle-D, Jodhpur II, AC / CTO Ward</v>
          </cell>
        </row>
        <row r="7465">
          <cell r="A7465" t="str">
            <v>08AANPB5893R1ZR</v>
          </cell>
          <cell r="B7465" t="str">
            <v>Jodhpur-I</v>
          </cell>
          <cell r="C7465" t="str">
            <v>Circle-B Jodhpur I</v>
          </cell>
          <cell r="D7465" t="str">
            <v>Circle-B, Jodhpur I, AC / CTO Ward</v>
          </cell>
        </row>
        <row r="7466">
          <cell r="A7466" t="str">
            <v>08AANPB9855H1ZA</v>
          </cell>
          <cell r="B7466" t="str">
            <v>Jodhpur-I</v>
          </cell>
          <cell r="C7466" t="str">
            <v>Circle-Jaisalmer Jodhpur I</v>
          </cell>
          <cell r="D7466" t="str">
            <v>Circle-Jaisalmer, Jodhpur I, AC / CTO Ward</v>
          </cell>
        </row>
        <row r="7467">
          <cell r="A7467" t="str">
            <v>08AANPB9914H1ZI</v>
          </cell>
          <cell r="B7467" t="str">
            <v>Jodhpur-II</v>
          </cell>
          <cell r="C7467" t="str">
            <v>Circle-C Jodhpur II</v>
          </cell>
          <cell r="D7467" t="str">
            <v>Circle-C, Jodhpur II, AC / CTO Ward</v>
          </cell>
        </row>
        <row r="7468">
          <cell r="A7468" t="str">
            <v>08AANPB9952D1ZK</v>
          </cell>
          <cell r="B7468" t="str">
            <v>Jodhpur-II</v>
          </cell>
          <cell r="C7468" t="str">
            <v>Circle-D Jodhpur II</v>
          </cell>
          <cell r="D7468" t="str">
            <v>Circle-D, Jodhpur II, AC / CTO Ward</v>
          </cell>
        </row>
        <row r="7469">
          <cell r="A7469" t="str">
            <v>08AANPC0583B1Z2</v>
          </cell>
          <cell r="B7469" t="str">
            <v>Jaipur-I</v>
          </cell>
          <cell r="C7469" t="str">
            <v>Circle-A Jaipur I</v>
          </cell>
          <cell r="D7469" t="str">
            <v>Circle-A, Jaipur I, AC / CTO Ward</v>
          </cell>
        </row>
        <row r="7470">
          <cell r="A7470" t="str">
            <v>08AANPC0737B1Z6</v>
          </cell>
          <cell r="B7470" t="str">
            <v>Alwar</v>
          </cell>
          <cell r="C7470" t="str">
            <v>Circle-A Alwar</v>
          </cell>
          <cell r="D7470" t="str">
            <v>Circle - A, Alwar, AC / CTO Ward</v>
          </cell>
        </row>
        <row r="7471">
          <cell r="A7471" t="str">
            <v>08AANPC0836F1ZY</v>
          </cell>
          <cell r="B7471" t="str">
            <v>Jaipur-I</v>
          </cell>
          <cell r="C7471" t="str">
            <v>Circle-J Jaipur I</v>
          </cell>
          <cell r="D7471" t="str">
            <v>Circle-J, Jaipur I, AC / CTO Ward</v>
          </cell>
        </row>
        <row r="7472">
          <cell r="A7472" t="str">
            <v>08AANPC3873A1ZX</v>
          </cell>
          <cell r="B7472" t="str">
            <v>Pali</v>
          </cell>
          <cell r="C7472" t="str">
            <v>Circle A -Pali</v>
          </cell>
          <cell r="D7472" t="str">
            <v>Circle A -Pali, AC / CTO Ward</v>
          </cell>
        </row>
        <row r="7473">
          <cell r="A7473" t="str">
            <v>08AANPC3881A1ZX</v>
          </cell>
          <cell r="B7473" t="str">
            <v>Jodhpur-II</v>
          </cell>
          <cell r="C7473" t="str">
            <v>Circle-C Jodhpur II</v>
          </cell>
          <cell r="D7473" t="str">
            <v>Circle-C, Jodhpur II, AC / CTO Ward</v>
          </cell>
        </row>
        <row r="7474">
          <cell r="A7474" t="str">
            <v>08AANPC3888K2Z4</v>
          </cell>
          <cell r="B7474" t="str">
            <v>Pali</v>
          </cell>
          <cell r="C7474" t="str">
            <v>Circle A -Pali</v>
          </cell>
          <cell r="D7474" t="str">
            <v>Circle A -Pali, AC / CTO Ward</v>
          </cell>
        </row>
        <row r="7475">
          <cell r="A7475" t="str">
            <v>08AANPC3981D1ZQ</v>
          </cell>
          <cell r="B7475" t="str">
            <v>Pali</v>
          </cell>
          <cell r="C7475" t="str">
            <v>Circle A -Pali</v>
          </cell>
          <cell r="D7475" t="str">
            <v>Circle A -Pali, AC / CTO Ward</v>
          </cell>
        </row>
        <row r="7476">
          <cell r="A7476" t="str">
            <v>08AANPC4035E1Z1</v>
          </cell>
          <cell r="B7476" t="str">
            <v>Jodhpur-I</v>
          </cell>
          <cell r="C7476" t="str">
            <v>Circle-B Jodhpur I</v>
          </cell>
          <cell r="D7476" t="str">
            <v>Circle-B, Jodhpur I, AC / CTO Ward</v>
          </cell>
        </row>
        <row r="7477">
          <cell r="A7477" t="str">
            <v>08AANPC4050H1ZW</v>
          </cell>
          <cell r="B7477" t="str">
            <v>Pali</v>
          </cell>
          <cell r="C7477" t="str">
            <v>Circle A -Pali</v>
          </cell>
          <cell r="D7477" t="str">
            <v>Circle A -Pali, AC / CTO Ward</v>
          </cell>
        </row>
        <row r="7478">
          <cell r="A7478" t="str">
            <v>08AANPC4158N1ZA</v>
          </cell>
          <cell r="B7478" t="str">
            <v>Jaipur-III</v>
          </cell>
          <cell r="C7478" t="str">
            <v>Circle-C Jaipur III</v>
          </cell>
          <cell r="D7478" t="str">
            <v>Circle-C, Jaipur III, AC / CTO Ward</v>
          </cell>
        </row>
        <row r="7479">
          <cell r="A7479" t="str">
            <v>08AANPC4161H1ZS</v>
          </cell>
          <cell r="B7479" t="str">
            <v>Pali</v>
          </cell>
          <cell r="C7479" t="str">
            <v>Circle-Sumerpur</v>
          </cell>
          <cell r="D7479" t="str">
            <v>Circle-Sumerpur, AC / CTO Ward</v>
          </cell>
        </row>
        <row r="7480">
          <cell r="A7480" t="str">
            <v>08AANPC4186E1ZP</v>
          </cell>
          <cell r="B7480" t="str">
            <v>Pali</v>
          </cell>
          <cell r="C7480" t="str">
            <v>Circle-Sumerpur</v>
          </cell>
          <cell r="D7480" t="str">
            <v>Circle-Sumerpur, AC / CTO Ward</v>
          </cell>
        </row>
        <row r="7481">
          <cell r="A7481" t="str">
            <v>08AANPC4221E1Z5</v>
          </cell>
          <cell r="B7481" t="str">
            <v>Pali</v>
          </cell>
          <cell r="C7481" t="str">
            <v>Circle-Sumerpur</v>
          </cell>
          <cell r="D7481" t="str">
            <v>Circle-Sumerpur, AC / CTO Ward</v>
          </cell>
        </row>
        <row r="7482">
          <cell r="A7482" t="str">
            <v>08AANPC5798A1ZL</v>
          </cell>
          <cell r="B7482" t="str">
            <v>Pali</v>
          </cell>
          <cell r="C7482" t="str">
            <v>Circle-Sumerpur</v>
          </cell>
          <cell r="D7482" t="str">
            <v>Circle-Sumerpur, AC / CTO Ward</v>
          </cell>
        </row>
        <row r="7483">
          <cell r="A7483" t="str">
            <v>08AANPC5804B1Z4</v>
          </cell>
          <cell r="B7483" t="str">
            <v>Pali</v>
          </cell>
          <cell r="C7483" t="str">
            <v>Circle-Sumerpur</v>
          </cell>
          <cell r="D7483" t="str">
            <v>Circle-Sumerpur, AC / CTO Ward</v>
          </cell>
        </row>
        <row r="7484">
          <cell r="A7484" t="str">
            <v>08AANPC5880D1ZO</v>
          </cell>
          <cell r="B7484" t="str">
            <v>Pali</v>
          </cell>
          <cell r="C7484" t="str">
            <v>Circle-Sumerpur</v>
          </cell>
          <cell r="D7484" t="str">
            <v>Circle-Sumerpur, AC / CTO Ward</v>
          </cell>
        </row>
        <row r="7485">
          <cell r="A7485" t="str">
            <v>08AANPC6967H1ZA</v>
          </cell>
          <cell r="B7485" t="str">
            <v>Pali</v>
          </cell>
          <cell r="C7485" t="str">
            <v>Circle-Sumerpur</v>
          </cell>
          <cell r="D7485" t="str">
            <v>Circle-Sumerpur, AC / CTO Ward</v>
          </cell>
        </row>
        <row r="7486">
          <cell r="A7486" t="str">
            <v>08AANPC7184J1ZA</v>
          </cell>
          <cell r="B7486" t="str">
            <v>Pali</v>
          </cell>
          <cell r="C7486" t="str">
            <v>Circle-Sumerpur</v>
          </cell>
          <cell r="D7486" t="str">
            <v>Circle-Sumerpur, AC / CTO Ward</v>
          </cell>
        </row>
        <row r="7487">
          <cell r="A7487" t="str">
            <v>08AANPC7361D1ZS</v>
          </cell>
          <cell r="B7487" t="str">
            <v>Bhilwara</v>
          </cell>
          <cell r="C7487" t="str">
            <v>Circle Chittorgarh</v>
          </cell>
          <cell r="D7487" t="str">
            <v>Circle-Chittorgarh, AC / CTO Ward</v>
          </cell>
        </row>
        <row r="7488">
          <cell r="A7488" t="str">
            <v>08AANPC7601A1Z7</v>
          </cell>
          <cell r="B7488" t="str">
            <v>Sriganganagar</v>
          </cell>
          <cell r="C7488" t="str">
            <v>Circle Raisinghnagar</v>
          </cell>
          <cell r="D7488" t="str">
            <v>Circle-Raisinghnagar, AC / CTO Ward</v>
          </cell>
        </row>
        <row r="7489">
          <cell r="A7489" t="str">
            <v>08AANPC7601A2Z6</v>
          </cell>
          <cell r="B7489" t="str">
            <v>Sriganganagar</v>
          </cell>
          <cell r="C7489" t="str">
            <v>Circle Raisinghnagar</v>
          </cell>
          <cell r="D7489" t="str">
            <v>Circle-Raisinghnagar, AC / CTO Ward</v>
          </cell>
        </row>
        <row r="7490">
          <cell r="A7490" t="str">
            <v>08AANPD0246Q1ZE</v>
          </cell>
          <cell r="B7490" t="str">
            <v>Jodhpur-I</v>
          </cell>
          <cell r="C7490" t="str">
            <v>Circle-A Jodhpur I</v>
          </cell>
          <cell r="D7490" t="str">
            <v>Circle-A, Jodhpur I, - Ward-I</v>
          </cell>
        </row>
        <row r="7491">
          <cell r="A7491" t="str">
            <v>08AANPD4864C1ZR</v>
          </cell>
          <cell r="B7491" t="str">
            <v>Jodhpur-II</v>
          </cell>
          <cell r="C7491" t="str">
            <v>Circle-Balotara Jodhpur II</v>
          </cell>
          <cell r="D7491" t="str">
            <v>Circle-Balotara, Jodhpur II, AC / CTO Ward</v>
          </cell>
        </row>
        <row r="7492">
          <cell r="A7492" t="str">
            <v>08AANPD4883B1ZQ</v>
          </cell>
          <cell r="B7492" t="str">
            <v>Pali</v>
          </cell>
          <cell r="C7492" t="str">
            <v>Circle-Sanchore</v>
          </cell>
          <cell r="D7492" t="str">
            <v>Circle-Sanchore, AC / CTO Ward</v>
          </cell>
        </row>
        <row r="7493">
          <cell r="A7493" t="str">
            <v>08AANPD4945L1ZA</v>
          </cell>
          <cell r="B7493" t="str">
            <v>Jodhpur-II</v>
          </cell>
          <cell r="C7493" t="str">
            <v>Circle-B Jodhpur II</v>
          </cell>
          <cell r="D7493" t="str">
            <v>Circle-B, Jodhpur II, - Ward-I</v>
          </cell>
        </row>
        <row r="7494">
          <cell r="A7494" t="str">
            <v>08AANPD4948H1ZG</v>
          </cell>
          <cell r="B7494" t="str">
            <v>Jodhpur-II</v>
          </cell>
          <cell r="C7494" t="str">
            <v>Circle-B Jodhpur II</v>
          </cell>
          <cell r="D7494" t="str">
            <v>Circle-B, Jodhpur II, AC / CTO Ward</v>
          </cell>
        </row>
        <row r="7495">
          <cell r="A7495" t="str">
            <v>08AANPD5135G3ZR</v>
          </cell>
          <cell r="B7495" t="str">
            <v>Bhilwara</v>
          </cell>
          <cell r="C7495" t="str">
            <v>Circle-C Bhilwara</v>
          </cell>
          <cell r="D7495" t="str">
            <v>Circle-C, Bhilwara, AC / CTO Ward</v>
          </cell>
        </row>
        <row r="7496">
          <cell r="A7496" t="str">
            <v>08AANPD6686L1Z0</v>
          </cell>
          <cell r="B7496" t="str">
            <v>Ajmer</v>
          </cell>
          <cell r="C7496" t="str">
            <v>Circle-Kishangarh</v>
          </cell>
          <cell r="D7496" t="str">
            <v>Circle - Kishangarh, AC / CTO Ward</v>
          </cell>
        </row>
        <row r="7497">
          <cell r="A7497" t="str">
            <v>08AANPD6689F1ZA</v>
          </cell>
          <cell r="B7497" t="str">
            <v>Ajmer</v>
          </cell>
          <cell r="C7497" t="str">
            <v>Circle-Kishangarh</v>
          </cell>
          <cell r="D7497" t="str">
            <v>Circle - Kishangarh, AC / CTO Ward</v>
          </cell>
        </row>
        <row r="7498">
          <cell r="A7498" t="str">
            <v>08AANPD9740K1Z9</v>
          </cell>
          <cell r="B7498" t="str">
            <v>Kota</v>
          </cell>
          <cell r="C7498" t="str">
            <v>Circle-Jhalawar</v>
          </cell>
          <cell r="D7498" t="str">
            <v>Circle-Jhalawar - Ward-II</v>
          </cell>
        </row>
        <row r="7499">
          <cell r="A7499" t="str">
            <v>08AANPG3293L1Z8</v>
          </cell>
          <cell r="B7499" t="str">
            <v>Jodhpur-II</v>
          </cell>
          <cell r="C7499" t="str">
            <v>Circle-C Jodhpur II</v>
          </cell>
          <cell r="D7499" t="str">
            <v>Circle-C, Jodhpur II, AC / CTO Ward</v>
          </cell>
        </row>
        <row r="7500">
          <cell r="A7500" t="str">
            <v>08AANPG5556G1ZH</v>
          </cell>
          <cell r="B7500" t="str">
            <v>Ajmer</v>
          </cell>
          <cell r="C7500" t="str">
            <v>Circle-Merta City</v>
          </cell>
          <cell r="D7500" t="str">
            <v>Circle - Merta City, AC / CTO Ward</v>
          </cell>
        </row>
        <row r="7501">
          <cell r="A7501" t="str">
            <v>08AANPG7100Q1ZC</v>
          </cell>
          <cell r="B7501" t="str">
            <v>Jodhpur-II</v>
          </cell>
          <cell r="C7501" t="str">
            <v>Circle-Balotara Jodhpur II</v>
          </cell>
          <cell r="D7501" t="str">
            <v>Circle-Balotara, Jodhpur II, AC / CTO Ward</v>
          </cell>
        </row>
        <row r="7502">
          <cell r="A7502" t="str">
            <v>08AANPG7103P3Z9</v>
          </cell>
          <cell r="B7502" t="str">
            <v>Jodhpur-II</v>
          </cell>
          <cell r="C7502" t="str">
            <v>Circle-Balotara Jodhpur II</v>
          </cell>
          <cell r="D7502" t="str">
            <v xml:space="preserve">Circle-Balotara, Jodhpur II, - Ward-II  </v>
          </cell>
        </row>
        <row r="7503">
          <cell r="A7503" t="str">
            <v>08AANPG8731B1ZS</v>
          </cell>
          <cell r="B7503" t="str">
            <v>Jodhpur-II</v>
          </cell>
          <cell r="C7503" t="str">
            <v>Circle-Balotara Jodhpur II</v>
          </cell>
          <cell r="D7503" t="str">
            <v>Circle-Balotara, Jodhpur II, AC / CTO Ward</v>
          </cell>
        </row>
        <row r="7504">
          <cell r="A7504" t="str">
            <v>08AANPG9950E1ZF</v>
          </cell>
          <cell r="B7504" t="str">
            <v>Jodhpur-II</v>
          </cell>
          <cell r="C7504" t="str">
            <v>Circle-Balotara Jodhpur II</v>
          </cell>
          <cell r="D7504" t="str">
            <v>Circle-Balotara, Jodhpur II, AC / CTO Ward</v>
          </cell>
        </row>
        <row r="7505">
          <cell r="A7505" t="str">
            <v>08AANPH1718F1ZU</v>
          </cell>
          <cell r="B7505" t="str">
            <v>Jaipur-III</v>
          </cell>
          <cell r="C7505" t="str">
            <v>Circle-I Jaipur III</v>
          </cell>
          <cell r="D7505" t="str">
            <v>Circle-I, Jaipur III, AC / CTO Ward</v>
          </cell>
        </row>
        <row r="7506">
          <cell r="A7506" t="str">
            <v>08AANPH7367Q1ZQ</v>
          </cell>
          <cell r="B7506" t="str">
            <v>Jodhpur-I</v>
          </cell>
          <cell r="C7506" t="str">
            <v>Circle-C Jodhpur I</v>
          </cell>
          <cell r="D7506" t="str">
            <v>Circle-C, Jodhpur I, AC / CTO Ward</v>
          </cell>
        </row>
        <row r="7507">
          <cell r="A7507" t="str">
            <v>08AANPH7368B1ZK</v>
          </cell>
          <cell r="B7507" t="str">
            <v>Jodhpur-I</v>
          </cell>
          <cell r="C7507" t="str">
            <v>Circle-D Jodhpur I</v>
          </cell>
          <cell r="D7507" t="str">
            <v>Circle-D, Jodhpur I, AC / CTO Ward</v>
          </cell>
        </row>
        <row r="7508">
          <cell r="A7508" t="str">
            <v>08AANPH7368B2ZJ</v>
          </cell>
          <cell r="B7508" t="str">
            <v>Jodhpur-I</v>
          </cell>
          <cell r="C7508" t="str">
            <v>Circle-B Jodhpur I</v>
          </cell>
          <cell r="D7508" t="str">
            <v>Circle-B, Jodhpur I, - Ward-II</v>
          </cell>
        </row>
        <row r="7509">
          <cell r="A7509" t="str">
            <v>08AANPH7385J1Z2</v>
          </cell>
          <cell r="B7509" t="str">
            <v>Ajmer</v>
          </cell>
          <cell r="C7509" t="str">
            <v>Circle-A Ajmer</v>
          </cell>
          <cell r="D7509" t="str">
            <v>Circle-A, Ajmer, AC / CTO Ward</v>
          </cell>
        </row>
        <row r="7510">
          <cell r="A7510" t="str">
            <v>08AANPH8576R1ZJ</v>
          </cell>
          <cell r="B7510" t="str">
            <v>Bikaner</v>
          </cell>
          <cell r="C7510" t="str">
            <v>Circle-Jhunjhunu</v>
          </cell>
          <cell r="D7510" t="str">
            <v>Circle-Jhunjhunu, AC / CTO Ward</v>
          </cell>
        </row>
        <row r="7511">
          <cell r="A7511" t="str">
            <v>08AANPH9572R1ZL</v>
          </cell>
          <cell r="B7511" t="str">
            <v>Bhilwara</v>
          </cell>
          <cell r="C7511" t="str">
            <v>Circle Chittorgarh</v>
          </cell>
          <cell r="D7511" t="str">
            <v>Circle-Chittorgarh, AC / CTO Ward</v>
          </cell>
        </row>
        <row r="7512">
          <cell r="A7512" t="str">
            <v>08AANPJ1743N2Z9</v>
          </cell>
          <cell r="B7512" t="str">
            <v>Jaipur-IV</v>
          </cell>
          <cell r="C7512" t="str">
            <v>Circle-E Jaipur IV</v>
          </cell>
          <cell r="D7512" t="str">
            <v>Circle-E, Jaipur IV, AC / CTO Ward</v>
          </cell>
        </row>
        <row r="7513">
          <cell r="A7513" t="str">
            <v>08AANPJ1861B1ZW</v>
          </cell>
          <cell r="B7513" t="str">
            <v>Jaipur-III</v>
          </cell>
          <cell r="C7513" t="str">
            <v>Circle-G Jaipur III</v>
          </cell>
          <cell r="D7513" t="str">
            <v>Circle-G, Jaipur III, AC / CTO Ward</v>
          </cell>
        </row>
        <row r="7514">
          <cell r="A7514" t="str">
            <v>08AANPJ1869K1Z5</v>
          </cell>
          <cell r="B7514" t="str">
            <v>Kota</v>
          </cell>
          <cell r="C7514" t="str">
            <v>Circle-Jhalawar</v>
          </cell>
          <cell r="D7514" t="str">
            <v>Circle-Jhalawar, AC / CTO Ward</v>
          </cell>
        </row>
        <row r="7515">
          <cell r="A7515" t="str">
            <v>08AANPJ1916F1ZS</v>
          </cell>
          <cell r="B7515" t="str">
            <v>Alwar</v>
          </cell>
          <cell r="C7515" t="str">
            <v>Circle-B Alwar</v>
          </cell>
          <cell r="D7515" t="str">
            <v>Circle-B, Alwar, AC / CTO Ward</v>
          </cell>
        </row>
        <row r="7516">
          <cell r="A7516" t="str">
            <v>08AANPJ2036L1ZI</v>
          </cell>
          <cell r="B7516" t="str">
            <v>Jaipur-I</v>
          </cell>
          <cell r="C7516" t="str">
            <v>Circle-F Jaipur I</v>
          </cell>
          <cell r="D7516" t="str">
            <v>Circle-F, Jaipur I, AC / CTO Ward</v>
          </cell>
        </row>
        <row r="7517">
          <cell r="A7517" t="str">
            <v>08AANPJ3249H2ZH</v>
          </cell>
          <cell r="B7517" t="str">
            <v>Jaipur-IV</v>
          </cell>
          <cell r="C7517" t="str">
            <v>Circle-E Jaipur IV</v>
          </cell>
          <cell r="D7517" t="str">
            <v>Circle-E, Jaipur IV, AC / CTO Ward</v>
          </cell>
        </row>
        <row r="7518">
          <cell r="A7518" t="str">
            <v>08AANPJ5506B1ZY</v>
          </cell>
          <cell r="B7518" t="str">
            <v>Jodhpur-I</v>
          </cell>
          <cell r="C7518" t="str">
            <v>Circle-B Jodhpur I</v>
          </cell>
          <cell r="D7518" t="str">
            <v>Circle-B, Jodhpur I, AC / CTO Ward</v>
          </cell>
        </row>
        <row r="7519">
          <cell r="A7519" t="str">
            <v>08AANPJ5988M1ZP</v>
          </cell>
          <cell r="B7519" t="str">
            <v>Bhilwara</v>
          </cell>
          <cell r="C7519" t="str">
            <v>Circle Chittorgarh</v>
          </cell>
          <cell r="D7519" t="str">
            <v>Circle-Chittorgarh, AC / CTO Ward</v>
          </cell>
        </row>
        <row r="7520">
          <cell r="A7520" t="str">
            <v>08AANPJ5989L1ZQ</v>
          </cell>
          <cell r="B7520" t="str">
            <v>Bhilwara</v>
          </cell>
          <cell r="C7520" t="str">
            <v>Circle Chittorgarh</v>
          </cell>
          <cell r="D7520" t="str">
            <v>Circle-Chittorgarh - Ward-III</v>
          </cell>
        </row>
        <row r="7521">
          <cell r="A7521" t="str">
            <v>08AANPJ7232J1ZE</v>
          </cell>
          <cell r="B7521" t="str">
            <v>Jaipur-II</v>
          </cell>
          <cell r="C7521" t="str">
            <v>Circle-B Jaipur II</v>
          </cell>
          <cell r="D7521" t="str">
            <v>Circle-B, Jaipur II, AC / CTO Ward</v>
          </cell>
        </row>
        <row r="7522">
          <cell r="A7522" t="str">
            <v>08AANPJ7350D2ZN</v>
          </cell>
          <cell r="B7522" t="str">
            <v>Jaipur-III</v>
          </cell>
          <cell r="C7522" t="str">
            <v>Circle-J Jaipur III</v>
          </cell>
          <cell r="D7522" t="str">
            <v>Circle-J, Jaipur III, AC / CTO Ward</v>
          </cell>
        </row>
        <row r="7523">
          <cell r="A7523" t="str">
            <v>08AANPJ7420N1Z8</v>
          </cell>
          <cell r="B7523" t="str">
            <v>Jaipur-II</v>
          </cell>
          <cell r="C7523" t="str">
            <v>Circle-B Jaipur II</v>
          </cell>
          <cell r="D7523" t="str">
            <v>Circle-B, Jaipur II, AC / CTO Ward</v>
          </cell>
        </row>
        <row r="7524">
          <cell r="A7524" t="str">
            <v>08AANPJ8127A1ZT</v>
          </cell>
          <cell r="B7524" t="str">
            <v>Ajmer</v>
          </cell>
          <cell r="C7524" t="str">
            <v>Circle-B Ajmer</v>
          </cell>
          <cell r="D7524" t="str">
            <v>Circle-B, Ajmer, AC / CTO Ward</v>
          </cell>
        </row>
        <row r="7525">
          <cell r="A7525" t="str">
            <v>08AANPJ8261F1ZG</v>
          </cell>
          <cell r="B7525" t="str">
            <v>Jodhpur-I</v>
          </cell>
          <cell r="C7525" t="str">
            <v>Circle-Phalodi Jodhpur I</v>
          </cell>
          <cell r="D7525" t="str">
            <v>Circle-Phalodi, Jodhpur I, AC / CTO Ward</v>
          </cell>
        </row>
        <row r="7526">
          <cell r="A7526" t="str">
            <v>08AANPJ9239P1ZR</v>
          </cell>
          <cell r="B7526" t="str">
            <v>Jaipur-I</v>
          </cell>
          <cell r="C7526" t="str">
            <v>Circle-F Jaipur I</v>
          </cell>
          <cell r="D7526" t="str">
            <v>Circle-F, Jaipur I, AC / CTO Ward</v>
          </cell>
        </row>
        <row r="7527">
          <cell r="A7527" t="str">
            <v>08AANPJ9240L1Z6</v>
          </cell>
          <cell r="B7527" t="str">
            <v>Jaipur-I</v>
          </cell>
          <cell r="C7527" t="str">
            <v>Circle-F Jaipur I</v>
          </cell>
          <cell r="D7527" t="str">
            <v>Circle-F, Jaipur I, AC / CTO Ward</v>
          </cell>
        </row>
        <row r="7528">
          <cell r="A7528" t="str">
            <v>08AANPJ9312P1Z1</v>
          </cell>
          <cell r="B7528" t="str">
            <v>Jaipur-IV</v>
          </cell>
          <cell r="C7528" t="str">
            <v>Circle-C Jaipur IV</v>
          </cell>
          <cell r="D7528" t="str">
            <v>Circle-C, Jaipur IV, AC / CTO Ward</v>
          </cell>
        </row>
        <row r="7529">
          <cell r="A7529" t="str">
            <v>08AANPJ9465B1ZG</v>
          </cell>
          <cell r="B7529" t="str">
            <v>Jaipur-IV</v>
          </cell>
          <cell r="C7529" t="str">
            <v>Circle-G Jaipur IV</v>
          </cell>
          <cell r="D7529" t="str">
            <v>Circle-G, Jaipur IV, AC / CTO Ward</v>
          </cell>
        </row>
        <row r="7530">
          <cell r="A7530" t="str">
            <v>08AANPJ9699P1ZB</v>
          </cell>
          <cell r="B7530" t="str">
            <v>Jaipur-II</v>
          </cell>
          <cell r="C7530" t="str">
            <v>Circle-I Jaipur II</v>
          </cell>
          <cell r="D7530" t="str">
            <v>Circle-I, Jaipur II, AC / CTO Ward</v>
          </cell>
        </row>
        <row r="7531">
          <cell r="A7531" t="str">
            <v>08AANPJ9705A1ZR</v>
          </cell>
          <cell r="B7531" t="str">
            <v>Jaipur-II</v>
          </cell>
          <cell r="C7531" t="str">
            <v>Circle-B Jaipur II</v>
          </cell>
          <cell r="D7531" t="str">
            <v>Circle-B, Jaipur II, AC / CTO Ward</v>
          </cell>
        </row>
        <row r="7532">
          <cell r="A7532" t="str">
            <v>08AANPL1476E1ZL</v>
          </cell>
          <cell r="B7532" t="str">
            <v>Bikaner</v>
          </cell>
          <cell r="C7532" t="str">
            <v>Circle-E Bikaner</v>
          </cell>
          <cell r="D7532" t="str">
            <v>Circle-E, Bikaner, AC / CTO Ward</v>
          </cell>
        </row>
        <row r="7533">
          <cell r="A7533" t="str">
            <v>08AANPL1522H1ZS</v>
          </cell>
          <cell r="B7533" t="str">
            <v>Bikaner</v>
          </cell>
          <cell r="C7533" t="str">
            <v>Circle-C Bikaner</v>
          </cell>
          <cell r="D7533" t="str">
            <v>Circle-C, Bikaner, AC / CTO Ward</v>
          </cell>
        </row>
        <row r="7534">
          <cell r="A7534" t="str">
            <v>08AANPL1526D2ZV</v>
          </cell>
          <cell r="B7534" t="str">
            <v>Bikaner</v>
          </cell>
          <cell r="C7534" t="str">
            <v>Circle-A Bikaner</v>
          </cell>
          <cell r="D7534" t="str">
            <v>Circle-A, Bikaner - Ward-I</v>
          </cell>
        </row>
        <row r="7535">
          <cell r="A7535" t="str">
            <v>08AANPL2047H1ZM</v>
          </cell>
          <cell r="B7535" t="str">
            <v>Sriganganagar</v>
          </cell>
          <cell r="C7535" t="str">
            <v>Circle-A Hanumangarh</v>
          </cell>
          <cell r="D7535" t="str">
            <v>Circle-A, Hanumangarh, AC / CTO Ward</v>
          </cell>
        </row>
        <row r="7536">
          <cell r="A7536" t="str">
            <v>08AANPL3337L1ZA</v>
          </cell>
          <cell r="B7536" t="str">
            <v>Jodhpur-II</v>
          </cell>
          <cell r="C7536" t="str">
            <v>Circle-Balotara Jodhpur II</v>
          </cell>
          <cell r="D7536" t="str">
            <v>Circle-Balotara, Jodhpur II, AC / CTO Ward</v>
          </cell>
        </row>
        <row r="7537">
          <cell r="A7537" t="str">
            <v>08AANPL4225B1ZY</v>
          </cell>
          <cell r="B7537" t="str">
            <v>Alwar</v>
          </cell>
          <cell r="C7537" t="str">
            <v>Circle-C Alwar</v>
          </cell>
          <cell r="D7537" t="str">
            <v>Circle-C, Alwar, AC / CTO Ward</v>
          </cell>
        </row>
        <row r="7538">
          <cell r="A7538" t="str">
            <v>08AANPL9616L1Z0</v>
          </cell>
          <cell r="B7538" t="str">
            <v>Bhilwara</v>
          </cell>
          <cell r="C7538" t="str">
            <v>Circle-C Bhilwara</v>
          </cell>
          <cell r="D7538" t="str">
            <v>Circle-C, Bhilwara, AC / CTO Ward</v>
          </cell>
        </row>
        <row r="7539">
          <cell r="A7539" t="str">
            <v>08AANPL9716D1ZG</v>
          </cell>
          <cell r="B7539" t="str">
            <v>Sriganganagar</v>
          </cell>
          <cell r="C7539" t="str">
            <v>Circle-A Hanumangarh</v>
          </cell>
          <cell r="D7539" t="str">
            <v>Circle-A, Hanumangarh, AC / CTO Ward</v>
          </cell>
        </row>
        <row r="7540">
          <cell r="A7540" t="str">
            <v>08AANPL9725G1Z9</v>
          </cell>
          <cell r="B7540" t="str">
            <v>Sriganganagar</v>
          </cell>
          <cell r="C7540" t="str">
            <v>Circle-B Sriganganagar</v>
          </cell>
          <cell r="D7540" t="str">
            <v>Circle-B, Sriganganagar, AC / CTO Ward</v>
          </cell>
        </row>
        <row r="7541">
          <cell r="A7541" t="str">
            <v>08AANPM2761M2Z4</v>
          </cell>
          <cell r="B7541" t="str">
            <v>Jodhpur-I</v>
          </cell>
          <cell r="C7541" t="str">
            <v>Circle-A Jodhpur I</v>
          </cell>
          <cell r="D7541" t="str">
            <v>Circle-A, Jodhpur I, - Ward-II</v>
          </cell>
        </row>
        <row r="7542">
          <cell r="A7542" t="str">
            <v>08AANPM7316E1ZL</v>
          </cell>
          <cell r="B7542" t="str">
            <v>Kota</v>
          </cell>
          <cell r="C7542" t="str">
            <v>Circle-D Kota</v>
          </cell>
          <cell r="D7542" t="str">
            <v>Circle-D, Kota, AC / CTO Ward</v>
          </cell>
        </row>
        <row r="7543">
          <cell r="A7543" t="str">
            <v>08AANPN3338D1ZO</v>
          </cell>
          <cell r="B7543" t="str">
            <v>Bikaner</v>
          </cell>
          <cell r="C7543" t="str">
            <v>Circle-E Bikaner</v>
          </cell>
          <cell r="D7543" t="str">
            <v>Circle-E, Bikaner, AC / CTO Ward</v>
          </cell>
        </row>
        <row r="7544">
          <cell r="A7544" t="str">
            <v>08AANPN3433D2ZR</v>
          </cell>
          <cell r="B7544" t="str">
            <v>Bikaner</v>
          </cell>
          <cell r="C7544" t="str">
            <v>Circle-B Bikaner</v>
          </cell>
          <cell r="D7544" t="str">
            <v>Circle-B, Bikaner, AC / CTO Ward</v>
          </cell>
        </row>
        <row r="7545">
          <cell r="A7545" t="str">
            <v>08AANPN3469P1ZR</v>
          </cell>
          <cell r="B7545" t="str">
            <v>Bikaner</v>
          </cell>
          <cell r="C7545" t="str">
            <v>Circle-A Bikaner</v>
          </cell>
          <cell r="D7545" t="str">
            <v>Circle-A, Bikaner, AC / CTO Ward</v>
          </cell>
        </row>
        <row r="7546">
          <cell r="A7546" t="str">
            <v>08AANPN3484E1ZF</v>
          </cell>
          <cell r="B7546" t="str">
            <v>Bikaner</v>
          </cell>
          <cell r="C7546" t="str">
            <v>Circle-C Bikaner</v>
          </cell>
          <cell r="D7546" t="str">
            <v>Circle-C, Bikaner, AC / CTO Ward</v>
          </cell>
        </row>
        <row r="7547">
          <cell r="A7547" t="str">
            <v>08AANPN3663P2ZU</v>
          </cell>
          <cell r="B7547" t="str">
            <v>Kota</v>
          </cell>
          <cell r="C7547" t="str">
            <v>Circle-Baran</v>
          </cell>
          <cell r="D7547" t="str">
            <v>Circle-Baran, AC / CTO Ward</v>
          </cell>
        </row>
        <row r="7548">
          <cell r="A7548" t="str">
            <v>08AANPN3714D1ZS</v>
          </cell>
          <cell r="B7548" t="str">
            <v>Kota</v>
          </cell>
          <cell r="C7548" t="str">
            <v>Circle-Baran</v>
          </cell>
          <cell r="D7548" t="str">
            <v>Circle-Baran, AC / CTO Ward</v>
          </cell>
        </row>
        <row r="7549">
          <cell r="A7549" t="str">
            <v>08AANPN3847R1ZP</v>
          </cell>
          <cell r="B7549" t="str">
            <v>Kota</v>
          </cell>
          <cell r="C7549" t="str">
            <v>Circle-D Kota</v>
          </cell>
          <cell r="D7549" t="str">
            <v>Circle-D, Kota, AC / CTO Ward</v>
          </cell>
        </row>
        <row r="7550">
          <cell r="A7550" t="str">
            <v>08AANPN5358H1Z8</v>
          </cell>
          <cell r="B7550" t="str">
            <v>Udaipur</v>
          </cell>
          <cell r="C7550" t="str">
            <v>Circle-C Udaipur</v>
          </cell>
          <cell r="D7550" t="str">
            <v>Circle-C, Udaipur, AC / CTO Ward</v>
          </cell>
        </row>
        <row r="7551">
          <cell r="A7551" t="str">
            <v>08AANPN5762H1Z8</v>
          </cell>
          <cell r="B7551" t="str">
            <v>Kota</v>
          </cell>
          <cell r="C7551" t="str">
            <v>Circle-Jhalawar</v>
          </cell>
          <cell r="D7551" t="str">
            <v>Circle-Jhalawar, AC / CTO Ward</v>
          </cell>
        </row>
        <row r="7552">
          <cell r="A7552" t="str">
            <v>08AANPN5797J1ZS</v>
          </cell>
          <cell r="B7552" t="str">
            <v>Kota</v>
          </cell>
          <cell r="C7552" t="str">
            <v>Circle-Jhalawar</v>
          </cell>
          <cell r="D7552" t="str">
            <v>Circle-Jhalawar, AC / CTO Ward</v>
          </cell>
        </row>
        <row r="7553">
          <cell r="A7553" t="str">
            <v>08AANPN5818J1Z6</v>
          </cell>
          <cell r="B7553" t="str">
            <v>Kota</v>
          </cell>
          <cell r="C7553" t="str">
            <v>Circle-E Kota</v>
          </cell>
          <cell r="D7553" t="str">
            <v>Circle-E, Kota, AC / CTO Ward</v>
          </cell>
        </row>
        <row r="7554">
          <cell r="A7554" t="str">
            <v>08AANPO2063Q1Z0</v>
          </cell>
          <cell r="B7554" t="str">
            <v>Udaipur</v>
          </cell>
          <cell r="C7554" t="str">
            <v>Circle-C Udaipur</v>
          </cell>
          <cell r="D7554" t="str">
            <v>Circle-C, Udaipur, AC / CTO Ward</v>
          </cell>
        </row>
        <row r="7555">
          <cell r="A7555" t="str">
            <v>08AANPO2063Q2ZZ</v>
          </cell>
          <cell r="B7555" t="str">
            <v>Udaipur</v>
          </cell>
          <cell r="C7555" t="str">
            <v>Circle-C Udaipur</v>
          </cell>
          <cell r="D7555" t="str">
            <v>Circle-C, Udaipur - Ward-II</v>
          </cell>
        </row>
        <row r="7556">
          <cell r="A7556" t="str">
            <v>08AANPO3777H1Z4</v>
          </cell>
          <cell r="B7556" t="str">
            <v>Bikaner</v>
          </cell>
          <cell r="C7556" t="str">
            <v>Circle-E Bikaner</v>
          </cell>
          <cell r="D7556" t="str">
            <v>Circle-E, Bikaner, AC / CTO Ward</v>
          </cell>
        </row>
        <row r="7557">
          <cell r="A7557" t="str">
            <v>08AANPO8764C1Z9</v>
          </cell>
          <cell r="B7557" t="str">
            <v>Jodhpur-II</v>
          </cell>
          <cell r="C7557" t="str">
            <v>Circle-E Jodhpur II</v>
          </cell>
          <cell r="D7557" t="str">
            <v>Circle-E, Jodhpur II, AC / CTO Ward</v>
          </cell>
        </row>
        <row r="7558">
          <cell r="A7558" t="str">
            <v>08AANPP0085H1ZG</v>
          </cell>
          <cell r="B7558" t="str">
            <v>Bharatpur</v>
          </cell>
          <cell r="C7558" t="str">
            <v>Circle-A Bharatpur</v>
          </cell>
          <cell r="D7558" t="str">
            <v>Circle-A, Bharatpur - Ward-III Headquarter, Deeg</v>
          </cell>
        </row>
        <row r="7559">
          <cell r="A7559" t="str">
            <v>08AANPP7614C1ZL</v>
          </cell>
          <cell r="B7559" t="str">
            <v>Ajmer</v>
          </cell>
          <cell r="C7559" t="str">
            <v>Circle-Merta City</v>
          </cell>
          <cell r="D7559" t="str">
            <v>Circle - Merta City, AC / CTO Ward</v>
          </cell>
        </row>
        <row r="7560">
          <cell r="A7560" t="str">
            <v>08AANPP7997E1ZV</v>
          </cell>
          <cell r="B7560" t="str">
            <v>Jaipur-III</v>
          </cell>
          <cell r="C7560" t="str">
            <v>Circle-I Jaipur III</v>
          </cell>
          <cell r="D7560" t="str">
            <v>Circle-I, Jaipur III, AC / CTO Ward</v>
          </cell>
        </row>
        <row r="7561">
          <cell r="A7561" t="str">
            <v>08AANPP8020C2ZQ</v>
          </cell>
          <cell r="B7561" t="str">
            <v>Jaipur-IV</v>
          </cell>
          <cell r="C7561" t="str">
            <v>Circle-A Jaipur IV</v>
          </cell>
          <cell r="D7561" t="str">
            <v>Circle-A, Jaipur IV, AC / CTO Ward</v>
          </cell>
        </row>
        <row r="7562">
          <cell r="A7562" t="str">
            <v>08AANPP8023B1ZQ</v>
          </cell>
          <cell r="B7562" t="str">
            <v>Jaipur-IV</v>
          </cell>
          <cell r="C7562" t="str">
            <v>Circle-A Jaipur IV</v>
          </cell>
          <cell r="D7562" t="str">
            <v>Circle-A, Jaipur IV, AC / CTO Ward</v>
          </cell>
        </row>
        <row r="7563">
          <cell r="A7563" t="str">
            <v>08AANPP8043P1ZT</v>
          </cell>
          <cell r="B7563" t="str">
            <v>Jaipur-II</v>
          </cell>
          <cell r="C7563" t="str">
            <v>Circle-A Jaipur II</v>
          </cell>
          <cell r="D7563" t="str">
            <v>Circle-A, Jaipur II, AC / CTO Ward</v>
          </cell>
        </row>
        <row r="7564">
          <cell r="A7564" t="str">
            <v>08AANPQ7270R1ZL</v>
          </cell>
          <cell r="B7564" t="str">
            <v>Jaipur-III</v>
          </cell>
          <cell r="C7564" t="str">
            <v>Circle-A Jaipur III</v>
          </cell>
          <cell r="D7564" t="str">
            <v>Circle-A, Jaipur III, AC / CTO Ward</v>
          </cell>
        </row>
        <row r="7565">
          <cell r="A7565" t="str">
            <v>08AANPR2687M1ZR</v>
          </cell>
          <cell r="B7565" t="str">
            <v>Jodhpur-I</v>
          </cell>
          <cell r="C7565" t="str">
            <v>Circle-A Jodhpur I</v>
          </cell>
          <cell r="D7565" t="str">
            <v>Circle-A, Jodhpur I, AC / CTO Ward</v>
          </cell>
        </row>
        <row r="7566">
          <cell r="A7566" t="str">
            <v>08AANPR2703A1ZZ</v>
          </cell>
          <cell r="B7566" t="str">
            <v>Jodhpur-I</v>
          </cell>
          <cell r="C7566" t="str">
            <v>Circle-A Jodhpur I</v>
          </cell>
          <cell r="D7566" t="str">
            <v>Circle-A, Jodhpur I, AC / CTO Ward</v>
          </cell>
        </row>
        <row r="7567">
          <cell r="A7567" t="str">
            <v>08AANPR2776B1ZG</v>
          </cell>
          <cell r="B7567" t="str">
            <v>Jodhpur-I</v>
          </cell>
          <cell r="C7567" t="str">
            <v>Circle-B Jodhpur I</v>
          </cell>
          <cell r="D7567" t="str">
            <v>Circle-B, Jodhpur I, AC / CTO Ward</v>
          </cell>
        </row>
        <row r="7568">
          <cell r="A7568" t="str">
            <v>08AANPR3328P1ZX</v>
          </cell>
          <cell r="B7568" t="str">
            <v>Bhilwara</v>
          </cell>
          <cell r="C7568" t="str">
            <v>Circle Chittorgarh</v>
          </cell>
          <cell r="D7568" t="str">
            <v>Circle-Chittorgarh, AC / CTO Ward</v>
          </cell>
        </row>
        <row r="7569">
          <cell r="A7569" t="str">
            <v>08AANPR4810L1Z8</v>
          </cell>
          <cell r="B7569" t="str">
            <v>Sriganganagar</v>
          </cell>
          <cell r="C7569" t="str">
            <v>Circle Suratgarh</v>
          </cell>
          <cell r="D7569" t="str">
            <v>Circle-Suratgarh, AC / CTO Ward</v>
          </cell>
        </row>
        <row r="7570">
          <cell r="A7570" t="str">
            <v>08AANPR7067H1Z2</v>
          </cell>
          <cell r="B7570" t="str">
            <v>Sriganganagar</v>
          </cell>
          <cell r="C7570" t="str">
            <v>Circle-A Sriganganagar</v>
          </cell>
          <cell r="D7570" t="str">
            <v>Circle-A, Sriganganagar, AC / CTO Ward</v>
          </cell>
        </row>
        <row r="7571">
          <cell r="A7571" t="str">
            <v>08AANPR8451M1ZT</v>
          </cell>
          <cell r="B7571" t="str">
            <v>Jaipur-I</v>
          </cell>
          <cell r="C7571" t="str">
            <v>Circle-E Jaipur I</v>
          </cell>
          <cell r="D7571" t="str">
            <v>Circle-E, Jaipur I, - Ward-I</v>
          </cell>
        </row>
        <row r="7572">
          <cell r="A7572" t="str">
            <v>08AANPR9872Q1ZA</v>
          </cell>
          <cell r="B7572" t="str">
            <v>Jodhpur-I</v>
          </cell>
          <cell r="C7572" t="str">
            <v>Circle-A Jodhpur I</v>
          </cell>
          <cell r="D7572" t="str">
            <v>Circle-A, Jodhpur I, AC / CTO Ward</v>
          </cell>
        </row>
        <row r="7573">
          <cell r="A7573" t="str">
            <v>08AANPS2404F1ZQ</v>
          </cell>
          <cell r="B7573" t="str">
            <v>Jaipur-IV</v>
          </cell>
          <cell r="C7573" t="str">
            <v>Circle-G Jaipur IV</v>
          </cell>
          <cell r="D7573" t="str">
            <v>Circle-G, Jaipur IV, AC / CTO Ward</v>
          </cell>
        </row>
        <row r="7574">
          <cell r="A7574" t="str">
            <v>08AANPT4189J1ZU</v>
          </cell>
          <cell r="B7574" t="str">
            <v>Jodhpur-I</v>
          </cell>
          <cell r="C7574" t="str">
            <v>Circle-E Jodhpur I</v>
          </cell>
          <cell r="D7574" t="str">
            <v>Circle-E, Jodhpur I, AC / CTO Ward</v>
          </cell>
        </row>
        <row r="7575">
          <cell r="A7575" t="str">
            <v>08AANPT4350P1ZV</v>
          </cell>
          <cell r="B7575" t="str">
            <v>Ajmer</v>
          </cell>
          <cell r="C7575" t="str">
            <v>Circle-Kishangarh</v>
          </cell>
          <cell r="D7575" t="str">
            <v>Circle - Kishangarh, AC / CTO Ward</v>
          </cell>
        </row>
        <row r="7576">
          <cell r="A7576" t="str">
            <v>08AANPT4548B1ZG</v>
          </cell>
          <cell r="B7576" t="str">
            <v>Bikaner</v>
          </cell>
          <cell r="C7576" t="str">
            <v>Circle-Jhunjhunu</v>
          </cell>
          <cell r="D7576" t="str">
            <v>Circle-Jhunjhunu, AC / CTO Ward</v>
          </cell>
        </row>
        <row r="7577">
          <cell r="A7577" t="str">
            <v>08AANPT4575A2ZE</v>
          </cell>
          <cell r="B7577" t="str">
            <v>Sriganganagar</v>
          </cell>
          <cell r="C7577" t="str">
            <v>Circle Raisinghnagar</v>
          </cell>
          <cell r="D7577" t="str">
            <v>Circle-Raisinghnagar, AC / CTO Ward</v>
          </cell>
        </row>
        <row r="7578">
          <cell r="A7578" t="str">
            <v>08AANPT4636N1ZU</v>
          </cell>
          <cell r="B7578" t="str">
            <v>Jaipur-IV</v>
          </cell>
          <cell r="C7578" t="str">
            <v>Circle-F Jaipur IV</v>
          </cell>
          <cell r="D7578" t="str">
            <v>Circle-F, Jaipur IV, AC / CTO Ward</v>
          </cell>
        </row>
        <row r="7579">
          <cell r="A7579" t="str">
            <v>08AANPT4795J1ZQ</v>
          </cell>
          <cell r="B7579" t="str">
            <v>Bikaner</v>
          </cell>
          <cell r="C7579" t="str">
            <v>Circle-Jhunjhunu</v>
          </cell>
          <cell r="D7579" t="str">
            <v>Circle-Jhunjhunu - Ward-IV Headquarter, Chirawa</v>
          </cell>
        </row>
        <row r="7580">
          <cell r="A7580" t="str">
            <v>08AANPT4837B1ZG</v>
          </cell>
          <cell r="B7580" t="str">
            <v>Bhiwadi</v>
          </cell>
          <cell r="C7580" t="str">
            <v>Circle-A Bhiwadi</v>
          </cell>
          <cell r="D7580" t="str">
            <v>Circle-A, Bhiwadi, AC / CTO Ward</v>
          </cell>
        </row>
        <row r="7581">
          <cell r="A7581" t="str">
            <v>08AANPU9846R1Z7</v>
          </cell>
          <cell r="B7581" t="str">
            <v>Bhiwadi</v>
          </cell>
          <cell r="C7581" t="str">
            <v>Circle-C  Bhiwadi</v>
          </cell>
          <cell r="D7581" t="str">
            <v>Circle-C, Bhiwadi - Ward-II</v>
          </cell>
        </row>
        <row r="7582">
          <cell r="A7582" t="str">
            <v>08AANPV4346B1ZI</v>
          </cell>
          <cell r="B7582" t="str">
            <v>Bharatpur</v>
          </cell>
          <cell r="C7582" t="str">
            <v>Circle-Gangapur City</v>
          </cell>
          <cell r="D7582" t="str">
            <v>Circle-Gangapur City, AC / CTO Ward</v>
          </cell>
        </row>
        <row r="7583">
          <cell r="A7583" t="str">
            <v>08AANPV9016C1ZF</v>
          </cell>
          <cell r="B7583" t="str">
            <v>Jodhpur-II</v>
          </cell>
          <cell r="C7583" t="str">
            <v>Circle-B Jodhpur II</v>
          </cell>
          <cell r="D7583" t="str">
            <v>Circle-B, Jodhpur II, AC / CTO Ward</v>
          </cell>
        </row>
        <row r="7584">
          <cell r="A7584" t="str">
            <v>08AANPV9583G1ZR</v>
          </cell>
          <cell r="B7584" t="str">
            <v>Jaipur-III</v>
          </cell>
          <cell r="C7584" t="str">
            <v>Circle-I Jaipur III</v>
          </cell>
          <cell r="D7584" t="str">
            <v>Circle-I, Jaipur III, AC / CTO Ward</v>
          </cell>
        </row>
        <row r="7585">
          <cell r="A7585" t="str">
            <v>08AANPW1661Q1ZQ</v>
          </cell>
          <cell r="B7585" t="str">
            <v>Kota</v>
          </cell>
          <cell r="C7585" t="str">
            <v>Circle-A Kota</v>
          </cell>
          <cell r="D7585" t="str">
            <v>Circle-A, Kota, AC / CTO Ward</v>
          </cell>
        </row>
        <row r="7586">
          <cell r="A7586" t="str">
            <v>08AANPY2264R2ZK</v>
          </cell>
          <cell r="B7586" t="str">
            <v>Jaipur-III</v>
          </cell>
          <cell r="C7586" t="str">
            <v>Circle-M Jaipur III</v>
          </cell>
          <cell r="D7586" t="str">
            <v>Circle-M, Jaipur III, AC / CTO Ward</v>
          </cell>
        </row>
        <row r="7587">
          <cell r="A7587" t="str">
            <v>08AANPY2274K2ZW</v>
          </cell>
          <cell r="B7587" t="str">
            <v>Jaipur-II</v>
          </cell>
          <cell r="C7587" t="str">
            <v>Circle-A Jaipur II</v>
          </cell>
          <cell r="D7587" t="str">
            <v>Circle-A, Jaipur II, AC / CTO Ward</v>
          </cell>
        </row>
        <row r="7588">
          <cell r="A7588" t="str">
            <v>08AANPY4564C1Z9</v>
          </cell>
          <cell r="B7588" t="str">
            <v>Jaipur-II</v>
          </cell>
          <cell r="C7588" t="str">
            <v>Circle-A Jaipur II</v>
          </cell>
          <cell r="D7588" t="str">
            <v>Circle-A, Jaipur II, AC / CTO Ward</v>
          </cell>
        </row>
        <row r="7589">
          <cell r="A7589" t="str">
            <v>08AANPY4600K1Z7</v>
          </cell>
          <cell r="B7589" t="str">
            <v>Jaipur-III</v>
          </cell>
          <cell r="C7589" t="str">
            <v>Circle-B Jaipur III</v>
          </cell>
          <cell r="D7589" t="str">
            <v>Circle-B, Jaipur III, AC / CTO Ward</v>
          </cell>
        </row>
        <row r="7590">
          <cell r="A7590" t="str">
            <v>08AANPY5448F1Z2</v>
          </cell>
          <cell r="B7590" t="str">
            <v>Jaipur-I</v>
          </cell>
          <cell r="C7590" t="str">
            <v>Circle-F Jaipur I</v>
          </cell>
          <cell r="D7590" t="str">
            <v>Circle-F, Jaipur I, AC / CTO Ward</v>
          </cell>
        </row>
        <row r="7591">
          <cell r="A7591" t="str">
            <v>08AANTS2300N2Z5</v>
          </cell>
          <cell r="B7591" t="str">
            <v>Ajmer</v>
          </cell>
          <cell r="C7591" t="str">
            <v>Circle-C Ajmer</v>
          </cell>
          <cell r="D7591" t="str">
            <v>Circle-C, Ajmer - Ward-I</v>
          </cell>
        </row>
        <row r="7592">
          <cell r="A7592" t="str">
            <v>08AAOAA5285C1ZN</v>
          </cell>
          <cell r="B7592" t="str">
            <v>Jaipur-II</v>
          </cell>
          <cell r="C7592" t="str">
            <v>Circle-F Jaipur II</v>
          </cell>
          <cell r="D7592" t="str">
            <v>Circle-F, Jaipur II, AC / CTO Ward</v>
          </cell>
        </row>
        <row r="7593">
          <cell r="A7593" t="str">
            <v>08AAOAM4878M1ZL</v>
          </cell>
          <cell r="B7593" t="str">
            <v>Alwar</v>
          </cell>
          <cell r="C7593" t="str">
            <v>Circle-B Alwar</v>
          </cell>
          <cell r="D7593" t="str">
            <v>Circle-B, Alwar - Ward-I</v>
          </cell>
        </row>
        <row r="7594">
          <cell r="A7594" t="str">
            <v>08AAOAM5706C1ZL</v>
          </cell>
          <cell r="B7594" t="str">
            <v>Jodhpur-I</v>
          </cell>
          <cell r="C7594" t="str">
            <v>Circle-C Jodhpur I</v>
          </cell>
          <cell r="D7594" t="str">
            <v>Circle-C, Jodhpur I, - Ward-II</v>
          </cell>
        </row>
        <row r="7595">
          <cell r="A7595" t="str">
            <v>08AAOAM7301F1ZK</v>
          </cell>
          <cell r="B7595" t="str">
            <v>Jodhpur-II</v>
          </cell>
          <cell r="C7595" t="str">
            <v>Circle-B Jodhpur II</v>
          </cell>
          <cell r="D7595" t="str">
            <v>Circle-B, Jodhpur II, AC / CTO Ward</v>
          </cell>
        </row>
        <row r="7596">
          <cell r="A7596" t="str">
            <v>08AAOCA0250H1ZU</v>
          </cell>
          <cell r="B7596" t="str">
            <v>Sriganganagar</v>
          </cell>
          <cell r="C7596" t="str">
            <v>Circle-C Sriganganagar</v>
          </cell>
          <cell r="D7596" t="str">
            <v>Circle-C, Sriganganagar, AC / CTO Ward</v>
          </cell>
        </row>
        <row r="7597">
          <cell r="A7597" t="str">
            <v>08AAOCA0382N1Z8</v>
          </cell>
          <cell r="B7597" t="str">
            <v>Jodhpur-II</v>
          </cell>
          <cell r="C7597" t="str">
            <v>Circle-D Jodhpur II</v>
          </cell>
          <cell r="D7597" t="str">
            <v>Circle-D, Jodhpur II, AC / CTO Ward</v>
          </cell>
        </row>
        <row r="7598">
          <cell r="A7598" t="str">
            <v>08AAOCA0545K1ZH</v>
          </cell>
          <cell r="B7598" t="str">
            <v>Bikaner</v>
          </cell>
          <cell r="C7598" t="str">
            <v>Circle-A Bikaner</v>
          </cell>
          <cell r="D7598" t="str">
            <v>Circle-A, Bikaner, AC / CTO Ward</v>
          </cell>
        </row>
        <row r="7599">
          <cell r="A7599" t="str">
            <v>08AAOCA0915B1Z2</v>
          </cell>
          <cell r="B7599" t="str">
            <v>Bhiwadi</v>
          </cell>
          <cell r="C7599" t="str">
            <v>Circle-Shahjahanpur</v>
          </cell>
          <cell r="D7599" t="str">
            <v>Circle - Shahjahanpur, AC / CTO Ward</v>
          </cell>
        </row>
        <row r="7600">
          <cell r="A7600" t="str">
            <v>08AAOCA1423A1Z7</v>
          </cell>
          <cell r="B7600" t="str">
            <v>Jaipur-III</v>
          </cell>
          <cell r="C7600" t="str">
            <v>Circle-C Jaipur III</v>
          </cell>
          <cell r="D7600" t="str">
            <v>Circle-C, Jaipur III, AC / CTO Ward</v>
          </cell>
        </row>
        <row r="7601">
          <cell r="A7601" t="str">
            <v>08AAOCA1595P1ZV</v>
          </cell>
          <cell r="B7601" t="str">
            <v>Bhilwara</v>
          </cell>
          <cell r="C7601" t="str">
            <v>Circle-C Bhilwara</v>
          </cell>
          <cell r="D7601" t="str">
            <v>Circle-C, Bhilwara - Ward-I</v>
          </cell>
        </row>
        <row r="7602">
          <cell r="A7602" t="str">
            <v>08AAOCA1975D1ZK</v>
          </cell>
          <cell r="B7602" t="str">
            <v>Bhiwadi</v>
          </cell>
          <cell r="C7602" t="str">
            <v>Circle-Shahjahanpur</v>
          </cell>
          <cell r="D7602" t="str">
            <v>Circle - Shahjahanpur, AC / CTO Ward</v>
          </cell>
        </row>
        <row r="7603">
          <cell r="A7603" t="str">
            <v>08AAOCA2270M2ZA</v>
          </cell>
          <cell r="B7603" t="str">
            <v>Kota</v>
          </cell>
          <cell r="C7603" t="str">
            <v>Circle-Baran</v>
          </cell>
          <cell r="D7603" t="str">
            <v>Circle-Baran, AC / CTO Ward</v>
          </cell>
        </row>
        <row r="7604">
          <cell r="A7604" t="str">
            <v>08AAOCA2750J1ZG</v>
          </cell>
          <cell r="B7604" t="str">
            <v>Jaipur-III</v>
          </cell>
          <cell r="C7604" t="str">
            <v>Circle-E Jaipur III</v>
          </cell>
          <cell r="D7604" t="str">
            <v>Circle-E, Jaipur III, AC / CTO Ward</v>
          </cell>
        </row>
        <row r="7605">
          <cell r="A7605" t="str">
            <v>08AAOCA3487A1ZN</v>
          </cell>
          <cell r="B7605" t="str">
            <v>Pali</v>
          </cell>
          <cell r="C7605" t="str">
            <v>Circle-Sumerpur</v>
          </cell>
          <cell r="D7605" t="str">
            <v>Circle-Sumerpur, AC / CTO Ward</v>
          </cell>
        </row>
        <row r="7606">
          <cell r="A7606" t="str">
            <v>08AAOCA3728Q1ZY</v>
          </cell>
          <cell r="B7606" t="str">
            <v>Jaipur-I</v>
          </cell>
          <cell r="C7606" t="str">
            <v>Circle-J Jaipur I</v>
          </cell>
          <cell r="D7606" t="str">
            <v>Circle-J, Jaipur I, AC / CTO Ward</v>
          </cell>
        </row>
        <row r="7607">
          <cell r="A7607" t="str">
            <v>08AAOCA4032D1ZY</v>
          </cell>
          <cell r="B7607" t="str">
            <v>Bhiwadi</v>
          </cell>
          <cell r="C7607" t="str">
            <v>Circle-C  Bhiwadi</v>
          </cell>
          <cell r="D7607" t="str">
            <v>Circle-C, Bhiwadi, AC / CTO Ward</v>
          </cell>
        </row>
        <row r="7608">
          <cell r="A7608" t="str">
            <v>08AAOCA4124E1ZV</v>
          </cell>
          <cell r="B7608" t="str">
            <v>Kota</v>
          </cell>
          <cell r="C7608" t="str">
            <v>Circle-B Kota</v>
          </cell>
          <cell r="D7608" t="str">
            <v>Circle-B, Kota - Ward-I</v>
          </cell>
        </row>
        <row r="7609">
          <cell r="A7609" t="str">
            <v>08AAOCA4142Q1Z4</v>
          </cell>
          <cell r="B7609" t="str">
            <v>Jaipur-III</v>
          </cell>
          <cell r="C7609" t="str">
            <v>Circle-M Jaipur III</v>
          </cell>
          <cell r="D7609" t="str">
            <v>Circle-M, Jaipur III, - Ward-I</v>
          </cell>
        </row>
        <row r="7610">
          <cell r="A7610" t="str">
            <v>08AAOCA4181D1ZO</v>
          </cell>
          <cell r="B7610" t="str">
            <v>Jaipur-III</v>
          </cell>
          <cell r="C7610" t="str">
            <v>Circle-G Jaipur III</v>
          </cell>
          <cell r="D7610" t="str">
            <v>Circle-G, Jaipur III, - Ward-II</v>
          </cell>
        </row>
        <row r="7611">
          <cell r="A7611" t="str">
            <v>08AAOCA4251A1ZZ</v>
          </cell>
          <cell r="B7611" t="str">
            <v>Bikaner</v>
          </cell>
          <cell r="C7611" t="str">
            <v>Circle-E Bikaner</v>
          </cell>
          <cell r="D7611" t="str">
            <v>Circle-E, Bikaner, AC / CTO Ward</v>
          </cell>
        </row>
        <row r="7612">
          <cell r="A7612" t="str">
            <v>08AAOCA4284D1ZK</v>
          </cell>
          <cell r="B7612" t="str">
            <v>Bikaner</v>
          </cell>
          <cell r="C7612" t="str">
            <v>Circle-D Bikaner</v>
          </cell>
          <cell r="D7612" t="str">
            <v>Circle-D, Bikaner - Ward-II</v>
          </cell>
        </row>
        <row r="7613">
          <cell r="A7613" t="str">
            <v>08AAOCA4432B1ZY</v>
          </cell>
          <cell r="B7613" t="str">
            <v>Jodhpur-I</v>
          </cell>
          <cell r="C7613" t="str">
            <v>Circle-Phalodi Jodhpur I</v>
          </cell>
          <cell r="D7613" t="str">
            <v>Circle-Phalodi, Jodhpur I, AC / CTO Ward</v>
          </cell>
        </row>
        <row r="7614">
          <cell r="A7614" t="str">
            <v>08AAOCA4599D1ZA</v>
          </cell>
          <cell r="B7614" t="str">
            <v>Jaipur-IV</v>
          </cell>
          <cell r="C7614" t="str">
            <v>Circle-B Sikar Jaipur IV</v>
          </cell>
          <cell r="D7614" t="str">
            <v>Circle-B, Sikar, Jaipur IV, AC / CTO Ward</v>
          </cell>
        </row>
        <row r="7615">
          <cell r="A7615" t="str">
            <v>08AAOCA4706A1ZZ</v>
          </cell>
          <cell r="B7615" t="str">
            <v>Jodhpur-I</v>
          </cell>
          <cell r="C7615" t="str">
            <v>Circle-Phalodi Jodhpur I</v>
          </cell>
          <cell r="D7615" t="str">
            <v>Circle-Phalodi, Jodhpur I, AC / CTO Ward</v>
          </cell>
        </row>
        <row r="7616">
          <cell r="A7616" t="str">
            <v>08AAOCA4722A1ZZ</v>
          </cell>
          <cell r="B7616" t="str">
            <v>Bhilwara</v>
          </cell>
          <cell r="C7616" t="str">
            <v>Circle Pratapgarh</v>
          </cell>
          <cell r="D7616" t="str">
            <v>Circle-Pratapgarh - Ward-II</v>
          </cell>
        </row>
        <row r="7617">
          <cell r="A7617" t="str">
            <v>08AAOCA4865E1ZF</v>
          </cell>
          <cell r="B7617" t="str">
            <v>Jaipur-III</v>
          </cell>
          <cell r="C7617" t="str">
            <v>Circle-N Jaipur III</v>
          </cell>
          <cell r="D7617" t="str">
            <v>Circle-N, Jaipur III, - Ward-I</v>
          </cell>
        </row>
        <row r="7618">
          <cell r="A7618" t="str">
            <v>08AAOCA5720E1ZR</v>
          </cell>
          <cell r="B7618" t="str">
            <v>Jaipur-III</v>
          </cell>
          <cell r="C7618" t="str">
            <v>Circle-B Jaipur III</v>
          </cell>
          <cell r="D7618" t="str">
            <v>Circle-B, Jaipur III, - Ward-II</v>
          </cell>
        </row>
        <row r="7619">
          <cell r="A7619" t="str">
            <v>08AAOCA5768L1ZW</v>
          </cell>
          <cell r="B7619" t="str">
            <v>Jaipur-II</v>
          </cell>
          <cell r="C7619" t="str">
            <v>Circle-A Jaipur II</v>
          </cell>
          <cell r="D7619" t="str">
            <v>Circle-A, Jaipur II, AC / CTO Ward</v>
          </cell>
        </row>
        <row r="7620">
          <cell r="A7620" t="str">
            <v>08AAOCA5809N1Z2</v>
          </cell>
          <cell r="B7620" t="str">
            <v>Jodhpur-I</v>
          </cell>
          <cell r="C7620" t="str">
            <v>Circle-Jaisalmer Jodhpur I</v>
          </cell>
          <cell r="D7620" t="str">
            <v>Circle-Jaisalmer, Jodhpur I, - Ward-I</v>
          </cell>
        </row>
        <row r="7621">
          <cell r="A7621" t="str">
            <v>08AAOCA5886F1Z6</v>
          </cell>
          <cell r="B7621" t="str">
            <v>Bhilwara</v>
          </cell>
          <cell r="C7621" t="str">
            <v>Circle-A Bhilwara</v>
          </cell>
          <cell r="D7621" t="str">
            <v>Circle-A, Bhilwara - Ward-I</v>
          </cell>
        </row>
        <row r="7622">
          <cell r="A7622" t="str">
            <v>08AAOCA5897L1ZQ</v>
          </cell>
          <cell r="B7622" t="str">
            <v>Jaipur-IV</v>
          </cell>
          <cell r="C7622" t="str">
            <v>Circle-A Jaipur IV</v>
          </cell>
          <cell r="D7622" t="str">
            <v>Circle-A, Jaipur IV, AC / CTO Ward</v>
          </cell>
        </row>
        <row r="7623">
          <cell r="A7623" t="str">
            <v>08AAOCA6464B1ZM</v>
          </cell>
          <cell r="B7623" t="str">
            <v>Jaipur-IV</v>
          </cell>
          <cell r="C7623" t="str">
            <v>Circle-H Jaipur IV</v>
          </cell>
          <cell r="D7623" t="str">
            <v>Circle-H, Jaipur IV, - Ward-I</v>
          </cell>
        </row>
        <row r="7624">
          <cell r="A7624" t="str">
            <v>08AAOCA6660R1ZR</v>
          </cell>
          <cell r="B7624" t="str">
            <v>Jaipur-IV</v>
          </cell>
          <cell r="C7624" t="str">
            <v>Circle-A Jaipur IV</v>
          </cell>
          <cell r="D7624" t="str">
            <v>Circle-A, Jaipur IV, - Ward-I</v>
          </cell>
        </row>
        <row r="7625">
          <cell r="A7625" t="str">
            <v>08AAOCA6714C1ZR</v>
          </cell>
          <cell r="B7625" t="str">
            <v>Bhilwara</v>
          </cell>
          <cell r="C7625" t="str">
            <v>Circle-A Bhilwara</v>
          </cell>
          <cell r="D7625" t="str">
            <v>Circle-A, Bhilwara, AC / CTO Ward</v>
          </cell>
        </row>
        <row r="7626">
          <cell r="A7626" t="str">
            <v>08AAOCA7042D1ZQ</v>
          </cell>
          <cell r="B7626" t="str">
            <v>Jaipur-IV</v>
          </cell>
          <cell r="C7626" t="str">
            <v>Circle-A Jaipur IV</v>
          </cell>
          <cell r="D7626" t="str">
            <v>Circle-A, Jaipur IV, AC / CTO Ward</v>
          </cell>
        </row>
        <row r="7627">
          <cell r="A7627" t="str">
            <v>08AAOCA7196E1Z9</v>
          </cell>
          <cell r="B7627" t="str">
            <v>Jaipur-III</v>
          </cell>
          <cell r="C7627" t="str">
            <v>Circle-F Jaipur III</v>
          </cell>
          <cell r="D7627" t="str">
            <v>Circle-F, Jaipur III, AC / CTO Ward</v>
          </cell>
        </row>
        <row r="7628">
          <cell r="A7628" t="str">
            <v>08AAOCA7636B1ZM</v>
          </cell>
          <cell r="B7628" t="str">
            <v>Jaipur-III</v>
          </cell>
          <cell r="C7628" t="str">
            <v>Circle-E Jaipur III</v>
          </cell>
          <cell r="D7628" t="str">
            <v>Circle-E, Jaipur III, AC / CTO Ward</v>
          </cell>
        </row>
        <row r="7629">
          <cell r="A7629" t="str">
            <v>08AAOCA7687A1ZD</v>
          </cell>
          <cell r="B7629" t="str">
            <v>Jaipur-III</v>
          </cell>
          <cell r="C7629" t="str">
            <v>Circle-B Jaipur III</v>
          </cell>
          <cell r="D7629" t="str">
            <v>Circle-B, Jaipur III, AC / CTO Ward</v>
          </cell>
        </row>
        <row r="7630">
          <cell r="A7630" t="str">
            <v>08AAOCA7774J1ZY</v>
          </cell>
          <cell r="B7630" t="str">
            <v>Jaipur-III</v>
          </cell>
          <cell r="C7630" t="str">
            <v>Circle-E Jaipur III</v>
          </cell>
          <cell r="D7630" t="str">
            <v>Circle-E, Jaipur III, - Ward-II</v>
          </cell>
        </row>
        <row r="7631">
          <cell r="A7631" t="str">
            <v>08AAOCA7957K1ZV</v>
          </cell>
          <cell r="B7631" t="str">
            <v>Kota</v>
          </cell>
          <cell r="C7631" t="str">
            <v>Circle-B Kota</v>
          </cell>
          <cell r="D7631" t="str">
            <v>Circle-B, Kota, AC / CTO Ward</v>
          </cell>
        </row>
        <row r="7632">
          <cell r="A7632" t="str">
            <v>08AAOCA8167F1ZA</v>
          </cell>
          <cell r="B7632" t="str">
            <v>Jaipur-IV</v>
          </cell>
          <cell r="C7632" t="str">
            <v>Circle-A Jaipur IV</v>
          </cell>
          <cell r="D7632" t="str">
            <v>Circle-A, Jaipur IV, - Ward-II</v>
          </cell>
        </row>
        <row r="7633">
          <cell r="A7633" t="str">
            <v>08AAOCA8709M1ZZ</v>
          </cell>
          <cell r="B7633" t="str">
            <v>Bikaner</v>
          </cell>
          <cell r="C7633" t="str">
            <v>Circle-Jhunjhunu</v>
          </cell>
          <cell r="D7633" t="str">
            <v>Circle-Jhunjhunu, AC / CTO Ward</v>
          </cell>
        </row>
        <row r="7634">
          <cell r="A7634" t="str">
            <v>08AAOCA8712C1ZP</v>
          </cell>
          <cell r="B7634" t="str">
            <v>Jaipur-II</v>
          </cell>
          <cell r="C7634" t="str">
            <v>Circle-F Jaipur II</v>
          </cell>
          <cell r="D7634" t="str">
            <v>Circle-F, Jaipur II, AC / CTO Ward</v>
          </cell>
        </row>
        <row r="7635">
          <cell r="A7635" t="str">
            <v>08AAOCA9055C1ZJ</v>
          </cell>
          <cell r="B7635" t="str">
            <v>Jaipur-II</v>
          </cell>
          <cell r="C7635" t="str">
            <v>Circle-C Jaipur II</v>
          </cell>
          <cell r="D7635" t="str">
            <v>Circle-C, Jaipur II, - Ward-II</v>
          </cell>
        </row>
        <row r="7636">
          <cell r="A7636" t="str">
            <v>08AAOCA9539P1ZN</v>
          </cell>
          <cell r="B7636" t="str">
            <v>Jaipur-III</v>
          </cell>
          <cell r="C7636" t="str">
            <v>Circle-H Jaipur III</v>
          </cell>
          <cell r="D7636" t="str">
            <v>Circle-H, Jaipur III, AC / CTO Ward</v>
          </cell>
        </row>
        <row r="7637">
          <cell r="A7637" t="str">
            <v>08AAOCA9739K1ZV</v>
          </cell>
          <cell r="B7637" t="str">
            <v>Jaipur-II</v>
          </cell>
          <cell r="C7637" t="str">
            <v>Circle-A Jaipur II</v>
          </cell>
          <cell r="D7637" t="str">
            <v>Circle-A, Jaipur II, AC / CTO Ward</v>
          </cell>
        </row>
        <row r="7638">
          <cell r="A7638" t="str">
            <v>08AAOCM0093J1Z4</v>
          </cell>
          <cell r="B7638" t="str">
            <v>Jaipur-II</v>
          </cell>
          <cell r="C7638" t="str">
            <v>Circle-F Jaipur II</v>
          </cell>
          <cell r="D7638" t="str">
            <v>Circle-F, Jaipur II, - Ward-II</v>
          </cell>
        </row>
        <row r="7639">
          <cell r="A7639" t="str">
            <v>08AAOCM0148A1ZR</v>
          </cell>
          <cell r="B7639" t="str">
            <v>Jaipur-III</v>
          </cell>
          <cell r="C7639" t="str">
            <v>Circle-B Jaipur III</v>
          </cell>
          <cell r="D7639" t="str">
            <v>Circle-B, Jaipur III, AC / CTO Ward</v>
          </cell>
        </row>
        <row r="7640">
          <cell r="A7640" t="str">
            <v>08AAOCM0148A2ZQ</v>
          </cell>
          <cell r="B7640" t="str">
            <v>Jaipur-III</v>
          </cell>
          <cell r="C7640" t="str">
            <v>Circle-B Jaipur III</v>
          </cell>
          <cell r="D7640" t="str">
            <v>Circle-B, Jaipur III, - Ward-I</v>
          </cell>
        </row>
        <row r="7641">
          <cell r="A7641" t="str">
            <v>08AAOCM0426D1ZO</v>
          </cell>
          <cell r="B7641" t="str">
            <v>Jaipur-II</v>
          </cell>
          <cell r="C7641" t="str">
            <v>Circle-A Jaipur II</v>
          </cell>
          <cell r="D7641" t="str">
            <v>Circle-A, Jaipur II, - Ward-II</v>
          </cell>
        </row>
        <row r="7642">
          <cell r="A7642" t="str">
            <v>08AAOCM0661J1Z6</v>
          </cell>
          <cell r="B7642" t="str">
            <v>Udaipur</v>
          </cell>
          <cell r="C7642" t="str">
            <v>Circle-A Udaipur</v>
          </cell>
          <cell r="D7642" t="str">
            <v>Circle-A, Udaipur, AC / CTO Ward</v>
          </cell>
        </row>
        <row r="7643">
          <cell r="A7643" t="str">
            <v>08AAOCM1299A1ZD</v>
          </cell>
          <cell r="B7643" t="str">
            <v>Sriganganagar</v>
          </cell>
          <cell r="C7643" t="str">
            <v>Circle-A Sriganganagar</v>
          </cell>
          <cell r="D7643" t="str">
            <v>Circle-A, Sriganganagar - Ward-II</v>
          </cell>
        </row>
        <row r="7644">
          <cell r="A7644" t="str">
            <v>08AAOCM1620M1Z7</v>
          </cell>
          <cell r="B7644" t="str">
            <v>Jaipur-II</v>
          </cell>
          <cell r="C7644" t="str">
            <v>Circle-C Jaipur II</v>
          </cell>
          <cell r="D7644" t="str">
            <v>Circle-C, Jaipur II, AC / CTO Ward</v>
          </cell>
        </row>
        <row r="7645">
          <cell r="A7645" t="str">
            <v>08AAOCM1686R1ZF</v>
          </cell>
          <cell r="B7645" t="str">
            <v>Pali</v>
          </cell>
          <cell r="C7645" t="str">
            <v>Circle-Sirohi</v>
          </cell>
          <cell r="D7645" t="str">
            <v>Circle-Sirohi, AC / CTO Ward</v>
          </cell>
        </row>
        <row r="7646">
          <cell r="A7646" t="str">
            <v>08AAOCM1997R1Z9</v>
          </cell>
          <cell r="B7646" t="str">
            <v>Udaipur</v>
          </cell>
          <cell r="C7646" t="str">
            <v>Circle-F Udaipur</v>
          </cell>
          <cell r="D7646" t="str">
            <v>Circle-F, Udaipur - Ward-I</v>
          </cell>
        </row>
        <row r="7647">
          <cell r="A7647" t="str">
            <v>08AAOCM2009C1ZR</v>
          </cell>
          <cell r="B7647" t="str">
            <v>Jaipur-IV</v>
          </cell>
          <cell r="C7647" t="str">
            <v>Circle-A Jaipur IV</v>
          </cell>
          <cell r="D7647" t="str">
            <v>Circle-A, Jaipur IV, AC / CTO Ward</v>
          </cell>
        </row>
        <row r="7648">
          <cell r="A7648" t="str">
            <v>08AAOCM2307F1ZK</v>
          </cell>
          <cell r="B7648" t="str">
            <v>Jaipur-I</v>
          </cell>
          <cell r="C7648" t="str">
            <v>Circle-Shahpura Jaipur I</v>
          </cell>
          <cell r="D7648" t="str">
            <v>Circle-Shahpura, Jaipur I, - Ward-II Headquarter, Kotputli</v>
          </cell>
        </row>
        <row r="7649">
          <cell r="A7649" t="str">
            <v>08AAOCM2423Q1ZW</v>
          </cell>
          <cell r="B7649" t="str">
            <v>Jaipur-III</v>
          </cell>
          <cell r="C7649" t="str">
            <v>Circle-A Jaipur III</v>
          </cell>
          <cell r="D7649" t="str">
            <v>Circle-A, Jaipur III, AC / CTO Ward</v>
          </cell>
        </row>
        <row r="7650">
          <cell r="A7650" t="str">
            <v>08AAOCM2650D1ZI</v>
          </cell>
          <cell r="B7650" t="str">
            <v>Bhiwadi</v>
          </cell>
          <cell r="C7650" t="str">
            <v>Circle-B  Bhiwadi</v>
          </cell>
          <cell r="D7650" t="str">
            <v>Circle-B, Bhiwadi, AC / CTO Ward</v>
          </cell>
        </row>
        <row r="7651">
          <cell r="A7651" t="str">
            <v>08AAOCM2858H1Z0</v>
          </cell>
          <cell r="B7651" t="str">
            <v>Jodhpur-I</v>
          </cell>
          <cell r="C7651" t="str">
            <v>Circle-B Jodhpur I</v>
          </cell>
          <cell r="D7651" t="str">
            <v>Circle-B, Jodhpur I, AC / CTO Ward</v>
          </cell>
        </row>
        <row r="7652">
          <cell r="A7652" t="str">
            <v>08AAOCM2946C1ZD</v>
          </cell>
          <cell r="B7652" t="str">
            <v>Jaipur-I</v>
          </cell>
          <cell r="C7652" t="str">
            <v>Circle-G Jaipur I</v>
          </cell>
          <cell r="D7652" t="str">
            <v>Circle-G, Jaipur I, AC / CTO Ward</v>
          </cell>
        </row>
        <row r="7653">
          <cell r="A7653" t="str">
            <v>08AAOCM3109M1Z3</v>
          </cell>
          <cell r="B7653" t="str">
            <v>Jaipur-III</v>
          </cell>
          <cell r="C7653" t="str">
            <v>Circle-I Jaipur III</v>
          </cell>
          <cell r="D7653" t="str">
            <v>Circle-I, Jaipur III, - Ward-II</v>
          </cell>
        </row>
        <row r="7654">
          <cell r="A7654" t="str">
            <v>08AAOCM3749B1ZC</v>
          </cell>
          <cell r="B7654" t="str">
            <v>Jaipur-III</v>
          </cell>
          <cell r="C7654" t="str">
            <v>Circle-B Jaipur III</v>
          </cell>
          <cell r="D7654" t="str">
            <v>Circle-B, Jaipur III, AC / CTO Ward</v>
          </cell>
        </row>
        <row r="7655">
          <cell r="A7655" t="str">
            <v>08AAOCM3986G1ZV</v>
          </cell>
          <cell r="B7655" t="str">
            <v>Jaipur-II</v>
          </cell>
          <cell r="C7655" t="str">
            <v>Circle-F Jaipur II</v>
          </cell>
          <cell r="D7655" t="str">
            <v>Circle-F, Jaipur II, AC / CTO Ward</v>
          </cell>
        </row>
        <row r="7656">
          <cell r="A7656" t="str">
            <v>08AAOCM4125H1ZC</v>
          </cell>
          <cell r="B7656" t="str">
            <v>Jaipur-IV</v>
          </cell>
          <cell r="C7656" t="str">
            <v>Circle-E Jaipur IV</v>
          </cell>
          <cell r="D7656" t="str">
            <v>Circle-E, Jaipur IV, - Ward-II</v>
          </cell>
        </row>
        <row r="7657">
          <cell r="A7657" t="str">
            <v>08AAOCM4137H1Z8</v>
          </cell>
          <cell r="B7657" t="str">
            <v>Jaipur-IV</v>
          </cell>
          <cell r="C7657" t="str">
            <v>Circle-G Jaipur IV</v>
          </cell>
          <cell r="D7657" t="str">
            <v>Circle-G, Jaipur IV, - Ward-I</v>
          </cell>
        </row>
        <row r="7658">
          <cell r="A7658" t="str">
            <v>08AAOCM4190Q1ZK</v>
          </cell>
          <cell r="B7658" t="str">
            <v>Udaipur</v>
          </cell>
          <cell r="C7658" t="str">
            <v>Circle-A Udaipur</v>
          </cell>
          <cell r="D7658" t="str">
            <v>Circle-A, Udaipur - Ward-I</v>
          </cell>
        </row>
        <row r="7659">
          <cell r="A7659" t="str">
            <v>08AAOCM4341F1ZE</v>
          </cell>
          <cell r="B7659" t="str">
            <v>Jaipur-II</v>
          </cell>
          <cell r="C7659" t="str">
            <v>Circle-A Jaipur II</v>
          </cell>
          <cell r="D7659" t="str">
            <v>Circle-A, Jaipur II, AC / CTO Ward</v>
          </cell>
        </row>
        <row r="7660">
          <cell r="A7660" t="str">
            <v>08AAOCM4358E1Z7</v>
          </cell>
          <cell r="B7660" t="str">
            <v>Jaipur-II</v>
          </cell>
          <cell r="C7660" t="str">
            <v>Circle-J Jaipur II</v>
          </cell>
          <cell r="D7660" t="str">
            <v>Circle-J, Jaipur II, - Ward-I</v>
          </cell>
        </row>
        <row r="7661">
          <cell r="A7661" t="str">
            <v>08AAOCM4379B1Z8</v>
          </cell>
          <cell r="B7661" t="str">
            <v>Pali</v>
          </cell>
          <cell r="C7661" t="str">
            <v>Circle A -Pali</v>
          </cell>
          <cell r="D7661" t="str">
            <v>Circle A -Pali, AC / CTO Ward</v>
          </cell>
        </row>
        <row r="7662">
          <cell r="A7662" t="str">
            <v>08AAOCM4781D1Z6</v>
          </cell>
          <cell r="B7662" t="str">
            <v>Udaipur</v>
          </cell>
          <cell r="C7662" t="str">
            <v>Circle-F Udaipur</v>
          </cell>
          <cell r="D7662" t="str">
            <v>Circle-F, Udaipur, AC / CTO Ward</v>
          </cell>
        </row>
        <row r="7663">
          <cell r="A7663" t="str">
            <v>08AAOCM4808K1ZZ</v>
          </cell>
          <cell r="B7663" t="str">
            <v>Jaipur-II</v>
          </cell>
          <cell r="C7663" t="str">
            <v>Circle-C Jaipur II</v>
          </cell>
          <cell r="D7663" t="str">
            <v>Circle-C, Jaipur II, AC / CTO Ward</v>
          </cell>
        </row>
        <row r="7664">
          <cell r="A7664" t="str">
            <v>08AAOCM4850B1ZG</v>
          </cell>
          <cell r="B7664" t="str">
            <v>Jaipur-III</v>
          </cell>
          <cell r="C7664" t="str">
            <v>Circle-A Jaipur III</v>
          </cell>
          <cell r="D7664" t="str">
            <v>Circle-A, Jaipur III, - Ward-II</v>
          </cell>
        </row>
        <row r="7665">
          <cell r="A7665" t="str">
            <v>08AAOCM5326J1Z2</v>
          </cell>
          <cell r="B7665" t="str">
            <v>Jaipur-III</v>
          </cell>
          <cell r="C7665" t="str">
            <v>Circle-M Jaipur III</v>
          </cell>
          <cell r="D7665" t="str">
            <v>Circle-M, Jaipur III, - Ward-I</v>
          </cell>
        </row>
        <row r="7666">
          <cell r="A7666" t="str">
            <v>08AAOCM5490K1ZR</v>
          </cell>
          <cell r="B7666" t="str">
            <v>Sriganganagar</v>
          </cell>
          <cell r="C7666" t="str">
            <v>Circle Raisinghnagar</v>
          </cell>
          <cell r="D7666" t="str">
            <v>Circle-Raisinghnagar, AC / CTO Ward</v>
          </cell>
        </row>
        <row r="7667">
          <cell r="A7667" t="str">
            <v>08AAOCM6281G1Z1</v>
          </cell>
          <cell r="B7667" t="str">
            <v>Alwar</v>
          </cell>
          <cell r="C7667" t="str">
            <v>Circle-B Alwar</v>
          </cell>
          <cell r="D7667" t="str">
            <v>Circle-B, Alwar, AC / CTO Ward</v>
          </cell>
        </row>
        <row r="7668">
          <cell r="A7668" t="str">
            <v>08AAOCM6476H1ZU</v>
          </cell>
          <cell r="B7668" t="str">
            <v>Jodhpur-II</v>
          </cell>
          <cell r="C7668" t="str">
            <v>Circle-C Jodhpur II</v>
          </cell>
          <cell r="D7668" t="str">
            <v>Circle-C, Jodhpur II, - Ward-I</v>
          </cell>
        </row>
        <row r="7669">
          <cell r="A7669" t="str">
            <v>08AAOCM6584A1Z7</v>
          </cell>
          <cell r="B7669" t="str">
            <v>Jaipur-III</v>
          </cell>
          <cell r="C7669" t="str">
            <v>Circle-E Jaipur III</v>
          </cell>
          <cell r="D7669" t="str">
            <v>Circle-E, Jaipur III, - Ward-II</v>
          </cell>
        </row>
        <row r="7670">
          <cell r="A7670" t="str">
            <v>08AAOCM6788J1ZI</v>
          </cell>
          <cell r="B7670" t="str">
            <v>Bhilwara</v>
          </cell>
          <cell r="C7670" t="str">
            <v>Circle-B Rajsamand</v>
          </cell>
          <cell r="D7670" t="str">
            <v>Circle-B, Rajsamand, AC / CTO Ward</v>
          </cell>
        </row>
        <row r="7671">
          <cell r="A7671" t="str">
            <v>08AAOCM7317H1Z4</v>
          </cell>
          <cell r="B7671" t="str">
            <v>Bikaner</v>
          </cell>
          <cell r="C7671" t="str">
            <v>Circle-A Bikaner</v>
          </cell>
          <cell r="D7671" t="str">
            <v>Circle-A, Bikaner, AC / CTO Ward</v>
          </cell>
        </row>
        <row r="7672">
          <cell r="A7672" t="str">
            <v>08AAOCM7387D1ZY</v>
          </cell>
          <cell r="B7672" t="str">
            <v>Jaipur-II</v>
          </cell>
          <cell r="C7672" t="str">
            <v>Circle-D Jaipur II</v>
          </cell>
          <cell r="D7672" t="str">
            <v>Circle-D, Jaipur II, - Ward-II</v>
          </cell>
        </row>
        <row r="7673">
          <cell r="A7673" t="str">
            <v>08AAOCM8175D1Z2</v>
          </cell>
          <cell r="B7673" t="str">
            <v>Sriganganagar</v>
          </cell>
          <cell r="C7673" t="str">
            <v>Circle-C Sriganganagar</v>
          </cell>
          <cell r="D7673" t="str">
            <v>Circle-C, Sriganganagar - Ward-II</v>
          </cell>
        </row>
        <row r="7674">
          <cell r="A7674" t="str">
            <v>08AAOCM8475C1Z1</v>
          </cell>
          <cell r="B7674" t="str">
            <v>Udaipur</v>
          </cell>
          <cell r="C7674" t="str">
            <v>Circle-A Udaipur</v>
          </cell>
          <cell r="D7674" t="str">
            <v>Circle-A, Udaipur, AC / CTO Ward</v>
          </cell>
        </row>
        <row r="7675">
          <cell r="A7675" t="str">
            <v>08AAOCM8988J1ZC</v>
          </cell>
          <cell r="B7675" t="str">
            <v>Jaipur-III</v>
          </cell>
          <cell r="C7675" t="str">
            <v>Circle-E Jaipur III</v>
          </cell>
          <cell r="D7675" t="str">
            <v>Circle-E, Jaipur III, AC / CTO Ward</v>
          </cell>
        </row>
        <row r="7676">
          <cell r="A7676" t="str">
            <v>08AAOCM9150G1Z3</v>
          </cell>
          <cell r="B7676" t="str">
            <v>Jaipur-II</v>
          </cell>
          <cell r="C7676" t="str">
            <v>Circle-J Jaipur II</v>
          </cell>
          <cell r="D7676" t="str">
            <v>Circle-J, Jaipur II, AC / CTO Ward</v>
          </cell>
        </row>
        <row r="7677">
          <cell r="A7677" t="str">
            <v>08AAOCP1229K1Z3</v>
          </cell>
          <cell r="B7677" t="str">
            <v>Jaipur-II</v>
          </cell>
          <cell r="C7677" t="str">
            <v>Circle-H Jaipur II</v>
          </cell>
          <cell r="D7677" t="str">
            <v>Circle-H, Jaipur II, - Ward-I</v>
          </cell>
        </row>
        <row r="7678">
          <cell r="A7678" t="str">
            <v>08AAOCS0131P1ZZ</v>
          </cell>
          <cell r="B7678" t="str">
            <v>Jaipur-III</v>
          </cell>
          <cell r="C7678" t="str">
            <v>Circle-C Jaipur III</v>
          </cell>
          <cell r="D7678" t="str">
            <v>Circle-C, Jaipur III, AC / CTO Ward</v>
          </cell>
        </row>
        <row r="7679">
          <cell r="A7679" t="str">
            <v>08AAOCS0146E1ZF</v>
          </cell>
          <cell r="B7679" t="str">
            <v>Bhiwadi</v>
          </cell>
          <cell r="C7679" t="str">
            <v>Circle-C  Bhiwadi</v>
          </cell>
          <cell r="D7679" t="str">
            <v>Circle-C, Bhiwadi, AC / CTO Ward</v>
          </cell>
        </row>
        <row r="7680">
          <cell r="A7680" t="str">
            <v>08AAOCS0314G1ZH</v>
          </cell>
          <cell r="B7680" t="str">
            <v>Alwar</v>
          </cell>
          <cell r="C7680" t="str">
            <v>Circle-C Alwar</v>
          </cell>
          <cell r="D7680" t="str">
            <v>Circle-C, Alwar, AC / CTO Ward</v>
          </cell>
        </row>
        <row r="7681">
          <cell r="A7681" t="str">
            <v>08AAOCS0340J1Z8</v>
          </cell>
          <cell r="B7681" t="str">
            <v>Jaipur-III</v>
          </cell>
          <cell r="C7681" t="str">
            <v>Circle-I Jaipur III</v>
          </cell>
          <cell r="D7681" t="str">
            <v>Circle-I, Jaipur III, AC / CTO Ward</v>
          </cell>
        </row>
        <row r="7682">
          <cell r="A7682" t="str">
            <v>08AAOCS0344N1ZW</v>
          </cell>
          <cell r="B7682" t="str">
            <v>Bhiwadi</v>
          </cell>
          <cell r="C7682" t="str">
            <v>Circle-A Bhiwadi</v>
          </cell>
          <cell r="D7682" t="str">
            <v>Circle-A, Bhiwadi, AC / CTO Ward</v>
          </cell>
        </row>
        <row r="7683">
          <cell r="A7683" t="str">
            <v>08AAOCS0474M1ZR</v>
          </cell>
          <cell r="B7683" t="str">
            <v>Udaipur</v>
          </cell>
          <cell r="C7683" t="str">
            <v>Circle-C Udaipur</v>
          </cell>
          <cell r="D7683" t="str">
            <v>Circle-C, Udaipur, AC / CTO Ward</v>
          </cell>
        </row>
        <row r="7684">
          <cell r="A7684" t="str">
            <v>08AAOCS0590E1Z7</v>
          </cell>
          <cell r="B7684" t="str">
            <v>Bhiwadi</v>
          </cell>
          <cell r="C7684" t="str">
            <v>Circle-B  Bhiwadi</v>
          </cell>
          <cell r="D7684" t="str">
            <v>Circle-B, Bhiwadi, AC / CTO Ward</v>
          </cell>
        </row>
        <row r="7685">
          <cell r="A7685" t="str">
            <v>08AAOCS0656H1Z2</v>
          </cell>
          <cell r="B7685" t="str">
            <v>Kota</v>
          </cell>
          <cell r="C7685" t="str">
            <v>Circle-B Kota</v>
          </cell>
          <cell r="D7685" t="str">
            <v>Circle-B, Kota, AC / CTO Ward</v>
          </cell>
        </row>
        <row r="7686">
          <cell r="A7686" t="str">
            <v>08AAOCS0943F1Z8</v>
          </cell>
          <cell r="B7686" t="str">
            <v>Bharatpur</v>
          </cell>
          <cell r="C7686" t="str">
            <v>Circle-Dholpur</v>
          </cell>
          <cell r="D7686" t="str">
            <v>Circle - Dholpur - Ward-I</v>
          </cell>
        </row>
        <row r="7687">
          <cell r="A7687" t="str">
            <v>08AAOCS0993F2ZX</v>
          </cell>
          <cell r="B7687" t="str">
            <v>Bhilwara</v>
          </cell>
          <cell r="C7687" t="str">
            <v>Circle-B Bhilwara</v>
          </cell>
          <cell r="D7687" t="str">
            <v>Circle-B, Bhilwara, AC / CTO Ward</v>
          </cell>
        </row>
        <row r="7688">
          <cell r="A7688" t="str">
            <v>08AAOCS1044B1ZM</v>
          </cell>
          <cell r="B7688" t="str">
            <v>Jodhpur-I</v>
          </cell>
          <cell r="C7688" t="str">
            <v>Circle-Phalodi Jodhpur I</v>
          </cell>
          <cell r="D7688" t="str">
            <v>Circle-Phalodi, Jodhpur I, AC / CTO Ward</v>
          </cell>
        </row>
        <row r="7689">
          <cell r="A7689" t="str">
            <v>08AAOCS1675E1Z3</v>
          </cell>
          <cell r="B7689" t="str">
            <v>Jaipur-IV</v>
          </cell>
          <cell r="C7689" t="str">
            <v>Circle-H Jaipur IV</v>
          </cell>
          <cell r="D7689" t="str">
            <v>Circle-H, Jaipur IV, AC / CTO Ward</v>
          </cell>
        </row>
        <row r="7690">
          <cell r="A7690" t="str">
            <v>08AAOCS2002D1ZQ</v>
          </cell>
          <cell r="B7690" t="str">
            <v>Bikaner</v>
          </cell>
          <cell r="C7690" t="str">
            <v>Circle-Jhunjhunu</v>
          </cell>
          <cell r="D7690" t="str">
            <v>Circle-Jhunjhunu - Ward-II</v>
          </cell>
        </row>
        <row r="7691">
          <cell r="A7691" t="str">
            <v>08AAOCS2491L1ZO</v>
          </cell>
          <cell r="B7691" t="str">
            <v>Ajmer</v>
          </cell>
          <cell r="C7691" t="str">
            <v>Circle-Kishangarh</v>
          </cell>
          <cell r="D7691" t="str">
            <v>Circle - Kishangarh, AC / CTO Ward</v>
          </cell>
        </row>
        <row r="7692">
          <cell r="A7692" t="str">
            <v>08AAOCS2559P1ZF</v>
          </cell>
          <cell r="B7692" t="str">
            <v>Bhilwara</v>
          </cell>
          <cell r="C7692" t="str">
            <v>Circle-A Bhilwara</v>
          </cell>
          <cell r="D7692" t="str">
            <v>Circle-A, Bhilwara, AC / CTO Ward</v>
          </cell>
        </row>
        <row r="7693">
          <cell r="A7693" t="str">
            <v>08AAOCS2693C1Z3</v>
          </cell>
          <cell r="B7693" t="str">
            <v>Jaipur-III</v>
          </cell>
          <cell r="C7693" t="str">
            <v>Circle-I Jaipur III</v>
          </cell>
          <cell r="D7693" t="str">
            <v>Circle-I, Jaipur III, - Ward-II</v>
          </cell>
        </row>
        <row r="7694">
          <cell r="A7694" t="str">
            <v>08AAOCS3419C2ZC</v>
          </cell>
          <cell r="B7694" t="str">
            <v>Jodhpur-I</v>
          </cell>
          <cell r="C7694" t="str">
            <v>Circle-Phalodi Jodhpur I</v>
          </cell>
          <cell r="D7694" t="str">
            <v>Circle-Phalodi, Jodhpur I, AC / CTO Ward</v>
          </cell>
        </row>
        <row r="7695">
          <cell r="A7695" t="str">
            <v>08AAOCS3423Q1ZO</v>
          </cell>
          <cell r="B7695" t="str">
            <v>Jaipur-IV</v>
          </cell>
          <cell r="C7695" t="str">
            <v>Circle-A Jaipur IV</v>
          </cell>
          <cell r="D7695" t="str">
            <v>Circle-A, Jaipur IV, AC / CTO Ward</v>
          </cell>
        </row>
        <row r="7696">
          <cell r="A7696" t="str">
            <v>08AAOCS3490B1Z8</v>
          </cell>
          <cell r="B7696" t="str">
            <v>Udaipur</v>
          </cell>
          <cell r="C7696" t="str">
            <v>Circle-A Udaipur</v>
          </cell>
          <cell r="D7696" t="str">
            <v>Circle-A, Udaipur - Ward-III</v>
          </cell>
        </row>
        <row r="7697">
          <cell r="A7697" t="str">
            <v>08AAOCS3673E1Z1</v>
          </cell>
          <cell r="B7697" t="str">
            <v>Jaipur-III</v>
          </cell>
          <cell r="C7697" t="str">
            <v>Circle-B Jaipur III</v>
          </cell>
          <cell r="D7697" t="str">
            <v>Circle-B, Jaipur III, AC / CTO Ward</v>
          </cell>
        </row>
        <row r="7698">
          <cell r="A7698" t="str">
            <v>08AAOCS4134Q1ZM</v>
          </cell>
          <cell r="B7698" t="str">
            <v>Jaipur-III</v>
          </cell>
          <cell r="C7698" t="str">
            <v>Circle-N Jaipur III</v>
          </cell>
          <cell r="D7698" t="str">
            <v>Circle-N, Jaipur III, - Ward-I</v>
          </cell>
        </row>
        <row r="7699">
          <cell r="A7699" t="str">
            <v>08AAOCS4162N1ZO</v>
          </cell>
          <cell r="B7699" t="str">
            <v>Bhiwadi</v>
          </cell>
          <cell r="C7699" t="str">
            <v>Circle-C  Bhiwadi</v>
          </cell>
          <cell r="D7699" t="str">
            <v>Circle-C, Bhiwadi, AC / CTO Ward</v>
          </cell>
        </row>
        <row r="7700">
          <cell r="A7700" t="str">
            <v>08AAOCS4488D1ZW</v>
          </cell>
          <cell r="B7700" t="str">
            <v>Jaipur-III</v>
          </cell>
          <cell r="C7700" t="str">
            <v>Circle-I Jaipur III</v>
          </cell>
          <cell r="D7700" t="str">
            <v>Circle-I, Jaipur III, AC / CTO Ward</v>
          </cell>
        </row>
        <row r="7701">
          <cell r="A7701" t="str">
            <v>08AAOCS4633C1ZB</v>
          </cell>
          <cell r="B7701" t="str">
            <v>Jaipur-II</v>
          </cell>
          <cell r="C7701" t="str">
            <v>Circle-H Jaipur II</v>
          </cell>
          <cell r="D7701" t="str">
            <v>Circle-H, Jaipur II, AC / CTO Ward</v>
          </cell>
        </row>
        <row r="7702">
          <cell r="A7702" t="str">
            <v>08AAOCS4718E1Z5</v>
          </cell>
          <cell r="B7702" t="str">
            <v>Bhiwadi</v>
          </cell>
          <cell r="C7702" t="str">
            <v>Circle-A Bhiwadi</v>
          </cell>
          <cell r="D7702" t="str">
            <v>Circle-A, Bhiwadi, AC / CTO Ward</v>
          </cell>
        </row>
        <row r="7703">
          <cell r="A7703" t="str">
            <v>08AAOCS4766L1ZI</v>
          </cell>
          <cell r="B7703" t="str">
            <v>Jaipur-III</v>
          </cell>
          <cell r="C7703" t="str">
            <v>Circle-C Jaipur III</v>
          </cell>
          <cell r="D7703" t="str">
            <v>Circle-C, Jaipur III, AC / CTO Ward</v>
          </cell>
        </row>
        <row r="7704">
          <cell r="A7704" t="str">
            <v>08AAOCS4940A1ZD</v>
          </cell>
          <cell r="B7704" t="str">
            <v>Jodhpur-I</v>
          </cell>
          <cell r="C7704" t="str">
            <v>Circle-Phalodi Jodhpur I</v>
          </cell>
          <cell r="D7704" t="str">
            <v>Circle-Phalodi, Jodhpur I, AC / CTO Ward</v>
          </cell>
        </row>
        <row r="7705">
          <cell r="A7705" t="str">
            <v>08AAOCS4953M1ZJ</v>
          </cell>
          <cell r="B7705" t="str">
            <v>Ajmer</v>
          </cell>
          <cell r="C7705" t="str">
            <v>Circle-Kishangarh</v>
          </cell>
          <cell r="D7705" t="str">
            <v>Circle - Kishangarh, AC / CTO Ward</v>
          </cell>
        </row>
        <row r="7706">
          <cell r="A7706" t="str">
            <v>08AAOCS5139F1Z2</v>
          </cell>
          <cell r="B7706" t="str">
            <v>Bhiwadi</v>
          </cell>
          <cell r="C7706" t="str">
            <v>Circle-C  Bhiwadi</v>
          </cell>
          <cell r="D7706" t="str">
            <v>Circle-C, Bhiwadi, AC / CTO Ward</v>
          </cell>
        </row>
        <row r="7707">
          <cell r="A7707" t="str">
            <v>08AAOCS5782N1ZC</v>
          </cell>
          <cell r="B7707" t="str">
            <v>Jodhpur-I</v>
          </cell>
          <cell r="C7707" t="str">
            <v>Circle-E Jodhpur I</v>
          </cell>
          <cell r="D7707" t="str">
            <v>Circle-E, Jodhpur I, AC / CTO Ward</v>
          </cell>
        </row>
        <row r="7708">
          <cell r="A7708" t="str">
            <v>08AAOCS6177P1Z9</v>
          </cell>
          <cell r="B7708" t="str">
            <v>Bhiwadi</v>
          </cell>
          <cell r="C7708" t="str">
            <v>Circle-B  Bhiwadi</v>
          </cell>
          <cell r="D7708" t="str">
            <v>Circle-B, Bhiwadi, AC / CTO Ward</v>
          </cell>
        </row>
        <row r="7709">
          <cell r="A7709" t="str">
            <v>08AAOCS6526L1ZO</v>
          </cell>
          <cell r="B7709" t="str">
            <v>Jaipur-I</v>
          </cell>
          <cell r="C7709" t="str">
            <v>Circle-H Jaipur I</v>
          </cell>
          <cell r="D7709" t="str">
            <v>Circle-H, Jaipur I, AC / CTO Ward</v>
          </cell>
        </row>
        <row r="7710">
          <cell r="A7710" t="str">
            <v>08AAOCS6585M1ZB</v>
          </cell>
          <cell r="B7710" t="str">
            <v>Bharatpur</v>
          </cell>
          <cell r="C7710" t="str">
            <v>Circle-Swaimadhopur</v>
          </cell>
          <cell r="D7710" t="str">
            <v>Circle-Swaimadhopur, AC / CTO Ward</v>
          </cell>
        </row>
        <row r="7711">
          <cell r="A7711" t="str">
            <v>08AAOCS6668R1Z1</v>
          </cell>
          <cell r="B7711" t="str">
            <v>Bhiwadi</v>
          </cell>
          <cell r="C7711" t="str">
            <v>Circle-Shahjahanpur</v>
          </cell>
          <cell r="D7711" t="str">
            <v>Circle - Shahjahanpur, AC / CTO Ward</v>
          </cell>
        </row>
        <row r="7712">
          <cell r="A7712" t="str">
            <v>08AAOCS7212H1Z4</v>
          </cell>
          <cell r="B7712" t="str">
            <v>Jodhpur-I</v>
          </cell>
          <cell r="C7712" t="str">
            <v>Circle-Jaisalmer Jodhpur I</v>
          </cell>
          <cell r="D7712" t="str">
            <v>Circle-Jaisalmer, Jodhpur I, AC / CTO Ward</v>
          </cell>
        </row>
        <row r="7713">
          <cell r="A7713" t="str">
            <v>08AAOCS7276F1ZS</v>
          </cell>
          <cell r="B7713" t="str">
            <v>Jaipur-III</v>
          </cell>
          <cell r="C7713" t="str">
            <v>Circle-I Jaipur III</v>
          </cell>
          <cell r="D7713" t="str">
            <v>Circle-I, Jaipur III, AC / CTO Ward</v>
          </cell>
        </row>
        <row r="7714">
          <cell r="A7714" t="str">
            <v>08AAOCS7328E2Z0</v>
          </cell>
          <cell r="B7714" t="str">
            <v>Jaipur-III</v>
          </cell>
          <cell r="C7714" t="str">
            <v>Circle-D Jaipur III</v>
          </cell>
          <cell r="D7714" t="str">
            <v>Circle-D, Jaipur III, - Ward-I</v>
          </cell>
        </row>
        <row r="7715">
          <cell r="A7715" t="str">
            <v>08AAOCS7468K1ZF</v>
          </cell>
          <cell r="B7715" t="str">
            <v>Jodhpur-I</v>
          </cell>
          <cell r="C7715" t="str">
            <v>Circle-E Jodhpur I</v>
          </cell>
          <cell r="D7715" t="str">
            <v>Circle-E, Jodhpur I, - Ward-II</v>
          </cell>
        </row>
        <row r="7716">
          <cell r="A7716" t="str">
            <v>08AAOCS7497N1Z4</v>
          </cell>
          <cell r="B7716" t="str">
            <v>Jaipur-III</v>
          </cell>
          <cell r="C7716" t="str">
            <v>Circle-I Jaipur III</v>
          </cell>
          <cell r="D7716" t="str">
            <v>Circle-I, Jaipur III, AC / CTO Ward</v>
          </cell>
        </row>
        <row r="7717">
          <cell r="A7717" t="str">
            <v>08AAOCS7691A1ZZ</v>
          </cell>
          <cell r="B7717" t="str">
            <v>Kota</v>
          </cell>
          <cell r="C7717" t="str">
            <v>Circle-Bundi</v>
          </cell>
          <cell r="D7717" t="str">
            <v>Circle-Bundi - Ward-I</v>
          </cell>
        </row>
        <row r="7718">
          <cell r="A7718" t="str">
            <v>08AAOCS7717F1ZY</v>
          </cell>
          <cell r="B7718" t="str">
            <v>Bikaner</v>
          </cell>
          <cell r="C7718" t="str">
            <v>Circle-B Bikaner</v>
          </cell>
          <cell r="D7718" t="str">
            <v>Circle-B, Bikaner, AC / CTO Ward</v>
          </cell>
        </row>
        <row r="7719">
          <cell r="A7719" t="str">
            <v>08AAOCS7723H1ZW</v>
          </cell>
          <cell r="B7719" t="str">
            <v>Bhilwara</v>
          </cell>
          <cell r="C7719" t="str">
            <v>Circle-C Bhilwara</v>
          </cell>
          <cell r="D7719" t="str">
            <v>Circle-C, Bhilwara, AC / CTO Ward</v>
          </cell>
        </row>
        <row r="7720">
          <cell r="A7720" t="str">
            <v>08AAOCS7928L1ZG</v>
          </cell>
          <cell r="B7720" t="str">
            <v>Bhiwadi</v>
          </cell>
          <cell r="C7720" t="str">
            <v>Circle-Shahjahanpur</v>
          </cell>
          <cell r="D7720" t="str">
            <v>Circle - Shahjahanpur - Ward-II</v>
          </cell>
        </row>
        <row r="7721">
          <cell r="A7721" t="str">
            <v>08AAOCS8003J1Z0</v>
          </cell>
          <cell r="B7721" t="str">
            <v>Jaipur-IV</v>
          </cell>
          <cell r="C7721" t="str">
            <v>Circle-E Jaipur IV</v>
          </cell>
          <cell r="D7721" t="str">
            <v>Circle-E, Jaipur IV, AC / CTO Ward</v>
          </cell>
        </row>
        <row r="7722">
          <cell r="A7722" t="str">
            <v>08AAOCS8249N1ZC</v>
          </cell>
          <cell r="B7722" t="str">
            <v>Jaipur-III</v>
          </cell>
          <cell r="C7722" t="str">
            <v>Circle-B Jaipur III</v>
          </cell>
          <cell r="D7722" t="str">
            <v>Circle-B, Jaipur III, - Ward-II</v>
          </cell>
        </row>
        <row r="7723">
          <cell r="A7723" t="str">
            <v>08AAOCS8390L2ZD</v>
          </cell>
          <cell r="B7723" t="str">
            <v>Udaipur</v>
          </cell>
          <cell r="C7723" t="str">
            <v>Circle-A Udaipur</v>
          </cell>
          <cell r="D7723" t="str">
            <v>Circle-A, Udaipur, AC / CTO Ward</v>
          </cell>
        </row>
        <row r="7724">
          <cell r="A7724" t="str">
            <v>08AAOCS8568E2ZO</v>
          </cell>
          <cell r="B7724" t="str">
            <v>Jaipur-II</v>
          </cell>
          <cell r="C7724" t="str">
            <v>Circle-I Jaipur II</v>
          </cell>
          <cell r="D7724" t="str">
            <v>Circle-I, Jaipur II, AC / CTO Ward</v>
          </cell>
        </row>
        <row r="7725">
          <cell r="A7725" t="str">
            <v>08AAOCS8729H1ZO</v>
          </cell>
          <cell r="B7725" t="str">
            <v>Jaipur-IV</v>
          </cell>
          <cell r="C7725" t="str">
            <v>Circle-A Jaipur IV</v>
          </cell>
          <cell r="D7725" t="str">
            <v>Circle-A, Jaipur IV, AC / CTO Ward</v>
          </cell>
        </row>
        <row r="7726">
          <cell r="A7726" t="str">
            <v>08AAOCS8888B1ZO</v>
          </cell>
          <cell r="B7726" t="str">
            <v>Jaipur-I</v>
          </cell>
          <cell r="C7726" t="str">
            <v>Circle-C Jaipur I</v>
          </cell>
          <cell r="D7726" t="str">
            <v>Circle-C, Jaipur I, - Ward-II</v>
          </cell>
        </row>
        <row r="7727">
          <cell r="A7727" t="str">
            <v>08AAOCS9422M1ZL</v>
          </cell>
          <cell r="B7727" t="str">
            <v>Sriganganagar</v>
          </cell>
          <cell r="C7727" t="str">
            <v>Circle-B Hanumangarh</v>
          </cell>
          <cell r="D7727" t="str">
            <v>Circle-B, Hanumangarh - Ward-II</v>
          </cell>
        </row>
        <row r="7728">
          <cell r="A7728" t="str">
            <v>08AAOCS9645L1ZE</v>
          </cell>
          <cell r="B7728" t="str">
            <v>Jaipur-I</v>
          </cell>
          <cell r="C7728" t="str">
            <v>Circle-A Jaipur I</v>
          </cell>
          <cell r="D7728" t="str">
            <v>Circle-A, Jaipur I, - Ward-II</v>
          </cell>
        </row>
        <row r="7729">
          <cell r="A7729" t="str">
            <v>08AAOFA0189Q1ZR</v>
          </cell>
          <cell r="B7729" t="str">
            <v>Jodhpur-II</v>
          </cell>
          <cell r="C7729" t="str">
            <v>Circle-B Jodhpur II</v>
          </cell>
          <cell r="D7729" t="str">
            <v>Circle-B, Jodhpur II, AC / CTO Ward</v>
          </cell>
        </row>
        <row r="7730">
          <cell r="A7730" t="str">
            <v>08AAOFA0190K1ZA</v>
          </cell>
          <cell r="B7730" t="str">
            <v>Jaipur-IV</v>
          </cell>
          <cell r="C7730" t="str">
            <v>Circle-A Jaipur IV</v>
          </cell>
          <cell r="D7730" t="str">
            <v>Circle-A, Jaipur IV, AC / CTO Ward</v>
          </cell>
        </row>
        <row r="7731">
          <cell r="A7731" t="str">
            <v>08AAOFA0782H1ZB</v>
          </cell>
          <cell r="B7731" t="str">
            <v>Jaipur-III</v>
          </cell>
          <cell r="C7731" t="str">
            <v>Circle-J Jaipur III</v>
          </cell>
          <cell r="D7731" t="str">
            <v>Circle-J, Jaipur III, AC / CTO Ward</v>
          </cell>
        </row>
        <row r="7732">
          <cell r="A7732" t="str">
            <v>08AAOFA1169Q1ZT</v>
          </cell>
          <cell r="B7732" t="str">
            <v>Bhiwadi</v>
          </cell>
          <cell r="C7732" t="str">
            <v>Circle-A Bhiwadi</v>
          </cell>
          <cell r="D7732" t="str">
            <v>Circle-A, Bhiwadi, AC / CTO Ward</v>
          </cell>
        </row>
        <row r="7733">
          <cell r="A7733" t="str">
            <v>08AAOFA1589N1ZR</v>
          </cell>
          <cell r="B7733" t="str">
            <v>Bhilwara</v>
          </cell>
          <cell r="C7733" t="str">
            <v>Circle-A Bhilwara</v>
          </cell>
          <cell r="D7733" t="str">
            <v>Circle-A, Bhilwara, AC / CTO Ward</v>
          </cell>
        </row>
        <row r="7734">
          <cell r="A7734" t="str">
            <v>08AAOFA1814E1ZQ</v>
          </cell>
          <cell r="B7734" t="str">
            <v>Ajmer</v>
          </cell>
          <cell r="C7734" t="str">
            <v>Circle-C Ajmer</v>
          </cell>
          <cell r="D7734" t="str">
            <v>Circle-C, Ajmer, AC / CTO Ward</v>
          </cell>
        </row>
        <row r="7735">
          <cell r="A7735" t="str">
            <v>08AAOFA2215M1ZC</v>
          </cell>
          <cell r="B7735" t="str">
            <v>Ajmer</v>
          </cell>
          <cell r="C7735" t="str">
            <v>Circle-Kishangarh</v>
          </cell>
          <cell r="D7735" t="str">
            <v>Circle - Kishangarh, AC / CTO Ward</v>
          </cell>
        </row>
        <row r="7736">
          <cell r="A7736" t="str">
            <v>08AAOFA2442C1ZS</v>
          </cell>
          <cell r="B7736" t="str">
            <v>Jodhpur-II</v>
          </cell>
          <cell r="C7736" t="str">
            <v>Circle-B Jodhpur II</v>
          </cell>
          <cell r="D7736" t="str">
            <v>Circle-B, Jodhpur II, AC / CTO Ward</v>
          </cell>
        </row>
        <row r="7737">
          <cell r="A7737" t="str">
            <v>08AAOFA2917J1Z9</v>
          </cell>
          <cell r="B7737" t="str">
            <v>Udaipur</v>
          </cell>
          <cell r="C7737" t="str">
            <v>Circle-D Udaipur</v>
          </cell>
          <cell r="D7737" t="str">
            <v>Circle-D, Udaipur, AC / CTO Ward</v>
          </cell>
        </row>
        <row r="7738">
          <cell r="A7738" t="str">
            <v>08AAOFA3159L1Z1</v>
          </cell>
          <cell r="B7738" t="str">
            <v>Sriganganagar</v>
          </cell>
          <cell r="C7738" t="str">
            <v>Circle-B Sriganganagar</v>
          </cell>
          <cell r="D7738" t="str">
            <v>Circle-B, Sriganganagar, AC / CTO Ward</v>
          </cell>
        </row>
        <row r="7739">
          <cell r="A7739" t="str">
            <v>08AAOFA5607P1ZW</v>
          </cell>
          <cell r="B7739" t="str">
            <v>Jaipur-IV</v>
          </cell>
          <cell r="C7739" t="str">
            <v>Circle-F Jaipur IV</v>
          </cell>
          <cell r="D7739" t="str">
            <v>Circle-F, Jaipur IV, AC / CTO Ward</v>
          </cell>
        </row>
        <row r="7740">
          <cell r="A7740" t="str">
            <v>08AAOFA6203D1ZR</v>
          </cell>
          <cell r="B7740" t="str">
            <v>Jaipur-IV</v>
          </cell>
          <cell r="C7740" t="str">
            <v>Circle-A Jaipur IV</v>
          </cell>
          <cell r="D7740" t="str">
            <v>Circle-A, Jaipur IV, AC / CTO Ward</v>
          </cell>
        </row>
        <row r="7741">
          <cell r="A7741" t="str">
            <v>08AAOFA6235D1ZJ</v>
          </cell>
          <cell r="B7741" t="str">
            <v>Jaipur-IV</v>
          </cell>
          <cell r="C7741" t="str">
            <v>Circle-A Jaipur IV</v>
          </cell>
          <cell r="D7741" t="str">
            <v>Circle-A, Jaipur IV, AC / CTO Ward</v>
          </cell>
        </row>
        <row r="7742">
          <cell r="A7742" t="str">
            <v>08AAOFA8919N1ZN</v>
          </cell>
          <cell r="B7742" t="str">
            <v>Pali</v>
          </cell>
          <cell r="C7742" t="str">
            <v>Circle-Sumerpur</v>
          </cell>
          <cell r="D7742" t="str">
            <v>Circle-Sumerpur, AC / CTO Ward</v>
          </cell>
        </row>
        <row r="7743">
          <cell r="A7743" t="str">
            <v>08AAOFA9563A1ZC</v>
          </cell>
          <cell r="B7743" t="str">
            <v>Jaipur-IV</v>
          </cell>
          <cell r="C7743" t="str">
            <v>Circle-A Jaipur IV</v>
          </cell>
          <cell r="D7743" t="str">
            <v>Circle-A, Jaipur IV, AC / CTO Ward</v>
          </cell>
        </row>
        <row r="7744">
          <cell r="A7744" t="str">
            <v>08AAOFB0419J1ZF</v>
          </cell>
          <cell r="B7744" t="str">
            <v>Bikaner</v>
          </cell>
          <cell r="C7744" t="str">
            <v>Circle-E Bikaner</v>
          </cell>
          <cell r="D7744" t="str">
            <v>Circle-E, Bikaner, AC / CTO Ward</v>
          </cell>
        </row>
        <row r="7745">
          <cell r="A7745" t="str">
            <v>08AAOFB1559K1Z2</v>
          </cell>
          <cell r="B7745" t="str">
            <v>Bhilwara</v>
          </cell>
          <cell r="C7745" t="str">
            <v>Circle-A Bhilwara</v>
          </cell>
          <cell r="D7745" t="str">
            <v>Circle-A, Bhilwara - Ward-II</v>
          </cell>
        </row>
        <row r="7746">
          <cell r="A7746" t="str">
            <v>08AAOFB2363B1ZP</v>
          </cell>
          <cell r="B7746" t="str">
            <v>Jaipur-IV</v>
          </cell>
          <cell r="C7746" t="str">
            <v>Circle-Neem Ka Thana Jaipur IV</v>
          </cell>
          <cell r="D7746" t="str">
            <v>Circle-Neem Ka Thana, Jaipur IV, AC / CTO Ward</v>
          </cell>
        </row>
        <row r="7747">
          <cell r="A7747" t="str">
            <v>08AAOFB3297L1ZT</v>
          </cell>
          <cell r="B7747" t="str">
            <v>Jaipur-IV</v>
          </cell>
          <cell r="C7747" t="str">
            <v>Circle-A Jaipur IV</v>
          </cell>
          <cell r="D7747" t="str">
            <v>Circle-A, Jaipur IV, AC / CTO Ward</v>
          </cell>
        </row>
        <row r="7748">
          <cell r="A7748" t="str">
            <v>08AAOFB4037G1ZG</v>
          </cell>
          <cell r="B7748" t="str">
            <v>Jaipur-I</v>
          </cell>
          <cell r="C7748" t="str">
            <v>Circle-A Jaipur I</v>
          </cell>
          <cell r="D7748" t="str">
            <v>Circle-A, Jaipur I, AC / CTO Ward</v>
          </cell>
        </row>
        <row r="7749">
          <cell r="A7749" t="str">
            <v>08AAOFB4191P1ZQ</v>
          </cell>
          <cell r="B7749" t="str">
            <v>Bharatpur</v>
          </cell>
          <cell r="C7749" t="str">
            <v>Circle-B Bharatpur</v>
          </cell>
          <cell r="D7749" t="str">
            <v>Circle-B, Bharatpur, AC / CTO Ward</v>
          </cell>
        </row>
        <row r="7750">
          <cell r="A7750" t="str">
            <v>08AAOFB4957H1Z1</v>
          </cell>
          <cell r="B7750" t="str">
            <v>Sriganganagar</v>
          </cell>
          <cell r="C7750" t="str">
            <v>Circle-A Sriganganagar</v>
          </cell>
          <cell r="D7750" t="str">
            <v>Circle-A, Sriganganagar, AC / CTO Ward</v>
          </cell>
        </row>
        <row r="7751">
          <cell r="A7751" t="str">
            <v>08AAOFB5350J1Z7</v>
          </cell>
          <cell r="B7751" t="str">
            <v>Bikaner</v>
          </cell>
          <cell r="C7751" t="str">
            <v>Circle-D Bikaner</v>
          </cell>
          <cell r="D7751" t="str">
            <v>Circle-D, Bikaner - Ward-I</v>
          </cell>
        </row>
        <row r="7752">
          <cell r="A7752" t="str">
            <v>08AAOFB8542N1ZR</v>
          </cell>
          <cell r="B7752" t="str">
            <v>Bhiwadi</v>
          </cell>
          <cell r="C7752" t="str">
            <v>Circle-A Bhiwadi</v>
          </cell>
          <cell r="D7752" t="str">
            <v>Circle-A, Bhiwadi, AC / CTO Ward</v>
          </cell>
        </row>
        <row r="7753">
          <cell r="A7753" t="str">
            <v>08AAOFB9067C1Z8</v>
          </cell>
          <cell r="B7753" t="str">
            <v>Udaipur</v>
          </cell>
          <cell r="C7753" t="str">
            <v>Circle-A Udaipur</v>
          </cell>
          <cell r="D7753" t="str">
            <v>Circle-A, Udaipur, AC / CTO Ward</v>
          </cell>
        </row>
        <row r="7754">
          <cell r="A7754" t="str">
            <v>08AAOFC2009B1ZX</v>
          </cell>
          <cell r="B7754" t="str">
            <v>Jaipur-III</v>
          </cell>
          <cell r="C7754" t="str">
            <v>Circle-I Jaipur III</v>
          </cell>
          <cell r="D7754" t="str">
            <v>Circle-I, Jaipur III, AC / CTO Ward</v>
          </cell>
        </row>
        <row r="7755">
          <cell r="A7755" t="str">
            <v>08AAOFC3192M1ZW</v>
          </cell>
          <cell r="B7755" t="str">
            <v>Jaipur-III</v>
          </cell>
          <cell r="C7755" t="str">
            <v>Circle-N Jaipur III</v>
          </cell>
          <cell r="D7755" t="str">
            <v>Circle-N, Jaipur III, AC / CTO Ward</v>
          </cell>
        </row>
        <row r="7756">
          <cell r="A7756" t="str">
            <v>08AAOFC4968M1ZM</v>
          </cell>
          <cell r="B7756" t="str">
            <v>Sriganganagar</v>
          </cell>
          <cell r="C7756" t="str">
            <v>Circle-A Hanumangarh</v>
          </cell>
          <cell r="D7756" t="str">
            <v>Circle-A, Hanumangarh, AC / CTO Ward</v>
          </cell>
        </row>
        <row r="7757">
          <cell r="A7757" t="str">
            <v>08AAOFC5602L1Z7</v>
          </cell>
          <cell r="B7757" t="str">
            <v>Jaipur-I</v>
          </cell>
          <cell r="C7757" t="str">
            <v>Circle-H Jaipur I</v>
          </cell>
          <cell r="D7757" t="str">
            <v>Circle-H, Jaipur I, - Ward-II</v>
          </cell>
        </row>
        <row r="7758">
          <cell r="A7758" t="str">
            <v>08AAOFC7434J1Z1</v>
          </cell>
          <cell r="B7758" t="str">
            <v>Pali</v>
          </cell>
          <cell r="C7758" t="str">
            <v>Circle-Sirohi</v>
          </cell>
          <cell r="D7758" t="str">
            <v>Circle-Sirohi, AC / CTO Ward</v>
          </cell>
        </row>
        <row r="7759">
          <cell r="A7759" t="str">
            <v>08AAOFC8058L1ZR</v>
          </cell>
          <cell r="B7759" t="str">
            <v>Bikaner</v>
          </cell>
          <cell r="C7759" t="str">
            <v>Circle Ratangarh</v>
          </cell>
          <cell r="D7759" t="str">
            <v>Circle-Ratangarh, AC / CTO Ward</v>
          </cell>
        </row>
        <row r="7760">
          <cell r="A7760" t="str">
            <v>08AAOFC9052E1ZA</v>
          </cell>
          <cell r="B7760" t="str">
            <v>Jaipur-IV</v>
          </cell>
          <cell r="C7760" t="str">
            <v>Circle-Neem Ka Thana Jaipur IV</v>
          </cell>
          <cell r="D7760" t="str">
            <v>Circle-Neem Ka Thana, Jaipur IV, AC / CTO Ward</v>
          </cell>
        </row>
        <row r="7761">
          <cell r="A7761" t="str">
            <v>08AAOFC9998B1ZT</v>
          </cell>
          <cell r="B7761" t="str">
            <v>Jodhpur-I</v>
          </cell>
          <cell r="C7761" t="str">
            <v>Circle-A Jodhpur I</v>
          </cell>
          <cell r="D7761" t="str">
            <v>Circle-A, Jodhpur I, - Ward-I</v>
          </cell>
        </row>
        <row r="7762">
          <cell r="A7762" t="str">
            <v>08AAOFD0424F1ZP</v>
          </cell>
          <cell r="B7762" t="str">
            <v>Jaipur-I</v>
          </cell>
          <cell r="C7762" t="str">
            <v>Circle-B Jaipur I</v>
          </cell>
          <cell r="D7762" t="str">
            <v>Circle-B, Jaipur I, - Ward-I</v>
          </cell>
        </row>
        <row r="7763">
          <cell r="A7763" t="str">
            <v>08AAOFD0902C1ZW</v>
          </cell>
          <cell r="B7763" t="str">
            <v>Jaipur-I</v>
          </cell>
          <cell r="C7763" t="str">
            <v>Circle-J Jaipur I</v>
          </cell>
          <cell r="D7763" t="str">
            <v>Circle-J, Jaipur I, AC / CTO Ward</v>
          </cell>
        </row>
        <row r="7764">
          <cell r="A7764" t="str">
            <v>08AAOFD1007E1ZU</v>
          </cell>
          <cell r="B7764" t="str">
            <v>Jaipur-I</v>
          </cell>
          <cell r="C7764" t="str">
            <v>Circle-H Jaipur I</v>
          </cell>
          <cell r="D7764" t="str">
            <v>Circle-H, Jaipur I, AC / CTO Ward</v>
          </cell>
        </row>
        <row r="7765">
          <cell r="A7765" t="str">
            <v>08AAOFD1384J2Z2</v>
          </cell>
          <cell r="B7765" t="str">
            <v>Jodhpur-I</v>
          </cell>
          <cell r="C7765" t="str">
            <v>Circle-Phalodi Jodhpur I</v>
          </cell>
          <cell r="D7765" t="str">
            <v>Circle-Phalodi, Jodhpur I, - Ward-II  Headquarter, Osiyan</v>
          </cell>
        </row>
        <row r="7766">
          <cell r="A7766" t="str">
            <v>08AAOFD1914C1ZQ</v>
          </cell>
          <cell r="B7766" t="str">
            <v>Jaipur-I</v>
          </cell>
          <cell r="C7766" t="str">
            <v>Circle-C Jaipur I</v>
          </cell>
          <cell r="D7766" t="str">
            <v>Circle-C, Jaipur I, AC / CTO Ward</v>
          </cell>
        </row>
        <row r="7767">
          <cell r="A7767" t="str">
            <v>08AAOFD4653L1ZX</v>
          </cell>
          <cell r="B7767" t="str">
            <v>Bhilwara</v>
          </cell>
          <cell r="C7767" t="str">
            <v>Circle-B Bhilwara</v>
          </cell>
          <cell r="D7767" t="str">
            <v>Circle-B, Bhilwara, AC / CTO Ward</v>
          </cell>
        </row>
        <row r="7768">
          <cell r="A7768" t="str">
            <v>08AAOFD4924G1ZA</v>
          </cell>
          <cell r="B7768" t="str">
            <v>Jodhpur-II</v>
          </cell>
          <cell r="C7768" t="str">
            <v>Circle-B Jodhpur II</v>
          </cell>
          <cell r="D7768" t="str">
            <v>Circle-B, Jodhpur II, AC / CTO Ward</v>
          </cell>
        </row>
        <row r="7769">
          <cell r="A7769" t="str">
            <v>08AAOFD6983B1Z5</v>
          </cell>
          <cell r="B7769" t="str">
            <v>Jodhpur-II</v>
          </cell>
          <cell r="C7769" t="str">
            <v>Circle-D Jodhpur II</v>
          </cell>
          <cell r="D7769" t="str">
            <v>Circle-D, Jodhpur II, AC / CTO Ward</v>
          </cell>
        </row>
        <row r="7770">
          <cell r="A7770" t="str">
            <v>08AAOFD7158E1Z6</v>
          </cell>
          <cell r="B7770" t="str">
            <v>Jaipur-IV</v>
          </cell>
          <cell r="C7770" t="str">
            <v>Circle-Neem Ka Thana Jaipur IV</v>
          </cell>
          <cell r="D7770" t="str">
            <v>Circle-Neem Ka Thana, Jaipur IV, AC / CTO Ward</v>
          </cell>
        </row>
        <row r="7771">
          <cell r="A7771" t="str">
            <v>08AAOFD7285L1ZN</v>
          </cell>
          <cell r="B7771" t="str">
            <v>Bikaner</v>
          </cell>
          <cell r="C7771" t="str">
            <v>Circle-Jhunjhunu</v>
          </cell>
          <cell r="D7771" t="str">
            <v>Circle-Jhunjhunu, AC / CTO Ward</v>
          </cell>
        </row>
        <row r="7772">
          <cell r="A7772" t="str">
            <v>08AAOFD8393H1ZT</v>
          </cell>
          <cell r="B7772" t="str">
            <v>Jaipur-I</v>
          </cell>
          <cell r="C7772" t="str">
            <v>Circle-E Jaipur I</v>
          </cell>
          <cell r="D7772" t="str">
            <v>Circle-E, Jaipur I, AC / CTO Ward</v>
          </cell>
        </row>
        <row r="7773">
          <cell r="A7773" t="str">
            <v>08AAOFD8958L1ZH</v>
          </cell>
          <cell r="B7773" t="str">
            <v>Ajmer</v>
          </cell>
          <cell r="C7773" t="str">
            <v>Circle-Kishangarh</v>
          </cell>
          <cell r="D7773" t="str">
            <v>Circle - Kishangarh, AC / CTO Ward</v>
          </cell>
        </row>
        <row r="7774">
          <cell r="A7774" t="str">
            <v>08AAOFD9973B1Z1</v>
          </cell>
          <cell r="B7774" t="str">
            <v>Jaipur-I</v>
          </cell>
          <cell r="C7774" t="str">
            <v>Circle-F Jaipur I</v>
          </cell>
          <cell r="D7774" t="str">
            <v>Circle-F, Jaipur I, AC / CTO Ward</v>
          </cell>
        </row>
        <row r="7775">
          <cell r="A7775" t="str">
            <v>08AAOFG0563A1ZO</v>
          </cell>
          <cell r="B7775" t="str">
            <v>Sriganganagar</v>
          </cell>
          <cell r="C7775" t="str">
            <v>Circle-C Sriganganagar</v>
          </cell>
          <cell r="D7775" t="str">
            <v>Circle-C, Sriganganagar, AC / CTO Ward</v>
          </cell>
        </row>
        <row r="7776">
          <cell r="A7776" t="str">
            <v>08AAOFG1207B1ZV</v>
          </cell>
          <cell r="B7776" t="str">
            <v>Bharatpur</v>
          </cell>
          <cell r="C7776" t="str">
            <v>Circle-A Bharatpur</v>
          </cell>
          <cell r="D7776" t="str">
            <v>Circle-A, Bharatpur, AC / CTO Ward</v>
          </cell>
        </row>
        <row r="7777">
          <cell r="A7777" t="str">
            <v>08AAOFG1339G1ZC</v>
          </cell>
          <cell r="B7777" t="str">
            <v>Jaipur-II</v>
          </cell>
          <cell r="C7777" t="str">
            <v>Circle-D Jaipur II</v>
          </cell>
          <cell r="D7777" t="str">
            <v>Circle-D, Jaipur II, - Ward-II</v>
          </cell>
        </row>
        <row r="7778">
          <cell r="A7778" t="str">
            <v>08AAOFG1953E1ZC</v>
          </cell>
          <cell r="B7778" t="str">
            <v>Jaipur-II</v>
          </cell>
          <cell r="C7778" t="str">
            <v>Circle-H Jaipur II</v>
          </cell>
          <cell r="D7778" t="str">
            <v>Circle-H, Jaipur II, AC / CTO Ward</v>
          </cell>
        </row>
        <row r="7779">
          <cell r="A7779" t="str">
            <v>08AAOFG2335G1ZE</v>
          </cell>
          <cell r="B7779" t="str">
            <v>Jaipur-II</v>
          </cell>
          <cell r="C7779" t="str">
            <v>Circle-C Jaipur II</v>
          </cell>
          <cell r="D7779" t="str">
            <v>Circle-C, Jaipur II, AC / CTO Ward</v>
          </cell>
        </row>
        <row r="7780">
          <cell r="A7780" t="str">
            <v>08AAOFG3117A1ZS</v>
          </cell>
          <cell r="B7780" t="str">
            <v>Sriganganagar</v>
          </cell>
          <cell r="C7780" t="str">
            <v>Circle-A Hanumangarh</v>
          </cell>
          <cell r="D7780" t="str">
            <v>Circle-A, Hanumangarh - Ward-I</v>
          </cell>
        </row>
        <row r="7781">
          <cell r="A7781" t="str">
            <v>08AAOFG3653P1ZO</v>
          </cell>
          <cell r="B7781" t="str">
            <v>Jodhpur-II</v>
          </cell>
          <cell r="C7781" t="str">
            <v>Circle-E Jodhpur II</v>
          </cell>
          <cell r="D7781" t="str">
            <v>Circle-E, Jodhpur II, AC / CTO Ward</v>
          </cell>
        </row>
        <row r="7782">
          <cell r="A7782" t="str">
            <v>08AAOFG3827B1ZH</v>
          </cell>
          <cell r="B7782" t="str">
            <v>Sriganganagar</v>
          </cell>
          <cell r="C7782" t="str">
            <v>Circle-C Hanumangarh</v>
          </cell>
          <cell r="D7782" t="str">
            <v>Circle-C, Hanumangarh, AC / CTO Ward</v>
          </cell>
        </row>
        <row r="7783">
          <cell r="A7783" t="str">
            <v>08AAOFG4874G1ZY</v>
          </cell>
          <cell r="B7783" t="str">
            <v>Bikaner</v>
          </cell>
          <cell r="C7783" t="str">
            <v>Circle-E Bikaner</v>
          </cell>
          <cell r="D7783" t="str">
            <v>Circle-E, Bikaner, AC / CTO Ward</v>
          </cell>
        </row>
        <row r="7784">
          <cell r="A7784" t="str">
            <v>08AAOFG5265F1Z5</v>
          </cell>
          <cell r="B7784" t="str">
            <v>Jaipur-III</v>
          </cell>
          <cell r="C7784" t="str">
            <v>Circle-N Jaipur III</v>
          </cell>
          <cell r="D7784" t="str">
            <v>Circle-N, Jaipur III, AC / CTO Ward</v>
          </cell>
        </row>
        <row r="7785">
          <cell r="A7785" t="str">
            <v>08AAOFG5762F1Z3</v>
          </cell>
          <cell r="B7785" t="str">
            <v>Jaipur-IV</v>
          </cell>
          <cell r="C7785" t="str">
            <v>Circle-A Jaipur IV</v>
          </cell>
          <cell r="D7785" t="str">
            <v>Circle-A, Jaipur IV, AC / CTO Ward</v>
          </cell>
        </row>
        <row r="7786">
          <cell r="A7786" t="str">
            <v>08AAOFG5985A1Z4</v>
          </cell>
          <cell r="B7786" t="str">
            <v>Jaipur-III</v>
          </cell>
          <cell r="C7786" t="str">
            <v>Circle-F Jaipur III</v>
          </cell>
          <cell r="D7786" t="str">
            <v>Circle-F, Jaipur III, AC / CTO Ward</v>
          </cell>
        </row>
        <row r="7787">
          <cell r="A7787" t="str">
            <v>08AAOFG6696G1ZQ</v>
          </cell>
          <cell r="B7787" t="str">
            <v>Jaipur-III</v>
          </cell>
          <cell r="C7787" t="str">
            <v>Circle-E Jaipur III</v>
          </cell>
          <cell r="D7787" t="str">
            <v>Circle-E, Jaipur III, AC / CTO Ward</v>
          </cell>
        </row>
        <row r="7788">
          <cell r="A7788" t="str">
            <v>08AAOFG6715G1Z6</v>
          </cell>
          <cell r="B7788" t="str">
            <v>Bikaner</v>
          </cell>
          <cell r="C7788" t="str">
            <v>Circle-F Bikaner</v>
          </cell>
          <cell r="D7788" t="str">
            <v>Circle-F, Bikaner, AC / CTO Ward</v>
          </cell>
        </row>
        <row r="7789">
          <cell r="A7789" t="str">
            <v>08AAOFG6779N1ZB</v>
          </cell>
          <cell r="B7789" t="str">
            <v>Bikaner</v>
          </cell>
          <cell r="C7789" t="str">
            <v>Circle-F Bikaner</v>
          </cell>
          <cell r="D7789" t="str">
            <v>Circle-F, Bikaner, AC / CTO Ward</v>
          </cell>
        </row>
        <row r="7790">
          <cell r="A7790" t="str">
            <v>08AAOFG7145C1ZC</v>
          </cell>
          <cell r="B7790" t="str">
            <v>Jaipur-III</v>
          </cell>
          <cell r="C7790" t="str">
            <v>Circle-I Jaipur III</v>
          </cell>
          <cell r="D7790" t="str">
            <v>Circle-I, Jaipur III, AC / CTO Ward</v>
          </cell>
        </row>
        <row r="7791">
          <cell r="A7791" t="str">
            <v>08AAOFG7934K1ZQ</v>
          </cell>
          <cell r="B7791" t="str">
            <v>Jaipur-IV</v>
          </cell>
          <cell r="C7791" t="str">
            <v>Circle-H Jaipur IV</v>
          </cell>
          <cell r="D7791" t="str">
            <v>Circle-H, Jaipur IV, AC / CTO Ward</v>
          </cell>
        </row>
        <row r="7792">
          <cell r="A7792" t="str">
            <v>08AAOFG8870G1ZU</v>
          </cell>
          <cell r="B7792" t="str">
            <v>Ajmer</v>
          </cell>
          <cell r="C7792" t="str">
            <v>Circle-C Ajmer</v>
          </cell>
          <cell r="D7792" t="str">
            <v>Circle-C, Ajmer, AC / CTO Ward</v>
          </cell>
        </row>
        <row r="7793">
          <cell r="A7793" t="str">
            <v>08AAOFG8925A1ZA</v>
          </cell>
          <cell r="B7793" t="str">
            <v>Jaipur-IV</v>
          </cell>
          <cell r="C7793" t="str">
            <v>Circle-C Jaipur IV</v>
          </cell>
          <cell r="D7793" t="str">
            <v>Circle-C, Jaipur IV, AC / CTO Ward</v>
          </cell>
        </row>
        <row r="7794">
          <cell r="A7794" t="str">
            <v>08AAOFG9749C1ZY</v>
          </cell>
          <cell r="B7794" t="str">
            <v>Bhiwadi</v>
          </cell>
          <cell r="C7794" t="str">
            <v>Circle-C  Bhiwadi</v>
          </cell>
          <cell r="D7794" t="str">
            <v>Circle-C, Bhiwadi, AC / CTO Ward</v>
          </cell>
        </row>
        <row r="7795">
          <cell r="A7795" t="str">
            <v>08AAOFH0168C1ZI</v>
          </cell>
          <cell r="B7795" t="str">
            <v>Pali</v>
          </cell>
          <cell r="C7795" t="str">
            <v>Circle-Sirohi</v>
          </cell>
          <cell r="D7795" t="str">
            <v>Circle-Sirohi, AC / CTO Ward</v>
          </cell>
        </row>
        <row r="7796">
          <cell r="A7796" t="str">
            <v>08AAOFH0236P1ZY</v>
          </cell>
          <cell r="B7796" t="str">
            <v>Jaipur-IV</v>
          </cell>
          <cell r="C7796" t="str">
            <v>Circle-B Sikar Jaipur IV</v>
          </cell>
          <cell r="D7796" t="str">
            <v>Circle-B, Sikar, Jaipur IV, AC / CTO Ward</v>
          </cell>
        </row>
        <row r="7797">
          <cell r="A7797" t="str">
            <v>08AAOFH0342J1ZB</v>
          </cell>
          <cell r="B7797" t="str">
            <v>Jaipur-II</v>
          </cell>
          <cell r="C7797" t="str">
            <v>Circle-D Jaipur II</v>
          </cell>
          <cell r="D7797" t="str">
            <v>Circle-D, Jaipur II, - Ward-II</v>
          </cell>
        </row>
        <row r="7798">
          <cell r="A7798" t="str">
            <v>08AAOFH2255A1ZM</v>
          </cell>
          <cell r="B7798" t="str">
            <v>Jaipur-IV</v>
          </cell>
          <cell r="C7798" t="str">
            <v>Circle-Neem Ka Thana Jaipur IV</v>
          </cell>
          <cell r="D7798" t="str">
            <v>Circle-Neem Ka Thana, Jaipur IV, AC / CTO Ward</v>
          </cell>
        </row>
        <row r="7799">
          <cell r="A7799" t="str">
            <v>08AAOFH2356N1ZT</v>
          </cell>
          <cell r="B7799" t="str">
            <v>Jaipur-I</v>
          </cell>
          <cell r="C7799" t="str">
            <v>Circle-Shahpura Jaipur I</v>
          </cell>
          <cell r="D7799" t="str">
            <v>Circle-Shahpura, Jaipur I, AC / CTO Ward</v>
          </cell>
        </row>
        <row r="7800">
          <cell r="A7800" t="str">
            <v>08AAOFH3216M1Z2</v>
          </cell>
          <cell r="B7800" t="str">
            <v>Ajmer</v>
          </cell>
          <cell r="C7800" t="str">
            <v>Circle-B Ajmer</v>
          </cell>
          <cell r="D7800" t="str">
            <v>Circle-B, Ajmer, AC / CTO Ward</v>
          </cell>
        </row>
        <row r="7801">
          <cell r="A7801" t="str">
            <v>08AAOFH4144C1ZI</v>
          </cell>
          <cell r="B7801" t="str">
            <v>Bharatpur</v>
          </cell>
          <cell r="C7801" t="str">
            <v>Circle-Swaimadhopur</v>
          </cell>
          <cell r="D7801" t="str">
            <v>Circle-Swaimadhopur, AC / CTO Ward</v>
          </cell>
        </row>
        <row r="7802">
          <cell r="A7802" t="str">
            <v>08AAOFH5322E1ZG</v>
          </cell>
          <cell r="B7802" t="str">
            <v>Jaipur-III</v>
          </cell>
          <cell r="C7802" t="str">
            <v>Circle-B Jaipur III</v>
          </cell>
          <cell r="D7802" t="str">
            <v>Circle-B, Jaipur III, - Ward-II</v>
          </cell>
        </row>
        <row r="7803">
          <cell r="A7803" t="str">
            <v>08AAOFH6199P1Z8</v>
          </cell>
          <cell r="B7803" t="str">
            <v>Jaipur-IV</v>
          </cell>
          <cell r="C7803" t="str">
            <v>Circle-D Jaipur IV</v>
          </cell>
          <cell r="D7803" t="str">
            <v>Circle-D, Jaipur IV, AC / CTO Ward</v>
          </cell>
        </row>
        <row r="7804">
          <cell r="A7804" t="str">
            <v>08AAOFH7708L1ZR</v>
          </cell>
          <cell r="B7804" t="str">
            <v>Alwar</v>
          </cell>
          <cell r="C7804" t="str">
            <v>Circle-Dausa</v>
          </cell>
          <cell r="D7804" t="str">
            <v>Circle-Dausa, AC / CTO Ward</v>
          </cell>
        </row>
        <row r="7805">
          <cell r="A7805" t="str">
            <v>08AAOFH8146E1Z4</v>
          </cell>
          <cell r="B7805" t="str">
            <v>Bharatpur</v>
          </cell>
          <cell r="C7805" t="str">
            <v>Circle-Karauli</v>
          </cell>
          <cell r="D7805" t="str">
            <v>Circle-Karauli, AC / CTO Ward</v>
          </cell>
        </row>
        <row r="7806">
          <cell r="A7806" t="str">
            <v>08AAOFH9084R1Z6</v>
          </cell>
          <cell r="B7806" t="str">
            <v>Pali</v>
          </cell>
          <cell r="C7806" t="str">
            <v>Circle-Sumerpur</v>
          </cell>
          <cell r="D7806" t="str">
            <v>Circle-Sumerpur - Ward-III</v>
          </cell>
        </row>
        <row r="7807">
          <cell r="A7807" t="str">
            <v>08AAOFH9776Q1Z1</v>
          </cell>
          <cell r="B7807" t="str">
            <v>Udaipur</v>
          </cell>
          <cell r="C7807" t="str">
            <v>Circle-A Udaipur</v>
          </cell>
          <cell r="D7807" t="str">
            <v>Circle-A, Udaipur - Ward-II</v>
          </cell>
        </row>
        <row r="7808">
          <cell r="A7808" t="str">
            <v>08AAOFJ0180G1ZC</v>
          </cell>
          <cell r="B7808" t="str">
            <v>Bhilwara</v>
          </cell>
          <cell r="C7808" t="str">
            <v>Circle-D Bhilwara</v>
          </cell>
          <cell r="D7808" t="str">
            <v>Circle-D, Bhilwara, AC / CTO Ward</v>
          </cell>
        </row>
        <row r="7809">
          <cell r="A7809" t="str">
            <v>08AAOFJ0659C1ZC</v>
          </cell>
          <cell r="B7809" t="str">
            <v>Jodhpur-II</v>
          </cell>
          <cell r="C7809" t="str">
            <v>Circle-D Jodhpur II</v>
          </cell>
          <cell r="D7809" t="str">
            <v>Circle-D, Jodhpur II, AC / CTO Ward</v>
          </cell>
        </row>
        <row r="7810">
          <cell r="A7810" t="str">
            <v>08AAOFJ0721H1ZF</v>
          </cell>
          <cell r="B7810" t="str">
            <v>Jaipur-II</v>
          </cell>
          <cell r="C7810" t="str">
            <v>Circle-E Jaipur II</v>
          </cell>
          <cell r="D7810" t="str">
            <v>Circle-E, Jaipur II, AC / CTO Ward</v>
          </cell>
        </row>
        <row r="7811">
          <cell r="A7811" t="str">
            <v>08AAOFJ1621L1Z5</v>
          </cell>
          <cell r="B7811" t="str">
            <v>Udaipur</v>
          </cell>
          <cell r="C7811" t="str">
            <v>Circle-D Udaipur</v>
          </cell>
          <cell r="D7811" t="str">
            <v>Circle-D, Udaipur, AC / CTO Ward</v>
          </cell>
        </row>
        <row r="7812">
          <cell r="A7812" t="str">
            <v>08AAOFJ1997R1Z6</v>
          </cell>
          <cell r="B7812" t="str">
            <v>Udaipur</v>
          </cell>
          <cell r="C7812" t="str">
            <v>Circle-B Udaipur</v>
          </cell>
          <cell r="D7812" t="str">
            <v>Circle-B, Udaipur, AC / CTO Ward</v>
          </cell>
        </row>
        <row r="7813">
          <cell r="A7813" t="str">
            <v>08AAOFJ2193D1Z9</v>
          </cell>
          <cell r="B7813" t="str">
            <v>Jaipur-I</v>
          </cell>
          <cell r="C7813" t="str">
            <v>Circle-F Jaipur I</v>
          </cell>
          <cell r="D7813" t="str">
            <v>Circle-F, Jaipur I, AC / CTO Ward</v>
          </cell>
        </row>
        <row r="7814">
          <cell r="A7814" t="str">
            <v>08AAOFJ2390L1ZT</v>
          </cell>
          <cell r="B7814" t="str">
            <v>Jaipur-I</v>
          </cell>
          <cell r="C7814" t="str">
            <v>Circle-E Jaipur I</v>
          </cell>
          <cell r="D7814" t="str">
            <v>Circle-E, Jaipur I, AC / CTO Ward</v>
          </cell>
        </row>
        <row r="7815">
          <cell r="A7815" t="str">
            <v>08AAOFJ2727K1ZY</v>
          </cell>
          <cell r="B7815" t="str">
            <v>Ajmer</v>
          </cell>
          <cell r="C7815" t="str">
            <v>Circle-B Ajmer</v>
          </cell>
          <cell r="D7815" t="str">
            <v>Circle-B, Ajmer, AC / CTO Ward</v>
          </cell>
        </row>
        <row r="7816">
          <cell r="A7816" t="str">
            <v>08AAOFJ2934Q1ZL</v>
          </cell>
          <cell r="B7816" t="str">
            <v>Pali</v>
          </cell>
          <cell r="C7816" t="str">
            <v>Circle-Sirohi</v>
          </cell>
          <cell r="D7816" t="str">
            <v>Circle-Sirohi, AC / CTO Ward</v>
          </cell>
        </row>
        <row r="7817">
          <cell r="A7817" t="str">
            <v>08AAOFJ3038R1ZM</v>
          </cell>
          <cell r="B7817" t="str">
            <v>Jaipur-I</v>
          </cell>
          <cell r="C7817" t="str">
            <v>Circle-I Jaipur I</v>
          </cell>
          <cell r="D7817" t="str">
            <v>Circle-I, Jaipur I, - Ward-I</v>
          </cell>
        </row>
        <row r="7818">
          <cell r="A7818" t="str">
            <v>08AAOFJ4604K1Z2</v>
          </cell>
          <cell r="B7818" t="str">
            <v>Bikaner</v>
          </cell>
          <cell r="C7818" t="str">
            <v>Circle-C Bikaner</v>
          </cell>
          <cell r="D7818" t="str">
            <v>Circle-C, Bikaner, AC / CTO Ward</v>
          </cell>
        </row>
        <row r="7819">
          <cell r="A7819" t="str">
            <v>08AAOFJ4631L1ZX</v>
          </cell>
          <cell r="B7819" t="str">
            <v>Bikaner</v>
          </cell>
          <cell r="C7819" t="str">
            <v>Circle Ratangarh</v>
          </cell>
          <cell r="D7819" t="str">
            <v>Circle-Ratangarh, AC / CTO Ward</v>
          </cell>
        </row>
        <row r="7820">
          <cell r="A7820" t="str">
            <v>08AAOFJ4654K1ZS</v>
          </cell>
          <cell r="B7820" t="str">
            <v>Bikaner</v>
          </cell>
          <cell r="C7820" t="str">
            <v>Circle-F Bikaner</v>
          </cell>
          <cell r="D7820" t="str">
            <v>Circle-F, Bikaner, AC / CTO Ward</v>
          </cell>
        </row>
        <row r="7821">
          <cell r="A7821" t="str">
            <v>08AAOFJ5489Q1Z5</v>
          </cell>
          <cell r="B7821" t="str">
            <v>Bikaner</v>
          </cell>
          <cell r="C7821" t="str">
            <v>Circle-D Bikaner</v>
          </cell>
          <cell r="D7821" t="str">
            <v>Circle-D, Bikaner, AC / CTO Ward</v>
          </cell>
        </row>
        <row r="7822">
          <cell r="A7822" t="str">
            <v>08AAOFJ5541R1ZI</v>
          </cell>
          <cell r="B7822" t="str">
            <v>Jodhpur-II</v>
          </cell>
          <cell r="C7822" t="str">
            <v>Circle-C Jodhpur II</v>
          </cell>
          <cell r="D7822" t="str">
            <v>Circle-C, Jodhpur II, AC / CTO Ward</v>
          </cell>
        </row>
        <row r="7823">
          <cell r="A7823" t="str">
            <v>08AAOFJ6273G1ZY</v>
          </cell>
          <cell r="B7823" t="str">
            <v>Jaipur-I</v>
          </cell>
          <cell r="C7823" t="str">
            <v>Circle-C Jaipur I</v>
          </cell>
          <cell r="D7823" t="str">
            <v>Circle-C, Jaipur I, AC / CTO Ward</v>
          </cell>
        </row>
        <row r="7824">
          <cell r="A7824" t="str">
            <v>08AAOFJ6374Q1ZB</v>
          </cell>
          <cell r="B7824" t="str">
            <v>Jodhpur-II</v>
          </cell>
          <cell r="C7824" t="str">
            <v>Circle-E Jodhpur II</v>
          </cell>
          <cell r="D7824" t="str">
            <v>Circle-E, Jodhpur II, AC / CTO Ward</v>
          </cell>
        </row>
        <row r="7825">
          <cell r="A7825" t="str">
            <v>08AAOFJ6918L1ZN</v>
          </cell>
          <cell r="B7825" t="str">
            <v>Pali</v>
          </cell>
          <cell r="C7825" t="str">
            <v>Circle-Sirohi</v>
          </cell>
          <cell r="D7825" t="str">
            <v>Circle-Sirohi, AC / CTO Ward</v>
          </cell>
        </row>
        <row r="7826">
          <cell r="A7826" t="str">
            <v>08AAOFJ8273A1Z6</v>
          </cell>
          <cell r="B7826" t="str">
            <v>Bikaner</v>
          </cell>
          <cell r="C7826" t="str">
            <v>Circle-Jhunjhunu</v>
          </cell>
          <cell r="D7826" t="str">
            <v>Circle-Jhunjhunu, AC / CTO Ward</v>
          </cell>
        </row>
        <row r="7827">
          <cell r="A7827" t="str">
            <v>08AAOFJ8802H1Z1</v>
          </cell>
          <cell r="B7827" t="str">
            <v>Jaipur-III</v>
          </cell>
          <cell r="C7827" t="str">
            <v>Circle-B Jaipur III</v>
          </cell>
          <cell r="D7827" t="str">
            <v>Circle-B, Jaipur III, AC / CTO Ward</v>
          </cell>
        </row>
        <row r="7828">
          <cell r="A7828" t="str">
            <v>08AAOFJ9499G1ZG</v>
          </cell>
          <cell r="B7828" t="str">
            <v>Pali</v>
          </cell>
          <cell r="C7828" t="str">
            <v>Circle-Sumerpur</v>
          </cell>
          <cell r="D7828" t="str">
            <v>Circle-Sumerpur, AC / CTO Ward</v>
          </cell>
        </row>
        <row r="7829">
          <cell r="A7829" t="str">
            <v>08AAOFK0173G1ZA</v>
          </cell>
          <cell r="B7829" t="str">
            <v>Jaipur-I</v>
          </cell>
          <cell r="C7829" t="str">
            <v>Circle-F Jaipur I</v>
          </cell>
          <cell r="D7829" t="str">
            <v>Circle-F, Jaipur I, AC / CTO Ward</v>
          </cell>
        </row>
        <row r="7830">
          <cell r="A7830" t="str">
            <v>08AAOFK1155A1ZM</v>
          </cell>
          <cell r="B7830" t="str">
            <v>Bikaner</v>
          </cell>
          <cell r="C7830" t="str">
            <v>Circle-F Bikaner</v>
          </cell>
          <cell r="D7830" t="str">
            <v>Circle-F, Bikaner - Ward-I</v>
          </cell>
        </row>
        <row r="7831">
          <cell r="A7831" t="str">
            <v>08AAOFK1560B2ZI</v>
          </cell>
          <cell r="B7831" t="str">
            <v>Bharatpur</v>
          </cell>
          <cell r="C7831" t="str">
            <v>Circle-A Bharatpur</v>
          </cell>
          <cell r="D7831" t="str">
            <v>Circle-A, Bharatpur, AC / CTO Ward</v>
          </cell>
        </row>
        <row r="7832">
          <cell r="A7832" t="str">
            <v>08AAOFK1630J1Z7</v>
          </cell>
          <cell r="B7832" t="str">
            <v>Jaipur-IV</v>
          </cell>
          <cell r="C7832" t="str">
            <v>Circle-B Jaipur IV</v>
          </cell>
          <cell r="D7832" t="str">
            <v>Circle-B, Jaipur IV, AC / CTO Ward</v>
          </cell>
        </row>
        <row r="7833">
          <cell r="A7833" t="str">
            <v>08AAOFK2263P1ZO</v>
          </cell>
          <cell r="B7833" t="str">
            <v>Jaipur-IV</v>
          </cell>
          <cell r="C7833" t="str">
            <v>Circle-B Jaipur IV</v>
          </cell>
          <cell r="D7833" t="str">
            <v>Circle-B, Jaipur IV, AC / CTO Ward</v>
          </cell>
        </row>
        <row r="7834">
          <cell r="A7834" t="str">
            <v>08AAOFK2348D1ZB</v>
          </cell>
          <cell r="B7834" t="str">
            <v>Bikaner</v>
          </cell>
          <cell r="C7834" t="str">
            <v>Circle-B Bikaner</v>
          </cell>
          <cell r="D7834" t="str">
            <v>Circle-B, Bikaner, AC / CTO Ward</v>
          </cell>
        </row>
        <row r="7835">
          <cell r="A7835" t="str">
            <v>08AAOFK3927E1Z6</v>
          </cell>
          <cell r="B7835" t="str">
            <v>Alwar</v>
          </cell>
          <cell r="C7835" t="str">
            <v>Circle-Dausa</v>
          </cell>
          <cell r="D7835" t="str">
            <v>Circle-Dausa, AC / CTO Ward</v>
          </cell>
        </row>
        <row r="7836">
          <cell r="A7836" t="str">
            <v>08AAOFK4645B1ZB</v>
          </cell>
          <cell r="B7836" t="str">
            <v>Jaipur-I</v>
          </cell>
          <cell r="C7836" t="str">
            <v>Circle-I Jaipur I</v>
          </cell>
          <cell r="D7836" t="str">
            <v>Circle-I, Jaipur I, AC / CTO Ward</v>
          </cell>
        </row>
        <row r="7837">
          <cell r="A7837" t="str">
            <v>08AAOFK5624L1ZT</v>
          </cell>
          <cell r="B7837" t="str">
            <v>Jaipur-III</v>
          </cell>
          <cell r="C7837" t="str">
            <v>Circle-I Jaipur III</v>
          </cell>
          <cell r="D7837" t="str">
            <v>Circle-I, Jaipur III, AC / CTO Ward</v>
          </cell>
        </row>
        <row r="7838">
          <cell r="A7838" t="str">
            <v>08AAOFK6447M2ZJ</v>
          </cell>
          <cell r="B7838" t="str">
            <v>Bhilwara</v>
          </cell>
          <cell r="C7838" t="str">
            <v>Circle-A Rajsamand</v>
          </cell>
          <cell r="D7838" t="str">
            <v>Circle-A, Rajsamand, AC / CTO Ward</v>
          </cell>
        </row>
        <row r="7839">
          <cell r="A7839" t="str">
            <v>08AAOFK6520H1Z5</v>
          </cell>
          <cell r="B7839" t="str">
            <v>Jaipur-III</v>
          </cell>
          <cell r="C7839" t="str">
            <v>Circle-C Jaipur III</v>
          </cell>
          <cell r="D7839" t="str">
            <v>Circle-C, Jaipur III, AC / CTO Ward</v>
          </cell>
        </row>
        <row r="7840">
          <cell r="A7840" t="str">
            <v>08AAOFK6886C1ZU</v>
          </cell>
          <cell r="B7840" t="str">
            <v>Pali</v>
          </cell>
          <cell r="C7840" t="str">
            <v>Circle-Sanchore</v>
          </cell>
          <cell r="D7840" t="str">
            <v>Circle-Sanchore, AC / CTO Ward</v>
          </cell>
        </row>
        <row r="7841">
          <cell r="A7841" t="str">
            <v>08AAOFK9647D1ZV</v>
          </cell>
          <cell r="B7841" t="str">
            <v>Jaipur-III</v>
          </cell>
          <cell r="C7841" t="str">
            <v>Circle-G Jaipur III</v>
          </cell>
          <cell r="D7841" t="str">
            <v>Circle-G, Jaipur III, AC / CTO Ward</v>
          </cell>
        </row>
        <row r="7842">
          <cell r="A7842" t="str">
            <v>08AAOFK9815H1ZT</v>
          </cell>
          <cell r="B7842" t="str">
            <v>Kota</v>
          </cell>
          <cell r="C7842" t="str">
            <v>Circle-D Kota</v>
          </cell>
          <cell r="D7842" t="str">
            <v>Circle-D, Kota, AC / CTO Ward</v>
          </cell>
        </row>
        <row r="7843">
          <cell r="A7843" t="str">
            <v>08AAOFM0357Q1ZL</v>
          </cell>
          <cell r="B7843" t="str">
            <v>Sriganganagar</v>
          </cell>
          <cell r="C7843" t="str">
            <v>Circle-B Hanumangarh</v>
          </cell>
          <cell r="D7843" t="str">
            <v>Circle-B, Hanumangarh, AC / CTO Ward</v>
          </cell>
        </row>
        <row r="7844">
          <cell r="A7844" t="str">
            <v>08AAOFM0715G1ZC</v>
          </cell>
          <cell r="B7844" t="str">
            <v>Bikaner</v>
          </cell>
          <cell r="C7844" t="str">
            <v>Circle-C Bikaner</v>
          </cell>
          <cell r="D7844" t="str">
            <v>Circle-C, Bikaner, AC / CTO Ward</v>
          </cell>
        </row>
        <row r="7845">
          <cell r="A7845" t="str">
            <v>08AAOFM0830C1ZK</v>
          </cell>
          <cell r="B7845" t="str">
            <v>Ajmer</v>
          </cell>
          <cell r="C7845" t="str">
            <v>Circle-C Ajmer</v>
          </cell>
          <cell r="D7845" t="str">
            <v>Circle-C, Ajmer, AC / CTO Ward</v>
          </cell>
        </row>
        <row r="7846">
          <cell r="A7846" t="str">
            <v>08AAOFM1678A1Z8</v>
          </cell>
          <cell r="B7846" t="str">
            <v>Jodhpur-II</v>
          </cell>
          <cell r="C7846" t="str">
            <v>Circle-C Jodhpur II</v>
          </cell>
          <cell r="D7846" t="str">
            <v>Circle-C, Jodhpur II, AC / CTO Ward</v>
          </cell>
        </row>
        <row r="7847">
          <cell r="A7847" t="str">
            <v>08AAOFM2039H1Z5</v>
          </cell>
          <cell r="B7847" t="str">
            <v>Bharatpur</v>
          </cell>
          <cell r="C7847" t="str">
            <v>Circle-B Bharatpur</v>
          </cell>
          <cell r="D7847" t="str">
            <v>Circle-B, Bharatpur, AC / CTO Ward</v>
          </cell>
        </row>
        <row r="7848">
          <cell r="A7848" t="str">
            <v>08AAOFM2390K1ZS</v>
          </cell>
          <cell r="B7848" t="str">
            <v>Jodhpur-I</v>
          </cell>
          <cell r="C7848" t="str">
            <v>Circle-A Jodhpur I</v>
          </cell>
          <cell r="D7848" t="str">
            <v>Circle-A, Jodhpur I, AC / CTO Ward</v>
          </cell>
        </row>
        <row r="7849">
          <cell r="A7849" t="str">
            <v>08AAOFM3257D1Z7</v>
          </cell>
          <cell r="B7849" t="str">
            <v>Bhilwara</v>
          </cell>
          <cell r="C7849" t="str">
            <v>Circle-A Bhilwara</v>
          </cell>
          <cell r="D7849" t="str">
            <v>Circle-A, Bhilwara, AC / CTO Ward</v>
          </cell>
        </row>
        <row r="7850">
          <cell r="A7850" t="str">
            <v>08AAOFM4430C1ZG</v>
          </cell>
          <cell r="B7850" t="str">
            <v>Alwar</v>
          </cell>
          <cell r="C7850" t="str">
            <v>Circle-B Alwar</v>
          </cell>
          <cell r="D7850" t="str">
            <v>Circle-B, Alwar, AC / CTO Ward</v>
          </cell>
        </row>
        <row r="7851">
          <cell r="A7851" t="str">
            <v>08AAOFM4631K1ZW</v>
          </cell>
          <cell r="B7851" t="str">
            <v>Bhiwadi</v>
          </cell>
          <cell r="C7851" t="str">
            <v>Circle-A Bhiwadi</v>
          </cell>
          <cell r="D7851" t="str">
            <v>Circle-A, Bhiwadi, AC / CTO Ward</v>
          </cell>
        </row>
        <row r="7852">
          <cell r="A7852" t="str">
            <v>08AAOFM5257B1Z7</v>
          </cell>
          <cell r="B7852" t="str">
            <v>Sriganganagar</v>
          </cell>
          <cell r="C7852" t="str">
            <v>Circle-C Hanumangarh</v>
          </cell>
          <cell r="D7852" t="str">
            <v>Circle-C, Hanumangarh, AC / CTO Ward</v>
          </cell>
        </row>
        <row r="7853">
          <cell r="A7853" t="str">
            <v>08AAOFM5257B1Z7</v>
          </cell>
          <cell r="B7853" t="str">
            <v>Sriganganagar</v>
          </cell>
          <cell r="C7853" t="str">
            <v>Circle-C Hanumangarh</v>
          </cell>
          <cell r="D7853" t="str">
            <v>Circle-C, Hanumangarh, AC / CTO Ward</v>
          </cell>
        </row>
        <row r="7854">
          <cell r="A7854" t="str">
            <v>08AAOFM5584H1ZP</v>
          </cell>
          <cell r="B7854" t="str">
            <v>Kota</v>
          </cell>
          <cell r="C7854" t="str">
            <v>Circle-D Kota</v>
          </cell>
          <cell r="D7854" t="str">
            <v>Circle-D, Kota - Ward-I</v>
          </cell>
        </row>
        <row r="7855">
          <cell r="A7855" t="str">
            <v>08AAOFM6276A1Z4</v>
          </cell>
          <cell r="B7855" t="str">
            <v>Bikaner</v>
          </cell>
          <cell r="C7855" t="str">
            <v>Circle-A Bikaner</v>
          </cell>
          <cell r="D7855" t="str">
            <v>Circle-A, Bikaner, AC / CTO Ward</v>
          </cell>
        </row>
        <row r="7856">
          <cell r="A7856" t="str">
            <v>08AAOFM6688C1ZS</v>
          </cell>
          <cell r="B7856" t="str">
            <v>Jaipur-I</v>
          </cell>
          <cell r="C7856" t="str">
            <v>Circle-F Jaipur I</v>
          </cell>
          <cell r="D7856" t="str">
            <v>Circle-F, Jaipur I, AC / CTO Ward</v>
          </cell>
        </row>
        <row r="7857">
          <cell r="A7857" t="str">
            <v>08AAOFM6980F1ZR</v>
          </cell>
          <cell r="B7857" t="str">
            <v>Alwar</v>
          </cell>
          <cell r="C7857" t="str">
            <v>Circle-Dausa</v>
          </cell>
          <cell r="D7857" t="str">
            <v>Circle-Dausa, AC / CTO Ward</v>
          </cell>
        </row>
        <row r="7858">
          <cell r="A7858" t="str">
            <v>08AAOFM8351L1ZL</v>
          </cell>
          <cell r="B7858" t="str">
            <v>Bikaner</v>
          </cell>
          <cell r="C7858" t="str">
            <v>Circle-Jhunjhunu</v>
          </cell>
          <cell r="D7858" t="str">
            <v>Circle-Jhunjhunu, AC / CTO Ward</v>
          </cell>
        </row>
        <row r="7859">
          <cell r="A7859" t="str">
            <v>08AAOFM8986F1ZH</v>
          </cell>
          <cell r="B7859" t="str">
            <v>Bhilwara</v>
          </cell>
          <cell r="C7859" t="str">
            <v>Circle-B Bhilwara</v>
          </cell>
          <cell r="D7859" t="str">
            <v>Circle-B, Bhilwara, AC / CTO Ward</v>
          </cell>
        </row>
        <row r="7860">
          <cell r="A7860" t="str">
            <v>08AAOFM9183A1Z0</v>
          </cell>
          <cell r="B7860" t="str">
            <v>Bhilwara</v>
          </cell>
          <cell r="C7860" t="str">
            <v>Circle-B Bhilwara</v>
          </cell>
          <cell r="D7860" t="str">
            <v>Circle-B, Bhilwara, AC / CTO Ward</v>
          </cell>
        </row>
        <row r="7861">
          <cell r="A7861" t="str">
            <v>08AAOFM9969L1Z3</v>
          </cell>
          <cell r="B7861" t="str">
            <v>Jodhpur-II</v>
          </cell>
          <cell r="C7861" t="str">
            <v>Circle-C Jodhpur II</v>
          </cell>
          <cell r="D7861" t="str">
            <v>Circle-C, Jodhpur II, AC / CTO Ward</v>
          </cell>
        </row>
        <row r="7862">
          <cell r="A7862" t="str">
            <v>08AAOFM9978P1ZU</v>
          </cell>
          <cell r="B7862" t="str">
            <v>Jodhpur-I</v>
          </cell>
          <cell r="C7862" t="str">
            <v>Circle-B Jodhpur I</v>
          </cell>
          <cell r="D7862" t="str">
            <v>Circle-B, Jodhpur I, AC / CTO Ward</v>
          </cell>
        </row>
        <row r="7863">
          <cell r="A7863" t="str">
            <v>08AAOFN0041Q1ZV</v>
          </cell>
          <cell r="B7863" t="str">
            <v>Jaipur-IV</v>
          </cell>
          <cell r="C7863" t="str">
            <v>Circle-D Jaipur IV</v>
          </cell>
          <cell r="D7863" t="str">
            <v>Circle-D, Jaipur IV, AC / CTO Ward</v>
          </cell>
        </row>
        <row r="7864">
          <cell r="A7864" t="str">
            <v>08AAOFN1021G1ZI</v>
          </cell>
          <cell r="B7864" t="str">
            <v>Bhilwara</v>
          </cell>
          <cell r="C7864" t="str">
            <v>Circle-A Bhilwara</v>
          </cell>
          <cell r="D7864" t="str">
            <v>Circle-A, Bhilwara, AC / CTO Ward</v>
          </cell>
        </row>
        <row r="7865">
          <cell r="A7865" t="str">
            <v>08AAOFN1021G1ZI</v>
          </cell>
          <cell r="B7865" t="str">
            <v>Bhilwara</v>
          </cell>
          <cell r="C7865" t="str">
            <v>Circle-A Bhilwara</v>
          </cell>
          <cell r="D7865" t="str">
            <v>Circle-A, Bhilwara, AC / CTO Ward</v>
          </cell>
        </row>
        <row r="7866">
          <cell r="A7866" t="str">
            <v>08AAOFN2033L1Z1</v>
          </cell>
          <cell r="B7866" t="str">
            <v>Jaipur-III</v>
          </cell>
          <cell r="C7866" t="str">
            <v>Circle-D Jaipur III</v>
          </cell>
          <cell r="D7866" t="str">
            <v>Circle-D, Jaipur III, AC / CTO Ward</v>
          </cell>
        </row>
        <row r="7867">
          <cell r="A7867" t="str">
            <v>08AAOFN2119H1Z7</v>
          </cell>
          <cell r="B7867" t="str">
            <v>Ajmer</v>
          </cell>
          <cell r="C7867" t="str">
            <v>Circle-Kishangarh</v>
          </cell>
          <cell r="D7867" t="str">
            <v>Circle - Kishangarh, AC / CTO Ward</v>
          </cell>
        </row>
        <row r="7868">
          <cell r="A7868" t="str">
            <v>08AAOFN2186N1ZJ</v>
          </cell>
          <cell r="B7868" t="str">
            <v>Bhilwara</v>
          </cell>
          <cell r="C7868" t="str">
            <v>Circle-B Bhilwara</v>
          </cell>
          <cell r="D7868" t="str">
            <v>Circle-B, Bhilwara, AC / CTO Ward</v>
          </cell>
        </row>
        <row r="7869">
          <cell r="A7869" t="str">
            <v>08AAOFN3405C1ZI</v>
          </cell>
          <cell r="B7869" t="str">
            <v>Jaipur-III</v>
          </cell>
          <cell r="C7869" t="str">
            <v>Circle-H Jaipur III</v>
          </cell>
          <cell r="D7869" t="str">
            <v>Circle-H, Jaipur III, AC / CTO Ward</v>
          </cell>
        </row>
        <row r="7870">
          <cell r="A7870" t="str">
            <v>08AAOFN3792Q1Z7</v>
          </cell>
          <cell r="B7870" t="str">
            <v>Bharatpur</v>
          </cell>
          <cell r="C7870" t="str">
            <v>Circle-Dholpur</v>
          </cell>
          <cell r="D7870" t="str">
            <v>Circle - Dholpur, AC / CTO Ward</v>
          </cell>
        </row>
        <row r="7871">
          <cell r="A7871" t="str">
            <v>08AAOFN3881G1ZU</v>
          </cell>
          <cell r="B7871" t="str">
            <v>Bikaner</v>
          </cell>
          <cell r="C7871" t="str">
            <v>Circle-C Bikaner</v>
          </cell>
          <cell r="D7871" t="str">
            <v>Circle-C, Bikaner, AC / CTO Ward</v>
          </cell>
        </row>
        <row r="7872">
          <cell r="A7872" t="str">
            <v>08AAOFN5498F1ZN</v>
          </cell>
          <cell r="B7872" t="str">
            <v>Bikaner</v>
          </cell>
          <cell r="C7872" t="str">
            <v>Circle-C Bikaner</v>
          </cell>
          <cell r="D7872" t="str">
            <v>Circle-C, Bikaner - Ward-II</v>
          </cell>
        </row>
        <row r="7873">
          <cell r="A7873" t="str">
            <v>08AAOFN6914C1Z6</v>
          </cell>
          <cell r="B7873" t="str">
            <v>Jaipur-IV</v>
          </cell>
          <cell r="C7873" t="str">
            <v>Circle-H Jaipur IV</v>
          </cell>
          <cell r="D7873" t="str">
            <v>Circle-H, Jaipur IV, - Ward-I</v>
          </cell>
        </row>
        <row r="7874">
          <cell r="A7874" t="str">
            <v>08AAOFN7934L1ZH</v>
          </cell>
          <cell r="B7874" t="str">
            <v>Jaipur-IV</v>
          </cell>
          <cell r="C7874" t="str">
            <v>Circle-A Sikar Jaipur IV</v>
          </cell>
          <cell r="D7874" t="str">
            <v>Circle-A, Sikar, Jaipur IV, AC / CTO Ward</v>
          </cell>
        </row>
        <row r="7875">
          <cell r="A7875" t="str">
            <v>08AAOFN8566E1ZQ</v>
          </cell>
          <cell r="B7875" t="str">
            <v>Ajmer</v>
          </cell>
          <cell r="C7875" t="str">
            <v>Circle-A Ajmer</v>
          </cell>
          <cell r="D7875" t="str">
            <v>Circle-A, Ajmer, AC / CTO Ward</v>
          </cell>
        </row>
        <row r="7876">
          <cell r="A7876" t="str">
            <v>08AAOFN8981F1ZL</v>
          </cell>
          <cell r="B7876" t="str">
            <v>Jodhpur-I</v>
          </cell>
          <cell r="C7876" t="str">
            <v>Circle-C Jodhpur I</v>
          </cell>
          <cell r="D7876" t="str">
            <v>Circle-C, Jodhpur I, AC / CTO Ward</v>
          </cell>
        </row>
        <row r="7877">
          <cell r="A7877" t="str">
            <v>08AAOFN9578J1Z9</v>
          </cell>
          <cell r="B7877" t="str">
            <v>Sriganganagar</v>
          </cell>
          <cell r="C7877" t="str">
            <v>Circle-A Sriganganagar</v>
          </cell>
          <cell r="D7877" t="str">
            <v>Circle-A, Sriganganagar - Ward-II</v>
          </cell>
        </row>
        <row r="7878">
          <cell r="A7878" t="str">
            <v>08AAOFP0549B1ZB</v>
          </cell>
          <cell r="B7878" t="str">
            <v>Jodhpur-II</v>
          </cell>
          <cell r="C7878" t="str">
            <v>Circle-C Jodhpur II</v>
          </cell>
          <cell r="D7878" t="str">
            <v>Circle-C, Jodhpur II, AC / CTO Ward</v>
          </cell>
        </row>
        <row r="7879">
          <cell r="A7879" t="str">
            <v>08AAOFP0646D1Z9</v>
          </cell>
          <cell r="B7879" t="str">
            <v>Jaipur-I</v>
          </cell>
          <cell r="C7879" t="str">
            <v>Circle-B Jaipur I</v>
          </cell>
          <cell r="D7879" t="str">
            <v>Circle-B, Jaipur I, AC / CTO Ward</v>
          </cell>
        </row>
        <row r="7880">
          <cell r="A7880" t="str">
            <v>08AAOFP0753H1Z1</v>
          </cell>
          <cell r="B7880" t="str">
            <v>Ajmer</v>
          </cell>
          <cell r="C7880" t="str">
            <v>Circle-A Beawar</v>
          </cell>
          <cell r="D7880" t="str">
            <v>Circle-A, Beawar, AC / CTO Ward</v>
          </cell>
        </row>
        <row r="7881">
          <cell r="A7881" t="str">
            <v>08AAOFP1875E1ZY</v>
          </cell>
          <cell r="B7881" t="str">
            <v>Kota</v>
          </cell>
          <cell r="C7881" t="str">
            <v>Circle-Jhalawar</v>
          </cell>
          <cell r="D7881" t="str">
            <v>Circle-Jhalawar, AC / CTO Ward</v>
          </cell>
        </row>
        <row r="7882">
          <cell r="A7882" t="str">
            <v>08AAOFP3057A1ZC</v>
          </cell>
          <cell r="B7882" t="str">
            <v>Ajmer</v>
          </cell>
          <cell r="C7882" t="str">
            <v>Circle-Kishangarh</v>
          </cell>
          <cell r="D7882" t="str">
            <v>Circle - Kishangarh, AC / CTO Ward</v>
          </cell>
        </row>
        <row r="7883">
          <cell r="A7883" t="str">
            <v>08AAOFP3520G1Z8</v>
          </cell>
          <cell r="B7883" t="str">
            <v>Bhilwara</v>
          </cell>
          <cell r="C7883" t="str">
            <v>Circle-D Bhilwara</v>
          </cell>
          <cell r="D7883" t="str">
            <v>Circle-D, Bhilwara, AC / CTO Ward</v>
          </cell>
        </row>
        <row r="7884">
          <cell r="A7884" t="str">
            <v>08AAOFP3643E1Z4</v>
          </cell>
          <cell r="B7884" t="str">
            <v>Alwar</v>
          </cell>
          <cell r="C7884" t="str">
            <v>Circle-C Alwar</v>
          </cell>
          <cell r="D7884" t="str">
            <v>Circle-C, Alwar, AC / CTO Ward</v>
          </cell>
        </row>
        <row r="7885">
          <cell r="A7885" t="str">
            <v>08AAOFP5742Q1ZB</v>
          </cell>
          <cell r="B7885" t="str">
            <v>Udaipur</v>
          </cell>
          <cell r="C7885" t="str">
            <v>Circle-C Udaipur</v>
          </cell>
          <cell r="D7885" t="str">
            <v>Circle-C, Udaipur, AC / CTO Ward</v>
          </cell>
        </row>
        <row r="7886">
          <cell r="A7886" t="str">
            <v>08AAOFP6023G1Z4</v>
          </cell>
          <cell r="B7886" t="str">
            <v>Kota</v>
          </cell>
          <cell r="C7886" t="str">
            <v>Circle-Jhalawar</v>
          </cell>
          <cell r="D7886" t="str">
            <v>Circle-Jhalawar, AC / CTO Ward</v>
          </cell>
        </row>
        <row r="7887">
          <cell r="A7887" t="str">
            <v>08AAOFP6197P1Z2</v>
          </cell>
          <cell r="B7887" t="str">
            <v>Bikaner</v>
          </cell>
          <cell r="C7887" t="str">
            <v>Circle-B Bikaner</v>
          </cell>
          <cell r="D7887" t="str">
            <v>Circle-B, Bikaner, AC / CTO Ward</v>
          </cell>
        </row>
        <row r="7888">
          <cell r="A7888" t="str">
            <v>08AAOFP6209Q1ZF</v>
          </cell>
          <cell r="B7888" t="str">
            <v>Udaipur</v>
          </cell>
          <cell r="C7888" t="str">
            <v>Circle-C Udaipur</v>
          </cell>
          <cell r="D7888" t="str">
            <v>Circle-C, Udaipur, AC / CTO Ward</v>
          </cell>
        </row>
        <row r="7889">
          <cell r="A7889" t="str">
            <v>08AAOFP6358A1Z2</v>
          </cell>
          <cell r="B7889" t="str">
            <v>Bikaner</v>
          </cell>
          <cell r="C7889" t="str">
            <v>Circle-F Bikaner</v>
          </cell>
          <cell r="D7889" t="str">
            <v>Circle-F, Bikaner - Ward-II</v>
          </cell>
        </row>
        <row r="7890">
          <cell r="A7890" t="str">
            <v>08AAOFP7944G1ZO</v>
          </cell>
          <cell r="B7890" t="str">
            <v>Jaipur-IV</v>
          </cell>
          <cell r="C7890" t="str">
            <v>Circle-B Sikar Jaipur IV</v>
          </cell>
          <cell r="D7890" t="str">
            <v>Circle-B, Sikar, Jaipur IV, AC / CTO Ward</v>
          </cell>
        </row>
        <row r="7891">
          <cell r="A7891" t="str">
            <v>08AAOFR1643N1ZN</v>
          </cell>
          <cell r="B7891" t="str">
            <v>Jaipur-I</v>
          </cell>
          <cell r="C7891" t="str">
            <v>Circle-C Jaipur I</v>
          </cell>
          <cell r="D7891" t="str">
            <v>Circle-C, Jaipur I, AC / CTO Ward</v>
          </cell>
        </row>
        <row r="7892">
          <cell r="A7892" t="str">
            <v>08AAOFR1686H1ZP</v>
          </cell>
          <cell r="B7892" t="str">
            <v>Ajmer</v>
          </cell>
          <cell r="C7892" t="str">
            <v>Circle-Kishangarh</v>
          </cell>
          <cell r="D7892" t="str">
            <v>Circle - Kishangarh, AC / CTO Ward</v>
          </cell>
        </row>
        <row r="7893">
          <cell r="A7893" t="str">
            <v>08AAOFR2294K1ZK</v>
          </cell>
          <cell r="B7893" t="str">
            <v>Bikaner</v>
          </cell>
          <cell r="C7893" t="str">
            <v>Circle-C Bikaner</v>
          </cell>
          <cell r="D7893" t="str">
            <v>Circle-C, Bikaner, AC / CTO Ward</v>
          </cell>
        </row>
        <row r="7894">
          <cell r="A7894" t="str">
            <v>08AAOFR2468M1ZG</v>
          </cell>
          <cell r="B7894" t="str">
            <v>Sriganganagar</v>
          </cell>
          <cell r="C7894" t="str">
            <v>Circle-B Hanumangarh</v>
          </cell>
          <cell r="D7894" t="str">
            <v>Circle-B, Hanumangarh, AC / CTO Ward</v>
          </cell>
        </row>
        <row r="7895">
          <cell r="A7895" t="str">
            <v>08AAOFR2619A1ZC</v>
          </cell>
          <cell r="B7895" t="str">
            <v>Jaipur-III</v>
          </cell>
          <cell r="C7895" t="str">
            <v>Circle-E Jaipur III</v>
          </cell>
          <cell r="D7895" t="str">
            <v>Circle-E, Jaipur III, AC / CTO Ward</v>
          </cell>
        </row>
        <row r="7896">
          <cell r="A7896" t="str">
            <v>08AAOFR3138E1Z4</v>
          </cell>
          <cell r="B7896" t="str">
            <v>Bikaner</v>
          </cell>
          <cell r="C7896" t="str">
            <v>Circle-D Bikaner</v>
          </cell>
          <cell r="D7896" t="str">
            <v>Circle-D, Bikaner, AC / CTO Ward</v>
          </cell>
        </row>
        <row r="7897">
          <cell r="A7897" t="str">
            <v>08AAOFR3270M1ZM</v>
          </cell>
          <cell r="B7897" t="str">
            <v>Jaipur-IV</v>
          </cell>
          <cell r="C7897" t="str">
            <v>Circle-A Jaipur IV</v>
          </cell>
          <cell r="D7897" t="str">
            <v>Circle-A, Jaipur IV, AC / CTO Ward</v>
          </cell>
        </row>
        <row r="7898">
          <cell r="A7898" t="str">
            <v>08AAOFR3863N1ZD</v>
          </cell>
          <cell r="B7898" t="str">
            <v>Jodhpur-II</v>
          </cell>
          <cell r="C7898" t="str">
            <v>Circle-C Jodhpur II</v>
          </cell>
          <cell r="D7898" t="str">
            <v>Circle-C, Jodhpur II, AC / CTO Ward</v>
          </cell>
        </row>
        <row r="7899">
          <cell r="A7899" t="str">
            <v>08AAOFR4354A1Z8</v>
          </cell>
          <cell r="B7899" t="str">
            <v>Jaipur-III</v>
          </cell>
          <cell r="C7899" t="str">
            <v>Circle-I Jaipur III</v>
          </cell>
          <cell r="D7899" t="str">
            <v>Circle-I, Jaipur III, AC / CTO Ward</v>
          </cell>
        </row>
        <row r="7900">
          <cell r="A7900" t="str">
            <v>08AAOFR4948L1ZD</v>
          </cell>
          <cell r="B7900" t="str">
            <v>Jaipur-I</v>
          </cell>
          <cell r="C7900" t="str">
            <v>Circle-J Jaipur I</v>
          </cell>
          <cell r="D7900" t="str">
            <v>Circle-J, Jaipur I, AC / CTO Ward</v>
          </cell>
        </row>
        <row r="7901">
          <cell r="A7901" t="str">
            <v>08AAOFR5139H1ZT</v>
          </cell>
          <cell r="B7901" t="str">
            <v>Ajmer</v>
          </cell>
          <cell r="C7901" t="str">
            <v>Circle-Kishangarh</v>
          </cell>
          <cell r="D7901" t="str">
            <v>Circle - Kishangarh, AC / CTO Ward</v>
          </cell>
        </row>
        <row r="7902">
          <cell r="A7902" t="str">
            <v>08AAOFR5342J1ZR</v>
          </cell>
          <cell r="B7902" t="str">
            <v>Jaipur-IV</v>
          </cell>
          <cell r="C7902" t="str">
            <v>Circle-A Jaipur IV</v>
          </cell>
          <cell r="D7902" t="str">
            <v>Circle-A, Jaipur IV, AC / CTO Ward</v>
          </cell>
        </row>
        <row r="7903">
          <cell r="A7903" t="str">
            <v>08AAOFR5421N1ZN</v>
          </cell>
          <cell r="B7903" t="str">
            <v>Jaipur-III</v>
          </cell>
          <cell r="C7903" t="str">
            <v>Circle-B Jaipur III</v>
          </cell>
          <cell r="D7903" t="str">
            <v>Circle-B, Jaipur III, - Ward-I</v>
          </cell>
        </row>
        <row r="7904">
          <cell r="A7904" t="str">
            <v>08AAOFR5972L1ZB</v>
          </cell>
          <cell r="B7904" t="str">
            <v>Ajmer</v>
          </cell>
          <cell r="C7904" t="str">
            <v>Circle-C Ajmer</v>
          </cell>
          <cell r="D7904" t="str">
            <v>Circle-C, Ajmer, AC / CTO Ward</v>
          </cell>
        </row>
        <row r="7905">
          <cell r="A7905" t="str">
            <v>08AAOFR6440F1ZZ</v>
          </cell>
          <cell r="B7905" t="str">
            <v>Ajmer</v>
          </cell>
          <cell r="C7905" t="str">
            <v>Circle-Merta City</v>
          </cell>
          <cell r="D7905" t="str">
            <v>Circle - Merta City, AC / CTO Ward</v>
          </cell>
        </row>
        <row r="7906">
          <cell r="A7906" t="str">
            <v>08AAOFR6642P1ZA</v>
          </cell>
          <cell r="B7906" t="str">
            <v>Bhilwara</v>
          </cell>
          <cell r="C7906" t="str">
            <v>Circle-B Bhilwara</v>
          </cell>
          <cell r="D7906" t="str">
            <v>Circle-B, Bhilwara, AC / CTO Ward</v>
          </cell>
        </row>
        <row r="7907">
          <cell r="A7907" t="str">
            <v>08AAOFR6703P1ZG</v>
          </cell>
          <cell r="B7907" t="str">
            <v>Jaipur-IV</v>
          </cell>
          <cell r="C7907" t="str">
            <v>Circle-F Jaipur IV</v>
          </cell>
          <cell r="D7907" t="str">
            <v>Circle-F, Jaipur IV, AC / CTO Ward</v>
          </cell>
        </row>
        <row r="7908">
          <cell r="A7908" t="str">
            <v>08AAOFR7371R1Z2</v>
          </cell>
          <cell r="B7908" t="str">
            <v>Alwar</v>
          </cell>
          <cell r="C7908" t="str">
            <v>Circle-Dausa</v>
          </cell>
          <cell r="D7908" t="str">
            <v>Circle-Dausa, AC / CTO Ward</v>
          </cell>
        </row>
        <row r="7909">
          <cell r="A7909" t="str">
            <v>08AAOFR7667Q1ZX</v>
          </cell>
          <cell r="B7909" t="str">
            <v>Bikaner</v>
          </cell>
          <cell r="C7909" t="str">
            <v>Circle-B Bikaner</v>
          </cell>
          <cell r="D7909" t="str">
            <v>Circle-B, Bikaner, AC / CTO Ward</v>
          </cell>
        </row>
        <row r="7910">
          <cell r="A7910" t="str">
            <v>08AAOFR7968Q1ZT</v>
          </cell>
          <cell r="B7910" t="str">
            <v>Udaipur</v>
          </cell>
          <cell r="C7910" t="str">
            <v>Circle B - Banswara</v>
          </cell>
          <cell r="D7910" t="str">
            <v>Circle B - Banswara - Ward-II</v>
          </cell>
        </row>
        <row r="7911">
          <cell r="A7911" t="str">
            <v>08AAOFR8259G1ZK</v>
          </cell>
          <cell r="B7911" t="str">
            <v>Jaipur-III</v>
          </cell>
          <cell r="C7911" t="str">
            <v>Circle-N Jaipur III</v>
          </cell>
          <cell r="D7911" t="str">
            <v>Circle-N, Jaipur III, AC / CTO Ward</v>
          </cell>
        </row>
        <row r="7912">
          <cell r="A7912" t="str">
            <v>08AAOFR8259G2ZJ</v>
          </cell>
          <cell r="B7912" t="str">
            <v>Jaipur-II</v>
          </cell>
          <cell r="C7912" t="str">
            <v>Circle-J Jaipur II</v>
          </cell>
          <cell r="D7912" t="str">
            <v>Circle-J, Jaipur II, - Ward-II</v>
          </cell>
        </row>
        <row r="7913">
          <cell r="A7913" t="str">
            <v>08AAOFR8999R1ZI</v>
          </cell>
          <cell r="B7913" t="str">
            <v>Ajmer</v>
          </cell>
          <cell r="C7913" t="str">
            <v>Circle-Kishangarh</v>
          </cell>
          <cell r="D7913" t="str">
            <v>Circle - Kishangarh, AC / CTO Ward</v>
          </cell>
        </row>
        <row r="7914">
          <cell r="A7914" t="str">
            <v>08AAOFR9000P1ZK</v>
          </cell>
          <cell r="B7914" t="str">
            <v>Bikaner</v>
          </cell>
          <cell r="C7914" t="str">
            <v>Circle-D Bikaner</v>
          </cell>
          <cell r="D7914" t="str">
            <v>Circle-D, Bikaner, AC / CTO Ward</v>
          </cell>
        </row>
        <row r="7915">
          <cell r="A7915" t="str">
            <v>08AAOFR9690P1ZW</v>
          </cell>
          <cell r="B7915" t="str">
            <v>Jaipur-IV</v>
          </cell>
          <cell r="C7915" t="str">
            <v>Circle-F Jaipur IV</v>
          </cell>
          <cell r="D7915" t="str">
            <v>Circle-F, Jaipur IV, AC / CTO Ward</v>
          </cell>
        </row>
        <row r="7916">
          <cell r="A7916" t="str">
            <v>08AAOFS0145E1ZA</v>
          </cell>
          <cell r="B7916" t="str">
            <v>Bikaner</v>
          </cell>
          <cell r="C7916" t="str">
            <v>Circle-C Bikaner</v>
          </cell>
          <cell r="D7916" t="str">
            <v>Circle-C, Bikaner, AC / CTO Ward</v>
          </cell>
        </row>
        <row r="7917">
          <cell r="A7917" t="str">
            <v>08AAOFS0153L1ZV</v>
          </cell>
          <cell r="B7917" t="str">
            <v>Jaipur-IV</v>
          </cell>
          <cell r="C7917" t="str">
            <v>Circle-E Jaipur IV</v>
          </cell>
          <cell r="D7917" t="str">
            <v>Circle-E, Jaipur IV, AC / CTO Ward</v>
          </cell>
        </row>
        <row r="7918">
          <cell r="A7918" t="str">
            <v>08AAOFS0691M1ZI</v>
          </cell>
          <cell r="B7918" t="str">
            <v>Jaipur-I</v>
          </cell>
          <cell r="C7918" t="str">
            <v>Circle-C Jaipur I</v>
          </cell>
          <cell r="D7918" t="str">
            <v>Circle-C, Jaipur I, AC / CTO Ward</v>
          </cell>
        </row>
        <row r="7919">
          <cell r="A7919" t="str">
            <v>08AAOFS0851R1ZE</v>
          </cell>
          <cell r="B7919" t="str">
            <v>Jaipur-IV</v>
          </cell>
          <cell r="C7919" t="str">
            <v>Circle-F Jaipur IV</v>
          </cell>
          <cell r="D7919" t="str">
            <v>Circle-F, Jaipur IV, AC / CTO Ward</v>
          </cell>
        </row>
        <row r="7920">
          <cell r="A7920" t="str">
            <v>08AAOFS2275F1ZX</v>
          </cell>
          <cell r="B7920" t="str">
            <v>Jaipur-II</v>
          </cell>
          <cell r="C7920" t="str">
            <v>Circle-B Jaipur II</v>
          </cell>
          <cell r="D7920" t="str">
            <v>Circle-B, Jaipur II, AC / CTO Ward</v>
          </cell>
        </row>
        <row r="7921">
          <cell r="A7921" t="str">
            <v>08AAOFS2286E1ZW</v>
          </cell>
          <cell r="B7921" t="str">
            <v>Bharatpur</v>
          </cell>
          <cell r="C7921" t="str">
            <v>Circle-B Bharatpur</v>
          </cell>
          <cell r="D7921" t="str">
            <v>Circle-B, Bharatpur, AC / CTO Ward</v>
          </cell>
        </row>
        <row r="7922">
          <cell r="A7922" t="str">
            <v>08AAOFS3126K1ZU</v>
          </cell>
          <cell r="B7922" t="str">
            <v>Jaipur-II</v>
          </cell>
          <cell r="C7922" t="str">
            <v>Circle-A Jaipur II</v>
          </cell>
          <cell r="D7922" t="str">
            <v>Circle-A, Jaipur II, AC / CTO Ward</v>
          </cell>
        </row>
        <row r="7923">
          <cell r="A7923" t="str">
            <v>08AAOFS3169A1Z4</v>
          </cell>
          <cell r="B7923" t="str">
            <v>Kota</v>
          </cell>
          <cell r="C7923" t="str">
            <v>Circle-B Kota</v>
          </cell>
          <cell r="D7923" t="str">
            <v>Circle-B, Kota, AC / CTO Ward</v>
          </cell>
        </row>
        <row r="7924">
          <cell r="A7924" t="str">
            <v>08AAOFS5656E1ZS</v>
          </cell>
          <cell r="B7924" t="str">
            <v>Jaipur-III</v>
          </cell>
          <cell r="C7924" t="str">
            <v>Circle-I Jaipur III</v>
          </cell>
          <cell r="D7924" t="str">
            <v>Circle-I, Jaipur III, - Ward-I</v>
          </cell>
        </row>
        <row r="7925">
          <cell r="A7925" t="str">
            <v>08AAOFS5919G1ZQ</v>
          </cell>
          <cell r="B7925" t="str">
            <v>Bikaner</v>
          </cell>
          <cell r="C7925" t="str">
            <v>Circle-C Bikaner</v>
          </cell>
          <cell r="D7925" t="str">
            <v>Circle-C, Bikaner, AC / CTO Ward</v>
          </cell>
        </row>
        <row r="7926">
          <cell r="A7926" t="str">
            <v>08AAOFS7746P1Z2</v>
          </cell>
          <cell r="B7926" t="str">
            <v>Bikaner</v>
          </cell>
          <cell r="C7926" t="str">
            <v>Circle-C Bikaner</v>
          </cell>
          <cell r="D7926" t="str">
            <v>Circle-C, Bikaner, AC / CTO Ward</v>
          </cell>
        </row>
        <row r="7927">
          <cell r="A7927" t="str">
            <v>08AAOFS7834E1ZS</v>
          </cell>
          <cell r="B7927" t="str">
            <v>Ajmer</v>
          </cell>
          <cell r="C7927" t="str">
            <v>Circle-A Beawar</v>
          </cell>
          <cell r="D7927" t="str">
            <v>Circle-A, Beawar, AC / CTO Ward</v>
          </cell>
        </row>
        <row r="7928">
          <cell r="A7928" t="str">
            <v>08AAOFS7851H1ZL</v>
          </cell>
          <cell r="B7928" t="str">
            <v>Jaipur-IV</v>
          </cell>
          <cell r="C7928" t="str">
            <v>Circle-A Sikar Jaipur IV</v>
          </cell>
          <cell r="D7928" t="str">
            <v>Circle-A, Sikar, Jaipur IV, - Ward-I</v>
          </cell>
        </row>
        <row r="7929">
          <cell r="A7929" t="str">
            <v>08AAOFS7890Q1ZV</v>
          </cell>
          <cell r="B7929" t="str">
            <v>Alwar</v>
          </cell>
          <cell r="C7929" t="str">
            <v>Circle-A Alwar</v>
          </cell>
          <cell r="D7929" t="str">
            <v>Circle - A, Alwar, AC / CTO Ward</v>
          </cell>
        </row>
        <row r="7930">
          <cell r="A7930" t="str">
            <v>08AAOFS9050N1ZD</v>
          </cell>
          <cell r="B7930" t="str">
            <v>Bharatpur</v>
          </cell>
          <cell r="C7930" t="str">
            <v>Circle-B Bharatpur</v>
          </cell>
          <cell r="D7930" t="str">
            <v>Circle-B, Bharatpur, AC / CTO Ward</v>
          </cell>
        </row>
        <row r="7931">
          <cell r="A7931" t="str">
            <v>08AAOFT0240P1ZQ</v>
          </cell>
          <cell r="B7931" t="str">
            <v>Alwar</v>
          </cell>
          <cell r="C7931" t="str">
            <v>Circle-B Alwar</v>
          </cell>
          <cell r="D7931" t="str">
            <v>Circle-B, Alwar, AC / CTO Ward</v>
          </cell>
        </row>
        <row r="7932">
          <cell r="A7932" t="str">
            <v>08AAOFT0721H1Z5</v>
          </cell>
          <cell r="B7932" t="str">
            <v>Sriganganagar</v>
          </cell>
          <cell r="C7932" t="str">
            <v>Circle-A Hanumangarh</v>
          </cell>
          <cell r="D7932" t="str">
            <v>Circle-A, Hanumangarh, AC / CTO Ward</v>
          </cell>
        </row>
        <row r="7933">
          <cell r="A7933" t="str">
            <v>08AAOFT3342C1Z8</v>
          </cell>
          <cell r="B7933" t="str">
            <v>Jaipur-IV</v>
          </cell>
          <cell r="C7933" t="str">
            <v>Circle-G Jaipur IV</v>
          </cell>
          <cell r="D7933" t="str">
            <v>Circle-G, Jaipur IV, AC / CTO Ward</v>
          </cell>
        </row>
        <row r="7934">
          <cell r="A7934" t="str">
            <v>08AAOFT3612K1ZU</v>
          </cell>
          <cell r="B7934" t="str">
            <v>Jaipur-II</v>
          </cell>
          <cell r="C7934" t="str">
            <v>Circle-J Jaipur II</v>
          </cell>
          <cell r="D7934" t="str">
            <v>Circle-J, Jaipur II, AC / CTO Ward</v>
          </cell>
        </row>
        <row r="7935">
          <cell r="A7935" t="str">
            <v>08AAOFT4512A1ZE</v>
          </cell>
          <cell r="B7935" t="str">
            <v>Jodhpur-I</v>
          </cell>
          <cell r="C7935" t="str">
            <v>Circle-D Jodhpur I</v>
          </cell>
          <cell r="D7935" t="str">
            <v>Circle-D, Jodhpur I, AC / CTO Ward</v>
          </cell>
        </row>
        <row r="7936">
          <cell r="A7936" t="str">
            <v>08AAOFT4560C1Z2</v>
          </cell>
          <cell r="B7936" t="str">
            <v>Jaipur-IV</v>
          </cell>
          <cell r="C7936" t="str">
            <v>Circle-H Jaipur IV</v>
          </cell>
          <cell r="D7936" t="str">
            <v>Circle-H, Jaipur IV, AC / CTO Ward</v>
          </cell>
        </row>
        <row r="7937">
          <cell r="A7937" t="str">
            <v>08AAOFT8300J1ZT</v>
          </cell>
          <cell r="B7937" t="str">
            <v>Sriganganagar</v>
          </cell>
          <cell r="C7937" t="str">
            <v>Circle-C Sriganganagar</v>
          </cell>
          <cell r="D7937" t="str">
            <v>Circle-C, Sriganganagar - Ward-I</v>
          </cell>
        </row>
        <row r="7938">
          <cell r="A7938" t="str">
            <v>08AAOFT8404H1ZT</v>
          </cell>
          <cell r="B7938" t="str">
            <v>Bikaner</v>
          </cell>
          <cell r="C7938" t="str">
            <v>Circle-C Bikaner</v>
          </cell>
          <cell r="D7938" t="str">
            <v>Circle-C, Bikaner, AC / CTO Ward</v>
          </cell>
        </row>
        <row r="7939">
          <cell r="A7939" t="str">
            <v>08AAOFT8467G1ZG</v>
          </cell>
          <cell r="B7939" t="str">
            <v>Sriganganagar</v>
          </cell>
          <cell r="C7939" t="str">
            <v>Circle-A Hanumangarh</v>
          </cell>
          <cell r="D7939" t="str">
            <v>Circle-A, Hanumangarh, AC / CTO Ward</v>
          </cell>
        </row>
        <row r="7940">
          <cell r="A7940" t="str">
            <v>08AAOFT9616K1ZE</v>
          </cell>
          <cell r="B7940" t="str">
            <v>Bikaner</v>
          </cell>
          <cell r="C7940" t="str">
            <v>Circle-D Bikaner</v>
          </cell>
          <cell r="D7940" t="str">
            <v>Circle-D, Bikaner, AC / CTO Ward</v>
          </cell>
        </row>
        <row r="7941">
          <cell r="A7941" t="str">
            <v>08AAOFT9939P1ZU</v>
          </cell>
          <cell r="B7941" t="str">
            <v>Ajmer</v>
          </cell>
          <cell r="C7941" t="str">
            <v>Circle-Nagaur</v>
          </cell>
          <cell r="D7941" t="str">
            <v>Circle - Nagaur, AC / CTO Ward</v>
          </cell>
        </row>
        <row r="7942">
          <cell r="A7942" t="str">
            <v>08AAOFV0055E1Z6</v>
          </cell>
          <cell r="B7942" t="str">
            <v>Kota</v>
          </cell>
          <cell r="C7942" t="str">
            <v>Circle-B Kota</v>
          </cell>
          <cell r="D7942" t="str">
            <v>Circle-B, Kota, AC / CTO Ward</v>
          </cell>
        </row>
        <row r="7943">
          <cell r="A7943" t="str">
            <v>08AAOFV0692D1ZX</v>
          </cell>
          <cell r="B7943" t="str">
            <v>Jaipur-III</v>
          </cell>
          <cell r="C7943" t="str">
            <v>Circle-G Jaipur III</v>
          </cell>
          <cell r="D7943" t="str">
            <v>Circle-G, Jaipur III, AC / CTO Ward</v>
          </cell>
        </row>
        <row r="7944">
          <cell r="A7944" t="str">
            <v>08AAOFV1087E1ZW</v>
          </cell>
          <cell r="B7944" t="str">
            <v>Jaipur-II</v>
          </cell>
          <cell r="C7944" t="str">
            <v>Circle-H Jaipur II</v>
          </cell>
          <cell r="D7944" t="str">
            <v>Circle-H, Jaipur II, AC / CTO Ward</v>
          </cell>
        </row>
        <row r="7945">
          <cell r="A7945" t="str">
            <v>08AAOFV1349P1ZC</v>
          </cell>
          <cell r="B7945" t="str">
            <v>Ajmer</v>
          </cell>
          <cell r="C7945" t="str">
            <v>Circle-Kishangarh</v>
          </cell>
          <cell r="D7945" t="str">
            <v>Circle - Kishangarh, AC / CTO Ward</v>
          </cell>
        </row>
        <row r="7946">
          <cell r="A7946" t="str">
            <v>08AAOFV1770A1Z6</v>
          </cell>
          <cell r="B7946" t="str">
            <v>Jaipur-I</v>
          </cell>
          <cell r="C7946" t="str">
            <v>Circle-A Jaipur I</v>
          </cell>
          <cell r="D7946" t="str">
            <v>Circle-A, Jaipur I, AC / CTO Ward</v>
          </cell>
        </row>
        <row r="7947">
          <cell r="A7947" t="str">
            <v>08AAOFV1930E1Z4</v>
          </cell>
          <cell r="B7947" t="str">
            <v>Jaipur-IV</v>
          </cell>
          <cell r="C7947" t="str">
            <v>Circle-B Sikar Jaipur IV</v>
          </cell>
          <cell r="D7947" t="str">
            <v>Circle-B, Sikar, Jaipur IV, AC / CTO Ward</v>
          </cell>
        </row>
        <row r="7948">
          <cell r="A7948" t="str">
            <v>08AAOFV2603C1ZC</v>
          </cell>
          <cell r="B7948" t="str">
            <v>Jaipur-II</v>
          </cell>
          <cell r="C7948" t="str">
            <v>Circle-H Jaipur II</v>
          </cell>
          <cell r="D7948" t="str">
            <v>Circle-H, Jaipur II, AC / CTO Ward</v>
          </cell>
        </row>
        <row r="7949">
          <cell r="A7949" t="str">
            <v>08AAOFV4589P1ZW</v>
          </cell>
          <cell r="B7949" t="str">
            <v>Bikaner</v>
          </cell>
          <cell r="C7949" t="str">
            <v>Circle-Churu</v>
          </cell>
          <cell r="D7949" t="str">
            <v>Circle-Churu, AC / CTO Ward</v>
          </cell>
        </row>
        <row r="7950">
          <cell r="A7950" t="str">
            <v>08AAOFV6034H1ZT</v>
          </cell>
          <cell r="B7950" t="str">
            <v>Bhilwara</v>
          </cell>
          <cell r="C7950" t="str">
            <v>Circle-A Bhilwara</v>
          </cell>
          <cell r="D7950" t="str">
            <v>Circle-A, Bhilwara, AC / CTO Ward</v>
          </cell>
        </row>
        <row r="7951">
          <cell r="A7951" t="str">
            <v>08AAOFV7452K1ZE</v>
          </cell>
          <cell r="B7951" t="str">
            <v>Jaipur-I</v>
          </cell>
          <cell r="C7951" t="str">
            <v>Circle-D Jaipur I</v>
          </cell>
          <cell r="D7951" t="str">
            <v>Circle-D, Jaipur I, AC / CTO Ward</v>
          </cell>
        </row>
        <row r="7952">
          <cell r="A7952" t="str">
            <v>08AAOFV9168Q1ZT</v>
          </cell>
          <cell r="B7952" t="str">
            <v>Jaipur-III</v>
          </cell>
          <cell r="C7952" t="str">
            <v>Circle-H Jaipur III</v>
          </cell>
          <cell r="D7952" t="str">
            <v>Circle-H, Jaipur III, AC / CTO Ward</v>
          </cell>
        </row>
        <row r="7953">
          <cell r="A7953" t="str">
            <v>08AAOFV9302N1ZF</v>
          </cell>
          <cell r="B7953" t="str">
            <v>Jodhpur-II</v>
          </cell>
          <cell r="C7953" t="str">
            <v>Circle-D Jodhpur II</v>
          </cell>
          <cell r="D7953" t="str">
            <v>Circle-D, Jodhpur II, AC / CTO Ward</v>
          </cell>
        </row>
        <row r="7954">
          <cell r="A7954" t="str">
            <v>08AAOFV9441N1Z7</v>
          </cell>
          <cell r="B7954" t="str">
            <v>Jaipur-IV</v>
          </cell>
          <cell r="C7954" t="str">
            <v>Circle-A Sikar Jaipur IV</v>
          </cell>
          <cell r="D7954" t="str">
            <v>Circle-A, Sikar, Jaipur IV, AC / CTO Ward</v>
          </cell>
        </row>
        <row r="7955">
          <cell r="A7955" t="str">
            <v>08AAOHA2945Q1ZN</v>
          </cell>
          <cell r="B7955" t="str">
            <v>Bhilwara</v>
          </cell>
          <cell r="C7955" t="str">
            <v>Circle-C Bhilwara</v>
          </cell>
          <cell r="D7955" t="str">
            <v>Circle-C, Bhilwara, AC / CTO Ward</v>
          </cell>
        </row>
        <row r="7956">
          <cell r="A7956" t="str">
            <v>08AAOHK1563N1ZN</v>
          </cell>
          <cell r="B7956" t="str">
            <v>Bhilwara</v>
          </cell>
          <cell r="C7956" t="str">
            <v>Circle Chittorgarh</v>
          </cell>
          <cell r="D7956" t="str">
            <v>Circle-Chittorgarh - Ward-III</v>
          </cell>
        </row>
        <row r="7957">
          <cell r="A7957" t="str">
            <v>08AAOHM1502P1ZU</v>
          </cell>
          <cell r="B7957" t="str">
            <v>Jodhpur-II</v>
          </cell>
          <cell r="C7957" t="str">
            <v>Circle-B Barmer Jodhpur II</v>
          </cell>
          <cell r="D7957" t="str">
            <v>Circle-B, Barmer, Jodhpur II, AC / CTO Ward</v>
          </cell>
        </row>
        <row r="7958">
          <cell r="A7958" t="str">
            <v>08AAOHM2226C1ZE</v>
          </cell>
          <cell r="B7958" t="str">
            <v>Sriganganagar</v>
          </cell>
          <cell r="C7958" t="str">
            <v>Circle Suratgarh</v>
          </cell>
          <cell r="D7958" t="str">
            <v>Circle-Suratgarh, AC / CTO Ward</v>
          </cell>
        </row>
        <row r="7959">
          <cell r="A7959" t="str">
            <v>08AAOHM8635H1ZN</v>
          </cell>
          <cell r="B7959" t="str">
            <v>Bikaner</v>
          </cell>
          <cell r="C7959" t="str">
            <v>Circle-B Bikaner</v>
          </cell>
          <cell r="D7959" t="str">
            <v>Circle-B, Bikaner, AC / CTO Ward</v>
          </cell>
        </row>
        <row r="7960">
          <cell r="A7960" t="str">
            <v>08AAOHM9406N1ZF</v>
          </cell>
          <cell r="B7960" t="str">
            <v>Jaipur-III</v>
          </cell>
          <cell r="C7960" t="str">
            <v>Circle-M Jaipur III</v>
          </cell>
          <cell r="D7960" t="str">
            <v>Circle-M, Jaipur III, AC / CTO Ward</v>
          </cell>
        </row>
        <row r="7961">
          <cell r="A7961" t="str">
            <v>08AAOHP4354A1Z6</v>
          </cell>
          <cell r="B7961" t="str">
            <v>Jodhpur-II</v>
          </cell>
          <cell r="C7961" t="str">
            <v>Circle-B Barmer Jodhpur II</v>
          </cell>
          <cell r="D7961" t="str">
            <v xml:space="preserve">Circle-B, Barmer, Jodhpur II, - Ward-II  </v>
          </cell>
        </row>
        <row r="7962">
          <cell r="A7962" t="str">
            <v>08AAOHP4672D1ZV</v>
          </cell>
          <cell r="B7962" t="str">
            <v>Jaipur-II</v>
          </cell>
          <cell r="C7962" t="str">
            <v>Circle-A Jaipur II</v>
          </cell>
          <cell r="D7962" t="str">
            <v>Circle-A, Jaipur II, AC / CTO Ward</v>
          </cell>
        </row>
        <row r="7963">
          <cell r="A7963" t="str">
            <v>08AAOHR0899A1ZU</v>
          </cell>
          <cell r="B7963" t="str">
            <v>Kota</v>
          </cell>
          <cell r="C7963" t="str">
            <v>Circle-Baran</v>
          </cell>
          <cell r="D7963" t="str">
            <v>Circle-Baran, AC / CTO Ward</v>
          </cell>
        </row>
        <row r="7964">
          <cell r="A7964" t="str">
            <v>08AAOHR5733B1Z1</v>
          </cell>
          <cell r="B7964" t="str">
            <v>Alwar</v>
          </cell>
          <cell r="C7964" t="str">
            <v>Circle-A Alwar</v>
          </cell>
          <cell r="D7964" t="str">
            <v>Circle - A, Alwar, AC / CTO Ward</v>
          </cell>
        </row>
        <row r="7965">
          <cell r="A7965" t="str">
            <v>08AAOHR6397H1ZB</v>
          </cell>
          <cell r="B7965" t="str">
            <v>Kota</v>
          </cell>
          <cell r="C7965" t="str">
            <v>Circle-B Kota</v>
          </cell>
          <cell r="D7965" t="str">
            <v>Circle-B, Kota, AC / CTO Ward</v>
          </cell>
        </row>
        <row r="7966">
          <cell r="A7966" t="str">
            <v>08AAOHR9839J1Z5</v>
          </cell>
          <cell r="B7966" t="str">
            <v>Sriganganagar</v>
          </cell>
          <cell r="C7966" t="str">
            <v>Circle-B Sriganganagar</v>
          </cell>
          <cell r="D7966" t="str">
            <v>Circle-B, Sriganganagar, AC / CTO Ward</v>
          </cell>
        </row>
        <row r="7967">
          <cell r="A7967" t="str">
            <v>08AAOHS0352R2ZD</v>
          </cell>
          <cell r="B7967" t="str">
            <v>Ajmer</v>
          </cell>
          <cell r="C7967" t="str">
            <v>Circle-B Ajmer</v>
          </cell>
          <cell r="D7967" t="str">
            <v>Circle-B, Ajmer, AC / CTO Ward</v>
          </cell>
        </row>
        <row r="7968">
          <cell r="A7968" t="str">
            <v>08AAOHS0726H1ZX</v>
          </cell>
          <cell r="B7968" t="str">
            <v>Sriganganagar</v>
          </cell>
          <cell r="C7968" t="str">
            <v>Circle-A Sriganganagar</v>
          </cell>
          <cell r="D7968" t="str">
            <v>Circle-A, Sriganganagar, AC / CTO Ward</v>
          </cell>
        </row>
        <row r="7969">
          <cell r="A7969" t="str">
            <v>08AAOHS0845P2ZB</v>
          </cell>
          <cell r="B7969" t="str">
            <v>Bhilwara</v>
          </cell>
          <cell r="C7969" t="str">
            <v>Circle-A Bhilwara</v>
          </cell>
          <cell r="D7969" t="str">
            <v>Circle-A, Bhilwara - Ward-II</v>
          </cell>
        </row>
        <row r="7970">
          <cell r="A7970" t="str">
            <v>08AAOHS1613K1ZU</v>
          </cell>
          <cell r="B7970" t="str">
            <v>Bikaner</v>
          </cell>
          <cell r="C7970" t="str">
            <v>Circle Ratangarh</v>
          </cell>
          <cell r="D7970" t="str">
            <v>Circle-Ratangarh, AC / CTO Ward</v>
          </cell>
        </row>
        <row r="7971">
          <cell r="A7971" t="str">
            <v>08AAOHS2323C1ZA</v>
          </cell>
          <cell r="B7971" t="str">
            <v>Jaipur-I</v>
          </cell>
          <cell r="C7971" t="str">
            <v>Circle-F Jaipur I</v>
          </cell>
          <cell r="D7971" t="str">
            <v>Circle-F, Jaipur I, - Ward-I</v>
          </cell>
        </row>
        <row r="7972">
          <cell r="A7972" t="str">
            <v>08AAOHS4923C1Z0</v>
          </cell>
          <cell r="B7972" t="str">
            <v>Bikaner</v>
          </cell>
          <cell r="C7972" t="str">
            <v>Circle-D Bikaner</v>
          </cell>
          <cell r="D7972" t="str">
            <v>Circle-D, Bikaner, AC / CTO Ward</v>
          </cell>
        </row>
        <row r="7973">
          <cell r="A7973" t="str">
            <v>08AAOHS5402E1Z4</v>
          </cell>
          <cell r="B7973" t="str">
            <v>Bikaner</v>
          </cell>
          <cell r="C7973" t="str">
            <v>Circle-D Bikaner</v>
          </cell>
          <cell r="D7973" t="str">
            <v>Circle-D, Bikaner, AC / CTO Ward</v>
          </cell>
        </row>
        <row r="7974">
          <cell r="A7974" t="str">
            <v>08AAOHS6018L1ZJ</v>
          </cell>
          <cell r="B7974" t="str">
            <v>Pali</v>
          </cell>
          <cell r="C7974" t="str">
            <v>Circle A -Pali</v>
          </cell>
          <cell r="D7974" t="str">
            <v>Circle A -Pali, AC / CTO Ward</v>
          </cell>
        </row>
        <row r="7975">
          <cell r="A7975" t="str">
            <v>08AAOHS8016C1Z0</v>
          </cell>
          <cell r="B7975" t="str">
            <v>Pali</v>
          </cell>
          <cell r="C7975" t="str">
            <v>Circle A -Pali</v>
          </cell>
          <cell r="D7975" t="str">
            <v>Circle A -Pali, AC / CTO Ward</v>
          </cell>
        </row>
        <row r="7976">
          <cell r="A7976" t="str">
            <v>08AAOHS8328D1ZR</v>
          </cell>
          <cell r="B7976" t="str">
            <v>Jodhpur-II</v>
          </cell>
          <cell r="C7976" t="str">
            <v>Circle-Balotara Jodhpur II</v>
          </cell>
          <cell r="D7976" t="str">
            <v>Circle-Balotara, Jodhpur II, AC / CTO Ward</v>
          </cell>
        </row>
        <row r="7977">
          <cell r="A7977" t="str">
            <v>08AAOHS8935C1ZO</v>
          </cell>
          <cell r="B7977" t="str">
            <v>Pali</v>
          </cell>
          <cell r="C7977" t="str">
            <v>Circle-Jalore</v>
          </cell>
          <cell r="D7977" t="str">
            <v>Circle-Jalore, AC / CTO Ward</v>
          </cell>
        </row>
        <row r="7978">
          <cell r="A7978" t="str">
            <v>08AAOHS9179N1ZV</v>
          </cell>
          <cell r="B7978" t="str">
            <v>Jodhpur-II</v>
          </cell>
          <cell r="C7978" t="str">
            <v>Circle-Balotara Jodhpur II</v>
          </cell>
          <cell r="D7978" t="str">
            <v>Circle-Balotara, Jodhpur II, AC / CTO Ward</v>
          </cell>
        </row>
        <row r="7979">
          <cell r="A7979" t="str">
            <v>08AAOPA0779Q1Z2</v>
          </cell>
          <cell r="B7979" t="str">
            <v>Jaipur-IV</v>
          </cell>
          <cell r="C7979" t="str">
            <v>Circle-A Jaipur IV</v>
          </cell>
          <cell r="D7979" t="str">
            <v>Circle-A, Jaipur IV, - Ward-I</v>
          </cell>
        </row>
        <row r="7980">
          <cell r="A7980" t="str">
            <v>08AAOPA3043M1ZN</v>
          </cell>
          <cell r="B7980" t="str">
            <v>Ajmer</v>
          </cell>
          <cell r="C7980" t="str">
            <v>Circle-B Ajmer</v>
          </cell>
          <cell r="D7980" t="str">
            <v>Circle-B, Ajmer, AC / CTO Ward</v>
          </cell>
        </row>
        <row r="7981">
          <cell r="A7981" t="str">
            <v>08AAOPA3134B1ZA</v>
          </cell>
          <cell r="B7981" t="str">
            <v>Ajmer</v>
          </cell>
          <cell r="C7981" t="str">
            <v>Circle-Makrana</v>
          </cell>
          <cell r="D7981" t="str">
            <v>Circle - Makrana, AC / CTO Ward</v>
          </cell>
        </row>
        <row r="7982">
          <cell r="A7982" t="str">
            <v>08AAOPA5048C1ZZ</v>
          </cell>
          <cell r="B7982" t="str">
            <v>Ajmer</v>
          </cell>
          <cell r="C7982" t="str">
            <v>Circle-Nagaur</v>
          </cell>
          <cell r="D7982" t="str">
            <v>Circle - Nagaur, AC / CTO Ward</v>
          </cell>
        </row>
        <row r="7983">
          <cell r="A7983" t="str">
            <v>08AAOPA6495K1Z5</v>
          </cell>
          <cell r="B7983" t="str">
            <v>Kota</v>
          </cell>
          <cell r="C7983" t="str">
            <v>Circle-Jhalawar</v>
          </cell>
          <cell r="D7983" t="str">
            <v>Circle-Jhalawar, AC / CTO Ward</v>
          </cell>
        </row>
        <row r="7984">
          <cell r="A7984" t="str">
            <v>08AAOPA6528R1Z1</v>
          </cell>
          <cell r="B7984" t="str">
            <v>Jaipur-II</v>
          </cell>
          <cell r="C7984" t="str">
            <v>Circle-D Jaipur II</v>
          </cell>
          <cell r="D7984" t="str">
            <v>Circle-D, Jaipur II, AC / CTO Ward</v>
          </cell>
        </row>
        <row r="7985">
          <cell r="A7985" t="str">
            <v>08AAOPA6574D1ZO</v>
          </cell>
          <cell r="B7985" t="str">
            <v>Jaipur-IV</v>
          </cell>
          <cell r="C7985" t="str">
            <v>Circle-A Jaipur IV</v>
          </cell>
          <cell r="D7985" t="str">
            <v>Circle-A, Jaipur IV, AC / CTO Ward</v>
          </cell>
        </row>
        <row r="7986">
          <cell r="A7986" t="str">
            <v>08AAOPA6680J2ZB</v>
          </cell>
          <cell r="B7986" t="str">
            <v>Jaipur-IV</v>
          </cell>
          <cell r="C7986" t="str">
            <v>Circle-E Jaipur IV</v>
          </cell>
          <cell r="D7986" t="str">
            <v>Circle-E, Jaipur IV, AC / CTO Ward</v>
          </cell>
        </row>
        <row r="7987">
          <cell r="A7987" t="str">
            <v>08AAOPA8555A1ZT</v>
          </cell>
          <cell r="B7987" t="str">
            <v>Ajmer</v>
          </cell>
          <cell r="C7987" t="str">
            <v>Circle-A Beawar</v>
          </cell>
          <cell r="D7987" t="str">
            <v>Circle-A, Beawar, AC / CTO Ward</v>
          </cell>
        </row>
        <row r="7988">
          <cell r="A7988" t="str">
            <v>08AAOPB0076D1Z2</v>
          </cell>
          <cell r="B7988" t="str">
            <v>Jodhpur-II</v>
          </cell>
          <cell r="C7988" t="str">
            <v>Circle-C Jodhpur II</v>
          </cell>
          <cell r="D7988" t="str">
            <v>Circle-C, Jodhpur II, AC / CTO Ward</v>
          </cell>
        </row>
        <row r="7989">
          <cell r="A7989" t="str">
            <v>08AAOPB3018K1ZR</v>
          </cell>
          <cell r="B7989" t="str">
            <v>Jaipur-IV</v>
          </cell>
          <cell r="C7989" t="str">
            <v>Circle-C Jaipur IV</v>
          </cell>
          <cell r="D7989" t="str">
            <v>Circle-C, Jaipur IV, AC / CTO Ward</v>
          </cell>
        </row>
        <row r="7990">
          <cell r="A7990" t="str">
            <v>08AAOPB3101B1ZI</v>
          </cell>
          <cell r="B7990" t="str">
            <v>Jaipur-II</v>
          </cell>
          <cell r="C7990" t="str">
            <v>Circle-A Jaipur II</v>
          </cell>
          <cell r="D7990" t="str">
            <v>Circle-A, Jaipur II, AC / CTO Ward</v>
          </cell>
        </row>
        <row r="7991">
          <cell r="A7991" t="str">
            <v>08AAOPB4651Q2Z5</v>
          </cell>
          <cell r="B7991" t="str">
            <v>Bhiwadi</v>
          </cell>
          <cell r="C7991" t="str">
            <v>Circle-A Bhiwadi</v>
          </cell>
          <cell r="D7991" t="str">
            <v>Circle-A, Bhiwadi, AC / CTO Ward</v>
          </cell>
        </row>
        <row r="7992">
          <cell r="A7992" t="str">
            <v>08AAOPB4653N1ZA</v>
          </cell>
          <cell r="B7992" t="str">
            <v>Jaipur-IV</v>
          </cell>
          <cell r="C7992" t="str">
            <v>Circle-H Jaipur IV</v>
          </cell>
          <cell r="D7992" t="str">
            <v>Circle-H, Jaipur IV, AC / CTO Ward</v>
          </cell>
        </row>
        <row r="7993">
          <cell r="A7993" t="str">
            <v>08AAOPB4705D1Z2</v>
          </cell>
          <cell r="B7993" t="str">
            <v>Kota</v>
          </cell>
          <cell r="C7993" t="str">
            <v>Circle-Jhalawar</v>
          </cell>
          <cell r="D7993" t="str">
            <v>Circle-Jhalawar, AC / CTO Ward</v>
          </cell>
        </row>
        <row r="7994">
          <cell r="A7994" t="str">
            <v>08AAOPB4773B1ZU</v>
          </cell>
          <cell r="B7994" t="str">
            <v>Bikaner</v>
          </cell>
          <cell r="C7994" t="str">
            <v>Circle-Churu</v>
          </cell>
          <cell r="D7994" t="str">
            <v>Circle-Churu, AC / CTO Ward</v>
          </cell>
        </row>
        <row r="7995">
          <cell r="A7995" t="str">
            <v>08AAOPB4787H2ZB</v>
          </cell>
          <cell r="B7995" t="str">
            <v>Jaipur-IV</v>
          </cell>
          <cell r="C7995" t="str">
            <v>Circle-B Jaipur IV</v>
          </cell>
          <cell r="D7995" t="str">
            <v>Circle-B, Jaipur IV, AC / CTO Ward</v>
          </cell>
        </row>
        <row r="7996">
          <cell r="A7996" t="str">
            <v>08AAOPB4810B1Z8</v>
          </cell>
          <cell r="B7996" t="str">
            <v>Jaipur-IV</v>
          </cell>
          <cell r="C7996" t="str">
            <v>Circle-H Jaipur IV</v>
          </cell>
          <cell r="D7996" t="str">
            <v>Circle-H, Jaipur IV, AC / CTO Ward</v>
          </cell>
        </row>
        <row r="7997">
          <cell r="A7997" t="str">
            <v>08AAOPB9042P1Z5</v>
          </cell>
          <cell r="B7997" t="str">
            <v>Jodhpur-I</v>
          </cell>
          <cell r="C7997" t="str">
            <v>Circle-A Jodhpur I</v>
          </cell>
          <cell r="D7997" t="str">
            <v>Circle-A, Jodhpur I, AC / CTO Ward</v>
          </cell>
        </row>
        <row r="7998">
          <cell r="A7998" t="str">
            <v>08AAOPB9089J1Z2</v>
          </cell>
          <cell r="B7998" t="str">
            <v>Jodhpur-I</v>
          </cell>
          <cell r="C7998" t="str">
            <v>Circle-A Jodhpur I</v>
          </cell>
          <cell r="D7998" t="str">
            <v>Circle-A, Jodhpur I, AC / CTO Ward</v>
          </cell>
        </row>
        <row r="7999">
          <cell r="A7999" t="str">
            <v>08AAOPB9119R1ZZ</v>
          </cell>
          <cell r="B7999" t="str">
            <v>Jodhpur-I</v>
          </cell>
          <cell r="C7999" t="str">
            <v>Circle-A Jodhpur I</v>
          </cell>
          <cell r="D7999" t="str">
            <v>Circle-A, Jodhpur I, AC / CTO Ward</v>
          </cell>
        </row>
        <row r="8000">
          <cell r="A8000" t="str">
            <v>08AAOPB9120A1Z5</v>
          </cell>
          <cell r="B8000" t="str">
            <v>Jodhpur-I</v>
          </cell>
          <cell r="C8000" t="str">
            <v>Circle-A Jodhpur I</v>
          </cell>
          <cell r="D8000" t="str">
            <v>Circle-A, Jodhpur I, AC / CTO Ward</v>
          </cell>
        </row>
        <row r="8001">
          <cell r="A8001" t="str">
            <v>08AAOPB9203C1Z1</v>
          </cell>
          <cell r="B8001" t="str">
            <v>Jodhpur-I</v>
          </cell>
          <cell r="C8001" t="str">
            <v>Circle-C Jodhpur I</v>
          </cell>
          <cell r="D8001" t="str">
            <v>Circle-C, Jodhpur I, AC / CTO Ward</v>
          </cell>
        </row>
        <row r="8002">
          <cell r="A8002" t="str">
            <v>08AAOPC1675P1Z5</v>
          </cell>
          <cell r="B8002" t="str">
            <v>Bikaner</v>
          </cell>
          <cell r="C8002" t="str">
            <v>Circle Ratangarh</v>
          </cell>
          <cell r="D8002" t="str">
            <v>Circle-Ratangarh, AC / CTO Ward</v>
          </cell>
        </row>
        <row r="8003">
          <cell r="A8003" t="str">
            <v>08AAOPC2062J1ZQ</v>
          </cell>
          <cell r="B8003" t="str">
            <v>Jodhpur-II</v>
          </cell>
          <cell r="C8003" t="str">
            <v>Circle-B Barmer Jodhpur II</v>
          </cell>
          <cell r="D8003" t="str">
            <v>Circle-B, Barmer, Jodhpur II, AC / CTO Ward</v>
          </cell>
        </row>
        <row r="8004">
          <cell r="A8004" t="str">
            <v>08AAOPC2062J2ZP</v>
          </cell>
          <cell r="B8004" t="str">
            <v>Jodhpur-II</v>
          </cell>
          <cell r="C8004" t="str">
            <v>Circle-B Barmer Jodhpur II</v>
          </cell>
          <cell r="D8004" t="str">
            <v xml:space="preserve">Circle-B, Barmer, Jodhpur II, - Ward-II  </v>
          </cell>
        </row>
        <row r="8005">
          <cell r="A8005" t="str">
            <v>08AAOPC2250Q1ZE</v>
          </cell>
          <cell r="B8005" t="str">
            <v>Ajmer</v>
          </cell>
          <cell r="C8005" t="str">
            <v>Circle-Merta City</v>
          </cell>
          <cell r="D8005" t="str">
            <v>Circle - Merta City, AC / CTO Ward</v>
          </cell>
        </row>
        <row r="8006">
          <cell r="A8006" t="str">
            <v>08AAOPC2265K2ZI</v>
          </cell>
          <cell r="B8006" t="str">
            <v>Ajmer</v>
          </cell>
          <cell r="C8006" t="str">
            <v>Circle-Merta City</v>
          </cell>
          <cell r="D8006" t="str">
            <v>Circle - Merta City, AC / CTO Ward</v>
          </cell>
        </row>
        <row r="8007">
          <cell r="A8007" t="str">
            <v>08AAOPC2616E1Z1</v>
          </cell>
          <cell r="B8007" t="str">
            <v>Bikaner</v>
          </cell>
          <cell r="C8007" t="str">
            <v>Circle-E Bikaner</v>
          </cell>
          <cell r="D8007" t="str">
            <v>Circle-E, Bikaner, AC / CTO Ward</v>
          </cell>
        </row>
        <row r="8008">
          <cell r="A8008" t="str">
            <v>08AAOPC2943E1ZV</v>
          </cell>
          <cell r="B8008" t="str">
            <v>Sriganganagar</v>
          </cell>
          <cell r="C8008" t="str">
            <v>Circle-A Sriganganagar</v>
          </cell>
          <cell r="D8008" t="str">
            <v>Circle-A, Sriganganagar, AC / CTO Ward</v>
          </cell>
        </row>
        <row r="8009">
          <cell r="A8009" t="str">
            <v>08AAOPC3766H1ZI</v>
          </cell>
          <cell r="B8009" t="str">
            <v>Jaipur-III</v>
          </cell>
          <cell r="C8009" t="str">
            <v>Circle-C Jaipur III</v>
          </cell>
          <cell r="D8009" t="str">
            <v>Circle-C, Jaipur III, - Ward-II</v>
          </cell>
        </row>
        <row r="8010">
          <cell r="A8010" t="str">
            <v>08AAOPC3783G1ZJ</v>
          </cell>
          <cell r="B8010" t="str">
            <v>Jaipur-I</v>
          </cell>
          <cell r="C8010" t="str">
            <v>Circle-I Jaipur I</v>
          </cell>
          <cell r="D8010" t="str">
            <v>Circle-I, Jaipur I, AC / CTO Ward</v>
          </cell>
        </row>
        <row r="8011">
          <cell r="A8011" t="str">
            <v>08AAOPC6861D1ZO</v>
          </cell>
          <cell r="B8011" t="str">
            <v>Jodhpur-II</v>
          </cell>
          <cell r="C8011" t="str">
            <v>Circle-A Barmer Jodhpur II</v>
          </cell>
          <cell r="D8011" t="str">
            <v>Circle-A, Barmer, Jodhpur II, AC / CTO Ward</v>
          </cell>
        </row>
        <row r="8012">
          <cell r="A8012" t="str">
            <v>08AAOPC6896Q1ZM</v>
          </cell>
          <cell r="B8012" t="str">
            <v>Jodhpur-II</v>
          </cell>
          <cell r="C8012" t="str">
            <v>Circle-Balotara Jodhpur II</v>
          </cell>
          <cell r="D8012" t="str">
            <v>Circle-Balotara, Jodhpur II, AC / CTO Ward</v>
          </cell>
        </row>
        <row r="8013">
          <cell r="A8013" t="str">
            <v>08AAOPC7355E2ZM</v>
          </cell>
          <cell r="B8013" t="str">
            <v>Jaipur-I</v>
          </cell>
          <cell r="C8013" t="str">
            <v>Circle-B Jaipur I</v>
          </cell>
          <cell r="D8013" t="str">
            <v>Circle-B, Jaipur I, AC / CTO Ward</v>
          </cell>
        </row>
        <row r="8014">
          <cell r="A8014" t="str">
            <v>08AAOPC7371E1ZN</v>
          </cell>
          <cell r="B8014" t="str">
            <v>Kota</v>
          </cell>
          <cell r="C8014" t="str">
            <v>Circle-Jhalawar</v>
          </cell>
          <cell r="D8014" t="str">
            <v>Circle-Jhalawar, AC / CTO Ward</v>
          </cell>
        </row>
        <row r="8015">
          <cell r="A8015" t="str">
            <v>08AAOPC7433R1Z1</v>
          </cell>
          <cell r="B8015" t="str">
            <v>Bikaner</v>
          </cell>
          <cell r="C8015" t="str">
            <v>Circle-Churu</v>
          </cell>
          <cell r="D8015" t="str">
            <v>Circle-Churu, AC / CTO Ward</v>
          </cell>
        </row>
        <row r="8016">
          <cell r="A8016" t="str">
            <v>08AAOPD1840R1Z9</v>
          </cell>
          <cell r="B8016" t="str">
            <v>Jodhpur-II</v>
          </cell>
          <cell r="C8016" t="str">
            <v>Circle-Balotara Jodhpur II</v>
          </cell>
          <cell r="D8016" t="str">
            <v>Circle-Balotara, Jodhpur II, AC / CTO Ward</v>
          </cell>
        </row>
        <row r="8017">
          <cell r="A8017" t="str">
            <v>08AAOPD1855C1ZX</v>
          </cell>
          <cell r="B8017" t="str">
            <v>Jodhpur-II</v>
          </cell>
          <cell r="C8017" t="str">
            <v>Circle-Balotara Jodhpur II</v>
          </cell>
          <cell r="D8017" t="str">
            <v>Circle-Balotara, Jodhpur II, AC / CTO Ward</v>
          </cell>
        </row>
        <row r="8018">
          <cell r="A8018" t="str">
            <v>08AAOPD1954A1Z1</v>
          </cell>
          <cell r="B8018" t="str">
            <v>Jodhpur-II</v>
          </cell>
          <cell r="C8018" t="str">
            <v>Circle-A Barmer Jodhpur II</v>
          </cell>
          <cell r="D8018" t="str">
            <v>Circle-A, Barmer, Jodhpur II, AC / CTO Ward</v>
          </cell>
        </row>
        <row r="8019">
          <cell r="A8019" t="str">
            <v>08AAOPD1965D1ZS</v>
          </cell>
          <cell r="B8019" t="str">
            <v>Jodhpur-II</v>
          </cell>
          <cell r="C8019" t="str">
            <v>Circle-Balotara Jodhpur II</v>
          </cell>
          <cell r="D8019" t="str">
            <v>Circle-Balotara, Jodhpur II, AC / CTO Ward</v>
          </cell>
        </row>
        <row r="8020">
          <cell r="A8020" t="str">
            <v>08AAOPD2011N1ZS</v>
          </cell>
          <cell r="B8020" t="str">
            <v>Jodhpur-II</v>
          </cell>
          <cell r="C8020" t="str">
            <v>Circle-C Jodhpur II</v>
          </cell>
          <cell r="D8020" t="str">
            <v>Circle-C, Jodhpur II, AC / CTO Ward</v>
          </cell>
        </row>
        <row r="8021">
          <cell r="A8021" t="str">
            <v>08AAOPD3693G1ZH</v>
          </cell>
          <cell r="B8021" t="str">
            <v>Jodhpur-II</v>
          </cell>
          <cell r="C8021" t="str">
            <v>Circle-Balotara Jodhpur II</v>
          </cell>
          <cell r="D8021" t="str">
            <v>Circle-Balotara, Jodhpur II, AC / CTO Ward</v>
          </cell>
        </row>
        <row r="8022">
          <cell r="A8022" t="str">
            <v>08AAOPD3749F1ZM</v>
          </cell>
          <cell r="B8022" t="str">
            <v>Jodhpur-II</v>
          </cell>
          <cell r="C8022" t="str">
            <v>Circle-B Barmer Jodhpur II</v>
          </cell>
          <cell r="D8022" t="str">
            <v>Circle-B, Barmer, Jodhpur II, - Ward-I</v>
          </cell>
        </row>
        <row r="8023">
          <cell r="A8023" t="str">
            <v>08AAOPD3749F2ZL</v>
          </cell>
          <cell r="B8023" t="str">
            <v>Jodhpur-II</v>
          </cell>
          <cell r="C8023" t="str">
            <v>Circle-A Barmer Jodhpur II</v>
          </cell>
          <cell r="D8023" t="str">
            <v>Circle-A, Barmer, Jodhpur II, AC / CTO Ward</v>
          </cell>
        </row>
        <row r="8024">
          <cell r="A8024" t="str">
            <v>08AAOPD3847Q1Z0</v>
          </cell>
          <cell r="B8024" t="str">
            <v>Jodhpur-II</v>
          </cell>
          <cell r="C8024" t="str">
            <v>Circle-A Barmer Jodhpur II</v>
          </cell>
          <cell r="D8024" t="str">
            <v>Circle-A, Barmer, Jodhpur II, AC / CTO Ward</v>
          </cell>
        </row>
        <row r="8025">
          <cell r="A8025" t="str">
            <v>08AAOPG0047M1ZJ</v>
          </cell>
          <cell r="B8025" t="str">
            <v>Jaipur-I</v>
          </cell>
          <cell r="C8025" t="str">
            <v>Circle-F Jaipur I</v>
          </cell>
          <cell r="D8025" t="str">
            <v>Circle-F, Jaipur I, AC / CTO Ward</v>
          </cell>
        </row>
        <row r="8026">
          <cell r="A8026" t="str">
            <v>08AAOPG1517A1Z7</v>
          </cell>
          <cell r="B8026" t="str">
            <v>Jaipur-IV</v>
          </cell>
          <cell r="C8026" t="str">
            <v>Circle-B Jaipur IV</v>
          </cell>
          <cell r="D8026" t="str">
            <v>Circle-B, Jaipur IV, AC / CTO Ward</v>
          </cell>
        </row>
        <row r="8027">
          <cell r="A8027" t="str">
            <v>08AAOPG3877B1ZM</v>
          </cell>
          <cell r="B8027" t="str">
            <v>Jaipur-III</v>
          </cell>
          <cell r="C8027" t="str">
            <v>Circle-E Jaipur III</v>
          </cell>
          <cell r="D8027" t="str">
            <v>Circle-E, Jaipur III, AC / CTO Ward</v>
          </cell>
        </row>
        <row r="8028">
          <cell r="A8028" t="str">
            <v>08AAOPH1459E1ZP</v>
          </cell>
          <cell r="B8028" t="str">
            <v>Kota</v>
          </cell>
          <cell r="C8028" t="str">
            <v>Circle-D Kota</v>
          </cell>
          <cell r="D8028" t="str">
            <v>Circle-D, Kota, AC / CTO Ward</v>
          </cell>
        </row>
        <row r="8029">
          <cell r="A8029" t="str">
            <v>08AAOPI3398B1ZK</v>
          </cell>
          <cell r="B8029" t="str">
            <v>Bhilwara</v>
          </cell>
          <cell r="C8029" t="str">
            <v>Circle-D Bhilwara</v>
          </cell>
          <cell r="D8029" t="str">
            <v>Circle-D, Bhilwara, AC / CTO Ward</v>
          </cell>
        </row>
        <row r="8030">
          <cell r="A8030" t="str">
            <v>08AAOPJ2151K1ZJ</v>
          </cell>
          <cell r="B8030" t="str">
            <v>Jodhpur-II</v>
          </cell>
          <cell r="C8030" t="str">
            <v>Circle-A Jodhpur II</v>
          </cell>
          <cell r="D8030" t="str">
            <v>Circle-A, Jodhpur II, AC / CTO Ward</v>
          </cell>
        </row>
        <row r="8031">
          <cell r="A8031" t="str">
            <v>08AAOPJ3000B1ZC</v>
          </cell>
          <cell r="B8031" t="str">
            <v>Bhilwara</v>
          </cell>
          <cell r="C8031" t="str">
            <v>Circle Nimbahera</v>
          </cell>
          <cell r="D8031" t="str">
            <v>Circle-Nimbahera, AC / CTO Ward</v>
          </cell>
        </row>
        <row r="8032">
          <cell r="A8032" t="str">
            <v>08AAOPJ3006H1ZU</v>
          </cell>
          <cell r="B8032" t="str">
            <v>Kota</v>
          </cell>
          <cell r="C8032" t="str">
            <v>Circle-B Kota</v>
          </cell>
          <cell r="D8032" t="str">
            <v>Circle-B, Kota, AC / CTO Ward</v>
          </cell>
        </row>
        <row r="8033">
          <cell r="A8033" t="str">
            <v>08AAOPJ3009J1ZM</v>
          </cell>
          <cell r="B8033" t="str">
            <v>Kota</v>
          </cell>
          <cell r="C8033" t="str">
            <v>Circle-B Kota</v>
          </cell>
          <cell r="D8033" t="str">
            <v>Circle-B, Kota, AC / CTO Ward</v>
          </cell>
        </row>
        <row r="8034">
          <cell r="A8034" t="str">
            <v>08AAOPJ5509R1ZX</v>
          </cell>
          <cell r="B8034" t="str">
            <v>Bhiwadi</v>
          </cell>
          <cell r="C8034" t="str">
            <v>Circle-A Bhiwadi</v>
          </cell>
          <cell r="D8034" t="str">
            <v>Circle-A, Bhiwadi, AC / CTO Ward</v>
          </cell>
        </row>
        <row r="8035">
          <cell r="A8035" t="str">
            <v>08AAOPJ5894M1ZR</v>
          </cell>
          <cell r="B8035" t="str">
            <v>Jaipur-II</v>
          </cell>
          <cell r="C8035" t="str">
            <v>Circle-H Jaipur II</v>
          </cell>
          <cell r="D8035" t="str">
            <v>Circle-H, Jaipur II, AC / CTO Ward</v>
          </cell>
        </row>
        <row r="8036">
          <cell r="A8036" t="str">
            <v>08AAOPJ5985H1Z2</v>
          </cell>
          <cell r="B8036" t="str">
            <v>Jaipur-II</v>
          </cell>
          <cell r="C8036" t="str">
            <v>Circle-G Jaipur II</v>
          </cell>
          <cell r="D8036" t="str">
            <v>Circle-G, Jaipur II, AC / CTO Ward</v>
          </cell>
        </row>
        <row r="8037">
          <cell r="A8037" t="str">
            <v>08AAOPJ5988L1ZQ</v>
          </cell>
          <cell r="B8037" t="str">
            <v>Jaipur-IV</v>
          </cell>
          <cell r="C8037" t="str">
            <v>Circle-D Jaipur IV</v>
          </cell>
          <cell r="D8037" t="str">
            <v>Circle-D, Jaipur IV, AC / CTO Ward</v>
          </cell>
        </row>
        <row r="8038">
          <cell r="A8038" t="str">
            <v>08AAOPJ6046K1Z9</v>
          </cell>
          <cell r="B8038" t="str">
            <v>Jaipur-I</v>
          </cell>
          <cell r="C8038" t="str">
            <v>Circle-B Jaipur I</v>
          </cell>
          <cell r="D8038" t="str">
            <v>Circle-B, Jaipur I, AC / CTO Ward</v>
          </cell>
        </row>
        <row r="8039">
          <cell r="A8039" t="str">
            <v>08AAOPJ6053E1ZN</v>
          </cell>
          <cell r="B8039" t="str">
            <v>Jaipur-IV</v>
          </cell>
          <cell r="C8039" t="str">
            <v>Circle-B Jaipur IV</v>
          </cell>
          <cell r="D8039" t="str">
            <v>Circle-B, Jaipur IV, - Ward-II</v>
          </cell>
        </row>
        <row r="8040">
          <cell r="A8040" t="str">
            <v>08AAOPJ6073A1ZR</v>
          </cell>
          <cell r="B8040" t="str">
            <v>Jaipur-I</v>
          </cell>
          <cell r="C8040" t="str">
            <v>Circle-F Jaipur I</v>
          </cell>
          <cell r="D8040" t="str">
            <v>Circle-F, Jaipur I, AC / CTO Ward</v>
          </cell>
        </row>
        <row r="8041">
          <cell r="A8041" t="str">
            <v>08AAOPJ6290K1Z3</v>
          </cell>
          <cell r="B8041" t="str">
            <v>Jodhpur-II</v>
          </cell>
          <cell r="C8041" t="str">
            <v>Circle-C Jodhpur II</v>
          </cell>
          <cell r="D8041" t="str">
            <v>Circle-C, Jodhpur II, AC / CTO Ward</v>
          </cell>
        </row>
        <row r="8042">
          <cell r="A8042" t="str">
            <v>08AAOPJ6514E1ZP</v>
          </cell>
          <cell r="B8042" t="str">
            <v>Bhilwara</v>
          </cell>
          <cell r="C8042" t="str">
            <v>Circle-B Bhilwara</v>
          </cell>
          <cell r="D8042" t="str">
            <v>Circle-B, Bhilwara, AC / CTO Ward</v>
          </cell>
        </row>
        <row r="8043">
          <cell r="A8043" t="str">
            <v>08AAOPJ6567H1Z6</v>
          </cell>
          <cell r="B8043" t="str">
            <v>Bhilwara</v>
          </cell>
          <cell r="C8043" t="str">
            <v>Circle-B Bhilwara</v>
          </cell>
          <cell r="D8043" t="str">
            <v>Circle-B, Bhilwara, AC / CTO Ward</v>
          </cell>
        </row>
        <row r="8044">
          <cell r="A8044" t="str">
            <v>08AAOPJ8354N1ZW</v>
          </cell>
          <cell r="B8044" t="str">
            <v>Ajmer</v>
          </cell>
          <cell r="C8044" t="str">
            <v>Circle-Kishangarh</v>
          </cell>
          <cell r="D8044" t="str">
            <v>Circle - Kishangarh, AC / CTO Ward</v>
          </cell>
        </row>
        <row r="8045">
          <cell r="A8045" t="str">
            <v>08AAOPJ8380Q1ZO</v>
          </cell>
          <cell r="B8045" t="str">
            <v>Ajmer</v>
          </cell>
          <cell r="C8045" t="str">
            <v>Circle-Kishangarh</v>
          </cell>
          <cell r="D8045" t="str">
            <v>Circle - Kishangarh, AC / CTO Ward</v>
          </cell>
        </row>
        <row r="8046">
          <cell r="A8046" t="str">
            <v>08AAOPJ8393D1ZA</v>
          </cell>
          <cell r="B8046" t="str">
            <v>Ajmer</v>
          </cell>
          <cell r="C8046" t="str">
            <v>Circle-Kishangarh</v>
          </cell>
          <cell r="D8046" t="str">
            <v>Circle - Kishangarh, AC / CTO Ward</v>
          </cell>
        </row>
        <row r="8047">
          <cell r="A8047" t="str">
            <v>08AAOPJ8458M1ZT</v>
          </cell>
          <cell r="B8047" t="str">
            <v>Ajmer</v>
          </cell>
          <cell r="C8047" t="str">
            <v>Circle-Kishangarh</v>
          </cell>
          <cell r="D8047" t="str">
            <v>Circle - Kishangarh, AC / CTO Ward</v>
          </cell>
        </row>
        <row r="8048">
          <cell r="A8048" t="str">
            <v>08AAOPJ8462D1ZG</v>
          </cell>
          <cell r="B8048" t="str">
            <v>Ajmer</v>
          </cell>
          <cell r="C8048" t="str">
            <v>Circle-Kishangarh</v>
          </cell>
          <cell r="D8048" t="str">
            <v>Circle - Kishangarh, AC / CTO Ward</v>
          </cell>
        </row>
        <row r="8049">
          <cell r="A8049" t="str">
            <v>08AAOPJ8524E1ZJ</v>
          </cell>
          <cell r="B8049" t="str">
            <v>Jodhpur-I</v>
          </cell>
          <cell r="C8049" t="str">
            <v>Circle-C Jodhpur I</v>
          </cell>
          <cell r="D8049" t="str">
            <v>Circle-C, Jodhpur I, AC / CTO Ward</v>
          </cell>
        </row>
        <row r="8050">
          <cell r="A8050" t="str">
            <v>08AAOPK5320R2Z2</v>
          </cell>
          <cell r="B8050" t="str">
            <v>Jodhpur-I</v>
          </cell>
          <cell r="C8050" t="str">
            <v>Circle-A Jodhpur I</v>
          </cell>
          <cell r="D8050" t="str">
            <v>Circle-A, Jodhpur I, AC / CTO Ward</v>
          </cell>
        </row>
        <row r="8051">
          <cell r="A8051" t="str">
            <v>08AAOPK8752D1ZE</v>
          </cell>
          <cell r="B8051" t="str">
            <v>Jodhpur-II</v>
          </cell>
          <cell r="C8051" t="str">
            <v>Circle-A Jodhpur II</v>
          </cell>
          <cell r="D8051" t="str">
            <v>Circle-A, Jodhpur II, AC / CTO Ward</v>
          </cell>
        </row>
        <row r="8052">
          <cell r="A8052" t="str">
            <v>08AAOPL1538Q1Z0</v>
          </cell>
          <cell r="B8052" t="str">
            <v>Bharatpur</v>
          </cell>
          <cell r="C8052" t="str">
            <v>Circle-A Bharatpur</v>
          </cell>
          <cell r="D8052" t="str">
            <v>Circle-A, Bharatpur, AC / CTO Ward</v>
          </cell>
        </row>
        <row r="8053">
          <cell r="A8053" t="str">
            <v>08AAOPL1719R1ZZ</v>
          </cell>
          <cell r="B8053" t="str">
            <v>Jaipur-III</v>
          </cell>
          <cell r="C8053" t="str">
            <v>Circle-D Jaipur III</v>
          </cell>
          <cell r="D8053" t="str">
            <v>Circle-D, Jaipur III, AC / CTO Ward</v>
          </cell>
        </row>
        <row r="8054">
          <cell r="A8054" t="str">
            <v>08AAOPL4192Q1ZS</v>
          </cell>
          <cell r="B8054" t="str">
            <v>Kota</v>
          </cell>
          <cell r="C8054" t="str">
            <v>Circle-A Kota</v>
          </cell>
          <cell r="D8054" t="str">
            <v>Circle-A, Kota, AC / CTO Ward</v>
          </cell>
        </row>
        <row r="8055">
          <cell r="A8055" t="str">
            <v>08AAOPL4246R1ZV</v>
          </cell>
          <cell r="B8055" t="str">
            <v>Kota</v>
          </cell>
          <cell r="C8055" t="str">
            <v>Circle-Ramganj Mandi</v>
          </cell>
          <cell r="D8055" t="str">
            <v>Circle-Ramganj Mandi, AC / CTO Ward</v>
          </cell>
        </row>
        <row r="8056">
          <cell r="A8056" t="str">
            <v>08AAOPL4264H1ZE</v>
          </cell>
          <cell r="B8056" t="str">
            <v>Bhilwara</v>
          </cell>
          <cell r="C8056" t="str">
            <v>Circle-B Bhilwara</v>
          </cell>
          <cell r="D8056" t="str">
            <v>Circle-B, Bhilwara, AC / CTO Ward</v>
          </cell>
        </row>
        <row r="8057">
          <cell r="A8057" t="str">
            <v>08AAOPL8591R1ZF</v>
          </cell>
          <cell r="B8057" t="str">
            <v>Jodhpur-I</v>
          </cell>
          <cell r="C8057" t="str">
            <v>Circle-A Jodhpur I</v>
          </cell>
          <cell r="D8057" t="str">
            <v>Circle-A, Jodhpur I, AC / CTO Ward</v>
          </cell>
        </row>
        <row r="8058">
          <cell r="A8058" t="str">
            <v>08AAOPN2731K1ZD</v>
          </cell>
          <cell r="B8058" t="str">
            <v>Bhilwara</v>
          </cell>
          <cell r="C8058" t="str">
            <v>Circle-B Bhilwara</v>
          </cell>
          <cell r="D8058" t="str">
            <v>Circle-B, Bhilwara, AC / CTO Ward</v>
          </cell>
        </row>
        <row r="8059">
          <cell r="A8059" t="str">
            <v>08AAOPN2816R1ZX</v>
          </cell>
          <cell r="B8059" t="str">
            <v>Bhilwara</v>
          </cell>
          <cell r="C8059" t="str">
            <v>Circle-C Bhilwara</v>
          </cell>
          <cell r="D8059" t="str">
            <v>Circle-C, Bhilwara, AC / CTO Ward</v>
          </cell>
        </row>
        <row r="8060">
          <cell r="A8060" t="str">
            <v>08AAOPN2841C2ZQ</v>
          </cell>
          <cell r="B8060" t="str">
            <v>Pali</v>
          </cell>
          <cell r="C8060" t="str">
            <v>Circle A -Pali</v>
          </cell>
          <cell r="D8060" t="str">
            <v>Circle A -Pali, AC / CTO Ward</v>
          </cell>
        </row>
        <row r="8061">
          <cell r="A8061" t="str">
            <v>08AAOPN7578G1ZZ</v>
          </cell>
          <cell r="B8061" t="str">
            <v>Jodhpur-II</v>
          </cell>
          <cell r="C8061" t="str">
            <v>Circle-D Jodhpur II</v>
          </cell>
          <cell r="D8061" t="str">
            <v>Circle-D, Jodhpur II, AC / CTO Ward</v>
          </cell>
        </row>
        <row r="8062">
          <cell r="A8062" t="str">
            <v>08AAOPN7578G2ZY</v>
          </cell>
          <cell r="B8062" t="str">
            <v>Jodhpur-II</v>
          </cell>
          <cell r="C8062" t="str">
            <v>Circle-E Jodhpur II</v>
          </cell>
          <cell r="D8062" t="str">
            <v>Circle-E, Jodhpur II, AC / CTO Ward</v>
          </cell>
        </row>
        <row r="8063">
          <cell r="A8063" t="str">
            <v>08AAOPN7587M1ZL</v>
          </cell>
          <cell r="B8063" t="str">
            <v>Ajmer</v>
          </cell>
          <cell r="C8063" t="str">
            <v>Circle-A Ajmer</v>
          </cell>
          <cell r="D8063" t="str">
            <v>Circle-A, Ajmer, AC / CTO Ward</v>
          </cell>
        </row>
        <row r="8064">
          <cell r="A8064" t="str">
            <v>08AAOPO3043R1ZZ</v>
          </cell>
          <cell r="B8064" t="str">
            <v>Bharatpur</v>
          </cell>
          <cell r="C8064" t="str">
            <v>Circle-B Bharatpur</v>
          </cell>
          <cell r="D8064" t="str">
            <v>Circle-B, Bharatpur - Ward-III Headquarter, Bayana</v>
          </cell>
        </row>
        <row r="8065">
          <cell r="A8065" t="str">
            <v>08AAOPO3043R2ZY</v>
          </cell>
          <cell r="B8065" t="str">
            <v>Bharatpur</v>
          </cell>
          <cell r="C8065" t="str">
            <v>Circle-B Bharatpur</v>
          </cell>
          <cell r="D8065" t="str">
            <v>Circle-B, Bharatpur - Ward-III Headquarter, Bayana</v>
          </cell>
        </row>
        <row r="8066">
          <cell r="A8066" t="str">
            <v>08AAOPP0255G1ZL</v>
          </cell>
          <cell r="B8066" t="str">
            <v>Jodhpur-II</v>
          </cell>
          <cell r="C8066" t="str">
            <v>Circle-Balotara Jodhpur II</v>
          </cell>
          <cell r="D8066" t="str">
            <v>Circle-Balotara, Jodhpur II, AC / CTO Ward</v>
          </cell>
        </row>
        <row r="8067">
          <cell r="A8067" t="str">
            <v>08AAOPP0258M1Z5</v>
          </cell>
          <cell r="B8067" t="str">
            <v>Jodhpur-II</v>
          </cell>
          <cell r="C8067" t="str">
            <v>Circle-Balotara Jodhpur II</v>
          </cell>
          <cell r="D8067" t="str">
            <v>Circle-Balotara, Jodhpur II, AC / CTO Ward</v>
          </cell>
        </row>
        <row r="8068">
          <cell r="A8068" t="str">
            <v>08AAOPP0261A1ZZ</v>
          </cell>
          <cell r="B8068" t="str">
            <v>Jodhpur-II</v>
          </cell>
          <cell r="C8068" t="str">
            <v>Circle-Balotara Jodhpur II</v>
          </cell>
          <cell r="D8068" t="str">
            <v>Circle-Balotara, Jodhpur II, AC / CTO Ward</v>
          </cell>
        </row>
        <row r="8069">
          <cell r="A8069" t="str">
            <v>08AAOPP0486H1ZA</v>
          </cell>
          <cell r="B8069" t="str">
            <v>Jaipur-II</v>
          </cell>
          <cell r="C8069" t="str">
            <v>Circle-A Jaipur II</v>
          </cell>
          <cell r="D8069" t="str">
            <v>Circle-A, Jaipur II, AC / CTO Ward</v>
          </cell>
        </row>
        <row r="8070">
          <cell r="A8070" t="str">
            <v>08AAOPP1322Q1Z6</v>
          </cell>
          <cell r="B8070" t="str">
            <v>Jaipur-IV</v>
          </cell>
          <cell r="C8070" t="str">
            <v>Circle-H Jaipur IV</v>
          </cell>
          <cell r="D8070" t="str">
            <v>Circle-H, Jaipur IV, AC / CTO Ward</v>
          </cell>
        </row>
        <row r="8071">
          <cell r="A8071" t="str">
            <v>08AAOPP1911F1ZQ</v>
          </cell>
          <cell r="B8071" t="str">
            <v>Udaipur</v>
          </cell>
          <cell r="C8071" t="str">
            <v>Circle-A Udaipur</v>
          </cell>
          <cell r="D8071" t="str">
            <v>Circle-A, Udaipur, AC / CTO Ward</v>
          </cell>
        </row>
        <row r="8072">
          <cell r="A8072" t="str">
            <v>08AAOPP8125F1ZE</v>
          </cell>
          <cell r="B8072" t="str">
            <v>Jodhpur-II</v>
          </cell>
          <cell r="C8072" t="str">
            <v>Circle-C Jodhpur II</v>
          </cell>
          <cell r="D8072" t="str">
            <v>Circle-C, Jodhpur II, AC / CTO Ward</v>
          </cell>
        </row>
        <row r="8073">
          <cell r="A8073" t="str">
            <v>08AAOPP8384N1ZK</v>
          </cell>
          <cell r="B8073" t="str">
            <v>Jodhpur-I</v>
          </cell>
          <cell r="C8073" t="str">
            <v>Circle-E Jodhpur I</v>
          </cell>
          <cell r="D8073" t="str">
            <v>Circle-E, Jodhpur I, AC / CTO Ward</v>
          </cell>
        </row>
        <row r="8074">
          <cell r="A8074" t="str">
            <v>08AAOPP8385P1ZF</v>
          </cell>
          <cell r="B8074" t="str">
            <v>Jodhpur-II</v>
          </cell>
          <cell r="C8074" t="str">
            <v>Circle-D Jodhpur II</v>
          </cell>
          <cell r="D8074" t="str">
            <v>Circle-D, Jodhpur II, AC / CTO Ward</v>
          </cell>
        </row>
        <row r="8075">
          <cell r="A8075" t="str">
            <v>08AAOPP8386Q1ZC</v>
          </cell>
          <cell r="B8075" t="str">
            <v>Jodhpur-I</v>
          </cell>
          <cell r="C8075" t="str">
            <v>Circle-C Jodhpur I</v>
          </cell>
          <cell r="D8075" t="str">
            <v>Circle-C, Jodhpur I, AC / CTO Ward</v>
          </cell>
        </row>
        <row r="8076">
          <cell r="A8076" t="str">
            <v>08AAOPP9026B1ZK</v>
          </cell>
          <cell r="B8076" t="str">
            <v>Jodhpur-I</v>
          </cell>
          <cell r="C8076" t="str">
            <v>Circle-B Jodhpur I</v>
          </cell>
          <cell r="D8076" t="str">
            <v>Circle-B, Jodhpur I, AC / CTO Ward</v>
          </cell>
        </row>
        <row r="8077">
          <cell r="A8077" t="str">
            <v>08AAOPP9027A1ZL</v>
          </cell>
          <cell r="B8077" t="str">
            <v>Jodhpur-II</v>
          </cell>
          <cell r="C8077" t="str">
            <v>Circle-A Jodhpur II</v>
          </cell>
          <cell r="D8077" t="str">
            <v>Circle-A, Jodhpur II, AC / CTO Ward</v>
          </cell>
        </row>
        <row r="8078">
          <cell r="A8078" t="str">
            <v>08AAOPP9046P1ZN</v>
          </cell>
          <cell r="B8078" t="str">
            <v>Pali</v>
          </cell>
          <cell r="C8078" t="str">
            <v>Circle A -Pali</v>
          </cell>
          <cell r="D8078" t="str">
            <v>Circle A -Pali, AC / CTO Ward</v>
          </cell>
        </row>
        <row r="8079">
          <cell r="A8079" t="str">
            <v>08AAOPP9058M1ZP</v>
          </cell>
          <cell r="B8079" t="str">
            <v>Pali</v>
          </cell>
          <cell r="C8079" t="str">
            <v>Circle A -Pali</v>
          </cell>
          <cell r="D8079" t="str">
            <v>Circle A -Pali, AC / CTO Ward</v>
          </cell>
        </row>
        <row r="8080">
          <cell r="A8080" t="str">
            <v>08AAOPP9140J1Z4</v>
          </cell>
          <cell r="B8080" t="str">
            <v>Jodhpur-II</v>
          </cell>
          <cell r="C8080" t="str">
            <v>Circle-B Jodhpur II</v>
          </cell>
          <cell r="D8080" t="str">
            <v>Circle-B, Jodhpur II, AC / CTO Ward</v>
          </cell>
        </row>
        <row r="8081">
          <cell r="A8081" t="str">
            <v>08AAOPR3803Q1ZY</v>
          </cell>
          <cell r="B8081" t="str">
            <v>Jaipur-I</v>
          </cell>
          <cell r="C8081" t="str">
            <v>Circle-B Jaipur I</v>
          </cell>
          <cell r="D8081" t="str">
            <v>Circle-B, Jaipur I, AC / CTO Ward</v>
          </cell>
        </row>
        <row r="8082">
          <cell r="A8082" t="str">
            <v>08AAOPR3932L2Z1</v>
          </cell>
          <cell r="B8082" t="str">
            <v>Jodhpur-II</v>
          </cell>
          <cell r="C8082" t="str">
            <v>Circle-Balotara Jodhpur II</v>
          </cell>
          <cell r="D8082" t="str">
            <v>Circle-Balotara, Jodhpur II, AC / CTO Ward</v>
          </cell>
        </row>
        <row r="8083">
          <cell r="A8083" t="str">
            <v>08AAOPR3953P2ZO</v>
          </cell>
          <cell r="B8083" t="str">
            <v>Pali</v>
          </cell>
          <cell r="C8083" t="str">
            <v>Circle-Sanchore</v>
          </cell>
          <cell r="D8083" t="str">
            <v>Circle-Sanchore, AC / CTO Ward</v>
          </cell>
        </row>
        <row r="8084">
          <cell r="A8084" t="str">
            <v>08AAOPR4006M1Z9</v>
          </cell>
          <cell r="B8084" t="str">
            <v>Jodhpur-I</v>
          </cell>
          <cell r="C8084" t="str">
            <v>Circle-E Jodhpur I</v>
          </cell>
          <cell r="D8084" t="str">
            <v>Circle-E, Jodhpur I, AC / CTO Ward</v>
          </cell>
        </row>
        <row r="8085">
          <cell r="A8085" t="str">
            <v>08AAOPR4046D1ZK</v>
          </cell>
          <cell r="B8085" t="str">
            <v>Jodhpur-I</v>
          </cell>
          <cell r="C8085" t="str">
            <v>Circle-D Jodhpur I</v>
          </cell>
          <cell r="D8085" t="str">
            <v>Circle-D, Jodhpur I, AC / CTO Ward</v>
          </cell>
        </row>
        <row r="8086">
          <cell r="A8086" t="str">
            <v>08AAOPR5462K1ZZ</v>
          </cell>
          <cell r="B8086" t="str">
            <v>Ajmer</v>
          </cell>
          <cell r="C8086" t="str">
            <v>Circle-Kishangarh</v>
          </cell>
          <cell r="D8086" t="str">
            <v>Circle - Kishangarh, AC / CTO Ward</v>
          </cell>
        </row>
        <row r="8087">
          <cell r="A8087" t="str">
            <v>08AAOPR9726Q1ZG</v>
          </cell>
          <cell r="B8087" t="str">
            <v>Jodhpur-II</v>
          </cell>
          <cell r="C8087" t="str">
            <v>Circle-B Barmer Jodhpur II</v>
          </cell>
          <cell r="D8087" t="str">
            <v>Circle-B, Barmer, Jodhpur II, AC / CTO Ward</v>
          </cell>
        </row>
        <row r="8088">
          <cell r="A8088" t="str">
            <v>08AAOPT5227G1ZB</v>
          </cell>
          <cell r="B8088" t="str">
            <v>Bhilwara</v>
          </cell>
          <cell r="C8088" t="str">
            <v>Circle-A Bhilwara</v>
          </cell>
          <cell r="D8088" t="str">
            <v>Circle-A, Bhilwara, AC / CTO Ward</v>
          </cell>
        </row>
        <row r="8089">
          <cell r="A8089" t="str">
            <v>08AAOPT7610B1ZM</v>
          </cell>
          <cell r="B8089" t="str">
            <v>Udaipur</v>
          </cell>
          <cell r="C8089" t="str">
            <v>Circle A - Banswara</v>
          </cell>
          <cell r="D8089" t="str">
            <v>Circle A - Banswara, AC / CTO Ward</v>
          </cell>
        </row>
        <row r="8090">
          <cell r="A8090" t="str">
            <v>08AAOPU0631P1Z1</v>
          </cell>
          <cell r="B8090" t="str">
            <v>Ajmer</v>
          </cell>
          <cell r="C8090" t="str">
            <v>Circle-A Ajmer</v>
          </cell>
          <cell r="D8090" t="str">
            <v>Circle-A, Ajmer, AC / CTO Ward</v>
          </cell>
        </row>
        <row r="8091">
          <cell r="A8091" t="str">
            <v>08AAOPU1933E1ZH</v>
          </cell>
          <cell r="B8091" t="str">
            <v>Ajmer</v>
          </cell>
          <cell r="C8091" t="str">
            <v>Circle-A Beawar</v>
          </cell>
          <cell r="D8091" t="str">
            <v>Circle-A, Beawar, AC / CTO Ward</v>
          </cell>
        </row>
        <row r="8092">
          <cell r="A8092" t="str">
            <v>08AAOPU8162D1Z8</v>
          </cell>
          <cell r="B8092" t="str">
            <v>Ajmer</v>
          </cell>
          <cell r="C8092" t="str">
            <v>Circle-A Beawar</v>
          </cell>
          <cell r="D8092" t="str">
            <v>Circle-A, Beawar, AC / CTO Ward</v>
          </cell>
        </row>
        <row r="8093">
          <cell r="A8093" t="str">
            <v>08AAOPU9882E1ZT</v>
          </cell>
          <cell r="B8093" t="str">
            <v>Bhiwadi</v>
          </cell>
          <cell r="C8093" t="str">
            <v>Circle-C  Bhiwadi</v>
          </cell>
          <cell r="D8093" t="str">
            <v>Circle-C, Bhiwadi, AC / CTO Ward</v>
          </cell>
        </row>
        <row r="8094">
          <cell r="A8094" t="str">
            <v>08AAOPY0333L3Z4</v>
          </cell>
          <cell r="B8094" t="str">
            <v>Ajmer</v>
          </cell>
          <cell r="C8094" t="str">
            <v>Circle-Makrana</v>
          </cell>
          <cell r="D8094" t="str">
            <v>Circle - Makrana, AC / CTO Ward</v>
          </cell>
        </row>
        <row r="8095">
          <cell r="A8095" t="str">
            <v>08AAOPY4831D1ZC</v>
          </cell>
          <cell r="B8095" t="str">
            <v>Bharatpur</v>
          </cell>
          <cell r="C8095" t="str">
            <v>Circle-Swaimadhopur</v>
          </cell>
          <cell r="D8095" t="str">
            <v>Circle-Swaimadhopur, AC / CTO Ward</v>
          </cell>
        </row>
        <row r="8096">
          <cell r="A8096" t="str">
            <v>08AAOPY9450C1Z5</v>
          </cell>
          <cell r="B8096" t="str">
            <v>Jaipur-II</v>
          </cell>
          <cell r="C8096" t="str">
            <v>Circle-G Jaipur II</v>
          </cell>
          <cell r="D8096" t="str">
            <v>Circle-G, Jaipur II, AC / CTO Ward</v>
          </cell>
        </row>
        <row r="8097">
          <cell r="A8097" t="str">
            <v>08AAPAA9430L2Z7</v>
          </cell>
          <cell r="B8097" t="str">
            <v>Jodhpur-II</v>
          </cell>
          <cell r="C8097" t="str">
            <v>Circle-D Jodhpur II</v>
          </cell>
          <cell r="D8097" t="str">
            <v>Circle-D, Jodhpur II, AC / CTO Ward</v>
          </cell>
        </row>
        <row r="8098">
          <cell r="A8098" t="str">
            <v>08AAPAM4399E1Z1</v>
          </cell>
          <cell r="B8098" t="str">
            <v>Bharatpur</v>
          </cell>
          <cell r="C8098" t="str">
            <v>Circle-Dholpur</v>
          </cell>
          <cell r="D8098" t="str">
            <v>Circle - Dholpur, AC / CTO Ward</v>
          </cell>
        </row>
        <row r="8099">
          <cell r="A8099" t="str">
            <v>08AAPAM9213M1ZX</v>
          </cell>
          <cell r="B8099" t="str">
            <v>Bikaner</v>
          </cell>
          <cell r="C8099" t="str">
            <v>Circle-D Bikaner</v>
          </cell>
          <cell r="D8099" t="str">
            <v>Circle-D, Bikaner, AC / CTO Ward</v>
          </cell>
        </row>
        <row r="8100">
          <cell r="A8100" t="str">
            <v>08AAPAS7487M1ZB</v>
          </cell>
          <cell r="B8100" t="str">
            <v>Ajmer</v>
          </cell>
          <cell r="C8100" t="str">
            <v>Circle-C Ajmer</v>
          </cell>
          <cell r="D8100" t="str">
            <v>Circle-C, Ajmer, AC / CTO Ward</v>
          </cell>
        </row>
        <row r="8101">
          <cell r="A8101" t="str">
            <v>08AAPCA0002N1ZQ</v>
          </cell>
          <cell r="B8101" t="str">
            <v>Udaipur</v>
          </cell>
          <cell r="C8101" t="str">
            <v>Circle-F Udaipur</v>
          </cell>
          <cell r="D8101" t="str">
            <v>Circle-F, Udaipur - Ward-I</v>
          </cell>
        </row>
        <row r="8102">
          <cell r="A8102" t="str">
            <v>08AAPCA0351G1ZT</v>
          </cell>
          <cell r="B8102" t="str">
            <v>Jaipur-III</v>
          </cell>
          <cell r="C8102" t="str">
            <v>Circle-A Jaipur III</v>
          </cell>
          <cell r="D8102" t="str">
            <v>Circle-A, Jaipur III, AC / CTO Ward</v>
          </cell>
        </row>
        <row r="8103">
          <cell r="A8103" t="str">
            <v>08AAPCA0780K1ZB</v>
          </cell>
          <cell r="B8103" t="str">
            <v>Jaipur-II</v>
          </cell>
          <cell r="C8103" t="str">
            <v>Circle-J Jaipur II</v>
          </cell>
          <cell r="D8103" t="str">
            <v>Circle-J, Jaipur II, AC / CTO Ward</v>
          </cell>
        </row>
        <row r="8104">
          <cell r="A8104" t="str">
            <v>08AAPCA1194F1ZK</v>
          </cell>
          <cell r="B8104" t="str">
            <v>Jaipur-III</v>
          </cell>
          <cell r="C8104" t="str">
            <v>Circle-B Jaipur III</v>
          </cell>
          <cell r="D8104" t="str">
            <v>Circle-B, Jaipur III, - Ward-II</v>
          </cell>
        </row>
        <row r="8105">
          <cell r="A8105" t="str">
            <v>08AAPCA1449K1ZB</v>
          </cell>
          <cell r="B8105" t="str">
            <v>Bikaner</v>
          </cell>
          <cell r="C8105" t="str">
            <v>Circle-F Bikaner</v>
          </cell>
          <cell r="D8105" t="str">
            <v>Circle-F, Bikaner, AC / CTO Ward</v>
          </cell>
        </row>
        <row r="8106">
          <cell r="A8106" t="str">
            <v>08AAPCA1605H1ZS</v>
          </cell>
          <cell r="B8106" t="str">
            <v>Jaipur-II</v>
          </cell>
          <cell r="C8106" t="str">
            <v>Circle-F Jaipur II</v>
          </cell>
          <cell r="D8106" t="str">
            <v>Circle-F, Jaipur II, AC / CTO Ward</v>
          </cell>
        </row>
        <row r="8107">
          <cell r="A8107" t="str">
            <v>08AAPCA1708D1ZW</v>
          </cell>
          <cell r="B8107" t="str">
            <v>Jaipur-III</v>
          </cell>
          <cell r="C8107" t="str">
            <v>Circle-N Jaipur III</v>
          </cell>
          <cell r="D8107" t="str">
            <v>Circle-N, Jaipur III, AC / CTO Ward</v>
          </cell>
        </row>
        <row r="8108">
          <cell r="A8108" t="str">
            <v>08AAPCA1925N1Z8</v>
          </cell>
          <cell r="B8108" t="str">
            <v>Bhiwadi</v>
          </cell>
          <cell r="C8108" t="str">
            <v>Circle-A Bhiwadi</v>
          </cell>
          <cell r="D8108" t="str">
            <v>Circle-A, Bhiwadi, AC / CTO Ward</v>
          </cell>
        </row>
        <row r="8109">
          <cell r="A8109" t="str">
            <v>08AAPCA1987N1ZU</v>
          </cell>
          <cell r="B8109" t="str">
            <v>Bikaner</v>
          </cell>
          <cell r="C8109" t="str">
            <v>Circle-B Bikaner</v>
          </cell>
          <cell r="D8109" t="str">
            <v>Circle-B, Bikaner, AC / CTO Ward</v>
          </cell>
        </row>
        <row r="8110">
          <cell r="A8110" t="str">
            <v>08AAPCA1990F1ZG</v>
          </cell>
          <cell r="B8110" t="str">
            <v>Bikaner</v>
          </cell>
          <cell r="C8110" t="str">
            <v>Circle-Jhunjhunu</v>
          </cell>
          <cell r="D8110" t="str">
            <v>Circle-Jhunjhunu, AC / CTO Ward</v>
          </cell>
        </row>
        <row r="8111">
          <cell r="A8111" t="str">
            <v>08AAPCA2002E1Z5</v>
          </cell>
          <cell r="B8111" t="str">
            <v>Jodhpur-II</v>
          </cell>
          <cell r="C8111" t="str">
            <v>Circle-C Jodhpur II</v>
          </cell>
          <cell r="D8111" t="str">
            <v>Circle-C, Jodhpur II, AC / CTO Ward</v>
          </cell>
        </row>
        <row r="8112">
          <cell r="A8112" t="str">
            <v>08AAPCA2208J1ZM</v>
          </cell>
          <cell r="B8112" t="str">
            <v>Jodhpur-I</v>
          </cell>
          <cell r="C8112" t="str">
            <v>Circle-Phalodi Jodhpur I</v>
          </cell>
          <cell r="D8112" t="str">
            <v>Circle-Phalodi, Jodhpur I, AC / CTO Ward</v>
          </cell>
        </row>
        <row r="8113">
          <cell r="A8113" t="str">
            <v>08AAPCA2369E1ZJ</v>
          </cell>
          <cell r="B8113" t="str">
            <v>Jaipur-II</v>
          </cell>
          <cell r="C8113" t="str">
            <v>Circle-B Jaipur II</v>
          </cell>
          <cell r="D8113" t="str">
            <v>Circle-B, Jaipur II, AC / CTO Ward</v>
          </cell>
        </row>
        <row r="8114">
          <cell r="A8114" t="str">
            <v>08AAPCA2405B1Z4</v>
          </cell>
          <cell r="B8114" t="str">
            <v>Jaipur-II</v>
          </cell>
          <cell r="C8114" t="str">
            <v>Circle-H Jaipur II</v>
          </cell>
          <cell r="D8114" t="str">
            <v>Circle-H, Jaipur II, AC / CTO Ward</v>
          </cell>
        </row>
        <row r="8115">
          <cell r="A8115" t="str">
            <v>08AAPCA2890L1Z2</v>
          </cell>
          <cell r="B8115" t="str">
            <v>Jaipur-III</v>
          </cell>
          <cell r="C8115" t="str">
            <v>Circle-C Jaipur III</v>
          </cell>
          <cell r="D8115" t="str">
            <v>Circle-C, Jaipur III, AC / CTO Ward</v>
          </cell>
        </row>
        <row r="8116">
          <cell r="A8116" t="str">
            <v>08AAPCA3847H1ZC</v>
          </cell>
          <cell r="B8116" t="str">
            <v>Jaipur-III</v>
          </cell>
          <cell r="C8116" t="str">
            <v>Circle-E Jaipur III</v>
          </cell>
          <cell r="D8116" t="str">
            <v>Circle-E, Jaipur III, AC / CTO Ward</v>
          </cell>
        </row>
        <row r="8117">
          <cell r="A8117" t="str">
            <v>08AAPCA4077M1Z1</v>
          </cell>
          <cell r="B8117" t="str">
            <v>Jaipur-IV</v>
          </cell>
          <cell r="C8117" t="str">
            <v>Circle-A Jaipur IV</v>
          </cell>
          <cell r="D8117" t="str">
            <v>Circle-A, Jaipur IV, AC / CTO Ward</v>
          </cell>
        </row>
        <row r="8118">
          <cell r="A8118" t="str">
            <v>08AAPCA4132R1Z3</v>
          </cell>
          <cell r="B8118" t="str">
            <v>Jodhpur-I</v>
          </cell>
          <cell r="C8118" t="str">
            <v>Circle-Phalodi Jodhpur I</v>
          </cell>
          <cell r="D8118" t="str">
            <v>Circle-Phalodi, Jodhpur I, - Ward-I</v>
          </cell>
        </row>
        <row r="8119">
          <cell r="A8119" t="str">
            <v>08AAPCA4680G1ZD</v>
          </cell>
          <cell r="B8119" t="str">
            <v>Bhiwadi</v>
          </cell>
          <cell r="C8119" t="str">
            <v>Circle-Shahjahanpur</v>
          </cell>
          <cell r="D8119" t="str">
            <v>Circle - Shahjahanpur, AC / CTO Ward</v>
          </cell>
        </row>
        <row r="8120">
          <cell r="A8120" t="str">
            <v>08AAPCA4854J1Z6</v>
          </cell>
          <cell r="B8120" t="str">
            <v>Jaipur-III</v>
          </cell>
          <cell r="C8120" t="str">
            <v>Circle-B Jaipur III</v>
          </cell>
          <cell r="D8120" t="str">
            <v>Circle-B, Jaipur III, - Ward-II</v>
          </cell>
        </row>
        <row r="8121">
          <cell r="A8121" t="str">
            <v>08AAPCA4895B1ZE</v>
          </cell>
          <cell r="B8121" t="str">
            <v>Bhiwadi</v>
          </cell>
          <cell r="C8121" t="str">
            <v>Circle-B  Bhiwadi</v>
          </cell>
          <cell r="D8121" t="str">
            <v>Circle-B, Bhiwadi, AC / CTO Ward</v>
          </cell>
        </row>
        <row r="8122">
          <cell r="A8122" t="str">
            <v>08AAPCA4948R1ZN</v>
          </cell>
          <cell r="B8122" t="str">
            <v>Jaipur-III</v>
          </cell>
          <cell r="C8122" t="str">
            <v>Circle-L Jaipur III</v>
          </cell>
          <cell r="D8122" t="str">
            <v>Circle-L, Jaipur III, - Ward-II</v>
          </cell>
        </row>
        <row r="8123">
          <cell r="A8123" t="str">
            <v>08AAPCA5224J1ZG</v>
          </cell>
          <cell r="B8123" t="str">
            <v>Jaipur-III</v>
          </cell>
          <cell r="C8123" t="str">
            <v>Circle-C Jaipur III</v>
          </cell>
          <cell r="D8123" t="str">
            <v>Circle-C, Jaipur III, AC / CTO Ward</v>
          </cell>
        </row>
        <row r="8124">
          <cell r="A8124" t="str">
            <v>08AAPCA5350H2ZH</v>
          </cell>
          <cell r="B8124" t="str">
            <v>Jaipur-II</v>
          </cell>
          <cell r="C8124" t="str">
            <v>Circle-A Jaipur II</v>
          </cell>
          <cell r="D8124" t="str">
            <v>Circle-A, Jaipur II, AC / CTO Ward</v>
          </cell>
        </row>
        <row r="8125">
          <cell r="A8125" t="str">
            <v>08AAPCA5386H1Z6</v>
          </cell>
          <cell r="B8125" t="str">
            <v>Jaipur-III</v>
          </cell>
          <cell r="C8125" t="str">
            <v>Circle-G Jaipur III</v>
          </cell>
          <cell r="D8125" t="str">
            <v>Circle-G, Jaipur III, AC / CTO Ward</v>
          </cell>
        </row>
        <row r="8126">
          <cell r="A8126" t="str">
            <v>08AAPCA5765J1Z2</v>
          </cell>
          <cell r="B8126" t="str">
            <v>Bhiwadi</v>
          </cell>
          <cell r="C8126" t="str">
            <v>Circle-Shahjahanpur</v>
          </cell>
          <cell r="D8126" t="str">
            <v>Circle - Shahjahanpur, AC / CTO Ward</v>
          </cell>
        </row>
        <row r="8127">
          <cell r="A8127" t="str">
            <v>08AAPCA5765J2Z1</v>
          </cell>
          <cell r="B8127" t="str">
            <v>Udaipur</v>
          </cell>
          <cell r="C8127" t="str">
            <v>Circle-A Udaipur</v>
          </cell>
          <cell r="D8127" t="str">
            <v>Circle-A, Udaipur - Ward-I</v>
          </cell>
        </row>
        <row r="8128">
          <cell r="A8128" t="str">
            <v>08AAPCA5954P1ZR</v>
          </cell>
          <cell r="B8128" t="str">
            <v>Jaipur-II</v>
          </cell>
          <cell r="C8128" t="str">
            <v>Circle-C Jaipur II</v>
          </cell>
          <cell r="D8128" t="str">
            <v>Circle-C, Jaipur II, AC / CTO Ward</v>
          </cell>
        </row>
        <row r="8129">
          <cell r="A8129" t="str">
            <v>08AAPCA6124K1ZD</v>
          </cell>
          <cell r="B8129" t="str">
            <v>Jaipur-II</v>
          </cell>
          <cell r="C8129" t="str">
            <v>Circle-J Jaipur II</v>
          </cell>
          <cell r="D8129" t="str">
            <v>Circle-J, Jaipur II, - Ward-II</v>
          </cell>
        </row>
        <row r="8130">
          <cell r="A8130" t="str">
            <v>08AAPCA6170P1ZX</v>
          </cell>
          <cell r="B8130" t="str">
            <v>Bhiwadi</v>
          </cell>
          <cell r="C8130" t="str">
            <v>Circle-C  Bhiwadi</v>
          </cell>
          <cell r="D8130" t="str">
            <v>Circle-C, Bhiwadi, AC / CTO Ward</v>
          </cell>
        </row>
        <row r="8131">
          <cell r="A8131" t="str">
            <v>08AAPCA6252Q1ZW</v>
          </cell>
          <cell r="B8131" t="str">
            <v>Jaipur-III</v>
          </cell>
          <cell r="C8131" t="str">
            <v>Circle-B Jaipur III</v>
          </cell>
          <cell r="D8131" t="str">
            <v>Circle-B, Jaipur III, AC / CTO Ward</v>
          </cell>
        </row>
        <row r="8132">
          <cell r="A8132" t="str">
            <v>08AAPCA6307E1ZP</v>
          </cell>
          <cell r="B8132" t="str">
            <v>Bikaner</v>
          </cell>
          <cell r="C8132" t="str">
            <v>Circle-F Bikaner</v>
          </cell>
          <cell r="D8132" t="str">
            <v>Circle-F, Bikaner, AC / CTO Ward</v>
          </cell>
        </row>
        <row r="8133">
          <cell r="A8133" t="str">
            <v>08AAPCA6346P1ZV</v>
          </cell>
          <cell r="B8133" t="str">
            <v>Jaipur-IV</v>
          </cell>
          <cell r="C8133" t="str">
            <v>Circle-C Jaipur IV</v>
          </cell>
          <cell r="D8133" t="str">
            <v>Circle-C, Jaipur IV, AC / CTO Ward</v>
          </cell>
        </row>
        <row r="8134">
          <cell r="A8134" t="str">
            <v>08AAPCA6420N1Z8</v>
          </cell>
          <cell r="B8134" t="str">
            <v>Ajmer</v>
          </cell>
          <cell r="C8134" t="str">
            <v>Circle-B Ajmer</v>
          </cell>
          <cell r="D8134" t="str">
            <v>Circle-B, Ajmer - Ward-I</v>
          </cell>
        </row>
        <row r="8135">
          <cell r="A8135" t="str">
            <v>08AAPCA6736M2ZY</v>
          </cell>
          <cell r="B8135" t="str">
            <v>Jodhpur-I</v>
          </cell>
          <cell r="C8135" t="str">
            <v>Circle-C Jodhpur I</v>
          </cell>
          <cell r="D8135" t="str">
            <v>Circle-C, Jodhpur I, AC / CTO Ward</v>
          </cell>
        </row>
        <row r="8136">
          <cell r="A8136" t="str">
            <v>08AAPCA6798M1ZL</v>
          </cell>
          <cell r="B8136" t="str">
            <v>Kota</v>
          </cell>
          <cell r="C8136" t="str">
            <v>Circle-D Kota</v>
          </cell>
          <cell r="D8136" t="str">
            <v>Circle-D, Kota, AC / CTO Ward</v>
          </cell>
        </row>
        <row r="8137">
          <cell r="A8137" t="str">
            <v>08AAPCA7135G1ZH</v>
          </cell>
          <cell r="B8137" t="str">
            <v>Jodhpur-II</v>
          </cell>
          <cell r="C8137" t="str">
            <v>Circle-E Jodhpur II</v>
          </cell>
          <cell r="D8137" t="str">
            <v>Circle-E, Jodhpur II, AC / CTO Ward</v>
          </cell>
        </row>
        <row r="8138">
          <cell r="A8138" t="str">
            <v>08AAPCA7171A1ZP</v>
          </cell>
          <cell r="B8138" t="str">
            <v>Jaipur-IV</v>
          </cell>
          <cell r="C8138" t="str">
            <v>Circle-D Jaipur IV</v>
          </cell>
          <cell r="D8138" t="str">
            <v>Circle-D, Jaipur IV, - Ward-II</v>
          </cell>
        </row>
        <row r="8139">
          <cell r="A8139" t="str">
            <v>08AAPCA7415D1ZO</v>
          </cell>
          <cell r="B8139" t="str">
            <v>Jaipur-II</v>
          </cell>
          <cell r="C8139" t="str">
            <v>Circle-H Jaipur II</v>
          </cell>
          <cell r="D8139" t="str">
            <v>Circle-H, Jaipur II, AC / CTO Ward</v>
          </cell>
        </row>
        <row r="8140">
          <cell r="A8140" t="str">
            <v>08AAPCA8371A1ZL</v>
          </cell>
          <cell r="B8140" t="str">
            <v>Jaipur-I</v>
          </cell>
          <cell r="C8140" t="str">
            <v>Circle-I Jaipur I</v>
          </cell>
          <cell r="D8140" t="str">
            <v>Circle-I, Jaipur I, - Ward-I</v>
          </cell>
        </row>
        <row r="8141">
          <cell r="A8141" t="str">
            <v>08AAPCA8720K1Z7</v>
          </cell>
          <cell r="B8141" t="str">
            <v>Jaipur-III</v>
          </cell>
          <cell r="C8141" t="str">
            <v>Circle-M Jaipur III</v>
          </cell>
          <cell r="D8141" t="str">
            <v>Circle-M, Jaipur III, AC / CTO Ward</v>
          </cell>
        </row>
        <row r="8142">
          <cell r="A8142" t="str">
            <v>08AAPCA8727Q1ZO</v>
          </cell>
          <cell r="B8142" t="str">
            <v>Jaipur-II</v>
          </cell>
          <cell r="C8142" t="str">
            <v>Circle-H Jaipur II</v>
          </cell>
          <cell r="D8142" t="str">
            <v>Circle-H, Jaipur II, - Ward-II</v>
          </cell>
        </row>
        <row r="8143">
          <cell r="A8143" t="str">
            <v>08AAPCA8778B1Z8</v>
          </cell>
          <cell r="B8143" t="str">
            <v>Jaipur-III</v>
          </cell>
          <cell r="C8143" t="str">
            <v>Circle-L Jaipur III</v>
          </cell>
          <cell r="D8143" t="str">
            <v>Circle-L, Jaipur III, - Ward-I</v>
          </cell>
        </row>
        <row r="8144">
          <cell r="A8144" t="str">
            <v>08AAPCA8830Q1ZS</v>
          </cell>
          <cell r="B8144" t="str">
            <v>Jaipur-IV</v>
          </cell>
          <cell r="C8144" t="str">
            <v>Circle-H Jaipur IV</v>
          </cell>
          <cell r="D8144" t="str">
            <v>Circle-H, Jaipur IV, - Ward-I</v>
          </cell>
        </row>
        <row r="8145">
          <cell r="A8145" t="str">
            <v>08AAPCA9521J1Z8</v>
          </cell>
          <cell r="B8145" t="str">
            <v>Jodhpur-I</v>
          </cell>
          <cell r="C8145" t="str">
            <v>Circle-Jaisalmer Jodhpur I</v>
          </cell>
          <cell r="D8145" t="str">
            <v>Circle-Jaisalmer, Jodhpur I, - Ward-I</v>
          </cell>
        </row>
        <row r="8146">
          <cell r="A8146" t="str">
            <v>08AAPCA9521J2Z7</v>
          </cell>
          <cell r="B8146" t="str">
            <v>Jaipur-II</v>
          </cell>
          <cell r="C8146" t="str">
            <v>Circle-I Jaipur II</v>
          </cell>
          <cell r="D8146" t="str">
            <v>Circle-I, Jaipur II, - Ward-II</v>
          </cell>
        </row>
        <row r="8147">
          <cell r="A8147" t="str">
            <v>08AAPCM0048N1Z0</v>
          </cell>
          <cell r="B8147" t="str">
            <v>Jaipur-III</v>
          </cell>
          <cell r="C8147" t="str">
            <v>Circle-C Jaipur III</v>
          </cell>
          <cell r="D8147" t="str">
            <v>Circle-C, Jaipur III, AC / CTO Ward</v>
          </cell>
        </row>
        <row r="8148">
          <cell r="A8148" t="str">
            <v>08AAPCM0120M1ZD</v>
          </cell>
          <cell r="B8148" t="str">
            <v>Bhilwara</v>
          </cell>
          <cell r="C8148" t="str">
            <v>Circle-A Rajsamand</v>
          </cell>
          <cell r="D8148" t="str">
            <v>Circle-A, Rajsamand, AC / CTO Ward</v>
          </cell>
        </row>
        <row r="8149">
          <cell r="A8149" t="str">
            <v>08AAPCM0277K1ZZ</v>
          </cell>
          <cell r="B8149" t="str">
            <v>Jaipur-IV</v>
          </cell>
          <cell r="C8149" t="str">
            <v>Circle-A Sikar Jaipur IV</v>
          </cell>
          <cell r="D8149" t="str">
            <v>Circle-A, Sikar, Jaipur IV, AC / CTO Ward</v>
          </cell>
        </row>
        <row r="8150">
          <cell r="A8150" t="str">
            <v>08AAPCM0535L1Z4</v>
          </cell>
          <cell r="B8150" t="str">
            <v>Bikaner</v>
          </cell>
          <cell r="C8150" t="str">
            <v>Circle-C Bikaner</v>
          </cell>
          <cell r="D8150" t="str">
            <v>Circle-C, Bikaner, AC / CTO Ward</v>
          </cell>
        </row>
        <row r="8151">
          <cell r="A8151" t="str">
            <v>08AAPCM0918B1ZM</v>
          </cell>
          <cell r="B8151" t="str">
            <v>Jaipur-III</v>
          </cell>
          <cell r="C8151" t="str">
            <v>Circle-L Jaipur III</v>
          </cell>
          <cell r="D8151" t="str">
            <v>Circle-L, Jaipur III, - Ward-II</v>
          </cell>
        </row>
        <row r="8152">
          <cell r="A8152" t="str">
            <v>08AAPCM1544B1ZM</v>
          </cell>
          <cell r="B8152" t="str">
            <v>Bhilwara</v>
          </cell>
          <cell r="C8152" t="str">
            <v>Circle-B Bhilwara</v>
          </cell>
          <cell r="D8152" t="str">
            <v>Circle-B, Bhilwara, AC / CTO Ward</v>
          </cell>
        </row>
        <row r="8153">
          <cell r="A8153" t="str">
            <v>08AAPCM1761L1ZY</v>
          </cell>
          <cell r="B8153" t="str">
            <v>Alwar</v>
          </cell>
          <cell r="C8153" t="str">
            <v>Circle-C Alwar</v>
          </cell>
          <cell r="D8153" t="str">
            <v>Circle-C, Alwar - Ward-I</v>
          </cell>
        </row>
        <row r="8154">
          <cell r="A8154" t="str">
            <v>08AAPCM1868G1Z1</v>
          </cell>
          <cell r="B8154" t="str">
            <v>Jaipur-IV</v>
          </cell>
          <cell r="C8154" t="str">
            <v>Circle-H Jaipur IV</v>
          </cell>
          <cell r="D8154" t="str">
            <v>Circle-H, Jaipur IV, AC / CTO Ward</v>
          </cell>
        </row>
        <row r="8155">
          <cell r="A8155" t="str">
            <v>08AAPCM2159Q1ZM</v>
          </cell>
          <cell r="B8155" t="str">
            <v>Kota</v>
          </cell>
          <cell r="C8155" t="str">
            <v>Circle-B Kota</v>
          </cell>
          <cell r="D8155" t="str">
            <v>Circle-B, Kota, AC / CTO Ward</v>
          </cell>
        </row>
        <row r="8156">
          <cell r="A8156" t="str">
            <v>08AAPCM2574B1ZE</v>
          </cell>
          <cell r="B8156" t="str">
            <v>Kota</v>
          </cell>
          <cell r="C8156" t="str">
            <v>Circle-B Kota</v>
          </cell>
          <cell r="D8156" t="str">
            <v>Circle-B, Kota, AC / CTO Ward</v>
          </cell>
        </row>
        <row r="8157">
          <cell r="A8157" t="str">
            <v>08AAPCM2622L1Z4</v>
          </cell>
          <cell r="B8157" t="str">
            <v>Jaipur-IV</v>
          </cell>
          <cell r="C8157" t="str">
            <v>Circle-A Jaipur IV</v>
          </cell>
          <cell r="D8157" t="str">
            <v>Circle-A, Jaipur IV, AC / CTO Ward</v>
          </cell>
        </row>
        <row r="8158">
          <cell r="A8158" t="str">
            <v>08AAPCM3055M1ZX</v>
          </cell>
          <cell r="B8158" t="str">
            <v>Bhiwadi</v>
          </cell>
          <cell r="C8158" t="str">
            <v>Circle-Shahjahanpur</v>
          </cell>
          <cell r="D8158" t="str">
            <v>Circle - Shahjahanpur, AC / CTO Ward</v>
          </cell>
        </row>
        <row r="8159">
          <cell r="A8159" t="str">
            <v>08AAPCM3115L1Z6</v>
          </cell>
          <cell r="B8159" t="str">
            <v>Jaipur-III</v>
          </cell>
          <cell r="C8159" t="str">
            <v>Circle-C Jaipur III</v>
          </cell>
          <cell r="D8159" t="str">
            <v>Circle-C, Jaipur III, - Ward-II</v>
          </cell>
        </row>
        <row r="8160">
          <cell r="A8160" t="str">
            <v>08AAPCM4124K1Z5</v>
          </cell>
          <cell r="B8160" t="str">
            <v>Jaipur-IV</v>
          </cell>
          <cell r="C8160" t="str">
            <v>Circle-A Sikar Jaipur IV</v>
          </cell>
          <cell r="D8160" t="str">
            <v>Circle-A, Sikar, Jaipur IV, AC / CTO Ward</v>
          </cell>
        </row>
        <row r="8161">
          <cell r="A8161" t="str">
            <v>08AAPCM4264L1ZU</v>
          </cell>
          <cell r="B8161" t="str">
            <v>Jaipur-III</v>
          </cell>
          <cell r="C8161" t="str">
            <v>Circle-C Jaipur III</v>
          </cell>
          <cell r="D8161" t="str">
            <v>Circle-C, Jaipur III, AC / CTO Ward</v>
          </cell>
        </row>
        <row r="8162">
          <cell r="A8162" t="str">
            <v>08AAPCM4424J1Z4</v>
          </cell>
          <cell r="B8162" t="str">
            <v>Jaipur-III</v>
          </cell>
          <cell r="C8162" t="str">
            <v>Circle-K Jaipur III</v>
          </cell>
          <cell r="D8162" t="str">
            <v>Circle-K, Jaipur III, - Ward-II</v>
          </cell>
        </row>
        <row r="8163">
          <cell r="A8163" t="str">
            <v>08AAPCM4440A1ZN</v>
          </cell>
          <cell r="B8163" t="str">
            <v>Jaipur-III</v>
          </cell>
          <cell r="C8163" t="str">
            <v>Circle-J Jaipur III</v>
          </cell>
          <cell r="D8163" t="str">
            <v>Circle-J, Jaipur III, AC / CTO Ward</v>
          </cell>
        </row>
        <row r="8164">
          <cell r="A8164" t="str">
            <v>08AAPCM4524R1ZN</v>
          </cell>
          <cell r="B8164" t="str">
            <v>Bhiwadi</v>
          </cell>
          <cell r="C8164" t="str">
            <v>Circle-Shahjahanpur</v>
          </cell>
          <cell r="D8164" t="str">
            <v>Circle - Shahjahanpur, AC / CTO Ward</v>
          </cell>
        </row>
        <row r="8165">
          <cell r="A8165" t="str">
            <v>08AAPCM4834N1ZQ</v>
          </cell>
          <cell r="B8165" t="str">
            <v>Jaipur-III</v>
          </cell>
          <cell r="C8165" t="str">
            <v>Circle-N Jaipur III</v>
          </cell>
          <cell r="D8165" t="str">
            <v>Circle-N, Jaipur III, AC / CTO Ward</v>
          </cell>
        </row>
        <row r="8166">
          <cell r="A8166" t="str">
            <v>08AAPCM4883M1ZJ</v>
          </cell>
          <cell r="B8166" t="str">
            <v>Bhilwara</v>
          </cell>
          <cell r="C8166" t="str">
            <v>Circle-D Bhilwara</v>
          </cell>
          <cell r="D8166" t="str">
            <v>Circle-D, Bhilwara, AC / CTO Ward</v>
          </cell>
        </row>
        <row r="8167">
          <cell r="A8167" t="str">
            <v>08AAPCM5142F1ZC</v>
          </cell>
          <cell r="B8167" t="str">
            <v>Jaipur-III</v>
          </cell>
          <cell r="C8167" t="str">
            <v>Circle-I Jaipur III</v>
          </cell>
          <cell r="D8167" t="str">
            <v>Circle-I, Jaipur III, AC / CTO Ward</v>
          </cell>
        </row>
        <row r="8168">
          <cell r="A8168" t="str">
            <v>08AAPCM5143E1ZD</v>
          </cell>
          <cell r="B8168" t="str">
            <v>Jaipur-III</v>
          </cell>
          <cell r="C8168" t="str">
            <v>Circle-B Jaipur III</v>
          </cell>
          <cell r="D8168" t="str">
            <v>Circle-B, Jaipur III, - Ward-II</v>
          </cell>
        </row>
        <row r="8169">
          <cell r="A8169" t="str">
            <v>08AAPCM5371A1ZF</v>
          </cell>
          <cell r="B8169" t="str">
            <v>Bhiwadi</v>
          </cell>
          <cell r="C8169" t="str">
            <v>Circle-B  Bhiwadi</v>
          </cell>
          <cell r="D8169" t="str">
            <v>Circle-B, Bhiwadi, AC / CTO Ward</v>
          </cell>
        </row>
        <row r="8170">
          <cell r="A8170" t="str">
            <v>08AAPCM5391N1ZK</v>
          </cell>
          <cell r="B8170" t="str">
            <v>Jodhpur-I</v>
          </cell>
          <cell r="C8170" t="str">
            <v>Circle-E Jodhpur I</v>
          </cell>
          <cell r="D8170" t="str">
            <v>Circle-E, Jodhpur I, AC / CTO Ward</v>
          </cell>
        </row>
        <row r="8171">
          <cell r="A8171" t="str">
            <v>08AAPCM6262Q1ZI</v>
          </cell>
          <cell r="B8171" t="str">
            <v>Jaipur-II</v>
          </cell>
          <cell r="C8171" t="str">
            <v>Circle-F Jaipur II</v>
          </cell>
          <cell r="D8171" t="str">
            <v>Circle-F, Jaipur II, - Ward-II</v>
          </cell>
        </row>
        <row r="8172">
          <cell r="A8172" t="str">
            <v>08AAPCM6525N1ZQ</v>
          </cell>
          <cell r="B8172" t="str">
            <v>Jaipur-I</v>
          </cell>
          <cell r="C8172" t="str">
            <v>Circle-I Jaipur I</v>
          </cell>
          <cell r="D8172" t="str">
            <v>Circle-I, Jaipur I, AC / CTO Ward</v>
          </cell>
        </row>
        <row r="8173">
          <cell r="A8173" t="str">
            <v>08AAPCM6697R1Z1</v>
          </cell>
          <cell r="B8173" t="str">
            <v>Jaipur-I</v>
          </cell>
          <cell r="C8173" t="str">
            <v>Circle-E Jaipur I</v>
          </cell>
          <cell r="D8173" t="str">
            <v>Circle-E, Jaipur I, AC / CTO Ward</v>
          </cell>
        </row>
        <row r="8174">
          <cell r="A8174" t="str">
            <v>08AAPCM7291M1ZJ</v>
          </cell>
          <cell r="B8174" t="str">
            <v>Bhilwara</v>
          </cell>
          <cell r="C8174" t="str">
            <v>Circle-A Bhilwara</v>
          </cell>
          <cell r="D8174" t="str">
            <v>Circle-A, Bhilwara - Ward-II</v>
          </cell>
        </row>
        <row r="8175">
          <cell r="A8175" t="str">
            <v>08AAPCM7328B1ZC</v>
          </cell>
          <cell r="B8175" t="str">
            <v>Jaipur-IV</v>
          </cell>
          <cell r="C8175" t="str">
            <v>Circle-F Jaipur IV</v>
          </cell>
          <cell r="D8175" t="str">
            <v>Circle-F, Jaipur IV, - Ward-II</v>
          </cell>
        </row>
        <row r="8176">
          <cell r="A8176" t="str">
            <v>08AAPCM7567E1ZX</v>
          </cell>
          <cell r="B8176" t="str">
            <v>Jaipur-II</v>
          </cell>
          <cell r="C8176" t="str">
            <v>Circle-J Jaipur II</v>
          </cell>
          <cell r="D8176" t="str">
            <v>Circle-J, Jaipur II, AC / CTO Ward</v>
          </cell>
        </row>
        <row r="8177">
          <cell r="A8177" t="str">
            <v>08AAPCM7639D1Z2</v>
          </cell>
          <cell r="B8177" t="str">
            <v>Jaipur-IV</v>
          </cell>
          <cell r="C8177" t="str">
            <v>Circle-A Sikar Jaipur IV</v>
          </cell>
          <cell r="D8177" t="str">
            <v>Circle-A, Sikar, Jaipur IV, AC / CTO Ward</v>
          </cell>
        </row>
        <row r="8178">
          <cell r="A8178" t="str">
            <v>08AAPCM8410Q1ZO</v>
          </cell>
          <cell r="B8178" t="str">
            <v>Jaipur-IV</v>
          </cell>
          <cell r="C8178" t="str">
            <v>Circle-H Jaipur IV</v>
          </cell>
          <cell r="D8178" t="str">
            <v>Circle-H, Jaipur IV, AC / CTO Ward</v>
          </cell>
        </row>
        <row r="8179">
          <cell r="A8179" t="str">
            <v>08AAPCM8602E1ZB</v>
          </cell>
          <cell r="B8179" t="str">
            <v>Udaipur</v>
          </cell>
          <cell r="C8179" t="str">
            <v>Circle-A Udaipur</v>
          </cell>
          <cell r="D8179" t="str">
            <v>Circle-A, Udaipur - Ward-I</v>
          </cell>
        </row>
        <row r="8180">
          <cell r="A8180" t="str">
            <v>08AAPCM8914R1ZD</v>
          </cell>
          <cell r="B8180" t="str">
            <v>Ajmer</v>
          </cell>
          <cell r="C8180" t="str">
            <v>Circle-C Ajmer</v>
          </cell>
          <cell r="D8180" t="str">
            <v>Circle-C, Ajmer - Ward-II</v>
          </cell>
        </row>
        <row r="8181">
          <cell r="A8181" t="str">
            <v>08AAPCM9168D1ZY</v>
          </cell>
          <cell r="B8181" t="str">
            <v>Bharatpur</v>
          </cell>
          <cell r="C8181" t="str">
            <v>Circle-Karauli</v>
          </cell>
          <cell r="D8181" t="str">
            <v>Circle-Karauli - Ward-I</v>
          </cell>
        </row>
        <row r="8182">
          <cell r="A8182" t="str">
            <v>08AAPCM9247D1Z2</v>
          </cell>
          <cell r="B8182" t="str">
            <v>Jodhpur-II</v>
          </cell>
          <cell r="C8182" t="str">
            <v>Circle-C Jodhpur II</v>
          </cell>
          <cell r="D8182" t="str">
            <v>Circle-C, Jodhpur II, - Ward-II</v>
          </cell>
        </row>
        <row r="8183">
          <cell r="A8183" t="str">
            <v>08AAPCS0137E1ZF</v>
          </cell>
          <cell r="B8183" t="str">
            <v>Jaipur-IV</v>
          </cell>
          <cell r="C8183" t="str">
            <v>Circle-A Jaipur IV</v>
          </cell>
          <cell r="D8183" t="str">
            <v>Circle-A, Jaipur IV, AC / CTO Ward</v>
          </cell>
        </row>
        <row r="8184">
          <cell r="A8184" t="str">
            <v>08AAPCS0285D1Z8</v>
          </cell>
          <cell r="B8184" t="str">
            <v>Jaipur-III</v>
          </cell>
          <cell r="C8184" t="str">
            <v>Circle-F Jaipur III</v>
          </cell>
          <cell r="D8184" t="str">
            <v>Circle-F, Jaipur III, AC / CTO Ward</v>
          </cell>
        </row>
        <row r="8185">
          <cell r="A8185" t="str">
            <v>08AAPCS0480C1ZD</v>
          </cell>
          <cell r="B8185" t="str">
            <v>Jaipur-III</v>
          </cell>
          <cell r="C8185" t="str">
            <v>Circle-I Jaipur III</v>
          </cell>
          <cell r="D8185" t="str">
            <v>Circle-I, Jaipur III, AC / CTO Ward</v>
          </cell>
        </row>
        <row r="8186">
          <cell r="A8186" t="str">
            <v>08AAPCS0481D1ZA</v>
          </cell>
          <cell r="B8186" t="str">
            <v>Jodhpur-I</v>
          </cell>
          <cell r="C8186" t="str">
            <v>Circle-Phalodi Jodhpur I</v>
          </cell>
          <cell r="D8186" t="str">
            <v>Circle-Phalodi, Jodhpur I, AC / CTO Ward</v>
          </cell>
        </row>
        <row r="8187">
          <cell r="A8187" t="str">
            <v>08AAPCS0492Q2ZF</v>
          </cell>
          <cell r="B8187" t="str">
            <v>Jodhpur-II</v>
          </cell>
          <cell r="C8187" t="str">
            <v>Circle-D Jodhpur II</v>
          </cell>
          <cell r="D8187" t="str">
            <v>Circle-D, Jodhpur II, AC / CTO Ward</v>
          </cell>
        </row>
        <row r="8188">
          <cell r="A8188" t="str">
            <v>08AAPCS0621M1Z1</v>
          </cell>
          <cell r="B8188" t="str">
            <v>Kota</v>
          </cell>
          <cell r="C8188" t="str">
            <v>Circle-C Kota</v>
          </cell>
          <cell r="D8188" t="str">
            <v>Circle-C, Kota, AC / CTO Ward</v>
          </cell>
        </row>
        <row r="8189">
          <cell r="A8189" t="str">
            <v>08AAPCS0644C1ZF</v>
          </cell>
          <cell r="B8189" t="str">
            <v>Bhiwadi</v>
          </cell>
          <cell r="C8189" t="str">
            <v>Circle-A Bhiwadi</v>
          </cell>
          <cell r="D8189" t="str">
            <v>Circle-A, Bhiwadi - Ward-I</v>
          </cell>
        </row>
        <row r="8190">
          <cell r="A8190" t="str">
            <v>08AAPCS0839P1ZJ</v>
          </cell>
          <cell r="B8190" t="str">
            <v>Kota</v>
          </cell>
          <cell r="C8190" t="str">
            <v>Circle-Ramganj Mandi</v>
          </cell>
          <cell r="D8190" t="str">
            <v>Circle-Ramganj Mandi - Ward-II</v>
          </cell>
        </row>
        <row r="8191">
          <cell r="A8191" t="str">
            <v>08AAPCS0856E1Z5</v>
          </cell>
          <cell r="B8191" t="str">
            <v>Jaipur-III</v>
          </cell>
          <cell r="C8191" t="str">
            <v>Circle-B Jaipur III</v>
          </cell>
          <cell r="D8191" t="str">
            <v>Circle-B, Jaipur III, - Ward-I</v>
          </cell>
        </row>
        <row r="8192">
          <cell r="A8192" t="str">
            <v>08AAPCS0893K1ZN</v>
          </cell>
          <cell r="B8192" t="str">
            <v>Jaipur-I</v>
          </cell>
          <cell r="C8192" t="str">
            <v>Circle-C Jaipur I</v>
          </cell>
          <cell r="D8192" t="str">
            <v>Circle-C, Jaipur I, AC / CTO Ward</v>
          </cell>
        </row>
        <row r="8193">
          <cell r="A8193" t="str">
            <v>08AAPCS0924B1ZI</v>
          </cell>
          <cell r="B8193" t="str">
            <v>Jaipur-I</v>
          </cell>
          <cell r="C8193" t="str">
            <v>Circle-F Jaipur I</v>
          </cell>
          <cell r="D8193" t="str">
            <v>Circle-F, Jaipur I, AC / CTO Ward</v>
          </cell>
        </row>
        <row r="8194">
          <cell r="A8194" t="str">
            <v>08AAPCS0963A1ZD</v>
          </cell>
          <cell r="B8194" t="str">
            <v>Kota</v>
          </cell>
          <cell r="C8194" t="str">
            <v>Circle-B Kota</v>
          </cell>
          <cell r="D8194" t="str">
            <v>Circle-B, Kota - Ward-II</v>
          </cell>
        </row>
        <row r="8195">
          <cell r="A8195" t="str">
            <v>08AAPCS1122H1ZE</v>
          </cell>
          <cell r="B8195" t="str">
            <v>Udaipur</v>
          </cell>
          <cell r="C8195" t="str">
            <v>Circle-A Udaipur</v>
          </cell>
          <cell r="D8195" t="str">
            <v>Circle-A, Udaipur, AC / CTO Ward</v>
          </cell>
        </row>
        <row r="8196">
          <cell r="A8196" t="str">
            <v>08AAPCS1213F1ZI</v>
          </cell>
          <cell r="B8196" t="str">
            <v>Jaipur-III</v>
          </cell>
          <cell r="C8196" t="str">
            <v>Circle-I Jaipur III</v>
          </cell>
          <cell r="D8196" t="str">
            <v>Circle-I, Jaipur III, AC / CTO Ward</v>
          </cell>
        </row>
        <row r="8197">
          <cell r="A8197" t="str">
            <v>08AAPCS1883D1Z2</v>
          </cell>
          <cell r="B8197" t="str">
            <v>Jaipur-III</v>
          </cell>
          <cell r="C8197" t="str">
            <v>Circle-H Jaipur III</v>
          </cell>
          <cell r="D8197" t="str">
            <v>Circle-H, Jaipur III, AC / CTO Ward</v>
          </cell>
        </row>
        <row r="8198">
          <cell r="A8198" t="str">
            <v>08AAPCS2152R1ZL</v>
          </cell>
          <cell r="B8198" t="str">
            <v>Bhiwadi</v>
          </cell>
          <cell r="C8198" t="str">
            <v>Circle-B  Bhiwadi</v>
          </cell>
          <cell r="D8198" t="str">
            <v>Circle-B, Bhiwadi, AC / CTO Ward</v>
          </cell>
        </row>
        <row r="8199">
          <cell r="A8199" t="str">
            <v>08AAPCS2727N1ZO</v>
          </cell>
          <cell r="B8199" t="str">
            <v>Bhiwadi</v>
          </cell>
          <cell r="C8199" t="str">
            <v>Circle-B  Bhiwadi</v>
          </cell>
          <cell r="D8199" t="str">
            <v>Circle-B, Bhiwadi - Ward-II</v>
          </cell>
        </row>
        <row r="8200">
          <cell r="A8200" t="str">
            <v>08AAPCS3213D1ZI</v>
          </cell>
          <cell r="B8200" t="str">
            <v>Jaipur-III</v>
          </cell>
          <cell r="C8200" t="str">
            <v>Circle-C Jaipur III</v>
          </cell>
          <cell r="D8200" t="str">
            <v>Circle-C, Jaipur III, AC / CTO Ward</v>
          </cell>
        </row>
        <row r="8201">
          <cell r="A8201" t="str">
            <v>08AAPCS3274C1Z7</v>
          </cell>
          <cell r="B8201" t="str">
            <v>Jaipur-III</v>
          </cell>
          <cell r="C8201" t="str">
            <v>Circle-J Jaipur III</v>
          </cell>
          <cell r="D8201" t="str">
            <v>Circle-J, Jaipur III, AC / CTO Ward</v>
          </cell>
        </row>
        <row r="8202">
          <cell r="A8202" t="str">
            <v>08AAPCS3476E1ZZ</v>
          </cell>
          <cell r="B8202" t="str">
            <v>Bhilwara</v>
          </cell>
          <cell r="C8202" t="str">
            <v>Circle-B Bhilwara</v>
          </cell>
          <cell r="D8202" t="str">
            <v>Circle-B, Bhilwara, AC / CTO Ward</v>
          </cell>
        </row>
        <row r="8203">
          <cell r="A8203" t="str">
            <v>08AAPCS3783A1Z5</v>
          </cell>
          <cell r="B8203" t="str">
            <v>Jaipur-II</v>
          </cell>
          <cell r="C8203" t="str">
            <v>Circle-H Jaipur II</v>
          </cell>
          <cell r="D8203" t="str">
            <v>Circle-H, Jaipur II, AC / CTO Ward</v>
          </cell>
        </row>
        <row r="8204">
          <cell r="A8204" t="str">
            <v>08AAPCS4189N1ZC</v>
          </cell>
          <cell r="B8204" t="str">
            <v>Jaipur-III</v>
          </cell>
          <cell r="C8204" t="str">
            <v>Circle-G Jaipur III</v>
          </cell>
          <cell r="D8204" t="str">
            <v>Circle-G, Jaipur III, AC / CTO Ward</v>
          </cell>
        </row>
        <row r="8205">
          <cell r="A8205" t="str">
            <v>08AAPCS4319C1ZB</v>
          </cell>
          <cell r="B8205" t="str">
            <v>Jaipur-III</v>
          </cell>
          <cell r="C8205" t="str">
            <v>Circle-I Jaipur III</v>
          </cell>
          <cell r="D8205" t="str">
            <v>Circle-I, Jaipur III, AC / CTO Ward</v>
          </cell>
        </row>
        <row r="8206">
          <cell r="A8206" t="str">
            <v>08AAPCS4319C1ZB</v>
          </cell>
          <cell r="B8206" t="str">
            <v>Jaipur-III</v>
          </cell>
          <cell r="C8206" t="str">
            <v>Circle-I Jaipur III</v>
          </cell>
          <cell r="D8206" t="str">
            <v>Circle-I, Jaipur III, AC / CTO Ward</v>
          </cell>
        </row>
        <row r="8207">
          <cell r="A8207" t="str">
            <v>08AAPCS4335L1ZS</v>
          </cell>
          <cell r="B8207" t="str">
            <v>Jaipur-I</v>
          </cell>
          <cell r="C8207" t="str">
            <v>Circle-Shahpura Jaipur I</v>
          </cell>
          <cell r="D8207" t="str">
            <v>Circle-Shahpura, Jaipur I, - Ward-II Headquarter, Kotputli</v>
          </cell>
        </row>
        <row r="8208">
          <cell r="A8208" t="str">
            <v>08AAPCS4476A1Z5</v>
          </cell>
          <cell r="B8208" t="str">
            <v>Jaipur-III</v>
          </cell>
          <cell r="C8208" t="str">
            <v>Circle-G Jaipur III</v>
          </cell>
          <cell r="D8208" t="str">
            <v>Circle-G, Jaipur III, AC / CTO Ward</v>
          </cell>
        </row>
        <row r="8209">
          <cell r="A8209" t="str">
            <v>08AAPCS4585G1ZR</v>
          </cell>
          <cell r="B8209" t="str">
            <v>Jaipur-III</v>
          </cell>
          <cell r="C8209" t="str">
            <v>Circle-B Jaipur III</v>
          </cell>
          <cell r="D8209" t="str">
            <v>Circle-B, Jaipur III, - Ward-II</v>
          </cell>
        </row>
        <row r="8210">
          <cell r="A8210" t="str">
            <v>08AAPCS4611M1ZV</v>
          </cell>
          <cell r="B8210" t="str">
            <v>Kota</v>
          </cell>
          <cell r="C8210" t="str">
            <v>Circle-D Kota</v>
          </cell>
          <cell r="D8210" t="str">
            <v>Circle-D, Kota, AC / CTO Ward</v>
          </cell>
        </row>
        <row r="8211">
          <cell r="A8211" t="str">
            <v>08AAPCS4769L1ZE</v>
          </cell>
          <cell r="B8211" t="str">
            <v>Bhiwadi</v>
          </cell>
          <cell r="C8211" t="str">
            <v>Circle-A Bhiwadi</v>
          </cell>
          <cell r="D8211" t="str">
            <v>Circle-A, Bhiwadi - Ward-II</v>
          </cell>
        </row>
        <row r="8212">
          <cell r="A8212" t="str">
            <v>08AAPCS4809P1ZH</v>
          </cell>
          <cell r="B8212" t="str">
            <v>Bhiwadi</v>
          </cell>
          <cell r="C8212" t="str">
            <v>Circle-Shahjahanpur</v>
          </cell>
          <cell r="D8212" t="str">
            <v>Circle - Shahjahanpur, AC / CTO Ward</v>
          </cell>
        </row>
        <row r="8213">
          <cell r="A8213" t="str">
            <v>08AAPCS5085F1ZW</v>
          </cell>
          <cell r="B8213" t="str">
            <v>Jodhpur-II</v>
          </cell>
          <cell r="C8213" t="str">
            <v>Circle-C Jodhpur II</v>
          </cell>
          <cell r="D8213" t="str">
            <v>Circle-C, Jodhpur II, AC / CTO Ward</v>
          </cell>
        </row>
        <row r="8214">
          <cell r="A8214" t="str">
            <v>08AAPCS5528R1ZB</v>
          </cell>
          <cell r="B8214" t="str">
            <v>Bhiwadi</v>
          </cell>
          <cell r="C8214" t="str">
            <v>Circle-B  Bhiwadi</v>
          </cell>
          <cell r="D8214" t="str">
            <v>Circle-B, Bhiwadi, AC / CTO Ward</v>
          </cell>
        </row>
        <row r="8215">
          <cell r="A8215" t="str">
            <v>08AAPCS5625R3ZB</v>
          </cell>
          <cell r="B8215" t="str">
            <v>Jaipur-II</v>
          </cell>
          <cell r="C8215" t="str">
            <v>Circle-D Jaipur II</v>
          </cell>
          <cell r="D8215" t="str">
            <v>Circle-D, Jaipur II, AC / CTO Ward</v>
          </cell>
        </row>
        <row r="8216">
          <cell r="A8216" t="str">
            <v>08AAPCS5825D1Z4</v>
          </cell>
          <cell r="B8216" t="str">
            <v>Jodhpur-II</v>
          </cell>
          <cell r="C8216" t="str">
            <v>Circle-A Jodhpur II</v>
          </cell>
          <cell r="D8216" t="str">
            <v>Circle-A, Jodhpur II, - Ward-II</v>
          </cell>
        </row>
        <row r="8217">
          <cell r="A8217" t="str">
            <v>08AAPCS5927C2Z2</v>
          </cell>
          <cell r="B8217" t="str">
            <v>Jaipur-III</v>
          </cell>
          <cell r="C8217" t="str">
            <v>Circle-B Jaipur III</v>
          </cell>
          <cell r="D8217" t="str">
            <v>Circle-B, Jaipur III, - Ward-I</v>
          </cell>
        </row>
        <row r="8218">
          <cell r="A8218" t="str">
            <v>08AAPCS6078Q1Z6</v>
          </cell>
          <cell r="B8218" t="str">
            <v>Bhiwadi</v>
          </cell>
          <cell r="C8218" t="str">
            <v>Circle-A Bhiwadi</v>
          </cell>
          <cell r="D8218" t="str">
            <v>Circle-A, Bhiwadi - Ward-I</v>
          </cell>
        </row>
        <row r="8219">
          <cell r="A8219" t="str">
            <v>08AAPCS6297M1Z9</v>
          </cell>
          <cell r="B8219" t="str">
            <v>Bhiwadi</v>
          </cell>
          <cell r="C8219" t="str">
            <v>Circle-A Bhiwadi</v>
          </cell>
          <cell r="D8219" t="str">
            <v>Circle-A, Bhiwadi - Ward-I</v>
          </cell>
        </row>
        <row r="8220">
          <cell r="A8220" t="str">
            <v>08AAPCS6505C1ZB</v>
          </cell>
          <cell r="B8220" t="str">
            <v>Bhilwara</v>
          </cell>
          <cell r="C8220" t="str">
            <v>Circle Chittorgarh</v>
          </cell>
          <cell r="D8220" t="str">
            <v>Circle-Chittorgarh, AC / CTO Ward</v>
          </cell>
        </row>
        <row r="8221">
          <cell r="A8221" t="str">
            <v>08AAPCS6518P1ZF</v>
          </cell>
          <cell r="B8221" t="str">
            <v>Jaipur-I</v>
          </cell>
          <cell r="C8221" t="str">
            <v>Circle-A Jaipur I</v>
          </cell>
          <cell r="D8221" t="str">
            <v>Circle-A, Jaipur I, AC / CTO Ward</v>
          </cell>
        </row>
        <row r="8222">
          <cell r="A8222" t="str">
            <v>08AAPCS6649M1ZD</v>
          </cell>
          <cell r="B8222" t="str">
            <v>Alwar</v>
          </cell>
          <cell r="C8222" t="str">
            <v>Circle-B Alwar</v>
          </cell>
          <cell r="D8222" t="str">
            <v>Circle-B, Alwar, AC / CTO Ward</v>
          </cell>
        </row>
        <row r="8223">
          <cell r="A8223" t="str">
            <v>08AAPCS6732H1ZW</v>
          </cell>
          <cell r="B8223" t="str">
            <v>Jaipur-IV</v>
          </cell>
          <cell r="C8223" t="str">
            <v>Circle-A Jaipur IV</v>
          </cell>
          <cell r="D8223" t="str">
            <v>Circle-A, Jaipur IV, AC / CTO Ward</v>
          </cell>
        </row>
        <row r="8224">
          <cell r="A8224" t="str">
            <v>08AAPCS7057K1ZL</v>
          </cell>
          <cell r="B8224" t="str">
            <v>Bhiwadi</v>
          </cell>
          <cell r="C8224" t="str">
            <v>Circle-Shahjahanpur</v>
          </cell>
          <cell r="D8224" t="str">
            <v>Circle - Shahjahanpur, AC / CTO Ward</v>
          </cell>
        </row>
        <row r="8225">
          <cell r="A8225" t="str">
            <v>08AAPCS7067M1ZF</v>
          </cell>
          <cell r="B8225" t="str">
            <v>Jaipur-II</v>
          </cell>
          <cell r="C8225" t="str">
            <v>Circle-F Jaipur II</v>
          </cell>
          <cell r="D8225" t="str">
            <v>Circle-F, Jaipur II, - Ward-I</v>
          </cell>
        </row>
        <row r="8226">
          <cell r="A8226" t="str">
            <v>08AAPCS7106M1ZR</v>
          </cell>
          <cell r="B8226" t="str">
            <v>Bhiwadi</v>
          </cell>
          <cell r="C8226" t="str">
            <v>Circle-A Bhiwadi</v>
          </cell>
          <cell r="D8226" t="str">
            <v>Circle-A, Bhiwadi, AC / CTO Ward</v>
          </cell>
        </row>
        <row r="8227">
          <cell r="A8227" t="str">
            <v>08AAPCS7111Q1ZM</v>
          </cell>
          <cell r="B8227" t="str">
            <v>Bhilwara</v>
          </cell>
          <cell r="C8227" t="str">
            <v>Circle-C Bhilwara</v>
          </cell>
          <cell r="D8227" t="str">
            <v>Circle-C, Bhilwara, AC / CTO Ward</v>
          </cell>
        </row>
        <row r="8228">
          <cell r="A8228" t="str">
            <v>08AAPCS7187N1Z8</v>
          </cell>
          <cell r="B8228" t="str">
            <v>Jaipur-IV</v>
          </cell>
          <cell r="C8228" t="str">
            <v>Circle-G Jaipur IV</v>
          </cell>
          <cell r="D8228" t="str">
            <v>Circle-G, Jaipur IV, - Ward-I</v>
          </cell>
        </row>
        <row r="8229">
          <cell r="A8229" t="str">
            <v>08AAPCS7282N1ZC</v>
          </cell>
          <cell r="B8229" t="str">
            <v>Jodhpur-II</v>
          </cell>
          <cell r="C8229" t="str">
            <v>Circle-Balotara Jodhpur II</v>
          </cell>
          <cell r="D8229" t="str">
            <v>Circle-Balotara, Jodhpur II, AC / CTO Ward</v>
          </cell>
        </row>
        <row r="8230">
          <cell r="A8230" t="str">
            <v>08AAPCS7599L1Z4</v>
          </cell>
          <cell r="B8230" t="str">
            <v>Jaipur-II</v>
          </cell>
          <cell r="C8230" t="str">
            <v>Circle-I Jaipur II</v>
          </cell>
          <cell r="D8230" t="str">
            <v>Circle-I, Jaipur II, AC / CTO Ward</v>
          </cell>
        </row>
        <row r="8231">
          <cell r="A8231" t="str">
            <v>08AAPCS7722K1ZP</v>
          </cell>
          <cell r="B8231" t="str">
            <v>Jaipur-I</v>
          </cell>
          <cell r="C8231" t="str">
            <v>Circle-C Jaipur I</v>
          </cell>
          <cell r="D8231" t="str">
            <v>Circle-C, Jaipur I, AC / CTO Ward</v>
          </cell>
        </row>
        <row r="8232">
          <cell r="A8232" t="str">
            <v>08AAPCS7814N1ZI</v>
          </cell>
          <cell r="B8232" t="str">
            <v>Bhiwadi</v>
          </cell>
          <cell r="C8232" t="str">
            <v>Circle-B  Bhiwadi</v>
          </cell>
          <cell r="D8232" t="str">
            <v>Circle-B, Bhiwadi, AC / CTO Ward</v>
          </cell>
        </row>
        <row r="8233">
          <cell r="A8233" t="str">
            <v>08AAPCS7859D1ZQ</v>
          </cell>
          <cell r="B8233" t="str">
            <v>Udaipur</v>
          </cell>
          <cell r="C8233" t="str">
            <v>Circle B - Banswara</v>
          </cell>
          <cell r="D8233" t="str">
            <v>Circle B - Banswara, AC / CTO Ward</v>
          </cell>
        </row>
        <row r="8234">
          <cell r="A8234" t="str">
            <v>08AAPCS8024E1Z5</v>
          </cell>
          <cell r="B8234" t="str">
            <v>Bhilwara</v>
          </cell>
          <cell r="C8234" t="str">
            <v>Circle-C Bhilwara</v>
          </cell>
          <cell r="D8234" t="str">
            <v>Circle-C, Bhilwara, AC / CTO Ward</v>
          </cell>
        </row>
        <row r="8235">
          <cell r="A8235" t="str">
            <v>08AAPCS8315L1ZO</v>
          </cell>
          <cell r="B8235" t="str">
            <v>Jaipur-III</v>
          </cell>
          <cell r="C8235" t="str">
            <v>Circle-B Jaipur III</v>
          </cell>
          <cell r="D8235" t="str">
            <v>Circle-B, Jaipur III, - Ward-II</v>
          </cell>
        </row>
        <row r="8236">
          <cell r="A8236" t="str">
            <v>08AAPCS8392H1ZK</v>
          </cell>
          <cell r="B8236" t="str">
            <v>Jaipur-I</v>
          </cell>
          <cell r="C8236" t="str">
            <v>Circle-F Jaipur I</v>
          </cell>
          <cell r="D8236" t="str">
            <v>Circle-F, Jaipur I, AC / CTO Ward</v>
          </cell>
        </row>
        <row r="8237">
          <cell r="A8237" t="str">
            <v>08AAPCS8434E1ZZ</v>
          </cell>
          <cell r="B8237" t="str">
            <v>Ajmer</v>
          </cell>
          <cell r="C8237" t="str">
            <v>Circle-Kishangarh</v>
          </cell>
          <cell r="D8237" t="str">
            <v>Circle - Kishangarh, AC / CTO Ward</v>
          </cell>
        </row>
        <row r="8238">
          <cell r="A8238" t="str">
            <v>08AAPCS8434E1ZZ</v>
          </cell>
          <cell r="B8238" t="str">
            <v>Ajmer</v>
          </cell>
          <cell r="C8238" t="str">
            <v>Circle-Kishangarh</v>
          </cell>
          <cell r="D8238" t="str">
            <v>Circle - Kishangarh, AC / CTO Ward</v>
          </cell>
        </row>
        <row r="8239">
          <cell r="A8239" t="str">
            <v>08AAPCS8542M1ZH</v>
          </cell>
          <cell r="B8239" t="str">
            <v>Jaipur-IV</v>
          </cell>
          <cell r="C8239" t="str">
            <v>Circle-A Jaipur IV</v>
          </cell>
          <cell r="D8239" t="str">
            <v>Circle-A, Jaipur IV, AC / CTO Ward</v>
          </cell>
        </row>
        <row r="8240">
          <cell r="A8240" t="str">
            <v>08AAPCS8693H1ZG</v>
          </cell>
          <cell r="B8240" t="str">
            <v>Bhiwadi</v>
          </cell>
          <cell r="C8240" t="str">
            <v>Circle-A Bhiwadi</v>
          </cell>
          <cell r="D8240" t="str">
            <v>Circle-A, Bhiwadi, AC / CTO Ward</v>
          </cell>
        </row>
        <row r="8241">
          <cell r="A8241" t="str">
            <v>08AAPCS9099B1ZQ</v>
          </cell>
          <cell r="B8241" t="str">
            <v>Jaipur-I</v>
          </cell>
          <cell r="C8241" t="str">
            <v>Circle-C Jaipur I</v>
          </cell>
          <cell r="D8241" t="str">
            <v>Circle-C, Jaipur I, AC / CTO Ward</v>
          </cell>
        </row>
        <row r="8242">
          <cell r="A8242" t="str">
            <v>08AAPCS9101C1ZD</v>
          </cell>
          <cell r="B8242" t="str">
            <v>Bhiwadi</v>
          </cell>
          <cell r="C8242" t="str">
            <v>Circle-C  Bhiwadi</v>
          </cell>
          <cell r="D8242" t="str">
            <v>Circle-C, Bhiwadi, AC / CTO Ward</v>
          </cell>
        </row>
        <row r="8243">
          <cell r="A8243" t="str">
            <v>08AAPCS9134B1Z6</v>
          </cell>
          <cell r="B8243" t="str">
            <v>Jodhpur-I</v>
          </cell>
          <cell r="C8243" t="str">
            <v>Circle-Phalodi Jodhpur I</v>
          </cell>
          <cell r="D8243" t="str">
            <v>Circle-Phalodi, Jodhpur I, AC / CTO Ward</v>
          </cell>
        </row>
        <row r="8244">
          <cell r="A8244" t="str">
            <v>08AAPCS9147N1ZC</v>
          </cell>
          <cell r="B8244" t="str">
            <v>Jodhpur-I</v>
          </cell>
          <cell r="C8244" t="str">
            <v>Circle-D Jodhpur I</v>
          </cell>
          <cell r="D8244" t="str">
            <v>Circle-D, Jodhpur I, AC / CTO Ward</v>
          </cell>
        </row>
        <row r="8245">
          <cell r="A8245" t="str">
            <v>08AAPCS9575E1ZN</v>
          </cell>
          <cell r="B8245" t="str">
            <v>Jaipur-II</v>
          </cell>
          <cell r="C8245" t="str">
            <v>Circle-J Jaipur II</v>
          </cell>
          <cell r="D8245" t="str">
            <v>Circle-J, Jaipur II, AC / CTO Ward</v>
          </cell>
        </row>
        <row r="8246">
          <cell r="A8246" t="str">
            <v>08AAPCS9672Q1Z0</v>
          </cell>
          <cell r="B8246" t="str">
            <v>Jaipur-III</v>
          </cell>
          <cell r="C8246" t="str">
            <v>Circle-B Jaipur III</v>
          </cell>
          <cell r="D8246" t="str">
            <v>Circle-B, Jaipur III, - Ward-II</v>
          </cell>
        </row>
        <row r="8247">
          <cell r="A8247" t="str">
            <v>08AAPCS9763A1ZX</v>
          </cell>
          <cell r="B8247" t="str">
            <v>Bhilwara</v>
          </cell>
          <cell r="C8247" t="str">
            <v>Circle-A Bhilwara</v>
          </cell>
          <cell r="D8247" t="str">
            <v>Circle-A, Bhilwara, AC / CTO Ward</v>
          </cell>
        </row>
        <row r="8248">
          <cell r="A8248" t="str">
            <v>08AAPCS9763A1ZX</v>
          </cell>
          <cell r="B8248" t="str">
            <v>Bhilwara</v>
          </cell>
          <cell r="C8248" t="str">
            <v>Circle-A Bhilwara</v>
          </cell>
          <cell r="D8248" t="str">
            <v>Circle-A, Bhilwara, AC / CTO Ward</v>
          </cell>
        </row>
        <row r="8249">
          <cell r="A8249" t="str">
            <v>08AAPCS9866A1ZT</v>
          </cell>
          <cell r="B8249" t="str">
            <v>Bhilwara</v>
          </cell>
          <cell r="C8249" t="str">
            <v>Circle-C Bhilwara</v>
          </cell>
          <cell r="D8249" t="str">
            <v>Circle-C, Bhilwara, AC / CTO Ward</v>
          </cell>
        </row>
        <row r="8250">
          <cell r="A8250" t="str">
            <v>08AAPCS9984F1ZG</v>
          </cell>
          <cell r="B8250" t="str">
            <v>Jaipur-II</v>
          </cell>
          <cell r="C8250" t="str">
            <v>Circle-H Jaipur II</v>
          </cell>
          <cell r="D8250" t="str">
            <v>Circle-H, Jaipur II, AC / CTO Ward</v>
          </cell>
        </row>
        <row r="8251">
          <cell r="A8251" t="str">
            <v>08AAPFA0401Q1ZB</v>
          </cell>
          <cell r="B8251" t="str">
            <v>Bhiwadi</v>
          </cell>
          <cell r="C8251" t="str">
            <v>Circle-C  Bhiwadi</v>
          </cell>
          <cell r="D8251" t="str">
            <v>Circle-C, Bhiwadi, AC / CTO Ward</v>
          </cell>
        </row>
        <row r="8252">
          <cell r="A8252" t="str">
            <v>08AAPFA0436R1ZY</v>
          </cell>
          <cell r="B8252" t="str">
            <v>Jaipur-III</v>
          </cell>
          <cell r="C8252" t="str">
            <v>Circle-J Jaipur III</v>
          </cell>
          <cell r="D8252" t="str">
            <v>Circle-J, Jaipur III, - Ward-II</v>
          </cell>
        </row>
        <row r="8253">
          <cell r="A8253" t="str">
            <v>08AAPFA1130N1ZD</v>
          </cell>
          <cell r="B8253" t="str">
            <v>Bharatpur</v>
          </cell>
          <cell r="C8253" t="str">
            <v>Circle-B Bharatpur</v>
          </cell>
          <cell r="D8253" t="str">
            <v>Circle-B, Bharatpur, AC / CTO Ward</v>
          </cell>
        </row>
        <row r="8254">
          <cell r="A8254" t="str">
            <v>08AAPFA2271G1ZG</v>
          </cell>
          <cell r="B8254" t="str">
            <v>Ajmer</v>
          </cell>
          <cell r="C8254" t="str">
            <v>Circle-A Ajmer</v>
          </cell>
          <cell r="D8254" t="str">
            <v>Circle-A, Ajmer, AC / CTO Ward</v>
          </cell>
        </row>
        <row r="8255">
          <cell r="A8255" t="str">
            <v>08AAPFA3976L1ZR</v>
          </cell>
          <cell r="B8255" t="str">
            <v>Bhilwara</v>
          </cell>
          <cell r="C8255" t="str">
            <v>Circle-A Rajsamand</v>
          </cell>
          <cell r="D8255" t="str">
            <v>Circle-A, Rajsamand, AC / CTO Ward</v>
          </cell>
        </row>
        <row r="8256">
          <cell r="A8256" t="str">
            <v>08AAPFA5105M1Z8</v>
          </cell>
          <cell r="B8256" t="str">
            <v>Bikaner</v>
          </cell>
          <cell r="C8256" t="str">
            <v>Circle-C Bikaner</v>
          </cell>
          <cell r="D8256" t="str">
            <v>Circle-C, Bikaner, AC / CTO Ward</v>
          </cell>
        </row>
        <row r="8257">
          <cell r="A8257" t="str">
            <v>08AAPFA7984A1Z6</v>
          </cell>
          <cell r="B8257" t="str">
            <v>Jodhpur-II</v>
          </cell>
          <cell r="C8257" t="str">
            <v>Circle-A Jodhpur II</v>
          </cell>
          <cell r="D8257" t="str">
            <v>Circle-A, Jodhpur II, AC / CTO Ward</v>
          </cell>
        </row>
        <row r="8258">
          <cell r="A8258" t="str">
            <v>08AAPFA8650H1Z3</v>
          </cell>
          <cell r="B8258" t="str">
            <v>Bhilwara</v>
          </cell>
          <cell r="C8258" t="str">
            <v>Circle-C Bhilwara</v>
          </cell>
          <cell r="D8258" t="str">
            <v>Circle-C, Bhilwara, AC / CTO Ward</v>
          </cell>
        </row>
        <row r="8259">
          <cell r="A8259" t="str">
            <v>08AAPFA8936J1ZT</v>
          </cell>
          <cell r="B8259" t="str">
            <v>Udaipur</v>
          </cell>
          <cell r="C8259" t="str">
            <v>Circle-C Udaipur</v>
          </cell>
          <cell r="D8259" t="str">
            <v>Circle-C, Udaipur, AC / CTO Ward</v>
          </cell>
        </row>
        <row r="8260">
          <cell r="A8260" t="str">
            <v>08AAPFB0317C1ZW</v>
          </cell>
          <cell r="B8260" t="str">
            <v>Jaipur-III</v>
          </cell>
          <cell r="C8260" t="str">
            <v>Circle-H Jaipur III</v>
          </cell>
          <cell r="D8260" t="str">
            <v>Circle-H, Jaipur III, AC / CTO Ward</v>
          </cell>
        </row>
        <row r="8261">
          <cell r="A8261" t="str">
            <v>08AAPFB0422L1ZF</v>
          </cell>
          <cell r="B8261" t="str">
            <v>Sriganganagar</v>
          </cell>
          <cell r="C8261" t="str">
            <v>Circle Suratgarh</v>
          </cell>
          <cell r="D8261" t="str">
            <v>Circle-Suratgarh, AC / CTO Ward</v>
          </cell>
        </row>
        <row r="8262">
          <cell r="A8262" t="str">
            <v>08AAPFB0423M1ZC</v>
          </cell>
          <cell r="B8262" t="str">
            <v>Sriganganagar</v>
          </cell>
          <cell r="C8262" t="str">
            <v>Circle-A Sriganganagar</v>
          </cell>
          <cell r="D8262" t="str">
            <v>Circle-A, Sriganganagar, AC / CTO Ward</v>
          </cell>
        </row>
        <row r="8263">
          <cell r="A8263" t="str">
            <v>08AAPFB0564P1ZW</v>
          </cell>
          <cell r="B8263" t="str">
            <v>Jaipur-I</v>
          </cell>
          <cell r="C8263" t="str">
            <v>Circle-H Jaipur I</v>
          </cell>
          <cell r="D8263" t="str">
            <v>Circle-H, Jaipur I, AC / CTO Ward</v>
          </cell>
        </row>
        <row r="8264">
          <cell r="A8264" t="str">
            <v>08AAPFB0842A1ZU</v>
          </cell>
          <cell r="B8264" t="str">
            <v>Jaipur-I</v>
          </cell>
          <cell r="C8264" t="str">
            <v>Circle-Shahpura Jaipur I</v>
          </cell>
          <cell r="D8264" t="str">
            <v>Circle-Shahpura, Jaipur I, AC / CTO Ward</v>
          </cell>
        </row>
        <row r="8265">
          <cell r="A8265" t="str">
            <v>08AAPFB1893F1Z7</v>
          </cell>
          <cell r="B8265" t="str">
            <v>Udaipur</v>
          </cell>
          <cell r="C8265" t="str">
            <v>Circle A - Banswara</v>
          </cell>
          <cell r="D8265" t="str">
            <v>Circle A - Banswara - Ward-I</v>
          </cell>
        </row>
        <row r="8266">
          <cell r="A8266" t="str">
            <v>08AAPFB2731A1ZU</v>
          </cell>
          <cell r="B8266" t="str">
            <v>Jaipur-IV</v>
          </cell>
          <cell r="C8266" t="str">
            <v>Circle-D Jaipur IV</v>
          </cell>
          <cell r="D8266" t="str">
            <v>Circle-D, Jaipur IV, AC / CTO Ward</v>
          </cell>
        </row>
        <row r="8267">
          <cell r="A8267" t="str">
            <v>08AAPFB3085R1ZM</v>
          </cell>
          <cell r="B8267" t="str">
            <v>Sriganganagar</v>
          </cell>
          <cell r="C8267" t="str">
            <v>Circle-C Sriganganagar</v>
          </cell>
          <cell r="D8267" t="str">
            <v>Circle-C, Sriganganagar - Ward-I</v>
          </cell>
        </row>
        <row r="8268">
          <cell r="A8268" t="str">
            <v>08AAPFB3383A1ZK</v>
          </cell>
          <cell r="B8268" t="str">
            <v>Udaipur</v>
          </cell>
          <cell r="C8268" t="str">
            <v>Circle-C Udaipur</v>
          </cell>
          <cell r="D8268" t="str">
            <v>Circle-C, Udaipur, AC / CTO Ward</v>
          </cell>
        </row>
        <row r="8269">
          <cell r="A8269" t="str">
            <v>08AAPFB3714M1Z4</v>
          </cell>
          <cell r="B8269" t="str">
            <v>Jaipur-III</v>
          </cell>
          <cell r="C8269" t="str">
            <v>Circle-C Jaipur III</v>
          </cell>
          <cell r="D8269" t="str">
            <v>Circle-C, Jaipur III, AC / CTO Ward</v>
          </cell>
        </row>
        <row r="8270">
          <cell r="A8270" t="str">
            <v>08AAPFB3727Q1ZR</v>
          </cell>
          <cell r="B8270" t="str">
            <v>Sriganganagar</v>
          </cell>
          <cell r="C8270" t="str">
            <v>Circle Suratgarh</v>
          </cell>
          <cell r="D8270" t="str">
            <v>Circle-Suratgarh, AC / CTO Ward</v>
          </cell>
        </row>
        <row r="8271">
          <cell r="A8271" t="str">
            <v>08AAPFB4181N1ZV</v>
          </cell>
          <cell r="B8271" t="str">
            <v>Bikaner</v>
          </cell>
          <cell r="C8271" t="str">
            <v>Circle-E Bikaner</v>
          </cell>
          <cell r="D8271" t="str">
            <v>Circle-E, Bikaner, AC / CTO Ward</v>
          </cell>
        </row>
        <row r="8272">
          <cell r="A8272" t="str">
            <v>08AAPFB5315A1ZS</v>
          </cell>
          <cell r="B8272" t="str">
            <v>Ajmer</v>
          </cell>
          <cell r="C8272" t="str">
            <v>Circle-Nagaur</v>
          </cell>
          <cell r="D8272" t="str">
            <v>Circle - Nagaur, AC / CTO Ward</v>
          </cell>
        </row>
        <row r="8273">
          <cell r="A8273" t="str">
            <v>08AAPFB6068A1ZG</v>
          </cell>
          <cell r="B8273" t="str">
            <v>Jaipur-IV</v>
          </cell>
          <cell r="C8273" t="str">
            <v>Circle-A Jaipur IV</v>
          </cell>
          <cell r="D8273" t="str">
            <v>Circle-A, Jaipur IV, AC / CTO Ward</v>
          </cell>
        </row>
        <row r="8274">
          <cell r="A8274" t="str">
            <v>08AAPFB8424Q1ZN</v>
          </cell>
          <cell r="B8274" t="str">
            <v>Jaipur-II</v>
          </cell>
          <cell r="C8274" t="str">
            <v>Circle-I Jaipur II</v>
          </cell>
          <cell r="D8274" t="str">
            <v>Circle-I, Jaipur II, AC / CTO Ward</v>
          </cell>
        </row>
        <row r="8275">
          <cell r="A8275" t="str">
            <v>08AAPFB8425R1ZK</v>
          </cell>
          <cell r="B8275" t="str">
            <v>Jaipur-III</v>
          </cell>
          <cell r="C8275" t="str">
            <v>Circle-C Jaipur III</v>
          </cell>
          <cell r="D8275" t="str">
            <v>Circle-C, Jaipur III, AC / CTO Ward</v>
          </cell>
        </row>
        <row r="8276">
          <cell r="A8276" t="str">
            <v>08AAPFB8603H1Z9</v>
          </cell>
          <cell r="B8276" t="str">
            <v>Jaipur-II</v>
          </cell>
          <cell r="C8276" t="str">
            <v>Circle-J Jaipur II</v>
          </cell>
          <cell r="D8276" t="str">
            <v>Circle-J, Jaipur II, AC / CTO Ward</v>
          </cell>
        </row>
        <row r="8277">
          <cell r="A8277" t="str">
            <v>08AAPFB8813K1ZY</v>
          </cell>
          <cell r="B8277" t="str">
            <v>Jaipur-III</v>
          </cell>
          <cell r="C8277" t="str">
            <v>Circle-D Jaipur III</v>
          </cell>
          <cell r="D8277" t="str">
            <v>Circle-D, Jaipur III, - Ward-I</v>
          </cell>
        </row>
        <row r="8278">
          <cell r="A8278" t="str">
            <v>08AAPFB8934K1ZS</v>
          </cell>
          <cell r="B8278" t="str">
            <v>Bikaner</v>
          </cell>
          <cell r="C8278" t="str">
            <v>Circle-C Bikaner</v>
          </cell>
          <cell r="D8278" t="str">
            <v>Circle-C, Bikaner, AC / CTO Ward</v>
          </cell>
        </row>
        <row r="8279">
          <cell r="A8279" t="str">
            <v>08AAPFC2513D1ZR</v>
          </cell>
          <cell r="B8279" t="str">
            <v>Jaipur-II</v>
          </cell>
          <cell r="C8279" t="str">
            <v>Circle-Tonk Jaipur II</v>
          </cell>
          <cell r="D8279" t="str">
            <v>Circle-Tonk, Jaipur II, AC / CTO Ward</v>
          </cell>
        </row>
        <row r="8280">
          <cell r="A8280" t="str">
            <v>08AAPFC3049N1ZX</v>
          </cell>
          <cell r="B8280" t="str">
            <v>Jaipur-III</v>
          </cell>
          <cell r="C8280" t="str">
            <v>Circle-E Jaipur III</v>
          </cell>
          <cell r="D8280" t="str">
            <v>Circle-E, Jaipur III, - Ward-I</v>
          </cell>
        </row>
        <row r="8281">
          <cell r="A8281" t="str">
            <v>08AAPFC3222P1Z2</v>
          </cell>
          <cell r="B8281" t="str">
            <v>Pali</v>
          </cell>
          <cell r="C8281" t="str">
            <v>Circle-Sumerpur</v>
          </cell>
          <cell r="D8281" t="str">
            <v>Circle-Sumerpur, AC / CTO Ward</v>
          </cell>
        </row>
        <row r="8282">
          <cell r="A8282" t="str">
            <v>08AAPFC3521P1Z0</v>
          </cell>
          <cell r="B8282" t="str">
            <v>Jaipur-IV</v>
          </cell>
          <cell r="C8282" t="str">
            <v>Circle-B Jaipur IV</v>
          </cell>
          <cell r="D8282" t="str">
            <v>Circle-B, Jaipur IV, AC / CTO Ward</v>
          </cell>
        </row>
        <row r="8283">
          <cell r="A8283" t="str">
            <v>08AAPFC4503R1ZW</v>
          </cell>
          <cell r="B8283" t="str">
            <v>Jodhpur-II</v>
          </cell>
          <cell r="C8283" t="str">
            <v>Circle-E Jodhpur II</v>
          </cell>
          <cell r="D8283" t="str">
            <v>Circle-E, Jodhpur II, AC / CTO Ward</v>
          </cell>
        </row>
        <row r="8284">
          <cell r="A8284" t="str">
            <v>08AAPFC4734L1ZZ</v>
          </cell>
          <cell r="B8284" t="str">
            <v>Jaipur-IV</v>
          </cell>
          <cell r="C8284" t="str">
            <v>Circle-Neem Ka Thana Jaipur IV</v>
          </cell>
          <cell r="D8284" t="str">
            <v>Circle-Neem Ka Thana, Jaipur IV, AC / CTO Ward</v>
          </cell>
        </row>
        <row r="8285">
          <cell r="A8285" t="str">
            <v>08AAPFC4892H1ZX</v>
          </cell>
          <cell r="B8285" t="str">
            <v>Ajmer</v>
          </cell>
          <cell r="C8285" t="str">
            <v>Circle-Kishangarh</v>
          </cell>
          <cell r="D8285" t="str">
            <v>Circle - Kishangarh, AC / CTO Ward</v>
          </cell>
        </row>
        <row r="8286">
          <cell r="A8286" t="str">
            <v>08AAPFC5026P1ZW</v>
          </cell>
          <cell r="B8286" t="str">
            <v>Ajmer</v>
          </cell>
          <cell r="C8286" t="str">
            <v>Circle-Merta City</v>
          </cell>
          <cell r="D8286" t="str">
            <v>Circle - Merta City, AC / CTO Ward</v>
          </cell>
        </row>
        <row r="8287">
          <cell r="A8287" t="str">
            <v>08AAPFC5153R1ZO</v>
          </cell>
          <cell r="B8287" t="str">
            <v>Bikaner</v>
          </cell>
          <cell r="C8287" t="str">
            <v>Circle-C Bikaner</v>
          </cell>
          <cell r="D8287" t="str">
            <v>Circle-C, Bikaner - Ward-II</v>
          </cell>
        </row>
        <row r="8288">
          <cell r="A8288" t="str">
            <v>08AAPFC5487N1ZJ</v>
          </cell>
          <cell r="B8288" t="str">
            <v>Bharatpur</v>
          </cell>
          <cell r="C8288" t="str">
            <v>Circle-A Bharatpur</v>
          </cell>
          <cell r="D8288" t="str">
            <v>Circle-A, Bharatpur, AC / CTO Ward</v>
          </cell>
        </row>
        <row r="8289">
          <cell r="A8289" t="str">
            <v>08AAPFC6973M1ZK</v>
          </cell>
          <cell r="B8289" t="str">
            <v>Jaipur-II</v>
          </cell>
          <cell r="C8289" t="str">
            <v>Circle-E Jaipur II</v>
          </cell>
          <cell r="D8289" t="str">
            <v>Circle-E, Jaipur II, AC / CTO Ward</v>
          </cell>
        </row>
        <row r="8290">
          <cell r="A8290" t="str">
            <v>08AAPFC7186E1Z2</v>
          </cell>
          <cell r="B8290" t="str">
            <v>Bhilwara</v>
          </cell>
          <cell r="C8290" t="str">
            <v>Circle Chittorgarh</v>
          </cell>
          <cell r="D8290" t="str">
            <v>Circle-Chittorgarh, AC / CTO Ward</v>
          </cell>
        </row>
        <row r="8291">
          <cell r="A8291" t="str">
            <v>08AAPFC9438F1Z1</v>
          </cell>
          <cell r="B8291" t="str">
            <v>Jaipur-IV</v>
          </cell>
          <cell r="C8291" t="str">
            <v>Circle-F Jaipur IV</v>
          </cell>
          <cell r="D8291" t="str">
            <v>Circle-F, Jaipur IV, AC / CTO Ward</v>
          </cell>
        </row>
        <row r="8292">
          <cell r="A8292" t="str">
            <v>08AAPFC9750J1ZT</v>
          </cell>
          <cell r="B8292" t="str">
            <v>Bhiwadi</v>
          </cell>
          <cell r="C8292" t="str">
            <v>Circle-Shahjahanpur</v>
          </cell>
          <cell r="D8292" t="str">
            <v>Circle - Shahjahanpur, AC / CTO Ward</v>
          </cell>
        </row>
        <row r="8293">
          <cell r="A8293" t="str">
            <v>08AAPFD0415P1Z4</v>
          </cell>
          <cell r="B8293" t="str">
            <v>Bikaner</v>
          </cell>
          <cell r="C8293" t="str">
            <v>Circle-Jhunjhunu</v>
          </cell>
          <cell r="D8293" t="str">
            <v>Circle-Jhunjhunu, AC / CTO Ward</v>
          </cell>
        </row>
        <row r="8294">
          <cell r="A8294" t="str">
            <v>08AAPFD1968B1ZD</v>
          </cell>
          <cell r="B8294" t="str">
            <v>Udaipur</v>
          </cell>
          <cell r="C8294" t="str">
            <v>Circle-C Udaipur</v>
          </cell>
          <cell r="D8294" t="str">
            <v>Circle-C, Udaipur, AC / CTO Ward</v>
          </cell>
        </row>
        <row r="8295">
          <cell r="A8295" t="str">
            <v>08AAPFD2185A1ZK</v>
          </cell>
          <cell r="B8295" t="str">
            <v>Jaipur-II</v>
          </cell>
          <cell r="C8295" t="str">
            <v>Circle-B Jaipur II</v>
          </cell>
          <cell r="D8295" t="str">
            <v>Circle-B, Jaipur II, AC / CTO Ward</v>
          </cell>
        </row>
        <row r="8296">
          <cell r="A8296" t="str">
            <v>08AAPFD2525E1ZK</v>
          </cell>
          <cell r="B8296" t="str">
            <v>Bhiwadi</v>
          </cell>
          <cell r="C8296" t="str">
            <v>Circle-C  Bhiwadi</v>
          </cell>
          <cell r="D8296" t="str">
            <v>Circle-C, Bhiwadi, AC / CTO Ward</v>
          </cell>
        </row>
        <row r="8297">
          <cell r="A8297" t="str">
            <v>08AAPFD4038A1ZO</v>
          </cell>
          <cell r="B8297" t="str">
            <v>Bharatpur</v>
          </cell>
          <cell r="C8297" t="str">
            <v>Circle-A Bharatpur</v>
          </cell>
          <cell r="D8297" t="str">
            <v>Circle-A, Bharatpur, AC / CTO Ward</v>
          </cell>
        </row>
        <row r="8298">
          <cell r="A8298" t="str">
            <v>08AAPFD4124P1ZY</v>
          </cell>
          <cell r="B8298" t="str">
            <v>Jaipur-II</v>
          </cell>
          <cell r="C8298" t="str">
            <v>Circle-H Jaipur II</v>
          </cell>
          <cell r="D8298" t="str">
            <v>Circle-H, Jaipur II, AC / CTO Ward</v>
          </cell>
        </row>
        <row r="8299">
          <cell r="A8299" t="str">
            <v>08AAPFD4724R1ZO</v>
          </cell>
          <cell r="B8299" t="str">
            <v>Kota</v>
          </cell>
          <cell r="C8299" t="str">
            <v>Circle-B Kota</v>
          </cell>
          <cell r="D8299" t="str">
            <v>Circle-B, Kota, AC / CTO Ward</v>
          </cell>
        </row>
        <row r="8300">
          <cell r="A8300" t="str">
            <v>08AAPFD5167Q1ZJ</v>
          </cell>
          <cell r="B8300" t="str">
            <v>Bikaner</v>
          </cell>
          <cell r="C8300" t="str">
            <v>Circle-Churu</v>
          </cell>
          <cell r="D8300" t="str">
            <v>Circle-Churu, AC / CTO Ward</v>
          </cell>
        </row>
        <row r="8301">
          <cell r="A8301" t="str">
            <v>08AAPFD6173J1ZX</v>
          </cell>
          <cell r="B8301" t="str">
            <v>Jaipur-II</v>
          </cell>
          <cell r="C8301" t="str">
            <v>Circle-C Jaipur II</v>
          </cell>
          <cell r="D8301" t="str">
            <v>Circle-C, Jaipur II, AC / CTO Ward</v>
          </cell>
        </row>
        <row r="8302">
          <cell r="A8302" t="str">
            <v>08AAPFD6215P1ZU</v>
          </cell>
          <cell r="B8302" t="str">
            <v>Jaipur-III</v>
          </cell>
          <cell r="C8302" t="str">
            <v>Circle-M Jaipur III</v>
          </cell>
          <cell r="D8302" t="str">
            <v>Circle-M, Jaipur III, AC / CTO Ward</v>
          </cell>
        </row>
        <row r="8303">
          <cell r="A8303" t="str">
            <v>08AAPFD6646L1ZR</v>
          </cell>
          <cell r="B8303" t="str">
            <v>Bikaner</v>
          </cell>
          <cell r="C8303" t="str">
            <v>Circle-D Bikaner</v>
          </cell>
          <cell r="D8303" t="str">
            <v>Circle-D, Bikaner - Ward-II</v>
          </cell>
        </row>
        <row r="8304">
          <cell r="A8304" t="str">
            <v>08AAPFD6699F1ZR</v>
          </cell>
          <cell r="B8304" t="str">
            <v>Sriganganagar</v>
          </cell>
          <cell r="C8304" t="str">
            <v>Circle-B Sriganganagar</v>
          </cell>
          <cell r="D8304" t="str">
            <v>Circle-B, Sriganganagar, AC / CTO Ward</v>
          </cell>
        </row>
        <row r="8305">
          <cell r="A8305" t="str">
            <v>08AAPFD6828E1Z6</v>
          </cell>
          <cell r="B8305" t="str">
            <v>Jaipur-III</v>
          </cell>
          <cell r="C8305" t="str">
            <v>Circle-M Jaipur III</v>
          </cell>
          <cell r="D8305" t="str">
            <v>Circle-M, Jaipur III, AC / CTO Ward</v>
          </cell>
        </row>
        <row r="8306">
          <cell r="A8306" t="str">
            <v>08AAPFD7366P1ZG</v>
          </cell>
          <cell r="B8306" t="str">
            <v>Bhilwara</v>
          </cell>
          <cell r="C8306" t="str">
            <v>Circle-A Bhilwara</v>
          </cell>
          <cell r="D8306" t="str">
            <v>Circle-A, Bhilwara - Ward-II</v>
          </cell>
        </row>
        <row r="8307">
          <cell r="A8307" t="str">
            <v>08AAPFD7978M1ZC</v>
          </cell>
          <cell r="B8307" t="str">
            <v>Bikaner</v>
          </cell>
          <cell r="C8307" t="str">
            <v>Circle-Jhunjhunu</v>
          </cell>
          <cell r="D8307" t="str">
            <v>Circle-Jhunjhunu, AC / CTO Ward</v>
          </cell>
        </row>
        <row r="8308">
          <cell r="A8308" t="str">
            <v>08AAPFD7981A1Z6</v>
          </cell>
          <cell r="B8308" t="str">
            <v>Jaipur-II</v>
          </cell>
          <cell r="C8308" t="str">
            <v>Circle-H Jaipur II</v>
          </cell>
          <cell r="D8308" t="str">
            <v>Circle-H, Jaipur II, AC / CTO Ward</v>
          </cell>
        </row>
        <row r="8309">
          <cell r="A8309" t="str">
            <v>08AAPFD7984F1ZT</v>
          </cell>
          <cell r="B8309" t="str">
            <v>Jaipur-II</v>
          </cell>
          <cell r="C8309" t="str">
            <v>Circle-I Jaipur II</v>
          </cell>
          <cell r="D8309" t="str">
            <v>Circle-I, Jaipur II, AC / CTO Ward</v>
          </cell>
        </row>
        <row r="8310">
          <cell r="A8310" t="str">
            <v>08AAPFD8022N1ZX</v>
          </cell>
          <cell r="B8310" t="str">
            <v>Jaipur-III</v>
          </cell>
          <cell r="C8310" t="str">
            <v>Circle-I Jaipur III</v>
          </cell>
          <cell r="D8310" t="str">
            <v>Circle-I, Jaipur III, AC / CTO Ward</v>
          </cell>
        </row>
        <row r="8311">
          <cell r="A8311" t="str">
            <v>08AAPFD8346P1ZI</v>
          </cell>
          <cell r="B8311" t="str">
            <v>Kota</v>
          </cell>
          <cell r="C8311" t="str">
            <v>Circle-Baran</v>
          </cell>
          <cell r="D8311" t="str">
            <v>Circle-Baran, AC / CTO Ward</v>
          </cell>
        </row>
        <row r="8312">
          <cell r="A8312" t="str">
            <v>08AAPFD8402L1Z1</v>
          </cell>
          <cell r="B8312" t="str">
            <v>Jodhpur-I</v>
          </cell>
          <cell r="C8312" t="str">
            <v>Circle-C Jodhpur I</v>
          </cell>
          <cell r="D8312" t="str">
            <v>Circle-C, Jodhpur I, AC / CTO Ward</v>
          </cell>
        </row>
        <row r="8313">
          <cell r="A8313" t="str">
            <v>08AAPFD8504M1ZW</v>
          </cell>
          <cell r="B8313" t="str">
            <v>Udaipur</v>
          </cell>
          <cell r="C8313" t="str">
            <v>Circle-B Udaipur</v>
          </cell>
          <cell r="D8313" t="str">
            <v>Circle-B, Udaipur, AC / CTO Ward</v>
          </cell>
        </row>
        <row r="8314">
          <cell r="A8314" t="str">
            <v>08AAPFD9154K1ZS</v>
          </cell>
          <cell r="B8314" t="str">
            <v>Jaipur-III</v>
          </cell>
          <cell r="C8314" t="str">
            <v>Circle-B Jaipur III</v>
          </cell>
          <cell r="D8314" t="str">
            <v>Circle-B, Jaipur III, - Ward-II</v>
          </cell>
        </row>
        <row r="8315">
          <cell r="A8315" t="str">
            <v>08AAPFD9523N1ZP</v>
          </cell>
          <cell r="B8315" t="str">
            <v>Jaipur-I</v>
          </cell>
          <cell r="C8315" t="str">
            <v>Circle-A Jaipur I</v>
          </cell>
          <cell r="D8315" t="str">
            <v>Circle-A, Jaipur I, - Ward-I</v>
          </cell>
        </row>
        <row r="8316">
          <cell r="A8316" t="str">
            <v>08AAPFD9598M1Z8</v>
          </cell>
          <cell r="B8316" t="str">
            <v>Bharatpur</v>
          </cell>
          <cell r="C8316" t="str">
            <v>Circle-Dholpur</v>
          </cell>
          <cell r="D8316" t="str">
            <v>Circle - Dholpur, AC / CTO Ward</v>
          </cell>
        </row>
        <row r="8317">
          <cell r="A8317" t="str">
            <v>08AAPFD9756K1ZK</v>
          </cell>
          <cell r="B8317" t="str">
            <v>Jaipur-II</v>
          </cell>
          <cell r="C8317" t="str">
            <v>Circle-J Jaipur II</v>
          </cell>
          <cell r="D8317" t="str">
            <v>Circle-J, Jaipur II, - Ward-II</v>
          </cell>
        </row>
        <row r="8318">
          <cell r="A8318" t="str">
            <v>08AAPFG0991F1Z5</v>
          </cell>
          <cell r="B8318" t="str">
            <v>Jaipur-III</v>
          </cell>
          <cell r="C8318" t="str">
            <v>Circle-I Jaipur III</v>
          </cell>
          <cell r="D8318" t="str">
            <v>Circle-I, Jaipur III, AC / CTO Ward</v>
          </cell>
        </row>
        <row r="8319">
          <cell r="A8319" t="str">
            <v>08AAPFG1370C1ZK</v>
          </cell>
          <cell r="B8319" t="str">
            <v>Ajmer</v>
          </cell>
          <cell r="C8319" t="str">
            <v>Circle-Kishangarh</v>
          </cell>
          <cell r="D8319" t="str">
            <v>Circle - Kishangarh, AC / CTO Ward</v>
          </cell>
        </row>
        <row r="8320">
          <cell r="A8320" t="str">
            <v>08AAPFG1538E1ZE</v>
          </cell>
          <cell r="B8320" t="str">
            <v>Ajmer</v>
          </cell>
          <cell r="C8320" t="str">
            <v>Circle-Makrana</v>
          </cell>
          <cell r="D8320" t="str">
            <v>Circle - Makrana, AC / CTO Ward</v>
          </cell>
        </row>
        <row r="8321">
          <cell r="A8321" t="str">
            <v>08AAPFG2167F1Z9</v>
          </cell>
          <cell r="B8321" t="str">
            <v>Pali</v>
          </cell>
          <cell r="C8321" t="str">
            <v>Circle A -Pali</v>
          </cell>
          <cell r="D8321" t="str">
            <v>Circle A -Pali, AC / CTO Ward</v>
          </cell>
        </row>
        <row r="8322">
          <cell r="A8322" t="str">
            <v>08AAPFG2518N1ZX</v>
          </cell>
          <cell r="B8322" t="str">
            <v>Jaipur-I</v>
          </cell>
          <cell r="C8322" t="str">
            <v>Circle-G Jaipur I</v>
          </cell>
          <cell r="D8322" t="str">
            <v>Circle-G, Jaipur I, - Ward-I</v>
          </cell>
        </row>
        <row r="8323">
          <cell r="A8323" t="str">
            <v>08AAPFG3406P1ZW</v>
          </cell>
          <cell r="B8323" t="str">
            <v>Kota</v>
          </cell>
          <cell r="C8323" t="str">
            <v>Circle-E Kota</v>
          </cell>
          <cell r="D8323" t="str">
            <v>Circle-E, Kota, AC / CTO Ward</v>
          </cell>
        </row>
        <row r="8324">
          <cell r="A8324" t="str">
            <v>08AAPFG4096D1Z5</v>
          </cell>
          <cell r="B8324" t="str">
            <v>Jaipur-III</v>
          </cell>
          <cell r="C8324" t="str">
            <v>Circle-D Jaipur III</v>
          </cell>
          <cell r="D8324" t="str">
            <v>Circle-D, Jaipur III, AC / CTO Ward</v>
          </cell>
        </row>
        <row r="8325">
          <cell r="A8325" t="str">
            <v>08AAPFG4179D1Z5</v>
          </cell>
          <cell r="B8325" t="str">
            <v>Jaipur-III</v>
          </cell>
          <cell r="C8325" t="str">
            <v>Circle-A Jaipur III</v>
          </cell>
          <cell r="D8325" t="str">
            <v>Circle-A, Jaipur III, AC / CTO Ward</v>
          </cell>
        </row>
        <row r="8326">
          <cell r="A8326" t="str">
            <v>08AAPFG4310G2ZH</v>
          </cell>
          <cell r="B8326" t="str">
            <v>Pali</v>
          </cell>
          <cell r="C8326" t="str">
            <v>Circle B -Pali</v>
          </cell>
          <cell r="D8326" t="str">
            <v>Circle B -Pali, AC / CTO Ward</v>
          </cell>
        </row>
        <row r="8327">
          <cell r="A8327" t="str">
            <v>08AAPFG4369R1ZC</v>
          </cell>
          <cell r="B8327" t="str">
            <v>Sriganganagar</v>
          </cell>
          <cell r="C8327" t="str">
            <v>Circle Raisinghnagar</v>
          </cell>
          <cell r="D8327" t="str">
            <v>Circle-Raisinghnagar, AC / CTO Ward</v>
          </cell>
        </row>
        <row r="8328">
          <cell r="A8328" t="str">
            <v>08AAPFG4539H1Z1</v>
          </cell>
          <cell r="B8328" t="str">
            <v>Jaipur-II</v>
          </cell>
          <cell r="C8328" t="str">
            <v>Circle-D Jaipur II</v>
          </cell>
          <cell r="D8328" t="str">
            <v>Circle-D, Jaipur II, AC / CTO Ward</v>
          </cell>
        </row>
        <row r="8329">
          <cell r="A8329" t="str">
            <v>08AAPFG4611G1ZE</v>
          </cell>
          <cell r="B8329" t="str">
            <v>Alwar</v>
          </cell>
          <cell r="C8329" t="str">
            <v>Circle-A Alwar</v>
          </cell>
          <cell r="D8329" t="str">
            <v>Circle - A, Alwar, AC / CTO Ward</v>
          </cell>
        </row>
        <row r="8330">
          <cell r="A8330" t="str">
            <v>08AAPFG4613E1ZG</v>
          </cell>
          <cell r="B8330" t="str">
            <v>Jaipur-I</v>
          </cell>
          <cell r="C8330" t="str">
            <v>Circle-J Jaipur I</v>
          </cell>
          <cell r="D8330" t="str">
            <v>Circle-J, Jaipur I, AC / CTO Ward</v>
          </cell>
        </row>
        <row r="8331">
          <cell r="A8331" t="str">
            <v>08AAPFG4692R1ZA</v>
          </cell>
          <cell r="B8331" t="str">
            <v>Udaipur</v>
          </cell>
          <cell r="C8331" t="str">
            <v>Circle-C Udaipur</v>
          </cell>
          <cell r="D8331" t="str">
            <v>Circle-C, Udaipur, AC / CTO Ward</v>
          </cell>
        </row>
        <row r="8332">
          <cell r="A8332" t="str">
            <v>08AAPFG5165R1ZG</v>
          </cell>
          <cell r="B8332" t="str">
            <v>Jaipur-IV</v>
          </cell>
          <cell r="C8332" t="str">
            <v>Circle-A Jaipur IV</v>
          </cell>
          <cell r="D8332" t="str">
            <v>Circle-A, Jaipur IV, AC / CTO Ward</v>
          </cell>
        </row>
        <row r="8333">
          <cell r="A8333" t="str">
            <v>08AAPFG5270K1ZW</v>
          </cell>
          <cell r="B8333" t="str">
            <v>Bharatpur</v>
          </cell>
          <cell r="C8333" t="str">
            <v>Circle-Dholpur</v>
          </cell>
          <cell r="D8333" t="str">
            <v>Circle - Dholpur - Ward-I</v>
          </cell>
        </row>
        <row r="8334">
          <cell r="A8334" t="str">
            <v>08AAPFG7165H1ZX</v>
          </cell>
          <cell r="B8334" t="str">
            <v>Jaipur-IV</v>
          </cell>
          <cell r="C8334" t="str">
            <v>Circle-C Jaipur IV</v>
          </cell>
          <cell r="D8334" t="str">
            <v>Circle-C, Jaipur IV, - Ward-I</v>
          </cell>
        </row>
        <row r="8335">
          <cell r="A8335" t="str">
            <v>08AAPFG7287E1ZW</v>
          </cell>
          <cell r="B8335" t="str">
            <v>Jaipur-II</v>
          </cell>
          <cell r="C8335" t="str">
            <v>Circle-H Jaipur II</v>
          </cell>
          <cell r="D8335" t="str">
            <v>Circle-H, Jaipur II, AC / CTO Ward</v>
          </cell>
        </row>
        <row r="8336">
          <cell r="A8336" t="str">
            <v>08AAPFG8269E1ZW</v>
          </cell>
          <cell r="B8336" t="str">
            <v>Kota</v>
          </cell>
          <cell r="C8336" t="str">
            <v>Circle-A Kota</v>
          </cell>
          <cell r="D8336" t="str">
            <v>Circle-A, Kota, AC / CTO Ward</v>
          </cell>
        </row>
        <row r="8337">
          <cell r="A8337" t="str">
            <v>08AAPFG8819G1ZW</v>
          </cell>
          <cell r="B8337" t="str">
            <v>Jodhpur-I</v>
          </cell>
          <cell r="C8337" t="str">
            <v>Circle-Phalodi Jodhpur I</v>
          </cell>
          <cell r="D8337" t="str">
            <v>Circle-Phalodi, Jodhpur I, AC / CTO Ward</v>
          </cell>
        </row>
        <row r="8338">
          <cell r="A8338" t="str">
            <v>08AAPFH0676Q1ZJ</v>
          </cell>
          <cell r="B8338" t="str">
            <v>Jodhpur-I</v>
          </cell>
          <cell r="C8338" t="str">
            <v>Circle-Phalodi Jodhpur I</v>
          </cell>
          <cell r="D8338" t="str">
            <v>Circle-Phalodi, Jodhpur I, AC / CTO Ward</v>
          </cell>
        </row>
        <row r="8339">
          <cell r="A8339" t="str">
            <v>08AAPFH1016E1ZO</v>
          </cell>
          <cell r="B8339" t="str">
            <v>Jodhpur-I</v>
          </cell>
          <cell r="C8339" t="str">
            <v>Circle-D Jodhpur I</v>
          </cell>
          <cell r="D8339" t="str">
            <v>Circle-D, Jodhpur I, AC / CTO Ward</v>
          </cell>
        </row>
        <row r="8340">
          <cell r="A8340" t="str">
            <v>08AAPFH1462C1ZI</v>
          </cell>
          <cell r="B8340" t="str">
            <v>Jaipur-II</v>
          </cell>
          <cell r="C8340" t="str">
            <v>Circle-F Jaipur II</v>
          </cell>
          <cell r="D8340" t="str">
            <v>Circle-F, Jaipur II, - Ward-II</v>
          </cell>
        </row>
        <row r="8341">
          <cell r="A8341" t="str">
            <v>08AAPFH1788R1ZA</v>
          </cell>
          <cell r="B8341" t="str">
            <v>Jodhpur-I</v>
          </cell>
          <cell r="C8341" t="str">
            <v>Circle-B Jodhpur I</v>
          </cell>
          <cell r="D8341" t="str">
            <v>Circle-B, Jodhpur I, - Ward-I</v>
          </cell>
        </row>
        <row r="8342">
          <cell r="A8342" t="str">
            <v>08AAPFH2129C1ZK</v>
          </cell>
          <cell r="B8342" t="str">
            <v>Pali</v>
          </cell>
          <cell r="C8342" t="str">
            <v>Circle B -Pali</v>
          </cell>
          <cell r="D8342" t="str">
            <v>Circle B -Pali, AC / CTO Ward</v>
          </cell>
        </row>
        <row r="8343">
          <cell r="A8343" t="str">
            <v>08AAPFH3472C1ZC</v>
          </cell>
          <cell r="B8343" t="str">
            <v>Sriganganagar</v>
          </cell>
          <cell r="C8343" t="str">
            <v>Circle Raisinghnagar</v>
          </cell>
          <cell r="D8343" t="str">
            <v>Circle-Raisinghnagar, AC / CTO Ward</v>
          </cell>
        </row>
        <row r="8344">
          <cell r="A8344" t="str">
            <v>08AAPFH4729Q1ZH</v>
          </cell>
          <cell r="B8344" t="str">
            <v>Bikaner</v>
          </cell>
          <cell r="C8344" t="str">
            <v>Circle-B Bikaner</v>
          </cell>
          <cell r="D8344" t="str">
            <v>Circle-B, Bikaner - Ward-III</v>
          </cell>
        </row>
        <row r="8345">
          <cell r="A8345" t="str">
            <v>08AAPFH6220C1ZK</v>
          </cell>
          <cell r="B8345" t="str">
            <v>Bharatpur</v>
          </cell>
          <cell r="C8345" t="str">
            <v>Circle-Dholpur</v>
          </cell>
          <cell r="D8345" t="str">
            <v>Circle - Dholpur - Ward-I</v>
          </cell>
        </row>
        <row r="8346">
          <cell r="A8346" t="str">
            <v>08AAPFH6379E1ZW</v>
          </cell>
          <cell r="B8346" t="str">
            <v>Jaipur-IV</v>
          </cell>
          <cell r="C8346" t="str">
            <v>Circle-B Jaipur IV</v>
          </cell>
          <cell r="D8346" t="str">
            <v>Circle-B, Jaipur IV, AC / CTO Ward</v>
          </cell>
        </row>
        <row r="8347">
          <cell r="A8347" t="str">
            <v>08AAPFH6469K1ZK</v>
          </cell>
          <cell r="B8347" t="str">
            <v>Jaipur-II</v>
          </cell>
          <cell r="C8347" t="str">
            <v>Circle-A Jaipur II</v>
          </cell>
          <cell r="D8347" t="str">
            <v>Circle-A, Jaipur II, AC / CTO Ward</v>
          </cell>
        </row>
        <row r="8348">
          <cell r="A8348" t="str">
            <v>08AAPFH6979L1ZB</v>
          </cell>
          <cell r="B8348" t="str">
            <v>Jaipur-IV</v>
          </cell>
          <cell r="C8348" t="str">
            <v>Circle-A Jaipur IV</v>
          </cell>
          <cell r="D8348" t="str">
            <v>Circle-A, Jaipur IV, AC / CTO Ward</v>
          </cell>
        </row>
        <row r="8349">
          <cell r="A8349" t="str">
            <v>08AAPFH8017D1ZB</v>
          </cell>
          <cell r="B8349" t="str">
            <v>Jodhpur-II</v>
          </cell>
          <cell r="C8349" t="str">
            <v>Circle-A Barmer Jodhpur II</v>
          </cell>
          <cell r="D8349" t="str">
            <v>Circle-A, Barmer, Jodhpur II, AC / CTO Ward</v>
          </cell>
        </row>
        <row r="8350">
          <cell r="A8350" t="str">
            <v>08AAPFJ0281P1ZQ</v>
          </cell>
          <cell r="B8350" t="str">
            <v>Bhilwara</v>
          </cell>
          <cell r="C8350" t="str">
            <v>Circle Chittorgarh</v>
          </cell>
          <cell r="D8350" t="str">
            <v>Circle-Chittorgarh, AC / CTO Ward</v>
          </cell>
        </row>
        <row r="8351">
          <cell r="A8351" t="str">
            <v>08AAPFJ0327G1ZE</v>
          </cell>
          <cell r="B8351" t="str">
            <v>Bikaner</v>
          </cell>
          <cell r="C8351" t="str">
            <v>Circle-C Bikaner</v>
          </cell>
          <cell r="D8351" t="str">
            <v>Circle-C, Bikaner, AC / CTO Ward</v>
          </cell>
        </row>
        <row r="8352">
          <cell r="A8352" t="str">
            <v>08AAPFJ0483M1ZS</v>
          </cell>
          <cell r="B8352" t="str">
            <v>Bikaner</v>
          </cell>
          <cell r="C8352" t="str">
            <v>Circle-D Bikaner</v>
          </cell>
          <cell r="D8352" t="str">
            <v>Circle-D, Bikaner, AC / CTO Ward</v>
          </cell>
        </row>
        <row r="8353">
          <cell r="A8353" t="str">
            <v>08AAPFJ1010L1ZD</v>
          </cell>
          <cell r="B8353" t="str">
            <v>Bikaner</v>
          </cell>
          <cell r="C8353" t="str">
            <v>Circle-B Bikaner</v>
          </cell>
          <cell r="D8353" t="str">
            <v>Circle-B, Bikaner, AC / CTO Ward</v>
          </cell>
        </row>
        <row r="8354">
          <cell r="A8354" t="str">
            <v>08AAPFJ1297B1Z9</v>
          </cell>
          <cell r="B8354" t="str">
            <v>Pali</v>
          </cell>
          <cell r="C8354" t="str">
            <v>Circle-Sirohi</v>
          </cell>
          <cell r="D8354" t="str">
            <v>Circle-Sirohi, AC / CTO Ward</v>
          </cell>
        </row>
        <row r="8355">
          <cell r="A8355" t="str">
            <v>08AAPFJ1541E1ZG</v>
          </cell>
          <cell r="B8355" t="str">
            <v>Jodhpur-I</v>
          </cell>
          <cell r="C8355" t="str">
            <v>Circle-A Jodhpur I</v>
          </cell>
          <cell r="D8355" t="str">
            <v>Circle-A, Jodhpur I, AC / CTO Ward</v>
          </cell>
        </row>
        <row r="8356">
          <cell r="A8356" t="str">
            <v>08AAPFJ2490Q1ZH</v>
          </cell>
          <cell r="B8356" t="str">
            <v>Jaipur-II</v>
          </cell>
          <cell r="C8356" t="str">
            <v>Circle-B Jaipur II</v>
          </cell>
          <cell r="D8356" t="str">
            <v>Circle-B, Jaipur II, AC / CTO Ward</v>
          </cell>
        </row>
        <row r="8357">
          <cell r="A8357" t="str">
            <v>08AAPFJ2623M1ZY</v>
          </cell>
          <cell r="B8357" t="str">
            <v>Bhilwara</v>
          </cell>
          <cell r="C8357" t="str">
            <v>Circle-D Bhilwara</v>
          </cell>
          <cell r="D8357" t="str">
            <v>Circle-D, Bhilwara, AC / CTO Ward</v>
          </cell>
        </row>
        <row r="8358">
          <cell r="A8358" t="str">
            <v>08AAPFJ2949C1Z6</v>
          </cell>
          <cell r="B8358" t="str">
            <v>Bhilwara</v>
          </cell>
          <cell r="C8358" t="str">
            <v>Circle-B Bhilwara</v>
          </cell>
          <cell r="D8358" t="str">
            <v>Circle-B, Bhilwara, AC / CTO Ward</v>
          </cell>
        </row>
        <row r="8359">
          <cell r="A8359" t="str">
            <v>08AAPFJ2990M1ZK</v>
          </cell>
          <cell r="B8359" t="str">
            <v>Jaipur-II</v>
          </cell>
          <cell r="C8359" t="str">
            <v>Circle-A Jaipur II</v>
          </cell>
          <cell r="D8359" t="str">
            <v>Circle-A, Jaipur II, AC / CTO Ward</v>
          </cell>
        </row>
        <row r="8360">
          <cell r="A8360" t="str">
            <v>08AAPFJ3383C1Z8</v>
          </cell>
          <cell r="B8360" t="str">
            <v>Jaipur-II</v>
          </cell>
          <cell r="C8360" t="str">
            <v>Circle-H Jaipur II</v>
          </cell>
          <cell r="D8360" t="str">
            <v>Circle-H, Jaipur II, AC / CTO Ward</v>
          </cell>
        </row>
        <row r="8361">
          <cell r="A8361" t="str">
            <v>08AAPFJ3504R1ZQ</v>
          </cell>
          <cell r="B8361" t="str">
            <v>Pali</v>
          </cell>
          <cell r="C8361" t="str">
            <v>Circle-Jalore</v>
          </cell>
          <cell r="D8361" t="str">
            <v>Circle-Jalore - Ward-II</v>
          </cell>
        </row>
        <row r="8362">
          <cell r="A8362" t="str">
            <v>08AAPFJ3537L1ZT</v>
          </cell>
          <cell r="B8362" t="str">
            <v>Jaipur-IV</v>
          </cell>
          <cell r="C8362" t="str">
            <v>Circle-G Jaipur IV</v>
          </cell>
          <cell r="D8362" t="str">
            <v>Circle-G, Jaipur IV, AC / CTO Ward</v>
          </cell>
        </row>
        <row r="8363">
          <cell r="A8363" t="str">
            <v>08AAPFJ3864N1ZJ</v>
          </cell>
          <cell r="B8363" t="str">
            <v>Bhilwara</v>
          </cell>
          <cell r="C8363" t="str">
            <v>Circle-A Bhilwara</v>
          </cell>
          <cell r="D8363" t="str">
            <v>Circle-A, Bhilwara - Ward-II</v>
          </cell>
        </row>
        <row r="8364">
          <cell r="A8364" t="str">
            <v>08AAPFJ3868A1Z6</v>
          </cell>
          <cell r="B8364" t="str">
            <v>Jaipur-II</v>
          </cell>
          <cell r="C8364" t="str">
            <v>Circle-Tonk Jaipur II</v>
          </cell>
          <cell r="D8364" t="str">
            <v>Circle-Tonk, Jaipur II, AC / CTO Ward</v>
          </cell>
        </row>
        <row r="8365">
          <cell r="A8365" t="str">
            <v>08AAPFJ4257M1ZO</v>
          </cell>
          <cell r="B8365" t="str">
            <v>Alwar</v>
          </cell>
          <cell r="C8365" t="str">
            <v>Circle-A Alwar</v>
          </cell>
          <cell r="D8365" t="str">
            <v>Circle - A, Alwar, AC / CTO Ward</v>
          </cell>
        </row>
        <row r="8366">
          <cell r="A8366" t="str">
            <v>08AAPFJ5594F1ZT</v>
          </cell>
          <cell r="B8366" t="str">
            <v>Jodhpur-II</v>
          </cell>
          <cell r="C8366" t="str">
            <v>Circle-B Jodhpur II</v>
          </cell>
          <cell r="D8366" t="str">
            <v>Circle-B, Jodhpur II, AC / CTO Ward</v>
          </cell>
        </row>
        <row r="8367">
          <cell r="A8367" t="str">
            <v>08AAPFJ5854N1ZH</v>
          </cell>
          <cell r="B8367" t="str">
            <v>Ajmer</v>
          </cell>
          <cell r="C8367" t="str">
            <v>Circle-A Beawar</v>
          </cell>
          <cell r="D8367" t="str">
            <v>Circle-A, Beawar, AC / CTO Ward</v>
          </cell>
        </row>
        <row r="8368">
          <cell r="A8368" t="str">
            <v>08AAPFJ6061M1ZQ</v>
          </cell>
          <cell r="B8368" t="str">
            <v>Jaipur-II</v>
          </cell>
          <cell r="C8368" t="str">
            <v>Circle-A Jaipur II</v>
          </cell>
          <cell r="D8368" t="str">
            <v>Circle-A, Jaipur II, - Ward-II</v>
          </cell>
        </row>
        <row r="8369">
          <cell r="A8369" t="str">
            <v>08AAPFJ6147E1Z4</v>
          </cell>
          <cell r="B8369" t="str">
            <v>Bhiwadi</v>
          </cell>
          <cell r="C8369" t="str">
            <v>Circle-C  Bhiwadi</v>
          </cell>
          <cell r="D8369" t="str">
            <v>Circle-C, Bhiwadi, AC / CTO Ward</v>
          </cell>
        </row>
        <row r="8370">
          <cell r="A8370" t="str">
            <v>08AAPFJ6148M1ZM</v>
          </cell>
          <cell r="B8370" t="str">
            <v>Ajmer</v>
          </cell>
          <cell r="C8370" t="str">
            <v>Circle-Kishangarh</v>
          </cell>
          <cell r="D8370" t="str">
            <v>Circle - Kishangarh, AC / CTO Ward</v>
          </cell>
        </row>
        <row r="8371">
          <cell r="A8371" t="str">
            <v>08AAPFJ6690J1ZL</v>
          </cell>
          <cell r="B8371" t="str">
            <v>Jodhpur-I</v>
          </cell>
          <cell r="C8371" t="str">
            <v>Circle-B Jodhpur I</v>
          </cell>
          <cell r="D8371" t="str">
            <v>Circle-B, Jodhpur I, - Ward-I</v>
          </cell>
        </row>
        <row r="8372">
          <cell r="A8372" t="str">
            <v>08AAPFJ7976B1ZV</v>
          </cell>
          <cell r="B8372" t="str">
            <v>Jodhpur-II</v>
          </cell>
          <cell r="C8372" t="str">
            <v>Circle-C Jodhpur II</v>
          </cell>
          <cell r="D8372" t="str">
            <v>Circle-C, Jodhpur II, AC / CTO Ward</v>
          </cell>
        </row>
        <row r="8373">
          <cell r="A8373" t="str">
            <v>08AAPFJ8381A1Z4</v>
          </cell>
          <cell r="B8373" t="str">
            <v>Jaipur-III</v>
          </cell>
          <cell r="C8373" t="str">
            <v>Circle-H Jaipur III</v>
          </cell>
          <cell r="D8373" t="str">
            <v>Circle-H, Jaipur III, - Ward-II</v>
          </cell>
        </row>
        <row r="8374">
          <cell r="A8374" t="str">
            <v>08AAPFJ8381A1Z4</v>
          </cell>
          <cell r="B8374" t="str">
            <v>Jaipur-III</v>
          </cell>
          <cell r="C8374" t="str">
            <v>Circle-H Jaipur III</v>
          </cell>
          <cell r="D8374" t="str">
            <v>Circle-H, Jaipur III, - Ward-II</v>
          </cell>
        </row>
        <row r="8375">
          <cell r="A8375" t="str">
            <v>08AAPFJ8771L1ZF</v>
          </cell>
          <cell r="B8375" t="str">
            <v>Jaipur-I</v>
          </cell>
          <cell r="C8375" t="str">
            <v>Circle-C Jaipur I</v>
          </cell>
          <cell r="D8375" t="str">
            <v>Circle-C, Jaipur I, AC / CTO Ward</v>
          </cell>
        </row>
        <row r="8376">
          <cell r="A8376" t="str">
            <v>08AAPFJ9024L1ZR</v>
          </cell>
          <cell r="B8376" t="str">
            <v>Sriganganagar</v>
          </cell>
          <cell r="C8376" t="str">
            <v>Circle-A Hanumangarh</v>
          </cell>
          <cell r="D8376" t="str">
            <v>Circle-A, Hanumangarh, AC / CTO Ward</v>
          </cell>
        </row>
        <row r="8377">
          <cell r="A8377" t="str">
            <v>08AAPFJ9147G1ZU</v>
          </cell>
          <cell r="B8377" t="str">
            <v>Bhilwara</v>
          </cell>
          <cell r="C8377" t="str">
            <v>Circle-B Bhilwara</v>
          </cell>
          <cell r="D8377" t="str">
            <v>Circle-B, Bhilwara, AC / CTO Ward</v>
          </cell>
        </row>
        <row r="8378">
          <cell r="A8378" t="str">
            <v>08AAPFJ9929A1Z0</v>
          </cell>
          <cell r="B8378" t="str">
            <v>Jaipur-III</v>
          </cell>
          <cell r="C8378" t="str">
            <v>Circle-K Jaipur III</v>
          </cell>
          <cell r="D8378" t="str">
            <v>Circle-K, Jaipur III, AC / CTO Ward</v>
          </cell>
        </row>
        <row r="8379">
          <cell r="A8379" t="str">
            <v>08AAPFK0924L1ZZ</v>
          </cell>
          <cell r="B8379" t="str">
            <v>Kota</v>
          </cell>
          <cell r="C8379" t="str">
            <v>Circle-Baran</v>
          </cell>
          <cell r="D8379" t="str">
            <v>Circle-Baran, AC / CTO Ward</v>
          </cell>
        </row>
        <row r="8380">
          <cell r="A8380" t="str">
            <v>08AAPFK2908L1ZV</v>
          </cell>
          <cell r="B8380" t="str">
            <v>Jaipur-IV</v>
          </cell>
          <cell r="C8380" t="str">
            <v>Circle-D Jaipur IV</v>
          </cell>
          <cell r="D8380" t="str">
            <v>Circle-D, Jaipur IV, AC / CTO Ward</v>
          </cell>
        </row>
        <row r="8381">
          <cell r="A8381" t="str">
            <v>08AAPFK3430M1ZY</v>
          </cell>
          <cell r="B8381" t="str">
            <v>Bikaner</v>
          </cell>
          <cell r="C8381" t="str">
            <v>Circle-A Bikaner</v>
          </cell>
          <cell r="D8381" t="str">
            <v>Circle-A, Bikaner, AC / CTO Ward</v>
          </cell>
        </row>
        <row r="8382">
          <cell r="A8382" t="str">
            <v>08AAPFK3731K1ZY</v>
          </cell>
          <cell r="B8382" t="str">
            <v>Bikaner</v>
          </cell>
          <cell r="C8382" t="str">
            <v>Circle-Jhunjhunu</v>
          </cell>
          <cell r="D8382" t="str">
            <v>Circle-Jhunjhunu - Ward-IV Headquarter, Chirawa</v>
          </cell>
        </row>
        <row r="8383">
          <cell r="A8383" t="str">
            <v>08AAPFK4154N1ZP</v>
          </cell>
          <cell r="B8383" t="str">
            <v>Sriganganagar</v>
          </cell>
          <cell r="C8383" t="str">
            <v>Circle-A Sriganganagar</v>
          </cell>
          <cell r="D8383" t="str">
            <v>Circle-A, Sriganganagar, AC / CTO Ward</v>
          </cell>
        </row>
        <row r="8384">
          <cell r="A8384" t="str">
            <v>08AAPFK4161M1ZS</v>
          </cell>
          <cell r="B8384" t="str">
            <v>Ajmer</v>
          </cell>
          <cell r="C8384" t="str">
            <v>Circle-B Beawar</v>
          </cell>
          <cell r="D8384" t="str">
            <v>Circle-B, Beawar, AC / CTO Ward</v>
          </cell>
        </row>
        <row r="8385">
          <cell r="A8385" t="str">
            <v>08AAPFK4490B1Z7</v>
          </cell>
          <cell r="B8385" t="str">
            <v>Kota</v>
          </cell>
          <cell r="C8385" t="str">
            <v>Circle-B Kota</v>
          </cell>
          <cell r="D8385" t="str">
            <v>Circle-B, Kota, AC / CTO Ward</v>
          </cell>
        </row>
        <row r="8386">
          <cell r="A8386" t="str">
            <v>08AAPFK4503P1ZS</v>
          </cell>
          <cell r="B8386" t="str">
            <v>Kota</v>
          </cell>
          <cell r="C8386" t="str">
            <v>Circle-Baran</v>
          </cell>
          <cell r="D8386" t="str">
            <v>Circle-Baran, AC / CTO Ward</v>
          </cell>
        </row>
        <row r="8387">
          <cell r="A8387" t="str">
            <v>08AAPFK4684B1Z3</v>
          </cell>
          <cell r="B8387" t="str">
            <v>Bharatpur</v>
          </cell>
          <cell r="C8387" t="str">
            <v>Circle-A Bharatpur</v>
          </cell>
          <cell r="D8387" t="str">
            <v>Circle-A, Bharatpur, AC / CTO Ward</v>
          </cell>
        </row>
        <row r="8388">
          <cell r="A8388" t="str">
            <v>08AAPFK4753K1ZQ</v>
          </cell>
          <cell r="B8388" t="str">
            <v>Udaipur</v>
          </cell>
          <cell r="C8388" t="str">
            <v>Circle-B Udaipur</v>
          </cell>
          <cell r="D8388" t="str">
            <v>Circle-B, Udaipur, AC / CTO Ward</v>
          </cell>
        </row>
        <row r="8389">
          <cell r="A8389" t="str">
            <v>08AAPFK5141H1Z5</v>
          </cell>
          <cell r="B8389" t="str">
            <v>Jaipur-I</v>
          </cell>
          <cell r="C8389" t="str">
            <v>Circle-H Jaipur I</v>
          </cell>
          <cell r="D8389" t="str">
            <v>Circle-H, Jaipur I, AC / CTO Ward</v>
          </cell>
        </row>
        <row r="8390">
          <cell r="A8390" t="str">
            <v>08AAPFK5195D1ZZ</v>
          </cell>
          <cell r="B8390" t="str">
            <v>Jaipur-I</v>
          </cell>
          <cell r="C8390" t="str">
            <v>Circle-Shahpura Jaipur I</v>
          </cell>
          <cell r="D8390" t="str">
            <v>Circle-Shahpura, Jaipur I, AC / CTO Ward</v>
          </cell>
        </row>
        <row r="8391">
          <cell r="A8391" t="str">
            <v>08AAPFK5287L1ZH</v>
          </cell>
          <cell r="B8391" t="str">
            <v>Udaipur</v>
          </cell>
          <cell r="C8391" t="str">
            <v>Circle-C Udaipur</v>
          </cell>
          <cell r="D8391" t="str">
            <v>Circle-C, Udaipur, AC / CTO Ward</v>
          </cell>
        </row>
        <row r="8392">
          <cell r="A8392" t="str">
            <v>08AAPFK5659N1ZD</v>
          </cell>
          <cell r="B8392" t="str">
            <v>Pali</v>
          </cell>
          <cell r="C8392" t="str">
            <v>Circle B -Pali</v>
          </cell>
          <cell r="D8392" t="str">
            <v>Circle B -Pali, AC / CTO Ward</v>
          </cell>
        </row>
        <row r="8393">
          <cell r="A8393" t="str">
            <v>08AAPFK5805N1ZP</v>
          </cell>
          <cell r="B8393" t="str">
            <v>Jaipur-III</v>
          </cell>
          <cell r="C8393" t="str">
            <v>Circle-B Jaipur III</v>
          </cell>
          <cell r="D8393" t="str">
            <v>Circle-B, Jaipur III, AC / CTO Ward</v>
          </cell>
        </row>
        <row r="8394">
          <cell r="A8394" t="str">
            <v>08AAPFK5875J1ZJ</v>
          </cell>
          <cell r="B8394" t="str">
            <v>Sriganganagar</v>
          </cell>
          <cell r="C8394" t="str">
            <v>Circle Suratgarh</v>
          </cell>
          <cell r="D8394" t="str">
            <v>Circle-Suratgarh, AC / CTO Ward</v>
          </cell>
        </row>
        <row r="8395">
          <cell r="A8395" t="str">
            <v>08AAPFK6023Q1ZN</v>
          </cell>
          <cell r="B8395" t="str">
            <v>Jodhpur-I</v>
          </cell>
          <cell r="C8395" t="str">
            <v>Circle-B Jodhpur I</v>
          </cell>
          <cell r="D8395" t="str">
            <v>Circle-B, Jodhpur I, AC / CTO Ward</v>
          </cell>
        </row>
        <row r="8396">
          <cell r="A8396" t="str">
            <v>08AAPFK6023Q2ZM</v>
          </cell>
          <cell r="B8396" t="str">
            <v>Jodhpur-I</v>
          </cell>
          <cell r="C8396" t="str">
            <v>Circle-B Jodhpur I</v>
          </cell>
          <cell r="D8396" t="str">
            <v>Circle-B, Jodhpur I, - Ward-II</v>
          </cell>
        </row>
        <row r="8397">
          <cell r="A8397" t="str">
            <v>08AAPFK6243E1Z6</v>
          </cell>
          <cell r="B8397" t="str">
            <v>Bhiwadi</v>
          </cell>
          <cell r="C8397" t="str">
            <v>Circle-C  Bhiwadi</v>
          </cell>
          <cell r="D8397" t="str">
            <v>Circle-C, Bhiwadi - Ward-I</v>
          </cell>
        </row>
        <row r="8398">
          <cell r="A8398" t="str">
            <v>08AAPFK6925R1ZA</v>
          </cell>
          <cell r="B8398" t="str">
            <v>Bhilwara</v>
          </cell>
          <cell r="C8398" t="str">
            <v>Circle-B Rajsamand</v>
          </cell>
          <cell r="D8398" t="str">
            <v>Circle-B, Rajsamand, AC / CTO Ward</v>
          </cell>
        </row>
        <row r="8399">
          <cell r="A8399" t="str">
            <v>08AAPFK6943F1ZX</v>
          </cell>
          <cell r="B8399" t="str">
            <v>Bikaner</v>
          </cell>
          <cell r="C8399" t="str">
            <v>Circle-A Bikaner</v>
          </cell>
          <cell r="D8399" t="str">
            <v>Circle-A, Bikaner, AC / CTO Ward</v>
          </cell>
        </row>
        <row r="8400">
          <cell r="A8400" t="str">
            <v>08AAPFK7418P1ZG</v>
          </cell>
          <cell r="B8400" t="str">
            <v>Jaipur-I</v>
          </cell>
          <cell r="C8400" t="str">
            <v>Circle-F Jaipur I</v>
          </cell>
          <cell r="D8400" t="str">
            <v>Circle-F, Jaipur I, AC / CTO Ward</v>
          </cell>
        </row>
        <row r="8401">
          <cell r="A8401" t="str">
            <v>08AAPFK7822H1ZX</v>
          </cell>
          <cell r="B8401" t="str">
            <v>Jaipur-II</v>
          </cell>
          <cell r="C8401" t="str">
            <v>Circle-G Jaipur II</v>
          </cell>
          <cell r="D8401" t="str">
            <v>Circle-G, Jaipur II, AC / CTO Ward</v>
          </cell>
        </row>
        <row r="8402">
          <cell r="A8402" t="str">
            <v>08AAPFK8630B1Z9</v>
          </cell>
          <cell r="B8402" t="str">
            <v>Ajmer</v>
          </cell>
          <cell r="C8402" t="str">
            <v>Circle-Kishangarh</v>
          </cell>
          <cell r="D8402" t="str">
            <v>Circle - Kishangarh, AC / CTO Ward</v>
          </cell>
        </row>
        <row r="8403">
          <cell r="A8403" t="str">
            <v>08AAPFK9263N1ZD</v>
          </cell>
          <cell r="B8403" t="str">
            <v>Jaipur-IV</v>
          </cell>
          <cell r="C8403" t="str">
            <v>Circle-B Jaipur IV</v>
          </cell>
          <cell r="D8403" t="str">
            <v>Circle-B, Jaipur IV, AC / CTO Ward</v>
          </cell>
        </row>
        <row r="8404">
          <cell r="A8404" t="str">
            <v>08AAPFM0053N1ZX</v>
          </cell>
          <cell r="B8404" t="str">
            <v>Jodhpur-II</v>
          </cell>
          <cell r="C8404" t="str">
            <v>Circle-E Jodhpur II</v>
          </cell>
          <cell r="D8404" t="str">
            <v>Circle-E, Jodhpur II, AC / CTO Ward</v>
          </cell>
        </row>
        <row r="8405">
          <cell r="A8405" t="str">
            <v>08AAPFM0186N1ZN</v>
          </cell>
          <cell r="B8405" t="str">
            <v>Pali</v>
          </cell>
          <cell r="C8405" t="str">
            <v>Circle-Sirohi</v>
          </cell>
          <cell r="D8405" t="str">
            <v>Circle-Sirohi, AC / CTO Ward</v>
          </cell>
        </row>
        <row r="8406">
          <cell r="A8406" t="str">
            <v>08AAPFM0538E1ZA</v>
          </cell>
          <cell r="B8406" t="str">
            <v>Jaipur-III</v>
          </cell>
          <cell r="C8406" t="str">
            <v>Circle-G Jaipur III</v>
          </cell>
          <cell r="D8406" t="str">
            <v>Circle-G, Jaipur III, AC / CTO Ward</v>
          </cell>
        </row>
        <row r="8407">
          <cell r="A8407" t="str">
            <v>08AAPFM1247C1ZE</v>
          </cell>
          <cell r="B8407" t="str">
            <v>Bikaner</v>
          </cell>
          <cell r="C8407" t="str">
            <v>Circle-Churu</v>
          </cell>
          <cell r="D8407" t="str">
            <v>Circle-Churu, AC / CTO Ward</v>
          </cell>
        </row>
        <row r="8408">
          <cell r="A8408" t="str">
            <v>08AAPFM3330C1ZI</v>
          </cell>
          <cell r="B8408" t="str">
            <v>Jodhpur-II</v>
          </cell>
          <cell r="C8408" t="str">
            <v>Circle-B Barmer Jodhpur II</v>
          </cell>
          <cell r="D8408" t="str">
            <v>Circle-B, Barmer, Jodhpur II, AC / CTO Ward</v>
          </cell>
        </row>
        <row r="8409">
          <cell r="A8409" t="str">
            <v>08AAPFM3818D1Z7</v>
          </cell>
          <cell r="B8409" t="str">
            <v>Kota</v>
          </cell>
          <cell r="C8409" t="str">
            <v>Circle-B Kota</v>
          </cell>
          <cell r="D8409" t="str">
            <v>Circle-B, Kota, AC / CTO Ward</v>
          </cell>
        </row>
        <row r="8410">
          <cell r="A8410" t="str">
            <v>08AAPFM3985K1ZG</v>
          </cell>
          <cell r="B8410" t="str">
            <v>Bhilwara</v>
          </cell>
          <cell r="C8410" t="str">
            <v>Circle-A Bhilwara</v>
          </cell>
          <cell r="D8410" t="str">
            <v>Circle-A, Bhilwara, AC / CTO Ward</v>
          </cell>
        </row>
        <row r="8411">
          <cell r="A8411" t="str">
            <v>08AAPFM4792C1ZY</v>
          </cell>
          <cell r="B8411" t="str">
            <v>Ajmer</v>
          </cell>
          <cell r="C8411" t="str">
            <v>Circle-A Ajmer</v>
          </cell>
          <cell r="D8411" t="str">
            <v>Circle-A, Ajmer, AC / CTO Ward</v>
          </cell>
        </row>
        <row r="8412">
          <cell r="A8412" t="str">
            <v>08AAPFM4818H1ZX</v>
          </cell>
          <cell r="B8412" t="str">
            <v>Bharatpur</v>
          </cell>
          <cell r="C8412" t="str">
            <v>Circle-A Bharatpur</v>
          </cell>
          <cell r="D8412" t="str">
            <v>Circle-A, Bharatpur, AC / CTO Ward</v>
          </cell>
        </row>
        <row r="8413">
          <cell r="A8413" t="str">
            <v>08AAPFM4968E1ZS</v>
          </cell>
          <cell r="B8413" t="str">
            <v>Bikaner</v>
          </cell>
          <cell r="C8413" t="str">
            <v>Circle-B Bikaner</v>
          </cell>
          <cell r="D8413" t="str">
            <v>Circle-B, Bikaner, AC / CTO Ward</v>
          </cell>
        </row>
        <row r="8414">
          <cell r="A8414" t="str">
            <v>08AAPFM5297G1ZO</v>
          </cell>
          <cell r="B8414" t="str">
            <v>Jaipur-I</v>
          </cell>
          <cell r="C8414" t="str">
            <v>Circle-G Jaipur I</v>
          </cell>
          <cell r="D8414" t="str">
            <v>Circle-G, Jaipur I, AC / CTO Ward</v>
          </cell>
        </row>
        <row r="8415">
          <cell r="A8415" t="str">
            <v>08AAPFM6253Q1ZD</v>
          </cell>
          <cell r="B8415" t="str">
            <v>Bhilwara</v>
          </cell>
          <cell r="C8415" t="str">
            <v>Circle-D Bhilwara</v>
          </cell>
          <cell r="D8415" t="str">
            <v>Circle-D, Bhilwara, AC / CTO Ward</v>
          </cell>
        </row>
        <row r="8416">
          <cell r="A8416" t="str">
            <v>08AAPFM7608H2ZU</v>
          </cell>
          <cell r="B8416" t="str">
            <v>Jaipur-IV</v>
          </cell>
          <cell r="C8416" t="str">
            <v>Circle-A Jaipur IV</v>
          </cell>
          <cell r="D8416" t="str">
            <v>Circle-A, Jaipur IV, - Ward-II</v>
          </cell>
        </row>
        <row r="8417">
          <cell r="A8417" t="str">
            <v>08AAPFM7892K1ZA</v>
          </cell>
          <cell r="B8417" t="str">
            <v>Bikaner</v>
          </cell>
          <cell r="C8417" t="str">
            <v>Circle-Jhunjhunu</v>
          </cell>
          <cell r="D8417" t="str">
            <v>Circle-Jhunjhunu, AC / CTO Ward</v>
          </cell>
        </row>
        <row r="8418">
          <cell r="A8418" t="str">
            <v>08AAPFM8667A1ZW</v>
          </cell>
          <cell r="B8418" t="str">
            <v>Bhilwara</v>
          </cell>
          <cell r="C8418" t="str">
            <v>Circle-A Bhilwara</v>
          </cell>
          <cell r="D8418" t="str">
            <v>Circle-A, Bhilwara, AC / CTO Ward</v>
          </cell>
        </row>
        <row r="8419">
          <cell r="A8419" t="str">
            <v>08AAPFM8670B1ZZ</v>
          </cell>
          <cell r="B8419" t="str">
            <v>Bikaner</v>
          </cell>
          <cell r="C8419" t="str">
            <v>Circle-C Bikaner</v>
          </cell>
          <cell r="D8419" t="str">
            <v>Circle-C, Bikaner, AC / CTO Ward</v>
          </cell>
        </row>
        <row r="8420">
          <cell r="A8420" t="str">
            <v>08AAPFN1550K1ZY</v>
          </cell>
          <cell r="B8420" t="str">
            <v>Jodhpur-I</v>
          </cell>
          <cell r="C8420" t="str">
            <v>Circle-E Jodhpur I</v>
          </cell>
          <cell r="D8420" t="str">
            <v>Circle-E, Jodhpur I, AC / CTO Ward</v>
          </cell>
        </row>
        <row r="8421">
          <cell r="A8421" t="str">
            <v>08AAPFN2016E1ZG</v>
          </cell>
          <cell r="B8421" t="str">
            <v>Pali</v>
          </cell>
          <cell r="C8421" t="str">
            <v>Circle-Sirohi</v>
          </cell>
          <cell r="D8421" t="str">
            <v>Circle-Sirohi, AC / CTO Ward</v>
          </cell>
        </row>
        <row r="8422">
          <cell r="A8422" t="str">
            <v>08AAPFN2518R1ZI</v>
          </cell>
          <cell r="B8422" t="str">
            <v>Jaipur-II</v>
          </cell>
          <cell r="C8422" t="str">
            <v>Circle-H Jaipur II</v>
          </cell>
          <cell r="D8422" t="str">
            <v>Circle-H, Jaipur II, AC / CTO Ward</v>
          </cell>
        </row>
        <row r="8423">
          <cell r="A8423" t="str">
            <v>08AAPFN2820A1ZK</v>
          </cell>
          <cell r="B8423" t="str">
            <v>Jaipur-IV</v>
          </cell>
          <cell r="C8423" t="str">
            <v>Circle-A Jaipur IV</v>
          </cell>
          <cell r="D8423" t="str">
            <v>Circle-A, Jaipur IV, AC / CTO Ward</v>
          </cell>
        </row>
        <row r="8424">
          <cell r="A8424" t="str">
            <v>08AAPFN3983J1ZJ</v>
          </cell>
          <cell r="B8424" t="str">
            <v>Jodhpur-I</v>
          </cell>
          <cell r="C8424" t="str">
            <v>Circle-D Jodhpur I</v>
          </cell>
          <cell r="D8424" t="str">
            <v>Circle-D, Jodhpur I, AC / CTO Ward</v>
          </cell>
        </row>
        <row r="8425">
          <cell r="A8425" t="str">
            <v>08AAPFN4361E1Z4</v>
          </cell>
          <cell r="B8425" t="str">
            <v>Jaipur-II</v>
          </cell>
          <cell r="C8425" t="str">
            <v>Circle-H Jaipur II</v>
          </cell>
          <cell r="D8425" t="str">
            <v>Circle-H, Jaipur II, AC / CTO Ward</v>
          </cell>
        </row>
        <row r="8426">
          <cell r="A8426" t="str">
            <v>08AAPFN4983N1Z9</v>
          </cell>
          <cell r="B8426" t="str">
            <v>Jaipur-IV</v>
          </cell>
          <cell r="C8426" t="str">
            <v>Circle-A Jaipur IV</v>
          </cell>
          <cell r="D8426" t="str">
            <v>Circle-A, Jaipur IV, AC / CTO Ward</v>
          </cell>
        </row>
        <row r="8427">
          <cell r="A8427" t="str">
            <v>08AAPFN5113L1ZX</v>
          </cell>
          <cell r="B8427" t="str">
            <v>Udaipur</v>
          </cell>
          <cell r="C8427" t="str">
            <v>Circle-C Udaipur</v>
          </cell>
          <cell r="D8427" t="str">
            <v>Circle-C, Udaipur, AC / CTO Ward</v>
          </cell>
        </row>
        <row r="8428">
          <cell r="A8428" t="str">
            <v>08AAPFN5114P1ZO</v>
          </cell>
          <cell r="B8428" t="str">
            <v>Jodhpur-I</v>
          </cell>
          <cell r="C8428" t="str">
            <v>Circle-B Jodhpur I</v>
          </cell>
          <cell r="D8428" t="str">
            <v>Circle-B, Jodhpur I, - Ward-II</v>
          </cell>
        </row>
        <row r="8429">
          <cell r="A8429" t="str">
            <v>08AAPFN5364H1ZT</v>
          </cell>
          <cell r="B8429" t="str">
            <v>Sriganganagar</v>
          </cell>
          <cell r="C8429" t="str">
            <v>Circle-C Hanumangarh</v>
          </cell>
          <cell r="D8429" t="str">
            <v>Circle-C, Hanumangarh, AC / CTO Ward</v>
          </cell>
        </row>
        <row r="8430">
          <cell r="A8430" t="str">
            <v>08AAPFN5561Q1ZB</v>
          </cell>
          <cell r="B8430" t="str">
            <v>Jodhpur-II</v>
          </cell>
          <cell r="C8430" t="str">
            <v>Circle-C Jodhpur II</v>
          </cell>
          <cell r="D8430" t="str">
            <v>Circle-C, Jodhpur II, AC / CTO Ward</v>
          </cell>
        </row>
        <row r="8431">
          <cell r="A8431" t="str">
            <v>08AAPFN7615R1ZA</v>
          </cell>
          <cell r="B8431" t="str">
            <v>Bikaner</v>
          </cell>
          <cell r="C8431" t="str">
            <v>Circle-F Bikaner</v>
          </cell>
          <cell r="D8431" t="str">
            <v>Circle-F, Bikaner, AC / CTO Ward</v>
          </cell>
        </row>
        <row r="8432">
          <cell r="A8432" t="str">
            <v>08AAPFN7759J1ZD</v>
          </cell>
          <cell r="B8432" t="str">
            <v>Ajmer</v>
          </cell>
          <cell r="C8432" t="str">
            <v>Circle-Merta City</v>
          </cell>
          <cell r="D8432" t="str">
            <v>Circle - Merta City, AC / CTO Ward</v>
          </cell>
        </row>
        <row r="8433">
          <cell r="A8433" t="str">
            <v>08AAPFN8151J1ZP</v>
          </cell>
          <cell r="B8433" t="str">
            <v>Jaipur-IV</v>
          </cell>
          <cell r="C8433" t="str">
            <v>Circle-A Jaipur IV</v>
          </cell>
          <cell r="D8433" t="str">
            <v>Circle-A, Jaipur IV, AC / CTO Ward</v>
          </cell>
        </row>
        <row r="8434">
          <cell r="A8434" t="str">
            <v>08AAPFN9858C1ZO</v>
          </cell>
          <cell r="B8434" t="str">
            <v>Bikaner</v>
          </cell>
          <cell r="C8434" t="str">
            <v>Circle-D Bikaner</v>
          </cell>
          <cell r="D8434" t="str">
            <v>Circle-D, Bikaner, AC / CTO Ward</v>
          </cell>
        </row>
        <row r="8435">
          <cell r="A8435" t="str">
            <v>08AAPFP2755G1ZW</v>
          </cell>
          <cell r="B8435" t="str">
            <v>Jaipur-IV</v>
          </cell>
          <cell r="C8435" t="str">
            <v>Circle-H Jaipur IV</v>
          </cell>
          <cell r="D8435" t="str">
            <v>Circle-H, Jaipur IV, AC / CTO Ward</v>
          </cell>
        </row>
        <row r="8436">
          <cell r="A8436" t="str">
            <v>08AAPFP3092C1Z4</v>
          </cell>
          <cell r="B8436" t="str">
            <v>Bharatpur</v>
          </cell>
          <cell r="C8436" t="str">
            <v>Circle-B Bharatpur</v>
          </cell>
          <cell r="D8436" t="str">
            <v>Circle-B, Bharatpur, AC / CTO Ward</v>
          </cell>
        </row>
        <row r="8437">
          <cell r="A8437" t="str">
            <v>08AAPFP4615D1Z7</v>
          </cell>
          <cell r="B8437" t="str">
            <v>Ajmer</v>
          </cell>
          <cell r="C8437" t="str">
            <v>Circle-B Ajmer</v>
          </cell>
          <cell r="D8437" t="str">
            <v>Circle-B, Ajmer, AC / CTO Ward</v>
          </cell>
        </row>
        <row r="8438">
          <cell r="A8438" t="str">
            <v>08AAPFP6895H1ZD</v>
          </cell>
          <cell r="B8438" t="str">
            <v>Jaipur-III</v>
          </cell>
          <cell r="C8438" t="str">
            <v>Circle-I Jaipur III</v>
          </cell>
          <cell r="D8438" t="str">
            <v>Circle-I, Jaipur III, AC / CTO Ward</v>
          </cell>
        </row>
        <row r="8439">
          <cell r="A8439" t="str">
            <v>08AAPFP7479P1ZY</v>
          </cell>
          <cell r="B8439" t="str">
            <v>Jaipur-IV</v>
          </cell>
          <cell r="C8439" t="str">
            <v>Circle-A Jaipur IV</v>
          </cell>
          <cell r="D8439" t="str">
            <v>Circle-A, Jaipur IV, AC / CTO Ward</v>
          </cell>
        </row>
        <row r="8440">
          <cell r="A8440" t="str">
            <v>08AAPFP7771G1ZM</v>
          </cell>
          <cell r="B8440" t="str">
            <v>Bharatpur</v>
          </cell>
          <cell r="C8440" t="str">
            <v>Circle-B Bharatpur</v>
          </cell>
          <cell r="D8440" t="str">
            <v>Circle-B, Bharatpur, AC / CTO Ward</v>
          </cell>
        </row>
        <row r="8441">
          <cell r="A8441" t="str">
            <v>08AAPFP8542H1ZP</v>
          </cell>
          <cell r="B8441" t="str">
            <v>Jodhpur-II</v>
          </cell>
          <cell r="C8441" t="str">
            <v>Circle-C Jodhpur II</v>
          </cell>
          <cell r="D8441" t="str">
            <v>Circle-C, Jodhpur II, AC / CTO Ward</v>
          </cell>
        </row>
        <row r="8442">
          <cell r="A8442" t="str">
            <v>08AAPFR1156F2Z2</v>
          </cell>
          <cell r="B8442" t="str">
            <v>Jaipur-I</v>
          </cell>
          <cell r="C8442" t="str">
            <v>Circle-H Jaipur I</v>
          </cell>
          <cell r="D8442" t="str">
            <v>Circle-H, Jaipur I, - Ward-II</v>
          </cell>
        </row>
        <row r="8443">
          <cell r="A8443" t="str">
            <v>08AAPFR2271R1ZC</v>
          </cell>
          <cell r="B8443" t="str">
            <v>Jaipur-II</v>
          </cell>
          <cell r="C8443" t="str">
            <v>Circle-A Jaipur II</v>
          </cell>
          <cell r="D8443" t="str">
            <v>Circle-A, Jaipur II, AC / CTO Ward</v>
          </cell>
        </row>
        <row r="8444">
          <cell r="A8444" t="str">
            <v>08AAPFR2941C1Z6</v>
          </cell>
          <cell r="B8444" t="str">
            <v>Alwar</v>
          </cell>
          <cell r="C8444" t="str">
            <v>Circle-Dausa</v>
          </cell>
          <cell r="D8444" t="str">
            <v>Circle-Dausa, AC / CTO Ward</v>
          </cell>
        </row>
        <row r="8445">
          <cell r="A8445" t="str">
            <v>08AAPFR3584B1ZZ</v>
          </cell>
          <cell r="B8445" t="str">
            <v>Jaipur-II</v>
          </cell>
          <cell r="C8445" t="str">
            <v>Circle-Tonk Jaipur II</v>
          </cell>
          <cell r="D8445" t="str">
            <v>Circle-Tonk, Jaipur II, AC / CTO Ward</v>
          </cell>
        </row>
        <row r="8446">
          <cell r="A8446" t="str">
            <v>08AAPFR3740R1ZC</v>
          </cell>
          <cell r="B8446" t="str">
            <v>Ajmer</v>
          </cell>
          <cell r="C8446" t="str">
            <v>Circle-Kishangarh</v>
          </cell>
          <cell r="D8446" t="str">
            <v>Circle - Kishangarh, AC / CTO Ward</v>
          </cell>
        </row>
        <row r="8447">
          <cell r="A8447" t="str">
            <v>08AAPFR4445P2ZB</v>
          </cell>
          <cell r="B8447" t="str">
            <v>Jaipur-IV</v>
          </cell>
          <cell r="C8447" t="str">
            <v>Circle-A Jaipur IV</v>
          </cell>
          <cell r="D8447" t="str">
            <v>Circle-A, Jaipur IV, - Ward-II</v>
          </cell>
        </row>
        <row r="8448">
          <cell r="A8448" t="str">
            <v>08AAPFR4978K1Z8</v>
          </cell>
          <cell r="B8448" t="str">
            <v>Alwar</v>
          </cell>
          <cell r="C8448" t="str">
            <v>Circle-A Alwar</v>
          </cell>
          <cell r="D8448" t="str">
            <v>Circle - A, Alwar, AC / CTO Ward</v>
          </cell>
        </row>
        <row r="8449">
          <cell r="A8449" t="str">
            <v>08AAPFR5218J1ZR</v>
          </cell>
          <cell r="B8449" t="str">
            <v>Jaipur-III</v>
          </cell>
          <cell r="C8449" t="str">
            <v>Circle-F Jaipur III</v>
          </cell>
          <cell r="D8449" t="str">
            <v>Circle-F, Jaipur III, AC / CTO Ward</v>
          </cell>
        </row>
        <row r="8450">
          <cell r="A8450" t="str">
            <v>08AAPFR5323L1ZP</v>
          </cell>
          <cell r="B8450" t="str">
            <v>Bikaner</v>
          </cell>
          <cell r="C8450" t="str">
            <v>Circle-D Bikaner</v>
          </cell>
          <cell r="D8450" t="str">
            <v>Circle-D, Bikaner, AC / CTO Ward</v>
          </cell>
        </row>
        <row r="8451">
          <cell r="A8451" t="str">
            <v>08AAPFR5883F1ZL</v>
          </cell>
          <cell r="B8451" t="str">
            <v>Jaipur-I</v>
          </cell>
          <cell r="C8451" t="str">
            <v>Circle-I Jaipur I</v>
          </cell>
          <cell r="D8451" t="str">
            <v>Circle-I, Jaipur I, AC / CTO Ward</v>
          </cell>
        </row>
        <row r="8452">
          <cell r="A8452" t="str">
            <v>08AAPFR6803H1ZV</v>
          </cell>
          <cell r="B8452" t="str">
            <v>Kota</v>
          </cell>
          <cell r="C8452" t="str">
            <v>Circle-E Kota</v>
          </cell>
          <cell r="D8452" t="str">
            <v>Circle-E, Kota, AC / CTO Ward</v>
          </cell>
        </row>
        <row r="8453">
          <cell r="A8453" t="str">
            <v>08AAPFR6807D1ZZ</v>
          </cell>
          <cell r="B8453" t="str">
            <v>Ajmer</v>
          </cell>
          <cell r="C8453" t="str">
            <v>Circle-A Ajmer</v>
          </cell>
          <cell r="D8453" t="str">
            <v>Circle-A, Ajmer, AC / CTO Ward</v>
          </cell>
        </row>
        <row r="8454">
          <cell r="A8454" t="str">
            <v>08AAPFR7192F1ZN</v>
          </cell>
          <cell r="B8454" t="str">
            <v>Jaipur-III</v>
          </cell>
          <cell r="C8454" t="str">
            <v>Circle-C Jaipur III</v>
          </cell>
          <cell r="D8454" t="str">
            <v>Circle-C, Jaipur III, AC / CTO Ward</v>
          </cell>
        </row>
        <row r="8455">
          <cell r="A8455" t="str">
            <v>08AAPFR7600E1Z4</v>
          </cell>
          <cell r="B8455" t="str">
            <v>Jodhpur-II</v>
          </cell>
          <cell r="C8455" t="str">
            <v>Circle-E Jodhpur II</v>
          </cell>
          <cell r="D8455" t="str">
            <v>Circle-E, Jodhpur II, AC / CTO Ward</v>
          </cell>
        </row>
        <row r="8456">
          <cell r="A8456" t="str">
            <v>08AAPFR8085F1ZL</v>
          </cell>
          <cell r="B8456" t="str">
            <v>Sriganganagar</v>
          </cell>
          <cell r="C8456" t="str">
            <v>Circle Raisinghnagar</v>
          </cell>
          <cell r="D8456" t="str">
            <v>Circle-Raisinghnagar - Ward-II Headquarter, Padampur</v>
          </cell>
        </row>
        <row r="8457">
          <cell r="A8457" t="str">
            <v>08AAPFR8146M1ZC</v>
          </cell>
          <cell r="B8457" t="str">
            <v>Bharatpur</v>
          </cell>
          <cell r="C8457" t="str">
            <v>Circle-Karauli</v>
          </cell>
          <cell r="D8457" t="str">
            <v>Circle-Karauli, AC / CTO Ward</v>
          </cell>
        </row>
        <row r="8458">
          <cell r="A8458" t="str">
            <v>08AAPFR8896N1ZT</v>
          </cell>
          <cell r="B8458" t="str">
            <v>Jodhpur-I</v>
          </cell>
          <cell r="C8458" t="str">
            <v>Circle-E Jodhpur I</v>
          </cell>
          <cell r="D8458" t="str">
            <v>Circle-E, Jodhpur I, AC / CTO Ward</v>
          </cell>
        </row>
        <row r="8459">
          <cell r="A8459" t="str">
            <v>08AAPFR9654Q1ZX</v>
          </cell>
          <cell r="B8459" t="str">
            <v>Bikaner</v>
          </cell>
          <cell r="C8459" t="str">
            <v>Circle-C Bikaner</v>
          </cell>
          <cell r="D8459" t="str">
            <v>Circle-C, Bikaner, AC / CTO Ward</v>
          </cell>
        </row>
        <row r="8460">
          <cell r="A8460" t="str">
            <v>08AAPFR9662L1Z7</v>
          </cell>
          <cell r="B8460" t="str">
            <v>Jaipur-II</v>
          </cell>
          <cell r="C8460" t="str">
            <v>Circle-A Jaipur II</v>
          </cell>
          <cell r="D8460" t="str">
            <v>Circle-A, Jaipur II, AC / CTO Ward</v>
          </cell>
        </row>
        <row r="8461">
          <cell r="A8461" t="str">
            <v>08AAPFR9876E1ZE</v>
          </cell>
          <cell r="B8461" t="str">
            <v>Ajmer</v>
          </cell>
          <cell r="C8461" t="str">
            <v>Circle-Kishangarh</v>
          </cell>
          <cell r="D8461" t="str">
            <v>Circle - Kishangarh, AC / CTO Ward</v>
          </cell>
        </row>
        <row r="8462">
          <cell r="A8462" t="str">
            <v>08AAPFR9938M1Z2</v>
          </cell>
          <cell r="B8462" t="str">
            <v>Jaipur-IV</v>
          </cell>
          <cell r="C8462" t="str">
            <v>Circle-Neem Ka Thana Jaipur IV</v>
          </cell>
          <cell r="D8462" t="str">
            <v>Circle-Neem Ka Thana, Jaipur IV, AC / CTO Ward</v>
          </cell>
        </row>
        <row r="8463">
          <cell r="A8463" t="str">
            <v>08AAPFS0057C1ZA</v>
          </cell>
          <cell r="B8463" t="str">
            <v>Pali</v>
          </cell>
          <cell r="C8463" t="str">
            <v>Circle-Sumerpur</v>
          </cell>
          <cell r="D8463" t="str">
            <v>Circle-Sumerpur, AC / CTO Ward</v>
          </cell>
        </row>
        <row r="8464">
          <cell r="A8464" t="str">
            <v>08AAPFS0387P1ZA</v>
          </cell>
          <cell r="B8464" t="str">
            <v>Jaipur-II</v>
          </cell>
          <cell r="C8464" t="str">
            <v>Circle-E Jaipur II</v>
          </cell>
          <cell r="D8464" t="str">
            <v>Circle-E, Jaipur II, AC / CTO Ward</v>
          </cell>
        </row>
        <row r="8465">
          <cell r="A8465" t="str">
            <v>08AAPFS0547R1ZC</v>
          </cell>
          <cell r="B8465" t="str">
            <v>Jaipur-III</v>
          </cell>
          <cell r="C8465" t="str">
            <v>Circle-K Jaipur III</v>
          </cell>
          <cell r="D8465" t="str">
            <v>Circle-K, Jaipur III, AC / CTO Ward</v>
          </cell>
        </row>
        <row r="8466">
          <cell r="A8466" t="str">
            <v>08AAPFS0914E1Z8</v>
          </cell>
          <cell r="B8466" t="str">
            <v>Jaipur-I</v>
          </cell>
          <cell r="C8466" t="str">
            <v>Circle-C Jaipur I</v>
          </cell>
          <cell r="D8466" t="str">
            <v>Circle-C, Jaipur I, AC / CTO Ward</v>
          </cell>
        </row>
        <row r="8467">
          <cell r="A8467" t="str">
            <v>08AAPFS0982G1ZS</v>
          </cell>
          <cell r="B8467" t="str">
            <v>Jaipur-II</v>
          </cell>
          <cell r="C8467" t="str">
            <v>Circle-B Jaipur II</v>
          </cell>
          <cell r="D8467" t="str">
            <v>Circle-B, Jaipur II, AC / CTO Ward</v>
          </cell>
        </row>
        <row r="8468">
          <cell r="A8468" t="str">
            <v>08AAPFS1205C1ZI</v>
          </cell>
          <cell r="B8468" t="str">
            <v>Jaipur-IV</v>
          </cell>
          <cell r="C8468" t="str">
            <v>Circle-A Jaipur IV</v>
          </cell>
          <cell r="D8468" t="str">
            <v>Circle-A, Jaipur IV, AC / CTO Ward</v>
          </cell>
        </row>
        <row r="8469">
          <cell r="A8469" t="str">
            <v>08AAPFS1998G1ZI</v>
          </cell>
          <cell r="B8469" t="str">
            <v>Jaipur-IV</v>
          </cell>
          <cell r="C8469" t="str">
            <v>Circle-A Jaipur IV</v>
          </cell>
          <cell r="D8469" t="str">
            <v>Circle-A, Jaipur IV, AC / CTO Ward</v>
          </cell>
        </row>
        <row r="8470">
          <cell r="A8470" t="str">
            <v>08AAPFS2392Q1Z7</v>
          </cell>
          <cell r="B8470" t="str">
            <v>Jaipur-I</v>
          </cell>
          <cell r="C8470" t="str">
            <v>Circle-F Jaipur I</v>
          </cell>
          <cell r="D8470" t="str">
            <v>Circle-F, Jaipur I, AC / CTO Ward</v>
          </cell>
        </row>
        <row r="8471">
          <cell r="A8471" t="str">
            <v>08AAPFS2462R1ZA</v>
          </cell>
          <cell r="B8471" t="str">
            <v>Jaipur-I</v>
          </cell>
          <cell r="C8471" t="str">
            <v>Circle-A Jaipur I</v>
          </cell>
          <cell r="D8471" t="str">
            <v>Circle-A, Jaipur I, AC / CTO Ward</v>
          </cell>
        </row>
        <row r="8472">
          <cell r="A8472" t="str">
            <v>08AAPFS3298B1ZV</v>
          </cell>
          <cell r="B8472" t="str">
            <v>Jodhpur-II</v>
          </cell>
          <cell r="C8472" t="str">
            <v>Circle-Balotara Jodhpur II</v>
          </cell>
          <cell r="D8472" t="str">
            <v>Circle-Balotara, Jodhpur II, AC / CTO Ward</v>
          </cell>
        </row>
        <row r="8473">
          <cell r="A8473" t="str">
            <v>08AAPFS3366L1ZH</v>
          </cell>
          <cell r="B8473" t="str">
            <v>Bhiwadi</v>
          </cell>
          <cell r="C8473" t="str">
            <v>Circle-A Bhiwadi</v>
          </cell>
          <cell r="D8473" t="str">
            <v>Circle-A, Bhiwadi, AC / CTO Ward</v>
          </cell>
        </row>
        <row r="8474">
          <cell r="A8474" t="str">
            <v>08AAPFS3373K1ZK</v>
          </cell>
          <cell r="B8474" t="str">
            <v>Jaipur-I</v>
          </cell>
          <cell r="C8474" t="str">
            <v>Circle-Shahpura Jaipur I</v>
          </cell>
          <cell r="D8474" t="str">
            <v>Circle-Shahpura, Jaipur I, AC / CTO Ward</v>
          </cell>
        </row>
        <row r="8475">
          <cell r="A8475" t="str">
            <v>08AAPFS4038P1ZE</v>
          </cell>
          <cell r="B8475" t="str">
            <v>Pali</v>
          </cell>
          <cell r="C8475" t="str">
            <v>Circle-Sumerpur</v>
          </cell>
          <cell r="D8475" t="str">
            <v>Circle-Sumerpur, AC / CTO Ward</v>
          </cell>
        </row>
        <row r="8476">
          <cell r="A8476" t="str">
            <v>08AAPFS6785D1ZL</v>
          </cell>
          <cell r="B8476" t="str">
            <v>Jaipur-IV</v>
          </cell>
          <cell r="C8476" t="str">
            <v>Circle-A Sikar Jaipur IV</v>
          </cell>
          <cell r="D8476" t="str">
            <v>Circle-A, Sikar, Jaipur IV, AC / CTO Ward</v>
          </cell>
        </row>
        <row r="8477">
          <cell r="A8477" t="str">
            <v>08AAPFS7757M1Z4</v>
          </cell>
          <cell r="B8477" t="str">
            <v>Bhiwadi</v>
          </cell>
          <cell r="C8477" t="str">
            <v>Circle-A Bhiwadi</v>
          </cell>
          <cell r="D8477" t="str">
            <v>Circle-A, Bhiwadi, AC / CTO Ward</v>
          </cell>
        </row>
        <row r="8478">
          <cell r="A8478" t="str">
            <v>08AAPFS8934C1ZS</v>
          </cell>
          <cell r="B8478" t="str">
            <v>Jaipur-III</v>
          </cell>
          <cell r="C8478" t="str">
            <v>Circle-I Jaipur III</v>
          </cell>
          <cell r="D8478" t="str">
            <v>Circle-I, Jaipur III, - Ward-II</v>
          </cell>
        </row>
        <row r="8479">
          <cell r="A8479" t="str">
            <v>08AAPFS9131H2ZQ</v>
          </cell>
          <cell r="B8479" t="str">
            <v>Jaipur-IV</v>
          </cell>
          <cell r="C8479" t="str">
            <v>Circle-A Jaipur IV</v>
          </cell>
          <cell r="D8479" t="str">
            <v>Circle-A, Jaipur IV, AC / CTO Ward</v>
          </cell>
        </row>
        <row r="8480">
          <cell r="A8480" t="str">
            <v>08AAPFS9809Q1ZZ</v>
          </cell>
          <cell r="B8480" t="str">
            <v>Bharatpur</v>
          </cell>
          <cell r="C8480" t="str">
            <v>Circle-B Bharatpur</v>
          </cell>
          <cell r="D8480" t="str">
            <v>Circle-B, Bharatpur, AC / CTO Ward</v>
          </cell>
        </row>
        <row r="8481">
          <cell r="A8481" t="str">
            <v>08AAPFT0147A1ZE</v>
          </cell>
          <cell r="B8481" t="str">
            <v>Jaipur-III</v>
          </cell>
          <cell r="C8481" t="str">
            <v>Circle-A Jaipur III</v>
          </cell>
          <cell r="D8481" t="str">
            <v>Circle-A, Jaipur III, - Ward-II</v>
          </cell>
        </row>
        <row r="8482">
          <cell r="A8482" t="str">
            <v>08AAPFT0583N1ZF</v>
          </cell>
          <cell r="B8482" t="str">
            <v>Udaipur</v>
          </cell>
          <cell r="C8482" t="str">
            <v>Circle-C Udaipur</v>
          </cell>
          <cell r="D8482" t="str">
            <v>Circle-C, Udaipur, AC / CTO Ward</v>
          </cell>
        </row>
        <row r="8483">
          <cell r="A8483" t="str">
            <v>08AAPFT1816J1ZT</v>
          </cell>
          <cell r="B8483" t="str">
            <v>Jaipur-I</v>
          </cell>
          <cell r="C8483" t="str">
            <v>Circle-J Jaipur I</v>
          </cell>
          <cell r="D8483" t="str">
            <v>Circle-J, Jaipur I, AC / CTO Ward</v>
          </cell>
        </row>
        <row r="8484">
          <cell r="A8484" t="str">
            <v>08AAPFT5078A1ZY</v>
          </cell>
          <cell r="B8484" t="str">
            <v>Jodhpur-I</v>
          </cell>
          <cell r="C8484" t="str">
            <v>Circle-B Jodhpur I</v>
          </cell>
          <cell r="D8484" t="str">
            <v>Circle-B, Jodhpur I, AC / CTO Ward</v>
          </cell>
        </row>
        <row r="8485">
          <cell r="A8485" t="str">
            <v>08AAPFT5146B1Z3</v>
          </cell>
          <cell r="B8485" t="str">
            <v>Jodhpur-II</v>
          </cell>
          <cell r="C8485" t="str">
            <v>Circle-C Jodhpur II</v>
          </cell>
          <cell r="D8485" t="str">
            <v>Circle-C, Jodhpur II, AC / CTO Ward</v>
          </cell>
        </row>
        <row r="8486">
          <cell r="A8486" t="str">
            <v>08AAPFT5358P1Z4</v>
          </cell>
          <cell r="B8486" t="str">
            <v>Alwar</v>
          </cell>
          <cell r="C8486" t="str">
            <v>Circle-C Alwar</v>
          </cell>
          <cell r="D8486" t="str">
            <v>Circle-C, Alwar, AC / CTO Ward</v>
          </cell>
        </row>
        <row r="8487">
          <cell r="A8487" t="str">
            <v>08AAPFT5976K1Z6</v>
          </cell>
          <cell r="B8487" t="str">
            <v>Jaipur-II</v>
          </cell>
          <cell r="C8487" t="str">
            <v>Circle-D Jaipur II</v>
          </cell>
          <cell r="D8487" t="str">
            <v>Circle-D, Jaipur II, AC / CTO Ward</v>
          </cell>
        </row>
        <row r="8488">
          <cell r="A8488" t="str">
            <v>08AAPFT6036J1ZN</v>
          </cell>
          <cell r="B8488" t="str">
            <v>Sriganganagar</v>
          </cell>
          <cell r="C8488" t="str">
            <v>Circle Suratgarh</v>
          </cell>
          <cell r="D8488" t="str">
            <v>Circle-Suratgarh, AC / CTO Ward</v>
          </cell>
        </row>
        <row r="8489">
          <cell r="A8489" t="str">
            <v>08AAPFT7344B1ZZ</v>
          </cell>
          <cell r="B8489" t="str">
            <v>Jaipur-III</v>
          </cell>
          <cell r="C8489" t="str">
            <v>Circle-I Jaipur III</v>
          </cell>
          <cell r="D8489" t="str">
            <v>Circle-I, Jaipur III, AC / CTO Ward</v>
          </cell>
        </row>
        <row r="8490">
          <cell r="A8490" t="str">
            <v>08AAPFT9151J1ZH</v>
          </cell>
          <cell r="B8490" t="str">
            <v>Jaipur-III</v>
          </cell>
          <cell r="C8490" t="str">
            <v>Circle-I Jaipur III</v>
          </cell>
          <cell r="D8490" t="str">
            <v>Circle-I, Jaipur III, AC / CTO Ward</v>
          </cell>
        </row>
        <row r="8491">
          <cell r="A8491" t="str">
            <v>08AAPFV0134R1ZI</v>
          </cell>
          <cell r="B8491" t="str">
            <v>Jaipur-III</v>
          </cell>
          <cell r="C8491" t="str">
            <v>Circle-C Jaipur III</v>
          </cell>
          <cell r="D8491" t="str">
            <v>Circle-C, Jaipur III, - Ward-II</v>
          </cell>
        </row>
        <row r="8492">
          <cell r="A8492" t="str">
            <v>08AAPFV0585J1ZJ</v>
          </cell>
          <cell r="B8492" t="str">
            <v>Ajmer</v>
          </cell>
          <cell r="C8492" t="str">
            <v>Circle-Kishangarh</v>
          </cell>
          <cell r="D8492" t="str">
            <v>Circle - Kishangarh, AC / CTO Ward</v>
          </cell>
        </row>
        <row r="8493">
          <cell r="A8493" t="str">
            <v>08AAPFV0677F1ZR</v>
          </cell>
          <cell r="B8493" t="str">
            <v>Udaipur</v>
          </cell>
          <cell r="C8493" t="str">
            <v>Circle-B Udaipur</v>
          </cell>
          <cell r="D8493" t="str">
            <v>Circle-B, Udaipur, AC / CTO Ward</v>
          </cell>
        </row>
        <row r="8494">
          <cell r="A8494" t="str">
            <v>08AAPFV1718B1Z7</v>
          </cell>
          <cell r="B8494" t="str">
            <v>Jaipur-II</v>
          </cell>
          <cell r="C8494" t="str">
            <v>Circle-H Jaipur II</v>
          </cell>
          <cell r="D8494" t="str">
            <v>Circle-H, Jaipur II, AC / CTO Ward</v>
          </cell>
        </row>
        <row r="8495">
          <cell r="A8495" t="str">
            <v>08AAPFV3612E1Z4</v>
          </cell>
          <cell r="B8495" t="str">
            <v>Alwar</v>
          </cell>
          <cell r="C8495" t="str">
            <v>Circle-Dausa</v>
          </cell>
          <cell r="D8495" t="str">
            <v>Circle-Dausa, AC / CTO Ward</v>
          </cell>
        </row>
        <row r="8496">
          <cell r="A8496" t="str">
            <v>08AAPFV4815M1ZG</v>
          </cell>
          <cell r="B8496" t="str">
            <v>Bikaner</v>
          </cell>
          <cell r="C8496" t="str">
            <v>Circle-D Bikaner</v>
          </cell>
          <cell r="D8496" t="str">
            <v>Circle-D, Bikaner, AC / CTO Ward</v>
          </cell>
        </row>
        <row r="8497">
          <cell r="A8497" t="str">
            <v>08AAPFV4829B1ZX</v>
          </cell>
          <cell r="B8497" t="str">
            <v>Jaipur-II</v>
          </cell>
          <cell r="C8497" t="str">
            <v>Circle-D Jaipur II</v>
          </cell>
          <cell r="D8497" t="str">
            <v>Circle-D, Jaipur II, AC / CTO Ward</v>
          </cell>
        </row>
        <row r="8498">
          <cell r="A8498" t="str">
            <v>08AAPFV5412N1ZJ</v>
          </cell>
          <cell r="B8498" t="str">
            <v>Jaipur-III</v>
          </cell>
          <cell r="C8498" t="str">
            <v>Circle-N Jaipur III</v>
          </cell>
          <cell r="D8498" t="str">
            <v>Circle-N, Jaipur III, AC / CTO Ward</v>
          </cell>
        </row>
        <row r="8499">
          <cell r="A8499" t="str">
            <v>08AAPFV5490E1ZO</v>
          </cell>
          <cell r="B8499" t="str">
            <v>Jaipur-IV</v>
          </cell>
          <cell r="C8499" t="str">
            <v>Circle-G Jaipur IV</v>
          </cell>
          <cell r="D8499" t="str">
            <v>Circle-G, Jaipur IV, AC / CTO Ward</v>
          </cell>
        </row>
        <row r="8500">
          <cell r="A8500" t="str">
            <v>08AAPFV7480C1ZQ</v>
          </cell>
          <cell r="B8500" t="str">
            <v>Jaipur-III</v>
          </cell>
          <cell r="C8500" t="str">
            <v>Circle-C Jaipur III</v>
          </cell>
          <cell r="D8500" t="str">
            <v>Circle-C, Jaipur III, AC / CTO Ward</v>
          </cell>
        </row>
        <row r="8501">
          <cell r="A8501" t="str">
            <v>08AAPFV8257P1ZY</v>
          </cell>
          <cell r="B8501" t="str">
            <v>Jaipur-I</v>
          </cell>
          <cell r="C8501" t="str">
            <v>Circle-F Jaipur I</v>
          </cell>
          <cell r="D8501" t="str">
            <v>Circle-F, Jaipur I, AC / CTO Ward</v>
          </cell>
        </row>
        <row r="8502">
          <cell r="A8502" t="str">
            <v>08AAPFV8448Q1ZV</v>
          </cell>
          <cell r="B8502" t="str">
            <v>Alwar</v>
          </cell>
          <cell r="C8502" t="str">
            <v>Circle-B Alwar</v>
          </cell>
          <cell r="D8502" t="str">
            <v>Circle-B, Alwar, AC / CTO Ward</v>
          </cell>
        </row>
        <row r="8503">
          <cell r="A8503" t="str">
            <v>08AAPHA0658D1ZF</v>
          </cell>
          <cell r="B8503" t="str">
            <v>Sriganganagar</v>
          </cell>
          <cell r="C8503" t="str">
            <v>Circle-C Sriganganagar</v>
          </cell>
          <cell r="D8503" t="str">
            <v>Circle-C, Sriganganagar, AC / CTO Ward</v>
          </cell>
        </row>
        <row r="8504">
          <cell r="A8504" t="str">
            <v>08AAPHA3583B1ZD</v>
          </cell>
          <cell r="B8504" t="str">
            <v>Sriganganagar</v>
          </cell>
          <cell r="C8504" t="str">
            <v>Circle-C Sriganganagar</v>
          </cell>
          <cell r="D8504" t="str">
            <v>Circle-C, Sriganganagar, AC / CTO Ward</v>
          </cell>
        </row>
        <row r="8505">
          <cell r="A8505" t="str">
            <v>08AAPHA5618B1ZH</v>
          </cell>
          <cell r="B8505" t="str">
            <v>Bhilwara</v>
          </cell>
          <cell r="C8505" t="str">
            <v>Circle Nimbahera</v>
          </cell>
          <cell r="D8505" t="str">
            <v>Circle-Nimbahera, AC / CTO Ward</v>
          </cell>
        </row>
        <row r="8506">
          <cell r="A8506" t="str">
            <v>08AAPHA6827A1ZE</v>
          </cell>
          <cell r="B8506" t="str">
            <v>Ajmer</v>
          </cell>
          <cell r="C8506" t="str">
            <v>Circle-B Ajmer</v>
          </cell>
          <cell r="D8506" t="str">
            <v>Circle-B, Ajmer, AC / CTO Ward</v>
          </cell>
        </row>
        <row r="8507">
          <cell r="A8507" t="str">
            <v>08AAPHA7321H1Z9</v>
          </cell>
          <cell r="B8507" t="str">
            <v>Ajmer</v>
          </cell>
          <cell r="C8507" t="str">
            <v>Circle-A Beawar</v>
          </cell>
          <cell r="D8507" t="str">
            <v>Circle-A, Beawar, AC / CTO Ward</v>
          </cell>
        </row>
        <row r="8508">
          <cell r="A8508" t="str">
            <v>08AAPHA8665Q1Z9</v>
          </cell>
          <cell r="B8508" t="str">
            <v>Pali</v>
          </cell>
          <cell r="C8508" t="str">
            <v>Circle A -Pali</v>
          </cell>
          <cell r="D8508" t="str">
            <v>Circle A -Pali, AC / CTO Ward</v>
          </cell>
        </row>
        <row r="8509">
          <cell r="A8509" t="str">
            <v>08AAPHA9935B1Z5</v>
          </cell>
          <cell r="B8509" t="str">
            <v>Jaipur-I</v>
          </cell>
          <cell r="C8509" t="str">
            <v>Circle-F Jaipur I</v>
          </cell>
          <cell r="D8509" t="str">
            <v>Circle-F, Jaipur I, AC / CTO Ward</v>
          </cell>
        </row>
        <row r="8510">
          <cell r="A8510" t="str">
            <v>08AAPHM0563F1Z3</v>
          </cell>
          <cell r="B8510" t="str">
            <v>Jodhpur-II</v>
          </cell>
          <cell r="C8510" t="str">
            <v>Circle-C Jodhpur II</v>
          </cell>
          <cell r="D8510" t="str">
            <v>Circle-C, Jodhpur II, AC / CTO Ward</v>
          </cell>
        </row>
        <row r="8511">
          <cell r="A8511" t="str">
            <v>08AAPHM0919P1ZI</v>
          </cell>
          <cell r="B8511" t="str">
            <v>Jaipur-III</v>
          </cell>
          <cell r="C8511" t="str">
            <v>Circle-I Jaipur III</v>
          </cell>
          <cell r="D8511" t="str">
            <v>Circle-I, Jaipur III, AC / CTO Ward</v>
          </cell>
        </row>
        <row r="8512">
          <cell r="A8512" t="str">
            <v>08AAPHM2266M1ZK</v>
          </cell>
          <cell r="B8512" t="str">
            <v>Bhilwara</v>
          </cell>
          <cell r="C8512" t="str">
            <v>Circle Chittorgarh</v>
          </cell>
          <cell r="D8512" t="str">
            <v>Circle-Chittorgarh, AC / CTO Ward</v>
          </cell>
        </row>
        <row r="8513">
          <cell r="A8513" t="str">
            <v>08AAPHM7021N1ZN</v>
          </cell>
          <cell r="B8513" t="str">
            <v>Sriganganagar</v>
          </cell>
          <cell r="C8513" t="str">
            <v>Circle-B Hanumangarh</v>
          </cell>
          <cell r="D8513" t="str">
            <v>Circle-B, Hanumangarh, AC / CTO Ward</v>
          </cell>
        </row>
        <row r="8514">
          <cell r="A8514" t="str">
            <v>08AAPHS2132E1Z6</v>
          </cell>
          <cell r="B8514" t="str">
            <v>Sriganganagar</v>
          </cell>
          <cell r="C8514" t="str">
            <v>Circle Suratgarh</v>
          </cell>
          <cell r="D8514" t="str">
            <v>Circle-Suratgarh, AC / CTO Ward</v>
          </cell>
        </row>
        <row r="8515">
          <cell r="A8515" t="str">
            <v>08AAPHS3891E1ZM</v>
          </cell>
          <cell r="B8515" t="str">
            <v>Alwar</v>
          </cell>
          <cell r="C8515" t="str">
            <v>Circle-Dausa</v>
          </cell>
          <cell r="D8515" t="str">
            <v>Circle-Dausa, AC / CTO Ward</v>
          </cell>
        </row>
        <row r="8516">
          <cell r="A8516" t="str">
            <v>08AAPHS3892H1ZF</v>
          </cell>
          <cell r="B8516" t="str">
            <v>Jaipur-IV</v>
          </cell>
          <cell r="C8516" t="str">
            <v>Circle-A Jaipur IV</v>
          </cell>
          <cell r="D8516" t="str">
            <v>Circle-A, Jaipur IV, AC / CTO Ward</v>
          </cell>
        </row>
        <row r="8517">
          <cell r="A8517" t="str">
            <v>08AAPPA1532J1ZU</v>
          </cell>
          <cell r="B8517" t="str">
            <v>Ajmer</v>
          </cell>
          <cell r="C8517" t="str">
            <v>Circle-Kishangarh</v>
          </cell>
          <cell r="D8517" t="str">
            <v>Circle - Kishangarh, AC / CTO Ward</v>
          </cell>
        </row>
        <row r="8518">
          <cell r="A8518" t="str">
            <v>08AAPPA1615G1Z1</v>
          </cell>
          <cell r="B8518" t="str">
            <v>Ajmer</v>
          </cell>
          <cell r="C8518" t="str">
            <v>Circle-Kishangarh</v>
          </cell>
          <cell r="D8518" t="str">
            <v>Circle - Kishangarh, AC / CTO Ward</v>
          </cell>
        </row>
        <row r="8519">
          <cell r="A8519" t="str">
            <v>08AAPPA1659J1ZI</v>
          </cell>
          <cell r="B8519" t="str">
            <v>Ajmer</v>
          </cell>
          <cell r="C8519" t="str">
            <v>Circle-Kishangarh</v>
          </cell>
          <cell r="D8519" t="str">
            <v>Circle - Kishangarh, AC / CTO Ward</v>
          </cell>
        </row>
        <row r="8520">
          <cell r="A8520" t="str">
            <v>08AAPPA1674B1Z0</v>
          </cell>
          <cell r="B8520" t="str">
            <v>Ajmer</v>
          </cell>
          <cell r="C8520" t="str">
            <v>Circle-Kishangarh</v>
          </cell>
          <cell r="D8520" t="str">
            <v>Circle - Kishangarh, AC / CTO Ward</v>
          </cell>
        </row>
        <row r="8521">
          <cell r="A8521" t="str">
            <v>08AAPPA1711M1ZR</v>
          </cell>
          <cell r="B8521" t="str">
            <v>Pali</v>
          </cell>
          <cell r="C8521" t="str">
            <v>Circle B -Pali</v>
          </cell>
          <cell r="D8521" t="str">
            <v>Circle B -Pali, AC / CTO Ward</v>
          </cell>
        </row>
        <row r="8522">
          <cell r="A8522" t="str">
            <v>08AAPPA1711M2ZQ</v>
          </cell>
          <cell r="B8522" t="str">
            <v>Ajmer</v>
          </cell>
          <cell r="C8522" t="str">
            <v>Circle-B Beawar</v>
          </cell>
          <cell r="D8522" t="str">
            <v>Circle-B, Beawar, AC / CTO Ward</v>
          </cell>
        </row>
        <row r="8523">
          <cell r="A8523" t="str">
            <v>08AAPPA4499J1Z6</v>
          </cell>
          <cell r="B8523" t="str">
            <v>Kota</v>
          </cell>
          <cell r="C8523" t="str">
            <v>Circle-Jhalawar</v>
          </cell>
          <cell r="D8523" t="str">
            <v>Circle-Jhalawar, AC / CTO Ward</v>
          </cell>
        </row>
        <row r="8524">
          <cell r="A8524" t="str">
            <v>08AAPPA4549R1ZZ</v>
          </cell>
          <cell r="B8524" t="str">
            <v>Jaipur-II</v>
          </cell>
          <cell r="C8524" t="str">
            <v>Circle-D Jaipur II</v>
          </cell>
          <cell r="D8524" t="str">
            <v>Circle-D, Jaipur II, AC / CTO Ward</v>
          </cell>
        </row>
        <row r="8525">
          <cell r="A8525" t="str">
            <v>08AAPPA4552N1ZC</v>
          </cell>
          <cell r="B8525" t="str">
            <v>Jaipur-I</v>
          </cell>
          <cell r="C8525" t="str">
            <v>Circle-C Jaipur I</v>
          </cell>
          <cell r="D8525" t="str">
            <v>Circle-C, Jaipur I, - Ward-I</v>
          </cell>
        </row>
        <row r="8526">
          <cell r="A8526" t="str">
            <v>08AAPPA4552N2ZB</v>
          </cell>
          <cell r="B8526" t="str">
            <v>Jaipur-I</v>
          </cell>
          <cell r="C8526" t="str">
            <v>Circle-C Jaipur I</v>
          </cell>
          <cell r="D8526" t="str">
            <v>Circle-C, Jaipur I, AC / CTO Ward</v>
          </cell>
        </row>
        <row r="8527">
          <cell r="A8527" t="str">
            <v>08AAPPA4591H1ZI</v>
          </cell>
          <cell r="B8527" t="str">
            <v>Kota</v>
          </cell>
          <cell r="C8527" t="str">
            <v>Circle-Jhalawar</v>
          </cell>
          <cell r="D8527" t="str">
            <v>Circle-Jhalawar, AC / CTO Ward</v>
          </cell>
        </row>
        <row r="8528">
          <cell r="A8528" t="str">
            <v>08AAPPA4600D1Z8</v>
          </cell>
          <cell r="B8528" t="str">
            <v>Kota</v>
          </cell>
          <cell r="C8528" t="str">
            <v>Circle-Jhalawar</v>
          </cell>
          <cell r="D8528" t="str">
            <v>Circle-Jhalawar, AC / CTO Ward</v>
          </cell>
        </row>
        <row r="8529">
          <cell r="A8529" t="str">
            <v>08AAPPA4660B1Z0</v>
          </cell>
          <cell r="B8529" t="str">
            <v>Jaipur-IV</v>
          </cell>
          <cell r="C8529" t="str">
            <v>Circle-F Jaipur IV</v>
          </cell>
          <cell r="D8529" t="str">
            <v>Circle-F, Jaipur IV, AC / CTO Ward</v>
          </cell>
        </row>
        <row r="8530">
          <cell r="A8530" t="str">
            <v>08AAPPA4728G1ZP</v>
          </cell>
          <cell r="B8530" t="str">
            <v>Bikaner</v>
          </cell>
          <cell r="C8530" t="str">
            <v>Circle-C Bikaner</v>
          </cell>
          <cell r="D8530" t="str">
            <v>Circle-C, Bikaner, AC / CTO Ward</v>
          </cell>
        </row>
        <row r="8531">
          <cell r="A8531" t="str">
            <v>08AAPPA4729H1ZM</v>
          </cell>
          <cell r="B8531" t="str">
            <v>Bikaner</v>
          </cell>
          <cell r="C8531" t="str">
            <v>Circle-C Bikaner</v>
          </cell>
          <cell r="D8531" t="str">
            <v>Circle-C, Bikaner, AC / CTO Ward</v>
          </cell>
        </row>
        <row r="8532">
          <cell r="A8532" t="str">
            <v>08AAPPA4775M1Z5</v>
          </cell>
          <cell r="B8532" t="str">
            <v>Bikaner</v>
          </cell>
          <cell r="C8532" t="str">
            <v>Circle-B Bikaner</v>
          </cell>
          <cell r="D8532" t="str">
            <v>Circle-B, Bikaner, AC / CTO Ward</v>
          </cell>
        </row>
        <row r="8533">
          <cell r="A8533" t="str">
            <v>08AAPPA7434F1ZQ</v>
          </cell>
          <cell r="B8533" t="str">
            <v>Jaipur-IV</v>
          </cell>
          <cell r="C8533" t="str">
            <v>Circle-B Sikar Jaipur IV</v>
          </cell>
          <cell r="D8533" t="str">
            <v>Circle-B, Sikar, Jaipur IV, AC / CTO Ward</v>
          </cell>
        </row>
        <row r="8534">
          <cell r="A8534" t="str">
            <v>08AAPPA8572N1Z0</v>
          </cell>
          <cell r="B8534" t="str">
            <v>Ajmer</v>
          </cell>
          <cell r="C8534" t="str">
            <v>Circle-C Ajmer</v>
          </cell>
          <cell r="D8534" t="str">
            <v>Circle-C, Ajmer, AC / CTO Ward</v>
          </cell>
        </row>
        <row r="8535">
          <cell r="A8535" t="str">
            <v>08AAPPA8763R1ZR</v>
          </cell>
          <cell r="B8535" t="str">
            <v>Pali</v>
          </cell>
          <cell r="C8535" t="str">
            <v>Circle B -Pali</v>
          </cell>
          <cell r="D8535" t="str">
            <v>Circle B -Pali, AC / CTO Ward</v>
          </cell>
        </row>
        <row r="8536">
          <cell r="A8536" t="str">
            <v>08AAPPB1114R1ZJ</v>
          </cell>
          <cell r="B8536" t="str">
            <v>Jaipur-II</v>
          </cell>
          <cell r="C8536" t="str">
            <v>Circle-I Jaipur II</v>
          </cell>
          <cell r="D8536" t="str">
            <v>Circle-I, Jaipur II, AC / CTO Ward</v>
          </cell>
        </row>
        <row r="8537">
          <cell r="A8537" t="str">
            <v>08AAPPB1114R2ZI</v>
          </cell>
          <cell r="B8537" t="str">
            <v>Jaipur-II</v>
          </cell>
          <cell r="C8537" t="str">
            <v>Circle-D Jaipur II</v>
          </cell>
          <cell r="D8537" t="str">
            <v>Circle-D, Jaipur II, - Ward-II</v>
          </cell>
        </row>
        <row r="8538">
          <cell r="A8538" t="str">
            <v>08AAPPB1211R1ZL</v>
          </cell>
          <cell r="B8538" t="str">
            <v>Sriganganagar</v>
          </cell>
          <cell r="C8538" t="str">
            <v>Circle-C Sriganganagar</v>
          </cell>
          <cell r="D8538" t="str">
            <v>Circle-C, Sriganganagar, AC / CTO Ward</v>
          </cell>
        </row>
        <row r="8539">
          <cell r="A8539" t="str">
            <v>08AAPPB2532H1ZW</v>
          </cell>
          <cell r="B8539" t="str">
            <v>Jodhpur-I</v>
          </cell>
          <cell r="C8539" t="str">
            <v>Circle-Phalodi Jodhpur I</v>
          </cell>
          <cell r="D8539" t="str">
            <v>Circle-Phalodi, Jodhpur I, AC / CTO Ward</v>
          </cell>
        </row>
        <row r="8540">
          <cell r="A8540" t="str">
            <v>08AAPPB4131N1ZK</v>
          </cell>
          <cell r="B8540" t="str">
            <v>Sriganganagar</v>
          </cell>
          <cell r="C8540" t="str">
            <v>Circle Suratgarh</v>
          </cell>
          <cell r="D8540" t="str">
            <v>Circle-Suratgarh, AC / CTO Ward</v>
          </cell>
        </row>
        <row r="8541">
          <cell r="A8541" t="str">
            <v>08AAPPB4237R1Z5</v>
          </cell>
          <cell r="B8541" t="str">
            <v>Jaipur-II</v>
          </cell>
          <cell r="C8541" t="str">
            <v>Circle-A Jaipur II</v>
          </cell>
          <cell r="D8541" t="str">
            <v>Circle-A, Jaipur II, AC / CTO Ward</v>
          </cell>
        </row>
        <row r="8542">
          <cell r="A8542" t="str">
            <v>08AAPPB4248Q1Z4</v>
          </cell>
          <cell r="B8542" t="str">
            <v>Jaipur-I</v>
          </cell>
          <cell r="C8542" t="str">
            <v>Circle-C Jaipur I</v>
          </cell>
          <cell r="D8542" t="str">
            <v>Circle-C, Jaipur I, AC / CTO Ward</v>
          </cell>
        </row>
        <row r="8543">
          <cell r="A8543" t="str">
            <v>08AAPPB4391J1ZE</v>
          </cell>
          <cell r="B8543" t="str">
            <v>Bikaner</v>
          </cell>
          <cell r="C8543" t="str">
            <v>Circle-Churu</v>
          </cell>
          <cell r="D8543" t="str">
            <v>Circle-Churu, AC / CTO Ward</v>
          </cell>
        </row>
        <row r="8544">
          <cell r="A8544" t="str">
            <v>08AAPPB4406N1ZI</v>
          </cell>
          <cell r="B8544" t="str">
            <v>Jaipur-II</v>
          </cell>
          <cell r="C8544" t="str">
            <v>Circle-A Jaipur II</v>
          </cell>
          <cell r="D8544" t="str">
            <v>Circle-A, Jaipur II, AC / CTO Ward</v>
          </cell>
        </row>
        <row r="8545">
          <cell r="A8545" t="str">
            <v>08AAPPB7834A1ZV</v>
          </cell>
          <cell r="B8545" t="str">
            <v>Bhiwadi</v>
          </cell>
          <cell r="C8545" t="str">
            <v>Circle-A Bhiwadi</v>
          </cell>
          <cell r="D8545" t="str">
            <v>Circle-A, Bhiwadi, AC / CTO Ward</v>
          </cell>
        </row>
        <row r="8546">
          <cell r="A8546" t="str">
            <v>08AAPPC2598C1ZN</v>
          </cell>
          <cell r="B8546" t="str">
            <v>Ajmer</v>
          </cell>
          <cell r="C8546" t="str">
            <v>Circle-Merta City</v>
          </cell>
          <cell r="D8546" t="str">
            <v>Circle - Merta City, AC / CTO Ward</v>
          </cell>
        </row>
        <row r="8547">
          <cell r="A8547" t="str">
            <v>08AAPPC2618F1ZW</v>
          </cell>
          <cell r="B8547" t="str">
            <v>Ajmer</v>
          </cell>
          <cell r="C8547" t="str">
            <v>Circle-Merta City</v>
          </cell>
          <cell r="D8547" t="str">
            <v>Circle - Merta City, AC / CTO Ward</v>
          </cell>
        </row>
        <row r="8548">
          <cell r="A8548" t="str">
            <v>08AAPPC2678D1ZO</v>
          </cell>
          <cell r="B8548" t="str">
            <v>Bhilwara</v>
          </cell>
          <cell r="C8548" t="str">
            <v>Circle-A Bhilwara</v>
          </cell>
          <cell r="D8548" t="str">
            <v>Circle-A, Bhilwara, AC / CTO Ward</v>
          </cell>
        </row>
        <row r="8549">
          <cell r="A8549" t="str">
            <v>08AAPPC4945D1ZQ</v>
          </cell>
          <cell r="B8549" t="str">
            <v>Bikaner</v>
          </cell>
          <cell r="C8549" t="str">
            <v>Circle-Churu</v>
          </cell>
          <cell r="D8549" t="str">
            <v>Circle-Churu, AC / CTO Ward</v>
          </cell>
        </row>
        <row r="8550">
          <cell r="A8550" t="str">
            <v>08AAPPC6144E1ZT</v>
          </cell>
          <cell r="B8550" t="str">
            <v>Pali</v>
          </cell>
          <cell r="C8550" t="str">
            <v>Circle-Sirohi</v>
          </cell>
          <cell r="D8550" t="str">
            <v>Circle-Sirohi, AC / CTO Ward</v>
          </cell>
        </row>
        <row r="8551">
          <cell r="A8551" t="str">
            <v>08AAPPC6215L1ZI</v>
          </cell>
          <cell r="B8551" t="str">
            <v>Jaipur-II</v>
          </cell>
          <cell r="C8551" t="str">
            <v>Circle-D Jaipur II</v>
          </cell>
          <cell r="D8551" t="str">
            <v>Circle-D, Jaipur II, AC / CTO Ward</v>
          </cell>
        </row>
        <row r="8552">
          <cell r="A8552" t="str">
            <v>08AAPPC6262P1Z3</v>
          </cell>
          <cell r="B8552" t="str">
            <v>Alwar</v>
          </cell>
          <cell r="C8552" t="str">
            <v>Circle-Dausa</v>
          </cell>
          <cell r="D8552" t="str">
            <v>Circle-Dausa, AC / CTO Ward</v>
          </cell>
        </row>
        <row r="8553">
          <cell r="A8553" t="str">
            <v>08AAPPC9100L1ZK</v>
          </cell>
          <cell r="B8553" t="str">
            <v>Bhilwara</v>
          </cell>
          <cell r="C8553" t="str">
            <v>Circle Chittorgarh</v>
          </cell>
          <cell r="D8553" t="str">
            <v>Circle-Chittorgarh, AC / CTO Ward</v>
          </cell>
        </row>
        <row r="8554">
          <cell r="A8554" t="str">
            <v>08AAPPC9183R1ZP</v>
          </cell>
          <cell r="B8554" t="str">
            <v>Udaipur</v>
          </cell>
          <cell r="C8554" t="str">
            <v>Circle-B Udaipur</v>
          </cell>
          <cell r="D8554" t="str">
            <v>Circle-B, Udaipur, AC / CTO Ward</v>
          </cell>
        </row>
        <row r="8555">
          <cell r="A8555" t="str">
            <v>08AAPPC9229C1ZP</v>
          </cell>
          <cell r="B8555" t="str">
            <v>Udaipur</v>
          </cell>
          <cell r="C8555" t="str">
            <v>Circle-E Udaipur</v>
          </cell>
          <cell r="D8555" t="str">
            <v>Circle-E, Udaipur, AC / CTO Ward</v>
          </cell>
        </row>
        <row r="8556">
          <cell r="A8556" t="str">
            <v>08AAPPC9374A1ZN</v>
          </cell>
          <cell r="B8556" t="str">
            <v>Bhilwara</v>
          </cell>
          <cell r="C8556" t="str">
            <v>Circle-B Rajsamand</v>
          </cell>
          <cell r="D8556" t="str">
            <v>Circle-B, Rajsamand, AC / CTO Ward</v>
          </cell>
        </row>
        <row r="8557">
          <cell r="A8557" t="str">
            <v>08AAPPC9379P1ZN</v>
          </cell>
          <cell r="B8557" t="str">
            <v>Bhilwara</v>
          </cell>
          <cell r="C8557" t="str">
            <v>Circle-A Rajsamand</v>
          </cell>
          <cell r="D8557" t="str">
            <v>Circle-A, Rajsamand, AC / CTO Ward</v>
          </cell>
        </row>
        <row r="8558">
          <cell r="A8558" t="str">
            <v>08AAPPC9391K1Z1</v>
          </cell>
          <cell r="B8558" t="str">
            <v>Bhilwara</v>
          </cell>
          <cell r="C8558" t="str">
            <v>Circle-A Rajsamand</v>
          </cell>
          <cell r="D8558" t="str">
            <v>Circle-A, Rajsamand, AC / CTO Ward</v>
          </cell>
        </row>
        <row r="8559">
          <cell r="A8559" t="str">
            <v>08AAPPC9504J1ZG</v>
          </cell>
          <cell r="B8559" t="str">
            <v>Pali</v>
          </cell>
          <cell r="C8559" t="str">
            <v>Circle-Sanchore</v>
          </cell>
          <cell r="D8559" t="str">
            <v>Circle-Sanchore, AC / CTO Ward</v>
          </cell>
        </row>
        <row r="8560">
          <cell r="A8560" t="str">
            <v>08AAPPC9504J2ZF</v>
          </cell>
          <cell r="B8560" t="str">
            <v>Pali</v>
          </cell>
          <cell r="C8560" t="str">
            <v>Circle-Sanchore</v>
          </cell>
          <cell r="D8560" t="str">
            <v>Circle-Sanchore, AC / CTO Ward</v>
          </cell>
        </row>
        <row r="8561">
          <cell r="A8561" t="str">
            <v>08AAPPC9595B1ZE</v>
          </cell>
          <cell r="B8561" t="str">
            <v>Jodhpur-I</v>
          </cell>
          <cell r="C8561" t="str">
            <v>Circle-Phalodi Jodhpur I</v>
          </cell>
          <cell r="D8561" t="str">
            <v>Circle-Phalodi, Jodhpur I, AC / CTO Ward</v>
          </cell>
        </row>
        <row r="8562">
          <cell r="A8562" t="str">
            <v>08AAPPC9608K1Z9</v>
          </cell>
          <cell r="B8562" t="str">
            <v>Jodhpur-I</v>
          </cell>
          <cell r="C8562" t="str">
            <v>Circle-A Jodhpur I</v>
          </cell>
          <cell r="D8562" t="str">
            <v>Circle-A, Jodhpur I, AC / CTO Ward</v>
          </cell>
        </row>
        <row r="8563">
          <cell r="A8563" t="str">
            <v>08AAPPC9608K2Z8</v>
          </cell>
          <cell r="B8563" t="str">
            <v>Jodhpur-II</v>
          </cell>
          <cell r="C8563" t="str">
            <v>Circle-C Jodhpur II</v>
          </cell>
          <cell r="D8563" t="str">
            <v>Circle-C, Jodhpur II, AC / CTO Ward</v>
          </cell>
        </row>
        <row r="8564">
          <cell r="A8564" t="str">
            <v>08AAPPC9658K1ZZ</v>
          </cell>
          <cell r="B8564" t="str">
            <v>Jodhpur-II</v>
          </cell>
          <cell r="C8564" t="str">
            <v>Circle-D Jodhpur II</v>
          </cell>
          <cell r="D8564" t="str">
            <v>Circle-D, Jodhpur II, AC / CTO Ward</v>
          </cell>
        </row>
        <row r="8565">
          <cell r="A8565" t="str">
            <v>08AAPPC9660D1ZK</v>
          </cell>
          <cell r="B8565" t="str">
            <v>Jodhpur-II</v>
          </cell>
          <cell r="C8565" t="str">
            <v>Circle-E Jodhpur II</v>
          </cell>
          <cell r="D8565" t="str">
            <v>Circle-E, Jodhpur II, AC / CTO Ward</v>
          </cell>
        </row>
        <row r="8566">
          <cell r="A8566" t="str">
            <v>08AAPPC9661C1ZL</v>
          </cell>
          <cell r="B8566" t="str">
            <v>Jodhpur-I</v>
          </cell>
          <cell r="C8566" t="str">
            <v>Circle-B Jodhpur I</v>
          </cell>
          <cell r="D8566" t="str">
            <v>Circle-B, Jodhpur I, AC / CTO Ward</v>
          </cell>
        </row>
        <row r="8567">
          <cell r="A8567" t="str">
            <v>08AAPPC9692M1ZT</v>
          </cell>
          <cell r="B8567" t="str">
            <v>Jodhpur-II</v>
          </cell>
          <cell r="C8567" t="str">
            <v>Circle-E Jodhpur II</v>
          </cell>
          <cell r="D8567" t="str">
            <v>Circle-E, Jodhpur II, AC / CTO Ward</v>
          </cell>
        </row>
        <row r="8568">
          <cell r="A8568" t="str">
            <v>08AAPPC9708A1ZT</v>
          </cell>
          <cell r="B8568" t="str">
            <v>Jodhpur-I</v>
          </cell>
          <cell r="C8568" t="str">
            <v>Circle-C Jodhpur I</v>
          </cell>
          <cell r="D8568" t="str">
            <v>Circle-C, Jodhpur I, AC / CTO Ward</v>
          </cell>
        </row>
        <row r="8569">
          <cell r="A8569" t="str">
            <v>08AAPPC9720N1Z6</v>
          </cell>
          <cell r="B8569" t="str">
            <v>Jodhpur-I</v>
          </cell>
          <cell r="C8569" t="str">
            <v>Circle-C Jodhpur I</v>
          </cell>
          <cell r="D8569" t="str">
            <v>Circle-C, Jodhpur I, AC / CTO Ward</v>
          </cell>
        </row>
        <row r="8570">
          <cell r="A8570" t="str">
            <v>08AAPPC9751K1Z5</v>
          </cell>
          <cell r="B8570" t="str">
            <v>Jodhpur-I</v>
          </cell>
          <cell r="C8570" t="str">
            <v>Circle-Phalodi Jodhpur I</v>
          </cell>
          <cell r="D8570" t="str">
            <v>Circle-Phalodi, Jodhpur I, AC / CTO Ward</v>
          </cell>
        </row>
        <row r="8571">
          <cell r="A8571" t="str">
            <v>08AAPPC9755P1ZR</v>
          </cell>
          <cell r="B8571" t="str">
            <v>Pali</v>
          </cell>
          <cell r="C8571" t="str">
            <v>Circle A -Pali</v>
          </cell>
          <cell r="D8571" t="str">
            <v>Circle A -Pali, AC / CTO Ward</v>
          </cell>
        </row>
        <row r="8572">
          <cell r="A8572" t="str">
            <v>08AAPPC9769D1ZA</v>
          </cell>
          <cell r="B8572" t="str">
            <v>Jodhpur-I</v>
          </cell>
          <cell r="C8572" t="str">
            <v>Circle-B Jodhpur I</v>
          </cell>
          <cell r="D8572" t="str">
            <v>Circle-B, Jodhpur I, AC / CTO Ward</v>
          </cell>
        </row>
        <row r="8573">
          <cell r="A8573" t="str">
            <v>08AAPPC9850P1ZV</v>
          </cell>
          <cell r="B8573" t="str">
            <v>Pali</v>
          </cell>
          <cell r="C8573" t="str">
            <v>Circle A -Pali</v>
          </cell>
          <cell r="D8573" t="str">
            <v>Circle A -Pali, AC / CTO Ward</v>
          </cell>
        </row>
        <row r="8574">
          <cell r="A8574" t="str">
            <v>08AAPPC9871J1Z2</v>
          </cell>
          <cell r="B8574" t="str">
            <v>Pali</v>
          </cell>
          <cell r="C8574" t="str">
            <v>Circle A -Pali</v>
          </cell>
          <cell r="D8574" t="str">
            <v>Circle A -Pali, AC / CTO Ward</v>
          </cell>
        </row>
        <row r="8575">
          <cell r="A8575" t="str">
            <v>08AAPPD0094E1ZV</v>
          </cell>
          <cell r="B8575" t="str">
            <v>Alwar</v>
          </cell>
          <cell r="C8575" t="str">
            <v>Circle-A Alwar</v>
          </cell>
          <cell r="D8575" t="str">
            <v>Circle - A, Alwar - Ward-I</v>
          </cell>
        </row>
        <row r="8576">
          <cell r="A8576" t="str">
            <v>08AAPPD0878A1ZV</v>
          </cell>
          <cell r="B8576" t="str">
            <v>Ajmer</v>
          </cell>
          <cell r="C8576" t="str">
            <v>Circle-Kishangarh</v>
          </cell>
          <cell r="D8576" t="str">
            <v>Circle - Kishangarh, AC / CTO Ward</v>
          </cell>
        </row>
        <row r="8577">
          <cell r="A8577" t="str">
            <v>08AAPPD0933L1ZK</v>
          </cell>
          <cell r="B8577" t="str">
            <v>Bhilwara</v>
          </cell>
          <cell r="C8577" t="str">
            <v>Circle Chittorgarh</v>
          </cell>
          <cell r="D8577" t="str">
            <v>Circle-Chittorgarh, AC / CTO Ward</v>
          </cell>
        </row>
        <row r="8578">
          <cell r="A8578" t="str">
            <v>08AAPPD1044A1ZB</v>
          </cell>
          <cell r="B8578" t="str">
            <v>Jodhpur-II</v>
          </cell>
          <cell r="C8578" t="str">
            <v>Circle-Balotara Jodhpur II</v>
          </cell>
          <cell r="D8578" t="str">
            <v>Circle-Balotara, Jodhpur II, AC / CTO Ward</v>
          </cell>
        </row>
        <row r="8579">
          <cell r="A8579" t="str">
            <v>08AAPPD1183L1ZG</v>
          </cell>
          <cell r="B8579" t="str">
            <v>Udaipur</v>
          </cell>
          <cell r="C8579" t="str">
            <v>Circle A - Banswara</v>
          </cell>
          <cell r="D8579" t="str">
            <v>Circle A - Banswara, AC / CTO Ward</v>
          </cell>
        </row>
        <row r="8580">
          <cell r="A8580" t="str">
            <v>08AAPPD1184P1Z7</v>
          </cell>
          <cell r="B8580" t="str">
            <v>Udaipur</v>
          </cell>
          <cell r="C8580" t="str">
            <v>Circle B - Banswara</v>
          </cell>
          <cell r="D8580" t="str">
            <v>Circle B - Banswara - Ward-II</v>
          </cell>
        </row>
        <row r="8581">
          <cell r="A8581" t="str">
            <v>08AAPPD4221P1ZF</v>
          </cell>
          <cell r="B8581" t="str">
            <v>Jaipur-III</v>
          </cell>
          <cell r="C8581" t="str">
            <v>Circle-H Jaipur III</v>
          </cell>
          <cell r="D8581" t="str">
            <v>Circle-H, Jaipur III, AC / CTO Ward</v>
          </cell>
        </row>
        <row r="8582">
          <cell r="A8582" t="str">
            <v>08AAPPD4245F1ZS</v>
          </cell>
          <cell r="B8582" t="str">
            <v>Jaipur-I</v>
          </cell>
          <cell r="C8582" t="str">
            <v>Circle-F Jaipur I</v>
          </cell>
          <cell r="D8582" t="str">
            <v>Circle-F, Jaipur I, AC / CTO Ward</v>
          </cell>
        </row>
        <row r="8583">
          <cell r="A8583" t="str">
            <v>08AAPPD4357A1ZX</v>
          </cell>
          <cell r="B8583" t="str">
            <v>Bikaner</v>
          </cell>
          <cell r="C8583" t="str">
            <v>Circle-C Bikaner</v>
          </cell>
          <cell r="D8583" t="str">
            <v>Circle-C, Bikaner, AC / CTO Ward</v>
          </cell>
        </row>
        <row r="8584">
          <cell r="A8584" t="str">
            <v>08AAPPD4367C1ZR</v>
          </cell>
          <cell r="B8584" t="str">
            <v>Bikaner</v>
          </cell>
          <cell r="C8584" t="str">
            <v>Circle-D Bikaner</v>
          </cell>
          <cell r="D8584" t="str">
            <v>Circle-D, Bikaner, AC / CTO Ward</v>
          </cell>
        </row>
        <row r="8585">
          <cell r="A8585" t="str">
            <v>08AAPPF9247F1ZE</v>
          </cell>
          <cell r="B8585" t="str">
            <v>Bharatpur</v>
          </cell>
          <cell r="C8585" t="str">
            <v>Circle-A Bharatpur</v>
          </cell>
          <cell r="D8585" t="str">
            <v>Circle-A, Bharatpur, AC / CTO Ward</v>
          </cell>
        </row>
        <row r="8586">
          <cell r="A8586" t="str">
            <v>08AAPPG1683C1ZR</v>
          </cell>
          <cell r="B8586" t="str">
            <v>Jodhpur-II</v>
          </cell>
          <cell r="C8586" t="str">
            <v>Circle-D Jodhpur II</v>
          </cell>
          <cell r="D8586" t="str">
            <v>Circle-D, Jodhpur II, AC / CTO Ward</v>
          </cell>
        </row>
        <row r="8587">
          <cell r="A8587" t="str">
            <v>08AAPPG1817Q1Z6</v>
          </cell>
          <cell r="B8587" t="str">
            <v>Bikaner</v>
          </cell>
          <cell r="C8587" t="str">
            <v>Circle-Churu</v>
          </cell>
          <cell r="D8587" t="str">
            <v>Circle-Churu, AC / CTO Ward</v>
          </cell>
        </row>
        <row r="8588">
          <cell r="A8588" t="str">
            <v>08AAPPG1837L1ZC</v>
          </cell>
          <cell r="B8588" t="str">
            <v>Bikaner</v>
          </cell>
          <cell r="C8588" t="str">
            <v>Circle-Jhunjhunu</v>
          </cell>
          <cell r="D8588" t="str">
            <v>Circle-Jhunjhunu, AC / CTO Ward</v>
          </cell>
        </row>
        <row r="8589">
          <cell r="A8589" t="str">
            <v>08AAPPG1895G1ZD</v>
          </cell>
          <cell r="B8589" t="str">
            <v>Jaipur-I</v>
          </cell>
          <cell r="C8589" t="str">
            <v>Circle-F Jaipur I</v>
          </cell>
          <cell r="D8589" t="str">
            <v>Circle-F, Jaipur I, AC / CTO Ward</v>
          </cell>
        </row>
        <row r="8590">
          <cell r="A8590" t="str">
            <v>08AAPPG1958A1ZT</v>
          </cell>
          <cell r="B8590" t="str">
            <v>Jaipur-III</v>
          </cell>
          <cell r="C8590" t="str">
            <v>Circle-G Jaipur III</v>
          </cell>
          <cell r="D8590" t="str">
            <v>Circle-G, Jaipur III, AC / CTO Ward</v>
          </cell>
        </row>
        <row r="8591">
          <cell r="A8591" t="str">
            <v>08AAPPG1976L1Z4</v>
          </cell>
          <cell r="B8591" t="str">
            <v>Jaipur-I</v>
          </cell>
          <cell r="C8591" t="str">
            <v>Circle-G Jaipur I</v>
          </cell>
          <cell r="D8591" t="str">
            <v>Circle-G, Jaipur I, AC / CTO Ward</v>
          </cell>
        </row>
        <row r="8592">
          <cell r="A8592" t="str">
            <v>08AAPPG2000D2ZB</v>
          </cell>
          <cell r="B8592" t="str">
            <v>Jaipur-IV</v>
          </cell>
          <cell r="C8592" t="str">
            <v>Circle-H Jaipur IV</v>
          </cell>
          <cell r="D8592" t="str">
            <v>Circle-H, Jaipur IV, AC / CTO Ward</v>
          </cell>
        </row>
        <row r="8593">
          <cell r="A8593" t="str">
            <v>08AAPPG2013C1Z9</v>
          </cell>
          <cell r="B8593" t="str">
            <v>Alwar</v>
          </cell>
          <cell r="C8593" t="str">
            <v>Circle-A Alwar</v>
          </cell>
          <cell r="D8593" t="str">
            <v>Circle - A, Alwar, AC / CTO Ward</v>
          </cell>
        </row>
        <row r="8594">
          <cell r="A8594" t="str">
            <v>08AAPPG2041L1ZM</v>
          </cell>
          <cell r="B8594" t="str">
            <v>Sriganganagar</v>
          </cell>
          <cell r="C8594" t="str">
            <v>Circle-C Hanumangarh</v>
          </cell>
          <cell r="D8594" t="str">
            <v>Circle-C, Hanumangarh, AC / CTO Ward</v>
          </cell>
        </row>
        <row r="8595">
          <cell r="A8595" t="str">
            <v>08AAPPG2103D1Z8</v>
          </cell>
          <cell r="B8595" t="str">
            <v>Bikaner</v>
          </cell>
          <cell r="C8595" t="str">
            <v>Circle-Jhunjhunu</v>
          </cell>
          <cell r="D8595" t="str">
            <v>Circle-Jhunjhunu, AC / CTO Ward</v>
          </cell>
        </row>
        <row r="8596">
          <cell r="A8596" t="str">
            <v>08AAPPG3724J1ZI</v>
          </cell>
          <cell r="B8596" t="str">
            <v>Jaipur-III</v>
          </cell>
          <cell r="C8596" t="str">
            <v>Circle-F Jaipur III</v>
          </cell>
          <cell r="D8596" t="str">
            <v>Circle-F, Jaipur III, - Ward-II</v>
          </cell>
        </row>
        <row r="8597">
          <cell r="A8597" t="str">
            <v>08AAPPG4459G1ZF</v>
          </cell>
          <cell r="B8597" t="str">
            <v>Jodhpur-II</v>
          </cell>
          <cell r="C8597" t="str">
            <v>Circle-Balotara Jodhpur II</v>
          </cell>
          <cell r="D8597" t="str">
            <v>Circle-Balotara, Jodhpur II, AC / CTO Ward</v>
          </cell>
        </row>
        <row r="8598">
          <cell r="A8598" t="str">
            <v>08AAPPG4539H1ZG</v>
          </cell>
          <cell r="B8598" t="str">
            <v>Udaipur</v>
          </cell>
          <cell r="C8598" t="str">
            <v>Circle-Dungarpur</v>
          </cell>
          <cell r="D8598" t="str">
            <v>Circle-Dungarpur, AC / CTO Ward</v>
          </cell>
        </row>
        <row r="8599">
          <cell r="A8599" t="str">
            <v>08AAPPG4683A1ZP</v>
          </cell>
          <cell r="B8599" t="str">
            <v>Jaipur-III</v>
          </cell>
          <cell r="C8599" t="str">
            <v>Circle-I Jaipur III</v>
          </cell>
          <cell r="D8599" t="str">
            <v>Circle-I, Jaipur III, AC / CTO Ward</v>
          </cell>
        </row>
        <row r="8600">
          <cell r="A8600" t="str">
            <v>08AAPPG4697L1ZW</v>
          </cell>
          <cell r="B8600" t="str">
            <v>Jaipur-III</v>
          </cell>
          <cell r="C8600" t="str">
            <v>Circle-C Jaipur III</v>
          </cell>
          <cell r="D8600" t="str">
            <v>Circle-C, Jaipur III, - Ward-II</v>
          </cell>
        </row>
        <row r="8601">
          <cell r="A8601" t="str">
            <v>08AAPPG4713P1Z7</v>
          </cell>
          <cell r="B8601" t="str">
            <v>Jaipur-IV</v>
          </cell>
          <cell r="C8601" t="str">
            <v>Circle-B Jaipur IV</v>
          </cell>
          <cell r="D8601" t="str">
            <v>Circle-B, Jaipur IV, AC / CTO Ward</v>
          </cell>
        </row>
        <row r="8602">
          <cell r="A8602" t="str">
            <v>08AAPPG4719H1ZI</v>
          </cell>
          <cell r="B8602" t="str">
            <v>Jaipur-I</v>
          </cell>
          <cell r="C8602" t="str">
            <v>Circle-A Jaipur I</v>
          </cell>
          <cell r="D8602" t="str">
            <v>Circle-A, Jaipur I, AC / CTO Ward</v>
          </cell>
        </row>
        <row r="8603">
          <cell r="A8603" t="str">
            <v>08AAPPG4721K1ZH</v>
          </cell>
          <cell r="B8603" t="str">
            <v>Jaipur-I</v>
          </cell>
          <cell r="C8603" t="str">
            <v>Circle-A Jaipur I</v>
          </cell>
          <cell r="D8603" t="str">
            <v>Circle-A, Jaipur I, AC / CTO Ward</v>
          </cell>
        </row>
        <row r="8604">
          <cell r="A8604" t="str">
            <v>08AAPPG4792G1ZB</v>
          </cell>
          <cell r="B8604" t="str">
            <v>Jaipur-II</v>
          </cell>
          <cell r="C8604" t="str">
            <v>Circle-H Jaipur II</v>
          </cell>
          <cell r="D8604" t="str">
            <v>Circle-H, Jaipur II, AC / CTO Ward</v>
          </cell>
        </row>
        <row r="8605">
          <cell r="A8605" t="str">
            <v>08AAPPG4804P1Z7</v>
          </cell>
          <cell r="B8605" t="str">
            <v>Jaipur-IV</v>
          </cell>
          <cell r="C8605" t="str">
            <v>Circle-Neem Ka Thana Jaipur IV</v>
          </cell>
          <cell r="D8605" t="str">
            <v>Circle-Neem Ka Thana, Jaipur IV, AC / CTO Ward</v>
          </cell>
        </row>
        <row r="8606">
          <cell r="A8606" t="str">
            <v>08AAPPG4840B1ZW</v>
          </cell>
          <cell r="B8606" t="str">
            <v>Bikaner</v>
          </cell>
          <cell r="C8606" t="str">
            <v>Circle-Jhunjhunu</v>
          </cell>
          <cell r="D8606" t="str">
            <v>Circle-Jhunjhunu, AC / CTO Ward</v>
          </cell>
        </row>
        <row r="8607">
          <cell r="A8607" t="str">
            <v>08AAPPG4840B2ZV</v>
          </cell>
          <cell r="B8607" t="str">
            <v>Bikaner</v>
          </cell>
          <cell r="C8607" t="str">
            <v>Circle-Jhunjhunu</v>
          </cell>
          <cell r="D8607" t="str">
            <v>Circle-Jhunjhunu - Ward-I</v>
          </cell>
        </row>
        <row r="8608">
          <cell r="A8608" t="str">
            <v>08AAPPG4843C1ZR</v>
          </cell>
          <cell r="B8608" t="str">
            <v>Bikaner</v>
          </cell>
          <cell r="C8608" t="str">
            <v>Circle-Jhunjhunu</v>
          </cell>
          <cell r="D8608" t="str">
            <v>Circle-Jhunjhunu, AC / CTO Ward</v>
          </cell>
        </row>
        <row r="8609">
          <cell r="A8609" t="str">
            <v>08AAPPG4902J1ZK</v>
          </cell>
          <cell r="B8609" t="str">
            <v>Jaipur-I</v>
          </cell>
          <cell r="C8609" t="str">
            <v>Circle-C Jaipur I</v>
          </cell>
          <cell r="D8609" t="str">
            <v>Circle-C, Jaipur I, AC / CTO Ward</v>
          </cell>
        </row>
        <row r="8610">
          <cell r="A8610" t="str">
            <v>08AAPPG9566N1ZQ</v>
          </cell>
          <cell r="B8610" t="str">
            <v>Jaipur-I</v>
          </cell>
          <cell r="C8610" t="str">
            <v>Circle-E Jaipur I</v>
          </cell>
          <cell r="D8610" t="str">
            <v>Circle-E, Jaipur I, AC / CTO Ward</v>
          </cell>
        </row>
        <row r="8611">
          <cell r="A8611" t="str">
            <v>08AAPPG9999M1ZF</v>
          </cell>
          <cell r="B8611" t="str">
            <v>Alwar</v>
          </cell>
          <cell r="C8611" t="str">
            <v>Circle-B Alwar</v>
          </cell>
          <cell r="D8611" t="str">
            <v>Circle-B, Alwar, AC / CTO Ward</v>
          </cell>
        </row>
        <row r="8612">
          <cell r="A8612" t="str">
            <v>08AAPPI0381M1ZB</v>
          </cell>
          <cell r="B8612" t="str">
            <v>Jodhpur-II</v>
          </cell>
          <cell r="C8612" t="str">
            <v>Circle-B Jodhpur II</v>
          </cell>
          <cell r="D8612" t="str">
            <v>Circle-B, Jodhpur II, AC / CTO Ward</v>
          </cell>
        </row>
        <row r="8613">
          <cell r="A8613" t="str">
            <v>08AAPPJ2730D1ZW</v>
          </cell>
          <cell r="B8613" t="str">
            <v>Ajmer</v>
          </cell>
          <cell r="C8613" t="str">
            <v>Circle-A Ajmer</v>
          </cell>
          <cell r="D8613" t="str">
            <v>Circle-A, Ajmer, AC / CTO Ward</v>
          </cell>
        </row>
        <row r="8614">
          <cell r="A8614" t="str">
            <v>08AAPPJ6974R1ZH</v>
          </cell>
          <cell r="B8614" t="str">
            <v>Jaipur-II</v>
          </cell>
          <cell r="C8614" t="str">
            <v>Circle-I Jaipur II</v>
          </cell>
          <cell r="D8614" t="str">
            <v>Circle-I, Jaipur II, AC / CTO Ward</v>
          </cell>
        </row>
        <row r="8615">
          <cell r="A8615" t="str">
            <v>08AAPPJ6992F1Z4</v>
          </cell>
          <cell r="B8615" t="str">
            <v>Kota</v>
          </cell>
          <cell r="C8615" t="str">
            <v>Circle-Jhalawar</v>
          </cell>
          <cell r="D8615" t="str">
            <v>Circle-Jhalawar, AC / CTO Ward</v>
          </cell>
        </row>
        <row r="8616">
          <cell r="A8616" t="str">
            <v>08AAPPJ7182D1ZG</v>
          </cell>
          <cell r="B8616" t="str">
            <v>Bikaner</v>
          </cell>
          <cell r="C8616" t="str">
            <v>Circle-Jhunjhunu</v>
          </cell>
          <cell r="D8616" t="str">
            <v>Circle-Jhunjhunu, AC / CTO Ward</v>
          </cell>
        </row>
        <row r="8617">
          <cell r="A8617" t="str">
            <v>08AAPPJ7243K1Z7</v>
          </cell>
          <cell r="B8617" t="str">
            <v>Kota</v>
          </cell>
          <cell r="C8617" t="str">
            <v>Circle-Jhalawar</v>
          </cell>
          <cell r="D8617" t="str">
            <v>Circle-Jhalawar, AC / CTO Ward</v>
          </cell>
        </row>
        <row r="8618">
          <cell r="A8618" t="str">
            <v>08AAPPJ8544H1Z8</v>
          </cell>
          <cell r="B8618" t="str">
            <v>Ajmer</v>
          </cell>
          <cell r="C8618" t="str">
            <v>Circle-A Beawar</v>
          </cell>
          <cell r="D8618" t="str">
            <v>Circle-A, Beawar, AC / CTO Ward</v>
          </cell>
        </row>
        <row r="8619">
          <cell r="A8619" t="str">
            <v>08AAPPJ8681B1ZE</v>
          </cell>
          <cell r="B8619" t="str">
            <v>Ajmer</v>
          </cell>
          <cell r="C8619" t="str">
            <v>Circle-B Beawar</v>
          </cell>
          <cell r="D8619" t="str">
            <v>Circle-B, Beawar, AC / CTO Ward</v>
          </cell>
        </row>
        <row r="8620">
          <cell r="A8620" t="str">
            <v>08AAPPL2781A1ZP</v>
          </cell>
          <cell r="B8620" t="str">
            <v>Bhilwara</v>
          </cell>
          <cell r="C8620" t="str">
            <v>Circle Nimbahera</v>
          </cell>
          <cell r="D8620" t="str">
            <v>Circle-Nimbahera, AC / CTO Ward</v>
          </cell>
        </row>
        <row r="8621">
          <cell r="A8621" t="str">
            <v>08AAPPL2786H2Z5</v>
          </cell>
          <cell r="B8621" t="str">
            <v>Bhilwara</v>
          </cell>
          <cell r="C8621" t="str">
            <v>Circle Nimbahera</v>
          </cell>
          <cell r="D8621" t="str">
            <v>Circle-Nimbahera, AC / CTO Ward</v>
          </cell>
        </row>
        <row r="8622">
          <cell r="A8622" t="str">
            <v>08AAPPL2787G1Z7</v>
          </cell>
          <cell r="B8622" t="str">
            <v>Bhilwara</v>
          </cell>
          <cell r="C8622" t="str">
            <v>Circle Nimbahera</v>
          </cell>
          <cell r="D8622" t="str">
            <v xml:space="preserve">Circle-Nimbahera - Ward-I </v>
          </cell>
        </row>
        <row r="8623">
          <cell r="A8623" t="str">
            <v>08AAPPL2844Q1ZW</v>
          </cell>
          <cell r="B8623" t="str">
            <v>Jaipur-I</v>
          </cell>
          <cell r="C8623" t="str">
            <v>Circle-F Jaipur I</v>
          </cell>
          <cell r="D8623" t="str">
            <v>Circle-F, Jaipur I, AC / CTO Ward</v>
          </cell>
        </row>
        <row r="8624">
          <cell r="A8624" t="str">
            <v>08AAPPL2847P1ZV</v>
          </cell>
          <cell r="B8624" t="str">
            <v>Sriganganagar</v>
          </cell>
          <cell r="C8624" t="str">
            <v>Circle-A Hanumangarh</v>
          </cell>
          <cell r="D8624" t="str">
            <v>Circle-A, Hanumangarh, AC / CTO Ward</v>
          </cell>
        </row>
        <row r="8625">
          <cell r="A8625" t="str">
            <v>08AAPPL2912B1ZY</v>
          </cell>
          <cell r="B8625" t="str">
            <v>Sriganganagar</v>
          </cell>
          <cell r="C8625" t="str">
            <v>Circle-C Hanumangarh</v>
          </cell>
          <cell r="D8625" t="str">
            <v>Circle-C, Hanumangarh, AC / CTO Ward</v>
          </cell>
        </row>
        <row r="8626">
          <cell r="A8626" t="str">
            <v>08AAPPL2955E1ZH</v>
          </cell>
          <cell r="B8626" t="str">
            <v>Kota</v>
          </cell>
          <cell r="C8626" t="str">
            <v>Circle-B Kota</v>
          </cell>
          <cell r="D8626" t="str">
            <v>Circle-B, Kota, AC / CTO Ward</v>
          </cell>
        </row>
        <row r="8627">
          <cell r="A8627" t="str">
            <v>08AAPPL3065M1Z5</v>
          </cell>
          <cell r="B8627" t="str">
            <v>Kota</v>
          </cell>
          <cell r="C8627" t="str">
            <v>Circle-Baran</v>
          </cell>
          <cell r="D8627" t="str">
            <v>Circle-Baran, AC / CTO Ward</v>
          </cell>
        </row>
        <row r="8628">
          <cell r="A8628" t="str">
            <v>08AAPPL3101Q1ZC</v>
          </cell>
          <cell r="B8628" t="str">
            <v>Bharatpur</v>
          </cell>
          <cell r="C8628" t="str">
            <v>Circle-Gangapur City</v>
          </cell>
          <cell r="D8628" t="str">
            <v>Circle-Gangapur City, AC / CTO Ward</v>
          </cell>
        </row>
        <row r="8629">
          <cell r="A8629" t="str">
            <v>08AAPPM5898M1ZJ</v>
          </cell>
          <cell r="B8629" t="str">
            <v>Jaipur-II</v>
          </cell>
          <cell r="C8629" t="str">
            <v>Circle-H Jaipur II</v>
          </cell>
          <cell r="D8629" t="str">
            <v>Circle-H, Jaipur II, AC / CTO Ward</v>
          </cell>
        </row>
        <row r="8630">
          <cell r="A8630" t="str">
            <v>08AAPPM7008R1ZV</v>
          </cell>
          <cell r="B8630" t="str">
            <v>Jodhpur-II</v>
          </cell>
          <cell r="C8630" t="str">
            <v>Circle-Balotara Jodhpur II</v>
          </cell>
          <cell r="D8630" t="str">
            <v>Circle-Balotara, Jodhpur II, AC / CTO Ward</v>
          </cell>
        </row>
        <row r="8631">
          <cell r="A8631" t="str">
            <v>08AAPPM7748G1Z3</v>
          </cell>
          <cell r="B8631" t="str">
            <v>Jodhpur-II</v>
          </cell>
          <cell r="C8631" t="str">
            <v>Circle-Balotara Jodhpur II</v>
          </cell>
          <cell r="D8631" t="str">
            <v>Circle-Balotara, Jodhpur II, AC / CTO Ward</v>
          </cell>
        </row>
        <row r="8632">
          <cell r="A8632" t="str">
            <v>08AAPPM9910N1ZW</v>
          </cell>
          <cell r="B8632" t="str">
            <v>Pali</v>
          </cell>
          <cell r="C8632" t="str">
            <v>Circle A -Pali</v>
          </cell>
          <cell r="D8632" t="str">
            <v>Circle A -Pali, AC / CTO Ward</v>
          </cell>
        </row>
        <row r="8633">
          <cell r="A8633" t="str">
            <v>08AAPPN2006G1ZT</v>
          </cell>
          <cell r="B8633" t="str">
            <v>Ajmer</v>
          </cell>
          <cell r="C8633" t="str">
            <v>Circle-A Ajmer</v>
          </cell>
          <cell r="D8633" t="str">
            <v>Circle-A, Ajmer, AC / CTO Ward</v>
          </cell>
        </row>
        <row r="8634">
          <cell r="A8634" t="str">
            <v>08AAPPN2048A1ZV</v>
          </cell>
          <cell r="B8634" t="str">
            <v>Ajmer</v>
          </cell>
          <cell r="C8634" t="str">
            <v>Circle-A Ajmer</v>
          </cell>
          <cell r="D8634" t="str">
            <v>Circle-A, Ajmer, AC / CTO Ward</v>
          </cell>
        </row>
        <row r="8635">
          <cell r="A8635" t="str">
            <v>08AAPPN4931Q1ZU</v>
          </cell>
          <cell r="B8635" t="str">
            <v>Kota</v>
          </cell>
          <cell r="C8635" t="str">
            <v>Circle-Baran</v>
          </cell>
          <cell r="D8635" t="str">
            <v>Circle-Baran, AC / CTO Ward</v>
          </cell>
        </row>
        <row r="8636">
          <cell r="A8636" t="str">
            <v>08AAPPN8548R1ZF</v>
          </cell>
          <cell r="B8636" t="str">
            <v>Jaipur-IV</v>
          </cell>
          <cell r="C8636" t="str">
            <v>Circle-A Jaipur IV</v>
          </cell>
          <cell r="D8636" t="str">
            <v>Circle-A, Jaipur IV, AC / CTO Ward</v>
          </cell>
        </row>
        <row r="8637">
          <cell r="A8637" t="str">
            <v>08AAPPN9012Q1ZW</v>
          </cell>
          <cell r="B8637" t="str">
            <v>Sriganganagar</v>
          </cell>
          <cell r="C8637" t="str">
            <v>Circle-B Hanumangarh</v>
          </cell>
          <cell r="D8637" t="str">
            <v>Circle-B, Hanumangarh, AC / CTO Ward</v>
          </cell>
        </row>
        <row r="8638">
          <cell r="A8638" t="str">
            <v>08AAPPN9056J1ZY</v>
          </cell>
          <cell r="B8638" t="str">
            <v>Bharatpur</v>
          </cell>
          <cell r="C8638" t="str">
            <v>Circle-A Bharatpur</v>
          </cell>
          <cell r="D8638" t="str">
            <v>Circle-A, Bharatpur, AC / CTO Ward</v>
          </cell>
        </row>
        <row r="8639">
          <cell r="A8639" t="str">
            <v>08AAPPN9138D1ZC</v>
          </cell>
          <cell r="B8639" t="str">
            <v>Jaipur-II</v>
          </cell>
          <cell r="C8639" t="str">
            <v>Circle-I Jaipur II</v>
          </cell>
          <cell r="D8639" t="str">
            <v>Circle-I, Jaipur II, AC / CTO Ward</v>
          </cell>
        </row>
        <row r="8640">
          <cell r="A8640" t="str">
            <v>08AAPPN9290A1ZD</v>
          </cell>
          <cell r="B8640" t="str">
            <v>Sriganganagar</v>
          </cell>
          <cell r="C8640" t="str">
            <v>Circle Suratgarh</v>
          </cell>
          <cell r="D8640" t="str">
            <v>Circle-Suratgarh, AC / CTO Ward</v>
          </cell>
        </row>
        <row r="8641">
          <cell r="A8641" t="str">
            <v>08AAPPO0898P1ZL</v>
          </cell>
          <cell r="B8641" t="str">
            <v>Jodhpur-I</v>
          </cell>
          <cell r="C8641" t="str">
            <v>Circle-Phalodi Jodhpur I</v>
          </cell>
          <cell r="D8641" t="str">
            <v>Circle-Phalodi, Jodhpur I, AC / CTO Ward</v>
          </cell>
        </row>
        <row r="8642">
          <cell r="A8642" t="str">
            <v>08AAPPP3069D1ZG</v>
          </cell>
          <cell r="B8642" t="str">
            <v>Pali</v>
          </cell>
          <cell r="C8642" t="str">
            <v>Circle-Jalore</v>
          </cell>
          <cell r="D8642" t="str">
            <v>Circle-Jalore, AC / CTO Ward</v>
          </cell>
        </row>
        <row r="8643">
          <cell r="A8643" t="str">
            <v>08AAPPP3069D2ZF</v>
          </cell>
          <cell r="B8643" t="str">
            <v>Pali</v>
          </cell>
          <cell r="C8643" t="str">
            <v>Circle-Sanchore</v>
          </cell>
          <cell r="D8643" t="str">
            <v>Circle-Sanchore - Ward-II Headquarter, Bhinmal</v>
          </cell>
        </row>
        <row r="8644">
          <cell r="A8644" t="str">
            <v>08AAPPP3069D3ZE</v>
          </cell>
          <cell r="B8644" t="str">
            <v>Pali</v>
          </cell>
          <cell r="C8644" t="str">
            <v>Circle-Sumerpur</v>
          </cell>
          <cell r="D8644" t="str">
            <v>Circle-Sumerpur - Ward-III</v>
          </cell>
        </row>
        <row r="8645">
          <cell r="A8645" t="str">
            <v>08AAPPP3083P1ZT</v>
          </cell>
          <cell r="B8645" t="str">
            <v>Pali</v>
          </cell>
          <cell r="C8645" t="str">
            <v>Circle-Jalore</v>
          </cell>
          <cell r="D8645" t="str">
            <v>Circle-Jalore, AC / CTO Ward</v>
          </cell>
        </row>
        <row r="8646">
          <cell r="A8646" t="str">
            <v>08AAPPP3144H1ZG</v>
          </cell>
          <cell r="B8646" t="str">
            <v>Jodhpur-II</v>
          </cell>
          <cell r="C8646" t="str">
            <v>Circle-A Jodhpur II</v>
          </cell>
          <cell r="D8646" t="str">
            <v>Circle-A, Jodhpur II, AC / CTO Ward</v>
          </cell>
        </row>
        <row r="8647">
          <cell r="A8647" t="str">
            <v>08AAPPP7196R1ZB</v>
          </cell>
          <cell r="B8647" t="str">
            <v>Kota</v>
          </cell>
          <cell r="C8647" t="str">
            <v>Circle-Jhalawar</v>
          </cell>
          <cell r="D8647" t="str">
            <v>Circle-Jhalawar, AC / CTO Ward</v>
          </cell>
        </row>
        <row r="8648">
          <cell r="A8648" t="str">
            <v>08AAPPP9119E1ZB</v>
          </cell>
          <cell r="B8648" t="str">
            <v>Jaipur-I</v>
          </cell>
          <cell r="C8648" t="str">
            <v>Circle-B Jaipur I</v>
          </cell>
          <cell r="D8648" t="str">
            <v>Circle-B, Jaipur I, AC / CTO Ward</v>
          </cell>
        </row>
        <row r="8649">
          <cell r="A8649" t="str">
            <v>08AAPPP9168F1Z0</v>
          </cell>
          <cell r="B8649" t="str">
            <v>Alwar</v>
          </cell>
          <cell r="C8649" t="str">
            <v>Circle-A Alwar</v>
          </cell>
          <cell r="D8649" t="str">
            <v>Circle - A, Alwar, AC / CTO Ward</v>
          </cell>
        </row>
        <row r="8650">
          <cell r="A8650" t="str">
            <v>08AAPPP9226J2ZZ</v>
          </cell>
          <cell r="B8650" t="str">
            <v>Jaipur-IV</v>
          </cell>
          <cell r="C8650" t="str">
            <v>Circle-G Jaipur IV</v>
          </cell>
          <cell r="D8650" t="str">
            <v>Circle-G, Jaipur IV, AC / CTO Ward</v>
          </cell>
        </row>
        <row r="8651">
          <cell r="A8651" t="str">
            <v>08AAPPQ5011J2ZF</v>
          </cell>
          <cell r="B8651" t="str">
            <v>Bharatpur</v>
          </cell>
          <cell r="C8651" t="str">
            <v>Circle-Karauli</v>
          </cell>
          <cell r="D8651" t="str">
            <v>Circle-Karauli, AC / CTO Ward</v>
          </cell>
        </row>
        <row r="8652">
          <cell r="A8652" t="str">
            <v>08AAPPR1089R1ZL</v>
          </cell>
          <cell r="B8652" t="str">
            <v>Jodhpur-II</v>
          </cell>
          <cell r="C8652" t="str">
            <v>Circle-Balotara Jodhpur II</v>
          </cell>
          <cell r="D8652" t="str">
            <v>Circle-Balotara, Jodhpur II, AC / CTO Ward</v>
          </cell>
        </row>
        <row r="8653">
          <cell r="A8653" t="str">
            <v>08AAPPR2207P2Z2</v>
          </cell>
          <cell r="B8653" t="str">
            <v>Ajmer</v>
          </cell>
          <cell r="C8653" t="str">
            <v>Circle-Nagaur</v>
          </cell>
          <cell r="D8653" t="str">
            <v>Circle - Nagaur, AC / CTO Ward</v>
          </cell>
        </row>
        <row r="8654">
          <cell r="A8654" t="str">
            <v>08AAPPR2213M1ZB</v>
          </cell>
          <cell r="B8654" t="str">
            <v>Ajmer</v>
          </cell>
          <cell r="C8654" t="str">
            <v>Circle-Nagaur</v>
          </cell>
          <cell r="D8654" t="str">
            <v>Circle - Nagaur, AC / CTO Ward</v>
          </cell>
        </row>
        <row r="8655">
          <cell r="A8655" t="str">
            <v>08AAPPR2217R1ZX</v>
          </cell>
          <cell r="B8655" t="str">
            <v>Ajmer</v>
          </cell>
          <cell r="C8655" t="str">
            <v>Circle-Merta City</v>
          </cell>
          <cell r="D8655" t="str">
            <v>Circle - Merta City, AC / CTO Ward</v>
          </cell>
        </row>
        <row r="8656">
          <cell r="A8656" t="str">
            <v>08AAPPR3878Q1ZE</v>
          </cell>
          <cell r="B8656" t="str">
            <v>Alwar</v>
          </cell>
          <cell r="C8656" t="str">
            <v>Circle-Dausa</v>
          </cell>
          <cell r="D8656" t="str">
            <v>Circle-Dausa, AC / CTO Ward</v>
          </cell>
        </row>
        <row r="8657">
          <cell r="A8657" t="str">
            <v>08AAPPR3905E1ZJ</v>
          </cell>
          <cell r="B8657" t="str">
            <v>Jaipur-IV</v>
          </cell>
          <cell r="C8657" t="str">
            <v>Circle-A Jaipur IV</v>
          </cell>
          <cell r="D8657" t="str">
            <v>Circle-A, Jaipur IV, AC / CTO Ward</v>
          </cell>
        </row>
        <row r="8658">
          <cell r="A8658" t="str">
            <v>08AAPPR3911C1ZP</v>
          </cell>
          <cell r="B8658" t="str">
            <v>Jaipur-IV</v>
          </cell>
          <cell r="C8658" t="str">
            <v>Circle-A Sikar Jaipur IV</v>
          </cell>
          <cell r="D8658" t="str">
            <v>Circle-A, Sikar, Jaipur IV, AC / CTO Ward</v>
          </cell>
        </row>
        <row r="8659">
          <cell r="A8659" t="str">
            <v>08AAPPR5513A1ZR</v>
          </cell>
          <cell r="B8659" t="str">
            <v>Ajmer</v>
          </cell>
          <cell r="C8659" t="str">
            <v>Circle-A Beawar</v>
          </cell>
          <cell r="D8659" t="str">
            <v>Circle-A, Beawar, AC / CTO Ward</v>
          </cell>
        </row>
        <row r="8660">
          <cell r="A8660" t="str">
            <v>08AAPPR8777E1ZV</v>
          </cell>
          <cell r="B8660" t="str">
            <v>Ajmer</v>
          </cell>
          <cell r="C8660" t="str">
            <v>Circle-Kishangarh</v>
          </cell>
          <cell r="D8660" t="str">
            <v>Circle - Kishangarh, AC / CTO Ward</v>
          </cell>
        </row>
        <row r="8661">
          <cell r="A8661" t="str">
            <v>08AAPPR9046N1ZO</v>
          </cell>
          <cell r="B8661" t="str">
            <v>Udaipur</v>
          </cell>
          <cell r="C8661" t="str">
            <v>Circle-Dungarpur</v>
          </cell>
          <cell r="D8661" t="str">
            <v>Circle-Dungarpur, AC / CTO Ward</v>
          </cell>
        </row>
        <row r="8662">
          <cell r="A8662" t="str">
            <v>08AAPPR9060A1ZH</v>
          </cell>
          <cell r="B8662" t="str">
            <v>Jodhpur-I</v>
          </cell>
          <cell r="C8662" t="str">
            <v>Circle-E Jodhpur I</v>
          </cell>
          <cell r="D8662" t="str">
            <v>Circle-E, Jodhpur I, AC / CTO Ward</v>
          </cell>
        </row>
        <row r="8663">
          <cell r="A8663" t="str">
            <v>08AAPPS0297N1ZS</v>
          </cell>
          <cell r="B8663" t="str">
            <v>Bhiwadi</v>
          </cell>
          <cell r="C8663" t="str">
            <v>Circle-C  Bhiwadi</v>
          </cell>
          <cell r="D8663" t="str">
            <v>Circle-C, Bhiwadi, AC / CTO Ward</v>
          </cell>
        </row>
        <row r="8664">
          <cell r="A8664" t="str">
            <v>08AAPPS0443N1Z4</v>
          </cell>
          <cell r="B8664" t="str">
            <v>Jaipur-IV</v>
          </cell>
          <cell r="C8664" t="str">
            <v>Circle-G Jaipur IV</v>
          </cell>
          <cell r="D8664" t="str">
            <v>Circle-G, Jaipur IV, AC / CTO Ward</v>
          </cell>
        </row>
        <row r="8665">
          <cell r="A8665" t="str">
            <v>08AAPPT5996F1ZS</v>
          </cell>
          <cell r="B8665" t="str">
            <v>Ajmer</v>
          </cell>
          <cell r="C8665" t="str">
            <v>Circle-A Beawar</v>
          </cell>
          <cell r="D8665" t="str">
            <v>Circle-A, Beawar, AC / CTO Ward</v>
          </cell>
        </row>
        <row r="8666">
          <cell r="A8666" t="str">
            <v>08AAPPY3377B1Z8</v>
          </cell>
          <cell r="B8666" t="str">
            <v>Jaipur-II</v>
          </cell>
          <cell r="C8666" t="str">
            <v>Circle-J Jaipur II</v>
          </cell>
          <cell r="D8666" t="str">
            <v>Circle-J, Jaipur II, AC / CTO Ward</v>
          </cell>
        </row>
        <row r="8667">
          <cell r="A8667" t="str">
            <v>08AAPPY4799R2ZY</v>
          </cell>
          <cell r="B8667" t="str">
            <v>Bhiwadi</v>
          </cell>
          <cell r="C8667" t="str">
            <v>Circle-A Bhiwadi</v>
          </cell>
          <cell r="D8667" t="str">
            <v>Circle-A, Bhiwadi, AC / CTO Ward</v>
          </cell>
        </row>
        <row r="8668">
          <cell r="A8668" t="str">
            <v>08AAPPY6626H1ZY</v>
          </cell>
          <cell r="B8668" t="str">
            <v>Bhiwadi</v>
          </cell>
          <cell r="C8668" t="str">
            <v>Circle-Shahjahanpur</v>
          </cell>
          <cell r="D8668" t="str">
            <v>Circle - Shahjahanpur, AC / CTO Ward</v>
          </cell>
        </row>
        <row r="8669">
          <cell r="A8669" t="str">
            <v>08AAQAM0336C1ZR</v>
          </cell>
          <cell r="B8669" t="str">
            <v>Jaipur-I</v>
          </cell>
          <cell r="C8669" t="str">
            <v>Circle-I Jaipur I</v>
          </cell>
          <cell r="D8669" t="str">
            <v>Circle-I, Jaipur I, AC / CTO Ward</v>
          </cell>
        </row>
        <row r="8670">
          <cell r="A8670" t="str">
            <v>08AAQAM1870R1ZN</v>
          </cell>
          <cell r="B8670" t="str">
            <v>Bhilwara</v>
          </cell>
          <cell r="C8670" t="str">
            <v>Circle Pratapgarh</v>
          </cell>
          <cell r="D8670" t="str">
            <v>Circle-Pratapgarh, AC / CTO Ward</v>
          </cell>
        </row>
        <row r="8671">
          <cell r="A8671" t="str">
            <v>08AAQAM1871Q1ZO</v>
          </cell>
          <cell r="B8671" t="str">
            <v>Jaipur-II</v>
          </cell>
          <cell r="C8671" t="str">
            <v>Circle-A Jaipur II</v>
          </cell>
          <cell r="D8671" t="str">
            <v>Circle-A, Jaipur II, AC / CTO Ward</v>
          </cell>
        </row>
        <row r="8672">
          <cell r="A8672" t="str">
            <v>08AAQAM4512J1ZA</v>
          </cell>
          <cell r="B8672" t="str">
            <v>Ajmer</v>
          </cell>
          <cell r="C8672" t="str">
            <v>Circle-Nagaur</v>
          </cell>
          <cell r="D8672" t="str">
            <v>Circle - Nagaur, AC / CTO Ward</v>
          </cell>
        </row>
        <row r="8673">
          <cell r="A8673" t="str">
            <v>08AAQAM9113R1ZN</v>
          </cell>
          <cell r="B8673" t="str">
            <v>Jaipur-II</v>
          </cell>
          <cell r="C8673" t="str">
            <v>Circle-F Jaipur II</v>
          </cell>
          <cell r="D8673" t="str">
            <v>Circle-F, Jaipur II, - Ward-I</v>
          </cell>
        </row>
        <row r="8674">
          <cell r="A8674" t="str">
            <v>08AAQCA0015J1ZS</v>
          </cell>
          <cell r="B8674" t="str">
            <v>Jaipur-III</v>
          </cell>
          <cell r="C8674" t="str">
            <v>Circle-E Jaipur III</v>
          </cell>
          <cell r="D8674" t="str">
            <v>Circle-E, Jaipur III, AC / CTO Ward</v>
          </cell>
        </row>
        <row r="8675">
          <cell r="A8675" t="str">
            <v>08AAQCA0082M1ZB</v>
          </cell>
          <cell r="B8675" t="str">
            <v>Jaipur-II</v>
          </cell>
          <cell r="C8675" t="str">
            <v>Circle-D Jaipur II</v>
          </cell>
          <cell r="D8675" t="str">
            <v>Circle-D, Jaipur II, - Ward-II</v>
          </cell>
        </row>
        <row r="8676">
          <cell r="A8676" t="str">
            <v>08AAQCA0492H1ZG</v>
          </cell>
          <cell r="B8676" t="str">
            <v>Jaipur-III</v>
          </cell>
          <cell r="C8676" t="str">
            <v>Circle-B Jaipur III</v>
          </cell>
          <cell r="D8676" t="str">
            <v>Circle-B, Jaipur III, AC / CTO Ward</v>
          </cell>
        </row>
        <row r="8677">
          <cell r="A8677" t="str">
            <v>08AAQCA0891C1ZN</v>
          </cell>
          <cell r="B8677" t="str">
            <v>Udaipur</v>
          </cell>
          <cell r="C8677" t="str">
            <v>Circle-C Udaipur</v>
          </cell>
          <cell r="D8677" t="str">
            <v>Circle-C, Udaipur, AC / CTO Ward</v>
          </cell>
        </row>
        <row r="8678">
          <cell r="A8678" t="str">
            <v>08AAQCA0927M1Z9</v>
          </cell>
          <cell r="B8678" t="str">
            <v>Sriganganagar</v>
          </cell>
          <cell r="C8678" t="str">
            <v>Circle-B Sriganganagar</v>
          </cell>
          <cell r="D8678" t="str">
            <v>Circle-B, Sriganganagar, AC / CTO Ward</v>
          </cell>
        </row>
        <row r="8679">
          <cell r="A8679" t="str">
            <v>08AAQCA1074M1Z9</v>
          </cell>
          <cell r="B8679" t="str">
            <v>Jodhpur-I</v>
          </cell>
          <cell r="C8679" t="str">
            <v>Circle-Phalodi Jodhpur I</v>
          </cell>
          <cell r="D8679" t="str">
            <v>Circle-Phalodi, Jodhpur I, AC / CTO Ward</v>
          </cell>
        </row>
        <row r="8680">
          <cell r="A8680" t="str">
            <v>08AAQCA1366G1ZJ</v>
          </cell>
          <cell r="B8680" t="str">
            <v>Kota</v>
          </cell>
          <cell r="C8680" t="str">
            <v>Circle-E Kota</v>
          </cell>
          <cell r="D8680" t="str">
            <v>Circle-E, Kota - Ward-II</v>
          </cell>
        </row>
        <row r="8681">
          <cell r="A8681" t="str">
            <v>08AAQCA2334N1ZA</v>
          </cell>
          <cell r="B8681" t="str">
            <v>Bharatpur</v>
          </cell>
          <cell r="C8681" t="str">
            <v>Circle-Dholpur</v>
          </cell>
          <cell r="D8681" t="str">
            <v>Circle - Dholpur - Ward-II Headquarter, Badi</v>
          </cell>
        </row>
        <row r="8682">
          <cell r="A8682" t="str">
            <v>08AAQCA2461G1ZL</v>
          </cell>
          <cell r="B8682" t="str">
            <v>Alwar</v>
          </cell>
          <cell r="C8682" t="str">
            <v>Circle-A Alwar</v>
          </cell>
          <cell r="D8682" t="str">
            <v>Circle - A, Alwar, AC / CTO Ward</v>
          </cell>
        </row>
        <row r="8683">
          <cell r="A8683" t="str">
            <v>08AAQCA3081L1Z8</v>
          </cell>
          <cell r="B8683" t="str">
            <v>Jaipur-III</v>
          </cell>
          <cell r="C8683" t="str">
            <v>Circle-C Jaipur III</v>
          </cell>
          <cell r="D8683" t="str">
            <v>Circle-C, Jaipur III, - Ward-II</v>
          </cell>
        </row>
        <row r="8684">
          <cell r="A8684" t="str">
            <v>08AAQCA3234K1ZF</v>
          </cell>
          <cell r="B8684" t="str">
            <v>Pali</v>
          </cell>
          <cell r="C8684" t="str">
            <v>Circle-Jalore</v>
          </cell>
          <cell r="D8684" t="str">
            <v>Circle-Jalore - Ward-II</v>
          </cell>
        </row>
        <row r="8685">
          <cell r="A8685" t="str">
            <v>08AAQCA3667A1ZN</v>
          </cell>
          <cell r="B8685" t="str">
            <v>Bhiwadi</v>
          </cell>
          <cell r="C8685" t="str">
            <v>Circle-Shahjahanpur</v>
          </cell>
          <cell r="D8685" t="str">
            <v>Circle - Shahjahanpur, AC / CTO Ward</v>
          </cell>
        </row>
        <row r="8686">
          <cell r="A8686" t="str">
            <v>08AAQCA3717K1ZB</v>
          </cell>
          <cell r="B8686" t="str">
            <v>Jaipur-II</v>
          </cell>
          <cell r="C8686" t="str">
            <v>Circle-Tonk Jaipur II</v>
          </cell>
          <cell r="D8686" t="str">
            <v>Circle-Tonk, Jaipur II, AC / CTO Ward</v>
          </cell>
        </row>
        <row r="8687">
          <cell r="A8687" t="str">
            <v>08AAQCA4128G1ZL</v>
          </cell>
          <cell r="B8687" t="str">
            <v>Jaipur-III</v>
          </cell>
          <cell r="C8687" t="str">
            <v>Circle-N Jaipur III</v>
          </cell>
          <cell r="D8687" t="str">
            <v>Circle-N, Jaipur III, AC / CTO Ward</v>
          </cell>
        </row>
        <row r="8688">
          <cell r="A8688" t="str">
            <v>08AAQCA4804K1ZD</v>
          </cell>
          <cell r="B8688" t="str">
            <v>Jaipur-IV</v>
          </cell>
          <cell r="C8688" t="str">
            <v>Circle-A Jaipur IV</v>
          </cell>
          <cell r="D8688" t="str">
            <v>Circle-A, Jaipur IV, - Ward-I</v>
          </cell>
        </row>
        <row r="8689">
          <cell r="A8689" t="str">
            <v>08AAQCA5449N1ZW</v>
          </cell>
          <cell r="B8689" t="str">
            <v>Jaipur-II</v>
          </cell>
          <cell r="C8689" t="str">
            <v>Circle-Tonk Jaipur II</v>
          </cell>
          <cell r="D8689" t="str">
            <v>Circle-Tonk, Jaipur II, AC / CTO Ward</v>
          </cell>
        </row>
        <row r="8690">
          <cell r="A8690" t="str">
            <v>08AAQCA5672B1ZK</v>
          </cell>
          <cell r="B8690" t="str">
            <v>Bikaner</v>
          </cell>
          <cell r="C8690" t="str">
            <v>Circle-D Bikaner</v>
          </cell>
          <cell r="D8690" t="str">
            <v>Circle-D, Bikaner, AC / CTO Ward</v>
          </cell>
        </row>
        <row r="8691">
          <cell r="A8691" t="str">
            <v>08AAQCA5978E1Z5</v>
          </cell>
          <cell r="B8691" t="str">
            <v>Bikaner</v>
          </cell>
          <cell r="C8691" t="str">
            <v>Circle-F Bikaner</v>
          </cell>
          <cell r="D8691" t="str">
            <v>Circle-F, Bikaner, AC / CTO Ward</v>
          </cell>
        </row>
        <row r="8692">
          <cell r="A8692" t="str">
            <v>08AAQCA6558G1Z7</v>
          </cell>
          <cell r="B8692" t="str">
            <v>Jodhpur-I</v>
          </cell>
          <cell r="C8692" t="str">
            <v>Circle-B Jodhpur I</v>
          </cell>
          <cell r="D8692" t="str">
            <v>Circle-B, Jodhpur I, AC / CTO Ward</v>
          </cell>
        </row>
        <row r="8693">
          <cell r="A8693" t="str">
            <v>08AAQCA6646P1ZR</v>
          </cell>
          <cell r="B8693" t="str">
            <v>Jodhpur-I</v>
          </cell>
          <cell r="C8693" t="str">
            <v>Circle-Phalodi Jodhpur I</v>
          </cell>
          <cell r="D8693" t="str">
            <v>Circle-Phalodi, Jodhpur I, AC / CTO Ward</v>
          </cell>
        </row>
        <row r="8694">
          <cell r="A8694" t="str">
            <v>08AAQCA7250B1ZQ</v>
          </cell>
          <cell r="B8694" t="str">
            <v>Jodhpur-II</v>
          </cell>
          <cell r="C8694" t="str">
            <v>Circle-D Jodhpur II</v>
          </cell>
          <cell r="D8694" t="str">
            <v>Circle-D, Jodhpur II, AC / CTO Ward</v>
          </cell>
        </row>
        <row r="8695">
          <cell r="A8695" t="str">
            <v>08AAQCA7465C1ZF</v>
          </cell>
          <cell r="B8695" t="str">
            <v>Jaipur-III</v>
          </cell>
          <cell r="C8695" t="str">
            <v>Circle-E Jaipur III</v>
          </cell>
          <cell r="D8695" t="str">
            <v>Circle-E, Jaipur III, - Ward-II</v>
          </cell>
        </row>
        <row r="8696">
          <cell r="A8696" t="str">
            <v>08AAQCA8286M1ZP</v>
          </cell>
          <cell r="B8696" t="str">
            <v>Jaipur-II</v>
          </cell>
          <cell r="C8696" t="str">
            <v>Circle-H Jaipur II</v>
          </cell>
          <cell r="D8696" t="str">
            <v>Circle-H, Jaipur II, AC / CTO Ward</v>
          </cell>
        </row>
        <row r="8697">
          <cell r="A8697" t="str">
            <v>08AAQCA8719H1Z6</v>
          </cell>
          <cell r="B8697" t="str">
            <v>Kota</v>
          </cell>
          <cell r="C8697" t="str">
            <v>Circle-D Kota</v>
          </cell>
          <cell r="D8697" t="str">
            <v>Circle-D, Kota, AC / CTO Ward</v>
          </cell>
        </row>
        <row r="8698">
          <cell r="A8698" t="str">
            <v>08AAQCA8722L1Z2</v>
          </cell>
          <cell r="B8698" t="str">
            <v>Jaipur-II</v>
          </cell>
          <cell r="C8698" t="str">
            <v>Circle-B Jaipur II</v>
          </cell>
          <cell r="D8698" t="str">
            <v>Circle-B, Jaipur II, - Ward-II</v>
          </cell>
        </row>
        <row r="8699">
          <cell r="A8699" t="str">
            <v>08AAQCA8781M1ZP</v>
          </cell>
          <cell r="B8699" t="str">
            <v>Jaipur-III</v>
          </cell>
          <cell r="C8699" t="str">
            <v>Circle-G Jaipur III</v>
          </cell>
          <cell r="D8699" t="str">
            <v>Circle-G, Jaipur III, - Ward-I</v>
          </cell>
        </row>
        <row r="8700">
          <cell r="A8700" t="str">
            <v>08AAQCA8796C1Z3</v>
          </cell>
          <cell r="B8700" t="str">
            <v>Jaipur-III</v>
          </cell>
          <cell r="C8700" t="str">
            <v>Circle-A Jaipur III</v>
          </cell>
          <cell r="D8700" t="str">
            <v>Circle-A, Jaipur III, AC / CTO Ward</v>
          </cell>
        </row>
        <row r="8701">
          <cell r="A8701" t="str">
            <v>08AAQCA8862K1ZV</v>
          </cell>
          <cell r="B8701" t="str">
            <v>Jaipur-I</v>
          </cell>
          <cell r="C8701" t="str">
            <v>Circle-F Jaipur I</v>
          </cell>
          <cell r="D8701" t="str">
            <v>Circle-F, Jaipur I, AC / CTO Ward</v>
          </cell>
        </row>
        <row r="8702">
          <cell r="A8702" t="str">
            <v>08AAQCA9638R1ZH</v>
          </cell>
          <cell r="B8702" t="str">
            <v>Jaipur-II</v>
          </cell>
          <cell r="C8702" t="str">
            <v>Circle-F Jaipur II</v>
          </cell>
          <cell r="D8702" t="str">
            <v>Circle-F, Jaipur II, AC / CTO Ward</v>
          </cell>
        </row>
        <row r="8703">
          <cell r="A8703" t="str">
            <v>08AAQCA9940G1Z7</v>
          </cell>
          <cell r="B8703" t="str">
            <v>Bhiwadi</v>
          </cell>
          <cell r="C8703" t="str">
            <v>Circle-B  Bhiwadi</v>
          </cell>
          <cell r="D8703" t="str">
            <v>Circle-B, Bhiwadi, AC / CTO Ward</v>
          </cell>
        </row>
        <row r="8704">
          <cell r="A8704" t="str">
            <v>08AAQCM0518C1ZN</v>
          </cell>
          <cell r="B8704" t="str">
            <v>Jaipur-II</v>
          </cell>
          <cell r="C8704" t="str">
            <v>Circle-H Jaipur II</v>
          </cell>
          <cell r="D8704" t="str">
            <v>Circle-H, Jaipur II, - Ward-I</v>
          </cell>
        </row>
        <row r="8705">
          <cell r="A8705" t="str">
            <v>08AAQCM0717K1Z5</v>
          </cell>
          <cell r="B8705" t="str">
            <v>Alwar</v>
          </cell>
          <cell r="C8705" t="str">
            <v>Circle-A Alwar</v>
          </cell>
          <cell r="D8705" t="str">
            <v>Circle - A, Alwar - Ward-III</v>
          </cell>
        </row>
        <row r="8706">
          <cell r="A8706" t="str">
            <v>08AAQCM1109D1ZO</v>
          </cell>
          <cell r="B8706" t="str">
            <v>Jodhpur-II</v>
          </cell>
          <cell r="C8706" t="str">
            <v>Circle-Balotara Jodhpur II</v>
          </cell>
          <cell r="D8706" t="str">
            <v>Circle-Balotara, Jodhpur II, AC / CTO Ward</v>
          </cell>
        </row>
        <row r="8707">
          <cell r="A8707" t="str">
            <v>08AAQCM1974Q1ZG</v>
          </cell>
          <cell r="B8707" t="str">
            <v>Jaipur-III</v>
          </cell>
          <cell r="C8707" t="str">
            <v>Circle-B Jaipur III</v>
          </cell>
          <cell r="D8707" t="str">
            <v>Circle-B, Jaipur III, - Ward-I</v>
          </cell>
        </row>
        <row r="8708">
          <cell r="A8708" t="str">
            <v>08AAQCM2043Q1ZU</v>
          </cell>
          <cell r="B8708" t="str">
            <v>Jodhpur-II</v>
          </cell>
          <cell r="C8708" t="str">
            <v>Circle-A Barmer Jodhpur II</v>
          </cell>
          <cell r="D8708" t="str">
            <v>Circle-A, Barmer, Jodhpur II, - Ward-I</v>
          </cell>
        </row>
        <row r="8709">
          <cell r="A8709" t="str">
            <v>08AAQCM2187H1Z0</v>
          </cell>
          <cell r="B8709" t="str">
            <v>Jaipur-IV</v>
          </cell>
          <cell r="C8709" t="str">
            <v>Circle-B Jaipur IV</v>
          </cell>
          <cell r="D8709" t="str">
            <v>Circle-B, Jaipur IV, - Ward-I</v>
          </cell>
        </row>
        <row r="8710">
          <cell r="A8710" t="str">
            <v>08AAQCM2665L1ZS</v>
          </cell>
          <cell r="B8710" t="str">
            <v>Alwar</v>
          </cell>
          <cell r="C8710" t="str">
            <v>Circle-A Alwar</v>
          </cell>
          <cell r="D8710" t="str">
            <v>Circle - A, Alwar, AC / CTO Ward</v>
          </cell>
        </row>
        <row r="8711">
          <cell r="A8711" t="str">
            <v>08AAQCM3089A1ZB</v>
          </cell>
          <cell r="B8711" t="str">
            <v>Bhilwara</v>
          </cell>
          <cell r="C8711" t="str">
            <v>Circle Chittorgarh</v>
          </cell>
          <cell r="D8711" t="str">
            <v>Circle-Chittorgarh, AC / CTO Ward</v>
          </cell>
        </row>
        <row r="8712">
          <cell r="A8712" t="str">
            <v>08AAQCM3941B1ZG</v>
          </cell>
          <cell r="B8712" t="str">
            <v>Jodhpur-I</v>
          </cell>
          <cell r="C8712" t="str">
            <v>Circle-C Jodhpur I</v>
          </cell>
          <cell r="D8712" t="str">
            <v>Circle-C, Jodhpur I, AC / CTO Ward</v>
          </cell>
        </row>
        <row r="8713">
          <cell r="A8713" t="str">
            <v>08AAQCM5978G1ZP</v>
          </cell>
          <cell r="B8713" t="str">
            <v>Ajmer</v>
          </cell>
          <cell r="C8713" t="str">
            <v>Circle-Nagaur</v>
          </cell>
          <cell r="D8713" t="str">
            <v>Circle - Nagaur, AC / CTO Ward</v>
          </cell>
        </row>
        <row r="8714">
          <cell r="A8714" t="str">
            <v>08AAQCM6471Q1ZE</v>
          </cell>
          <cell r="B8714" t="str">
            <v>Jaipur-II</v>
          </cell>
          <cell r="C8714" t="str">
            <v>Circle-A Jaipur II</v>
          </cell>
          <cell r="D8714" t="str">
            <v>Circle-A, Jaipur II, AC / CTO Ward</v>
          </cell>
        </row>
        <row r="8715">
          <cell r="A8715" t="str">
            <v>08AAQCM6481N1ZI</v>
          </cell>
          <cell r="B8715" t="str">
            <v>Kota</v>
          </cell>
          <cell r="C8715" t="str">
            <v>Circle-C Kota</v>
          </cell>
          <cell r="D8715" t="str">
            <v>Circle-C, Kota - Ward-II</v>
          </cell>
        </row>
        <row r="8716">
          <cell r="A8716" t="str">
            <v>08AAQCM6906J1ZW</v>
          </cell>
          <cell r="B8716" t="str">
            <v>Kota</v>
          </cell>
          <cell r="C8716" t="str">
            <v>Circle-B Kota</v>
          </cell>
          <cell r="D8716" t="str">
            <v>Circle-B, Kota, AC / CTO Ward</v>
          </cell>
        </row>
        <row r="8717">
          <cell r="A8717" t="str">
            <v>08AAQCM7207E1ZB</v>
          </cell>
          <cell r="B8717" t="str">
            <v>Bhiwadi</v>
          </cell>
          <cell r="C8717" t="str">
            <v>Circle-Shahjahanpur</v>
          </cell>
          <cell r="D8717" t="str">
            <v>Circle - Shahjahanpur, AC / CTO Ward</v>
          </cell>
        </row>
        <row r="8718">
          <cell r="A8718" t="str">
            <v>08AAQCM7565H1ZS</v>
          </cell>
          <cell r="B8718" t="str">
            <v>Jaipur-III</v>
          </cell>
          <cell r="C8718" t="str">
            <v>Circle-F Jaipur III</v>
          </cell>
          <cell r="D8718" t="str">
            <v>Circle-F, Jaipur III, - Ward-II</v>
          </cell>
        </row>
        <row r="8719">
          <cell r="A8719" t="str">
            <v>08AAQCM7648P1ZB</v>
          </cell>
          <cell r="B8719" t="str">
            <v>Jaipur-III</v>
          </cell>
          <cell r="C8719" t="str">
            <v>Circle-B Jaipur III</v>
          </cell>
          <cell r="D8719" t="str">
            <v>Circle-B, Jaipur III, - Ward-II</v>
          </cell>
        </row>
        <row r="8720">
          <cell r="A8720" t="str">
            <v>08AAQCM8174N1ZG</v>
          </cell>
          <cell r="B8720" t="str">
            <v>Bikaner</v>
          </cell>
          <cell r="C8720" t="str">
            <v>Circle-F Bikaner</v>
          </cell>
          <cell r="D8720" t="str">
            <v>Circle-F, Bikaner - Ward-II</v>
          </cell>
        </row>
        <row r="8721">
          <cell r="A8721" t="str">
            <v>08AAQCS0222H1ZE</v>
          </cell>
          <cell r="B8721" t="str">
            <v>Jaipur-III</v>
          </cell>
          <cell r="C8721" t="str">
            <v>Circle-H Jaipur III</v>
          </cell>
          <cell r="D8721" t="str">
            <v>Circle-H, Jaipur III, AC / CTO Ward</v>
          </cell>
        </row>
        <row r="8722">
          <cell r="A8722" t="str">
            <v>08AAQCS0562C1ZD</v>
          </cell>
          <cell r="B8722" t="str">
            <v>Udaipur</v>
          </cell>
          <cell r="C8722" t="str">
            <v>Circle-E Udaipur</v>
          </cell>
          <cell r="D8722" t="str">
            <v>Circle-E, Udaipur, AC / CTO Ward</v>
          </cell>
        </row>
        <row r="8723">
          <cell r="A8723" t="str">
            <v>08AAQCS0870H2ZZ</v>
          </cell>
          <cell r="B8723" t="str">
            <v>Jaipur-III</v>
          </cell>
          <cell r="C8723" t="str">
            <v>Circle-C Jaipur III</v>
          </cell>
          <cell r="D8723" t="str">
            <v>Circle-C, Jaipur III, AC / CTO Ward</v>
          </cell>
        </row>
        <row r="8724">
          <cell r="A8724" t="str">
            <v>08AAQCS1242R1ZN</v>
          </cell>
          <cell r="B8724" t="str">
            <v>Bhiwadi</v>
          </cell>
          <cell r="C8724" t="str">
            <v>Circle-Shahjahanpur</v>
          </cell>
          <cell r="D8724" t="str">
            <v>Circle - Shahjahanpur, AC / CTO Ward</v>
          </cell>
        </row>
        <row r="8725">
          <cell r="A8725" t="str">
            <v>08AAQCS1279J1ZQ</v>
          </cell>
          <cell r="B8725" t="str">
            <v>Ajmer</v>
          </cell>
          <cell r="C8725" t="str">
            <v>Circle-Nagaur</v>
          </cell>
          <cell r="D8725" t="str">
            <v>Circle - Nagaur, AC / CTO Ward</v>
          </cell>
        </row>
        <row r="8726">
          <cell r="A8726" t="str">
            <v>08AAQCS1615N1ZU</v>
          </cell>
          <cell r="B8726" t="str">
            <v>Pali</v>
          </cell>
          <cell r="C8726" t="str">
            <v>Circle A -Pali</v>
          </cell>
          <cell r="D8726" t="str">
            <v>Circle A -Pali, AC / CTO Ward</v>
          </cell>
        </row>
        <row r="8727">
          <cell r="A8727" t="str">
            <v>08AAQCS1745R1ZF</v>
          </cell>
          <cell r="B8727" t="str">
            <v>Bikaner</v>
          </cell>
          <cell r="C8727" t="str">
            <v>Circle-Churu</v>
          </cell>
          <cell r="D8727" t="str">
            <v>Circle-Churu - Ward-II</v>
          </cell>
        </row>
        <row r="8728">
          <cell r="A8728" t="str">
            <v>08AAQCS1897J1ZI</v>
          </cell>
          <cell r="B8728" t="str">
            <v>Kota</v>
          </cell>
          <cell r="C8728" t="str">
            <v>Circle-D Kota</v>
          </cell>
          <cell r="D8728" t="str">
            <v>Circle-D, Kota, AC / CTO Ward</v>
          </cell>
        </row>
        <row r="8729">
          <cell r="A8729" t="str">
            <v>08AAQCS1945K1ZR</v>
          </cell>
          <cell r="B8729" t="str">
            <v>Bhilwara</v>
          </cell>
          <cell r="C8729" t="str">
            <v>Circle-B Bhilwara</v>
          </cell>
          <cell r="D8729" t="str">
            <v>Circle-B, Bhilwara - Ward-I</v>
          </cell>
        </row>
        <row r="8730">
          <cell r="A8730" t="str">
            <v>08AAQCS1957D1Z2</v>
          </cell>
          <cell r="B8730" t="str">
            <v>Bhiwadi</v>
          </cell>
          <cell r="C8730" t="str">
            <v>Circle-A Bhiwadi</v>
          </cell>
          <cell r="D8730" t="str">
            <v>Circle-A, Bhiwadi, AC / CTO Ward</v>
          </cell>
        </row>
        <row r="8731">
          <cell r="A8731" t="str">
            <v>08AAQCS2219C1ZF</v>
          </cell>
          <cell r="B8731" t="str">
            <v>Bikaner</v>
          </cell>
          <cell r="C8731" t="str">
            <v>Circle-Churu</v>
          </cell>
          <cell r="D8731" t="str">
            <v>Circle-Churu, AC / CTO Ward</v>
          </cell>
        </row>
        <row r="8732">
          <cell r="A8732" t="str">
            <v>08AAQCS2331B1ZK</v>
          </cell>
          <cell r="B8732" t="str">
            <v>Jaipur-II</v>
          </cell>
          <cell r="C8732" t="str">
            <v>Circle-A Jaipur II</v>
          </cell>
          <cell r="D8732" t="str">
            <v>Circle-A, Jaipur II, AC / CTO Ward</v>
          </cell>
        </row>
        <row r="8733">
          <cell r="A8733" t="str">
            <v>08AAQCS2474P1ZF</v>
          </cell>
          <cell r="B8733" t="str">
            <v>Ajmer</v>
          </cell>
          <cell r="C8733" t="str">
            <v>Circle-B Ajmer</v>
          </cell>
          <cell r="D8733" t="str">
            <v>Circle-B, Ajmer, AC / CTO Ward</v>
          </cell>
        </row>
        <row r="8734">
          <cell r="A8734" t="str">
            <v>08AAQCS2478B1Z4</v>
          </cell>
          <cell r="B8734" t="str">
            <v>Jaipur-III</v>
          </cell>
          <cell r="C8734" t="str">
            <v>Circle-A Jaipur III</v>
          </cell>
          <cell r="D8734" t="str">
            <v>Circle-A, Jaipur III, AC / CTO Ward</v>
          </cell>
        </row>
        <row r="8735">
          <cell r="A8735" t="str">
            <v>08AAQCS2478B2Z3</v>
          </cell>
          <cell r="B8735" t="str">
            <v>Jaipur-III</v>
          </cell>
          <cell r="C8735" t="str">
            <v>Circle-B Jaipur III</v>
          </cell>
          <cell r="D8735" t="str">
            <v>Circle-B, Jaipur III, - Ward-II</v>
          </cell>
        </row>
        <row r="8736">
          <cell r="A8736" t="str">
            <v>08AAQCS2506N1ZU</v>
          </cell>
          <cell r="B8736" t="str">
            <v>Bhiwadi</v>
          </cell>
          <cell r="C8736" t="str">
            <v>Circle-Shahjahanpur</v>
          </cell>
          <cell r="D8736" t="str">
            <v>Circle - Shahjahanpur, AC / CTO Ward</v>
          </cell>
        </row>
        <row r="8737">
          <cell r="A8737" t="str">
            <v>08AAQCS2566Q1ZC</v>
          </cell>
          <cell r="B8737" t="str">
            <v>Jaipur-III</v>
          </cell>
          <cell r="C8737" t="str">
            <v>Circle-C Jaipur III</v>
          </cell>
          <cell r="D8737" t="str">
            <v>Circle-C, Jaipur III, AC / CTO Ward</v>
          </cell>
        </row>
        <row r="8738">
          <cell r="A8738" t="str">
            <v>08AAQCS3338C1Z9</v>
          </cell>
          <cell r="B8738" t="str">
            <v>Ajmer</v>
          </cell>
          <cell r="C8738" t="str">
            <v>Circle-Kishangarh</v>
          </cell>
          <cell r="D8738" t="str">
            <v>Circle - Kishangarh, AC / CTO Ward</v>
          </cell>
        </row>
        <row r="8739">
          <cell r="A8739" t="str">
            <v>08AAQCS3480B1Z8</v>
          </cell>
          <cell r="B8739" t="str">
            <v>Jaipur-I</v>
          </cell>
          <cell r="C8739" t="str">
            <v>Circle-D Jaipur I</v>
          </cell>
          <cell r="D8739" t="str">
            <v>Circle-D, Jaipur I, AC / CTO Ward</v>
          </cell>
        </row>
        <row r="8740">
          <cell r="A8740" t="str">
            <v>08AAQCS3561D1Z6</v>
          </cell>
          <cell r="B8740" t="str">
            <v>Bhilwara</v>
          </cell>
          <cell r="C8740" t="str">
            <v>Circle Chittorgarh</v>
          </cell>
          <cell r="D8740" t="str">
            <v>Circle-Chittorgarh, AC / CTO Ward</v>
          </cell>
        </row>
        <row r="8741">
          <cell r="A8741" t="str">
            <v>08AAQCS3681L1ZK</v>
          </cell>
          <cell r="B8741" t="str">
            <v>Jodhpur-I</v>
          </cell>
          <cell r="C8741" t="str">
            <v>Circle-B Jodhpur I</v>
          </cell>
          <cell r="D8741" t="str">
            <v>Circle-B, Jodhpur I, AC / CTO Ward</v>
          </cell>
        </row>
        <row r="8742">
          <cell r="A8742" t="str">
            <v>08AAQCS3728J1ZS</v>
          </cell>
          <cell r="B8742" t="str">
            <v>Sriganganagar</v>
          </cell>
          <cell r="C8742" t="str">
            <v>Circle-A Sriganganagar</v>
          </cell>
          <cell r="D8742" t="str">
            <v>Circle-A, Sriganganagar, AC / CTO Ward</v>
          </cell>
        </row>
        <row r="8743">
          <cell r="A8743" t="str">
            <v>08AAQCS3882F1ZU</v>
          </cell>
          <cell r="B8743" t="str">
            <v>Jaipur-III</v>
          </cell>
          <cell r="C8743" t="str">
            <v>Circle-B Jaipur III</v>
          </cell>
          <cell r="D8743" t="str">
            <v>Circle-B, Jaipur III, AC / CTO Ward</v>
          </cell>
        </row>
        <row r="8744">
          <cell r="A8744" t="str">
            <v>08AAQCS3960A1Z9</v>
          </cell>
          <cell r="B8744" t="str">
            <v>Bhilwara</v>
          </cell>
          <cell r="C8744" t="str">
            <v>Circle-D Bhilwara</v>
          </cell>
          <cell r="D8744" t="str">
            <v>Circle-D, Bhilwara, AC / CTO Ward</v>
          </cell>
        </row>
        <row r="8745">
          <cell r="A8745" t="str">
            <v>08AAQCS3964E1ZX</v>
          </cell>
          <cell r="B8745" t="str">
            <v>Ajmer</v>
          </cell>
          <cell r="C8745" t="str">
            <v>Circle-B Ajmer</v>
          </cell>
          <cell r="D8745" t="str">
            <v>Circle-B, Ajmer, AC / CTO Ward</v>
          </cell>
        </row>
        <row r="8746">
          <cell r="A8746" t="str">
            <v>08AAQCS4079N1ZE</v>
          </cell>
          <cell r="B8746" t="str">
            <v>Jaipur-III</v>
          </cell>
          <cell r="C8746" t="str">
            <v>Circle-E Jaipur III</v>
          </cell>
          <cell r="D8746" t="str">
            <v>Circle-E, Jaipur III, AC / CTO Ward</v>
          </cell>
        </row>
        <row r="8747">
          <cell r="A8747" t="str">
            <v>08AAQCS4259Q1ZA</v>
          </cell>
          <cell r="B8747" t="str">
            <v>Jaipur-I</v>
          </cell>
          <cell r="C8747" t="str">
            <v>Circle-I Jaipur I</v>
          </cell>
          <cell r="D8747" t="str">
            <v>Circle-I, Jaipur I, AC / CTO Ward</v>
          </cell>
        </row>
        <row r="8748">
          <cell r="A8748" t="str">
            <v>08AAQCS4365R1Z9</v>
          </cell>
          <cell r="B8748" t="str">
            <v>Jaipur-IV</v>
          </cell>
          <cell r="C8748" t="str">
            <v>Circle-F Jaipur IV</v>
          </cell>
          <cell r="D8748" t="str">
            <v>Circle-F, Jaipur IV, AC / CTO Ward</v>
          </cell>
        </row>
        <row r="8749">
          <cell r="A8749" t="str">
            <v>08AAQCS4413C1ZF</v>
          </cell>
          <cell r="B8749" t="str">
            <v>Bhiwadi</v>
          </cell>
          <cell r="C8749" t="str">
            <v>Circle-Shahjahanpur</v>
          </cell>
          <cell r="D8749" t="str">
            <v>Circle - Shahjahanpur, AC / CTO Ward</v>
          </cell>
        </row>
        <row r="8750">
          <cell r="A8750" t="str">
            <v>08AAQCS4461A1ZB</v>
          </cell>
          <cell r="B8750" t="str">
            <v>Kota</v>
          </cell>
          <cell r="C8750" t="str">
            <v>Circle-D Kota</v>
          </cell>
          <cell r="D8750" t="str">
            <v>Circle-D, Kota, AC / CTO Ward</v>
          </cell>
        </row>
        <row r="8751">
          <cell r="A8751" t="str">
            <v>08AAQCS4503H1Z6</v>
          </cell>
          <cell r="B8751" t="str">
            <v>Jaipur-II</v>
          </cell>
          <cell r="C8751" t="str">
            <v>Circle-H Jaipur II</v>
          </cell>
          <cell r="D8751" t="str">
            <v>Circle-H, Jaipur II, AC / CTO Ward</v>
          </cell>
        </row>
        <row r="8752">
          <cell r="A8752" t="str">
            <v>08AAQCS4518Q1ZG</v>
          </cell>
          <cell r="B8752" t="str">
            <v>Jaipur-II</v>
          </cell>
          <cell r="C8752" t="str">
            <v>Circle-I Jaipur II</v>
          </cell>
          <cell r="D8752" t="str">
            <v>Circle-I, Jaipur II, - Ward-II</v>
          </cell>
        </row>
        <row r="8753">
          <cell r="A8753" t="str">
            <v>08AAQCS4584G2ZQ</v>
          </cell>
          <cell r="B8753" t="str">
            <v>Jaipur-III</v>
          </cell>
          <cell r="C8753" t="str">
            <v>Circle-N Jaipur III</v>
          </cell>
          <cell r="D8753" t="str">
            <v>Circle-N, Jaipur III, - Ward-I</v>
          </cell>
        </row>
        <row r="8754">
          <cell r="A8754" t="str">
            <v>08AAQCS4887E1ZP</v>
          </cell>
          <cell r="B8754" t="str">
            <v>Jaipur-III</v>
          </cell>
          <cell r="C8754" t="str">
            <v>Circle-F Jaipur III</v>
          </cell>
          <cell r="D8754" t="str">
            <v>Circle-F, Jaipur III, - Ward-II</v>
          </cell>
        </row>
        <row r="8755">
          <cell r="A8755" t="str">
            <v>08AAQCS4962G1ZT</v>
          </cell>
          <cell r="B8755" t="str">
            <v>Jaipur-III</v>
          </cell>
          <cell r="C8755" t="str">
            <v>Circle-I Jaipur III</v>
          </cell>
          <cell r="D8755" t="str">
            <v>Circle-I, Jaipur III, AC / CTO Ward</v>
          </cell>
        </row>
        <row r="8756">
          <cell r="A8756" t="str">
            <v>08AAQCS5188L1ZE</v>
          </cell>
          <cell r="B8756" t="str">
            <v>Bhilwara</v>
          </cell>
          <cell r="C8756" t="str">
            <v>Circle-D Bhilwara</v>
          </cell>
          <cell r="D8756" t="str">
            <v>Circle-D, Bhilwara, AC / CTO Ward</v>
          </cell>
        </row>
        <row r="8757">
          <cell r="A8757" t="str">
            <v>08AAQCS5243L1ZQ</v>
          </cell>
          <cell r="B8757" t="str">
            <v>Jaipur-III</v>
          </cell>
          <cell r="C8757" t="str">
            <v>Circle-I Jaipur III</v>
          </cell>
          <cell r="D8757" t="str">
            <v>Circle-I, Jaipur III, AC / CTO Ward</v>
          </cell>
        </row>
        <row r="8758">
          <cell r="A8758" t="str">
            <v>08AAQCS5694D1ZS</v>
          </cell>
          <cell r="B8758" t="str">
            <v>Bhilwara</v>
          </cell>
          <cell r="C8758" t="str">
            <v>Circle-A Bhilwara</v>
          </cell>
          <cell r="D8758" t="str">
            <v>Circle-A, Bhilwara - Ward-II</v>
          </cell>
        </row>
        <row r="8759">
          <cell r="A8759" t="str">
            <v>08AAQCS5792N1Z8</v>
          </cell>
          <cell r="B8759" t="str">
            <v>Jaipur-I</v>
          </cell>
          <cell r="C8759" t="str">
            <v>Circle-C Jaipur I</v>
          </cell>
          <cell r="D8759" t="str">
            <v>Circle-C, Jaipur I, AC / CTO Ward</v>
          </cell>
        </row>
        <row r="8760">
          <cell r="A8760" t="str">
            <v>08AAQCS5845Q1Z8</v>
          </cell>
          <cell r="B8760" t="str">
            <v>Jaipur-II</v>
          </cell>
          <cell r="C8760" t="str">
            <v>Circle-J Jaipur II</v>
          </cell>
          <cell r="D8760" t="str">
            <v>Circle-J, Jaipur II, AC / CTO Ward</v>
          </cell>
        </row>
        <row r="8761">
          <cell r="A8761" t="str">
            <v>08AAQCS5994N1Z4</v>
          </cell>
          <cell r="B8761" t="str">
            <v>Sriganganagar</v>
          </cell>
          <cell r="C8761" t="str">
            <v>Circle-A Sriganganagar</v>
          </cell>
          <cell r="D8761" t="str">
            <v>Circle-A, Sriganganagar, AC / CTO Ward</v>
          </cell>
        </row>
        <row r="8762">
          <cell r="A8762" t="str">
            <v>08AAQCS6238M1ZJ</v>
          </cell>
          <cell r="B8762" t="str">
            <v>Udaipur</v>
          </cell>
          <cell r="C8762" t="str">
            <v>Circle-F Udaipur</v>
          </cell>
          <cell r="D8762" t="str">
            <v>Circle-F, Udaipur, AC / CTO Ward</v>
          </cell>
        </row>
        <row r="8763">
          <cell r="A8763" t="str">
            <v>08AAQCS6279J1ZG</v>
          </cell>
          <cell r="B8763" t="str">
            <v>Jaipur-IV</v>
          </cell>
          <cell r="C8763" t="str">
            <v>Circle-H Jaipur IV</v>
          </cell>
          <cell r="D8763" t="str">
            <v>Circle-H, Jaipur IV, AC / CTO Ward</v>
          </cell>
        </row>
        <row r="8764">
          <cell r="A8764" t="str">
            <v>08AAQCS6840R1Z9</v>
          </cell>
          <cell r="B8764" t="str">
            <v>Jaipur-II</v>
          </cell>
          <cell r="C8764" t="str">
            <v>Circle-A Jaipur II</v>
          </cell>
          <cell r="D8764" t="str">
            <v>Circle-A, Jaipur II, - Ward-I</v>
          </cell>
        </row>
        <row r="8765">
          <cell r="A8765" t="str">
            <v>08AAQCS7065J2ZL</v>
          </cell>
          <cell r="B8765" t="str">
            <v>Jaipur-II</v>
          </cell>
          <cell r="C8765" t="str">
            <v>Circle-A Jaipur II</v>
          </cell>
          <cell r="D8765" t="str">
            <v>Circle-A, Jaipur II, AC / CTO Ward</v>
          </cell>
        </row>
        <row r="8766">
          <cell r="A8766" t="str">
            <v>08AAQCS7251J1ZQ</v>
          </cell>
          <cell r="B8766" t="str">
            <v>Jaipur-I</v>
          </cell>
          <cell r="C8766" t="str">
            <v>Circle-I Jaipur I</v>
          </cell>
          <cell r="D8766" t="str">
            <v>Circle-I, Jaipur I, AC / CTO Ward</v>
          </cell>
        </row>
        <row r="8767">
          <cell r="A8767" t="str">
            <v>08AAQCS7345M1ZH</v>
          </cell>
          <cell r="B8767" t="str">
            <v>Jodhpur-I</v>
          </cell>
          <cell r="C8767" t="str">
            <v>Circle-E Jodhpur I</v>
          </cell>
          <cell r="D8767" t="str">
            <v>Circle-E, Jodhpur I, - Ward-I</v>
          </cell>
        </row>
        <row r="8768">
          <cell r="A8768" t="str">
            <v>08AAQCS7609Q1ZA</v>
          </cell>
          <cell r="B8768" t="str">
            <v>Kota</v>
          </cell>
          <cell r="C8768" t="str">
            <v>Circle-B Kota</v>
          </cell>
          <cell r="D8768" t="str">
            <v>Circle-B, Kota, AC / CTO Ward</v>
          </cell>
        </row>
        <row r="8769">
          <cell r="A8769" t="str">
            <v>08AAQCS7717M1ZH</v>
          </cell>
          <cell r="B8769" t="str">
            <v>Jaipur-IV</v>
          </cell>
          <cell r="C8769" t="str">
            <v>Circle-A Jaipur IV</v>
          </cell>
          <cell r="D8769" t="str">
            <v>Circle-A, Jaipur IV, - Ward-I</v>
          </cell>
        </row>
        <row r="8770">
          <cell r="A8770" t="str">
            <v>08AAQCS7822P1ZD</v>
          </cell>
          <cell r="B8770" t="str">
            <v>Udaipur</v>
          </cell>
          <cell r="C8770" t="str">
            <v>Circle-C Udaipur</v>
          </cell>
          <cell r="D8770" t="str">
            <v>Circle-C, Udaipur - Ward-III</v>
          </cell>
        </row>
        <row r="8771">
          <cell r="A8771" t="str">
            <v>08AAQCS8006D1Z8</v>
          </cell>
          <cell r="B8771" t="str">
            <v>Jaipur-I</v>
          </cell>
          <cell r="C8771" t="str">
            <v>Circle-G Jaipur I</v>
          </cell>
          <cell r="D8771" t="str">
            <v>Circle-G, Jaipur I, - Ward-II</v>
          </cell>
        </row>
        <row r="8772">
          <cell r="A8772" t="str">
            <v>08AAQCS8109R2ZA</v>
          </cell>
          <cell r="B8772" t="str">
            <v>Jodhpur-I</v>
          </cell>
          <cell r="C8772" t="str">
            <v>Circle-B Jodhpur I</v>
          </cell>
          <cell r="D8772" t="str">
            <v>Circle-B, Jodhpur I, AC / CTO Ward</v>
          </cell>
        </row>
        <row r="8773">
          <cell r="A8773" t="str">
            <v>08AAQCS8199H1ZE</v>
          </cell>
          <cell r="B8773" t="str">
            <v>Jaipur-I</v>
          </cell>
          <cell r="C8773" t="str">
            <v>Circle-I Jaipur I</v>
          </cell>
          <cell r="D8773" t="str">
            <v>Circle-I, Jaipur I, AC / CTO Ward</v>
          </cell>
        </row>
        <row r="8774">
          <cell r="A8774" t="str">
            <v>08AAQCS8232H1ZW</v>
          </cell>
          <cell r="B8774" t="str">
            <v>Kota</v>
          </cell>
          <cell r="C8774" t="str">
            <v>Circle-D Kota</v>
          </cell>
          <cell r="D8774" t="str">
            <v>Circle-D, Kota, AC / CTO Ward</v>
          </cell>
        </row>
        <row r="8775">
          <cell r="A8775" t="str">
            <v>08AAQCS8508J1ZO</v>
          </cell>
          <cell r="B8775" t="str">
            <v>Jaipur-II</v>
          </cell>
          <cell r="C8775" t="str">
            <v>Circle-H Jaipur II</v>
          </cell>
          <cell r="D8775" t="str">
            <v>Circle-H, Jaipur II, - Ward-I</v>
          </cell>
        </row>
        <row r="8776">
          <cell r="A8776" t="str">
            <v>08AAQCS8547R1Z1</v>
          </cell>
          <cell r="B8776" t="str">
            <v>Jaipur-III</v>
          </cell>
          <cell r="C8776" t="str">
            <v>Circle-I Jaipur III</v>
          </cell>
          <cell r="D8776" t="str">
            <v>Circle-I, Jaipur III, AC / CTO Ward</v>
          </cell>
        </row>
        <row r="8777">
          <cell r="A8777" t="str">
            <v>08AAQCS8741P1Z9</v>
          </cell>
          <cell r="B8777" t="str">
            <v>Jaipur-III</v>
          </cell>
          <cell r="C8777" t="str">
            <v>Circle-I Jaipur III</v>
          </cell>
          <cell r="D8777" t="str">
            <v>Circle-I, Jaipur III, AC / CTO Ward</v>
          </cell>
        </row>
        <row r="8778">
          <cell r="A8778" t="str">
            <v>08AAQCS9316N1ZG</v>
          </cell>
          <cell r="B8778" t="str">
            <v>Jaipur-I</v>
          </cell>
          <cell r="C8778" t="str">
            <v>Circle-F Jaipur I</v>
          </cell>
          <cell r="D8778" t="str">
            <v>Circle-F, Jaipur I, AC / CTO Ward</v>
          </cell>
        </row>
        <row r="8779">
          <cell r="A8779" t="str">
            <v>08AAQCS9514C1Z3</v>
          </cell>
          <cell r="B8779" t="str">
            <v>Bhilwara</v>
          </cell>
          <cell r="C8779" t="str">
            <v>Circle-A Bhilwara</v>
          </cell>
          <cell r="D8779" t="str">
            <v>Circle-A, Bhilwara, AC / CTO Ward</v>
          </cell>
        </row>
        <row r="8780">
          <cell r="A8780" t="str">
            <v>08AAQFA0147A1ZW</v>
          </cell>
          <cell r="B8780" t="str">
            <v>Jaipur-III</v>
          </cell>
          <cell r="C8780" t="str">
            <v>Circle-N Jaipur III</v>
          </cell>
          <cell r="D8780" t="str">
            <v>Circle-N, Jaipur III, AC / CTO Ward</v>
          </cell>
        </row>
        <row r="8781">
          <cell r="A8781" t="str">
            <v>08AAQFA0149Q1ZX</v>
          </cell>
          <cell r="B8781" t="str">
            <v>Bhiwadi</v>
          </cell>
          <cell r="C8781" t="str">
            <v>Circle-A Bhiwadi</v>
          </cell>
          <cell r="D8781" t="str">
            <v>Circle-A, Bhiwadi, AC / CTO Ward</v>
          </cell>
        </row>
        <row r="8782">
          <cell r="A8782" t="str">
            <v>08AAQFA0357C1ZO</v>
          </cell>
          <cell r="B8782" t="str">
            <v>Alwar</v>
          </cell>
          <cell r="C8782" t="str">
            <v>Circle-B Alwar</v>
          </cell>
          <cell r="D8782" t="str">
            <v>Circle-B, Alwar, AC / CTO Ward</v>
          </cell>
        </row>
        <row r="8783">
          <cell r="A8783" t="str">
            <v>08AAQFA0476N1ZX</v>
          </cell>
          <cell r="B8783" t="str">
            <v>Jaipur-III</v>
          </cell>
          <cell r="C8783" t="str">
            <v>Circle-E Jaipur III</v>
          </cell>
          <cell r="D8783" t="str">
            <v>Circle-E, Jaipur III, AC / CTO Ward</v>
          </cell>
        </row>
        <row r="8784">
          <cell r="A8784" t="str">
            <v>08AAQFA1749J1Z3</v>
          </cell>
          <cell r="B8784" t="str">
            <v>Bhilwara</v>
          </cell>
          <cell r="C8784" t="str">
            <v>Circle-A Rajsamand</v>
          </cell>
          <cell r="D8784" t="str">
            <v>Circle-A, Rajsamand, AC / CTO Ward</v>
          </cell>
        </row>
        <row r="8785">
          <cell r="A8785" t="str">
            <v>08AAQFA2818L1Z3</v>
          </cell>
          <cell r="B8785" t="str">
            <v>Jodhpur-I</v>
          </cell>
          <cell r="C8785" t="str">
            <v>Circle-D Jodhpur I</v>
          </cell>
          <cell r="D8785" t="str">
            <v>Circle-D, Jodhpur I, - Ward-I</v>
          </cell>
        </row>
        <row r="8786">
          <cell r="A8786" t="str">
            <v>08AAQFA2961A1ZM</v>
          </cell>
          <cell r="B8786" t="str">
            <v>Jodhpur-I</v>
          </cell>
          <cell r="C8786" t="str">
            <v>Circle-E Jodhpur I</v>
          </cell>
          <cell r="D8786" t="str">
            <v>Circle-E, Jodhpur I, AC / CTO Ward</v>
          </cell>
        </row>
        <row r="8787">
          <cell r="A8787" t="str">
            <v>08AAQFA3156M1Z0</v>
          </cell>
          <cell r="B8787" t="str">
            <v>Pali</v>
          </cell>
          <cell r="C8787" t="str">
            <v>Circle B -Pali</v>
          </cell>
          <cell r="D8787" t="str">
            <v>Circle B -Pali, AC / CTO Ward</v>
          </cell>
        </row>
        <row r="8788">
          <cell r="A8788" t="str">
            <v>08AAQFA4209F1ZJ</v>
          </cell>
          <cell r="B8788" t="str">
            <v>Sriganganagar</v>
          </cell>
          <cell r="C8788" t="str">
            <v>Circle-B Hanumangarh</v>
          </cell>
          <cell r="D8788" t="str">
            <v>Circle-B, Hanumangarh, AC / CTO Ward</v>
          </cell>
        </row>
        <row r="8789">
          <cell r="A8789" t="str">
            <v>08AAQFA4860N1ZT</v>
          </cell>
          <cell r="B8789" t="str">
            <v>Jodhpur-I</v>
          </cell>
          <cell r="C8789" t="str">
            <v>Circle-C Jodhpur I</v>
          </cell>
          <cell r="D8789" t="str">
            <v>Circle-C, Jodhpur I, AC / CTO Ward</v>
          </cell>
        </row>
        <row r="8790">
          <cell r="A8790" t="str">
            <v>08AAQFA6304F1ZJ</v>
          </cell>
          <cell r="B8790" t="str">
            <v>Jaipur-II</v>
          </cell>
          <cell r="C8790" t="str">
            <v>Circle-H Jaipur II</v>
          </cell>
          <cell r="D8790" t="str">
            <v>Circle-H, Jaipur II, AC / CTO Ward</v>
          </cell>
        </row>
        <row r="8791">
          <cell r="A8791" t="str">
            <v>08AAQFA6438E1ZA</v>
          </cell>
          <cell r="B8791" t="str">
            <v>Alwar</v>
          </cell>
          <cell r="C8791" t="str">
            <v>Circle-C Alwar</v>
          </cell>
          <cell r="D8791" t="str">
            <v>Circle-C, Alwar - Ward-Iii</v>
          </cell>
        </row>
        <row r="8792">
          <cell r="A8792" t="str">
            <v>08AAQFA7691F1ZZ</v>
          </cell>
          <cell r="B8792" t="str">
            <v>Jaipur-II</v>
          </cell>
          <cell r="C8792" t="str">
            <v>Circle-E Jaipur II</v>
          </cell>
          <cell r="D8792" t="str">
            <v>Circle-E, Jaipur II, AC / CTO Ward</v>
          </cell>
        </row>
        <row r="8793">
          <cell r="A8793" t="str">
            <v>08AAQFA8232N1ZV</v>
          </cell>
          <cell r="B8793" t="str">
            <v>Ajmer</v>
          </cell>
          <cell r="C8793" t="str">
            <v>Circle-Kishangarh</v>
          </cell>
          <cell r="D8793" t="str">
            <v>Circle - Kishangarh, AC / CTO Ward</v>
          </cell>
        </row>
        <row r="8794">
          <cell r="A8794" t="str">
            <v>08AAQFA9306F1ZB</v>
          </cell>
          <cell r="B8794" t="str">
            <v>Pali</v>
          </cell>
          <cell r="C8794" t="str">
            <v>Circle-Sirohi</v>
          </cell>
          <cell r="D8794" t="str">
            <v>Circle-Sirohi, AC / CTO Ward</v>
          </cell>
        </row>
        <row r="8795">
          <cell r="A8795" t="str">
            <v>08AAQFA9700M1ZY</v>
          </cell>
          <cell r="B8795" t="str">
            <v>Ajmer</v>
          </cell>
          <cell r="C8795" t="str">
            <v>Circle-Kishangarh</v>
          </cell>
          <cell r="D8795" t="str">
            <v>Circle - Kishangarh, AC / CTO Ward</v>
          </cell>
        </row>
        <row r="8796">
          <cell r="A8796" t="str">
            <v>08AAQFB0709H1ZH</v>
          </cell>
          <cell r="B8796" t="str">
            <v>Pali</v>
          </cell>
          <cell r="C8796" t="str">
            <v>Circle-Jalore</v>
          </cell>
          <cell r="D8796" t="str">
            <v>Circle-Jalore, AC / CTO Ward</v>
          </cell>
        </row>
        <row r="8797">
          <cell r="A8797" t="str">
            <v>08AAQFB0767M1ZW</v>
          </cell>
          <cell r="B8797" t="str">
            <v>Kota</v>
          </cell>
          <cell r="C8797" t="str">
            <v>Circle-C Kota</v>
          </cell>
          <cell r="D8797" t="str">
            <v>Circle-C, Kota, AC / CTO Ward</v>
          </cell>
        </row>
        <row r="8798">
          <cell r="A8798" t="str">
            <v>08AAQFB1954J1Z3</v>
          </cell>
          <cell r="B8798" t="str">
            <v>Udaipur</v>
          </cell>
          <cell r="C8798" t="str">
            <v>Circle-F Udaipur</v>
          </cell>
          <cell r="D8798" t="str">
            <v>Circle-F, Udaipur, AC / CTO Ward</v>
          </cell>
        </row>
        <row r="8799">
          <cell r="A8799" t="str">
            <v>08AAQFB1978A1ZE</v>
          </cell>
          <cell r="B8799" t="str">
            <v>Jaipur-III</v>
          </cell>
          <cell r="C8799" t="str">
            <v>Circle-G Jaipur III</v>
          </cell>
          <cell r="D8799" t="str">
            <v>Circle-G, Jaipur III, - Ward-I</v>
          </cell>
        </row>
        <row r="8800">
          <cell r="A8800" t="str">
            <v>08AAQFB3216R1ZW</v>
          </cell>
          <cell r="B8800" t="str">
            <v>Jaipur-IV</v>
          </cell>
          <cell r="C8800" t="str">
            <v>Circle-A Jaipur IV</v>
          </cell>
          <cell r="D8800" t="str">
            <v>Circle-A, Jaipur IV, AC / CTO Ward</v>
          </cell>
        </row>
        <row r="8801">
          <cell r="A8801" t="str">
            <v>08AAQFB3934J1Z3</v>
          </cell>
        </row>
        <row r="8802">
          <cell r="A8802" t="str">
            <v>08AAQFB4408D1ZL</v>
          </cell>
          <cell r="B8802" t="str">
            <v>Bharatpur</v>
          </cell>
          <cell r="C8802" t="str">
            <v>Circle-Dholpur</v>
          </cell>
          <cell r="D8802" t="str">
            <v>Circle - Dholpur, AC / CTO Ward</v>
          </cell>
        </row>
        <row r="8803">
          <cell r="A8803" t="str">
            <v>08AAQFB4563P1ZO</v>
          </cell>
          <cell r="B8803" t="str">
            <v>Jaipur-II</v>
          </cell>
          <cell r="C8803" t="str">
            <v>Circle-C Jaipur II</v>
          </cell>
          <cell r="D8803" t="str">
            <v>Circle-C, Jaipur II, AC / CTO Ward</v>
          </cell>
        </row>
        <row r="8804">
          <cell r="A8804" t="str">
            <v>08AAQFB4681G1Z4</v>
          </cell>
          <cell r="B8804" t="str">
            <v>Jodhpur-I</v>
          </cell>
          <cell r="C8804" t="str">
            <v>Circle-C Jodhpur I</v>
          </cell>
          <cell r="D8804" t="str">
            <v>Circle-C, Jodhpur I, AC / CTO Ward</v>
          </cell>
        </row>
        <row r="8805">
          <cell r="A8805" t="str">
            <v>08AAQFB4827Q1ZN</v>
          </cell>
          <cell r="B8805" t="str">
            <v>Bikaner</v>
          </cell>
          <cell r="C8805" t="str">
            <v>Circle-A Bikaner</v>
          </cell>
          <cell r="D8805" t="str">
            <v>Circle-A, Bikaner, AC / CTO Ward</v>
          </cell>
        </row>
        <row r="8806">
          <cell r="A8806" t="str">
            <v>08AAQFB5815N1ZV</v>
          </cell>
          <cell r="B8806" t="str">
            <v>Jaipur-IV</v>
          </cell>
          <cell r="C8806" t="str">
            <v>Circle-B Jaipur IV</v>
          </cell>
          <cell r="D8806" t="str">
            <v>Circle-B, Jaipur IV, AC / CTO Ward</v>
          </cell>
        </row>
        <row r="8807">
          <cell r="A8807" t="str">
            <v>08AAQFB6079G1Z0</v>
          </cell>
          <cell r="B8807" t="str">
            <v>Alwar</v>
          </cell>
          <cell r="C8807" t="str">
            <v>Circle-Dausa</v>
          </cell>
          <cell r="D8807" t="str">
            <v>Circle-Dausa, AC / CTO Ward</v>
          </cell>
        </row>
        <row r="8808">
          <cell r="A8808" t="str">
            <v>08AAQFB6128E1ZE</v>
          </cell>
          <cell r="B8808" t="str">
            <v>Jodhpur-II</v>
          </cell>
          <cell r="C8808" t="str">
            <v>Circle-B Jodhpur II</v>
          </cell>
          <cell r="D8808" t="str">
            <v>Circle-B, Jodhpur II, AC / CTO Ward</v>
          </cell>
        </row>
        <row r="8809">
          <cell r="A8809" t="str">
            <v>08AAQFB6257L1ZT</v>
          </cell>
          <cell r="B8809" t="str">
            <v>Jaipur-IV</v>
          </cell>
          <cell r="C8809" t="str">
            <v>Circle-A Jaipur IV</v>
          </cell>
          <cell r="D8809" t="str">
            <v>Circle-A, Jaipur IV, AC / CTO Ward</v>
          </cell>
        </row>
        <row r="8810">
          <cell r="A8810" t="str">
            <v>08AAQFB6662D1Z9</v>
          </cell>
          <cell r="B8810" t="str">
            <v>Jodhpur-II</v>
          </cell>
          <cell r="C8810" t="str">
            <v>Circle-E Jodhpur II</v>
          </cell>
          <cell r="D8810" t="str">
            <v>Circle-E, Jodhpur II, AC / CTO Ward</v>
          </cell>
        </row>
        <row r="8811">
          <cell r="A8811" t="str">
            <v>08AAQFB6744G1Z4</v>
          </cell>
          <cell r="B8811" t="str">
            <v>Bikaner</v>
          </cell>
          <cell r="C8811" t="str">
            <v>Circle-Jhunjhunu</v>
          </cell>
          <cell r="D8811" t="str">
            <v>Circle-Jhunjhunu, AC / CTO Ward</v>
          </cell>
        </row>
        <row r="8812">
          <cell r="A8812" t="str">
            <v>08AAQFB7361P1ZM</v>
          </cell>
          <cell r="B8812" t="str">
            <v>Jaipur-II</v>
          </cell>
          <cell r="C8812" t="str">
            <v>Circle-C Jaipur II</v>
          </cell>
          <cell r="D8812" t="str">
            <v>Circle-C, Jaipur II, AC / CTO Ward</v>
          </cell>
        </row>
        <row r="8813">
          <cell r="A8813" t="str">
            <v>08AAQFB7404B1ZN</v>
          </cell>
          <cell r="B8813" t="str">
            <v>Bhiwadi</v>
          </cell>
          <cell r="C8813" t="str">
            <v>Circle-B  Bhiwadi</v>
          </cell>
          <cell r="D8813" t="str">
            <v>Circle-B, Bhiwadi, AC / CTO Ward</v>
          </cell>
        </row>
        <row r="8814">
          <cell r="A8814" t="str">
            <v>08AAQFB8040F1ZD</v>
          </cell>
          <cell r="B8814" t="str">
            <v>Bharatpur</v>
          </cell>
          <cell r="C8814" t="str">
            <v>Circle-B Bharatpur</v>
          </cell>
          <cell r="D8814" t="str">
            <v>Circle-B, Bharatpur, AC / CTO Ward</v>
          </cell>
        </row>
        <row r="8815">
          <cell r="A8815" t="str">
            <v>08AAQFB8138A1ZG</v>
          </cell>
          <cell r="B8815" t="str">
            <v>Bharatpur</v>
          </cell>
          <cell r="C8815" t="str">
            <v>Circle-A Bharatpur</v>
          </cell>
          <cell r="D8815" t="str">
            <v>Circle-A, Bharatpur, AC / CTO Ward</v>
          </cell>
        </row>
        <row r="8816">
          <cell r="A8816" t="str">
            <v>08AAQFB8505P1ZQ</v>
          </cell>
          <cell r="B8816" t="str">
            <v>Jodhpur-II</v>
          </cell>
          <cell r="C8816" t="str">
            <v>Circle-C Jodhpur II</v>
          </cell>
          <cell r="D8816" t="str">
            <v>Circle-C, Jodhpur II, AC / CTO Ward</v>
          </cell>
        </row>
        <row r="8817">
          <cell r="A8817" t="str">
            <v>08AAQFB9464P1ZE</v>
          </cell>
          <cell r="B8817" t="str">
            <v>Kota</v>
          </cell>
          <cell r="C8817" t="str">
            <v>Circle-C Kota</v>
          </cell>
          <cell r="D8817" t="str">
            <v>Circle-C, Kota, AC / CTO Ward</v>
          </cell>
        </row>
        <row r="8818">
          <cell r="A8818" t="str">
            <v>08AAQFB9693L1ZF</v>
          </cell>
          <cell r="B8818" t="str">
            <v>Udaipur</v>
          </cell>
          <cell r="C8818" t="str">
            <v>Circle-D Udaipur</v>
          </cell>
          <cell r="D8818" t="str">
            <v>Circle-D, Udaipur, AC / CTO Ward</v>
          </cell>
        </row>
        <row r="8819">
          <cell r="A8819" t="str">
            <v>08AAQFB9757R1Z6</v>
          </cell>
          <cell r="B8819" t="str">
            <v>Bikaner</v>
          </cell>
          <cell r="C8819" t="str">
            <v>Circle-D Bikaner</v>
          </cell>
          <cell r="D8819" t="str">
            <v>Circle-D, Bikaner, AC / CTO Ward</v>
          </cell>
        </row>
        <row r="8820">
          <cell r="A8820" t="str">
            <v>08AAQFB9850P2ZF</v>
          </cell>
          <cell r="B8820" t="str">
            <v>Sriganganagar</v>
          </cell>
          <cell r="C8820" t="str">
            <v>Circle-C Sriganganagar</v>
          </cell>
          <cell r="D8820" t="str">
            <v>Circle-C, Sriganganagar, AC / CTO Ward</v>
          </cell>
        </row>
        <row r="8821">
          <cell r="A8821" t="str">
            <v>08AAQFC0169G1ZC</v>
          </cell>
          <cell r="B8821" t="str">
            <v>Bikaner</v>
          </cell>
          <cell r="C8821" t="str">
            <v>Circle-A Bikaner</v>
          </cell>
          <cell r="D8821" t="str">
            <v>Circle-A, Bikaner, AC / CTO Ward</v>
          </cell>
        </row>
        <row r="8822">
          <cell r="A8822" t="str">
            <v>08AAQFC0267P1ZU</v>
          </cell>
          <cell r="B8822" t="str">
            <v>Ajmer</v>
          </cell>
          <cell r="C8822" t="str">
            <v>Circle-Kishangarh</v>
          </cell>
          <cell r="D8822" t="str">
            <v>Circle - Kishangarh, AC / CTO Ward</v>
          </cell>
        </row>
        <row r="8823">
          <cell r="A8823" t="str">
            <v>08AAQFC0344M1Z6</v>
          </cell>
          <cell r="B8823" t="str">
            <v>Jaipur-II</v>
          </cell>
          <cell r="C8823" t="str">
            <v>Circle-J Jaipur II</v>
          </cell>
          <cell r="D8823" t="str">
            <v>Circle-J, Jaipur II, AC / CTO Ward</v>
          </cell>
        </row>
        <row r="8824">
          <cell r="A8824" t="str">
            <v>08AAQFC0778D1ZB</v>
          </cell>
          <cell r="B8824" t="str">
            <v>Jaipur-II</v>
          </cell>
          <cell r="C8824" t="str">
            <v>Circle-A Jaipur II</v>
          </cell>
          <cell r="D8824" t="str">
            <v>Circle-A, Jaipur II, AC / CTO Ward</v>
          </cell>
        </row>
        <row r="8825">
          <cell r="A8825" t="str">
            <v>08AAQFC1270J1Z9</v>
          </cell>
          <cell r="B8825" t="str">
            <v>Bhilwara</v>
          </cell>
          <cell r="C8825" t="str">
            <v>Circle Chittorgarh</v>
          </cell>
          <cell r="D8825" t="str">
            <v>Circle-Chittorgarh, AC / CTO Ward</v>
          </cell>
        </row>
        <row r="8826">
          <cell r="A8826" t="str">
            <v>08AAQFC1312D1ZV</v>
          </cell>
          <cell r="B8826" t="str">
            <v>Jaipur-II</v>
          </cell>
          <cell r="C8826" t="str">
            <v>Circle-B Jaipur II</v>
          </cell>
          <cell r="D8826" t="str">
            <v>Circle-B, Jaipur II, AC / CTO Ward</v>
          </cell>
        </row>
        <row r="8827">
          <cell r="A8827" t="str">
            <v>08AAQFC1951N1ZX</v>
          </cell>
          <cell r="B8827" t="str">
            <v>Jaipur-III</v>
          </cell>
          <cell r="C8827" t="str">
            <v>Circle-G Jaipur III</v>
          </cell>
          <cell r="D8827" t="str">
            <v>Circle-G, Jaipur III, AC / CTO Ward</v>
          </cell>
        </row>
        <row r="8828">
          <cell r="A8828" t="str">
            <v>08AAQFC3048N1ZX</v>
          </cell>
          <cell r="B8828" t="str">
            <v>Alwar</v>
          </cell>
          <cell r="C8828" t="str">
            <v>Circle-C Alwar</v>
          </cell>
          <cell r="D8828" t="str">
            <v>Circle-C, Alwar - Ward-I</v>
          </cell>
        </row>
        <row r="8829">
          <cell r="A8829" t="str">
            <v>08AAQFC4418A1ZO</v>
          </cell>
          <cell r="B8829" t="str">
            <v>Ajmer</v>
          </cell>
          <cell r="C8829" t="str">
            <v>Circle-C Ajmer</v>
          </cell>
          <cell r="D8829" t="str">
            <v>Circle-C, Ajmer, AC / CTO Ward</v>
          </cell>
        </row>
        <row r="8830">
          <cell r="A8830" t="str">
            <v>08AAQFC5148P1ZO</v>
          </cell>
          <cell r="B8830" t="str">
            <v>Ajmer</v>
          </cell>
          <cell r="C8830" t="str">
            <v>Circle-Nagaur</v>
          </cell>
          <cell r="D8830" t="str">
            <v>Circle - Nagaur, AC / CTO Ward</v>
          </cell>
        </row>
        <row r="8831">
          <cell r="A8831" t="str">
            <v>08AAQFC5149N1ZR</v>
          </cell>
          <cell r="B8831" t="str">
            <v>Jodhpur-II</v>
          </cell>
          <cell r="C8831" t="str">
            <v>Circle-C Jodhpur II</v>
          </cell>
          <cell r="D8831" t="str">
            <v>Circle-C, Jodhpur II, AC / CTO Ward</v>
          </cell>
        </row>
        <row r="8832">
          <cell r="A8832" t="str">
            <v>08AAQFC5251K1Z2</v>
          </cell>
          <cell r="B8832" t="str">
            <v>Bhilwara</v>
          </cell>
          <cell r="C8832" t="str">
            <v>Circle Nimbahera</v>
          </cell>
          <cell r="D8832" t="str">
            <v xml:space="preserve">Circle-Nimbahera - Ward-I </v>
          </cell>
        </row>
        <row r="8833">
          <cell r="A8833" t="str">
            <v>08AAQFC5276L1ZR</v>
          </cell>
          <cell r="B8833" t="str">
            <v>Bhilwara</v>
          </cell>
          <cell r="C8833" t="str">
            <v>Circle Chittorgarh</v>
          </cell>
          <cell r="D8833" t="str">
            <v>Circle-Chittorgarh, AC / CTO Ward</v>
          </cell>
        </row>
        <row r="8834">
          <cell r="A8834" t="str">
            <v>08AAQFC5448N1ZP</v>
          </cell>
          <cell r="B8834" t="str">
            <v>Jaipur-III</v>
          </cell>
          <cell r="C8834" t="str">
            <v>Circle-A Jaipur III</v>
          </cell>
          <cell r="D8834" t="str">
            <v>Circle-A, Jaipur III, AC / CTO Ward</v>
          </cell>
        </row>
        <row r="8835">
          <cell r="A8835" t="str">
            <v>08AAQFC6254J1ZZ</v>
          </cell>
          <cell r="B8835" t="str">
            <v>Bikaner</v>
          </cell>
          <cell r="C8835" t="str">
            <v>Circle-E Bikaner</v>
          </cell>
          <cell r="D8835" t="str">
            <v>Circle-E, Bikaner, AC / CTO Ward</v>
          </cell>
        </row>
        <row r="8836">
          <cell r="A8836" t="str">
            <v>08AAQFC6722P1ZQ</v>
          </cell>
          <cell r="B8836" t="str">
            <v>Jaipur-II</v>
          </cell>
          <cell r="C8836" t="str">
            <v>Circle-Tonk Jaipur II</v>
          </cell>
          <cell r="D8836" t="str">
            <v>Circle-Tonk, Jaipur II, AC / CTO Ward</v>
          </cell>
        </row>
        <row r="8837">
          <cell r="A8837" t="str">
            <v>08AAQFC6899R1Z0</v>
          </cell>
          <cell r="B8837" t="str">
            <v>Jaipur-IV</v>
          </cell>
          <cell r="C8837" t="str">
            <v>Circle-Neem Ka Thana Jaipur IV</v>
          </cell>
          <cell r="D8837" t="str">
            <v>Circle-Neem Ka Thana, Jaipur IV, - Ward-I</v>
          </cell>
        </row>
        <row r="8838">
          <cell r="A8838" t="str">
            <v>08AAQFC7523E1ZC</v>
          </cell>
          <cell r="B8838" t="str">
            <v>Bhilwara</v>
          </cell>
          <cell r="C8838" t="str">
            <v>Circle Nimbahera</v>
          </cell>
          <cell r="D8838" t="str">
            <v xml:space="preserve">Circle-Nimbahera - Ward-I </v>
          </cell>
        </row>
        <row r="8839">
          <cell r="A8839" t="str">
            <v>08AAQFC8051P1ZO</v>
          </cell>
          <cell r="B8839" t="str">
            <v>Jodhpur-II</v>
          </cell>
          <cell r="C8839" t="str">
            <v>Circle-C Jodhpur II</v>
          </cell>
          <cell r="D8839" t="str">
            <v>Circle-C, Jodhpur II, AC / CTO Ward</v>
          </cell>
        </row>
        <row r="8840">
          <cell r="A8840" t="str">
            <v>08AAQFC8167L1ZN</v>
          </cell>
          <cell r="B8840" t="str">
            <v>Ajmer</v>
          </cell>
          <cell r="C8840" t="str">
            <v>Circle-B Ajmer</v>
          </cell>
          <cell r="D8840" t="str">
            <v>Circle-B, Ajmer, AC / CTO Ward</v>
          </cell>
        </row>
        <row r="8841">
          <cell r="A8841" t="str">
            <v>08AAQFC8344K1ZU</v>
          </cell>
          <cell r="B8841" t="str">
            <v>Ajmer</v>
          </cell>
          <cell r="C8841" t="str">
            <v>Circle-B Ajmer</v>
          </cell>
          <cell r="D8841" t="str">
            <v>Circle-B, Ajmer, AC / CTO Ward</v>
          </cell>
        </row>
        <row r="8842">
          <cell r="A8842" t="str">
            <v>08AAQFC9176K1ZM</v>
          </cell>
          <cell r="B8842" t="str">
            <v>Jaipur-II</v>
          </cell>
          <cell r="C8842" t="str">
            <v>Circle-J Jaipur II</v>
          </cell>
          <cell r="D8842" t="str">
            <v>Circle-J, Jaipur II, AC / CTO Ward</v>
          </cell>
        </row>
        <row r="8843">
          <cell r="A8843" t="str">
            <v>08AAQFD1192E1ZE</v>
          </cell>
          <cell r="B8843" t="str">
            <v>Ajmer</v>
          </cell>
          <cell r="C8843" t="str">
            <v>Circle-B Ajmer</v>
          </cell>
          <cell r="D8843" t="str">
            <v>Circle-B, Ajmer, AC / CTO Ward</v>
          </cell>
        </row>
        <row r="8844">
          <cell r="A8844" t="str">
            <v>08AAQFD1875J1ZX</v>
          </cell>
          <cell r="B8844" t="str">
            <v>Jaipur-I</v>
          </cell>
          <cell r="C8844" t="str">
            <v>Circle-J Jaipur I</v>
          </cell>
          <cell r="D8844" t="str">
            <v>Circle-J, Jaipur I, AC / CTO Ward</v>
          </cell>
        </row>
        <row r="8845">
          <cell r="A8845" t="str">
            <v>08AAQFD4099Q1ZD</v>
          </cell>
          <cell r="B8845" t="str">
            <v>Jodhpur-I</v>
          </cell>
          <cell r="C8845" t="str">
            <v>Circle-A Jodhpur I</v>
          </cell>
          <cell r="D8845" t="str">
            <v>Circle-A, Jodhpur I, AC / CTO Ward</v>
          </cell>
        </row>
        <row r="8846">
          <cell r="A8846" t="str">
            <v>08AAQFD5617E1ZC</v>
          </cell>
          <cell r="B8846" t="str">
            <v>Bhilwara</v>
          </cell>
          <cell r="C8846" t="str">
            <v>Circle-D Bhilwara</v>
          </cell>
          <cell r="D8846" t="str">
            <v>Circle-D, Bhilwara, AC / CTO Ward</v>
          </cell>
        </row>
        <row r="8847">
          <cell r="A8847" t="str">
            <v>08AAQFD5823L1ZX</v>
          </cell>
          <cell r="B8847" t="str">
            <v>Jodhpur-II</v>
          </cell>
          <cell r="C8847" t="str">
            <v>Circle-D Jodhpur II</v>
          </cell>
          <cell r="D8847" t="str">
            <v>Circle-D, Jodhpur II, AC / CTO Ward</v>
          </cell>
        </row>
        <row r="8848">
          <cell r="A8848" t="str">
            <v>08AAQFD7357R1ZC</v>
          </cell>
          <cell r="B8848" t="str">
            <v>Jaipur-I</v>
          </cell>
          <cell r="C8848" t="str">
            <v>Circle-B Jaipur I</v>
          </cell>
          <cell r="D8848" t="str">
            <v>Circle-B, Jaipur I, - Ward-II</v>
          </cell>
        </row>
        <row r="8849">
          <cell r="A8849" t="str">
            <v>08AAQFD7358A1ZA</v>
          </cell>
          <cell r="B8849" t="str">
            <v>Kota</v>
          </cell>
          <cell r="C8849" t="str">
            <v>Circle-Jhalawar</v>
          </cell>
          <cell r="D8849" t="str">
            <v>Circle-Jhalawar, AC / CTO Ward</v>
          </cell>
        </row>
        <row r="8850">
          <cell r="A8850" t="str">
            <v>08AAQFD7625J1ZX</v>
          </cell>
          <cell r="B8850" t="str">
            <v>Udaipur</v>
          </cell>
          <cell r="C8850" t="str">
            <v>Circle-E Udaipur</v>
          </cell>
          <cell r="D8850" t="str">
            <v>Circle-E, Udaipur, AC / CTO Ward</v>
          </cell>
        </row>
        <row r="8851">
          <cell r="A8851" t="str">
            <v>08AAQFD9342N1ZN</v>
          </cell>
          <cell r="B8851" t="str">
            <v>Jaipur-II</v>
          </cell>
          <cell r="C8851" t="str">
            <v>Circle-H Jaipur II</v>
          </cell>
          <cell r="D8851" t="str">
            <v>Circle-H, Jaipur II, AC / CTO Ward</v>
          </cell>
        </row>
        <row r="8852">
          <cell r="A8852" t="str">
            <v>08AAQFG0430Q1ZZ</v>
          </cell>
          <cell r="B8852" t="str">
            <v>Alwar</v>
          </cell>
          <cell r="C8852" t="str">
            <v>Circle-Dausa</v>
          </cell>
          <cell r="D8852" t="str">
            <v>Circle-Dausa, AC / CTO Ward</v>
          </cell>
        </row>
        <row r="8853">
          <cell r="A8853" t="str">
            <v>08AAQFG1486N1ZN</v>
          </cell>
          <cell r="B8853" t="str">
            <v>Bikaner</v>
          </cell>
          <cell r="C8853" t="str">
            <v>Circle-Jhunjhunu</v>
          </cell>
          <cell r="D8853" t="str">
            <v>Circle-Jhunjhunu, AC / CTO Ward</v>
          </cell>
        </row>
        <row r="8854">
          <cell r="A8854" t="str">
            <v>08AAQFG3327C1ZI</v>
          </cell>
          <cell r="B8854" t="str">
            <v>Pali</v>
          </cell>
          <cell r="C8854" t="str">
            <v>Circle-Jalore</v>
          </cell>
          <cell r="D8854" t="str">
            <v>Circle-Jalore, AC / CTO Ward</v>
          </cell>
        </row>
        <row r="8855">
          <cell r="A8855" t="str">
            <v>08AAQFG4004J1ZB</v>
          </cell>
          <cell r="B8855" t="str">
            <v>Jaipur-II</v>
          </cell>
          <cell r="C8855" t="str">
            <v>Circle-I Jaipur II</v>
          </cell>
          <cell r="D8855" t="str">
            <v>Circle-I, Jaipur II, - Ward-I</v>
          </cell>
        </row>
        <row r="8856">
          <cell r="A8856" t="str">
            <v>08AAQFG5888A1Z0</v>
          </cell>
          <cell r="B8856" t="str">
            <v>Jaipur-III</v>
          </cell>
          <cell r="C8856" t="str">
            <v>Circle-C Jaipur III</v>
          </cell>
          <cell r="D8856" t="str">
            <v>Circle-C, Jaipur III, - Ward-I</v>
          </cell>
        </row>
        <row r="8857">
          <cell r="A8857" t="str">
            <v>08AAQFG6108F1ZB</v>
          </cell>
          <cell r="B8857" t="str">
            <v>Jaipur-III</v>
          </cell>
          <cell r="C8857" t="str">
            <v>Circle-G Jaipur III</v>
          </cell>
          <cell r="D8857" t="str">
            <v>Circle-G, Jaipur III, - Ward-I</v>
          </cell>
        </row>
        <row r="8858">
          <cell r="A8858" t="str">
            <v>08AAQFG6378M1ZG</v>
          </cell>
          <cell r="B8858" t="str">
            <v>Jaipur-III</v>
          </cell>
          <cell r="C8858" t="str">
            <v>Circle-J Jaipur III</v>
          </cell>
          <cell r="D8858" t="str">
            <v>Circle-J, Jaipur III, AC / CTO Ward</v>
          </cell>
        </row>
        <row r="8859">
          <cell r="A8859" t="str">
            <v>08AAQFG6654C1Z6</v>
          </cell>
          <cell r="B8859" t="str">
            <v>Jaipur-II</v>
          </cell>
          <cell r="C8859" t="str">
            <v>Circle-H Jaipur II</v>
          </cell>
          <cell r="D8859" t="str">
            <v>Circle-H, Jaipur II, AC / CTO Ward</v>
          </cell>
        </row>
        <row r="8860">
          <cell r="A8860" t="str">
            <v>08AAQFG7593N1ZB</v>
          </cell>
          <cell r="B8860" t="str">
            <v>Ajmer</v>
          </cell>
          <cell r="C8860" t="str">
            <v>Circle-Nagaur</v>
          </cell>
          <cell r="D8860" t="str">
            <v>Circle - Nagaur, AC / CTO Ward</v>
          </cell>
        </row>
        <row r="8861">
          <cell r="A8861" t="str">
            <v>08AAQFG8369L1ZF</v>
          </cell>
          <cell r="B8861" t="str">
            <v>Jaipur-I</v>
          </cell>
          <cell r="C8861" t="str">
            <v>Circle-Shahpura Jaipur I</v>
          </cell>
          <cell r="D8861" t="str">
            <v>Circle-Shahpura, Jaipur I, AC / CTO Ward</v>
          </cell>
        </row>
        <row r="8862">
          <cell r="A8862" t="str">
            <v>08AAQFG9219B1Z9</v>
          </cell>
          <cell r="B8862" t="str">
            <v>Jaipur-IV</v>
          </cell>
          <cell r="C8862" t="str">
            <v>Circle-H Jaipur IV</v>
          </cell>
          <cell r="D8862" t="str">
            <v>Circle-H, Jaipur IV, AC / CTO Ward</v>
          </cell>
        </row>
        <row r="8863">
          <cell r="A8863" t="str">
            <v>08AAQFG9490G1ZQ</v>
          </cell>
          <cell r="B8863" t="str">
            <v>Ajmer</v>
          </cell>
          <cell r="C8863" t="str">
            <v>Circle-Kishangarh</v>
          </cell>
          <cell r="D8863" t="str">
            <v>Circle - Kishangarh - Ward-IV</v>
          </cell>
        </row>
        <row r="8864">
          <cell r="A8864" t="str">
            <v>08AAQFG9604A1ZE</v>
          </cell>
          <cell r="B8864" t="str">
            <v>Sriganganagar</v>
          </cell>
          <cell r="C8864" t="str">
            <v>Circle Suratgarh</v>
          </cell>
          <cell r="D8864" t="str">
            <v>Circle-Suratgarh, AC / CTO Ward</v>
          </cell>
        </row>
        <row r="8865">
          <cell r="A8865" t="str">
            <v>08AAQFJ0552L1ZZ</v>
          </cell>
          <cell r="B8865" t="str">
            <v>Udaipur</v>
          </cell>
          <cell r="C8865" t="str">
            <v>Circle-D Udaipur</v>
          </cell>
          <cell r="D8865" t="str">
            <v>Circle-D, Udaipur, AC / CTO Ward</v>
          </cell>
        </row>
        <row r="8866">
          <cell r="A8866" t="str">
            <v>08AAQFJ0577M1ZO</v>
          </cell>
          <cell r="B8866" t="str">
            <v>Bikaner</v>
          </cell>
          <cell r="C8866" t="str">
            <v>Circle-D Bikaner</v>
          </cell>
          <cell r="D8866" t="str">
            <v>Circle-D, Bikaner, AC / CTO Ward</v>
          </cell>
        </row>
        <row r="8867">
          <cell r="A8867" t="str">
            <v>08AAQFJ0714L1Z3</v>
          </cell>
          <cell r="B8867" t="str">
            <v>Kota</v>
          </cell>
          <cell r="C8867" t="str">
            <v>Circle-Bundi</v>
          </cell>
          <cell r="D8867" t="str">
            <v>Circle-Bundi, AC / CTO Ward</v>
          </cell>
        </row>
        <row r="8868">
          <cell r="A8868" t="str">
            <v>08AAQFJ0959D1Z5</v>
          </cell>
          <cell r="B8868" t="str">
            <v>Alwar</v>
          </cell>
          <cell r="C8868" t="str">
            <v>Circle-B Alwar</v>
          </cell>
          <cell r="D8868" t="str">
            <v>Circle-B, Alwar, AC / CTO Ward</v>
          </cell>
        </row>
        <row r="8869">
          <cell r="A8869" t="str">
            <v>08AAQFJ1139F1ZB</v>
          </cell>
          <cell r="B8869" t="str">
            <v>Bharatpur</v>
          </cell>
          <cell r="C8869" t="str">
            <v>Circle-B Bharatpur</v>
          </cell>
          <cell r="D8869" t="str">
            <v>Circle-B, Bharatpur, AC / CTO Ward</v>
          </cell>
        </row>
        <row r="8870">
          <cell r="A8870" t="str">
            <v>08AAQFJ1427J1Z3</v>
          </cell>
          <cell r="B8870" t="str">
            <v>Jaipur-I</v>
          </cell>
          <cell r="C8870" t="str">
            <v>Circle-I Jaipur I</v>
          </cell>
          <cell r="D8870" t="str">
            <v>Circle-I, Jaipur I, AC / CTO Ward</v>
          </cell>
        </row>
        <row r="8871">
          <cell r="A8871" t="str">
            <v>08AAQFJ1479G1ZY</v>
          </cell>
          <cell r="B8871" t="str">
            <v>Alwar</v>
          </cell>
          <cell r="C8871" t="str">
            <v>Circle-B Alwar</v>
          </cell>
          <cell r="D8871" t="str">
            <v>Circle-B, Alwar, AC / CTO Ward</v>
          </cell>
        </row>
        <row r="8872">
          <cell r="A8872" t="str">
            <v>08AAQFJ1882K1ZQ</v>
          </cell>
          <cell r="B8872" t="str">
            <v>Bikaner</v>
          </cell>
          <cell r="C8872" t="str">
            <v>Circle-C Bikaner</v>
          </cell>
          <cell r="D8872" t="str">
            <v>Circle-C, Bikaner, AC / CTO Ward</v>
          </cell>
        </row>
        <row r="8873">
          <cell r="A8873" t="str">
            <v>08AAQFJ2019Q1ZR</v>
          </cell>
          <cell r="B8873" t="str">
            <v>Jaipur-I</v>
          </cell>
          <cell r="C8873" t="str">
            <v>Circle-F Jaipur I</v>
          </cell>
          <cell r="D8873" t="str">
            <v>Circle-F, Jaipur I, - Ward-I</v>
          </cell>
        </row>
        <row r="8874">
          <cell r="A8874" t="str">
            <v>08AAQFJ2165B1ZF</v>
          </cell>
          <cell r="B8874" t="str">
            <v>Udaipur</v>
          </cell>
          <cell r="C8874" t="str">
            <v>Circle-F Udaipur</v>
          </cell>
          <cell r="D8874" t="str">
            <v>Circle-F, Udaipur - Ward-II Headquarter, Fatehnagar</v>
          </cell>
        </row>
        <row r="8875">
          <cell r="A8875" t="str">
            <v>08AAQFJ2175H1Z1</v>
          </cell>
          <cell r="B8875" t="str">
            <v>Kota</v>
          </cell>
          <cell r="C8875" t="str">
            <v>Circle-C Kota</v>
          </cell>
          <cell r="D8875" t="str">
            <v>Circle-C, Kota, AC / CTO Ward</v>
          </cell>
        </row>
        <row r="8876">
          <cell r="A8876" t="str">
            <v>08AAQFJ2893L1ZJ</v>
          </cell>
          <cell r="B8876" t="str">
            <v>Bikaner</v>
          </cell>
          <cell r="C8876" t="str">
            <v>Circle-D Bikaner</v>
          </cell>
          <cell r="D8876" t="str">
            <v>Circle-D, Bikaner, AC / CTO Ward</v>
          </cell>
        </row>
        <row r="8877">
          <cell r="A8877" t="str">
            <v>08AAQFJ3186N1ZJ</v>
          </cell>
          <cell r="B8877" t="str">
            <v>Jaipur-IV</v>
          </cell>
          <cell r="C8877" t="str">
            <v>Circle-Neem Ka Thana Jaipur IV</v>
          </cell>
          <cell r="D8877" t="str">
            <v>Circle-Neem Ka Thana, Jaipur IV, AC / CTO Ward</v>
          </cell>
        </row>
        <row r="8878">
          <cell r="A8878" t="str">
            <v>08AAQFJ3276M1ZM</v>
          </cell>
          <cell r="B8878" t="str">
            <v>Pali</v>
          </cell>
          <cell r="C8878" t="str">
            <v>Circle-Sirohi</v>
          </cell>
          <cell r="D8878" t="str">
            <v>Circle-Sirohi, AC / CTO Ward</v>
          </cell>
        </row>
        <row r="8879">
          <cell r="A8879" t="str">
            <v>08AAQFJ3405J1Z5</v>
          </cell>
          <cell r="B8879" t="str">
            <v>Ajmer</v>
          </cell>
          <cell r="C8879" t="str">
            <v>Circle-Kishangarh</v>
          </cell>
          <cell r="D8879" t="str">
            <v>Circle - Kishangarh, AC / CTO Ward</v>
          </cell>
        </row>
        <row r="8880">
          <cell r="A8880" t="str">
            <v>08AAQFJ3573P1ZG</v>
          </cell>
          <cell r="B8880" t="str">
            <v>Alwar</v>
          </cell>
          <cell r="C8880" t="str">
            <v>Circle-C Alwar</v>
          </cell>
          <cell r="D8880" t="str">
            <v>Circle-C, Alwar, AC / CTO Ward</v>
          </cell>
        </row>
        <row r="8881">
          <cell r="A8881" t="str">
            <v>08AAQFJ4549R1ZA</v>
          </cell>
          <cell r="B8881" t="str">
            <v>Jaipur-II</v>
          </cell>
          <cell r="C8881" t="str">
            <v>Circle-H Jaipur II</v>
          </cell>
          <cell r="D8881" t="str">
            <v>Circle-H, Jaipur II, AC / CTO Ward</v>
          </cell>
        </row>
        <row r="8882">
          <cell r="A8882" t="str">
            <v>08AAQFJ5485N1ZD</v>
          </cell>
          <cell r="B8882" t="str">
            <v>Jaipur-I</v>
          </cell>
          <cell r="C8882" t="str">
            <v>Circle-Shahpura Jaipur I</v>
          </cell>
          <cell r="D8882" t="str">
            <v>Circle-Shahpura, Jaipur I, AC / CTO Ward</v>
          </cell>
        </row>
        <row r="8883">
          <cell r="A8883" t="str">
            <v>08AAQFJ5857Q1Z7</v>
          </cell>
          <cell r="B8883" t="str">
            <v>Jaipur-III</v>
          </cell>
          <cell r="C8883" t="str">
            <v>Circle-C Jaipur III</v>
          </cell>
          <cell r="D8883" t="str">
            <v>Circle-C, Jaipur III, AC / CTO Ward</v>
          </cell>
        </row>
        <row r="8884">
          <cell r="A8884" t="str">
            <v>08AAQFJ6208H1Z3</v>
          </cell>
          <cell r="B8884" t="str">
            <v>Jaipur-I</v>
          </cell>
          <cell r="C8884" t="str">
            <v>Circle-Shahpura Jaipur I</v>
          </cell>
          <cell r="D8884" t="str">
            <v>Circle-Shahpura, Jaipur I, AC / CTO Ward</v>
          </cell>
        </row>
        <row r="8885">
          <cell r="A8885" t="str">
            <v>08AAQFJ6597D1ZR</v>
          </cell>
          <cell r="B8885" t="str">
            <v>Jaipur-IV</v>
          </cell>
          <cell r="C8885" t="str">
            <v>Circle-A Jaipur IV</v>
          </cell>
          <cell r="D8885" t="str">
            <v>Circle-A, Jaipur IV, AC / CTO Ward</v>
          </cell>
        </row>
        <row r="8886">
          <cell r="A8886" t="str">
            <v>08AAQFJ7234B1ZB</v>
          </cell>
          <cell r="B8886" t="str">
            <v>Bhilwara</v>
          </cell>
          <cell r="C8886" t="str">
            <v>Circle-A Bhilwara</v>
          </cell>
          <cell r="D8886" t="str">
            <v>Circle-A, Bhilwara, AC / CTO Ward</v>
          </cell>
        </row>
        <row r="8887">
          <cell r="A8887" t="str">
            <v>08AAQFJ7236D1Z5</v>
          </cell>
          <cell r="B8887" t="str">
            <v>Jodhpur-I</v>
          </cell>
          <cell r="C8887" t="str">
            <v>Circle-C Jodhpur I</v>
          </cell>
          <cell r="D8887" t="str">
            <v>Circle-C, Jodhpur I, AC / CTO Ward</v>
          </cell>
        </row>
        <row r="8888">
          <cell r="A8888" t="str">
            <v>08AAQFJ7874B1ZX</v>
          </cell>
          <cell r="B8888" t="str">
            <v>Kota</v>
          </cell>
          <cell r="C8888" t="str">
            <v>Circle-Jhalawar</v>
          </cell>
          <cell r="D8888" t="str">
            <v>Circle-Jhalawar, AC / CTO Ward</v>
          </cell>
        </row>
        <row r="8889">
          <cell r="A8889" t="str">
            <v>08AAQFJ8399H1ZF</v>
          </cell>
          <cell r="B8889" t="str">
            <v>Jaipur-IV</v>
          </cell>
          <cell r="C8889" t="str">
            <v>Circle-G Jaipur IV</v>
          </cell>
          <cell r="D8889" t="str">
            <v>Circle-G, Jaipur IV, AC / CTO Ward</v>
          </cell>
        </row>
        <row r="8890">
          <cell r="A8890" t="str">
            <v>08AAQFJ8610F1Z5</v>
          </cell>
          <cell r="B8890" t="str">
            <v>Bhilwara</v>
          </cell>
          <cell r="C8890" t="str">
            <v>Circle Chittorgarh</v>
          </cell>
          <cell r="D8890" t="str">
            <v>Circle-Chittorgarh, AC / CTO Ward</v>
          </cell>
        </row>
        <row r="8891">
          <cell r="A8891" t="str">
            <v>08AAQFJ8862M1ZC</v>
          </cell>
          <cell r="B8891" t="str">
            <v>Alwar</v>
          </cell>
          <cell r="C8891" t="str">
            <v>Circle-Dausa</v>
          </cell>
          <cell r="D8891" t="str">
            <v>Circle-Dausa, AC / CTO Ward</v>
          </cell>
        </row>
        <row r="8892">
          <cell r="A8892" t="str">
            <v>08AAQFJ9829C1ZW</v>
          </cell>
          <cell r="B8892" t="str">
            <v>Bikaner</v>
          </cell>
          <cell r="C8892" t="str">
            <v>Circle-D Bikaner</v>
          </cell>
          <cell r="D8892" t="str">
            <v>Circle-D, Bikaner, AC / CTO Ward</v>
          </cell>
        </row>
        <row r="8893">
          <cell r="A8893" t="str">
            <v>08AAQFK0394K1ZS</v>
          </cell>
          <cell r="B8893" t="str">
            <v>Ajmer</v>
          </cell>
          <cell r="C8893" t="str">
            <v>Circle-B Beawar</v>
          </cell>
          <cell r="D8893" t="str">
            <v>Circle-B, Beawar, AC / CTO Ward</v>
          </cell>
        </row>
        <row r="8894">
          <cell r="A8894" t="str">
            <v>08AAQFK0399E1Z0</v>
          </cell>
          <cell r="B8894" t="str">
            <v>Bhilwara</v>
          </cell>
          <cell r="C8894" t="str">
            <v>Circle Chittorgarh</v>
          </cell>
          <cell r="D8894" t="str">
            <v>Circle-Chittorgarh, AC / CTO Ward</v>
          </cell>
        </row>
        <row r="8895">
          <cell r="A8895" t="str">
            <v>08AAQFK0983Q1ZD</v>
          </cell>
          <cell r="B8895" t="str">
            <v>Sriganganagar</v>
          </cell>
          <cell r="C8895" t="str">
            <v>Circle-A Hanumangarh</v>
          </cell>
          <cell r="D8895" t="str">
            <v>Circle-A, Hanumangarh, AC / CTO Ward</v>
          </cell>
        </row>
        <row r="8896">
          <cell r="A8896" t="str">
            <v>08AAQFK1061M1ZY</v>
          </cell>
          <cell r="B8896" t="str">
            <v>Kota</v>
          </cell>
          <cell r="C8896" t="str">
            <v>Circle-C Kota</v>
          </cell>
          <cell r="D8896" t="str">
            <v>Circle-C, Kota, AC / CTO Ward</v>
          </cell>
        </row>
        <row r="8897">
          <cell r="A8897" t="str">
            <v>08AAQFK1824N1ZT</v>
          </cell>
          <cell r="B8897" t="str">
            <v>Bhilwara</v>
          </cell>
          <cell r="C8897" t="str">
            <v>Circle Nimbahera</v>
          </cell>
          <cell r="D8897" t="str">
            <v>Circle-Nimbahera, AC / CTO Ward</v>
          </cell>
        </row>
        <row r="8898">
          <cell r="A8898" t="str">
            <v>08AAQFK2265F1Z5</v>
          </cell>
          <cell r="B8898" t="str">
            <v>Jaipur-III</v>
          </cell>
          <cell r="C8898" t="str">
            <v>Circle-I Jaipur III</v>
          </cell>
          <cell r="D8898" t="str">
            <v>Circle-I, Jaipur III, - Ward-I</v>
          </cell>
        </row>
        <row r="8899">
          <cell r="A8899" t="str">
            <v>08AAQFK2891K1ZM</v>
          </cell>
          <cell r="B8899" t="str">
            <v>Jaipur-IV</v>
          </cell>
          <cell r="C8899" t="str">
            <v>Circle-Neem Ka Thana Jaipur IV</v>
          </cell>
          <cell r="D8899" t="str">
            <v>Circle-Neem Ka Thana, Jaipur IV, AC / CTO Ward</v>
          </cell>
        </row>
        <row r="8900">
          <cell r="A8900" t="str">
            <v>08AAQFK2950D1Z9</v>
          </cell>
          <cell r="B8900" t="str">
            <v>Jaipur-IV</v>
          </cell>
          <cell r="C8900" t="str">
            <v>Circle-A Sikar Jaipur IV</v>
          </cell>
          <cell r="D8900" t="str">
            <v>Circle-A, Sikar, Jaipur IV, - Ward-I</v>
          </cell>
        </row>
        <row r="8901">
          <cell r="A8901" t="str">
            <v>08AAQFK3407M1ZW</v>
          </cell>
          <cell r="B8901" t="str">
            <v>Udaipur</v>
          </cell>
          <cell r="C8901" t="str">
            <v>Circle-C Udaipur</v>
          </cell>
          <cell r="D8901" t="str">
            <v>Circle-C, Udaipur, AC / CTO Ward</v>
          </cell>
        </row>
        <row r="8902">
          <cell r="A8902" t="str">
            <v>08AAQFK3618N1ZP</v>
          </cell>
          <cell r="B8902" t="str">
            <v>Jodhpur-II</v>
          </cell>
          <cell r="C8902" t="str">
            <v>Circle-D Jodhpur II</v>
          </cell>
          <cell r="D8902" t="str">
            <v>Circle-D, Jodhpur II, AC / CTO Ward</v>
          </cell>
        </row>
        <row r="8903">
          <cell r="A8903" t="str">
            <v>08AAQFK3722K1ZY</v>
          </cell>
          <cell r="B8903" t="str">
            <v>Udaipur</v>
          </cell>
          <cell r="C8903" t="str">
            <v>Circle-Dungarpur</v>
          </cell>
          <cell r="D8903" t="str">
            <v>Circle-Dungarpur - Ward-I</v>
          </cell>
        </row>
        <row r="8904">
          <cell r="A8904" t="str">
            <v>08AAQFK3933N1ZN</v>
          </cell>
          <cell r="B8904" t="str">
            <v>Ajmer</v>
          </cell>
          <cell r="C8904" t="str">
            <v>Circle-A Beawar</v>
          </cell>
          <cell r="D8904" t="str">
            <v>Circle-A, Beawar, AC / CTO Ward</v>
          </cell>
        </row>
        <row r="8905">
          <cell r="A8905" t="str">
            <v>08AAQFK4028G1Z6</v>
          </cell>
          <cell r="B8905" t="str">
            <v>Bikaner</v>
          </cell>
          <cell r="C8905" t="str">
            <v>Circle-D Bikaner</v>
          </cell>
          <cell r="D8905" t="str">
            <v>Circle-D, Bikaner, AC / CTO Ward</v>
          </cell>
        </row>
        <row r="8906">
          <cell r="A8906" t="str">
            <v>08AAQFK4407R1ZK</v>
          </cell>
          <cell r="B8906" t="str">
            <v>Jaipur-IV</v>
          </cell>
          <cell r="C8906" t="str">
            <v>Circle-G Jaipur IV</v>
          </cell>
          <cell r="D8906" t="str">
            <v>Circle-G, Jaipur IV, - Ward-I</v>
          </cell>
        </row>
        <row r="8907">
          <cell r="A8907" t="str">
            <v>08AAQFK4515J1ZZ</v>
          </cell>
          <cell r="B8907" t="str">
            <v>Bikaner</v>
          </cell>
          <cell r="C8907" t="str">
            <v>Circle-F Bikaner</v>
          </cell>
          <cell r="D8907" t="str">
            <v>Circle-F, Bikaner, AC / CTO Ward</v>
          </cell>
        </row>
        <row r="8908">
          <cell r="A8908" t="str">
            <v>08AAQFK5069H1ZT</v>
          </cell>
          <cell r="B8908" t="str">
            <v>Jaipur-II</v>
          </cell>
          <cell r="C8908" t="str">
            <v>Circle-Tonk Jaipur II</v>
          </cell>
          <cell r="D8908" t="str">
            <v>Circle-Tonk, Jaipur II, AC / CTO Ward</v>
          </cell>
        </row>
        <row r="8909">
          <cell r="A8909" t="str">
            <v>08AAQFK5197A1Z2</v>
          </cell>
          <cell r="B8909" t="str">
            <v>Bhilwara</v>
          </cell>
          <cell r="C8909" t="str">
            <v>Circle-A Bhilwara</v>
          </cell>
          <cell r="D8909" t="str">
            <v>Circle-A, Bhilwara - Ward-I</v>
          </cell>
        </row>
        <row r="8910">
          <cell r="A8910" t="str">
            <v>08AAQFK5984K1ZE</v>
          </cell>
          <cell r="B8910" t="str">
            <v>Jaipur-III</v>
          </cell>
          <cell r="C8910" t="str">
            <v>Circle-L Jaipur III</v>
          </cell>
          <cell r="D8910" t="str">
            <v>Circle-L, Jaipur III, - Ward-I</v>
          </cell>
        </row>
        <row r="8911">
          <cell r="A8911" t="str">
            <v>08AAQFK6894A1ZW</v>
          </cell>
          <cell r="B8911" t="str">
            <v>Bikaner</v>
          </cell>
          <cell r="C8911" t="str">
            <v>Circle-D Bikaner</v>
          </cell>
          <cell r="D8911" t="str">
            <v>Circle-D, Bikaner, AC / CTO Ward</v>
          </cell>
        </row>
        <row r="8912">
          <cell r="A8912" t="str">
            <v>08AAQFK7281F1ZV</v>
          </cell>
          <cell r="B8912" t="str">
            <v>Ajmer</v>
          </cell>
          <cell r="C8912" t="str">
            <v>Circle-B Beawar</v>
          </cell>
          <cell r="D8912" t="str">
            <v>Circle-B, Beawar, AC / CTO Ward</v>
          </cell>
        </row>
        <row r="8913">
          <cell r="A8913" t="str">
            <v>08AAQFK7608E1Z2</v>
          </cell>
          <cell r="B8913" t="str">
            <v>Jaipur-II</v>
          </cell>
          <cell r="C8913" t="str">
            <v>Circle-I Jaipur II</v>
          </cell>
          <cell r="D8913" t="str">
            <v>Circle-I, Jaipur II, AC / CTO Ward</v>
          </cell>
        </row>
        <row r="8914">
          <cell r="A8914" t="str">
            <v>08AAQFK8086Q1Z3</v>
          </cell>
          <cell r="B8914" t="str">
            <v>Sriganganagar</v>
          </cell>
          <cell r="C8914" t="str">
            <v>Circle-B Sriganganagar</v>
          </cell>
          <cell r="D8914" t="str">
            <v>Circle-B, Sriganganagar, AC / CTO Ward</v>
          </cell>
        </row>
        <row r="8915">
          <cell r="A8915" t="str">
            <v>08AAQFK8576K1ZC</v>
          </cell>
          <cell r="B8915" t="str">
            <v>Jaipur-IV</v>
          </cell>
          <cell r="C8915" t="str">
            <v>Circle-B Jaipur IV</v>
          </cell>
          <cell r="D8915" t="str">
            <v>Circle-B, Jaipur IV, AC / CTO Ward</v>
          </cell>
        </row>
        <row r="8916">
          <cell r="A8916" t="str">
            <v>08AAQFK8621D1Z5</v>
          </cell>
          <cell r="B8916" t="str">
            <v>Bhilwara</v>
          </cell>
          <cell r="C8916" t="str">
            <v>Circle-B Bhilwara</v>
          </cell>
          <cell r="D8916" t="str">
            <v>Circle-B, Bhilwara, AC / CTO Ward</v>
          </cell>
        </row>
        <row r="8917">
          <cell r="A8917" t="str">
            <v>08AAQFK8894G1ZG</v>
          </cell>
          <cell r="B8917" t="str">
            <v>Jaipur-IV</v>
          </cell>
          <cell r="C8917" t="str">
            <v>Circle-B Sikar Jaipur IV</v>
          </cell>
          <cell r="D8917" t="str">
            <v>Circle-B, Sikar, Jaipur IV, AC / CTO Ward</v>
          </cell>
        </row>
        <row r="8918">
          <cell r="A8918" t="str">
            <v>08AAQFM0353E1ZC</v>
          </cell>
          <cell r="B8918" t="str">
            <v>Jaipur-III</v>
          </cell>
          <cell r="C8918" t="str">
            <v>Circle-C Jaipur III</v>
          </cell>
          <cell r="D8918" t="str">
            <v>Circle-C, Jaipur III, - Ward-I</v>
          </cell>
        </row>
        <row r="8919">
          <cell r="A8919" t="str">
            <v>08AAQFM0499P1ZA</v>
          </cell>
          <cell r="B8919" t="str">
            <v>Jaipur-III</v>
          </cell>
          <cell r="C8919" t="str">
            <v>Circle-J Jaipur III</v>
          </cell>
          <cell r="D8919" t="str">
            <v>Circle-J, Jaipur III, AC / CTO Ward</v>
          </cell>
        </row>
        <row r="8920">
          <cell r="A8920" t="str">
            <v>08AAQFM1226Q1ZP</v>
          </cell>
          <cell r="B8920" t="str">
            <v>Jaipur-III</v>
          </cell>
          <cell r="C8920" t="str">
            <v>Circle-I Jaipur III</v>
          </cell>
          <cell r="D8920" t="str">
            <v>Circle-I, Jaipur III, AC / CTO Ward</v>
          </cell>
        </row>
        <row r="8921">
          <cell r="A8921" t="str">
            <v>08AAQFM1665F1Z1</v>
          </cell>
          <cell r="B8921" t="str">
            <v>Jaipur-I</v>
          </cell>
          <cell r="C8921" t="str">
            <v>Circle-G Jaipur I</v>
          </cell>
          <cell r="D8921" t="str">
            <v>Circle-G, Jaipur I, AC / CTO Ward</v>
          </cell>
        </row>
        <row r="8922">
          <cell r="A8922" t="str">
            <v>08AAQFM3469F1ZV</v>
          </cell>
          <cell r="B8922" t="str">
            <v>Jodhpur-II</v>
          </cell>
          <cell r="C8922" t="str">
            <v>Circle-Balotara Jodhpur II</v>
          </cell>
          <cell r="D8922" t="str">
            <v>Circle-Balotara, Jodhpur II, AC / CTO Ward</v>
          </cell>
        </row>
        <row r="8923">
          <cell r="A8923" t="str">
            <v>08AAQFM3595E1ZU</v>
          </cell>
          <cell r="B8923" t="str">
            <v>Udaipur</v>
          </cell>
          <cell r="C8923" t="str">
            <v>Circle-A Udaipur</v>
          </cell>
          <cell r="D8923" t="str">
            <v>Circle-A, Udaipur, AC / CTO Ward</v>
          </cell>
        </row>
        <row r="8924">
          <cell r="A8924" t="str">
            <v>08AAQFM3998M1Z6</v>
          </cell>
          <cell r="B8924" t="str">
            <v>Bharatpur</v>
          </cell>
          <cell r="C8924" t="str">
            <v>Circle-B Bharatpur</v>
          </cell>
          <cell r="D8924" t="str">
            <v>Circle-B, Bharatpur, AC / CTO Ward</v>
          </cell>
        </row>
        <row r="8925">
          <cell r="A8925" t="str">
            <v>08AAQFM4470Q1ZD</v>
          </cell>
          <cell r="B8925" t="str">
            <v>Ajmer</v>
          </cell>
          <cell r="C8925" t="str">
            <v>Circle-B Beawar</v>
          </cell>
          <cell r="D8925" t="str">
            <v>Circle-B, Beawar, AC / CTO Ward</v>
          </cell>
        </row>
        <row r="8926">
          <cell r="A8926" t="str">
            <v>08AAQFM5206Q1ZL</v>
          </cell>
          <cell r="B8926" t="str">
            <v>Kota</v>
          </cell>
          <cell r="C8926" t="str">
            <v>Circle-B Kota</v>
          </cell>
          <cell r="D8926" t="str">
            <v>Circle-B, Kota, AC / CTO Ward</v>
          </cell>
        </row>
        <row r="8927">
          <cell r="A8927" t="str">
            <v>08AAQFM5965Q1Z3</v>
          </cell>
          <cell r="B8927" t="str">
            <v>Bikaner</v>
          </cell>
          <cell r="C8927" t="str">
            <v>Circle-Churu</v>
          </cell>
          <cell r="D8927" t="str">
            <v>Circle-Churu, AC / CTO Ward</v>
          </cell>
        </row>
        <row r="8928">
          <cell r="A8928" t="str">
            <v>08AAQFM6285R1Z2</v>
          </cell>
          <cell r="B8928" t="str">
            <v>Udaipur</v>
          </cell>
          <cell r="C8928" t="str">
            <v>Circle-F Udaipur</v>
          </cell>
          <cell r="D8928" t="str">
            <v>Circle-F, Udaipur, AC / CTO Ward</v>
          </cell>
        </row>
        <row r="8929">
          <cell r="A8929" t="str">
            <v>08AAQFM6966K1ZC</v>
          </cell>
          <cell r="B8929" t="str">
            <v>Jaipur-III</v>
          </cell>
          <cell r="C8929" t="str">
            <v>Circle-K Jaipur III</v>
          </cell>
          <cell r="D8929" t="str">
            <v>Circle-K, Jaipur III, AC / CTO Ward</v>
          </cell>
        </row>
        <row r="8930">
          <cell r="A8930" t="str">
            <v>08AAQFM7292L1ZD</v>
          </cell>
          <cell r="B8930" t="str">
            <v>Jaipur-IV</v>
          </cell>
          <cell r="C8930" t="str">
            <v>Circle-C Jaipur IV</v>
          </cell>
          <cell r="D8930" t="str">
            <v>Circle-C, Jaipur IV, AC / CTO Ward</v>
          </cell>
        </row>
        <row r="8931">
          <cell r="A8931" t="str">
            <v>08AAQFM7804G1ZY</v>
          </cell>
          <cell r="B8931" t="str">
            <v>Jaipur-IV</v>
          </cell>
          <cell r="C8931" t="str">
            <v>Circle-E Jaipur IV</v>
          </cell>
          <cell r="D8931" t="str">
            <v>Circle-E, Jaipur IV, AC / CTO Ward</v>
          </cell>
        </row>
        <row r="8932">
          <cell r="A8932" t="str">
            <v>08AAQFM8282Q1Z3</v>
          </cell>
          <cell r="B8932" t="str">
            <v>Alwar</v>
          </cell>
          <cell r="C8932" t="str">
            <v>Circle-B Alwar</v>
          </cell>
          <cell r="D8932" t="str">
            <v>Circle-B, Alwar, AC / CTO Ward</v>
          </cell>
        </row>
        <row r="8933">
          <cell r="A8933" t="str">
            <v>08AAQFM8864Q1ZZ</v>
          </cell>
          <cell r="B8933" t="str">
            <v>Jaipur-II</v>
          </cell>
          <cell r="C8933" t="str">
            <v>Circle-D Jaipur II</v>
          </cell>
          <cell r="D8933" t="str">
            <v>Circle-D, Jaipur II, - Ward-II</v>
          </cell>
        </row>
        <row r="8934">
          <cell r="A8934" t="str">
            <v>08AAQFM9333E1ZY</v>
          </cell>
          <cell r="B8934" t="str">
            <v>Jaipur-III</v>
          </cell>
          <cell r="C8934" t="str">
            <v>Circle-I Jaipur III</v>
          </cell>
          <cell r="D8934" t="str">
            <v>Circle-I, Jaipur III, - Ward-II</v>
          </cell>
        </row>
        <row r="8935">
          <cell r="A8935" t="str">
            <v>08AAQFN0064R1ZK</v>
          </cell>
          <cell r="B8935" t="str">
            <v>Jaipur-III</v>
          </cell>
          <cell r="C8935" t="str">
            <v>Circle-D Jaipur III</v>
          </cell>
          <cell r="D8935" t="str">
            <v>Circle-D, Jaipur III, AC / CTO Ward</v>
          </cell>
        </row>
        <row r="8936">
          <cell r="A8936" t="str">
            <v>08AAQFN0825N1ZR</v>
          </cell>
          <cell r="B8936" t="str">
            <v>Udaipur</v>
          </cell>
          <cell r="C8936" t="str">
            <v>Circle-A Udaipur</v>
          </cell>
          <cell r="D8936" t="str">
            <v>Circle-A, Udaipur - Ward-III</v>
          </cell>
        </row>
        <row r="8937">
          <cell r="A8937" t="str">
            <v>08AAQFN1055J1ZZ</v>
          </cell>
          <cell r="B8937" t="str">
            <v>Jaipur-I</v>
          </cell>
          <cell r="C8937" t="str">
            <v>Circle-C Jaipur I</v>
          </cell>
          <cell r="D8937" t="str">
            <v>Circle-C, Jaipur I, AC / CTO Ward</v>
          </cell>
        </row>
        <row r="8938">
          <cell r="A8938" t="str">
            <v>08AAQFN1314C1ZK</v>
          </cell>
          <cell r="B8938" t="str">
            <v>Bikaner</v>
          </cell>
          <cell r="C8938" t="str">
            <v>Circle-D Bikaner</v>
          </cell>
          <cell r="D8938" t="str">
            <v>Circle-D, Bikaner, AC / CTO Ward</v>
          </cell>
        </row>
        <row r="8939">
          <cell r="A8939" t="str">
            <v>08AAQFN1323D1ZH</v>
          </cell>
          <cell r="B8939" t="str">
            <v>Jodhpur-II</v>
          </cell>
          <cell r="C8939" t="str">
            <v>Circle-E Jodhpur II</v>
          </cell>
          <cell r="D8939" t="str">
            <v>Circle-E, Jodhpur II, AC / CTO Ward</v>
          </cell>
        </row>
        <row r="8940">
          <cell r="A8940" t="str">
            <v>08AAQFN2726C1ZA</v>
          </cell>
          <cell r="B8940" t="str">
            <v>Bikaner</v>
          </cell>
          <cell r="C8940" t="str">
            <v>Circle-Jhunjhunu</v>
          </cell>
          <cell r="D8940" t="str">
            <v>Circle-Jhunjhunu, AC / CTO Ward</v>
          </cell>
        </row>
        <row r="8941">
          <cell r="A8941" t="str">
            <v>08AAQFN2831C1ZC</v>
          </cell>
          <cell r="B8941" t="str">
            <v>Jaipur-II</v>
          </cell>
          <cell r="C8941" t="str">
            <v>Circle-F Jaipur II</v>
          </cell>
          <cell r="D8941" t="str">
            <v>Circle-F, Jaipur II, AC / CTO Ward</v>
          </cell>
        </row>
        <row r="8942">
          <cell r="A8942" t="str">
            <v>08AAQFN3374C1Z4</v>
          </cell>
          <cell r="B8942" t="str">
            <v>Jaipur-III</v>
          </cell>
          <cell r="C8942" t="str">
            <v>Circle-N Jaipur III</v>
          </cell>
          <cell r="D8942" t="str">
            <v>Circle-N, Jaipur III, AC / CTO Ward</v>
          </cell>
        </row>
        <row r="8943">
          <cell r="A8943" t="str">
            <v>08AAQFN4457L1ZJ</v>
          </cell>
          <cell r="B8943" t="str">
            <v>Ajmer</v>
          </cell>
          <cell r="C8943" t="str">
            <v>Circle-A Beawar</v>
          </cell>
          <cell r="D8943" t="str">
            <v>Circle-A, Beawar, AC / CTO Ward</v>
          </cell>
        </row>
        <row r="8944">
          <cell r="A8944" t="str">
            <v>08AAQFN4915R1ZC</v>
          </cell>
          <cell r="B8944" t="str">
            <v>Jaipur-I</v>
          </cell>
          <cell r="C8944" t="str">
            <v>Circle-I Jaipur I</v>
          </cell>
          <cell r="D8944" t="str">
            <v>Circle-I, Jaipur I, AC / CTO Ward</v>
          </cell>
        </row>
        <row r="8945">
          <cell r="A8945" t="str">
            <v>08AAQFN5953P1Z8</v>
          </cell>
          <cell r="B8945" t="str">
            <v>Jaipur-III</v>
          </cell>
          <cell r="C8945" t="str">
            <v>Circle-L Jaipur III</v>
          </cell>
          <cell r="D8945" t="str">
            <v>Circle-L, Jaipur III, - Ward-II</v>
          </cell>
        </row>
        <row r="8946">
          <cell r="A8946" t="str">
            <v>08AAQFN6257N1ZD</v>
          </cell>
          <cell r="B8946" t="str">
            <v>Jodhpur-I</v>
          </cell>
          <cell r="C8946" t="str">
            <v>Circle-C Jodhpur I</v>
          </cell>
          <cell r="D8946" t="str">
            <v>Circle-C, Jodhpur I, AC / CTO Ward</v>
          </cell>
        </row>
        <row r="8947">
          <cell r="A8947" t="str">
            <v>08AAQFN6711R1ZE</v>
          </cell>
          <cell r="B8947" t="str">
            <v>Bhiwadi</v>
          </cell>
          <cell r="C8947" t="str">
            <v>Circle-Shahjahanpur</v>
          </cell>
          <cell r="D8947" t="str">
            <v>Circle - Shahjahanpur, AC / CTO Ward</v>
          </cell>
        </row>
        <row r="8948">
          <cell r="A8948" t="str">
            <v>08AAQFN7615Q1ZB</v>
          </cell>
          <cell r="B8948" t="str">
            <v>Bikaner</v>
          </cell>
          <cell r="C8948" t="str">
            <v>Circle-E Bikaner</v>
          </cell>
          <cell r="D8948" t="str">
            <v>Circle-E, Bikaner - Ward-I</v>
          </cell>
        </row>
        <row r="8949">
          <cell r="A8949" t="str">
            <v>08AAQFN7976E1ZK</v>
          </cell>
          <cell r="B8949" t="str">
            <v>Sriganganagar</v>
          </cell>
          <cell r="C8949" t="str">
            <v>Circle-B Hanumangarh</v>
          </cell>
          <cell r="D8949" t="str">
            <v>Circle-B, Hanumangarh, AC / CTO Ward</v>
          </cell>
        </row>
        <row r="8950">
          <cell r="A8950" t="str">
            <v>08AAQFN8514J1ZP</v>
          </cell>
          <cell r="B8950" t="str">
            <v>Udaipur</v>
          </cell>
          <cell r="C8950" t="str">
            <v>Circle B - Banswara</v>
          </cell>
          <cell r="D8950" t="str">
            <v>Circle B - Banswara, AC / CTO Ward</v>
          </cell>
        </row>
        <row r="8951">
          <cell r="A8951" t="str">
            <v>08AAQFN8774L1Z7</v>
          </cell>
          <cell r="B8951" t="str">
            <v>Jodhpur-I</v>
          </cell>
          <cell r="C8951" t="str">
            <v>Circle-Jaisalmer Jodhpur I</v>
          </cell>
          <cell r="D8951" t="str">
            <v>Circle-Jaisalmer, Jodhpur I, AC / CTO Ward</v>
          </cell>
        </row>
        <row r="8952">
          <cell r="A8952" t="str">
            <v>08AAQFN9672B1ZT</v>
          </cell>
          <cell r="B8952" t="str">
            <v>Udaipur</v>
          </cell>
          <cell r="C8952" t="str">
            <v>Circle-F Udaipur</v>
          </cell>
          <cell r="D8952" t="str">
            <v>Circle-F, Udaipur, AC / CTO Ward</v>
          </cell>
        </row>
        <row r="8953">
          <cell r="A8953" t="str">
            <v>08AAQFP0042B1ZL</v>
          </cell>
          <cell r="B8953" t="str">
            <v>Jaipur-II</v>
          </cell>
          <cell r="C8953" t="str">
            <v>Circle-A Jaipur II</v>
          </cell>
          <cell r="D8953" t="str">
            <v>Circle-A, Jaipur II, - Ward-II</v>
          </cell>
        </row>
        <row r="8954">
          <cell r="A8954" t="str">
            <v>08AAQFP2811E1ZA</v>
          </cell>
          <cell r="B8954" t="str">
            <v>Kota</v>
          </cell>
          <cell r="C8954" t="str">
            <v>Circle-C Kota</v>
          </cell>
          <cell r="D8954" t="str">
            <v>Circle-C, Kota - Ward-II</v>
          </cell>
        </row>
        <row r="8955">
          <cell r="A8955" t="str">
            <v>08AAQFP3102J1Z5</v>
          </cell>
          <cell r="B8955" t="str">
            <v>Kota</v>
          </cell>
          <cell r="C8955" t="str">
            <v>Circle-B Kota</v>
          </cell>
          <cell r="D8955" t="str">
            <v>Circle-B, Kota, AC / CTO Ward</v>
          </cell>
        </row>
        <row r="8956">
          <cell r="A8956" t="str">
            <v>08AAQFP4438B2Z4</v>
          </cell>
          <cell r="B8956" t="str">
            <v>Jaipur-III</v>
          </cell>
          <cell r="C8956" t="str">
            <v>Circle-C Jaipur III</v>
          </cell>
          <cell r="D8956" t="str">
            <v>Circle-C, Jaipur III, AC / CTO Ward</v>
          </cell>
        </row>
        <row r="8957">
          <cell r="A8957" t="str">
            <v>08AAQFP5087L1ZD</v>
          </cell>
          <cell r="B8957" t="str">
            <v>Jaipur-IV</v>
          </cell>
          <cell r="C8957" t="str">
            <v>Circle-D Jaipur IV</v>
          </cell>
          <cell r="D8957" t="str">
            <v>Circle-D, Jaipur IV, AC / CTO Ward</v>
          </cell>
        </row>
        <row r="8958">
          <cell r="A8958" t="str">
            <v>08AAQFP5759D1ZR</v>
          </cell>
          <cell r="B8958" t="str">
            <v>Jaipur-II</v>
          </cell>
          <cell r="C8958" t="str">
            <v>Circle-F Jaipur II</v>
          </cell>
          <cell r="D8958" t="str">
            <v>Circle-F, Jaipur II, AC / CTO Ward</v>
          </cell>
        </row>
        <row r="8959">
          <cell r="A8959" t="str">
            <v>08AAQFP6048R1Z6</v>
          </cell>
          <cell r="B8959" t="str">
            <v>Jaipur-IV</v>
          </cell>
          <cell r="C8959" t="str">
            <v>Circle-B Sikar Jaipur IV</v>
          </cell>
          <cell r="D8959" t="str">
            <v>Circle-B, Sikar, Jaipur IV, AC / CTO Ward</v>
          </cell>
        </row>
        <row r="8960">
          <cell r="A8960" t="str">
            <v>08AAQFP6844H1ZN</v>
          </cell>
          <cell r="B8960" t="str">
            <v>Bikaner</v>
          </cell>
          <cell r="C8960" t="str">
            <v>Circle-D Bikaner</v>
          </cell>
          <cell r="D8960" t="str">
            <v>Circle-D, Bikaner - Ward-II</v>
          </cell>
        </row>
        <row r="8961">
          <cell r="A8961" t="str">
            <v>08AAQFP7006F1Z3</v>
          </cell>
          <cell r="B8961" t="str">
            <v>Sriganganagar</v>
          </cell>
          <cell r="C8961" t="str">
            <v>Circle-A Sriganganagar</v>
          </cell>
          <cell r="D8961" t="str">
            <v>Circle-A, Sriganganagar, AC / CTO Ward</v>
          </cell>
        </row>
        <row r="8962">
          <cell r="A8962" t="str">
            <v>08AAQFR0518L2ZS</v>
          </cell>
          <cell r="B8962" t="str">
            <v>Jaipur-III</v>
          </cell>
          <cell r="C8962" t="str">
            <v>Circle-C Jaipur III</v>
          </cell>
          <cell r="D8962" t="str">
            <v>Circle-C, Jaipur III, AC / CTO Ward</v>
          </cell>
        </row>
        <row r="8963">
          <cell r="A8963" t="str">
            <v>08AAQFR0518L3ZR</v>
          </cell>
          <cell r="B8963" t="str">
            <v>Jaipur-I</v>
          </cell>
          <cell r="C8963" t="str">
            <v>Circle-H Jaipur I</v>
          </cell>
          <cell r="D8963" t="str">
            <v>Circle-H, Jaipur I, AC / CTO Ward</v>
          </cell>
        </row>
        <row r="8964">
          <cell r="A8964" t="str">
            <v>08AAQFR1125D1ZD</v>
          </cell>
          <cell r="B8964" t="str">
            <v>Alwar</v>
          </cell>
          <cell r="C8964" t="str">
            <v>Circle-B Alwar</v>
          </cell>
          <cell r="D8964" t="str">
            <v>Circle-B, Alwar, AC / CTO Ward</v>
          </cell>
        </row>
        <row r="8965">
          <cell r="A8965" t="str">
            <v>08AAQFR1322Q1ZN</v>
          </cell>
          <cell r="B8965" t="str">
            <v>Bikaner</v>
          </cell>
          <cell r="C8965" t="str">
            <v>Circle-D Bikaner</v>
          </cell>
          <cell r="D8965" t="str">
            <v>Circle-D, Bikaner, AC / CTO Ward</v>
          </cell>
        </row>
        <row r="8966">
          <cell r="A8966" t="str">
            <v>08AAQFR2155M1ZM</v>
          </cell>
          <cell r="B8966" t="str">
            <v>Jaipur-III</v>
          </cell>
          <cell r="C8966" t="str">
            <v>Circle-K Jaipur III</v>
          </cell>
          <cell r="D8966" t="str">
            <v>Circle-K, Jaipur III, AC / CTO Ward</v>
          </cell>
        </row>
        <row r="8967">
          <cell r="A8967" t="str">
            <v>08AAQFR5097L1Z9</v>
          </cell>
          <cell r="B8967" t="str">
            <v>Alwar</v>
          </cell>
          <cell r="C8967" t="str">
            <v>Circle-C Alwar</v>
          </cell>
          <cell r="D8967" t="str">
            <v>Circle-C, Alwar, AC / CTO Ward</v>
          </cell>
        </row>
        <row r="8968">
          <cell r="A8968" t="str">
            <v>08AAQFR5192N1Z9</v>
          </cell>
          <cell r="B8968" t="str">
            <v>Jaipur-III</v>
          </cell>
          <cell r="C8968" t="str">
            <v>Circle-E Jaipur III</v>
          </cell>
          <cell r="D8968" t="str">
            <v>Circle-E, Jaipur III, AC / CTO Ward</v>
          </cell>
        </row>
        <row r="8969">
          <cell r="A8969" t="str">
            <v>08AAQFR5453E1ZW</v>
          </cell>
          <cell r="B8969" t="str">
            <v>Kota</v>
          </cell>
          <cell r="C8969" t="str">
            <v>Circle-Jhalawar</v>
          </cell>
          <cell r="D8969" t="str">
            <v>Circle-Jhalawar, AC / CTO Ward</v>
          </cell>
        </row>
        <row r="8970">
          <cell r="A8970" t="str">
            <v>08AAQFR7677G1ZE</v>
          </cell>
          <cell r="B8970" t="str">
            <v>Kota</v>
          </cell>
          <cell r="C8970" t="str">
            <v>Circle-E Kota</v>
          </cell>
          <cell r="D8970" t="str">
            <v>Circle-E, Kota - Ward-I</v>
          </cell>
        </row>
        <row r="8971">
          <cell r="A8971" t="str">
            <v>08AAQFR8346A1ZY</v>
          </cell>
          <cell r="B8971" t="str">
            <v>Bikaner</v>
          </cell>
          <cell r="C8971" t="str">
            <v>Circle-Churu</v>
          </cell>
          <cell r="D8971" t="str">
            <v>Circle-Churu, AC / CTO Ward</v>
          </cell>
        </row>
        <row r="8972">
          <cell r="A8972" t="str">
            <v>08AAQFR8378C1ZM</v>
          </cell>
          <cell r="B8972" t="str">
            <v>Bharatpur</v>
          </cell>
          <cell r="C8972" t="str">
            <v>Circle-B Bharatpur</v>
          </cell>
          <cell r="D8972" t="str">
            <v>Circle-B, Bharatpur, AC / CTO Ward</v>
          </cell>
        </row>
        <row r="8973">
          <cell r="A8973" t="str">
            <v>08AAQFR9955B1ZN</v>
          </cell>
          <cell r="B8973" t="str">
            <v>Bhiwadi</v>
          </cell>
          <cell r="C8973" t="str">
            <v>Circle-A Bhiwadi</v>
          </cell>
          <cell r="D8973" t="str">
            <v>Circle-A, Bhiwadi, AC / CTO Ward</v>
          </cell>
        </row>
        <row r="8974">
          <cell r="A8974" t="str">
            <v>08AAQFR9958N1ZV</v>
          </cell>
          <cell r="B8974" t="str">
            <v>Jaipur-IV</v>
          </cell>
          <cell r="C8974" t="str">
            <v>Circle-A Jaipur IV</v>
          </cell>
          <cell r="D8974" t="str">
            <v>Circle-A, Jaipur IV, AC / CTO Ward</v>
          </cell>
        </row>
        <row r="8975">
          <cell r="A8975" t="str">
            <v>08AAQFR9983B1ZJ</v>
          </cell>
          <cell r="B8975" t="str">
            <v>Ajmer</v>
          </cell>
          <cell r="C8975" t="str">
            <v>Circle-B Ajmer</v>
          </cell>
          <cell r="D8975" t="str">
            <v>Circle-B, Ajmer, AC / CTO Ward</v>
          </cell>
        </row>
        <row r="8976">
          <cell r="A8976" t="str">
            <v>08AAQFS0580H1ZV</v>
          </cell>
          <cell r="B8976" t="str">
            <v>Jaipur-III</v>
          </cell>
          <cell r="C8976" t="str">
            <v>Circle-F Jaipur III</v>
          </cell>
          <cell r="D8976" t="str">
            <v>Circle-F, Jaipur III, - Ward-II</v>
          </cell>
        </row>
        <row r="8977">
          <cell r="A8977" t="str">
            <v>08AAQFS1125C1ZE</v>
          </cell>
          <cell r="B8977" t="str">
            <v>Jodhpur-I</v>
          </cell>
          <cell r="C8977" t="str">
            <v>Circle-Phalodi Jodhpur I</v>
          </cell>
          <cell r="D8977" t="str">
            <v>Circle-Phalodi, Jodhpur I, AC / CTO Ward</v>
          </cell>
        </row>
        <row r="8978">
          <cell r="A8978" t="str">
            <v>08AAQFS1202E1ZG</v>
          </cell>
          <cell r="B8978" t="str">
            <v>Jaipur-IV</v>
          </cell>
          <cell r="C8978" t="str">
            <v>Circle-C Jaipur IV</v>
          </cell>
          <cell r="D8978" t="str">
            <v>Circle-C, Jaipur IV, AC / CTO Ward</v>
          </cell>
        </row>
        <row r="8979">
          <cell r="A8979" t="str">
            <v>08AAQFS1358B1Z5</v>
          </cell>
          <cell r="B8979" t="str">
            <v>Ajmer</v>
          </cell>
          <cell r="C8979" t="str">
            <v>Circle-A Ajmer</v>
          </cell>
          <cell r="D8979" t="str">
            <v>Circle-A, Ajmer, AC / CTO Ward</v>
          </cell>
        </row>
        <row r="8980">
          <cell r="A8980" t="str">
            <v>08AAQFS2527L1ZN</v>
          </cell>
          <cell r="B8980" t="str">
            <v>Jodhpur-II</v>
          </cell>
          <cell r="C8980" t="str">
            <v>Circle-D Jodhpur II</v>
          </cell>
          <cell r="D8980" t="str">
            <v>Circle-D, Jodhpur II, AC / CTO Ward</v>
          </cell>
        </row>
        <row r="8981">
          <cell r="A8981" t="str">
            <v>08AAQFS3923G1ZW</v>
          </cell>
          <cell r="B8981" t="str">
            <v>Jaipur-I</v>
          </cell>
          <cell r="C8981" t="str">
            <v>Circle-F Jaipur I</v>
          </cell>
          <cell r="D8981" t="str">
            <v>Circle-F, Jaipur I, AC / CTO Ward</v>
          </cell>
        </row>
        <row r="8982">
          <cell r="A8982" t="str">
            <v>08AAQFS5211B1ZD</v>
          </cell>
          <cell r="B8982" t="str">
            <v>Sriganganagar</v>
          </cell>
          <cell r="C8982" t="str">
            <v>Circle-A Sriganganagar</v>
          </cell>
          <cell r="D8982" t="str">
            <v>Circle-A, Sriganganagar, AC / CTO Ward</v>
          </cell>
        </row>
        <row r="8983">
          <cell r="A8983" t="str">
            <v>08AAQFS5859K1Z8</v>
          </cell>
          <cell r="B8983" t="str">
            <v>Jaipur-III</v>
          </cell>
          <cell r="C8983" t="str">
            <v>Circle-D Jaipur III</v>
          </cell>
          <cell r="D8983" t="str">
            <v>Circle-D, Jaipur III, AC / CTO Ward</v>
          </cell>
        </row>
        <row r="8984">
          <cell r="A8984" t="str">
            <v>08AAQFS6691B1ZR</v>
          </cell>
          <cell r="B8984" t="str">
            <v>Jaipur-III</v>
          </cell>
          <cell r="C8984" t="str">
            <v>Circle-C Jaipur III</v>
          </cell>
          <cell r="D8984" t="str">
            <v>Circle-C, Jaipur III, AC / CTO Ward</v>
          </cell>
        </row>
        <row r="8985">
          <cell r="A8985" t="str">
            <v>08AAQFS7832N1Z9</v>
          </cell>
          <cell r="B8985" t="str">
            <v>Alwar</v>
          </cell>
          <cell r="C8985" t="str">
            <v>Circle-B Alwar</v>
          </cell>
          <cell r="D8985" t="str">
            <v>Circle-B, Alwar, AC / CTO Ward</v>
          </cell>
        </row>
        <row r="8986">
          <cell r="A8986" t="str">
            <v>08AAQFS8356K1ZA</v>
          </cell>
          <cell r="B8986" t="str">
            <v>Udaipur</v>
          </cell>
          <cell r="C8986" t="str">
            <v>Circle-E Udaipur</v>
          </cell>
          <cell r="D8986" t="str">
            <v>Circle-E, Udaipur, AC / CTO Ward</v>
          </cell>
        </row>
        <row r="8987">
          <cell r="A8987" t="str">
            <v>08AAQFS9083H1ZF</v>
          </cell>
          <cell r="B8987" t="str">
            <v>Jaipur-IV</v>
          </cell>
          <cell r="C8987" t="str">
            <v>Circle-Neem Ka Thana Jaipur IV</v>
          </cell>
          <cell r="D8987" t="str">
            <v>Circle-Neem Ka Thana, Jaipur IV, AC / CTO Ward</v>
          </cell>
        </row>
        <row r="8988">
          <cell r="A8988" t="str">
            <v>08AAQFS9417F1ZP</v>
          </cell>
          <cell r="B8988" t="str">
            <v>Udaipur</v>
          </cell>
          <cell r="C8988" t="str">
            <v>Circle-D Udaipur</v>
          </cell>
          <cell r="D8988" t="str">
            <v>Circle-D, Udaipur, AC / CTO Ward</v>
          </cell>
        </row>
        <row r="8989">
          <cell r="A8989" t="str">
            <v>08AAQFS9441K1ZE</v>
          </cell>
          <cell r="B8989" t="str">
            <v>Bharatpur</v>
          </cell>
          <cell r="C8989" t="str">
            <v>Circle-B Bharatpur</v>
          </cell>
          <cell r="D8989" t="str">
            <v>Circle-B, Bharatpur, AC / CTO Ward</v>
          </cell>
        </row>
        <row r="8990">
          <cell r="A8990" t="str">
            <v>08AAQFS9593N1ZV</v>
          </cell>
          <cell r="B8990" t="str">
            <v>Alwar</v>
          </cell>
          <cell r="C8990" t="str">
            <v>Circle-A Alwar</v>
          </cell>
          <cell r="D8990" t="str">
            <v>Circle - A, Alwar, AC / CTO Ward</v>
          </cell>
        </row>
        <row r="8991">
          <cell r="A8991" t="str">
            <v>08AAQFT1326C1ZA</v>
          </cell>
          <cell r="B8991" t="str">
            <v>Jaipur-IV</v>
          </cell>
          <cell r="C8991" t="str">
            <v>Circle-E Jaipur IV</v>
          </cell>
          <cell r="D8991" t="str">
            <v>Circle-E, Jaipur IV, - Ward-I</v>
          </cell>
        </row>
        <row r="8992">
          <cell r="A8992" t="str">
            <v>08AAQFT1673G1ZS</v>
          </cell>
          <cell r="B8992" t="str">
            <v>Jaipur-III</v>
          </cell>
          <cell r="C8992" t="str">
            <v>Circle-E Jaipur III</v>
          </cell>
          <cell r="D8992" t="str">
            <v>Circle-E, Jaipur III, - Ward-II</v>
          </cell>
        </row>
        <row r="8993">
          <cell r="A8993" t="str">
            <v>08AAQFT1716N1ZL</v>
          </cell>
          <cell r="B8993" t="str">
            <v>Bikaner</v>
          </cell>
          <cell r="C8993" t="str">
            <v>Circle-D Bikaner</v>
          </cell>
          <cell r="D8993" t="str">
            <v>Circle-D, Bikaner, AC / CTO Ward</v>
          </cell>
        </row>
        <row r="8994">
          <cell r="A8994" t="str">
            <v>08AAQFT1817J1ZR</v>
          </cell>
          <cell r="B8994" t="str">
            <v>Sriganganagar</v>
          </cell>
          <cell r="C8994" t="str">
            <v>Circle-C Hanumangarh</v>
          </cell>
          <cell r="D8994" t="str">
            <v>Circle-C, Hanumangarh, AC / CTO Ward</v>
          </cell>
        </row>
        <row r="8995">
          <cell r="A8995" t="str">
            <v>08AAQFT3284M1ZC</v>
          </cell>
          <cell r="B8995" t="str">
            <v>Jaipur-III</v>
          </cell>
          <cell r="C8995" t="str">
            <v>Circle-D Jaipur III</v>
          </cell>
          <cell r="D8995" t="str">
            <v>Circle-D, Jaipur III, - Ward-II</v>
          </cell>
        </row>
        <row r="8996">
          <cell r="A8996" t="str">
            <v>08AAQFT4521M1ZM</v>
          </cell>
          <cell r="B8996" t="str">
            <v>Kota</v>
          </cell>
          <cell r="C8996" t="str">
            <v>Circle-B Kota</v>
          </cell>
          <cell r="D8996" t="str">
            <v>Circle-B, Kota, AC / CTO Ward</v>
          </cell>
        </row>
        <row r="8997">
          <cell r="A8997" t="str">
            <v>08AAQFT6739H1ZH</v>
          </cell>
          <cell r="B8997" t="str">
            <v>Jaipur-II</v>
          </cell>
          <cell r="C8997" t="str">
            <v>Circle-A Jaipur II</v>
          </cell>
          <cell r="D8997" t="str">
            <v>Circle-A, Jaipur II, AC / CTO Ward</v>
          </cell>
        </row>
        <row r="8998">
          <cell r="A8998" t="str">
            <v>08AAQFT7713F1ZT</v>
          </cell>
          <cell r="B8998" t="str">
            <v>Jodhpur-I</v>
          </cell>
          <cell r="C8998" t="str">
            <v>Circle-A Jodhpur I</v>
          </cell>
          <cell r="D8998" t="str">
            <v>Circle-A, Jodhpur I, AC / CTO Ward</v>
          </cell>
        </row>
        <row r="8999">
          <cell r="A8999" t="str">
            <v>08AAQFT7781D1ZL</v>
          </cell>
          <cell r="B8999" t="str">
            <v>Sriganganagar</v>
          </cell>
          <cell r="C8999" t="str">
            <v>Circle-B Hanumangarh</v>
          </cell>
          <cell r="D8999" t="str">
            <v>Circle-B, Hanumangarh, AC / CTO Ward</v>
          </cell>
        </row>
        <row r="9000">
          <cell r="A9000" t="str">
            <v>08AAQFT9756N1ZX</v>
          </cell>
          <cell r="B9000" t="str">
            <v>Jaipur-III</v>
          </cell>
          <cell r="C9000" t="str">
            <v>Circle-A Jaipur III</v>
          </cell>
          <cell r="D9000" t="str">
            <v>Circle-A, Jaipur III, - Ward-II</v>
          </cell>
        </row>
        <row r="9001">
          <cell r="A9001" t="str">
            <v>08AAQFV0596E1ZQ</v>
          </cell>
          <cell r="B9001" t="str">
            <v>Jodhpur-I</v>
          </cell>
          <cell r="C9001" t="str">
            <v>Circle-Phalodi Jodhpur I</v>
          </cell>
          <cell r="D9001" t="str">
            <v>Circle-Phalodi, Jodhpur I, AC / CTO Ward</v>
          </cell>
        </row>
        <row r="9002">
          <cell r="A9002" t="str">
            <v>08AAQFV0710N1ZR</v>
          </cell>
          <cell r="B9002" t="str">
            <v>Jaipur-II</v>
          </cell>
          <cell r="C9002" t="str">
            <v>Circle-H Jaipur II</v>
          </cell>
          <cell r="D9002" t="str">
            <v>Circle-H, Jaipur II, AC / CTO Ward</v>
          </cell>
        </row>
        <row r="9003">
          <cell r="A9003" t="str">
            <v>08AAQFV0827J1ZP</v>
          </cell>
          <cell r="B9003" t="str">
            <v>Jaipur-III</v>
          </cell>
          <cell r="C9003" t="str">
            <v>Circle-E Jaipur III</v>
          </cell>
          <cell r="D9003" t="str">
            <v>Circle-E, Jaipur III, AC / CTO Ward</v>
          </cell>
        </row>
        <row r="9004">
          <cell r="A9004" t="str">
            <v>08AAQFV3897G1ZC</v>
          </cell>
          <cell r="B9004" t="str">
            <v>Jodhpur-II</v>
          </cell>
          <cell r="C9004" t="str">
            <v>Circle-Balotara Jodhpur II</v>
          </cell>
          <cell r="D9004" t="str">
            <v>Circle-Balotara, Jodhpur II, AC / CTO Ward</v>
          </cell>
        </row>
        <row r="9005">
          <cell r="A9005" t="str">
            <v>08AAQFV4848P1Z0</v>
          </cell>
          <cell r="B9005" t="str">
            <v>Jaipur-IV</v>
          </cell>
          <cell r="C9005" t="str">
            <v>Circle-A Jaipur IV</v>
          </cell>
          <cell r="D9005" t="str">
            <v>Circle-A, Jaipur IV, AC / CTO Ward</v>
          </cell>
        </row>
        <row r="9006">
          <cell r="A9006" t="str">
            <v>08AAQFV5157M1ZA</v>
          </cell>
          <cell r="B9006" t="str">
            <v>Jaipur-II</v>
          </cell>
          <cell r="C9006" t="str">
            <v>Circle-C Jaipur II</v>
          </cell>
          <cell r="D9006" t="str">
            <v>Circle-C, Jaipur II, AC / CTO Ward</v>
          </cell>
        </row>
        <row r="9007">
          <cell r="A9007" t="str">
            <v>08AAQFV5967P1ZU</v>
          </cell>
          <cell r="B9007" t="str">
            <v>Bhiwadi</v>
          </cell>
          <cell r="C9007" t="str">
            <v>Circle-B  Bhiwadi</v>
          </cell>
          <cell r="D9007" t="str">
            <v>Circle-B, Bhiwadi, AC / CTO Ward</v>
          </cell>
        </row>
        <row r="9008">
          <cell r="A9008" t="str">
            <v>08AAQFV6672F1ZJ</v>
          </cell>
          <cell r="B9008" t="str">
            <v>Jaipur-I</v>
          </cell>
          <cell r="C9008" t="str">
            <v>Circle-Shahpura Jaipur I</v>
          </cell>
          <cell r="D9008" t="str">
            <v>Circle-Shahpura, Jaipur I, AC / CTO Ward</v>
          </cell>
        </row>
        <row r="9009">
          <cell r="A9009" t="str">
            <v>08AAQFV6678R1ZO</v>
          </cell>
          <cell r="B9009" t="str">
            <v>Kota</v>
          </cell>
          <cell r="C9009" t="str">
            <v>Circle-Baran</v>
          </cell>
          <cell r="D9009" t="str">
            <v>Circle-Baran, AC / CTO Ward</v>
          </cell>
        </row>
        <row r="9010">
          <cell r="A9010" t="str">
            <v>08AAQFV7133B1Z1</v>
          </cell>
          <cell r="B9010" t="str">
            <v>Alwar</v>
          </cell>
          <cell r="C9010" t="str">
            <v>Circle-A Alwar</v>
          </cell>
          <cell r="D9010" t="str">
            <v>Circle - A, Alwar, AC / CTO Ward</v>
          </cell>
        </row>
        <row r="9011">
          <cell r="A9011" t="str">
            <v>08AAQFV7211C1Z4</v>
          </cell>
          <cell r="B9011" t="str">
            <v>Jodhpur-I</v>
          </cell>
          <cell r="C9011" t="str">
            <v>Circle-B Jodhpur I</v>
          </cell>
          <cell r="D9011" t="str">
            <v>Circle-B, Jodhpur I, - Ward-I</v>
          </cell>
        </row>
        <row r="9012">
          <cell r="A9012" t="str">
            <v>08AAQFV7759R1ZO</v>
          </cell>
          <cell r="B9012" t="str">
            <v>Udaipur</v>
          </cell>
          <cell r="C9012" t="str">
            <v>Circle-C Udaipur</v>
          </cell>
          <cell r="D9012" t="str">
            <v>Circle-C, Udaipur, AC / CTO Ward</v>
          </cell>
        </row>
        <row r="9013">
          <cell r="A9013" t="str">
            <v>08AAQFV8717K1ZA</v>
          </cell>
          <cell r="B9013" t="str">
            <v>Pali</v>
          </cell>
          <cell r="C9013" t="str">
            <v>Circle-Sirohi</v>
          </cell>
          <cell r="D9013" t="str">
            <v>Circle-Sirohi, AC / CTO Ward</v>
          </cell>
        </row>
        <row r="9014">
          <cell r="A9014" t="str">
            <v>08AAQFV9168A1ZO</v>
          </cell>
          <cell r="B9014" t="str">
            <v>Sriganganagar</v>
          </cell>
          <cell r="C9014" t="str">
            <v>Circle-A Hanumangarh</v>
          </cell>
          <cell r="D9014" t="str">
            <v>Circle-A, Hanumangarh, AC / CTO Ward</v>
          </cell>
        </row>
        <row r="9015">
          <cell r="A9015" t="str">
            <v>08AAQHA0470E1ZI</v>
          </cell>
          <cell r="B9015" t="str">
            <v>Ajmer</v>
          </cell>
          <cell r="C9015" t="str">
            <v>Circle-A Beawar</v>
          </cell>
          <cell r="D9015" t="str">
            <v>Circle-A, Beawar, AC / CTO Ward</v>
          </cell>
        </row>
        <row r="9016">
          <cell r="A9016" t="str">
            <v>08AAQHA0743J1Z7</v>
          </cell>
          <cell r="B9016" t="str">
            <v>Pali</v>
          </cell>
          <cell r="C9016" t="str">
            <v>Circle-Sirohi</v>
          </cell>
          <cell r="D9016" t="str">
            <v>Circle-Sirohi, AC / CTO Ward</v>
          </cell>
        </row>
        <row r="9017">
          <cell r="A9017" t="str">
            <v>08AAQHA1082C1ZK</v>
          </cell>
          <cell r="B9017" t="str">
            <v>Jodhpur-II</v>
          </cell>
          <cell r="C9017" t="str">
            <v>Circle-A Barmer Jodhpur II</v>
          </cell>
          <cell r="D9017" t="str">
            <v>Circle-A, Barmer, Jodhpur II, AC / CTO Ward</v>
          </cell>
        </row>
        <row r="9018">
          <cell r="A9018" t="str">
            <v>08AAQHA1999A1Z6</v>
          </cell>
          <cell r="B9018" t="str">
            <v>Jodhpur-I</v>
          </cell>
          <cell r="C9018" t="str">
            <v>Circle-Phalodi Jodhpur I</v>
          </cell>
          <cell r="D9018" t="str">
            <v>Circle-Phalodi, Jodhpur I, AC / CTO Ward</v>
          </cell>
        </row>
        <row r="9019">
          <cell r="A9019" t="str">
            <v>08AAQHA5485D1Z3</v>
          </cell>
          <cell r="B9019" t="str">
            <v>Bhilwara</v>
          </cell>
          <cell r="C9019" t="str">
            <v>Circle-C Bhilwara</v>
          </cell>
          <cell r="D9019" t="str">
            <v>Circle-C, Bhilwara, AC / CTO Ward</v>
          </cell>
        </row>
        <row r="9020">
          <cell r="A9020" t="str">
            <v>08AAQHA5555C1ZA</v>
          </cell>
          <cell r="B9020" t="str">
            <v>Pali</v>
          </cell>
          <cell r="C9020" t="str">
            <v>Circle B -Pali</v>
          </cell>
          <cell r="D9020" t="str">
            <v>Circle B -Pali, AC / CTO Ward</v>
          </cell>
        </row>
        <row r="9021">
          <cell r="A9021" t="str">
            <v>08AAQHM5629F1ZT</v>
          </cell>
          <cell r="B9021" t="str">
            <v>Jaipur-III</v>
          </cell>
          <cell r="C9021" t="str">
            <v>Circle-A Jaipur III</v>
          </cell>
          <cell r="D9021" t="str">
            <v>Circle-A, Jaipur III, - Ward-II</v>
          </cell>
        </row>
        <row r="9022">
          <cell r="A9022" t="str">
            <v>08AAQHM5974H1ZH</v>
          </cell>
          <cell r="B9022" t="str">
            <v>Bhilwara</v>
          </cell>
          <cell r="C9022" t="str">
            <v>Circle-C Bhilwara</v>
          </cell>
          <cell r="D9022" t="str">
            <v>Circle-C, Bhilwara, AC / CTO Ward</v>
          </cell>
        </row>
        <row r="9023">
          <cell r="A9023" t="str">
            <v>08AAQHP7238F1ZP</v>
          </cell>
          <cell r="B9023" t="str">
            <v>Jodhpur-II</v>
          </cell>
          <cell r="C9023" t="str">
            <v>Circle-B Barmer Jodhpur II</v>
          </cell>
          <cell r="D9023" t="str">
            <v>Circle-B, Barmer, Jodhpur II, AC / CTO Ward</v>
          </cell>
        </row>
        <row r="9024">
          <cell r="A9024" t="str">
            <v>08AAQHR1447C1Z2</v>
          </cell>
          <cell r="B9024" t="str">
            <v>Pali</v>
          </cell>
          <cell r="C9024" t="str">
            <v>Circle-Sumerpur</v>
          </cell>
          <cell r="D9024" t="str">
            <v>Circle-Sumerpur, AC / CTO Ward</v>
          </cell>
        </row>
        <row r="9025">
          <cell r="A9025" t="str">
            <v>08AAQHR4333B1Z5</v>
          </cell>
          <cell r="B9025" t="str">
            <v>Udaipur</v>
          </cell>
          <cell r="C9025" t="str">
            <v>Circle-B Udaipur</v>
          </cell>
          <cell r="D9025" t="str">
            <v>Circle-B, Udaipur, AC / CTO Ward</v>
          </cell>
        </row>
        <row r="9026">
          <cell r="A9026" t="str">
            <v>08AAQHR4728A1Z0</v>
          </cell>
          <cell r="B9026" t="str">
            <v>Sriganganagar</v>
          </cell>
          <cell r="C9026" t="str">
            <v>Circle-A Sriganganagar</v>
          </cell>
          <cell r="D9026" t="str">
            <v>Circle-A, Sriganganagar, AC / CTO Ward</v>
          </cell>
        </row>
        <row r="9027">
          <cell r="A9027" t="str">
            <v>08AAQHR9810M1ZA</v>
          </cell>
          <cell r="B9027" t="str">
            <v>Pali</v>
          </cell>
          <cell r="C9027" t="str">
            <v>Circle B -Pali</v>
          </cell>
          <cell r="D9027" t="str">
            <v>Circle B -Pali, AC / CTO Ward</v>
          </cell>
        </row>
        <row r="9028">
          <cell r="A9028" t="str">
            <v>08AAQHR9875J1ZZ</v>
          </cell>
          <cell r="B9028" t="str">
            <v>Jaipur-III</v>
          </cell>
          <cell r="C9028" t="str">
            <v>Circle-E Jaipur III</v>
          </cell>
          <cell r="D9028" t="str">
            <v>Circle-E, Jaipur III, AC / CTO Ward</v>
          </cell>
        </row>
        <row r="9029">
          <cell r="A9029" t="str">
            <v>08AAQHS1722K2ZP</v>
          </cell>
          <cell r="B9029" t="str">
            <v>Jaipur-III</v>
          </cell>
          <cell r="C9029" t="str">
            <v>Circle-B Jaipur III</v>
          </cell>
          <cell r="D9029" t="str">
            <v>Circle-B, Jaipur III, - Ward-I</v>
          </cell>
        </row>
        <row r="9030">
          <cell r="A9030" t="str">
            <v>08AAQHS7526F1ZN</v>
          </cell>
          <cell r="B9030" t="str">
            <v>Jaipur-I</v>
          </cell>
          <cell r="C9030" t="str">
            <v>Circle-E Jaipur I</v>
          </cell>
          <cell r="D9030" t="str">
            <v>Circle-E, Jaipur I, AC / CTO Ward</v>
          </cell>
        </row>
        <row r="9031">
          <cell r="A9031" t="str">
            <v>08AAQPA1345N1ZI</v>
          </cell>
          <cell r="B9031" t="str">
            <v>Ajmer</v>
          </cell>
          <cell r="C9031" t="str">
            <v>Circle-C Ajmer</v>
          </cell>
          <cell r="D9031" t="str">
            <v>Circle-C, Ajmer, AC / CTO Ward</v>
          </cell>
        </row>
        <row r="9032">
          <cell r="A9032" t="str">
            <v>08AAQPA5702R1Z9</v>
          </cell>
          <cell r="B9032" t="str">
            <v>Pali</v>
          </cell>
          <cell r="C9032" t="str">
            <v>Circle A -Pali</v>
          </cell>
          <cell r="D9032" t="str">
            <v>Circle A -Pali, AC / CTO Ward</v>
          </cell>
        </row>
        <row r="9033">
          <cell r="A9033" t="str">
            <v>08AAQPA8576K1Z1</v>
          </cell>
          <cell r="B9033" t="str">
            <v>Jaipur-IV</v>
          </cell>
          <cell r="C9033" t="str">
            <v>Circle-A Jaipur IV</v>
          </cell>
          <cell r="D9033" t="str">
            <v>Circle-A, Jaipur IV, AC / CTO Ward</v>
          </cell>
        </row>
        <row r="9034">
          <cell r="A9034" t="str">
            <v>08AAQPA8680A1ZP</v>
          </cell>
          <cell r="B9034" t="str">
            <v>Jaipur-I</v>
          </cell>
          <cell r="C9034" t="str">
            <v>Circle-D Jaipur I</v>
          </cell>
          <cell r="D9034" t="str">
            <v>Circle-D, Jaipur I, - Ward-II</v>
          </cell>
        </row>
        <row r="9035">
          <cell r="A9035" t="str">
            <v>08AAQPA8685F1ZA</v>
          </cell>
          <cell r="B9035" t="str">
            <v>Jaipur-II</v>
          </cell>
          <cell r="C9035" t="str">
            <v>Circle-A Jaipur II</v>
          </cell>
          <cell r="D9035" t="str">
            <v>Circle-A, Jaipur II, AC / CTO Ward</v>
          </cell>
        </row>
        <row r="9036">
          <cell r="A9036" t="str">
            <v>08AAQPB2502A1ZF</v>
          </cell>
          <cell r="B9036" t="str">
            <v>Bikaner</v>
          </cell>
          <cell r="C9036" t="str">
            <v>Circle Ratangarh</v>
          </cell>
          <cell r="D9036" t="str">
            <v>Circle-Ratangarh, AC / CTO Ward</v>
          </cell>
        </row>
        <row r="9037">
          <cell r="A9037" t="str">
            <v>08AAQPB2837C1ZX</v>
          </cell>
          <cell r="B9037" t="str">
            <v>Jodhpur-I</v>
          </cell>
          <cell r="C9037" t="str">
            <v>Circle-E Jodhpur I</v>
          </cell>
          <cell r="D9037" t="str">
            <v>Circle-E, Jodhpur I, AC / CTO Ward</v>
          </cell>
        </row>
        <row r="9038">
          <cell r="A9038" t="str">
            <v>08AAQPB3114J1ZU</v>
          </cell>
          <cell r="B9038" t="str">
            <v>Bhilwara</v>
          </cell>
          <cell r="C9038" t="str">
            <v>Circle-B Bhilwara</v>
          </cell>
          <cell r="D9038" t="str">
            <v>Circle-B, Bhilwara, AC / CTO Ward</v>
          </cell>
        </row>
        <row r="9039">
          <cell r="A9039" t="str">
            <v>08AAQPB3156J1ZK</v>
          </cell>
          <cell r="B9039" t="str">
            <v>Bhilwara</v>
          </cell>
          <cell r="C9039" t="str">
            <v>Circle-C Bhilwara</v>
          </cell>
          <cell r="D9039" t="str">
            <v>Circle-C, Bhilwara, AC / CTO Ward</v>
          </cell>
        </row>
        <row r="9040">
          <cell r="A9040" t="str">
            <v>08AAQPB3188A1ZV</v>
          </cell>
          <cell r="B9040" t="str">
            <v>Bhilwara</v>
          </cell>
          <cell r="C9040" t="str">
            <v>Circle-A Bhilwara</v>
          </cell>
          <cell r="D9040" t="str">
            <v>Circle-A, Bhilwara, AC / CTO Ward</v>
          </cell>
        </row>
        <row r="9041">
          <cell r="A9041" t="str">
            <v>08AAQPB5152Q1Z6</v>
          </cell>
          <cell r="B9041" t="str">
            <v>Ajmer</v>
          </cell>
          <cell r="C9041" t="str">
            <v>Circle-Kishangarh</v>
          </cell>
          <cell r="D9041" t="str">
            <v>Circle - Kishangarh, AC / CTO Ward</v>
          </cell>
        </row>
        <row r="9042">
          <cell r="A9042" t="str">
            <v>08AAQPB5266P1Z1</v>
          </cell>
          <cell r="B9042" t="str">
            <v>Jodhpur-II</v>
          </cell>
          <cell r="C9042" t="str">
            <v>Circle-A Jodhpur II</v>
          </cell>
          <cell r="D9042" t="str">
            <v>Circle-A, Jodhpur II, AC / CTO Ward</v>
          </cell>
        </row>
        <row r="9043">
          <cell r="A9043" t="str">
            <v>08AAQPB5382C1ZR</v>
          </cell>
          <cell r="B9043" t="str">
            <v>Jodhpur-I</v>
          </cell>
          <cell r="C9043" t="str">
            <v>Circle-A Jodhpur I</v>
          </cell>
          <cell r="D9043" t="str">
            <v>Circle-A, Jodhpur I, AC / CTO Ward</v>
          </cell>
        </row>
        <row r="9044">
          <cell r="A9044" t="str">
            <v>08AAQPC4742D1ZU</v>
          </cell>
          <cell r="B9044" t="str">
            <v>Bhilwara</v>
          </cell>
          <cell r="C9044" t="str">
            <v>Circle-B Bhilwara</v>
          </cell>
          <cell r="D9044" t="str">
            <v>Circle-B, Bhilwara, AC / CTO Ward</v>
          </cell>
        </row>
        <row r="9045">
          <cell r="A9045" t="str">
            <v>08AAQPC4751J1ZG</v>
          </cell>
          <cell r="B9045" t="str">
            <v>Bhilwara</v>
          </cell>
          <cell r="C9045" t="str">
            <v>Circle-C Bhilwara</v>
          </cell>
          <cell r="D9045" t="str">
            <v>Circle-C, Bhilwara, AC / CTO Ward</v>
          </cell>
        </row>
        <row r="9046">
          <cell r="A9046" t="str">
            <v>08AAQPC4824N1ZA</v>
          </cell>
          <cell r="B9046" t="str">
            <v>Udaipur</v>
          </cell>
          <cell r="C9046" t="str">
            <v>Circle-B Udaipur</v>
          </cell>
          <cell r="D9046" t="str">
            <v>Circle-B, Udaipur, AC / CTO Ward</v>
          </cell>
        </row>
        <row r="9047">
          <cell r="A9047" t="str">
            <v>08AAQPC5083M1Z7</v>
          </cell>
          <cell r="B9047" t="str">
            <v>Jaipur-II</v>
          </cell>
          <cell r="C9047" t="str">
            <v>Circle-B Jaipur II</v>
          </cell>
          <cell r="D9047" t="str">
            <v>Circle-B, Jaipur II, AC / CTO Ward</v>
          </cell>
        </row>
        <row r="9048">
          <cell r="A9048" t="str">
            <v>08AAQPC5120K1ZP</v>
          </cell>
          <cell r="B9048" t="str">
            <v>Jaipur-I</v>
          </cell>
          <cell r="C9048" t="str">
            <v>Circle-C Jaipur I</v>
          </cell>
          <cell r="D9048" t="str">
            <v>Circle-C, Jaipur I, AC / CTO Ward</v>
          </cell>
        </row>
        <row r="9049">
          <cell r="A9049" t="str">
            <v>08AAQPC5139C1ZV</v>
          </cell>
          <cell r="B9049" t="str">
            <v>Sriganganagar</v>
          </cell>
          <cell r="C9049" t="str">
            <v>Circle-B Sriganganagar</v>
          </cell>
          <cell r="D9049" t="str">
            <v>Circle-B, Sriganganagar, AC / CTO Ward</v>
          </cell>
        </row>
        <row r="9050">
          <cell r="A9050" t="str">
            <v>08AAQPC5362H1ZK</v>
          </cell>
          <cell r="B9050" t="str">
            <v>Kota</v>
          </cell>
          <cell r="C9050" t="str">
            <v>Circle-Baran</v>
          </cell>
          <cell r="D9050" t="str">
            <v>Circle-Baran, AC / CTO Ward</v>
          </cell>
        </row>
        <row r="9051">
          <cell r="A9051" t="str">
            <v>08AAQPC7468Q1ZQ</v>
          </cell>
          <cell r="B9051" t="str">
            <v>Jodhpur-II</v>
          </cell>
          <cell r="C9051" t="str">
            <v>Circle-Balotara Jodhpur II</v>
          </cell>
          <cell r="D9051" t="str">
            <v>Circle-Balotara, Jodhpur II, AC / CTO Ward</v>
          </cell>
        </row>
        <row r="9052">
          <cell r="A9052" t="str">
            <v>08AAQPC7474E1ZH</v>
          </cell>
          <cell r="B9052" t="str">
            <v>Jodhpur-II</v>
          </cell>
          <cell r="C9052" t="str">
            <v>Circle-Balotara Jodhpur II</v>
          </cell>
          <cell r="D9052" t="str">
            <v>Circle-Balotara, Jodhpur II, AC / CTO Ward</v>
          </cell>
        </row>
        <row r="9053">
          <cell r="A9053" t="str">
            <v>08AAQPD0744E1ZX</v>
          </cell>
          <cell r="B9053" t="str">
            <v>Pali</v>
          </cell>
          <cell r="C9053" t="str">
            <v>Circle A -Pali</v>
          </cell>
          <cell r="D9053" t="str">
            <v>Circle A -Pali, AC / CTO Ward</v>
          </cell>
        </row>
        <row r="9054">
          <cell r="A9054" t="str">
            <v>08AAQPD0777M1Z7</v>
          </cell>
          <cell r="B9054" t="str">
            <v>Pali</v>
          </cell>
          <cell r="C9054" t="str">
            <v>Circle A -Pali</v>
          </cell>
          <cell r="D9054" t="str">
            <v>Circle A -Pali, AC / CTO Ward</v>
          </cell>
        </row>
        <row r="9055">
          <cell r="A9055" t="str">
            <v>08AAQPD1741F1ZW</v>
          </cell>
          <cell r="B9055" t="str">
            <v>Jaipur-I</v>
          </cell>
          <cell r="C9055" t="str">
            <v>Circle-C Jaipur I</v>
          </cell>
          <cell r="D9055" t="str">
            <v>Circle-C, Jaipur I, - Ward-I</v>
          </cell>
        </row>
        <row r="9056">
          <cell r="A9056" t="str">
            <v>08AAQPD4284M1Z5</v>
          </cell>
          <cell r="B9056" t="str">
            <v>Jodhpur-I</v>
          </cell>
          <cell r="C9056" t="str">
            <v>Circle-Jaisalmer Jodhpur I</v>
          </cell>
          <cell r="D9056" t="str">
            <v>Circle-Jaisalmer, Jodhpur I, - Ward-II</v>
          </cell>
        </row>
        <row r="9057">
          <cell r="A9057" t="str">
            <v>08AAQPD7970C1ZJ</v>
          </cell>
          <cell r="B9057" t="str">
            <v>Jodhpur-II</v>
          </cell>
          <cell r="C9057" t="str">
            <v>Circle-Balotara Jodhpur II</v>
          </cell>
          <cell r="D9057" t="str">
            <v>Circle-Balotara, Jodhpur II, AC / CTO Ward</v>
          </cell>
        </row>
        <row r="9058">
          <cell r="A9058" t="str">
            <v>08AAQPD7972A1ZL</v>
          </cell>
          <cell r="B9058" t="str">
            <v>Jodhpur-II</v>
          </cell>
          <cell r="C9058" t="str">
            <v>Circle-Balotara Jodhpur II</v>
          </cell>
          <cell r="D9058" t="str">
            <v>Circle-Balotara, Jodhpur II, AC / CTO Ward</v>
          </cell>
        </row>
        <row r="9059">
          <cell r="A9059" t="str">
            <v>08AAQPG2478N1Z0</v>
          </cell>
          <cell r="B9059" t="str">
            <v>Jodhpur-I</v>
          </cell>
          <cell r="C9059" t="str">
            <v>Circle-B Jodhpur I</v>
          </cell>
          <cell r="D9059" t="str">
            <v>Circle-B, Jodhpur I, AC / CTO Ward</v>
          </cell>
        </row>
        <row r="9060">
          <cell r="A9060" t="str">
            <v>08AAQPG2862G1ZJ</v>
          </cell>
          <cell r="B9060" t="str">
            <v>Jodhpur-II</v>
          </cell>
          <cell r="C9060" t="str">
            <v>Circle-B Jodhpur II</v>
          </cell>
          <cell r="D9060" t="str">
            <v>Circle-B, Jodhpur II, AC / CTO Ward</v>
          </cell>
        </row>
        <row r="9061">
          <cell r="A9061" t="str">
            <v>08AAQPG2961G1ZJ</v>
          </cell>
          <cell r="B9061" t="str">
            <v>Pali</v>
          </cell>
          <cell r="C9061" t="str">
            <v>Circle-Jalore</v>
          </cell>
          <cell r="D9061" t="str">
            <v>Circle-Jalore, AC / CTO Ward</v>
          </cell>
        </row>
        <row r="9062">
          <cell r="A9062" t="str">
            <v>08AAQPG3155Q1Z2</v>
          </cell>
          <cell r="B9062" t="str">
            <v>Jodhpur-II</v>
          </cell>
          <cell r="C9062" t="str">
            <v>Circle-D Jodhpur II</v>
          </cell>
          <cell r="D9062" t="str">
            <v>Circle-D, Jodhpur II, AC / CTO Ward</v>
          </cell>
        </row>
        <row r="9063">
          <cell r="A9063" t="str">
            <v>08AAQPG3869H1Z8</v>
          </cell>
          <cell r="B9063" t="str">
            <v>Jodhpur-I</v>
          </cell>
          <cell r="C9063" t="str">
            <v>Circle-A Jodhpur I</v>
          </cell>
          <cell r="D9063" t="str">
            <v>Circle-A, Jodhpur I, AC / CTO Ward</v>
          </cell>
        </row>
        <row r="9064">
          <cell r="A9064" t="str">
            <v>08AAQPG3875P1ZT</v>
          </cell>
          <cell r="B9064" t="str">
            <v>Jodhpur-I</v>
          </cell>
          <cell r="C9064" t="str">
            <v>Circle-C Jodhpur I</v>
          </cell>
          <cell r="D9064" t="str">
            <v>Circle-C, Jodhpur I, AC / CTO Ward</v>
          </cell>
        </row>
        <row r="9065">
          <cell r="A9065" t="str">
            <v>08AAQPG3875P2ZS</v>
          </cell>
          <cell r="B9065" t="str">
            <v>Pali</v>
          </cell>
          <cell r="C9065" t="str">
            <v>Circle-Sumerpur</v>
          </cell>
          <cell r="D9065" t="str">
            <v>Circle-Sumerpur, AC / CTO Ward</v>
          </cell>
        </row>
        <row r="9066">
          <cell r="A9066" t="str">
            <v>08AAQPG3879B1ZI</v>
          </cell>
          <cell r="B9066" t="str">
            <v>Jodhpur-I</v>
          </cell>
          <cell r="C9066" t="str">
            <v>Circle-C Jodhpur I</v>
          </cell>
          <cell r="D9066" t="str">
            <v>Circle-C, Jodhpur I, AC / CTO Ward</v>
          </cell>
        </row>
        <row r="9067">
          <cell r="A9067" t="str">
            <v>08AAQPG3890E3ZF</v>
          </cell>
          <cell r="B9067" t="str">
            <v>Jodhpur-I</v>
          </cell>
          <cell r="C9067" t="str">
            <v>Circle-A Jodhpur I</v>
          </cell>
          <cell r="D9067" t="str">
            <v>Circle-A, Jodhpur I, AC / CTO Ward</v>
          </cell>
        </row>
        <row r="9068">
          <cell r="A9068" t="str">
            <v>08AAQPG8332F1ZK</v>
          </cell>
          <cell r="B9068" t="str">
            <v>Pali</v>
          </cell>
          <cell r="C9068" t="str">
            <v>Circle-Jalore</v>
          </cell>
          <cell r="D9068" t="str">
            <v>Circle-Jalore - Ward-II</v>
          </cell>
        </row>
        <row r="9069">
          <cell r="A9069" t="str">
            <v>08AAQPG8381G1Z9</v>
          </cell>
          <cell r="B9069" t="str">
            <v>Pali</v>
          </cell>
          <cell r="C9069" t="str">
            <v>Circle A -Pali</v>
          </cell>
          <cell r="D9069" t="str">
            <v>Circle A -Pali, AC / CTO Ward</v>
          </cell>
        </row>
        <row r="9070">
          <cell r="A9070" t="str">
            <v>08AAQPG8534R1ZR</v>
          </cell>
          <cell r="B9070" t="str">
            <v>Jodhpur-I</v>
          </cell>
          <cell r="C9070" t="str">
            <v>Circle-B Jodhpur I</v>
          </cell>
          <cell r="D9070" t="str">
            <v>Circle-B, Jodhpur I, AC / CTO Ward</v>
          </cell>
        </row>
        <row r="9071">
          <cell r="A9071" t="str">
            <v>08AAQPG8534R2ZQ</v>
          </cell>
          <cell r="B9071" t="str">
            <v>Jodhpur-II</v>
          </cell>
          <cell r="C9071" t="str">
            <v>Circle-C Jodhpur II</v>
          </cell>
          <cell r="D9071" t="str">
            <v>Circle-C, Jodhpur II, - Ward-I</v>
          </cell>
        </row>
        <row r="9072">
          <cell r="A9072" t="str">
            <v>08AAQPH8756A1ZH</v>
          </cell>
          <cell r="B9072" t="str">
            <v>Jodhpur-II</v>
          </cell>
          <cell r="C9072" t="str">
            <v>Circle-C Jodhpur II</v>
          </cell>
          <cell r="D9072" t="str">
            <v>Circle-C, Jodhpur II, AC / CTO Ward</v>
          </cell>
        </row>
        <row r="9073">
          <cell r="A9073" t="str">
            <v>08AAQPI2363E1ZP</v>
          </cell>
          <cell r="B9073" t="str">
            <v>Bikaner</v>
          </cell>
          <cell r="C9073" t="str">
            <v>Circle Ratangarh</v>
          </cell>
          <cell r="D9073" t="str">
            <v>Circle-Ratangarh, AC / CTO Ward</v>
          </cell>
        </row>
        <row r="9074">
          <cell r="A9074" t="str">
            <v>08AAQPI3977C1ZF</v>
          </cell>
          <cell r="B9074" t="str">
            <v>Jodhpur-I</v>
          </cell>
          <cell r="C9074" t="str">
            <v>Circle-C Jodhpur I</v>
          </cell>
          <cell r="D9074" t="str">
            <v>Circle-C, Jodhpur I, - Ward-II</v>
          </cell>
        </row>
        <row r="9075">
          <cell r="A9075" t="str">
            <v>08AAQPI3977C2ZE</v>
          </cell>
          <cell r="B9075" t="str">
            <v>Jodhpur-I</v>
          </cell>
          <cell r="C9075" t="str">
            <v>Circle-C Jodhpur I</v>
          </cell>
          <cell r="D9075" t="str">
            <v>Circle-C, Jodhpur I, AC / CTO Ward</v>
          </cell>
        </row>
        <row r="9076">
          <cell r="A9076" t="str">
            <v>08AAQPI9665P1ZJ</v>
          </cell>
          <cell r="B9076" t="str">
            <v>Bhilwara</v>
          </cell>
          <cell r="C9076" t="str">
            <v>Circle-B Bhilwara</v>
          </cell>
          <cell r="D9076" t="str">
            <v>Circle-B, Bhilwara, AC / CTO Ward</v>
          </cell>
        </row>
        <row r="9077">
          <cell r="A9077" t="str">
            <v>08AAQPJ1132Q2Z9</v>
          </cell>
          <cell r="B9077" t="str">
            <v>Jaipur-III</v>
          </cell>
          <cell r="C9077" t="str">
            <v>Circle-G Jaipur III</v>
          </cell>
          <cell r="D9077" t="str">
            <v>Circle-G, Jaipur III, AC / CTO Ward</v>
          </cell>
        </row>
        <row r="9078">
          <cell r="A9078" t="str">
            <v>08AAQPJ1288B1ZO</v>
          </cell>
          <cell r="B9078" t="str">
            <v>Ajmer</v>
          </cell>
          <cell r="C9078" t="str">
            <v>Circle-Kishangarh</v>
          </cell>
          <cell r="D9078" t="str">
            <v>Circle - Kishangarh, AC / CTO Ward</v>
          </cell>
        </row>
        <row r="9079">
          <cell r="A9079" t="str">
            <v>08AAQPJ1337B1ZY</v>
          </cell>
          <cell r="B9079" t="str">
            <v>Ajmer</v>
          </cell>
          <cell r="C9079" t="str">
            <v>Circle-Kishangarh</v>
          </cell>
          <cell r="D9079" t="str">
            <v>Circle - Kishangarh, AC / CTO Ward</v>
          </cell>
        </row>
        <row r="9080">
          <cell r="A9080" t="str">
            <v>08AAQPJ1367F1ZK</v>
          </cell>
          <cell r="B9080" t="str">
            <v>Ajmer</v>
          </cell>
          <cell r="C9080" t="str">
            <v>Circle-Kishangarh</v>
          </cell>
          <cell r="D9080" t="str">
            <v>Circle - Kishangarh, AC / CTO Ward</v>
          </cell>
        </row>
        <row r="9081">
          <cell r="A9081" t="str">
            <v>08AAQPJ1438F1ZO</v>
          </cell>
          <cell r="B9081" t="str">
            <v>Ajmer</v>
          </cell>
          <cell r="C9081" t="str">
            <v>Circle-B Beawar</v>
          </cell>
          <cell r="D9081" t="str">
            <v>Circle-B, Beawar, AC / CTO Ward</v>
          </cell>
        </row>
        <row r="9082">
          <cell r="A9082" t="str">
            <v>08AAQPJ1471Q1Z0</v>
          </cell>
          <cell r="B9082" t="str">
            <v>Ajmer</v>
          </cell>
          <cell r="C9082" t="str">
            <v>Circle-A Beawar</v>
          </cell>
          <cell r="D9082" t="str">
            <v>Circle-A, Beawar, AC / CTO Ward</v>
          </cell>
        </row>
        <row r="9083">
          <cell r="A9083" t="str">
            <v>08AAQPJ1547D1ZQ</v>
          </cell>
          <cell r="B9083" t="str">
            <v>Bhilwara</v>
          </cell>
          <cell r="C9083" t="str">
            <v>Circle Pratapgarh</v>
          </cell>
          <cell r="D9083" t="str">
            <v>Circle-Pratapgarh, AC / CTO Ward</v>
          </cell>
        </row>
        <row r="9084">
          <cell r="A9084" t="str">
            <v>08AAQPJ1648B1ZS</v>
          </cell>
          <cell r="B9084" t="str">
            <v>Udaipur</v>
          </cell>
          <cell r="C9084" t="str">
            <v>Circle-Dungarpur</v>
          </cell>
          <cell r="D9084" t="str">
            <v>Circle-Dungarpur, AC / CTO Ward</v>
          </cell>
        </row>
        <row r="9085">
          <cell r="A9085" t="str">
            <v>08AAQPJ1802R1Z7</v>
          </cell>
          <cell r="B9085" t="str">
            <v>Udaipur</v>
          </cell>
          <cell r="C9085" t="str">
            <v>Circle B - Banswara</v>
          </cell>
          <cell r="D9085" t="str">
            <v>Circle B - Banswara - Ward-II</v>
          </cell>
        </row>
        <row r="9086">
          <cell r="A9086" t="str">
            <v>08AAQPJ1837N1Z4</v>
          </cell>
          <cell r="B9086" t="str">
            <v>Udaipur</v>
          </cell>
          <cell r="C9086" t="str">
            <v>Circle A - Banswara</v>
          </cell>
          <cell r="D9086" t="str">
            <v>Circle A - Banswara, AC / CTO Ward</v>
          </cell>
        </row>
        <row r="9087">
          <cell r="A9087" t="str">
            <v>08AAQPJ1998Q1ZK</v>
          </cell>
          <cell r="B9087" t="str">
            <v>Udaipur</v>
          </cell>
          <cell r="C9087" t="str">
            <v>Circle A - Banswara</v>
          </cell>
          <cell r="D9087" t="str">
            <v>Circle A - Banswara, AC / CTO Ward</v>
          </cell>
        </row>
        <row r="9088">
          <cell r="A9088" t="str">
            <v>08AAQPJ2579P2ZQ</v>
          </cell>
          <cell r="B9088" t="str">
            <v>Jodhpur-I</v>
          </cell>
          <cell r="C9088" t="str">
            <v>Circle-Jaisalmer Jodhpur I</v>
          </cell>
          <cell r="D9088" t="str">
            <v>Circle-Jaisalmer, Jodhpur I, - Ward-I</v>
          </cell>
        </row>
        <row r="9089">
          <cell r="A9089" t="str">
            <v>08AAQPJ4351D1ZQ</v>
          </cell>
          <cell r="B9089" t="str">
            <v>Jaipur-I</v>
          </cell>
          <cell r="C9089" t="str">
            <v>Circle-J Jaipur I</v>
          </cell>
          <cell r="D9089" t="str">
            <v>Circle-J, Jaipur I, AC / CTO Ward</v>
          </cell>
        </row>
        <row r="9090">
          <cell r="A9090" t="str">
            <v>08AAQPJ4381F1ZG</v>
          </cell>
          <cell r="B9090" t="str">
            <v>Kota</v>
          </cell>
          <cell r="C9090" t="str">
            <v>Circle-Jhalawar</v>
          </cell>
          <cell r="D9090" t="str">
            <v>Circle-Jhalawar, AC / CTO Ward</v>
          </cell>
        </row>
        <row r="9091">
          <cell r="A9091" t="str">
            <v>08AAQPJ4387D1ZE</v>
          </cell>
          <cell r="B9091" t="str">
            <v>Kota</v>
          </cell>
          <cell r="C9091" t="str">
            <v>Circle-Jhalawar</v>
          </cell>
          <cell r="D9091" t="str">
            <v>Circle-Jhalawar, AC / CTO Ward</v>
          </cell>
        </row>
        <row r="9092">
          <cell r="A9092" t="str">
            <v>08AAQPJ4388N1ZS</v>
          </cell>
          <cell r="B9092" t="str">
            <v>Kota</v>
          </cell>
          <cell r="C9092" t="str">
            <v>Circle-Jhalawar</v>
          </cell>
          <cell r="D9092" t="str">
            <v>Circle-Jhalawar, AC / CTO Ward</v>
          </cell>
        </row>
        <row r="9093">
          <cell r="A9093" t="str">
            <v>08AAQPJ4419C1ZR</v>
          </cell>
          <cell r="B9093" t="str">
            <v>Kota</v>
          </cell>
          <cell r="C9093" t="str">
            <v>Circle-Jhalawar</v>
          </cell>
          <cell r="D9093" t="str">
            <v>Circle-Jhalawar, AC / CTO Ward</v>
          </cell>
        </row>
        <row r="9094">
          <cell r="A9094" t="str">
            <v>08AAQPJ4425J1ZE</v>
          </cell>
          <cell r="B9094" t="str">
            <v>Kota</v>
          </cell>
          <cell r="C9094" t="str">
            <v>Circle-Jhalawar</v>
          </cell>
          <cell r="D9094" t="str">
            <v>Circle-Jhalawar, AC / CTO Ward</v>
          </cell>
        </row>
        <row r="9095">
          <cell r="A9095" t="str">
            <v>08AAQPJ9051L1Z2</v>
          </cell>
          <cell r="B9095" t="str">
            <v>Pali</v>
          </cell>
          <cell r="C9095" t="str">
            <v>Circle A -Pali</v>
          </cell>
          <cell r="D9095" t="str">
            <v>Circle A -Pali, AC / CTO Ward</v>
          </cell>
        </row>
        <row r="9096">
          <cell r="A9096" t="str">
            <v>08AAQPK4707N1Z4</v>
          </cell>
          <cell r="B9096" t="str">
            <v>Jaipur-I</v>
          </cell>
          <cell r="C9096" t="str">
            <v>Circle-B Jaipur I</v>
          </cell>
          <cell r="D9096" t="str">
            <v>Circle-B, Jaipur I, AC / CTO Ward</v>
          </cell>
        </row>
        <row r="9097">
          <cell r="A9097" t="str">
            <v>08AAQPK4785J1ZY</v>
          </cell>
          <cell r="B9097" t="str">
            <v>Jaipur-IV</v>
          </cell>
          <cell r="C9097" t="str">
            <v>Circle-G Jaipur IV</v>
          </cell>
          <cell r="D9097" t="str">
            <v>Circle-G, Jaipur IV, AC / CTO Ward</v>
          </cell>
        </row>
        <row r="9098">
          <cell r="A9098" t="str">
            <v>08AAQPK8055M1ZX</v>
          </cell>
          <cell r="B9098" t="str">
            <v>Jaipur-II</v>
          </cell>
          <cell r="C9098" t="str">
            <v>Circle-I Jaipur II</v>
          </cell>
          <cell r="D9098" t="str">
            <v>Circle-I, Jaipur II, AC / CTO Ward</v>
          </cell>
        </row>
        <row r="9099">
          <cell r="A9099" t="str">
            <v>08AAQPL1827N1Z4</v>
          </cell>
          <cell r="B9099" t="str">
            <v>Bhilwara</v>
          </cell>
          <cell r="C9099" t="str">
            <v>Circle-D Bhilwara</v>
          </cell>
          <cell r="D9099" t="str">
            <v>Circle-D, Bhilwara, AC / CTO Ward</v>
          </cell>
        </row>
        <row r="9100">
          <cell r="A9100" t="str">
            <v>08AAQPL1899Q1ZI</v>
          </cell>
          <cell r="B9100" t="str">
            <v>Ajmer</v>
          </cell>
          <cell r="C9100" t="str">
            <v>Circle-A Beawar</v>
          </cell>
          <cell r="D9100" t="str">
            <v>Circle-A, Beawar, AC / CTO Ward</v>
          </cell>
        </row>
        <row r="9101">
          <cell r="A9101" t="str">
            <v>08AAQPL2265G1ZH</v>
          </cell>
          <cell r="B9101" t="str">
            <v>Jaipur-IV</v>
          </cell>
          <cell r="C9101" t="str">
            <v>Circle-B Sikar Jaipur IV</v>
          </cell>
          <cell r="D9101" t="str">
            <v>Circle-B, Sikar, Jaipur IV, AC / CTO Ward</v>
          </cell>
        </row>
        <row r="9102">
          <cell r="A9102" t="str">
            <v>08AAQPL2462F1ZK</v>
          </cell>
          <cell r="B9102" t="str">
            <v>Jaipur-III</v>
          </cell>
          <cell r="C9102" t="str">
            <v>Circle-N Jaipur III</v>
          </cell>
          <cell r="D9102" t="str">
            <v>Circle-N, Jaipur III, AC / CTO Ward</v>
          </cell>
        </row>
        <row r="9103">
          <cell r="A9103" t="str">
            <v>08AAQPL2462F2ZJ</v>
          </cell>
          <cell r="B9103" t="str">
            <v>Jaipur-III</v>
          </cell>
          <cell r="C9103" t="str">
            <v>Circle-N Jaipur III</v>
          </cell>
          <cell r="D9103" t="str">
            <v>Circle-N, Jaipur III, AC / CTO Ward</v>
          </cell>
        </row>
        <row r="9104">
          <cell r="A9104" t="str">
            <v>08AAQPL7092P1ZN</v>
          </cell>
          <cell r="B9104" t="str">
            <v>Jaipur-II</v>
          </cell>
          <cell r="C9104" t="str">
            <v>Circle-H Jaipur II</v>
          </cell>
          <cell r="D9104" t="str">
            <v>Circle-H, Jaipur II, - Ward-I</v>
          </cell>
        </row>
        <row r="9105">
          <cell r="A9105" t="str">
            <v>08AAQPL8464K1ZV</v>
          </cell>
          <cell r="B9105" t="str">
            <v>Jaipur-IV</v>
          </cell>
          <cell r="C9105" t="str">
            <v>Circle-F Jaipur IV</v>
          </cell>
          <cell r="D9105" t="str">
            <v>Circle-F, Jaipur IV, AC / CTO Ward</v>
          </cell>
        </row>
        <row r="9106">
          <cell r="A9106" t="str">
            <v>08AAQPM0836L1Z8</v>
          </cell>
          <cell r="B9106" t="str">
            <v>Ajmer</v>
          </cell>
          <cell r="C9106" t="str">
            <v>Circle-Merta City</v>
          </cell>
          <cell r="D9106" t="str">
            <v>Circle - Merta City, AC / CTO Ward</v>
          </cell>
        </row>
        <row r="9107">
          <cell r="A9107" t="str">
            <v>08AAQPM0836L2Z7</v>
          </cell>
          <cell r="B9107" t="str">
            <v>Ajmer</v>
          </cell>
          <cell r="C9107" t="str">
            <v>Circle-Merta City</v>
          </cell>
          <cell r="D9107" t="str">
            <v>Circle - Merta City, AC / CTO Ward</v>
          </cell>
        </row>
        <row r="9108">
          <cell r="A9108" t="str">
            <v>08AAQPM9295D1Z2</v>
          </cell>
          <cell r="B9108" t="str">
            <v>Jaipur-II</v>
          </cell>
          <cell r="C9108" t="str">
            <v>Circle-D Jaipur II</v>
          </cell>
          <cell r="D9108" t="str">
            <v>Circle-D, Jaipur II, AC / CTO Ward</v>
          </cell>
        </row>
        <row r="9109">
          <cell r="A9109" t="str">
            <v>08AAQPN9290B1ZA</v>
          </cell>
          <cell r="B9109" t="str">
            <v>Ajmer</v>
          </cell>
          <cell r="C9109" t="str">
            <v>Circle-A Ajmer</v>
          </cell>
          <cell r="D9109" t="str">
            <v>Circle-A, Ajmer, AC / CTO Ward</v>
          </cell>
        </row>
        <row r="9110">
          <cell r="A9110" t="str">
            <v>08AAQPN9383D1Z4</v>
          </cell>
          <cell r="B9110" t="str">
            <v>Bhilwara</v>
          </cell>
          <cell r="C9110" t="str">
            <v>Circle-A Bhilwara</v>
          </cell>
          <cell r="D9110" t="str">
            <v>Circle-A, Bhilwara, AC / CTO Ward</v>
          </cell>
        </row>
        <row r="9111">
          <cell r="A9111" t="str">
            <v>08AAQPN9390Q2ZD</v>
          </cell>
          <cell r="B9111" t="str">
            <v>Bhilwara</v>
          </cell>
          <cell r="C9111" t="str">
            <v>Circle-A Bhilwara</v>
          </cell>
          <cell r="D9111" t="str">
            <v>Circle-A, Bhilwara, AC / CTO Ward</v>
          </cell>
        </row>
        <row r="9112">
          <cell r="A9112" t="str">
            <v>08AAQPN9548L2ZN</v>
          </cell>
          <cell r="B9112" t="str">
            <v>Jaipur-I</v>
          </cell>
          <cell r="C9112" t="str">
            <v>Circle-Shahpura Jaipur I</v>
          </cell>
          <cell r="D9112" t="str">
            <v>Circle-Shahpura, Jaipur I, AC / CTO Ward</v>
          </cell>
        </row>
        <row r="9113">
          <cell r="A9113" t="str">
            <v>08AAQPN9617C1ZD</v>
          </cell>
          <cell r="B9113" t="str">
            <v>Sriganganagar</v>
          </cell>
          <cell r="C9113" t="str">
            <v>Circle Suratgarh</v>
          </cell>
          <cell r="D9113" t="str">
            <v>Circle-Suratgarh, AC / CTO Ward</v>
          </cell>
        </row>
        <row r="9114">
          <cell r="A9114" t="str">
            <v>08AAQPN9617C2ZC</v>
          </cell>
          <cell r="B9114" t="str">
            <v>Sriganganagar</v>
          </cell>
          <cell r="C9114" t="str">
            <v>Circle Suratgarh</v>
          </cell>
          <cell r="D9114" t="str">
            <v>Circle-Suratgarh - Ward-III Headquarter, Anupgarh</v>
          </cell>
        </row>
        <row r="9115">
          <cell r="A9115" t="str">
            <v>08AAQPP4407J1ZA</v>
          </cell>
          <cell r="B9115" t="str">
            <v>Jodhpur-I</v>
          </cell>
          <cell r="C9115" t="str">
            <v>Circle-B Jodhpur I</v>
          </cell>
          <cell r="D9115" t="str">
            <v>Circle-B, Jodhpur I, AC / CTO Ward</v>
          </cell>
        </row>
        <row r="9116">
          <cell r="A9116" t="str">
            <v>08AAQPP5689N1ZG</v>
          </cell>
          <cell r="B9116" t="str">
            <v>Jodhpur-I</v>
          </cell>
          <cell r="C9116" t="str">
            <v>Circle-E Jodhpur I</v>
          </cell>
          <cell r="D9116" t="str">
            <v>Circle-E, Jodhpur I, AC / CTO Ward</v>
          </cell>
        </row>
        <row r="9117">
          <cell r="A9117" t="str">
            <v>08AAQPP7334J1Z2</v>
          </cell>
          <cell r="B9117" t="str">
            <v>Jaipur-IV</v>
          </cell>
          <cell r="C9117" t="str">
            <v>Circle-F Jaipur IV</v>
          </cell>
          <cell r="D9117" t="str">
            <v>Circle-F, Jaipur IV, AC / CTO Ward</v>
          </cell>
        </row>
        <row r="9118">
          <cell r="A9118" t="str">
            <v>08AAQPP7334J1Z2</v>
          </cell>
          <cell r="B9118" t="str">
            <v>Jaipur-IV</v>
          </cell>
          <cell r="C9118" t="str">
            <v>Circle-F Jaipur IV</v>
          </cell>
          <cell r="D9118" t="str">
            <v>Circle-F, Jaipur IV, AC / CTO Ward</v>
          </cell>
        </row>
        <row r="9119">
          <cell r="A9119" t="str">
            <v>08AAQPR2306C1ZT</v>
          </cell>
          <cell r="B9119" t="str">
            <v>Bikaner</v>
          </cell>
          <cell r="C9119" t="str">
            <v>Circle-C Bikaner</v>
          </cell>
          <cell r="D9119" t="str">
            <v>Circle-C, Bikaner, AC / CTO Ward</v>
          </cell>
        </row>
        <row r="9120">
          <cell r="A9120" t="str">
            <v>08AAQPR4207C1ZP</v>
          </cell>
          <cell r="B9120" t="str">
            <v>Jodhpur-I</v>
          </cell>
          <cell r="C9120" t="str">
            <v>Circle-C Jodhpur I</v>
          </cell>
          <cell r="D9120" t="str">
            <v>Circle-C, Jodhpur I, - Ward-I</v>
          </cell>
        </row>
        <row r="9121">
          <cell r="A9121" t="str">
            <v>08AAQPR8108N1ZU</v>
          </cell>
          <cell r="B9121" t="str">
            <v>Ajmer</v>
          </cell>
          <cell r="C9121" t="str">
            <v>Circle-A Ajmer</v>
          </cell>
          <cell r="D9121" t="str">
            <v>Circle-A, Ajmer, AC / CTO Ward</v>
          </cell>
        </row>
        <row r="9122">
          <cell r="A9122" t="str">
            <v>08AAQPR8258K1ZP</v>
          </cell>
          <cell r="B9122" t="str">
            <v>Pali</v>
          </cell>
          <cell r="C9122" t="str">
            <v>Circle A -Pali</v>
          </cell>
          <cell r="D9122" t="str">
            <v>Circle A -Pali, AC / CTO Ward</v>
          </cell>
        </row>
        <row r="9123">
          <cell r="A9123" t="str">
            <v>08AAQPS7478C1Z1</v>
          </cell>
          <cell r="B9123" t="str">
            <v>Jaipur-II</v>
          </cell>
          <cell r="C9123" t="str">
            <v>Circle-I Jaipur II</v>
          </cell>
          <cell r="D9123" t="str">
            <v>Circle-I, Jaipur II, AC / CTO Ward</v>
          </cell>
        </row>
        <row r="9124">
          <cell r="A9124" t="str">
            <v>08AAQPS7908D1Z8</v>
          </cell>
          <cell r="B9124" t="str">
            <v>Bhiwadi</v>
          </cell>
          <cell r="C9124" t="str">
            <v>Circle-A Bhiwadi</v>
          </cell>
          <cell r="D9124" t="str">
            <v>Circle-A, Bhiwadi, AC / CTO Ward</v>
          </cell>
        </row>
        <row r="9125">
          <cell r="A9125" t="str">
            <v>08AAQPS9636L1ZM</v>
          </cell>
          <cell r="B9125" t="str">
            <v>Bhilwara</v>
          </cell>
          <cell r="C9125" t="str">
            <v>Circle-B Rajsamand</v>
          </cell>
          <cell r="D9125" t="str">
            <v>Circle-B, Rajsamand - Ward-III</v>
          </cell>
        </row>
        <row r="9126">
          <cell r="A9126" t="str">
            <v>08AAQPS9762D1Z0</v>
          </cell>
          <cell r="B9126" t="str">
            <v>Jodhpur-I</v>
          </cell>
          <cell r="C9126" t="str">
            <v>Circle-E Jodhpur I</v>
          </cell>
          <cell r="D9126" t="str">
            <v>Circle-E, Jodhpur I, - Ward-III</v>
          </cell>
        </row>
        <row r="9127">
          <cell r="A9127" t="str">
            <v>08AAQPT5071J1Z0</v>
          </cell>
          <cell r="B9127" t="str">
            <v>Sriganganagar</v>
          </cell>
          <cell r="C9127" t="str">
            <v>Circle Raisinghnagar</v>
          </cell>
          <cell r="D9127" t="str">
            <v>Circle-Raisinghnagar, AC / CTO Ward</v>
          </cell>
        </row>
        <row r="9128">
          <cell r="A9128" t="str">
            <v>08AAQPT5112Q1ZW</v>
          </cell>
          <cell r="B9128" t="str">
            <v>Sriganganagar</v>
          </cell>
          <cell r="C9128" t="str">
            <v>Circle-A Hanumangarh</v>
          </cell>
          <cell r="D9128" t="str">
            <v>Circle-A, Hanumangarh, AC / CTO Ward</v>
          </cell>
        </row>
        <row r="9129">
          <cell r="A9129" t="str">
            <v>08AAQPT5199R1Z7</v>
          </cell>
          <cell r="B9129" t="str">
            <v>Bhiwadi</v>
          </cell>
          <cell r="C9129" t="str">
            <v>Circle-C  Bhiwadi</v>
          </cell>
          <cell r="D9129" t="str">
            <v>Circle-C, Bhiwadi, AC / CTO Ward</v>
          </cell>
        </row>
        <row r="9130">
          <cell r="A9130" t="str">
            <v>08AAQPT9950N1ZG</v>
          </cell>
          <cell r="B9130" t="str">
            <v>Bikaner</v>
          </cell>
          <cell r="C9130" t="str">
            <v>Circle-Jhunjhunu</v>
          </cell>
          <cell r="D9130" t="str">
            <v>Circle-Jhunjhunu, AC / CTO Ward</v>
          </cell>
        </row>
        <row r="9131">
          <cell r="A9131" t="str">
            <v>08AAQPY4496C1ZZ</v>
          </cell>
          <cell r="B9131" t="str">
            <v>Jaipur-I</v>
          </cell>
          <cell r="C9131" t="str">
            <v>Circle-Shahpura Jaipur I</v>
          </cell>
          <cell r="D9131" t="str">
            <v>Circle-Shahpura, Jaipur I, AC / CTO Ward</v>
          </cell>
        </row>
        <row r="9132">
          <cell r="A9132" t="str">
            <v>08AAQPY6727Q1ZC</v>
          </cell>
          <cell r="B9132" t="str">
            <v>Ajmer</v>
          </cell>
          <cell r="C9132" t="str">
            <v>Circle-Kishangarh</v>
          </cell>
          <cell r="D9132" t="str">
            <v>Circle - Kishangarh, AC / CTO Ward</v>
          </cell>
        </row>
        <row r="9133">
          <cell r="A9133" t="str">
            <v>08AAQPY7189N1Z8</v>
          </cell>
          <cell r="B9133" t="str">
            <v>Jaipur-III</v>
          </cell>
          <cell r="C9133" t="str">
            <v>Circle-E Jaipur III</v>
          </cell>
          <cell r="D9133" t="str">
            <v>Circle-E, Jaipur III, AC / CTO Ward</v>
          </cell>
        </row>
        <row r="9134">
          <cell r="A9134" t="str">
            <v>08AAQPY8075M1ZF</v>
          </cell>
          <cell r="B9134" t="str">
            <v>Jaipur-II</v>
          </cell>
          <cell r="C9134" t="str">
            <v>Circle-D Jaipur II</v>
          </cell>
          <cell r="D9134" t="str">
            <v>Circle-D, Jaipur II, AC / CTO Ward</v>
          </cell>
        </row>
        <row r="9135">
          <cell r="A9135" t="str">
            <v>08AAQPY8075M2ZE</v>
          </cell>
          <cell r="B9135" t="str">
            <v>Jaipur-III</v>
          </cell>
          <cell r="C9135" t="str">
            <v>Circle-E Jaipur III</v>
          </cell>
          <cell r="D9135" t="str">
            <v>Circle-E, Jaipur III, - Ward-II</v>
          </cell>
        </row>
        <row r="9136">
          <cell r="A9136" t="str">
            <v>08AARAM2182P1ZR</v>
          </cell>
          <cell r="B9136" t="str">
            <v>Jaipur-I</v>
          </cell>
          <cell r="C9136" t="str">
            <v>Circle-I Jaipur I</v>
          </cell>
          <cell r="D9136" t="str">
            <v>Circle-I, Jaipur I, AC / CTO Ward</v>
          </cell>
        </row>
        <row r="9137">
          <cell r="A9137" t="str">
            <v>08AARAS1826L1ZW</v>
          </cell>
          <cell r="B9137" t="str">
            <v>Jaipur-II</v>
          </cell>
          <cell r="C9137" t="str">
            <v>Circle-D Jaipur II</v>
          </cell>
          <cell r="D9137" t="str">
            <v>Circle-D, Jaipur II, - Ward-II</v>
          </cell>
        </row>
        <row r="9138">
          <cell r="A9138" t="str">
            <v>08AARCA0294N1Z2</v>
          </cell>
          <cell r="B9138" t="str">
            <v>Bhiwadi</v>
          </cell>
          <cell r="C9138" t="str">
            <v>Circle-B  Bhiwadi</v>
          </cell>
          <cell r="D9138" t="str">
            <v>Circle-B, Bhiwadi, AC / CTO Ward</v>
          </cell>
        </row>
        <row r="9139">
          <cell r="A9139" t="str">
            <v>08AARCA0391G1ZJ</v>
          </cell>
          <cell r="B9139" t="str">
            <v>Jaipur-III</v>
          </cell>
          <cell r="C9139" t="str">
            <v>Circle-C Jaipur III</v>
          </cell>
          <cell r="D9139" t="str">
            <v>Circle-C, Jaipur III, AC / CTO Ward</v>
          </cell>
        </row>
        <row r="9140">
          <cell r="A9140" t="str">
            <v>08AARCA0416A1Z5</v>
          </cell>
          <cell r="B9140" t="str">
            <v>Bhilwara</v>
          </cell>
          <cell r="C9140" t="str">
            <v>Circle-A Bhilwara</v>
          </cell>
          <cell r="D9140" t="str">
            <v>Circle-A, Bhilwara, AC / CTO Ward</v>
          </cell>
        </row>
        <row r="9141">
          <cell r="A9141" t="str">
            <v>08AARCA0732D1ZW</v>
          </cell>
          <cell r="B9141" t="str">
            <v>Bhiwadi</v>
          </cell>
          <cell r="C9141" t="str">
            <v>Circle-Shahjahanpur</v>
          </cell>
          <cell r="D9141" t="str">
            <v>Circle - Shahjahanpur, AC / CTO Ward</v>
          </cell>
        </row>
        <row r="9142">
          <cell r="A9142" t="str">
            <v>08AARCA0811B1Z4</v>
          </cell>
          <cell r="B9142" t="str">
            <v>Pali</v>
          </cell>
          <cell r="C9142" t="str">
            <v>Circle B -Pali</v>
          </cell>
          <cell r="D9142" t="str">
            <v>Circle B -Pali, AC / CTO Ward</v>
          </cell>
        </row>
        <row r="9143">
          <cell r="A9143" t="str">
            <v>08AARCA1077B1ZS</v>
          </cell>
          <cell r="B9143" t="str">
            <v>Bhilwara</v>
          </cell>
          <cell r="C9143" t="str">
            <v>Circle-D Bhilwara</v>
          </cell>
          <cell r="D9143" t="str">
            <v>Circle-D, Bhilwara, AC / CTO Ward</v>
          </cell>
        </row>
        <row r="9144">
          <cell r="A9144" t="str">
            <v>08AARCA1279K1Z5</v>
          </cell>
          <cell r="B9144" t="str">
            <v>Jaipur-III</v>
          </cell>
          <cell r="C9144" t="str">
            <v>Circle-F Jaipur III</v>
          </cell>
          <cell r="D9144" t="str">
            <v>Circle-F, Jaipur III, - Ward-II</v>
          </cell>
        </row>
        <row r="9145">
          <cell r="A9145" t="str">
            <v>08AARCA2090G1ZJ</v>
          </cell>
          <cell r="B9145" t="str">
            <v>Jodhpur-I</v>
          </cell>
          <cell r="C9145" t="str">
            <v>Circle-B Jodhpur I</v>
          </cell>
          <cell r="D9145" t="str">
            <v>Circle-B, Jodhpur I, - Ward-I</v>
          </cell>
        </row>
        <row r="9146">
          <cell r="A9146" t="str">
            <v>08AARCA2132K1ZJ</v>
          </cell>
          <cell r="B9146" t="str">
            <v>Jaipur-III</v>
          </cell>
          <cell r="C9146" t="str">
            <v>Circle-A Jaipur III</v>
          </cell>
          <cell r="D9146" t="str">
            <v>Circle-A, Jaipur III, AC / CTO Ward</v>
          </cell>
        </row>
        <row r="9147">
          <cell r="A9147" t="str">
            <v>08AARCA2185Q1ZU</v>
          </cell>
          <cell r="B9147" t="str">
            <v>Pali</v>
          </cell>
          <cell r="C9147" t="str">
            <v>Circle-Sirohi</v>
          </cell>
          <cell r="D9147" t="str">
            <v>Circle-Sirohi - Ward-III Headquarter, Abu Road</v>
          </cell>
        </row>
        <row r="9148">
          <cell r="A9148" t="str">
            <v>08AARCA2368P1ZV</v>
          </cell>
        </row>
        <row r="9149">
          <cell r="A9149" t="str">
            <v>08AARCA3499H1Z2</v>
          </cell>
          <cell r="B9149" t="str">
            <v>Bharatpur</v>
          </cell>
          <cell r="C9149" t="str">
            <v>Circle-Dholpur</v>
          </cell>
          <cell r="D9149" t="str">
            <v>Circle - Dholpur, AC / CTO Ward</v>
          </cell>
        </row>
        <row r="9150">
          <cell r="A9150" t="str">
            <v>08AARCA3654J1Z8</v>
          </cell>
          <cell r="B9150" t="str">
            <v>Jodhpur-I</v>
          </cell>
          <cell r="C9150" t="str">
            <v>Circle-Jaisalmer Jodhpur I</v>
          </cell>
          <cell r="D9150" t="str">
            <v>Circle-Jaisalmer, Jodhpur I, AC / CTO Ward</v>
          </cell>
        </row>
        <row r="9151">
          <cell r="A9151" t="str">
            <v>08AARCA4169J1Z4</v>
          </cell>
          <cell r="B9151" t="str">
            <v>Jodhpur-II</v>
          </cell>
          <cell r="C9151" t="str">
            <v>Circle-C Jodhpur II</v>
          </cell>
          <cell r="D9151" t="str">
            <v>Circle-C, Jodhpur II, AC / CTO Ward</v>
          </cell>
        </row>
        <row r="9152">
          <cell r="A9152" t="str">
            <v>08AARCA4350K1ZB</v>
          </cell>
          <cell r="B9152" t="str">
            <v>Jaipur-I</v>
          </cell>
          <cell r="C9152" t="str">
            <v>Circle-Shahpura Jaipur I</v>
          </cell>
          <cell r="D9152" t="str">
            <v>Circle-Shahpura, Jaipur I, AC / CTO Ward</v>
          </cell>
        </row>
        <row r="9153">
          <cell r="A9153" t="str">
            <v>08AARCA4490L2ZZ</v>
          </cell>
          <cell r="B9153" t="str">
            <v>Jodhpur-II</v>
          </cell>
          <cell r="C9153" t="str">
            <v>Circle-Balotara Jodhpur II</v>
          </cell>
          <cell r="D9153" t="str">
            <v>Circle-Balotara, Jodhpur II, AC / CTO Ward</v>
          </cell>
        </row>
        <row r="9154">
          <cell r="A9154" t="str">
            <v>08AARCA4875F1Z8</v>
          </cell>
          <cell r="B9154" t="str">
            <v>Bhiwadi</v>
          </cell>
          <cell r="C9154" t="str">
            <v>Circle-Shahjahanpur</v>
          </cell>
          <cell r="D9154" t="str">
            <v>Circle - Shahjahanpur, AC / CTO Ward</v>
          </cell>
        </row>
        <row r="9155">
          <cell r="A9155" t="str">
            <v>08AARCA4999G1ZX</v>
          </cell>
          <cell r="B9155" t="str">
            <v>Pali</v>
          </cell>
          <cell r="C9155" t="str">
            <v>Circle-Sirohi</v>
          </cell>
          <cell r="D9155" t="str">
            <v>Circle-Sirohi, AC / CTO Ward</v>
          </cell>
        </row>
        <row r="9156">
          <cell r="A9156" t="str">
            <v>08AARCA5427H2ZD</v>
          </cell>
          <cell r="B9156" t="str">
            <v>Jaipur-III</v>
          </cell>
          <cell r="C9156" t="str">
            <v>Circle-F Jaipur III</v>
          </cell>
          <cell r="D9156" t="str">
            <v>Circle-F, Jaipur III, - Ward-II</v>
          </cell>
        </row>
        <row r="9157">
          <cell r="A9157" t="str">
            <v>08AARCA6094Q1ZM</v>
          </cell>
          <cell r="B9157" t="str">
            <v>Bhilwara</v>
          </cell>
          <cell r="C9157" t="str">
            <v>Circle-A Bhilwara</v>
          </cell>
          <cell r="D9157" t="str">
            <v>Circle-A, Bhilwara, AC / CTO Ward</v>
          </cell>
        </row>
        <row r="9158">
          <cell r="A9158" t="str">
            <v>08AARCA7305C1ZR</v>
          </cell>
          <cell r="B9158" t="str">
            <v>Jaipur-III</v>
          </cell>
          <cell r="C9158" t="str">
            <v>Circle-K Jaipur III</v>
          </cell>
          <cell r="D9158" t="str">
            <v>Circle-K, Jaipur III, - Ward-II</v>
          </cell>
        </row>
        <row r="9159">
          <cell r="A9159" t="str">
            <v>08AARCA7388K1ZR</v>
          </cell>
          <cell r="B9159" t="str">
            <v>Jaipur-I</v>
          </cell>
          <cell r="C9159" t="str">
            <v>Circle-C Jaipur I</v>
          </cell>
          <cell r="D9159" t="str">
            <v>Circle-C, Jaipur I, - Ward-I</v>
          </cell>
        </row>
        <row r="9160">
          <cell r="A9160" t="str">
            <v>08AARCA7906R1ZP</v>
          </cell>
          <cell r="B9160" t="str">
            <v>Bikaner</v>
          </cell>
          <cell r="C9160" t="str">
            <v>Circle-C Bikaner</v>
          </cell>
          <cell r="D9160" t="str">
            <v>Circle-C, Bikaner, AC / CTO Ward</v>
          </cell>
        </row>
        <row r="9161">
          <cell r="A9161" t="str">
            <v>08AARCA8012E1ZP</v>
          </cell>
          <cell r="B9161" t="str">
            <v>Bhiwadi</v>
          </cell>
          <cell r="C9161" t="str">
            <v>Circle-A Bhiwadi</v>
          </cell>
          <cell r="D9161" t="str">
            <v>Circle-A, Bhiwadi, AC / CTO Ward</v>
          </cell>
        </row>
        <row r="9162">
          <cell r="A9162" t="str">
            <v>08AARCA8142P1ZV</v>
          </cell>
          <cell r="B9162" t="str">
            <v>Jaipur-III</v>
          </cell>
          <cell r="C9162" t="str">
            <v>Circle-F Jaipur III</v>
          </cell>
          <cell r="D9162" t="str">
            <v>Circle-F, Jaipur III, AC / CTO Ward</v>
          </cell>
        </row>
        <row r="9163">
          <cell r="A9163" t="str">
            <v>08AARCA8487H1ZW</v>
          </cell>
          <cell r="B9163" t="str">
            <v>Bhiwadi</v>
          </cell>
          <cell r="C9163" t="str">
            <v>Circle-C  Bhiwadi</v>
          </cell>
          <cell r="D9163" t="str">
            <v>Circle-C, Bhiwadi, AC / CTO Ward</v>
          </cell>
        </row>
        <row r="9164">
          <cell r="A9164" t="str">
            <v>08AARCA8507G1ZD</v>
          </cell>
          <cell r="B9164" t="str">
            <v>Jaipur-III</v>
          </cell>
          <cell r="C9164" t="str">
            <v>Circle-E Jaipur III</v>
          </cell>
          <cell r="D9164" t="str">
            <v>Circle-E, Jaipur III, AC / CTO Ward</v>
          </cell>
        </row>
        <row r="9165">
          <cell r="A9165" t="str">
            <v>08AARCA8823H1Z8</v>
          </cell>
          <cell r="B9165" t="str">
            <v>Jaipur-III</v>
          </cell>
          <cell r="C9165" t="str">
            <v>Circle-K Jaipur III</v>
          </cell>
          <cell r="D9165" t="str">
            <v>Circle-K, Jaipur III, AC / CTO Ward</v>
          </cell>
        </row>
        <row r="9166">
          <cell r="A9166" t="str">
            <v>08AARCA8875B1Z8</v>
          </cell>
          <cell r="B9166" t="str">
            <v>Bikaner</v>
          </cell>
          <cell r="C9166" t="str">
            <v>Circle-D Bikaner</v>
          </cell>
          <cell r="D9166" t="str">
            <v>Circle-D, Bikaner, AC / CTO Ward</v>
          </cell>
        </row>
        <row r="9167">
          <cell r="A9167" t="str">
            <v>08AARCA9154H1Z6</v>
          </cell>
          <cell r="B9167" t="str">
            <v>Jaipur-I</v>
          </cell>
          <cell r="C9167" t="str">
            <v>Circle-B Jaipur I</v>
          </cell>
          <cell r="D9167" t="str">
            <v>Circle-B, Jaipur I, AC / CTO Ward</v>
          </cell>
        </row>
        <row r="9168">
          <cell r="A9168" t="str">
            <v>08AARCA9361L1ZW</v>
          </cell>
          <cell r="B9168" t="str">
            <v>Jaipur-III</v>
          </cell>
          <cell r="C9168" t="str">
            <v>Circle-E Jaipur III</v>
          </cell>
          <cell r="D9168" t="str">
            <v>Circle-E, Jaipur III, - Ward-II</v>
          </cell>
        </row>
        <row r="9169">
          <cell r="A9169" t="str">
            <v>08AARCA9513E1ZH</v>
          </cell>
          <cell r="B9169" t="str">
            <v>Jaipur-III</v>
          </cell>
          <cell r="C9169" t="str">
            <v>Circle-E Jaipur III</v>
          </cell>
          <cell r="D9169" t="str">
            <v>Circle-E, Jaipur III, AC / CTO Ward</v>
          </cell>
        </row>
        <row r="9170">
          <cell r="A9170" t="str">
            <v>08AARCA9513E1ZH</v>
          </cell>
          <cell r="B9170" t="str">
            <v>Jaipur-III</v>
          </cell>
          <cell r="C9170" t="str">
            <v>Circle-E Jaipur III</v>
          </cell>
          <cell r="D9170" t="str">
            <v>Circle-E, Jaipur III, AC / CTO Ward</v>
          </cell>
        </row>
        <row r="9171">
          <cell r="A9171" t="str">
            <v>08AARCA9981A1Z9</v>
          </cell>
          <cell r="B9171" t="str">
            <v>Kota</v>
          </cell>
          <cell r="C9171" t="str">
            <v>Circle-D Kota</v>
          </cell>
          <cell r="D9171" t="str">
            <v>Circle-D, Kota - Ward-II</v>
          </cell>
        </row>
        <row r="9172">
          <cell r="A9172" t="str">
            <v>08AARCM1768M1ZN</v>
          </cell>
          <cell r="B9172" t="str">
            <v>Jaipur-I</v>
          </cell>
          <cell r="C9172" t="str">
            <v>Circle-D Jaipur I</v>
          </cell>
          <cell r="D9172" t="str">
            <v>Circle-D, Jaipur I, - Ward-I</v>
          </cell>
        </row>
        <row r="9173">
          <cell r="A9173" t="str">
            <v>08AARCM2147A1ZL</v>
          </cell>
          <cell r="B9173" t="str">
            <v>Bhilwara</v>
          </cell>
          <cell r="C9173" t="str">
            <v>Circle-A Bhilwara</v>
          </cell>
          <cell r="D9173" t="str">
            <v>Circle-A, Bhilwara - Ward-I</v>
          </cell>
        </row>
        <row r="9174">
          <cell r="A9174" t="str">
            <v>08AARCM2328K1Z1</v>
          </cell>
          <cell r="B9174" t="str">
            <v>Jaipur-III</v>
          </cell>
          <cell r="C9174" t="str">
            <v>Circle-C Jaipur III</v>
          </cell>
          <cell r="D9174" t="str">
            <v>Circle-C, Jaipur III, - Ward-I</v>
          </cell>
        </row>
        <row r="9175">
          <cell r="A9175" t="str">
            <v>08AARCM2419F1ZC</v>
          </cell>
          <cell r="B9175" t="str">
            <v>Jaipur-II</v>
          </cell>
          <cell r="C9175" t="str">
            <v>Circle-H Jaipur II</v>
          </cell>
          <cell r="D9175" t="str">
            <v>Circle-H, Jaipur II, - Ward-I</v>
          </cell>
        </row>
        <row r="9176">
          <cell r="A9176" t="str">
            <v>08AARCM7154M1ZN</v>
          </cell>
          <cell r="B9176" t="str">
            <v>Jaipur-IV</v>
          </cell>
          <cell r="C9176" t="str">
            <v>Circle-H Jaipur IV</v>
          </cell>
          <cell r="D9176" t="str">
            <v>Circle-H, Jaipur IV, - Ward-II</v>
          </cell>
        </row>
        <row r="9177">
          <cell r="A9177" t="str">
            <v>08AARCS0125N1ZY</v>
          </cell>
          <cell r="B9177" t="str">
            <v>Jaipur-III</v>
          </cell>
          <cell r="C9177" t="str">
            <v>Circle-I Jaipur III</v>
          </cell>
          <cell r="D9177" t="str">
            <v>Circle-I, Jaipur III, AC / CTO Ward</v>
          </cell>
        </row>
        <row r="9178">
          <cell r="A9178" t="str">
            <v>08AARCS0190F1Z6</v>
          </cell>
          <cell r="B9178" t="str">
            <v>Bikaner</v>
          </cell>
          <cell r="C9178" t="str">
            <v>Circle-D Bikaner</v>
          </cell>
          <cell r="D9178" t="str">
            <v>Circle-D, Bikaner, AC / CTO Ward</v>
          </cell>
        </row>
        <row r="9179">
          <cell r="A9179" t="str">
            <v>08AARCS0619P1ZN</v>
          </cell>
          <cell r="B9179" t="str">
            <v>Jaipur-III</v>
          </cell>
          <cell r="C9179" t="str">
            <v>Circle-A Jaipur III</v>
          </cell>
          <cell r="D9179" t="str">
            <v>Circle-A, Jaipur III, - Ward-II</v>
          </cell>
        </row>
        <row r="9180">
          <cell r="A9180" t="str">
            <v>08AARCS0654C1ZB</v>
          </cell>
          <cell r="B9180" t="str">
            <v>Jodhpur-II</v>
          </cell>
          <cell r="C9180" t="str">
            <v>Circle-C Jodhpur II</v>
          </cell>
          <cell r="D9180" t="str">
            <v>Circle-C, Jodhpur II, AC / CTO Ward</v>
          </cell>
        </row>
        <row r="9181">
          <cell r="A9181" t="str">
            <v>08AARCS0730K1Z1</v>
          </cell>
          <cell r="B9181" t="str">
            <v>Udaipur</v>
          </cell>
          <cell r="C9181" t="str">
            <v>Circle A - Banswara</v>
          </cell>
          <cell r="D9181" t="str">
            <v>Circle A - Banswara, AC / CTO Ward</v>
          </cell>
        </row>
        <row r="9182">
          <cell r="A9182" t="str">
            <v>08AARCS0861K1ZT</v>
          </cell>
          <cell r="B9182" t="str">
            <v>Kota</v>
          </cell>
          <cell r="C9182" t="str">
            <v>Circle-B Kota</v>
          </cell>
          <cell r="D9182" t="str">
            <v>Circle-B, Kota - Ward-I</v>
          </cell>
        </row>
        <row r="9183">
          <cell r="A9183" t="str">
            <v>08AARCS0989G1ZP</v>
          </cell>
          <cell r="B9183" t="str">
            <v>Jaipur-II</v>
          </cell>
          <cell r="C9183" t="str">
            <v>Circle-A Jaipur II</v>
          </cell>
          <cell r="D9183" t="str">
            <v>Circle-A, Jaipur II, AC / CTO Ward</v>
          </cell>
        </row>
        <row r="9184">
          <cell r="A9184" t="str">
            <v>08AARCS1128F1ZA</v>
          </cell>
          <cell r="B9184" t="str">
            <v>Jaipur-III</v>
          </cell>
          <cell r="C9184" t="str">
            <v>Circle-I Jaipur III</v>
          </cell>
          <cell r="D9184" t="str">
            <v>Circle-I, Jaipur III, AC / CTO Ward</v>
          </cell>
        </row>
        <row r="9185">
          <cell r="A9185" t="str">
            <v>08AARCS1581J1ZS</v>
          </cell>
          <cell r="B9185" t="str">
            <v>Jaipur-III</v>
          </cell>
          <cell r="C9185" t="str">
            <v>Circle-C Jaipur III</v>
          </cell>
          <cell r="D9185" t="str">
            <v>Circle-C, Jaipur III, AC / CTO Ward</v>
          </cell>
        </row>
        <row r="9186">
          <cell r="A9186" t="str">
            <v>08AARCS1635B2ZD</v>
          </cell>
          <cell r="B9186" t="str">
            <v>Jaipur-III</v>
          </cell>
          <cell r="C9186" t="str">
            <v>Circle-I Jaipur III</v>
          </cell>
          <cell r="D9186" t="str">
            <v>Circle-I, Jaipur III, - Ward-I</v>
          </cell>
        </row>
        <row r="9187">
          <cell r="A9187" t="str">
            <v>08AARCS1997C1ZV</v>
          </cell>
          <cell r="B9187" t="str">
            <v>Jodhpur-I</v>
          </cell>
          <cell r="C9187" t="str">
            <v>Circle-B Jodhpur I</v>
          </cell>
          <cell r="D9187" t="str">
            <v>Circle-B, Jodhpur I, AC / CTO Ward</v>
          </cell>
        </row>
        <row r="9188">
          <cell r="A9188" t="str">
            <v>08AARCS1997C1ZV</v>
          </cell>
          <cell r="B9188" t="str">
            <v>Jodhpur-I</v>
          </cell>
          <cell r="C9188" t="str">
            <v>Circle-B Jodhpur I</v>
          </cell>
          <cell r="D9188" t="str">
            <v>Circle-B, Jodhpur I, AC / CTO Ward</v>
          </cell>
        </row>
        <row r="9189">
          <cell r="A9189" t="str">
            <v>08AARCS2490N1ZI</v>
          </cell>
          <cell r="B9189" t="str">
            <v>Jaipur-II</v>
          </cell>
          <cell r="C9189" t="str">
            <v>Circle-J Jaipur II</v>
          </cell>
          <cell r="D9189" t="str">
            <v>Circle-J, Jaipur II, AC / CTO Ward</v>
          </cell>
        </row>
        <row r="9190">
          <cell r="A9190" t="str">
            <v>08AARCS2806E1Z9</v>
          </cell>
          <cell r="B9190" t="str">
            <v>Jaipur-I</v>
          </cell>
          <cell r="C9190" t="str">
            <v>Circle-J Jaipur I</v>
          </cell>
          <cell r="D9190" t="str">
            <v>Circle-J, Jaipur I, AC / CTO Ward</v>
          </cell>
        </row>
        <row r="9191">
          <cell r="A9191" t="str">
            <v>08AARCS2894Q1Z4</v>
          </cell>
          <cell r="B9191" t="str">
            <v>Bhiwadi</v>
          </cell>
          <cell r="C9191" t="str">
            <v>Circle-Shahjahanpur</v>
          </cell>
          <cell r="D9191" t="str">
            <v>Circle - Shahjahanpur, AC / CTO Ward</v>
          </cell>
        </row>
        <row r="9192">
          <cell r="A9192" t="str">
            <v>08AARCS2894Q1Z4</v>
          </cell>
          <cell r="B9192" t="str">
            <v>Bhiwadi</v>
          </cell>
          <cell r="C9192" t="str">
            <v>Circle-Shahjahanpur</v>
          </cell>
          <cell r="D9192" t="str">
            <v>Circle - Shahjahanpur, AC / CTO Ward</v>
          </cell>
        </row>
        <row r="9193">
          <cell r="A9193" t="str">
            <v>08AARCS3296E1ZV</v>
          </cell>
          <cell r="B9193" t="str">
            <v>Jaipur-III</v>
          </cell>
          <cell r="C9193" t="str">
            <v>Circle-C Jaipur III</v>
          </cell>
          <cell r="D9193" t="str">
            <v>Circle-C, Jaipur III, - Ward-II</v>
          </cell>
        </row>
        <row r="9194">
          <cell r="A9194" t="str">
            <v>08AARCS3410N1ZW</v>
          </cell>
          <cell r="B9194" t="str">
            <v>Jaipur-III</v>
          </cell>
          <cell r="C9194" t="str">
            <v>Circle-A Jaipur III</v>
          </cell>
          <cell r="D9194" t="str">
            <v>Circle-A, Jaipur III, AC / CTO Ward</v>
          </cell>
        </row>
        <row r="9195">
          <cell r="A9195" t="str">
            <v>08AARCS3638L1ZM</v>
          </cell>
          <cell r="B9195" t="str">
            <v>Bikaner</v>
          </cell>
          <cell r="C9195" t="str">
            <v>Circle-D Bikaner</v>
          </cell>
          <cell r="D9195" t="str">
            <v>Circle-D, Bikaner, AC / CTO Ward</v>
          </cell>
        </row>
        <row r="9196">
          <cell r="A9196" t="str">
            <v>08AARCS3659P1Z9</v>
          </cell>
          <cell r="B9196" t="str">
            <v>Jaipur-III</v>
          </cell>
          <cell r="C9196" t="str">
            <v>Circle-B Jaipur III</v>
          </cell>
          <cell r="D9196" t="str">
            <v>Circle-B, Jaipur III, - Ward-II</v>
          </cell>
        </row>
        <row r="9197">
          <cell r="A9197" t="str">
            <v>08AARCS3715L1ZS</v>
          </cell>
          <cell r="B9197" t="str">
            <v>Bhiwadi</v>
          </cell>
          <cell r="C9197" t="str">
            <v>Circle-Shahjahanpur</v>
          </cell>
          <cell r="D9197" t="str">
            <v>Circle - Shahjahanpur, AC / CTO Ward</v>
          </cell>
        </row>
        <row r="9198">
          <cell r="A9198" t="str">
            <v>08AARCS3766K1ZJ</v>
          </cell>
          <cell r="B9198" t="str">
            <v>Bhilwara</v>
          </cell>
          <cell r="C9198" t="str">
            <v>Circle-B Rajsamand</v>
          </cell>
          <cell r="D9198" t="str">
            <v>Circle-B, Rajsamand, AC / CTO Ward</v>
          </cell>
        </row>
        <row r="9199">
          <cell r="A9199" t="str">
            <v>08AARCS4030Q1ZO</v>
          </cell>
          <cell r="B9199" t="str">
            <v>Bharatpur</v>
          </cell>
          <cell r="C9199" t="str">
            <v>Circle-B Bharatpur</v>
          </cell>
          <cell r="D9199" t="str">
            <v>Circle-B, Bharatpur, AC / CTO Ward</v>
          </cell>
        </row>
        <row r="9200">
          <cell r="A9200" t="str">
            <v>08AARCS4172P1ZF</v>
          </cell>
          <cell r="B9200" t="str">
            <v>Bharatpur</v>
          </cell>
          <cell r="C9200" t="str">
            <v>Circle-Dholpur</v>
          </cell>
          <cell r="D9200" t="str">
            <v>Circle - Dholpur, AC / CTO Ward</v>
          </cell>
        </row>
        <row r="9201">
          <cell r="A9201" t="str">
            <v>08AARCS4233M1ZR</v>
          </cell>
          <cell r="B9201" t="str">
            <v>Jaipur-IV</v>
          </cell>
          <cell r="C9201" t="str">
            <v>Circle-B Jaipur IV</v>
          </cell>
          <cell r="D9201" t="str">
            <v>Circle-B, Jaipur IV, - Ward-II</v>
          </cell>
        </row>
        <row r="9202">
          <cell r="A9202" t="str">
            <v>08AARCS4282L1ZK</v>
          </cell>
          <cell r="B9202" t="str">
            <v>Jaipur-IV</v>
          </cell>
          <cell r="C9202" t="str">
            <v>Circle-B Sikar Jaipur IV</v>
          </cell>
          <cell r="D9202" t="str">
            <v>Circle-B, Sikar, Jaipur IV, AC / CTO Ward</v>
          </cell>
        </row>
        <row r="9203">
          <cell r="A9203" t="str">
            <v>08AARCS4692L1ZE</v>
          </cell>
          <cell r="B9203" t="str">
            <v>Bhiwadi</v>
          </cell>
          <cell r="C9203" t="str">
            <v>Circle-C  Bhiwadi</v>
          </cell>
          <cell r="D9203" t="str">
            <v>Circle-C, Bhiwadi, AC / CTO Ward</v>
          </cell>
        </row>
        <row r="9204">
          <cell r="A9204" t="str">
            <v>08AARCS4692L2ZD</v>
          </cell>
          <cell r="B9204" t="str">
            <v>Bharatpur</v>
          </cell>
          <cell r="C9204" t="str">
            <v>Circle-Dholpur</v>
          </cell>
          <cell r="D9204" t="str">
            <v>Circle - Dholpur - Ward-I</v>
          </cell>
        </row>
        <row r="9205">
          <cell r="A9205" t="str">
            <v>08AARCS5259B1Z2</v>
          </cell>
          <cell r="B9205" t="str">
            <v>Bhiwadi</v>
          </cell>
          <cell r="C9205" t="str">
            <v>Circle-B  Bhiwadi</v>
          </cell>
          <cell r="D9205" t="str">
            <v>Circle-B, Bhiwadi, AC / CTO Ward</v>
          </cell>
        </row>
        <row r="9206">
          <cell r="A9206" t="str">
            <v>08AARCS5259B1Z2</v>
          </cell>
          <cell r="B9206" t="str">
            <v>Bhiwadi</v>
          </cell>
          <cell r="C9206" t="str">
            <v>Circle-B  Bhiwadi</v>
          </cell>
          <cell r="D9206" t="str">
            <v>Circle-B, Bhiwadi, AC / CTO Ward</v>
          </cell>
        </row>
        <row r="9207">
          <cell r="A9207" t="str">
            <v>08AARCS5318P1ZH</v>
          </cell>
          <cell r="B9207" t="str">
            <v>Jaipur-III</v>
          </cell>
          <cell r="C9207" t="str">
            <v>Circle-C Jaipur III</v>
          </cell>
          <cell r="D9207" t="str">
            <v>Circle-C, Jaipur III, AC / CTO Ward</v>
          </cell>
        </row>
        <row r="9208">
          <cell r="A9208" t="str">
            <v>08AARCS5728D1Z0</v>
          </cell>
          <cell r="B9208" t="str">
            <v>Jaipur-III</v>
          </cell>
          <cell r="C9208" t="str">
            <v>Circle-N Jaipur III</v>
          </cell>
          <cell r="D9208" t="str">
            <v>Circle-N, Jaipur III, - Ward-I</v>
          </cell>
        </row>
        <row r="9209">
          <cell r="A9209" t="str">
            <v>08AARCS5904P1ZH</v>
          </cell>
          <cell r="B9209" t="str">
            <v>Jaipur-III</v>
          </cell>
          <cell r="C9209" t="str">
            <v>Circle-B Jaipur III</v>
          </cell>
          <cell r="D9209" t="str">
            <v>Circle-B, Jaipur III, AC / CTO Ward</v>
          </cell>
        </row>
        <row r="9210">
          <cell r="A9210" t="str">
            <v>08AARCS6029H1ZW</v>
          </cell>
          <cell r="B9210" t="str">
            <v>Jaipur-III</v>
          </cell>
          <cell r="C9210" t="str">
            <v>Circle-A Jaipur III</v>
          </cell>
          <cell r="D9210" t="str">
            <v>Circle-A, Jaipur III, AC / CTO Ward</v>
          </cell>
        </row>
        <row r="9211">
          <cell r="A9211" t="str">
            <v>08AARCS6030N1ZQ</v>
          </cell>
          <cell r="B9211" t="str">
            <v>Jaipur-III</v>
          </cell>
          <cell r="C9211" t="str">
            <v>Circle-G Jaipur III</v>
          </cell>
          <cell r="D9211" t="str">
            <v>Circle-G, Jaipur III, AC / CTO Ward</v>
          </cell>
        </row>
        <row r="9212">
          <cell r="A9212" t="str">
            <v>08AARCS6237P1ZD</v>
          </cell>
          <cell r="B9212" t="str">
            <v>Bhiwadi</v>
          </cell>
          <cell r="C9212" t="str">
            <v>Circle-C  Bhiwadi</v>
          </cell>
          <cell r="D9212" t="str">
            <v>Circle-C, Bhiwadi, AC / CTO Ward</v>
          </cell>
        </row>
        <row r="9213">
          <cell r="A9213" t="str">
            <v>08AARCS6441B1Z8</v>
          </cell>
          <cell r="B9213" t="str">
            <v>Jaipur-III</v>
          </cell>
          <cell r="C9213" t="str">
            <v>Circle-N Jaipur III</v>
          </cell>
          <cell r="D9213" t="str">
            <v>Circle-N, Jaipur III, AC / CTO Ward</v>
          </cell>
        </row>
        <row r="9214">
          <cell r="A9214" t="str">
            <v>08AARCS6617H1ZU</v>
          </cell>
          <cell r="B9214" t="str">
            <v>Kota</v>
          </cell>
          <cell r="C9214" t="str">
            <v>Circle-B Kota</v>
          </cell>
          <cell r="D9214" t="str">
            <v>Circle-B, Kota - Ward-II</v>
          </cell>
        </row>
        <row r="9215">
          <cell r="A9215" t="str">
            <v>08AARCS6768B1ZU</v>
          </cell>
          <cell r="B9215" t="str">
            <v>Jaipur-III</v>
          </cell>
          <cell r="C9215" t="str">
            <v>Circle-E Jaipur III</v>
          </cell>
          <cell r="D9215" t="str">
            <v>Circle-E, Jaipur III, AC / CTO Ward</v>
          </cell>
        </row>
        <row r="9216">
          <cell r="A9216" t="str">
            <v>08AARCS7042N1ZK</v>
          </cell>
          <cell r="B9216" t="str">
            <v>Jaipur-IV</v>
          </cell>
          <cell r="C9216" t="str">
            <v>Circle-H Jaipur IV</v>
          </cell>
          <cell r="D9216" t="str">
            <v>Circle-H, Jaipur IV, - Ward-II</v>
          </cell>
        </row>
        <row r="9217">
          <cell r="A9217" t="str">
            <v>08AARCS7077F1ZQ</v>
          </cell>
          <cell r="B9217" t="str">
            <v>Ajmer</v>
          </cell>
          <cell r="C9217" t="str">
            <v>Circle-B Beawar</v>
          </cell>
          <cell r="D9217" t="str">
            <v>Circle-B, Beawar, AC / CTO Ward</v>
          </cell>
        </row>
        <row r="9218">
          <cell r="A9218" t="str">
            <v>08AARCS7308H1ZW</v>
          </cell>
          <cell r="B9218" t="str">
            <v>Udaipur</v>
          </cell>
          <cell r="C9218" t="str">
            <v>Circle-B Udaipur</v>
          </cell>
          <cell r="D9218" t="str">
            <v>Circle-B, Udaipur, AC / CTO Ward</v>
          </cell>
        </row>
        <row r="9219">
          <cell r="A9219" t="str">
            <v>08AARCS7311N2ZN</v>
          </cell>
          <cell r="B9219" t="str">
            <v>Jaipur-II</v>
          </cell>
          <cell r="C9219" t="str">
            <v>Circle-G Jaipur II</v>
          </cell>
          <cell r="D9219" t="str">
            <v>Circle-G, Jaipur II, - Ward-I</v>
          </cell>
        </row>
        <row r="9220">
          <cell r="A9220" t="str">
            <v>08AARCS7434G1ZV</v>
          </cell>
          <cell r="B9220" t="str">
            <v>Jaipur-II</v>
          </cell>
          <cell r="C9220" t="str">
            <v>Circle-D Jaipur II</v>
          </cell>
          <cell r="D9220" t="str">
            <v>Circle-D, Jaipur II, AC / CTO Ward</v>
          </cell>
        </row>
        <row r="9221">
          <cell r="A9221" t="str">
            <v>08AARCS7645D1ZW</v>
          </cell>
          <cell r="B9221" t="str">
            <v>Udaipur</v>
          </cell>
          <cell r="C9221" t="str">
            <v>Circle-B Udaipur</v>
          </cell>
          <cell r="D9221" t="str">
            <v>Circle-B, Udaipur - Ward-III</v>
          </cell>
        </row>
        <row r="9222">
          <cell r="A9222" t="str">
            <v>08AARCS7824C1Z1</v>
          </cell>
          <cell r="B9222" t="str">
            <v>Bharatpur</v>
          </cell>
          <cell r="C9222" t="str">
            <v>Circle-A Bharatpur</v>
          </cell>
          <cell r="D9222" t="str">
            <v>Circle-A, Bharatpur - Ward-I</v>
          </cell>
        </row>
        <row r="9223">
          <cell r="A9223" t="str">
            <v>08AARCS7860A1Z1</v>
          </cell>
          <cell r="B9223" t="str">
            <v>Jaipur-III</v>
          </cell>
          <cell r="C9223" t="str">
            <v>Circle-I Jaipur III</v>
          </cell>
          <cell r="D9223" t="str">
            <v>Circle-I, Jaipur III, - Ward-I</v>
          </cell>
        </row>
        <row r="9224">
          <cell r="A9224" t="str">
            <v>08AARCS7941J1ZK</v>
          </cell>
          <cell r="B9224" t="str">
            <v>Jaipur-III</v>
          </cell>
          <cell r="C9224" t="str">
            <v>Circle-G Jaipur III</v>
          </cell>
          <cell r="D9224" t="str">
            <v>Circle-G, Jaipur III, - Ward-I</v>
          </cell>
        </row>
        <row r="9225">
          <cell r="A9225" t="str">
            <v>08AARCS8005K1ZT</v>
          </cell>
          <cell r="B9225" t="str">
            <v>Jaipur-III</v>
          </cell>
          <cell r="C9225" t="str">
            <v>Circle-C Jaipur III</v>
          </cell>
          <cell r="D9225" t="str">
            <v>Circle-C, Jaipur III, - Ward-I</v>
          </cell>
        </row>
        <row r="9226">
          <cell r="A9226" t="str">
            <v>08AARCS8136R1Z7</v>
          </cell>
          <cell r="B9226" t="str">
            <v>Jaipur-IV</v>
          </cell>
          <cell r="C9226" t="str">
            <v>Circle-B Jaipur IV</v>
          </cell>
          <cell r="D9226" t="str">
            <v>Circle-B, Jaipur IV, AC / CTO Ward</v>
          </cell>
        </row>
        <row r="9227">
          <cell r="A9227" t="str">
            <v>08AARCS8519C1ZZ</v>
          </cell>
          <cell r="B9227" t="str">
            <v>Jaipur-IV</v>
          </cell>
          <cell r="C9227" t="str">
            <v>Circle-A Sikar Jaipur IV</v>
          </cell>
          <cell r="D9227" t="str">
            <v>Circle-A, Sikar, Jaipur IV, AC / CTO Ward</v>
          </cell>
        </row>
        <row r="9228">
          <cell r="A9228" t="str">
            <v>08AARCS8621B1Z6</v>
          </cell>
          <cell r="B9228" t="str">
            <v>Jaipur-III</v>
          </cell>
          <cell r="C9228" t="str">
            <v>Circle-B Jaipur III</v>
          </cell>
          <cell r="D9228" t="str">
            <v>Circle-B, Jaipur III, - Ward-II</v>
          </cell>
        </row>
        <row r="9229">
          <cell r="A9229" t="str">
            <v>08AARCS8650E1ZV</v>
          </cell>
          <cell r="B9229" t="str">
            <v>Kota</v>
          </cell>
          <cell r="C9229" t="str">
            <v>Circle-C Kota</v>
          </cell>
          <cell r="D9229" t="str">
            <v>Circle-C, Kota, AC / CTO Ward</v>
          </cell>
        </row>
        <row r="9230">
          <cell r="A9230" t="str">
            <v>08AARCS8658N1Z4</v>
          </cell>
          <cell r="B9230" t="str">
            <v>Jaipur-III</v>
          </cell>
          <cell r="C9230" t="str">
            <v>Circle-K Jaipur III</v>
          </cell>
          <cell r="D9230" t="str">
            <v>Circle-K, Jaipur III, AC / CTO Ward</v>
          </cell>
        </row>
        <row r="9231">
          <cell r="A9231" t="str">
            <v>08AARCS8814Q1Z8</v>
          </cell>
          <cell r="B9231" t="str">
            <v>Bhiwadi</v>
          </cell>
          <cell r="C9231" t="str">
            <v>Circle-A Bhiwadi</v>
          </cell>
          <cell r="D9231" t="str">
            <v>Circle-A, Bhiwadi, AC / CTO Ward</v>
          </cell>
        </row>
        <row r="9232">
          <cell r="A9232" t="str">
            <v>08AARCS9025K1ZN</v>
          </cell>
          <cell r="B9232" t="str">
            <v>Jaipur-III</v>
          </cell>
          <cell r="C9232" t="str">
            <v>Circle-D Jaipur III</v>
          </cell>
          <cell r="D9232" t="str">
            <v>Circle-D, Jaipur III, AC / CTO Ward</v>
          </cell>
        </row>
        <row r="9233">
          <cell r="A9233" t="str">
            <v>08AARCS9459D1ZO</v>
          </cell>
          <cell r="B9233" t="str">
            <v>Jaipur-I</v>
          </cell>
          <cell r="C9233" t="str">
            <v>Circle-C Jaipur I</v>
          </cell>
          <cell r="D9233" t="str">
            <v>Circle-C, Jaipur I, AC / CTO Ward</v>
          </cell>
        </row>
        <row r="9234">
          <cell r="A9234" t="str">
            <v>08AARCS9459D2ZN</v>
          </cell>
          <cell r="B9234" t="str">
            <v>Jaipur-I</v>
          </cell>
          <cell r="C9234" t="str">
            <v>Circle-C Jaipur I</v>
          </cell>
          <cell r="D9234" t="str">
            <v>Circle-C, Jaipur I, AC / CTO Ward</v>
          </cell>
        </row>
        <row r="9235">
          <cell r="A9235" t="str">
            <v>08AARCS9929C1ZR</v>
          </cell>
          <cell r="B9235" t="str">
            <v>Jaipur-IV</v>
          </cell>
          <cell r="C9235" t="str">
            <v>Circle-H Jaipur IV</v>
          </cell>
          <cell r="D9235" t="str">
            <v>Circle-H, Jaipur IV, AC / CTO Ward</v>
          </cell>
        </row>
        <row r="9236">
          <cell r="A9236" t="str">
            <v>08AARFA0083A1ZS</v>
          </cell>
          <cell r="B9236" t="str">
            <v>Jodhpur-I</v>
          </cell>
          <cell r="C9236" t="str">
            <v>Circle-B Jodhpur I</v>
          </cell>
          <cell r="D9236" t="str">
            <v>Circle-B, Jodhpur I, AC / CTO Ward</v>
          </cell>
        </row>
        <row r="9237">
          <cell r="A9237" t="str">
            <v>08AARFA2003Q1Z7</v>
          </cell>
          <cell r="B9237" t="str">
            <v>Jaipur-III</v>
          </cell>
          <cell r="C9237" t="str">
            <v>Circle-F Jaipur III</v>
          </cell>
          <cell r="D9237" t="str">
            <v>Circle-F, Jaipur III, AC / CTO Ward</v>
          </cell>
        </row>
        <row r="9238">
          <cell r="A9238" t="str">
            <v>08AARFA2060R1ZW</v>
          </cell>
          <cell r="B9238" t="str">
            <v>Bharatpur</v>
          </cell>
          <cell r="C9238" t="str">
            <v>Circle-A Bharatpur</v>
          </cell>
          <cell r="D9238" t="str">
            <v>Circle-A, Bharatpur, AC / CTO Ward</v>
          </cell>
        </row>
        <row r="9239">
          <cell r="A9239" t="str">
            <v>08AARFA2190G1ZC</v>
          </cell>
          <cell r="B9239" t="str">
            <v>Alwar</v>
          </cell>
          <cell r="C9239" t="str">
            <v>Circle-A Alwar</v>
          </cell>
          <cell r="D9239" t="str">
            <v>Circle - A, Alwar, AC / CTO Ward</v>
          </cell>
        </row>
        <row r="9240">
          <cell r="A9240" t="str">
            <v>08AARFA3526A1ZQ</v>
          </cell>
          <cell r="B9240" t="str">
            <v>Jaipur-IV</v>
          </cell>
          <cell r="C9240" t="str">
            <v>Circle-D Jaipur IV</v>
          </cell>
          <cell r="D9240" t="str">
            <v>Circle-D, Jaipur IV, AC / CTO Ward</v>
          </cell>
        </row>
        <row r="9241">
          <cell r="A9241" t="str">
            <v>08AARFA4368A1ZG</v>
          </cell>
          <cell r="B9241" t="str">
            <v>Jodhpur-II</v>
          </cell>
          <cell r="C9241" t="str">
            <v>Circle-C Jodhpur II</v>
          </cell>
          <cell r="D9241" t="str">
            <v>Circle-C, Jodhpur II, AC / CTO Ward</v>
          </cell>
        </row>
        <row r="9242">
          <cell r="A9242" t="str">
            <v>08AARFA5573H1Z1</v>
          </cell>
          <cell r="B9242" t="str">
            <v>Bhiwadi</v>
          </cell>
          <cell r="C9242" t="str">
            <v>Circle-Shahjahanpur</v>
          </cell>
          <cell r="D9242" t="str">
            <v>Circle - Shahjahanpur, AC / CTO Ward</v>
          </cell>
        </row>
        <row r="9243">
          <cell r="A9243" t="str">
            <v>08AARFA6735D1ZB</v>
          </cell>
          <cell r="B9243" t="str">
            <v>Jaipur-I</v>
          </cell>
          <cell r="C9243" t="str">
            <v>Circle-I Jaipur I</v>
          </cell>
          <cell r="D9243" t="str">
            <v>Circle-I, Jaipur I, AC / CTO Ward</v>
          </cell>
        </row>
        <row r="9244">
          <cell r="A9244" t="str">
            <v>08AARFA7758E1Z0</v>
          </cell>
          <cell r="B9244" t="str">
            <v>Sriganganagar</v>
          </cell>
          <cell r="C9244" t="str">
            <v>Circle-A Sriganganagar</v>
          </cell>
          <cell r="D9244" t="str">
            <v>Circle-A, Sriganganagar - Ward-II</v>
          </cell>
        </row>
        <row r="9245">
          <cell r="A9245" t="str">
            <v>08AARFA7883N1ZF</v>
          </cell>
          <cell r="B9245" t="str">
            <v>Jaipur-III</v>
          </cell>
          <cell r="C9245" t="str">
            <v>Circle-L Jaipur III</v>
          </cell>
          <cell r="D9245" t="str">
            <v>Circle-L, Jaipur III, AC / CTO Ward</v>
          </cell>
        </row>
        <row r="9246">
          <cell r="A9246" t="str">
            <v>08AARFA8256H1ZZ</v>
          </cell>
          <cell r="B9246" t="str">
            <v>Jodhpur-I</v>
          </cell>
          <cell r="C9246" t="str">
            <v>Circle-A Jodhpur I</v>
          </cell>
          <cell r="D9246" t="str">
            <v>Circle-A, Jodhpur I, - Ward-I</v>
          </cell>
        </row>
        <row r="9247">
          <cell r="A9247" t="str">
            <v>08AARFB0653P1ZW</v>
          </cell>
          <cell r="B9247" t="str">
            <v>Pali</v>
          </cell>
          <cell r="C9247" t="str">
            <v>Circle-Sumerpur</v>
          </cell>
          <cell r="D9247" t="str">
            <v>Circle-Sumerpur, AC / CTO Ward</v>
          </cell>
        </row>
        <row r="9248">
          <cell r="A9248" t="str">
            <v>08AARFB0732D1ZP</v>
          </cell>
          <cell r="B9248" t="str">
            <v>Sriganganagar</v>
          </cell>
          <cell r="C9248" t="str">
            <v>Circle-C Sriganganagar</v>
          </cell>
          <cell r="D9248" t="str">
            <v>Circle-C, Sriganganagar, AC / CTO Ward</v>
          </cell>
        </row>
        <row r="9249">
          <cell r="A9249" t="str">
            <v>08AARFB1242Q1ZZ</v>
          </cell>
          <cell r="B9249" t="str">
            <v>Bikaner</v>
          </cell>
          <cell r="C9249" t="str">
            <v>Circle Ratangarh</v>
          </cell>
          <cell r="D9249" t="str">
            <v>Circle-Ratangarh, AC / CTO Ward</v>
          </cell>
        </row>
        <row r="9250">
          <cell r="A9250" t="str">
            <v>08AARFB3055B1ZN</v>
          </cell>
          <cell r="B9250" t="str">
            <v>Jaipur-I</v>
          </cell>
          <cell r="C9250" t="str">
            <v>Circle-B Jaipur I</v>
          </cell>
          <cell r="D9250" t="str">
            <v>Circle-B, Jaipur I, AC / CTO Ward</v>
          </cell>
        </row>
        <row r="9251">
          <cell r="A9251" t="str">
            <v>08AARFB3436G1ZC</v>
          </cell>
          <cell r="B9251" t="str">
            <v>Jaipur-III</v>
          </cell>
          <cell r="C9251" t="str">
            <v>Circle-K Jaipur III</v>
          </cell>
          <cell r="D9251" t="str">
            <v>Circle-K, Jaipur III, - Ward-I</v>
          </cell>
        </row>
        <row r="9252">
          <cell r="A9252" t="str">
            <v>08AARFB3747L1ZV</v>
          </cell>
          <cell r="B9252" t="str">
            <v>Sriganganagar</v>
          </cell>
          <cell r="C9252" t="str">
            <v>Circle-A Sriganganagar</v>
          </cell>
          <cell r="D9252" t="str">
            <v>Circle-A, Sriganganagar - Ward-I</v>
          </cell>
        </row>
        <row r="9253">
          <cell r="A9253" t="str">
            <v>08AARFB6039P1ZO</v>
          </cell>
          <cell r="B9253" t="str">
            <v>Jodhpur-II</v>
          </cell>
          <cell r="C9253" t="str">
            <v>Circle-B Jodhpur II</v>
          </cell>
          <cell r="D9253" t="str">
            <v>Circle-B, Jodhpur II, AC / CTO Ward</v>
          </cell>
        </row>
        <row r="9254">
          <cell r="A9254" t="str">
            <v>08AARFB6338F1Z7</v>
          </cell>
          <cell r="B9254" t="str">
            <v>Ajmer</v>
          </cell>
          <cell r="C9254" t="str">
            <v>Circle-Nagaur</v>
          </cell>
          <cell r="D9254" t="str">
            <v>Circle - Nagaur, AC / CTO Ward</v>
          </cell>
        </row>
        <row r="9255">
          <cell r="A9255" t="str">
            <v>08AARFB6442L1ZX</v>
          </cell>
          <cell r="B9255" t="str">
            <v>Sriganganagar</v>
          </cell>
          <cell r="C9255" t="str">
            <v>Circle-A Sriganganagar</v>
          </cell>
          <cell r="D9255" t="str">
            <v>Circle-A, Sriganganagar, AC / CTO Ward</v>
          </cell>
        </row>
        <row r="9256">
          <cell r="A9256" t="str">
            <v>08AARFB6797N1ZB</v>
          </cell>
          <cell r="B9256" t="str">
            <v>Bikaner</v>
          </cell>
          <cell r="C9256" t="str">
            <v>Circle-Churu</v>
          </cell>
          <cell r="D9256" t="str">
            <v>Circle-Churu, AC / CTO Ward</v>
          </cell>
        </row>
        <row r="9257">
          <cell r="A9257" t="str">
            <v>08AARFB7179A1Z8</v>
          </cell>
          <cell r="B9257" t="str">
            <v>Bikaner</v>
          </cell>
          <cell r="C9257" t="str">
            <v>Circle-Churu</v>
          </cell>
          <cell r="D9257" t="str">
            <v>Circle-Churu, AC / CTO Ward</v>
          </cell>
        </row>
        <row r="9258">
          <cell r="A9258" t="str">
            <v>08AARFB7316D1ZF</v>
          </cell>
          <cell r="B9258" t="str">
            <v>Alwar</v>
          </cell>
          <cell r="C9258" t="str">
            <v>Circle-Dausa</v>
          </cell>
          <cell r="D9258" t="str">
            <v>Circle-Dausa, AC / CTO Ward</v>
          </cell>
        </row>
        <row r="9259">
          <cell r="A9259" t="str">
            <v>08AARFB8429M1ZO</v>
          </cell>
          <cell r="B9259" t="str">
            <v>Ajmer</v>
          </cell>
          <cell r="C9259" t="str">
            <v>Circle-A Beawar</v>
          </cell>
          <cell r="D9259" t="str">
            <v>Circle-A, Beawar, AC / CTO Ward</v>
          </cell>
        </row>
        <row r="9260">
          <cell r="A9260" t="str">
            <v>08AARFB8588R1Z2</v>
          </cell>
          <cell r="B9260" t="str">
            <v>Sriganganagar</v>
          </cell>
          <cell r="C9260" t="str">
            <v>Circle-C Sriganganagar</v>
          </cell>
          <cell r="D9260" t="str">
            <v>Circle-C, Sriganganagar, AC / CTO Ward</v>
          </cell>
        </row>
        <row r="9261">
          <cell r="A9261" t="str">
            <v>08AARFC1149B1ZN</v>
          </cell>
          <cell r="B9261" t="str">
            <v>Sriganganagar</v>
          </cell>
          <cell r="C9261" t="str">
            <v>Circle Suratgarh</v>
          </cell>
          <cell r="D9261" t="str">
            <v>Circle-Suratgarh, AC / CTO Ward</v>
          </cell>
        </row>
        <row r="9262">
          <cell r="A9262" t="str">
            <v>08AARFC1494P1ZM</v>
          </cell>
          <cell r="B9262" t="str">
            <v>Jaipur-I</v>
          </cell>
          <cell r="C9262" t="str">
            <v>Circle-I Jaipur I</v>
          </cell>
          <cell r="D9262" t="str">
            <v>Circle-I, Jaipur I, AC / CTO Ward</v>
          </cell>
        </row>
        <row r="9263">
          <cell r="A9263" t="str">
            <v>08AARFC2203L1ZD</v>
          </cell>
          <cell r="B9263" t="str">
            <v>Jaipur-II</v>
          </cell>
          <cell r="C9263" t="str">
            <v>Circle-E Jaipur II</v>
          </cell>
          <cell r="D9263" t="str">
            <v>Circle-E, Jaipur II, AC / CTO Ward</v>
          </cell>
        </row>
        <row r="9264">
          <cell r="A9264" t="str">
            <v>08AARFC2559D1ZB</v>
          </cell>
          <cell r="B9264" t="str">
            <v>Kota</v>
          </cell>
          <cell r="C9264" t="str">
            <v>Circle-D Kota</v>
          </cell>
          <cell r="D9264" t="str">
            <v>Circle-D, Kota, AC / CTO Ward</v>
          </cell>
        </row>
        <row r="9265">
          <cell r="A9265" t="str">
            <v>08AARFC3012F1ZP</v>
          </cell>
          <cell r="B9265" t="str">
            <v>Udaipur</v>
          </cell>
          <cell r="C9265" t="str">
            <v>Circle-A Udaipur</v>
          </cell>
          <cell r="D9265" t="str">
            <v>Circle-A, Udaipur, AC / CTO Ward</v>
          </cell>
        </row>
        <row r="9266">
          <cell r="A9266" t="str">
            <v>08AARFC3555F1Z9</v>
          </cell>
          <cell r="B9266" t="str">
            <v>Jaipur-II</v>
          </cell>
          <cell r="C9266" t="str">
            <v>Circle-H Jaipur II</v>
          </cell>
          <cell r="D9266" t="str">
            <v>Circle-H, Jaipur II, AC / CTO Ward</v>
          </cell>
        </row>
        <row r="9267">
          <cell r="A9267" t="str">
            <v>08AARFC4320N1Z3</v>
          </cell>
          <cell r="B9267" t="str">
            <v>Kota</v>
          </cell>
          <cell r="C9267" t="str">
            <v>Circle-Jhalawar</v>
          </cell>
          <cell r="D9267" t="str">
            <v>Circle-Jhalawar, AC / CTO Ward</v>
          </cell>
        </row>
        <row r="9268">
          <cell r="A9268" t="str">
            <v>08AARFC4829J1ZX</v>
          </cell>
          <cell r="B9268" t="str">
            <v>Kota</v>
          </cell>
          <cell r="C9268" t="str">
            <v>Circle-D Kota</v>
          </cell>
          <cell r="D9268" t="str">
            <v>Circle-D, Kota - Ward-I</v>
          </cell>
        </row>
        <row r="9269">
          <cell r="A9269" t="str">
            <v>08AARFC5125F1ZF</v>
          </cell>
          <cell r="B9269" t="str">
            <v>Jaipur-IV</v>
          </cell>
          <cell r="C9269" t="str">
            <v>Circle-F Jaipur IV</v>
          </cell>
          <cell r="D9269" t="str">
            <v>Circle-F, Jaipur IV, AC / CTO Ward</v>
          </cell>
        </row>
        <row r="9270">
          <cell r="A9270" t="str">
            <v>08AARFC5965H1ZV</v>
          </cell>
          <cell r="B9270" t="str">
            <v>Jaipur-III</v>
          </cell>
          <cell r="C9270" t="str">
            <v>Circle-F Jaipur III</v>
          </cell>
          <cell r="D9270" t="str">
            <v>Circle-F, Jaipur III, - Ward-II</v>
          </cell>
        </row>
        <row r="9271">
          <cell r="A9271" t="str">
            <v>08AARFD0244L1Z7</v>
          </cell>
          <cell r="B9271" t="str">
            <v>Jaipur-I</v>
          </cell>
          <cell r="C9271" t="str">
            <v>Circle-B Jaipur I</v>
          </cell>
          <cell r="D9271" t="str">
            <v>Circle-B, Jaipur I, - Ward-II</v>
          </cell>
        </row>
        <row r="9272">
          <cell r="A9272" t="str">
            <v>08AARFD0379E1ZA</v>
          </cell>
          <cell r="B9272" t="str">
            <v>Bhiwadi</v>
          </cell>
          <cell r="C9272" t="str">
            <v>Circle-A Bhiwadi</v>
          </cell>
          <cell r="D9272" t="str">
            <v>Circle-A, Bhiwadi - Ward-I</v>
          </cell>
        </row>
        <row r="9273">
          <cell r="A9273" t="str">
            <v>08AARFD1695B1ZB</v>
          </cell>
          <cell r="B9273" t="str">
            <v>Jaipur-IV</v>
          </cell>
          <cell r="C9273" t="str">
            <v>Circle-A Sikar Jaipur IV</v>
          </cell>
          <cell r="D9273" t="str">
            <v>Circle-A, Sikar, Jaipur IV, AC / CTO Ward</v>
          </cell>
        </row>
        <row r="9274">
          <cell r="A9274" t="str">
            <v>08AARFD1829P1ZQ</v>
          </cell>
          <cell r="B9274" t="str">
            <v>Jaipur-III</v>
          </cell>
          <cell r="C9274" t="str">
            <v>Circle-B Jaipur III</v>
          </cell>
          <cell r="D9274" t="str">
            <v>Circle-B, Jaipur III, AC / CTO Ward</v>
          </cell>
        </row>
        <row r="9275">
          <cell r="A9275" t="str">
            <v>08AARFD2758B1ZD</v>
          </cell>
          <cell r="B9275" t="str">
            <v>Jodhpur-II</v>
          </cell>
          <cell r="C9275" t="str">
            <v>Circle-D Jodhpur II</v>
          </cell>
          <cell r="D9275" t="str">
            <v>Circle-D, Jodhpur II, AC / CTO Ward</v>
          </cell>
        </row>
        <row r="9276">
          <cell r="A9276" t="str">
            <v>08AARFD3127C1ZM</v>
          </cell>
          <cell r="B9276" t="str">
            <v>Pali</v>
          </cell>
          <cell r="C9276" t="str">
            <v>Circle-Sirohi</v>
          </cell>
          <cell r="D9276" t="str">
            <v>Circle-Sirohi, AC / CTO Ward</v>
          </cell>
        </row>
        <row r="9277">
          <cell r="A9277" t="str">
            <v>08AARFD3179N1ZN</v>
          </cell>
          <cell r="B9277" t="str">
            <v>Udaipur</v>
          </cell>
          <cell r="C9277" t="str">
            <v>Circle-C Udaipur</v>
          </cell>
          <cell r="D9277" t="str">
            <v>Circle-C, Udaipur, AC / CTO Ward</v>
          </cell>
        </row>
        <row r="9278">
          <cell r="A9278" t="str">
            <v>08AARFD3673P1ZK</v>
          </cell>
          <cell r="B9278" t="str">
            <v>Jaipur-IV</v>
          </cell>
          <cell r="C9278" t="str">
            <v>Circle-H Jaipur IV</v>
          </cell>
          <cell r="D9278" t="str">
            <v>Circle-H, Jaipur IV, AC / CTO Ward</v>
          </cell>
        </row>
        <row r="9279">
          <cell r="A9279" t="str">
            <v>08AARFD3677K1ZQ</v>
          </cell>
          <cell r="B9279" t="str">
            <v>Bhiwadi</v>
          </cell>
          <cell r="C9279" t="str">
            <v>Circle-Shahjahanpur</v>
          </cell>
          <cell r="D9279" t="str">
            <v>Circle - Shahjahanpur, AC / CTO Ward</v>
          </cell>
        </row>
        <row r="9280">
          <cell r="A9280" t="str">
            <v>08AARFD5194R1ZC</v>
          </cell>
          <cell r="B9280" t="str">
            <v>Udaipur</v>
          </cell>
          <cell r="C9280" t="str">
            <v>Circle A - Banswara</v>
          </cell>
          <cell r="D9280" t="str">
            <v>Circle A - Banswara, AC / CTO Ward</v>
          </cell>
        </row>
        <row r="9281">
          <cell r="A9281" t="str">
            <v>08AARFD5519Q1ZL</v>
          </cell>
          <cell r="B9281" t="str">
            <v>Sriganganagar</v>
          </cell>
          <cell r="C9281" t="str">
            <v>Circle-A Sriganganagar</v>
          </cell>
          <cell r="D9281" t="str">
            <v>Circle-A, Sriganganagar, AC / CTO Ward</v>
          </cell>
        </row>
        <row r="9282">
          <cell r="A9282" t="str">
            <v>08AARFD5829K1ZS</v>
          </cell>
          <cell r="B9282" t="str">
            <v>Bikaner</v>
          </cell>
          <cell r="C9282" t="str">
            <v>Circle-Jhunjhunu</v>
          </cell>
          <cell r="D9282" t="str">
            <v>Circle-Jhunjhunu, AC / CTO Ward</v>
          </cell>
        </row>
        <row r="9283">
          <cell r="A9283" t="str">
            <v>08AARFD6705A1ZK</v>
          </cell>
          <cell r="B9283" t="str">
            <v>Jodhpur-II</v>
          </cell>
          <cell r="C9283" t="str">
            <v>Circle-B Jodhpur II</v>
          </cell>
          <cell r="D9283" t="str">
            <v>Circle-B, Jodhpur II, AC / CTO Ward</v>
          </cell>
        </row>
        <row r="9284">
          <cell r="A9284" t="str">
            <v>08AARFD7199L1ZF</v>
          </cell>
        </row>
        <row r="9285">
          <cell r="A9285" t="str">
            <v>08AARFD8460C1Z8</v>
          </cell>
          <cell r="B9285" t="str">
            <v>Kota</v>
          </cell>
          <cell r="C9285" t="str">
            <v>Circle-D Kota</v>
          </cell>
          <cell r="D9285" t="str">
            <v>Circle-D, Kota, AC / CTO Ward</v>
          </cell>
        </row>
        <row r="9286">
          <cell r="A9286" t="str">
            <v>08AARFG0090M1ZY</v>
          </cell>
          <cell r="B9286" t="str">
            <v>Udaipur</v>
          </cell>
          <cell r="C9286" t="str">
            <v>Circle-B Udaipur</v>
          </cell>
          <cell r="D9286" t="str">
            <v>Circle-B, Udaipur - Ward-III</v>
          </cell>
        </row>
        <row r="9287">
          <cell r="A9287" t="str">
            <v>08AARFG0505D1ZP</v>
          </cell>
          <cell r="B9287" t="str">
            <v>Jaipur-III</v>
          </cell>
          <cell r="C9287" t="str">
            <v>Circle-I Jaipur III</v>
          </cell>
          <cell r="D9287" t="str">
            <v>Circle-I, Jaipur III, AC / CTO Ward</v>
          </cell>
        </row>
        <row r="9288">
          <cell r="A9288" t="str">
            <v>08AARFG0739P1ZO</v>
          </cell>
          <cell r="B9288" t="str">
            <v>Bhilwara</v>
          </cell>
          <cell r="C9288" t="str">
            <v>Circle-A Bhilwara</v>
          </cell>
          <cell r="D9288" t="str">
            <v>Circle-A, Bhilwara, AC / CTO Ward</v>
          </cell>
        </row>
        <row r="9289">
          <cell r="A9289" t="str">
            <v>08AARFG0958N1ZN</v>
          </cell>
          <cell r="B9289" t="str">
            <v>Jaipur-II</v>
          </cell>
          <cell r="C9289" t="str">
            <v>Circle-A Jaipur II</v>
          </cell>
          <cell r="D9289" t="str">
            <v>Circle-A, Jaipur II, AC / CTO Ward</v>
          </cell>
        </row>
        <row r="9290">
          <cell r="A9290" t="str">
            <v>08AARFG1295N1ZN</v>
          </cell>
          <cell r="B9290" t="str">
            <v>Kota</v>
          </cell>
          <cell r="C9290" t="str">
            <v>Circle-Bundi</v>
          </cell>
          <cell r="D9290" t="str">
            <v>Circle-Bundi, AC / CTO Ward</v>
          </cell>
        </row>
        <row r="9291">
          <cell r="A9291" t="str">
            <v>08AARFG1965H1ZZ</v>
          </cell>
          <cell r="B9291" t="str">
            <v>Jaipur-IV</v>
          </cell>
          <cell r="C9291" t="str">
            <v>Circle-C Jaipur IV</v>
          </cell>
          <cell r="D9291" t="str">
            <v>Circle-C, Jaipur IV, AC / CTO Ward</v>
          </cell>
        </row>
        <row r="9292">
          <cell r="A9292" t="str">
            <v>08AARFG2101K1ZE</v>
          </cell>
          <cell r="B9292" t="str">
            <v>Bhiwadi</v>
          </cell>
          <cell r="C9292" t="str">
            <v>Circle-Shahjahanpur</v>
          </cell>
          <cell r="D9292" t="str">
            <v>Circle - Shahjahanpur, AC / CTO Ward</v>
          </cell>
        </row>
        <row r="9293">
          <cell r="A9293" t="str">
            <v>08AARFG2195F1Z3</v>
          </cell>
          <cell r="B9293" t="str">
            <v>Jodhpur-II</v>
          </cell>
          <cell r="C9293" t="str">
            <v>Circle-B Jodhpur II</v>
          </cell>
          <cell r="D9293" t="str">
            <v>Circle-B, Jodhpur II, AC / CTO Ward</v>
          </cell>
        </row>
        <row r="9294">
          <cell r="A9294" t="str">
            <v>08AARFG2476M1ZO</v>
          </cell>
          <cell r="B9294" t="str">
            <v>Bharatpur</v>
          </cell>
          <cell r="C9294" t="str">
            <v>Circle-Dholpur</v>
          </cell>
          <cell r="D9294" t="str">
            <v>Circle - Dholpur, AC / CTO Ward</v>
          </cell>
        </row>
        <row r="9295">
          <cell r="A9295" t="str">
            <v>08AARFG2712L1Z3</v>
          </cell>
          <cell r="B9295" t="str">
            <v>Jaipur-III</v>
          </cell>
          <cell r="C9295" t="str">
            <v>Circle-C Jaipur III</v>
          </cell>
          <cell r="D9295" t="str">
            <v>Circle-C, Jaipur III, AC / CTO Ward</v>
          </cell>
        </row>
        <row r="9296">
          <cell r="A9296" t="str">
            <v>08AARFG3058K1ZW</v>
          </cell>
          <cell r="B9296" t="str">
            <v>Jaipur-III</v>
          </cell>
          <cell r="C9296" t="str">
            <v>Circle-B Jaipur III</v>
          </cell>
          <cell r="D9296" t="str">
            <v>Circle-B, Jaipur III, - Ward-I</v>
          </cell>
        </row>
        <row r="9297">
          <cell r="A9297" t="str">
            <v>08AARFG3207A1ZQ</v>
          </cell>
          <cell r="B9297" t="str">
            <v>Bhiwadi</v>
          </cell>
          <cell r="C9297" t="str">
            <v>Circle-Shahjahanpur</v>
          </cell>
          <cell r="D9297" t="str">
            <v>Circle - Shahjahanpur, AC / CTO Ward</v>
          </cell>
        </row>
        <row r="9298">
          <cell r="A9298" t="str">
            <v>08AARFG3384L1ZP</v>
          </cell>
          <cell r="B9298" t="str">
            <v>Bikaner</v>
          </cell>
          <cell r="C9298" t="str">
            <v>Circle-F Bikaner</v>
          </cell>
          <cell r="D9298" t="str">
            <v>Circle-F, Bikaner, AC / CTO Ward</v>
          </cell>
        </row>
        <row r="9299">
          <cell r="A9299" t="str">
            <v>08AARFG3915B1ZH</v>
          </cell>
          <cell r="B9299" t="str">
            <v>Kota</v>
          </cell>
          <cell r="C9299" t="str">
            <v>Circle-B Kota</v>
          </cell>
          <cell r="D9299" t="str">
            <v>Circle-B, Kota, AC / CTO Ward</v>
          </cell>
        </row>
        <row r="9300">
          <cell r="A9300" t="str">
            <v>08AARFG4080D1ZB</v>
          </cell>
          <cell r="B9300" t="str">
            <v>Jaipur-I</v>
          </cell>
          <cell r="C9300" t="str">
            <v>Circle-J Jaipur I</v>
          </cell>
          <cell r="D9300" t="str">
            <v>Circle-J, Jaipur I, AC / CTO Ward</v>
          </cell>
        </row>
        <row r="9301">
          <cell r="A9301" t="str">
            <v>08AARFG4121D1ZL</v>
          </cell>
          <cell r="B9301" t="str">
            <v>Jaipur-I</v>
          </cell>
          <cell r="C9301" t="str">
            <v>Circle-F Jaipur I</v>
          </cell>
          <cell r="D9301" t="str">
            <v>Circle-F, Jaipur I, AC / CTO Ward</v>
          </cell>
        </row>
        <row r="9302">
          <cell r="A9302" t="str">
            <v>08AARFG4324N1ZV</v>
          </cell>
          <cell r="B9302" t="str">
            <v>Pali</v>
          </cell>
          <cell r="C9302" t="str">
            <v>Circle-Sirohi</v>
          </cell>
          <cell r="D9302" t="str">
            <v>Circle-Sirohi, AC / CTO Ward</v>
          </cell>
        </row>
        <row r="9303">
          <cell r="A9303" t="str">
            <v>08AARFG4462H1Z1</v>
          </cell>
          <cell r="B9303" t="str">
            <v>Jaipur-II</v>
          </cell>
          <cell r="C9303" t="str">
            <v>Circle-H Jaipur II</v>
          </cell>
          <cell r="D9303" t="str">
            <v>Circle-H, Jaipur II, AC / CTO Ward</v>
          </cell>
        </row>
        <row r="9304">
          <cell r="A9304" t="str">
            <v>08AARFG4910A1ZM</v>
          </cell>
          <cell r="B9304" t="str">
            <v>Jaipur-IV</v>
          </cell>
          <cell r="C9304" t="str">
            <v>Circle-Neem Ka Thana Jaipur IV</v>
          </cell>
          <cell r="D9304" t="str">
            <v>Circle-Neem Ka Thana, Jaipur IV, AC / CTO Ward</v>
          </cell>
        </row>
        <row r="9305">
          <cell r="A9305" t="str">
            <v>08AARFG4984A1Z4</v>
          </cell>
          <cell r="B9305" t="str">
            <v>Jaipur-I</v>
          </cell>
          <cell r="C9305" t="str">
            <v>Circle-Shahpura Jaipur I</v>
          </cell>
          <cell r="D9305" t="str">
            <v>Circle-Shahpura, Jaipur I, AC / CTO Ward</v>
          </cell>
        </row>
        <row r="9306">
          <cell r="A9306" t="str">
            <v>08AARFG5233A1ZK</v>
          </cell>
          <cell r="B9306" t="str">
            <v>Ajmer</v>
          </cell>
          <cell r="C9306" t="str">
            <v>Circle-C Ajmer</v>
          </cell>
          <cell r="D9306" t="str">
            <v>Circle-C, Ajmer, AC / CTO Ward</v>
          </cell>
        </row>
        <row r="9307">
          <cell r="A9307" t="str">
            <v>08AARFG5776A1Z4</v>
          </cell>
          <cell r="B9307" t="str">
            <v>Kota</v>
          </cell>
          <cell r="C9307" t="str">
            <v>Circle-Baran</v>
          </cell>
          <cell r="D9307" t="str">
            <v>Circle-Baran, AC / CTO Ward</v>
          </cell>
        </row>
        <row r="9308">
          <cell r="A9308" t="str">
            <v>08AARFG5884F1ZT</v>
          </cell>
          <cell r="B9308" t="str">
            <v>Udaipur</v>
          </cell>
          <cell r="C9308" t="str">
            <v>Circle-D Udaipur</v>
          </cell>
          <cell r="D9308" t="str">
            <v>Circle-D, Udaipur, AC / CTO Ward</v>
          </cell>
        </row>
        <row r="9309">
          <cell r="A9309" t="str">
            <v>08AARFG6367M1ZI</v>
          </cell>
          <cell r="B9309" t="str">
            <v>Bikaner</v>
          </cell>
          <cell r="C9309" t="str">
            <v>Circle-A Bikaner</v>
          </cell>
          <cell r="D9309" t="str">
            <v>Circle-A, Bikaner, AC / CTO Ward</v>
          </cell>
        </row>
        <row r="9310">
          <cell r="A9310" t="str">
            <v>08AARFG6661N1ZJ</v>
          </cell>
          <cell r="B9310" t="str">
            <v>Jaipur-IV</v>
          </cell>
          <cell r="C9310" t="str">
            <v>Circle-A Jaipur IV</v>
          </cell>
          <cell r="D9310" t="str">
            <v>Circle-A, Jaipur IV, AC / CTO Ward</v>
          </cell>
        </row>
        <row r="9311">
          <cell r="A9311" t="str">
            <v>08AARFG7623E1Z6</v>
          </cell>
          <cell r="B9311" t="str">
            <v>Jaipur-II</v>
          </cell>
          <cell r="C9311" t="str">
            <v>Circle-A Jaipur II</v>
          </cell>
          <cell r="D9311" t="str">
            <v>Circle-A, Jaipur II, AC / CTO Ward</v>
          </cell>
        </row>
        <row r="9312">
          <cell r="A9312" t="str">
            <v>08AARFG7990E1ZS</v>
          </cell>
          <cell r="B9312" t="str">
            <v>Bharatpur</v>
          </cell>
          <cell r="C9312" t="str">
            <v>Circle-B Bharatpur</v>
          </cell>
          <cell r="D9312" t="str">
            <v>Circle-B, Bharatpur, AC / CTO Ward</v>
          </cell>
        </row>
        <row r="9313">
          <cell r="A9313" t="str">
            <v>08AARFG8128Q1ZF</v>
          </cell>
          <cell r="B9313" t="str">
            <v>Jaipur-II</v>
          </cell>
          <cell r="C9313" t="str">
            <v>Circle-H Jaipur II</v>
          </cell>
          <cell r="D9313" t="str">
            <v>Circle-H, Jaipur II, AC / CTO Ward</v>
          </cell>
        </row>
        <row r="9314">
          <cell r="A9314" t="str">
            <v>08AARFG9446K1ZK</v>
          </cell>
          <cell r="B9314" t="str">
            <v>Jaipur-IV</v>
          </cell>
          <cell r="C9314" t="str">
            <v>Circle-B Sikar Jaipur IV</v>
          </cell>
          <cell r="D9314" t="str">
            <v>Circle-B, Sikar, Jaipur IV, AC / CTO Ward</v>
          </cell>
        </row>
        <row r="9315">
          <cell r="A9315" t="str">
            <v>08AARFG9692H1ZJ</v>
          </cell>
          <cell r="B9315" t="str">
            <v>Udaipur</v>
          </cell>
          <cell r="C9315" t="str">
            <v>Circle-A Udaipur</v>
          </cell>
          <cell r="D9315" t="str">
            <v>Circle-A, Udaipur, AC / CTO Ward</v>
          </cell>
        </row>
        <row r="9316">
          <cell r="A9316" t="str">
            <v>08AARFG9756C1ZW</v>
          </cell>
          <cell r="B9316" t="str">
            <v>Jaipur-II</v>
          </cell>
          <cell r="C9316" t="str">
            <v>Circle-C Jaipur II</v>
          </cell>
          <cell r="D9316" t="str">
            <v>Circle-C, Jaipur II, AC / CTO Ward</v>
          </cell>
        </row>
        <row r="9317">
          <cell r="A9317" t="str">
            <v>08AARFG9850B1Z3</v>
          </cell>
          <cell r="B9317" t="str">
            <v>Jodhpur-II</v>
          </cell>
          <cell r="C9317" t="str">
            <v>Circle-C Jodhpur II</v>
          </cell>
          <cell r="D9317" t="str">
            <v>Circle-C, Jodhpur II, AC / CTO Ward</v>
          </cell>
        </row>
        <row r="9318">
          <cell r="A9318" t="str">
            <v>08AARFJ0701E1ZM</v>
          </cell>
          <cell r="B9318" t="str">
            <v>Jodhpur-II</v>
          </cell>
          <cell r="C9318" t="str">
            <v>Circle-E Jodhpur II</v>
          </cell>
          <cell r="D9318" t="str">
            <v>Circle-E, Jodhpur II, AC / CTO Ward</v>
          </cell>
        </row>
        <row r="9319">
          <cell r="A9319" t="str">
            <v>08AARFJ0747L1ZT</v>
          </cell>
          <cell r="B9319" t="str">
            <v>Kota</v>
          </cell>
          <cell r="C9319" t="str">
            <v>Circle-E Kota</v>
          </cell>
          <cell r="D9319" t="str">
            <v>Circle-E, Kota - Ward-II</v>
          </cell>
        </row>
        <row r="9320">
          <cell r="A9320" t="str">
            <v>08AARFJ0850A1ZK</v>
          </cell>
          <cell r="B9320" t="str">
            <v>Jodhpur-II</v>
          </cell>
          <cell r="C9320" t="str">
            <v>Circle-D Jodhpur II</v>
          </cell>
          <cell r="D9320" t="str">
            <v>Circle-D, Jodhpur II, - Ward-III</v>
          </cell>
        </row>
        <row r="9321">
          <cell r="A9321" t="str">
            <v>08AARFJ0948D1Z7</v>
          </cell>
          <cell r="B9321" t="str">
            <v>Jaipur-IV</v>
          </cell>
          <cell r="C9321" t="str">
            <v>Circle-A Sikar Jaipur IV</v>
          </cell>
          <cell r="D9321" t="str">
            <v>Circle-A, Sikar, Jaipur IV, AC / CTO Ward</v>
          </cell>
        </row>
        <row r="9322">
          <cell r="A9322" t="str">
            <v>08AARFJ0952B1ZF</v>
          </cell>
          <cell r="B9322" t="str">
            <v>Bhilwara</v>
          </cell>
          <cell r="C9322" t="str">
            <v>Circle-B Bhilwara</v>
          </cell>
          <cell r="D9322" t="str">
            <v>Circle-B, Bhilwara, AC / CTO Ward</v>
          </cell>
        </row>
        <row r="9323">
          <cell r="A9323" t="str">
            <v>08AARFJ1132H1ZD</v>
          </cell>
          <cell r="B9323" t="str">
            <v>Jaipur-II</v>
          </cell>
          <cell r="C9323" t="str">
            <v>Circle-D Jaipur II</v>
          </cell>
          <cell r="D9323" t="str">
            <v>Circle-D, Jaipur II, AC / CTO Ward</v>
          </cell>
        </row>
        <row r="9324">
          <cell r="A9324" t="str">
            <v>08AARFJ1228L1ZZ</v>
          </cell>
          <cell r="B9324" t="str">
            <v>Jaipur-I</v>
          </cell>
          <cell r="C9324" t="str">
            <v>Circle-F Jaipur I</v>
          </cell>
          <cell r="D9324" t="str">
            <v>Circle-F, Jaipur I, AC / CTO Ward</v>
          </cell>
        </row>
        <row r="9325">
          <cell r="A9325" t="str">
            <v>08AARFJ1582B1ZB</v>
          </cell>
          <cell r="B9325" t="str">
            <v>Jaipur-I</v>
          </cell>
          <cell r="C9325" t="str">
            <v>Circle-I Jaipur I</v>
          </cell>
          <cell r="D9325" t="str">
            <v>Circle-I, Jaipur I, AC / CTO Ward</v>
          </cell>
        </row>
        <row r="9326">
          <cell r="A9326" t="str">
            <v>08AARFJ2214N1ZZ</v>
          </cell>
          <cell r="B9326" t="str">
            <v>Alwar</v>
          </cell>
          <cell r="C9326" t="str">
            <v>Circle-B Alwar</v>
          </cell>
          <cell r="D9326" t="str">
            <v>Circle-B, Alwar, AC / CTO Ward</v>
          </cell>
        </row>
        <row r="9327">
          <cell r="A9327" t="str">
            <v>08AARFJ2476N1ZJ</v>
          </cell>
          <cell r="B9327" t="str">
            <v>Jaipur-I</v>
          </cell>
          <cell r="C9327" t="str">
            <v>Circle-F Jaipur I</v>
          </cell>
          <cell r="D9327" t="str">
            <v>Circle-F, Jaipur I, AC / CTO Ward</v>
          </cell>
        </row>
        <row r="9328">
          <cell r="A9328" t="str">
            <v>08AARFJ2482L1ZP</v>
          </cell>
          <cell r="B9328" t="str">
            <v>Sriganganagar</v>
          </cell>
          <cell r="C9328" t="str">
            <v>Circle-A Sriganganagar</v>
          </cell>
          <cell r="D9328" t="str">
            <v>Circle-A, Sriganganagar - Ward-I</v>
          </cell>
        </row>
        <row r="9329">
          <cell r="A9329" t="str">
            <v>08AARFJ2658N1ZJ</v>
          </cell>
          <cell r="B9329" t="str">
            <v>Ajmer</v>
          </cell>
          <cell r="C9329" t="str">
            <v>Circle-Nagaur</v>
          </cell>
          <cell r="D9329" t="str">
            <v>Circle - Nagaur, AC / CTO Ward</v>
          </cell>
        </row>
        <row r="9330">
          <cell r="A9330" t="str">
            <v>08AARFJ3023B1ZN</v>
          </cell>
          <cell r="B9330" t="str">
            <v>Jaipur-IV</v>
          </cell>
          <cell r="C9330" t="str">
            <v>Circle-B Jaipur IV</v>
          </cell>
          <cell r="D9330" t="str">
            <v>Circle-B, Jaipur IV, AC / CTO Ward</v>
          </cell>
        </row>
        <row r="9331">
          <cell r="A9331" t="str">
            <v>08AARFJ4064E1Z6</v>
          </cell>
          <cell r="B9331" t="str">
            <v>Jaipur-III</v>
          </cell>
          <cell r="C9331" t="str">
            <v>Circle-D Jaipur III</v>
          </cell>
          <cell r="D9331" t="str">
            <v>Circle-D, Jaipur III, - Ward-I</v>
          </cell>
        </row>
        <row r="9332">
          <cell r="A9332" t="str">
            <v>08AARFJ4501G1ZC</v>
          </cell>
          <cell r="B9332" t="str">
            <v>Jaipur-IV</v>
          </cell>
          <cell r="C9332" t="str">
            <v>Circle-Neem Ka Thana Jaipur IV</v>
          </cell>
          <cell r="D9332" t="str">
            <v>Circle-Neem Ka Thana, Jaipur IV, AC / CTO Ward</v>
          </cell>
        </row>
        <row r="9333">
          <cell r="A9333" t="str">
            <v>08AARFJ4646E1Z2</v>
          </cell>
          <cell r="B9333" t="str">
            <v>Bharatpur</v>
          </cell>
          <cell r="C9333" t="str">
            <v>Circle-Karauli</v>
          </cell>
          <cell r="D9333" t="str">
            <v>Circle-Karauli, AC / CTO Ward</v>
          </cell>
        </row>
        <row r="9334">
          <cell r="A9334" t="str">
            <v>08AARFJ5235B1ZD</v>
          </cell>
          <cell r="B9334" t="str">
            <v>Jodhpur-I</v>
          </cell>
          <cell r="C9334" t="str">
            <v>Circle-C Jodhpur I</v>
          </cell>
          <cell r="D9334" t="str">
            <v>Circle-C, Jodhpur I, AC / CTO Ward</v>
          </cell>
        </row>
        <row r="9335">
          <cell r="A9335" t="str">
            <v>08AARFJ5633K1ZS</v>
          </cell>
          <cell r="B9335" t="str">
            <v>Kota</v>
          </cell>
          <cell r="C9335" t="str">
            <v>Circle-E Kota</v>
          </cell>
          <cell r="D9335" t="str">
            <v>Circle-E, Kota, AC / CTO Ward</v>
          </cell>
        </row>
        <row r="9336">
          <cell r="A9336" t="str">
            <v>08AARFJ6171G1ZY</v>
          </cell>
          <cell r="B9336" t="str">
            <v>Jaipur-IV</v>
          </cell>
          <cell r="C9336" t="str">
            <v>Circle-A Jaipur IV</v>
          </cell>
          <cell r="D9336" t="str">
            <v>Circle-A, Jaipur IV, AC / CTO Ward</v>
          </cell>
        </row>
        <row r="9337">
          <cell r="A9337" t="str">
            <v>08AARFJ7010Q1ZP</v>
          </cell>
          <cell r="B9337" t="str">
            <v>Alwar</v>
          </cell>
          <cell r="C9337" t="str">
            <v>Circle-B Alwar</v>
          </cell>
          <cell r="D9337" t="str">
            <v>Circle-B, Alwar - Ward-I</v>
          </cell>
        </row>
        <row r="9338">
          <cell r="A9338" t="str">
            <v>08AARFJ7141G1Z2</v>
          </cell>
          <cell r="B9338" t="str">
            <v>Pali</v>
          </cell>
          <cell r="C9338" t="str">
            <v>Circle B -Pali</v>
          </cell>
          <cell r="D9338" t="str">
            <v>Circle B -Pali, AC / CTO Ward</v>
          </cell>
        </row>
        <row r="9339">
          <cell r="A9339" t="str">
            <v>08AARFJ9283B1ZX</v>
          </cell>
          <cell r="B9339" t="str">
            <v>Jaipur-III</v>
          </cell>
          <cell r="C9339" t="str">
            <v>Circle-K Jaipur III</v>
          </cell>
          <cell r="D9339" t="str">
            <v>Circle-K, Jaipur III, AC / CTO Ward</v>
          </cell>
        </row>
        <row r="9340">
          <cell r="A9340" t="str">
            <v>08AARFJ9697F1ZF</v>
          </cell>
          <cell r="B9340" t="str">
            <v>Sriganganagar</v>
          </cell>
          <cell r="C9340" t="str">
            <v>Circle-A Hanumangarh</v>
          </cell>
          <cell r="D9340" t="str">
            <v>Circle-A, Hanumangarh, AC / CTO Ward</v>
          </cell>
        </row>
        <row r="9341">
          <cell r="A9341" t="str">
            <v>08AARFJ9744R1Z2</v>
          </cell>
          <cell r="B9341" t="str">
            <v>Jaipur-I</v>
          </cell>
          <cell r="C9341" t="str">
            <v>Circle-C Jaipur I</v>
          </cell>
          <cell r="D9341" t="str">
            <v>Circle-C, Jaipur I, AC / CTO Ward</v>
          </cell>
        </row>
        <row r="9342">
          <cell r="A9342" t="str">
            <v>08AARFK1679E1ZY</v>
          </cell>
          <cell r="B9342" t="str">
            <v>Jaipur-III</v>
          </cell>
          <cell r="C9342" t="str">
            <v>Circle-N Jaipur III</v>
          </cell>
          <cell r="D9342" t="str">
            <v>Circle-N, Jaipur III, AC / CTO Ward</v>
          </cell>
        </row>
        <row r="9343">
          <cell r="A9343" t="str">
            <v>08AARFK2336E1ZA</v>
          </cell>
          <cell r="B9343" t="str">
            <v>Bikaner</v>
          </cell>
          <cell r="C9343" t="str">
            <v>Circle-F Bikaner</v>
          </cell>
          <cell r="D9343" t="str">
            <v>Circle-F, Bikaner, AC / CTO Ward</v>
          </cell>
        </row>
        <row r="9344">
          <cell r="A9344" t="str">
            <v>08AARFK3062H1Z3</v>
          </cell>
          <cell r="B9344" t="str">
            <v>Bhilwara</v>
          </cell>
          <cell r="C9344" t="str">
            <v>Circle-A Rajsamand</v>
          </cell>
          <cell r="D9344" t="str">
            <v>Circle-A, Rajsamand, AC / CTO Ward</v>
          </cell>
        </row>
        <row r="9345">
          <cell r="A9345" t="str">
            <v>08AARFK5831G1Z0</v>
          </cell>
          <cell r="B9345" t="str">
            <v>Jaipur-IV</v>
          </cell>
          <cell r="C9345" t="str">
            <v>Circle-D Jaipur IV</v>
          </cell>
          <cell r="D9345" t="str">
            <v>Circle-D, Jaipur IV, AC / CTO Ward</v>
          </cell>
        </row>
        <row r="9346">
          <cell r="A9346" t="str">
            <v>08AARFK5998C1ZO</v>
          </cell>
          <cell r="B9346" t="str">
            <v>Jodhpur-II</v>
          </cell>
          <cell r="C9346" t="str">
            <v>Circle-B Jodhpur II</v>
          </cell>
          <cell r="D9346" t="str">
            <v>Circle-B, Jodhpur II, AC / CTO Ward</v>
          </cell>
        </row>
        <row r="9347">
          <cell r="A9347" t="str">
            <v>08AARFK6060D1Z7</v>
          </cell>
          <cell r="B9347" t="str">
            <v>Sriganganagar</v>
          </cell>
          <cell r="C9347" t="str">
            <v>Circle-A Sriganganagar</v>
          </cell>
          <cell r="D9347" t="str">
            <v>Circle-A, Sriganganagar, AC / CTO Ward</v>
          </cell>
        </row>
        <row r="9348">
          <cell r="A9348" t="str">
            <v>08AARFK6169K1ZI</v>
          </cell>
          <cell r="B9348" t="str">
            <v>Udaipur</v>
          </cell>
          <cell r="C9348" t="str">
            <v>Circle-D Udaipur</v>
          </cell>
          <cell r="D9348" t="str">
            <v>Circle-D, Udaipur, AC / CTO Ward</v>
          </cell>
        </row>
        <row r="9349">
          <cell r="A9349" t="str">
            <v>08AARFK6282D1ZZ</v>
          </cell>
          <cell r="B9349" t="str">
            <v>Jaipur-II</v>
          </cell>
          <cell r="C9349" t="str">
            <v>Circle-D Jaipur II</v>
          </cell>
          <cell r="D9349" t="str">
            <v>Circle-D, Jaipur II, AC / CTO Ward</v>
          </cell>
        </row>
        <row r="9350">
          <cell r="A9350" t="str">
            <v>08AARFK6494R1Z0</v>
          </cell>
          <cell r="B9350" t="str">
            <v>Bharatpur</v>
          </cell>
          <cell r="C9350" t="str">
            <v>Circle-B Bharatpur</v>
          </cell>
          <cell r="D9350" t="str">
            <v>Circle-B, Bharatpur, AC / CTO Ward</v>
          </cell>
        </row>
        <row r="9351">
          <cell r="A9351" t="str">
            <v>08AARFK6522C1ZA</v>
          </cell>
          <cell r="B9351" t="str">
            <v>Sriganganagar</v>
          </cell>
          <cell r="C9351" t="str">
            <v>Circle-A Sriganganagar</v>
          </cell>
          <cell r="D9351" t="str">
            <v>Circle-A, Sriganganagar, AC / CTO Ward</v>
          </cell>
        </row>
        <row r="9352">
          <cell r="A9352" t="str">
            <v>08AARFK6622R1ZE</v>
          </cell>
          <cell r="B9352" t="str">
            <v>Jaipur-III</v>
          </cell>
          <cell r="C9352" t="str">
            <v>Circle-A Jaipur III</v>
          </cell>
          <cell r="D9352" t="str">
            <v>Circle-A, Jaipur III, AC / CTO Ward</v>
          </cell>
        </row>
        <row r="9353">
          <cell r="A9353" t="str">
            <v>08AARFK6822D1Z5</v>
          </cell>
          <cell r="B9353" t="str">
            <v>Jaipur-IV</v>
          </cell>
          <cell r="C9353" t="str">
            <v>Circle-H Jaipur IV</v>
          </cell>
          <cell r="D9353" t="str">
            <v>Circle-H, Jaipur IV, AC / CTO Ward</v>
          </cell>
        </row>
        <row r="9354">
          <cell r="A9354" t="str">
            <v>08AARFK7095A1Z0</v>
          </cell>
          <cell r="B9354" t="str">
            <v>Jaipur-III</v>
          </cell>
          <cell r="C9354" t="str">
            <v>Circle-B Jaipur III</v>
          </cell>
          <cell r="D9354" t="str">
            <v>Circle-B, Jaipur III, AC / CTO Ward</v>
          </cell>
        </row>
        <row r="9355">
          <cell r="A9355" t="str">
            <v>08AARFK8949B1ZT</v>
          </cell>
          <cell r="B9355" t="str">
            <v>Jaipur-III</v>
          </cell>
          <cell r="C9355" t="str">
            <v>Circle-D Jaipur III</v>
          </cell>
          <cell r="D9355" t="str">
            <v>Circle-D, Jaipur III, AC / CTO Ward</v>
          </cell>
        </row>
        <row r="9356">
          <cell r="A9356" t="str">
            <v>08AARFK9935H2ZK</v>
          </cell>
          <cell r="B9356" t="str">
            <v>Jaipur-III</v>
          </cell>
          <cell r="C9356" t="str">
            <v>Circle-I Jaipur III</v>
          </cell>
          <cell r="D9356" t="str">
            <v>Circle-I, Jaipur III, - Ward-I</v>
          </cell>
        </row>
        <row r="9357">
          <cell r="A9357" t="str">
            <v>08AARFM0027E1ZG</v>
          </cell>
          <cell r="B9357" t="str">
            <v>Bikaner</v>
          </cell>
          <cell r="C9357" t="str">
            <v>Circle-C Bikaner</v>
          </cell>
          <cell r="D9357" t="str">
            <v>Circle-C, Bikaner, AC / CTO Ward</v>
          </cell>
        </row>
        <row r="9358">
          <cell r="A9358" t="str">
            <v>08AARFM0042P1ZU</v>
          </cell>
          <cell r="B9358" t="str">
            <v>Kota</v>
          </cell>
          <cell r="C9358" t="str">
            <v>Circle-Bundi</v>
          </cell>
          <cell r="D9358" t="str">
            <v>Circle-Bundi, AC / CTO Ward</v>
          </cell>
        </row>
        <row r="9359">
          <cell r="A9359" t="str">
            <v>08AARFM1558Q1ZD</v>
          </cell>
          <cell r="B9359" t="str">
            <v>Jodhpur-II</v>
          </cell>
          <cell r="C9359" t="str">
            <v>Circle-B Jodhpur II</v>
          </cell>
          <cell r="D9359" t="str">
            <v>Circle-B, Jodhpur II, AC / CTO Ward</v>
          </cell>
        </row>
        <row r="9360">
          <cell r="A9360" t="str">
            <v>08AARFM1718J1ZX</v>
          </cell>
          <cell r="B9360" t="str">
            <v>Jaipur-IV</v>
          </cell>
          <cell r="C9360" t="str">
            <v>Circle-G Jaipur IV</v>
          </cell>
          <cell r="D9360" t="str">
            <v>Circle-G, Jaipur IV, AC / CTO Ward</v>
          </cell>
        </row>
        <row r="9361">
          <cell r="A9361" t="str">
            <v>08AARFM3114A1ZM</v>
          </cell>
          <cell r="B9361" t="str">
            <v>Pali</v>
          </cell>
          <cell r="C9361" t="str">
            <v>Circle-Sanchore</v>
          </cell>
          <cell r="D9361" t="str">
            <v>Circle-Sanchore, AC / CTO Ward</v>
          </cell>
        </row>
        <row r="9362">
          <cell r="A9362" t="str">
            <v>08AARFM3263C2Z7</v>
          </cell>
          <cell r="B9362" t="str">
            <v>Jaipur-IV</v>
          </cell>
          <cell r="C9362" t="str">
            <v>Circle-A Jaipur IV</v>
          </cell>
          <cell r="D9362" t="str">
            <v>Circle-A, Jaipur IV, AC / CTO Ward</v>
          </cell>
        </row>
        <row r="9363">
          <cell r="A9363" t="str">
            <v>08AARFM4060D1Z9</v>
          </cell>
          <cell r="B9363" t="str">
            <v>Bharatpur</v>
          </cell>
          <cell r="C9363" t="str">
            <v>Circle-Karauli</v>
          </cell>
          <cell r="D9363" t="str">
            <v>Circle-Karauli, AC / CTO Ward</v>
          </cell>
        </row>
        <row r="9364">
          <cell r="A9364" t="str">
            <v>08AARFM5118Q1ZH</v>
          </cell>
          <cell r="B9364" t="str">
            <v>Alwar</v>
          </cell>
          <cell r="C9364" t="str">
            <v>Circle-C Alwar</v>
          </cell>
          <cell r="D9364" t="str">
            <v>Circle-C, Alwar, AC / CTO Ward</v>
          </cell>
        </row>
        <row r="9365">
          <cell r="A9365" t="str">
            <v>08AARFM5184G1ZS</v>
          </cell>
          <cell r="B9365" t="str">
            <v>Alwar</v>
          </cell>
          <cell r="C9365" t="str">
            <v>Circle-A Alwar</v>
          </cell>
          <cell r="D9365" t="str">
            <v>Circle - A, Alwar, AC / CTO Ward</v>
          </cell>
        </row>
        <row r="9366">
          <cell r="A9366" t="str">
            <v>08AARFM5313R1ZI</v>
          </cell>
          <cell r="B9366" t="str">
            <v>Jaipur-IV</v>
          </cell>
          <cell r="C9366" t="str">
            <v>Circle-G Jaipur IV</v>
          </cell>
          <cell r="D9366" t="str">
            <v>Circle-G, Jaipur IV, - Ward-I</v>
          </cell>
        </row>
        <row r="9367">
          <cell r="A9367" t="str">
            <v>08AARFM5731B1Z9</v>
          </cell>
          <cell r="B9367" t="str">
            <v>Bhilwara</v>
          </cell>
          <cell r="C9367" t="str">
            <v>Circle Chittorgarh</v>
          </cell>
          <cell r="D9367" t="str">
            <v>Circle-Chittorgarh, AC / CTO Ward</v>
          </cell>
        </row>
        <row r="9368">
          <cell r="A9368" t="str">
            <v>08AARFM5932E1Z0</v>
          </cell>
          <cell r="B9368" t="str">
            <v>Jaipur-I</v>
          </cell>
          <cell r="C9368" t="str">
            <v>Circle-F Jaipur I</v>
          </cell>
          <cell r="D9368" t="str">
            <v>Circle-F, Jaipur I, AC / CTO Ward</v>
          </cell>
        </row>
        <row r="9369">
          <cell r="A9369" t="str">
            <v>08AARFM6542N1ZH</v>
          </cell>
          <cell r="B9369" t="str">
            <v>Udaipur</v>
          </cell>
          <cell r="C9369" t="str">
            <v>Circle-B Udaipur</v>
          </cell>
          <cell r="D9369" t="str">
            <v>Circle-B, Udaipur, AC / CTO Ward</v>
          </cell>
        </row>
        <row r="9370">
          <cell r="A9370" t="str">
            <v>08AARFM6788N1Z1</v>
          </cell>
          <cell r="B9370" t="str">
            <v>Ajmer</v>
          </cell>
          <cell r="C9370" t="str">
            <v>Circle-Kishangarh</v>
          </cell>
          <cell r="D9370" t="str">
            <v>Circle - Kishangarh, AC / CTO Ward</v>
          </cell>
        </row>
        <row r="9371">
          <cell r="A9371" t="str">
            <v>08AARFM6795R1ZU</v>
          </cell>
          <cell r="B9371" t="str">
            <v>Jaipur-IV</v>
          </cell>
          <cell r="C9371" t="str">
            <v>Circle-H Jaipur IV</v>
          </cell>
          <cell r="D9371" t="str">
            <v>Circle-H, Jaipur IV, AC / CTO Ward</v>
          </cell>
        </row>
        <row r="9372">
          <cell r="A9372" t="str">
            <v>08AARFM7745D1ZV</v>
          </cell>
          <cell r="B9372" t="str">
            <v>Pali</v>
          </cell>
          <cell r="C9372" t="str">
            <v>Circle-Sumerpur</v>
          </cell>
          <cell r="D9372" t="str">
            <v>Circle-Sumerpur, AC / CTO Ward</v>
          </cell>
        </row>
        <row r="9373">
          <cell r="A9373" t="str">
            <v>08AARFM8094K1ZC</v>
          </cell>
          <cell r="B9373" t="str">
            <v>Jaipur-I</v>
          </cell>
          <cell r="C9373" t="str">
            <v>Circle-B Jaipur I</v>
          </cell>
          <cell r="D9373" t="str">
            <v>Circle-B, Jaipur I, AC / CTO Ward</v>
          </cell>
        </row>
        <row r="9374">
          <cell r="A9374" t="str">
            <v>08AARFM8748E1ZO</v>
          </cell>
          <cell r="B9374" t="str">
            <v>Jaipur-II</v>
          </cell>
          <cell r="C9374" t="str">
            <v>Circle-A Jaipur II</v>
          </cell>
          <cell r="D9374" t="str">
            <v>Circle-A, Jaipur II, AC / CTO Ward</v>
          </cell>
        </row>
        <row r="9375">
          <cell r="A9375" t="str">
            <v>08AARFM9392C1ZQ</v>
          </cell>
          <cell r="B9375" t="str">
            <v>Bharatpur</v>
          </cell>
          <cell r="C9375" t="str">
            <v>Circle-Dholpur</v>
          </cell>
          <cell r="D9375" t="str">
            <v>Circle - Dholpur, AC / CTO Ward</v>
          </cell>
        </row>
        <row r="9376">
          <cell r="A9376" t="str">
            <v>08AARFN0853H1ZZ</v>
          </cell>
          <cell r="B9376" t="str">
            <v>Bhilwara</v>
          </cell>
          <cell r="C9376" t="str">
            <v>Circle Nimbahera</v>
          </cell>
          <cell r="D9376" t="str">
            <v>Circle-Nimbahera, AC / CTO Ward</v>
          </cell>
        </row>
        <row r="9377">
          <cell r="A9377" t="str">
            <v>08AARFN1574B1Z7</v>
          </cell>
          <cell r="B9377" t="str">
            <v>Jaipur-III</v>
          </cell>
          <cell r="C9377" t="str">
            <v>Circle-K Jaipur III</v>
          </cell>
          <cell r="D9377" t="str">
            <v>Circle-K, Jaipur III, - Ward-II</v>
          </cell>
        </row>
        <row r="9378">
          <cell r="A9378" t="str">
            <v>08AARFN4800C1ZE</v>
          </cell>
          <cell r="B9378" t="str">
            <v>Jaipur-III</v>
          </cell>
          <cell r="C9378" t="str">
            <v>Circle-D Jaipur III</v>
          </cell>
          <cell r="D9378" t="str">
            <v>Circle-D, Jaipur III, AC / CTO Ward</v>
          </cell>
        </row>
        <row r="9379">
          <cell r="A9379" t="str">
            <v>08AARFN4858L1ZD</v>
          </cell>
          <cell r="B9379" t="str">
            <v>Bharatpur</v>
          </cell>
          <cell r="C9379" t="str">
            <v>Circle-B Bharatpur</v>
          </cell>
          <cell r="D9379" t="str">
            <v>Circle-B, Bharatpur, AC / CTO Ward</v>
          </cell>
        </row>
        <row r="9380">
          <cell r="A9380" t="str">
            <v>08AARFN4905E1Z4</v>
          </cell>
          <cell r="B9380" t="str">
            <v>Udaipur</v>
          </cell>
          <cell r="C9380" t="str">
            <v>Circle-A Udaipur</v>
          </cell>
          <cell r="D9380" t="str">
            <v>Circle-A, Udaipur, AC / CTO Ward</v>
          </cell>
        </row>
        <row r="9381">
          <cell r="A9381" t="str">
            <v>08AARFN4987A1ZU</v>
          </cell>
          <cell r="B9381" t="str">
            <v>Sriganganagar</v>
          </cell>
          <cell r="C9381" t="str">
            <v>Circle-B Sriganganagar</v>
          </cell>
          <cell r="D9381" t="str">
            <v>Circle-B, Sriganganagar, AC / CTO Ward</v>
          </cell>
        </row>
        <row r="9382">
          <cell r="A9382" t="str">
            <v>08AARFN5413D1Z9</v>
          </cell>
          <cell r="B9382" t="str">
            <v>Jaipur-III</v>
          </cell>
          <cell r="C9382" t="str">
            <v>Circle-N Jaipur III</v>
          </cell>
          <cell r="D9382" t="str">
            <v>Circle-N, Jaipur III, AC / CTO Ward</v>
          </cell>
        </row>
        <row r="9383">
          <cell r="A9383" t="str">
            <v>08AARFN5416G1Z0</v>
          </cell>
          <cell r="B9383" t="str">
            <v>Jaipur-III</v>
          </cell>
          <cell r="C9383" t="str">
            <v>Circle-N Jaipur III</v>
          </cell>
          <cell r="D9383" t="str">
            <v>Circle-N, Jaipur III, AC / CTO Ward</v>
          </cell>
        </row>
        <row r="9384">
          <cell r="A9384" t="str">
            <v>08AARFN5983C1ZS</v>
          </cell>
          <cell r="B9384" t="str">
            <v>Bhilwara</v>
          </cell>
          <cell r="C9384" t="str">
            <v>Circle Pratapgarh</v>
          </cell>
          <cell r="D9384" t="str">
            <v>Circle-Pratapgarh, AC / CTO Ward</v>
          </cell>
        </row>
        <row r="9385">
          <cell r="A9385" t="str">
            <v>08AARFN6241M1ZM</v>
          </cell>
          <cell r="B9385" t="str">
            <v>Udaipur</v>
          </cell>
          <cell r="C9385" t="str">
            <v>Circle-F Udaipur</v>
          </cell>
          <cell r="D9385" t="str">
            <v>Circle-F, Udaipur, AC / CTO Ward</v>
          </cell>
        </row>
        <row r="9386">
          <cell r="A9386" t="str">
            <v>08AARFN6664L1ZD</v>
          </cell>
          <cell r="B9386" t="str">
            <v>Pali</v>
          </cell>
          <cell r="C9386" t="str">
            <v>Circle-Sanchore</v>
          </cell>
          <cell r="D9386" t="str">
            <v>Circle-Sanchore, AC / CTO Ward</v>
          </cell>
        </row>
        <row r="9387">
          <cell r="A9387" t="str">
            <v>08AARFN6766B1ZV</v>
          </cell>
          <cell r="B9387" t="str">
            <v>Jaipur-III</v>
          </cell>
          <cell r="C9387" t="str">
            <v>Circle-G Jaipur III</v>
          </cell>
          <cell r="D9387" t="str">
            <v>Circle-G, Jaipur III, AC / CTO Ward</v>
          </cell>
        </row>
        <row r="9388">
          <cell r="A9388" t="str">
            <v>08AARFN7570K1ZG</v>
          </cell>
          <cell r="B9388" t="str">
            <v>Sriganganagar</v>
          </cell>
          <cell r="C9388" t="str">
            <v>Circle-B Sriganganagar</v>
          </cell>
          <cell r="D9388" t="str">
            <v>Circle-B, Sriganganagar, AC / CTO Ward</v>
          </cell>
        </row>
        <row r="9389">
          <cell r="A9389" t="str">
            <v>08AARFN7642L1ZH</v>
          </cell>
          <cell r="B9389" t="str">
            <v>Kota</v>
          </cell>
          <cell r="C9389" t="str">
            <v>Circle-Jhalawar</v>
          </cell>
          <cell r="D9389" t="str">
            <v>Circle-Jhalawar, AC / CTO Ward</v>
          </cell>
        </row>
        <row r="9390">
          <cell r="A9390" t="str">
            <v>08AARFN7676C1ZQ</v>
          </cell>
          <cell r="B9390" t="str">
            <v>Jaipur-III</v>
          </cell>
          <cell r="C9390" t="str">
            <v>Circle-G Jaipur III</v>
          </cell>
          <cell r="D9390" t="str">
            <v>Circle-G, Jaipur III, AC / CTO Ward</v>
          </cell>
        </row>
        <row r="9391">
          <cell r="A9391" t="str">
            <v>08AARFN8923C1ZY</v>
          </cell>
          <cell r="B9391" t="str">
            <v>Jaipur-IV</v>
          </cell>
          <cell r="C9391" t="str">
            <v>Circle-B Jaipur IV</v>
          </cell>
          <cell r="D9391" t="str">
            <v>Circle-B, Jaipur IV, AC / CTO Ward</v>
          </cell>
        </row>
        <row r="9392">
          <cell r="A9392" t="str">
            <v>08AARFP0236E1ZA</v>
          </cell>
          <cell r="B9392" t="str">
            <v>Ajmer</v>
          </cell>
          <cell r="C9392" t="str">
            <v>Circle-C Ajmer</v>
          </cell>
          <cell r="D9392" t="str">
            <v>Circle-C, Ajmer - Ward-I</v>
          </cell>
        </row>
        <row r="9393">
          <cell r="A9393" t="str">
            <v>08AARFP0444N1ZP</v>
          </cell>
          <cell r="B9393" t="str">
            <v>Bhiwadi</v>
          </cell>
          <cell r="C9393" t="str">
            <v>Circle-B  Bhiwadi</v>
          </cell>
          <cell r="D9393" t="str">
            <v>Circle-B, Bhiwadi, AC / CTO Ward</v>
          </cell>
        </row>
        <row r="9394">
          <cell r="A9394" t="str">
            <v>08AARFP0660J1ZV</v>
          </cell>
          <cell r="B9394" t="str">
            <v>Ajmer</v>
          </cell>
          <cell r="C9394" t="str">
            <v>Circle-Kishangarh</v>
          </cell>
          <cell r="D9394" t="str">
            <v>Circle - Kishangarh - Ward-II</v>
          </cell>
        </row>
        <row r="9395">
          <cell r="A9395" t="str">
            <v>08AARFP2283K1ZM</v>
          </cell>
          <cell r="B9395" t="str">
            <v>Jaipur-II</v>
          </cell>
          <cell r="C9395" t="str">
            <v>Circle-H Jaipur II</v>
          </cell>
          <cell r="D9395" t="str">
            <v>Circle-H, Jaipur II, AC / CTO Ward</v>
          </cell>
        </row>
        <row r="9396">
          <cell r="A9396" t="str">
            <v>08AARFP4071B1Z7</v>
          </cell>
          <cell r="B9396" t="str">
            <v>Bharatpur</v>
          </cell>
          <cell r="C9396" t="str">
            <v>Circle-A Bharatpur</v>
          </cell>
          <cell r="D9396" t="str">
            <v>Circle-A, Bharatpur, AC / CTO Ward</v>
          </cell>
        </row>
        <row r="9397">
          <cell r="A9397" t="str">
            <v>08AARFP4098E1ZQ</v>
          </cell>
          <cell r="B9397" t="str">
            <v>Ajmer</v>
          </cell>
          <cell r="C9397" t="str">
            <v>Circle-C Ajmer</v>
          </cell>
          <cell r="D9397" t="str">
            <v>Circle-C, Ajmer, AC / CTO Ward</v>
          </cell>
        </row>
        <row r="9398">
          <cell r="A9398" t="str">
            <v>08AARFP4522H1ZZ</v>
          </cell>
          <cell r="B9398" t="str">
            <v>Jodhpur-I</v>
          </cell>
          <cell r="C9398" t="str">
            <v>Circle-B Jodhpur I</v>
          </cell>
          <cell r="D9398" t="str">
            <v>Circle-B, Jodhpur I, AC / CTO Ward</v>
          </cell>
        </row>
        <row r="9399">
          <cell r="A9399" t="str">
            <v>08AARFP5029R1ZA</v>
          </cell>
          <cell r="B9399" t="str">
            <v>Alwar</v>
          </cell>
          <cell r="C9399" t="str">
            <v>Circle-C Alwar</v>
          </cell>
          <cell r="D9399" t="str">
            <v>Circle-C, Alwar, AC / CTO Ward</v>
          </cell>
        </row>
        <row r="9400">
          <cell r="A9400" t="str">
            <v>08AARFP5854C1ZW</v>
          </cell>
          <cell r="B9400" t="str">
            <v>Udaipur</v>
          </cell>
          <cell r="C9400" t="str">
            <v>Circle-C Udaipur</v>
          </cell>
          <cell r="D9400" t="str">
            <v>Circle-C, Udaipur, AC / CTO Ward</v>
          </cell>
        </row>
        <row r="9401">
          <cell r="A9401" t="str">
            <v>08AARFP6515E1Z0</v>
          </cell>
          <cell r="B9401" t="str">
            <v>Bikaner</v>
          </cell>
          <cell r="C9401" t="str">
            <v>Circle-D Bikaner</v>
          </cell>
          <cell r="D9401" t="str">
            <v>Circle-D, Bikaner, AC / CTO Ward</v>
          </cell>
        </row>
        <row r="9402">
          <cell r="A9402" t="str">
            <v>08AARFP7892E1ZI</v>
          </cell>
          <cell r="B9402" t="str">
            <v>Kota</v>
          </cell>
          <cell r="C9402" t="str">
            <v>Circle-B Kota</v>
          </cell>
          <cell r="D9402" t="str">
            <v>Circle-B, Kota, AC / CTO Ward</v>
          </cell>
        </row>
        <row r="9403">
          <cell r="A9403" t="str">
            <v>08AARFP8256A1ZY</v>
          </cell>
          <cell r="B9403" t="str">
            <v>Kota</v>
          </cell>
          <cell r="C9403" t="str">
            <v>Circle-C Kota</v>
          </cell>
          <cell r="D9403" t="str">
            <v>Circle-C, Kota, AC / CTO Ward</v>
          </cell>
        </row>
        <row r="9404">
          <cell r="A9404" t="str">
            <v>08AARFP8612J1ZN</v>
          </cell>
          <cell r="B9404" t="str">
            <v>Jaipur-IV</v>
          </cell>
          <cell r="C9404" t="str">
            <v>Circle-A Jaipur IV</v>
          </cell>
          <cell r="D9404" t="str">
            <v>Circle-A, Jaipur IV, AC / CTO Ward</v>
          </cell>
        </row>
        <row r="9405">
          <cell r="A9405" t="str">
            <v>08AARFR0718H1ZZ</v>
          </cell>
          <cell r="B9405" t="str">
            <v>Kota</v>
          </cell>
          <cell r="C9405" t="str">
            <v>Circle-C Kota</v>
          </cell>
          <cell r="D9405" t="str">
            <v>Circle-C, Kota - Ward-I</v>
          </cell>
        </row>
        <row r="9406">
          <cell r="A9406" t="str">
            <v>08AARFR0920R1ZI</v>
          </cell>
          <cell r="B9406" t="str">
            <v>Bharatpur</v>
          </cell>
          <cell r="C9406" t="str">
            <v>Circle-B Bharatpur</v>
          </cell>
          <cell r="D9406" t="str">
            <v>Circle-B, Bharatpur - Ward-III Headquarter, Bayana</v>
          </cell>
        </row>
        <row r="9407">
          <cell r="A9407" t="str">
            <v>08AARFR1341J1ZX</v>
          </cell>
          <cell r="B9407" t="str">
            <v>Jodhpur-I</v>
          </cell>
          <cell r="C9407" t="str">
            <v>Circle-A Jodhpur I</v>
          </cell>
          <cell r="D9407" t="str">
            <v>Circle-A, Jodhpur I, AC / CTO Ward</v>
          </cell>
        </row>
        <row r="9408">
          <cell r="A9408" t="str">
            <v>08AARFR1543G1Z0</v>
          </cell>
          <cell r="B9408" t="str">
            <v>Bharatpur</v>
          </cell>
          <cell r="C9408" t="str">
            <v>Circle-Gangapur City</v>
          </cell>
          <cell r="D9408" t="str">
            <v>Circle-Gangapur City, AC / CTO Ward</v>
          </cell>
        </row>
        <row r="9409">
          <cell r="A9409" t="str">
            <v>08AARFR2150H1Z1</v>
          </cell>
          <cell r="B9409" t="str">
            <v>Jaipur-I</v>
          </cell>
          <cell r="C9409" t="str">
            <v>Circle-F Jaipur I</v>
          </cell>
          <cell r="D9409" t="str">
            <v>Circle-F, Jaipur I, AC / CTO Ward</v>
          </cell>
        </row>
        <row r="9410">
          <cell r="A9410" t="str">
            <v>08AARFR3158F1ZV</v>
          </cell>
          <cell r="B9410" t="str">
            <v>Bikaner</v>
          </cell>
          <cell r="C9410" t="str">
            <v>Circle-D Bikaner</v>
          </cell>
          <cell r="D9410" t="str">
            <v>Circle-D, Bikaner, AC / CTO Ward</v>
          </cell>
        </row>
        <row r="9411">
          <cell r="A9411" t="str">
            <v>08AARFR3872N1Z9</v>
          </cell>
          <cell r="B9411" t="str">
            <v>Bhilwara</v>
          </cell>
          <cell r="C9411" t="str">
            <v>Circle-A Bhilwara</v>
          </cell>
          <cell r="D9411" t="str">
            <v>Circle-A, Bhilwara, AC / CTO Ward</v>
          </cell>
        </row>
        <row r="9412">
          <cell r="A9412" t="str">
            <v>08AARFR4846A1Z0</v>
          </cell>
          <cell r="B9412" t="str">
            <v>Jaipur-III</v>
          </cell>
          <cell r="C9412" t="str">
            <v>Circle-N Jaipur III</v>
          </cell>
          <cell r="D9412" t="str">
            <v>Circle-N, Jaipur III, AC / CTO Ward</v>
          </cell>
        </row>
        <row r="9413">
          <cell r="A9413" t="str">
            <v>08AARFR5106K1ZS</v>
          </cell>
          <cell r="B9413" t="str">
            <v>Jaipur-III</v>
          </cell>
          <cell r="C9413" t="str">
            <v>Circle-B Jaipur III</v>
          </cell>
          <cell r="D9413" t="str">
            <v>Circle-B, Jaipur III, AC / CTO Ward</v>
          </cell>
        </row>
        <row r="9414">
          <cell r="A9414" t="str">
            <v>08AARFR5435P1ZA</v>
          </cell>
          <cell r="B9414" t="str">
            <v>Jaipur-III</v>
          </cell>
          <cell r="C9414" t="str">
            <v>Circle-H Jaipur III</v>
          </cell>
          <cell r="D9414" t="str">
            <v>Circle-H, Jaipur III, AC / CTO Ward</v>
          </cell>
        </row>
        <row r="9415">
          <cell r="A9415" t="str">
            <v>08AARFR5486Q1ZX</v>
          </cell>
          <cell r="B9415" t="str">
            <v>Jodhpur-I</v>
          </cell>
          <cell r="C9415" t="str">
            <v>Circle-Phalodi Jodhpur I</v>
          </cell>
          <cell r="D9415" t="str">
            <v>Circle-Phalodi, Jodhpur I, AC / CTO Ward</v>
          </cell>
        </row>
        <row r="9416">
          <cell r="A9416" t="str">
            <v>08AARFR5577L1Z7</v>
          </cell>
          <cell r="B9416" t="str">
            <v>Jaipur-I</v>
          </cell>
          <cell r="C9416" t="str">
            <v>Circle-Shahpura Jaipur I</v>
          </cell>
          <cell r="D9416" t="str">
            <v>Circle-Shahpura, Jaipur I, AC / CTO Ward</v>
          </cell>
        </row>
        <row r="9417">
          <cell r="A9417" t="str">
            <v>08AARFR5763N1Z7</v>
          </cell>
          <cell r="B9417" t="str">
            <v>Bikaner</v>
          </cell>
          <cell r="C9417" t="str">
            <v>Circle-C Bikaner</v>
          </cell>
          <cell r="D9417" t="str">
            <v>Circle-C, Bikaner, AC / CTO Ward</v>
          </cell>
        </row>
        <row r="9418">
          <cell r="A9418" t="str">
            <v>08AARFR5768H1ZF</v>
          </cell>
          <cell r="B9418" t="str">
            <v>Bikaner</v>
          </cell>
          <cell r="C9418" t="str">
            <v>Circle-C Bikaner</v>
          </cell>
          <cell r="D9418" t="str">
            <v>Circle-C, Bikaner - Ward-II</v>
          </cell>
        </row>
        <row r="9419">
          <cell r="A9419" t="str">
            <v>08AARFR5792H2ZE</v>
          </cell>
          <cell r="B9419" t="str">
            <v>Jaipur-III</v>
          </cell>
          <cell r="C9419" t="str">
            <v>Circle-C Jaipur III</v>
          </cell>
          <cell r="D9419" t="str">
            <v>Circle-C, Jaipur III, AC / CTO Ward</v>
          </cell>
        </row>
        <row r="9420">
          <cell r="A9420" t="str">
            <v>08AARFR6410J1ZT</v>
          </cell>
          <cell r="B9420" t="str">
            <v>Alwar</v>
          </cell>
          <cell r="C9420" t="str">
            <v>Circle-A Alwar</v>
          </cell>
          <cell r="D9420" t="str">
            <v>Circle - A, Alwar, AC / CTO Ward</v>
          </cell>
        </row>
        <row r="9421">
          <cell r="A9421" t="str">
            <v>08AARFR6755N1Z5</v>
          </cell>
          <cell r="B9421" t="str">
            <v>Bikaner</v>
          </cell>
          <cell r="C9421" t="str">
            <v>Circle-F Bikaner</v>
          </cell>
          <cell r="D9421" t="str">
            <v>Circle-F, Bikaner, AC / CTO Ward</v>
          </cell>
        </row>
        <row r="9422">
          <cell r="A9422" t="str">
            <v>08AARFR7191Q1ZZ</v>
          </cell>
          <cell r="B9422" t="str">
            <v>Bhiwadi</v>
          </cell>
          <cell r="C9422" t="str">
            <v>Circle-B  Bhiwadi</v>
          </cell>
          <cell r="D9422" t="str">
            <v>Circle-B, Bhiwadi, AC / CTO Ward</v>
          </cell>
        </row>
        <row r="9423">
          <cell r="A9423" t="str">
            <v>08AARFR7752H1ZJ</v>
          </cell>
          <cell r="B9423" t="str">
            <v>Jaipur-I</v>
          </cell>
          <cell r="C9423" t="str">
            <v>Circle-C Jaipur I</v>
          </cell>
          <cell r="D9423" t="str">
            <v>Circle-C, Jaipur I, AC / CTO Ward</v>
          </cell>
        </row>
        <row r="9424">
          <cell r="A9424" t="str">
            <v>08AARFR7844N1Z5</v>
          </cell>
          <cell r="B9424" t="str">
            <v>Ajmer</v>
          </cell>
          <cell r="C9424" t="str">
            <v>Circle-Kishangarh</v>
          </cell>
          <cell r="D9424" t="str">
            <v>Circle - Kishangarh, AC / CTO Ward</v>
          </cell>
        </row>
        <row r="9425">
          <cell r="A9425" t="str">
            <v>08AARFR8611F1ZV</v>
          </cell>
          <cell r="B9425" t="str">
            <v>Bikaner</v>
          </cell>
          <cell r="C9425" t="str">
            <v>Circle-F Bikaner</v>
          </cell>
          <cell r="D9425" t="str">
            <v>Circle-F, Bikaner, AC / CTO Ward</v>
          </cell>
        </row>
        <row r="9426">
          <cell r="A9426" t="str">
            <v>08AARFR8773J1Z7</v>
          </cell>
          <cell r="B9426" t="str">
            <v>Jaipur-IV</v>
          </cell>
          <cell r="C9426" t="str">
            <v>Circle-B Sikar Jaipur IV</v>
          </cell>
          <cell r="D9426" t="str">
            <v>Circle-B, Sikar, Jaipur IV, AC / CTO Ward</v>
          </cell>
        </row>
        <row r="9427">
          <cell r="A9427" t="str">
            <v>08AARFR9086L1Z3</v>
          </cell>
          <cell r="B9427" t="str">
            <v>Udaipur</v>
          </cell>
          <cell r="C9427" t="str">
            <v>Circle-C Udaipur</v>
          </cell>
          <cell r="D9427" t="str">
            <v>Circle-C, Udaipur, AC / CTO Ward</v>
          </cell>
        </row>
        <row r="9428">
          <cell r="A9428" t="str">
            <v>08AARFR9651D1ZP</v>
          </cell>
          <cell r="B9428" t="str">
            <v>Jaipur-II</v>
          </cell>
          <cell r="C9428" t="str">
            <v>Circle-I Jaipur II</v>
          </cell>
          <cell r="D9428" t="str">
            <v>Circle-I, Jaipur II, AC / CTO Ward</v>
          </cell>
        </row>
        <row r="9429">
          <cell r="A9429" t="str">
            <v>08AARFR9866L1ZZ</v>
          </cell>
          <cell r="B9429" t="str">
            <v>Jaipur-I</v>
          </cell>
          <cell r="C9429" t="str">
            <v>Circle-Shahpura Jaipur I</v>
          </cell>
          <cell r="D9429" t="str">
            <v>Circle-Shahpura, Jaipur I, AC / CTO Ward</v>
          </cell>
        </row>
        <row r="9430">
          <cell r="A9430" t="str">
            <v>08AARFS0782J1ZL</v>
          </cell>
          <cell r="B9430" t="str">
            <v>Jaipur-II</v>
          </cell>
          <cell r="C9430" t="str">
            <v>Circle-C Jaipur II</v>
          </cell>
          <cell r="D9430" t="str">
            <v>Circle-C, Jaipur II, AC / CTO Ward</v>
          </cell>
        </row>
        <row r="9431">
          <cell r="A9431" t="str">
            <v>08AARFS0965P1Z8</v>
          </cell>
          <cell r="B9431" t="str">
            <v>Jodhpur-II</v>
          </cell>
          <cell r="C9431" t="str">
            <v>Circle-D Jodhpur II</v>
          </cell>
          <cell r="D9431" t="str">
            <v>Circle-D, Jodhpur II, AC / CTO Ward</v>
          </cell>
        </row>
        <row r="9432">
          <cell r="A9432" t="str">
            <v>08AARFS0987M1Z8</v>
          </cell>
          <cell r="B9432" t="str">
            <v>Alwar</v>
          </cell>
          <cell r="C9432" t="str">
            <v>Circle-B Alwar</v>
          </cell>
          <cell r="D9432" t="str">
            <v>Circle-B, Alwar, AC / CTO Ward</v>
          </cell>
        </row>
        <row r="9433">
          <cell r="A9433" t="str">
            <v>08AARFS1019C1ZC</v>
          </cell>
          <cell r="B9433" t="str">
            <v>Udaipur</v>
          </cell>
          <cell r="C9433" t="str">
            <v>Circle-F Udaipur</v>
          </cell>
          <cell r="D9433" t="str">
            <v>Circle-F, Udaipur, AC / CTO Ward</v>
          </cell>
        </row>
        <row r="9434">
          <cell r="A9434" t="str">
            <v>08AARFS1404R1ZK</v>
          </cell>
          <cell r="B9434" t="str">
            <v>Udaipur</v>
          </cell>
          <cell r="C9434" t="str">
            <v>Circle-E Udaipur</v>
          </cell>
          <cell r="D9434" t="str">
            <v>Circle-E, Udaipur, AC / CTO Ward</v>
          </cell>
        </row>
        <row r="9435">
          <cell r="A9435" t="str">
            <v>08AARFS1545B1Z7</v>
          </cell>
          <cell r="B9435" t="str">
            <v>Udaipur</v>
          </cell>
          <cell r="C9435" t="str">
            <v>Circle-F Udaipur</v>
          </cell>
          <cell r="D9435" t="str">
            <v>Circle-F, Udaipur, AC / CTO Ward</v>
          </cell>
        </row>
        <row r="9436">
          <cell r="A9436" t="str">
            <v>08AARFS2128L1ZP</v>
          </cell>
          <cell r="B9436" t="str">
            <v>Ajmer</v>
          </cell>
          <cell r="C9436" t="str">
            <v>Circle-A Ajmer</v>
          </cell>
          <cell r="D9436" t="str">
            <v>Circle-A, Ajmer, AC / CTO Ward</v>
          </cell>
        </row>
        <row r="9437">
          <cell r="A9437" t="str">
            <v>08AARFS2159R1Z6</v>
          </cell>
          <cell r="B9437" t="str">
            <v>Jaipur-IV</v>
          </cell>
          <cell r="C9437" t="str">
            <v>Circle-A Jaipur IV</v>
          </cell>
          <cell r="D9437" t="str">
            <v>Circle-A, Jaipur IV, AC / CTO Ward</v>
          </cell>
        </row>
        <row r="9438">
          <cell r="A9438" t="str">
            <v>08AARFS2448H1ZR</v>
          </cell>
          <cell r="B9438" t="str">
            <v>Kota</v>
          </cell>
          <cell r="C9438" t="str">
            <v>Circle-B Kota</v>
          </cell>
          <cell r="D9438" t="str">
            <v>Circle-B, Kota, AC / CTO Ward</v>
          </cell>
        </row>
        <row r="9439">
          <cell r="A9439" t="str">
            <v>08AARFS2471C1Z2</v>
          </cell>
          <cell r="B9439" t="str">
            <v>Alwar</v>
          </cell>
          <cell r="C9439" t="str">
            <v>Circle-C Alwar</v>
          </cell>
          <cell r="D9439" t="str">
            <v>Circle-C, Alwar, AC / CTO Ward</v>
          </cell>
        </row>
        <row r="9440">
          <cell r="A9440" t="str">
            <v>08AARFS2682K1ZG</v>
          </cell>
          <cell r="B9440" t="str">
            <v>Kota</v>
          </cell>
          <cell r="C9440" t="str">
            <v>Circle-B Kota</v>
          </cell>
          <cell r="D9440" t="str">
            <v>Circle-B, Kota, AC / CTO Ward</v>
          </cell>
        </row>
        <row r="9441">
          <cell r="A9441" t="str">
            <v>08AARFS3052P1ZG</v>
          </cell>
          <cell r="B9441" t="str">
            <v>Bhilwara</v>
          </cell>
          <cell r="C9441" t="str">
            <v>Circle Chittorgarh</v>
          </cell>
          <cell r="D9441" t="str">
            <v>Circle-Chittorgarh, AC / CTO Ward</v>
          </cell>
        </row>
        <row r="9442">
          <cell r="A9442" t="str">
            <v>08AARFS3420K1ZU</v>
          </cell>
          <cell r="B9442" t="str">
            <v>Ajmer</v>
          </cell>
          <cell r="C9442" t="str">
            <v>Circle-Makrana</v>
          </cell>
          <cell r="D9442" t="str">
            <v>Circle - Makrana, AC / CTO Ward</v>
          </cell>
        </row>
        <row r="9443">
          <cell r="A9443" t="str">
            <v>08AARFS3424P1ZG</v>
          </cell>
          <cell r="B9443" t="str">
            <v>Udaipur</v>
          </cell>
          <cell r="C9443" t="str">
            <v>Circle A - Banswara</v>
          </cell>
          <cell r="D9443" t="str">
            <v>Circle A - Banswara, AC / CTO Ward</v>
          </cell>
        </row>
        <row r="9444">
          <cell r="A9444" t="str">
            <v>08AARFS4039E1ZY</v>
          </cell>
          <cell r="B9444" t="str">
            <v>Jaipur-IV</v>
          </cell>
          <cell r="C9444" t="str">
            <v>Circle-A Jaipur IV</v>
          </cell>
          <cell r="D9444" t="str">
            <v>Circle-A, Jaipur IV, AC / CTO Ward</v>
          </cell>
        </row>
        <row r="9445">
          <cell r="A9445" t="str">
            <v>08AARFS4395R1ZW</v>
          </cell>
          <cell r="B9445" t="str">
            <v>Jaipur-III</v>
          </cell>
          <cell r="C9445" t="str">
            <v>Circle-D Jaipur III</v>
          </cell>
          <cell r="D9445" t="str">
            <v>Circle-D, Jaipur III, - Ward-I</v>
          </cell>
        </row>
        <row r="9446">
          <cell r="A9446" t="str">
            <v>08AARFS7309F1ZT</v>
          </cell>
          <cell r="B9446" t="str">
            <v>Kota</v>
          </cell>
          <cell r="C9446" t="str">
            <v>Circle-B Kota</v>
          </cell>
          <cell r="D9446" t="str">
            <v>Circle-B, Kota, AC / CTO Ward</v>
          </cell>
        </row>
        <row r="9447">
          <cell r="A9447" t="str">
            <v>08AARFS7645A1ZW</v>
          </cell>
          <cell r="B9447" t="str">
            <v>Bikaner</v>
          </cell>
          <cell r="C9447" t="str">
            <v>Circle-B Bikaner</v>
          </cell>
          <cell r="D9447" t="str">
            <v>Circle-B, Bikaner, AC / CTO Ward</v>
          </cell>
        </row>
        <row r="9448">
          <cell r="A9448" t="str">
            <v>08AARFS7799F1Z7</v>
          </cell>
          <cell r="B9448" t="str">
            <v>Jodhpur-II</v>
          </cell>
          <cell r="C9448" t="str">
            <v>Circle-B Jodhpur II</v>
          </cell>
          <cell r="D9448" t="str">
            <v>Circle-B, Jodhpur II, AC / CTO Ward</v>
          </cell>
        </row>
        <row r="9449">
          <cell r="A9449" t="str">
            <v>08AARFS7846R1ZU</v>
          </cell>
          <cell r="B9449" t="str">
            <v>Udaipur</v>
          </cell>
          <cell r="C9449" t="str">
            <v>Circle-C Udaipur</v>
          </cell>
          <cell r="D9449" t="str">
            <v>Circle-C, Udaipur - Ward-I</v>
          </cell>
        </row>
        <row r="9450">
          <cell r="A9450" t="str">
            <v>08AARFS7889Q1ZL</v>
          </cell>
          <cell r="B9450" t="str">
            <v>Bhilwara</v>
          </cell>
          <cell r="C9450" t="str">
            <v>Circle Chittorgarh</v>
          </cell>
          <cell r="D9450" t="str">
            <v>Circle-Chittorgarh, AC / CTO Ward</v>
          </cell>
        </row>
        <row r="9451">
          <cell r="A9451" t="str">
            <v>08AARFS8303F1ZX</v>
          </cell>
          <cell r="B9451" t="str">
            <v>Ajmer</v>
          </cell>
          <cell r="C9451" t="str">
            <v>Circle-Merta City</v>
          </cell>
          <cell r="D9451" t="str">
            <v>Circle - Merta City, AC / CTO Ward</v>
          </cell>
        </row>
        <row r="9452">
          <cell r="A9452" t="str">
            <v>08AARFS8597F1Z9</v>
          </cell>
          <cell r="B9452" t="str">
            <v>Jaipur-I</v>
          </cell>
          <cell r="C9452" t="str">
            <v>Circle-A Jaipur I</v>
          </cell>
          <cell r="D9452" t="str">
            <v>Circle-A, Jaipur I, AC / CTO Ward</v>
          </cell>
        </row>
        <row r="9453">
          <cell r="A9453" t="str">
            <v>08AARFS9779H1Z3</v>
          </cell>
          <cell r="B9453" t="str">
            <v>Jodhpur-II</v>
          </cell>
          <cell r="C9453" t="str">
            <v>Circle-E Jodhpur II</v>
          </cell>
          <cell r="D9453" t="str">
            <v>Circle-E, Jodhpur II, - Ward-I</v>
          </cell>
        </row>
        <row r="9454">
          <cell r="A9454" t="str">
            <v>08AARFS9976Q1ZL</v>
          </cell>
          <cell r="B9454" t="str">
            <v>Alwar</v>
          </cell>
          <cell r="C9454" t="str">
            <v>Circle-B Alwar</v>
          </cell>
          <cell r="D9454" t="str">
            <v>Circle-B, Alwar, AC / CTO Ward</v>
          </cell>
        </row>
        <row r="9455">
          <cell r="A9455" t="str">
            <v>08AARFS9999P1ZG</v>
          </cell>
          <cell r="B9455" t="str">
            <v>Alwar</v>
          </cell>
          <cell r="C9455" t="str">
            <v>Circle-B Alwar</v>
          </cell>
          <cell r="D9455" t="str">
            <v>Circle-B, Alwar, AC / CTO Ward</v>
          </cell>
        </row>
        <row r="9456">
          <cell r="A9456" t="str">
            <v>08AARFT2865R1Z0</v>
          </cell>
          <cell r="B9456" t="str">
            <v>Jaipur-II</v>
          </cell>
          <cell r="C9456" t="str">
            <v>Circle-B Jaipur II</v>
          </cell>
          <cell r="D9456" t="str">
            <v>Circle-B, Jaipur II, AC / CTO Ward</v>
          </cell>
        </row>
        <row r="9457">
          <cell r="A9457" t="str">
            <v>08AARFT3373J1ZJ</v>
          </cell>
          <cell r="B9457" t="str">
            <v>Udaipur</v>
          </cell>
          <cell r="C9457" t="str">
            <v>Circle-D Udaipur</v>
          </cell>
          <cell r="D9457" t="str">
            <v>Circle-D, Udaipur, AC / CTO Ward</v>
          </cell>
        </row>
        <row r="9458">
          <cell r="A9458" t="str">
            <v>08AARFT3516H1ZV</v>
          </cell>
          <cell r="B9458" t="str">
            <v>Pali</v>
          </cell>
          <cell r="C9458" t="str">
            <v>Circle-Sumerpur</v>
          </cell>
          <cell r="D9458" t="str">
            <v>Circle-Sumerpur, AC / CTO Ward</v>
          </cell>
        </row>
        <row r="9459">
          <cell r="A9459" t="str">
            <v>08AARFT3989Q1ZR</v>
          </cell>
          <cell r="B9459" t="str">
            <v>Alwar</v>
          </cell>
          <cell r="C9459" t="str">
            <v>Circle-A Alwar</v>
          </cell>
          <cell r="D9459" t="str">
            <v>Circle - A, Alwar, AC / CTO Ward</v>
          </cell>
        </row>
        <row r="9460">
          <cell r="A9460" t="str">
            <v>08AARFT4050C1Z6</v>
          </cell>
          <cell r="B9460" t="str">
            <v>Alwar</v>
          </cell>
          <cell r="C9460" t="str">
            <v>Circle-C Alwar</v>
          </cell>
          <cell r="D9460" t="str">
            <v>Circle-C, Alwar, AC / CTO Ward</v>
          </cell>
        </row>
        <row r="9461">
          <cell r="A9461" t="str">
            <v>08AARFT4321Q1ZF</v>
          </cell>
          <cell r="B9461" t="str">
            <v>Bhilwara</v>
          </cell>
          <cell r="C9461" t="str">
            <v>Circle Nimbahera</v>
          </cell>
          <cell r="D9461" t="str">
            <v>Circle-Nimbahera - Ward-III</v>
          </cell>
        </row>
        <row r="9462">
          <cell r="A9462" t="str">
            <v>08AARFT4734B1Z1</v>
          </cell>
          <cell r="B9462" t="str">
            <v>Sriganganagar</v>
          </cell>
          <cell r="C9462" t="str">
            <v>Circle Suratgarh</v>
          </cell>
          <cell r="D9462" t="str">
            <v>Circle-Suratgarh, AC / CTO Ward</v>
          </cell>
        </row>
        <row r="9463">
          <cell r="A9463" t="str">
            <v>08AARFT4945J1ZF</v>
          </cell>
          <cell r="B9463" t="str">
            <v>Jaipur-III</v>
          </cell>
          <cell r="C9463" t="str">
            <v>Circle-C Jaipur III</v>
          </cell>
          <cell r="D9463" t="str">
            <v>Circle-C, Jaipur III, AC / CTO Ward</v>
          </cell>
        </row>
        <row r="9464">
          <cell r="A9464" t="str">
            <v>08AARFT5511C1Z6</v>
          </cell>
          <cell r="B9464" t="str">
            <v>Jaipur-III</v>
          </cell>
          <cell r="C9464" t="str">
            <v>Circle-E Jaipur III</v>
          </cell>
          <cell r="D9464" t="str">
            <v>Circle-E, Jaipur III, - Ward-II</v>
          </cell>
        </row>
        <row r="9465">
          <cell r="A9465" t="str">
            <v>08AARFT5690E1ZM</v>
          </cell>
          <cell r="B9465" t="str">
            <v>Jaipur-I</v>
          </cell>
          <cell r="C9465" t="str">
            <v>Circle-F Jaipur I</v>
          </cell>
          <cell r="D9465" t="str">
            <v>Circle-F, Jaipur I, - Ward-I</v>
          </cell>
        </row>
        <row r="9466">
          <cell r="A9466" t="str">
            <v>08AARFT7194D1ZL</v>
          </cell>
          <cell r="B9466" t="str">
            <v>Kota</v>
          </cell>
          <cell r="C9466" t="str">
            <v>Circle-D Kota</v>
          </cell>
          <cell r="D9466" t="str">
            <v>Circle-D, Kota, AC / CTO Ward</v>
          </cell>
        </row>
        <row r="9467">
          <cell r="A9467" t="str">
            <v>08AARFT8198F1ZB</v>
          </cell>
          <cell r="B9467" t="str">
            <v>Jodhpur-I</v>
          </cell>
          <cell r="C9467" t="str">
            <v>Circle-B Jodhpur I</v>
          </cell>
          <cell r="D9467" t="str">
            <v>Circle-B, Jodhpur I, AC / CTO Ward</v>
          </cell>
        </row>
        <row r="9468">
          <cell r="A9468" t="str">
            <v>08AARFT9421F1ZR</v>
          </cell>
          <cell r="B9468" t="str">
            <v>Jaipur-III</v>
          </cell>
          <cell r="C9468" t="str">
            <v>Circle-I Jaipur III</v>
          </cell>
          <cell r="D9468" t="str">
            <v>Circle-I, Jaipur III, AC / CTO Ward</v>
          </cell>
        </row>
        <row r="9469">
          <cell r="A9469" t="str">
            <v>08AARFV0293M2ZD</v>
          </cell>
          <cell r="B9469" t="str">
            <v>Udaipur</v>
          </cell>
          <cell r="C9469" t="str">
            <v>Circle-F Udaipur</v>
          </cell>
          <cell r="D9469" t="str">
            <v>Circle-F, Udaipur, AC / CTO Ward</v>
          </cell>
        </row>
        <row r="9470">
          <cell r="A9470" t="str">
            <v>08AARFV0649R1Z4</v>
          </cell>
          <cell r="B9470" t="str">
            <v>Jaipur-IV</v>
          </cell>
          <cell r="C9470" t="str">
            <v>Circle-A Sikar Jaipur IV</v>
          </cell>
          <cell r="D9470" t="str">
            <v>Circle-A, Sikar, Jaipur IV, - Ward-II</v>
          </cell>
        </row>
        <row r="9471">
          <cell r="A9471" t="str">
            <v>08AARFV1457H1ZP</v>
          </cell>
          <cell r="B9471" t="str">
            <v>Jaipur-IV</v>
          </cell>
          <cell r="C9471" t="str">
            <v>Circle-A Sikar Jaipur IV</v>
          </cell>
          <cell r="D9471" t="str">
            <v>Circle-A, Sikar, Jaipur IV, AC / CTO Ward</v>
          </cell>
        </row>
        <row r="9472">
          <cell r="A9472" t="str">
            <v>08AARFV1685K1ZC</v>
          </cell>
          <cell r="B9472" t="str">
            <v>Udaipur</v>
          </cell>
          <cell r="C9472" t="str">
            <v>Circle A - Banswara</v>
          </cell>
          <cell r="D9472" t="str">
            <v>Circle A - Banswara - Ward-II</v>
          </cell>
        </row>
        <row r="9473">
          <cell r="A9473" t="str">
            <v>08AARFV1909N1ZF</v>
          </cell>
          <cell r="B9473" t="str">
            <v>Jaipur-III</v>
          </cell>
          <cell r="C9473" t="str">
            <v>Circle-K Jaipur III</v>
          </cell>
          <cell r="D9473" t="str">
            <v>Circle-K, Jaipur III, AC / CTO Ward</v>
          </cell>
        </row>
        <row r="9474">
          <cell r="A9474" t="str">
            <v>08AARFV2898L1Z1</v>
          </cell>
          <cell r="B9474" t="str">
            <v>Jodhpur-I</v>
          </cell>
          <cell r="C9474" t="str">
            <v>Circle-B Jodhpur I</v>
          </cell>
          <cell r="D9474" t="str">
            <v>Circle-B, Jodhpur I, AC / CTO Ward</v>
          </cell>
        </row>
        <row r="9475">
          <cell r="A9475" t="str">
            <v>08AARFV5509L1ZF</v>
          </cell>
          <cell r="B9475" t="str">
            <v>Jaipur-I</v>
          </cell>
          <cell r="C9475" t="str">
            <v>Circle-H Jaipur I</v>
          </cell>
          <cell r="D9475" t="str">
            <v>Circle-H, Jaipur I, AC / CTO Ward</v>
          </cell>
        </row>
        <row r="9476">
          <cell r="A9476" t="str">
            <v>08AARFV6747N1Z1</v>
          </cell>
          <cell r="B9476" t="str">
            <v>Udaipur</v>
          </cell>
          <cell r="C9476" t="str">
            <v>Circle-C Udaipur</v>
          </cell>
          <cell r="D9476" t="str">
            <v>Circle-C, Udaipur, AC / CTO Ward</v>
          </cell>
        </row>
        <row r="9477">
          <cell r="A9477" t="str">
            <v>08AARFV7118H1ZN</v>
          </cell>
          <cell r="B9477" t="str">
            <v>Bhiwadi</v>
          </cell>
          <cell r="C9477" t="str">
            <v>Circle-Shahjahanpur</v>
          </cell>
          <cell r="D9477" t="str">
            <v>Circle - Shahjahanpur, AC / CTO Ward</v>
          </cell>
        </row>
        <row r="9478">
          <cell r="A9478" t="str">
            <v>08AARFV7519A1ZW</v>
          </cell>
          <cell r="B9478" t="str">
            <v>Ajmer</v>
          </cell>
          <cell r="C9478" t="str">
            <v>Circle-Kishangarh</v>
          </cell>
          <cell r="D9478" t="str">
            <v>Circle - Kishangarh, AC / CTO Ward</v>
          </cell>
        </row>
        <row r="9479">
          <cell r="A9479" t="str">
            <v>08AARFV8394B1ZJ</v>
          </cell>
          <cell r="B9479" t="str">
            <v>Bhilwara</v>
          </cell>
          <cell r="C9479" t="str">
            <v>Circle-A Bhilwara</v>
          </cell>
          <cell r="D9479" t="str">
            <v>Circle-A, Bhilwara, AC / CTO Ward</v>
          </cell>
        </row>
        <row r="9480">
          <cell r="A9480" t="str">
            <v>08AARFV8523G1ZM</v>
          </cell>
          <cell r="B9480" t="str">
            <v>Jodhpur-I</v>
          </cell>
          <cell r="C9480" t="str">
            <v>Circle-E Jodhpur I</v>
          </cell>
          <cell r="D9480" t="str">
            <v>Circle-E, Jodhpur I, AC / CTO Ward</v>
          </cell>
        </row>
        <row r="9481">
          <cell r="A9481" t="str">
            <v>08AARFV9539L1Z1</v>
          </cell>
          <cell r="B9481" t="str">
            <v>Jaipur-IV</v>
          </cell>
          <cell r="C9481" t="str">
            <v>Circle-B Jaipur IV</v>
          </cell>
          <cell r="D9481" t="str">
            <v>Circle-B, Jaipur IV, AC / CTO Ward</v>
          </cell>
        </row>
        <row r="9482">
          <cell r="A9482" t="str">
            <v>08AARFV9567A1ZK</v>
          </cell>
          <cell r="B9482" t="str">
            <v>Bhilwara</v>
          </cell>
          <cell r="C9482" t="str">
            <v>Circle-A Bhilwara</v>
          </cell>
          <cell r="D9482" t="str">
            <v>Circle-A, Bhilwara, AC / CTO Ward</v>
          </cell>
        </row>
        <row r="9483">
          <cell r="A9483" t="str">
            <v>08AARFV9977E1Z6</v>
          </cell>
          <cell r="B9483" t="str">
            <v>Pali</v>
          </cell>
          <cell r="C9483" t="str">
            <v>Circle-Sirohi</v>
          </cell>
          <cell r="D9483" t="str">
            <v>Circle-Sirohi, AC / CTO Ward</v>
          </cell>
        </row>
        <row r="9484">
          <cell r="A9484" t="str">
            <v>08AARHA2373P1ZO</v>
          </cell>
          <cell r="B9484" t="str">
            <v>Jaipur-II</v>
          </cell>
          <cell r="C9484" t="str">
            <v>Circle-I Jaipur II</v>
          </cell>
          <cell r="D9484" t="str">
            <v>Circle-I, Jaipur II, AC / CTO Ward</v>
          </cell>
        </row>
        <row r="9485">
          <cell r="A9485" t="str">
            <v>08AARHA6222R1ZO</v>
          </cell>
          <cell r="B9485" t="str">
            <v>Jaipur-II</v>
          </cell>
          <cell r="C9485" t="str">
            <v>Circle-A Jaipur II</v>
          </cell>
          <cell r="D9485" t="str">
            <v>Circle-A, Jaipur II, AC / CTO Ward</v>
          </cell>
        </row>
        <row r="9486">
          <cell r="A9486" t="str">
            <v>08AARHA9865Q1Z3</v>
          </cell>
          <cell r="B9486" t="str">
            <v>Sriganganagar</v>
          </cell>
          <cell r="C9486" t="str">
            <v>Circle Raisinghnagar</v>
          </cell>
          <cell r="D9486" t="str">
            <v>Circle-Raisinghnagar, AC / CTO Ward</v>
          </cell>
        </row>
        <row r="9487">
          <cell r="A9487" t="str">
            <v>08AARHM2352L1ZP</v>
          </cell>
          <cell r="B9487" t="str">
            <v>Jodhpur-II</v>
          </cell>
          <cell r="C9487" t="str">
            <v>Circle-C Jodhpur II</v>
          </cell>
          <cell r="D9487" t="str">
            <v>Circle-C, Jodhpur II, AC / CTO Ward</v>
          </cell>
        </row>
        <row r="9488">
          <cell r="A9488" t="str">
            <v>08AARHM4503K1ZU</v>
          </cell>
          <cell r="B9488" t="str">
            <v>Jaipur-II</v>
          </cell>
          <cell r="C9488" t="str">
            <v>Circle-I Jaipur II</v>
          </cell>
          <cell r="D9488" t="str">
            <v>Circle-I, Jaipur II, AC / CTO Ward</v>
          </cell>
        </row>
        <row r="9489">
          <cell r="A9489" t="str">
            <v>08AARHM6529F1ZR</v>
          </cell>
          <cell r="B9489" t="str">
            <v>Kota</v>
          </cell>
          <cell r="C9489" t="str">
            <v>Circle-D Kota</v>
          </cell>
          <cell r="D9489" t="str">
            <v>Circle-D, Kota, AC / CTO Ward</v>
          </cell>
        </row>
        <row r="9490">
          <cell r="A9490" t="str">
            <v>08AARHM7831C1ZY</v>
          </cell>
          <cell r="B9490" t="str">
            <v>Pali</v>
          </cell>
          <cell r="C9490" t="str">
            <v>Circle B -Pali</v>
          </cell>
          <cell r="D9490" t="str">
            <v>Circle B -Pali, AC / CTO Ward</v>
          </cell>
        </row>
        <row r="9491">
          <cell r="A9491" t="str">
            <v>08AARHP2563A1Z4</v>
          </cell>
          <cell r="B9491" t="str">
            <v>Sriganganagar</v>
          </cell>
          <cell r="C9491" t="str">
            <v>Circle Suratgarh</v>
          </cell>
          <cell r="D9491" t="str">
            <v>Circle-Suratgarh - Ward-II Headquarter, Sri Vijaynagar</v>
          </cell>
        </row>
        <row r="9492">
          <cell r="A9492" t="str">
            <v>08AARHP4550R1Z6</v>
          </cell>
          <cell r="B9492" t="str">
            <v>Bhilwara</v>
          </cell>
          <cell r="C9492" t="str">
            <v>Circle Nimbahera</v>
          </cell>
          <cell r="D9492" t="str">
            <v>Circle-Nimbahera, AC / CTO Ward</v>
          </cell>
        </row>
        <row r="9493">
          <cell r="A9493" t="str">
            <v>08AARHR1773A2ZZ</v>
          </cell>
          <cell r="B9493" t="str">
            <v>Jaipur-IV</v>
          </cell>
          <cell r="C9493" t="str">
            <v>Circle-H Jaipur IV</v>
          </cell>
          <cell r="D9493" t="str">
            <v>Circle-H, Jaipur IV, AC / CTO Ward</v>
          </cell>
        </row>
        <row r="9494">
          <cell r="A9494" t="str">
            <v>08AARHR7147G1ZK</v>
          </cell>
          <cell r="B9494" t="str">
            <v>Jodhpur-II</v>
          </cell>
          <cell r="C9494" t="str">
            <v>Circle-B Barmer Jodhpur II</v>
          </cell>
          <cell r="D9494" t="str">
            <v>Circle-B, Barmer, Jodhpur II, AC / CTO Ward</v>
          </cell>
        </row>
        <row r="9495">
          <cell r="A9495" t="str">
            <v>08AARHS1686R3ZU</v>
          </cell>
          <cell r="B9495" t="str">
            <v>Jaipur-III</v>
          </cell>
          <cell r="C9495" t="str">
            <v>Circle-N Jaipur III</v>
          </cell>
          <cell r="D9495" t="str">
            <v>Circle-N, Jaipur III, AC / CTO Ward</v>
          </cell>
        </row>
        <row r="9496">
          <cell r="A9496" t="str">
            <v>08AARHS3655N1Z7</v>
          </cell>
          <cell r="B9496" t="str">
            <v>Sriganganagar</v>
          </cell>
          <cell r="C9496" t="str">
            <v>Circle Suratgarh</v>
          </cell>
          <cell r="D9496" t="str">
            <v>Circle-Suratgarh, AC / CTO Ward</v>
          </cell>
        </row>
        <row r="9497">
          <cell r="A9497" t="str">
            <v>08AARHS5469L1Z3</v>
          </cell>
          <cell r="B9497" t="str">
            <v>Kota</v>
          </cell>
          <cell r="C9497" t="str">
            <v>Circle-B Kota</v>
          </cell>
          <cell r="D9497" t="str">
            <v>Circle-B, Kota, AC / CTO Ward</v>
          </cell>
        </row>
        <row r="9498">
          <cell r="A9498" t="str">
            <v>08AARHS7400K1ZM</v>
          </cell>
          <cell r="B9498" t="str">
            <v>Jaipur-IV</v>
          </cell>
          <cell r="C9498" t="str">
            <v>Circle-G Jaipur IV</v>
          </cell>
          <cell r="D9498" t="str">
            <v>Circle-G, Jaipur IV, AC / CTO Ward</v>
          </cell>
        </row>
        <row r="9499">
          <cell r="A9499" t="str">
            <v>08AARHS7401J1ZN</v>
          </cell>
          <cell r="B9499" t="str">
            <v>Jaipur-IV</v>
          </cell>
          <cell r="C9499" t="str">
            <v>Circle-G Jaipur IV</v>
          </cell>
          <cell r="D9499" t="str">
            <v>Circle-G, Jaipur IV, AC / CTO Ward</v>
          </cell>
        </row>
        <row r="9500">
          <cell r="A9500" t="str">
            <v>08AARPA1662K1ZJ</v>
          </cell>
          <cell r="B9500" t="str">
            <v>Bhiwadi</v>
          </cell>
          <cell r="C9500" t="str">
            <v>Circle-B  Bhiwadi</v>
          </cell>
          <cell r="D9500" t="str">
            <v>Circle-B, Bhiwadi, AC / CTO Ward</v>
          </cell>
        </row>
        <row r="9501">
          <cell r="A9501" t="str">
            <v>08AARPA1925H1ZS</v>
          </cell>
          <cell r="B9501" t="str">
            <v>Pali</v>
          </cell>
          <cell r="C9501" t="str">
            <v>Circle A -Pali</v>
          </cell>
          <cell r="D9501" t="str">
            <v>Circle A -Pali, AC / CTO Ward</v>
          </cell>
        </row>
        <row r="9502">
          <cell r="A9502" t="str">
            <v>08AARPA1959R1ZX</v>
          </cell>
          <cell r="B9502" t="str">
            <v>Pali</v>
          </cell>
          <cell r="C9502" t="str">
            <v>Circle-Sumerpur</v>
          </cell>
          <cell r="D9502" t="str">
            <v>Circle-Sumerpur, AC / CTO Ward</v>
          </cell>
        </row>
        <row r="9503">
          <cell r="A9503" t="str">
            <v>08AARPA2010R1ZL</v>
          </cell>
          <cell r="B9503" t="str">
            <v>Jodhpur-I</v>
          </cell>
          <cell r="C9503" t="str">
            <v>Circle-A Jodhpur I</v>
          </cell>
          <cell r="D9503" t="str">
            <v>Circle-A, Jodhpur I, AC / CTO Ward</v>
          </cell>
        </row>
        <row r="9504">
          <cell r="A9504" t="str">
            <v>08AARPA2041E1Z5</v>
          </cell>
          <cell r="B9504" t="str">
            <v>Pali</v>
          </cell>
          <cell r="C9504" t="str">
            <v>Circle-Sumerpur</v>
          </cell>
          <cell r="D9504" t="str">
            <v>Circle-Sumerpur, AC / CTO Ward</v>
          </cell>
        </row>
        <row r="9505">
          <cell r="A9505" t="str">
            <v>08AARPA3459N1Z6</v>
          </cell>
          <cell r="B9505" t="str">
            <v>Pali</v>
          </cell>
          <cell r="C9505" t="str">
            <v>Circle-Sumerpur</v>
          </cell>
          <cell r="D9505" t="str">
            <v>Circle-Sumerpur, AC / CTO Ward</v>
          </cell>
        </row>
        <row r="9506">
          <cell r="A9506" t="str">
            <v>08AARPA3494K1Z9</v>
          </cell>
          <cell r="B9506" t="str">
            <v>Pali</v>
          </cell>
          <cell r="C9506" t="str">
            <v>Circle-Sumerpur</v>
          </cell>
          <cell r="D9506" t="str">
            <v>Circle-Sumerpur, AC / CTO Ward</v>
          </cell>
        </row>
        <row r="9507">
          <cell r="A9507" t="str">
            <v>08AARPA3497L1Z4</v>
          </cell>
          <cell r="B9507" t="str">
            <v>Pali</v>
          </cell>
          <cell r="C9507" t="str">
            <v>Circle-Sumerpur</v>
          </cell>
          <cell r="D9507" t="str">
            <v>Circle-Sumerpur, AC / CTO Ward</v>
          </cell>
        </row>
        <row r="9508">
          <cell r="A9508" t="str">
            <v>08AARPA3506E1Z1</v>
          </cell>
          <cell r="B9508" t="str">
            <v>Pali</v>
          </cell>
          <cell r="C9508" t="str">
            <v>Circle-Sumerpur</v>
          </cell>
          <cell r="D9508" t="str">
            <v>Circle-Sumerpur, AC / CTO Ward</v>
          </cell>
        </row>
        <row r="9509">
          <cell r="A9509" t="str">
            <v>08AARPA3507F1ZY</v>
          </cell>
          <cell r="B9509" t="str">
            <v>Pali</v>
          </cell>
          <cell r="C9509" t="str">
            <v>Circle-Sumerpur</v>
          </cell>
          <cell r="D9509" t="str">
            <v>Circle-Sumerpur, AC / CTO Ward</v>
          </cell>
        </row>
        <row r="9510">
          <cell r="A9510" t="str">
            <v>08AARPA3509M1ZH</v>
          </cell>
          <cell r="B9510" t="str">
            <v>Pali</v>
          </cell>
          <cell r="C9510" t="str">
            <v>Circle-Sumerpur</v>
          </cell>
          <cell r="D9510" t="str">
            <v>Circle-Sumerpur - Ward-I</v>
          </cell>
        </row>
        <row r="9511">
          <cell r="A9511" t="str">
            <v>08AARPA3509M1ZH</v>
          </cell>
          <cell r="B9511" t="str">
            <v>Pali</v>
          </cell>
          <cell r="C9511" t="str">
            <v>Circle-Sumerpur</v>
          </cell>
          <cell r="D9511" t="str">
            <v>Circle-Sumerpur - Ward-I</v>
          </cell>
        </row>
        <row r="9512">
          <cell r="A9512" t="str">
            <v>08AARPA4744Q1Z2</v>
          </cell>
          <cell r="B9512" t="str">
            <v>Jaipur-IV</v>
          </cell>
          <cell r="C9512" t="str">
            <v>Circle-A Jaipur IV</v>
          </cell>
          <cell r="D9512" t="str">
            <v>Circle-A, Jaipur IV, AC / CTO Ward</v>
          </cell>
        </row>
        <row r="9513">
          <cell r="A9513" t="str">
            <v>08AARPA4763D1ZQ</v>
          </cell>
          <cell r="B9513" t="str">
            <v>Pali</v>
          </cell>
          <cell r="C9513" t="str">
            <v>Circle-Sumerpur</v>
          </cell>
          <cell r="D9513" t="str">
            <v>Circle-Sumerpur, AC / CTO Ward</v>
          </cell>
        </row>
        <row r="9514">
          <cell r="A9514" t="str">
            <v>08AARPA4780E1ZN</v>
          </cell>
          <cell r="B9514" t="str">
            <v>Pali</v>
          </cell>
          <cell r="C9514" t="str">
            <v>Circle-Sumerpur</v>
          </cell>
          <cell r="D9514" t="str">
            <v>Circle-Sumerpur, AC / CTO Ward</v>
          </cell>
        </row>
        <row r="9515">
          <cell r="A9515" t="str">
            <v>08AARPA4935H1ZK</v>
          </cell>
          <cell r="B9515" t="str">
            <v>Bhilwara</v>
          </cell>
          <cell r="C9515" t="str">
            <v>Circle-A Bhilwara</v>
          </cell>
          <cell r="D9515" t="str">
            <v>Circle-A, Bhilwara, AC / CTO Ward</v>
          </cell>
        </row>
        <row r="9516">
          <cell r="A9516" t="str">
            <v>08AARPA4943R2ZY</v>
          </cell>
          <cell r="B9516" t="str">
            <v>Bhilwara</v>
          </cell>
          <cell r="C9516" t="str">
            <v>Circle-B Bhilwara</v>
          </cell>
          <cell r="D9516" t="str">
            <v>Circle-B, Bhilwara - Ward-I</v>
          </cell>
        </row>
        <row r="9517">
          <cell r="A9517" t="str">
            <v>08AARPA4943R4ZW</v>
          </cell>
          <cell r="B9517" t="str">
            <v>Ajmer</v>
          </cell>
          <cell r="C9517" t="str">
            <v>Circle-Kishangarh</v>
          </cell>
          <cell r="D9517" t="str">
            <v>Circle - Kishangarh, AC / CTO Ward</v>
          </cell>
        </row>
        <row r="9518">
          <cell r="A9518" t="str">
            <v>08AARPA5005A1ZB</v>
          </cell>
          <cell r="B9518" t="str">
            <v>Bhilwara</v>
          </cell>
          <cell r="C9518" t="str">
            <v>Circle-B Bhilwara</v>
          </cell>
          <cell r="D9518" t="str">
            <v>Circle-B, Bhilwara, AC / CTO Ward</v>
          </cell>
        </row>
        <row r="9519">
          <cell r="A9519" t="str">
            <v>08AARPA5024F1ZY</v>
          </cell>
          <cell r="B9519" t="str">
            <v>Udaipur</v>
          </cell>
          <cell r="C9519" t="str">
            <v>Circle-E Udaipur</v>
          </cell>
          <cell r="D9519" t="str">
            <v>Circle-E, Udaipur, AC / CTO Ward</v>
          </cell>
        </row>
        <row r="9520">
          <cell r="A9520" t="str">
            <v>08AARPA5029J1ZK</v>
          </cell>
          <cell r="B9520" t="str">
            <v>Udaipur</v>
          </cell>
          <cell r="C9520" t="str">
            <v>Circle-F Udaipur</v>
          </cell>
          <cell r="D9520" t="str">
            <v>Circle-F, Udaipur, AC / CTO Ward</v>
          </cell>
        </row>
        <row r="9521">
          <cell r="A9521" t="str">
            <v>08AARPA5062F1ZS</v>
          </cell>
          <cell r="B9521" t="str">
            <v>Udaipur</v>
          </cell>
          <cell r="C9521" t="str">
            <v>Circle-B Udaipur</v>
          </cell>
          <cell r="D9521" t="str">
            <v>Circle-B, Udaipur, AC / CTO Ward</v>
          </cell>
        </row>
        <row r="9522">
          <cell r="A9522" t="str">
            <v>08AARPA5076H1ZI</v>
          </cell>
          <cell r="B9522" t="str">
            <v>Udaipur</v>
          </cell>
          <cell r="C9522" t="str">
            <v>Circle-B Udaipur</v>
          </cell>
          <cell r="D9522" t="str">
            <v>Circle-B, Udaipur, AC / CTO Ward</v>
          </cell>
        </row>
        <row r="9523">
          <cell r="A9523" t="str">
            <v>08AARPA5087E1ZL</v>
          </cell>
          <cell r="B9523" t="str">
            <v>Udaipur</v>
          </cell>
          <cell r="C9523" t="str">
            <v>Circle-F Udaipur</v>
          </cell>
          <cell r="D9523" t="str">
            <v>Circle-F, Udaipur, AC / CTO Ward</v>
          </cell>
        </row>
        <row r="9524">
          <cell r="A9524" t="str">
            <v>08AARPA5218K1ZJ</v>
          </cell>
          <cell r="B9524" t="str">
            <v>Jaipur-IV</v>
          </cell>
          <cell r="C9524" t="str">
            <v>Circle-B Jaipur IV</v>
          </cell>
          <cell r="D9524" t="str">
            <v>Circle-B, Jaipur IV, AC / CTO Ward</v>
          </cell>
        </row>
        <row r="9525">
          <cell r="A9525" t="str">
            <v>08AARPA5219J1ZK</v>
          </cell>
          <cell r="B9525" t="str">
            <v>Jaipur-IV</v>
          </cell>
          <cell r="C9525" t="str">
            <v>Circle-F Jaipur IV</v>
          </cell>
          <cell r="D9525" t="str">
            <v>Circle-F, Jaipur IV, AC / CTO Ward</v>
          </cell>
        </row>
        <row r="9526">
          <cell r="A9526" t="str">
            <v>08AARPA5220H1ZW</v>
          </cell>
          <cell r="B9526" t="str">
            <v>Jaipur-IV</v>
          </cell>
          <cell r="C9526" t="str">
            <v>Circle-F Jaipur IV</v>
          </cell>
          <cell r="D9526" t="str">
            <v>Circle-F, Jaipur IV, AC / CTO Ward</v>
          </cell>
        </row>
        <row r="9527">
          <cell r="A9527" t="str">
            <v>08AARPA5291L1Z8</v>
          </cell>
          <cell r="B9527" t="str">
            <v>Jaipur-IV</v>
          </cell>
          <cell r="C9527" t="str">
            <v>Circle-A Sikar Jaipur IV</v>
          </cell>
          <cell r="D9527" t="str">
            <v>Circle-A, Sikar, Jaipur IV, AC / CTO Ward</v>
          </cell>
        </row>
        <row r="9528">
          <cell r="A9528" t="str">
            <v>08AARPA7581R1ZR</v>
          </cell>
          <cell r="B9528" t="str">
            <v>Alwar</v>
          </cell>
          <cell r="C9528" t="str">
            <v>Circle-C Alwar</v>
          </cell>
          <cell r="D9528" t="str">
            <v>Circle-C, Alwar, AC / CTO Ward</v>
          </cell>
        </row>
        <row r="9529">
          <cell r="A9529" t="str">
            <v>08AARPB1478N1Z6</v>
          </cell>
          <cell r="B9529" t="str">
            <v>Jaipur-III</v>
          </cell>
          <cell r="C9529" t="str">
            <v>Circle-A Jaipur III</v>
          </cell>
          <cell r="D9529" t="str">
            <v>Circle-A, Jaipur III, AC / CTO Ward</v>
          </cell>
        </row>
        <row r="9530">
          <cell r="A9530" t="str">
            <v>08AARPB1483F1ZQ</v>
          </cell>
          <cell r="B9530" t="str">
            <v>Pali</v>
          </cell>
          <cell r="C9530" t="str">
            <v>Circle-Sumerpur</v>
          </cell>
          <cell r="D9530" t="str">
            <v>Circle-Sumerpur, AC / CTO Ward</v>
          </cell>
        </row>
        <row r="9531">
          <cell r="A9531" t="str">
            <v>08AARPB1492L1ZC</v>
          </cell>
          <cell r="B9531" t="str">
            <v>Jodhpur-II</v>
          </cell>
          <cell r="C9531" t="str">
            <v>Circle-Balotara Jodhpur II</v>
          </cell>
          <cell r="D9531" t="str">
            <v>Circle-Balotara, Jodhpur II, AC / CTO Ward</v>
          </cell>
        </row>
        <row r="9532">
          <cell r="A9532" t="str">
            <v>08AARPB1622N1ZK</v>
          </cell>
          <cell r="B9532" t="str">
            <v>Jodhpur-II</v>
          </cell>
          <cell r="C9532" t="str">
            <v>Circle-A Barmer Jodhpur II</v>
          </cell>
          <cell r="D9532" t="str">
            <v>Circle-A, Barmer, Jodhpur II, AC / CTO Ward</v>
          </cell>
        </row>
        <row r="9533">
          <cell r="A9533" t="str">
            <v>08AARPB1642A2Z6</v>
          </cell>
          <cell r="B9533" t="str">
            <v>Jodhpur-II</v>
          </cell>
          <cell r="C9533" t="str">
            <v>Circle-Balotara Jodhpur II</v>
          </cell>
          <cell r="D9533" t="str">
            <v>Circle-Balotara, Jodhpur II, AC / CTO Ward</v>
          </cell>
        </row>
        <row r="9534">
          <cell r="A9534" t="str">
            <v>08AARPB3529N1ZA</v>
          </cell>
          <cell r="B9534" t="str">
            <v>Jodhpur-II</v>
          </cell>
          <cell r="C9534" t="str">
            <v>Circle-Balotara Jodhpur II</v>
          </cell>
          <cell r="D9534" t="str">
            <v>Circle-Balotara, Jodhpur II, AC / CTO Ward</v>
          </cell>
        </row>
        <row r="9535">
          <cell r="A9535" t="str">
            <v>08AARPB3557G1ZL</v>
          </cell>
          <cell r="B9535" t="str">
            <v>Pali</v>
          </cell>
          <cell r="C9535" t="str">
            <v>Circle A -Pali</v>
          </cell>
          <cell r="D9535" t="str">
            <v>Circle A -Pali, AC / CTO Ward</v>
          </cell>
        </row>
        <row r="9536">
          <cell r="A9536" t="str">
            <v>08AARPB3598B1ZM</v>
          </cell>
          <cell r="B9536" t="str">
            <v>Ajmer</v>
          </cell>
          <cell r="C9536" t="str">
            <v>Circle-Makrana</v>
          </cell>
          <cell r="D9536" t="str">
            <v>Circle - Makrana, AC / CTO Ward</v>
          </cell>
        </row>
        <row r="9537">
          <cell r="A9537" t="str">
            <v>08AARPB3609F1ZU</v>
          </cell>
          <cell r="B9537" t="str">
            <v>Ajmer</v>
          </cell>
          <cell r="C9537" t="str">
            <v>Circle-Makrana</v>
          </cell>
          <cell r="D9537" t="str">
            <v>Circle - Makrana, AC / CTO Ward</v>
          </cell>
        </row>
        <row r="9538">
          <cell r="A9538" t="str">
            <v>08AARPB5307J1ZM</v>
          </cell>
          <cell r="B9538" t="str">
            <v>Bhilwara</v>
          </cell>
          <cell r="C9538" t="str">
            <v>Circle Nimbahera</v>
          </cell>
          <cell r="D9538" t="str">
            <v>Circle-Nimbahera, AC / CTO Ward</v>
          </cell>
        </row>
        <row r="9539">
          <cell r="A9539" t="str">
            <v>08AARPB6471F1ZK</v>
          </cell>
          <cell r="B9539" t="str">
            <v>Jaipur-I</v>
          </cell>
          <cell r="C9539" t="str">
            <v>Circle-Shahpura Jaipur I</v>
          </cell>
          <cell r="D9539" t="str">
            <v>Circle-Shahpura, Jaipur I, AC / CTO Ward</v>
          </cell>
        </row>
        <row r="9540">
          <cell r="A9540" t="str">
            <v>08AARPB6517C1ZV</v>
          </cell>
          <cell r="B9540" t="str">
            <v>Jaipur-I</v>
          </cell>
          <cell r="C9540" t="str">
            <v>Circle-J Jaipur I</v>
          </cell>
          <cell r="D9540" t="str">
            <v>Circle-J, Jaipur I, AC / CTO Ward</v>
          </cell>
        </row>
        <row r="9541">
          <cell r="A9541" t="str">
            <v>08AARPB6523A1Z1</v>
          </cell>
          <cell r="B9541" t="str">
            <v>Jaipur-I</v>
          </cell>
          <cell r="C9541" t="str">
            <v>Circle-E Jaipur I</v>
          </cell>
          <cell r="D9541" t="str">
            <v>Circle-E, Jaipur I, AC / CTO Ward</v>
          </cell>
        </row>
        <row r="9542">
          <cell r="A9542" t="str">
            <v>08AARPB6596K1ZZ</v>
          </cell>
          <cell r="B9542" t="str">
            <v>Bikaner</v>
          </cell>
          <cell r="C9542" t="str">
            <v>Circle Ratangarh</v>
          </cell>
          <cell r="D9542" t="str">
            <v>Circle-Ratangarh, AC / CTO Ward</v>
          </cell>
        </row>
        <row r="9543">
          <cell r="A9543" t="str">
            <v>08AARPB8562B1ZO</v>
          </cell>
          <cell r="B9543" t="str">
            <v>Ajmer</v>
          </cell>
          <cell r="C9543" t="str">
            <v>Circle-Kishangarh</v>
          </cell>
          <cell r="D9543" t="str">
            <v>Circle - Kishangarh, AC / CTO Ward</v>
          </cell>
        </row>
        <row r="9544">
          <cell r="A9544" t="str">
            <v>08AARPB8567E1ZD</v>
          </cell>
          <cell r="B9544" t="str">
            <v>Ajmer</v>
          </cell>
          <cell r="C9544" t="str">
            <v>Circle-A Ajmer</v>
          </cell>
          <cell r="D9544" t="str">
            <v>Circle-A, Ajmer, AC / CTO Ward</v>
          </cell>
        </row>
        <row r="9545">
          <cell r="A9545" t="str">
            <v>08AARPC0253C1Z5</v>
          </cell>
          <cell r="B9545" t="str">
            <v>Jodhpur-II</v>
          </cell>
          <cell r="C9545" t="str">
            <v>Circle-E Jodhpur II</v>
          </cell>
          <cell r="D9545" t="str">
            <v>Circle-E, Jodhpur II, AC / CTO Ward</v>
          </cell>
        </row>
        <row r="9546">
          <cell r="A9546" t="str">
            <v>08AARPC0479J1ZE</v>
          </cell>
          <cell r="B9546" t="str">
            <v>Pali</v>
          </cell>
          <cell r="C9546" t="str">
            <v>Circle-Sirohi</v>
          </cell>
          <cell r="D9546" t="str">
            <v>Circle-Sirohi, AC / CTO Ward</v>
          </cell>
        </row>
        <row r="9547">
          <cell r="A9547" t="str">
            <v>08AARPC0629C1Z1</v>
          </cell>
          <cell r="B9547" t="str">
            <v>Udaipur</v>
          </cell>
          <cell r="C9547" t="str">
            <v>Circle-B Udaipur</v>
          </cell>
          <cell r="D9547" t="str">
            <v>Circle-B, Udaipur, AC / CTO Ward</v>
          </cell>
        </row>
        <row r="9548">
          <cell r="A9548" t="str">
            <v>08AARPC0631J1ZS</v>
          </cell>
          <cell r="B9548" t="str">
            <v>Bhilwara</v>
          </cell>
          <cell r="C9548" t="str">
            <v>Circle Pratapgarh</v>
          </cell>
          <cell r="D9548" t="str">
            <v>Circle-Pratapgarh, AC / CTO Ward</v>
          </cell>
        </row>
        <row r="9549">
          <cell r="A9549" t="str">
            <v>08AARPC1010B1ZI</v>
          </cell>
          <cell r="B9549" t="str">
            <v>Kota</v>
          </cell>
          <cell r="C9549" t="str">
            <v>Circle-Jhalawar</v>
          </cell>
          <cell r="D9549" t="str">
            <v>Circle-Jhalawar, AC / CTO Ward</v>
          </cell>
        </row>
        <row r="9550">
          <cell r="A9550" t="str">
            <v>08AARPC1160C2Z4</v>
          </cell>
          <cell r="B9550" t="str">
            <v>Jaipur-IV</v>
          </cell>
          <cell r="C9550" t="str">
            <v>Circle-A Jaipur IV</v>
          </cell>
          <cell r="D9550" t="str">
            <v>Circle-A, Jaipur IV, AC / CTO Ward</v>
          </cell>
        </row>
        <row r="9551">
          <cell r="A9551" t="str">
            <v>08AARPC1168L1ZE</v>
          </cell>
          <cell r="B9551" t="str">
            <v>Kota</v>
          </cell>
          <cell r="C9551" t="str">
            <v>Circle-E Kota</v>
          </cell>
          <cell r="D9551" t="str">
            <v>Circle-E, Kota, AC / CTO Ward</v>
          </cell>
        </row>
        <row r="9552">
          <cell r="A9552" t="str">
            <v>08AARPC1312L1ZS</v>
          </cell>
          <cell r="B9552" t="str">
            <v>Jodhpur-II</v>
          </cell>
          <cell r="C9552" t="str">
            <v>Circle-Balotara Jodhpur II</v>
          </cell>
          <cell r="D9552" t="str">
            <v>Circle-Balotara, Jodhpur II, AC / CTO Ward</v>
          </cell>
        </row>
        <row r="9553">
          <cell r="A9553" t="str">
            <v>08AARPC9320N1Z8</v>
          </cell>
          <cell r="B9553" t="str">
            <v>Udaipur</v>
          </cell>
          <cell r="C9553" t="str">
            <v>Circle A - Banswara</v>
          </cell>
          <cell r="D9553" t="str">
            <v>Circle A - Banswara, AC / CTO Ward</v>
          </cell>
        </row>
        <row r="9554">
          <cell r="A9554" t="str">
            <v>08AARPC9381R1ZN</v>
          </cell>
          <cell r="B9554" t="str">
            <v>Ajmer</v>
          </cell>
          <cell r="C9554" t="str">
            <v>Circle-Merta City</v>
          </cell>
          <cell r="D9554" t="str">
            <v>Circle - Merta City, AC / CTO Ward</v>
          </cell>
        </row>
        <row r="9555">
          <cell r="A9555" t="str">
            <v>08AARPC9386J1ZY</v>
          </cell>
          <cell r="B9555" t="str">
            <v>Ajmer</v>
          </cell>
          <cell r="C9555" t="str">
            <v>Circle-Nagaur</v>
          </cell>
          <cell r="D9555" t="str">
            <v>Circle - Nagaur, AC / CTO Ward</v>
          </cell>
        </row>
        <row r="9556">
          <cell r="A9556" t="str">
            <v>08AARPC9456F1ZC</v>
          </cell>
          <cell r="B9556" t="str">
            <v>Ajmer</v>
          </cell>
          <cell r="C9556" t="str">
            <v>Circle-Merta City</v>
          </cell>
          <cell r="D9556" t="str">
            <v>Circle - Merta City, AC / CTO Ward</v>
          </cell>
        </row>
        <row r="9557">
          <cell r="A9557" t="str">
            <v>08AARPC9795P1ZH</v>
          </cell>
          <cell r="B9557" t="str">
            <v>Ajmer</v>
          </cell>
          <cell r="C9557" t="str">
            <v>Circle-B Ajmer</v>
          </cell>
          <cell r="D9557" t="str">
            <v>Circle-B, Ajmer, AC / CTO Ward</v>
          </cell>
        </row>
        <row r="9558">
          <cell r="A9558" t="str">
            <v>08AARPD1964F1ZM</v>
          </cell>
          <cell r="B9558" t="str">
            <v>Pali</v>
          </cell>
          <cell r="C9558" t="str">
            <v>Circle A -Pali</v>
          </cell>
          <cell r="D9558" t="str">
            <v>Circle A -Pali, AC / CTO Ward</v>
          </cell>
        </row>
        <row r="9559">
          <cell r="A9559" t="str">
            <v>08AARPD1990M1Z5</v>
          </cell>
          <cell r="B9559" t="str">
            <v>Pali</v>
          </cell>
          <cell r="C9559" t="str">
            <v>Circle A -Pali</v>
          </cell>
          <cell r="D9559" t="str">
            <v>Circle A -Pali, AC / CTO Ward</v>
          </cell>
        </row>
        <row r="9560">
          <cell r="A9560" t="str">
            <v>08AARPD1992K1Z7</v>
          </cell>
          <cell r="B9560" t="str">
            <v>Jodhpur-II</v>
          </cell>
          <cell r="C9560" t="str">
            <v>Circle-C Jodhpur II</v>
          </cell>
          <cell r="D9560" t="str">
            <v>Circle-C, Jodhpur II, AC / CTO Ward</v>
          </cell>
        </row>
        <row r="9561">
          <cell r="A9561" t="str">
            <v>08AARPD1992K1Z7</v>
          </cell>
          <cell r="B9561" t="str">
            <v>Jodhpur-II</v>
          </cell>
          <cell r="C9561" t="str">
            <v>Circle-C Jodhpur II</v>
          </cell>
          <cell r="D9561" t="str">
            <v>Circle-C, Jodhpur II, AC / CTO Ward</v>
          </cell>
        </row>
        <row r="9562">
          <cell r="A9562" t="str">
            <v>08AARPD4521G1ZT</v>
          </cell>
          <cell r="B9562" t="str">
            <v>Pali</v>
          </cell>
          <cell r="C9562" t="str">
            <v>Circle A -Pali</v>
          </cell>
          <cell r="D9562" t="str">
            <v>Circle A -Pali, AC / CTO Ward</v>
          </cell>
        </row>
        <row r="9563">
          <cell r="A9563" t="str">
            <v>08AARPD4522F1ZU</v>
          </cell>
          <cell r="B9563" t="str">
            <v>Pali</v>
          </cell>
          <cell r="C9563" t="str">
            <v>Circle A -Pali</v>
          </cell>
          <cell r="D9563" t="str">
            <v>Circle A -Pali, AC / CTO Ward</v>
          </cell>
        </row>
        <row r="9564">
          <cell r="A9564" t="str">
            <v>08AARPD5905C1ZV</v>
          </cell>
          <cell r="B9564" t="str">
            <v>Pali</v>
          </cell>
          <cell r="C9564" t="str">
            <v>Circle-Sumerpur</v>
          </cell>
          <cell r="D9564" t="str">
            <v>Circle-Sumerpur, AC / CTO Ward</v>
          </cell>
        </row>
        <row r="9565">
          <cell r="A9565" t="str">
            <v>08AARPD6070A1ZX</v>
          </cell>
          <cell r="B9565" t="str">
            <v>Bhilwara</v>
          </cell>
          <cell r="C9565" t="str">
            <v>Circle-B Bhilwara</v>
          </cell>
          <cell r="D9565" t="str">
            <v>Circle-B, Bhilwara, AC / CTO Ward</v>
          </cell>
        </row>
        <row r="9566">
          <cell r="A9566" t="str">
            <v>08AARPD6133C1ZX</v>
          </cell>
          <cell r="B9566" t="str">
            <v>Udaipur</v>
          </cell>
          <cell r="C9566" t="str">
            <v>Circle-B Udaipur</v>
          </cell>
          <cell r="D9566" t="str">
            <v>Circle-B, Udaipur, AC / CTO Ward</v>
          </cell>
        </row>
        <row r="9567">
          <cell r="A9567" t="str">
            <v>08AARPF4130B1Z4</v>
          </cell>
          <cell r="B9567" t="str">
            <v>Jaipur-IV</v>
          </cell>
          <cell r="C9567" t="str">
            <v>Circle-B Jaipur IV</v>
          </cell>
          <cell r="D9567" t="str">
            <v>Circle-B, Jaipur IV, AC / CTO Ward</v>
          </cell>
        </row>
        <row r="9568">
          <cell r="A9568" t="str">
            <v>08AARPG2174J1ZE</v>
          </cell>
          <cell r="B9568" t="str">
            <v>Jaipur-I</v>
          </cell>
          <cell r="C9568" t="str">
            <v>Circle-F Jaipur I</v>
          </cell>
          <cell r="D9568" t="str">
            <v>Circle-F, Jaipur I, AC / CTO Ward</v>
          </cell>
        </row>
        <row r="9569">
          <cell r="A9569" t="str">
            <v>08AARPG2177M1Z5</v>
          </cell>
          <cell r="B9569" t="str">
            <v>Jaipur-I</v>
          </cell>
          <cell r="C9569" t="str">
            <v>Circle-F Jaipur I</v>
          </cell>
          <cell r="D9569" t="str">
            <v>Circle-F, Jaipur I, AC / CTO Ward</v>
          </cell>
        </row>
        <row r="9570">
          <cell r="A9570" t="str">
            <v>08AARPG2178E1ZL</v>
          </cell>
          <cell r="B9570" t="str">
            <v>Jaipur-II</v>
          </cell>
          <cell r="C9570" t="str">
            <v>Circle-A Jaipur II</v>
          </cell>
          <cell r="D9570" t="str">
            <v>Circle-A, Jaipur II, AC / CTO Ward</v>
          </cell>
        </row>
        <row r="9571">
          <cell r="A9571" t="str">
            <v>08AARPG2189H1ZC</v>
          </cell>
          <cell r="B9571" t="str">
            <v>Jaipur-I</v>
          </cell>
          <cell r="C9571" t="str">
            <v>Circle-F Jaipur I</v>
          </cell>
          <cell r="D9571" t="str">
            <v>Circle-F, Jaipur I, AC / CTO Ward</v>
          </cell>
        </row>
        <row r="9572">
          <cell r="A9572" t="str">
            <v>08AARPG2281L1ZA</v>
          </cell>
          <cell r="B9572" t="str">
            <v>Jaipur-II</v>
          </cell>
          <cell r="C9572" t="str">
            <v>Circle-A Jaipur II</v>
          </cell>
          <cell r="D9572" t="str">
            <v>Circle-A, Jaipur II, AC / CTO Ward</v>
          </cell>
        </row>
        <row r="9573">
          <cell r="A9573" t="str">
            <v>08AARPG4336N1Z6</v>
          </cell>
          <cell r="B9573" t="str">
            <v>Jaipur-III</v>
          </cell>
          <cell r="C9573" t="str">
            <v>Circle-K Jaipur III</v>
          </cell>
          <cell r="D9573" t="str">
            <v>Circle-K, Jaipur III, AC / CTO Ward</v>
          </cell>
        </row>
        <row r="9574">
          <cell r="A9574" t="str">
            <v>08AARPG4337P1Z1</v>
          </cell>
          <cell r="B9574" t="str">
            <v>Jaipur-I</v>
          </cell>
          <cell r="C9574" t="str">
            <v>Circle-D Jaipur I</v>
          </cell>
          <cell r="D9574" t="str">
            <v>Circle-D, Jaipur I, AC / CTO Ward</v>
          </cell>
        </row>
        <row r="9575">
          <cell r="A9575" t="str">
            <v>08AARPG4338C1ZR</v>
          </cell>
          <cell r="B9575" t="str">
            <v>Jaipur-I</v>
          </cell>
          <cell r="C9575" t="str">
            <v>Circle-C Jaipur I</v>
          </cell>
          <cell r="D9575" t="str">
            <v>Circle-C, Jaipur I, - Ward-I</v>
          </cell>
        </row>
        <row r="9576">
          <cell r="A9576" t="str">
            <v>08AARPG4366J1Z8</v>
          </cell>
          <cell r="B9576" t="str">
            <v>Jaipur-I</v>
          </cell>
          <cell r="C9576" t="str">
            <v>Circle-H Jaipur I</v>
          </cell>
          <cell r="D9576" t="str">
            <v>Circle-H, Jaipur I, AC / CTO Ward</v>
          </cell>
        </row>
        <row r="9577">
          <cell r="A9577" t="str">
            <v>08AARPG4369H1ZA</v>
          </cell>
          <cell r="B9577" t="str">
            <v>Jaipur-I</v>
          </cell>
          <cell r="C9577" t="str">
            <v>Circle-D Jaipur I</v>
          </cell>
          <cell r="D9577" t="str">
            <v>Circle-D, Jaipur I, AC / CTO Ward</v>
          </cell>
        </row>
        <row r="9578">
          <cell r="A9578" t="str">
            <v>08AARPG4441Q1Z2</v>
          </cell>
          <cell r="B9578" t="str">
            <v>Jaipur-II</v>
          </cell>
          <cell r="C9578" t="str">
            <v>Circle-E Jaipur II</v>
          </cell>
          <cell r="D9578" t="str">
            <v>Circle-E, Jaipur II, AC / CTO Ward</v>
          </cell>
        </row>
        <row r="9579">
          <cell r="A9579" t="str">
            <v>08AARPG7409A1ZT</v>
          </cell>
          <cell r="B9579" t="str">
            <v>Bhiwadi</v>
          </cell>
          <cell r="C9579" t="str">
            <v>Circle-A Bhiwadi</v>
          </cell>
          <cell r="D9579" t="str">
            <v>Circle-A, Bhiwadi - Ward-II</v>
          </cell>
        </row>
        <row r="9580">
          <cell r="A9580" t="str">
            <v>08AARPI9296D1Z4</v>
          </cell>
          <cell r="B9580" t="str">
            <v>Bhilwara</v>
          </cell>
          <cell r="C9580" t="str">
            <v>Circle-A Bhilwara</v>
          </cell>
          <cell r="D9580" t="str">
            <v>Circle-A, Bhilwara, AC / CTO Ward</v>
          </cell>
        </row>
        <row r="9581">
          <cell r="A9581" t="str">
            <v>08AARPJ1016E1ZZ</v>
          </cell>
          <cell r="B9581" t="str">
            <v>Ajmer</v>
          </cell>
          <cell r="C9581" t="str">
            <v>Circle-A Ajmer</v>
          </cell>
          <cell r="D9581" t="str">
            <v>Circle-A, Ajmer, AC / CTO Ward</v>
          </cell>
        </row>
        <row r="9582">
          <cell r="A9582" t="str">
            <v>08AARPJ1201H1ZY</v>
          </cell>
          <cell r="B9582" t="str">
            <v>Pali</v>
          </cell>
          <cell r="C9582" t="str">
            <v>Circle A -Pali</v>
          </cell>
          <cell r="D9582" t="str">
            <v>Circle A -Pali, AC / CTO Ward</v>
          </cell>
        </row>
        <row r="9583">
          <cell r="A9583" t="str">
            <v>08AARPJ1222A1Z7</v>
          </cell>
          <cell r="B9583" t="str">
            <v>Pali</v>
          </cell>
          <cell r="C9583" t="str">
            <v>Circle B -Pali</v>
          </cell>
          <cell r="D9583" t="str">
            <v>Circle B -Pali, AC / CTO Ward</v>
          </cell>
        </row>
        <row r="9584">
          <cell r="A9584" t="str">
            <v>08AARPJ1224G1ZT</v>
          </cell>
          <cell r="B9584" t="str">
            <v>Pali</v>
          </cell>
          <cell r="C9584" t="str">
            <v>Circle A -Pali</v>
          </cell>
          <cell r="D9584" t="str">
            <v>Circle A -Pali, AC / CTO Ward</v>
          </cell>
        </row>
        <row r="9585">
          <cell r="A9585" t="str">
            <v>08AARPJ5041P1Z3</v>
          </cell>
          <cell r="B9585" t="str">
            <v>Jodhpur-I</v>
          </cell>
          <cell r="C9585" t="str">
            <v>Circle-E Jodhpur I</v>
          </cell>
          <cell r="D9585" t="str">
            <v>Circle-E, Jodhpur I, AC / CTO Ward</v>
          </cell>
        </row>
        <row r="9586">
          <cell r="A9586" t="str">
            <v>08AARPJ5051F1ZM</v>
          </cell>
          <cell r="B9586" t="str">
            <v>Ajmer</v>
          </cell>
          <cell r="C9586" t="str">
            <v>Circle-B Ajmer</v>
          </cell>
          <cell r="D9586" t="str">
            <v>Circle-B, Ajmer, AC / CTO Ward</v>
          </cell>
        </row>
        <row r="9587">
          <cell r="A9587" t="str">
            <v>08AARPJ5142P1Z1</v>
          </cell>
          <cell r="B9587" t="str">
            <v>Ajmer</v>
          </cell>
          <cell r="C9587" t="str">
            <v>Circle-A Ajmer</v>
          </cell>
          <cell r="D9587" t="str">
            <v>Circle-A, Ajmer, AC / CTO Ward</v>
          </cell>
        </row>
        <row r="9588">
          <cell r="A9588" t="str">
            <v>08AARPJ5149G1ZD</v>
          </cell>
          <cell r="B9588" t="str">
            <v>Ajmer</v>
          </cell>
          <cell r="C9588" t="str">
            <v>Circle-B Ajmer</v>
          </cell>
          <cell r="D9588" t="str">
            <v>Circle-B, Ajmer, AC / CTO Ward</v>
          </cell>
        </row>
        <row r="9589">
          <cell r="A9589" t="str">
            <v>08AARPJ5172B1ZO</v>
          </cell>
          <cell r="B9589" t="str">
            <v>Ajmer</v>
          </cell>
          <cell r="C9589" t="str">
            <v>Circle-B Ajmer</v>
          </cell>
          <cell r="D9589" t="str">
            <v>Circle-B, Ajmer, AC / CTO Ward</v>
          </cell>
        </row>
        <row r="9590">
          <cell r="A9590" t="str">
            <v>08AARPJ5172B2ZN</v>
          </cell>
          <cell r="B9590" t="str">
            <v>Ajmer</v>
          </cell>
          <cell r="C9590" t="str">
            <v>Circle-B Ajmer</v>
          </cell>
          <cell r="D9590" t="str">
            <v>Circle-B, Ajmer, AC / CTO Ward</v>
          </cell>
        </row>
        <row r="9591">
          <cell r="A9591" t="str">
            <v>08AARPJ5307L1ZA</v>
          </cell>
          <cell r="B9591" t="str">
            <v>Pali</v>
          </cell>
          <cell r="C9591" t="str">
            <v>Circle A -Pali</v>
          </cell>
          <cell r="D9591" t="str">
            <v>Circle A -Pali, AC / CTO Ward</v>
          </cell>
        </row>
        <row r="9592">
          <cell r="A9592" t="str">
            <v>08AARPJ5328B1ZQ</v>
          </cell>
          <cell r="B9592" t="str">
            <v>Pali</v>
          </cell>
          <cell r="C9592" t="str">
            <v>Circle A -Pali</v>
          </cell>
          <cell r="D9592" t="str">
            <v>Circle A -Pali, AC / CTO Ward</v>
          </cell>
        </row>
        <row r="9593">
          <cell r="A9593" t="str">
            <v>08AARPJ5390F1ZC</v>
          </cell>
          <cell r="B9593" t="str">
            <v>Pali</v>
          </cell>
          <cell r="C9593" t="str">
            <v>Circle A -Pali</v>
          </cell>
          <cell r="D9593" t="str">
            <v>Circle A -Pali, AC / CTO Ward</v>
          </cell>
        </row>
        <row r="9594">
          <cell r="A9594" t="str">
            <v>08AARPJ5404C1ZV</v>
          </cell>
          <cell r="B9594" t="str">
            <v>Pali</v>
          </cell>
          <cell r="C9594" t="str">
            <v>Circle A -Pali</v>
          </cell>
          <cell r="D9594" t="str">
            <v>Circle A -Pali, AC / CTO Ward</v>
          </cell>
        </row>
        <row r="9595">
          <cell r="A9595" t="str">
            <v>08AARPJ5506H1ZI</v>
          </cell>
          <cell r="B9595" t="str">
            <v>Pali</v>
          </cell>
          <cell r="C9595" t="str">
            <v>Circle B -Pali</v>
          </cell>
          <cell r="D9595" t="str">
            <v>Circle B -Pali, AC / CTO Ward</v>
          </cell>
        </row>
        <row r="9596">
          <cell r="A9596" t="str">
            <v>08AARPJ5512B1ZW</v>
          </cell>
          <cell r="B9596" t="str">
            <v>Pali</v>
          </cell>
          <cell r="C9596" t="str">
            <v>Circle A -Pali</v>
          </cell>
          <cell r="D9596" t="str">
            <v>Circle A -Pali, AC / CTO Ward</v>
          </cell>
        </row>
        <row r="9597">
          <cell r="A9597" t="str">
            <v>08AARPJ6547L2ZX</v>
          </cell>
          <cell r="B9597" t="str">
            <v>Jodhpur-I</v>
          </cell>
          <cell r="C9597" t="str">
            <v>Circle-Jaisalmer Jodhpur I</v>
          </cell>
          <cell r="D9597" t="str">
            <v>Circle-Jaisalmer, Jodhpur I, - Ward-I</v>
          </cell>
        </row>
        <row r="9598">
          <cell r="A9598" t="str">
            <v>08AARPJ8344D1ZG</v>
          </cell>
          <cell r="B9598" t="str">
            <v>Jaipur-II</v>
          </cell>
          <cell r="C9598" t="str">
            <v>Circle-B Jaipur II</v>
          </cell>
          <cell r="D9598" t="str">
            <v>Circle-B, Jaipur II, AC / CTO Ward</v>
          </cell>
        </row>
        <row r="9599">
          <cell r="A9599" t="str">
            <v>08AARPJ8728M1ZT</v>
          </cell>
          <cell r="B9599" t="str">
            <v>Pali</v>
          </cell>
          <cell r="C9599" t="str">
            <v>Circle A -Pali</v>
          </cell>
          <cell r="D9599" t="str">
            <v>Circle A -Pali, AC / CTO Ward</v>
          </cell>
        </row>
        <row r="9600">
          <cell r="A9600" t="str">
            <v>08AARPK2218B1ZY</v>
          </cell>
          <cell r="B9600" t="str">
            <v>Jodhpur-II</v>
          </cell>
          <cell r="C9600" t="str">
            <v>Circle-Balotara Jodhpur II</v>
          </cell>
          <cell r="D9600" t="str">
            <v>Circle-Balotara, Jodhpur II, AC / CTO Ward</v>
          </cell>
        </row>
        <row r="9601">
          <cell r="A9601" t="str">
            <v>08AARPK2562J1ZA</v>
          </cell>
          <cell r="B9601" t="str">
            <v>Bhiwadi</v>
          </cell>
          <cell r="C9601" t="str">
            <v>Circle-A Bhiwadi</v>
          </cell>
          <cell r="D9601" t="str">
            <v>Circle-A, Bhiwadi - Ward-II</v>
          </cell>
        </row>
        <row r="9602">
          <cell r="A9602" t="str">
            <v>08AARPK4377K1ZZ</v>
          </cell>
          <cell r="B9602" t="str">
            <v>Jodhpur-II</v>
          </cell>
          <cell r="C9602" t="str">
            <v>Circle-Balotara Jodhpur II</v>
          </cell>
          <cell r="D9602" t="str">
            <v>Circle-Balotara, Jodhpur II, AC / CTO Ward</v>
          </cell>
        </row>
        <row r="9603">
          <cell r="A9603" t="str">
            <v>08AARPK4380N1ZY</v>
          </cell>
          <cell r="B9603" t="str">
            <v>Jodhpur-II</v>
          </cell>
          <cell r="C9603" t="str">
            <v>Circle-Balotara Jodhpur II</v>
          </cell>
          <cell r="D9603" t="str">
            <v>Circle-Balotara, Jodhpur II, AC / CTO Ward</v>
          </cell>
        </row>
        <row r="9604">
          <cell r="A9604" t="str">
            <v>08AARPK4382Q2ZP</v>
          </cell>
          <cell r="B9604" t="str">
            <v>Jodhpur-II</v>
          </cell>
          <cell r="C9604" t="str">
            <v>Circle-E Jodhpur II</v>
          </cell>
          <cell r="D9604" t="str">
            <v>Circle-E, Jodhpur II, AC / CTO Ward</v>
          </cell>
        </row>
        <row r="9605">
          <cell r="A9605" t="str">
            <v>08AARPK4422H1ZK</v>
          </cell>
          <cell r="B9605" t="str">
            <v>Jodhpur-II</v>
          </cell>
          <cell r="C9605" t="str">
            <v>Circle-Balotara Jodhpur II</v>
          </cell>
          <cell r="D9605" t="str">
            <v>Circle-Balotara, Jodhpur II, AC / CTO Ward</v>
          </cell>
        </row>
        <row r="9606">
          <cell r="A9606" t="str">
            <v>08AARPK4430H1ZK</v>
          </cell>
          <cell r="B9606" t="str">
            <v>Jodhpur-II</v>
          </cell>
          <cell r="C9606" t="str">
            <v>Circle-Balotara Jodhpur II</v>
          </cell>
          <cell r="D9606" t="str">
            <v>Circle-Balotara, Jodhpur II, AC / CTO Ward</v>
          </cell>
        </row>
        <row r="9607">
          <cell r="A9607" t="str">
            <v>08AARPK8157D1ZC</v>
          </cell>
          <cell r="B9607" t="str">
            <v>Pali</v>
          </cell>
          <cell r="C9607" t="str">
            <v>Circle-Jalore</v>
          </cell>
          <cell r="D9607" t="str">
            <v>Circle-Jalore, AC / CTO Ward</v>
          </cell>
        </row>
        <row r="9608">
          <cell r="A9608" t="str">
            <v>08AARPL0889P2ZM</v>
          </cell>
          <cell r="B9608" t="str">
            <v>Jaipur-III</v>
          </cell>
          <cell r="C9608" t="str">
            <v>Circle-H Jaipur III</v>
          </cell>
          <cell r="D9608" t="str">
            <v>Circle-H, Jaipur III, AC / CTO Ward</v>
          </cell>
        </row>
        <row r="9609">
          <cell r="A9609" t="str">
            <v>08AARPL0895R1ZL</v>
          </cell>
          <cell r="B9609" t="str">
            <v>Jaipur-II</v>
          </cell>
          <cell r="C9609" t="str">
            <v>Circle-F Jaipur II</v>
          </cell>
          <cell r="D9609" t="str">
            <v>Circle-F, Jaipur II, AC / CTO Ward</v>
          </cell>
        </row>
        <row r="9610">
          <cell r="A9610" t="str">
            <v>08AARPL1133E1ZV</v>
          </cell>
          <cell r="B9610" t="str">
            <v>Jaipur-I</v>
          </cell>
          <cell r="C9610" t="str">
            <v>Circle-G Jaipur I</v>
          </cell>
          <cell r="D9610" t="str">
            <v>Circle-G, Jaipur I, AC / CTO Ward</v>
          </cell>
        </row>
        <row r="9611">
          <cell r="A9611" t="str">
            <v>08AARPL6633R1ZP</v>
          </cell>
          <cell r="B9611" t="str">
            <v>Bhilwara</v>
          </cell>
          <cell r="C9611" t="str">
            <v>Circle Chittorgarh</v>
          </cell>
          <cell r="D9611" t="str">
            <v>Circle-Chittorgarh, AC / CTO Ward</v>
          </cell>
        </row>
        <row r="9612">
          <cell r="A9612" t="str">
            <v>08AARPM0298B1ZK</v>
          </cell>
          <cell r="B9612" t="str">
            <v>Ajmer</v>
          </cell>
          <cell r="C9612" t="str">
            <v>Circle-Makrana</v>
          </cell>
          <cell r="D9612" t="str">
            <v>Circle - Makrana, AC / CTO Ward</v>
          </cell>
        </row>
        <row r="9613">
          <cell r="A9613" t="str">
            <v>08AARPM0381K1Z9</v>
          </cell>
          <cell r="B9613" t="str">
            <v>Ajmer</v>
          </cell>
          <cell r="C9613" t="str">
            <v>Circle-Kishangarh</v>
          </cell>
          <cell r="D9613" t="str">
            <v>Circle - Kishangarh, AC / CTO Ward</v>
          </cell>
        </row>
        <row r="9614">
          <cell r="A9614" t="str">
            <v>08AARPM0561B1ZU</v>
          </cell>
          <cell r="B9614" t="str">
            <v>Jaipur-I</v>
          </cell>
          <cell r="C9614" t="str">
            <v>Circle-C Jaipur I</v>
          </cell>
          <cell r="D9614" t="str">
            <v>Circle-C, Jaipur I, AC / CTO Ward</v>
          </cell>
        </row>
        <row r="9615">
          <cell r="A9615" t="str">
            <v>08AARPM0569K1Z3</v>
          </cell>
          <cell r="B9615" t="str">
            <v>Jaipur-IV</v>
          </cell>
          <cell r="C9615" t="str">
            <v>Circle-C Jaipur IV</v>
          </cell>
          <cell r="D9615" t="str">
            <v>Circle-C, Jaipur IV, AC / CTO Ward</v>
          </cell>
        </row>
        <row r="9616">
          <cell r="A9616" t="str">
            <v>08AARPM2787R1ZH</v>
          </cell>
          <cell r="B9616" t="str">
            <v>Jodhpur-II</v>
          </cell>
          <cell r="C9616" t="str">
            <v>Circle-Balotara Jodhpur II</v>
          </cell>
          <cell r="D9616" t="str">
            <v>Circle-Balotara, Jodhpur II, AC / CTO Ward</v>
          </cell>
        </row>
        <row r="9617">
          <cell r="A9617" t="str">
            <v>08AARPM2789B1ZC</v>
          </cell>
          <cell r="B9617" t="str">
            <v>Jodhpur-II</v>
          </cell>
          <cell r="C9617" t="str">
            <v>Circle-Balotara Jodhpur II</v>
          </cell>
          <cell r="D9617" t="str">
            <v>Circle-Balotara, Jodhpur II, AC / CTO Ward</v>
          </cell>
        </row>
        <row r="9618">
          <cell r="A9618" t="str">
            <v>08AARPM2790G1Z9</v>
          </cell>
          <cell r="B9618" t="str">
            <v>Jodhpur-II</v>
          </cell>
          <cell r="C9618" t="str">
            <v>Circle-Balotara Jodhpur II</v>
          </cell>
          <cell r="D9618" t="str">
            <v>Circle-Balotara, Jodhpur II, AC / CTO Ward</v>
          </cell>
        </row>
        <row r="9619">
          <cell r="A9619" t="str">
            <v>08AARPM2823N2Z3</v>
          </cell>
          <cell r="B9619" t="str">
            <v>Jodhpur-II</v>
          </cell>
          <cell r="C9619" t="str">
            <v>Circle-Balotara Jodhpur II</v>
          </cell>
          <cell r="D9619" t="str">
            <v>Circle-Balotara, Jodhpur II, AC / CTO Ward</v>
          </cell>
        </row>
        <row r="9620">
          <cell r="A9620" t="str">
            <v>08AARPM2833Q1ZW</v>
          </cell>
          <cell r="B9620" t="str">
            <v>Jodhpur-II</v>
          </cell>
          <cell r="C9620" t="str">
            <v>Circle-Balotara Jodhpur II</v>
          </cell>
          <cell r="D9620" t="str">
            <v>Circle-Balotara, Jodhpur II, AC / CTO Ward</v>
          </cell>
        </row>
        <row r="9621">
          <cell r="A9621" t="str">
            <v>08AARPM2847E1ZF</v>
          </cell>
          <cell r="B9621" t="str">
            <v>Jodhpur-I</v>
          </cell>
          <cell r="C9621" t="str">
            <v>Circle-E Jodhpur I</v>
          </cell>
          <cell r="D9621" t="str">
            <v>Circle-E, Jodhpur I, AC / CTO Ward</v>
          </cell>
        </row>
        <row r="9622">
          <cell r="A9622" t="str">
            <v>08AARPM2878H1Z2</v>
          </cell>
          <cell r="B9622" t="str">
            <v>Jodhpur-I</v>
          </cell>
          <cell r="C9622" t="str">
            <v>Circle-B Jodhpur I</v>
          </cell>
          <cell r="D9622" t="str">
            <v>Circle-B, Jodhpur I, AC / CTO Ward</v>
          </cell>
        </row>
        <row r="9623">
          <cell r="A9623" t="str">
            <v>08AARPM3039L1Z6</v>
          </cell>
          <cell r="B9623" t="str">
            <v>Jaipur-I</v>
          </cell>
          <cell r="C9623" t="str">
            <v>Circle-C Jaipur I</v>
          </cell>
          <cell r="D9623" t="str">
            <v>Circle-C, Jaipur I, AC / CTO Ward</v>
          </cell>
        </row>
        <row r="9624">
          <cell r="A9624" t="str">
            <v>08AARPM3107B1ZY</v>
          </cell>
          <cell r="B9624" t="str">
            <v>Bikaner</v>
          </cell>
          <cell r="C9624" t="str">
            <v>Circle-E Bikaner</v>
          </cell>
          <cell r="D9624" t="str">
            <v>Circle-E, Bikaner, AC / CTO Ward</v>
          </cell>
        </row>
        <row r="9625">
          <cell r="A9625" t="str">
            <v>08AARPM3108Q1Z2</v>
          </cell>
          <cell r="B9625" t="str">
            <v>Jaipur-I</v>
          </cell>
          <cell r="C9625" t="str">
            <v>Circle-A Jaipur I</v>
          </cell>
          <cell r="D9625" t="str">
            <v>Circle-A, Jaipur I, AC / CTO Ward</v>
          </cell>
        </row>
        <row r="9626">
          <cell r="A9626" t="str">
            <v>08AARPM3108Q2Z1</v>
          </cell>
          <cell r="B9626" t="str">
            <v>Jaipur-I</v>
          </cell>
          <cell r="C9626" t="str">
            <v>Circle-G Jaipur I</v>
          </cell>
          <cell r="D9626" t="str">
            <v>Circle-G, Jaipur I, - Ward-II</v>
          </cell>
        </row>
        <row r="9627">
          <cell r="A9627" t="str">
            <v>08AARPM3134E1ZP</v>
          </cell>
          <cell r="B9627" t="str">
            <v>Jaipur-III</v>
          </cell>
          <cell r="C9627" t="str">
            <v>Circle-L Jaipur III</v>
          </cell>
          <cell r="D9627" t="str">
            <v>Circle-L, Jaipur III, AC / CTO Ward</v>
          </cell>
        </row>
        <row r="9628">
          <cell r="A9628" t="str">
            <v>08AARPM3190Q2ZR</v>
          </cell>
          <cell r="B9628" t="str">
            <v>Bikaner</v>
          </cell>
          <cell r="C9628" t="str">
            <v>Circle-Jhunjhunu</v>
          </cell>
          <cell r="D9628" t="str">
            <v>Circle-Jhunjhunu - Ward-II</v>
          </cell>
        </row>
        <row r="9629">
          <cell r="A9629" t="str">
            <v>08AARPM3212D1ZW</v>
          </cell>
          <cell r="B9629" t="str">
            <v>Bikaner</v>
          </cell>
          <cell r="C9629" t="str">
            <v>Circle Ratangarh</v>
          </cell>
          <cell r="D9629" t="str">
            <v>Circle-Ratangarh, AC / CTO Ward</v>
          </cell>
        </row>
        <row r="9630">
          <cell r="A9630" t="str">
            <v>08AARPM7645L1ZU</v>
          </cell>
          <cell r="B9630" t="str">
            <v>Jaipur-I</v>
          </cell>
          <cell r="C9630" t="str">
            <v>Circle-C Jaipur I</v>
          </cell>
          <cell r="D9630" t="str">
            <v>Circle-C, Jaipur I, AC / CTO Ward</v>
          </cell>
        </row>
        <row r="9631">
          <cell r="A9631" t="str">
            <v>08AARPN4208J1ZC</v>
          </cell>
          <cell r="B9631" t="str">
            <v>Bharatpur</v>
          </cell>
          <cell r="C9631" t="str">
            <v>Circle-Swaimadhopur</v>
          </cell>
          <cell r="D9631" t="str">
            <v>Circle-Swaimadhopur, AC / CTO Ward</v>
          </cell>
        </row>
        <row r="9632">
          <cell r="A9632" t="str">
            <v>08AARPN4234C1ZP</v>
          </cell>
          <cell r="B9632" t="str">
            <v>Jaipur-III</v>
          </cell>
          <cell r="C9632" t="str">
            <v>Circle-L Jaipur III</v>
          </cell>
          <cell r="D9632" t="str">
            <v>Circle-L, Jaipur III, AC / CTO Ward</v>
          </cell>
        </row>
        <row r="9633">
          <cell r="A9633" t="str">
            <v>08AARPN4293M1ZT</v>
          </cell>
          <cell r="B9633" t="str">
            <v>Kota</v>
          </cell>
          <cell r="C9633" t="str">
            <v>Circle-Bundi</v>
          </cell>
          <cell r="D9633" t="str">
            <v>Circle-Bundi, AC / CTO Ward</v>
          </cell>
        </row>
        <row r="9634">
          <cell r="A9634" t="str">
            <v>08AARPN4338B1ZM</v>
          </cell>
          <cell r="B9634" t="str">
            <v>Jaipur-IV</v>
          </cell>
          <cell r="C9634" t="str">
            <v>Circle-B Jaipur IV</v>
          </cell>
          <cell r="D9634" t="str">
            <v>Circle-B, Jaipur IV, AC / CTO Ward</v>
          </cell>
        </row>
        <row r="9635">
          <cell r="A9635" t="str">
            <v>08AARPN4346B1ZM</v>
          </cell>
          <cell r="B9635" t="str">
            <v>Kota</v>
          </cell>
          <cell r="C9635" t="str">
            <v>Circle-Baran</v>
          </cell>
          <cell r="D9635" t="str">
            <v>Circle-Baran, AC / CTO Ward</v>
          </cell>
        </row>
        <row r="9636">
          <cell r="A9636" t="str">
            <v>08AARPN7791A1Z9</v>
          </cell>
          <cell r="B9636" t="str">
            <v>Udaipur</v>
          </cell>
          <cell r="C9636" t="str">
            <v>Circle-F Udaipur</v>
          </cell>
          <cell r="D9636" t="str">
            <v>Circle-F, Udaipur, AC / CTO Ward</v>
          </cell>
        </row>
        <row r="9637">
          <cell r="A9637" t="str">
            <v>08AARPO5786A1Z9</v>
          </cell>
          <cell r="B9637" t="str">
            <v>Bhilwara</v>
          </cell>
          <cell r="C9637" t="str">
            <v>Circle-A Bhilwara</v>
          </cell>
          <cell r="D9637" t="str">
            <v>Circle-A, Bhilwara, AC / CTO Ward</v>
          </cell>
        </row>
        <row r="9638">
          <cell r="A9638" t="str">
            <v>08AARPO8927H1ZY</v>
          </cell>
          <cell r="B9638" t="str">
            <v>Jodhpur-II</v>
          </cell>
          <cell r="C9638" t="str">
            <v>Circle-Balotara Jodhpur II</v>
          </cell>
          <cell r="D9638" t="str">
            <v xml:space="preserve">Circle-Balotara, Jodhpur II, - Ward-II  </v>
          </cell>
        </row>
        <row r="9639">
          <cell r="A9639" t="str">
            <v>08AARPP1147L1Z6</v>
          </cell>
          <cell r="B9639" t="str">
            <v>Sriganganagar</v>
          </cell>
          <cell r="C9639" t="str">
            <v>Circle Suratgarh</v>
          </cell>
          <cell r="D9639" t="str">
            <v>Circle-Suratgarh, AC / CTO Ward</v>
          </cell>
        </row>
        <row r="9640">
          <cell r="A9640" t="str">
            <v>08AARPP1197L1ZW</v>
          </cell>
          <cell r="B9640" t="str">
            <v>Jaipur-II</v>
          </cell>
          <cell r="C9640" t="str">
            <v>Circle-G Jaipur II</v>
          </cell>
          <cell r="D9640" t="str">
            <v>Circle-G, Jaipur II, AC / CTO Ward</v>
          </cell>
        </row>
        <row r="9641">
          <cell r="A9641" t="str">
            <v>08AARPP1266E1ZH</v>
          </cell>
          <cell r="B9641" t="str">
            <v>Sriganganagar</v>
          </cell>
          <cell r="C9641" t="str">
            <v>Circle-B Sriganganagar</v>
          </cell>
          <cell r="D9641" t="str">
            <v>Circle-B, Sriganganagar, AC / CTO Ward</v>
          </cell>
        </row>
        <row r="9642">
          <cell r="A9642" t="str">
            <v>08AARPP9557G1ZV</v>
          </cell>
          <cell r="B9642" t="str">
            <v>Jaipur-I</v>
          </cell>
          <cell r="C9642" t="str">
            <v>Circle-C Jaipur I</v>
          </cell>
          <cell r="D9642" t="str">
            <v>Circle-C, Jaipur I, AC / CTO Ward</v>
          </cell>
        </row>
        <row r="9643">
          <cell r="A9643" t="str">
            <v>08AARPP9559J1ZM</v>
          </cell>
          <cell r="B9643" t="str">
            <v>Jaipur-II</v>
          </cell>
          <cell r="C9643" t="str">
            <v>Circle-B Jaipur II</v>
          </cell>
          <cell r="D9643" t="str">
            <v>Circle-B, Jaipur II, AC / CTO Ward</v>
          </cell>
        </row>
        <row r="9644">
          <cell r="A9644" t="str">
            <v>08AARPP9560D1Z6</v>
          </cell>
          <cell r="B9644" t="str">
            <v>Jaipur-I</v>
          </cell>
          <cell r="C9644" t="str">
            <v>Circle-D Jaipur I</v>
          </cell>
          <cell r="D9644" t="str">
            <v>Circle-D, Jaipur I, AC / CTO Ward</v>
          </cell>
        </row>
        <row r="9645">
          <cell r="A9645" t="str">
            <v>08AARPP9580H1ZU</v>
          </cell>
          <cell r="B9645" t="str">
            <v>Jaipur-IV</v>
          </cell>
          <cell r="C9645" t="str">
            <v>Circle-F Jaipur IV</v>
          </cell>
          <cell r="D9645" t="str">
            <v>Circle-F, Jaipur IV, AC / CTO Ward</v>
          </cell>
        </row>
        <row r="9646">
          <cell r="A9646" t="str">
            <v>08AARPP9688C1ZV</v>
          </cell>
          <cell r="B9646" t="str">
            <v>Pali</v>
          </cell>
          <cell r="C9646" t="str">
            <v>Circle-Jalore</v>
          </cell>
          <cell r="D9646" t="str">
            <v>Circle-Jalore, AC / CTO Ward</v>
          </cell>
        </row>
        <row r="9647">
          <cell r="A9647" t="str">
            <v>08AARPP9907E1Z5</v>
          </cell>
          <cell r="B9647" t="str">
            <v>Bhilwara</v>
          </cell>
          <cell r="C9647" t="str">
            <v>Circle-D Bhilwara</v>
          </cell>
          <cell r="D9647" t="str">
            <v>Circle-D, Bhilwara, AC / CTO Ward</v>
          </cell>
        </row>
        <row r="9648">
          <cell r="A9648" t="str">
            <v>08AARPR2055B2ZN</v>
          </cell>
          <cell r="B9648" t="str">
            <v>Pali</v>
          </cell>
          <cell r="C9648" t="str">
            <v>Circle A -Pali</v>
          </cell>
          <cell r="D9648" t="str">
            <v>Circle A -Pali, AC / CTO Ward</v>
          </cell>
        </row>
        <row r="9649">
          <cell r="A9649" t="str">
            <v>08AARPR8910M1ZT</v>
          </cell>
          <cell r="B9649" t="str">
            <v>Pali</v>
          </cell>
          <cell r="C9649" t="str">
            <v>Circle A -Pali</v>
          </cell>
          <cell r="D9649" t="str">
            <v>Circle A -Pali, AC / CTO Ward</v>
          </cell>
        </row>
        <row r="9650">
          <cell r="A9650" t="str">
            <v>08AARPR9033R1ZJ</v>
          </cell>
          <cell r="B9650" t="str">
            <v>Pali</v>
          </cell>
          <cell r="C9650" t="str">
            <v>Circle-Sumerpur</v>
          </cell>
          <cell r="D9650" t="str">
            <v>Circle-Sumerpur, AC / CTO Ward</v>
          </cell>
        </row>
        <row r="9651">
          <cell r="A9651" t="str">
            <v>08AARPR9088E1ZV</v>
          </cell>
          <cell r="B9651" t="str">
            <v>Pali</v>
          </cell>
          <cell r="C9651" t="str">
            <v>Circle-Sumerpur</v>
          </cell>
          <cell r="D9651" t="str">
            <v>Circle-Sumerpur, AC / CTO Ward</v>
          </cell>
        </row>
        <row r="9652">
          <cell r="A9652" t="str">
            <v>08AARPS4002K2ZC</v>
          </cell>
          <cell r="B9652" t="str">
            <v>Bhilwara</v>
          </cell>
          <cell r="C9652" t="str">
            <v>Circle-A Bhilwara</v>
          </cell>
          <cell r="D9652" t="str">
            <v>Circle-A, Bhilwara - Ward-I</v>
          </cell>
        </row>
        <row r="9653">
          <cell r="A9653" t="str">
            <v>08AARPS4748L1ZQ</v>
          </cell>
          <cell r="B9653" t="str">
            <v>Udaipur</v>
          </cell>
          <cell r="C9653" t="str">
            <v>Circle-C Udaipur</v>
          </cell>
          <cell r="D9653" t="str">
            <v>Circle-C, Udaipur, AC / CTO Ward</v>
          </cell>
        </row>
        <row r="9654">
          <cell r="A9654" t="str">
            <v>08AARPS4748L2ZP</v>
          </cell>
          <cell r="B9654" t="str">
            <v>Bikaner</v>
          </cell>
          <cell r="C9654" t="str">
            <v>Circle-E Bikaner</v>
          </cell>
          <cell r="D9654" t="str">
            <v>Circle-E, Bikaner, AC / CTO Ward</v>
          </cell>
        </row>
        <row r="9655">
          <cell r="A9655" t="str">
            <v>08AARPS5739D1Z6</v>
          </cell>
          <cell r="B9655" t="str">
            <v>Bhiwadi</v>
          </cell>
          <cell r="C9655" t="str">
            <v>Circle-C  Bhiwadi</v>
          </cell>
          <cell r="D9655" t="str">
            <v>Circle-C, Bhiwadi - Ward-I</v>
          </cell>
        </row>
        <row r="9656">
          <cell r="A9656" t="str">
            <v>08AARPT0009P1Z3</v>
          </cell>
          <cell r="B9656" t="str">
            <v>Jaipur-I</v>
          </cell>
          <cell r="C9656" t="str">
            <v>Circle-D Jaipur I</v>
          </cell>
          <cell r="D9656" t="str">
            <v>Circle-D, Jaipur I, AC / CTO Ward</v>
          </cell>
        </row>
        <row r="9657">
          <cell r="A9657" t="str">
            <v>08AARPT0013F1ZS</v>
          </cell>
          <cell r="B9657" t="str">
            <v>Jaipur-II</v>
          </cell>
          <cell r="C9657" t="str">
            <v>Circle-E Jaipur II</v>
          </cell>
          <cell r="D9657" t="str">
            <v>Circle-E, Jaipur II, AC / CTO Ward</v>
          </cell>
        </row>
        <row r="9658">
          <cell r="A9658" t="str">
            <v>08AARPT0020A1Z3</v>
          </cell>
          <cell r="B9658" t="str">
            <v>Bikaner</v>
          </cell>
          <cell r="C9658" t="str">
            <v>Circle-Jhunjhunu</v>
          </cell>
          <cell r="D9658" t="str">
            <v>Circle-Jhunjhunu, AC / CTO Ward</v>
          </cell>
        </row>
        <row r="9659">
          <cell r="A9659" t="str">
            <v>08AARPT0022C1ZX</v>
          </cell>
          <cell r="B9659" t="str">
            <v>Bikaner</v>
          </cell>
          <cell r="C9659" t="str">
            <v>Circle-Jhunjhunu</v>
          </cell>
          <cell r="D9659" t="str">
            <v>Circle-Jhunjhunu, AC / CTO Ward</v>
          </cell>
        </row>
        <row r="9660">
          <cell r="A9660" t="str">
            <v>08AARPT8375Q1Z8</v>
          </cell>
          <cell r="B9660" t="str">
            <v>Bikaner</v>
          </cell>
          <cell r="C9660" t="str">
            <v>Circle-Jhunjhunu</v>
          </cell>
          <cell r="D9660" t="str">
            <v>Circle-Jhunjhunu, AC / CTO Ward</v>
          </cell>
        </row>
        <row r="9661">
          <cell r="A9661" t="str">
            <v>08AARPT8426G1Z1</v>
          </cell>
          <cell r="B9661" t="str">
            <v>Bikaner</v>
          </cell>
          <cell r="C9661" t="str">
            <v>Circle-Jhunjhunu</v>
          </cell>
          <cell r="D9661" t="str">
            <v>Circle-Jhunjhunu, AC / CTO Ward</v>
          </cell>
        </row>
        <row r="9662">
          <cell r="A9662" t="str">
            <v>08AARPT8521G1Z5</v>
          </cell>
          <cell r="B9662" t="str">
            <v>Bikaner</v>
          </cell>
          <cell r="C9662" t="str">
            <v>Circle-D Bikaner</v>
          </cell>
          <cell r="D9662" t="str">
            <v>Circle-D, Bikaner, AC / CTO Ward</v>
          </cell>
        </row>
        <row r="9663">
          <cell r="A9663" t="str">
            <v>08AARPT8560B1Z8</v>
          </cell>
          <cell r="B9663" t="str">
            <v>Bikaner</v>
          </cell>
          <cell r="C9663" t="str">
            <v>Circle-B Bikaner</v>
          </cell>
          <cell r="D9663" t="str">
            <v>Circle-B, Bikaner, AC / CTO Ward</v>
          </cell>
        </row>
        <row r="9664">
          <cell r="A9664" t="str">
            <v>08AARPT8602N1ZS</v>
          </cell>
          <cell r="B9664" t="str">
            <v>Bikaner</v>
          </cell>
          <cell r="C9664" t="str">
            <v>Circle-Jhunjhunu</v>
          </cell>
          <cell r="D9664" t="str">
            <v>Circle-Jhunjhunu, AC / CTO Ward</v>
          </cell>
        </row>
        <row r="9665">
          <cell r="A9665" t="str">
            <v>08AARPU7845E1ZZ</v>
          </cell>
          <cell r="B9665" t="str">
            <v>Ajmer</v>
          </cell>
          <cell r="C9665" t="str">
            <v>Circle-B Ajmer</v>
          </cell>
          <cell r="D9665" t="str">
            <v>Circle-B, Ajmer, AC / CTO Ward</v>
          </cell>
        </row>
        <row r="9666">
          <cell r="A9666" t="str">
            <v>08AARPU8547P1ZB</v>
          </cell>
          <cell r="B9666" t="str">
            <v>Jaipur-II</v>
          </cell>
          <cell r="C9666" t="str">
            <v>Circle-I Jaipur II</v>
          </cell>
          <cell r="D9666" t="str">
            <v>Circle-I, Jaipur II, AC / CTO Ward</v>
          </cell>
        </row>
        <row r="9667">
          <cell r="A9667" t="str">
            <v>08AARPV4834G1Z3</v>
          </cell>
          <cell r="B9667" t="str">
            <v>Jaipur-III</v>
          </cell>
          <cell r="C9667" t="str">
            <v>Circle-N Jaipur III</v>
          </cell>
          <cell r="D9667" t="str">
            <v>Circle-N, Jaipur III, AC / CTO Ward</v>
          </cell>
        </row>
        <row r="9668">
          <cell r="A9668" t="str">
            <v>08AARPV7832Q1ZE</v>
          </cell>
          <cell r="B9668" t="str">
            <v>Jaipur-III</v>
          </cell>
          <cell r="C9668" t="str">
            <v>Circle-M Jaipur III</v>
          </cell>
          <cell r="D9668" t="str">
            <v>Circle-M, Jaipur III, AC / CTO Ward</v>
          </cell>
        </row>
        <row r="9669">
          <cell r="A9669" t="str">
            <v>08AARPV7920P1ZJ</v>
          </cell>
          <cell r="B9669" t="str">
            <v>Jaipur-III</v>
          </cell>
          <cell r="C9669" t="str">
            <v>Circle-E Jaipur III</v>
          </cell>
          <cell r="D9669" t="str">
            <v>Circle-E, Jaipur III, AC / CTO Ward</v>
          </cell>
        </row>
        <row r="9670">
          <cell r="A9670" t="str">
            <v>08AARPV8119N2ZL</v>
          </cell>
          <cell r="B9670" t="str">
            <v>Jaipur-II</v>
          </cell>
          <cell r="C9670" t="str">
            <v>Circle-E Jaipur II</v>
          </cell>
          <cell r="D9670" t="str">
            <v>Circle-E, Jaipur II, AC / CTO Ward</v>
          </cell>
        </row>
        <row r="9671">
          <cell r="A9671" t="str">
            <v>08AARPV8520F1Z6</v>
          </cell>
          <cell r="B9671" t="str">
            <v>Jaipur-II</v>
          </cell>
          <cell r="C9671" t="str">
            <v>Circle-Tonk Jaipur II</v>
          </cell>
          <cell r="D9671" t="str">
            <v>Circle-Tonk, Jaipur II, AC / CTO Ward</v>
          </cell>
        </row>
        <row r="9672">
          <cell r="A9672" t="str">
            <v>08AARPV8546R1Z7</v>
          </cell>
          <cell r="B9672" t="str">
            <v>Jaipur-II</v>
          </cell>
          <cell r="C9672" t="str">
            <v>Circle-Tonk Jaipur II</v>
          </cell>
          <cell r="D9672" t="str">
            <v>Circle-Tonk, Jaipur II, AC / CTO Ward</v>
          </cell>
        </row>
        <row r="9673">
          <cell r="A9673" t="str">
            <v>08AARPY2241G2ZA</v>
          </cell>
          <cell r="B9673" t="str">
            <v>Bhiwadi</v>
          </cell>
          <cell r="C9673" t="str">
            <v>Circle-B  Bhiwadi</v>
          </cell>
          <cell r="D9673" t="str">
            <v>Circle-B, Bhiwadi - Ward-II</v>
          </cell>
        </row>
        <row r="9674">
          <cell r="A9674" t="str">
            <v>08AARPY3238M1ZR</v>
          </cell>
          <cell r="B9674" t="str">
            <v>Bharatpur</v>
          </cell>
          <cell r="C9674" t="str">
            <v>Circle-A Bharatpur</v>
          </cell>
          <cell r="D9674" t="str">
            <v>Circle-A, Bharatpur, AC / CTO Ward</v>
          </cell>
        </row>
        <row r="9675">
          <cell r="A9675" t="str">
            <v>08AARPY6575B1Z0</v>
          </cell>
          <cell r="B9675" t="str">
            <v>Alwar</v>
          </cell>
          <cell r="C9675" t="str">
            <v>Circle-C Alwar</v>
          </cell>
          <cell r="D9675" t="str">
            <v>Circle-C, Alwar, AC / CTO Ward</v>
          </cell>
        </row>
        <row r="9676">
          <cell r="A9676" t="str">
            <v>08AARPY8231C1Z9</v>
          </cell>
          <cell r="B9676" t="str">
            <v>Alwar</v>
          </cell>
          <cell r="C9676" t="str">
            <v>Circle-A Alwar</v>
          </cell>
          <cell r="D9676" t="str">
            <v>Circle - A, Alwar, AC / CTO Ward</v>
          </cell>
        </row>
        <row r="9677">
          <cell r="A9677" t="str">
            <v>08AARTS3566J1ZO</v>
          </cell>
          <cell r="B9677" t="str">
            <v>Jaipur-II</v>
          </cell>
          <cell r="C9677" t="str">
            <v>Circle-Tonk Jaipur II</v>
          </cell>
          <cell r="D9677" t="str">
            <v>Circle-Tonk, Jaipur II, - Ward-II</v>
          </cell>
        </row>
        <row r="9678">
          <cell r="A9678" t="str">
            <v>08AASAM0274F1ZE</v>
          </cell>
          <cell r="B9678" t="str">
            <v>Pali</v>
          </cell>
          <cell r="C9678" t="str">
            <v>Circle B -Pali</v>
          </cell>
          <cell r="D9678" t="str">
            <v>Circle B -Pali - Ward-II</v>
          </cell>
        </row>
        <row r="9679">
          <cell r="A9679" t="str">
            <v>08AASAM8438P1ZF</v>
          </cell>
          <cell r="B9679" t="str">
            <v>Jodhpur-I</v>
          </cell>
          <cell r="C9679" t="str">
            <v>Circle-E Jodhpur I</v>
          </cell>
          <cell r="D9679" t="str">
            <v>Circle-E, Jodhpur I, AC / CTO Ward</v>
          </cell>
        </row>
        <row r="9680">
          <cell r="A9680" t="str">
            <v>08AASAM9630M1ZP</v>
          </cell>
          <cell r="B9680" t="str">
            <v>Jodhpur-II</v>
          </cell>
          <cell r="C9680" t="str">
            <v>Circle-C Jodhpur II</v>
          </cell>
          <cell r="D9680" t="str">
            <v>Circle-C, Jodhpur II, AC / CTO Ward</v>
          </cell>
        </row>
        <row r="9681">
          <cell r="A9681" t="str">
            <v>08AASCA0444K1ZF</v>
          </cell>
          <cell r="B9681" t="str">
            <v>Jodhpur-II</v>
          </cell>
          <cell r="C9681" t="str">
            <v>Circle-D Jodhpur II</v>
          </cell>
          <cell r="D9681" t="str">
            <v>Circle-D, Jodhpur II, AC / CTO Ward</v>
          </cell>
        </row>
        <row r="9682">
          <cell r="A9682" t="str">
            <v>08AASCA0599D1ZE</v>
          </cell>
          <cell r="B9682" t="str">
            <v>Jaipur-IV</v>
          </cell>
          <cell r="C9682" t="str">
            <v>Circle-B Sikar Jaipur IV</v>
          </cell>
          <cell r="D9682" t="str">
            <v>Circle-B, Sikar, Jaipur IV, AC / CTO Ward</v>
          </cell>
        </row>
        <row r="9683">
          <cell r="A9683" t="str">
            <v>08AASCA0636R1ZZ</v>
          </cell>
          <cell r="B9683" t="str">
            <v>Jaipur-III</v>
          </cell>
          <cell r="C9683" t="str">
            <v>Circle-H Jaipur III</v>
          </cell>
          <cell r="D9683" t="str">
            <v>Circle-H, Jaipur III, - Ward-II</v>
          </cell>
        </row>
        <row r="9684">
          <cell r="A9684" t="str">
            <v>08AASCA1615N1ZA</v>
          </cell>
          <cell r="B9684" t="str">
            <v>Jaipur-II</v>
          </cell>
          <cell r="C9684" t="str">
            <v>Circle-J Jaipur II</v>
          </cell>
          <cell r="D9684" t="str">
            <v>Circle-J, Jaipur II, AC / CTO Ward</v>
          </cell>
        </row>
        <row r="9685">
          <cell r="A9685" t="str">
            <v>08AASCA1808R1ZZ</v>
          </cell>
          <cell r="B9685" t="str">
            <v>Jaipur-III</v>
          </cell>
          <cell r="C9685" t="str">
            <v>Circle-E Jaipur III</v>
          </cell>
          <cell r="D9685" t="str">
            <v>Circle-E, Jaipur III, AC / CTO Ward</v>
          </cell>
        </row>
        <row r="9686">
          <cell r="A9686" t="str">
            <v>08AASCA1810F1ZU</v>
          </cell>
          <cell r="B9686" t="str">
            <v>Jaipur-III</v>
          </cell>
          <cell r="C9686" t="str">
            <v>Circle-E Jaipur III</v>
          </cell>
          <cell r="D9686" t="str">
            <v>Circle-E, Jaipur III, AC / CTO Ward</v>
          </cell>
        </row>
        <row r="9687">
          <cell r="A9687" t="str">
            <v>08AASCA1832D1ZS</v>
          </cell>
          <cell r="B9687" t="str">
            <v>Jaipur-III</v>
          </cell>
          <cell r="C9687" t="str">
            <v>Circle-E Jaipur III</v>
          </cell>
          <cell r="D9687" t="str">
            <v>Circle-E, Jaipur III, AC / CTO Ward</v>
          </cell>
        </row>
        <row r="9688">
          <cell r="A9688" t="str">
            <v>08AASCA3318G1ZL</v>
          </cell>
          <cell r="B9688" t="str">
            <v>Bhiwadi</v>
          </cell>
          <cell r="C9688" t="str">
            <v>Circle-B  Bhiwadi</v>
          </cell>
          <cell r="D9688" t="str">
            <v>Circle-B, Bhiwadi, AC / CTO Ward</v>
          </cell>
        </row>
        <row r="9689">
          <cell r="A9689" t="str">
            <v>08AASCA3589R1ZH</v>
          </cell>
          <cell r="B9689" t="str">
            <v>Jaipur-III</v>
          </cell>
          <cell r="C9689" t="str">
            <v>Circle-B Jaipur III</v>
          </cell>
          <cell r="D9689" t="str">
            <v>Circle-B, Jaipur III, AC / CTO Ward</v>
          </cell>
        </row>
        <row r="9690">
          <cell r="A9690" t="str">
            <v>08AASCA3594N1ZS</v>
          </cell>
          <cell r="B9690" t="str">
            <v>Alwar</v>
          </cell>
          <cell r="C9690" t="str">
            <v>Circle-Dausa</v>
          </cell>
          <cell r="D9690" t="str">
            <v>Circle-Dausa, AC / CTO Ward</v>
          </cell>
        </row>
        <row r="9691">
          <cell r="A9691" t="str">
            <v>08AASCA3659E2ZC</v>
          </cell>
          <cell r="B9691" t="str">
            <v>Bhiwadi</v>
          </cell>
          <cell r="C9691" t="str">
            <v>Circle-C  Bhiwadi</v>
          </cell>
          <cell r="D9691" t="str">
            <v>Circle-C, Bhiwadi - Ward-II</v>
          </cell>
        </row>
        <row r="9692">
          <cell r="A9692" t="str">
            <v>08AASCA3660R1ZT</v>
          </cell>
          <cell r="B9692" t="str">
            <v>Jaipur-III</v>
          </cell>
          <cell r="C9692" t="str">
            <v>Circle-B Jaipur III</v>
          </cell>
          <cell r="D9692" t="str">
            <v>Circle-B, Jaipur III, - Ward-I</v>
          </cell>
        </row>
        <row r="9693">
          <cell r="A9693" t="str">
            <v>08AASCA3867E1ZB</v>
          </cell>
          <cell r="B9693" t="str">
            <v>Jaipur-IV</v>
          </cell>
          <cell r="C9693" t="str">
            <v>Circle-D Jaipur IV</v>
          </cell>
          <cell r="D9693" t="str">
            <v>Circle-D, Jaipur IV, AC / CTO Ward</v>
          </cell>
        </row>
        <row r="9694">
          <cell r="A9694" t="str">
            <v>08AASCA4200H1ZS</v>
          </cell>
          <cell r="B9694" t="str">
            <v>Bhiwadi</v>
          </cell>
          <cell r="C9694" t="str">
            <v>Circle-B  Bhiwadi</v>
          </cell>
          <cell r="D9694" t="str">
            <v>Circle-B, Bhiwadi, AC / CTO Ward</v>
          </cell>
        </row>
        <row r="9695">
          <cell r="A9695" t="str">
            <v>08AASCA4232D1ZS</v>
          </cell>
          <cell r="B9695" t="str">
            <v>Jaipur-III</v>
          </cell>
          <cell r="C9695" t="str">
            <v>Circle-F Jaipur III</v>
          </cell>
          <cell r="D9695" t="str">
            <v>Circle-F, Jaipur III, - Ward-II</v>
          </cell>
        </row>
        <row r="9696">
          <cell r="A9696" t="str">
            <v>08AASCA4314Q1Z2</v>
          </cell>
          <cell r="B9696" t="str">
            <v>Jaipur-I</v>
          </cell>
          <cell r="C9696" t="str">
            <v>Circle-G Jaipur I</v>
          </cell>
          <cell r="D9696" t="str">
            <v>Circle-G, Jaipur I, - Ward-I</v>
          </cell>
        </row>
        <row r="9697">
          <cell r="A9697" t="str">
            <v>08AASCA4492K1ZZ</v>
          </cell>
          <cell r="B9697" t="str">
            <v>Jodhpur-I</v>
          </cell>
          <cell r="C9697" t="str">
            <v>Circle-Jaisalmer Jodhpur I</v>
          </cell>
          <cell r="D9697" t="str">
            <v>Circle-Jaisalmer, Jodhpur I, - Ward-I</v>
          </cell>
        </row>
        <row r="9698">
          <cell r="A9698" t="str">
            <v>08AASCA4544J1Z8</v>
          </cell>
          <cell r="B9698" t="str">
            <v>Bhiwadi</v>
          </cell>
          <cell r="C9698" t="str">
            <v>Circle-B  Bhiwadi</v>
          </cell>
          <cell r="D9698" t="str">
            <v>Circle-B, Bhiwadi, AC / CTO Ward</v>
          </cell>
        </row>
        <row r="9699">
          <cell r="A9699" t="str">
            <v>08AASCA4640B1ZS</v>
          </cell>
          <cell r="B9699" t="str">
            <v>Bikaner</v>
          </cell>
          <cell r="C9699" t="str">
            <v>Circle-D Bikaner</v>
          </cell>
          <cell r="D9699" t="str">
            <v>Circle-D, Bikaner - Ward-I</v>
          </cell>
        </row>
        <row r="9700">
          <cell r="A9700" t="str">
            <v>08AASCA6037C1ZN</v>
          </cell>
          <cell r="B9700" t="str">
            <v>Jaipur-II</v>
          </cell>
          <cell r="C9700" t="str">
            <v>Circle-F Jaipur II</v>
          </cell>
          <cell r="D9700" t="str">
            <v>Circle-F, Jaipur II, AC / CTO Ward</v>
          </cell>
        </row>
        <row r="9701">
          <cell r="A9701" t="str">
            <v>08AASCA7337H1Z8</v>
          </cell>
          <cell r="B9701" t="str">
            <v>Jaipur-III</v>
          </cell>
          <cell r="C9701" t="str">
            <v>Circle-G Jaipur III</v>
          </cell>
          <cell r="D9701" t="str">
            <v>Circle-G, Jaipur III, - Ward-I</v>
          </cell>
        </row>
        <row r="9702">
          <cell r="A9702" t="str">
            <v>08AASCA7369P1ZJ</v>
          </cell>
          <cell r="B9702" t="str">
            <v>Ajmer</v>
          </cell>
          <cell r="C9702" t="str">
            <v>Circle-Nagaur</v>
          </cell>
          <cell r="D9702" t="str">
            <v>Circle - Nagaur - Ward-I</v>
          </cell>
        </row>
        <row r="9703">
          <cell r="A9703" t="str">
            <v>08AASCA7369P1ZJ</v>
          </cell>
          <cell r="B9703" t="str">
            <v>Ajmer</v>
          </cell>
          <cell r="C9703" t="str">
            <v>Circle-Nagaur</v>
          </cell>
          <cell r="D9703" t="str">
            <v>Circle - Nagaur, AC / CTO Ward</v>
          </cell>
        </row>
        <row r="9704">
          <cell r="A9704" t="str">
            <v>08AASCA7651G1Z9</v>
          </cell>
          <cell r="B9704" t="str">
            <v>Jaipur-II</v>
          </cell>
          <cell r="C9704" t="str">
            <v>Circle-F Jaipur II</v>
          </cell>
          <cell r="D9704" t="str">
            <v>Circle-F, Jaipur II, AC / CTO Ward</v>
          </cell>
        </row>
        <row r="9705">
          <cell r="A9705" t="str">
            <v>08AASCA7760N1ZS</v>
          </cell>
          <cell r="B9705" t="str">
            <v>Bikaner</v>
          </cell>
          <cell r="C9705" t="str">
            <v>Circle-F Bikaner</v>
          </cell>
          <cell r="D9705" t="str">
            <v>Circle-F, Bikaner, AC / CTO Ward</v>
          </cell>
        </row>
        <row r="9706">
          <cell r="A9706" t="str">
            <v>08AASCA7816R1ZN</v>
          </cell>
          <cell r="B9706" t="str">
            <v>Jaipur-IV</v>
          </cell>
          <cell r="C9706" t="str">
            <v>Circle-A Sikar Jaipur IV</v>
          </cell>
          <cell r="D9706" t="str">
            <v>Circle-A, Sikar, Jaipur IV, AC / CTO Ward</v>
          </cell>
        </row>
        <row r="9707">
          <cell r="A9707" t="str">
            <v>08AASCA7975K1ZP</v>
          </cell>
          <cell r="B9707" t="str">
            <v>Jaipur-III</v>
          </cell>
          <cell r="C9707" t="str">
            <v>Circle-E Jaipur III</v>
          </cell>
          <cell r="D9707" t="str">
            <v>Circle-E, Jaipur III, AC / CTO Ward</v>
          </cell>
        </row>
        <row r="9708">
          <cell r="A9708" t="str">
            <v>08AASCA7980Q1ZG</v>
          </cell>
          <cell r="B9708" t="str">
            <v>Jaipur-II</v>
          </cell>
          <cell r="C9708" t="str">
            <v>Circle-H Jaipur II</v>
          </cell>
          <cell r="D9708" t="str">
            <v>Circle-H, Jaipur II, AC / CTO Ward</v>
          </cell>
        </row>
        <row r="9709">
          <cell r="A9709" t="str">
            <v>08AASCA8153F1ZC</v>
          </cell>
          <cell r="B9709" t="str">
            <v>Jaipur-I</v>
          </cell>
          <cell r="C9709" t="str">
            <v>Circle-I Jaipur I</v>
          </cell>
          <cell r="D9709" t="str">
            <v>Circle-I, Jaipur I, - Ward-I</v>
          </cell>
        </row>
        <row r="9710">
          <cell r="A9710" t="str">
            <v>08AASCA8302Q1ZY</v>
          </cell>
          <cell r="B9710" t="str">
            <v>Jaipur-IV</v>
          </cell>
          <cell r="C9710" t="str">
            <v>Circle-A Jaipur IV</v>
          </cell>
          <cell r="D9710" t="str">
            <v>Circle-A, Jaipur IV, AC / CTO Ward</v>
          </cell>
        </row>
        <row r="9711">
          <cell r="A9711" t="str">
            <v>08AASCA8484F1Z2</v>
          </cell>
          <cell r="B9711" t="str">
            <v>Jaipur-II</v>
          </cell>
          <cell r="C9711" t="str">
            <v>Circle-H Jaipur II</v>
          </cell>
          <cell r="D9711" t="str">
            <v>Circle-H, Jaipur II, AC / CTO Ward</v>
          </cell>
        </row>
        <row r="9712">
          <cell r="A9712" t="str">
            <v>08AASCA8665L1ZQ</v>
          </cell>
          <cell r="B9712" t="str">
            <v>Jaipur-III</v>
          </cell>
          <cell r="C9712" t="str">
            <v>Circle-G Jaipur III</v>
          </cell>
          <cell r="D9712" t="str">
            <v>Circle-G, Jaipur III, - Ward-II</v>
          </cell>
        </row>
        <row r="9713">
          <cell r="A9713" t="str">
            <v>08AASCA8740N1ZU</v>
          </cell>
          <cell r="B9713" t="str">
            <v>Jaipur-III</v>
          </cell>
          <cell r="C9713" t="str">
            <v>Circle-I Jaipur III</v>
          </cell>
          <cell r="D9713" t="str">
            <v>Circle-I, Jaipur III, AC / CTO Ward</v>
          </cell>
        </row>
        <row r="9714">
          <cell r="A9714" t="str">
            <v>08AASCA9199D1Z0</v>
          </cell>
          <cell r="B9714" t="str">
            <v>Bhiwadi</v>
          </cell>
          <cell r="C9714" t="str">
            <v>Circle-A Bhiwadi</v>
          </cell>
          <cell r="D9714" t="str">
            <v>Circle-A, Bhiwadi, AC / CTO Ward</v>
          </cell>
        </row>
        <row r="9715">
          <cell r="A9715" t="str">
            <v>08AASCA9291Q1ZG</v>
          </cell>
          <cell r="B9715" t="str">
            <v>Pali</v>
          </cell>
          <cell r="C9715" t="str">
            <v>Circle B -Pali</v>
          </cell>
          <cell r="D9715" t="str">
            <v>Circle B -Pali - Ward-II</v>
          </cell>
        </row>
        <row r="9716">
          <cell r="A9716" t="str">
            <v>08AASCA9318C1ZH</v>
          </cell>
          <cell r="B9716" t="str">
            <v>Ajmer</v>
          </cell>
          <cell r="C9716" t="str">
            <v>Circle-Nagaur</v>
          </cell>
          <cell r="D9716" t="str">
            <v>Circle - Nagaur, AC / CTO Ward</v>
          </cell>
        </row>
        <row r="9717">
          <cell r="A9717" t="str">
            <v>08AASCA9489N1ZE</v>
          </cell>
          <cell r="B9717" t="str">
            <v>Jaipur-II</v>
          </cell>
          <cell r="C9717" t="str">
            <v>Circle-Tonk Jaipur II</v>
          </cell>
          <cell r="D9717" t="str">
            <v>Circle-Tonk, Jaipur II, AC / CTO Ward</v>
          </cell>
        </row>
        <row r="9718">
          <cell r="A9718" t="str">
            <v>08AASCA9593R1Z9</v>
          </cell>
          <cell r="B9718" t="str">
            <v>Bikaner</v>
          </cell>
          <cell r="C9718" t="str">
            <v>Circle-F Bikaner</v>
          </cell>
          <cell r="D9718" t="str">
            <v>Circle-F, Bikaner, AC / CTO Ward</v>
          </cell>
        </row>
        <row r="9719">
          <cell r="A9719" t="str">
            <v>08AASCA9678F1ZW</v>
          </cell>
          <cell r="B9719" t="str">
            <v>Bikaner</v>
          </cell>
          <cell r="C9719" t="str">
            <v>Circle-F Bikaner</v>
          </cell>
          <cell r="D9719" t="str">
            <v>Circle-F, Bikaner - Ward-II</v>
          </cell>
        </row>
        <row r="9720">
          <cell r="A9720" t="str">
            <v>08AASCA9881C1Z5</v>
          </cell>
          <cell r="B9720" t="str">
            <v>Bikaner</v>
          </cell>
          <cell r="C9720" t="str">
            <v>Circle-F Bikaner</v>
          </cell>
          <cell r="D9720" t="str">
            <v>Circle-F, Bikaner, AC / CTO Ward</v>
          </cell>
        </row>
        <row r="9721">
          <cell r="A9721" t="str">
            <v>08AASCS0054M1ZV</v>
          </cell>
          <cell r="B9721" t="str">
            <v>Udaipur</v>
          </cell>
          <cell r="C9721" t="str">
            <v>Circle-D Udaipur</v>
          </cell>
          <cell r="D9721" t="str">
            <v>Circle-D, Udaipur - Ward-I</v>
          </cell>
        </row>
        <row r="9722">
          <cell r="A9722" t="str">
            <v>08AASCS0664B1ZA</v>
          </cell>
          <cell r="B9722" t="str">
            <v>Jaipur-II</v>
          </cell>
          <cell r="C9722" t="str">
            <v>Circle-B Jaipur II</v>
          </cell>
          <cell r="D9722" t="str">
            <v>Circle-B, Jaipur II, - Ward-II</v>
          </cell>
        </row>
        <row r="9723">
          <cell r="A9723" t="str">
            <v>08AASCS0690R1ZB</v>
          </cell>
          <cell r="B9723" t="str">
            <v>Jaipur-I</v>
          </cell>
          <cell r="C9723" t="str">
            <v>Circle-H Jaipur I</v>
          </cell>
          <cell r="D9723" t="str">
            <v>Circle-H, Jaipur I, - Ward-II</v>
          </cell>
        </row>
        <row r="9724">
          <cell r="A9724" t="str">
            <v>08AASCS0840D1ZC</v>
          </cell>
          <cell r="B9724" t="str">
            <v>Jaipur-IV</v>
          </cell>
          <cell r="C9724" t="str">
            <v>Circle-G Jaipur IV</v>
          </cell>
          <cell r="D9724" t="str">
            <v>Circle-G, Jaipur IV, AC / CTO Ward</v>
          </cell>
        </row>
        <row r="9725">
          <cell r="A9725" t="str">
            <v>08AASCS1038F1Z8</v>
          </cell>
          <cell r="B9725" t="str">
            <v>Bhilwara</v>
          </cell>
          <cell r="C9725" t="str">
            <v>Circle-B Rajsamand</v>
          </cell>
          <cell r="D9725" t="str">
            <v>Circle-B, Rajsamand, AC / CTO Ward</v>
          </cell>
        </row>
        <row r="9726">
          <cell r="A9726" t="str">
            <v>08AASCS1324C1ZH</v>
          </cell>
          <cell r="B9726" t="str">
            <v>Bhiwadi</v>
          </cell>
          <cell r="C9726" t="str">
            <v>Circle-A Bhiwadi</v>
          </cell>
          <cell r="D9726" t="str">
            <v>Circle-A, Bhiwadi, AC / CTO Ward</v>
          </cell>
        </row>
        <row r="9727">
          <cell r="A9727" t="str">
            <v>08AASCS1646P1ZH</v>
          </cell>
          <cell r="B9727" t="str">
            <v>Jodhpur-I</v>
          </cell>
          <cell r="C9727" t="str">
            <v>Circle-Phalodi Jodhpur I</v>
          </cell>
          <cell r="D9727" t="str">
            <v>Circle-Phalodi, Jodhpur I, AC / CTO Ward</v>
          </cell>
        </row>
        <row r="9728">
          <cell r="A9728" t="str">
            <v>08AASCS1833L1ZS</v>
          </cell>
          <cell r="B9728" t="str">
            <v>Bhilwara</v>
          </cell>
          <cell r="C9728" t="str">
            <v>Circle-B Bhilwara</v>
          </cell>
          <cell r="D9728" t="str">
            <v>Circle-B, Bhilwara, AC / CTO Ward</v>
          </cell>
        </row>
        <row r="9729">
          <cell r="A9729" t="str">
            <v>08AASCS2075G1ZZ</v>
          </cell>
          <cell r="B9729" t="str">
            <v>Jaipur-III</v>
          </cell>
          <cell r="C9729" t="str">
            <v>Circle-D Jaipur III</v>
          </cell>
          <cell r="D9729" t="str">
            <v>Circle-D, Jaipur III, - Ward-II</v>
          </cell>
        </row>
        <row r="9730">
          <cell r="A9730" t="str">
            <v>08AASCS2100E1ZL</v>
          </cell>
          <cell r="B9730" t="str">
            <v>Udaipur</v>
          </cell>
          <cell r="C9730" t="str">
            <v>Circle-B Udaipur</v>
          </cell>
          <cell r="D9730" t="str">
            <v>Circle-B, Udaipur, AC / CTO Ward</v>
          </cell>
        </row>
        <row r="9731">
          <cell r="A9731" t="str">
            <v>08AASCS2244P1ZL</v>
          </cell>
          <cell r="B9731" t="str">
            <v>Bikaner</v>
          </cell>
          <cell r="C9731" t="str">
            <v>Circle-B Bikaner</v>
          </cell>
          <cell r="D9731" t="str">
            <v>Circle-B, Bikaner, AC / CTO Ward</v>
          </cell>
        </row>
        <row r="9732">
          <cell r="A9732" t="str">
            <v>08AASCS2341H2Z3</v>
          </cell>
          <cell r="B9732" t="str">
            <v>Alwar</v>
          </cell>
          <cell r="C9732" t="str">
            <v>Circle-C Alwar</v>
          </cell>
          <cell r="D9732" t="str">
            <v>Circle-C, Alwar, AC / CTO Ward</v>
          </cell>
        </row>
        <row r="9733">
          <cell r="A9733" t="str">
            <v>08AASCS2429J1ZU</v>
          </cell>
          <cell r="B9733" t="str">
            <v>Bikaner</v>
          </cell>
          <cell r="C9733" t="str">
            <v>Circle-E Bikaner</v>
          </cell>
          <cell r="D9733" t="str">
            <v>Circle-E, Bikaner, AC / CTO Ward</v>
          </cell>
        </row>
        <row r="9734">
          <cell r="A9734" t="str">
            <v>08AASCS2804H1Z4</v>
          </cell>
          <cell r="B9734" t="str">
            <v>Bhiwadi</v>
          </cell>
          <cell r="C9734" t="str">
            <v>Circle-C  Bhiwadi</v>
          </cell>
          <cell r="D9734" t="str">
            <v>Circle-C, Bhiwadi, AC / CTO Ward</v>
          </cell>
        </row>
        <row r="9735">
          <cell r="A9735" t="str">
            <v>08AASCS2919M1ZL</v>
          </cell>
          <cell r="B9735" t="str">
            <v>Kota</v>
          </cell>
          <cell r="C9735" t="str">
            <v>Circle-D Kota</v>
          </cell>
          <cell r="D9735" t="str">
            <v>Circle-D, Kota, AC / CTO Ward</v>
          </cell>
        </row>
        <row r="9736">
          <cell r="A9736" t="str">
            <v>08AASCS3029A2ZE</v>
          </cell>
          <cell r="B9736" t="str">
            <v>Bikaner</v>
          </cell>
          <cell r="C9736" t="str">
            <v>Circle-Jhunjhunu</v>
          </cell>
          <cell r="D9736" t="str">
            <v>Circle-Jhunjhunu, AC / CTO Ward</v>
          </cell>
        </row>
        <row r="9737">
          <cell r="A9737" t="str">
            <v>08AASCS3036P1ZL</v>
          </cell>
          <cell r="B9737" t="str">
            <v>Bhiwadi</v>
          </cell>
          <cell r="C9737" t="str">
            <v>Circle-Shahjahanpur</v>
          </cell>
          <cell r="D9737" t="str">
            <v>Circle - Shahjahanpur, AC / CTO Ward</v>
          </cell>
        </row>
        <row r="9738">
          <cell r="A9738" t="str">
            <v>08AASCS4124L1ZU</v>
          </cell>
          <cell r="B9738" t="str">
            <v>Jaipur-III</v>
          </cell>
          <cell r="C9738" t="str">
            <v>Circle-N Jaipur III</v>
          </cell>
          <cell r="D9738" t="str">
            <v>Circle-N, Jaipur III, - Ward-I</v>
          </cell>
        </row>
        <row r="9739">
          <cell r="A9739" t="str">
            <v>08AASCS4409C1Z9</v>
          </cell>
          <cell r="B9739" t="str">
            <v>Jaipur-I</v>
          </cell>
          <cell r="C9739" t="str">
            <v>Circle-I Jaipur I</v>
          </cell>
          <cell r="D9739" t="str">
            <v>Circle-I, Jaipur I, - Ward-II</v>
          </cell>
        </row>
        <row r="9740">
          <cell r="A9740" t="str">
            <v>08AASCS4623G1Z1</v>
          </cell>
          <cell r="B9740" t="str">
            <v>Jaipur-II</v>
          </cell>
          <cell r="C9740" t="str">
            <v>Circle-Tonk Jaipur II</v>
          </cell>
          <cell r="D9740" t="str">
            <v>Circle-Tonk, Jaipur II, AC / CTO Ward</v>
          </cell>
        </row>
        <row r="9741">
          <cell r="A9741" t="str">
            <v>08AASCS4734L1ZM</v>
          </cell>
          <cell r="B9741" t="str">
            <v>Jodhpur-I</v>
          </cell>
          <cell r="C9741" t="str">
            <v>Circle-Phalodi Jodhpur I</v>
          </cell>
          <cell r="D9741" t="str">
            <v>Circle-Phalodi, Jodhpur I, AC / CTO Ward</v>
          </cell>
        </row>
        <row r="9742">
          <cell r="A9742" t="str">
            <v>08AASCS4854K1ZJ</v>
          </cell>
          <cell r="B9742" t="str">
            <v>Jaipur-III</v>
          </cell>
          <cell r="C9742" t="str">
            <v>Circle-B Jaipur III</v>
          </cell>
          <cell r="D9742" t="str">
            <v>Circle-B, Jaipur III, AC / CTO Ward</v>
          </cell>
        </row>
        <row r="9743">
          <cell r="A9743" t="str">
            <v>08AASCS5033L1ZS</v>
          </cell>
          <cell r="B9743" t="str">
            <v>Bikaner</v>
          </cell>
          <cell r="C9743" t="str">
            <v>Circle-Churu</v>
          </cell>
          <cell r="D9743" t="str">
            <v>Circle-Churu, AC / CTO Ward</v>
          </cell>
        </row>
        <row r="9744">
          <cell r="A9744" t="str">
            <v>08AASCS5308Q1ZG</v>
          </cell>
          <cell r="B9744" t="str">
            <v>Jaipur-I</v>
          </cell>
          <cell r="C9744" t="str">
            <v>Circle-I Jaipur I</v>
          </cell>
          <cell r="D9744" t="str">
            <v>Circle-I, Jaipur I, AC / CTO Ward</v>
          </cell>
        </row>
        <row r="9745">
          <cell r="A9745" t="str">
            <v>08AASCS5313H1Z2</v>
          </cell>
          <cell r="B9745" t="str">
            <v>Udaipur</v>
          </cell>
          <cell r="C9745" t="str">
            <v>Circle A - Banswara</v>
          </cell>
          <cell r="D9745" t="str">
            <v>Circle A - Banswara, AC / CTO Ward</v>
          </cell>
        </row>
        <row r="9746">
          <cell r="A9746" t="str">
            <v>08AASCS5588E1ZN</v>
          </cell>
          <cell r="B9746" t="str">
            <v>Jaipur-III</v>
          </cell>
          <cell r="C9746" t="str">
            <v>Circle-H Jaipur III</v>
          </cell>
          <cell r="D9746" t="str">
            <v>Circle-H, Jaipur III, AC / CTO Ward</v>
          </cell>
        </row>
        <row r="9747">
          <cell r="A9747" t="str">
            <v>08AASCS5633C1Z5</v>
          </cell>
          <cell r="B9747" t="str">
            <v>Jaipur-I</v>
          </cell>
          <cell r="C9747" t="str">
            <v>Circle-B Jaipur I</v>
          </cell>
          <cell r="D9747" t="str">
            <v>Circle-B, Jaipur I, AC / CTO Ward</v>
          </cell>
        </row>
        <row r="9748">
          <cell r="A9748" t="str">
            <v>08AASCS6743B1Z2</v>
          </cell>
          <cell r="B9748" t="str">
            <v>Jaipur-IV</v>
          </cell>
          <cell r="C9748" t="str">
            <v>Circle-E Jaipur IV</v>
          </cell>
          <cell r="D9748" t="str">
            <v>Circle-E, Jaipur IV, AC / CTO Ward</v>
          </cell>
        </row>
        <row r="9749">
          <cell r="A9749" t="str">
            <v>08AASCS6782Q1Z0</v>
          </cell>
          <cell r="B9749" t="str">
            <v>Jaipur-III</v>
          </cell>
          <cell r="C9749" t="str">
            <v>Circle-I Jaipur III</v>
          </cell>
          <cell r="D9749" t="str">
            <v>Circle-I, Jaipur III, AC / CTO Ward</v>
          </cell>
        </row>
        <row r="9750">
          <cell r="A9750" t="str">
            <v>08AASCS7137F1ZW</v>
          </cell>
          <cell r="B9750" t="str">
            <v>Udaipur</v>
          </cell>
          <cell r="C9750" t="str">
            <v>Circle-B Udaipur</v>
          </cell>
          <cell r="D9750" t="str">
            <v>Circle-B, Udaipur, AC / CTO Ward</v>
          </cell>
        </row>
        <row r="9751">
          <cell r="A9751" t="str">
            <v>08AASCS7467A1ZX</v>
          </cell>
          <cell r="B9751" t="str">
            <v>Jaipur-III</v>
          </cell>
          <cell r="C9751" t="str">
            <v>Circle-I Jaipur III</v>
          </cell>
          <cell r="D9751" t="str">
            <v>Circle-I, Jaipur III, AC / CTO Ward</v>
          </cell>
        </row>
        <row r="9752">
          <cell r="A9752" t="str">
            <v>08AASCS7554G1ZP</v>
          </cell>
          <cell r="B9752" t="str">
            <v>Bhiwadi</v>
          </cell>
          <cell r="C9752" t="str">
            <v>Circle-B  Bhiwadi</v>
          </cell>
          <cell r="D9752" t="str">
            <v>Circle-B, Bhiwadi, AC / CTO Ward</v>
          </cell>
        </row>
        <row r="9753">
          <cell r="A9753" t="str">
            <v>08AASCS7595R1ZT</v>
          </cell>
          <cell r="B9753" t="str">
            <v>Bhiwadi</v>
          </cell>
          <cell r="C9753" t="str">
            <v>Circle-B  Bhiwadi</v>
          </cell>
          <cell r="D9753" t="str">
            <v>Circle-B, Bhiwadi, AC / CTO Ward</v>
          </cell>
        </row>
        <row r="9754">
          <cell r="A9754" t="str">
            <v>08AASCS7728L1ZE</v>
          </cell>
          <cell r="B9754" t="str">
            <v>Bharatpur</v>
          </cell>
          <cell r="C9754" t="str">
            <v>Circle-A Bharatpur</v>
          </cell>
          <cell r="D9754" t="str">
            <v>Circle-A, Bharatpur, AC / CTO Ward</v>
          </cell>
        </row>
        <row r="9755">
          <cell r="A9755" t="str">
            <v>08AASCS8076R3ZX</v>
          </cell>
          <cell r="B9755" t="str">
            <v>Jaipur-III</v>
          </cell>
          <cell r="C9755" t="str">
            <v>Circle-C Jaipur III</v>
          </cell>
          <cell r="D9755" t="str">
            <v>Circle-C, Jaipur III, AC / CTO Ward</v>
          </cell>
        </row>
        <row r="9756">
          <cell r="A9756" t="str">
            <v>08AASCS8633A2Z2</v>
          </cell>
          <cell r="B9756" t="str">
            <v>Jaipur-III</v>
          </cell>
          <cell r="C9756" t="str">
            <v>Circle-E Jaipur III</v>
          </cell>
          <cell r="D9756" t="str">
            <v>Circle-E, Jaipur III, - Ward-I</v>
          </cell>
        </row>
        <row r="9757">
          <cell r="A9757" t="str">
            <v>08AASCS8717K1ZH</v>
          </cell>
          <cell r="B9757" t="str">
            <v>Jodhpur-I</v>
          </cell>
          <cell r="C9757" t="str">
            <v>Circle-D Jodhpur I</v>
          </cell>
          <cell r="D9757" t="str">
            <v>Circle-D, Jodhpur I, AC / CTO Ward</v>
          </cell>
        </row>
        <row r="9758">
          <cell r="A9758" t="str">
            <v>08AASCS8908C1ZX</v>
          </cell>
          <cell r="B9758" t="str">
            <v>Bharatpur</v>
          </cell>
          <cell r="C9758" t="str">
            <v>Circle-A Bharatpur</v>
          </cell>
          <cell r="D9758" t="str">
            <v>Circle-A, Bharatpur - Ward-II</v>
          </cell>
        </row>
        <row r="9759">
          <cell r="A9759" t="str">
            <v>08AASCS9156N2Z7</v>
          </cell>
          <cell r="B9759" t="str">
            <v>Jaipur-III</v>
          </cell>
          <cell r="C9759" t="str">
            <v>Circle-E Jaipur III</v>
          </cell>
          <cell r="D9759" t="str">
            <v>Circle-E, Jaipur III, - Ward-II</v>
          </cell>
        </row>
        <row r="9760">
          <cell r="A9760" t="str">
            <v>08AASCS9367F1ZK</v>
          </cell>
          <cell r="B9760" t="str">
            <v>Ajmer</v>
          </cell>
          <cell r="C9760" t="str">
            <v>Circle-C Ajmer</v>
          </cell>
          <cell r="D9760" t="str">
            <v>Circle-C, Ajmer, AC / CTO Ward</v>
          </cell>
        </row>
        <row r="9761">
          <cell r="A9761" t="str">
            <v>08AASCS9371F1ZO</v>
          </cell>
          <cell r="B9761" t="str">
            <v>Kota</v>
          </cell>
          <cell r="C9761" t="str">
            <v>Circle-B Kota</v>
          </cell>
          <cell r="D9761" t="str">
            <v>Circle-B, Kota, AC / CTO Ward</v>
          </cell>
        </row>
        <row r="9762">
          <cell r="A9762" t="str">
            <v>08AASCS9376C1ZP</v>
          </cell>
          <cell r="B9762" t="str">
            <v>Jaipur-III</v>
          </cell>
          <cell r="C9762" t="str">
            <v>Circle-L Jaipur III</v>
          </cell>
          <cell r="D9762" t="str">
            <v>Circle-L, Jaipur III, AC / CTO Ward</v>
          </cell>
        </row>
        <row r="9763">
          <cell r="A9763" t="str">
            <v>08AASCS9382E1ZN</v>
          </cell>
          <cell r="B9763" t="str">
            <v>Bhilwara</v>
          </cell>
          <cell r="C9763" t="str">
            <v>Circle-A Bhilwara</v>
          </cell>
          <cell r="D9763" t="str">
            <v>Circle-A, Bhilwara, AC / CTO Ward</v>
          </cell>
        </row>
        <row r="9764">
          <cell r="A9764" t="str">
            <v>08AASCS9431N1ZE</v>
          </cell>
          <cell r="B9764" t="str">
            <v>Jaipur-III</v>
          </cell>
          <cell r="C9764" t="str">
            <v>Circle-K Jaipur III</v>
          </cell>
          <cell r="D9764" t="str">
            <v>Circle-K, Jaipur III, AC / CTO Ward</v>
          </cell>
        </row>
        <row r="9765">
          <cell r="A9765" t="str">
            <v>08AASCS9437L1ZC</v>
          </cell>
          <cell r="B9765" t="str">
            <v>Jaipur-II</v>
          </cell>
          <cell r="C9765" t="str">
            <v>Circle-I Jaipur II</v>
          </cell>
          <cell r="D9765" t="str">
            <v>Circle-I, Jaipur II, AC / CTO Ward</v>
          </cell>
        </row>
        <row r="9766">
          <cell r="A9766" t="str">
            <v>08AASCS9615G1ZR</v>
          </cell>
          <cell r="B9766" t="str">
            <v>Jaipur-III</v>
          </cell>
          <cell r="C9766" t="str">
            <v>Circle-A Jaipur III</v>
          </cell>
          <cell r="D9766" t="str">
            <v>Circle-A, Jaipur III, AC / CTO Ward</v>
          </cell>
        </row>
        <row r="9767">
          <cell r="A9767" t="str">
            <v>08AASCS9686B1ZM</v>
          </cell>
          <cell r="B9767" t="str">
            <v>Kota</v>
          </cell>
          <cell r="C9767" t="str">
            <v>Circle-Baran</v>
          </cell>
          <cell r="D9767" t="str">
            <v>Circle-Baran, AC / CTO Ward</v>
          </cell>
        </row>
        <row r="9768">
          <cell r="A9768" t="str">
            <v>08AASCS9707R1Z3</v>
          </cell>
          <cell r="B9768" t="str">
            <v>Jaipur-IV</v>
          </cell>
          <cell r="C9768" t="str">
            <v>Circle-Neem Ka Thana Jaipur IV</v>
          </cell>
          <cell r="D9768" t="str">
            <v>Circle-Neem Ka Thana, Jaipur IV, AC / CTO Ward</v>
          </cell>
        </row>
        <row r="9769">
          <cell r="A9769" t="str">
            <v>08AASCS9947B1ZQ</v>
          </cell>
          <cell r="B9769" t="str">
            <v>Jaipur-I</v>
          </cell>
          <cell r="C9769" t="str">
            <v>Circle-J Jaipur I</v>
          </cell>
          <cell r="D9769" t="str">
            <v>Circle-J, Jaipur I, AC / CTO Ward</v>
          </cell>
        </row>
        <row r="9770">
          <cell r="A9770" t="str">
            <v>08AASFA0257F1ZH</v>
          </cell>
          <cell r="B9770" t="str">
            <v>Jaipur-IV</v>
          </cell>
          <cell r="C9770" t="str">
            <v>Circle-C Jaipur IV</v>
          </cell>
          <cell r="D9770" t="str">
            <v>Circle-C, Jaipur IV, AC / CTO Ward</v>
          </cell>
        </row>
        <row r="9771">
          <cell r="A9771" t="str">
            <v>08AASFA1131E1ZS</v>
          </cell>
          <cell r="B9771" t="str">
            <v>Ajmer</v>
          </cell>
          <cell r="C9771" t="str">
            <v>Circle-B Beawar</v>
          </cell>
          <cell r="D9771" t="str">
            <v>Circle-B, Beawar, AC / CTO Ward</v>
          </cell>
        </row>
        <row r="9772">
          <cell r="A9772" t="str">
            <v>08AASFA2120M1ZC</v>
          </cell>
          <cell r="B9772" t="str">
            <v>Jaipur-III</v>
          </cell>
          <cell r="C9772" t="str">
            <v>Circle-A Jaipur III</v>
          </cell>
          <cell r="D9772" t="str">
            <v>Circle-A, Jaipur III, AC / CTO Ward</v>
          </cell>
        </row>
        <row r="9773">
          <cell r="A9773" t="str">
            <v>08AASFA2839H1Z5</v>
          </cell>
          <cell r="B9773" t="str">
            <v>Pali</v>
          </cell>
          <cell r="C9773" t="str">
            <v>Circle-Jalore</v>
          </cell>
          <cell r="D9773" t="str">
            <v>Circle-Jalore, AC / CTO Ward</v>
          </cell>
        </row>
        <row r="9774">
          <cell r="A9774" t="str">
            <v>08AASFA3383L1ZV</v>
          </cell>
          <cell r="B9774" t="str">
            <v>Jodhpur-II</v>
          </cell>
          <cell r="C9774" t="str">
            <v>Circle-E Jodhpur II</v>
          </cell>
          <cell r="D9774" t="str">
            <v>Circle-E, Jodhpur II, AC / CTO Ward</v>
          </cell>
        </row>
        <row r="9775">
          <cell r="A9775" t="str">
            <v>08AASFA4857B1ZB</v>
          </cell>
          <cell r="B9775" t="str">
            <v>Bhilwara</v>
          </cell>
          <cell r="C9775" t="str">
            <v>Circle Nimbahera</v>
          </cell>
          <cell r="D9775" t="str">
            <v>Circle-Nimbahera - Ward-II</v>
          </cell>
        </row>
        <row r="9776">
          <cell r="A9776" t="str">
            <v>08AASFA4898G1ZS</v>
          </cell>
          <cell r="B9776" t="str">
            <v>Ajmer</v>
          </cell>
          <cell r="C9776" t="str">
            <v>Circle-B Ajmer</v>
          </cell>
          <cell r="D9776" t="str">
            <v>Circle-B, Ajmer, AC / CTO Ward</v>
          </cell>
        </row>
        <row r="9777">
          <cell r="A9777" t="str">
            <v>08AASFA7941C1ZA</v>
          </cell>
          <cell r="B9777" t="str">
            <v>Bhiwadi</v>
          </cell>
          <cell r="C9777" t="str">
            <v>Circle-C  Bhiwadi</v>
          </cell>
          <cell r="D9777" t="str">
            <v>Circle-C, Bhiwadi, AC / CTO Ward</v>
          </cell>
        </row>
        <row r="9778">
          <cell r="A9778" t="str">
            <v>08AASFA9042J1ZZ</v>
          </cell>
          <cell r="B9778" t="str">
            <v>Jaipur-IV</v>
          </cell>
          <cell r="C9778" t="str">
            <v>Circle-C Jaipur IV</v>
          </cell>
          <cell r="D9778" t="str">
            <v>Circle-C, Jaipur IV, AC / CTO Ward</v>
          </cell>
        </row>
        <row r="9779">
          <cell r="A9779" t="str">
            <v>08AASFA9907C1Z8</v>
          </cell>
          <cell r="B9779" t="str">
            <v>Jaipur-III</v>
          </cell>
          <cell r="C9779" t="str">
            <v>Circle-E Jaipur III</v>
          </cell>
          <cell r="D9779" t="str">
            <v>Circle-E, Jaipur III, AC / CTO Ward</v>
          </cell>
        </row>
        <row r="9780">
          <cell r="A9780" t="str">
            <v>08AASFB1689E1Z4</v>
          </cell>
          <cell r="B9780" t="str">
            <v>Pali</v>
          </cell>
          <cell r="C9780" t="str">
            <v>Circle A -Pali</v>
          </cell>
          <cell r="D9780" t="str">
            <v>Circle A -Pali, AC / CTO Ward</v>
          </cell>
        </row>
        <row r="9781">
          <cell r="A9781" t="str">
            <v>08AASFB1706E1ZM</v>
          </cell>
          <cell r="B9781" t="str">
            <v>Jaipur-IV</v>
          </cell>
          <cell r="C9781" t="str">
            <v>Circle-A Sikar Jaipur IV</v>
          </cell>
          <cell r="D9781" t="str">
            <v>Circle-A, Sikar, Jaipur IV, AC / CTO Ward</v>
          </cell>
        </row>
        <row r="9782">
          <cell r="A9782" t="str">
            <v>08AASFB1783H1Z3</v>
          </cell>
          <cell r="B9782" t="str">
            <v>Jodhpur-II</v>
          </cell>
          <cell r="C9782" t="str">
            <v>Circle-B Jodhpur II</v>
          </cell>
          <cell r="D9782" t="str">
            <v>Circle-B, Jodhpur II, AC / CTO Ward</v>
          </cell>
        </row>
        <row r="9783">
          <cell r="A9783" t="str">
            <v>08AASFB2240B1ZT</v>
          </cell>
          <cell r="B9783" t="str">
            <v>Jaipur-III</v>
          </cell>
          <cell r="C9783" t="str">
            <v>Circle-A Jaipur III</v>
          </cell>
          <cell r="D9783" t="str">
            <v>Circle-A, Jaipur III, AC / CTO Ward</v>
          </cell>
        </row>
        <row r="9784">
          <cell r="A9784" t="str">
            <v>08AASFB2868B1ZB</v>
          </cell>
          <cell r="B9784" t="str">
            <v>Jaipur-IV</v>
          </cell>
          <cell r="C9784" t="str">
            <v>Circle-E Jaipur IV</v>
          </cell>
          <cell r="D9784" t="str">
            <v>Circle-E, Jaipur IV, AC / CTO Ward</v>
          </cell>
        </row>
        <row r="9785">
          <cell r="A9785" t="str">
            <v>08AASFB3116C1ZQ</v>
          </cell>
          <cell r="B9785" t="str">
            <v>Bhiwadi</v>
          </cell>
          <cell r="C9785" t="str">
            <v>Circle-B  Bhiwadi</v>
          </cell>
          <cell r="D9785" t="str">
            <v>Circle-B, Bhiwadi, AC / CTO Ward</v>
          </cell>
        </row>
        <row r="9786">
          <cell r="A9786" t="str">
            <v>08AASFB3837A1ZI</v>
          </cell>
          <cell r="B9786" t="str">
            <v>Jaipur-III</v>
          </cell>
          <cell r="C9786" t="str">
            <v>Circle-L Jaipur III</v>
          </cell>
          <cell r="D9786" t="str">
            <v>Circle-L, Jaipur III, AC / CTO Ward</v>
          </cell>
        </row>
        <row r="9787">
          <cell r="A9787" t="str">
            <v>08AASFB3895N1ZH</v>
          </cell>
          <cell r="B9787" t="str">
            <v>Jaipur-II</v>
          </cell>
          <cell r="C9787" t="str">
            <v>Circle-G Jaipur II</v>
          </cell>
          <cell r="D9787" t="str">
            <v>Circle-G, Jaipur II, AC / CTO Ward</v>
          </cell>
        </row>
        <row r="9788">
          <cell r="A9788" t="str">
            <v>08AASFB4023G1ZI</v>
          </cell>
          <cell r="B9788" t="str">
            <v>Jaipur-IV</v>
          </cell>
          <cell r="C9788" t="str">
            <v>Circle-A Jaipur IV</v>
          </cell>
          <cell r="D9788" t="str">
            <v>Circle-A, Jaipur IV, AC / CTO Ward</v>
          </cell>
        </row>
        <row r="9789">
          <cell r="A9789" t="str">
            <v>08AASFB4264B1ZH</v>
          </cell>
          <cell r="B9789" t="str">
            <v>Bikaner</v>
          </cell>
          <cell r="C9789" t="str">
            <v>Circle-E Bikaner</v>
          </cell>
          <cell r="D9789" t="str">
            <v>Circle-E, Bikaner, AC / CTO Ward</v>
          </cell>
        </row>
        <row r="9790">
          <cell r="A9790" t="str">
            <v>08AASFB4678F1ZZ</v>
          </cell>
          <cell r="B9790" t="str">
            <v>Alwar</v>
          </cell>
          <cell r="C9790" t="str">
            <v>Circle-C Alwar</v>
          </cell>
          <cell r="D9790" t="str">
            <v>Circle-C, Alwar, AC / CTO Ward</v>
          </cell>
        </row>
        <row r="9791">
          <cell r="A9791" t="str">
            <v>08AASFB4744N1ZR</v>
          </cell>
          <cell r="B9791" t="str">
            <v>Bikaner</v>
          </cell>
          <cell r="C9791" t="str">
            <v>Circle-F Bikaner</v>
          </cell>
          <cell r="D9791" t="str">
            <v>Circle-F, Bikaner, AC / CTO Ward</v>
          </cell>
        </row>
        <row r="9792">
          <cell r="A9792" t="str">
            <v>08AASFB4748A1ZE</v>
          </cell>
          <cell r="B9792" t="str">
            <v>Jaipur-IV</v>
          </cell>
          <cell r="C9792" t="str">
            <v>Circle-Neem Ka Thana Jaipur IV</v>
          </cell>
          <cell r="D9792" t="str">
            <v>Circle-Neem Ka Thana, Jaipur IV, - Ward-I</v>
          </cell>
        </row>
        <row r="9793">
          <cell r="A9793" t="str">
            <v>08AASFB5153H1Z7</v>
          </cell>
          <cell r="B9793" t="str">
            <v>Ajmer</v>
          </cell>
          <cell r="C9793" t="str">
            <v>Circle-Kishangarh</v>
          </cell>
          <cell r="D9793" t="str">
            <v>Circle - Kishangarh, AC / CTO Ward</v>
          </cell>
        </row>
        <row r="9794">
          <cell r="A9794" t="str">
            <v>08AASFB7180L1ZR</v>
          </cell>
          <cell r="B9794" t="str">
            <v>Bhilwara</v>
          </cell>
          <cell r="C9794" t="str">
            <v>Circle-C Bhilwara</v>
          </cell>
          <cell r="D9794" t="str">
            <v>Circle-C, Bhilwara, AC / CTO Ward</v>
          </cell>
        </row>
        <row r="9795">
          <cell r="A9795" t="str">
            <v>08AASFB7952L1ZN</v>
          </cell>
          <cell r="B9795" t="str">
            <v>Bikaner</v>
          </cell>
          <cell r="C9795" t="str">
            <v>Circle-C Bikaner</v>
          </cell>
          <cell r="D9795" t="str">
            <v>Circle-C, Bikaner, AC / CTO Ward</v>
          </cell>
        </row>
        <row r="9796">
          <cell r="A9796" t="str">
            <v>08AASFB8483C1Z2</v>
          </cell>
          <cell r="B9796" t="str">
            <v>Jaipur-I</v>
          </cell>
          <cell r="C9796" t="str">
            <v>Circle-J Jaipur I</v>
          </cell>
          <cell r="D9796" t="str">
            <v>Circle-J, Jaipur I, AC / CTO Ward</v>
          </cell>
        </row>
        <row r="9797">
          <cell r="A9797" t="str">
            <v>08AASFB9398J1ZF</v>
          </cell>
          <cell r="B9797" t="str">
            <v>Jaipur-II</v>
          </cell>
          <cell r="C9797" t="str">
            <v>Circle-H Jaipur II</v>
          </cell>
          <cell r="D9797" t="str">
            <v>Circle-H, Jaipur II, AC / CTO Ward</v>
          </cell>
        </row>
        <row r="9798">
          <cell r="A9798" t="str">
            <v>08AASFB9719M1ZK</v>
          </cell>
          <cell r="B9798" t="str">
            <v>Bhiwadi</v>
          </cell>
          <cell r="C9798" t="str">
            <v>Circle-C  Bhiwadi</v>
          </cell>
          <cell r="D9798" t="str">
            <v>Circle-C, Bhiwadi, AC / CTO Ward</v>
          </cell>
        </row>
        <row r="9799">
          <cell r="A9799" t="str">
            <v>08AASFB9975H1ZL</v>
          </cell>
          <cell r="B9799" t="str">
            <v>Jodhpur-II</v>
          </cell>
          <cell r="C9799" t="str">
            <v>Circle-B Barmer Jodhpur II</v>
          </cell>
          <cell r="D9799" t="str">
            <v>Circle-B, Barmer, Jodhpur II, AC / CTO Ward</v>
          </cell>
        </row>
        <row r="9800">
          <cell r="A9800" t="str">
            <v>08AASFC0352P1ZY</v>
          </cell>
          <cell r="B9800" t="str">
            <v>Sriganganagar</v>
          </cell>
          <cell r="C9800" t="str">
            <v>Circle-A Sriganganagar</v>
          </cell>
          <cell r="D9800" t="str">
            <v>Circle-A, Sriganganagar, AC / CTO Ward</v>
          </cell>
        </row>
        <row r="9801">
          <cell r="A9801" t="str">
            <v>08AASFC0473D1ZH</v>
          </cell>
          <cell r="B9801" t="str">
            <v>Jaipur-IV</v>
          </cell>
          <cell r="C9801" t="str">
            <v>Circle-C Jaipur IV</v>
          </cell>
          <cell r="D9801" t="str">
            <v>Circle-C, Jaipur IV, - Ward-I</v>
          </cell>
        </row>
        <row r="9802">
          <cell r="A9802" t="str">
            <v>08AASFC0683M1ZU</v>
          </cell>
          <cell r="B9802" t="str">
            <v>Jaipur-II</v>
          </cell>
          <cell r="C9802" t="str">
            <v>Circle-I Jaipur II</v>
          </cell>
          <cell r="D9802" t="str">
            <v>Circle-I, Jaipur II, AC / CTO Ward</v>
          </cell>
        </row>
        <row r="9803">
          <cell r="A9803" t="str">
            <v>08AASFC3159Q1ZL</v>
          </cell>
          <cell r="B9803" t="str">
            <v>Jaipur-I</v>
          </cell>
          <cell r="C9803" t="str">
            <v>Circle-F Jaipur I</v>
          </cell>
          <cell r="D9803" t="str">
            <v>Circle-F, Jaipur I, - Ward-I</v>
          </cell>
        </row>
        <row r="9804">
          <cell r="A9804" t="str">
            <v>08AASFC4102B1ZV</v>
          </cell>
          <cell r="B9804" t="str">
            <v>Bhiwadi</v>
          </cell>
          <cell r="C9804" t="str">
            <v>Circle-A Bhiwadi</v>
          </cell>
          <cell r="D9804" t="str">
            <v>Circle-A, Bhiwadi, AC / CTO Ward</v>
          </cell>
        </row>
        <row r="9805">
          <cell r="A9805" t="str">
            <v>08AASFC7724R1ZG</v>
          </cell>
          <cell r="B9805" t="str">
            <v>Jaipur-II</v>
          </cell>
          <cell r="C9805" t="str">
            <v>Circle-C Jaipur II</v>
          </cell>
          <cell r="D9805" t="str">
            <v>Circle-C, Jaipur II, AC / CTO Ward</v>
          </cell>
        </row>
        <row r="9806">
          <cell r="A9806" t="str">
            <v>08AASFD0822D1ZN</v>
          </cell>
          <cell r="B9806" t="str">
            <v>Alwar</v>
          </cell>
          <cell r="C9806" t="str">
            <v>Circle-A Alwar</v>
          </cell>
          <cell r="D9806" t="str">
            <v>Circle - A, Alwar, AC / CTO Ward</v>
          </cell>
        </row>
        <row r="9807">
          <cell r="A9807" t="str">
            <v>08AASFD0987H1ZX</v>
          </cell>
          <cell r="B9807" t="str">
            <v>Jaipur-III</v>
          </cell>
          <cell r="C9807" t="str">
            <v>Circle-N Jaipur III</v>
          </cell>
          <cell r="D9807" t="str">
            <v>Circle-N, Jaipur III, AC / CTO Ward</v>
          </cell>
        </row>
        <row r="9808">
          <cell r="A9808" t="str">
            <v>08AASFD2308J1Z9</v>
          </cell>
          <cell r="B9808" t="str">
            <v>Jaipur-III</v>
          </cell>
          <cell r="C9808" t="str">
            <v>Circle-I Jaipur III</v>
          </cell>
          <cell r="D9808" t="str">
            <v>Circle-I, Jaipur III, - Ward-II</v>
          </cell>
        </row>
        <row r="9809">
          <cell r="A9809" t="str">
            <v>08AASFD2336A1ZO</v>
          </cell>
          <cell r="B9809" t="str">
            <v>Bhilwara</v>
          </cell>
          <cell r="C9809" t="str">
            <v>Circle Chittorgarh</v>
          </cell>
          <cell r="D9809" t="str">
            <v>Circle-Chittorgarh, AC / CTO Ward</v>
          </cell>
        </row>
        <row r="9810">
          <cell r="A9810" t="str">
            <v>08AASFD2901R1ZU</v>
          </cell>
          <cell r="B9810" t="str">
            <v>Kota</v>
          </cell>
          <cell r="C9810" t="str">
            <v>Circle-Jhalawar</v>
          </cell>
          <cell r="D9810" t="str">
            <v>Circle-Jhalawar, AC / CTO Ward</v>
          </cell>
        </row>
        <row r="9811">
          <cell r="A9811" t="str">
            <v>08AASFD2972J1ZV</v>
          </cell>
          <cell r="B9811" t="str">
            <v>Bikaner</v>
          </cell>
          <cell r="C9811" t="str">
            <v>Circle-Jhunjhunu</v>
          </cell>
          <cell r="D9811" t="str">
            <v>Circle-Jhunjhunu, AC / CTO Ward</v>
          </cell>
        </row>
        <row r="9812">
          <cell r="A9812" t="str">
            <v>08AASFD2975R1ZC</v>
          </cell>
          <cell r="B9812" t="str">
            <v>Sriganganagar</v>
          </cell>
          <cell r="C9812" t="str">
            <v>Circle-C Sriganganagar</v>
          </cell>
          <cell r="D9812" t="str">
            <v>Circle-C, Sriganganagar, AC / CTO Ward</v>
          </cell>
        </row>
        <row r="9813">
          <cell r="A9813" t="str">
            <v>08AASFD3301M1Z8</v>
          </cell>
          <cell r="B9813" t="str">
            <v>Jaipur-IV</v>
          </cell>
          <cell r="C9813" t="str">
            <v>Circle-A Jaipur IV</v>
          </cell>
          <cell r="D9813" t="str">
            <v>Circle-A, Jaipur IV, AC / CTO Ward</v>
          </cell>
        </row>
        <row r="9814">
          <cell r="A9814" t="str">
            <v>08AASFD3997M1ZE</v>
          </cell>
          <cell r="B9814" t="str">
            <v>Jaipur-IV</v>
          </cell>
          <cell r="C9814" t="str">
            <v>Circle-C Jaipur IV</v>
          </cell>
          <cell r="D9814" t="str">
            <v>Circle-C, Jaipur IV, AC / CTO Ward</v>
          </cell>
        </row>
        <row r="9815">
          <cell r="A9815" t="str">
            <v>08AASFD4195K1ZQ</v>
          </cell>
          <cell r="B9815" t="str">
            <v>Jaipur-II</v>
          </cell>
          <cell r="C9815" t="str">
            <v>Circle-H Jaipur II</v>
          </cell>
          <cell r="D9815" t="str">
            <v>Circle-H, Jaipur II, AC / CTO Ward</v>
          </cell>
        </row>
        <row r="9816">
          <cell r="A9816" t="str">
            <v>08AASFD4597P1ZA</v>
          </cell>
          <cell r="B9816" t="str">
            <v>Jaipur-III</v>
          </cell>
          <cell r="C9816" t="str">
            <v>Circle-E Jaipur III</v>
          </cell>
          <cell r="D9816" t="str">
            <v>Circle-E, Jaipur III, AC / CTO Ward</v>
          </cell>
        </row>
        <row r="9817">
          <cell r="A9817" t="str">
            <v>08AASFD5025A1ZO</v>
          </cell>
          <cell r="B9817" t="str">
            <v>Jaipur-II</v>
          </cell>
          <cell r="C9817" t="str">
            <v>Circle-Tonk Jaipur II</v>
          </cell>
          <cell r="D9817" t="str">
            <v>Circle-Tonk, Jaipur II, AC / CTO Ward</v>
          </cell>
        </row>
        <row r="9818">
          <cell r="A9818" t="str">
            <v>08AASFD5229L1ZV</v>
          </cell>
          <cell r="B9818" t="str">
            <v>Bhilwara</v>
          </cell>
          <cell r="C9818" t="str">
            <v>Circle-A Bhilwara</v>
          </cell>
          <cell r="D9818" t="str">
            <v>Circle-A, Bhilwara - Ward-I</v>
          </cell>
        </row>
        <row r="9819">
          <cell r="A9819" t="str">
            <v>08AASFD5390A1ZC</v>
          </cell>
          <cell r="B9819" t="str">
            <v>Bikaner</v>
          </cell>
          <cell r="C9819" t="str">
            <v>Circle-A Bikaner</v>
          </cell>
          <cell r="D9819" t="str">
            <v>Circle-A, Bikaner - Ward-II</v>
          </cell>
        </row>
        <row r="9820">
          <cell r="A9820" t="str">
            <v>08AASFD5543R1ZI</v>
          </cell>
          <cell r="B9820" t="str">
            <v>Kota</v>
          </cell>
          <cell r="C9820" t="str">
            <v>Circle-B Kota</v>
          </cell>
          <cell r="D9820" t="str">
            <v>Circle-B, Kota, AC / CTO Ward</v>
          </cell>
        </row>
        <row r="9821">
          <cell r="A9821" t="str">
            <v>08AASFD5687J1ZL</v>
          </cell>
          <cell r="B9821" t="str">
            <v>Alwar</v>
          </cell>
          <cell r="C9821" t="str">
            <v>Circle-A Alwar</v>
          </cell>
          <cell r="D9821" t="str">
            <v>Circle - A, Alwar, AC / CTO Ward</v>
          </cell>
        </row>
        <row r="9822">
          <cell r="A9822" t="str">
            <v>08AASFD5732E1ZA</v>
          </cell>
          <cell r="B9822" t="str">
            <v>Ajmer</v>
          </cell>
          <cell r="C9822" t="str">
            <v>Circle-Kishangarh</v>
          </cell>
          <cell r="D9822" t="str">
            <v>Circle - Kishangarh, AC / CTO Ward</v>
          </cell>
        </row>
        <row r="9823">
          <cell r="A9823" t="str">
            <v>08AASFD6215E1ZE</v>
          </cell>
          <cell r="B9823" t="str">
            <v>Jaipur-I</v>
          </cell>
          <cell r="C9823" t="str">
            <v>Circle-I Jaipur I</v>
          </cell>
          <cell r="D9823" t="str">
            <v>Circle-I, Jaipur I, AC / CTO Ward</v>
          </cell>
        </row>
        <row r="9824">
          <cell r="A9824" t="str">
            <v>08AASFD6258M1ZM</v>
          </cell>
          <cell r="B9824" t="str">
            <v>Jaipur-III</v>
          </cell>
          <cell r="C9824" t="str">
            <v>Circle-N Jaipur III</v>
          </cell>
          <cell r="D9824" t="str">
            <v>Circle-N, Jaipur III, AC / CTO Ward</v>
          </cell>
        </row>
        <row r="9825">
          <cell r="A9825" t="str">
            <v>08AASFD6494M1ZG</v>
          </cell>
          <cell r="B9825" t="str">
            <v>Bikaner</v>
          </cell>
          <cell r="C9825" t="str">
            <v>Circle-Jhunjhunu</v>
          </cell>
          <cell r="D9825" t="str">
            <v>Circle-Jhunjhunu, AC / CTO Ward</v>
          </cell>
        </row>
        <row r="9826">
          <cell r="A9826" t="str">
            <v>08AASFD6553D1Z7</v>
          </cell>
          <cell r="B9826" t="str">
            <v>Bikaner</v>
          </cell>
          <cell r="C9826" t="str">
            <v>Circle-Churu</v>
          </cell>
          <cell r="D9826" t="str">
            <v>Circle-Churu - Ward-i</v>
          </cell>
        </row>
        <row r="9827">
          <cell r="A9827" t="str">
            <v>08AASFD7493A1Z4</v>
          </cell>
          <cell r="B9827" t="str">
            <v>Alwar</v>
          </cell>
          <cell r="C9827" t="str">
            <v>Circle-A Alwar</v>
          </cell>
          <cell r="D9827" t="str">
            <v>Circle - A, Alwar, AC / CTO Ward</v>
          </cell>
        </row>
        <row r="9828">
          <cell r="A9828" t="str">
            <v>08AASFD8650M1ZM</v>
          </cell>
          <cell r="B9828" t="str">
            <v>Jaipur-II</v>
          </cell>
          <cell r="C9828" t="str">
            <v>Circle-E Jaipur II</v>
          </cell>
          <cell r="D9828" t="str">
            <v>Circle-E, Jaipur II, AC / CTO Ward</v>
          </cell>
        </row>
        <row r="9829">
          <cell r="A9829" t="str">
            <v>08AASFD9314J1ZX</v>
          </cell>
          <cell r="B9829" t="str">
            <v>Ajmer</v>
          </cell>
          <cell r="C9829" t="str">
            <v>Circle-B Ajmer</v>
          </cell>
          <cell r="D9829" t="str">
            <v>Circle-B, Ajmer, AC / CTO Ward</v>
          </cell>
        </row>
        <row r="9830">
          <cell r="A9830" t="str">
            <v>08AASFG0242Q1ZV</v>
          </cell>
          <cell r="B9830" t="str">
            <v>Jaipur-II</v>
          </cell>
          <cell r="C9830" t="str">
            <v>Circle-Tonk Jaipur II</v>
          </cell>
          <cell r="D9830" t="str">
            <v>Circle-Tonk, Jaipur II, AC / CTO Ward</v>
          </cell>
        </row>
        <row r="9831">
          <cell r="A9831" t="str">
            <v>08AASFG0379G1Z2</v>
          </cell>
          <cell r="B9831" t="str">
            <v>Ajmer</v>
          </cell>
          <cell r="C9831" t="str">
            <v>Circle-B Ajmer</v>
          </cell>
          <cell r="D9831" t="str">
            <v>Circle-B, Ajmer, AC / CTO Ward</v>
          </cell>
        </row>
        <row r="9832">
          <cell r="A9832" t="str">
            <v>08AASFG1459P1ZK</v>
          </cell>
          <cell r="B9832" t="str">
            <v>Udaipur</v>
          </cell>
          <cell r="C9832" t="str">
            <v>Circle-D Udaipur</v>
          </cell>
          <cell r="D9832" t="str">
            <v>Circle-D, Udaipur, AC / CTO Ward</v>
          </cell>
        </row>
        <row r="9833">
          <cell r="A9833" t="str">
            <v>08AASFG1642E1ZE</v>
          </cell>
          <cell r="B9833" t="str">
            <v>Jaipur-III</v>
          </cell>
          <cell r="C9833" t="str">
            <v>Circle-K Jaipur III</v>
          </cell>
          <cell r="D9833" t="str">
            <v>Circle-K, Jaipur III, AC / CTO Ward</v>
          </cell>
        </row>
        <row r="9834">
          <cell r="A9834" t="str">
            <v>08AASFG1712H1ZD</v>
          </cell>
          <cell r="B9834" t="str">
            <v>Bikaner</v>
          </cell>
          <cell r="C9834" t="str">
            <v>Circle-F Bikaner</v>
          </cell>
          <cell r="D9834" t="str">
            <v>Circle-F, Bikaner, AC / CTO Ward</v>
          </cell>
        </row>
        <row r="9835">
          <cell r="A9835" t="str">
            <v>08AASFG2406Q1ZT</v>
          </cell>
          <cell r="B9835" t="str">
            <v>Jaipur-IV</v>
          </cell>
          <cell r="C9835" t="str">
            <v>Circle-H Jaipur IV</v>
          </cell>
          <cell r="D9835" t="str">
            <v>Circle-H, Jaipur IV, AC / CTO Ward</v>
          </cell>
        </row>
        <row r="9836">
          <cell r="A9836" t="str">
            <v>08AASFG2418C1ZI</v>
          </cell>
          <cell r="B9836" t="str">
            <v>Sriganganagar</v>
          </cell>
          <cell r="C9836" t="str">
            <v>Circle-A Hanumangarh</v>
          </cell>
          <cell r="D9836" t="str">
            <v>Circle-A, Hanumangarh, AC / CTO Ward</v>
          </cell>
        </row>
        <row r="9837">
          <cell r="A9837" t="str">
            <v>08AASFG2925N1ZR</v>
          </cell>
          <cell r="B9837" t="str">
            <v>Jaipur-I</v>
          </cell>
          <cell r="C9837" t="str">
            <v>Circle-I Jaipur I</v>
          </cell>
          <cell r="D9837" t="str">
            <v>Circle-I, Jaipur I, AC / CTO Ward</v>
          </cell>
        </row>
        <row r="9838">
          <cell r="A9838" t="str">
            <v>08AASFG3774B1Z7</v>
          </cell>
          <cell r="B9838" t="str">
            <v>Jaipur-II</v>
          </cell>
          <cell r="C9838" t="str">
            <v>Circle-A Jaipur II</v>
          </cell>
          <cell r="D9838" t="str">
            <v>Circle-A, Jaipur II, AC / CTO Ward</v>
          </cell>
        </row>
        <row r="9839">
          <cell r="A9839" t="str">
            <v>08AASFG3781G1ZY</v>
          </cell>
          <cell r="B9839" t="str">
            <v>Ajmer</v>
          </cell>
          <cell r="C9839" t="str">
            <v>Circle-B Beawar</v>
          </cell>
          <cell r="D9839" t="str">
            <v>Circle-B, Beawar, AC / CTO Ward</v>
          </cell>
        </row>
        <row r="9840">
          <cell r="A9840" t="str">
            <v>08AASFG3818Q1ZJ</v>
          </cell>
          <cell r="B9840" t="str">
            <v>Sriganganagar</v>
          </cell>
          <cell r="C9840" t="str">
            <v>Circle-A Sriganganagar</v>
          </cell>
          <cell r="D9840" t="str">
            <v>Circle-A, Sriganganagar, AC / CTO Ward</v>
          </cell>
        </row>
        <row r="9841">
          <cell r="A9841" t="str">
            <v>08AASFG3853H1ZZ</v>
          </cell>
          <cell r="B9841" t="str">
            <v>Jaipur-II</v>
          </cell>
          <cell r="C9841" t="str">
            <v>Circle-Tonk Jaipur II</v>
          </cell>
          <cell r="D9841" t="str">
            <v>Circle-Tonk, Jaipur II, AC / CTO Ward</v>
          </cell>
        </row>
        <row r="9842">
          <cell r="A9842" t="str">
            <v>08AASFG4542M1ZS</v>
          </cell>
          <cell r="B9842" t="str">
            <v>Jaipur-III</v>
          </cell>
          <cell r="C9842" t="str">
            <v>Circle-I Jaipur III</v>
          </cell>
          <cell r="D9842" t="str">
            <v>Circle-I, Jaipur III, AC / CTO Ward</v>
          </cell>
        </row>
        <row r="9843">
          <cell r="A9843" t="str">
            <v>08AASFG4571E1Z4</v>
          </cell>
          <cell r="B9843" t="str">
            <v>Alwar</v>
          </cell>
          <cell r="C9843" t="str">
            <v>Circle-A Alwar</v>
          </cell>
          <cell r="D9843" t="str">
            <v>Circle - A, Alwar, AC / CTO Ward</v>
          </cell>
        </row>
        <row r="9844">
          <cell r="A9844" t="str">
            <v>08AASFG5009M1ZW</v>
          </cell>
          <cell r="B9844" t="str">
            <v>Ajmer</v>
          </cell>
          <cell r="C9844" t="str">
            <v>Circle-Kishangarh</v>
          </cell>
          <cell r="D9844" t="str">
            <v>Circle - Kishangarh, AC / CTO Ward</v>
          </cell>
        </row>
        <row r="9845">
          <cell r="A9845" t="str">
            <v>08AASFG5430G2Z7</v>
          </cell>
          <cell r="B9845" t="str">
            <v>Jaipur-I</v>
          </cell>
          <cell r="C9845" t="str">
            <v>Circle-F Jaipur I</v>
          </cell>
          <cell r="D9845" t="str">
            <v>Circle-F, Jaipur I, - Ward-II</v>
          </cell>
        </row>
        <row r="9846">
          <cell r="A9846" t="str">
            <v>08AASFG5430G3Z6</v>
          </cell>
          <cell r="B9846" t="str">
            <v>Jaipur-II</v>
          </cell>
          <cell r="C9846" t="str">
            <v>Circle-H Jaipur II</v>
          </cell>
          <cell r="D9846" t="str">
            <v>Circle-H, Jaipur II, AC / CTO Ward</v>
          </cell>
        </row>
        <row r="9847">
          <cell r="A9847" t="str">
            <v>08AASFG8110B1ZJ</v>
          </cell>
          <cell r="B9847" t="str">
            <v>Jaipur-I</v>
          </cell>
          <cell r="C9847" t="str">
            <v>Circle-C Jaipur I</v>
          </cell>
          <cell r="D9847" t="str">
            <v>Circle-C, Jaipur I, AC / CTO Ward</v>
          </cell>
        </row>
        <row r="9848">
          <cell r="A9848" t="str">
            <v>08AASFG8357Q1Z7</v>
          </cell>
          <cell r="B9848" t="str">
            <v>Bhiwadi</v>
          </cell>
          <cell r="C9848" t="str">
            <v>Circle-Shahjahanpur</v>
          </cell>
          <cell r="D9848" t="str">
            <v>Circle - Shahjahanpur, AC / CTO Ward</v>
          </cell>
        </row>
        <row r="9849">
          <cell r="A9849" t="str">
            <v>08AASFG8589L1Z7</v>
          </cell>
          <cell r="B9849" t="str">
            <v>Jaipur-IV</v>
          </cell>
          <cell r="C9849" t="str">
            <v>Circle-B Sikar Jaipur IV</v>
          </cell>
          <cell r="D9849" t="str">
            <v>Circle-B, Sikar, Jaipur IV, AC / CTO Ward</v>
          </cell>
        </row>
        <row r="9850">
          <cell r="A9850" t="str">
            <v>08AASFG9367J1ZH</v>
          </cell>
          <cell r="B9850" t="str">
            <v>Bharatpur</v>
          </cell>
          <cell r="C9850" t="str">
            <v>Circle-B Bharatpur</v>
          </cell>
          <cell r="D9850" t="str">
            <v>Circle-B, Bharatpur, AC / CTO Ward</v>
          </cell>
        </row>
        <row r="9851">
          <cell r="A9851" t="str">
            <v>08AASFG9506H1ZX</v>
          </cell>
          <cell r="B9851" t="str">
            <v>Jaipur-II</v>
          </cell>
          <cell r="C9851" t="str">
            <v>Circle-H Jaipur II</v>
          </cell>
          <cell r="D9851" t="str">
            <v>Circle-H, Jaipur II, AC / CTO Ward</v>
          </cell>
        </row>
        <row r="9852">
          <cell r="A9852" t="str">
            <v>08AASFG9945Q1Z3</v>
          </cell>
          <cell r="B9852" t="str">
            <v>Jaipur-III</v>
          </cell>
          <cell r="C9852" t="str">
            <v>Circle-B Jaipur III</v>
          </cell>
          <cell r="D9852" t="str">
            <v>Circle-B, Jaipur III, AC / CTO Ward</v>
          </cell>
        </row>
        <row r="9853">
          <cell r="A9853" t="str">
            <v>08AASFG9991L1Z7</v>
          </cell>
          <cell r="B9853" t="str">
            <v>Bharatpur</v>
          </cell>
          <cell r="C9853" t="str">
            <v>Circle-B Bharatpur</v>
          </cell>
          <cell r="D9853" t="str">
            <v>Circle-B, Bharatpur - Ward-III Headquarter, Bayana</v>
          </cell>
        </row>
        <row r="9854">
          <cell r="A9854" t="str">
            <v>08AASFJ0035G1ZE</v>
          </cell>
          <cell r="B9854" t="str">
            <v>Bikaner</v>
          </cell>
          <cell r="C9854" t="str">
            <v>Circle-B Bikaner</v>
          </cell>
          <cell r="D9854" t="str">
            <v>Circle-B, Bikaner, AC / CTO Ward</v>
          </cell>
        </row>
        <row r="9855">
          <cell r="A9855" t="str">
            <v>08AASFJ0337P1ZQ</v>
          </cell>
          <cell r="B9855" t="str">
            <v>Bikaner</v>
          </cell>
          <cell r="C9855" t="str">
            <v>Circle-F Bikaner</v>
          </cell>
          <cell r="D9855" t="str">
            <v>Circle-F, Bikaner, AC / CTO Ward</v>
          </cell>
        </row>
        <row r="9856">
          <cell r="A9856" t="str">
            <v>08AASFJ0598A1Z6</v>
          </cell>
          <cell r="B9856" t="str">
            <v>Jodhpur-II</v>
          </cell>
          <cell r="C9856" t="str">
            <v>Circle-A Jodhpur II</v>
          </cell>
          <cell r="D9856" t="str">
            <v>Circle-A, Jodhpur II, - Ward-I</v>
          </cell>
        </row>
        <row r="9857">
          <cell r="A9857" t="str">
            <v>08AASFJ1211E1ZM</v>
          </cell>
          <cell r="B9857" t="str">
            <v>Jodhpur-I</v>
          </cell>
          <cell r="C9857" t="str">
            <v>Circle-Phalodi Jodhpur I</v>
          </cell>
          <cell r="D9857" t="str">
            <v>Circle-Phalodi, Jodhpur I, AC / CTO Ward</v>
          </cell>
        </row>
        <row r="9858">
          <cell r="A9858" t="str">
            <v>08AASFJ1766E1Z2</v>
          </cell>
          <cell r="B9858" t="str">
            <v>Jaipur-II</v>
          </cell>
          <cell r="C9858" t="str">
            <v>Circle-A Jaipur II</v>
          </cell>
          <cell r="D9858" t="str">
            <v>Circle-A, Jaipur II, AC / CTO Ward</v>
          </cell>
        </row>
        <row r="9859">
          <cell r="A9859" t="str">
            <v>08AASFJ2266R1ZE</v>
          </cell>
          <cell r="B9859" t="str">
            <v>Bharatpur</v>
          </cell>
          <cell r="C9859" t="str">
            <v>Circle-B Bharatpur</v>
          </cell>
          <cell r="D9859" t="str">
            <v>Circle-B, Bharatpur - Ward-I</v>
          </cell>
        </row>
        <row r="9860">
          <cell r="A9860" t="str">
            <v>08AASFJ2350E1ZC</v>
          </cell>
          <cell r="B9860" t="str">
            <v>Bhiwadi</v>
          </cell>
          <cell r="C9860" t="str">
            <v>Circle-A Bhiwadi</v>
          </cell>
          <cell r="D9860" t="str">
            <v>Circle-A, Bhiwadi, AC / CTO Ward</v>
          </cell>
        </row>
        <row r="9861">
          <cell r="A9861" t="str">
            <v>08AASFJ2351F1Z9</v>
          </cell>
          <cell r="B9861" t="str">
            <v>Bikaner</v>
          </cell>
          <cell r="C9861" t="str">
            <v>Circle Ratangarh</v>
          </cell>
          <cell r="D9861" t="str">
            <v>Circle-Ratangarh, AC / CTO Ward</v>
          </cell>
        </row>
        <row r="9862">
          <cell r="A9862" t="str">
            <v>08AASFJ3825C1ZA</v>
          </cell>
          <cell r="B9862" t="str">
            <v>Bikaner</v>
          </cell>
          <cell r="C9862" t="str">
            <v>Circle-Jhunjhunu</v>
          </cell>
          <cell r="D9862" t="str">
            <v>Circle-Jhunjhunu, AC / CTO Ward</v>
          </cell>
        </row>
        <row r="9863">
          <cell r="A9863" t="str">
            <v>08AASFJ4328G1Z2</v>
          </cell>
          <cell r="B9863" t="str">
            <v>Jaipur-III</v>
          </cell>
          <cell r="C9863" t="str">
            <v>Circle-K Jaipur III</v>
          </cell>
          <cell r="D9863" t="str">
            <v>Circle-K, Jaipur III, - Ward-II</v>
          </cell>
        </row>
        <row r="9864">
          <cell r="A9864" t="str">
            <v>08AASFJ4423G1Z6</v>
          </cell>
          <cell r="B9864" t="str">
            <v>Jaipur-IV</v>
          </cell>
          <cell r="C9864" t="str">
            <v>Circle-Neem Ka Thana Jaipur IV</v>
          </cell>
          <cell r="D9864" t="str">
            <v>Circle-Neem Ka Thana, Jaipur IV, - Ward-I</v>
          </cell>
        </row>
        <row r="9865">
          <cell r="A9865" t="str">
            <v>08AASFJ4532C1ZC</v>
          </cell>
          <cell r="B9865" t="str">
            <v>Kota</v>
          </cell>
          <cell r="C9865" t="str">
            <v>Circle-Baran</v>
          </cell>
          <cell r="D9865" t="str">
            <v>Circle-Baran, AC / CTO Ward</v>
          </cell>
        </row>
        <row r="9866">
          <cell r="A9866" t="str">
            <v>08AASFJ4884F1ZR</v>
          </cell>
          <cell r="B9866" t="str">
            <v>Jaipur-II</v>
          </cell>
          <cell r="C9866" t="str">
            <v>Circle-I Jaipur II</v>
          </cell>
          <cell r="D9866" t="str">
            <v>Circle-I, Jaipur II, AC / CTO Ward</v>
          </cell>
        </row>
        <row r="9867">
          <cell r="A9867" t="str">
            <v>08AASFJ5580G1ZU</v>
          </cell>
          <cell r="B9867" t="str">
            <v>Jaipur-II</v>
          </cell>
          <cell r="C9867" t="str">
            <v>Circle-B Jaipur II</v>
          </cell>
          <cell r="D9867" t="str">
            <v>Circle-B, Jaipur II, AC / CTO Ward</v>
          </cell>
        </row>
        <row r="9868">
          <cell r="A9868" t="str">
            <v>08AASFJ5589R1ZY</v>
          </cell>
          <cell r="B9868" t="str">
            <v>Kota</v>
          </cell>
          <cell r="C9868" t="str">
            <v>Circle-Bundi</v>
          </cell>
          <cell r="D9868" t="str">
            <v>Circle-Bundi - Ward-I</v>
          </cell>
        </row>
        <row r="9869">
          <cell r="A9869" t="str">
            <v>08AASFJ6151D1Z7</v>
          </cell>
          <cell r="B9869" t="str">
            <v>Pali</v>
          </cell>
          <cell r="C9869" t="str">
            <v>Circle-Sanchore</v>
          </cell>
          <cell r="D9869" t="str">
            <v>Circle-Sanchore, AC / CTO Ward</v>
          </cell>
        </row>
        <row r="9870">
          <cell r="A9870" t="str">
            <v>08AASFJ6744N1ZF</v>
          </cell>
          <cell r="B9870" t="str">
            <v>Jaipur-III</v>
          </cell>
          <cell r="C9870" t="str">
            <v>Circle-G Jaipur III</v>
          </cell>
          <cell r="D9870" t="str">
            <v>Circle-G, Jaipur III, AC / CTO Ward</v>
          </cell>
        </row>
        <row r="9871">
          <cell r="A9871" t="str">
            <v>08AASFJ6876H1ZJ</v>
          </cell>
          <cell r="B9871" t="str">
            <v>Bikaner</v>
          </cell>
          <cell r="C9871" t="str">
            <v>Circle-Jhunjhunu</v>
          </cell>
          <cell r="D9871" t="str">
            <v>Circle-Jhunjhunu, AC / CTO Ward</v>
          </cell>
        </row>
        <row r="9872">
          <cell r="A9872" t="str">
            <v>08AASFJ7541B1Z7</v>
          </cell>
          <cell r="B9872" t="str">
            <v>Jaipur-II</v>
          </cell>
          <cell r="C9872" t="str">
            <v>Circle-A Jaipur II</v>
          </cell>
          <cell r="D9872" t="str">
            <v>Circle-A, Jaipur II, AC / CTO Ward</v>
          </cell>
        </row>
        <row r="9873">
          <cell r="A9873" t="str">
            <v>08AASFJ8092P1Z6</v>
          </cell>
          <cell r="B9873" t="str">
            <v>Ajmer</v>
          </cell>
          <cell r="C9873" t="str">
            <v>Circle-B Beawar</v>
          </cell>
          <cell r="D9873" t="str">
            <v>Circle-B, Beawar, AC / CTO Ward</v>
          </cell>
        </row>
        <row r="9874">
          <cell r="A9874" t="str">
            <v>08AASFJ8530E1Z2</v>
          </cell>
          <cell r="B9874" t="str">
            <v>Jaipur-IV</v>
          </cell>
          <cell r="C9874" t="str">
            <v>Circle-G Jaipur IV</v>
          </cell>
          <cell r="D9874" t="str">
            <v>Circle-G, Jaipur IV, AC / CTO Ward</v>
          </cell>
        </row>
        <row r="9875">
          <cell r="A9875" t="str">
            <v>08AASFJ8715B1Z5</v>
          </cell>
          <cell r="B9875" t="str">
            <v>Kota</v>
          </cell>
          <cell r="C9875" t="str">
            <v>Circle-D Kota</v>
          </cell>
          <cell r="D9875" t="str">
            <v>Circle-D, Kota, AC / CTO Ward</v>
          </cell>
        </row>
        <row r="9876">
          <cell r="A9876" t="str">
            <v>08AASFJ9103D1Z9</v>
          </cell>
          <cell r="B9876" t="str">
            <v>Bikaner</v>
          </cell>
          <cell r="C9876" t="str">
            <v>Circle Ratangarh</v>
          </cell>
          <cell r="D9876" t="str">
            <v>Circle-Ratangarh - Ward-I</v>
          </cell>
        </row>
        <row r="9877">
          <cell r="A9877" t="str">
            <v>08AASFK1398K1ZK</v>
          </cell>
          <cell r="B9877" t="str">
            <v>Jaipur-III</v>
          </cell>
          <cell r="C9877" t="str">
            <v>Circle-F Jaipur III</v>
          </cell>
          <cell r="D9877" t="str">
            <v>Circle-F, Jaipur III, AC / CTO Ward</v>
          </cell>
        </row>
        <row r="9878">
          <cell r="A9878" t="str">
            <v>08AASFK1940R1ZI</v>
          </cell>
          <cell r="B9878" t="str">
            <v>Ajmer</v>
          </cell>
          <cell r="C9878" t="str">
            <v>Circle-B Beawar</v>
          </cell>
          <cell r="D9878" t="str">
            <v>Circle-B, Beawar, AC / CTO Ward</v>
          </cell>
        </row>
        <row r="9879">
          <cell r="A9879" t="str">
            <v>08AASFK2177N1ZJ</v>
          </cell>
          <cell r="B9879" t="str">
            <v>Jaipur-II</v>
          </cell>
          <cell r="C9879" t="str">
            <v>Circle-B Jaipur II</v>
          </cell>
          <cell r="D9879" t="str">
            <v>Circle-B, Jaipur II, AC / CTO Ward</v>
          </cell>
        </row>
        <row r="9880">
          <cell r="A9880" t="str">
            <v>08AASFK2403P1ZU</v>
          </cell>
          <cell r="B9880" t="str">
            <v>Jaipur-I</v>
          </cell>
          <cell r="C9880" t="str">
            <v>Circle-F Jaipur I</v>
          </cell>
          <cell r="D9880" t="str">
            <v>Circle-F, Jaipur I, AC / CTO Ward</v>
          </cell>
        </row>
        <row r="9881">
          <cell r="A9881" t="str">
            <v>08AASFK3981G1ZS</v>
          </cell>
          <cell r="B9881" t="str">
            <v>Jaipur-II</v>
          </cell>
          <cell r="C9881" t="str">
            <v>Circle-A Jaipur II</v>
          </cell>
          <cell r="D9881" t="str">
            <v>Circle-A, Jaipur II, AC / CTO Ward</v>
          </cell>
        </row>
        <row r="9882">
          <cell r="A9882" t="str">
            <v>08AASFK4789N1Z5</v>
          </cell>
          <cell r="B9882" t="str">
            <v>Bhiwadi</v>
          </cell>
          <cell r="C9882" t="str">
            <v>Circle-A Bhiwadi</v>
          </cell>
          <cell r="D9882" t="str">
            <v>Circle-A, Bhiwadi, AC / CTO Ward</v>
          </cell>
        </row>
        <row r="9883">
          <cell r="A9883" t="str">
            <v>08AASFK4807B1ZB</v>
          </cell>
          <cell r="B9883" t="str">
            <v>Bhiwadi</v>
          </cell>
          <cell r="C9883" t="str">
            <v>Circle-C  Bhiwadi</v>
          </cell>
          <cell r="D9883" t="str">
            <v>Circle-C, Bhiwadi, AC / CTO Ward</v>
          </cell>
        </row>
        <row r="9884">
          <cell r="A9884" t="str">
            <v>08AASFK5608E1Z4</v>
          </cell>
          <cell r="B9884" t="str">
            <v>Jaipur-I</v>
          </cell>
          <cell r="C9884" t="str">
            <v>Circle-F Jaipur I</v>
          </cell>
          <cell r="D9884" t="str">
            <v>Circle-F, Jaipur I, AC / CTO Ward</v>
          </cell>
        </row>
        <row r="9885">
          <cell r="A9885" t="str">
            <v>08AASFK5949C2ZV</v>
          </cell>
          <cell r="B9885" t="str">
            <v>Sriganganagar</v>
          </cell>
          <cell r="C9885" t="str">
            <v>Circle-A Sriganganagar</v>
          </cell>
          <cell r="D9885" t="str">
            <v>Circle-A, Sriganganagar, AC / CTO Ward</v>
          </cell>
        </row>
        <row r="9886">
          <cell r="A9886" t="str">
            <v>08AASFK6035D1Z7</v>
          </cell>
          <cell r="B9886" t="str">
            <v>Jaipur-IV</v>
          </cell>
          <cell r="C9886" t="str">
            <v>Circle-H Jaipur IV</v>
          </cell>
          <cell r="D9886" t="str">
            <v>Circle-H, Jaipur IV, - Ward-II</v>
          </cell>
        </row>
        <row r="9887">
          <cell r="A9887" t="str">
            <v>08AASFK7183L1ZF</v>
          </cell>
          <cell r="B9887" t="str">
            <v>Jaipur-IV</v>
          </cell>
          <cell r="C9887" t="str">
            <v>Circle-F Jaipur IV</v>
          </cell>
          <cell r="D9887" t="str">
            <v>Circle-F, Jaipur IV, AC / CTO Ward</v>
          </cell>
        </row>
        <row r="9888">
          <cell r="A9888" t="str">
            <v>08AASFK8671M1ZA</v>
          </cell>
          <cell r="B9888" t="str">
            <v>Kota</v>
          </cell>
          <cell r="C9888" t="str">
            <v>Circle-Baran</v>
          </cell>
          <cell r="D9888" t="str">
            <v>Circle-Baran, AC / CTO Ward</v>
          </cell>
        </row>
        <row r="9889">
          <cell r="A9889" t="str">
            <v>08AASFK9752B1ZX</v>
          </cell>
          <cell r="B9889" t="str">
            <v>Pali</v>
          </cell>
          <cell r="C9889" t="str">
            <v>Circle-Sirohi</v>
          </cell>
          <cell r="D9889" t="str">
            <v>Circle-Sirohi, AC / CTO Ward</v>
          </cell>
        </row>
        <row r="9890">
          <cell r="A9890" t="str">
            <v>08AASFM0828Q1ZH</v>
          </cell>
          <cell r="B9890" t="str">
            <v>Bikaner</v>
          </cell>
          <cell r="C9890" t="str">
            <v>Circle-D Bikaner</v>
          </cell>
          <cell r="D9890" t="str">
            <v>Circle-D, Bikaner, AC / CTO Ward</v>
          </cell>
        </row>
        <row r="9891">
          <cell r="A9891" t="str">
            <v>08AASFM1371Q1ZH</v>
          </cell>
          <cell r="B9891" t="str">
            <v>Ajmer</v>
          </cell>
          <cell r="C9891" t="str">
            <v>Circle-Nagaur</v>
          </cell>
          <cell r="D9891" t="str">
            <v>Circle - Nagaur, AC / CTO Ward</v>
          </cell>
        </row>
        <row r="9892">
          <cell r="A9892" t="str">
            <v>08AASFM2214Q1ZP</v>
          </cell>
          <cell r="B9892" t="str">
            <v>Jodhpur-II</v>
          </cell>
          <cell r="C9892" t="str">
            <v>Circle-C Jodhpur II</v>
          </cell>
          <cell r="D9892" t="str">
            <v>Circle-C, Jodhpur II, AC / CTO Ward</v>
          </cell>
        </row>
        <row r="9893">
          <cell r="A9893" t="str">
            <v>08AASFM2430L1ZX</v>
          </cell>
          <cell r="B9893" t="str">
            <v>Jodhpur-II</v>
          </cell>
          <cell r="C9893" t="str">
            <v>Circle-A Jodhpur II</v>
          </cell>
          <cell r="D9893" t="str">
            <v>Circle-A, Jodhpur II, - Ward-II</v>
          </cell>
        </row>
        <row r="9894">
          <cell r="A9894" t="str">
            <v>08AASFM3428L1ZP</v>
          </cell>
          <cell r="B9894" t="str">
            <v>Jodhpur-II</v>
          </cell>
          <cell r="C9894" t="str">
            <v>Circle-B Jodhpur II</v>
          </cell>
          <cell r="D9894" t="str">
            <v>Circle-B, Jodhpur II, AC / CTO Ward</v>
          </cell>
        </row>
        <row r="9895">
          <cell r="A9895" t="str">
            <v>08AASFM3952B1Z5</v>
          </cell>
          <cell r="B9895" t="str">
            <v>Jaipur-IV</v>
          </cell>
          <cell r="C9895" t="str">
            <v>Circle-C Jaipur IV</v>
          </cell>
          <cell r="D9895" t="str">
            <v>Circle-C, Jaipur IV, AC / CTO Ward</v>
          </cell>
        </row>
        <row r="9896">
          <cell r="A9896" t="str">
            <v>08AASFM4706H1ZZ</v>
          </cell>
          <cell r="B9896" t="str">
            <v>Ajmer</v>
          </cell>
          <cell r="C9896" t="str">
            <v>Circle-Kishangarh</v>
          </cell>
          <cell r="D9896" t="str">
            <v>Circle - Kishangarh, AC / CTO Ward</v>
          </cell>
        </row>
        <row r="9897">
          <cell r="A9897" t="str">
            <v>08AASFM5998B1ZN</v>
          </cell>
          <cell r="B9897" t="str">
            <v>Jaipur-III</v>
          </cell>
          <cell r="C9897" t="str">
            <v>Circle-J Jaipur III</v>
          </cell>
          <cell r="D9897" t="str">
            <v>Circle-J, Jaipur III, AC / CTO Ward</v>
          </cell>
        </row>
        <row r="9898">
          <cell r="A9898" t="str">
            <v>08AASFM7001R1ZK</v>
          </cell>
          <cell r="B9898" t="str">
            <v>Kota</v>
          </cell>
          <cell r="C9898" t="str">
            <v>Circle-C Kota</v>
          </cell>
          <cell r="D9898" t="str">
            <v>Circle-C, Kota, AC / CTO Ward</v>
          </cell>
        </row>
        <row r="9899">
          <cell r="A9899" t="str">
            <v>08AASFM8884C1ZM</v>
          </cell>
          <cell r="B9899" t="str">
            <v>Pali</v>
          </cell>
          <cell r="C9899" t="str">
            <v>Circle A -Pali</v>
          </cell>
          <cell r="D9899" t="str">
            <v>Circle A -Pali, AC / CTO Ward</v>
          </cell>
        </row>
        <row r="9900">
          <cell r="A9900" t="str">
            <v>08AASFM8887B1ZL</v>
          </cell>
          <cell r="B9900" t="str">
            <v>Jaipur-III</v>
          </cell>
          <cell r="C9900" t="str">
            <v>Circle-B Jaipur III</v>
          </cell>
          <cell r="D9900" t="str">
            <v>Circle-B, Jaipur III, - Ward-I</v>
          </cell>
        </row>
        <row r="9901">
          <cell r="A9901" t="str">
            <v>08AASFM9675K1Z6</v>
          </cell>
          <cell r="B9901" t="str">
            <v>Jodhpur-II</v>
          </cell>
          <cell r="C9901" t="str">
            <v>Circle-B Barmer Jodhpur II</v>
          </cell>
          <cell r="D9901" t="str">
            <v>Circle-B, Barmer, Jodhpur II, AC / CTO Ward</v>
          </cell>
        </row>
        <row r="9902">
          <cell r="A9902" t="str">
            <v>08AASFN0115F1ZF</v>
          </cell>
          <cell r="B9902" t="str">
            <v>Jaipur-III</v>
          </cell>
          <cell r="C9902" t="str">
            <v>Circle-N Jaipur III</v>
          </cell>
          <cell r="D9902" t="str">
            <v>Circle-N, Jaipur III, AC / CTO Ward</v>
          </cell>
        </row>
        <row r="9903">
          <cell r="A9903" t="str">
            <v>08AASFN0353M1ZS</v>
          </cell>
          <cell r="B9903" t="str">
            <v>Bikaner</v>
          </cell>
          <cell r="C9903" t="str">
            <v>Circle-D Bikaner</v>
          </cell>
          <cell r="D9903" t="str">
            <v>Circle-D, Bikaner - Ward-II</v>
          </cell>
        </row>
        <row r="9904">
          <cell r="A9904" t="str">
            <v>08AASFN0725B1ZF</v>
          </cell>
          <cell r="B9904" t="str">
            <v>Jodhpur-II</v>
          </cell>
          <cell r="C9904" t="str">
            <v>Circle-C Jodhpur II</v>
          </cell>
          <cell r="D9904" t="str">
            <v>Circle-C, Jodhpur II, AC / CTO Ward</v>
          </cell>
        </row>
        <row r="9905">
          <cell r="A9905" t="str">
            <v>08AASFN0783F1ZX</v>
          </cell>
          <cell r="B9905" t="str">
            <v>Bikaner</v>
          </cell>
          <cell r="C9905" t="str">
            <v>Circle-A Bikaner</v>
          </cell>
          <cell r="D9905" t="str">
            <v>Circle-A, Bikaner, AC / CTO Ward</v>
          </cell>
        </row>
        <row r="9906">
          <cell r="A9906" t="str">
            <v>08AASFN3007E1ZC</v>
          </cell>
          <cell r="B9906" t="str">
            <v>Jaipur-II</v>
          </cell>
          <cell r="C9906" t="str">
            <v>Circle-I Jaipur II</v>
          </cell>
          <cell r="D9906" t="str">
            <v>Circle-I, Jaipur II, - Ward-II</v>
          </cell>
        </row>
        <row r="9907">
          <cell r="A9907" t="str">
            <v>08AASFN3862H1ZR</v>
          </cell>
          <cell r="B9907" t="str">
            <v>Udaipur</v>
          </cell>
          <cell r="C9907" t="str">
            <v>Circle-A Udaipur</v>
          </cell>
          <cell r="D9907" t="str">
            <v>Circle-A, Udaipur, AC / CTO Ward</v>
          </cell>
        </row>
        <row r="9908">
          <cell r="A9908" t="str">
            <v>08AASFN4513D1Z9</v>
          </cell>
          <cell r="B9908" t="str">
            <v>Jodhpur-II</v>
          </cell>
          <cell r="C9908" t="str">
            <v>Circle-Balotara Jodhpur II</v>
          </cell>
          <cell r="D9908" t="str">
            <v>Circle-Balotara, Jodhpur II, AC / CTO Ward</v>
          </cell>
        </row>
        <row r="9909">
          <cell r="A9909" t="str">
            <v>08AASFN5826H1ZR</v>
          </cell>
          <cell r="B9909" t="str">
            <v>Jaipur-II</v>
          </cell>
          <cell r="C9909" t="str">
            <v>Circle-A Jaipur II</v>
          </cell>
          <cell r="D9909" t="str">
            <v>Circle-A, Jaipur II, AC / CTO Ward</v>
          </cell>
        </row>
        <row r="9910">
          <cell r="A9910" t="str">
            <v>08AASFN6079J1ZF</v>
          </cell>
          <cell r="B9910" t="str">
            <v>Jaipur-III</v>
          </cell>
          <cell r="C9910" t="str">
            <v>Circle-G Jaipur III</v>
          </cell>
          <cell r="D9910" t="str">
            <v>Circle-G, Jaipur III, AC / CTO Ward</v>
          </cell>
        </row>
        <row r="9911">
          <cell r="A9911" t="str">
            <v>08AASFN7945D1ZR</v>
          </cell>
          <cell r="B9911" t="str">
            <v>Jodhpur-I</v>
          </cell>
          <cell r="C9911" t="str">
            <v>Circle-C Jodhpur I</v>
          </cell>
          <cell r="D9911" t="str">
            <v>Circle-C, Jodhpur I, AC / CTO Ward</v>
          </cell>
        </row>
        <row r="9912">
          <cell r="A9912" t="str">
            <v>08AASFN8249E1ZQ</v>
          </cell>
          <cell r="B9912" t="str">
            <v>Jodhpur-II</v>
          </cell>
          <cell r="C9912" t="str">
            <v>Circle-A Barmer Jodhpur II</v>
          </cell>
          <cell r="D9912" t="str">
            <v>Circle-A, Barmer, Jodhpur II, AC / CTO Ward</v>
          </cell>
        </row>
        <row r="9913">
          <cell r="A9913" t="str">
            <v>08AASFN8630P1ZA</v>
          </cell>
          <cell r="B9913" t="str">
            <v>Jaipur-II</v>
          </cell>
          <cell r="C9913" t="str">
            <v>Circle-Tonk Jaipur II</v>
          </cell>
          <cell r="D9913" t="str">
            <v>Circle-Tonk, Jaipur II, AC / CTO Ward</v>
          </cell>
        </row>
        <row r="9914">
          <cell r="A9914" t="str">
            <v>08AASFN9541M1ZC</v>
          </cell>
          <cell r="B9914" t="str">
            <v>Sriganganagar</v>
          </cell>
          <cell r="C9914" t="str">
            <v>Circle-A Sriganganagar</v>
          </cell>
          <cell r="D9914" t="str">
            <v>Circle-A, Sriganganagar - Ward-I</v>
          </cell>
        </row>
        <row r="9915">
          <cell r="A9915" t="str">
            <v>08AASFP0227G1Z6</v>
          </cell>
          <cell r="B9915" t="str">
            <v>Jaipur-III</v>
          </cell>
          <cell r="C9915" t="str">
            <v>Circle-L Jaipur III</v>
          </cell>
          <cell r="D9915" t="str">
            <v>Circle-L, Jaipur III, AC / CTO Ward</v>
          </cell>
        </row>
        <row r="9916">
          <cell r="A9916" t="str">
            <v>08AASFP0397F1ZT</v>
          </cell>
          <cell r="B9916" t="str">
            <v>Pali</v>
          </cell>
          <cell r="C9916" t="str">
            <v>Circle-Sirohi</v>
          </cell>
          <cell r="D9916" t="str">
            <v>Circle-Sirohi, AC / CTO Ward</v>
          </cell>
        </row>
        <row r="9917">
          <cell r="A9917" t="str">
            <v>08AASFP0500G1ZE</v>
          </cell>
          <cell r="B9917" t="str">
            <v>Jodhpur-I</v>
          </cell>
          <cell r="C9917" t="str">
            <v>Circle-B Jodhpur I</v>
          </cell>
          <cell r="D9917" t="str">
            <v>Circle-B, Jodhpur I, AC / CTO Ward</v>
          </cell>
        </row>
        <row r="9918">
          <cell r="A9918" t="str">
            <v>08AASFP0634K1ZU</v>
          </cell>
          <cell r="B9918" t="str">
            <v>Sriganganagar</v>
          </cell>
          <cell r="C9918" t="str">
            <v>Circle-A Sriganganagar</v>
          </cell>
          <cell r="D9918" t="str">
            <v>Circle-A, Sriganganagar - Ward-II</v>
          </cell>
        </row>
        <row r="9919">
          <cell r="A9919" t="str">
            <v>08AASFP1443Q1ZH</v>
          </cell>
          <cell r="B9919" t="str">
            <v>Bharatpur</v>
          </cell>
          <cell r="C9919" t="str">
            <v>Circle-Dholpur</v>
          </cell>
          <cell r="D9919" t="str">
            <v>Circle - Dholpur, AC / CTO Ward</v>
          </cell>
        </row>
        <row r="9920">
          <cell r="A9920" t="str">
            <v>08AASFP1531F1Z7</v>
          </cell>
          <cell r="B9920" t="str">
            <v>Udaipur</v>
          </cell>
          <cell r="C9920" t="str">
            <v>Circle-C Udaipur</v>
          </cell>
          <cell r="D9920" t="str">
            <v>Circle-C, Udaipur, AC / CTO Ward</v>
          </cell>
        </row>
        <row r="9921">
          <cell r="A9921" t="str">
            <v>08AASFP2157R1ZA</v>
          </cell>
          <cell r="B9921" t="str">
            <v>Jaipur-I</v>
          </cell>
          <cell r="C9921" t="str">
            <v>Circle-F Jaipur I</v>
          </cell>
          <cell r="D9921" t="str">
            <v>Circle-F, Jaipur I, - Ward-II</v>
          </cell>
        </row>
        <row r="9922">
          <cell r="A9922" t="str">
            <v>08AASFP2641L1ZP</v>
          </cell>
          <cell r="B9922" t="str">
            <v>Bikaner</v>
          </cell>
          <cell r="C9922" t="str">
            <v>Circle-D Bikaner</v>
          </cell>
          <cell r="D9922" t="str">
            <v>Circle-D, Bikaner, AC / CTO Ward</v>
          </cell>
        </row>
        <row r="9923">
          <cell r="A9923" t="str">
            <v>08AASFP3285E1ZU</v>
          </cell>
          <cell r="B9923" t="str">
            <v>Jaipur-III</v>
          </cell>
          <cell r="C9923" t="str">
            <v>Circle-B Jaipur III</v>
          </cell>
          <cell r="D9923" t="str">
            <v>Circle-B, Jaipur III, - Ward-II</v>
          </cell>
        </row>
        <row r="9924">
          <cell r="A9924" t="str">
            <v>08AASFP4596Q1ZX</v>
          </cell>
          <cell r="B9924" t="str">
            <v>Alwar</v>
          </cell>
          <cell r="C9924" t="str">
            <v>Circle-Dausa</v>
          </cell>
          <cell r="D9924" t="str">
            <v>Circle-Dausa, AC / CTO Ward</v>
          </cell>
        </row>
        <row r="9925">
          <cell r="A9925" t="str">
            <v>08AASFP6251A1Z6</v>
          </cell>
          <cell r="B9925" t="str">
            <v>Jaipur-IV</v>
          </cell>
          <cell r="C9925" t="str">
            <v>Circle-H Jaipur IV</v>
          </cell>
          <cell r="D9925" t="str">
            <v>Circle-H, Jaipur IV, AC / CTO Ward</v>
          </cell>
        </row>
        <row r="9926">
          <cell r="A9926" t="str">
            <v>08AASFP6421A1ZA</v>
          </cell>
          <cell r="B9926" t="str">
            <v>Jaipur-III</v>
          </cell>
          <cell r="C9926" t="str">
            <v>Circle-I Jaipur III</v>
          </cell>
          <cell r="D9926" t="str">
            <v>Circle-I, Jaipur III, AC / CTO Ward</v>
          </cell>
        </row>
        <row r="9927">
          <cell r="A9927" t="str">
            <v>08AASFP6552A1Z2</v>
          </cell>
          <cell r="B9927" t="str">
            <v>Kota</v>
          </cell>
          <cell r="C9927" t="str">
            <v>Circle-B Kota</v>
          </cell>
          <cell r="D9927" t="str">
            <v>Circle-B, Kota, AC / CTO Ward</v>
          </cell>
        </row>
        <row r="9928">
          <cell r="A9928" t="str">
            <v>08AASFP8115F1ZX</v>
          </cell>
          <cell r="B9928" t="str">
            <v>Kota</v>
          </cell>
          <cell r="C9928" t="str">
            <v>Circle-D Kota</v>
          </cell>
          <cell r="D9928" t="str">
            <v>Circle-D, Kota, AC / CTO Ward</v>
          </cell>
        </row>
        <row r="9929">
          <cell r="A9929" t="str">
            <v>08AASFP8506C1Z0</v>
          </cell>
          <cell r="B9929" t="str">
            <v>Jaipur-I</v>
          </cell>
          <cell r="C9929" t="str">
            <v>Circle-G Jaipur I</v>
          </cell>
          <cell r="D9929" t="str">
            <v>Circle-G, Jaipur I, AC / CTO Ward</v>
          </cell>
        </row>
        <row r="9930">
          <cell r="A9930" t="str">
            <v>08AASFP8535H1ZL</v>
          </cell>
          <cell r="B9930" t="str">
            <v>Jaipur-II</v>
          </cell>
          <cell r="C9930" t="str">
            <v>Circle-A Jaipur II</v>
          </cell>
          <cell r="D9930" t="str">
            <v>Circle-A, Jaipur II, AC / CTO Ward</v>
          </cell>
        </row>
        <row r="9931">
          <cell r="A9931" t="str">
            <v>08AASFP8586E1ZG</v>
          </cell>
          <cell r="B9931" t="str">
            <v>Bhilwara</v>
          </cell>
          <cell r="C9931" t="str">
            <v>Circle Pratapgarh</v>
          </cell>
          <cell r="D9931" t="str">
            <v>Circle-Pratapgarh, AC / CTO Ward</v>
          </cell>
        </row>
        <row r="9932">
          <cell r="A9932" t="str">
            <v>08AASFP9611Q1Z7</v>
          </cell>
          <cell r="B9932" t="str">
            <v>Bhiwadi</v>
          </cell>
          <cell r="C9932" t="str">
            <v>Circle-B  Bhiwadi</v>
          </cell>
          <cell r="D9932" t="str">
            <v>Circle-B, Bhiwadi, AC / CTO Ward</v>
          </cell>
        </row>
        <row r="9933">
          <cell r="A9933" t="str">
            <v>08AASFR0436R1ZE</v>
          </cell>
          <cell r="B9933" t="str">
            <v>Jaipur-III</v>
          </cell>
          <cell r="C9933" t="str">
            <v>Circle-C Jaipur III</v>
          </cell>
          <cell r="D9933" t="str">
            <v>Circle-C, Jaipur III, AC / CTO Ward</v>
          </cell>
        </row>
        <row r="9934">
          <cell r="A9934" t="str">
            <v>08AASFR2329B1Z7</v>
          </cell>
          <cell r="B9934" t="str">
            <v>Bikaner</v>
          </cell>
          <cell r="C9934" t="str">
            <v>Circle-A Bikaner</v>
          </cell>
          <cell r="D9934" t="str">
            <v>Circle-A, Bikaner, AC / CTO Ward</v>
          </cell>
        </row>
        <row r="9935">
          <cell r="A9935" t="str">
            <v>08AASFR2550A1ZA</v>
          </cell>
          <cell r="B9935" t="str">
            <v>Bikaner</v>
          </cell>
          <cell r="C9935" t="str">
            <v>Circle-B Bikaner</v>
          </cell>
          <cell r="D9935" t="str">
            <v>Circle-B, Bikaner, AC / CTO Ward</v>
          </cell>
        </row>
        <row r="9936">
          <cell r="A9936" t="str">
            <v>08AASFR2936C1Z0</v>
          </cell>
          <cell r="B9936" t="str">
            <v>Jaipur-IV</v>
          </cell>
          <cell r="C9936" t="str">
            <v>Circle-D Jaipur IV</v>
          </cell>
          <cell r="D9936" t="str">
            <v>Circle-D, Jaipur IV, AC / CTO Ward</v>
          </cell>
        </row>
        <row r="9937">
          <cell r="A9937" t="str">
            <v>08AASFR3574L1ZD</v>
          </cell>
          <cell r="B9937" t="str">
            <v>Jaipur-III</v>
          </cell>
          <cell r="C9937" t="str">
            <v>Circle-D Jaipur III</v>
          </cell>
          <cell r="D9937" t="str">
            <v>Circle-D, Jaipur III, AC / CTO Ward</v>
          </cell>
        </row>
        <row r="9938">
          <cell r="A9938" t="str">
            <v>08AASFR4718A1Z4</v>
          </cell>
          <cell r="B9938" t="str">
            <v>Sriganganagar</v>
          </cell>
          <cell r="C9938" t="str">
            <v>Circle-A Sriganganagar</v>
          </cell>
          <cell r="D9938" t="str">
            <v>Circle-A, Sriganganagar, AC / CTO Ward</v>
          </cell>
        </row>
        <row r="9939">
          <cell r="A9939" t="str">
            <v>08AASFR5474R1ZY</v>
          </cell>
          <cell r="B9939" t="str">
            <v>Ajmer</v>
          </cell>
          <cell r="C9939" t="str">
            <v>Circle-Kishangarh</v>
          </cell>
          <cell r="D9939" t="str">
            <v>Circle - Kishangarh, AC / CTO Ward</v>
          </cell>
        </row>
        <row r="9940">
          <cell r="A9940" t="str">
            <v>08AASFR5682B1ZT</v>
          </cell>
          <cell r="B9940" t="str">
            <v>Bikaner</v>
          </cell>
          <cell r="C9940" t="str">
            <v>Circle-A Bikaner</v>
          </cell>
          <cell r="D9940" t="str">
            <v>Circle-A, Bikaner, AC / CTO Ward</v>
          </cell>
        </row>
        <row r="9941">
          <cell r="A9941" t="str">
            <v>08AASFR6194G1ZI</v>
          </cell>
          <cell r="B9941" t="str">
            <v>Bharatpur</v>
          </cell>
          <cell r="C9941" t="str">
            <v>Circle-Swaimadhopur</v>
          </cell>
          <cell r="D9941" t="str">
            <v>Circle-Swaimadhopur, AC / CTO Ward</v>
          </cell>
        </row>
        <row r="9942">
          <cell r="A9942" t="str">
            <v>08AASFR7163H1ZL</v>
          </cell>
          <cell r="B9942" t="str">
            <v>Jodhpur-I</v>
          </cell>
          <cell r="C9942" t="str">
            <v>Circle-C Jodhpur I</v>
          </cell>
          <cell r="D9942" t="str">
            <v>Circle-C, Jodhpur I, - Ward-II</v>
          </cell>
        </row>
        <row r="9943">
          <cell r="A9943" t="str">
            <v>08AASFR7793R1ZO</v>
          </cell>
          <cell r="B9943" t="str">
            <v>Bikaner</v>
          </cell>
          <cell r="C9943" t="str">
            <v>Circle-Jhunjhunu</v>
          </cell>
          <cell r="D9943" t="str">
            <v>Circle-Jhunjhunu - Ward-III</v>
          </cell>
        </row>
        <row r="9944">
          <cell r="A9944" t="str">
            <v>08AASFR9254K1ZA</v>
          </cell>
          <cell r="B9944" t="str">
            <v>Jaipur-III</v>
          </cell>
          <cell r="C9944" t="str">
            <v>Circle-A Jaipur III</v>
          </cell>
          <cell r="D9944" t="str">
            <v>Circle-A, Jaipur III, AC / CTO Ward</v>
          </cell>
        </row>
        <row r="9945">
          <cell r="A9945" t="str">
            <v>08AASFR9306E1ZU</v>
          </cell>
          <cell r="B9945" t="str">
            <v>Bikaner</v>
          </cell>
          <cell r="C9945" t="str">
            <v>Circle-E Bikaner</v>
          </cell>
          <cell r="D9945" t="str">
            <v>Circle-E, Bikaner, AC / CTO Ward</v>
          </cell>
        </row>
        <row r="9946">
          <cell r="A9946" t="str">
            <v>08AASFR9653A1ZS</v>
          </cell>
          <cell r="B9946" t="str">
            <v>Bikaner</v>
          </cell>
          <cell r="C9946" t="str">
            <v>Circle-D Bikaner</v>
          </cell>
          <cell r="D9946" t="str">
            <v>Circle-D, Bikaner, AC / CTO Ward</v>
          </cell>
        </row>
        <row r="9947">
          <cell r="A9947" t="str">
            <v>08AASFS0012N1ZX</v>
          </cell>
          <cell r="B9947" t="str">
            <v>Ajmer</v>
          </cell>
          <cell r="C9947" t="str">
            <v>Circle-Kishangarh</v>
          </cell>
          <cell r="D9947" t="str">
            <v>Circle - Kishangarh, AC / CTO Ward</v>
          </cell>
        </row>
        <row r="9948">
          <cell r="A9948" t="str">
            <v>08AASFS0327G1Z2</v>
          </cell>
          <cell r="B9948" t="str">
            <v>Jodhpur-II</v>
          </cell>
          <cell r="C9948" t="str">
            <v>Circle-D Jodhpur II</v>
          </cell>
          <cell r="D9948" t="str">
            <v>Circle-D, Jodhpur II, AC / CTO Ward</v>
          </cell>
        </row>
        <row r="9949">
          <cell r="A9949" t="str">
            <v>08AASFS0335G1Z2</v>
          </cell>
          <cell r="B9949" t="str">
            <v>Jodhpur-II</v>
          </cell>
          <cell r="C9949" t="str">
            <v>Circle-A Jodhpur II</v>
          </cell>
          <cell r="D9949" t="str">
            <v>Circle-A, Jodhpur II, AC / CTO Ward</v>
          </cell>
        </row>
        <row r="9950">
          <cell r="A9950" t="str">
            <v>08AASFS0375E1ZY</v>
          </cell>
          <cell r="B9950" t="str">
            <v>Bhiwadi</v>
          </cell>
          <cell r="C9950" t="str">
            <v>Circle-B  Bhiwadi</v>
          </cell>
          <cell r="D9950" t="str">
            <v>Circle-B, Bhiwadi, AC / CTO Ward</v>
          </cell>
        </row>
        <row r="9951">
          <cell r="A9951" t="str">
            <v>08AASFS1109C1ZC</v>
          </cell>
          <cell r="B9951" t="str">
            <v>Alwar</v>
          </cell>
          <cell r="C9951" t="str">
            <v>Circle-C Alwar</v>
          </cell>
          <cell r="D9951" t="str">
            <v>Circle-C, Alwar, AC / CTO Ward</v>
          </cell>
        </row>
        <row r="9952">
          <cell r="A9952" t="str">
            <v>08AASFS1139E1Z2</v>
          </cell>
          <cell r="B9952" t="str">
            <v>Alwar</v>
          </cell>
          <cell r="C9952" t="str">
            <v>Circle-C Alwar</v>
          </cell>
          <cell r="D9952" t="str">
            <v>Circle-C, Alwar, AC / CTO Ward</v>
          </cell>
        </row>
        <row r="9953">
          <cell r="A9953" t="str">
            <v>08AASFS1652C1Z4</v>
          </cell>
          <cell r="B9953" t="str">
            <v>Jaipur-II</v>
          </cell>
          <cell r="C9953" t="str">
            <v>Circle-A Jaipur II</v>
          </cell>
          <cell r="D9953" t="str">
            <v>Circle-A, Jaipur II, AC / CTO Ward</v>
          </cell>
        </row>
        <row r="9954">
          <cell r="A9954" t="str">
            <v>08AASFS2988P1ZW</v>
          </cell>
          <cell r="B9954" t="str">
            <v>Jodhpur-I</v>
          </cell>
          <cell r="C9954" t="str">
            <v>Circle-E Jodhpur I</v>
          </cell>
          <cell r="D9954" t="str">
            <v>Circle-E, Jodhpur I, - Ward-II</v>
          </cell>
        </row>
        <row r="9955">
          <cell r="A9955" t="str">
            <v>08AASFS4030N1ZN</v>
          </cell>
          <cell r="B9955" t="str">
            <v>Jaipur-II</v>
          </cell>
          <cell r="C9955" t="str">
            <v>Circle-E Jaipur II</v>
          </cell>
          <cell r="D9955" t="str">
            <v>Circle-E, Jaipur II, AC / CTO Ward</v>
          </cell>
        </row>
        <row r="9956">
          <cell r="A9956" t="str">
            <v>08AASFS5536K1ZG</v>
          </cell>
          <cell r="B9956" t="str">
            <v>Jaipur-I</v>
          </cell>
          <cell r="C9956" t="str">
            <v>Circle-I Jaipur I</v>
          </cell>
          <cell r="D9956" t="str">
            <v>Circle-I, Jaipur I, AC / CTO Ward</v>
          </cell>
        </row>
        <row r="9957">
          <cell r="A9957" t="str">
            <v>08AASFS5759E1ZK</v>
          </cell>
          <cell r="B9957" t="str">
            <v>Udaipur</v>
          </cell>
          <cell r="C9957" t="str">
            <v>Circle-D Udaipur</v>
          </cell>
          <cell r="D9957" t="str">
            <v>Circle-D, Udaipur, AC / CTO Ward</v>
          </cell>
        </row>
        <row r="9958">
          <cell r="A9958" t="str">
            <v>08AASFS6387A1ZQ</v>
          </cell>
          <cell r="B9958" t="str">
            <v>Jaipur-III</v>
          </cell>
          <cell r="C9958" t="str">
            <v>Circle-C Jaipur III</v>
          </cell>
          <cell r="D9958" t="str">
            <v>Circle-C, Jaipur III, AC / CTO Ward</v>
          </cell>
        </row>
        <row r="9959">
          <cell r="A9959" t="str">
            <v>08AASFS6688Q1ZP</v>
          </cell>
          <cell r="B9959" t="str">
            <v>Jaipur-IV</v>
          </cell>
          <cell r="C9959" t="str">
            <v>Circle-A Jaipur IV</v>
          </cell>
          <cell r="D9959" t="str">
            <v>Circle-A, Jaipur IV, AC / CTO Ward</v>
          </cell>
        </row>
        <row r="9960">
          <cell r="A9960" t="str">
            <v>08AASFS6953N1Z3</v>
          </cell>
          <cell r="B9960" t="str">
            <v>Udaipur</v>
          </cell>
          <cell r="C9960" t="str">
            <v>Circle-Dungarpur</v>
          </cell>
          <cell r="D9960" t="str">
            <v>Circle-Dungarpur, AC / CTO Ward</v>
          </cell>
        </row>
        <row r="9961">
          <cell r="A9961" t="str">
            <v>08AASFS6993E1ZE</v>
          </cell>
          <cell r="B9961" t="str">
            <v>Bhiwadi</v>
          </cell>
          <cell r="C9961" t="str">
            <v>Circle-C  Bhiwadi</v>
          </cell>
          <cell r="D9961" t="str">
            <v>Circle-C, Bhiwadi, AC / CTO Ward</v>
          </cell>
        </row>
        <row r="9962">
          <cell r="A9962" t="str">
            <v>08AASFS7172B1ZV</v>
          </cell>
          <cell r="B9962" t="str">
            <v>Jaipur-III</v>
          </cell>
          <cell r="C9962" t="str">
            <v>Circle-E Jaipur III</v>
          </cell>
          <cell r="D9962" t="str">
            <v>Circle-E, Jaipur III, AC / CTO Ward</v>
          </cell>
        </row>
        <row r="9963">
          <cell r="A9963" t="str">
            <v>08AASFS7334R1Z2</v>
          </cell>
          <cell r="B9963" t="str">
            <v>Jaipur-IV</v>
          </cell>
          <cell r="C9963" t="str">
            <v>Circle-A Jaipur IV</v>
          </cell>
          <cell r="D9963" t="str">
            <v>Circle-A, Jaipur IV, AC / CTO Ward</v>
          </cell>
        </row>
        <row r="9964">
          <cell r="A9964" t="str">
            <v>08AASFS7802C1Z0</v>
          </cell>
          <cell r="B9964" t="str">
            <v>Jaipur-II</v>
          </cell>
          <cell r="C9964" t="str">
            <v>Circle-C Jaipur II</v>
          </cell>
          <cell r="D9964" t="str">
            <v>Circle-C, Jaipur II, AC / CTO Ward</v>
          </cell>
        </row>
        <row r="9965">
          <cell r="A9965" t="str">
            <v>08AASFS9041D1ZV</v>
          </cell>
          <cell r="B9965" t="str">
            <v>Jaipur-III</v>
          </cell>
          <cell r="C9965" t="str">
            <v>Circle-J Jaipur III</v>
          </cell>
          <cell r="D9965" t="str">
            <v>Circle-J, Jaipur III, AC / CTO Ward</v>
          </cell>
        </row>
        <row r="9966">
          <cell r="A9966" t="str">
            <v>08AASFT1299G1ZK</v>
          </cell>
          <cell r="B9966" t="str">
            <v>Jaipur-II</v>
          </cell>
          <cell r="C9966" t="str">
            <v>Circle-C Jaipur II</v>
          </cell>
          <cell r="D9966" t="str">
            <v>Circle-C, Jaipur II, AC / CTO Ward</v>
          </cell>
        </row>
        <row r="9967">
          <cell r="A9967" t="str">
            <v>08AASFT1643C1Z4</v>
          </cell>
          <cell r="B9967" t="str">
            <v>Jodhpur-I</v>
          </cell>
          <cell r="C9967" t="str">
            <v>Circle-B Jodhpur I</v>
          </cell>
          <cell r="D9967" t="str">
            <v>Circle-B, Jodhpur I, - Ward-II</v>
          </cell>
        </row>
        <row r="9968">
          <cell r="A9968" t="str">
            <v>08AASFT3331K1ZQ</v>
          </cell>
          <cell r="B9968" t="str">
            <v>Jaipur-III</v>
          </cell>
          <cell r="C9968" t="str">
            <v>Circle-N Jaipur III</v>
          </cell>
          <cell r="D9968" t="str">
            <v>Circle-N, Jaipur III, AC / CTO Ward</v>
          </cell>
        </row>
        <row r="9969">
          <cell r="A9969" t="str">
            <v>08AASFT3881E1ZO</v>
          </cell>
          <cell r="B9969" t="str">
            <v>Jodhpur-II</v>
          </cell>
          <cell r="C9969" t="str">
            <v>Circle-C Jodhpur II</v>
          </cell>
          <cell r="D9969" t="str">
            <v>Circle-C, Jodhpur II, AC / CTO Ward</v>
          </cell>
        </row>
        <row r="9970">
          <cell r="A9970" t="str">
            <v>08AASFT5298D1ZJ</v>
          </cell>
          <cell r="B9970" t="str">
            <v>Bikaner</v>
          </cell>
          <cell r="C9970" t="str">
            <v>Circle-Churu</v>
          </cell>
          <cell r="D9970" t="str">
            <v>Circle-Churu, AC / CTO Ward</v>
          </cell>
        </row>
        <row r="9971">
          <cell r="A9971" t="str">
            <v>08AASFT5471C1ZU</v>
          </cell>
          <cell r="B9971" t="str">
            <v>Jaipur-II</v>
          </cell>
          <cell r="C9971" t="str">
            <v>Circle-E Jaipur II</v>
          </cell>
          <cell r="D9971" t="str">
            <v>Circle-E, Jaipur II, AC / CTO Ward</v>
          </cell>
        </row>
        <row r="9972">
          <cell r="A9972" t="str">
            <v>08AASFT5471C1ZU</v>
          </cell>
          <cell r="B9972" t="str">
            <v>Jaipur-II</v>
          </cell>
          <cell r="C9972" t="str">
            <v>Circle-E Jaipur II</v>
          </cell>
          <cell r="D9972" t="str">
            <v>Circle-E, Jaipur II, AC / CTO Ward</v>
          </cell>
        </row>
        <row r="9973">
          <cell r="A9973" t="str">
            <v>08AASFT9702A1Z0</v>
          </cell>
          <cell r="B9973" t="str">
            <v>Jodhpur-II</v>
          </cell>
          <cell r="C9973" t="str">
            <v>Circle-C Jodhpur II</v>
          </cell>
          <cell r="D9973" t="str">
            <v>Circle-C, Jodhpur II, AC / CTO Ward</v>
          </cell>
        </row>
        <row r="9974">
          <cell r="A9974" t="str">
            <v>08AASFV1251E1Z2</v>
          </cell>
          <cell r="B9974" t="str">
            <v>Alwar</v>
          </cell>
          <cell r="C9974" t="str">
            <v>Circle-A Alwar</v>
          </cell>
          <cell r="D9974" t="str">
            <v>Circle - A, Alwar, AC / CTO Ward</v>
          </cell>
        </row>
        <row r="9975">
          <cell r="A9975" t="str">
            <v>08AASFV1480H1ZP</v>
          </cell>
          <cell r="B9975" t="str">
            <v>Ajmer</v>
          </cell>
          <cell r="C9975" t="str">
            <v>Circle-B Ajmer</v>
          </cell>
          <cell r="D9975" t="str">
            <v>Circle-B, Ajmer, AC / CTO Ward</v>
          </cell>
        </row>
        <row r="9976">
          <cell r="A9976" t="str">
            <v>08AASFV4784C1ZM</v>
          </cell>
          <cell r="B9976" t="str">
            <v>Jaipur-I</v>
          </cell>
          <cell r="C9976" t="str">
            <v>Circle-C Jaipur I</v>
          </cell>
          <cell r="D9976" t="str">
            <v>Circle-C, Jaipur I, AC / CTO Ward</v>
          </cell>
        </row>
        <row r="9977">
          <cell r="A9977" t="str">
            <v>08AASFV4848F1ZJ</v>
          </cell>
          <cell r="B9977" t="str">
            <v>Jaipur-III</v>
          </cell>
          <cell r="C9977" t="str">
            <v>Circle-D Jaipur III</v>
          </cell>
          <cell r="D9977" t="str">
            <v>Circle-D, Jaipur III, AC / CTO Ward</v>
          </cell>
        </row>
        <row r="9978">
          <cell r="A9978" t="str">
            <v>08AASFV5184G1ZI</v>
          </cell>
          <cell r="B9978" t="str">
            <v>Ajmer</v>
          </cell>
          <cell r="C9978" t="str">
            <v>Circle-Kishangarh</v>
          </cell>
          <cell r="D9978" t="str">
            <v>Circle - Kishangarh, AC / CTO Ward</v>
          </cell>
        </row>
        <row r="9979">
          <cell r="A9979" t="str">
            <v>08AASFV5556E1ZM</v>
          </cell>
          <cell r="B9979" t="str">
            <v>Jaipur-II</v>
          </cell>
          <cell r="C9979" t="str">
            <v>Circle-Tonk Jaipur II</v>
          </cell>
          <cell r="D9979" t="str">
            <v>Circle-Tonk, Jaipur II, AC / CTO Ward</v>
          </cell>
        </row>
        <row r="9980">
          <cell r="A9980" t="str">
            <v>08AASFV6088P1ZU</v>
          </cell>
          <cell r="B9980" t="str">
            <v>Bharatpur</v>
          </cell>
          <cell r="C9980" t="str">
            <v>Circle-Swaimadhopur</v>
          </cell>
          <cell r="D9980" t="str">
            <v>Circle-Swaimadhopur, AC / CTO Ward</v>
          </cell>
        </row>
        <row r="9981">
          <cell r="A9981" t="str">
            <v>08AASFV6454F1ZL</v>
          </cell>
          <cell r="B9981" t="str">
            <v>Jaipur-III</v>
          </cell>
          <cell r="C9981" t="str">
            <v>Circle-N Jaipur III</v>
          </cell>
          <cell r="D9981" t="str">
            <v>Circle-N, Jaipur III, AC / CTO Ward</v>
          </cell>
        </row>
        <row r="9982">
          <cell r="A9982" t="str">
            <v>08AASFV6749D1ZJ</v>
          </cell>
          <cell r="B9982" t="str">
            <v>Ajmer</v>
          </cell>
          <cell r="C9982" t="str">
            <v>Circle-Kishangarh</v>
          </cell>
          <cell r="D9982" t="str">
            <v>Circle - Kishangarh, AC / CTO Ward</v>
          </cell>
        </row>
        <row r="9983">
          <cell r="A9983" t="str">
            <v>08AASFV7265Q1ZV</v>
          </cell>
          <cell r="B9983" t="str">
            <v>Jaipur-III</v>
          </cell>
          <cell r="C9983" t="str">
            <v>Circle-G Jaipur III</v>
          </cell>
          <cell r="D9983" t="str">
            <v>Circle-G, Jaipur III, AC / CTO Ward</v>
          </cell>
        </row>
        <row r="9984">
          <cell r="A9984" t="str">
            <v>08AASFV7753P1ZW</v>
          </cell>
          <cell r="B9984" t="str">
            <v>Pali</v>
          </cell>
          <cell r="C9984" t="str">
            <v>Circle-Sumerpur</v>
          </cell>
          <cell r="D9984" t="str">
            <v>Circle-Sumerpur - Ward-I</v>
          </cell>
        </row>
        <row r="9985">
          <cell r="A9985" t="str">
            <v>08AASFV7967P1ZO</v>
          </cell>
          <cell r="B9985" t="str">
            <v>Udaipur</v>
          </cell>
          <cell r="C9985" t="str">
            <v>Circle-E Udaipur</v>
          </cell>
          <cell r="D9985" t="str">
            <v>Circle-E, Udaipur, AC / CTO Ward</v>
          </cell>
        </row>
        <row r="9986">
          <cell r="A9986" t="str">
            <v>08AASFV8503D1ZV</v>
          </cell>
          <cell r="B9986" t="str">
            <v>Ajmer</v>
          </cell>
          <cell r="C9986" t="str">
            <v>Circle-Kishangarh</v>
          </cell>
          <cell r="D9986" t="str">
            <v>Circle - Kishangarh, AC / CTO Ward</v>
          </cell>
        </row>
        <row r="9987">
          <cell r="A9987" t="str">
            <v>08AASFV8548A1ZO</v>
          </cell>
          <cell r="B9987" t="str">
            <v>Alwar</v>
          </cell>
          <cell r="C9987" t="str">
            <v>Circle-C Alwar</v>
          </cell>
          <cell r="D9987" t="str">
            <v>Circle-C, Alwar, AC / CTO Ward</v>
          </cell>
        </row>
        <row r="9988">
          <cell r="A9988" t="str">
            <v>08AASFV8597R1ZG</v>
          </cell>
          <cell r="B9988" t="str">
            <v>Bhiwadi</v>
          </cell>
          <cell r="C9988" t="str">
            <v>Circle-Shahjahanpur</v>
          </cell>
          <cell r="D9988" t="str">
            <v>Circle - Shahjahanpur, AC / CTO Ward</v>
          </cell>
        </row>
        <row r="9989">
          <cell r="A9989" t="str">
            <v>08AASHA6883R1Z4</v>
          </cell>
          <cell r="B9989" t="str">
            <v>Bhilwara</v>
          </cell>
          <cell r="C9989" t="str">
            <v>Circle Nimbahera</v>
          </cell>
          <cell r="D9989" t="str">
            <v>Circle-Nimbahera, AC / CTO Ward</v>
          </cell>
        </row>
        <row r="9990">
          <cell r="A9990" t="str">
            <v>08AASHM3671H1ZP</v>
          </cell>
          <cell r="B9990" t="str">
            <v>Jaipur-IV</v>
          </cell>
          <cell r="C9990" t="str">
            <v>Circle-B Jaipur IV</v>
          </cell>
          <cell r="D9990" t="str">
            <v>Circle-B, Jaipur IV, - Ward-I</v>
          </cell>
        </row>
        <row r="9991">
          <cell r="A9991" t="str">
            <v>08AASHM4664A1Z0</v>
          </cell>
          <cell r="B9991" t="str">
            <v>Jaipur-II</v>
          </cell>
          <cell r="C9991" t="str">
            <v>Circle-A Jaipur II</v>
          </cell>
          <cell r="D9991" t="str">
            <v>Circle-A, Jaipur II, AC / CTO Ward</v>
          </cell>
        </row>
        <row r="9992">
          <cell r="A9992" t="str">
            <v>08AASHP5851J1ZF</v>
          </cell>
          <cell r="B9992" t="str">
            <v>Jaipur-II</v>
          </cell>
          <cell r="C9992" t="str">
            <v>Circle-B Jaipur II</v>
          </cell>
          <cell r="D9992" t="str">
            <v>Circle-B, Jaipur II, AC / CTO Ward</v>
          </cell>
        </row>
        <row r="9993">
          <cell r="A9993" t="str">
            <v>08AASHP8509D1ZR</v>
          </cell>
          <cell r="B9993" t="str">
            <v>Jaipur-IV</v>
          </cell>
          <cell r="C9993" t="str">
            <v>Circle-H Jaipur IV</v>
          </cell>
          <cell r="D9993" t="str">
            <v>Circle-H, Jaipur IV, AC / CTO Ward</v>
          </cell>
        </row>
        <row r="9994">
          <cell r="A9994" t="str">
            <v>08AASHR0382Q1Z7</v>
          </cell>
          <cell r="B9994" t="str">
            <v>Sriganganagar</v>
          </cell>
          <cell r="C9994" t="str">
            <v>Circle-A Sriganganagar</v>
          </cell>
          <cell r="D9994" t="str">
            <v>Circle-A, Sriganganagar, AC / CTO Ward</v>
          </cell>
        </row>
        <row r="9995">
          <cell r="A9995" t="str">
            <v>08AASHR2026K1ZQ</v>
          </cell>
          <cell r="B9995" t="str">
            <v>Bikaner</v>
          </cell>
          <cell r="C9995" t="str">
            <v>Circle-A Bikaner</v>
          </cell>
          <cell r="D9995" t="str">
            <v>Circle-A, Bikaner, AC / CTO Ward</v>
          </cell>
        </row>
        <row r="9996">
          <cell r="A9996" t="str">
            <v>08AASHR3718L1ZF</v>
          </cell>
          <cell r="B9996" t="str">
            <v>Bikaner</v>
          </cell>
          <cell r="C9996" t="str">
            <v>Circle-E Bikaner</v>
          </cell>
          <cell r="D9996" t="str">
            <v>Circle-E, Bikaner, AC / CTO Ward</v>
          </cell>
        </row>
        <row r="9997">
          <cell r="A9997" t="str">
            <v>08AASHR6926C1ZQ</v>
          </cell>
          <cell r="B9997" t="str">
            <v>Jodhpur-II</v>
          </cell>
          <cell r="C9997" t="str">
            <v>Circle-Balotara Jodhpur II</v>
          </cell>
          <cell r="D9997" t="str">
            <v>Circle-Balotara, Jodhpur II, AC / CTO Ward</v>
          </cell>
        </row>
        <row r="9998">
          <cell r="A9998" t="str">
            <v>08AASHS0074C1Z2</v>
          </cell>
          <cell r="B9998" t="str">
            <v>Jaipur-I</v>
          </cell>
          <cell r="C9998" t="str">
            <v>Circle-A Jaipur I</v>
          </cell>
          <cell r="D9998" t="str">
            <v>Circle-A, Jaipur I, AC / CTO Ward</v>
          </cell>
        </row>
        <row r="9999">
          <cell r="A9999" t="str">
            <v>08AASHS0608C1Z6</v>
          </cell>
          <cell r="B9999" t="str">
            <v>Jaipur-II</v>
          </cell>
          <cell r="C9999" t="str">
            <v>Circle-D Jaipur II</v>
          </cell>
          <cell r="D9999" t="str">
            <v>Circle-D, Jaipur II, - Ward-II</v>
          </cell>
        </row>
        <row r="10000">
          <cell r="A10000" t="str">
            <v>08AASHS2853P1Z4</v>
          </cell>
          <cell r="B10000" t="str">
            <v>Kota</v>
          </cell>
          <cell r="C10000" t="str">
            <v>Circle-B Kota</v>
          </cell>
          <cell r="D10000" t="str">
            <v>Circle-B, Kota, AC / CTO Ward</v>
          </cell>
        </row>
        <row r="10001">
          <cell r="A10001" t="str">
            <v>08AASHS4703G1ZU</v>
          </cell>
          <cell r="B10001" t="str">
            <v>Bikaner</v>
          </cell>
          <cell r="C10001" t="str">
            <v>Circle-A Bikaner</v>
          </cell>
          <cell r="D10001" t="str">
            <v>Circle-A, Bikaner, AC / CTO Ward</v>
          </cell>
        </row>
        <row r="10002">
          <cell r="A10002" t="str">
            <v>08AASHS5432E1ZU</v>
          </cell>
          <cell r="B10002" t="str">
            <v>Kota</v>
          </cell>
          <cell r="C10002" t="str">
            <v>Circle-D Kota</v>
          </cell>
          <cell r="D10002" t="str">
            <v>Circle-D, Kota, AC / CTO Ward</v>
          </cell>
        </row>
        <row r="10003">
          <cell r="A10003" t="str">
            <v>08AASHS9261B1ZP</v>
          </cell>
          <cell r="B10003" t="str">
            <v>Kota</v>
          </cell>
          <cell r="C10003" t="str">
            <v>Circle-C Kota</v>
          </cell>
          <cell r="D10003" t="str">
            <v>Circle-C, Kota, AC / CTO Ward</v>
          </cell>
        </row>
        <row r="10004">
          <cell r="A10004" t="str">
            <v>08AASPA0081D1Z2</v>
          </cell>
          <cell r="B10004" t="str">
            <v>Jaipur-IV</v>
          </cell>
          <cell r="C10004" t="str">
            <v>Circle-A Jaipur IV</v>
          </cell>
          <cell r="D10004" t="str">
            <v>Circle-A, Jaipur IV, AC / CTO Ward</v>
          </cell>
        </row>
        <row r="10005">
          <cell r="A10005" t="str">
            <v>08AASPA0178M1ZD</v>
          </cell>
          <cell r="B10005" t="str">
            <v>Ajmer</v>
          </cell>
          <cell r="C10005" t="str">
            <v>Circle-Kishangarh</v>
          </cell>
          <cell r="D10005" t="str">
            <v>Circle - Kishangarh, AC / CTO Ward</v>
          </cell>
        </row>
        <row r="10006">
          <cell r="A10006" t="str">
            <v>08AASPA0198H1ZK</v>
          </cell>
          <cell r="B10006" t="str">
            <v>Ajmer</v>
          </cell>
          <cell r="C10006" t="str">
            <v>Circle-Kishangarh</v>
          </cell>
          <cell r="D10006" t="str">
            <v>Circle - Kishangarh, AC / CTO Ward</v>
          </cell>
        </row>
        <row r="10007">
          <cell r="A10007" t="str">
            <v>08AASPA0258L1ZI</v>
          </cell>
          <cell r="B10007" t="str">
            <v>Jaipur-III</v>
          </cell>
          <cell r="C10007" t="str">
            <v>Circle-A Jaipur III</v>
          </cell>
          <cell r="D10007" t="str">
            <v>Circle-A, Jaipur III, - Ward-II</v>
          </cell>
        </row>
        <row r="10008">
          <cell r="A10008" t="str">
            <v>08AASPA0315L1ZS</v>
          </cell>
          <cell r="B10008" t="str">
            <v>Jodhpur-II</v>
          </cell>
          <cell r="C10008" t="str">
            <v>Circle-E Jodhpur II</v>
          </cell>
          <cell r="D10008" t="str">
            <v>Circle-E, Jodhpur II, AC / CTO Ward</v>
          </cell>
        </row>
        <row r="10009">
          <cell r="A10009" t="str">
            <v>08AASPA0333J1ZU</v>
          </cell>
          <cell r="B10009" t="str">
            <v>Ajmer</v>
          </cell>
          <cell r="C10009" t="str">
            <v>Circle-Nagaur</v>
          </cell>
          <cell r="D10009" t="str">
            <v>Circle - Nagaur, AC / CTO Ward</v>
          </cell>
        </row>
        <row r="10010">
          <cell r="A10010" t="str">
            <v>08AASPA2053R1Z9</v>
          </cell>
          <cell r="B10010" t="str">
            <v>Jaipur-II</v>
          </cell>
          <cell r="C10010" t="str">
            <v>Circle-D Jaipur II</v>
          </cell>
          <cell r="D10010" t="str">
            <v>Circle-D, Jaipur II, - Ward-II</v>
          </cell>
        </row>
        <row r="10011">
          <cell r="A10011" t="str">
            <v>08AASPA2144D1Z2</v>
          </cell>
          <cell r="B10011" t="str">
            <v>Jaipur-IV</v>
          </cell>
          <cell r="C10011" t="str">
            <v>Circle-H Jaipur IV</v>
          </cell>
          <cell r="D10011" t="str">
            <v>Circle-H, Jaipur IV, AC / CTO Ward</v>
          </cell>
        </row>
        <row r="10012">
          <cell r="A10012" t="str">
            <v>08AASPA2334H1ZU</v>
          </cell>
          <cell r="B10012" t="str">
            <v>Sriganganagar</v>
          </cell>
          <cell r="C10012" t="str">
            <v>Circle-A Sriganganagar</v>
          </cell>
          <cell r="D10012" t="str">
            <v>Circle-A, Sriganganagar, AC / CTO Ward</v>
          </cell>
        </row>
        <row r="10013">
          <cell r="A10013" t="str">
            <v>08AASPA4858Q1ZU</v>
          </cell>
          <cell r="B10013" t="str">
            <v>Udaipur</v>
          </cell>
          <cell r="C10013" t="str">
            <v>Circle-D Udaipur</v>
          </cell>
          <cell r="D10013" t="str">
            <v>Circle-D, Udaipur, AC / CTO Ward</v>
          </cell>
        </row>
        <row r="10014">
          <cell r="A10014" t="str">
            <v>08AASPA4960H2ZH</v>
          </cell>
          <cell r="B10014" t="str">
            <v>Pali</v>
          </cell>
          <cell r="C10014" t="str">
            <v>Circle A -Pali</v>
          </cell>
          <cell r="D10014" t="str">
            <v>Circle A -Pali, AC / CTO Ward</v>
          </cell>
        </row>
        <row r="10015">
          <cell r="A10015" t="str">
            <v>08AASPA5862A1ZT</v>
          </cell>
          <cell r="B10015" t="str">
            <v>Jaipur-IV</v>
          </cell>
          <cell r="C10015" t="str">
            <v>Circle-B Jaipur IV</v>
          </cell>
          <cell r="D10015" t="str">
            <v>Circle-B, Jaipur IV, AC / CTO Ward</v>
          </cell>
        </row>
        <row r="10016">
          <cell r="A10016" t="str">
            <v>08AASPA5890J1Z6</v>
          </cell>
          <cell r="B10016" t="str">
            <v>Ajmer</v>
          </cell>
          <cell r="C10016" t="str">
            <v>Circle-Nagaur</v>
          </cell>
          <cell r="D10016" t="str">
            <v>Circle - Nagaur, AC / CTO Ward</v>
          </cell>
        </row>
        <row r="10017">
          <cell r="A10017" t="str">
            <v>08AASPA5948D1ZK</v>
          </cell>
          <cell r="B10017" t="str">
            <v>Ajmer</v>
          </cell>
          <cell r="C10017" t="str">
            <v>Circle-Merta City</v>
          </cell>
          <cell r="D10017" t="str">
            <v>Circle - Merta City, AC / CTO Ward</v>
          </cell>
        </row>
        <row r="10018">
          <cell r="A10018" t="str">
            <v>08AASPA5959L1Z0</v>
          </cell>
          <cell r="B10018" t="str">
            <v>Ajmer</v>
          </cell>
          <cell r="C10018" t="str">
            <v>Circle-Merta City</v>
          </cell>
          <cell r="D10018" t="str">
            <v>Circle - Merta City, AC / CTO Ward</v>
          </cell>
        </row>
        <row r="10019">
          <cell r="A10019" t="str">
            <v>08AASPA5960B1ZS</v>
          </cell>
          <cell r="B10019" t="str">
            <v>Ajmer</v>
          </cell>
          <cell r="C10019" t="str">
            <v>Circle-Merta City</v>
          </cell>
          <cell r="D10019" t="str">
            <v>Circle - Merta City, AC / CTO Ward</v>
          </cell>
        </row>
        <row r="10020">
          <cell r="A10020" t="str">
            <v>08AASPA5994R1ZL</v>
          </cell>
          <cell r="B10020" t="str">
            <v>Bhilwara</v>
          </cell>
          <cell r="C10020" t="str">
            <v>Circle-C Bhilwara</v>
          </cell>
          <cell r="D10020" t="str">
            <v>Circle-C, Bhilwara, AC / CTO Ward</v>
          </cell>
        </row>
        <row r="10021">
          <cell r="A10021" t="str">
            <v>08AASPA6235F1ZQ</v>
          </cell>
          <cell r="B10021" t="str">
            <v>Jaipur-I</v>
          </cell>
          <cell r="C10021" t="str">
            <v>Circle-F Jaipur I</v>
          </cell>
          <cell r="D10021" t="str">
            <v>Circle-F, Jaipur I, AC / CTO Ward</v>
          </cell>
        </row>
        <row r="10022">
          <cell r="A10022" t="str">
            <v>08AASPA6294L1Z2</v>
          </cell>
          <cell r="B10022" t="str">
            <v>Jaipur-II</v>
          </cell>
          <cell r="C10022" t="str">
            <v>Circle-A Jaipur II</v>
          </cell>
          <cell r="D10022" t="str">
            <v>Circle-A, Jaipur II, AC / CTO Ward</v>
          </cell>
        </row>
        <row r="10023">
          <cell r="A10023" t="str">
            <v>08AASPA6368D1ZK</v>
          </cell>
          <cell r="B10023" t="str">
            <v>Jaipur-I</v>
          </cell>
          <cell r="C10023" t="str">
            <v>Circle-A Jaipur I</v>
          </cell>
          <cell r="D10023" t="str">
            <v>Circle-A, Jaipur I, AC / CTO Ward</v>
          </cell>
        </row>
        <row r="10024">
          <cell r="A10024" t="str">
            <v>08AASPA6425D1ZU</v>
          </cell>
          <cell r="B10024" t="str">
            <v>Bikaner</v>
          </cell>
          <cell r="C10024" t="str">
            <v>Circle-Churu</v>
          </cell>
          <cell r="D10024" t="str">
            <v>Circle-Churu, AC / CTO Ward</v>
          </cell>
        </row>
        <row r="10025">
          <cell r="A10025" t="str">
            <v>08AASPA6440L1ZE</v>
          </cell>
          <cell r="B10025" t="str">
            <v>Jaipur-II</v>
          </cell>
          <cell r="C10025" t="str">
            <v>Circle-B Jaipur II</v>
          </cell>
          <cell r="D10025" t="str">
            <v>Circle-B, Jaipur II, AC / CTO Ward</v>
          </cell>
        </row>
        <row r="10026">
          <cell r="A10026" t="str">
            <v>08AASPA6450C1ZV</v>
          </cell>
          <cell r="B10026" t="str">
            <v>Jaipur-IV</v>
          </cell>
          <cell r="C10026" t="str">
            <v>Circle-Neem Ka Thana Jaipur IV</v>
          </cell>
          <cell r="D10026" t="str">
            <v>Circle-Neem Ka Thana, Jaipur IV, AC / CTO Ward</v>
          </cell>
        </row>
        <row r="10027">
          <cell r="A10027" t="str">
            <v>08AASPA6486C1ZJ</v>
          </cell>
          <cell r="B10027" t="str">
            <v>Bikaner</v>
          </cell>
          <cell r="C10027" t="str">
            <v>Circle-Churu</v>
          </cell>
          <cell r="D10027" t="str">
            <v>Circle-Churu, AC / CTO Ward</v>
          </cell>
        </row>
        <row r="10028">
          <cell r="A10028" t="str">
            <v>08AASPB1810F1Z2</v>
          </cell>
          <cell r="B10028" t="str">
            <v>Ajmer</v>
          </cell>
          <cell r="C10028" t="str">
            <v>Circle-Kishangarh</v>
          </cell>
          <cell r="D10028" t="str">
            <v>Circle - Kishangarh, AC / CTO Ward</v>
          </cell>
        </row>
        <row r="10029">
          <cell r="A10029" t="str">
            <v>08AASPB1858R1ZX</v>
          </cell>
          <cell r="B10029" t="str">
            <v>Ajmer</v>
          </cell>
          <cell r="C10029" t="str">
            <v>Circle-B Beawar</v>
          </cell>
          <cell r="D10029" t="str">
            <v>Circle-B, Beawar, AC / CTO Ward</v>
          </cell>
        </row>
        <row r="10030">
          <cell r="A10030" t="str">
            <v>08AASPB1887G1ZF</v>
          </cell>
          <cell r="B10030" t="str">
            <v>Ajmer</v>
          </cell>
          <cell r="C10030" t="str">
            <v>Circle-A Beawar</v>
          </cell>
          <cell r="D10030" t="str">
            <v>Circle-A, Beawar, AC / CTO Ward</v>
          </cell>
        </row>
        <row r="10031">
          <cell r="A10031" t="str">
            <v>08AASPB1977H2ZD</v>
          </cell>
          <cell r="B10031" t="str">
            <v>Jodhpur-II</v>
          </cell>
          <cell r="C10031" t="str">
            <v>Circle-Balotara Jodhpur II</v>
          </cell>
          <cell r="D10031" t="str">
            <v>Circle-Balotara, Jodhpur II, AC / CTO Ward</v>
          </cell>
        </row>
        <row r="10032">
          <cell r="A10032" t="str">
            <v>08AASPB2016M1ZN</v>
          </cell>
          <cell r="B10032" t="str">
            <v>Jodhpur-II</v>
          </cell>
          <cell r="C10032" t="str">
            <v>Circle-Balotara Jodhpur II</v>
          </cell>
          <cell r="D10032" t="str">
            <v>Circle-Balotara, Jodhpur II, AC / CTO Ward</v>
          </cell>
        </row>
        <row r="10033">
          <cell r="A10033" t="str">
            <v>08AASPC8532F1ZK</v>
          </cell>
          <cell r="B10033" t="str">
            <v>Jodhpur-II</v>
          </cell>
          <cell r="C10033" t="str">
            <v>Circle-Balotara Jodhpur II</v>
          </cell>
          <cell r="D10033" t="str">
            <v>Circle-Balotara, Jodhpur II, AC / CTO Ward</v>
          </cell>
        </row>
        <row r="10034">
          <cell r="A10034" t="str">
            <v>08AASPC8534D1ZM</v>
          </cell>
          <cell r="B10034" t="str">
            <v>Jodhpur-II</v>
          </cell>
          <cell r="C10034" t="str">
            <v>Circle-B Jodhpur II</v>
          </cell>
          <cell r="D10034" t="str">
            <v>Circle-B, Jodhpur II, AC / CTO Ward</v>
          </cell>
        </row>
        <row r="10035">
          <cell r="A10035" t="str">
            <v>08AASPC8547Q1ZQ</v>
          </cell>
          <cell r="B10035" t="str">
            <v>Jodhpur-II</v>
          </cell>
          <cell r="C10035" t="str">
            <v>Circle-Balotara Jodhpur II</v>
          </cell>
          <cell r="D10035" t="str">
            <v>Circle-Balotara, Jodhpur II, AC / CTO Ward</v>
          </cell>
        </row>
        <row r="10036">
          <cell r="A10036" t="str">
            <v>08AASPC8558K1ZZ</v>
          </cell>
          <cell r="B10036" t="str">
            <v>Bhilwara</v>
          </cell>
          <cell r="C10036" t="str">
            <v>Circle-B Bhilwara</v>
          </cell>
          <cell r="D10036" t="str">
            <v>Circle-B, Bhilwara, AC / CTO Ward</v>
          </cell>
        </row>
        <row r="10037">
          <cell r="A10037" t="str">
            <v>08AASPC8728K1Z3</v>
          </cell>
          <cell r="B10037" t="str">
            <v>Jaipur-II</v>
          </cell>
          <cell r="C10037" t="str">
            <v>Circle-D Jaipur II</v>
          </cell>
          <cell r="D10037" t="str">
            <v>Circle-D, Jaipur II, AC / CTO Ward</v>
          </cell>
        </row>
        <row r="10038">
          <cell r="A10038" t="str">
            <v>08AASPC8817F2ZF</v>
          </cell>
          <cell r="B10038" t="str">
            <v>Bikaner</v>
          </cell>
          <cell r="C10038" t="str">
            <v>Circle-E Bikaner</v>
          </cell>
          <cell r="D10038" t="str">
            <v>Circle-E, Bikaner, AC / CTO Ward</v>
          </cell>
        </row>
        <row r="10039">
          <cell r="A10039" t="str">
            <v>08AASPC8849B1ZG</v>
          </cell>
          <cell r="B10039" t="str">
            <v>Jaipur-IV</v>
          </cell>
          <cell r="C10039" t="str">
            <v>Circle-B Sikar Jaipur IV</v>
          </cell>
          <cell r="D10039" t="str">
            <v>Circle-B, Sikar, Jaipur IV, AC / CTO Ward</v>
          </cell>
        </row>
        <row r="10040">
          <cell r="A10040" t="str">
            <v>08AASPC8886A1ZD</v>
          </cell>
          <cell r="B10040" t="str">
            <v>Bikaner</v>
          </cell>
          <cell r="C10040" t="str">
            <v>Circle-A Bikaner</v>
          </cell>
          <cell r="D10040" t="str">
            <v>Circle-A, Bikaner, AC / CTO Ward</v>
          </cell>
        </row>
        <row r="10041">
          <cell r="A10041" t="str">
            <v>08AASPC8887B1ZA</v>
          </cell>
          <cell r="B10041" t="str">
            <v>Bikaner</v>
          </cell>
          <cell r="C10041" t="str">
            <v>Circle-A Bikaner</v>
          </cell>
          <cell r="D10041" t="str">
            <v>Circle-A, Bikaner, AC / CTO Ward</v>
          </cell>
        </row>
        <row r="10042">
          <cell r="A10042" t="str">
            <v>08AASPC8916H1ZC</v>
          </cell>
          <cell r="B10042" t="str">
            <v>Bikaner</v>
          </cell>
          <cell r="C10042" t="str">
            <v>Circle-C Bikaner</v>
          </cell>
          <cell r="D10042" t="str">
            <v>Circle-C, Bikaner, AC / CTO Ward</v>
          </cell>
        </row>
        <row r="10043">
          <cell r="A10043" t="str">
            <v>08AASPC9046Q1ZU</v>
          </cell>
          <cell r="B10043" t="str">
            <v>Sriganganagar</v>
          </cell>
          <cell r="C10043" t="str">
            <v>Circle Suratgarh</v>
          </cell>
          <cell r="D10043" t="str">
            <v>Circle-Suratgarh, AC / CTO Ward</v>
          </cell>
        </row>
        <row r="10044">
          <cell r="A10044" t="str">
            <v>08AASPC9194R1ZJ</v>
          </cell>
          <cell r="B10044" t="str">
            <v>Kota</v>
          </cell>
          <cell r="C10044" t="str">
            <v>Circle-B Kota</v>
          </cell>
          <cell r="D10044" t="str">
            <v>Circle-B, Kota, AC / CTO Ward</v>
          </cell>
        </row>
        <row r="10045">
          <cell r="A10045" t="str">
            <v>08AASPD1815G1ZT</v>
          </cell>
          <cell r="B10045" t="str">
            <v>Ajmer</v>
          </cell>
          <cell r="C10045" t="str">
            <v>Circle-Merta City</v>
          </cell>
          <cell r="D10045" t="str">
            <v>Circle - Merta City, AC / CTO Ward</v>
          </cell>
        </row>
        <row r="10046">
          <cell r="A10046" t="str">
            <v>08AASPD1881G1ZJ</v>
          </cell>
          <cell r="B10046" t="str">
            <v>Jodhpur-II</v>
          </cell>
          <cell r="C10046" t="str">
            <v>Circle-D Jodhpur II</v>
          </cell>
          <cell r="D10046" t="str">
            <v>Circle-D, Jodhpur II, AC / CTO Ward</v>
          </cell>
        </row>
        <row r="10047">
          <cell r="A10047" t="str">
            <v>08AASPD1888R1ZP</v>
          </cell>
          <cell r="B10047" t="str">
            <v>Jodhpur-II</v>
          </cell>
          <cell r="C10047" t="str">
            <v>Circle-A Barmer Jodhpur II</v>
          </cell>
          <cell r="D10047" t="str">
            <v>Circle-A, Barmer, Jodhpur II, AC / CTO Ward</v>
          </cell>
        </row>
        <row r="10048">
          <cell r="A10048" t="str">
            <v>08AASPD1914E1ZX</v>
          </cell>
          <cell r="B10048" t="str">
            <v>Jodhpur-II</v>
          </cell>
          <cell r="C10048" t="str">
            <v>Circle-E Jodhpur II</v>
          </cell>
          <cell r="D10048" t="str">
            <v>Circle-E, Jodhpur II, AC / CTO Ward</v>
          </cell>
        </row>
        <row r="10049">
          <cell r="A10049" t="str">
            <v>08AASPD1997P1ZR</v>
          </cell>
          <cell r="B10049" t="str">
            <v>Jodhpur-II</v>
          </cell>
          <cell r="C10049" t="str">
            <v>Circle-B Barmer Jodhpur II</v>
          </cell>
          <cell r="D10049" t="str">
            <v>Circle-B, Barmer, Jodhpur II, AC / CTO Ward</v>
          </cell>
        </row>
        <row r="10050">
          <cell r="A10050" t="str">
            <v>08AASPD2234P1ZB</v>
          </cell>
          <cell r="B10050" t="str">
            <v>Jodhpur-II</v>
          </cell>
          <cell r="C10050" t="str">
            <v>Circle-Balotara Jodhpur II</v>
          </cell>
          <cell r="D10050" t="str">
            <v>Circle-Balotara, Jodhpur II, AC / CTO Ward</v>
          </cell>
        </row>
        <row r="10051">
          <cell r="A10051" t="str">
            <v>08AASPD2396Q1ZU</v>
          </cell>
          <cell r="B10051" t="str">
            <v>Jodhpur-II</v>
          </cell>
          <cell r="C10051" t="str">
            <v>Circle-A Barmer Jodhpur II</v>
          </cell>
          <cell r="D10051" t="str">
            <v>Circle-A, Barmer, Jodhpur II, AC / CTO Ward</v>
          </cell>
        </row>
        <row r="10052">
          <cell r="A10052" t="str">
            <v>08AASPD2402K1ZR</v>
          </cell>
          <cell r="B10052" t="str">
            <v>Jodhpur-II</v>
          </cell>
          <cell r="C10052" t="str">
            <v>Circle-Balotara Jodhpur II</v>
          </cell>
          <cell r="D10052" t="str">
            <v>Circle-Balotara, Jodhpur II, AC / CTO Ward</v>
          </cell>
        </row>
        <row r="10053">
          <cell r="A10053" t="str">
            <v>08AASPD2516J1ZM</v>
          </cell>
          <cell r="B10053" t="str">
            <v>Jodhpur-II</v>
          </cell>
          <cell r="C10053" t="str">
            <v>Circle-Balotara Jodhpur II</v>
          </cell>
          <cell r="D10053" t="str">
            <v>Circle-Balotara, Jodhpur II, AC / CTO Ward</v>
          </cell>
        </row>
        <row r="10054">
          <cell r="A10054" t="str">
            <v>08AASPD2544A1Z1</v>
          </cell>
          <cell r="B10054" t="str">
            <v>Ajmer</v>
          </cell>
          <cell r="C10054" t="str">
            <v>Circle-Merta City</v>
          </cell>
          <cell r="D10054" t="str">
            <v>Circle - Merta City, AC / CTO Ward</v>
          </cell>
        </row>
        <row r="10055">
          <cell r="A10055" t="str">
            <v>08AASPD4363R1ZX</v>
          </cell>
          <cell r="B10055" t="str">
            <v>Jaipur-I</v>
          </cell>
          <cell r="C10055" t="str">
            <v>Circle-J Jaipur I</v>
          </cell>
          <cell r="D10055" t="str">
            <v>Circle-J, Jaipur I, AC / CTO Ward</v>
          </cell>
        </row>
        <row r="10056">
          <cell r="A10056" t="str">
            <v>08AASPD4537D1ZQ</v>
          </cell>
          <cell r="B10056" t="str">
            <v>Sriganganagar</v>
          </cell>
          <cell r="C10056" t="str">
            <v>Circle-A Sriganganagar</v>
          </cell>
          <cell r="D10056" t="str">
            <v>Circle-A, Sriganganagar, AC / CTO Ward</v>
          </cell>
        </row>
        <row r="10057">
          <cell r="A10057" t="str">
            <v>08AASPD4545R1ZX</v>
          </cell>
          <cell r="B10057" t="str">
            <v>Sriganganagar</v>
          </cell>
          <cell r="C10057" t="str">
            <v>Circle-B Sriganganagar</v>
          </cell>
          <cell r="D10057" t="str">
            <v>Circle-B, Sriganganagar, AC / CTO Ward</v>
          </cell>
        </row>
        <row r="10058">
          <cell r="A10058" t="str">
            <v>08AASPD7946A1ZL</v>
          </cell>
          <cell r="B10058" t="str">
            <v>Ajmer</v>
          </cell>
          <cell r="C10058" t="str">
            <v>Circle-Nagaur</v>
          </cell>
          <cell r="D10058" t="str">
            <v>Circle - Nagaur, AC / CTO Ward</v>
          </cell>
        </row>
        <row r="10059">
          <cell r="A10059" t="str">
            <v>08AASPD7964J1Z0</v>
          </cell>
          <cell r="B10059" t="str">
            <v>Ajmer</v>
          </cell>
          <cell r="C10059" t="str">
            <v>Circle-Nagaur</v>
          </cell>
          <cell r="D10059" t="str">
            <v>Circle - Nagaur, AC / CTO Ward</v>
          </cell>
        </row>
        <row r="10060">
          <cell r="A10060" t="str">
            <v>08AASPG0022E1Z5</v>
          </cell>
          <cell r="B10060" t="str">
            <v>Jodhpur-I</v>
          </cell>
          <cell r="C10060" t="str">
            <v>Circle-B Jodhpur I</v>
          </cell>
          <cell r="D10060" t="str">
            <v>Circle-B, Jodhpur I, AC / CTO Ward</v>
          </cell>
        </row>
        <row r="10061">
          <cell r="A10061" t="str">
            <v>08AASPG0102D1ZA</v>
          </cell>
          <cell r="B10061" t="str">
            <v>Jodhpur-II</v>
          </cell>
          <cell r="C10061" t="str">
            <v>Circle-B Jodhpur II</v>
          </cell>
          <cell r="D10061" t="str">
            <v>Circle-B, Jodhpur II, AC / CTO Ward</v>
          </cell>
        </row>
        <row r="10062">
          <cell r="A10062" t="str">
            <v>08AASPG0496Q1ZU</v>
          </cell>
          <cell r="B10062" t="str">
            <v>Jaipur-IV</v>
          </cell>
          <cell r="C10062" t="str">
            <v>Circle-A Jaipur IV</v>
          </cell>
          <cell r="D10062" t="str">
            <v>Circle-A, Jaipur IV, AC / CTO Ward</v>
          </cell>
        </row>
        <row r="10063">
          <cell r="A10063" t="str">
            <v>08AASPG0567C1ZR</v>
          </cell>
          <cell r="B10063" t="str">
            <v>Jaipur-IV</v>
          </cell>
          <cell r="C10063" t="str">
            <v>Circle-A Jaipur IV</v>
          </cell>
          <cell r="D10063" t="str">
            <v>Circle-A, Jaipur IV, AC / CTO Ward</v>
          </cell>
        </row>
        <row r="10064">
          <cell r="A10064" t="str">
            <v>08AASPG0567C1ZR</v>
          </cell>
          <cell r="B10064" t="str">
            <v>Jaipur-IV</v>
          </cell>
          <cell r="C10064" t="str">
            <v>Circle-A Jaipur IV</v>
          </cell>
          <cell r="D10064" t="str">
            <v>Circle-A, Jaipur IV, AC / CTO Ward</v>
          </cell>
        </row>
        <row r="10065">
          <cell r="A10065" t="str">
            <v>08AASPG0822A2Z4</v>
          </cell>
          <cell r="B10065" t="str">
            <v>Bhilwara</v>
          </cell>
          <cell r="C10065" t="str">
            <v>Circle Nimbahera</v>
          </cell>
          <cell r="D10065" t="str">
            <v>Circle-Nimbahera, AC / CTO Ward</v>
          </cell>
        </row>
        <row r="10066">
          <cell r="A10066" t="str">
            <v>08AASPG2091D1ZQ</v>
          </cell>
          <cell r="B10066" t="str">
            <v>Jaipur-III</v>
          </cell>
          <cell r="C10066" t="str">
            <v>Circle-D Jaipur III</v>
          </cell>
          <cell r="D10066" t="str">
            <v>Circle-D, Jaipur III, AC / CTO Ward</v>
          </cell>
        </row>
        <row r="10067">
          <cell r="A10067" t="str">
            <v>08AASPG2096E1ZJ</v>
          </cell>
          <cell r="B10067" t="str">
            <v>Jaipur-III</v>
          </cell>
          <cell r="C10067" t="str">
            <v>Circle-N Jaipur III</v>
          </cell>
          <cell r="D10067" t="str">
            <v>Circle-N, Jaipur III, AC / CTO Ward</v>
          </cell>
        </row>
        <row r="10068">
          <cell r="A10068" t="str">
            <v>08AASPG2101J1ZU</v>
          </cell>
          <cell r="B10068" t="str">
            <v>Jaipur-I</v>
          </cell>
          <cell r="C10068" t="str">
            <v>Circle-B Jaipur I</v>
          </cell>
          <cell r="D10068" t="str">
            <v>Circle-B, Jaipur I, AC / CTO Ward</v>
          </cell>
        </row>
        <row r="10069">
          <cell r="A10069" t="str">
            <v>08AASPG2168D1ZO</v>
          </cell>
          <cell r="B10069" t="str">
            <v>Jaipur-IV</v>
          </cell>
          <cell r="C10069" t="str">
            <v>Circle-A Jaipur IV</v>
          </cell>
          <cell r="D10069" t="str">
            <v>Circle-A, Jaipur IV, AC / CTO Ward</v>
          </cell>
        </row>
        <row r="10070">
          <cell r="A10070" t="str">
            <v>08AASPG2170P1Z5</v>
          </cell>
          <cell r="B10070" t="str">
            <v>Jaipur-I</v>
          </cell>
          <cell r="C10070" t="str">
            <v>Circle-G Jaipur I</v>
          </cell>
          <cell r="D10070" t="str">
            <v>Circle-G, Jaipur I, AC / CTO Ward</v>
          </cell>
        </row>
        <row r="10071">
          <cell r="A10071" t="str">
            <v>08AASPG2295B1ZO</v>
          </cell>
          <cell r="B10071" t="str">
            <v>Sriganganagar</v>
          </cell>
          <cell r="C10071" t="str">
            <v>Circle-A Sriganganagar</v>
          </cell>
          <cell r="D10071" t="str">
            <v>Circle-A, Sriganganagar, AC / CTO Ward</v>
          </cell>
        </row>
        <row r="10072">
          <cell r="A10072" t="str">
            <v>08AASPG2331E1ZX</v>
          </cell>
          <cell r="B10072" t="str">
            <v>Jaipur-IV</v>
          </cell>
          <cell r="C10072" t="str">
            <v>Circle-H Jaipur IV</v>
          </cell>
          <cell r="D10072" t="str">
            <v>Circle-H, Jaipur IV, - Ward-I</v>
          </cell>
        </row>
        <row r="10073">
          <cell r="A10073" t="str">
            <v>08AASPG2355G1ZL</v>
          </cell>
          <cell r="B10073" t="str">
            <v>Jodhpur-I</v>
          </cell>
          <cell r="C10073" t="str">
            <v>Circle-A Jodhpur I</v>
          </cell>
          <cell r="D10073" t="str">
            <v>Circle-A, Jodhpur I, AC / CTO Ward</v>
          </cell>
        </row>
        <row r="10074">
          <cell r="A10074" t="str">
            <v>08AASPG2374D1ZO</v>
          </cell>
          <cell r="B10074" t="str">
            <v>Sriganganagar</v>
          </cell>
          <cell r="C10074" t="str">
            <v>Circle Raisinghnagar</v>
          </cell>
          <cell r="D10074" t="str">
            <v>Circle-Raisinghnagar, AC / CTO Ward</v>
          </cell>
        </row>
        <row r="10075">
          <cell r="A10075" t="str">
            <v>08AASPG2377A1ZR</v>
          </cell>
          <cell r="B10075" t="str">
            <v>Sriganganagar</v>
          </cell>
          <cell r="C10075" t="str">
            <v>Circle-B Sriganganagar</v>
          </cell>
          <cell r="D10075" t="str">
            <v>Circle-B, Sriganganagar, AC / CTO Ward</v>
          </cell>
        </row>
        <row r="10076">
          <cell r="A10076" t="str">
            <v>08AASPG2453M1Z9</v>
          </cell>
          <cell r="B10076" t="str">
            <v>Jaipur-II</v>
          </cell>
          <cell r="C10076" t="str">
            <v>Circle-G Jaipur II</v>
          </cell>
          <cell r="D10076" t="str">
            <v>Circle-G, Jaipur II, AC / CTO Ward</v>
          </cell>
        </row>
        <row r="10077">
          <cell r="A10077" t="str">
            <v>08AASPG2463K1ZB</v>
          </cell>
          <cell r="B10077" t="str">
            <v>Sriganganagar</v>
          </cell>
          <cell r="C10077" t="str">
            <v>Circle-B Sriganganagar</v>
          </cell>
          <cell r="D10077" t="str">
            <v>Circle-B, Sriganganagar, AC / CTO Ward</v>
          </cell>
        </row>
        <row r="10078">
          <cell r="A10078" t="str">
            <v>08AASPG2500R1ZB</v>
          </cell>
          <cell r="B10078" t="str">
            <v>Jaipur-II</v>
          </cell>
          <cell r="C10078" t="str">
            <v>Circle-D Jaipur II</v>
          </cell>
          <cell r="D10078" t="str">
            <v>Circle-D, Jaipur II, AC / CTO Ward</v>
          </cell>
        </row>
        <row r="10079">
          <cell r="A10079" t="str">
            <v>08AASPG2554M1Z7</v>
          </cell>
          <cell r="B10079" t="str">
            <v>Jaipur-II</v>
          </cell>
          <cell r="C10079" t="str">
            <v>Circle-A Jaipur II</v>
          </cell>
          <cell r="D10079" t="str">
            <v>Circle-A, Jaipur II, - Ward-I</v>
          </cell>
        </row>
        <row r="10080">
          <cell r="A10080" t="str">
            <v>08AASPG2574R1ZT</v>
          </cell>
          <cell r="B10080" t="str">
            <v>Bikaner</v>
          </cell>
          <cell r="C10080" t="str">
            <v>Circle-Churu</v>
          </cell>
          <cell r="D10080" t="str">
            <v>Circle-Churu, AC / CTO Ward</v>
          </cell>
        </row>
        <row r="10081">
          <cell r="A10081" t="str">
            <v>08AASPG3548F1ZI</v>
          </cell>
          <cell r="B10081" t="str">
            <v>Jodhpur-I</v>
          </cell>
          <cell r="C10081" t="str">
            <v>Circle-Phalodi Jodhpur I</v>
          </cell>
          <cell r="D10081" t="str">
            <v>Circle-Phalodi, Jodhpur I, AC / CTO Ward</v>
          </cell>
        </row>
        <row r="10082">
          <cell r="A10082" t="str">
            <v>08AASPG4842L2Z5</v>
          </cell>
          <cell r="B10082" t="str">
            <v>Jodhpur-II</v>
          </cell>
          <cell r="C10082" t="str">
            <v>Circle-D Jodhpur II</v>
          </cell>
          <cell r="D10082" t="str">
            <v>Circle-D, Jodhpur II, AC / CTO Ward</v>
          </cell>
        </row>
        <row r="10083">
          <cell r="A10083" t="str">
            <v>08AASPG4846Q1ZS</v>
          </cell>
          <cell r="B10083" t="str">
            <v>Jodhpur-II</v>
          </cell>
          <cell r="C10083" t="str">
            <v>Circle-B Jodhpur II</v>
          </cell>
          <cell r="D10083" t="str">
            <v>Circle-B, Jodhpur II, AC / CTO Ward</v>
          </cell>
        </row>
        <row r="10084">
          <cell r="A10084" t="str">
            <v>08AASPG4878N1ZQ</v>
          </cell>
          <cell r="B10084" t="str">
            <v>Jaipur-IV</v>
          </cell>
          <cell r="C10084" t="str">
            <v>Circle-A Jaipur IV</v>
          </cell>
          <cell r="D10084" t="str">
            <v>Circle-A, Jaipur IV, AC / CTO Ward</v>
          </cell>
        </row>
        <row r="10085">
          <cell r="A10085" t="str">
            <v>08AASPG4922F1ZM</v>
          </cell>
          <cell r="B10085" t="str">
            <v>Sriganganagar</v>
          </cell>
          <cell r="C10085" t="str">
            <v>Circle Suratgarh</v>
          </cell>
          <cell r="D10085" t="str">
            <v>Circle-Suratgarh, AC / CTO Ward</v>
          </cell>
        </row>
        <row r="10086">
          <cell r="A10086" t="str">
            <v>08AASPG4928R1ZR</v>
          </cell>
          <cell r="B10086" t="str">
            <v>Sriganganagar</v>
          </cell>
          <cell r="C10086" t="str">
            <v>Circle Suratgarh</v>
          </cell>
          <cell r="D10086" t="str">
            <v>Circle-Suratgarh, AC / CTO Ward</v>
          </cell>
        </row>
        <row r="10087">
          <cell r="A10087" t="str">
            <v>08AASPG5036C1ZT</v>
          </cell>
          <cell r="B10087" t="str">
            <v>Jaipur-II</v>
          </cell>
          <cell r="C10087" t="str">
            <v>Circle-H Jaipur II</v>
          </cell>
          <cell r="D10087" t="str">
            <v>Circle-H, Jaipur II, AC / CTO Ward</v>
          </cell>
        </row>
        <row r="10088">
          <cell r="A10088" t="str">
            <v>08AASPG5052A1ZX</v>
          </cell>
          <cell r="B10088" t="str">
            <v>Jaipur-II</v>
          </cell>
          <cell r="C10088" t="str">
            <v>Circle-B Jaipur II</v>
          </cell>
          <cell r="D10088" t="str">
            <v>Circle-B, Jaipur II, AC / CTO Ward</v>
          </cell>
        </row>
        <row r="10089">
          <cell r="A10089" t="str">
            <v>08AASPG5057F1ZI</v>
          </cell>
          <cell r="B10089" t="str">
            <v>Jaipur-IV</v>
          </cell>
          <cell r="C10089" t="str">
            <v>Circle-A Jaipur IV</v>
          </cell>
          <cell r="D10089" t="str">
            <v>Circle-A, Jaipur IV, AC / CTO Ward</v>
          </cell>
        </row>
        <row r="10090">
          <cell r="A10090" t="str">
            <v>08AASPG5088N1ZU</v>
          </cell>
          <cell r="B10090" t="str">
            <v>Jaipur-III</v>
          </cell>
          <cell r="C10090" t="str">
            <v>Circle-M Jaipur III</v>
          </cell>
          <cell r="D10090" t="str">
            <v>Circle-M, Jaipur III, AC / CTO Ward</v>
          </cell>
        </row>
        <row r="10091">
          <cell r="A10091" t="str">
            <v>08AASPG5145N1Z4</v>
          </cell>
          <cell r="B10091" t="str">
            <v>Sriganganagar</v>
          </cell>
          <cell r="C10091" t="str">
            <v>Circle-A Sriganganagar</v>
          </cell>
          <cell r="D10091" t="str">
            <v>Circle-A, Sriganganagar, AC / CTO Ward</v>
          </cell>
        </row>
        <row r="10092">
          <cell r="A10092" t="str">
            <v>08AASPG5176D1ZI</v>
          </cell>
          <cell r="B10092" t="str">
            <v>Jaipur-II</v>
          </cell>
          <cell r="C10092" t="str">
            <v>Circle-A Jaipur II</v>
          </cell>
          <cell r="D10092" t="str">
            <v>Circle-A, Jaipur II, AC / CTO Ward</v>
          </cell>
        </row>
        <row r="10093">
          <cell r="A10093" t="str">
            <v>08AASPG5229K1Z9</v>
          </cell>
          <cell r="B10093" t="str">
            <v>Jaipur-III</v>
          </cell>
          <cell r="C10093" t="str">
            <v>Circle-I Jaipur III</v>
          </cell>
          <cell r="D10093" t="str">
            <v>Circle-I, Jaipur III, AC / CTO Ward</v>
          </cell>
        </row>
        <row r="10094">
          <cell r="A10094" t="str">
            <v>08AASPG5265D1ZK</v>
          </cell>
          <cell r="B10094" t="str">
            <v>Jaipur-II</v>
          </cell>
          <cell r="C10094" t="str">
            <v>Circle-H Jaipur II</v>
          </cell>
          <cell r="D10094" t="str">
            <v>Circle-H, Jaipur II, AC / CTO Ward</v>
          </cell>
        </row>
        <row r="10095">
          <cell r="A10095" t="str">
            <v>08AASPG5320R1Z3</v>
          </cell>
          <cell r="B10095" t="str">
            <v>Jaipur-III</v>
          </cell>
          <cell r="C10095" t="str">
            <v>Circle-F Jaipur III</v>
          </cell>
          <cell r="D10095" t="str">
            <v>Circle-F, Jaipur III, AC / CTO Ward</v>
          </cell>
        </row>
        <row r="10096">
          <cell r="A10096" t="str">
            <v>08AASPG5341C1ZT</v>
          </cell>
          <cell r="B10096" t="str">
            <v>Jaipur-II</v>
          </cell>
          <cell r="C10096" t="str">
            <v>Circle-D Jaipur II</v>
          </cell>
          <cell r="D10096" t="str">
            <v>Circle-D, Jaipur II, AC / CTO Ward</v>
          </cell>
        </row>
        <row r="10097">
          <cell r="A10097" t="str">
            <v>08AASPG7508H1ZE</v>
          </cell>
          <cell r="B10097" t="str">
            <v>Bikaner</v>
          </cell>
          <cell r="C10097" t="str">
            <v>Circle-A Bikaner</v>
          </cell>
          <cell r="D10097" t="str">
            <v>Circle-A, Bikaner - Ward-II</v>
          </cell>
        </row>
        <row r="10098">
          <cell r="A10098" t="str">
            <v>08AASPG8564D1ZC</v>
          </cell>
          <cell r="B10098" t="str">
            <v>Jodhpur-I</v>
          </cell>
          <cell r="C10098" t="str">
            <v>Circle-C Jodhpur I</v>
          </cell>
          <cell r="D10098" t="str">
            <v>Circle-C, Jodhpur I, AC / CTO Ward</v>
          </cell>
        </row>
        <row r="10099">
          <cell r="A10099" t="str">
            <v>08AASPG8597L1ZM</v>
          </cell>
          <cell r="B10099" t="str">
            <v>Jodhpur-II</v>
          </cell>
          <cell r="C10099" t="str">
            <v>Circle-D Jodhpur II</v>
          </cell>
          <cell r="D10099" t="str">
            <v>Circle-D, Jodhpur II, AC / CTO Ward</v>
          </cell>
        </row>
        <row r="10100">
          <cell r="A10100" t="str">
            <v>08AASPG8606Q1ZU</v>
          </cell>
          <cell r="B10100" t="str">
            <v>Jodhpur-I</v>
          </cell>
          <cell r="C10100" t="str">
            <v>Circle-A Jodhpur I</v>
          </cell>
          <cell r="D10100" t="str">
            <v>Circle-A, Jodhpur I, AC / CTO Ward</v>
          </cell>
        </row>
        <row r="10101">
          <cell r="A10101" t="str">
            <v>08AASPH1700J1ZQ</v>
          </cell>
          <cell r="B10101" t="str">
            <v>Jodhpur-I</v>
          </cell>
          <cell r="C10101" t="str">
            <v>Circle-D Jodhpur I</v>
          </cell>
          <cell r="D10101" t="str">
            <v>Circle-D, Jodhpur I, AC / CTO Ward</v>
          </cell>
        </row>
        <row r="10102">
          <cell r="A10102" t="str">
            <v>08AASPI8495B1Z8</v>
          </cell>
          <cell r="B10102" t="str">
            <v>Bikaner</v>
          </cell>
          <cell r="C10102" t="str">
            <v>Circle-E Bikaner</v>
          </cell>
          <cell r="D10102" t="str">
            <v>Circle-E, Bikaner, AC / CTO Ward</v>
          </cell>
        </row>
        <row r="10103">
          <cell r="A10103" t="str">
            <v>08AASPJ1674K1Z5</v>
          </cell>
          <cell r="B10103" t="str">
            <v>Jodhpur-II</v>
          </cell>
          <cell r="C10103" t="str">
            <v>Circle-Balotara Jodhpur II</v>
          </cell>
          <cell r="D10103" t="str">
            <v>Circle-Balotara, Jodhpur II, AC / CTO Ward</v>
          </cell>
        </row>
        <row r="10104">
          <cell r="A10104" t="str">
            <v>08AASPJ1683N1ZY</v>
          </cell>
          <cell r="B10104" t="str">
            <v>Jodhpur-II</v>
          </cell>
          <cell r="C10104" t="str">
            <v>Circle-B Jodhpur II</v>
          </cell>
          <cell r="D10104" t="str">
            <v>Circle-B, Jodhpur II, AC / CTO Ward</v>
          </cell>
        </row>
        <row r="10105">
          <cell r="A10105" t="str">
            <v>08AASPJ1736A1ZV</v>
          </cell>
          <cell r="B10105" t="str">
            <v>Pali</v>
          </cell>
          <cell r="C10105" t="str">
            <v>Circle B -Pali</v>
          </cell>
          <cell r="D10105" t="str">
            <v>Circle B -Pali - Ward-II</v>
          </cell>
        </row>
        <row r="10106">
          <cell r="A10106" t="str">
            <v>08AASPJ1945M1Z3</v>
          </cell>
          <cell r="B10106" t="str">
            <v>Pali</v>
          </cell>
          <cell r="C10106" t="str">
            <v>Circle B -Pali</v>
          </cell>
          <cell r="D10106" t="str">
            <v>Circle B -Pali, AC / CTO Ward</v>
          </cell>
        </row>
        <row r="10107">
          <cell r="A10107" t="str">
            <v>08AASPJ1979M1ZT</v>
          </cell>
          <cell r="B10107" t="str">
            <v>Pali</v>
          </cell>
          <cell r="C10107" t="str">
            <v>Circle-Sumerpur</v>
          </cell>
          <cell r="D10107" t="str">
            <v>Circle-Sumerpur, AC / CTO Ward</v>
          </cell>
        </row>
        <row r="10108">
          <cell r="A10108" t="str">
            <v>08AASPJ1987H1Z4</v>
          </cell>
          <cell r="B10108" t="str">
            <v>Pali</v>
          </cell>
          <cell r="C10108" t="str">
            <v>Circle-Sumerpur</v>
          </cell>
          <cell r="D10108" t="str">
            <v>Circle-Sumerpur, AC / CTO Ward</v>
          </cell>
        </row>
        <row r="10109">
          <cell r="A10109" t="str">
            <v>08AASPJ2020K1ZN</v>
          </cell>
          <cell r="B10109" t="str">
            <v>Pali</v>
          </cell>
          <cell r="C10109" t="str">
            <v>Circle-Sumerpur</v>
          </cell>
          <cell r="D10109" t="str">
            <v>Circle-Sumerpur, AC / CTO Ward</v>
          </cell>
        </row>
        <row r="10110">
          <cell r="A10110" t="str">
            <v>08AASPJ2021J2ZN</v>
          </cell>
          <cell r="B10110" t="str">
            <v>Pali</v>
          </cell>
          <cell r="C10110" t="str">
            <v>Circle-Sumerpur</v>
          </cell>
          <cell r="D10110" t="str">
            <v>Circle-Sumerpur, AC / CTO Ward</v>
          </cell>
        </row>
        <row r="10111">
          <cell r="A10111" t="str">
            <v>08AASPJ2066K1Z9</v>
          </cell>
          <cell r="B10111" t="str">
            <v>Pali</v>
          </cell>
          <cell r="C10111" t="str">
            <v>Circle-Sumerpur</v>
          </cell>
          <cell r="D10111" t="str">
            <v>Circle-Sumerpur, AC / CTO Ward</v>
          </cell>
        </row>
        <row r="10112">
          <cell r="A10112" t="str">
            <v>08AASPJ4918Q1ZS</v>
          </cell>
          <cell r="B10112" t="str">
            <v>Pali</v>
          </cell>
          <cell r="C10112" t="str">
            <v>Circle-Sumerpur</v>
          </cell>
          <cell r="D10112" t="str">
            <v>Circle-Sumerpur, AC / CTO Ward</v>
          </cell>
        </row>
        <row r="10113">
          <cell r="A10113" t="str">
            <v>08AASPJ4963F1ZA</v>
          </cell>
          <cell r="B10113" t="str">
            <v>Pali</v>
          </cell>
          <cell r="C10113" t="str">
            <v>Circle-Sumerpur</v>
          </cell>
          <cell r="D10113" t="str">
            <v>Circle-Sumerpur, AC / CTO Ward</v>
          </cell>
        </row>
        <row r="10114">
          <cell r="A10114" t="str">
            <v>08AASPJ4992Q1ZI</v>
          </cell>
          <cell r="B10114" t="str">
            <v>Pali</v>
          </cell>
          <cell r="C10114" t="str">
            <v>Circle-Sumerpur</v>
          </cell>
          <cell r="D10114" t="str">
            <v>Circle-Sumerpur, AC / CTO Ward</v>
          </cell>
        </row>
        <row r="10115">
          <cell r="A10115" t="str">
            <v>08AASPJ5053G1ZH</v>
          </cell>
          <cell r="B10115" t="str">
            <v>Pali</v>
          </cell>
          <cell r="C10115" t="str">
            <v>Circle-Sumerpur</v>
          </cell>
          <cell r="D10115" t="str">
            <v>Circle-Sumerpur, AC / CTO Ward</v>
          </cell>
        </row>
        <row r="10116">
          <cell r="A10116" t="str">
            <v>08AASPJ5101H1ZQ</v>
          </cell>
          <cell r="B10116" t="str">
            <v>Bhilwara</v>
          </cell>
          <cell r="C10116" t="str">
            <v>Circle-C Bhilwara</v>
          </cell>
          <cell r="D10116" t="str">
            <v>Circle-C, Bhilwara - Ward-I</v>
          </cell>
        </row>
        <row r="10117">
          <cell r="A10117" t="str">
            <v>08AASPJ5160E1ZL</v>
          </cell>
          <cell r="B10117" t="str">
            <v>Bhilwara</v>
          </cell>
          <cell r="C10117" t="str">
            <v>Circle-C Bhilwara</v>
          </cell>
          <cell r="D10117" t="str">
            <v>Circle-C, Bhilwara, AC / CTO Ward</v>
          </cell>
        </row>
        <row r="10118">
          <cell r="A10118" t="str">
            <v>08AASPJ5207E1ZP</v>
          </cell>
          <cell r="B10118" t="str">
            <v>Bhilwara</v>
          </cell>
          <cell r="C10118" t="str">
            <v>Circle-C Bhilwara</v>
          </cell>
          <cell r="D10118" t="str">
            <v>Circle-C, Bhilwara, AC / CTO Ward</v>
          </cell>
        </row>
        <row r="10119">
          <cell r="A10119" t="str">
            <v>08AASPJ5213C1ZV</v>
          </cell>
          <cell r="B10119" t="str">
            <v>Bhilwara</v>
          </cell>
          <cell r="C10119" t="str">
            <v>Circle-C Bhilwara</v>
          </cell>
          <cell r="D10119" t="str">
            <v>Circle-C, Bhilwara, AC / CTO Ward</v>
          </cell>
        </row>
        <row r="10120">
          <cell r="A10120" t="str">
            <v>08AASPJ5245Q1ZU</v>
          </cell>
          <cell r="B10120" t="str">
            <v>Bhilwara</v>
          </cell>
          <cell r="C10120" t="str">
            <v>Circle-A Bhilwara</v>
          </cell>
          <cell r="D10120" t="str">
            <v>Circle-A, Bhilwara, AC / CTO Ward</v>
          </cell>
        </row>
        <row r="10121">
          <cell r="A10121" t="str">
            <v>08AASPJ5354J1Z6</v>
          </cell>
          <cell r="B10121" t="str">
            <v>Udaipur</v>
          </cell>
          <cell r="C10121" t="str">
            <v>Circle-B Udaipur</v>
          </cell>
          <cell r="D10121" t="str">
            <v>Circle-B, Udaipur, AC / CTO Ward</v>
          </cell>
        </row>
        <row r="10122">
          <cell r="A10122" t="str">
            <v>08AASPJ5358E1ZD</v>
          </cell>
          <cell r="B10122" t="str">
            <v>Udaipur</v>
          </cell>
          <cell r="C10122" t="str">
            <v>Circle-F Udaipur</v>
          </cell>
          <cell r="D10122" t="str">
            <v>Circle-F, Udaipur, AC / CTO Ward</v>
          </cell>
        </row>
        <row r="10123">
          <cell r="A10123" t="str">
            <v>08AASPJ5477E1Z9</v>
          </cell>
          <cell r="B10123" t="str">
            <v>Udaipur</v>
          </cell>
          <cell r="C10123" t="str">
            <v>Circle-C Udaipur</v>
          </cell>
          <cell r="D10123" t="str">
            <v>Circle-C, Udaipur, AC / CTO Ward</v>
          </cell>
        </row>
        <row r="10124">
          <cell r="A10124" t="str">
            <v>08AASPJ5695A1ZD</v>
          </cell>
          <cell r="B10124" t="str">
            <v>Jaipur-III</v>
          </cell>
          <cell r="C10124" t="str">
            <v>Circle-E Jaipur III</v>
          </cell>
          <cell r="D10124" t="str">
            <v>Circle-E, Jaipur III, AC / CTO Ward</v>
          </cell>
        </row>
        <row r="10125">
          <cell r="A10125" t="str">
            <v>08AASPK4357N2ZV</v>
          </cell>
          <cell r="B10125" t="str">
            <v>Jaipur-II</v>
          </cell>
          <cell r="C10125" t="str">
            <v>Circle-B Jaipur II</v>
          </cell>
          <cell r="D10125" t="str">
            <v>Circle-B, Jaipur II, AC / CTO Ward</v>
          </cell>
        </row>
        <row r="10126">
          <cell r="A10126" t="str">
            <v>08AASPK4357N3ZU</v>
          </cell>
          <cell r="B10126" t="str">
            <v>Jaipur-II</v>
          </cell>
          <cell r="C10126" t="str">
            <v>Circle-A Jaipur II</v>
          </cell>
          <cell r="D10126" t="str">
            <v>Circle-A, Jaipur II, - Ward-II</v>
          </cell>
        </row>
        <row r="10127">
          <cell r="A10127" t="str">
            <v>08AASPK4972D1ZC</v>
          </cell>
          <cell r="B10127" t="str">
            <v>Jaipur-IV</v>
          </cell>
          <cell r="C10127" t="str">
            <v>Circle-Neem Ka Thana Jaipur IV</v>
          </cell>
          <cell r="D10127" t="str">
            <v>Circle-Neem Ka Thana, Jaipur IV, AC / CTO Ward</v>
          </cell>
        </row>
        <row r="10128">
          <cell r="A10128" t="str">
            <v>08AASPK6606Q1ZU</v>
          </cell>
          <cell r="B10128" t="str">
            <v>Jaipur-II</v>
          </cell>
          <cell r="C10128" t="str">
            <v>Circle-D Jaipur II</v>
          </cell>
          <cell r="D10128" t="str">
            <v>Circle-D, Jaipur II, AC / CTO Ward</v>
          </cell>
        </row>
        <row r="10129">
          <cell r="A10129" t="str">
            <v>08AASPK7938F1Z4</v>
          </cell>
          <cell r="B10129" t="str">
            <v>Jaipur-IV</v>
          </cell>
          <cell r="C10129" t="str">
            <v>Circle-A Jaipur IV</v>
          </cell>
          <cell r="D10129" t="str">
            <v>Circle-A, Jaipur IV, - Ward-II</v>
          </cell>
        </row>
        <row r="10130">
          <cell r="A10130" t="str">
            <v>08AASPL5311P1Z3</v>
          </cell>
          <cell r="B10130" t="str">
            <v>Ajmer</v>
          </cell>
          <cell r="C10130" t="str">
            <v>Circle-B Beawar</v>
          </cell>
          <cell r="D10130" t="str">
            <v>Circle-B, Beawar, AC / CTO Ward</v>
          </cell>
        </row>
        <row r="10131">
          <cell r="A10131" t="str">
            <v>08AASPL5575D1ZA</v>
          </cell>
          <cell r="B10131" t="str">
            <v>Sriganganagar</v>
          </cell>
          <cell r="C10131" t="str">
            <v>Circle Suratgarh</v>
          </cell>
          <cell r="D10131" t="str">
            <v>Circle-Suratgarh, AC / CTO Ward</v>
          </cell>
        </row>
        <row r="10132">
          <cell r="A10132" t="str">
            <v>08AASPL5654M1ZV</v>
          </cell>
          <cell r="B10132" t="str">
            <v>Jaipur-I</v>
          </cell>
          <cell r="C10132" t="str">
            <v>Circle-F Jaipur I</v>
          </cell>
          <cell r="D10132" t="str">
            <v>Circle-F, Jaipur I, AC / CTO Ward</v>
          </cell>
        </row>
        <row r="10133">
          <cell r="A10133" t="str">
            <v>08AASPM0003F1Z0</v>
          </cell>
          <cell r="B10133" t="str">
            <v>Ajmer</v>
          </cell>
          <cell r="C10133" t="str">
            <v>Circle-Nagaur</v>
          </cell>
          <cell r="D10133" t="str">
            <v>Circle - Nagaur, AC / CTO Ward</v>
          </cell>
        </row>
        <row r="10134">
          <cell r="A10134" t="str">
            <v>08AASPM0017D1ZY</v>
          </cell>
          <cell r="B10134" t="str">
            <v>Ajmer</v>
          </cell>
          <cell r="C10134" t="str">
            <v>Circle-Nagaur</v>
          </cell>
          <cell r="D10134" t="str">
            <v>Circle - Nagaur, AC / CTO Ward</v>
          </cell>
        </row>
        <row r="10135">
          <cell r="A10135" t="str">
            <v>08AASPM0182B1ZS</v>
          </cell>
          <cell r="B10135" t="str">
            <v>Jaipur-III</v>
          </cell>
          <cell r="C10135" t="str">
            <v>Circle-J Jaipur III</v>
          </cell>
          <cell r="D10135" t="str">
            <v>Circle-J, Jaipur III, AC / CTO Ward</v>
          </cell>
        </row>
        <row r="10136">
          <cell r="A10136" t="str">
            <v>08AASPM0229P2Z2</v>
          </cell>
          <cell r="B10136" t="str">
            <v>Udaipur</v>
          </cell>
          <cell r="C10136" t="str">
            <v>Circle B - Banswara</v>
          </cell>
          <cell r="D10136" t="str">
            <v>Circle B - Banswara, AC / CTO Ward</v>
          </cell>
        </row>
        <row r="10137">
          <cell r="A10137" t="str">
            <v>08AASPM0358H1ZE</v>
          </cell>
          <cell r="B10137" t="str">
            <v>Jodhpur-II</v>
          </cell>
          <cell r="C10137" t="str">
            <v>Circle-B Jodhpur II</v>
          </cell>
          <cell r="D10137" t="str">
            <v>Circle-B, Jodhpur II, AC / CTO Ward</v>
          </cell>
        </row>
        <row r="10138">
          <cell r="A10138" t="str">
            <v>08AASPM0748H1ZC</v>
          </cell>
          <cell r="B10138" t="str">
            <v>Ajmer</v>
          </cell>
          <cell r="C10138" t="str">
            <v>Circle-A Ajmer</v>
          </cell>
          <cell r="D10138" t="str">
            <v>Circle-A, Ajmer, AC / CTO Ward</v>
          </cell>
        </row>
        <row r="10139">
          <cell r="A10139" t="str">
            <v>08AASPM1064E1ZN</v>
          </cell>
          <cell r="B10139" t="str">
            <v>Udaipur</v>
          </cell>
          <cell r="C10139" t="str">
            <v>Circle-B Udaipur</v>
          </cell>
          <cell r="D10139" t="str">
            <v>Circle-B, Udaipur, AC / CTO Ward</v>
          </cell>
        </row>
        <row r="10140">
          <cell r="A10140" t="str">
            <v>08AASPM1066G1ZH</v>
          </cell>
          <cell r="B10140" t="str">
            <v>Bhilwara</v>
          </cell>
          <cell r="C10140" t="str">
            <v>Circle-B Bhilwara</v>
          </cell>
          <cell r="D10140" t="str">
            <v>Circle-B, Bhilwara, AC / CTO Ward</v>
          </cell>
        </row>
        <row r="10141">
          <cell r="A10141" t="str">
            <v>08AASPM1979J1ZW</v>
          </cell>
          <cell r="B10141" t="str">
            <v>Jodhpur-I</v>
          </cell>
          <cell r="C10141" t="str">
            <v>Circle-B Jodhpur I</v>
          </cell>
          <cell r="D10141" t="str">
            <v>Circle-B, Jodhpur I, AC / CTO Ward</v>
          </cell>
        </row>
        <row r="10142">
          <cell r="A10142" t="str">
            <v>08AASPM3280E1ZH</v>
          </cell>
          <cell r="B10142" t="str">
            <v>Jodhpur-II</v>
          </cell>
          <cell r="C10142" t="str">
            <v>Circle-A Jodhpur II</v>
          </cell>
          <cell r="D10142" t="str">
            <v>Circle-A, Jodhpur II, AC / CTO Ward</v>
          </cell>
        </row>
        <row r="10143">
          <cell r="A10143" t="str">
            <v>08AASPM4003D1ZW</v>
          </cell>
          <cell r="B10143" t="str">
            <v>Bhiwadi</v>
          </cell>
          <cell r="C10143" t="str">
            <v>Circle-B  Bhiwadi</v>
          </cell>
          <cell r="D10143" t="str">
            <v>Circle-B, Bhiwadi, AC / CTO Ward</v>
          </cell>
        </row>
        <row r="10144">
          <cell r="A10144" t="str">
            <v>08AASPM6379G1ZZ</v>
          </cell>
          <cell r="B10144" t="str">
            <v>Pali</v>
          </cell>
          <cell r="C10144" t="str">
            <v>Circle A -Pali</v>
          </cell>
          <cell r="D10144" t="str">
            <v>Circle A -Pali, AC / CTO Ward</v>
          </cell>
        </row>
        <row r="10145">
          <cell r="A10145" t="str">
            <v>08AASPM6447R1ZJ</v>
          </cell>
          <cell r="B10145" t="str">
            <v>Jodhpur-I</v>
          </cell>
          <cell r="C10145" t="str">
            <v>Circle-A Jodhpur I</v>
          </cell>
          <cell r="D10145" t="str">
            <v>Circle-A, Jodhpur I, AC / CTO Ward</v>
          </cell>
        </row>
        <row r="10146">
          <cell r="A10146" t="str">
            <v>08AASPM6536H1Z6</v>
          </cell>
          <cell r="B10146" t="str">
            <v>Jodhpur-I</v>
          </cell>
          <cell r="C10146" t="str">
            <v>Circle-E Jodhpur I</v>
          </cell>
          <cell r="D10146" t="str">
            <v>Circle-E, Jodhpur I, AC / CTO Ward</v>
          </cell>
        </row>
        <row r="10147">
          <cell r="A10147" t="str">
            <v>08AASPM6651M1ZV</v>
          </cell>
          <cell r="B10147" t="str">
            <v>Jodhpur-I</v>
          </cell>
          <cell r="C10147" t="str">
            <v>Circle-D Jodhpur I</v>
          </cell>
          <cell r="D10147" t="str">
            <v>Circle-D, Jodhpur I, AC / CTO Ward</v>
          </cell>
        </row>
        <row r="10148">
          <cell r="A10148" t="str">
            <v>08AASPM6653K1ZX</v>
          </cell>
          <cell r="B10148" t="str">
            <v>Jodhpur-I</v>
          </cell>
          <cell r="C10148" t="str">
            <v>Circle-B Jodhpur I</v>
          </cell>
          <cell r="D10148" t="str">
            <v>Circle-B, Jodhpur I, - Ward-I</v>
          </cell>
        </row>
        <row r="10149">
          <cell r="A10149" t="str">
            <v>08AASPN3795R1ZD</v>
          </cell>
          <cell r="B10149" t="str">
            <v>Udaipur</v>
          </cell>
          <cell r="C10149" t="str">
            <v>Circle-B Udaipur</v>
          </cell>
          <cell r="D10149" t="str">
            <v>Circle-B, Udaipur, AC / CTO Ward</v>
          </cell>
        </row>
        <row r="10150">
          <cell r="A10150" t="str">
            <v>08AASPN3837G1Z9</v>
          </cell>
          <cell r="B10150" t="str">
            <v>Udaipur</v>
          </cell>
          <cell r="C10150" t="str">
            <v>Circle-B Udaipur</v>
          </cell>
          <cell r="D10150" t="str">
            <v>Circle-B, Udaipur, AC / CTO Ward</v>
          </cell>
        </row>
        <row r="10151">
          <cell r="A10151" t="str">
            <v>08AASPN3882D1ZA</v>
          </cell>
          <cell r="B10151" t="str">
            <v>Sriganganagar</v>
          </cell>
          <cell r="C10151" t="str">
            <v>Circle Suratgarh</v>
          </cell>
          <cell r="D10151" t="str">
            <v>Circle-Suratgarh, AC / CTO Ward</v>
          </cell>
        </row>
        <row r="10152">
          <cell r="A10152" t="str">
            <v>08AASPN3911H1ZG</v>
          </cell>
          <cell r="B10152" t="str">
            <v>Sriganganagar</v>
          </cell>
          <cell r="C10152" t="str">
            <v>Circle Suratgarh</v>
          </cell>
          <cell r="D10152" t="str">
            <v>Circle-Suratgarh, AC / CTO Ward</v>
          </cell>
        </row>
        <row r="10153">
          <cell r="A10153" t="str">
            <v>08AASPN3915D1ZK</v>
          </cell>
          <cell r="B10153" t="str">
            <v>Bikaner</v>
          </cell>
          <cell r="C10153" t="str">
            <v>Circle-B Bikaner</v>
          </cell>
          <cell r="D10153" t="str">
            <v>Circle-B, Bikaner, AC / CTO Ward</v>
          </cell>
        </row>
        <row r="10154">
          <cell r="A10154" t="str">
            <v>08AASPN3929K1ZZ</v>
          </cell>
          <cell r="B10154" t="str">
            <v>Bikaner</v>
          </cell>
          <cell r="C10154" t="str">
            <v>Circle-C Bikaner</v>
          </cell>
          <cell r="D10154" t="str">
            <v>Circle-C, Bikaner, AC / CTO Ward</v>
          </cell>
        </row>
        <row r="10155">
          <cell r="A10155" t="str">
            <v>08AASPN3936E1ZD</v>
          </cell>
          <cell r="B10155" t="str">
            <v>Sriganganagar</v>
          </cell>
          <cell r="C10155" t="str">
            <v>Circle Suratgarh</v>
          </cell>
          <cell r="D10155" t="str">
            <v>Circle-Suratgarh, AC / CTO Ward</v>
          </cell>
        </row>
        <row r="10156">
          <cell r="A10156" t="str">
            <v>08AASPN3951F1ZC</v>
          </cell>
          <cell r="B10156" t="str">
            <v>Jaipur-IV</v>
          </cell>
          <cell r="C10156" t="str">
            <v>Circle-D Jaipur IV</v>
          </cell>
          <cell r="D10156" t="str">
            <v>Circle-D, Jaipur IV, - Ward-II</v>
          </cell>
        </row>
        <row r="10157">
          <cell r="A10157" t="str">
            <v>08AASPN7050K1Z3</v>
          </cell>
          <cell r="B10157" t="str">
            <v>Kota</v>
          </cell>
          <cell r="C10157" t="str">
            <v>Circle-Ramganj Mandi</v>
          </cell>
          <cell r="D10157" t="str">
            <v>Circle-Ramganj Mandi, AC / CTO Ward</v>
          </cell>
        </row>
        <row r="10158">
          <cell r="A10158" t="str">
            <v>08AASPN7139F1Z8</v>
          </cell>
          <cell r="B10158" t="str">
            <v>Jaipur-IV</v>
          </cell>
          <cell r="C10158" t="str">
            <v>Circle-B Jaipur IV</v>
          </cell>
          <cell r="D10158" t="str">
            <v>Circle-B, Jaipur IV, AC / CTO Ward</v>
          </cell>
        </row>
        <row r="10159">
          <cell r="A10159" t="str">
            <v>08AASPN7401L1Z6</v>
          </cell>
          <cell r="B10159" t="str">
            <v>Kota</v>
          </cell>
          <cell r="C10159" t="str">
            <v>Circle-B Kota</v>
          </cell>
          <cell r="D10159" t="str">
            <v>Circle-B, Kota, AC / CTO Ward</v>
          </cell>
        </row>
        <row r="10160">
          <cell r="A10160" t="str">
            <v>08AASPN7491C1Z7</v>
          </cell>
          <cell r="B10160" t="str">
            <v>Sriganganagar</v>
          </cell>
          <cell r="C10160" t="str">
            <v>Circle-C Hanumangarh</v>
          </cell>
          <cell r="D10160" t="str">
            <v>Circle-C, Hanumangarh, AC / CTO Ward</v>
          </cell>
        </row>
        <row r="10161">
          <cell r="A10161" t="str">
            <v>08AASPP3040K1ZB</v>
          </cell>
          <cell r="B10161" t="str">
            <v>Jodhpur-II</v>
          </cell>
          <cell r="C10161" t="str">
            <v>Circle-B Jodhpur II</v>
          </cell>
          <cell r="D10161" t="str">
            <v>Circle-B, Jodhpur II, AC / CTO Ward</v>
          </cell>
        </row>
        <row r="10162">
          <cell r="A10162" t="str">
            <v>08AASPR1378N1ZQ</v>
          </cell>
          <cell r="B10162" t="str">
            <v>Pali</v>
          </cell>
          <cell r="C10162" t="str">
            <v>Circle-Sumerpur</v>
          </cell>
          <cell r="D10162" t="str">
            <v>Circle-Sumerpur, AC / CTO Ward</v>
          </cell>
        </row>
        <row r="10163">
          <cell r="A10163" t="str">
            <v>08AASPR1382E1ZD</v>
          </cell>
          <cell r="B10163" t="str">
            <v>Pali</v>
          </cell>
          <cell r="C10163" t="str">
            <v>Circle-Sumerpur</v>
          </cell>
          <cell r="D10163" t="str">
            <v>Circle-Sumerpur, AC / CTO Ward</v>
          </cell>
        </row>
        <row r="10164">
          <cell r="A10164" t="str">
            <v>08AASPR2825A1ZN</v>
          </cell>
          <cell r="B10164" t="str">
            <v>Pali</v>
          </cell>
          <cell r="C10164" t="str">
            <v>Circle-Sumerpur</v>
          </cell>
          <cell r="D10164" t="str">
            <v>Circle-Sumerpur, AC / CTO Ward</v>
          </cell>
        </row>
        <row r="10165">
          <cell r="A10165" t="str">
            <v>08AASPR2886B1Z8</v>
          </cell>
          <cell r="B10165" t="str">
            <v>Pali</v>
          </cell>
          <cell r="C10165" t="str">
            <v>Circle-Sumerpur</v>
          </cell>
          <cell r="D10165" t="str">
            <v>Circle-Sumerpur, AC / CTO Ward</v>
          </cell>
        </row>
        <row r="10166">
          <cell r="A10166" t="str">
            <v>08AASPR2903B1ZQ</v>
          </cell>
          <cell r="B10166" t="str">
            <v>Pali</v>
          </cell>
          <cell r="C10166" t="str">
            <v>Circle-Sumerpur</v>
          </cell>
          <cell r="D10166" t="str">
            <v>Circle-Sumerpur, AC / CTO Ward</v>
          </cell>
        </row>
        <row r="10167">
          <cell r="A10167" t="str">
            <v>08AASPR3099Q1ZE</v>
          </cell>
          <cell r="B10167" t="str">
            <v>Pali</v>
          </cell>
          <cell r="C10167" t="str">
            <v>Circle-Sumerpur</v>
          </cell>
          <cell r="D10167" t="str">
            <v>Circle-Sumerpur, AC / CTO Ward</v>
          </cell>
        </row>
        <row r="10168">
          <cell r="A10168" t="str">
            <v>08AASPR3114L1Z8</v>
          </cell>
          <cell r="B10168" t="str">
            <v>Pali</v>
          </cell>
          <cell r="C10168" t="str">
            <v>Circle-Sumerpur</v>
          </cell>
          <cell r="D10168" t="str">
            <v>Circle-Sumerpur, AC / CTO Ward</v>
          </cell>
        </row>
        <row r="10169">
          <cell r="A10169" t="str">
            <v>08AASPR3216P1ZX</v>
          </cell>
          <cell r="B10169" t="str">
            <v>Bhilwara</v>
          </cell>
          <cell r="C10169" t="str">
            <v>Circle-B Bhilwara</v>
          </cell>
          <cell r="D10169" t="str">
            <v>Circle-B, Bhilwara, AC / CTO Ward</v>
          </cell>
        </row>
        <row r="10170">
          <cell r="A10170" t="str">
            <v>08AASPR3272R1ZL</v>
          </cell>
          <cell r="B10170" t="str">
            <v>Udaipur</v>
          </cell>
          <cell r="C10170" t="str">
            <v>Circle-B Udaipur</v>
          </cell>
          <cell r="D10170" t="str">
            <v>Circle-B, Udaipur, AC / CTO Ward</v>
          </cell>
        </row>
        <row r="10171">
          <cell r="A10171" t="str">
            <v>08AASPR8276M1ZH</v>
          </cell>
          <cell r="B10171" t="str">
            <v>Pali</v>
          </cell>
          <cell r="C10171" t="str">
            <v>Circle B -Pali</v>
          </cell>
          <cell r="D10171" t="str">
            <v>Circle B -Pali, AC / CTO Ward</v>
          </cell>
        </row>
        <row r="10172">
          <cell r="A10172" t="str">
            <v>08AASPR8698H1ZI</v>
          </cell>
          <cell r="B10172" t="str">
            <v>Ajmer</v>
          </cell>
          <cell r="C10172" t="str">
            <v>Circle-Makrana</v>
          </cell>
          <cell r="D10172" t="str">
            <v>Circle - Makrana, AC / CTO Ward</v>
          </cell>
        </row>
        <row r="10173">
          <cell r="A10173" t="str">
            <v>08AASPR8982N1ZA</v>
          </cell>
          <cell r="B10173" t="str">
            <v>Jodhpur-II</v>
          </cell>
          <cell r="C10173" t="str">
            <v>Circle-B Barmer Jodhpur II</v>
          </cell>
          <cell r="D10173" t="str">
            <v>Circle-B, Barmer, Jodhpur II, AC / CTO Ward</v>
          </cell>
        </row>
        <row r="10174">
          <cell r="A10174" t="str">
            <v>08AASPR9095G1ZR</v>
          </cell>
          <cell r="B10174" t="str">
            <v>Jodhpur-II</v>
          </cell>
          <cell r="C10174" t="str">
            <v>Circle-Balotara Jodhpur II</v>
          </cell>
          <cell r="D10174" t="str">
            <v>Circle-Balotara, Jodhpur II, AC / CTO Ward</v>
          </cell>
        </row>
        <row r="10175">
          <cell r="A10175" t="str">
            <v>08AASPR9272M1ZJ</v>
          </cell>
          <cell r="B10175" t="str">
            <v>Jodhpur-II</v>
          </cell>
          <cell r="C10175" t="str">
            <v>Circle-A Barmer Jodhpur II</v>
          </cell>
          <cell r="D10175" t="str">
            <v>Circle-A, Barmer, Jodhpur II, AC / CTO Ward</v>
          </cell>
        </row>
        <row r="10176">
          <cell r="A10176" t="str">
            <v>08AASPR9303B1ZI</v>
          </cell>
          <cell r="B10176" t="str">
            <v>Ajmer</v>
          </cell>
          <cell r="C10176" t="str">
            <v>Circle-Nagaur</v>
          </cell>
          <cell r="D10176" t="str">
            <v>Circle - Nagaur, AC / CTO Ward</v>
          </cell>
        </row>
        <row r="10177">
          <cell r="A10177" t="str">
            <v>08AASPS6810Q1ZO</v>
          </cell>
          <cell r="B10177" t="str">
            <v>Jodhpur-II</v>
          </cell>
          <cell r="C10177" t="str">
            <v>Circle-E Jodhpur II</v>
          </cell>
          <cell r="D10177" t="str">
            <v>Circle-E, Jodhpur II, AC / CTO Ward</v>
          </cell>
        </row>
        <row r="10178">
          <cell r="A10178" t="str">
            <v>08AASPT3646B1ZE</v>
          </cell>
          <cell r="B10178" t="str">
            <v>Bharatpur</v>
          </cell>
          <cell r="C10178" t="str">
            <v>Circle-Gangapur City</v>
          </cell>
          <cell r="D10178" t="str">
            <v>Circle-Gangapur City, AC / CTO Ward</v>
          </cell>
        </row>
        <row r="10179">
          <cell r="A10179" t="str">
            <v>08AASPT8248B2Z5</v>
          </cell>
          <cell r="B10179" t="str">
            <v>Bhilwara</v>
          </cell>
          <cell r="C10179" t="str">
            <v>Circle Nimbahera</v>
          </cell>
          <cell r="D10179" t="str">
            <v>Circle-Nimbahera - Ward-II</v>
          </cell>
        </row>
        <row r="10180">
          <cell r="A10180" t="str">
            <v>08AASPT8310N1ZU</v>
          </cell>
          <cell r="B10180" t="str">
            <v>Udaipur</v>
          </cell>
          <cell r="C10180" t="str">
            <v>Circle-C Udaipur</v>
          </cell>
          <cell r="D10180" t="str">
            <v>Circle-C, Udaipur, AC / CTO Ward</v>
          </cell>
        </row>
        <row r="10181">
          <cell r="A10181" t="str">
            <v>08AASPV8666K1ZF</v>
          </cell>
          <cell r="B10181" t="str">
            <v>Alwar</v>
          </cell>
          <cell r="C10181" t="str">
            <v>Circle-A Alwar</v>
          </cell>
          <cell r="D10181" t="str">
            <v>Circle - A, Alwar, AC / CTO Ward</v>
          </cell>
        </row>
        <row r="10182">
          <cell r="A10182" t="str">
            <v>08AASPW7859D1ZS</v>
          </cell>
          <cell r="B10182" t="str">
            <v>Jaipur-III</v>
          </cell>
          <cell r="C10182" t="str">
            <v>Circle-G Jaipur III</v>
          </cell>
          <cell r="D10182" t="str">
            <v>Circle-G, Jaipur III, AC / CTO Ward</v>
          </cell>
        </row>
        <row r="10183">
          <cell r="A10183" t="str">
            <v>08AASPY2064Q1ZK</v>
          </cell>
          <cell r="B10183" t="str">
            <v>Jodhpur-II</v>
          </cell>
          <cell r="C10183" t="str">
            <v>Circle-C Jodhpur II</v>
          </cell>
          <cell r="D10183" t="str">
            <v>Circle-C, Jodhpur II, AC / CTO Ward</v>
          </cell>
        </row>
        <row r="10184">
          <cell r="A10184" t="str">
            <v>08AASPY2064Q2ZJ</v>
          </cell>
          <cell r="B10184" t="str">
            <v>Jodhpur-I</v>
          </cell>
          <cell r="C10184" t="str">
            <v>Circle-E Jodhpur I</v>
          </cell>
          <cell r="D10184" t="str">
            <v>Circle-E, Jodhpur I, AC / CTO Ward</v>
          </cell>
        </row>
        <row r="10185">
          <cell r="A10185" t="str">
            <v>08AASPY4518K1ZT</v>
          </cell>
          <cell r="B10185" t="str">
            <v>Jaipur-IV</v>
          </cell>
          <cell r="C10185" t="str">
            <v>Circle-F Jaipur IV</v>
          </cell>
          <cell r="D10185" t="str">
            <v>Circle-F, Jaipur IV, AC / CTO Ward</v>
          </cell>
        </row>
        <row r="10186">
          <cell r="A10186" t="str">
            <v>08AATAM8699M1Z5</v>
          </cell>
          <cell r="B10186" t="str">
            <v>Bikaner</v>
          </cell>
          <cell r="C10186" t="str">
            <v>Circle-F Bikaner</v>
          </cell>
          <cell r="D10186" t="str">
            <v>Circle-F, Bikaner, AC / CTO Ward</v>
          </cell>
        </row>
        <row r="10187">
          <cell r="A10187" t="str">
            <v>08AATAS3741A1ZF</v>
          </cell>
          <cell r="B10187" t="str">
            <v>Jaipur-IV</v>
          </cell>
          <cell r="C10187" t="str">
            <v>Circle-A Jaipur IV</v>
          </cell>
          <cell r="D10187" t="str">
            <v>Circle-A, Jaipur IV, AC / CTO Ward</v>
          </cell>
        </row>
        <row r="10188">
          <cell r="A10188" t="str">
            <v>08AATAS4445D1Z6</v>
          </cell>
          <cell r="B10188" t="str">
            <v>Ajmer</v>
          </cell>
          <cell r="C10188" t="str">
            <v>Circle-Makrana</v>
          </cell>
          <cell r="D10188" t="str">
            <v>Circle - Makrana, AC / CTO Ward</v>
          </cell>
        </row>
        <row r="10189">
          <cell r="A10189" t="str">
            <v>08AATAS9237M1ZF</v>
          </cell>
          <cell r="B10189" t="str">
            <v>Jaipur-III</v>
          </cell>
          <cell r="C10189" t="str">
            <v>Circle-C Jaipur III</v>
          </cell>
          <cell r="D10189" t="str">
            <v>Circle-C, Jaipur III, AC / CTO Ward</v>
          </cell>
        </row>
        <row r="10190">
          <cell r="A10190" t="str">
            <v>08AATAS9368R1ZX</v>
          </cell>
          <cell r="B10190" t="str">
            <v>Alwar</v>
          </cell>
          <cell r="C10190" t="str">
            <v>Circle-Dausa</v>
          </cell>
          <cell r="D10190" t="str">
            <v>Circle-Dausa - Ward-IV Headquarter, Mahuwa</v>
          </cell>
        </row>
        <row r="10191">
          <cell r="A10191" t="str">
            <v>08AATCA0071B1ZY</v>
          </cell>
          <cell r="B10191" t="str">
            <v>Bikaner</v>
          </cell>
          <cell r="C10191" t="str">
            <v>Circle-C Bikaner</v>
          </cell>
          <cell r="D10191" t="str">
            <v>Circle-C, Bikaner - Ward-II</v>
          </cell>
        </row>
        <row r="10192">
          <cell r="A10192" t="str">
            <v>08AATCA0270G1ZN</v>
          </cell>
          <cell r="B10192" t="str">
            <v>Jaipur-I</v>
          </cell>
          <cell r="C10192" t="str">
            <v>Circle-I Jaipur I</v>
          </cell>
          <cell r="D10192" t="str">
            <v>Circle-I, Jaipur I, AC / CTO Ward</v>
          </cell>
        </row>
        <row r="10193">
          <cell r="A10193" t="str">
            <v>08AATCA0372M1Z7</v>
          </cell>
          <cell r="B10193" t="str">
            <v>Jaipur-III</v>
          </cell>
          <cell r="C10193" t="str">
            <v>Circle-M Jaipur III</v>
          </cell>
          <cell r="D10193" t="str">
            <v>Circle-M, Jaipur III, AC / CTO Ward</v>
          </cell>
        </row>
        <row r="10194">
          <cell r="A10194" t="str">
            <v>08AATCA0625P1Z5</v>
          </cell>
          <cell r="B10194" t="str">
            <v>Jaipur-III</v>
          </cell>
          <cell r="C10194" t="str">
            <v>Circle-C Jaipur III</v>
          </cell>
          <cell r="D10194" t="str">
            <v>Circle-C, Jaipur III, AC / CTO Ward</v>
          </cell>
        </row>
        <row r="10195">
          <cell r="A10195" t="str">
            <v>08AATCA0747L1Z6</v>
          </cell>
          <cell r="B10195" t="str">
            <v>Ajmer</v>
          </cell>
          <cell r="C10195" t="str">
            <v>Circle-A Beawar</v>
          </cell>
          <cell r="D10195" t="str">
            <v>Circle-A, Beawar - Ward-II</v>
          </cell>
        </row>
        <row r="10196">
          <cell r="A10196" t="str">
            <v>08AATCA0781C1ZN</v>
          </cell>
          <cell r="B10196" t="str">
            <v>Jaipur-III</v>
          </cell>
          <cell r="C10196" t="str">
            <v>Circle-I Jaipur III</v>
          </cell>
          <cell r="D10196" t="str">
            <v>Circle-I, Jaipur III, AC / CTO Ward</v>
          </cell>
        </row>
        <row r="10197">
          <cell r="A10197" t="str">
            <v>08AATCA0996P1ZN</v>
          </cell>
          <cell r="B10197" t="str">
            <v>Jaipur-III</v>
          </cell>
          <cell r="C10197" t="str">
            <v>Circle-I Jaipur III</v>
          </cell>
          <cell r="D10197" t="str">
            <v>Circle-I, Jaipur III, AC / CTO Ward</v>
          </cell>
        </row>
        <row r="10198">
          <cell r="A10198" t="str">
            <v>08AATCA1274G1ZH</v>
          </cell>
          <cell r="B10198" t="str">
            <v>Udaipur</v>
          </cell>
          <cell r="C10198" t="str">
            <v>Circle-C Udaipur</v>
          </cell>
          <cell r="D10198" t="str">
            <v>Circle-C, Udaipur - Ward-II</v>
          </cell>
        </row>
        <row r="10199">
          <cell r="A10199" t="str">
            <v>08AATCA1431F1ZS</v>
          </cell>
          <cell r="B10199" t="str">
            <v>Jaipur-I</v>
          </cell>
          <cell r="C10199" t="str">
            <v>Circle-Shahpura Jaipur I</v>
          </cell>
          <cell r="D10199" t="str">
            <v>Circle-Shahpura, Jaipur I, AC / CTO Ward</v>
          </cell>
        </row>
        <row r="10200">
          <cell r="A10200" t="str">
            <v>08AATCA1482G1ZF</v>
          </cell>
          <cell r="B10200" t="str">
            <v>Jaipur-III</v>
          </cell>
          <cell r="C10200" t="str">
            <v>Circle-E Jaipur III</v>
          </cell>
          <cell r="D10200" t="str">
            <v>Circle-E, Jaipur III, - Ward-II</v>
          </cell>
        </row>
        <row r="10201">
          <cell r="A10201" t="str">
            <v>08AATCA1487D1ZG</v>
          </cell>
          <cell r="B10201" t="str">
            <v>Jaipur-III</v>
          </cell>
          <cell r="C10201" t="str">
            <v>Circle-E Jaipur III</v>
          </cell>
          <cell r="D10201" t="str">
            <v>Circle-E, Jaipur III, AC / CTO Ward</v>
          </cell>
        </row>
        <row r="10202">
          <cell r="A10202" t="str">
            <v>08AATCA1535G1ZL</v>
          </cell>
          <cell r="B10202" t="str">
            <v>Jaipur-I</v>
          </cell>
          <cell r="C10202" t="str">
            <v>Circle-Shahpura Jaipur I</v>
          </cell>
          <cell r="D10202" t="str">
            <v>Circle-Shahpura, Jaipur I, AC / CTO Ward</v>
          </cell>
        </row>
        <row r="10203">
          <cell r="A10203" t="str">
            <v>08AATCA1605P1Z7</v>
          </cell>
          <cell r="B10203" t="str">
            <v>Jodhpur-I</v>
          </cell>
          <cell r="C10203" t="str">
            <v>Circle-Jaisalmer Jodhpur I</v>
          </cell>
          <cell r="D10203" t="str">
            <v>Circle-Jaisalmer, Jodhpur I, AC / CTO Ward</v>
          </cell>
        </row>
        <row r="10204">
          <cell r="A10204" t="str">
            <v>08AATCA1973A1ZN</v>
          </cell>
          <cell r="B10204" t="str">
            <v>Jaipur-III</v>
          </cell>
          <cell r="C10204" t="str">
            <v>Circle-E Jaipur III</v>
          </cell>
          <cell r="D10204" t="str">
            <v>Circle-E, Jaipur III, - Ward-II</v>
          </cell>
        </row>
        <row r="10205">
          <cell r="A10205" t="str">
            <v>08AATCA2056L1Z8</v>
          </cell>
          <cell r="B10205" t="str">
            <v>Udaipur</v>
          </cell>
          <cell r="C10205" t="str">
            <v>Circle-B Udaipur</v>
          </cell>
          <cell r="D10205" t="str">
            <v>Circle-B, Udaipur - Ward-III</v>
          </cell>
        </row>
        <row r="10206">
          <cell r="A10206" t="str">
            <v>08AATCA2081M1Z5</v>
          </cell>
          <cell r="B10206" t="str">
            <v>Jaipur-III</v>
          </cell>
          <cell r="C10206" t="str">
            <v>Circle-F Jaipur III</v>
          </cell>
          <cell r="D10206" t="str">
            <v>Circle-F, Jaipur III, - Ward-II</v>
          </cell>
        </row>
        <row r="10207">
          <cell r="A10207" t="str">
            <v>08AATCA2652G1ZH</v>
          </cell>
          <cell r="B10207" t="str">
            <v>Alwar</v>
          </cell>
          <cell r="C10207" t="str">
            <v>Circle-C Alwar</v>
          </cell>
          <cell r="D10207" t="str">
            <v>Circle-C, Alwar - Ward-I</v>
          </cell>
        </row>
        <row r="10208">
          <cell r="A10208" t="str">
            <v>08AATCA2706M1Z9</v>
          </cell>
          <cell r="B10208" t="str">
            <v>Jodhpur-II</v>
          </cell>
          <cell r="C10208" t="str">
            <v>Circle-E Jodhpur II</v>
          </cell>
          <cell r="D10208" t="str">
            <v>Circle-E, Jodhpur II, AC / CTO Ward</v>
          </cell>
        </row>
        <row r="10209">
          <cell r="A10209" t="str">
            <v>08AATCA2817P1ZZ</v>
          </cell>
          <cell r="B10209" t="str">
            <v>Jaipur-III</v>
          </cell>
          <cell r="C10209" t="str">
            <v>Circle-F Jaipur III</v>
          </cell>
          <cell r="D10209" t="str">
            <v>Circle-F, Jaipur III, AC / CTO Ward</v>
          </cell>
        </row>
        <row r="10210">
          <cell r="A10210" t="str">
            <v>08AATCA2863K1Z3</v>
          </cell>
          <cell r="B10210" t="str">
            <v>Bhiwadi</v>
          </cell>
          <cell r="C10210" t="str">
            <v>Circle-C  Bhiwadi</v>
          </cell>
          <cell r="D10210" t="str">
            <v>Circle-C, Bhiwadi, AC / CTO Ward</v>
          </cell>
        </row>
        <row r="10211">
          <cell r="A10211" t="str">
            <v>08AATCA2918B1ZQ</v>
          </cell>
          <cell r="B10211" t="str">
            <v>Jaipur-IV</v>
          </cell>
          <cell r="C10211" t="str">
            <v>Circle-H Jaipur IV</v>
          </cell>
          <cell r="D10211" t="str">
            <v>Circle-H, Jaipur IV, AC / CTO Ward</v>
          </cell>
        </row>
        <row r="10212">
          <cell r="A10212" t="str">
            <v>08AATCA3099H1Z4</v>
          </cell>
          <cell r="B10212" t="str">
            <v>Jaipur-II</v>
          </cell>
          <cell r="C10212" t="str">
            <v>Circle-A Jaipur II</v>
          </cell>
          <cell r="D10212" t="str">
            <v>Circle-A, Jaipur II, - Ward-I</v>
          </cell>
        </row>
        <row r="10213">
          <cell r="A10213" t="str">
            <v>08AATCA3115C1ZX</v>
          </cell>
          <cell r="B10213" t="str">
            <v>Jaipur-III</v>
          </cell>
          <cell r="C10213" t="str">
            <v>Circle-C Jaipur III</v>
          </cell>
          <cell r="D10213" t="str">
            <v>Circle-C, Jaipur III, - Ward-I</v>
          </cell>
        </row>
        <row r="10214">
          <cell r="A10214" t="str">
            <v>08AATCA3266E1ZH</v>
          </cell>
          <cell r="B10214" t="str">
            <v>Bikaner</v>
          </cell>
          <cell r="C10214" t="str">
            <v>Circle-C Bikaner</v>
          </cell>
          <cell r="D10214" t="str">
            <v>Circle-C, Bikaner, AC / CTO Ward</v>
          </cell>
        </row>
        <row r="10215">
          <cell r="A10215" t="str">
            <v>08AATCA3269M1ZX</v>
          </cell>
          <cell r="B10215" t="str">
            <v>Bhiwadi</v>
          </cell>
          <cell r="C10215" t="str">
            <v>Circle-Shahjahanpur</v>
          </cell>
          <cell r="D10215" t="str">
            <v>Circle - Shahjahanpur, AC / CTO Ward</v>
          </cell>
        </row>
        <row r="10216">
          <cell r="A10216" t="str">
            <v>08AATCA3574D1ZG</v>
          </cell>
          <cell r="B10216" t="str">
            <v>Jaipur-IV</v>
          </cell>
          <cell r="C10216" t="str">
            <v>Circle-E Jaipur IV</v>
          </cell>
          <cell r="D10216" t="str">
            <v>Circle-E, Jaipur IV, AC / CTO Ward</v>
          </cell>
        </row>
        <row r="10217">
          <cell r="A10217" t="str">
            <v>08AATCA3618E1ZL</v>
          </cell>
          <cell r="B10217" t="str">
            <v>Jaipur-IV</v>
          </cell>
          <cell r="C10217" t="str">
            <v>Circle-A Jaipur IV</v>
          </cell>
          <cell r="D10217" t="str">
            <v>Circle-A, Jaipur IV, - Ward-II</v>
          </cell>
        </row>
        <row r="10218">
          <cell r="A10218" t="str">
            <v>08AATCA3684N1ZS</v>
          </cell>
          <cell r="B10218" t="str">
            <v>Udaipur</v>
          </cell>
          <cell r="C10218" t="str">
            <v>Circle-E Udaipur</v>
          </cell>
          <cell r="D10218" t="str">
            <v>Circle-E, Udaipur - Ward-I</v>
          </cell>
        </row>
        <row r="10219">
          <cell r="A10219" t="str">
            <v>08AATCA3735E1ZJ</v>
          </cell>
          <cell r="B10219" t="str">
            <v>Jaipur-IV</v>
          </cell>
          <cell r="C10219" t="str">
            <v>Circle-H Jaipur IV</v>
          </cell>
          <cell r="D10219" t="str">
            <v>Circle-H, Jaipur IV, AC / CTO Ward</v>
          </cell>
        </row>
        <row r="10220">
          <cell r="A10220" t="str">
            <v>08AATCA3974B1ZG</v>
          </cell>
          <cell r="B10220" t="str">
            <v>Alwar</v>
          </cell>
          <cell r="C10220" t="str">
            <v>Circle-C Alwar</v>
          </cell>
          <cell r="D10220" t="str">
            <v>Circle-C, Alwar, AC / CTO Ward</v>
          </cell>
        </row>
        <row r="10221">
          <cell r="A10221" t="str">
            <v>08AATCA4108K1ZD</v>
          </cell>
          <cell r="B10221" t="str">
            <v>Jodhpur-I</v>
          </cell>
          <cell r="C10221" t="str">
            <v>Circle-Phalodi Jodhpur I</v>
          </cell>
          <cell r="D10221" t="str">
            <v>Circle-Phalodi, Jodhpur I, AC / CTO Ward</v>
          </cell>
        </row>
        <row r="10222">
          <cell r="A10222" t="str">
            <v>08AATCA4236E1ZL</v>
          </cell>
          <cell r="B10222" t="str">
            <v>Jaipur-IV</v>
          </cell>
          <cell r="C10222" t="str">
            <v>Circle-A Sikar Jaipur IV</v>
          </cell>
          <cell r="D10222" t="str">
            <v>Circle-A, Sikar, Jaipur IV, - Ward-II</v>
          </cell>
        </row>
        <row r="10223">
          <cell r="A10223" t="str">
            <v>08AATCA4334K1Z9</v>
          </cell>
          <cell r="B10223" t="str">
            <v>Bikaner</v>
          </cell>
          <cell r="C10223" t="str">
            <v>Circle-D Bikaner</v>
          </cell>
          <cell r="D10223" t="str">
            <v>Circle-D, Bikaner, AC / CTO Ward</v>
          </cell>
        </row>
        <row r="10224">
          <cell r="A10224" t="str">
            <v>08AATCA4337L1Z4</v>
          </cell>
          <cell r="B10224" t="str">
            <v>Pali</v>
          </cell>
          <cell r="C10224" t="str">
            <v>Circle B -Pali</v>
          </cell>
          <cell r="D10224" t="str">
            <v>Circle B -Pali - Ward-III Headquarter, Jaitaran</v>
          </cell>
        </row>
        <row r="10225">
          <cell r="A10225" t="str">
            <v>08AATCA4434C2ZO</v>
          </cell>
          <cell r="B10225" t="str">
            <v>Bhilwara</v>
          </cell>
          <cell r="C10225" t="str">
            <v>Circle Nimbahera</v>
          </cell>
          <cell r="D10225" t="str">
            <v>Circle-Nimbahera - Ward-III</v>
          </cell>
        </row>
        <row r="10226">
          <cell r="A10226" t="str">
            <v>08AATCA4512H1ZK</v>
          </cell>
          <cell r="B10226" t="str">
            <v>Jaipur-II</v>
          </cell>
          <cell r="C10226" t="str">
            <v>Circle-J Jaipur II</v>
          </cell>
          <cell r="D10226" t="str">
            <v>Circle-J, Jaipur II, AC / CTO Ward</v>
          </cell>
        </row>
        <row r="10227">
          <cell r="A10227" t="str">
            <v>08AATCA4663M1ZX</v>
          </cell>
          <cell r="B10227" t="str">
            <v>Kota</v>
          </cell>
          <cell r="C10227" t="str">
            <v>Circle-Bundi</v>
          </cell>
          <cell r="D10227" t="str">
            <v>Circle-Bundi - Ward-I</v>
          </cell>
        </row>
        <row r="10228">
          <cell r="A10228" t="str">
            <v>08AATCA4678G1Z3</v>
          </cell>
          <cell r="B10228" t="str">
            <v>Jodhpur-I</v>
          </cell>
          <cell r="C10228" t="str">
            <v>Circle-Phalodi Jodhpur I</v>
          </cell>
          <cell r="D10228" t="str">
            <v>Circle-Phalodi, Jodhpur I, - Ward-I</v>
          </cell>
        </row>
        <row r="10229">
          <cell r="A10229" t="str">
            <v>08AATCA5168P1ZP</v>
          </cell>
          <cell r="B10229" t="str">
            <v>Jaipur-III</v>
          </cell>
          <cell r="C10229" t="str">
            <v>Circle-D Jaipur III</v>
          </cell>
          <cell r="D10229" t="str">
            <v>Circle-D, Jaipur III, - Ward-II</v>
          </cell>
        </row>
        <row r="10230">
          <cell r="A10230" t="str">
            <v>08AATCA5168P2ZO</v>
          </cell>
          <cell r="B10230" t="str">
            <v>Jaipur-III</v>
          </cell>
          <cell r="C10230" t="str">
            <v>Circle-D Jaipur III</v>
          </cell>
          <cell r="D10230" t="str">
            <v>Circle-D, Jaipur III, AC / CTO Ward</v>
          </cell>
        </row>
        <row r="10231">
          <cell r="A10231" t="str">
            <v>08AATCA5396D1Z8</v>
          </cell>
          <cell r="B10231" t="str">
            <v>Jaipur-II</v>
          </cell>
          <cell r="C10231" t="str">
            <v>Circle-A Jaipur II</v>
          </cell>
          <cell r="D10231" t="str">
            <v>Circle-A, Jaipur II, AC / CTO Ward</v>
          </cell>
        </row>
        <row r="10232">
          <cell r="A10232" t="str">
            <v>08AATCA5431B1ZS</v>
          </cell>
          <cell r="B10232" t="str">
            <v>Jaipur-IV</v>
          </cell>
          <cell r="C10232" t="str">
            <v>Circle-A Jaipur IV</v>
          </cell>
          <cell r="D10232" t="str">
            <v>Circle-A, Jaipur IV, AC / CTO Ward</v>
          </cell>
        </row>
        <row r="10233">
          <cell r="A10233" t="str">
            <v>08AATCA5445M1ZZ</v>
          </cell>
          <cell r="B10233" t="str">
            <v>Jaipur-II</v>
          </cell>
          <cell r="C10233" t="str">
            <v>Circle-D Jaipur II</v>
          </cell>
          <cell r="D10233" t="str">
            <v>Circle-D, Jaipur II, - Ward-II</v>
          </cell>
        </row>
        <row r="10234">
          <cell r="A10234" t="str">
            <v>08AATCA5622L1Z6</v>
          </cell>
          <cell r="B10234" t="str">
            <v>Jaipur-II</v>
          </cell>
          <cell r="C10234" t="str">
            <v>Circle-D Jaipur II</v>
          </cell>
          <cell r="D10234" t="str">
            <v>Circle-D, Jaipur II, AC / CTO Ward</v>
          </cell>
        </row>
        <row r="10235">
          <cell r="A10235" t="str">
            <v>08AATCA5651P1ZT</v>
          </cell>
          <cell r="B10235" t="str">
            <v>Jaipur-II</v>
          </cell>
          <cell r="C10235" t="str">
            <v>Circle-H Jaipur II</v>
          </cell>
          <cell r="D10235" t="str">
            <v>Circle-H, Jaipur II, - Ward-I</v>
          </cell>
        </row>
        <row r="10236">
          <cell r="A10236" t="str">
            <v>08AATCA6204C1ZT</v>
          </cell>
          <cell r="B10236" t="str">
            <v>Jaipur-IV</v>
          </cell>
          <cell r="C10236" t="str">
            <v>Circle-H Jaipur IV</v>
          </cell>
          <cell r="D10236" t="str">
            <v>Circle-H, Jaipur IV, AC / CTO Ward</v>
          </cell>
        </row>
        <row r="10237">
          <cell r="A10237" t="str">
            <v>08AATCA6369C1ZB</v>
          </cell>
          <cell r="B10237" t="str">
            <v>Jaipur-IV</v>
          </cell>
          <cell r="C10237" t="str">
            <v>Circle-E Jaipur IV</v>
          </cell>
          <cell r="D10237" t="str">
            <v>Circle-E, Jaipur IV, AC / CTO Ward</v>
          </cell>
        </row>
        <row r="10238">
          <cell r="A10238" t="str">
            <v>08AATCA6720F1ZI</v>
          </cell>
          <cell r="B10238" t="str">
            <v>Alwar</v>
          </cell>
          <cell r="C10238" t="str">
            <v>Circle-A Alwar</v>
          </cell>
          <cell r="D10238" t="str">
            <v>Circle - A, Alwar, AC / CTO Ward</v>
          </cell>
        </row>
        <row r="10239">
          <cell r="A10239" t="str">
            <v>08AATCA7095B1ZC</v>
          </cell>
          <cell r="B10239" t="str">
            <v>Bhiwadi</v>
          </cell>
          <cell r="C10239" t="str">
            <v>Circle-B  Bhiwadi</v>
          </cell>
          <cell r="D10239" t="str">
            <v>Circle-B, Bhiwadi, AC / CTO Ward</v>
          </cell>
        </row>
        <row r="10240">
          <cell r="A10240" t="str">
            <v>08AATCA7186R1ZF</v>
          </cell>
          <cell r="B10240" t="str">
            <v>Jaipur-III</v>
          </cell>
          <cell r="C10240" t="str">
            <v>Circle-E Jaipur III</v>
          </cell>
          <cell r="D10240" t="str">
            <v>Circle-E, Jaipur III, - Ward-II</v>
          </cell>
        </row>
        <row r="10241">
          <cell r="A10241" t="str">
            <v>08AATCA7217R1ZR</v>
          </cell>
          <cell r="B10241" t="str">
            <v>Sriganganagar</v>
          </cell>
          <cell r="C10241" t="str">
            <v>Circle-A Sriganganagar</v>
          </cell>
          <cell r="D10241" t="str">
            <v>Circle-A, Sriganganagar, AC / CTO Ward</v>
          </cell>
        </row>
        <row r="10242">
          <cell r="A10242" t="str">
            <v>08AATCA7437R1ZL</v>
          </cell>
          <cell r="B10242" t="str">
            <v>Bhiwadi</v>
          </cell>
          <cell r="C10242" t="str">
            <v>Circle-B  Bhiwadi</v>
          </cell>
          <cell r="D10242" t="str">
            <v>Circle-B, Bhiwadi - Ward-I</v>
          </cell>
        </row>
        <row r="10243">
          <cell r="A10243" t="str">
            <v>08AATCA7653H1Z4</v>
          </cell>
          <cell r="B10243" t="str">
            <v>Jaipur-II</v>
          </cell>
          <cell r="C10243" t="str">
            <v>Circle-H Jaipur II</v>
          </cell>
          <cell r="D10243" t="str">
            <v>Circle-H, Jaipur II, AC / CTO Ward</v>
          </cell>
        </row>
        <row r="10244">
          <cell r="A10244" t="str">
            <v>08AATCA7738D1ZA</v>
          </cell>
          <cell r="B10244" t="str">
            <v>Jaipur-III</v>
          </cell>
          <cell r="C10244" t="str">
            <v>Circle-E Jaipur III</v>
          </cell>
          <cell r="D10244" t="str">
            <v>Circle-E, Jaipur III, - Ward-II</v>
          </cell>
        </row>
        <row r="10245">
          <cell r="A10245" t="str">
            <v>08AATCA7786P1ZD</v>
          </cell>
          <cell r="B10245" t="str">
            <v>Alwar</v>
          </cell>
          <cell r="C10245" t="str">
            <v>Circle-C Alwar</v>
          </cell>
          <cell r="D10245" t="str">
            <v>Circle-C, Alwar, AC / CTO Ward</v>
          </cell>
        </row>
        <row r="10246">
          <cell r="A10246" t="str">
            <v>08AATCA7952K1ZV</v>
          </cell>
          <cell r="B10246" t="str">
            <v>Ajmer</v>
          </cell>
          <cell r="C10246" t="str">
            <v>Circle-B Ajmer</v>
          </cell>
          <cell r="D10246" t="str">
            <v>Circle-B, Ajmer, AC / CTO Ward</v>
          </cell>
        </row>
        <row r="10247">
          <cell r="A10247" t="str">
            <v>08AATCA8136F1ZC</v>
          </cell>
          <cell r="B10247" t="str">
            <v>Udaipur</v>
          </cell>
          <cell r="C10247" t="str">
            <v>Circle-C Udaipur</v>
          </cell>
          <cell r="D10247" t="str">
            <v>Circle-C, Udaipur, AC / CTO Ward</v>
          </cell>
        </row>
        <row r="10248">
          <cell r="A10248" t="str">
            <v>08AATCA8156D1ZC</v>
          </cell>
          <cell r="B10248" t="str">
            <v>Bikaner</v>
          </cell>
          <cell r="C10248" t="str">
            <v>Circle-E Bikaner</v>
          </cell>
          <cell r="D10248" t="str">
            <v>Circle-E, Bikaner, AC / CTO Ward</v>
          </cell>
        </row>
        <row r="10249">
          <cell r="A10249" t="str">
            <v>08AATCA8601R1ZT</v>
          </cell>
          <cell r="B10249" t="str">
            <v>Udaipur</v>
          </cell>
          <cell r="C10249" t="str">
            <v>Circle-F Udaipur</v>
          </cell>
          <cell r="D10249" t="str">
            <v>Circle-F, Udaipur - Ward-II Headquarter, Fatehnagar</v>
          </cell>
        </row>
        <row r="10250">
          <cell r="A10250" t="str">
            <v>08AATCA8799G1ZP</v>
          </cell>
          <cell r="B10250" t="str">
            <v>Udaipur</v>
          </cell>
          <cell r="C10250" t="str">
            <v>Circle-B Udaipur</v>
          </cell>
          <cell r="D10250" t="str">
            <v>Circle-B, Udaipur, AC / CTO Ward</v>
          </cell>
        </row>
        <row r="10251">
          <cell r="A10251" t="str">
            <v>08AATCA8869K1ZL</v>
          </cell>
          <cell r="B10251" t="str">
            <v>Udaipur</v>
          </cell>
          <cell r="C10251" t="str">
            <v>Circle-A Udaipur</v>
          </cell>
          <cell r="D10251" t="str">
            <v>Circle-A, Udaipur - Ward-III</v>
          </cell>
        </row>
        <row r="10252">
          <cell r="A10252" t="str">
            <v>08AATCA8897P1Z7</v>
          </cell>
          <cell r="B10252" t="str">
            <v>Bikaner</v>
          </cell>
          <cell r="C10252" t="str">
            <v>Circle-B Bikaner</v>
          </cell>
          <cell r="D10252" t="str">
            <v>Circle-B, Bikaner - Ward-III</v>
          </cell>
        </row>
        <row r="10253">
          <cell r="A10253" t="str">
            <v>08AATCA9212E1ZJ</v>
          </cell>
          <cell r="B10253" t="str">
            <v>Kota</v>
          </cell>
          <cell r="C10253" t="str">
            <v>Circle-B Kota</v>
          </cell>
          <cell r="D10253" t="str">
            <v>Circle-B, Kota, AC / CTO Ward</v>
          </cell>
        </row>
        <row r="10254">
          <cell r="A10254" t="str">
            <v>08AATCA9728R1ZF</v>
          </cell>
          <cell r="B10254" t="str">
            <v>Jodhpur-I</v>
          </cell>
          <cell r="C10254" t="str">
            <v>Circle-B Jodhpur I</v>
          </cell>
          <cell r="D10254" t="str">
            <v>Circle-B, Jodhpur I, - Ward-I</v>
          </cell>
        </row>
        <row r="10255">
          <cell r="A10255" t="str">
            <v>08AATCA9929J1ZS</v>
          </cell>
          <cell r="B10255" t="str">
            <v>Jaipur-II</v>
          </cell>
          <cell r="C10255" t="str">
            <v>Circle-H Jaipur II</v>
          </cell>
          <cell r="D10255" t="str">
            <v>Circle-H, Jaipur II, AC / CTO Ward</v>
          </cell>
        </row>
        <row r="10256">
          <cell r="A10256" t="str">
            <v>08AATCS0194D1Z4</v>
          </cell>
          <cell r="B10256" t="str">
            <v>Jaipur-IV</v>
          </cell>
          <cell r="C10256" t="str">
            <v>Circle-A Jaipur IV</v>
          </cell>
          <cell r="D10256" t="str">
            <v>Circle-A, Jaipur IV, - Ward-I</v>
          </cell>
        </row>
        <row r="10257">
          <cell r="A10257" t="str">
            <v>08AATCS0400Q1ZW</v>
          </cell>
          <cell r="B10257" t="str">
            <v>Udaipur</v>
          </cell>
          <cell r="C10257" t="str">
            <v>Circle-F Udaipur</v>
          </cell>
          <cell r="D10257" t="str">
            <v>Circle-F, Udaipur - Ward-I</v>
          </cell>
        </row>
        <row r="10258">
          <cell r="A10258" t="str">
            <v>08AATCS0572R1ZD</v>
          </cell>
          <cell r="B10258" t="str">
            <v>Ajmer</v>
          </cell>
          <cell r="C10258" t="str">
            <v>Circle-A Beawar</v>
          </cell>
          <cell r="D10258" t="str">
            <v>Circle-A, Beawar, AC / CTO Ward</v>
          </cell>
        </row>
        <row r="10259">
          <cell r="A10259" t="str">
            <v>08AATCS0680C1Z7</v>
          </cell>
          <cell r="B10259" t="str">
            <v>Jaipur-IV</v>
          </cell>
          <cell r="C10259" t="str">
            <v>Circle-B Jaipur IV</v>
          </cell>
          <cell r="D10259" t="str">
            <v>Circle-B, Jaipur IV, AC / CTO Ward</v>
          </cell>
        </row>
        <row r="10260">
          <cell r="A10260" t="str">
            <v>08AATCS0725N1ZQ</v>
          </cell>
          <cell r="B10260" t="str">
            <v>Jodhpur-I</v>
          </cell>
          <cell r="C10260" t="str">
            <v>Circle-D Jodhpur I</v>
          </cell>
          <cell r="D10260" t="str">
            <v>Circle-D, Jodhpur I, - Ward-I</v>
          </cell>
        </row>
        <row r="10261">
          <cell r="A10261" t="str">
            <v>08AATCS1183Q1ZE</v>
          </cell>
          <cell r="B10261" t="str">
            <v>Bikaner</v>
          </cell>
          <cell r="C10261" t="str">
            <v>Circle-Churu</v>
          </cell>
          <cell r="D10261" t="str">
            <v>Circle-Churu, AC / CTO Ward</v>
          </cell>
        </row>
        <row r="10262">
          <cell r="A10262" t="str">
            <v>08AATCS1422N1ZU</v>
          </cell>
          <cell r="B10262" t="str">
            <v>Jaipur-IV</v>
          </cell>
          <cell r="C10262" t="str">
            <v>Circle-A Jaipur IV</v>
          </cell>
          <cell r="D10262" t="str">
            <v>Circle-A, Jaipur IV, - Ward-I</v>
          </cell>
        </row>
        <row r="10263">
          <cell r="A10263" t="str">
            <v>08AATCS1556M1ZL</v>
          </cell>
          <cell r="B10263" t="str">
            <v>Udaipur</v>
          </cell>
          <cell r="C10263" t="str">
            <v>Circle-F Udaipur</v>
          </cell>
          <cell r="D10263" t="str">
            <v>Circle-F, Udaipur, AC / CTO Ward</v>
          </cell>
        </row>
        <row r="10264">
          <cell r="A10264" t="str">
            <v>08AATCS1560R1ZF</v>
          </cell>
          <cell r="B10264" t="str">
            <v>Bhilwara</v>
          </cell>
          <cell r="C10264" t="str">
            <v>Circle-B Rajsamand</v>
          </cell>
          <cell r="D10264" t="str">
            <v>Circle-B, Rajsamand, AC / CTO Ward</v>
          </cell>
        </row>
        <row r="10265">
          <cell r="A10265" t="str">
            <v>08AATCS1863P1ZD</v>
          </cell>
          <cell r="B10265" t="str">
            <v>Jodhpur-I</v>
          </cell>
          <cell r="C10265" t="str">
            <v>Circle-C Jodhpur I</v>
          </cell>
          <cell r="D10265" t="str">
            <v>Circle-C, Jodhpur I, AC / CTO Ward</v>
          </cell>
        </row>
        <row r="10266">
          <cell r="A10266" t="str">
            <v>08AATCS2208L1ZW</v>
          </cell>
          <cell r="B10266" t="str">
            <v>Bhiwadi</v>
          </cell>
          <cell r="C10266" t="str">
            <v>Circle-A Bhiwadi</v>
          </cell>
          <cell r="D10266" t="str">
            <v>Circle-A, Bhiwadi - Ward-I</v>
          </cell>
        </row>
        <row r="10267">
          <cell r="A10267" t="str">
            <v>08AATCS2314M1ZV</v>
          </cell>
          <cell r="B10267" t="str">
            <v>Bhiwadi</v>
          </cell>
          <cell r="C10267" t="str">
            <v>Circle-A Bhiwadi</v>
          </cell>
          <cell r="D10267" t="str">
            <v>Circle-A, Bhiwadi, AC / CTO Ward</v>
          </cell>
        </row>
        <row r="10268">
          <cell r="A10268" t="str">
            <v>08AATCS2362P1ZH</v>
          </cell>
          <cell r="B10268" t="str">
            <v>Jodhpur-I</v>
          </cell>
          <cell r="C10268" t="str">
            <v>Circle-E Jodhpur I</v>
          </cell>
          <cell r="D10268" t="str">
            <v>Circle-E, Jodhpur I, - Ward-II</v>
          </cell>
        </row>
        <row r="10269">
          <cell r="A10269" t="str">
            <v>08AATCS2363N1ZK</v>
          </cell>
          <cell r="B10269" t="str">
            <v>Bikaner</v>
          </cell>
          <cell r="C10269" t="str">
            <v>Circle-C Bikaner</v>
          </cell>
          <cell r="D10269" t="str">
            <v>Circle-C, Bikaner, AC / CTO Ward</v>
          </cell>
        </row>
        <row r="10270">
          <cell r="A10270" t="str">
            <v>08AATCS3267P1ZB</v>
          </cell>
          <cell r="B10270" t="str">
            <v>Jaipur-III</v>
          </cell>
          <cell r="C10270" t="str">
            <v>Circle-K Jaipur III</v>
          </cell>
          <cell r="D10270" t="str">
            <v>Circle-K, Jaipur III, AC / CTO Ward</v>
          </cell>
        </row>
        <row r="10271">
          <cell r="A10271" t="str">
            <v>08AATCS3565N1ZE</v>
          </cell>
          <cell r="B10271" t="str">
            <v>Jaipur-III</v>
          </cell>
          <cell r="C10271" t="str">
            <v>Circle-B Jaipur III</v>
          </cell>
          <cell r="D10271" t="str">
            <v>Circle-B, Jaipur III, AC / CTO Ward</v>
          </cell>
        </row>
        <row r="10272">
          <cell r="A10272" t="str">
            <v>08AATCS3585J1ZI</v>
          </cell>
          <cell r="B10272" t="str">
            <v>Sriganganagar</v>
          </cell>
          <cell r="C10272" t="str">
            <v>Circle-A Sriganganagar</v>
          </cell>
          <cell r="D10272" t="str">
            <v>Circle-A, Sriganganagar - Ward-I</v>
          </cell>
        </row>
        <row r="10273">
          <cell r="A10273" t="str">
            <v>08AATCS3701Q1ZM</v>
          </cell>
          <cell r="B10273" t="str">
            <v>Jaipur-III</v>
          </cell>
          <cell r="C10273" t="str">
            <v>Circle-N Jaipur III</v>
          </cell>
          <cell r="D10273" t="str">
            <v>Circle-N, Jaipur III, AC / CTO Ward</v>
          </cell>
        </row>
        <row r="10274">
          <cell r="A10274" t="str">
            <v>08AATCS3813M1ZP</v>
          </cell>
          <cell r="B10274" t="str">
            <v>Jaipur-II</v>
          </cell>
          <cell r="C10274" t="str">
            <v>Circle-I Jaipur II</v>
          </cell>
          <cell r="D10274" t="str">
            <v>Circle-I, Jaipur II, AC / CTO Ward</v>
          </cell>
        </row>
        <row r="10275">
          <cell r="A10275" t="str">
            <v>08AATCS3989G1ZH</v>
          </cell>
          <cell r="B10275" t="str">
            <v>Udaipur</v>
          </cell>
          <cell r="C10275" t="str">
            <v>Circle-F Udaipur</v>
          </cell>
          <cell r="D10275" t="str">
            <v>Circle-F, Udaipur, AC / CTO Ward</v>
          </cell>
        </row>
        <row r="10276">
          <cell r="A10276" t="str">
            <v>08AATCS4570M1ZH</v>
          </cell>
          <cell r="B10276" t="str">
            <v>Bhilwara</v>
          </cell>
          <cell r="C10276" t="str">
            <v>Circle-B Bhilwara</v>
          </cell>
          <cell r="D10276" t="str">
            <v>Circle-B, Bhilwara, AC / CTO Ward</v>
          </cell>
        </row>
        <row r="10277">
          <cell r="A10277" t="str">
            <v>08AATCS4603B1ZE</v>
          </cell>
          <cell r="B10277" t="str">
            <v>Jaipur-III</v>
          </cell>
          <cell r="C10277" t="str">
            <v>Circle-I Jaipur III</v>
          </cell>
          <cell r="D10277" t="str">
            <v>Circle-I, Jaipur III, AC / CTO Ward</v>
          </cell>
        </row>
        <row r="10278">
          <cell r="A10278" t="str">
            <v>08AATCS4837R1Z5</v>
          </cell>
          <cell r="B10278" t="str">
            <v>Jaipur-III</v>
          </cell>
          <cell r="C10278" t="str">
            <v>Circle-B Jaipur III</v>
          </cell>
          <cell r="D10278" t="str">
            <v>Circle-B, Jaipur III, AC / CTO Ward</v>
          </cell>
        </row>
        <row r="10279">
          <cell r="A10279" t="str">
            <v>08AATCS4842E1ZZ</v>
          </cell>
          <cell r="B10279" t="str">
            <v>Jaipur-III</v>
          </cell>
          <cell r="C10279" t="str">
            <v>Circle-I Jaipur III</v>
          </cell>
          <cell r="D10279" t="str">
            <v>Circle-I, Jaipur III, AC / CTO Ward</v>
          </cell>
        </row>
        <row r="10280">
          <cell r="A10280" t="str">
            <v>08AATCS5166M1ZF</v>
          </cell>
          <cell r="B10280" t="str">
            <v>Udaipur</v>
          </cell>
          <cell r="C10280" t="str">
            <v>Circle-A Udaipur</v>
          </cell>
          <cell r="D10280" t="str">
            <v>Circle-A, Udaipur, AC / CTO Ward</v>
          </cell>
        </row>
        <row r="10281">
          <cell r="A10281" t="str">
            <v>08AATCS5505N1ZM</v>
          </cell>
          <cell r="B10281" t="str">
            <v>Jaipur-II</v>
          </cell>
          <cell r="C10281" t="str">
            <v>Circle-I Jaipur II</v>
          </cell>
          <cell r="D10281" t="str">
            <v>Circle-I, Jaipur II, - Ward-II</v>
          </cell>
        </row>
        <row r="10282">
          <cell r="A10282" t="str">
            <v>08AATCS5567N1Z8</v>
          </cell>
          <cell r="B10282" t="str">
            <v>Jaipur-III</v>
          </cell>
          <cell r="C10282" t="str">
            <v>Circle-J Jaipur III</v>
          </cell>
          <cell r="D10282" t="str">
            <v>Circle-J, Jaipur III, AC / CTO Ward</v>
          </cell>
        </row>
        <row r="10283">
          <cell r="A10283" t="str">
            <v>08AATCS6114P1ZJ</v>
          </cell>
          <cell r="B10283" t="str">
            <v>Jaipur-III</v>
          </cell>
          <cell r="C10283" t="str">
            <v>Circle-L Jaipur III</v>
          </cell>
          <cell r="D10283" t="str">
            <v>Circle-L, Jaipur III, AC / CTO Ward</v>
          </cell>
        </row>
        <row r="10284">
          <cell r="A10284" t="str">
            <v>08AATCS6259H1ZM</v>
          </cell>
          <cell r="B10284" t="str">
            <v>Jaipur-IV</v>
          </cell>
          <cell r="C10284" t="str">
            <v>Circle-A Jaipur IV</v>
          </cell>
          <cell r="D10284" t="str">
            <v>Circle-A, Jaipur IV, AC / CTO Ward</v>
          </cell>
        </row>
        <row r="10285">
          <cell r="A10285" t="str">
            <v>08AATCS6777L1Z6</v>
          </cell>
          <cell r="B10285" t="str">
            <v>Bhiwadi</v>
          </cell>
          <cell r="C10285" t="str">
            <v>Circle-C  Bhiwadi</v>
          </cell>
          <cell r="D10285" t="str">
            <v>Circle-C, Bhiwadi - Ward-II</v>
          </cell>
        </row>
        <row r="10286">
          <cell r="A10286" t="str">
            <v>08AATCS6858E1ZN</v>
          </cell>
          <cell r="B10286" t="str">
            <v>Jaipur-II</v>
          </cell>
          <cell r="C10286" t="str">
            <v>Circle-F Jaipur II</v>
          </cell>
          <cell r="D10286" t="str">
            <v>Circle-F, Jaipur II, AC / CTO Ward</v>
          </cell>
        </row>
        <row r="10287">
          <cell r="A10287" t="str">
            <v>08AATCS7650N1ZC</v>
          </cell>
          <cell r="B10287" t="str">
            <v>Kota</v>
          </cell>
          <cell r="C10287" t="str">
            <v>Circle-B Kota</v>
          </cell>
          <cell r="D10287" t="str">
            <v>Circle-B, Kota, AC / CTO Ward</v>
          </cell>
        </row>
        <row r="10288">
          <cell r="A10288" t="str">
            <v>08AATCS7658E1ZN</v>
          </cell>
          <cell r="B10288" t="str">
            <v>Bharatpur</v>
          </cell>
          <cell r="C10288" t="str">
            <v>Circle-Dholpur</v>
          </cell>
          <cell r="D10288" t="str">
            <v>Circle - Dholpur - Ward-I</v>
          </cell>
        </row>
        <row r="10289">
          <cell r="A10289" t="str">
            <v>08AATCS7661R1Z1</v>
          </cell>
          <cell r="B10289" t="str">
            <v>Jaipur-III</v>
          </cell>
          <cell r="C10289" t="str">
            <v>Circle-I Jaipur III</v>
          </cell>
          <cell r="D10289" t="str">
            <v>Circle-I, Jaipur III, AC / CTO Ward</v>
          </cell>
        </row>
        <row r="10290">
          <cell r="A10290" t="str">
            <v>08AATCS8216N1ZG</v>
          </cell>
          <cell r="B10290" t="str">
            <v>Bikaner</v>
          </cell>
          <cell r="C10290" t="str">
            <v>Circle-E Bikaner</v>
          </cell>
          <cell r="D10290" t="str">
            <v>Circle-E, Bikaner, AC / CTO Ward</v>
          </cell>
        </row>
        <row r="10291">
          <cell r="A10291" t="str">
            <v>08AATCS8259B2ZT</v>
          </cell>
          <cell r="B10291" t="str">
            <v>Kota</v>
          </cell>
          <cell r="C10291" t="str">
            <v>Circle-A Kota</v>
          </cell>
          <cell r="D10291" t="str">
            <v>Circle-A, Kota, AC / CTO Ward</v>
          </cell>
        </row>
        <row r="10292">
          <cell r="A10292" t="str">
            <v>08AATCS8341Q1Z8</v>
          </cell>
          <cell r="B10292" t="str">
            <v>Jaipur-IV</v>
          </cell>
          <cell r="C10292" t="str">
            <v>Circle-H Jaipur IV</v>
          </cell>
          <cell r="D10292" t="str">
            <v>Circle-H, Jaipur IV, AC / CTO Ward</v>
          </cell>
        </row>
        <row r="10293">
          <cell r="A10293" t="str">
            <v>08AATCS8615B1Z2</v>
          </cell>
          <cell r="B10293" t="str">
            <v>Bhiwadi</v>
          </cell>
          <cell r="C10293" t="str">
            <v>Circle-Shahjahanpur</v>
          </cell>
          <cell r="D10293" t="str">
            <v>Circle - Shahjahanpur, AC / CTO Ward</v>
          </cell>
        </row>
        <row r="10294">
          <cell r="A10294" t="str">
            <v>08AATCS8714K1ZJ</v>
          </cell>
          <cell r="B10294" t="str">
            <v>Bhilwara</v>
          </cell>
          <cell r="C10294" t="str">
            <v>Circle Chittorgarh</v>
          </cell>
          <cell r="D10294" t="str">
            <v>Circle-Chittorgarh, AC / CTO Ward</v>
          </cell>
        </row>
        <row r="10295">
          <cell r="A10295" t="str">
            <v>08AATCS8748R1ZV</v>
          </cell>
          <cell r="B10295" t="str">
            <v>Jaipur-II</v>
          </cell>
          <cell r="C10295" t="str">
            <v>Circle-J Jaipur II</v>
          </cell>
          <cell r="D10295" t="str">
            <v>Circle-J, Jaipur II, - Ward-II</v>
          </cell>
        </row>
        <row r="10296">
          <cell r="A10296" t="str">
            <v>08AATCS9484L1Z4</v>
          </cell>
          <cell r="B10296" t="str">
            <v>Jaipur-III</v>
          </cell>
          <cell r="C10296" t="str">
            <v>Circle-I Jaipur III</v>
          </cell>
          <cell r="D10296" t="str">
            <v>Circle-I, Jaipur III, - Ward-II</v>
          </cell>
        </row>
        <row r="10297">
          <cell r="A10297" t="str">
            <v>08AATCS9490A1ZT</v>
          </cell>
          <cell r="B10297" t="str">
            <v>Jaipur-III</v>
          </cell>
          <cell r="C10297" t="str">
            <v>Circle-J Jaipur III</v>
          </cell>
          <cell r="D10297" t="str">
            <v>Circle-J, Jaipur III, AC / CTO Ward</v>
          </cell>
        </row>
        <row r="10298">
          <cell r="A10298" t="str">
            <v>08AATCS9821M1ZD</v>
          </cell>
          <cell r="B10298" t="str">
            <v>Kota</v>
          </cell>
          <cell r="C10298" t="str">
            <v>Circle-E Kota</v>
          </cell>
          <cell r="D10298" t="str">
            <v>Circle-E, Kota, AC / CTO Ward</v>
          </cell>
        </row>
        <row r="10299">
          <cell r="A10299" t="str">
            <v>08AATCS9921J1ZI</v>
          </cell>
          <cell r="B10299" t="str">
            <v>Jaipur-III</v>
          </cell>
          <cell r="C10299" t="str">
            <v>Circle-F Jaipur III</v>
          </cell>
          <cell r="D10299" t="str">
            <v>Circle-F, Jaipur III, AC / CTO Ward</v>
          </cell>
        </row>
        <row r="10300">
          <cell r="A10300" t="str">
            <v>08AATFA0312Q1Z5</v>
          </cell>
          <cell r="B10300" t="str">
            <v>Ajmer</v>
          </cell>
          <cell r="C10300" t="str">
            <v>Circle-C Ajmer</v>
          </cell>
          <cell r="D10300" t="str">
            <v>Circle-C, Ajmer, AC / CTO Ward</v>
          </cell>
        </row>
        <row r="10301">
          <cell r="A10301" t="str">
            <v>08AATFA2486P1ZK</v>
          </cell>
          <cell r="B10301" t="str">
            <v>Jodhpur-I</v>
          </cell>
          <cell r="C10301" t="str">
            <v>Circle-D Jodhpur I</v>
          </cell>
          <cell r="D10301" t="str">
            <v>Circle-D, Jodhpur I, AC / CTO Ward</v>
          </cell>
        </row>
        <row r="10302">
          <cell r="A10302" t="str">
            <v>08AATFA3375P1ZM</v>
          </cell>
          <cell r="B10302" t="str">
            <v>Jaipur-II</v>
          </cell>
          <cell r="C10302" t="str">
            <v>Circle-H Jaipur II</v>
          </cell>
          <cell r="D10302" t="str">
            <v>Circle-H, Jaipur II, AC / CTO Ward</v>
          </cell>
        </row>
        <row r="10303">
          <cell r="A10303" t="str">
            <v>08AATFA3378A1ZE</v>
          </cell>
          <cell r="B10303" t="str">
            <v>Bhiwadi</v>
          </cell>
          <cell r="C10303" t="str">
            <v>Circle-Shahjahanpur</v>
          </cell>
          <cell r="D10303" t="str">
            <v>Circle - Shahjahanpur, AC / CTO Ward</v>
          </cell>
        </row>
        <row r="10304">
          <cell r="A10304" t="str">
            <v>08AATFA4284F1Z5</v>
          </cell>
          <cell r="B10304" t="str">
            <v>Pali</v>
          </cell>
          <cell r="C10304" t="str">
            <v>Circle-Sumerpur</v>
          </cell>
          <cell r="D10304" t="str">
            <v>Circle-Sumerpur, AC / CTO Ward</v>
          </cell>
        </row>
        <row r="10305">
          <cell r="A10305" t="str">
            <v>08AATFA4701B1ZR</v>
          </cell>
          <cell r="B10305" t="str">
            <v>Jaipur-III</v>
          </cell>
          <cell r="C10305" t="str">
            <v>Circle-C Jaipur III</v>
          </cell>
          <cell r="D10305" t="str">
            <v>Circle-C, Jaipur III, AC / CTO Ward</v>
          </cell>
        </row>
        <row r="10306">
          <cell r="A10306" t="str">
            <v>08AATFA5354L1ZV</v>
          </cell>
          <cell r="B10306" t="str">
            <v>Udaipur</v>
          </cell>
          <cell r="C10306" t="str">
            <v>Circle-C Udaipur</v>
          </cell>
          <cell r="D10306" t="str">
            <v>Circle-C, Udaipur, AC / CTO Ward</v>
          </cell>
        </row>
        <row r="10307">
          <cell r="A10307" t="str">
            <v>08AATFA5918L1ZT</v>
          </cell>
          <cell r="B10307" t="str">
            <v>Alwar</v>
          </cell>
          <cell r="C10307" t="str">
            <v>Circle-A Alwar</v>
          </cell>
          <cell r="D10307" t="str">
            <v>Circle - A, Alwar, AC / CTO Ward</v>
          </cell>
        </row>
        <row r="10308">
          <cell r="A10308" t="str">
            <v>08AATFA6075C1ZA</v>
          </cell>
          <cell r="B10308" t="str">
            <v>Alwar</v>
          </cell>
          <cell r="C10308" t="str">
            <v>Circle-A Alwar</v>
          </cell>
          <cell r="D10308" t="str">
            <v>Circle - A, Alwar, AC / CTO Ward</v>
          </cell>
        </row>
        <row r="10309">
          <cell r="A10309" t="str">
            <v>08AATFA7640R1ZI</v>
          </cell>
          <cell r="B10309" t="str">
            <v>Jaipur-III</v>
          </cell>
          <cell r="C10309" t="str">
            <v>Circle-M Jaipur III</v>
          </cell>
          <cell r="D10309" t="str">
            <v>Circle-M, Jaipur III, AC / CTO Ward</v>
          </cell>
        </row>
        <row r="10310">
          <cell r="A10310" t="str">
            <v>08AATFA8405C1ZG</v>
          </cell>
          <cell r="B10310" t="str">
            <v>Jaipur-III</v>
          </cell>
          <cell r="C10310" t="str">
            <v>Circle-G Jaipur III</v>
          </cell>
          <cell r="D10310" t="str">
            <v>Circle-G, Jaipur III, AC / CTO Ward</v>
          </cell>
        </row>
        <row r="10311">
          <cell r="A10311" t="str">
            <v>08AATFA9150C1ZC</v>
          </cell>
          <cell r="B10311" t="str">
            <v>Udaipur</v>
          </cell>
          <cell r="C10311" t="str">
            <v>Circle-A Udaipur</v>
          </cell>
          <cell r="D10311" t="str">
            <v>Circle-A, Udaipur - Ward-II</v>
          </cell>
        </row>
        <row r="10312">
          <cell r="A10312" t="str">
            <v>08AATFA9433G1Z2</v>
          </cell>
          <cell r="B10312" t="str">
            <v>Jaipur-IV</v>
          </cell>
          <cell r="C10312" t="str">
            <v>Circle-A Jaipur IV</v>
          </cell>
          <cell r="D10312" t="str">
            <v>Circle-A, Jaipur IV, AC / CTO Ward</v>
          </cell>
        </row>
        <row r="10313">
          <cell r="A10313" t="str">
            <v>08AATFB0013F1ZT</v>
          </cell>
          <cell r="B10313" t="str">
            <v>Jaipur-IV</v>
          </cell>
          <cell r="C10313" t="str">
            <v>Circle-B Jaipur IV</v>
          </cell>
          <cell r="D10313" t="str">
            <v>Circle-B, Jaipur IV, AC / CTO Ward</v>
          </cell>
        </row>
        <row r="10314">
          <cell r="A10314" t="str">
            <v>08AATFB0072C1ZO</v>
          </cell>
          <cell r="B10314" t="str">
            <v>Bhilwara</v>
          </cell>
          <cell r="C10314" t="str">
            <v>Circle Chittorgarh</v>
          </cell>
          <cell r="D10314" t="str">
            <v>Circle-Chittorgarh, AC / CTO Ward</v>
          </cell>
        </row>
        <row r="10315">
          <cell r="A10315" t="str">
            <v>08AATFB0599A1ZC</v>
          </cell>
          <cell r="B10315" t="str">
            <v>Jaipur-IV</v>
          </cell>
          <cell r="C10315" t="str">
            <v>Circle-H Jaipur IV</v>
          </cell>
          <cell r="D10315" t="str">
            <v>Circle-H, Jaipur IV, AC / CTO Ward</v>
          </cell>
        </row>
        <row r="10316">
          <cell r="A10316" t="str">
            <v>08AATFB1902F1ZL</v>
          </cell>
          <cell r="B10316" t="str">
            <v>Jaipur-II</v>
          </cell>
          <cell r="C10316" t="str">
            <v>Circle-H Jaipur II</v>
          </cell>
          <cell r="D10316" t="str">
            <v>Circle-H, Jaipur II, AC / CTO Ward</v>
          </cell>
        </row>
        <row r="10317">
          <cell r="A10317" t="str">
            <v>08AATFB2531Q1ZV</v>
          </cell>
          <cell r="B10317" t="str">
            <v>Jaipur-II</v>
          </cell>
          <cell r="C10317" t="str">
            <v>Circle-I Jaipur II</v>
          </cell>
          <cell r="D10317" t="str">
            <v>Circle-I, Jaipur II, AC / CTO Ward</v>
          </cell>
        </row>
        <row r="10318">
          <cell r="A10318" t="str">
            <v>08AATFB2585L1ZR</v>
          </cell>
          <cell r="B10318" t="str">
            <v>Jaipur-III</v>
          </cell>
          <cell r="C10318" t="str">
            <v>Circle-H Jaipur III</v>
          </cell>
          <cell r="D10318" t="str">
            <v>Circle-H, Jaipur III, AC / CTO Ward</v>
          </cell>
        </row>
        <row r="10319">
          <cell r="A10319" t="str">
            <v>08AATFB2655B1ZH</v>
          </cell>
          <cell r="B10319" t="str">
            <v>Ajmer</v>
          </cell>
          <cell r="C10319" t="str">
            <v>Circle-A Ajmer</v>
          </cell>
          <cell r="D10319" t="str">
            <v>Circle-A, Ajmer, AC / CTO Ward</v>
          </cell>
        </row>
        <row r="10320">
          <cell r="A10320" t="str">
            <v>08AATFB3807F1ZD</v>
          </cell>
          <cell r="B10320" t="str">
            <v>Kota</v>
          </cell>
          <cell r="C10320" t="str">
            <v>Circle-Jhalawar</v>
          </cell>
          <cell r="D10320" t="str">
            <v>Circle-Jhalawar, AC / CTO Ward</v>
          </cell>
        </row>
        <row r="10321">
          <cell r="A10321" t="str">
            <v>08AATFB3807F2ZC</v>
          </cell>
          <cell r="B10321" t="str">
            <v>Kota</v>
          </cell>
          <cell r="C10321" t="str">
            <v>Circle-Jhalawar</v>
          </cell>
          <cell r="D10321" t="str">
            <v>Circle-Jhalawar - Ward-II</v>
          </cell>
        </row>
        <row r="10322">
          <cell r="A10322" t="str">
            <v>08AATFB4717G1Z8</v>
          </cell>
          <cell r="B10322" t="str">
            <v>Alwar</v>
          </cell>
          <cell r="C10322" t="str">
            <v>Circle-C Alwar</v>
          </cell>
          <cell r="D10322" t="str">
            <v>Circle-C, Alwar, AC / CTO Ward</v>
          </cell>
        </row>
        <row r="10323">
          <cell r="A10323" t="str">
            <v>08AATFB5263D1ZB</v>
          </cell>
          <cell r="B10323" t="str">
            <v>Jodhpur-II</v>
          </cell>
          <cell r="C10323" t="str">
            <v>Circle-A Barmer Jodhpur II</v>
          </cell>
          <cell r="D10323" t="str">
            <v>Circle-A, Barmer, Jodhpur II, AC / CTO Ward</v>
          </cell>
        </row>
        <row r="10324">
          <cell r="A10324" t="str">
            <v>08AATFB5482C1Z8</v>
          </cell>
          <cell r="B10324" t="str">
            <v>Ajmer</v>
          </cell>
          <cell r="C10324" t="str">
            <v>Circle-Kishangarh</v>
          </cell>
          <cell r="D10324" t="str">
            <v>Circle - Kishangarh, AC / CTO Ward</v>
          </cell>
        </row>
        <row r="10325">
          <cell r="A10325" t="str">
            <v>08AATFB6072G1Z4</v>
          </cell>
          <cell r="B10325" t="str">
            <v>Bharatpur</v>
          </cell>
          <cell r="C10325" t="str">
            <v>Circle-A Bharatpur</v>
          </cell>
          <cell r="D10325" t="str">
            <v>Circle-A, Bharatpur, AC / CTO Ward</v>
          </cell>
        </row>
        <row r="10326">
          <cell r="A10326" t="str">
            <v>08AATFB6377L1ZL</v>
          </cell>
          <cell r="B10326" t="str">
            <v>Ajmer</v>
          </cell>
          <cell r="C10326" t="str">
            <v>Circle-B Beawar</v>
          </cell>
          <cell r="D10326" t="str">
            <v>Circle-B, Beawar, AC / CTO Ward</v>
          </cell>
        </row>
        <row r="10327">
          <cell r="A10327" t="str">
            <v>08AATFB6503G1ZC</v>
          </cell>
          <cell r="B10327" t="str">
            <v>Jaipur-III</v>
          </cell>
          <cell r="C10327" t="str">
            <v>Circle-E Jaipur III</v>
          </cell>
          <cell r="D10327" t="str">
            <v>Circle-E, Jaipur III, - Ward-I</v>
          </cell>
        </row>
        <row r="10328">
          <cell r="A10328" t="str">
            <v>08AATFB6516B1ZH</v>
          </cell>
          <cell r="B10328" t="str">
            <v>Jaipur-III</v>
          </cell>
          <cell r="C10328" t="str">
            <v>Circle-D Jaipur III</v>
          </cell>
          <cell r="D10328" t="str">
            <v>Circle-D, Jaipur III, - Ward-I</v>
          </cell>
        </row>
        <row r="10329">
          <cell r="A10329" t="str">
            <v>08AATFB6542R1ZI</v>
          </cell>
          <cell r="B10329" t="str">
            <v>Kota</v>
          </cell>
          <cell r="C10329" t="str">
            <v>Circle-Bundi</v>
          </cell>
          <cell r="D10329" t="str">
            <v>Circle-Bundi, AC / CTO Ward</v>
          </cell>
        </row>
        <row r="10330">
          <cell r="A10330" t="str">
            <v>08AATFB7094A1Z8</v>
          </cell>
          <cell r="B10330" t="str">
            <v>Jaipur-IV</v>
          </cell>
          <cell r="C10330" t="str">
            <v>Circle-C Jaipur IV</v>
          </cell>
          <cell r="D10330" t="str">
            <v>Circle-C, Jaipur IV, - Ward-I</v>
          </cell>
        </row>
        <row r="10331">
          <cell r="A10331" t="str">
            <v>08AATFB8175E1Z0</v>
          </cell>
          <cell r="B10331" t="str">
            <v>Jaipur-IV</v>
          </cell>
          <cell r="C10331" t="str">
            <v>Circle-C Jaipur IV</v>
          </cell>
          <cell r="D10331" t="str">
            <v>Circle-C, Jaipur IV, AC / CTO Ward</v>
          </cell>
        </row>
        <row r="10332">
          <cell r="A10332" t="str">
            <v>08AATFB8276C1Z2</v>
          </cell>
          <cell r="B10332" t="str">
            <v>Bikaner</v>
          </cell>
          <cell r="C10332" t="str">
            <v>Circle-A Bikaner</v>
          </cell>
          <cell r="D10332" t="str">
            <v>Circle-A, Bikaner - Ward-II</v>
          </cell>
        </row>
        <row r="10333">
          <cell r="A10333" t="str">
            <v>08AATFB9891R1Z0</v>
          </cell>
          <cell r="B10333" t="str">
            <v>Bikaner</v>
          </cell>
          <cell r="C10333" t="str">
            <v>Circle-F Bikaner</v>
          </cell>
          <cell r="D10333" t="str">
            <v>Circle-F, Bikaner, AC / CTO Ward</v>
          </cell>
        </row>
        <row r="10334">
          <cell r="A10334" t="str">
            <v>08AATFD0017H1ZJ</v>
          </cell>
          <cell r="B10334" t="str">
            <v>Kota</v>
          </cell>
          <cell r="C10334" t="str">
            <v>Circle-D Kota</v>
          </cell>
          <cell r="D10334" t="str">
            <v>Circle-D, Kota, AC / CTO Ward</v>
          </cell>
        </row>
        <row r="10335">
          <cell r="A10335" t="str">
            <v>08AATFD0345G1ZE</v>
          </cell>
          <cell r="B10335" t="str">
            <v>Jaipur-III</v>
          </cell>
          <cell r="C10335" t="str">
            <v>Circle-H Jaipur III</v>
          </cell>
          <cell r="D10335" t="str">
            <v>Circle-H, Jaipur III, AC / CTO Ward</v>
          </cell>
        </row>
        <row r="10336">
          <cell r="A10336" t="str">
            <v>08AATFD0750D1ZJ</v>
          </cell>
          <cell r="B10336" t="str">
            <v>Jaipur-IV</v>
          </cell>
          <cell r="C10336" t="str">
            <v>Circle-G Jaipur IV</v>
          </cell>
          <cell r="D10336" t="str">
            <v>Circle-G, Jaipur IV, AC / CTO Ward</v>
          </cell>
        </row>
        <row r="10337">
          <cell r="A10337" t="str">
            <v>08AATFD0836G1ZA</v>
          </cell>
          <cell r="B10337" t="str">
            <v>Bikaner</v>
          </cell>
          <cell r="C10337" t="str">
            <v>Circle-D Bikaner</v>
          </cell>
          <cell r="D10337" t="str">
            <v>Circle-D, Bikaner, AC / CTO Ward</v>
          </cell>
        </row>
        <row r="10338">
          <cell r="A10338" t="str">
            <v>08AATFD2024L1Z7</v>
          </cell>
          <cell r="B10338" t="str">
            <v>Jodhpur-II</v>
          </cell>
          <cell r="C10338" t="str">
            <v>Circle-D Jodhpur II</v>
          </cell>
          <cell r="D10338" t="str">
            <v>Circle-D, Jodhpur II, AC / CTO Ward</v>
          </cell>
        </row>
        <row r="10339">
          <cell r="A10339" t="str">
            <v>08AATFD2248N1ZT</v>
          </cell>
          <cell r="B10339" t="str">
            <v>Bikaner</v>
          </cell>
          <cell r="C10339" t="str">
            <v>Circle-A Bikaner</v>
          </cell>
          <cell r="D10339" t="str">
            <v>Circle-A, Bikaner - Ward-II</v>
          </cell>
        </row>
        <row r="10340">
          <cell r="A10340" t="str">
            <v>08AATFD2428E1ZE</v>
          </cell>
          <cell r="B10340" t="str">
            <v>Bhiwadi</v>
          </cell>
          <cell r="C10340" t="str">
            <v>Circle-C  Bhiwadi</v>
          </cell>
          <cell r="D10340" t="str">
            <v>Circle-C, Bhiwadi, AC / CTO Ward</v>
          </cell>
        </row>
        <row r="10341">
          <cell r="A10341" t="str">
            <v>08AATFD4883F1ZX</v>
          </cell>
          <cell r="B10341" t="str">
            <v>Udaipur</v>
          </cell>
          <cell r="C10341" t="str">
            <v>Circle-Dungarpur</v>
          </cell>
          <cell r="D10341" t="str">
            <v>Circle-Dungarpur - Ward-I</v>
          </cell>
        </row>
        <row r="10342">
          <cell r="A10342" t="str">
            <v>08AATFD5490J1ZR</v>
          </cell>
          <cell r="B10342" t="str">
            <v>Udaipur</v>
          </cell>
          <cell r="C10342" t="str">
            <v>Circle-F Udaipur</v>
          </cell>
          <cell r="D10342" t="str">
            <v>Circle-F, Udaipur, AC / CTO Ward</v>
          </cell>
        </row>
        <row r="10343">
          <cell r="A10343" t="str">
            <v>08AATFD7116P1ZO</v>
          </cell>
          <cell r="B10343" t="str">
            <v>Jaipur-II</v>
          </cell>
          <cell r="C10343" t="str">
            <v>Circle-H Jaipur II</v>
          </cell>
          <cell r="D10343" t="str">
            <v>Circle-H, Jaipur II, AC / CTO Ward</v>
          </cell>
        </row>
        <row r="10344">
          <cell r="A10344" t="str">
            <v>08AATFD7443D1Z7</v>
          </cell>
          <cell r="B10344" t="str">
            <v>Jaipur-III</v>
          </cell>
          <cell r="C10344" t="str">
            <v>Circle-H Jaipur III</v>
          </cell>
          <cell r="D10344" t="str">
            <v>Circle-H, Jaipur III, AC / CTO Ward</v>
          </cell>
        </row>
        <row r="10345">
          <cell r="A10345" t="str">
            <v>08AATFD7808G1Z0</v>
          </cell>
          <cell r="B10345" t="str">
            <v>Jaipur-II</v>
          </cell>
          <cell r="C10345" t="str">
            <v>Circle-H Jaipur II</v>
          </cell>
          <cell r="D10345" t="str">
            <v>Circle-H, Jaipur II, AC / CTO Ward</v>
          </cell>
        </row>
        <row r="10346">
          <cell r="A10346" t="str">
            <v>08AATFD8261F1Z1</v>
          </cell>
          <cell r="B10346" t="str">
            <v>Jaipur-IV</v>
          </cell>
          <cell r="C10346" t="str">
            <v>Circle-G Jaipur IV</v>
          </cell>
          <cell r="D10346" t="str">
            <v>Circle-G, Jaipur IV, AC / CTO Ward</v>
          </cell>
        </row>
        <row r="10347">
          <cell r="A10347" t="str">
            <v>08AATFD8789Q1ZX</v>
          </cell>
          <cell r="B10347" t="str">
            <v>Jaipur-III</v>
          </cell>
          <cell r="C10347" t="str">
            <v>Circle-H Jaipur III</v>
          </cell>
          <cell r="D10347" t="str">
            <v>Circle-H, Jaipur III, - Ward-II</v>
          </cell>
        </row>
        <row r="10348">
          <cell r="A10348" t="str">
            <v>08AATFD9494L1ZB</v>
          </cell>
          <cell r="B10348" t="str">
            <v>Bikaner</v>
          </cell>
          <cell r="C10348" t="str">
            <v>Circle-A Bikaner</v>
          </cell>
          <cell r="D10348" t="str">
            <v>Circle-A, Bikaner, AC / CTO Ward</v>
          </cell>
        </row>
        <row r="10349">
          <cell r="A10349" t="str">
            <v>08AATFG1264F1Z9</v>
          </cell>
          <cell r="B10349" t="str">
            <v>Jaipur-IV</v>
          </cell>
          <cell r="C10349" t="str">
            <v>Circle-A Sikar Jaipur IV</v>
          </cell>
          <cell r="D10349" t="str">
            <v>Circle-A, Sikar, Jaipur IV, AC / CTO Ward</v>
          </cell>
        </row>
        <row r="10350">
          <cell r="A10350" t="str">
            <v>08AATFG1776G1ZY</v>
          </cell>
          <cell r="B10350" t="str">
            <v>Jaipur-IV</v>
          </cell>
          <cell r="C10350" t="str">
            <v>Circle-Neem Ka Thana Jaipur IV</v>
          </cell>
          <cell r="D10350" t="str">
            <v>Circle-Neem Ka Thana, Jaipur IV, AC / CTO Ward</v>
          </cell>
        </row>
        <row r="10351">
          <cell r="A10351" t="str">
            <v>08AATFG2932L1ZV</v>
          </cell>
          <cell r="B10351" t="str">
            <v>Jaipur-IV</v>
          </cell>
          <cell r="C10351" t="str">
            <v>Circle-A Sikar Jaipur IV</v>
          </cell>
          <cell r="D10351" t="str">
            <v>Circle-A, Sikar, Jaipur IV, AC / CTO Ward</v>
          </cell>
        </row>
        <row r="10352">
          <cell r="A10352" t="str">
            <v>08AATFG3223C1ZK</v>
          </cell>
          <cell r="B10352" t="str">
            <v>Udaipur</v>
          </cell>
          <cell r="C10352" t="str">
            <v>Circle-A Udaipur</v>
          </cell>
          <cell r="D10352" t="str">
            <v>Circle-A, Udaipur, AC / CTO Ward</v>
          </cell>
        </row>
        <row r="10353">
          <cell r="A10353" t="str">
            <v>08AATFG3863G1ZY</v>
          </cell>
          <cell r="B10353" t="str">
            <v>Jaipur-III</v>
          </cell>
          <cell r="C10353" t="str">
            <v>Circle-I Jaipur III</v>
          </cell>
          <cell r="D10353" t="str">
            <v>Circle-I, Jaipur III, AC / CTO Ward</v>
          </cell>
        </row>
        <row r="10354">
          <cell r="A10354" t="str">
            <v>08AATFG4369F1ZX</v>
          </cell>
          <cell r="B10354" t="str">
            <v>Jaipur-I</v>
          </cell>
          <cell r="C10354" t="str">
            <v>Circle-Shahpura Jaipur I</v>
          </cell>
          <cell r="D10354" t="str">
            <v>Circle-Shahpura, Jaipur I, AC / CTO Ward</v>
          </cell>
        </row>
        <row r="10355">
          <cell r="A10355" t="str">
            <v>08AATFG6449G1ZU</v>
          </cell>
          <cell r="B10355" t="str">
            <v>Sriganganagar</v>
          </cell>
          <cell r="C10355" t="str">
            <v>Circle-B Hanumangarh</v>
          </cell>
          <cell r="D10355" t="str">
            <v>Circle-B, Hanumangarh, AC / CTO Ward</v>
          </cell>
        </row>
        <row r="10356">
          <cell r="A10356" t="str">
            <v>08AATFG6865G1ZQ</v>
          </cell>
          <cell r="B10356" t="str">
            <v>Pali</v>
          </cell>
          <cell r="C10356" t="str">
            <v>Circle-Sirohi</v>
          </cell>
          <cell r="D10356" t="str">
            <v>Circle-Sirohi - Ward-II</v>
          </cell>
        </row>
        <row r="10357">
          <cell r="A10357" t="str">
            <v>08AATFG6901D1ZB</v>
          </cell>
          <cell r="B10357" t="str">
            <v>Bhiwadi</v>
          </cell>
          <cell r="C10357" t="str">
            <v>Circle-A Bhiwadi</v>
          </cell>
          <cell r="D10357" t="str">
            <v>Circle-A, Bhiwadi, AC / CTO Ward</v>
          </cell>
        </row>
        <row r="10358">
          <cell r="A10358" t="str">
            <v>08AATFG7455Q1Z9</v>
          </cell>
          <cell r="B10358" t="str">
            <v>Alwar</v>
          </cell>
          <cell r="C10358" t="str">
            <v>Circle-B Alwar</v>
          </cell>
          <cell r="D10358" t="str">
            <v>Circle-B, Alwar, AC / CTO Ward</v>
          </cell>
        </row>
        <row r="10359">
          <cell r="A10359" t="str">
            <v>08AATFG7478H1ZL</v>
          </cell>
          <cell r="B10359" t="str">
            <v>Ajmer</v>
          </cell>
          <cell r="C10359" t="str">
            <v>Circle-B Ajmer</v>
          </cell>
          <cell r="D10359" t="str">
            <v>Circle-B, Ajmer, AC / CTO Ward</v>
          </cell>
        </row>
        <row r="10360">
          <cell r="A10360" t="str">
            <v>08AATFG7610D1ZB</v>
          </cell>
          <cell r="B10360" t="str">
            <v>Udaipur</v>
          </cell>
          <cell r="C10360" t="str">
            <v>Circle A - Banswara</v>
          </cell>
          <cell r="D10360" t="str">
            <v>Circle A - Banswara, AC / CTO Ward</v>
          </cell>
        </row>
        <row r="10361">
          <cell r="A10361" t="str">
            <v>08AATFG8967B1ZT</v>
          </cell>
          <cell r="B10361" t="str">
            <v>Ajmer</v>
          </cell>
          <cell r="C10361" t="str">
            <v>Circle-B Ajmer</v>
          </cell>
          <cell r="D10361" t="str">
            <v>Circle-B, Ajmer, AC / CTO Ward</v>
          </cell>
        </row>
        <row r="10362">
          <cell r="A10362" t="str">
            <v>08AATFJ0605M1Z0</v>
          </cell>
          <cell r="B10362" t="str">
            <v>Bhilwara</v>
          </cell>
          <cell r="C10362" t="str">
            <v>Circle-A Rajsamand</v>
          </cell>
          <cell r="D10362" t="str">
            <v>Circle-A, Rajsamand, AC / CTO Ward</v>
          </cell>
        </row>
        <row r="10363">
          <cell r="A10363" t="str">
            <v>08AATFJ0699R1Z4</v>
          </cell>
          <cell r="B10363" t="str">
            <v>Jaipur-I</v>
          </cell>
          <cell r="C10363" t="str">
            <v>Circle-J Jaipur I</v>
          </cell>
          <cell r="D10363" t="str">
            <v>Circle-J, Jaipur I, AC / CTO Ward</v>
          </cell>
        </row>
        <row r="10364">
          <cell r="A10364" t="str">
            <v>08AATFJ1539J1ZV</v>
          </cell>
          <cell r="B10364" t="str">
            <v>Sriganganagar</v>
          </cell>
          <cell r="C10364" t="str">
            <v>Circle-A Sriganganagar</v>
          </cell>
          <cell r="D10364" t="str">
            <v>Circle-A, Sriganganagar - Ward-I</v>
          </cell>
        </row>
        <row r="10365">
          <cell r="A10365" t="str">
            <v>08AATFJ1624L1ZX</v>
          </cell>
          <cell r="B10365" t="str">
            <v>Jodhpur-II</v>
          </cell>
          <cell r="C10365" t="str">
            <v>Circle-A Jodhpur II</v>
          </cell>
          <cell r="D10365" t="str">
            <v>Circle-A, Jodhpur II, AC / CTO Ward</v>
          </cell>
        </row>
        <row r="10366">
          <cell r="A10366" t="str">
            <v>08AATFJ1850G1Z4</v>
          </cell>
          <cell r="B10366" t="str">
            <v>Sriganganagar</v>
          </cell>
          <cell r="C10366" t="str">
            <v>Circle-B Sriganganagar</v>
          </cell>
          <cell r="D10366" t="str">
            <v>Circle-B, Sriganganagar, AC / CTO Ward</v>
          </cell>
        </row>
        <row r="10367">
          <cell r="A10367" t="str">
            <v>08AATFJ4234E1Z8</v>
          </cell>
          <cell r="B10367" t="str">
            <v>Jaipur-II</v>
          </cell>
          <cell r="C10367" t="str">
            <v>Circle-B Jaipur II</v>
          </cell>
          <cell r="D10367" t="str">
            <v>Circle-B, Jaipur II, AC / CTO Ward</v>
          </cell>
        </row>
        <row r="10368">
          <cell r="A10368" t="str">
            <v>08AATFJ4593Q1Z5</v>
          </cell>
          <cell r="B10368" t="str">
            <v>Bhiwadi</v>
          </cell>
          <cell r="C10368" t="str">
            <v>Circle-B  Bhiwadi</v>
          </cell>
          <cell r="D10368" t="str">
            <v>Circle-B, Bhiwadi, AC / CTO Ward</v>
          </cell>
        </row>
        <row r="10369">
          <cell r="A10369" t="str">
            <v>08AATFJ4967C1ZW</v>
          </cell>
          <cell r="B10369" t="str">
            <v>Jaipur-II</v>
          </cell>
          <cell r="C10369" t="str">
            <v>Circle-E Jaipur II</v>
          </cell>
          <cell r="D10369" t="str">
            <v>Circle-E, Jaipur II, AC / CTO Ward</v>
          </cell>
        </row>
        <row r="10370">
          <cell r="A10370" t="str">
            <v>08AATFJ6524H1ZX</v>
          </cell>
          <cell r="B10370" t="str">
            <v>Jaipur-III</v>
          </cell>
          <cell r="C10370" t="str">
            <v>Circle-G Jaipur III</v>
          </cell>
          <cell r="D10370" t="str">
            <v>Circle-G, Jaipur III, AC / CTO Ward</v>
          </cell>
        </row>
        <row r="10371">
          <cell r="A10371" t="str">
            <v>08AATFK1592N1ZH</v>
          </cell>
          <cell r="B10371" t="str">
            <v>Udaipur</v>
          </cell>
          <cell r="C10371" t="str">
            <v>Circle-D Udaipur</v>
          </cell>
          <cell r="D10371" t="str">
            <v>Circle-D, Udaipur, AC / CTO Ward</v>
          </cell>
        </row>
        <row r="10372">
          <cell r="A10372" t="str">
            <v>08AATFK1677J1ZN</v>
          </cell>
          <cell r="B10372" t="str">
            <v>Jaipur-IV</v>
          </cell>
          <cell r="C10372" t="str">
            <v>Circle-B Jaipur IV</v>
          </cell>
          <cell r="D10372" t="str">
            <v>Circle-B, Jaipur IV, AC / CTO Ward</v>
          </cell>
        </row>
        <row r="10373">
          <cell r="A10373" t="str">
            <v>08AATFK1738N1ZL</v>
          </cell>
          <cell r="B10373" t="str">
            <v>Alwar</v>
          </cell>
          <cell r="C10373" t="str">
            <v>Circle-A Alwar</v>
          </cell>
          <cell r="D10373" t="str">
            <v>Circle - A, Alwar, AC / CTO Ward</v>
          </cell>
        </row>
        <row r="10374">
          <cell r="A10374" t="str">
            <v>08AATFK2034P1ZQ</v>
          </cell>
          <cell r="B10374" t="str">
            <v>Jaipur-III</v>
          </cell>
          <cell r="C10374" t="str">
            <v>Circle-G Jaipur III</v>
          </cell>
          <cell r="D10374" t="str">
            <v>Circle-G, Jaipur III, AC / CTO Ward</v>
          </cell>
        </row>
        <row r="10375">
          <cell r="A10375" t="str">
            <v>08AATFK2279E1ZY</v>
          </cell>
          <cell r="B10375" t="str">
            <v>Bhiwadi</v>
          </cell>
          <cell r="C10375" t="str">
            <v>Circle-A Bhiwadi</v>
          </cell>
          <cell r="D10375" t="str">
            <v>Circle-A, Bhiwadi, AC / CTO Ward</v>
          </cell>
        </row>
        <row r="10376">
          <cell r="A10376" t="str">
            <v>08AATFK3544N1ZL</v>
          </cell>
          <cell r="B10376" t="str">
            <v>Jodhpur-I</v>
          </cell>
          <cell r="C10376" t="str">
            <v>Circle-D Jodhpur I</v>
          </cell>
          <cell r="D10376" t="str">
            <v>Circle-D, Jodhpur I, AC / CTO Ward</v>
          </cell>
        </row>
        <row r="10377">
          <cell r="A10377" t="str">
            <v>08AATFK3687N1Z9</v>
          </cell>
          <cell r="B10377" t="str">
            <v>Jaipur-II</v>
          </cell>
          <cell r="C10377" t="str">
            <v>Circle-C Jaipur II</v>
          </cell>
          <cell r="D10377" t="str">
            <v>Circle-C, Jaipur II, AC / CTO Ward</v>
          </cell>
        </row>
        <row r="10378">
          <cell r="A10378" t="str">
            <v>08AATFK3818M1ZM</v>
          </cell>
          <cell r="B10378" t="str">
            <v>Jodhpur-II</v>
          </cell>
          <cell r="C10378" t="str">
            <v>Circle-B Jodhpur II</v>
          </cell>
          <cell r="D10378" t="str">
            <v>Circle-B, Jodhpur II, AC / CTO Ward</v>
          </cell>
        </row>
        <row r="10379">
          <cell r="A10379" t="str">
            <v>08AATFK3928Q1ZB</v>
          </cell>
          <cell r="B10379" t="str">
            <v>Jaipur-I</v>
          </cell>
          <cell r="C10379" t="str">
            <v>Circle-C Jaipur I</v>
          </cell>
          <cell r="D10379" t="str">
            <v>Circle-C, Jaipur I, AC / CTO Ward</v>
          </cell>
        </row>
        <row r="10380">
          <cell r="A10380" t="str">
            <v>08AATFK5063G1ZY</v>
          </cell>
          <cell r="B10380" t="str">
            <v>Ajmer</v>
          </cell>
          <cell r="C10380" t="str">
            <v>Circle-B Ajmer</v>
          </cell>
          <cell r="D10380" t="str">
            <v>Circle-B, Ajmer, AC / CTO Ward</v>
          </cell>
        </row>
        <row r="10381">
          <cell r="A10381" t="str">
            <v>08AATFK5832H1ZV</v>
          </cell>
          <cell r="B10381" t="str">
            <v>Ajmer</v>
          </cell>
          <cell r="C10381" t="str">
            <v>Circle-Merta City</v>
          </cell>
          <cell r="D10381" t="str">
            <v>Circle - Merta City, AC / CTO Ward</v>
          </cell>
        </row>
        <row r="10382">
          <cell r="A10382" t="str">
            <v>08AATFK6385K1ZE</v>
          </cell>
          <cell r="B10382" t="str">
            <v>Jaipur-II</v>
          </cell>
          <cell r="C10382" t="str">
            <v>Circle-G Jaipur II</v>
          </cell>
          <cell r="D10382" t="str">
            <v>Circle-G, Jaipur II, AC / CTO Ward</v>
          </cell>
        </row>
        <row r="10383">
          <cell r="A10383" t="str">
            <v>08AATFK6666R1Z0</v>
          </cell>
          <cell r="B10383" t="str">
            <v>Bhiwadi</v>
          </cell>
          <cell r="C10383" t="str">
            <v>Circle-Shahjahanpur</v>
          </cell>
          <cell r="D10383" t="str">
            <v>Circle - Shahjahanpur, AC / CTO Ward</v>
          </cell>
        </row>
        <row r="10384">
          <cell r="A10384" t="str">
            <v>08AATFK6669A1ZW</v>
          </cell>
          <cell r="B10384" t="str">
            <v>Jodhpur-II</v>
          </cell>
          <cell r="C10384" t="str">
            <v>Circle-B Jodhpur II</v>
          </cell>
          <cell r="D10384" t="str">
            <v>Circle-B, Jodhpur II, AC / CTO Ward</v>
          </cell>
        </row>
        <row r="10385">
          <cell r="A10385" t="str">
            <v>08AATFK6734A1Z6</v>
          </cell>
          <cell r="B10385" t="str">
            <v>Kota</v>
          </cell>
          <cell r="C10385" t="str">
            <v>Circle-A Kota</v>
          </cell>
          <cell r="D10385" t="str">
            <v>Circle-A, Kota, AC / CTO Ward</v>
          </cell>
        </row>
        <row r="10386">
          <cell r="A10386" t="str">
            <v>08AATFK7186N1Z7</v>
          </cell>
          <cell r="B10386" t="str">
            <v>Bhiwadi</v>
          </cell>
          <cell r="C10386" t="str">
            <v>Circle-B  Bhiwadi</v>
          </cell>
          <cell r="D10386" t="str">
            <v>Circle-B, Bhiwadi, AC / CTO Ward</v>
          </cell>
        </row>
        <row r="10387">
          <cell r="A10387" t="str">
            <v>08AATFK7366C1ZW</v>
          </cell>
          <cell r="B10387" t="str">
            <v>Udaipur</v>
          </cell>
          <cell r="C10387" t="str">
            <v>Circle-E Udaipur</v>
          </cell>
          <cell r="D10387" t="str">
            <v>Circle-E, Udaipur, AC / CTO Ward</v>
          </cell>
        </row>
        <row r="10388">
          <cell r="A10388" t="str">
            <v>08AATFK7371D1ZX</v>
          </cell>
          <cell r="B10388" t="str">
            <v>Kota</v>
          </cell>
          <cell r="C10388" t="str">
            <v>Circle-D Kota</v>
          </cell>
          <cell r="D10388" t="str">
            <v>Circle-D, Kota, AC / CTO Ward</v>
          </cell>
        </row>
        <row r="10389">
          <cell r="A10389" t="str">
            <v>08AATFK7695L1Z5</v>
          </cell>
          <cell r="B10389" t="str">
            <v>Bikaner</v>
          </cell>
          <cell r="C10389" t="str">
            <v>Circle-Jhunjhunu</v>
          </cell>
          <cell r="D10389" t="str">
            <v>Circle-Jhunjhunu - Ward-IV Headquarter, Chirawa</v>
          </cell>
        </row>
        <row r="10390">
          <cell r="A10390" t="str">
            <v>08AATFK8276B1ZV</v>
          </cell>
          <cell r="B10390" t="str">
            <v>Bhiwadi</v>
          </cell>
          <cell r="C10390" t="str">
            <v>Circle-A Bhiwadi</v>
          </cell>
          <cell r="D10390" t="str">
            <v>Circle-A, Bhiwadi, AC / CTO Ward</v>
          </cell>
        </row>
        <row r="10391">
          <cell r="A10391" t="str">
            <v>08AATFK8376Q1ZZ</v>
          </cell>
          <cell r="B10391" t="str">
            <v>Ajmer</v>
          </cell>
          <cell r="C10391" t="str">
            <v>Circle-B Ajmer</v>
          </cell>
          <cell r="D10391" t="str">
            <v>Circle-B, Ajmer, AC / CTO Ward</v>
          </cell>
        </row>
        <row r="10392">
          <cell r="A10392" t="str">
            <v>08AATFK8615L1ZJ</v>
          </cell>
          <cell r="B10392" t="str">
            <v>Sriganganagar</v>
          </cell>
          <cell r="C10392" t="str">
            <v>Circle-A Sriganganagar</v>
          </cell>
          <cell r="D10392" t="str">
            <v>Circle-A, Sriganganagar - Ward-I</v>
          </cell>
        </row>
        <row r="10393">
          <cell r="A10393" t="str">
            <v>08AATFK9035C1Z2</v>
          </cell>
          <cell r="B10393" t="str">
            <v>Sriganganagar</v>
          </cell>
          <cell r="C10393" t="str">
            <v>Circle-B Sriganganagar</v>
          </cell>
          <cell r="D10393" t="str">
            <v>Circle-B, Sriganganagar - Ward-II</v>
          </cell>
        </row>
        <row r="10394">
          <cell r="A10394" t="str">
            <v>08AATFK9282D1ZR</v>
          </cell>
          <cell r="B10394" t="str">
            <v>Kota</v>
          </cell>
          <cell r="C10394" t="str">
            <v>Circle-B Kota</v>
          </cell>
          <cell r="D10394" t="str">
            <v>Circle-B, Kota, AC / CTO Ward</v>
          </cell>
        </row>
        <row r="10395">
          <cell r="A10395" t="str">
            <v>08AATFK9968N1ZX</v>
          </cell>
          <cell r="B10395" t="str">
            <v>Bikaner</v>
          </cell>
          <cell r="C10395" t="str">
            <v>Circle-Jhunjhunu</v>
          </cell>
          <cell r="D10395" t="str">
            <v>Circle-Jhunjhunu, AC / CTO Ward</v>
          </cell>
        </row>
        <row r="10396">
          <cell r="A10396" t="str">
            <v>08AATFK9969P1ZS</v>
          </cell>
          <cell r="B10396" t="str">
            <v>Jodhpur-II</v>
          </cell>
          <cell r="C10396" t="str">
            <v>Circle-B Jodhpur II</v>
          </cell>
          <cell r="D10396" t="str">
            <v>Circle-B, Jodhpur II, AC / CTO Ward</v>
          </cell>
        </row>
        <row r="10397">
          <cell r="A10397" t="str">
            <v>08AATFM1894K1ZG</v>
          </cell>
          <cell r="B10397" t="str">
            <v>Ajmer</v>
          </cell>
          <cell r="C10397" t="str">
            <v>Circle-A Beawar</v>
          </cell>
          <cell r="D10397" t="str">
            <v>Circle-A, Beawar, AC / CTO Ward</v>
          </cell>
        </row>
        <row r="10398">
          <cell r="A10398" t="str">
            <v>08AATFM2216R1ZK</v>
          </cell>
          <cell r="B10398" t="str">
            <v>Sriganganagar</v>
          </cell>
          <cell r="C10398" t="str">
            <v>Circle-A Sriganganagar</v>
          </cell>
          <cell r="D10398" t="str">
            <v>Circle-A, Sriganganagar, AC / CTO Ward</v>
          </cell>
        </row>
        <row r="10399">
          <cell r="A10399" t="str">
            <v>08AATFM3030B1ZJ</v>
          </cell>
          <cell r="B10399" t="str">
            <v>Bikaner</v>
          </cell>
          <cell r="C10399" t="str">
            <v>Circle-E Bikaner</v>
          </cell>
          <cell r="D10399" t="str">
            <v>Circle-E, Bikaner, AC / CTO Ward</v>
          </cell>
        </row>
        <row r="10400">
          <cell r="A10400" t="str">
            <v>08AATFM4257C1Z2</v>
          </cell>
          <cell r="B10400" t="str">
            <v>Jaipur-I</v>
          </cell>
          <cell r="C10400" t="str">
            <v>Circle-I Jaipur I</v>
          </cell>
          <cell r="D10400" t="str">
            <v>Circle-I, Jaipur I, AC / CTO Ward</v>
          </cell>
        </row>
        <row r="10401">
          <cell r="A10401" t="str">
            <v>08AATFM4504C1ZC</v>
          </cell>
          <cell r="B10401" t="str">
            <v>Udaipur</v>
          </cell>
          <cell r="C10401" t="str">
            <v>Circle-E Udaipur</v>
          </cell>
          <cell r="D10401" t="str">
            <v>Circle-E, Udaipur - Ward-I</v>
          </cell>
        </row>
        <row r="10402">
          <cell r="A10402" t="str">
            <v>08AATFM4747P2Z7</v>
          </cell>
          <cell r="B10402" t="str">
            <v>Udaipur</v>
          </cell>
          <cell r="C10402" t="str">
            <v>Circle-B Udaipur</v>
          </cell>
          <cell r="D10402" t="str">
            <v>Circle-B, Udaipur, AC / CTO Ward</v>
          </cell>
        </row>
        <row r="10403">
          <cell r="A10403" t="str">
            <v>08AATFM5746L1ZF</v>
          </cell>
          <cell r="B10403" t="str">
            <v>Bikaner</v>
          </cell>
          <cell r="C10403" t="str">
            <v>Circle-C Bikaner</v>
          </cell>
          <cell r="D10403" t="str">
            <v>Circle-C, Bikaner, AC / CTO Ward</v>
          </cell>
        </row>
        <row r="10404">
          <cell r="A10404" t="str">
            <v>08AATFM6320N1ZN</v>
          </cell>
          <cell r="B10404" t="str">
            <v>Bharatpur</v>
          </cell>
          <cell r="C10404" t="str">
            <v>Circle-A Bharatpur</v>
          </cell>
          <cell r="D10404" t="str">
            <v>Circle-A, Bharatpur, AC / CTO Ward</v>
          </cell>
        </row>
        <row r="10405">
          <cell r="A10405" t="str">
            <v>08AATFM7298M1Z2</v>
          </cell>
          <cell r="B10405" t="str">
            <v>Jaipur-III</v>
          </cell>
          <cell r="C10405" t="str">
            <v>Circle-N Jaipur III</v>
          </cell>
          <cell r="D10405" t="str">
            <v>Circle-N, Jaipur III, AC / CTO Ward</v>
          </cell>
        </row>
        <row r="10406">
          <cell r="A10406" t="str">
            <v>08AATFM7566N1Z5</v>
          </cell>
          <cell r="B10406" t="str">
            <v>Udaipur</v>
          </cell>
          <cell r="C10406" t="str">
            <v>Circle-F Udaipur</v>
          </cell>
          <cell r="D10406" t="str">
            <v>Circle-F, Udaipur, AC / CTO Ward</v>
          </cell>
        </row>
        <row r="10407">
          <cell r="A10407" t="str">
            <v>08AATFM8477G1ZG</v>
          </cell>
          <cell r="B10407" t="str">
            <v>Udaipur</v>
          </cell>
          <cell r="C10407" t="str">
            <v>Circle-F Udaipur</v>
          </cell>
          <cell r="D10407" t="str">
            <v>Circle-F, Udaipur, AC / CTO Ward</v>
          </cell>
        </row>
        <row r="10408">
          <cell r="A10408" t="str">
            <v>08AATFM8778L1Z1</v>
          </cell>
          <cell r="B10408" t="str">
            <v>Bhilwara</v>
          </cell>
          <cell r="C10408" t="str">
            <v>Circle-D Bhilwara</v>
          </cell>
          <cell r="D10408" t="str">
            <v>Circle-D, Bhilwara, AC / CTO Ward</v>
          </cell>
        </row>
        <row r="10409">
          <cell r="A10409" t="str">
            <v>08AATFM9063C1ZW</v>
          </cell>
          <cell r="B10409" t="str">
            <v>Bhilwara</v>
          </cell>
          <cell r="C10409" t="str">
            <v>Circle-B Bhilwara</v>
          </cell>
          <cell r="D10409" t="str">
            <v>Circle-B, Bhilwara, AC / CTO Ward</v>
          </cell>
        </row>
        <row r="10410">
          <cell r="A10410" t="str">
            <v>08AATFM9857A1ZQ</v>
          </cell>
          <cell r="B10410" t="str">
            <v>Bhiwadi</v>
          </cell>
          <cell r="C10410" t="str">
            <v>Circle-Shahjahanpur</v>
          </cell>
          <cell r="D10410" t="str">
            <v>Circle - Shahjahanpur, AC / CTO Ward</v>
          </cell>
        </row>
        <row r="10411">
          <cell r="A10411" t="str">
            <v>08AATFN0024C1ZK</v>
          </cell>
          <cell r="B10411" t="str">
            <v>Jaipur-III</v>
          </cell>
          <cell r="C10411" t="str">
            <v>Circle-E Jaipur III</v>
          </cell>
          <cell r="D10411" t="str">
            <v>Circle-E, Jaipur III, AC / CTO Ward</v>
          </cell>
        </row>
        <row r="10412">
          <cell r="A10412" t="str">
            <v>08AATFN2245B1ZB</v>
          </cell>
          <cell r="B10412" t="str">
            <v>Jodhpur-I</v>
          </cell>
          <cell r="C10412" t="str">
            <v>Circle-A Jodhpur I</v>
          </cell>
          <cell r="D10412" t="str">
            <v>Circle-A, Jodhpur I, - Ward-I</v>
          </cell>
        </row>
        <row r="10413">
          <cell r="A10413" t="str">
            <v>08AATFN5405F1Z3</v>
          </cell>
          <cell r="B10413" t="str">
            <v>Jaipur-IV</v>
          </cell>
          <cell r="C10413" t="str">
            <v>Circle-F Jaipur IV</v>
          </cell>
          <cell r="D10413" t="str">
            <v>Circle-F, Jaipur IV, AC / CTO Ward</v>
          </cell>
        </row>
        <row r="10414">
          <cell r="A10414" t="str">
            <v>08AATFN6398R1ZS</v>
          </cell>
          <cell r="B10414" t="str">
            <v>Jodhpur-II</v>
          </cell>
          <cell r="C10414" t="str">
            <v>Circle-C Jodhpur II</v>
          </cell>
          <cell r="D10414" t="str">
            <v>Circle-C, Jodhpur II, AC / CTO Ward</v>
          </cell>
        </row>
        <row r="10415">
          <cell r="A10415" t="str">
            <v>08AATFN6594R1ZU</v>
          </cell>
          <cell r="B10415" t="str">
            <v>Jaipur-II</v>
          </cell>
          <cell r="C10415" t="str">
            <v>Circle-H Jaipur II</v>
          </cell>
          <cell r="D10415" t="str">
            <v>Circle-H, Jaipur II, AC / CTO Ward</v>
          </cell>
        </row>
        <row r="10416">
          <cell r="A10416" t="str">
            <v>08AATFN6638A1Z0</v>
          </cell>
          <cell r="B10416" t="str">
            <v>Bikaner</v>
          </cell>
          <cell r="C10416" t="str">
            <v>Circle-D Bikaner</v>
          </cell>
          <cell r="D10416" t="str">
            <v>Circle-D, Bikaner, AC / CTO Ward</v>
          </cell>
        </row>
        <row r="10417">
          <cell r="A10417" t="str">
            <v>08AATFN6990K1Z8</v>
          </cell>
          <cell r="B10417" t="str">
            <v>Bikaner</v>
          </cell>
          <cell r="C10417" t="str">
            <v>Circle-Jhunjhunu</v>
          </cell>
          <cell r="D10417" t="str">
            <v>Circle-Jhunjhunu - Ward-IV Headquarter, Chirawa</v>
          </cell>
        </row>
        <row r="10418">
          <cell r="A10418" t="str">
            <v>08AATFN7614E1ZY</v>
          </cell>
          <cell r="B10418" t="str">
            <v>Jaipur-IV</v>
          </cell>
          <cell r="C10418" t="str">
            <v>Circle-A Jaipur IV</v>
          </cell>
          <cell r="D10418" t="str">
            <v>Circle-A, Jaipur IV, AC / CTO Ward</v>
          </cell>
        </row>
        <row r="10419">
          <cell r="A10419" t="str">
            <v>08AATFN7649D1ZP</v>
          </cell>
          <cell r="B10419" t="str">
            <v>Kota</v>
          </cell>
          <cell r="C10419" t="str">
            <v>Circle-Jhalawar</v>
          </cell>
          <cell r="D10419" t="str">
            <v>Circle-Jhalawar, AC / CTO Ward</v>
          </cell>
        </row>
        <row r="10420">
          <cell r="A10420" t="str">
            <v>08AATFN7855M1Z6</v>
          </cell>
          <cell r="B10420" t="str">
            <v>Bhiwadi</v>
          </cell>
          <cell r="C10420" t="str">
            <v>Circle-B  Bhiwadi</v>
          </cell>
          <cell r="D10420" t="str">
            <v>Circle-B, Bhiwadi, AC / CTO Ward</v>
          </cell>
        </row>
        <row r="10421">
          <cell r="A10421" t="str">
            <v>08AATFN8937G1ZI</v>
          </cell>
          <cell r="B10421" t="str">
            <v>Kota</v>
          </cell>
          <cell r="C10421" t="str">
            <v>Circle-B Kota</v>
          </cell>
          <cell r="D10421" t="str">
            <v>Circle-B, Kota, AC / CTO Ward</v>
          </cell>
        </row>
        <row r="10422">
          <cell r="A10422" t="str">
            <v>08AATFN9012E1Z2</v>
          </cell>
          <cell r="B10422" t="str">
            <v>Jodhpur-I</v>
          </cell>
          <cell r="C10422" t="str">
            <v>Circle-A Jodhpur I</v>
          </cell>
          <cell r="D10422" t="str">
            <v>Circle-A, Jodhpur I, - Ward-II</v>
          </cell>
        </row>
        <row r="10423">
          <cell r="A10423" t="str">
            <v>08AATFN9771A1ZS</v>
          </cell>
          <cell r="B10423" t="str">
            <v>Jaipur-IV</v>
          </cell>
          <cell r="C10423" t="str">
            <v>Circle-Neem Ka Thana Jaipur IV</v>
          </cell>
          <cell r="D10423" t="str">
            <v>Circle-Neem Ka Thana, Jaipur IV, - Ward-I</v>
          </cell>
        </row>
        <row r="10424">
          <cell r="A10424" t="str">
            <v>08AATFP1035H1Z3</v>
          </cell>
          <cell r="B10424" t="str">
            <v>Pali</v>
          </cell>
          <cell r="C10424" t="str">
            <v>Circle B -Pali</v>
          </cell>
          <cell r="D10424" t="str">
            <v>Circle B -Pali, AC / CTO Ward</v>
          </cell>
        </row>
        <row r="10425">
          <cell r="A10425" t="str">
            <v>08AATFP1487H2ZM</v>
          </cell>
          <cell r="B10425" t="str">
            <v>Jaipur-I</v>
          </cell>
          <cell r="C10425" t="str">
            <v>Circle-G Jaipur I</v>
          </cell>
          <cell r="D10425" t="str">
            <v>Circle-G, Jaipur I, AC / CTO Ward</v>
          </cell>
        </row>
        <row r="10426">
          <cell r="A10426" t="str">
            <v>08AATFP2923J1ZR</v>
          </cell>
          <cell r="B10426" t="str">
            <v>Alwar</v>
          </cell>
          <cell r="C10426" t="str">
            <v>Circle-C Alwar</v>
          </cell>
          <cell r="D10426" t="str">
            <v>Circle-C, Alwar, AC / CTO Ward</v>
          </cell>
        </row>
        <row r="10427">
          <cell r="A10427" t="str">
            <v>08AATFP3635K1ZM</v>
          </cell>
          <cell r="B10427" t="str">
            <v>Bharatpur</v>
          </cell>
          <cell r="C10427" t="str">
            <v>Circle-A Bharatpur</v>
          </cell>
          <cell r="D10427" t="str">
            <v>Circle-A, Bharatpur, AC / CTO Ward</v>
          </cell>
        </row>
        <row r="10428">
          <cell r="A10428" t="str">
            <v>08AATFP4271F1ZV</v>
          </cell>
          <cell r="B10428" t="str">
            <v>Jaipur-III</v>
          </cell>
          <cell r="C10428" t="str">
            <v>Circle-A Jaipur III</v>
          </cell>
          <cell r="D10428" t="str">
            <v>Circle-A, Jaipur III, - Ward-I</v>
          </cell>
        </row>
        <row r="10429">
          <cell r="A10429" t="str">
            <v>08AATFP5227F1ZX</v>
          </cell>
          <cell r="B10429" t="str">
            <v>Udaipur</v>
          </cell>
          <cell r="C10429" t="str">
            <v>Circle-F Udaipur</v>
          </cell>
          <cell r="D10429" t="str">
            <v>Circle-F, Udaipur, AC / CTO Ward</v>
          </cell>
        </row>
        <row r="10430">
          <cell r="A10430" t="str">
            <v>08AATFP5750B1Z1</v>
          </cell>
          <cell r="B10430" t="str">
            <v>Sriganganagar</v>
          </cell>
          <cell r="C10430" t="str">
            <v>Circle-B Sriganganagar</v>
          </cell>
          <cell r="D10430" t="str">
            <v>Circle-B, Sriganganagar, AC / CTO Ward</v>
          </cell>
        </row>
        <row r="10431">
          <cell r="A10431" t="str">
            <v>08AATFP7262Q1Z3</v>
          </cell>
          <cell r="B10431" t="str">
            <v>Jaipur-IV</v>
          </cell>
          <cell r="C10431" t="str">
            <v>Circle-A Jaipur IV</v>
          </cell>
          <cell r="D10431" t="str">
            <v>Circle-A, Jaipur IV, AC / CTO Ward</v>
          </cell>
        </row>
        <row r="10432">
          <cell r="A10432" t="str">
            <v>08AATFP7283M1Z6</v>
          </cell>
          <cell r="B10432" t="str">
            <v>Jaipur-II</v>
          </cell>
          <cell r="C10432" t="str">
            <v>Circle-E Jaipur II</v>
          </cell>
          <cell r="D10432" t="str">
            <v>Circle-E, Jaipur II, AC / CTO Ward</v>
          </cell>
        </row>
        <row r="10433">
          <cell r="A10433" t="str">
            <v>08AATFP8352K1ZE</v>
          </cell>
          <cell r="B10433" t="str">
            <v>Sriganganagar</v>
          </cell>
          <cell r="C10433" t="str">
            <v>Circle-A Sriganganagar</v>
          </cell>
          <cell r="D10433" t="str">
            <v>Circle-A, Sriganganagar, AC / CTO Ward</v>
          </cell>
        </row>
        <row r="10434">
          <cell r="A10434" t="str">
            <v>08AATFP8582D1ZL</v>
          </cell>
          <cell r="B10434" t="str">
            <v>Bhilwara</v>
          </cell>
          <cell r="C10434" t="str">
            <v>Circle-D Bhilwara</v>
          </cell>
          <cell r="D10434" t="str">
            <v>Circle-D, Bhilwara, AC / CTO Ward</v>
          </cell>
        </row>
        <row r="10435">
          <cell r="A10435" t="str">
            <v>08AATFP8683R1ZQ</v>
          </cell>
          <cell r="B10435" t="str">
            <v>Jaipur-I</v>
          </cell>
          <cell r="C10435" t="str">
            <v>Circle-B Jaipur I</v>
          </cell>
          <cell r="D10435" t="str">
            <v>Circle-B, Jaipur I, AC / CTO Ward</v>
          </cell>
        </row>
        <row r="10436">
          <cell r="A10436" t="str">
            <v>08AATFP9052E1ZS</v>
          </cell>
          <cell r="B10436" t="str">
            <v>Jaipur-I</v>
          </cell>
          <cell r="C10436" t="str">
            <v>Circle-A Jaipur I</v>
          </cell>
          <cell r="D10436" t="str">
            <v>Circle-A, Jaipur I, AC / CTO Ward</v>
          </cell>
        </row>
        <row r="10437">
          <cell r="A10437" t="str">
            <v>08AATFP9085F1ZH</v>
          </cell>
          <cell r="B10437" t="str">
            <v>Bhilwara</v>
          </cell>
          <cell r="C10437" t="str">
            <v>Circle Chittorgarh</v>
          </cell>
          <cell r="D10437" t="str">
            <v>Circle-Chittorgarh, AC / CTO Ward</v>
          </cell>
        </row>
        <row r="10438">
          <cell r="A10438" t="str">
            <v>08AATFP9283F1ZH</v>
          </cell>
          <cell r="B10438" t="str">
            <v>Ajmer</v>
          </cell>
          <cell r="C10438" t="str">
            <v>Circle-Merta City</v>
          </cell>
          <cell r="D10438" t="str">
            <v>Circle - Merta City, AC / CTO Ward</v>
          </cell>
        </row>
        <row r="10439">
          <cell r="A10439" t="str">
            <v>08AATFP9682L1Z1</v>
          </cell>
          <cell r="B10439" t="str">
            <v>Kota</v>
          </cell>
          <cell r="C10439" t="str">
            <v>Circle-Jhalawar</v>
          </cell>
          <cell r="D10439" t="str">
            <v>Circle-Jhalawar, AC / CTO Ward</v>
          </cell>
        </row>
        <row r="10440">
          <cell r="A10440" t="str">
            <v>08AATFP9818J1ZB</v>
          </cell>
          <cell r="B10440" t="str">
            <v>Jodhpur-II</v>
          </cell>
          <cell r="C10440" t="str">
            <v>Circle-C Jodhpur II</v>
          </cell>
          <cell r="D10440" t="str">
            <v>Circle-C, Jodhpur II, AC / CTO Ward</v>
          </cell>
        </row>
        <row r="10441">
          <cell r="A10441" t="str">
            <v>08AATFP9960D1ZL</v>
          </cell>
          <cell r="B10441" t="str">
            <v>Jaipur-III</v>
          </cell>
          <cell r="C10441" t="str">
            <v>Circle-N Jaipur III</v>
          </cell>
          <cell r="D10441" t="str">
            <v>Circle-N, Jaipur III, AC / CTO Ward</v>
          </cell>
        </row>
        <row r="10442">
          <cell r="A10442" t="str">
            <v>08AATFR0370D1Z5</v>
          </cell>
          <cell r="B10442" t="str">
            <v>Bhiwadi</v>
          </cell>
          <cell r="C10442" t="str">
            <v>Circle-C  Bhiwadi</v>
          </cell>
          <cell r="D10442" t="str">
            <v>Circle-C, Bhiwadi, AC / CTO Ward</v>
          </cell>
        </row>
        <row r="10443">
          <cell r="A10443" t="str">
            <v>08AATFR2190P1ZA</v>
          </cell>
          <cell r="B10443" t="str">
            <v>Jaipur-II</v>
          </cell>
          <cell r="C10443" t="str">
            <v>Circle-A Jaipur II</v>
          </cell>
          <cell r="D10443" t="str">
            <v>Circle-A, Jaipur II, - Ward-I</v>
          </cell>
        </row>
        <row r="10444">
          <cell r="A10444" t="str">
            <v>08AATFR2268L1ZF</v>
          </cell>
          <cell r="B10444" t="str">
            <v>Jaipur-IV</v>
          </cell>
          <cell r="C10444" t="str">
            <v>Circle-Neem Ka Thana Jaipur IV</v>
          </cell>
          <cell r="D10444" t="str">
            <v>Circle-Neem Ka Thana, Jaipur IV, AC / CTO Ward</v>
          </cell>
        </row>
        <row r="10445">
          <cell r="A10445" t="str">
            <v>08AATFR2344D1Z3</v>
          </cell>
          <cell r="B10445" t="str">
            <v>Jaipur-I</v>
          </cell>
          <cell r="C10445" t="str">
            <v>Circle-F Jaipur I</v>
          </cell>
          <cell r="D10445" t="str">
            <v>Circle-F, Jaipur I, AC / CTO Ward</v>
          </cell>
        </row>
        <row r="10446">
          <cell r="A10446" t="str">
            <v>08AATFR2602N1ZP</v>
          </cell>
          <cell r="B10446" t="str">
            <v>Jodhpur-I</v>
          </cell>
          <cell r="C10446" t="str">
            <v>Circle-B Jodhpur I</v>
          </cell>
          <cell r="D10446" t="str">
            <v>Circle-B, Jodhpur I, AC / CTO Ward</v>
          </cell>
        </row>
        <row r="10447">
          <cell r="A10447" t="str">
            <v>08AATFR2761E1ZW</v>
          </cell>
          <cell r="B10447" t="str">
            <v>Jodhpur-II</v>
          </cell>
          <cell r="C10447" t="str">
            <v>Circle-B Barmer Jodhpur II</v>
          </cell>
          <cell r="D10447" t="str">
            <v>Circle-B, Barmer, Jodhpur II, AC / CTO Ward</v>
          </cell>
        </row>
        <row r="10448">
          <cell r="A10448" t="str">
            <v>08AATFR2768P1Z2</v>
          </cell>
          <cell r="B10448" t="str">
            <v>Jodhpur-II</v>
          </cell>
          <cell r="C10448" t="str">
            <v>Circle-C Jodhpur II</v>
          </cell>
          <cell r="D10448" t="str">
            <v>Circle-C, Jodhpur II, AC / CTO Ward</v>
          </cell>
        </row>
        <row r="10449">
          <cell r="A10449" t="str">
            <v>08AATFR2924B1Z5</v>
          </cell>
          <cell r="B10449" t="str">
            <v>Jodhpur-II</v>
          </cell>
          <cell r="C10449" t="str">
            <v>Circle-E Jodhpur II</v>
          </cell>
          <cell r="D10449" t="str">
            <v>Circle-E, Jodhpur II, AC / CTO Ward</v>
          </cell>
        </row>
        <row r="10450">
          <cell r="A10450" t="str">
            <v>08AATFR3536K1ZK</v>
          </cell>
          <cell r="B10450" t="str">
            <v>Jaipur-IV</v>
          </cell>
          <cell r="C10450" t="str">
            <v>Circle-G Jaipur IV</v>
          </cell>
          <cell r="D10450" t="str">
            <v>Circle-G, Jaipur IV, AC / CTO Ward</v>
          </cell>
        </row>
        <row r="10451">
          <cell r="A10451" t="str">
            <v>08AATFR3695K1Z8</v>
          </cell>
          <cell r="B10451" t="str">
            <v>Bharatpur</v>
          </cell>
          <cell r="C10451" t="str">
            <v>Circle-Gangapur City</v>
          </cell>
          <cell r="D10451" t="str">
            <v>Circle-Gangapur City, AC / CTO Ward</v>
          </cell>
        </row>
        <row r="10452">
          <cell r="A10452" t="str">
            <v>08AATFR4621F2ZY</v>
          </cell>
          <cell r="B10452" t="str">
            <v>Bhiwadi</v>
          </cell>
          <cell r="C10452" t="str">
            <v>Circle-Shahjahanpur</v>
          </cell>
          <cell r="D10452" t="str">
            <v>Circle - Shahjahanpur, AC / CTO Ward</v>
          </cell>
        </row>
        <row r="10453">
          <cell r="A10453" t="str">
            <v>08AATFR5556P1Z2</v>
          </cell>
          <cell r="B10453" t="str">
            <v>Jaipur-I</v>
          </cell>
          <cell r="C10453" t="str">
            <v>Circle-A Jaipur I</v>
          </cell>
          <cell r="D10453" t="str">
            <v>Circle-A, Jaipur I, AC / CTO Ward</v>
          </cell>
        </row>
        <row r="10454">
          <cell r="A10454" t="str">
            <v>08AATFR5891D1ZL</v>
          </cell>
          <cell r="B10454" t="str">
            <v>Bhiwadi</v>
          </cell>
          <cell r="C10454" t="str">
            <v>Circle-C  Bhiwadi</v>
          </cell>
          <cell r="D10454" t="str">
            <v>Circle-C, Bhiwadi, AC / CTO Ward</v>
          </cell>
        </row>
        <row r="10455">
          <cell r="A10455" t="str">
            <v>08AATFR6000L1ZT</v>
          </cell>
          <cell r="B10455" t="str">
            <v>Jaipur-II</v>
          </cell>
          <cell r="C10455" t="str">
            <v>Circle-I Jaipur II</v>
          </cell>
          <cell r="D10455" t="str">
            <v>Circle-I, Jaipur II, AC / CTO Ward</v>
          </cell>
        </row>
        <row r="10456">
          <cell r="A10456" t="str">
            <v>08AATFR6230L1ZL</v>
          </cell>
          <cell r="B10456" t="str">
            <v>Bharatpur</v>
          </cell>
          <cell r="C10456" t="str">
            <v>Circle-Dholpur</v>
          </cell>
          <cell r="D10456" t="str">
            <v>Circle - Dholpur, AC / CTO Ward</v>
          </cell>
        </row>
        <row r="10457">
          <cell r="A10457" t="str">
            <v>08AATFR6638N1Z5</v>
          </cell>
          <cell r="B10457" t="str">
            <v>Sriganganagar</v>
          </cell>
          <cell r="C10457" t="str">
            <v>Circle-A Hanumangarh</v>
          </cell>
          <cell r="D10457" t="str">
            <v>Circle-A, Hanumangarh, AC / CTO Ward</v>
          </cell>
        </row>
        <row r="10458">
          <cell r="A10458" t="str">
            <v>08AATFR6669K1Z4</v>
          </cell>
          <cell r="B10458" t="str">
            <v>Bharatpur</v>
          </cell>
          <cell r="C10458" t="str">
            <v>Circle-A Bharatpur</v>
          </cell>
          <cell r="D10458" t="str">
            <v>Circle-A, Bharatpur, AC / CTO Ward</v>
          </cell>
        </row>
        <row r="10459">
          <cell r="A10459" t="str">
            <v>08AATFR7243M1ZC</v>
          </cell>
          <cell r="B10459" t="str">
            <v>Jaipur-IV</v>
          </cell>
          <cell r="C10459" t="str">
            <v>Circle-F Jaipur IV</v>
          </cell>
          <cell r="D10459" t="str">
            <v>Circle-F, Jaipur IV, AC / CTO Ward</v>
          </cell>
        </row>
        <row r="10460">
          <cell r="A10460" t="str">
            <v>08AATFR8190H1ZF</v>
          </cell>
          <cell r="B10460" t="str">
            <v>Jodhpur-I</v>
          </cell>
          <cell r="C10460" t="str">
            <v>Circle-D Jodhpur I</v>
          </cell>
          <cell r="D10460" t="str">
            <v>Circle-D, Jodhpur I, AC / CTO Ward</v>
          </cell>
        </row>
        <row r="10461">
          <cell r="A10461" t="str">
            <v>08AATFR8288E1ZE</v>
          </cell>
          <cell r="B10461" t="str">
            <v>Ajmer</v>
          </cell>
          <cell r="C10461" t="str">
            <v>Circle-Kishangarh</v>
          </cell>
          <cell r="D10461" t="str">
            <v>Circle - Kishangarh, AC / CTO Ward</v>
          </cell>
        </row>
        <row r="10462">
          <cell r="A10462" t="str">
            <v>08AATFR8345J1ZD</v>
          </cell>
          <cell r="B10462" t="str">
            <v>Jaipur-III</v>
          </cell>
          <cell r="C10462" t="str">
            <v>Circle-N Jaipur III</v>
          </cell>
          <cell r="D10462" t="str">
            <v>Circle-N, Jaipur III, AC / CTO Ward</v>
          </cell>
        </row>
        <row r="10463">
          <cell r="A10463" t="str">
            <v>08AATFR8866N1ZV</v>
          </cell>
          <cell r="B10463" t="str">
            <v>Kota</v>
          </cell>
          <cell r="C10463" t="str">
            <v>Circle-B Kota</v>
          </cell>
          <cell r="D10463" t="str">
            <v>Circle-B, Kota, AC / CTO Ward</v>
          </cell>
        </row>
        <row r="10464">
          <cell r="A10464" t="str">
            <v>08AATFR8926K1Z8</v>
          </cell>
          <cell r="B10464" t="str">
            <v>Jaipur-II</v>
          </cell>
          <cell r="C10464" t="str">
            <v>Circle-B Jaipur II</v>
          </cell>
          <cell r="D10464" t="str">
            <v>Circle-B, Jaipur II, AC / CTO Ward</v>
          </cell>
        </row>
        <row r="10465">
          <cell r="A10465" t="str">
            <v>08AATFR9190D1ZL</v>
          </cell>
          <cell r="B10465" t="str">
            <v>Bhiwadi</v>
          </cell>
          <cell r="C10465" t="str">
            <v>Circle-Shahjahanpur</v>
          </cell>
          <cell r="D10465" t="str">
            <v>Circle - Shahjahanpur, AC / CTO Ward</v>
          </cell>
        </row>
        <row r="10466">
          <cell r="A10466" t="str">
            <v>08AATFR9757Q1ZP</v>
          </cell>
          <cell r="B10466" t="str">
            <v>Jaipur-III</v>
          </cell>
          <cell r="C10466" t="str">
            <v>Circle-I Jaipur III</v>
          </cell>
          <cell r="D10466" t="str">
            <v>Circle-I, Jaipur III, AC / CTO Ward</v>
          </cell>
        </row>
        <row r="10467">
          <cell r="A10467" t="str">
            <v>08AATFS0235L1ZR</v>
          </cell>
          <cell r="B10467" t="str">
            <v>Bhiwadi</v>
          </cell>
          <cell r="C10467" t="str">
            <v>Circle-A Bhiwadi</v>
          </cell>
          <cell r="D10467" t="str">
            <v>Circle-A, Bhiwadi, AC / CTO Ward</v>
          </cell>
        </row>
        <row r="10468">
          <cell r="A10468" t="str">
            <v>08AATFS1424K1ZS</v>
          </cell>
          <cell r="B10468" t="str">
            <v>Bharatpur</v>
          </cell>
          <cell r="C10468" t="str">
            <v>Circle-B Bharatpur</v>
          </cell>
          <cell r="D10468" t="str">
            <v>Circle-B, Bharatpur, AC / CTO Ward</v>
          </cell>
        </row>
        <row r="10469">
          <cell r="A10469" t="str">
            <v>08AATFS2090R1Z6</v>
          </cell>
          <cell r="B10469" t="str">
            <v>Kota</v>
          </cell>
          <cell r="C10469" t="str">
            <v>Circle-D Kota</v>
          </cell>
          <cell r="D10469" t="str">
            <v>Circle-D, Kota, AC / CTO Ward</v>
          </cell>
        </row>
        <row r="10470">
          <cell r="A10470" t="str">
            <v>08AATFS2093N1ZB</v>
          </cell>
          <cell r="B10470" t="str">
            <v>Kota</v>
          </cell>
          <cell r="C10470" t="str">
            <v>Circle-D Kota</v>
          </cell>
          <cell r="D10470" t="str">
            <v>Circle-D, Kota, AC / CTO Ward</v>
          </cell>
        </row>
        <row r="10471">
          <cell r="A10471" t="str">
            <v>08AATFS2098H1ZJ</v>
          </cell>
          <cell r="B10471" t="str">
            <v>Bhilwara</v>
          </cell>
          <cell r="C10471" t="str">
            <v>Circle-A Bhilwara</v>
          </cell>
          <cell r="D10471" t="str">
            <v>Circle-A, Bhilwara, AC / CTO Ward</v>
          </cell>
        </row>
        <row r="10472">
          <cell r="A10472" t="str">
            <v>08AATFS3055J1ZN</v>
          </cell>
          <cell r="B10472" t="str">
            <v>Jaipur-II</v>
          </cell>
          <cell r="C10472" t="str">
            <v>Circle-Tonk Jaipur II</v>
          </cell>
          <cell r="D10472" t="str">
            <v>Circle-Tonk, Jaipur II, AC / CTO Ward</v>
          </cell>
        </row>
        <row r="10473">
          <cell r="A10473" t="str">
            <v>08AATFS3545F1ZT</v>
          </cell>
          <cell r="B10473" t="str">
            <v>Udaipur</v>
          </cell>
          <cell r="C10473" t="str">
            <v>Circle-A Udaipur</v>
          </cell>
          <cell r="D10473" t="str">
            <v>Circle-A, Udaipur - Ward-I</v>
          </cell>
        </row>
        <row r="10474">
          <cell r="A10474" t="str">
            <v>08AATFS3848K1ZC</v>
          </cell>
          <cell r="B10474" t="str">
            <v>Jaipur-I</v>
          </cell>
          <cell r="C10474" t="str">
            <v>Circle-Shahpura Jaipur I</v>
          </cell>
          <cell r="D10474" t="str">
            <v>Circle-Shahpura, Jaipur I, AC / CTO Ward</v>
          </cell>
        </row>
        <row r="10475">
          <cell r="A10475" t="str">
            <v>08AATFS4195H1ZH</v>
          </cell>
          <cell r="B10475" t="str">
            <v>Jaipur-III</v>
          </cell>
          <cell r="C10475" t="str">
            <v>Circle-F Jaipur III</v>
          </cell>
          <cell r="D10475" t="str">
            <v>Circle-F, Jaipur III, AC / CTO Ward</v>
          </cell>
        </row>
        <row r="10476">
          <cell r="A10476" t="str">
            <v>08AATFS6984Q1ZP</v>
          </cell>
          <cell r="B10476" t="str">
            <v>Jodhpur-II</v>
          </cell>
          <cell r="C10476" t="str">
            <v>Circle-D Jodhpur II</v>
          </cell>
          <cell r="D10476" t="str">
            <v>Circle-D, Jodhpur II, AC / CTO Ward</v>
          </cell>
        </row>
        <row r="10477">
          <cell r="A10477" t="str">
            <v>08AATFS7586C1ZI</v>
          </cell>
          <cell r="B10477" t="str">
            <v>Udaipur</v>
          </cell>
          <cell r="C10477" t="str">
            <v>Circle-E Udaipur</v>
          </cell>
          <cell r="D10477" t="str">
            <v>Circle-E, Udaipur, AC / CTO Ward</v>
          </cell>
        </row>
        <row r="10478">
          <cell r="A10478" t="str">
            <v>08AATFS7611N1ZD</v>
          </cell>
          <cell r="B10478" t="str">
            <v>Jaipur-IV</v>
          </cell>
          <cell r="C10478" t="str">
            <v>Circle-F Jaipur IV</v>
          </cell>
          <cell r="D10478" t="str">
            <v>Circle-F, Jaipur IV, AC / CTO Ward</v>
          </cell>
        </row>
        <row r="10479">
          <cell r="A10479" t="str">
            <v>08AATFS8793H1Z5</v>
          </cell>
          <cell r="B10479" t="str">
            <v>Ajmer</v>
          </cell>
          <cell r="C10479" t="str">
            <v>Circle-Makrana</v>
          </cell>
          <cell r="D10479" t="str">
            <v>Circle - Makrana, AC / CTO Ward</v>
          </cell>
        </row>
        <row r="10480">
          <cell r="A10480" t="str">
            <v>08AATFS9394N1ZT</v>
          </cell>
          <cell r="B10480" t="str">
            <v>Bikaner</v>
          </cell>
          <cell r="C10480" t="str">
            <v>Circle-Churu</v>
          </cell>
          <cell r="D10480" t="str">
            <v>Circle-Churu, AC / CTO Ward</v>
          </cell>
        </row>
        <row r="10481">
          <cell r="A10481" t="str">
            <v>08AATFT1842N1ZF</v>
          </cell>
          <cell r="B10481" t="str">
            <v>Bikaner</v>
          </cell>
          <cell r="C10481" t="str">
            <v>Circle-D Bikaner</v>
          </cell>
          <cell r="D10481" t="str">
            <v>Circle-D, Bikaner, AC / CTO Ward</v>
          </cell>
        </row>
        <row r="10482">
          <cell r="A10482" t="str">
            <v>08AATFT4365Q1Z1</v>
          </cell>
          <cell r="B10482" t="str">
            <v>Jaipur-II</v>
          </cell>
          <cell r="C10482" t="str">
            <v>Circle-J Jaipur II</v>
          </cell>
          <cell r="D10482" t="str">
            <v>Circle-J, Jaipur II, AC / CTO Ward</v>
          </cell>
        </row>
        <row r="10483">
          <cell r="A10483" t="str">
            <v>08AATFT8817F1ZJ</v>
          </cell>
          <cell r="B10483" t="str">
            <v>Jaipur-II</v>
          </cell>
          <cell r="C10483" t="str">
            <v>Circle-A Jaipur II</v>
          </cell>
          <cell r="D10483" t="str">
            <v>Circle-A, Jaipur II, AC / CTO Ward</v>
          </cell>
        </row>
        <row r="10484">
          <cell r="A10484" t="str">
            <v>08AATFV0286C1ZW</v>
          </cell>
          <cell r="B10484" t="str">
            <v>Jaipur-III</v>
          </cell>
          <cell r="C10484" t="str">
            <v>Circle-H Jaipur III</v>
          </cell>
          <cell r="D10484" t="str">
            <v>Circle-H, Jaipur III, AC / CTO Ward</v>
          </cell>
        </row>
        <row r="10485">
          <cell r="A10485" t="str">
            <v>08AATFV0615M1ZM</v>
          </cell>
          <cell r="B10485" t="str">
            <v>Ajmer</v>
          </cell>
          <cell r="C10485" t="str">
            <v>Circle-Kishangarh</v>
          </cell>
          <cell r="D10485" t="str">
            <v>Circle - Kishangarh, AC / CTO Ward</v>
          </cell>
        </row>
        <row r="10486">
          <cell r="A10486" t="str">
            <v>08AATFV0940M1ZI</v>
          </cell>
          <cell r="B10486" t="str">
            <v>Pali</v>
          </cell>
          <cell r="C10486" t="str">
            <v>Circle-Sirohi</v>
          </cell>
          <cell r="D10486" t="str">
            <v>Circle-Sirohi, AC / CTO Ward</v>
          </cell>
        </row>
        <row r="10487">
          <cell r="A10487" t="str">
            <v>08AATFV1050A1ZC</v>
          </cell>
          <cell r="B10487" t="str">
            <v>Ajmer</v>
          </cell>
          <cell r="C10487" t="str">
            <v>Circle-Kishangarh</v>
          </cell>
          <cell r="D10487" t="str">
            <v>Circle - Kishangarh, AC / CTO Ward</v>
          </cell>
        </row>
        <row r="10488">
          <cell r="A10488" t="str">
            <v>08AATFV1672Q1Z3</v>
          </cell>
          <cell r="B10488" t="str">
            <v>Jaipur-III</v>
          </cell>
          <cell r="C10488" t="str">
            <v>Circle-I Jaipur III</v>
          </cell>
          <cell r="D10488" t="str">
            <v>Circle-I, Jaipur III, - Ward-I</v>
          </cell>
        </row>
        <row r="10489">
          <cell r="A10489" t="str">
            <v>08AATFV2468E1ZO</v>
          </cell>
          <cell r="B10489" t="str">
            <v>Jaipur-III</v>
          </cell>
          <cell r="C10489" t="str">
            <v>Circle-B Jaipur III</v>
          </cell>
          <cell r="D10489" t="str">
            <v>Circle-B, Jaipur III, AC / CTO Ward</v>
          </cell>
        </row>
        <row r="10490">
          <cell r="A10490" t="str">
            <v>08AATFV3014A1ZC</v>
          </cell>
          <cell r="B10490" t="str">
            <v>Ajmer</v>
          </cell>
          <cell r="C10490" t="str">
            <v>Circle-Kishangarh</v>
          </cell>
          <cell r="D10490" t="str">
            <v>Circle - Kishangarh, AC / CTO Ward</v>
          </cell>
        </row>
        <row r="10491">
          <cell r="A10491" t="str">
            <v>08AATFV3231H1ZV</v>
          </cell>
          <cell r="B10491" t="str">
            <v>Jodhpur-II</v>
          </cell>
          <cell r="C10491" t="str">
            <v>Circle-Balotara Jodhpur II</v>
          </cell>
          <cell r="D10491" t="str">
            <v>Circle-Balotara, Jodhpur II, AC / CTO Ward</v>
          </cell>
        </row>
        <row r="10492">
          <cell r="A10492" t="str">
            <v>08AATFV4292Q1ZX</v>
          </cell>
          <cell r="B10492" t="str">
            <v>Jaipur-III</v>
          </cell>
          <cell r="C10492" t="str">
            <v>Circle-I Jaipur III</v>
          </cell>
          <cell r="D10492" t="str">
            <v>Circle-I, Jaipur III, AC / CTO Ward</v>
          </cell>
        </row>
        <row r="10493">
          <cell r="A10493" t="str">
            <v>08AATFV4351L1ZF</v>
          </cell>
          <cell r="B10493" t="str">
            <v>Bhilwara</v>
          </cell>
          <cell r="C10493" t="str">
            <v>Circle-A Rajsamand</v>
          </cell>
          <cell r="D10493" t="str">
            <v>Circle-A, Rajsamand, AC / CTO Ward</v>
          </cell>
        </row>
        <row r="10494">
          <cell r="A10494" t="str">
            <v>08AATFV4959N1ZX</v>
          </cell>
          <cell r="B10494" t="str">
            <v>Pali</v>
          </cell>
          <cell r="C10494" t="str">
            <v>Circle-Jalore</v>
          </cell>
          <cell r="D10494" t="str">
            <v>Circle-Jalore - Ward-II</v>
          </cell>
        </row>
        <row r="10495">
          <cell r="A10495" t="str">
            <v>08AATFV5233H1ZP</v>
          </cell>
          <cell r="B10495" t="str">
            <v>Jaipur-IV</v>
          </cell>
          <cell r="C10495" t="str">
            <v>Circle-Neem Ka Thana Jaipur IV</v>
          </cell>
          <cell r="D10495" t="str">
            <v>Circle-Neem Ka Thana, Jaipur IV, AC / CTO Ward</v>
          </cell>
        </row>
        <row r="10496">
          <cell r="A10496" t="str">
            <v>08AATFV6252E1ZQ</v>
          </cell>
          <cell r="B10496" t="str">
            <v>Jaipur-I</v>
          </cell>
          <cell r="C10496" t="str">
            <v>Circle-G Jaipur I</v>
          </cell>
          <cell r="D10496" t="str">
            <v>Circle-G, Jaipur I, AC / CTO Ward</v>
          </cell>
        </row>
        <row r="10497">
          <cell r="A10497" t="str">
            <v>08AATFV7224L1ZD</v>
          </cell>
          <cell r="B10497" t="str">
            <v>Jaipur-III</v>
          </cell>
          <cell r="C10497" t="str">
            <v>Circle-H Jaipur III</v>
          </cell>
          <cell r="D10497" t="str">
            <v>Circle-H, Jaipur III, AC / CTO Ward</v>
          </cell>
        </row>
        <row r="10498">
          <cell r="A10498" t="str">
            <v>08AATFV7353G1ZI</v>
          </cell>
          <cell r="B10498" t="str">
            <v>Jaipur-IV</v>
          </cell>
          <cell r="C10498" t="str">
            <v>Circle-A Jaipur IV</v>
          </cell>
          <cell r="D10498" t="str">
            <v>Circle-A, Jaipur IV, AC / CTO Ward</v>
          </cell>
        </row>
        <row r="10499">
          <cell r="A10499" t="str">
            <v>08AATFV7358P1ZU</v>
          </cell>
          <cell r="B10499" t="str">
            <v>Ajmer</v>
          </cell>
          <cell r="C10499" t="str">
            <v>Circle-Kishangarh</v>
          </cell>
          <cell r="D10499" t="str">
            <v>Circle - Kishangarh, AC / CTO Ward</v>
          </cell>
        </row>
        <row r="10500">
          <cell r="A10500" t="str">
            <v>08AATFV7502M1ZE</v>
          </cell>
          <cell r="B10500" t="str">
            <v>Bharatpur</v>
          </cell>
          <cell r="C10500" t="str">
            <v>Circle-B Bharatpur</v>
          </cell>
          <cell r="D10500" t="str">
            <v>Circle-B, Bharatpur, AC / CTO Ward</v>
          </cell>
        </row>
        <row r="10501">
          <cell r="A10501" t="str">
            <v>08AATFV7750P1ZY</v>
          </cell>
          <cell r="B10501" t="str">
            <v>Bhilwara</v>
          </cell>
          <cell r="C10501" t="str">
            <v>Circle-B Bhilwara</v>
          </cell>
          <cell r="D10501" t="str">
            <v>Circle-B, Bhilwara, AC / CTO Ward</v>
          </cell>
        </row>
        <row r="10502">
          <cell r="A10502" t="str">
            <v>08AATFV7832N1Z3</v>
          </cell>
          <cell r="B10502" t="str">
            <v>Kota</v>
          </cell>
          <cell r="C10502" t="str">
            <v>Circle-Bundi</v>
          </cell>
          <cell r="D10502" t="str">
            <v>Circle-Bundi, AC / CTO Ward</v>
          </cell>
        </row>
        <row r="10503">
          <cell r="A10503" t="str">
            <v>08AATFV8185G1ZA</v>
          </cell>
          <cell r="B10503" t="str">
            <v>Jodhpur-II</v>
          </cell>
          <cell r="C10503" t="str">
            <v>Circle-B Jodhpur II</v>
          </cell>
          <cell r="D10503" t="str">
            <v>Circle-B, Jodhpur II, AC / CTO Ward</v>
          </cell>
        </row>
        <row r="10504">
          <cell r="A10504" t="str">
            <v>08AATFV8448E1ZG</v>
          </cell>
          <cell r="B10504" t="str">
            <v>Jaipur-III</v>
          </cell>
          <cell r="C10504" t="str">
            <v>Circle-G Jaipur III</v>
          </cell>
          <cell r="D10504" t="str">
            <v>Circle-G, Jaipur III, AC / CTO Ward</v>
          </cell>
        </row>
        <row r="10505">
          <cell r="A10505" t="str">
            <v>08AATFV8661P1ZU</v>
          </cell>
          <cell r="B10505" t="str">
            <v>Jaipur-II</v>
          </cell>
          <cell r="C10505" t="str">
            <v>Circle-J Jaipur II</v>
          </cell>
          <cell r="D10505" t="str">
            <v>Circle-J, Jaipur II, AC / CTO Ward</v>
          </cell>
        </row>
        <row r="10506">
          <cell r="A10506" t="str">
            <v>08AATFV8761E1ZG</v>
          </cell>
          <cell r="B10506" t="str">
            <v>Jaipur-III</v>
          </cell>
          <cell r="C10506" t="str">
            <v>Circle-H Jaipur III</v>
          </cell>
          <cell r="D10506" t="str">
            <v>Circle-H, Jaipur III, - Ward-II</v>
          </cell>
        </row>
        <row r="10507">
          <cell r="A10507" t="str">
            <v>08AATFV8938R1ZM</v>
          </cell>
          <cell r="B10507" t="str">
            <v>Jodhpur-II</v>
          </cell>
          <cell r="C10507" t="str">
            <v>Circle-C Jodhpur II</v>
          </cell>
          <cell r="D10507" t="str">
            <v>Circle-C, Jodhpur II, AC / CTO Ward</v>
          </cell>
        </row>
        <row r="10508">
          <cell r="A10508" t="str">
            <v>08AATFV8981G1Z6</v>
          </cell>
          <cell r="B10508" t="str">
            <v>Bhilwara</v>
          </cell>
          <cell r="C10508" t="str">
            <v>Circle-D Bhilwara</v>
          </cell>
          <cell r="D10508" t="str">
            <v>Circle-D, Bhilwara, AC / CTO Ward</v>
          </cell>
        </row>
        <row r="10509">
          <cell r="A10509" t="str">
            <v>08AATFV9057F1ZF</v>
          </cell>
          <cell r="B10509" t="str">
            <v>Jaipur-I</v>
          </cell>
          <cell r="C10509" t="str">
            <v>Circle-I Jaipur I</v>
          </cell>
          <cell r="D10509" t="str">
            <v>Circle-I, Jaipur I, AC / CTO Ward</v>
          </cell>
        </row>
        <row r="10510">
          <cell r="A10510" t="str">
            <v>08AATHA0295C1ZC</v>
          </cell>
          <cell r="B10510" t="str">
            <v>Sriganganagar</v>
          </cell>
          <cell r="C10510" t="str">
            <v>Circle-C Hanumangarh</v>
          </cell>
          <cell r="D10510" t="str">
            <v>Circle-C, Hanumangarh, AC / CTO Ward</v>
          </cell>
        </row>
        <row r="10511">
          <cell r="A10511" t="str">
            <v>08AATHA1621A1ZS</v>
          </cell>
          <cell r="B10511" t="str">
            <v>Ajmer</v>
          </cell>
          <cell r="C10511" t="str">
            <v>Circle-Makrana</v>
          </cell>
          <cell r="D10511" t="str">
            <v>Circle - Makrana, AC / CTO Ward</v>
          </cell>
        </row>
        <row r="10512">
          <cell r="A10512" t="str">
            <v>08AATHA1850K1Z0</v>
          </cell>
          <cell r="B10512" t="str">
            <v>Jodhpur-I</v>
          </cell>
          <cell r="C10512" t="str">
            <v>Circle-B Jodhpur I</v>
          </cell>
          <cell r="D10512" t="str">
            <v>Circle-B, Jodhpur I, AC / CTO Ward</v>
          </cell>
        </row>
        <row r="10513">
          <cell r="A10513" t="str">
            <v>08AATHA2517B1ZL</v>
          </cell>
          <cell r="B10513" t="str">
            <v>Jodhpur-II</v>
          </cell>
          <cell r="C10513" t="str">
            <v>Circle-Balotara Jodhpur II</v>
          </cell>
          <cell r="D10513" t="str">
            <v>Circle-Balotara, Jodhpur II, AC / CTO Ward</v>
          </cell>
        </row>
        <row r="10514">
          <cell r="A10514" t="str">
            <v>08AATHA4784N1ZF</v>
          </cell>
          <cell r="B10514" t="str">
            <v>Jaipur-III</v>
          </cell>
          <cell r="C10514" t="str">
            <v>Circle-F Jaipur III</v>
          </cell>
          <cell r="D10514" t="str">
            <v>Circle-F, Jaipur III, AC / CTO Ward</v>
          </cell>
        </row>
        <row r="10515">
          <cell r="A10515" t="str">
            <v>08AATHA8946C1ZY</v>
          </cell>
          <cell r="B10515" t="str">
            <v>Jaipur-II</v>
          </cell>
          <cell r="C10515" t="str">
            <v>Circle-I Jaipur II</v>
          </cell>
          <cell r="D10515" t="str">
            <v>Circle-I, Jaipur II, AC / CTO Ward</v>
          </cell>
        </row>
        <row r="10516">
          <cell r="A10516" t="str">
            <v>08AATHR6057D1ZP</v>
          </cell>
          <cell r="B10516" t="str">
            <v>Bhilwara</v>
          </cell>
          <cell r="C10516" t="str">
            <v>Circle Chittorgarh</v>
          </cell>
          <cell r="D10516" t="str">
            <v>Circle-Chittorgarh, AC / CTO Ward</v>
          </cell>
        </row>
        <row r="10517">
          <cell r="A10517" t="str">
            <v>08AATHR7198M1ZU</v>
          </cell>
          <cell r="B10517" t="str">
            <v>Pali</v>
          </cell>
          <cell r="C10517" t="str">
            <v>Circle A -Pali</v>
          </cell>
          <cell r="D10517" t="str">
            <v>Circle A -Pali, AC / CTO Ward</v>
          </cell>
        </row>
        <row r="10518">
          <cell r="A10518" t="str">
            <v>08AATHR8040L1ZD</v>
          </cell>
          <cell r="B10518" t="str">
            <v>Sriganganagar</v>
          </cell>
          <cell r="C10518" t="str">
            <v>Circle-A Sriganganagar</v>
          </cell>
          <cell r="D10518" t="str">
            <v>Circle-A, Sriganganagar, AC / CTO Ward</v>
          </cell>
        </row>
        <row r="10519">
          <cell r="A10519" t="str">
            <v>08AATHR8166F1ZF</v>
          </cell>
          <cell r="B10519" t="str">
            <v>Ajmer</v>
          </cell>
          <cell r="C10519" t="str">
            <v>Circle-C Ajmer</v>
          </cell>
          <cell r="D10519" t="str">
            <v>Circle-C, Ajmer - Ward-I</v>
          </cell>
        </row>
        <row r="10520">
          <cell r="A10520" t="str">
            <v>08AATHS1142N1ZJ</v>
          </cell>
          <cell r="B10520" t="str">
            <v>Ajmer</v>
          </cell>
          <cell r="C10520" t="str">
            <v>Circle-A Beawar</v>
          </cell>
          <cell r="D10520" t="str">
            <v>Circle-A, Beawar, AC / CTO Ward</v>
          </cell>
        </row>
        <row r="10521">
          <cell r="A10521" t="str">
            <v>08AATHS1734G1ZS</v>
          </cell>
          <cell r="B10521" t="str">
            <v>Jaipur-III</v>
          </cell>
          <cell r="C10521" t="str">
            <v>Circle-B Jaipur III</v>
          </cell>
          <cell r="D10521" t="str">
            <v>Circle-B, Jaipur III, AC / CTO Ward</v>
          </cell>
        </row>
        <row r="10522">
          <cell r="A10522" t="str">
            <v>08AATHS3470F1ZP</v>
          </cell>
          <cell r="B10522" t="str">
            <v>Pali</v>
          </cell>
          <cell r="C10522" t="str">
            <v>Circle B -Pali</v>
          </cell>
          <cell r="D10522" t="str">
            <v>Circle B -Pali, AC / CTO Ward</v>
          </cell>
        </row>
        <row r="10523">
          <cell r="A10523" t="str">
            <v>08AATHS4757B2ZO</v>
          </cell>
          <cell r="B10523" t="str">
            <v>Jaipur-IV</v>
          </cell>
          <cell r="C10523" t="str">
            <v>Circle-A Jaipur IV</v>
          </cell>
          <cell r="D10523" t="str">
            <v>Circle-A, Jaipur IV, AC / CTO Ward</v>
          </cell>
        </row>
        <row r="10524">
          <cell r="A10524" t="str">
            <v>08AATHS4942L1Z9</v>
          </cell>
          <cell r="B10524" t="str">
            <v>Pali</v>
          </cell>
          <cell r="C10524" t="str">
            <v>Circle A -Pali</v>
          </cell>
          <cell r="D10524" t="str">
            <v>Circle A -Pali, AC / CTO Ward</v>
          </cell>
        </row>
        <row r="10525">
          <cell r="A10525" t="str">
            <v>08AATHS8098D1ZB</v>
          </cell>
          <cell r="B10525" t="str">
            <v>Bhilwara</v>
          </cell>
          <cell r="C10525" t="str">
            <v>Circle-B Bhilwara</v>
          </cell>
          <cell r="D10525" t="str">
            <v>Circle-B, Bhilwara, AC / CTO Ward</v>
          </cell>
        </row>
        <row r="10526">
          <cell r="A10526" t="str">
            <v>08AATHS8540Q1ZX</v>
          </cell>
          <cell r="B10526" t="str">
            <v>Bikaner</v>
          </cell>
          <cell r="C10526" t="str">
            <v>Circle-D Bikaner</v>
          </cell>
          <cell r="D10526" t="str">
            <v>Circle-D, Bikaner, AC / CTO Ward</v>
          </cell>
        </row>
        <row r="10527">
          <cell r="A10527" t="str">
            <v>08AATPA1856B2ZV</v>
          </cell>
          <cell r="B10527" t="str">
            <v>Ajmer</v>
          </cell>
          <cell r="C10527" t="str">
            <v>Circle-Merta City</v>
          </cell>
          <cell r="D10527" t="str">
            <v>Circle - Merta City, AC / CTO Ward</v>
          </cell>
        </row>
        <row r="10528">
          <cell r="A10528" t="str">
            <v>08AATPA1890R1ZX</v>
          </cell>
          <cell r="B10528" t="str">
            <v>Jodhpur-I</v>
          </cell>
          <cell r="C10528" t="str">
            <v>Circle-A Jodhpur I</v>
          </cell>
          <cell r="D10528" t="str">
            <v>Circle-A, Jodhpur I, - Ward-I</v>
          </cell>
        </row>
        <row r="10529">
          <cell r="A10529" t="str">
            <v>08AATPA1906C1Z3</v>
          </cell>
          <cell r="B10529" t="str">
            <v>Ajmer</v>
          </cell>
          <cell r="C10529" t="str">
            <v>Circle-Merta City</v>
          </cell>
          <cell r="D10529" t="str">
            <v>Circle - Merta City, AC / CTO Ward</v>
          </cell>
        </row>
        <row r="10530">
          <cell r="A10530" t="str">
            <v>08AATPA1907D1Z0</v>
          </cell>
          <cell r="B10530" t="str">
            <v>Ajmer</v>
          </cell>
          <cell r="C10530" t="str">
            <v>Circle-Merta City</v>
          </cell>
          <cell r="D10530" t="str">
            <v>Circle - Merta City, AC / CTO Ward</v>
          </cell>
        </row>
        <row r="10531">
          <cell r="A10531" t="str">
            <v>08AATPA1910G1ZZ</v>
          </cell>
          <cell r="B10531" t="str">
            <v>Ajmer</v>
          </cell>
          <cell r="C10531" t="str">
            <v>Circle-Merta City</v>
          </cell>
          <cell r="D10531" t="str">
            <v>Circle - Merta City, AC / CTO Ward</v>
          </cell>
        </row>
        <row r="10532">
          <cell r="A10532" t="str">
            <v>08AATPA1919R1Z3</v>
          </cell>
          <cell r="B10532" t="str">
            <v>Ajmer</v>
          </cell>
          <cell r="C10532" t="str">
            <v>Circle-Merta City</v>
          </cell>
          <cell r="D10532" t="str">
            <v>Circle - Merta City, AC / CTO Ward</v>
          </cell>
        </row>
        <row r="10533">
          <cell r="A10533" t="str">
            <v>08AATPA1920A1Z9</v>
          </cell>
          <cell r="B10533" t="str">
            <v>Ajmer</v>
          </cell>
          <cell r="C10533" t="str">
            <v>Circle-Merta City</v>
          </cell>
          <cell r="D10533" t="str">
            <v>Circle - Merta City, AC / CTO Ward</v>
          </cell>
        </row>
        <row r="10534">
          <cell r="A10534" t="str">
            <v>08AATPA1927H1ZO</v>
          </cell>
          <cell r="B10534" t="str">
            <v>Ajmer</v>
          </cell>
          <cell r="C10534" t="str">
            <v>Circle-Merta City</v>
          </cell>
          <cell r="D10534" t="str">
            <v>Circle - Merta City, AC / CTO Ward</v>
          </cell>
        </row>
        <row r="10535">
          <cell r="A10535" t="str">
            <v>08AATPA1943R1Z3</v>
          </cell>
          <cell r="B10535" t="str">
            <v>Ajmer</v>
          </cell>
          <cell r="C10535" t="str">
            <v>Circle-Nagaur</v>
          </cell>
          <cell r="D10535" t="str">
            <v>Circle - Nagaur, AC / CTO Ward</v>
          </cell>
        </row>
        <row r="10536">
          <cell r="A10536" t="str">
            <v>08AATPA1945K1ZF</v>
          </cell>
          <cell r="B10536" t="str">
            <v>Ajmer</v>
          </cell>
          <cell r="C10536" t="str">
            <v>Circle-Merta City</v>
          </cell>
          <cell r="D10536" t="str">
            <v>Circle - Merta City, AC / CTO Ward</v>
          </cell>
        </row>
        <row r="10537">
          <cell r="A10537" t="str">
            <v>08AATPA1954A1ZZ</v>
          </cell>
          <cell r="B10537" t="str">
            <v>Ajmer</v>
          </cell>
          <cell r="C10537" t="str">
            <v>Circle-Merta City</v>
          </cell>
          <cell r="D10537" t="str">
            <v>Circle - Merta City, AC / CTO Ward</v>
          </cell>
        </row>
        <row r="10538">
          <cell r="A10538" t="str">
            <v>08AATPA1955B1ZW</v>
          </cell>
          <cell r="B10538" t="str">
            <v>Ajmer</v>
          </cell>
          <cell r="C10538" t="str">
            <v>Circle-Merta City</v>
          </cell>
          <cell r="D10538" t="str">
            <v>Circle - Merta City, AC / CTO Ward</v>
          </cell>
        </row>
        <row r="10539">
          <cell r="A10539" t="str">
            <v>08AATPA1958N1Z4</v>
          </cell>
          <cell r="B10539" t="str">
            <v>Ajmer</v>
          </cell>
          <cell r="C10539" t="str">
            <v>Circle-Merta City</v>
          </cell>
          <cell r="D10539" t="str">
            <v>Circle - Merta City, AC / CTO Ward</v>
          </cell>
        </row>
        <row r="10540">
          <cell r="A10540" t="str">
            <v>08AATPA1973D2ZP</v>
          </cell>
          <cell r="B10540" t="str">
            <v>Ajmer</v>
          </cell>
          <cell r="C10540" t="str">
            <v>Circle-C Ajmer</v>
          </cell>
          <cell r="D10540" t="str">
            <v>Circle-C, Ajmer, AC / CTO Ward</v>
          </cell>
        </row>
        <row r="10541">
          <cell r="A10541" t="str">
            <v>08AATPA4894K1Z1</v>
          </cell>
          <cell r="B10541" t="str">
            <v>Jaipur-IV</v>
          </cell>
          <cell r="C10541" t="str">
            <v>Circle-C Jaipur IV</v>
          </cell>
          <cell r="D10541" t="str">
            <v>Circle-C, Jaipur IV, - Ward-I</v>
          </cell>
        </row>
        <row r="10542">
          <cell r="A10542" t="str">
            <v>08AATPA4937H1ZG</v>
          </cell>
          <cell r="B10542" t="str">
            <v>Bikaner</v>
          </cell>
          <cell r="C10542" t="str">
            <v>Circle-Churu</v>
          </cell>
          <cell r="D10542" t="str">
            <v>Circle-Churu, AC / CTO Ward</v>
          </cell>
        </row>
        <row r="10543">
          <cell r="A10543" t="str">
            <v>08AATPA4945M1Z5</v>
          </cell>
          <cell r="B10543" t="str">
            <v>Bikaner</v>
          </cell>
          <cell r="C10543" t="str">
            <v>Circle-Churu</v>
          </cell>
          <cell r="D10543" t="str">
            <v>Circle-Churu, AC / CTO Ward</v>
          </cell>
        </row>
        <row r="10544">
          <cell r="A10544" t="str">
            <v>08AATPA4993P1ZR</v>
          </cell>
          <cell r="B10544" t="str">
            <v>Jaipur-III</v>
          </cell>
          <cell r="C10544" t="str">
            <v>Circle-N Jaipur III</v>
          </cell>
          <cell r="D10544" t="str">
            <v>Circle-N, Jaipur III, AC / CTO Ward</v>
          </cell>
        </row>
        <row r="10545">
          <cell r="A10545" t="str">
            <v>08AATPA4997K1ZX</v>
          </cell>
          <cell r="B10545" t="str">
            <v>Jaipur-II</v>
          </cell>
          <cell r="C10545" t="str">
            <v>Circle-B Jaipur II</v>
          </cell>
          <cell r="D10545" t="str">
            <v>Circle-B, Jaipur II, AC / CTO Ward</v>
          </cell>
        </row>
        <row r="10546">
          <cell r="A10546" t="str">
            <v>08AATPA6725D1ZQ</v>
          </cell>
          <cell r="B10546" t="str">
            <v>Kota</v>
          </cell>
          <cell r="C10546" t="str">
            <v>Circle-Bundi</v>
          </cell>
          <cell r="D10546" t="str">
            <v>Circle-Bundi, AC / CTO Ward</v>
          </cell>
        </row>
        <row r="10547">
          <cell r="A10547" t="str">
            <v>08AATPA6728Q1ZW</v>
          </cell>
          <cell r="B10547" t="str">
            <v>Alwar</v>
          </cell>
          <cell r="C10547" t="str">
            <v>Circle-Dausa</v>
          </cell>
          <cell r="D10547" t="str">
            <v>Circle-Dausa, AC / CTO Ward</v>
          </cell>
        </row>
        <row r="10548">
          <cell r="A10548" t="str">
            <v>08AATPA6753B1ZQ</v>
          </cell>
          <cell r="B10548" t="str">
            <v>Alwar</v>
          </cell>
          <cell r="C10548" t="str">
            <v>Circle-Dausa</v>
          </cell>
          <cell r="D10548" t="str">
            <v>Circle-Dausa, AC / CTO Ward</v>
          </cell>
        </row>
        <row r="10549">
          <cell r="A10549" t="str">
            <v>08AATPA6761B1ZQ</v>
          </cell>
          <cell r="B10549" t="str">
            <v>Alwar</v>
          </cell>
          <cell r="C10549" t="str">
            <v>Circle-Dausa</v>
          </cell>
          <cell r="D10549" t="str">
            <v>Circle-Dausa, AC / CTO Ward</v>
          </cell>
        </row>
        <row r="10550">
          <cell r="A10550" t="str">
            <v>08AATPA6767H1Z8</v>
          </cell>
          <cell r="B10550" t="str">
            <v>Alwar</v>
          </cell>
          <cell r="C10550" t="str">
            <v>Circle-Dausa</v>
          </cell>
          <cell r="D10550" t="str">
            <v>Circle-Dausa, AC / CTO Ward</v>
          </cell>
        </row>
        <row r="10551">
          <cell r="A10551" t="str">
            <v>08AATPA6913F1ZO</v>
          </cell>
          <cell r="B10551" t="str">
            <v>Kota</v>
          </cell>
          <cell r="C10551" t="str">
            <v>Circle-D Kota</v>
          </cell>
          <cell r="D10551" t="str">
            <v>Circle-D, Kota, AC / CTO Ward</v>
          </cell>
        </row>
        <row r="10552">
          <cell r="A10552" t="str">
            <v>08AATPA6914C1ZT</v>
          </cell>
          <cell r="B10552" t="str">
            <v>Kota</v>
          </cell>
          <cell r="C10552" t="str">
            <v>Circle-D Kota</v>
          </cell>
          <cell r="D10552" t="str">
            <v>Circle-D, Kota, AC / CTO Ward</v>
          </cell>
        </row>
        <row r="10553">
          <cell r="A10553" t="str">
            <v>08AATPA7176Q1ZS</v>
          </cell>
          <cell r="B10553" t="str">
            <v>Jaipur-III</v>
          </cell>
          <cell r="C10553" t="str">
            <v>Circle-I Jaipur III</v>
          </cell>
          <cell r="D10553" t="str">
            <v>Circle-I, Jaipur III, AC / CTO Ward</v>
          </cell>
        </row>
        <row r="10554">
          <cell r="A10554" t="str">
            <v>08AATPB0815H1ZU</v>
          </cell>
          <cell r="B10554" t="str">
            <v>Ajmer</v>
          </cell>
          <cell r="C10554" t="str">
            <v>Circle-A Ajmer</v>
          </cell>
          <cell r="D10554" t="str">
            <v>Circle-A, Ajmer, AC / CTO Ward</v>
          </cell>
        </row>
        <row r="10555">
          <cell r="A10555" t="str">
            <v>08AATPB4032G1ZV</v>
          </cell>
          <cell r="B10555" t="str">
            <v>Pali</v>
          </cell>
          <cell r="C10555" t="str">
            <v>Circle A -Pali</v>
          </cell>
          <cell r="D10555" t="str">
            <v>Circle A -Pali, AC / CTO Ward</v>
          </cell>
        </row>
        <row r="10556">
          <cell r="A10556" t="str">
            <v>08AATPB4044Q1Z6</v>
          </cell>
          <cell r="B10556" t="str">
            <v>Pali</v>
          </cell>
          <cell r="C10556" t="str">
            <v>Circle A -Pali</v>
          </cell>
          <cell r="D10556" t="str">
            <v>Circle A -Pali, AC / CTO Ward</v>
          </cell>
        </row>
        <row r="10557">
          <cell r="A10557" t="str">
            <v>08AATPB4094Q1ZW</v>
          </cell>
          <cell r="B10557" t="str">
            <v>Pali</v>
          </cell>
          <cell r="C10557" t="str">
            <v>Circle A -Pali</v>
          </cell>
          <cell r="D10557" t="str">
            <v>Circle A -Pali, AC / CTO Ward</v>
          </cell>
        </row>
        <row r="10558">
          <cell r="A10558" t="str">
            <v>08AATPB6323Q1Z4</v>
          </cell>
          <cell r="B10558" t="str">
            <v>Jodhpur-II</v>
          </cell>
          <cell r="C10558" t="str">
            <v>Circle-D Jodhpur II</v>
          </cell>
          <cell r="D10558" t="str">
            <v>Circle-D, Jodhpur II, - Ward-II</v>
          </cell>
        </row>
        <row r="10559">
          <cell r="A10559" t="str">
            <v>08AATPB8723A1ZT</v>
          </cell>
          <cell r="B10559" t="str">
            <v>Ajmer</v>
          </cell>
          <cell r="C10559" t="str">
            <v>Circle-A Ajmer</v>
          </cell>
          <cell r="D10559" t="str">
            <v>Circle-A, Ajmer, AC / CTO Ward</v>
          </cell>
        </row>
        <row r="10560">
          <cell r="A10560" t="str">
            <v>08AATPB8855H1Z6</v>
          </cell>
          <cell r="B10560" t="str">
            <v>Pali</v>
          </cell>
          <cell r="C10560" t="str">
            <v>Circle B -Pali</v>
          </cell>
          <cell r="D10560" t="str">
            <v>Circle B -Pali, AC / CTO Ward</v>
          </cell>
        </row>
        <row r="10561">
          <cell r="A10561" t="str">
            <v>08AATPB8900B1ZW</v>
          </cell>
          <cell r="B10561" t="str">
            <v>Pali</v>
          </cell>
          <cell r="C10561" t="str">
            <v>Circle A -Pali</v>
          </cell>
          <cell r="D10561" t="str">
            <v>Circle A -Pali, AC / CTO Ward</v>
          </cell>
        </row>
        <row r="10562">
          <cell r="A10562" t="str">
            <v>08AATPC1215A1ZB</v>
          </cell>
          <cell r="B10562" t="str">
            <v>Bhilwara</v>
          </cell>
          <cell r="C10562" t="str">
            <v>Circle-B Bhilwara</v>
          </cell>
          <cell r="D10562" t="str">
            <v>Circle-B, Bhilwara, AC / CTO Ward</v>
          </cell>
        </row>
        <row r="10563">
          <cell r="A10563" t="str">
            <v>08AATPC1351K1ZL</v>
          </cell>
          <cell r="B10563" t="str">
            <v>Jodhpur-II</v>
          </cell>
          <cell r="C10563" t="str">
            <v>Circle-Balotara Jodhpur II</v>
          </cell>
          <cell r="D10563" t="str">
            <v>Circle-Balotara, Jodhpur II, - Ward-I</v>
          </cell>
        </row>
        <row r="10564">
          <cell r="A10564" t="str">
            <v>08AATPC1430F2ZZ</v>
          </cell>
          <cell r="B10564" t="str">
            <v>Bhilwara</v>
          </cell>
          <cell r="C10564" t="str">
            <v>Circle-C Bhilwara</v>
          </cell>
          <cell r="D10564" t="str">
            <v>Circle-C, Bhilwara, AC / CTO Ward</v>
          </cell>
        </row>
        <row r="10565">
          <cell r="A10565" t="str">
            <v>08AATPC6688H1Z2</v>
          </cell>
          <cell r="B10565" t="str">
            <v>Udaipur</v>
          </cell>
          <cell r="C10565" t="str">
            <v>Circle-B Udaipur</v>
          </cell>
          <cell r="D10565" t="str">
            <v>Circle-B, Udaipur, AC / CTO Ward</v>
          </cell>
        </row>
        <row r="10566">
          <cell r="A10566" t="str">
            <v>08AATPC6712A2ZY</v>
          </cell>
          <cell r="B10566" t="str">
            <v>Bhilwara</v>
          </cell>
          <cell r="C10566" t="str">
            <v>Circle-A Rajsamand</v>
          </cell>
          <cell r="D10566" t="str">
            <v>Circle-A, Rajsamand, AC / CTO Ward</v>
          </cell>
        </row>
        <row r="10567">
          <cell r="A10567" t="str">
            <v>08AATPC6739R1ZP</v>
          </cell>
          <cell r="B10567" t="str">
            <v>Udaipur</v>
          </cell>
          <cell r="C10567" t="str">
            <v>Circle-E Udaipur</v>
          </cell>
          <cell r="D10567" t="str">
            <v>Circle-E, Udaipur, AC / CTO Ward</v>
          </cell>
        </row>
        <row r="10568">
          <cell r="A10568" t="str">
            <v>08AATPC6744N1Z0</v>
          </cell>
          <cell r="B10568" t="str">
            <v>Udaipur</v>
          </cell>
          <cell r="C10568" t="str">
            <v>Circle-B Udaipur</v>
          </cell>
          <cell r="D10568" t="str">
            <v>Circle-B, Udaipur, AC / CTO Ward</v>
          </cell>
        </row>
        <row r="10569">
          <cell r="A10569" t="str">
            <v>08AATPC6810H1ZM</v>
          </cell>
          <cell r="B10569" t="str">
            <v>Jodhpur-II</v>
          </cell>
          <cell r="C10569" t="str">
            <v>Circle-D Jodhpur II</v>
          </cell>
          <cell r="D10569" t="str">
            <v>Circle-D, Jodhpur II, AC / CTO Ward</v>
          </cell>
        </row>
        <row r="10570">
          <cell r="A10570" t="str">
            <v>08AATPC6835G2ZE</v>
          </cell>
          <cell r="B10570" t="str">
            <v>Jodhpur-I</v>
          </cell>
          <cell r="C10570" t="str">
            <v>Circle-B Jodhpur I</v>
          </cell>
          <cell r="D10570" t="str">
            <v>Circle-B, Jodhpur I, - Ward-II</v>
          </cell>
        </row>
        <row r="10571">
          <cell r="A10571" t="str">
            <v>08AATPC6850F1ZI</v>
          </cell>
          <cell r="B10571" t="str">
            <v>Jodhpur-I</v>
          </cell>
          <cell r="C10571" t="str">
            <v>Circle-D Jodhpur I</v>
          </cell>
          <cell r="D10571" t="str">
            <v>Circle-D, Jodhpur I, AC / CTO Ward</v>
          </cell>
        </row>
        <row r="10572">
          <cell r="A10572" t="str">
            <v>08AATPC6919P2ZU</v>
          </cell>
          <cell r="B10572" t="str">
            <v>Jodhpur-II</v>
          </cell>
          <cell r="C10572" t="str">
            <v>Circle-B Barmer Jodhpur II</v>
          </cell>
          <cell r="D10572" t="str">
            <v>Circle-B, Barmer, Jodhpur II, AC / CTO Ward</v>
          </cell>
        </row>
        <row r="10573">
          <cell r="A10573" t="str">
            <v>08AATPC7068H1ZA</v>
          </cell>
          <cell r="B10573" t="str">
            <v>Bhilwara</v>
          </cell>
          <cell r="C10573" t="str">
            <v>Circle Chittorgarh</v>
          </cell>
          <cell r="D10573" t="str">
            <v>Circle-Chittorgarh, AC / CTO Ward</v>
          </cell>
        </row>
        <row r="10574">
          <cell r="A10574" t="str">
            <v>08AATPC7209C1ZT</v>
          </cell>
          <cell r="B10574" t="str">
            <v>Bikaner</v>
          </cell>
          <cell r="C10574" t="str">
            <v>Circle-E Bikaner</v>
          </cell>
          <cell r="D10574" t="str">
            <v>Circle-E, Bikaner, AC / CTO Ward</v>
          </cell>
        </row>
        <row r="10575">
          <cell r="A10575" t="str">
            <v>08AATPC8417A2ZS</v>
          </cell>
          <cell r="B10575" t="str">
            <v>Jaipur-II</v>
          </cell>
          <cell r="C10575" t="str">
            <v>Circle-A Jaipur II</v>
          </cell>
          <cell r="D10575" t="str">
            <v>Circle-A, Jaipur II, AC / CTO Ward</v>
          </cell>
        </row>
        <row r="10576">
          <cell r="A10576" t="str">
            <v>08AATPC8470B1ZM</v>
          </cell>
          <cell r="B10576" t="str">
            <v>Bikaner</v>
          </cell>
          <cell r="C10576" t="str">
            <v>Circle-A Bikaner</v>
          </cell>
          <cell r="D10576" t="str">
            <v>Circle-A, Bikaner, AC / CTO Ward</v>
          </cell>
        </row>
        <row r="10577">
          <cell r="A10577" t="str">
            <v>08AATPC8472D1ZG</v>
          </cell>
          <cell r="B10577" t="str">
            <v>Bikaner</v>
          </cell>
          <cell r="C10577" t="str">
            <v>Circle-A Bikaner</v>
          </cell>
          <cell r="D10577" t="str">
            <v>Circle-A, Bikaner, AC / CTO Ward</v>
          </cell>
        </row>
        <row r="10578">
          <cell r="A10578" t="str">
            <v>08AATPC8472D2ZF</v>
          </cell>
          <cell r="B10578" t="str">
            <v>Bikaner</v>
          </cell>
          <cell r="C10578" t="str">
            <v>Circle-A Bikaner</v>
          </cell>
          <cell r="D10578" t="str">
            <v>Circle-A, Bikaner - Ward-II</v>
          </cell>
        </row>
        <row r="10579">
          <cell r="A10579" t="str">
            <v>08AATPC8530E1ZN</v>
          </cell>
          <cell r="B10579" t="str">
            <v>Jaipur-III</v>
          </cell>
          <cell r="C10579" t="str">
            <v>Circle-N Jaipur III</v>
          </cell>
          <cell r="D10579" t="str">
            <v>Circle-N, Jaipur III, AC / CTO Ward</v>
          </cell>
        </row>
        <row r="10580">
          <cell r="A10580" t="str">
            <v>08AATPC8536C1ZL</v>
          </cell>
          <cell r="B10580" t="str">
            <v>Jaipur-IV</v>
          </cell>
          <cell r="C10580" t="str">
            <v>Circle-B Jaipur IV</v>
          </cell>
          <cell r="D10580" t="str">
            <v>Circle-B, Jaipur IV, AC / CTO Ward</v>
          </cell>
        </row>
        <row r="10581">
          <cell r="A10581" t="str">
            <v>08AATPC8633L1Z4</v>
          </cell>
          <cell r="B10581" t="str">
            <v>Jaipur-I</v>
          </cell>
          <cell r="C10581" t="str">
            <v>Circle-Shahpura Jaipur I</v>
          </cell>
          <cell r="D10581" t="str">
            <v>Circle-Shahpura, Jaipur I, AC / CTO Ward</v>
          </cell>
        </row>
        <row r="10582">
          <cell r="A10582" t="str">
            <v>08AATPC8679C1Z9</v>
          </cell>
          <cell r="B10582" t="str">
            <v>Sriganganagar</v>
          </cell>
          <cell r="C10582" t="str">
            <v>Circle-B Hanumangarh</v>
          </cell>
          <cell r="D10582" t="str">
            <v>Circle-B, Hanumangarh, AC / CTO Ward</v>
          </cell>
        </row>
        <row r="10583">
          <cell r="A10583" t="str">
            <v>08AATPC8782C1ZD</v>
          </cell>
          <cell r="B10583" t="str">
            <v>Kota</v>
          </cell>
          <cell r="C10583" t="str">
            <v>Circle-B Kota</v>
          </cell>
          <cell r="D10583" t="str">
            <v>Circle-B, Kota, AC / CTO Ward</v>
          </cell>
        </row>
        <row r="10584">
          <cell r="A10584" t="str">
            <v>08AATPC9078R1ZJ</v>
          </cell>
          <cell r="B10584" t="str">
            <v>Jaipur-II</v>
          </cell>
          <cell r="C10584" t="str">
            <v>Circle-B Jaipur II</v>
          </cell>
          <cell r="D10584" t="str">
            <v>Circle-B, Jaipur II, AC / CTO Ward</v>
          </cell>
        </row>
        <row r="10585">
          <cell r="A10585" t="str">
            <v>08AATPC9663L1ZW</v>
          </cell>
          <cell r="B10585" t="str">
            <v>Pali</v>
          </cell>
          <cell r="C10585" t="str">
            <v>Circle-Sumerpur</v>
          </cell>
          <cell r="D10585" t="str">
            <v>Circle-Sumerpur, AC / CTO Ward</v>
          </cell>
        </row>
        <row r="10586">
          <cell r="A10586" t="str">
            <v>08AATPD2387C1ZN</v>
          </cell>
          <cell r="B10586" t="str">
            <v>Sriganganagar</v>
          </cell>
          <cell r="C10586" t="str">
            <v>Circle-A Sriganganagar</v>
          </cell>
          <cell r="D10586" t="str">
            <v>Circle-A, Sriganganagar - Ward-II</v>
          </cell>
        </row>
        <row r="10587">
          <cell r="A10587" t="str">
            <v>08AATPD6969L3ZQ</v>
          </cell>
          <cell r="B10587" t="str">
            <v>Ajmer</v>
          </cell>
          <cell r="C10587" t="str">
            <v>Circle-Nagaur</v>
          </cell>
          <cell r="D10587" t="str">
            <v>Circle - Nagaur, AC / CTO Ward</v>
          </cell>
        </row>
        <row r="10588">
          <cell r="A10588" t="str">
            <v>08AATPD7145E1ZL</v>
          </cell>
          <cell r="B10588" t="str">
            <v>Ajmer</v>
          </cell>
          <cell r="C10588" t="str">
            <v>Circle-C Ajmer</v>
          </cell>
          <cell r="D10588" t="str">
            <v>Circle-C, Ajmer - Ward-I</v>
          </cell>
        </row>
        <row r="10589">
          <cell r="A10589" t="str">
            <v>08AATPD7156R1ZR</v>
          </cell>
          <cell r="B10589" t="str">
            <v>Ajmer</v>
          </cell>
          <cell r="C10589" t="str">
            <v>Circle-A Ajmer</v>
          </cell>
          <cell r="D10589" t="str">
            <v>Circle-A, Ajmer, AC / CTO Ward</v>
          </cell>
        </row>
        <row r="10590">
          <cell r="A10590" t="str">
            <v>08AATPD7196H1Z4</v>
          </cell>
          <cell r="B10590" t="str">
            <v>Bhilwara</v>
          </cell>
          <cell r="C10590" t="str">
            <v>Circle-A Bhilwara</v>
          </cell>
          <cell r="D10590" t="str">
            <v>Circle-A, Bhilwara, AC / CTO Ward</v>
          </cell>
        </row>
        <row r="10591">
          <cell r="A10591" t="str">
            <v>08AATPG3314N1ZC</v>
          </cell>
          <cell r="B10591" t="str">
            <v>Sriganganagar</v>
          </cell>
          <cell r="C10591" t="str">
            <v>Circle-A Hanumangarh</v>
          </cell>
          <cell r="D10591" t="str">
            <v>Circle-A, Hanumangarh, AC / CTO Ward</v>
          </cell>
        </row>
        <row r="10592">
          <cell r="A10592" t="str">
            <v>08AATPG5234F1ZM</v>
          </cell>
          <cell r="B10592" t="str">
            <v>Jaipur-III</v>
          </cell>
          <cell r="C10592" t="str">
            <v>Circle-E Jaipur III</v>
          </cell>
          <cell r="D10592" t="str">
            <v>Circle-E, Jaipur III, AC / CTO Ward</v>
          </cell>
        </row>
        <row r="10593">
          <cell r="A10593" t="str">
            <v>08AATPG5305P1Z5</v>
          </cell>
          <cell r="B10593" t="str">
            <v>Alwar</v>
          </cell>
          <cell r="C10593" t="str">
            <v>Circle-B Alwar</v>
          </cell>
          <cell r="D10593" t="str">
            <v>Circle-B, Alwar, AC / CTO Ward</v>
          </cell>
        </row>
        <row r="10594">
          <cell r="A10594" t="str">
            <v>08AATPG5308A1ZX</v>
          </cell>
          <cell r="B10594" t="str">
            <v>Alwar</v>
          </cell>
          <cell r="C10594" t="str">
            <v>Circle-B Alwar</v>
          </cell>
          <cell r="D10594" t="str">
            <v>Circle-B, Alwar, AC / CTO Ward</v>
          </cell>
        </row>
        <row r="10595">
          <cell r="A10595" t="str">
            <v>08AATPG5366N1ZW</v>
          </cell>
          <cell r="B10595" t="str">
            <v>Bikaner</v>
          </cell>
          <cell r="C10595" t="str">
            <v>Circle-Churu</v>
          </cell>
          <cell r="D10595" t="str">
            <v>Circle-Churu, AC / CTO Ward</v>
          </cell>
        </row>
        <row r="10596">
          <cell r="A10596" t="str">
            <v>08AATPG5650K1Z7</v>
          </cell>
          <cell r="B10596" t="str">
            <v>Jodhpur-II</v>
          </cell>
          <cell r="C10596" t="str">
            <v>Circle-Balotara Jodhpur II</v>
          </cell>
          <cell r="D10596" t="str">
            <v>Circle-Balotara, Jodhpur II, AC / CTO Ward</v>
          </cell>
        </row>
        <row r="10597">
          <cell r="A10597" t="str">
            <v>08AATPG5997K1ZP</v>
          </cell>
          <cell r="B10597" t="str">
            <v>Sriganganagar</v>
          </cell>
          <cell r="C10597" t="str">
            <v>Circle-A Sriganganagar</v>
          </cell>
          <cell r="D10597" t="str">
            <v>Circle-A, Sriganganagar - Ward-I</v>
          </cell>
        </row>
        <row r="10598">
          <cell r="A10598" t="str">
            <v>08AATPG6059N1ZW</v>
          </cell>
          <cell r="B10598" t="str">
            <v>Bhilwara</v>
          </cell>
          <cell r="C10598" t="str">
            <v>Circle-C Bhilwara</v>
          </cell>
          <cell r="D10598" t="str">
            <v>Circle-C, Bhilwara, AC / CTO Ward</v>
          </cell>
        </row>
        <row r="10599">
          <cell r="A10599" t="str">
            <v>08AATPG8264D1ZE</v>
          </cell>
          <cell r="B10599" t="str">
            <v>Udaipur</v>
          </cell>
          <cell r="C10599" t="str">
            <v>Circle-F Udaipur</v>
          </cell>
          <cell r="D10599" t="str">
            <v>Circle-F, Udaipur, AC / CTO Ward</v>
          </cell>
        </row>
        <row r="10600">
          <cell r="A10600" t="str">
            <v>08AATPH6083R1ZN</v>
          </cell>
          <cell r="B10600" t="str">
            <v>Jaipur-I</v>
          </cell>
          <cell r="C10600" t="str">
            <v>Circle-F Jaipur I</v>
          </cell>
          <cell r="D10600" t="str">
            <v>Circle-F, Jaipur I, - Ward-II</v>
          </cell>
        </row>
        <row r="10601">
          <cell r="A10601" t="str">
            <v>08AATPH6083R2ZM</v>
          </cell>
          <cell r="B10601" t="str">
            <v>Jaipur-I</v>
          </cell>
          <cell r="C10601" t="str">
            <v>Circle-F Jaipur I</v>
          </cell>
          <cell r="D10601" t="str">
            <v>Circle-F, Jaipur I, - Ward-I</v>
          </cell>
        </row>
        <row r="10602">
          <cell r="A10602" t="str">
            <v>08AATPJ0113E1Z1</v>
          </cell>
          <cell r="B10602" t="str">
            <v>Udaipur</v>
          </cell>
          <cell r="C10602" t="str">
            <v>Circle B - Banswara</v>
          </cell>
          <cell r="D10602" t="str">
            <v>Circle B - Banswara, AC / CTO Ward</v>
          </cell>
        </row>
        <row r="10603">
          <cell r="A10603" t="str">
            <v>08AATPJ0140P1ZB</v>
          </cell>
          <cell r="B10603" t="str">
            <v>Udaipur</v>
          </cell>
          <cell r="C10603" t="str">
            <v>Circle-Dungarpur</v>
          </cell>
          <cell r="D10603" t="str">
            <v>Circle-Dungarpur, AC / CTO Ward</v>
          </cell>
        </row>
        <row r="10604">
          <cell r="A10604" t="str">
            <v>08AATPJ0505G1ZT</v>
          </cell>
          <cell r="B10604" t="str">
            <v>Jodhpur-II</v>
          </cell>
          <cell r="C10604" t="str">
            <v>Circle-B Barmer Jodhpur II</v>
          </cell>
          <cell r="D10604" t="str">
            <v xml:space="preserve">Circle-B, Barmer, Jodhpur II, - Ward-II  </v>
          </cell>
        </row>
        <row r="10605">
          <cell r="A10605" t="str">
            <v>08AATPJ2432J1ZG</v>
          </cell>
          <cell r="B10605" t="str">
            <v>Bikaner</v>
          </cell>
          <cell r="C10605" t="str">
            <v>Circle-Churu</v>
          </cell>
          <cell r="D10605" t="str">
            <v>Circle-Churu, AC / CTO Ward</v>
          </cell>
        </row>
        <row r="10606">
          <cell r="A10606" t="str">
            <v>08AATPJ5339A1ZN</v>
          </cell>
          <cell r="B10606" t="str">
            <v>Jodhpur-II</v>
          </cell>
          <cell r="C10606" t="str">
            <v>Circle-Balotara Jodhpur II</v>
          </cell>
          <cell r="D10606" t="str">
            <v>Circle-Balotara, Jodhpur II, AC / CTO Ward</v>
          </cell>
        </row>
        <row r="10607">
          <cell r="A10607" t="str">
            <v>08AATPJ6208N1Z2</v>
          </cell>
          <cell r="B10607" t="str">
            <v>Ajmer</v>
          </cell>
          <cell r="C10607" t="str">
            <v>Circle-Nagaur</v>
          </cell>
          <cell r="D10607" t="str">
            <v>Circle - Nagaur, AC / CTO Ward</v>
          </cell>
        </row>
        <row r="10608">
          <cell r="A10608" t="str">
            <v>08AATPJ6214C1ZR</v>
          </cell>
          <cell r="B10608" t="str">
            <v>Ajmer</v>
          </cell>
          <cell r="C10608" t="str">
            <v>Circle-Nagaur</v>
          </cell>
          <cell r="D10608" t="str">
            <v>Circle - Nagaur, AC / CTO Ward</v>
          </cell>
        </row>
        <row r="10609">
          <cell r="A10609" t="str">
            <v>08AATPJ6323N1Z2</v>
          </cell>
          <cell r="B10609" t="str">
            <v>Jodhpur-II</v>
          </cell>
          <cell r="C10609" t="str">
            <v>Circle-A Barmer Jodhpur II</v>
          </cell>
          <cell r="D10609" t="str">
            <v>Circle-A, Barmer, Jodhpur II, AC / CTO Ward</v>
          </cell>
        </row>
        <row r="10610">
          <cell r="A10610" t="str">
            <v>08AATPJ6412A1ZV</v>
          </cell>
          <cell r="B10610" t="str">
            <v>Pali</v>
          </cell>
          <cell r="C10610" t="str">
            <v>Circle-Sirohi</v>
          </cell>
          <cell r="D10610" t="str">
            <v>Circle-Sirohi, AC / CTO Ward</v>
          </cell>
        </row>
        <row r="10611">
          <cell r="A10611" t="str">
            <v>08AATPJ6585E1Z5</v>
          </cell>
          <cell r="B10611" t="str">
            <v>Bhilwara</v>
          </cell>
          <cell r="C10611" t="str">
            <v>Circle-A Bhilwara</v>
          </cell>
          <cell r="D10611" t="str">
            <v>Circle-A, Bhilwara, AC / CTO Ward</v>
          </cell>
        </row>
        <row r="10612">
          <cell r="A10612" t="str">
            <v>08AATPJ6593N1ZM</v>
          </cell>
          <cell r="B10612" t="str">
            <v>Bhilwara</v>
          </cell>
          <cell r="C10612" t="str">
            <v>Circle-A Bhilwara</v>
          </cell>
          <cell r="D10612" t="str">
            <v>Circle-A, Bhilwara, AC / CTO Ward</v>
          </cell>
        </row>
        <row r="10613">
          <cell r="A10613" t="str">
            <v>08AATPJ6810E1ZL</v>
          </cell>
          <cell r="B10613" t="str">
            <v>Jaipur-IV</v>
          </cell>
          <cell r="C10613" t="str">
            <v>Circle-A Sikar Jaipur IV</v>
          </cell>
          <cell r="D10613" t="str">
            <v>Circle-A, Sikar, Jaipur IV, AC / CTO Ward</v>
          </cell>
        </row>
        <row r="10614">
          <cell r="A10614" t="str">
            <v>08AATPJ6900F1ZK</v>
          </cell>
          <cell r="B10614" t="str">
            <v>Jaipur-III</v>
          </cell>
          <cell r="C10614" t="str">
            <v>Circle-F Jaipur III</v>
          </cell>
          <cell r="D10614" t="str">
            <v>Circle-F, Jaipur III, AC / CTO Ward</v>
          </cell>
        </row>
        <row r="10615">
          <cell r="A10615" t="str">
            <v>08AATPJ6941N1ZU</v>
          </cell>
          <cell r="B10615" t="str">
            <v>Kota</v>
          </cell>
          <cell r="C10615" t="str">
            <v>Circle-Jhalawar</v>
          </cell>
          <cell r="D10615" t="str">
            <v>Circle-Jhalawar, AC / CTO Ward</v>
          </cell>
        </row>
        <row r="10616">
          <cell r="A10616" t="str">
            <v>08AATPJ6973C1Z9</v>
          </cell>
          <cell r="B10616" t="str">
            <v>Kota</v>
          </cell>
          <cell r="C10616" t="str">
            <v>Circle-Jhalawar</v>
          </cell>
          <cell r="D10616" t="str">
            <v>Circle-Jhalawar, AC / CTO Ward</v>
          </cell>
        </row>
        <row r="10617">
          <cell r="A10617" t="str">
            <v>08AATPJ7047B1ZK</v>
          </cell>
          <cell r="B10617" t="str">
            <v>Bikaner</v>
          </cell>
          <cell r="C10617" t="str">
            <v>Circle-Churu</v>
          </cell>
          <cell r="D10617" t="str">
            <v>Circle-Churu, AC / CTO Ward</v>
          </cell>
        </row>
        <row r="10618">
          <cell r="A10618" t="str">
            <v>08AATPJ7092E1Z9</v>
          </cell>
        </row>
        <row r="10619">
          <cell r="A10619" t="str">
            <v>08AATPJ7174P1ZN</v>
          </cell>
          <cell r="B10619" t="str">
            <v>Sriganganagar</v>
          </cell>
          <cell r="C10619" t="str">
            <v>Circle Suratgarh</v>
          </cell>
          <cell r="D10619" t="str">
            <v>Circle-Suratgarh, AC / CTO Ward</v>
          </cell>
        </row>
        <row r="10620">
          <cell r="A10620" t="str">
            <v>08AATPK2801L1ZE</v>
          </cell>
          <cell r="B10620" t="str">
            <v>Bhiwadi</v>
          </cell>
          <cell r="C10620" t="str">
            <v>Circle-A Bhiwadi</v>
          </cell>
          <cell r="D10620" t="str">
            <v>Circle-A, Bhiwadi, AC / CTO Ward</v>
          </cell>
        </row>
        <row r="10621">
          <cell r="A10621" t="str">
            <v>08AATPK6511F1ZK</v>
          </cell>
          <cell r="B10621" t="str">
            <v>Jaipur-I</v>
          </cell>
          <cell r="C10621" t="str">
            <v>Circle-I Jaipur I</v>
          </cell>
          <cell r="D10621" t="str">
            <v>Circle-I, Jaipur I, AC / CTO Ward</v>
          </cell>
        </row>
        <row r="10622">
          <cell r="A10622" t="str">
            <v>08AATPK6529M1ZV</v>
          </cell>
          <cell r="B10622" t="str">
            <v>Jaipur-II</v>
          </cell>
          <cell r="C10622" t="str">
            <v>Circle-E Jaipur II</v>
          </cell>
          <cell r="D10622" t="str">
            <v>Circle-E, Jaipur II, AC / CTO Ward</v>
          </cell>
        </row>
        <row r="10623">
          <cell r="A10623" t="str">
            <v>08AATPK6605Q1ZU</v>
          </cell>
          <cell r="B10623" t="str">
            <v>Bikaner</v>
          </cell>
          <cell r="C10623" t="str">
            <v>Circle-Jhunjhunu</v>
          </cell>
          <cell r="D10623" t="str">
            <v>Circle-Jhunjhunu, AC / CTO Ward</v>
          </cell>
        </row>
        <row r="10624">
          <cell r="A10624" t="str">
            <v>08AATPK6634K1Z1</v>
          </cell>
          <cell r="B10624" t="str">
            <v>Bikaner</v>
          </cell>
          <cell r="C10624" t="str">
            <v>Circle-Jhunjhunu</v>
          </cell>
          <cell r="D10624" t="str">
            <v>Circle-Jhunjhunu, AC / CTO Ward</v>
          </cell>
        </row>
        <row r="10625">
          <cell r="A10625" t="str">
            <v>08AATPK6662M1ZT</v>
          </cell>
          <cell r="B10625" t="str">
            <v>Jaipur-I</v>
          </cell>
          <cell r="C10625" t="str">
            <v>Circle-F Jaipur I</v>
          </cell>
          <cell r="D10625" t="str">
            <v>Circle-F, Jaipur I, - Ward-II</v>
          </cell>
        </row>
        <row r="10626">
          <cell r="A10626" t="str">
            <v>08AATPK6673N1ZO</v>
          </cell>
          <cell r="B10626" t="str">
            <v>Jaipur-IV</v>
          </cell>
          <cell r="C10626" t="str">
            <v>Circle-G Jaipur IV</v>
          </cell>
          <cell r="D10626" t="str">
            <v>Circle-G, Jaipur IV, AC / CTO Ward</v>
          </cell>
        </row>
        <row r="10627">
          <cell r="A10627" t="str">
            <v>08AATPK6865A1ZD</v>
          </cell>
          <cell r="B10627" t="str">
            <v>Bikaner</v>
          </cell>
          <cell r="C10627" t="str">
            <v>Circle-Jhunjhunu</v>
          </cell>
          <cell r="D10627" t="str">
            <v>Circle-Jhunjhunu, AC / CTO Ward</v>
          </cell>
        </row>
        <row r="10628">
          <cell r="A10628" t="str">
            <v>08AATPL2115J1ZI</v>
          </cell>
          <cell r="B10628" t="str">
            <v>Sriganganagar</v>
          </cell>
          <cell r="C10628" t="str">
            <v>Circle-B Sriganganagar</v>
          </cell>
          <cell r="D10628" t="str">
            <v>Circle-B, Sriganganagar, AC / CTO Ward</v>
          </cell>
        </row>
        <row r="10629">
          <cell r="A10629" t="str">
            <v>08AATPL2167L1Z2</v>
          </cell>
          <cell r="B10629" t="str">
            <v>Jaipur-I</v>
          </cell>
          <cell r="C10629" t="str">
            <v>Circle-F Jaipur I</v>
          </cell>
          <cell r="D10629" t="str">
            <v>Circle-F, Jaipur I, AC / CTO Ward</v>
          </cell>
        </row>
        <row r="10630">
          <cell r="A10630" t="str">
            <v>08AATPL2216Q1Z2</v>
          </cell>
          <cell r="B10630" t="str">
            <v>Jaipur-III</v>
          </cell>
          <cell r="C10630" t="str">
            <v>Circle-B Jaipur III</v>
          </cell>
          <cell r="D10630" t="str">
            <v>Circle-B, Jaipur III, - Ward-I</v>
          </cell>
        </row>
        <row r="10631">
          <cell r="A10631" t="str">
            <v>08AATPL2547G1ZD</v>
          </cell>
          <cell r="B10631" t="str">
            <v>Bharatpur</v>
          </cell>
          <cell r="C10631" t="str">
            <v>Circle-A Bharatpur</v>
          </cell>
          <cell r="D10631" t="str">
            <v>Circle-A, Bharatpur, AC / CTO Ward</v>
          </cell>
        </row>
        <row r="10632">
          <cell r="A10632" t="str">
            <v>08AATPL2694J1ZY</v>
          </cell>
          <cell r="B10632" t="str">
            <v>Bharatpur</v>
          </cell>
          <cell r="C10632" t="str">
            <v>Circle-B Bharatpur</v>
          </cell>
          <cell r="D10632" t="str">
            <v>Circle-B, Bharatpur, AC / CTO Ward</v>
          </cell>
        </row>
        <row r="10633">
          <cell r="A10633" t="str">
            <v>08AATPL4208N1Z4</v>
          </cell>
          <cell r="B10633" t="str">
            <v>Jodhpur-II</v>
          </cell>
          <cell r="C10633" t="str">
            <v>Circle-D Jodhpur II</v>
          </cell>
          <cell r="D10633" t="str">
            <v>Circle-D, Jodhpur II, AC / CTO Ward</v>
          </cell>
        </row>
        <row r="10634">
          <cell r="A10634" t="str">
            <v>08AATPL4253H1ZC</v>
          </cell>
          <cell r="B10634" t="str">
            <v>Ajmer</v>
          </cell>
          <cell r="C10634" t="str">
            <v>Circle-Kishangarh</v>
          </cell>
          <cell r="D10634" t="str">
            <v>Circle - Kishangarh, AC / CTO Ward</v>
          </cell>
        </row>
        <row r="10635">
          <cell r="A10635" t="str">
            <v>08AATPL4255B1ZM</v>
          </cell>
          <cell r="B10635" t="str">
            <v>Ajmer</v>
          </cell>
          <cell r="C10635" t="str">
            <v>Circle-Makrana</v>
          </cell>
          <cell r="D10635" t="str">
            <v>Circle - Makrana, AC / CTO Ward</v>
          </cell>
        </row>
        <row r="10636">
          <cell r="A10636" t="str">
            <v>08AATPL4356P1ZR</v>
          </cell>
          <cell r="B10636" t="str">
            <v>Jaipur-IV</v>
          </cell>
          <cell r="C10636" t="str">
            <v>Circle-Neem Ka Thana Jaipur IV</v>
          </cell>
          <cell r="D10636" t="str">
            <v>Circle-Neem Ka Thana, Jaipur IV, AC / CTO Ward</v>
          </cell>
        </row>
        <row r="10637">
          <cell r="A10637" t="str">
            <v>08AATPL4365N1ZU</v>
          </cell>
          <cell r="B10637" t="str">
            <v>Jaipur-I</v>
          </cell>
          <cell r="C10637" t="str">
            <v>Circle-F Jaipur I</v>
          </cell>
          <cell r="D10637" t="str">
            <v>Circle-F, Jaipur I, AC / CTO Ward</v>
          </cell>
        </row>
        <row r="10638">
          <cell r="A10638" t="str">
            <v>08AATPL4570D1ZG</v>
          </cell>
          <cell r="B10638" t="str">
            <v>Bikaner</v>
          </cell>
          <cell r="C10638" t="str">
            <v>Circle-A Bikaner</v>
          </cell>
          <cell r="D10638" t="str">
            <v>Circle-A, Bikaner, AC / CTO Ward</v>
          </cell>
        </row>
        <row r="10639">
          <cell r="A10639" t="str">
            <v>08AATPL6256A1ZJ</v>
          </cell>
          <cell r="B10639" t="str">
            <v>Ajmer</v>
          </cell>
          <cell r="C10639" t="str">
            <v>Circle-B Beawar</v>
          </cell>
          <cell r="D10639" t="str">
            <v>Circle-B, Beawar, AC / CTO Ward</v>
          </cell>
        </row>
        <row r="10640">
          <cell r="A10640" t="str">
            <v>08AATPL6272A1ZJ</v>
          </cell>
          <cell r="B10640" t="str">
            <v>Bhilwara</v>
          </cell>
          <cell r="C10640" t="str">
            <v>Circle-B Rajsamand</v>
          </cell>
          <cell r="D10640" t="str">
            <v>Circle-B, Rajsamand, AC / CTO Ward</v>
          </cell>
        </row>
        <row r="10641">
          <cell r="A10641" t="str">
            <v>08AATPL6326M1ZZ</v>
          </cell>
          <cell r="B10641" t="str">
            <v>Ajmer</v>
          </cell>
          <cell r="C10641" t="str">
            <v>Circle-A Ajmer</v>
          </cell>
          <cell r="D10641" t="str">
            <v>Circle-A, Ajmer, AC / CTO Ward</v>
          </cell>
        </row>
        <row r="10642">
          <cell r="A10642" t="str">
            <v>08AATPL6361L1ZY</v>
          </cell>
          <cell r="B10642" t="str">
            <v>Pali</v>
          </cell>
          <cell r="C10642" t="str">
            <v>Circle A -Pali</v>
          </cell>
          <cell r="D10642" t="str">
            <v>Circle A -Pali, AC / CTO Ward</v>
          </cell>
        </row>
        <row r="10643">
          <cell r="A10643" t="str">
            <v>08AATPL6416G1ZD</v>
          </cell>
          <cell r="B10643" t="str">
            <v>Jodhpur-I</v>
          </cell>
          <cell r="C10643" t="str">
            <v>Circle-A Jodhpur I</v>
          </cell>
          <cell r="D10643" t="str">
            <v>Circle-A, Jodhpur I, AC / CTO Ward</v>
          </cell>
        </row>
        <row r="10644">
          <cell r="A10644" t="str">
            <v>08AATPL6435B1ZK</v>
          </cell>
          <cell r="B10644" t="str">
            <v>Udaipur</v>
          </cell>
          <cell r="C10644" t="str">
            <v>Circle-A Udaipur</v>
          </cell>
          <cell r="D10644" t="str">
            <v>Circle-A, Udaipur, AC / CTO Ward</v>
          </cell>
        </row>
        <row r="10645">
          <cell r="A10645" t="str">
            <v>08AATPL6435B1ZK</v>
          </cell>
          <cell r="B10645" t="str">
            <v>Udaipur</v>
          </cell>
          <cell r="C10645" t="str">
            <v>Circle-A Udaipur</v>
          </cell>
          <cell r="D10645" t="str">
            <v>Circle-A, Udaipur, AC / CTO Ward</v>
          </cell>
        </row>
        <row r="10646">
          <cell r="A10646" t="str">
            <v>08AATPL9153C1ZD</v>
          </cell>
          <cell r="B10646" t="str">
            <v>Kota</v>
          </cell>
          <cell r="C10646" t="str">
            <v>Circle-Jhalawar</v>
          </cell>
          <cell r="D10646" t="str">
            <v>Circle-Jhalawar, AC / CTO Ward</v>
          </cell>
        </row>
        <row r="10647">
          <cell r="A10647" t="str">
            <v>08AATPL9250E1ZB</v>
          </cell>
          <cell r="B10647" t="str">
            <v>Jaipur-III</v>
          </cell>
          <cell r="C10647" t="str">
            <v>Circle-A Jaipur III</v>
          </cell>
          <cell r="D10647" t="str">
            <v>Circle-A, Jaipur III, AC / CTO Ward</v>
          </cell>
        </row>
        <row r="10648">
          <cell r="A10648" t="str">
            <v>08AATPM0547R1ZT</v>
          </cell>
          <cell r="B10648" t="str">
            <v>Jaipur-I</v>
          </cell>
          <cell r="C10648" t="str">
            <v>Circle-I Jaipur I</v>
          </cell>
          <cell r="D10648" t="str">
            <v>Circle-I, Jaipur I, AC / CTO Ward</v>
          </cell>
        </row>
        <row r="10649">
          <cell r="A10649" t="str">
            <v>08AATPM1277E1ZF</v>
          </cell>
          <cell r="B10649" t="str">
            <v>Bhiwadi</v>
          </cell>
          <cell r="C10649" t="str">
            <v>Circle-B  Bhiwadi</v>
          </cell>
          <cell r="D10649" t="str">
            <v>Circle-B, Bhiwadi, AC / CTO Ward</v>
          </cell>
        </row>
        <row r="10650">
          <cell r="A10650" t="str">
            <v>08AATPM2669Q1ZK</v>
          </cell>
          <cell r="B10650" t="str">
            <v>Kota</v>
          </cell>
          <cell r="C10650" t="str">
            <v>Circle-Jhalawar</v>
          </cell>
          <cell r="D10650" t="str">
            <v>Circle-Jhalawar, AC / CTO Ward</v>
          </cell>
        </row>
        <row r="10651">
          <cell r="A10651" t="str">
            <v>08AATPM2741F1ZI</v>
          </cell>
          <cell r="B10651" t="str">
            <v>Bikaner</v>
          </cell>
          <cell r="C10651" t="str">
            <v>Circle-Churu</v>
          </cell>
          <cell r="D10651" t="str">
            <v>Circle-Churu, AC / CTO Ward</v>
          </cell>
        </row>
        <row r="10652">
          <cell r="A10652" t="str">
            <v>08AATPM2764L1ZY</v>
          </cell>
          <cell r="B10652" t="str">
            <v>Jaipur-I</v>
          </cell>
          <cell r="C10652" t="str">
            <v>Circle-J Jaipur I</v>
          </cell>
          <cell r="D10652" t="str">
            <v>Circle-J, Jaipur I, AC / CTO Ward</v>
          </cell>
        </row>
        <row r="10653">
          <cell r="A10653" t="str">
            <v>08AATPM3963B1ZG</v>
          </cell>
          <cell r="B10653" t="str">
            <v>Bhiwadi</v>
          </cell>
          <cell r="C10653" t="str">
            <v>Circle-Shahjahanpur</v>
          </cell>
          <cell r="D10653" t="str">
            <v>Circle - Shahjahanpur, AC / CTO Ward</v>
          </cell>
        </row>
        <row r="10654">
          <cell r="A10654" t="str">
            <v>08AATPM8278P1ZD</v>
          </cell>
          <cell r="B10654" t="str">
            <v>Jodhpur-II</v>
          </cell>
          <cell r="C10654" t="str">
            <v>Circle-C Jodhpur II</v>
          </cell>
          <cell r="D10654" t="str">
            <v>Circle-C, Jodhpur II, AC / CTO Ward</v>
          </cell>
        </row>
        <row r="10655">
          <cell r="A10655" t="str">
            <v>08AATPM8297Q2Z7</v>
          </cell>
          <cell r="B10655" t="str">
            <v>Jaipur-II</v>
          </cell>
          <cell r="C10655" t="str">
            <v>Circle-A Jaipur II</v>
          </cell>
          <cell r="D10655" t="str">
            <v>Circle-A, Jaipur II, AC / CTO Ward</v>
          </cell>
        </row>
        <row r="10656">
          <cell r="A10656" t="str">
            <v>08AATPM8315K1Z1</v>
          </cell>
          <cell r="B10656" t="str">
            <v>Jodhpur-I</v>
          </cell>
          <cell r="C10656" t="str">
            <v>Circle-A Jodhpur I</v>
          </cell>
          <cell r="D10656" t="str">
            <v>Circle-A, Jodhpur I, - Ward-I</v>
          </cell>
        </row>
        <row r="10657">
          <cell r="A10657" t="str">
            <v>08AATPM8404B1ZM</v>
          </cell>
          <cell r="B10657" t="str">
            <v>Jodhpur-I</v>
          </cell>
          <cell r="C10657" t="str">
            <v>Circle-B Jodhpur I</v>
          </cell>
          <cell r="D10657" t="str">
            <v>Circle-B, Jodhpur I, AC / CTO Ward</v>
          </cell>
        </row>
        <row r="10658">
          <cell r="A10658" t="str">
            <v>08AATPN0737C1ZN</v>
          </cell>
          <cell r="B10658" t="str">
            <v>Alwar</v>
          </cell>
          <cell r="C10658" t="str">
            <v>Circle-B Alwar</v>
          </cell>
          <cell r="D10658" t="str">
            <v>Circle-B, Alwar, AC / CTO Ward</v>
          </cell>
        </row>
        <row r="10659">
          <cell r="A10659" t="str">
            <v>08AATPN9490Q1ZA</v>
          </cell>
          <cell r="B10659" t="str">
            <v>Jaipur-IV</v>
          </cell>
          <cell r="C10659" t="str">
            <v>Circle-A Jaipur IV</v>
          </cell>
          <cell r="D10659" t="str">
            <v>Circle-A, Jaipur IV, AC / CTO Ward</v>
          </cell>
        </row>
        <row r="10660">
          <cell r="A10660" t="str">
            <v>08AATPO7500Q1ZU</v>
          </cell>
          <cell r="B10660" t="str">
            <v>Udaipur</v>
          </cell>
          <cell r="C10660" t="str">
            <v>Circle-A Udaipur</v>
          </cell>
          <cell r="D10660" t="str">
            <v>Circle-A, Udaipur, AC / CTO Ward</v>
          </cell>
        </row>
        <row r="10661">
          <cell r="A10661" t="str">
            <v>08AATPP3916B1ZK</v>
          </cell>
          <cell r="B10661" t="str">
            <v>Pali</v>
          </cell>
          <cell r="C10661" t="str">
            <v>Circle-Sanchore</v>
          </cell>
          <cell r="D10661" t="str">
            <v>Circle-Sanchore, AC / CTO Ward</v>
          </cell>
        </row>
        <row r="10662">
          <cell r="A10662" t="str">
            <v>08AATPP3934H1Z6</v>
          </cell>
          <cell r="B10662" t="str">
            <v>Jodhpur-II</v>
          </cell>
          <cell r="C10662" t="str">
            <v>Circle-Balotara Jodhpur II</v>
          </cell>
          <cell r="D10662" t="str">
            <v>Circle-Balotara, Jodhpur II, AC / CTO Ward</v>
          </cell>
        </row>
        <row r="10663">
          <cell r="A10663" t="str">
            <v>08AATPP3941N1ZU</v>
          </cell>
          <cell r="B10663" t="str">
            <v>Jodhpur-II</v>
          </cell>
          <cell r="C10663" t="str">
            <v>Circle-Balotara Jodhpur II</v>
          </cell>
          <cell r="D10663" t="str">
            <v>Circle-Balotara, Jodhpur II, AC / CTO Ward</v>
          </cell>
        </row>
        <row r="10664">
          <cell r="A10664" t="str">
            <v>08AATPQ1919K1Z1</v>
          </cell>
          <cell r="B10664" t="str">
            <v>Bikaner</v>
          </cell>
          <cell r="C10664" t="str">
            <v>Circle-Jhunjhunu</v>
          </cell>
          <cell r="D10664" t="str">
            <v>Circle-Jhunjhunu, AC / CTO Ward</v>
          </cell>
        </row>
        <row r="10665">
          <cell r="A10665" t="str">
            <v>08AATPR1575Q1ZK</v>
          </cell>
          <cell r="B10665" t="str">
            <v>Sriganganagar</v>
          </cell>
          <cell r="C10665" t="str">
            <v>Circle-C Sriganganagar</v>
          </cell>
          <cell r="D10665" t="str">
            <v>Circle-C, Sriganganagar, AC / CTO Ward</v>
          </cell>
        </row>
        <row r="10666">
          <cell r="A10666" t="str">
            <v>08AATPR4867K1ZN</v>
          </cell>
          <cell r="B10666" t="str">
            <v>Jaipur-IV</v>
          </cell>
          <cell r="C10666" t="str">
            <v>Circle-C Jaipur IV</v>
          </cell>
          <cell r="D10666" t="str">
            <v>Circle-C, Jaipur IV, - Ward-I</v>
          </cell>
        </row>
        <row r="10667">
          <cell r="A10667" t="str">
            <v>08AATPR5802J2Z3</v>
          </cell>
          <cell r="B10667" t="str">
            <v>Bikaner</v>
          </cell>
          <cell r="C10667" t="str">
            <v>Circle Ratangarh</v>
          </cell>
          <cell r="D10667" t="str">
            <v>Circle-Ratangarh, AC / CTO Ward</v>
          </cell>
        </row>
        <row r="10668">
          <cell r="A10668" t="str">
            <v>08AATPS2082D1ZE</v>
          </cell>
          <cell r="B10668" t="str">
            <v>Bhiwadi</v>
          </cell>
          <cell r="C10668" t="str">
            <v>Circle-Shahjahanpur</v>
          </cell>
          <cell r="D10668" t="str">
            <v>Circle - Shahjahanpur, AC / CTO Ward</v>
          </cell>
        </row>
        <row r="10669">
          <cell r="A10669" t="str">
            <v>08AATPS3309P1ZT</v>
          </cell>
          <cell r="B10669" t="str">
            <v>Bhiwadi</v>
          </cell>
          <cell r="C10669" t="str">
            <v>Circle-B  Bhiwadi</v>
          </cell>
          <cell r="D10669" t="str">
            <v>Circle-B, Bhiwadi - Ward-II</v>
          </cell>
        </row>
        <row r="10670">
          <cell r="A10670" t="str">
            <v>08AATPT1427D2ZH</v>
          </cell>
          <cell r="B10670" t="str">
            <v>Bikaner</v>
          </cell>
          <cell r="C10670" t="str">
            <v>Circle-B Bikaner</v>
          </cell>
          <cell r="D10670" t="str">
            <v>Circle-B, Bikaner, AC / CTO Ward</v>
          </cell>
        </row>
        <row r="10671">
          <cell r="A10671" t="str">
            <v>08AATPT5049H1Z0</v>
          </cell>
          <cell r="B10671" t="str">
            <v>Jaipur-IV</v>
          </cell>
          <cell r="C10671" t="str">
            <v>Circle-Neem Ka Thana Jaipur IV</v>
          </cell>
          <cell r="D10671" t="str">
            <v>Circle-Neem Ka Thana, Jaipur IV, AC / CTO Ward</v>
          </cell>
        </row>
        <row r="10672">
          <cell r="A10672" t="str">
            <v>08AATPT5059R1ZD</v>
          </cell>
          <cell r="B10672" t="str">
            <v>Jaipur-III</v>
          </cell>
          <cell r="C10672" t="str">
            <v>Circle-N Jaipur III</v>
          </cell>
          <cell r="D10672" t="str">
            <v>Circle-N, Jaipur III, AC / CTO Ward</v>
          </cell>
        </row>
        <row r="10673">
          <cell r="A10673" t="str">
            <v>08AATPT5076E1Z3</v>
          </cell>
          <cell r="B10673" t="str">
            <v>Bikaner</v>
          </cell>
          <cell r="C10673" t="str">
            <v>Circle-D Bikaner</v>
          </cell>
          <cell r="D10673" t="str">
            <v>Circle-D, Bikaner, AC / CTO Ward</v>
          </cell>
        </row>
        <row r="10674">
          <cell r="A10674" t="str">
            <v>08AATPT5123C1ZJ</v>
          </cell>
          <cell r="B10674" t="str">
            <v>Jaipur-II</v>
          </cell>
          <cell r="C10674" t="str">
            <v>Circle-A Jaipur II</v>
          </cell>
          <cell r="D10674" t="str">
            <v>Circle-A, Jaipur II, AC / CTO Ward</v>
          </cell>
        </row>
        <row r="10675">
          <cell r="A10675" t="str">
            <v>08AATPT5135G1Z7</v>
          </cell>
          <cell r="B10675" t="str">
            <v>Kota</v>
          </cell>
          <cell r="C10675" t="str">
            <v>Circle-Bundi</v>
          </cell>
          <cell r="D10675" t="str">
            <v>Circle-Bundi, AC / CTO Ward</v>
          </cell>
        </row>
        <row r="10676">
          <cell r="A10676" t="str">
            <v>08AATPT9471H1ZQ</v>
          </cell>
          <cell r="B10676" t="str">
            <v>Jaipur-I</v>
          </cell>
          <cell r="C10676" t="str">
            <v>Circle-G Jaipur I</v>
          </cell>
          <cell r="D10676" t="str">
            <v>Circle-G, Jaipur I, AC / CTO Ward</v>
          </cell>
        </row>
        <row r="10677">
          <cell r="A10677" t="str">
            <v>08AATPT9488N1Z4</v>
          </cell>
          <cell r="B10677" t="str">
            <v>Jaipur-I</v>
          </cell>
          <cell r="C10677" t="str">
            <v>Circle-A Jaipur I</v>
          </cell>
          <cell r="D10677" t="str">
            <v>Circle-A, Jaipur I, AC / CTO Ward</v>
          </cell>
        </row>
        <row r="10678">
          <cell r="A10678" t="str">
            <v>08AATPT9609B1Z6</v>
          </cell>
          <cell r="B10678" t="str">
            <v>Jaipur-I</v>
          </cell>
          <cell r="C10678" t="str">
            <v>Circle-I Jaipur I</v>
          </cell>
          <cell r="D10678" t="str">
            <v>Circle-I, Jaipur I, AC / CTO Ward</v>
          </cell>
        </row>
        <row r="10679">
          <cell r="A10679" t="str">
            <v>08AATPT9610L1ZS</v>
          </cell>
          <cell r="B10679" t="str">
            <v>Jaipur-I</v>
          </cell>
          <cell r="C10679" t="str">
            <v>Circle-I Jaipur I</v>
          </cell>
          <cell r="D10679" t="str">
            <v>Circle-I, Jaipur I, AC / CTO Ward</v>
          </cell>
        </row>
        <row r="10680">
          <cell r="A10680" t="str">
            <v>08AATPT9754F1ZS</v>
          </cell>
          <cell r="B10680" t="str">
            <v>Jaipur-III</v>
          </cell>
          <cell r="C10680" t="str">
            <v>Circle-M Jaipur III</v>
          </cell>
          <cell r="D10680" t="str">
            <v>Circle-M, Jaipur III, AC / CTO Ward</v>
          </cell>
        </row>
        <row r="10681">
          <cell r="A10681" t="str">
            <v>08AATPT9984F1ZK</v>
          </cell>
          <cell r="B10681" t="str">
            <v>Kota</v>
          </cell>
          <cell r="C10681" t="str">
            <v>Circle-E Kota</v>
          </cell>
          <cell r="D10681" t="str">
            <v>Circle-E, Kota, AC / CTO Ward</v>
          </cell>
        </row>
        <row r="10682">
          <cell r="A10682" t="str">
            <v>08AATPV2966R1Z9</v>
          </cell>
          <cell r="B10682" t="str">
            <v>Jaipur-II</v>
          </cell>
          <cell r="C10682" t="str">
            <v>Circle-Tonk Jaipur II</v>
          </cell>
          <cell r="D10682" t="str">
            <v>Circle-Tonk, Jaipur II, AC / CTO Ward</v>
          </cell>
        </row>
        <row r="10683">
          <cell r="A10683" t="str">
            <v>08AATPV3103G1ZH</v>
          </cell>
          <cell r="B10683" t="str">
            <v>Kota</v>
          </cell>
          <cell r="C10683" t="str">
            <v>Circle-B Kota</v>
          </cell>
          <cell r="D10683" t="str">
            <v>Circle-B, Kota, AC / CTO Ward</v>
          </cell>
        </row>
        <row r="10684">
          <cell r="A10684" t="str">
            <v>08AATPV3112F1ZI</v>
          </cell>
          <cell r="B10684" t="str">
            <v>Kota</v>
          </cell>
          <cell r="C10684" t="str">
            <v>Circle-Ramganj Mandi</v>
          </cell>
          <cell r="D10684" t="str">
            <v>Circle-Ramganj Mandi, AC / CTO Ward</v>
          </cell>
        </row>
        <row r="10685">
          <cell r="A10685" t="str">
            <v>08AATPV5943J1ZQ</v>
          </cell>
          <cell r="B10685" t="str">
            <v>Bharatpur</v>
          </cell>
          <cell r="C10685" t="str">
            <v>Circle-B Bharatpur</v>
          </cell>
          <cell r="D10685" t="str">
            <v>Circle-B, Bharatpur, AC / CTO Ward</v>
          </cell>
        </row>
        <row r="10686">
          <cell r="A10686" t="str">
            <v>08AATPV6006G1Z9</v>
          </cell>
          <cell r="B10686" t="str">
            <v>Jaipur-I</v>
          </cell>
          <cell r="C10686" t="str">
            <v>Circle-J Jaipur I</v>
          </cell>
          <cell r="D10686" t="str">
            <v>Circle-J, Jaipur I, AC / CTO Ward</v>
          </cell>
        </row>
        <row r="10687">
          <cell r="A10687" t="str">
            <v>08AATPW1833A1ZJ</v>
          </cell>
          <cell r="B10687" t="str">
            <v>Sriganganagar</v>
          </cell>
          <cell r="C10687" t="str">
            <v>Circle-A Sriganganagar</v>
          </cell>
          <cell r="D10687" t="str">
            <v>Circle-A, Sriganganagar - Ward-II</v>
          </cell>
        </row>
        <row r="10688">
          <cell r="A10688" t="str">
            <v>08AATPY9298D1ZK</v>
          </cell>
          <cell r="B10688" t="str">
            <v>Jaipur-IV</v>
          </cell>
          <cell r="C10688" t="str">
            <v>Circle-E Jaipur IV</v>
          </cell>
          <cell r="D10688" t="str">
            <v>Circle-E, Jaipur IV, AC / CTO Ward</v>
          </cell>
        </row>
        <row r="10689">
          <cell r="A10689" t="str">
            <v>08AAUCA0014D1Z2</v>
          </cell>
          <cell r="B10689" t="str">
            <v>Bhiwadi</v>
          </cell>
          <cell r="C10689" t="str">
            <v>Circle-C  Bhiwadi</v>
          </cell>
          <cell r="D10689" t="str">
            <v>Circle-C, Bhiwadi, AC / CTO Ward</v>
          </cell>
        </row>
        <row r="10690">
          <cell r="A10690" t="str">
            <v>08AAUCA0045J1ZI</v>
          </cell>
          <cell r="B10690" t="str">
            <v>Bhiwadi</v>
          </cell>
          <cell r="C10690" t="str">
            <v>Circle-B  Bhiwadi</v>
          </cell>
          <cell r="D10690" t="str">
            <v>Circle-B, Bhiwadi, AC / CTO Ward</v>
          </cell>
        </row>
        <row r="10691">
          <cell r="A10691" t="str">
            <v>08AAUCA0136G1ZP</v>
          </cell>
          <cell r="B10691" t="str">
            <v>Sriganganagar</v>
          </cell>
          <cell r="C10691" t="str">
            <v>Circle-C Sriganganagar</v>
          </cell>
          <cell r="D10691" t="str">
            <v>Circle-C, Sriganganagar, AC / CTO Ward</v>
          </cell>
        </row>
        <row r="10692">
          <cell r="A10692" t="str">
            <v>08AAUCA0393H1ZC</v>
          </cell>
          <cell r="B10692" t="str">
            <v>Bharatpur</v>
          </cell>
          <cell r="C10692" t="str">
            <v>Circle-B Bharatpur</v>
          </cell>
          <cell r="D10692" t="str">
            <v>Circle-B, Bharatpur - Ward-I</v>
          </cell>
        </row>
        <row r="10693">
          <cell r="A10693" t="str">
            <v>08AAUCA0412H1ZS</v>
          </cell>
          <cell r="B10693" t="str">
            <v>Jaipur-III</v>
          </cell>
          <cell r="C10693" t="str">
            <v>Circle-B Jaipur III</v>
          </cell>
          <cell r="D10693" t="str">
            <v>Circle-B, Jaipur III, AC / CTO Ward</v>
          </cell>
        </row>
        <row r="10694">
          <cell r="A10694" t="str">
            <v>08AAUCA0890K1Z3</v>
          </cell>
          <cell r="B10694" t="str">
            <v>Bhiwadi</v>
          </cell>
          <cell r="C10694" t="str">
            <v>Circle-A Bhiwadi</v>
          </cell>
          <cell r="D10694" t="str">
            <v>Circle-A, Bhiwadi, AC / CTO Ward</v>
          </cell>
        </row>
        <row r="10695">
          <cell r="A10695" t="str">
            <v>08AAUCA1090K1Z9</v>
          </cell>
          <cell r="B10695" t="str">
            <v>Jaipur-IV</v>
          </cell>
          <cell r="C10695" t="str">
            <v>Circle-E Jaipur IV</v>
          </cell>
          <cell r="D10695" t="str">
            <v>Circle-E, Jaipur IV, AC / CTO Ward</v>
          </cell>
        </row>
        <row r="10696">
          <cell r="A10696" t="str">
            <v>08AAUCA1366N1Z0</v>
          </cell>
          <cell r="B10696" t="str">
            <v>Sriganganagar</v>
          </cell>
          <cell r="C10696" t="str">
            <v>Circle-C Sriganganagar</v>
          </cell>
          <cell r="D10696" t="str">
            <v>Circle-C, Sriganganagar, AC / CTO Ward</v>
          </cell>
        </row>
        <row r="10697">
          <cell r="A10697" t="str">
            <v>08AAUCA1467G1ZD</v>
          </cell>
          <cell r="B10697" t="str">
            <v>Jaipur-III</v>
          </cell>
          <cell r="C10697" t="str">
            <v>Circle-A Jaipur III</v>
          </cell>
          <cell r="D10697" t="str">
            <v>Circle-A, Jaipur III, AC / CTO Ward</v>
          </cell>
        </row>
        <row r="10698">
          <cell r="A10698" t="str">
            <v>08AAUCA1799B1ZC</v>
          </cell>
          <cell r="B10698" t="str">
            <v>Jaipur-II</v>
          </cell>
          <cell r="C10698" t="str">
            <v>Circle-I Jaipur II</v>
          </cell>
          <cell r="D10698" t="str">
            <v>Circle-I, Jaipur II, AC / CTO Ward</v>
          </cell>
        </row>
        <row r="10699">
          <cell r="A10699" t="str">
            <v>08AAUCA2473J1Z6</v>
          </cell>
          <cell r="B10699" t="str">
            <v>Bhiwadi</v>
          </cell>
          <cell r="C10699" t="str">
            <v>Circle-A Bhiwadi</v>
          </cell>
          <cell r="D10699" t="str">
            <v>Circle-A, Bhiwadi - Ward-II</v>
          </cell>
        </row>
        <row r="10700">
          <cell r="A10700" t="str">
            <v>08AAUCA2876M1ZT</v>
          </cell>
          <cell r="B10700" t="str">
            <v>Alwar</v>
          </cell>
          <cell r="C10700" t="str">
            <v>Circle-A Alwar</v>
          </cell>
          <cell r="D10700" t="str">
            <v>Circle - A, Alwar - Ward-III</v>
          </cell>
        </row>
        <row r="10701">
          <cell r="A10701" t="str">
            <v>08AAUCA3699Q1ZE</v>
          </cell>
          <cell r="B10701" t="str">
            <v>Udaipur</v>
          </cell>
          <cell r="C10701" t="str">
            <v>Circle-A Udaipur</v>
          </cell>
          <cell r="D10701" t="str">
            <v>Circle-A, Udaipur, AC / CTO Ward</v>
          </cell>
        </row>
        <row r="10702">
          <cell r="A10702" t="str">
            <v>08AAUCA4058M1ZZ</v>
          </cell>
          <cell r="B10702" t="str">
            <v>Jaipur-II</v>
          </cell>
          <cell r="C10702" t="str">
            <v>Circle-H Jaipur II</v>
          </cell>
          <cell r="D10702" t="str">
            <v>Circle-H, Jaipur II, AC / CTO Ward</v>
          </cell>
        </row>
        <row r="10703">
          <cell r="A10703" t="str">
            <v>08AAUCA4239L1Z2</v>
          </cell>
          <cell r="B10703" t="str">
            <v>Sriganganagar</v>
          </cell>
          <cell r="C10703" t="str">
            <v>Circle-A Sriganganagar</v>
          </cell>
          <cell r="D10703" t="str">
            <v>Circle-A, Sriganganagar, AC / CTO Ward</v>
          </cell>
        </row>
        <row r="10704">
          <cell r="A10704" t="str">
            <v>08AAUCA4299E1Z5</v>
          </cell>
          <cell r="B10704" t="str">
            <v>Bikaner</v>
          </cell>
          <cell r="C10704" t="str">
            <v>Circle-C Bikaner</v>
          </cell>
          <cell r="D10704" t="str">
            <v>Circle-C, Bikaner - Ward-II</v>
          </cell>
        </row>
        <row r="10705">
          <cell r="A10705" t="str">
            <v>08AAUCA4346E1ZH</v>
          </cell>
          <cell r="B10705" t="str">
            <v>Jaipur-III</v>
          </cell>
          <cell r="C10705" t="str">
            <v>Circle-G Jaipur III</v>
          </cell>
          <cell r="D10705" t="str">
            <v>Circle-G, Jaipur III, AC / CTO Ward</v>
          </cell>
        </row>
        <row r="10706">
          <cell r="A10706" t="str">
            <v>08AAUCA4463A1ZN</v>
          </cell>
          <cell r="B10706" t="str">
            <v>Jaipur-III</v>
          </cell>
          <cell r="C10706" t="str">
            <v>Circle-G Jaipur III</v>
          </cell>
          <cell r="D10706" t="str">
            <v>Circle-G, Jaipur III, AC / CTO Ward</v>
          </cell>
        </row>
        <row r="10707">
          <cell r="A10707" t="str">
            <v>08AAUCA4468M1ZT</v>
          </cell>
          <cell r="B10707" t="str">
            <v>Jaipur-III</v>
          </cell>
          <cell r="C10707" t="str">
            <v>Circle-D Jaipur III</v>
          </cell>
          <cell r="D10707" t="str">
            <v>Circle-D, Jaipur III, AC / CTO Ward</v>
          </cell>
        </row>
        <row r="10708">
          <cell r="A10708" t="str">
            <v>08AAUCA4548G1Z9</v>
          </cell>
          <cell r="B10708" t="str">
            <v>Jaipur-III</v>
          </cell>
          <cell r="C10708" t="str">
            <v>Circle-M Jaipur III</v>
          </cell>
          <cell r="D10708" t="str">
            <v>Circle-M, Jaipur III, AC / CTO Ward</v>
          </cell>
        </row>
        <row r="10709">
          <cell r="A10709" t="str">
            <v>08AAUCA4609C1ZN</v>
          </cell>
          <cell r="B10709" t="str">
            <v>Jaipur-III</v>
          </cell>
          <cell r="C10709" t="str">
            <v>Circle-K Jaipur III</v>
          </cell>
          <cell r="D10709" t="str">
            <v>Circle-K, Jaipur III, - Ward-I</v>
          </cell>
        </row>
        <row r="10710">
          <cell r="A10710" t="str">
            <v>08AAUCA4798C1Z5</v>
          </cell>
          <cell r="B10710" t="str">
            <v>Ajmer</v>
          </cell>
          <cell r="C10710" t="str">
            <v>Circle-C Ajmer</v>
          </cell>
          <cell r="D10710" t="str">
            <v>Circle-C, Ajmer - Ward-I</v>
          </cell>
        </row>
        <row r="10711">
          <cell r="A10711" t="str">
            <v>08AAUCA4907D1ZK</v>
          </cell>
          <cell r="B10711" t="str">
            <v>Udaipur</v>
          </cell>
          <cell r="C10711" t="str">
            <v>Circle-C Udaipur</v>
          </cell>
          <cell r="D10711" t="str">
            <v>Circle-C, Udaipur, AC / CTO Ward</v>
          </cell>
        </row>
        <row r="10712">
          <cell r="A10712" t="str">
            <v>08AAUCA4964C1ZD</v>
          </cell>
          <cell r="B10712" t="str">
            <v>Jaipur-IV</v>
          </cell>
          <cell r="C10712" t="str">
            <v>Circle-A Jaipur IV</v>
          </cell>
          <cell r="D10712" t="str">
            <v>Circle-A, Jaipur IV, AC / CTO Ward</v>
          </cell>
        </row>
        <row r="10713">
          <cell r="A10713" t="str">
            <v>08AAUCA6057G1Z9</v>
          </cell>
          <cell r="B10713" t="str">
            <v>Jodhpur-I</v>
          </cell>
          <cell r="C10713" t="str">
            <v>Circle-Phalodi Jodhpur I</v>
          </cell>
          <cell r="D10713" t="str">
            <v>Circle-Phalodi, Jodhpur I, AC / CTO Ward</v>
          </cell>
        </row>
        <row r="10714">
          <cell r="A10714" t="str">
            <v>08AAUCA7004K1ZB</v>
          </cell>
          <cell r="B10714" t="str">
            <v>Jaipur-III</v>
          </cell>
          <cell r="C10714" t="str">
            <v>Circle-C Jaipur III</v>
          </cell>
          <cell r="D10714" t="str">
            <v>Circle-C, Jaipur III, AC / CTO Ward</v>
          </cell>
        </row>
        <row r="10715">
          <cell r="A10715" t="str">
            <v>08AAUCA7061Q1ZQ</v>
          </cell>
          <cell r="B10715" t="str">
            <v>Kota</v>
          </cell>
          <cell r="C10715" t="str">
            <v>Circle-Baran</v>
          </cell>
          <cell r="D10715" t="str">
            <v>Circle-Baran, AC / CTO Ward</v>
          </cell>
        </row>
        <row r="10716">
          <cell r="A10716" t="str">
            <v>08AAUCA7362E1ZB</v>
          </cell>
          <cell r="B10716" t="str">
            <v>Udaipur</v>
          </cell>
          <cell r="C10716" t="str">
            <v>Circle-F Udaipur</v>
          </cell>
          <cell r="D10716" t="str">
            <v>Circle-F, Udaipur - Ward-I</v>
          </cell>
        </row>
        <row r="10717">
          <cell r="A10717" t="str">
            <v>08AAUCA8024H1ZC</v>
          </cell>
          <cell r="B10717" t="str">
            <v>Bhiwadi</v>
          </cell>
          <cell r="C10717" t="str">
            <v>Circle-B  Bhiwadi</v>
          </cell>
          <cell r="D10717" t="str">
            <v>Circle-B, Bhiwadi, AC / CTO Ward</v>
          </cell>
        </row>
        <row r="10718">
          <cell r="A10718" t="str">
            <v>08AAUCA8063G1Z7</v>
          </cell>
          <cell r="B10718" t="str">
            <v>Bhiwadi</v>
          </cell>
          <cell r="C10718" t="str">
            <v>Circle-A Bhiwadi</v>
          </cell>
          <cell r="D10718" t="str">
            <v>Circle-A, Bhiwadi - Ward-II</v>
          </cell>
        </row>
        <row r="10719">
          <cell r="A10719" t="str">
            <v>08AAUCA8379D1Z2</v>
          </cell>
          <cell r="B10719" t="str">
            <v>Jodhpur-I</v>
          </cell>
          <cell r="C10719" t="str">
            <v>Circle-A Jodhpur I</v>
          </cell>
          <cell r="D10719" t="str">
            <v>Circle-A, Jodhpur I, AC / CTO Ward</v>
          </cell>
        </row>
        <row r="10720">
          <cell r="A10720" t="str">
            <v>08AAUCA8435G1Z7</v>
          </cell>
          <cell r="B10720" t="str">
            <v>Bhiwadi</v>
          </cell>
          <cell r="C10720" t="str">
            <v>Circle-A Bhiwadi</v>
          </cell>
          <cell r="D10720" t="str">
            <v>Circle-A, Bhiwadi, AC / CTO Ward</v>
          </cell>
        </row>
        <row r="10721">
          <cell r="A10721" t="str">
            <v>08AAUCA8447L1ZS</v>
          </cell>
          <cell r="B10721" t="str">
            <v>Jaipur-II</v>
          </cell>
          <cell r="C10721" t="str">
            <v>Circle-J Jaipur II</v>
          </cell>
          <cell r="D10721" t="str">
            <v>Circle-J, Jaipur II, - Ward-II</v>
          </cell>
        </row>
        <row r="10722">
          <cell r="A10722" t="str">
            <v>08AAUCA8505H1ZA</v>
          </cell>
          <cell r="B10722" t="str">
            <v>Jaipur-II</v>
          </cell>
          <cell r="C10722" t="str">
            <v>Circle-D Jaipur II</v>
          </cell>
          <cell r="D10722" t="str">
            <v>Circle-D, Jaipur II, - Ward-II</v>
          </cell>
        </row>
        <row r="10723">
          <cell r="A10723" t="str">
            <v>08AAUCA9122G1ZD</v>
          </cell>
          <cell r="B10723" t="str">
            <v>Bhiwadi</v>
          </cell>
          <cell r="C10723" t="str">
            <v>Circle-C  Bhiwadi</v>
          </cell>
          <cell r="D10723" t="str">
            <v>Circle-C, Bhiwadi - Ward-I</v>
          </cell>
        </row>
        <row r="10724">
          <cell r="A10724" t="str">
            <v>08AAUCA9834F1Z4</v>
          </cell>
          <cell r="B10724" t="str">
            <v>Jaipur-III</v>
          </cell>
          <cell r="C10724" t="str">
            <v>Circle-A Jaipur III</v>
          </cell>
          <cell r="D10724" t="str">
            <v>Circle-A, Jaipur III, - Ward-II</v>
          </cell>
        </row>
        <row r="10725">
          <cell r="A10725" t="str">
            <v>08AAUCA9888K1ZF</v>
          </cell>
          <cell r="B10725" t="str">
            <v>Kota</v>
          </cell>
          <cell r="C10725" t="str">
            <v>Circle-C Kota</v>
          </cell>
          <cell r="D10725" t="str">
            <v>Circle-C, Kota, AC / CTO Ward</v>
          </cell>
        </row>
        <row r="10726">
          <cell r="A10726" t="str">
            <v>08AAUCA9888K1ZF</v>
          </cell>
          <cell r="B10726" t="str">
            <v>Kota</v>
          </cell>
          <cell r="C10726" t="str">
            <v>Circle-C Kota</v>
          </cell>
          <cell r="D10726" t="str">
            <v>Circle-C, Kota, AC / CTO Ward</v>
          </cell>
        </row>
        <row r="10727">
          <cell r="A10727" t="str">
            <v>08AAUCA9942Q1ZG</v>
          </cell>
          <cell r="B10727" t="str">
            <v>Jaipur-IV</v>
          </cell>
          <cell r="C10727" t="str">
            <v>Circle-E Jaipur IV</v>
          </cell>
          <cell r="D10727" t="str">
            <v>Circle-E, Jaipur IV, AC / CTO Ward</v>
          </cell>
        </row>
        <row r="10728">
          <cell r="A10728" t="str">
            <v>08AAUCS0123K1Z3</v>
          </cell>
          <cell r="B10728" t="str">
            <v>Jaipur-IV</v>
          </cell>
          <cell r="C10728" t="str">
            <v>Circle-F Jaipur IV</v>
          </cell>
          <cell r="D10728" t="str">
            <v>Circle-F, Jaipur IV, AC / CTO Ward</v>
          </cell>
        </row>
        <row r="10729">
          <cell r="A10729" t="str">
            <v>08AAUCS0214P1ZT</v>
          </cell>
          <cell r="B10729" t="str">
            <v>Jaipur-IV</v>
          </cell>
          <cell r="C10729" t="str">
            <v>Circle-B Jaipur IV</v>
          </cell>
          <cell r="D10729" t="str">
            <v>Circle-B, Jaipur IV, - Ward-I</v>
          </cell>
        </row>
        <row r="10730">
          <cell r="A10730" t="str">
            <v>08AAUCS0275L1ZO</v>
          </cell>
          <cell r="B10730" t="str">
            <v>Jaipur-IV</v>
          </cell>
          <cell r="C10730" t="str">
            <v>Circle-A Sikar Jaipur IV</v>
          </cell>
          <cell r="D10730" t="str">
            <v>Circle-A, Sikar, Jaipur IV, - Ward-I</v>
          </cell>
        </row>
        <row r="10731">
          <cell r="A10731" t="str">
            <v>08AAUCS0306C1ZJ</v>
          </cell>
          <cell r="B10731" t="str">
            <v>Bhiwadi</v>
          </cell>
          <cell r="C10731" t="str">
            <v>Circle-A Bhiwadi</v>
          </cell>
          <cell r="D10731" t="str">
            <v>Circle-A, Bhiwadi, AC / CTO Ward</v>
          </cell>
        </row>
        <row r="10732">
          <cell r="A10732" t="str">
            <v>08AAUCS0496B1Z2</v>
          </cell>
          <cell r="B10732" t="str">
            <v>Jaipur-IV</v>
          </cell>
          <cell r="C10732" t="str">
            <v>Circle-A Jaipur IV</v>
          </cell>
          <cell r="D10732" t="str">
            <v>Circle-A, Jaipur IV, AC / CTO Ward</v>
          </cell>
        </row>
        <row r="10733">
          <cell r="A10733" t="str">
            <v>08AAUCS0570N1ZM</v>
          </cell>
          <cell r="B10733" t="str">
            <v>Bhiwadi</v>
          </cell>
          <cell r="C10733" t="str">
            <v>Circle-C  Bhiwadi</v>
          </cell>
          <cell r="D10733" t="str">
            <v>Circle-C, Bhiwadi, AC / CTO Ward</v>
          </cell>
        </row>
        <row r="10734">
          <cell r="A10734" t="str">
            <v>08AAUCS0663E1Z3</v>
          </cell>
          <cell r="B10734" t="str">
            <v>Bhiwadi</v>
          </cell>
          <cell r="C10734" t="str">
            <v>Circle-A Bhiwadi</v>
          </cell>
          <cell r="D10734" t="str">
            <v>Circle-A, Bhiwadi, AC / CTO Ward</v>
          </cell>
        </row>
        <row r="10735">
          <cell r="A10735" t="str">
            <v>08AAUCS1510Q1ZQ</v>
          </cell>
          <cell r="B10735" t="str">
            <v>Ajmer</v>
          </cell>
          <cell r="C10735" t="str">
            <v>Circle-Kishangarh</v>
          </cell>
          <cell r="D10735" t="str">
            <v>Circle - Kishangarh, AC / CTO Ward</v>
          </cell>
        </row>
        <row r="10736">
          <cell r="A10736" t="str">
            <v>08AAUCS1628P1ZH</v>
          </cell>
          <cell r="B10736" t="str">
            <v>Bharatpur</v>
          </cell>
          <cell r="C10736" t="str">
            <v>Circle-Dholpur</v>
          </cell>
          <cell r="D10736" t="str">
            <v>Circle - Dholpur - Ward-I</v>
          </cell>
        </row>
        <row r="10737">
          <cell r="A10737" t="str">
            <v>08AAUCS1630H1Z4</v>
          </cell>
          <cell r="B10737" t="str">
            <v>Alwar</v>
          </cell>
          <cell r="C10737" t="str">
            <v>Circle-A Alwar</v>
          </cell>
          <cell r="D10737" t="str">
            <v>Circle - A, Alwar, AC / CTO Ward</v>
          </cell>
        </row>
        <row r="10738">
          <cell r="A10738" t="str">
            <v>08AAUCS2187H1ZQ</v>
          </cell>
          <cell r="B10738" t="str">
            <v>Sriganganagar</v>
          </cell>
          <cell r="C10738" t="str">
            <v>Circle-A Sriganganagar</v>
          </cell>
          <cell r="D10738" t="str">
            <v>Circle-A, Sriganganagar - Ward-II</v>
          </cell>
        </row>
        <row r="10739">
          <cell r="A10739" t="str">
            <v>08AAUCS2265E1Z1</v>
          </cell>
          <cell r="B10739" t="str">
            <v>Bhilwara</v>
          </cell>
          <cell r="C10739" t="str">
            <v>Circle-A Bhilwara</v>
          </cell>
          <cell r="D10739" t="str">
            <v>Circle-A, Bhilwara, AC / CTO Ward</v>
          </cell>
        </row>
        <row r="10740">
          <cell r="A10740" t="str">
            <v>08AAUCS2314L1ZW</v>
          </cell>
          <cell r="B10740" t="str">
            <v>Bhiwadi</v>
          </cell>
          <cell r="C10740" t="str">
            <v>Circle-A Bhiwadi</v>
          </cell>
          <cell r="D10740" t="str">
            <v>Circle-A, Bhiwadi, AC / CTO Ward</v>
          </cell>
        </row>
        <row r="10741">
          <cell r="A10741" t="str">
            <v>08AAUCS2513B1ZG</v>
          </cell>
          <cell r="B10741" t="str">
            <v>Udaipur</v>
          </cell>
          <cell r="C10741" t="str">
            <v>Circle-C Udaipur</v>
          </cell>
          <cell r="D10741" t="str">
            <v>Circle-C, Udaipur, AC / CTO Ward</v>
          </cell>
        </row>
        <row r="10742">
          <cell r="A10742" t="str">
            <v>08AAUCS2547R1Z9</v>
          </cell>
          <cell r="B10742" t="str">
            <v>Bikaner</v>
          </cell>
          <cell r="C10742" t="str">
            <v>Circle-F Bikaner</v>
          </cell>
          <cell r="D10742" t="str">
            <v>Circle-F, Bikaner, AC / CTO Ward</v>
          </cell>
        </row>
        <row r="10743">
          <cell r="A10743" t="str">
            <v>08AAUCS3641Q1ZE</v>
          </cell>
          <cell r="B10743" t="str">
            <v>Bhiwadi</v>
          </cell>
          <cell r="C10743" t="str">
            <v>Circle-Shahjahanpur</v>
          </cell>
          <cell r="D10743" t="str">
            <v>Circle - Shahjahanpur, AC / CTO Ward</v>
          </cell>
        </row>
        <row r="10744">
          <cell r="A10744" t="str">
            <v>08AAUCS3765K1ZH</v>
          </cell>
          <cell r="B10744" t="str">
            <v>Jaipur-III</v>
          </cell>
          <cell r="C10744" t="str">
            <v>Circle-B Jaipur III</v>
          </cell>
          <cell r="D10744" t="str">
            <v>Circle-B, Jaipur III, AC / CTO Ward</v>
          </cell>
        </row>
        <row r="10745">
          <cell r="A10745" t="str">
            <v>08AAUCS4096F1ZQ</v>
          </cell>
          <cell r="B10745" t="str">
            <v>Udaipur</v>
          </cell>
          <cell r="C10745" t="str">
            <v>Circle-A Udaipur</v>
          </cell>
          <cell r="D10745" t="str">
            <v>Circle-A, Udaipur, AC / CTO Ward</v>
          </cell>
        </row>
        <row r="10746">
          <cell r="A10746" t="str">
            <v>08AAUCS4724L1ZM</v>
          </cell>
          <cell r="B10746" t="str">
            <v>Pali</v>
          </cell>
          <cell r="C10746" t="str">
            <v>Circle-Sanchore</v>
          </cell>
          <cell r="D10746" t="str">
            <v>Circle-Sanchore, AC / CTO Ward</v>
          </cell>
        </row>
        <row r="10747">
          <cell r="A10747" t="str">
            <v>08AAUCS4835N1ZE</v>
          </cell>
          <cell r="B10747" t="str">
            <v>Jaipur-III</v>
          </cell>
          <cell r="C10747" t="str">
            <v>Circle-L Jaipur III</v>
          </cell>
          <cell r="D10747" t="str">
            <v>Circle-L, Jaipur III, AC / CTO Ward</v>
          </cell>
        </row>
        <row r="10748">
          <cell r="A10748" t="str">
            <v>08AAUCS5049N1ZE</v>
          </cell>
          <cell r="B10748" t="str">
            <v>Jaipur-II</v>
          </cell>
          <cell r="C10748" t="str">
            <v>Circle-H Jaipur II</v>
          </cell>
          <cell r="D10748" t="str">
            <v>Circle-H, Jaipur II, AC / CTO Ward</v>
          </cell>
        </row>
        <row r="10749">
          <cell r="A10749" t="str">
            <v>08AAUCS5079A1ZZ</v>
          </cell>
          <cell r="B10749" t="str">
            <v>Jaipur-III</v>
          </cell>
          <cell r="C10749" t="str">
            <v>Circle-I Jaipur III</v>
          </cell>
          <cell r="D10749" t="str">
            <v>Circle-I, Jaipur III, AC / CTO Ward</v>
          </cell>
        </row>
        <row r="10750">
          <cell r="A10750" t="str">
            <v>08AAUCS5173K1ZJ</v>
          </cell>
          <cell r="B10750" t="str">
            <v>Alwar</v>
          </cell>
          <cell r="C10750" t="str">
            <v>Circle-C Alwar</v>
          </cell>
          <cell r="D10750" t="str">
            <v>Circle-C, Alwar, AC / CTO Ward</v>
          </cell>
        </row>
        <row r="10751">
          <cell r="A10751" t="str">
            <v>08AAUCS5757M1Z9</v>
          </cell>
          <cell r="B10751" t="str">
            <v>Jaipur-III</v>
          </cell>
          <cell r="C10751" t="str">
            <v>Circle-A Jaipur III</v>
          </cell>
          <cell r="D10751" t="str">
            <v>Circle-A, Jaipur III, AC / CTO Ward</v>
          </cell>
        </row>
        <row r="10752">
          <cell r="A10752" t="str">
            <v>08AAUCS5761R1Z3</v>
          </cell>
          <cell r="B10752" t="str">
            <v>Bharatpur</v>
          </cell>
          <cell r="C10752" t="str">
            <v>Circle-B Bharatpur</v>
          </cell>
          <cell r="D10752" t="str">
            <v>Circle-B, Bharatpur - Ward-I</v>
          </cell>
        </row>
        <row r="10753">
          <cell r="A10753" t="str">
            <v>08AAUCS6061L1ZK</v>
          </cell>
          <cell r="B10753" t="str">
            <v>Jodhpur-II</v>
          </cell>
          <cell r="C10753" t="str">
            <v>Circle-B Jodhpur II</v>
          </cell>
          <cell r="D10753" t="str">
            <v>Circle-B, Jodhpur II, AC / CTO Ward</v>
          </cell>
        </row>
        <row r="10754">
          <cell r="A10754" t="str">
            <v>08AAUCS6272K1ZH</v>
          </cell>
          <cell r="B10754" t="str">
            <v>Jaipur-II</v>
          </cell>
          <cell r="C10754" t="str">
            <v>Circle-F Jaipur II</v>
          </cell>
          <cell r="D10754" t="str">
            <v>Circle-F, Jaipur II, AC / CTO Ward</v>
          </cell>
        </row>
        <row r="10755">
          <cell r="A10755" t="str">
            <v>08AAUCS6602D1Z6</v>
          </cell>
          <cell r="B10755" t="str">
            <v>Jodhpur-II</v>
          </cell>
          <cell r="C10755" t="str">
            <v>Circle-B Barmer Jodhpur II</v>
          </cell>
          <cell r="D10755" t="str">
            <v>Circle-B, Barmer, Jodhpur II, AC / CTO Ward</v>
          </cell>
        </row>
        <row r="10756">
          <cell r="A10756" t="str">
            <v>08AAUCS6604F2ZZ</v>
          </cell>
          <cell r="B10756" t="str">
            <v>Bharatpur</v>
          </cell>
          <cell r="C10756" t="str">
            <v>Circle-Dholpur</v>
          </cell>
          <cell r="D10756" t="str">
            <v>Circle - Dholpur, AC / CTO Ward</v>
          </cell>
        </row>
        <row r="10757">
          <cell r="A10757" t="str">
            <v>08AAUCS6738G1ZN</v>
          </cell>
          <cell r="B10757" t="str">
            <v>Kota</v>
          </cell>
          <cell r="C10757" t="str">
            <v>Circle-Jhalawar</v>
          </cell>
          <cell r="D10757" t="str">
            <v>Circle-Jhalawar - Ward-II</v>
          </cell>
        </row>
        <row r="10758">
          <cell r="A10758" t="str">
            <v>08AAUCS6783P2ZY</v>
          </cell>
          <cell r="B10758" t="str">
            <v>Jaipur-III</v>
          </cell>
          <cell r="C10758" t="str">
            <v>Circle-C Jaipur III</v>
          </cell>
          <cell r="D10758" t="str">
            <v>Circle-C, Jaipur III, AC / CTO Ward</v>
          </cell>
        </row>
        <row r="10759">
          <cell r="A10759" t="str">
            <v>08AAUCS6880M1Z7</v>
          </cell>
          <cell r="B10759" t="str">
            <v>Jaipur-III</v>
          </cell>
          <cell r="C10759" t="str">
            <v>Circle-E Jaipur III</v>
          </cell>
          <cell r="D10759" t="str">
            <v>Circle-E, Jaipur III, - Ward-II</v>
          </cell>
        </row>
        <row r="10760">
          <cell r="A10760" t="str">
            <v>08AAUCS7334Q1Z8</v>
          </cell>
          <cell r="B10760" t="str">
            <v>Bhiwadi</v>
          </cell>
          <cell r="C10760" t="str">
            <v>Circle-A Bhiwadi</v>
          </cell>
          <cell r="D10760" t="str">
            <v>Circle-A, Bhiwadi, AC / CTO Ward</v>
          </cell>
        </row>
        <row r="10761">
          <cell r="A10761" t="str">
            <v>08AAUCS7524A1Z5</v>
          </cell>
          <cell r="B10761" t="str">
            <v>Jaipur-III</v>
          </cell>
          <cell r="C10761" t="str">
            <v>Circle-E Jaipur III</v>
          </cell>
          <cell r="D10761" t="str">
            <v>Circle-E, Jaipur III, AC / CTO Ward</v>
          </cell>
        </row>
        <row r="10762">
          <cell r="A10762" t="str">
            <v>08AAUCS7615L1ZI</v>
          </cell>
          <cell r="B10762" t="str">
            <v>Bhiwadi</v>
          </cell>
          <cell r="C10762" t="str">
            <v>Circle-C  Bhiwadi</v>
          </cell>
          <cell r="D10762" t="str">
            <v>Circle-C, Bhiwadi - Ward-II</v>
          </cell>
        </row>
        <row r="10763">
          <cell r="A10763" t="str">
            <v>08AAUCS7956E1ZL</v>
          </cell>
          <cell r="B10763" t="str">
            <v>Udaipur</v>
          </cell>
          <cell r="C10763" t="str">
            <v>Circle-E Udaipur</v>
          </cell>
          <cell r="D10763" t="str">
            <v>Circle-E, Udaipur, AC / CTO Ward</v>
          </cell>
        </row>
        <row r="10764">
          <cell r="A10764" t="str">
            <v>08AAUCS8365B1ZU</v>
          </cell>
          <cell r="B10764" t="str">
            <v>Bhilwara</v>
          </cell>
          <cell r="C10764" t="str">
            <v>Circle Nimbahera</v>
          </cell>
          <cell r="D10764" t="str">
            <v>Circle-Nimbahera, AC / CTO Ward</v>
          </cell>
        </row>
        <row r="10765">
          <cell r="A10765" t="str">
            <v>08AAUCS8968C1ZJ</v>
          </cell>
          <cell r="B10765" t="str">
            <v>Bhilwara</v>
          </cell>
          <cell r="C10765" t="str">
            <v>Circle-A Bhilwara</v>
          </cell>
          <cell r="D10765" t="str">
            <v>Circle-A, Bhilwara, AC / CTO Ward</v>
          </cell>
        </row>
        <row r="10766">
          <cell r="A10766" t="str">
            <v>08AAUCS9486K1Z3</v>
          </cell>
          <cell r="B10766" t="str">
            <v>Sriganganagar</v>
          </cell>
          <cell r="C10766" t="str">
            <v>Circle-B Hanumangarh</v>
          </cell>
          <cell r="D10766" t="str">
            <v>Circle-B, Hanumangarh - Ward-I</v>
          </cell>
        </row>
        <row r="10767">
          <cell r="A10767" t="str">
            <v>08AAUCS9595D1ZG</v>
          </cell>
          <cell r="B10767" t="str">
            <v>Alwar</v>
          </cell>
          <cell r="C10767" t="str">
            <v>Circle-C Alwar</v>
          </cell>
          <cell r="D10767" t="str">
            <v>Circle-C, Alwar, AC / CTO Ward</v>
          </cell>
        </row>
        <row r="10768">
          <cell r="A10768" t="str">
            <v>08AAUCS9905K1ZF</v>
          </cell>
          <cell r="B10768" t="str">
            <v>Bhiwadi</v>
          </cell>
          <cell r="C10768" t="str">
            <v>Circle-B  Bhiwadi</v>
          </cell>
          <cell r="D10768" t="str">
            <v>Circle-B, Bhiwadi, AC / CTO Ward</v>
          </cell>
        </row>
        <row r="10769">
          <cell r="A10769" t="str">
            <v>08AAUCS9909F1ZM</v>
          </cell>
          <cell r="B10769" t="str">
            <v>Bhiwadi</v>
          </cell>
          <cell r="C10769" t="str">
            <v>Circle-B  Bhiwadi</v>
          </cell>
          <cell r="D10769" t="str">
            <v>Circle-B, Bhiwadi, AC / CTO Ward</v>
          </cell>
        </row>
        <row r="10770">
          <cell r="A10770" t="str">
            <v>08AAUCS9941F1ZM</v>
          </cell>
          <cell r="B10770" t="str">
            <v>Sriganganagar</v>
          </cell>
          <cell r="C10770" t="str">
            <v>Circle-A Sriganganagar</v>
          </cell>
          <cell r="D10770" t="str">
            <v>Circle-A, Sriganganagar - Ward-II</v>
          </cell>
        </row>
        <row r="10771">
          <cell r="A10771" t="str">
            <v>08AAUFA0317L1Z9</v>
          </cell>
          <cell r="B10771" t="str">
            <v>Bikaner</v>
          </cell>
          <cell r="C10771" t="str">
            <v>Circle-Jhunjhunu</v>
          </cell>
          <cell r="D10771" t="str">
            <v>Circle-Jhunjhunu, AC / CTO Ward</v>
          </cell>
        </row>
        <row r="10772">
          <cell r="A10772" t="str">
            <v>08AAUFA0626N1Z1</v>
          </cell>
          <cell r="B10772" t="str">
            <v>Jaipur-I</v>
          </cell>
          <cell r="C10772" t="str">
            <v>Circle-A Jaipur I</v>
          </cell>
          <cell r="D10772" t="str">
            <v>Circle-A, Jaipur I, AC / CTO Ward</v>
          </cell>
        </row>
        <row r="10773">
          <cell r="A10773" t="str">
            <v>08AAUFA1145N1Z1</v>
          </cell>
          <cell r="B10773" t="str">
            <v>Jodhpur-II</v>
          </cell>
          <cell r="C10773" t="str">
            <v>Circle-E Jodhpur II</v>
          </cell>
          <cell r="D10773" t="str">
            <v>Circle-E, Jodhpur II, AC / CTO Ward</v>
          </cell>
        </row>
        <row r="10774">
          <cell r="A10774" t="str">
            <v>08AAUFA1927G1ZA</v>
          </cell>
          <cell r="B10774" t="str">
            <v>Sriganganagar</v>
          </cell>
          <cell r="C10774" t="str">
            <v>Circle-C Hanumangarh</v>
          </cell>
          <cell r="D10774" t="str">
            <v>Circle-C, Hanumangarh, AC / CTO Ward</v>
          </cell>
        </row>
        <row r="10775">
          <cell r="A10775" t="str">
            <v>08AAUFA3797L1ZJ</v>
          </cell>
          <cell r="B10775" t="str">
            <v>Sriganganagar</v>
          </cell>
          <cell r="C10775" t="str">
            <v>Circle Raisinghnagar</v>
          </cell>
          <cell r="D10775" t="str">
            <v>Circle-Raisinghnagar, AC / CTO Ward</v>
          </cell>
        </row>
        <row r="10776">
          <cell r="A10776" t="str">
            <v>08AAUFA6889K1ZE</v>
          </cell>
          <cell r="B10776" t="str">
            <v>Kota</v>
          </cell>
          <cell r="C10776" t="str">
            <v>Circle-B Kota</v>
          </cell>
          <cell r="D10776" t="str">
            <v>Circle-B, Kota, AC / CTO Ward</v>
          </cell>
        </row>
        <row r="10777">
          <cell r="A10777" t="str">
            <v>08AAUFA7101N1Z1</v>
          </cell>
          <cell r="B10777" t="str">
            <v>Jaipur-III</v>
          </cell>
          <cell r="C10777" t="str">
            <v>Circle-N Jaipur III</v>
          </cell>
          <cell r="D10777" t="str">
            <v>Circle-N, Jaipur III, AC / CTO Ward</v>
          </cell>
        </row>
        <row r="10778">
          <cell r="A10778" t="str">
            <v>08AAUFA7252L1ZT</v>
          </cell>
          <cell r="B10778" t="str">
            <v>Pali</v>
          </cell>
          <cell r="C10778" t="str">
            <v>Circle-Sirohi</v>
          </cell>
          <cell r="D10778" t="str">
            <v>Circle-Sirohi, AC / CTO Ward</v>
          </cell>
        </row>
        <row r="10779">
          <cell r="A10779" t="str">
            <v>08AAUFA7718F1Z3</v>
          </cell>
          <cell r="B10779" t="str">
            <v>Bhilwara</v>
          </cell>
          <cell r="C10779" t="str">
            <v>Circle-A Rajsamand</v>
          </cell>
          <cell r="D10779" t="str">
            <v>Circle-A, Rajsamand, AC / CTO Ward</v>
          </cell>
        </row>
        <row r="10780">
          <cell r="A10780" t="str">
            <v>08AAUFA7880N1ZF</v>
          </cell>
          <cell r="B10780" t="str">
            <v>Udaipur</v>
          </cell>
          <cell r="C10780" t="str">
            <v>Circle-D Udaipur</v>
          </cell>
          <cell r="D10780" t="str">
            <v>Circle-D, Udaipur, AC / CTO Ward</v>
          </cell>
        </row>
        <row r="10781">
          <cell r="A10781" t="str">
            <v>08AAUFA8156B1Z9</v>
          </cell>
          <cell r="B10781" t="str">
            <v>Ajmer</v>
          </cell>
          <cell r="C10781" t="str">
            <v>Circle-B Ajmer</v>
          </cell>
          <cell r="D10781" t="str">
            <v>Circle-B, Ajmer - Ward-I</v>
          </cell>
        </row>
        <row r="10782">
          <cell r="A10782" t="str">
            <v>08AAUFA9293P1Z8</v>
          </cell>
          <cell r="B10782" t="str">
            <v>Ajmer</v>
          </cell>
          <cell r="C10782" t="str">
            <v>Circle-Kishangarh</v>
          </cell>
          <cell r="D10782" t="str">
            <v>Circle - Kishangarh, AC / CTO Ward</v>
          </cell>
        </row>
        <row r="10783">
          <cell r="A10783" t="str">
            <v>08AAUFB0373M1ZY</v>
          </cell>
          <cell r="B10783" t="str">
            <v>Bikaner</v>
          </cell>
          <cell r="C10783" t="str">
            <v>Circle-B Bikaner</v>
          </cell>
          <cell r="D10783" t="str">
            <v>Circle-B, Bikaner, AC / CTO Ward</v>
          </cell>
        </row>
        <row r="10784">
          <cell r="A10784" t="str">
            <v>08AAUFB0550A1ZS</v>
          </cell>
          <cell r="B10784" t="str">
            <v>Ajmer</v>
          </cell>
          <cell r="C10784" t="str">
            <v>Circle-B Ajmer</v>
          </cell>
          <cell r="D10784" t="str">
            <v>Circle-B, Ajmer, AC / CTO Ward</v>
          </cell>
        </row>
        <row r="10785">
          <cell r="A10785" t="str">
            <v>08AAUFB1523D1ZN</v>
          </cell>
          <cell r="B10785" t="str">
            <v>Sriganganagar</v>
          </cell>
          <cell r="C10785" t="str">
            <v>Circle-B Sriganganagar</v>
          </cell>
          <cell r="D10785" t="str">
            <v>Circle-B, Sriganganagar - Ward-I</v>
          </cell>
        </row>
        <row r="10786">
          <cell r="A10786" t="str">
            <v>08AAUFB1564C1ZG</v>
          </cell>
          <cell r="B10786" t="str">
            <v>Ajmer</v>
          </cell>
          <cell r="C10786" t="str">
            <v>Circle-Kishangarh</v>
          </cell>
          <cell r="D10786" t="str">
            <v>Circle - Kishangarh, AC / CTO Ward</v>
          </cell>
        </row>
        <row r="10787">
          <cell r="A10787" t="str">
            <v>08AAUFB1755F1Z9</v>
          </cell>
          <cell r="B10787" t="str">
            <v>Jaipur-IV</v>
          </cell>
          <cell r="C10787" t="str">
            <v>Circle-C Jaipur IV</v>
          </cell>
          <cell r="D10787" t="str">
            <v>Circle-C, Jaipur IV, AC / CTO Ward</v>
          </cell>
        </row>
        <row r="10788">
          <cell r="A10788" t="str">
            <v>08AAUFB4150A1ZO</v>
          </cell>
          <cell r="B10788" t="str">
            <v>Jaipur-III</v>
          </cell>
          <cell r="C10788" t="str">
            <v>Circle-H Jaipur III</v>
          </cell>
          <cell r="D10788" t="str">
            <v>Circle-H, Jaipur III, - Ward-II</v>
          </cell>
        </row>
        <row r="10789">
          <cell r="A10789" t="str">
            <v>08AAUFB4189R1ZA</v>
          </cell>
          <cell r="B10789" t="str">
            <v>Bhilwara</v>
          </cell>
          <cell r="C10789" t="str">
            <v>Circle-B Rajsamand</v>
          </cell>
          <cell r="D10789" t="str">
            <v>Circle-B, Rajsamand, AC / CTO Ward</v>
          </cell>
        </row>
        <row r="10790">
          <cell r="A10790" t="str">
            <v>08AAUFB4521D1ZJ</v>
          </cell>
          <cell r="B10790" t="str">
            <v>Jaipur-II</v>
          </cell>
          <cell r="C10790" t="str">
            <v>Circle-I Jaipur II</v>
          </cell>
          <cell r="D10790" t="str">
            <v>Circle-I, Jaipur II, AC / CTO Ward</v>
          </cell>
        </row>
        <row r="10791">
          <cell r="A10791" t="str">
            <v>08AAUFB6152A1ZI</v>
          </cell>
          <cell r="B10791" t="str">
            <v>Bikaner</v>
          </cell>
          <cell r="C10791" t="str">
            <v>Circle-B Bikaner</v>
          </cell>
          <cell r="D10791" t="str">
            <v>Circle-B, Bikaner, AC / CTO Ward</v>
          </cell>
        </row>
        <row r="10792">
          <cell r="A10792" t="str">
            <v>08AAUFB7302G1ZC</v>
          </cell>
          <cell r="B10792" t="str">
            <v>Jodhpur-II</v>
          </cell>
          <cell r="C10792" t="str">
            <v>Circle-E Jodhpur II</v>
          </cell>
          <cell r="D10792" t="str">
            <v>Circle-E, Jodhpur II, - Ward-I</v>
          </cell>
        </row>
        <row r="10793">
          <cell r="A10793" t="str">
            <v>08AAUFB8149F1ZZ</v>
          </cell>
          <cell r="B10793" t="str">
            <v>Bharatpur</v>
          </cell>
          <cell r="C10793" t="str">
            <v>Circle-Gangapur City</v>
          </cell>
          <cell r="D10793" t="str">
            <v>Circle-Gangapur City, AC / CTO Ward</v>
          </cell>
        </row>
        <row r="10794">
          <cell r="A10794" t="str">
            <v>08AAUFB8176G1ZU</v>
          </cell>
          <cell r="B10794" t="str">
            <v>Sriganganagar</v>
          </cell>
          <cell r="C10794" t="str">
            <v>Circle-A Sriganganagar</v>
          </cell>
          <cell r="D10794" t="str">
            <v>Circle-A, Sriganganagar, AC / CTO Ward</v>
          </cell>
        </row>
        <row r="10795">
          <cell r="A10795" t="str">
            <v>08AAUFB8387R1Z2</v>
          </cell>
          <cell r="B10795" t="str">
            <v>Jaipur-IV</v>
          </cell>
          <cell r="C10795" t="str">
            <v>Circle-H Jaipur IV</v>
          </cell>
          <cell r="D10795" t="str">
            <v>Circle-H, Jaipur IV, AC / CTO Ward</v>
          </cell>
        </row>
        <row r="10796">
          <cell r="A10796" t="str">
            <v>08AAUFB8789K1ZA</v>
          </cell>
          <cell r="B10796" t="str">
            <v>Jaipur-III</v>
          </cell>
          <cell r="C10796" t="str">
            <v>Circle-G Jaipur III</v>
          </cell>
          <cell r="D10796" t="str">
            <v>Circle-G, Jaipur III, - Ward-I</v>
          </cell>
        </row>
        <row r="10797">
          <cell r="A10797" t="str">
            <v>08AAUFB9113B1ZH</v>
          </cell>
          <cell r="B10797" t="str">
            <v>Jaipur-I</v>
          </cell>
          <cell r="C10797" t="str">
            <v>Circle-Shahpura Jaipur I</v>
          </cell>
          <cell r="D10797" t="str">
            <v>Circle-Shahpura, Jaipur I, AC / CTO Ward</v>
          </cell>
        </row>
        <row r="10798">
          <cell r="A10798" t="str">
            <v>08AAUFB9374L1ZH</v>
          </cell>
          <cell r="B10798" t="str">
            <v>Jaipur-I</v>
          </cell>
          <cell r="C10798" t="str">
            <v>Circle-E Jaipur I</v>
          </cell>
          <cell r="D10798" t="str">
            <v>Circle-E, Jaipur I, - Ward-II</v>
          </cell>
        </row>
        <row r="10799">
          <cell r="A10799" t="str">
            <v>08AAUFD1388A1ZC</v>
          </cell>
          <cell r="B10799" t="str">
            <v>Sriganganagar</v>
          </cell>
          <cell r="C10799" t="str">
            <v>Circle-A Hanumangarh</v>
          </cell>
          <cell r="D10799" t="str">
            <v>Circle-A, Hanumangarh, AC / CTO Ward</v>
          </cell>
        </row>
        <row r="10800">
          <cell r="A10800" t="str">
            <v>08AAUFD7796E1ZO</v>
          </cell>
          <cell r="B10800" t="str">
            <v>Alwar</v>
          </cell>
          <cell r="C10800" t="str">
            <v>Circle-Dausa</v>
          </cell>
          <cell r="D10800" t="str">
            <v>Circle-Dausa - Ward-III</v>
          </cell>
        </row>
        <row r="10801">
          <cell r="A10801" t="str">
            <v>08AAUFD8912G1Z0</v>
          </cell>
          <cell r="B10801" t="str">
            <v>Jaipur-III</v>
          </cell>
          <cell r="C10801" t="str">
            <v>Circle-E Jaipur III</v>
          </cell>
          <cell r="D10801" t="str">
            <v>Circle-E, Jaipur III, AC / CTO Ward</v>
          </cell>
        </row>
        <row r="10802">
          <cell r="A10802" t="str">
            <v>08AAUFD9381M1ZE</v>
          </cell>
          <cell r="B10802" t="str">
            <v>Bikaner</v>
          </cell>
          <cell r="C10802" t="str">
            <v>Circle-B Bikaner</v>
          </cell>
          <cell r="D10802" t="str">
            <v>Circle-B, Bikaner, AC / CTO Ward</v>
          </cell>
        </row>
        <row r="10803">
          <cell r="A10803" t="str">
            <v>08AAUFG0068L1ZV</v>
          </cell>
          <cell r="B10803" t="str">
            <v>Jodhpur-I</v>
          </cell>
          <cell r="C10803" t="str">
            <v>Circle-B Jodhpur I</v>
          </cell>
          <cell r="D10803" t="str">
            <v>Circle-B, Jodhpur I, - Ward-II</v>
          </cell>
        </row>
        <row r="10804">
          <cell r="A10804" t="str">
            <v>08AAUFG0600J2ZC</v>
          </cell>
          <cell r="B10804" t="str">
            <v>Jaipur-I</v>
          </cell>
          <cell r="C10804" t="str">
            <v>Circle-F Jaipur I</v>
          </cell>
          <cell r="D10804" t="str">
            <v>Circle-F, Jaipur I, AC / CTO Ward</v>
          </cell>
        </row>
        <row r="10805">
          <cell r="A10805" t="str">
            <v>08AAUFG0822C1ZK</v>
          </cell>
          <cell r="B10805" t="str">
            <v>Jaipur-IV</v>
          </cell>
          <cell r="C10805" t="str">
            <v>Circle-B Jaipur IV</v>
          </cell>
          <cell r="D10805" t="str">
            <v>Circle-B, Jaipur IV, - Ward-I</v>
          </cell>
        </row>
        <row r="10806">
          <cell r="A10806" t="str">
            <v>08AAUFG1030C1ZQ</v>
          </cell>
          <cell r="B10806" t="str">
            <v>Bhiwadi</v>
          </cell>
          <cell r="C10806" t="str">
            <v>Circle-A Bhiwadi</v>
          </cell>
          <cell r="D10806" t="str">
            <v>Circle-A, Bhiwadi, AC / CTO Ward</v>
          </cell>
        </row>
        <row r="10807">
          <cell r="A10807" t="str">
            <v>08AAUFG1200C1ZU</v>
          </cell>
          <cell r="B10807" t="str">
            <v>Jaipur-III</v>
          </cell>
          <cell r="C10807" t="str">
            <v>Circle-I Jaipur III</v>
          </cell>
          <cell r="D10807" t="str">
            <v>Circle-I, Jaipur III, AC / CTO Ward</v>
          </cell>
        </row>
        <row r="10808">
          <cell r="A10808" t="str">
            <v>08AAUFG1672L1ZR</v>
          </cell>
          <cell r="B10808" t="str">
            <v>Udaipur</v>
          </cell>
          <cell r="C10808" t="str">
            <v>Circle-F Udaipur</v>
          </cell>
          <cell r="D10808" t="str">
            <v>Circle-F, Udaipur - Ward-I</v>
          </cell>
        </row>
        <row r="10809">
          <cell r="A10809" t="str">
            <v>08AAUFG1927A1ZG</v>
          </cell>
          <cell r="B10809" t="str">
            <v>Udaipur</v>
          </cell>
          <cell r="C10809" t="str">
            <v>Circle-B Udaipur</v>
          </cell>
          <cell r="D10809" t="str">
            <v>Circle-B, Udaipur, AC / CTO Ward</v>
          </cell>
        </row>
        <row r="10810">
          <cell r="A10810" t="str">
            <v>08AAUFG2011M1Z6</v>
          </cell>
          <cell r="B10810" t="str">
            <v>Jaipur-I</v>
          </cell>
          <cell r="C10810" t="str">
            <v>Circle-I Jaipur I</v>
          </cell>
          <cell r="D10810" t="str">
            <v>Circle-I, Jaipur I, - Ward-I</v>
          </cell>
        </row>
        <row r="10811">
          <cell r="A10811" t="str">
            <v>08AAUFG2564M1ZO</v>
          </cell>
          <cell r="B10811" t="str">
            <v>Jaipur-III</v>
          </cell>
          <cell r="C10811" t="str">
            <v>Circle-M Jaipur III</v>
          </cell>
          <cell r="D10811" t="str">
            <v>Circle-M, Jaipur III, AC / CTO Ward</v>
          </cell>
        </row>
        <row r="10812">
          <cell r="A10812" t="str">
            <v>08AAUFG2838C1Z8</v>
          </cell>
          <cell r="B10812" t="str">
            <v>Jaipur-I</v>
          </cell>
          <cell r="C10812" t="str">
            <v>Circle-C Jaipur I</v>
          </cell>
          <cell r="D10812" t="str">
            <v>Circle-C, Jaipur I, AC / CTO Ward</v>
          </cell>
        </row>
        <row r="10813">
          <cell r="A10813" t="str">
            <v>08AAUFG3654Q1ZF</v>
          </cell>
          <cell r="B10813" t="str">
            <v>Jaipur-I</v>
          </cell>
          <cell r="C10813" t="str">
            <v>Circle-I Jaipur I</v>
          </cell>
          <cell r="D10813" t="str">
            <v>Circle-I, Jaipur I, AC / CTO Ward</v>
          </cell>
        </row>
        <row r="10814">
          <cell r="A10814" t="str">
            <v>08AAUFG4106D1ZH</v>
          </cell>
          <cell r="B10814" t="str">
            <v>Bikaner</v>
          </cell>
          <cell r="C10814" t="str">
            <v>Circle-Jhunjhunu</v>
          </cell>
          <cell r="D10814" t="str">
            <v>Circle-Jhunjhunu - Ward-V Headquarter, Chirawa</v>
          </cell>
        </row>
        <row r="10815">
          <cell r="A10815" t="str">
            <v>08AAUFG4242L1ZV</v>
          </cell>
          <cell r="B10815" t="str">
            <v>Jaipur-II</v>
          </cell>
          <cell r="C10815" t="str">
            <v>Circle-J Jaipur II</v>
          </cell>
          <cell r="D10815" t="str">
            <v>Circle-J, Jaipur II, AC / CTO Ward</v>
          </cell>
        </row>
        <row r="10816">
          <cell r="A10816" t="str">
            <v>08AAUFG4835B1Z9</v>
          </cell>
          <cell r="B10816" t="str">
            <v>Jaipur-IV</v>
          </cell>
          <cell r="C10816" t="str">
            <v>Circle-G Jaipur IV</v>
          </cell>
          <cell r="D10816" t="str">
            <v>Circle-G, Jaipur IV, AC / CTO Ward</v>
          </cell>
        </row>
        <row r="10817">
          <cell r="A10817" t="str">
            <v>08AAUFG4887D1ZT</v>
          </cell>
          <cell r="B10817" t="str">
            <v>Jaipur-III</v>
          </cell>
          <cell r="C10817" t="str">
            <v>Circle-G Jaipur III</v>
          </cell>
          <cell r="D10817" t="str">
            <v>Circle-G, Jaipur III, AC / CTO Ward</v>
          </cell>
        </row>
        <row r="10818">
          <cell r="A10818" t="str">
            <v>08AAUFG4951A1ZA</v>
          </cell>
          <cell r="B10818" t="str">
            <v>Jaipur-IV</v>
          </cell>
          <cell r="C10818" t="str">
            <v>Circle-A Jaipur IV</v>
          </cell>
          <cell r="D10818" t="str">
            <v>Circle-A, Jaipur IV, AC / CTO Ward</v>
          </cell>
        </row>
        <row r="10819">
          <cell r="A10819" t="str">
            <v>08AAUFG5340B1ZF</v>
          </cell>
          <cell r="B10819" t="str">
            <v>Udaipur</v>
          </cell>
          <cell r="C10819" t="str">
            <v>Circle-F Udaipur</v>
          </cell>
          <cell r="D10819" t="str">
            <v>Circle-F, Udaipur, AC / CTO Ward</v>
          </cell>
        </row>
        <row r="10820">
          <cell r="A10820" t="str">
            <v>08AAUFG5393C1Z0</v>
          </cell>
          <cell r="B10820" t="str">
            <v>Bharatpur</v>
          </cell>
          <cell r="C10820" t="str">
            <v>Circle-Dholpur</v>
          </cell>
          <cell r="D10820" t="str">
            <v>Circle - Dholpur - Ward-I</v>
          </cell>
        </row>
        <row r="10821">
          <cell r="A10821" t="str">
            <v>08AAUFG6667K1ZG</v>
          </cell>
          <cell r="B10821" t="str">
            <v>Jaipur-II</v>
          </cell>
          <cell r="C10821" t="str">
            <v>Circle-A Jaipur II</v>
          </cell>
          <cell r="D10821" t="str">
            <v>Circle-A, Jaipur II, AC / CTO Ward</v>
          </cell>
        </row>
        <row r="10822">
          <cell r="A10822" t="str">
            <v>08AAUFG6675P1Z6</v>
          </cell>
          <cell r="B10822" t="str">
            <v>Jaipur-III</v>
          </cell>
          <cell r="C10822" t="str">
            <v>Circle-I Jaipur III</v>
          </cell>
          <cell r="D10822" t="str">
            <v>Circle-I, Jaipur III, - Ward-II</v>
          </cell>
        </row>
        <row r="10823">
          <cell r="A10823" t="str">
            <v>08AAUFG6866E1ZS</v>
          </cell>
          <cell r="B10823" t="str">
            <v>Bhiwadi</v>
          </cell>
          <cell r="C10823" t="str">
            <v>Circle-C  Bhiwadi</v>
          </cell>
          <cell r="D10823" t="str">
            <v>Circle-C, Bhiwadi, AC / CTO Ward</v>
          </cell>
        </row>
        <row r="10824">
          <cell r="A10824" t="str">
            <v>08AAUFG7100M1ZY</v>
          </cell>
          <cell r="B10824" t="str">
            <v>Kota</v>
          </cell>
          <cell r="C10824" t="str">
            <v>Circle-A Kota</v>
          </cell>
          <cell r="D10824" t="str">
            <v>Circle-A, Kota, AC / CTO Ward</v>
          </cell>
        </row>
        <row r="10825">
          <cell r="A10825" t="str">
            <v>08AAUFG7224Q1ZH</v>
          </cell>
          <cell r="B10825" t="str">
            <v>Ajmer</v>
          </cell>
          <cell r="C10825" t="str">
            <v>Circle-Kishangarh</v>
          </cell>
          <cell r="D10825" t="str">
            <v>Circle - Kishangarh, AC / CTO Ward</v>
          </cell>
        </row>
        <row r="10826">
          <cell r="A10826" t="str">
            <v>08AAUFG7230J1ZX</v>
          </cell>
          <cell r="B10826" t="str">
            <v>Bhilwara</v>
          </cell>
          <cell r="C10826" t="str">
            <v>Circle Chittorgarh</v>
          </cell>
          <cell r="D10826" t="str">
            <v>Circle-Chittorgarh, AC / CTO Ward</v>
          </cell>
        </row>
        <row r="10827">
          <cell r="A10827" t="str">
            <v>08AAUFG7611D1Z9</v>
          </cell>
          <cell r="B10827" t="str">
            <v>Jaipur-III</v>
          </cell>
          <cell r="C10827" t="str">
            <v>Circle-M Jaipur III</v>
          </cell>
          <cell r="D10827" t="str">
            <v>Circle-M, Jaipur III, - Ward-I</v>
          </cell>
        </row>
        <row r="10828">
          <cell r="A10828" t="str">
            <v>08AAUFG8925E1ZW</v>
          </cell>
          <cell r="B10828" t="str">
            <v>Bhilwara</v>
          </cell>
          <cell r="C10828" t="str">
            <v>Circle-A Bhilwara</v>
          </cell>
          <cell r="D10828" t="str">
            <v>Circle-A, Bhilwara, AC / CTO Ward</v>
          </cell>
        </row>
        <row r="10829">
          <cell r="A10829" t="str">
            <v>08AAUFG9475F1ZN</v>
          </cell>
          <cell r="B10829" t="str">
            <v>Kota</v>
          </cell>
          <cell r="C10829" t="str">
            <v>Circle-A Kota</v>
          </cell>
          <cell r="D10829" t="str">
            <v>Circle-A, Kota, AC / CTO Ward</v>
          </cell>
        </row>
        <row r="10830">
          <cell r="A10830" t="str">
            <v>08AAUFK0655M1ZO</v>
          </cell>
          <cell r="B10830" t="str">
            <v>Bharatpur</v>
          </cell>
          <cell r="C10830" t="str">
            <v>Circle-Karauli</v>
          </cell>
          <cell r="D10830" t="str">
            <v>Circle-Karauli, AC / CTO Ward</v>
          </cell>
        </row>
        <row r="10831">
          <cell r="A10831" t="str">
            <v>08AAUFK1006E1ZI</v>
          </cell>
          <cell r="B10831" t="str">
            <v>Pali</v>
          </cell>
          <cell r="C10831" t="str">
            <v>Circle B -Pali</v>
          </cell>
          <cell r="D10831" t="str">
            <v>Circle B -Pali, AC / CTO Ward</v>
          </cell>
        </row>
        <row r="10832">
          <cell r="A10832" t="str">
            <v>08AAUFK1320R1ZQ</v>
          </cell>
          <cell r="B10832" t="str">
            <v>Kota</v>
          </cell>
          <cell r="C10832" t="str">
            <v>Circle-E Kota</v>
          </cell>
          <cell r="D10832" t="str">
            <v>Circle-E, Kota, AC / CTO Ward</v>
          </cell>
        </row>
        <row r="10833">
          <cell r="A10833" t="str">
            <v>08AAUFK1409K1ZY</v>
          </cell>
          <cell r="B10833" t="str">
            <v>Kota</v>
          </cell>
          <cell r="C10833" t="str">
            <v>Circle-C Kota</v>
          </cell>
          <cell r="D10833" t="str">
            <v>Circle-C, Kota, AC / CTO Ward</v>
          </cell>
        </row>
        <row r="10834">
          <cell r="A10834" t="str">
            <v>08AAUFK1818N1ZN</v>
          </cell>
          <cell r="B10834" t="str">
            <v>Jaipur-III</v>
          </cell>
          <cell r="C10834" t="str">
            <v>Circle-I Jaipur III</v>
          </cell>
          <cell r="D10834" t="str">
            <v>Circle-I, Jaipur III, AC / CTO Ward</v>
          </cell>
        </row>
        <row r="10835">
          <cell r="A10835" t="str">
            <v>08AAUFK1916B1ZD</v>
          </cell>
          <cell r="B10835" t="str">
            <v>Bikaner</v>
          </cell>
          <cell r="C10835" t="str">
            <v>Circle-Jhunjhunu</v>
          </cell>
          <cell r="D10835" t="str">
            <v>Circle-Jhunjhunu, AC / CTO Ward</v>
          </cell>
        </row>
        <row r="10836">
          <cell r="A10836" t="str">
            <v>08AAUFK2500M1Z0</v>
          </cell>
          <cell r="B10836" t="str">
            <v>Jaipur-III</v>
          </cell>
          <cell r="C10836" t="str">
            <v>Circle-A Jaipur III</v>
          </cell>
          <cell r="D10836" t="str">
            <v>Circle-A, Jaipur III, AC / CTO Ward</v>
          </cell>
        </row>
        <row r="10837">
          <cell r="A10837" t="str">
            <v>08AAUFK2512M1ZW</v>
          </cell>
          <cell r="B10837" t="str">
            <v>Jaipur-III</v>
          </cell>
          <cell r="C10837" t="str">
            <v>Circle-B Jaipur III</v>
          </cell>
          <cell r="D10837" t="str">
            <v>Circle-B, Jaipur III, AC / CTO Ward</v>
          </cell>
        </row>
        <row r="10838">
          <cell r="A10838" t="str">
            <v>08AAUFK2655D1Z3</v>
          </cell>
          <cell r="B10838" t="str">
            <v>Jaipur-III</v>
          </cell>
          <cell r="C10838" t="str">
            <v>Circle-G Jaipur III</v>
          </cell>
          <cell r="D10838" t="str">
            <v>Circle-G, Jaipur III, AC / CTO Ward</v>
          </cell>
        </row>
        <row r="10839">
          <cell r="A10839" t="str">
            <v>08AAUFK3307L1ZV</v>
          </cell>
          <cell r="B10839" t="str">
            <v>Ajmer</v>
          </cell>
          <cell r="C10839" t="str">
            <v>Circle-Makrana</v>
          </cell>
          <cell r="D10839" t="str">
            <v>Circle - Makrana, AC / CTO Ward</v>
          </cell>
        </row>
        <row r="10840">
          <cell r="A10840" t="str">
            <v>08AAUFK4384M1ZE</v>
          </cell>
          <cell r="B10840" t="str">
            <v>Sriganganagar</v>
          </cell>
          <cell r="C10840" t="str">
            <v>Circle Suratgarh</v>
          </cell>
          <cell r="D10840" t="str">
            <v>Circle-Suratgarh, AC / CTO Ward</v>
          </cell>
        </row>
        <row r="10841">
          <cell r="A10841" t="str">
            <v>08AAUFK4878J1ZD</v>
          </cell>
          <cell r="B10841" t="str">
            <v>Jodhpur-I</v>
          </cell>
          <cell r="C10841" t="str">
            <v>Circle-E Jodhpur I</v>
          </cell>
          <cell r="D10841" t="str">
            <v>Circle-E, Jodhpur I, AC / CTO Ward</v>
          </cell>
        </row>
        <row r="10842">
          <cell r="A10842" t="str">
            <v>08AAUFK5136F1Z1</v>
          </cell>
          <cell r="B10842" t="str">
            <v>Jaipur-I</v>
          </cell>
          <cell r="C10842" t="str">
            <v>Circle-C Jaipur I</v>
          </cell>
          <cell r="D10842" t="str">
            <v>Circle-C, Jaipur I, AC / CTO Ward</v>
          </cell>
        </row>
        <row r="10843">
          <cell r="A10843" t="str">
            <v>08AAUFK5941J1ZN</v>
          </cell>
          <cell r="B10843" t="str">
            <v>Jodhpur-II</v>
          </cell>
          <cell r="C10843" t="str">
            <v>Circle-E Jodhpur II</v>
          </cell>
          <cell r="D10843" t="str">
            <v>Circle-E, Jodhpur II, AC / CTO Ward</v>
          </cell>
        </row>
        <row r="10844">
          <cell r="A10844" t="str">
            <v>08AAUFK6156H1ZR</v>
          </cell>
          <cell r="B10844" t="str">
            <v>Jaipur-I</v>
          </cell>
          <cell r="C10844" t="str">
            <v>Circle-A Jaipur I</v>
          </cell>
          <cell r="D10844" t="str">
            <v>Circle-A, Jaipur I, AC / CTO Ward</v>
          </cell>
        </row>
        <row r="10845">
          <cell r="A10845" t="str">
            <v>08AAUFK7626E1ZW</v>
          </cell>
          <cell r="B10845" t="str">
            <v>Udaipur</v>
          </cell>
          <cell r="C10845" t="str">
            <v>Circle-C Udaipur</v>
          </cell>
          <cell r="D10845" t="str">
            <v>Circle-C, Udaipur, AC / CTO Ward</v>
          </cell>
        </row>
        <row r="10846">
          <cell r="A10846" t="str">
            <v>08AAUFK7989G1ZA</v>
          </cell>
          <cell r="B10846" t="str">
            <v>Jaipur-IV</v>
          </cell>
          <cell r="C10846" t="str">
            <v>Circle-A Sikar Jaipur IV</v>
          </cell>
          <cell r="D10846" t="str">
            <v>Circle-A, Sikar, Jaipur IV, AC / CTO Ward</v>
          </cell>
        </row>
        <row r="10847">
          <cell r="A10847" t="str">
            <v>08AAUFK8215F1ZZ</v>
          </cell>
          <cell r="B10847" t="str">
            <v>Jaipur-III</v>
          </cell>
          <cell r="C10847" t="str">
            <v>Circle-D Jaipur III</v>
          </cell>
          <cell r="D10847" t="str">
            <v>Circle-D, Jaipur III, AC / CTO Ward</v>
          </cell>
        </row>
        <row r="10848">
          <cell r="A10848" t="str">
            <v>08AAUFK8392H1ZH</v>
          </cell>
          <cell r="B10848" t="str">
            <v>Jodhpur-II</v>
          </cell>
          <cell r="C10848" t="str">
            <v>Circle-C Jodhpur II</v>
          </cell>
          <cell r="D10848" t="str">
            <v>Circle-C, Jodhpur II, AC / CTO Ward</v>
          </cell>
        </row>
        <row r="10849">
          <cell r="A10849" t="str">
            <v>08AAUFK8451H1ZP</v>
          </cell>
          <cell r="B10849" t="str">
            <v>Jaipur-I</v>
          </cell>
          <cell r="C10849" t="str">
            <v>Circle-H Jaipur I</v>
          </cell>
          <cell r="D10849" t="str">
            <v>Circle-H, Jaipur I, AC / CTO Ward</v>
          </cell>
        </row>
        <row r="10850">
          <cell r="A10850" t="str">
            <v>08AAUFK8681M1Z6</v>
          </cell>
          <cell r="B10850" t="str">
            <v>Jodhpur-II</v>
          </cell>
          <cell r="C10850" t="str">
            <v>Circle-A Jodhpur II</v>
          </cell>
          <cell r="D10850" t="str">
            <v>Circle-A, Jodhpur II, AC / CTO Ward</v>
          </cell>
        </row>
        <row r="10851">
          <cell r="A10851" t="str">
            <v>08AAUFK8682J1ZB</v>
          </cell>
          <cell r="B10851" t="str">
            <v>Udaipur</v>
          </cell>
          <cell r="C10851" t="str">
            <v>Circle-A Udaipur</v>
          </cell>
          <cell r="D10851" t="str">
            <v>Circle-A, Udaipur, AC / CTO Ward</v>
          </cell>
        </row>
        <row r="10852">
          <cell r="A10852" t="str">
            <v>08AAUFK8959L1Z3</v>
          </cell>
          <cell r="B10852" t="str">
            <v>Alwar</v>
          </cell>
          <cell r="C10852" t="str">
            <v>Circle-Dausa</v>
          </cell>
          <cell r="D10852" t="str">
            <v>Circle-Dausa, AC / CTO Ward</v>
          </cell>
        </row>
        <row r="10853">
          <cell r="A10853" t="str">
            <v>08AAUFM1427B1ZD</v>
          </cell>
          <cell r="B10853" t="str">
            <v>Bikaner</v>
          </cell>
          <cell r="C10853" t="str">
            <v>Circle-E Bikaner</v>
          </cell>
          <cell r="D10853" t="str">
            <v>Circle-E, Bikaner, AC / CTO Ward</v>
          </cell>
        </row>
        <row r="10854">
          <cell r="A10854" t="str">
            <v>08AAUFM1674J1ZN</v>
          </cell>
          <cell r="B10854" t="str">
            <v>Bikaner</v>
          </cell>
          <cell r="C10854" t="str">
            <v>Circle-F Bikaner</v>
          </cell>
          <cell r="D10854" t="str">
            <v>Circle-F, Bikaner, AC / CTO Ward</v>
          </cell>
        </row>
        <row r="10855">
          <cell r="A10855" t="str">
            <v>08AAUFM2059F1ZZ</v>
          </cell>
          <cell r="B10855" t="str">
            <v>Udaipur</v>
          </cell>
          <cell r="C10855" t="str">
            <v>Circle-E Udaipur</v>
          </cell>
          <cell r="D10855" t="str">
            <v>Circle-E, Udaipur, AC / CTO Ward</v>
          </cell>
        </row>
        <row r="10856">
          <cell r="A10856" t="str">
            <v>08AAUFM3065B1Z7</v>
          </cell>
          <cell r="B10856" t="str">
            <v>Jaipur-I</v>
          </cell>
          <cell r="C10856" t="str">
            <v>Circle-B Jaipur I</v>
          </cell>
          <cell r="D10856" t="str">
            <v>Circle-B, Jaipur I, AC / CTO Ward</v>
          </cell>
        </row>
        <row r="10857">
          <cell r="A10857" t="str">
            <v>08AAUFM3259K1ZK</v>
          </cell>
          <cell r="B10857" t="str">
            <v>Jodhpur-II</v>
          </cell>
          <cell r="C10857" t="str">
            <v>Circle-B Barmer Jodhpur II</v>
          </cell>
          <cell r="D10857" t="str">
            <v>Circle-B, Barmer, Jodhpur II, - Ward-I</v>
          </cell>
        </row>
        <row r="10858">
          <cell r="A10858" t="str">
            <v>08AAUFM3474E1ZW</v>
          </cell>
          <cell r="B10858" t="str">
            <v>Udaipur</v>
          </cell>
          <cell r="C10858" t="str">
            <v>Circle-A Udaipur</v>
          </cell>
          <cell r="D10858" t="str">
            <v>Circle-A, Udaipur, AC / CTO Ward</v>
          </cell>
        </row>
        <row r="10859">
          <cell r="A10859" t="str">
            <v>08AAUFM3683M1ZC</v>
          </cell>
          <cell r="B10859" t="str">
            <v>Bikaner</v>
          </cell>
          <cell r="C10859" t="str">
            <v>Circle-A Bikaner</v>
          </cell>
          <cell r="D10859" t="str">
            <v>Circle-A, Bikaner, AC / CTO Ward</v>
          </cell>
        </row>
        <row r="10860">
          <cell r="A10860" t="str">
            <v>08AAUFM4460C1Z4</v>
          </cell>
          <cell r="B10860" t="str">
            <v>Jodhpur-I</v>
          </cell>
          <cell r="C10860" t="str">
            <v>Circle-C Jodhpur I</v>
          </cell>
          <cell r="D10860" t="str">
            <v>Circle-C, Jodhpur I, AC / CTO Ward</v>
          </cell>
        </row>
        <row r="10861">
          <cell r="A10861" t="str">
            <v>08AAUFM6771E1ZQ</v>
          </cell>
          <cell r="B10861" t="str">
            <v>Jodhpur-I</v>
          </cell>
          <cell r="C10861" t="str">
            <v>Circle-Jaisalmer Jodhpur I</v>
          </cell>
          <cell r="D10861" t="str">
            <v>Circle-Jaisalmer, Jodhpur I, AC / CTO Ward</v>
          </cell>
        </row>
        <row r="10862">
          <cell r="A10862" t="str">
            <v>08AAUFM7027R1Z8</v>
          </cell>
          <cell r="B10862" t="str">
            <v>Jaipur-III</v>
          </cell>
          <cell r="C10862" t="str">
            <v>Circle-K Jaipur III</v>
          </cell>
          <cell r="D10862" t="str">
            <v>Circle-K, Jaipur III, AC / CTO Ward</v>
          </cell>
        </row>
        <row r="10863">
          <cell r="A10863" t="str">
            <v>08AAUFM7596H1ZB</v>
          </cell>
          <cell r="B10863" t="str">
            <v>Jaipur-II</v>
          </cell>
          <cell r="C10863" t="str">
            <v>Circle-D Jaipur II</v>
          </cell>
          <cell r="D10863" t="str">
            <v>Circle-D, Jaipur II, AC / CTO Ward</v>
          </cell>
        </row>
        <row r="10864">
          <cell r="A10864" t="str">
            <v>08AAUFM8807F1ZR</v>
          </cell>
          <cell r="B10864" t="str">
            <v>Jodhpur-II</v>
          </cell>
          <cell r="C10864" t="str">
            <v>Circle-D Jodhpur II</v>
          </cell>
          <cell r="D10864" t="str">
            <v>Circle-D, Jodhpur II, AC / CTO Ward</v>
          </cell>
        </row>
        <row r="10865">
          <cell r="A10865" t="str">
            <v>08AAUFM9097P1ZU</v>
          </cell>
          <cell r="B10865" t="str">
            <v>Jodhpur-I</v>
          </cell>
          <cell r="C10865" t="str">
            <v>Circle-E Jodhpur I</v>
          </cell>
          <cell r="D10865" t="str">
            <v>Circle-E, Jodhpur I, AC / CTO Ward</v>
          </cell>
        </row>
        <row r="10866">
          <cell r="A10866" t="str">
            <v>08AAUFM9929J1Z9</v>
          </cell>
          <cell r="B10866" t="str">
            <v>Jaipur-II</v>
          </cell>
          <cell r="C10866" t="str">
            <v>Circle-H Jaipur II</v>
          </cell>
          <cell r="D10866" t="str">
            <v>Circle-H, Jaipur II, AC / CTO Ward</v>
          </cell>
        </row>
        <row r="10867">
          <cell r="A10867" t="str">
            <v>08AAUFM9981C1ZK</v>
          </cell>
          <cell r="B10867" t="str">
            <v>Sriganganagar</v>
          </cell>
          <cell r="C10867" t="str">
            <v>Circle-B Hanumangarh</v>
          </cell>
          <cell r="D10867" t="str">
            <v>Circle-B, Hanumangarh, AC / CTO Ward</v>
          </cell>
        </row>
        <row r="10868">
          <cell r="A10868" t="str">
            <v>08AAUFN0709M1ZQ</v>
          </cell>
          <cell r="B10868" t="str">
            <v>Jaipur-III</v>
          </cell>
          <cell r="C10868" t="str">
            <v>Circle-M Jaipur III</v>
          </cell>
          <cell r="D10868" t="str">
            <v>Circle-M, Jaipur III, AC / CTO Ward</v>
          </cell>
        </row>
        <row r="10869">
          <cell r="A10869" t="str">
            <v>08AAUFN1088K1ZK</v>
          </cell>
          <cell r="B10869" t="str">
            <v>Kota</v>
          </cell>
          <cell r="C10869" t="str">
            <v>Circle-Bundi</v>
          </cell>
          <cell r="D10869" t="str">
            <v>Circle-Bundi - Ward-II</v>
          </cell>
        </row>
        <row r="10870">
          <cell r="A10870" t="str">
            <v>08AAUFN1219L1ZT</v>
          </cell>
          <cell r="B10870" t="str">
            <v>Jaipur-III</v>
          </cell>
          <cell r="C10870" t="str">
            <v>Circle-I Jaipur III</v>
          </cell>
          <cell r="D10870" t="str">
            <v>Circle-I, Jaipur III, AC / CTO Ward</v>
          </cell>
        </row>
        <row r="10871">
          <cell r="A10871" t="str">
            <v>08AAUFN1345D1Z7</v>
          </cell>
          <cell r="B10871" t="str">
            <v>Bhilwara</v>
          </cell>
          <cell r="C10871" t="str">
            <v>Circle Pratapgarh</v>
          </cell>
          <cell r="D10871" t="str">
            <v>Circle-Pratapgarh, AC / CTO Ward</v>
          </cell>
        </row>
        <row r="10872">
          <cell r="A10872" t="str">
            <v>08AAUFN1400F1ZF</v>
          </cell>
          <cell r="B10872" t="str">
            <v>Ajmer</v>
          </cell>
          <cell r="C10872" t="str">
            <v>Circle-Makrana</v>
          </cell>
          <cell r="D10872" t="str">
            <v>Circle - Makrana, AC / CTO Ward</v>
          </cell>
        </row>
        <row r="10873">
          <cell r="A10873" t="str">
            <v>08AAUFN1458P1ZC</v>
          </cell>
          <cell r="B10873" t="str">
            <v>Udaipur</v>
          </cell>
          <cell r="C10873" t="str">
            <v>Circle-A Udaipur</v>
          </cell>
          <cell r="D10873" t="str">
            <v>Circle-A, Udaipur - Ward-III</v>
          </cell>
        </row>
        <row r="10874">
          <cell r="A10874" t="str">
            <v>08AAUFN1776E1ZU</v>
          </cell>
          <cell r="B10874" t="str">
            <v>Jaipur-III</v>
          </cell>
          <cell r="C10874" t="str">
            <v>Circle-N Jaipur III</v>
          </cell>
          <cell r="D10874" t="str">
            <v>Circle-N, Jaipur III, AC / CTO Ward</v>
          </cell>
        </row>
        <row r="10875">
          <cell r="A10875" t="str">
            <v>08AAUFN1780A1Z6</v>
          </cell>
          <cell r="B10875" t="str">
            <v>Kota</v>
          </cell>
          <cell r="C10875" t="str">
            <v>Circle-Jhalawar</v>
          </cell>
          <cell r="D10875" t="str">
            <v>Circle-Jhalawar, AC / CTO Ward</v>
          </cell>
        </row>
        <row r="10876">
          <cell r="A10876" t="str">
            <v>08AAUFN2885N1Z7</v>
          </cell>
          <cell r="B10876" t="str">
            <v>Jodhpur-I</v>
          </cell>
          <cell r="C10876" t="str">
            <v>Circle-A Jodhpur I</v>
          </cell>
          <cell r="D10876" t="str">
            <v>Circle-A, Jodhpur I, - Ward-I</v>
          </cell>
        </row>
        <row r="10877">
          <cell r="A10877" t="str">
            <v>08AAUFN3494R1Z0</v>
          </cell>
          <cell r="B10877" t="str">
            <v>Jaipur-IV</v>
          </cell>
          <cell r="C10877" t="str">
            <v>Circle-Neem Ka Thana Jaipur IV</v>
          </cell>
          <cell r="D10877" t="str">
            <v>Circle-Neem Ka Thana, Jaipur IV, AC / CTO Ward</v>
          </cell>
        </row>
        <row r="10878">
          <cell r="A10878" t="str">
            <v>08AAUFN8556C1ZQ</v>
          </cell>
          <cell r="B10878" t="str">
            <v>Bhiwadi</v>
          </cell>
          <cell r="C10878" t="str">
            <v>Circle-B  Bhiwadi</v>
          </cell>
          <cell r="D10878" t="str">
            <v>Circle-B, Bhiwadi, AC / CTO Ward</v>
          </cell>
        </row>
        <row r="10879">
          <cell r="A10879" t="str">
            <v>08AAUFN8625J1ZH</v>
          </cell>
          <cell r="B10879" t="str">
            <v>Jaipur-III</v>
          </cell>
          <cell r="C10879" t="str">
            <v>Circle-N Jaipur III</v>
          </cell>
          <cell r="D10879" t="str">
            <v>Circle-N, Jaipur III, AC / CTO Ward</v>
          </cell>
        </row>
        <row r="10880">
          <cell r="A10880" t="str">
            <v>08AAUFP0607Q1ZJ</v>
          </cell>
          <cell r="B10880" t="str">
            <v>Jodhpur-II</v>
          </cell>
          <cell r="C10880" t="str">
            <v>Circle-D Jodhpur II</v>
          </cell>
          <cell r="D10880" t="str">
            <v>Circle-D, Jodhpur II, AC / CTO Ward</v>
          </cell>
        </row>
        <row r="10881">
          <cell r="A10881" t="str">
            <v>08AAUFP1059N1ZH</v>
          </cell>
          <cell r="B10881" t="str">
            <v>Kota</v>
          </cell>
          <cell r="C10881" t="str">
            <v>Circle-B Kota</v>
          </cell>
          <cell r="D10881" t="str">
            <v>Circle-B, Kota, AC / CTO Ward</v>
          </cell>
        </row>
        <row r="10882">
          <cell r="A10882" t="str">
            <v>08AAUFP2443A1ZA</v>
          </cell>
          <cell r="B10882" t="str">
            <v>Jaipur-II</v>
          </cell>
          <cell r="C10882" t="str">
            <v>Circle-H Jaipur II</v>
          </cell>
          <cell r="D10882" t="str">
            <v>Circle-H, Jaipur II, AC / CTO Ward</v>
          </cell>
        </row>
        <row r="10883">
          <cell r="A10883" t="str">
            <v>08AAUFP3010B1ZJ</v>
          </cell>
          <cell r="B10883" t="str">
            <v>Jaipur-IV</v>
          </cell>
          <cell r="C10883" t="str">
            <v>Circle-A Jaipur IV</v>
          </cell>
          <cell r="D10883" t="str">
            <v>Circle-A, Jaipur IV, AC / CTO Ward</v>
          </cell>
        </row>
        <row r="10884">
          <cell r="A10884" t="str">
            <v>08AAUFP3427C1Z4</v>
          </cell>
          <cell r="B10884" t="str">
            <v>Sriganganagar</v>
          </cell>
          <cell r="C10884" t="str">
            <v>Circle-A Sriganganagar</v>
          </cell>
          <cell r="D10884" t="str">
            <v>Circle-A, Sriganganagar, AC / CTO Ward</v>
          </cell>
        </row>
        <row r="10885">
          <cell r="A10885" t="str">
            <v>08AAUFP3900E1Z6</v>
          </cell>
          <cell r="B10885" t="str">
            <v>Udaipur</v>
          </cell>
          <cell r="C10885" t="str">
            <v>Circle-D Udaipur</v>
          </cell>
          <cell r="D10885" t="str">
            <v>Circle-D, Udaipur, AC / CTO Ward</v>
          </cell>
        </row>
        <row r="10886">
          <cell r="A10886" t="str">
            <v>08AAUFP3901F1Z3</v>
          </cell>
          <cell r="B10886" t="str">
            <v>Jaipur-II</v>
          </cell>
          <cell r="C10886" t="str">
            <v>Circle-G Jaipur II</v>
          </cell>
          <cell r="D10886" t="str">
            <v>Circle-G, Jaipur II, AC / CTO Ward</v>
          </cell>
        </row>
        <row r="10887">
          <cell r="A10887" t="str">
            <v>08AAUFP3971B1ZX</v>
          </cell>
          <cell r="B10887" t="str">
            <v>Pali</v>
          </cell>
          <cell r="C10887" t="str">
            <v>Circle B -Pali</v>
          </cell>
          <cell r="D10887" t="str">
            <v>Circle B -Pali, AC / CTO Ward</v>
          </cell>
        </row>
        <row r="10888">
          <cell r="A10888" t="str">
            <v>08AAUFP5123F1Z1</v>
          </cell>
          <cell r="B10888" t="str">
            <v>Udaipur</v>
          </cell>
          <cell r="C10888" t="str">
            <v>Circle A - Banswara</v>
          </cell>
          <cell r="D10888" t="str">
            <v>Circle A - Banswara, AC / CTO Ward</v>
          </cell>
        </row>
        <row r="10889">
          <cell r="A10889" t="str">
            <v>08AAUFP5670P1Z4</v>
          </cell>
          <cell r="B10889" t="str">
            <v>Jaipur-III</v>
          </cell>
          <cell r="C10889" t="str">
            <v>Circle-N Jaipur III</v>
          </cell>
          <cell r="D10889" t="str">
            <v>Circle-N, Jaipur III, AC / CTO Ward</v>
          </cell>
        </row>
        <row r="10890">
          <cell r="A10890" t="str">
            <v>08AAUFP5818R1Z2</v>
          </cell>
          <cell r="B10890" t="str">
            <v>Jodhpur-II</v>
          </cell>
          <cell r="C10890" t="str">
            <v>Circle-C Jodhpur II</v>
          </cell>
          <cell r="D10890" t="str">
            <v>Circle-C, Jodhpur II, AC / CTO Ward</v>
          </cell>
        </row>
        <row r="10891">
          <cell r="A10891" t="str">
            <v>08AAUFP7193B1ZR</v>
          </cell>
          <cell r="B10891" t="str">
            <v>Kota</v>
          </cell>
          <cell r="C10891" t="str">
            <v>Circle-E Kota</v>
          </cell>
          <cell r="D10891" t="str">
            <v>Circle-E, Kota, AC / CTO Ward</v>
          </cell>
        </row>
        <row r="10892">
          <cell r="A10892" t="str">
            <v>08AAUFP8540Q1Z3</v>
          </cell>
          <cell r="B10892" t="str">
            <v>Jodhpur-II</v>
          </cell>
          <cell r="C10892" t="str">
            <v>Circle-C Jodhpur II</v>
          </cell>
          <cell r="D10892" t="str">
            <v>Circle-C, Jodhpur II, AC / CTO Ward</v>
          </cell>
        </row>
        <row r="10893">
          <cell r="A10893" t="str">
            <v>08AAUFP9417A1ZY</v>
          </cell>
          <cell r="B10893" t="str">
            <v>Jaipur-IV</v>
          </cell>
          <cell r="C10893" t="str">
            <v>Circle-A Jaipur IV</v>
          </cell>
          <cell r="D10893" t="str">
            <v>Circle-A, Jaipur IV, AC / CTO Ward</v>
          </cell>
        </row>
        <row r="10894">
          <cell r="A10894" t="str">
            <v>08AAUFR0433J1ZV</v>
          </cell>
          <cell r="B10894" t="str">
            <v>Jaipur-IV</v>
          </cell>
          <cell r="C10894" t="str">
            <v>Circle-B Jaipur IV</v>
          </cell>
          <cell r="D10894" t="str">
            <v>Circle-B, Jaipur IV, - Ward-I</v>
          </cell>
        </row>
        <row r="10895">
          <cell r="A10895" t="str">
            <v>08AAUFR0791H1ZN</v>
          </cell>
          <cell r="B10895" t="str">
            <v>Alwar</v>
          </cell>
          <cell r="C10895" t="str">
            <v>Circle-A Alwar</v>
          </cell>
          <cell r="D10895" t="str">
            <v>Circle - A, Alwar, AC / CTO Ward</v>
          </cell>
        </row>
        <row r="10896">
          <cell r="A10896" t="str">
            <v>08AAUFR0983P1Z4</v>
          </cell>
          <cell r="B10896" t="str">
            <v>Jodhpur-II</v>
          </cell>
          <cell r="C10896" t="str">
            <v>Circle-Balotara Jodhpur II</v>
          </cell>
          <cell r="D10896" t="str">
            <v>Circle-Balotara, Jodhpur II, AC / CTO Ward</v>
          </cell>
        </row>
        <row r="10897">
          <cell r="A10897" t="str">
            <v>08AAUFR1376A1Z2</v>
          </cell>
          <cell r="B10897" t="str">
            <v>Jodhpur-II</v>
          </cell>
          <cell r="C10897" t="str">
            <v>Circle-A Jodhpur II</v>
          </cell>
          <cell r="D10897" t="str">
            <v>Circle-A, Jodhpur II, AC / CTO Ward</v>
          </cell>
        </row>
        <row r="10898">
          <cell r="A10898" t="str">
            <v>08AAUFR1443C1Z6</v>
          </cell>
          <cell r="B10898" t="str">
            <v>Jaipur-II</v>
          </cell>
          <cell r="C10898" t="str">
            <v>Circle-G Jaipur II</v>
          </cell>
          <cell r="D10898" t="str">
            <v>Circle-G, Jaipur II, AC / CTO Ward</v>
          </cell>
        </row>
        <row r="10899">
          <cell r="A10899" t="str">
            <v>08AAUFR1543F1ZZ</v>
          </cell>
          <cell r="B10899" t="str">
            <v>Jaipur-II</v>
          </cell>
          <cell r="C10899" t="str">
            <v>Circle-H Jaipur II</v>
          </cell>
          <cell r="D10899" t="str">
            <v>Circle-H, Jaipur II, AC / CTO Ward</v>
          </cell>
        </row>
        <row r="10900">
          <cell r="A10900" t="str">
            <v>08AAUFR2810B1ZB</v>
          </cell>
          <cell r="B10900" t="str">
            <v>Jaipur-IV</v>
          </cell>
          <cell r="C10900" t="str">
            <v>Circle-B Jaipur IV</v>
          </cell>
          <cell r="D10900" t="str">
            <v>Circle-B, Jaipur IV, AC / CTO Ward</v>
          </cell>
        </row>
        <row r="10901">
          <cell r="A10901" t="str">
            <v>08AAUFR2971F1ZP</v>
          </cell>
          <cell r="B10901" t="str">
            <v>Jaipur-I</v>
          </cell>
          <cell r="C10901" t="str">
            <v>Circle-I Jaipur I</v>
          </cell>
          <cell r="D10901" t="str">
            <v>Circle-I, Jaipur I, AC / CTO Ward</v>
          </cell>
        </row>
        <row r="10902">
          <cell r="A10902" t="str">
            <v>08AAUFR3476P1Z2</v>
          </cell>
          <cell r="B10902" t="str">
            <v>Bikaner</v>
          </cell>
          <cell r="C10902" t="str">
            <v>Circle-E Bikaner</v>
          </cell>
          <cell r="D10902" t="str">
            <v>Circle-E, Bikaner, AC / CTO Ward</v>
          </cell>
        </row>
        <row r="10903">
          <cell r="A10903" t="str">
            <v>08AAUFR3561M1ZE</v>
          </cell>
          <cell r="B10903" t="str">
            <v>Sriganganagar</v>
          </cell>
          <cell r="C10903" t="str">
            <v>Circle-A Sriganganagar</v>
          </cell>
          <cell r="D10903" t="str">
            <v>Circle-A, Sriganganagar, AC / CTO Ward</v>
          </cell>
        </row>
        <row r="10904">
          <cell r="A10904" t="str">
            <v>08AAUFR3990C2ZP</v>
          </cell>
          <cell r="B10904" t="str">
            <v>Jodhpur-I</v>
          </cell>
          <cell r="C10904" t="str">
            <v>Circle-B Jodhpur I</v>
          </cell>
          <cell r="D10904" t="str">
            <v>Circle-B, Jodhpur I, - Ward-II</v>
          </cell>
        </row>
        <row r="10905">
          <cell r="A10905" t="str">
            <v>08AAUFR5127R1Z6</v>
          </cell>
          <cell r="B10905" t="str">
            <v>Pali</v>
          </cell>
          <cell r="C10905" t="str">
            <v>Circle-Sirohi</v>
          </cell>
          <cell r="D10905" t="str">
            <v>Circle-Sirohi, AC / CTO Ward</v>
          </cell>
        </row>
        <row r="10906">
          <cell r="A10906" t="str">
            <v>08AAUFR5859C1ZM</v>
          </cell>
          <cell r="B10906" t="str">
            <v>Bikaner</v>
          </cell>
          <cell r="C10906" t="str">
            <v>Circle-Jhunjhunu</v>
          </cell>
          <cell r="D10906" t="str">
            <v>Circle-Jhunjhunu - Ward-V Headquarter, Chirawa</v>
          </cell>
        </row>
        <row r="10907">
          <cell r="A10907" t="str">
            <v>08AAUFR6392J1Z9</v>
          </cell>
          <cell r="B10907" t="str">
            <v>Jaipur-IV</v>
          </cell>
          <cell r="C10907" t="str">
            <v>Circle-E Jaipur IV</v>
          </cell>
          <cell r="D10907" t="str">
            <v>Circle-E, Jaipur IV, - Ward-II</v>
          </cell>
        </row>
        <row r="10908">
          <cell r="A10908" t="str">
            <v>08AAUFR6746E1ZM</v>
          </cell>
          <cell r="B10908" t="str">
            <v>Jaipur-I</v>
          </cell>
          <cell r="C10908" t="str">
            <v>Circle-F Jaipur I</v>
          </cell>
          <cell r="D10908" t="str">
            <v>Circle-F, Jaipur I, AC / CTO Ward</v>
          </cell>
        </row>
        <row r="10909">
          <cell r="A10909" t="str">
            <v>08AAUFR6893E1ZE</v>
          </cell>
          <cell r="B10909" t="str">
            <v>Jaipur-III</v>
          </cell>
          <cell r="C10909" t="str">
            <v>Circle-D Jaipur III</v>
          </cell>
          <cell r="D10909" t="str">
            <v>Circle-D, Jaipur III, AC / CTO Ward</v>
          </cell>
        </row>
        <row r="10910">
          <cell r="A10910" t="str">
            <v>08AAUFR7831E1ZQ</v>
          </cell>
          <cell r="B10910" t="str">
            <v>Jaipur-III</v>
          </cell>
          <cell r="C10910" t="str">
            <v>Circle-G Jaipur III</v>
          </cell>
          <cell r="D10910" t="str">
            <v>Circle-G, Jaipur III, AC / CTO Ward</v>
          </cell>
        </row>
        <row r="10911">
          <cell r="A10911" t="str">
            <v>08AAUFR8050P1Z6</v>
          </cell>
          <cell r="B10911" t="str">
            <v>Bikaner</v>
          </cell>
          <cell r="C10911" t="str">
            <v>Circle-Jhunjhunu</v>
          </cell>
          <cell r="D10911" t="str">
            <v>Circle-Jhunjhunu, AC / CTO Ward</v>
          </cell>
        </row>
        <row r="10912">
          <cell r="A10912" t="str">
            <v>08AAUFR8287L1ZZ</v>
          </cell>
          <cell r="B10912" t="str">
            <v>Pali</v>
          </cell>
          <cell r="C10912" t="str">
            <v>Circle A -Pali</v>
          </cell>
          <cell r="D10912" t="str">
            <v>Circle A -Pali, AC / CTO Ward</v>
          </cell>
        </row>
        <row r="10913">
          <cell r="A10913" t="str">
            <v>08AAUFR8396L1ZX</v>
          </cell>
          <cell r="B10913" t="str">
            <v>Bharatpur</v>
          </cell>
          <cell r="C10913" t="str">
            <v>Circle-B Bharatpur</v>
          </cell>
          <cell r="D10913" t="str">
            <v>Circle-B, Bharatpur, AC / CTO Ward</v>
          </cell>
        </row>
        <row r="10914">
          <cell r="A10914" t="str">
            <v>08AAUFS0588F1ZN</v>
          </cell>
          <cell r="B10914" t="str">
            <v>Jaipur-II</v>
          </cell>
          <cell r="C10914" t="str">
            <v>Circle-J Jaipur II</v>
          </cell>
          <cell r="D10914" t="str">
            <v>Circle-J, Jaipur II, AC / CTO Ward</v>
          </cell>
        </row>
        <row r="10915">
          <cell r="A10915" t="str">
            <v>08AAUFS1549Q1Z5</v>
          </cell>
          <cell r="B10915" t="str">
            <v>Jodhpur-I</v>
          </cell>
          <cell r="C10915" t="str">
            <v>Circle-A Jodhpur I</v>
          </cell>
          <cell r="D10915" t="str">
            <v>Circle-A, Jodhpur I, AC / CTO Ward</v>
          </cell>
        </row>
        <row r="10916">
          <cell r="A10916" t="str">
            <v>08AAUFS1755Q1Z5</v>
          </cell>
          <cell r="B10916" t="str">
            <v>Jaipur-IV</v>
          </cell>
          <cell r="C10916" t="str">
            <v>Circle-A Sikar Jaipur IV</v>
          </cell>
          <cell r="D10916" t="str">
            <v>Circle-A, Sikar, Jaipur IV, AC / CTO Ward</v>
          </cell>
        </row>
        <row r="10917">
          <cell r="A10917" t="str">
            <v>08AAUFS1755Q1Z5</v>
          </cell>
          <cell r="B10917" t="str">
            <v>Jaipur-IV</v>
          </cell>
          <cell r="C10917" t="str">
            <v>Circle-A Sikar Jaipur IV</v>
          </cell>
          <cell r="D10917" t="str">
            <v>Circle-A, Sikar, Jaipur IV, AC / CTO Ward</v>
          </cell>
        </row>
        <row r="10918">
          <cell r="A10918" t="str">
            <v>08AAUFS1786M1Z6</v>
          </cell>
          <cell r="B10918" t="str">
            <v>Bhilwara</v>
          </cell>
          <cell r="C10918" t="str">
            <v>Circle-A Bhilwara</v>
          </cell>
          <cell r="D10918" t="str">
            <v>Circle-A, Bhilwara, AC / CTO Ward</v>
          </cell>
        </row>
        <row r="10919">
          <cell r="A10919" t="str">
            <v>08AAUFS2028L1ZN</v>
          </cell>
          <cell r="B10919" t="str">
            <v>Bharatpur</v>
          </cell>
          <cell r="C10919" t="str">
            <v>Circle-B Bharatpur</v>
          </cell>
          <cell r="D10919" t="str">
            <v>Circle-B, Bharatpur, AC / CTO Ward</v>
          </cell>
        </row>
        <row r="10920">
          <cell r="A10920" t="str">
            <v>08AAUFS2687R1ZU</v>
          </cell>
          <cell r="B10920" t="str">
            <v>Jaipur-IV</v>
          </cell>
          <cell r="C10920" t="str">
            <v>Circle-F Jaipur IV</v>
          </cell>
          <cell r="D10920" t="str">
            <v>Circle-F, Jaipur IV, AC / CTO Ward</v>
          </cell>
        </row>
        <row r="10921">
          <cell r="A10921" t="str">
            <v>08AAUFS4765Q1ZX</v>
          </cell>
          <cell r="B10921" t="str">
            <v>Ajmer</v>
          </cell>
          <cell r="C10921" t="str">
            <v>Circle-Kishangarh</v>
          </cell>
          <cell r="D10921" t="str">
            <v>Circle - Kishangarh, AC / CTO Ward</v>
          </cell>
        </row>
        <row r="10922">
          <cell r="A10922" t="str">
            <v>08AAUFS5203M1ZM</v>
          </cell>
          <cell r="B10922" t="str">
            <v>Jaipur-I</v>
          </cell>
          <cell r="C10922" t="str">
            <v>Circle-G Jaipur I</v>
          </cell>
          <cell r="D10922" t="str">
            <v>Circle-G, Jaipur I, AC / CTO Ward</v>
          </cell>
        </row>
        <row r="10923">
          <cell r="A10923" t="str">
            <v>08AAUFS6256L1Z9</v>
          </cell>
          <cell r="B10923" t="str">
            <v>Bikaner</v>
          </cell>
          <cell r="C10923" t="str">
            <v>Circle-B Bikaner</v>
          </cell>
          <cell r="D10923" t="str">
            <v>Circle-B, Bikaner, AC / CTO Ward</v>
          </cell>
        </row>
        <row r="10924">
          <cell r="A10924" t="str">
            <v>08AAUFS9526R1ZU</v>
          </cell>
          <cell r="B10924" t="str">
            <v>Bikaner</v>
          </cell>
          <cell r="C10924" t="str">
            <v>Circle-D Bikaner</v>
          </cell>
          <cell r="D10924" t="str">
            <v>Circle-D, Bikaner, AC / CTO Ward</v>
          </cell>
        </row>
        <row r="10925">
          <cell r="A10925" t="str">
            <v>08AAUFS9858E1ZA</v>
          </cell>
          <cell r="B10925" t="str">
            <v>Bhilwara</v>
          </cell>
          <cell r="C10925" t="str">
            <v>Circle-A Bhilwara</v>
          </cell>
          <cell r="D10925" t="str">
            <v>Circle-A, Bhilwara, AC / CTO Ward</v>
          </cell>
        </row>
        <row r="10926">
          <cell r="A10926" t="str">
            <v>08AAUFT0056B1Z7</v>
          </cell>
          <cell r="B10926" t="str">
            <v>Alwar</v>
          </cell>
          <cell r="C10926" t="str">
            <v>Circle-A Alwar</v>
          </cell>
          <cell r="D10926" t="str">
            <v>Circle - A, Alwar, AC / CTO Ward</v>
          </cell>
        </row>
        <row r="10927">
          <cell r="A10927" t="str">
            <v>08AAUFT0292M1ZE</v>
          </cell>
          <cell r="B10927" t="str">
            <v>Kota</v>
          </cell>
          <cell r="C10927" t="str">
            <v>Circle-C Kota</v>
          </cell>
          <cell r="D10927" t="str">
            <v>Circle-C, Kota, AC / CTO Ward</v>
          </cell>
        </row>
        <row r="10928">
          <cell r="A10928" t="str">
            <v>08AAUFT0437E1Z0</v>
          </cell>
          <cell r="B10928" t="str">
            <v>Jaipur-III</v>
          </cell>
          <cell r="C10928" t="str">
            <v>Circle-D Jaipur III</v>
          </cell>
          <cell r="D10928" t="str">
            <v>Circle-D, Jaipur III, AC / CTO Ward</v>
          </cell>
        </row>
        <row r="10929">
          <cell r="A10929" t="str">
            <v>08AAUFT1856B1ZX</v>
          </cell>
          <cell r="B10929" t="str">
            <v>Jaipur-I</v>
          </cell>
          <cell r="C10929" t="str">
            <v>Circle-C Jaipur I</v>
          </cell>
          <cell r="D10929" t="str">
            <v>Circle-C, Jaipur I, AC / CTO Ward</v>
          </cell>
        </row>
        <row r="10930">
          <cell r="A10930" t="str">
            <v>08AAUFT2498P1ZW</v>
          </cell>
          <cell r="B10930" t="str">
            <v>Jaipur-I</v>
          </cell>
          <cell r="C10930" t="str">
            <v>Circle-D Jaipur I</v>
          </cell>
          <cell r="D10930" t="str">
            <v>Circle-D, Jaipur I, AC / CTO Ward</v>
          </cell>
        </row>
        <row r="10931">
          <cell r="A10931" t="str">
            <v>08AAUFT3595P1ZW</v>
          </cell>
          <cell r="B10931" t="str">
            <v>Bikaner</v>
          </cell>
          <cell r="C10931" t="str">
            <v>Circle-C Bikaner</v>
          </cell>
          <cell r="D10931" t="str">
            <v>Circle-C, Bikaner - Ward-I</v>
          </cell>
        </row>
        <row r="10932">
          <cell r="A10932" t="str">
            <v>08AAUFT7681A1ZO</v>
          </cell>
          <cell r="B10932" t="str">
            <v>Jaipur-III</v>
          </cell>
          <cell r="C10932" t="str">
            <v>Circle-C Jaipur III</v>
          </cell>
          <cell r="D10932" t="str">
            <v>Circle-C, Jaipur III, AC / CTO Ward</v>
          </cell>
        </row>
        <row r="10933">
          <cell r="A10933" t="str">
            <v>08AAUFV0038M1ZK</v>
          </cell>
          <cell r="B10933" t="str">
            <v>Jodhpur-II</v>
          </cell>
          <cell r="C10933" t="str">
            <v>Circle-B Jodhpur II</v>
          </cell>
          <cell r="D10933" t="str">
            <v>Circle-B, Jodhpur II, AC / CTO Ward</v>
          </cell>
        </row>
        <row r="10934">
          <cell r="A10934" t="str">
            <v>08AAUFV0083A1Z4</v>
          </cell>
          <cell r="B10934" t="str">
            <v>Jaipur-IV</v>
          </cell>
          <cell r="C10934" t="str">
            <v>Circle-A Jaipur IV</v>
          </cell>
          <cell r="D10934" t="str">
            <v>Circle-A, Jaipur IV, AC / CTO Ward</v>
          </cell>
        </row>
        <row r="10935">
          <cell r="A10935" t="str">
            <v>08AAUFV0655J1ZJ</v>
          </cell>
          <cell r="B10935" t="str">
            <v>Jaipur-III</v>
          </cell>
          <cell r="C10935" t="str">
            <v>Circle-H Jaipur III</v>
          </cell>
          <cell r="D10935" t="str">
            <v>Circle-H, Jaipur III, AC / CTO Ward</v>
          </cell>
        </row>
        <row r="10936">
          <cell r="A10936" t="str">
            <v>08AAUFV0697C1ZO</v>
          </cell>
          <cell r="B10936" t="str">
            <v>Jodhpur-I</v>
          </cell>
          <cell r="C10936" t="str">
            <v>Circle-C Jodhpur I</v>
          </cell>
          <cell r="D10936" t="str">
            <v>Circle-C, Jodhpur I, AC / CTO Ward</v>
          </cell>
        </row>
        <row r="10937">
          <cell r="A10937" t="str">
            <v>08AAUFV2024P1ZG</v>
          </cell>
          <cell r="B10937" t="str">
            <v>Udaipur</v>
          </cell>
          <cell r="C10937" t="str">
            <v>Circle A - Banswara</v>
          </cell>
          <cell r="D10937" t="str">
            <v>Circle A - Banswara, AC / CTO Ward</v>
          </cell>
        </row>
        <row r="10938">
          <cell r="A10938" t="str">
            <v>08AAUFV2178C1ZS</v>
          </cell>
          <cell r="B10938" t="str">
            <v>Jaipur-I</v>
          </cell>
          <cell r="C10938" t="str">
            <v>Circle-E Jaipur I</v>
          </cell>
          <cell r="D10938" t="str">
            <v>Circle-E, Jaipur I, AC / CTO Ward</v>
          </cell>
        </row>
        <row r="10939">
          <cell r="A10939" t="str">
            <v>08AAUFV2252K1ZK</v>
          </cell>
          <cell r="B10939" t="str">
            <v>Jodhpur-II</v>
          </cell>
          <cell r="C10939" t="str">
            <v>Circle-E Jodhpur II</v>
          </cell>
          <cell r="D10939" t="str">
            <v>Circle-E, Jodhpur II, AC / CTO Ward</v>
          </cell>
        </row>
        <row r="10940">
          <cell r="A10940" t="str">
            <v>08AAUFV2253J1ZL</v>
          </cell>
          <cell r="B10940" t="str">
            <v>Ajmer</v>
          </cell>
          <cell r="C10940" t="str">
            <v>Circle-Nagaur</v>
          </cell>
          <cell r="D10940" t="str">
            <v>Circle - Nagaur, AC / CTO Ward</v>
          </cell>
        </row>
        <row r="10941">
          <cell r="A10941" t="str">
            <v>08AAUFV2307D1Z3</v>
          </cell>
          <cell r="B10941" t="str">
            <v>Jodhpur-II</v>
          </cell>
          <cell r="C10941" t="str">
            <v>Circle-B Barmer Jodhpur II</v>
          </cell>
          <cell r="D10941" t="str">
            <v>Circle-B, Barmer, Jodhpur II, AC / CTO Ward</v>
          </cell>
        </row>
        <row r="10942">
          <cell r="A10942" t="str">
            <v>08AAUFV3148E1ZS</v>
          </cell>
          <cell r="B10942" t="str">
            <v>Jaipur-I</v>
          </cell>
          <cell r="C10942" t="str">
            <v>Circle-G Jaipur I</v>
          </cell>
          <cell r="D10942" t="str">
            <v>Circle-G, Jaipur I, AC / CTO Ward</v>
          </cell>
        </row>
        <row r="10943">
          <cell r="A10943" t="str">
            <v>08AAUFV4859Q1ZR</v>
          </cell>
          <cell r="B10943" t="str">
            <v>Ajmer</v>
          </cell>
          <cell r="C10943" t="str">
            <v>Circle-Kishangarh</v>
          </cell>
          <cell r="D10943" t="str">
            <v>Circle - Kishangarh, AC / CTO Ward</v>
          </cell>
        </row>
        <row r="10944">
          <cell r="A10944" t="str">
            <v>08AAUFV5487G1ZA</v>
          </cell>
          <cell r="B10944" t="str">
            <v>Pali</v>
          </cell>
          <cell r="C10944" t="str">
            <v>Circle-Sirohi</v>
          </cell>
          <cell r="D10944" t="str">
            <v>Circle-Sirohi, AC / CTO Ward</v>
          </cell>
        </row>
        <row r="10945">
          <cell r="A10945" t="str">
            <v>08AAUFV6126A1Z0</v>
          </cell>
          <cell r="B10945" t="str">
            <v>Jaipur-IV</v>
          </cell>
          <cell r="C10945" t="str">
            <v>Circle-B Jaipur IV</v>
          </cell>
          <cell r="D10945" t="str">
            <v>Circle-B, Jaipur IV, - Ward-I</v>
          </cell>
        </row>
        <row r="10946">
          <cell r="A10946" t="str">
            <v>08AAUFV7073L1Z5</v>
          </cell>
          <cell r="B10946" t="str">
            <v>Bhiwadi</v>
          </cell>
          <cell r="C10946" t="str">
            <v>Circle-A Bhiwadi</v>
          </cell>
          <cell r="D10946" t="str">
            <v>Circle-A, Bhiwadi - Ward-II</v>
          </cell>
        </row>
        <row r="10947">
          <cell r="A10947" t="str">
            <v>08AAUFV7489A1ZG</v>
          </cell>
          <cell r="B10947" t="str">
            <v>Alwar</v>
          </cell>
          <cell r="C10947" t="str">
            <v>Circle-Dausa</v>
          </cell>
          <cell r="D10947" t="str">
            <v>Circle-Dausa, AC / CTO Ward</v>
          </cell>
        </row>
        <row r="10948">
          <cell r="A10948" t="str">
            <v>08AAUHA0664G1Z6</v>
          </cell>
          <cell r="B10948" t="str">
            <v>Jaipur-I</v>
          </cell>
          <cell r="C10948" t="str">
            <v>Circle-F Jaipur I</v>
          </cell>
          <cell r="D10948" t="str">
            <v>Circle-F, Jaipur I, AC / CTO Ward</v>
          </cell>
        </row>
        <row r="10949">
          <cell r="A10949" t="str">
            <v>08AAUHA0665H1Z3</v>
          </cell>
          <cell r="B10949" t="str">
            <v>Pali</v>
          </cell>
          <cell r="C10949" t="str">
            <v>Circle-Sirohi</v>
          </cell>
          <cell r="D10949" t="str">
            <v>Circle-Sirohi, AC / CTO Ward</v>
          </cell>
        </row>
        <row r="10950">
          <cell r="A10950" t="str">
            <v>08AAUHA1247F1ZB</v>
          </cell>
          <cell r="B10950" t="str">
            <v>Alwar</v>
          </cell>
          <cell r="C10950" t="str">
            <v>Circle-B Alwar</v>
          </cell>
          <cell r="D10950" t="str">
            <v>Circle-B, Alwar, AC / CTO Ward</v>
          </cell>
        </row>
        <row r="10951">
          <cell r="A10951" t="str">
            <v>08AAUHA1809B1ZJ</v>
          </cell>
          <cell r="B10951" t="str">
            <v>Jaipur-IV</v>
          </cell>
          <cell r="C10951" t="str">
            <v>Circle-B Jaipur IV</v>
          </cell>
          <cell r="D10951" t="str">
            <v>Circle-B, Jaipur IV, - Ward-II</v>
          </cell>
        </row>
        <row r="10952">
          <cell r="A10952" t="str">
            <v>08AAUHA2265B1ZF</v>
          </cell>
          <cell r="B10952" t="str">
            <v>Jaipur-I</v>
          </cell>
          <cell r="C10952" t="str">
            <v>Circle-F Jaipur I</v>
          </cell>
          <cell r="D10952" t="str">
            <v>Circle-F, Jaipur I, AC / CTO Ward</v>
          </cell>
        </row>
        <row r="10953">
          <cell r="A10953" t="str">
            <v>08AAUHA2744P1ZM</v>
          </cell>
          <cell r="B10953" t="str">
            <v>Jaipur-III</v>
          </cell>
          <cell r="C10953" t="str">
            <v>Circle-B Jaipur III</v>
          </cell>
          <cell r="D10953" t="str">
            <v>Circle-B, Jaipur III, AC / CTO Ward</v>
          </cell>
        </row>
        <row r="10954">
          <cell r="A10954" t="str">
            <v>08AAUHA2744P1ZM</v>
          </cell>
          <cell r="B10954" t="str">
            <v>Jaipur-III</v>
          </cell>
          <cell r="C10954" t="str">
            <v>Circle-B Jaipur III</v>
          </cell>
          <cell r="D10954" t="str">
            <v>Circle-B, Jaipur III, AC / CTO Ward</v>
          </cell>
        </row>
        <row r="10955">
          <cell r="A10955" t="str">
            <v>08AAUHA2814C1ZI</v>
          </cell>
          <cell r="B10955" t="str">
            <v>Jodhpur-I</v>
          </cell>
          <cell r="C10955" t="str">
            <v>Circle-B Jodhpur I</v>
          </cell>
          <cell r="D10955" t="str">
            <v>Circle-B, Jodhpur I, - Ward-I</v>
          </cell>
        </row>
        <row r="10956">
          <cell r="A10956" t="str">
            <v>08AAUHR5557D1ZL</v>
          </cell>
          <cell r="B10956" t="str">
            <v>Udaipur</v>
          </cell>
          <cell r="C10956" t="str">
            <v>Circle-A Udaipur</v>
          </cell>
          <cell r="D10956" t="str">
            <v>Circle-A, Udaipur, AC / CTO Ward</v>
          </cell>
        </row>
        <row r="10957">
          <cell r="A10957" t="str">
            <v>08AAUHS5071F1ZN</v>
          </cell>
          <cell r="B10957" t="str">
            <v>Jaipur-II</v>
          </cell>
          <cell r="C10957" t="str">
            <v>Circle-E Jaipur II</v>
          </cell>
          <cell r="D10957" t="str">
            <v>Circle-E, Jaipur II, AC / CTO Ward</v>
          </cell>
        </row>
        <row r="10958">
          <cell r="A10958" t="str">
            <v>08AAUPA0037H2ZV</v>
          </cell>
          <cell r="B10958" t="str">
            <v>Udaipur</v>
          </cell>
          <cell r="C10958" t="str">
            <v>Circle-B Udaipur</v>
          </cell>
          <cell r="D10958" t="str">
            <v>Circle-B, Udaipur, AC / CTO Ward</v>
          </cell>
        </row>
        <row r="10959">
          <cell r="A10959" t="str">
            <v>08AAUPA0084E1ZV</v>
          </cell>
          <cell r="B10959" t="str">
            <v>Udaipur</v>
          </cell>
          <cell r="C10959" t="str">
            <v>Circle-B Udaipur</v>
          </cell>
          <cell r="D10959" t="str">
            <v>Circle-B, Udaipur, AC / CTO Ward</v>
          </cell>
        </row>
        <row r="10960">
          <cell r="A10960" t="str">
            <v>08AAUPA0141N1ZM</v>
          </cell>
          <cell r="B10960" t="str">
            <v>Udaipur</v>
          </cell>
          <cell r="C10960" t="str">
            <v>Circle-F Udaipur</v>
          </cell>
          <cell r="D10960" t="str">
            <v>Circle-F, Udaipur - Ward-II Headquarter, Fatehnagar</v>
          </cell>
        </row>
        <row r="10961">
          <cell r="A10961" t="str">
            <v>08AAUPA0157C1Z1</v>
          </cell>
          <cell r="B10961" t="str">
            <v>Udaipur</v>
          </cell>
          <cell r="C10961" t="str">
            <v>Circle-B Udaipur</v>
          </cell>
          <cell r="D10961" t="str">
            <v>Circle-B, Udaipur, AC / CTO Ward</v>
          </cell>
        </row>
        <row r="10962">
          <cell r="A10962" t="str">
            <v>08AAUPA0157C1Z1</v>
          </cell>
          <cell r="B10962" t="str">
            <v>Udaipur</v>
          </cell>
          <cell r="C10962" t="str">
            <v>Circle-B Udaipur</v>
          </cell>
          <cell r="D10962" t="str">
            <v>Circle-B, Udaipur, AC / CTO Ward</v>
          </cell>
        </row>
        <row r="10963">
          <cell r="A10963" t="str">
            <v>08AAUPA0160H1ZW</v>
          </cell>
          <cell r="B10963" t="str">
            <v>Udaipur</v>
          </cell>
          <cell r="C10963" t="str">
            <v>Circle-A Udaipur</v>
          </cell>
          <cell r="D10963" t="str">
            <v>Circle-A, Udaipur, AC / CTO Ward</v>
          </cell>
        </row>
        <row r="10964">
          <cell r="A10964" t="str">
            <v>08AAUPA0179J1ZG</v>
          </cell>
          <cell r="B10964" t="str">
            <v>Udaipur</v>
          </cell>
          <cell r="C10964" t="str">
            <v>Circle-B Udaipur</v>
          </cell>
          <cell r="D10964" t="str">
            <v>Circle-B, Udaipur, AC / CTO Ward</v>
          </cell>
        </row>
        <row r="10965">
          <cell r="A10965" t="str">
            <v>08AAUPA0199E1ZN</v>
          </cell>
          <cell r="B10965" t="str">
            <v>Udaipur</v>
          </cell>
          <cell r="C10965" t="str">
            <v>Circle-B Udaipur</v>
          </cell>
          <cell r="D10965" t="str">
            <v>Circle-B, Udaipur, AC / CTO Ward</v>
          </cell>
        </row>
        <row r="10966">
          <cell r="A10966" t="str">
            <v>08AAUPA0201B1ZI</v>
          </cell>
          <cell r="B10966" t="str">
            <v>Bhilwara</v>
          </cell>
          <cell r="C10966" t="str">
            <v>Circle-B Rajsamand</v>
          </cell>
          <cell r="D10966" t="str">
            <v>Circle-B, Rajsamand, AC / CTO Ward</v>
          </cell>
        </row>
        <row r="10967">
          <cell r="A10967" t="str">
            <v>08AAUPA0207H1Z0</v>
          </cell>
          <cell r="B10967" t="str">
            <v>Udaipur</v>
          </cell>
          <cell r="C10967" t="str">
            <v>Circle-B Udaipur</v>
          </cell>
          <cell r="D10967" t="str">
            <v>Circle-B, Udaipur, AC / CTO Ward</v>
          </cell>
        </row>
        <row r="10968">
          <cell r="A10968" t="str">
            <v>08AAUPA0215H1Z0</v>
          </cell>
          <cell r="B10968" t="str">
            <v>Udaipur</v>
          </cell>
          <cell r="C10968" t="str">
            <v>Circle-F Udaipur</v>
          </cell>
          <cell r="D10968" t="str">
            <v>Circle-F, Udaipur, AC / CTO Ward</v>
          </cell>
        </row>
        <row r="10969">
          <cell r="A10969" t="str">
            <v>08AAUPA0227D1Z4</v>
          </cell>
          <cell r="B10969" t="str">
            <v>Udaipur</v>
          </cell>
          <cell r="C10969" t="str">
            <v>Circle-F Udaipur</v>
          </cell>
          <cell r="D10969" t="str">
            <v>Circle-F, Udaipur, AC / CTO Ward</v>
          </cell>
        </row>
        <row r="10970">
          <cell r="A10970" t="str">
            <v>08AAUPA0366M1ZD</v>
          </cell>
          <cell r="B10970" t="str">
            <v>Jodhpur-II</v>
          </cell>
          <cell r="C10970" t="str">
            <v>Circle-B Jodhpur II</v>
          </cell>
          <cell r="D10970" t="str">
            <v>Circle-B, Jodhpur II, AC / CTO Ward</v>
          </cell>
        </row>
        <row r="10971">
          <cell r="A10971" t="str">
            <v>08AAUPA0440N1ZK</v>
          </cell>
          <cell r="B10971" t="str">
            <v>Jodhpur-I</v>
          </cell>
          <cell r="C10971" t="str">
            <v>Circle-Phalodi Jodhpur I</v>
          </cell>
          <cell r="D10971" t="str">
            <v>Circle-Phalodi, Jodhpur I, AC / CTO Ward</v>
          </cell>
        </row>
        <row r="10972">
          <cell r="A10972" t="str">
            <v>08AAUPA0462E1ZX</v>
          </cell>
          <cell r="B10972" t="str">
            <v>Jodhpur-I</v>
          </cell>
          <cell r="C10972" t="str">
            <v>Circle-Phalodi Jodhpur I</v>
          </cell>
          <cell r="D10972" t="str">
            <v>Circle-Phalodi, Jodhpur I, AC / CTO Ward</v>
          </cell>
        </row>
        <row r="10973">
          <cell r="A10973" t="str">
            <v>08AAUPA0588P1ZZ</v>
          </cell>
          <cell r="B10973" t="str">
            <v>Pali</v>
          </cell>
          <cell r="C10973" t="str">
            <v>Circle A -Pali</v>
          </cell>
          <cell r="D10973" t="str">
            <v>Circle A -Pali, AC / CTO Ward</v>
          </cell>
        </row>
        <row r="10974">
          <cell r="A10974" t="str">
            <v>08AAUPA2549L1ZA</v>
          </cell>
          <cell r="B10974" t="str">
            <v>Bharatpur</v>
          </cell>
          <cell r="C10974" t="str">
            <v>Circle-Dholpur</v>
          </cell>
          <cell r="D10974" t="str">
            <v>Circle - Dholpur, AC / CTO Ward</v>
          </cell>
        </row>
        <row r="10975">
          <cell r="A10975" t="str">
            <v>08AAUPA7101N1ZG</v>
          </cell>
          <cell r="B10975" t="str">
            <v>Bhilwara</v>
          </cell>
          <cell r="C10975" t="str">
            <v>Circle-A Bhilwara</v>
          </cell>
          <cell r="D10975" t="str">
            <v>Circle-A, Bhilwara, AC / CTO Ward</v>
          </cell>
        </row>
        <row r="10976">
          <cell r="A10976" t="str">
            <v>08AAUPA7181L1Z4</v>
          </cell>
          <cell r="B10976" t="str">
            <v>Bhilwara</v>
          </cell>
          <cell r="C10976" t="str">
            <v>Circle-B Bhilwara</v>
          </cell>
          <cell r="D10976" t="str">
            <v>Circle-B, Bhilwara, AC / CTO Ward</v>
          </cell>
        </row>
        <row r="10977">
          <cell r="A10977" t="str">
            <v>08AAUPA7236J1ZC</v>
          </cell>
          <cell r="B10977" t="str">
            <v>Udaipur</v>
          </cell>
          <cell r="C10977" t="str">
            <v>Circle-F Udaipur</v>
          </cell>
          <cell r="D10977" t="str">
            <v>Circle-F, Udaipur, AC / CTO Ward</v>
          </cell>
        </row>
        <row r="10978">
          <cell r="A10978" t="str">
            <v>08AAUPA7256Q1ZU</v>
          </cell>
          <cell r="B10978" t="str">
            <v>Udaipur</v>
          </cell>
          <cell r="C10978" t="str">
            <v>Circle-F Udaipur</v>
          </cell>
          <cell r="D10978" t="str">
            <v>Circle-F, Udaipur, AC / CTO Ward</v>
          </cell>
        </row>
        <row r="10979">
          <cell r="A10979" t="str">
            <v>08AAUPA7386H1Z6</v>
          </cell>
          <cell r="B10979" t="str">
            <v>Sriganganagar</v>
          </cell>
          <cell r="C10979" t="str">
            <v>Circle-A Sriganganagar</v>
          </cell>
          <cell r="D10979" t="str">
            <v>Circle-A, Sriganganagar, AC / CTO Ward</v>
          </cell>
        </row>
        <row r="10980">
          <cell r="A10980" t="str">
            <v>08AAUPA7410Q1Z6</v>
          </cell>
          <cell r="B10980" t="str">
            <v>Jaipur-II</v>
          </cell>
          <cell r="C10980" t="str">
            <v>Circle-A Jaipur II</v>
          </cell>
          <cell r="D10980" t="str">
            <v>Circle-A, Jaipur II, AC / CTO Ward</v>
          </cell>
        </row>
        <row r="10981">
          <cell r="A10981" t="str">
            <v>08AAUPA7448N1ZY</v>
          </cell>
          <cell r="B10981" t="str">
            <v>Jaipur-IV</v>
          </cell>
          <cell r="C10981" t="str">
            <v>Circle-B Jaipur IV</v>
          </cell>
          <cell r="D10981" t="str">
            <v>Circle-B, Jaipur IV, AC / CTO Ward</v>
          </cell>
        </row>
        <row r="10982">
          <cell r="A10982" t="str">
            <v>08AAUPA7451P1ZZ</v>
          </cell>
          <cell r="B10982" t="str">
            <v>Jaipur-IV</v>
          </cell>
          <cell r="C10982" t="str">
            <v>Circle-G Jaipur IV</v>
          </cell>
          <cell r="D10982" t="str">
            <v>Circle-G, Jaipur IV, AC / CTO Ward</v>
          </cell>
        </row>
        <row r="10983">
          <cell r="A10983" t="str">
            <v>08AAUPA7476Q1ZO</v>
          </cell>
          <cell r="B10983" t="str">
            <v>Jaipur-II</v>
          </cell>
          <cell r="C10983" t="str">
            <v>Circle-A Jaipur II</v>
          </cell>
          <cell r="D10983" t="str">
            <v>Circle-A, Jaipur II, AC / CTO Ward</v>
          </cell>
        </row>
        <row r="10984">
          <cell r="A10984" t="str">
            <v>08AAUPA7476Q1ZO</v>
          </cell>
          <cell r="B10984" t="str">
            <v>Jaipur-II</v>
          </cell>
          <cell r="C10984" t="str">
            <v>Circle-A Jaipur II</v>
          </cell>
          <cell r="D10984" t="str">
            <v>Circle-A, Jaipur II, AC / CTO Ward</v>
          </cell>
        </row>
        <row r="10985">
          <cell r="A10985" t="str">
            <v>08AAUPA7513L1ZC</v>
          </cell>
          <cell r="B10985" t="str">
            <v>Jaipur-IV</v>
          </cell>
          <cell r="C10985" t="str">
            <v>Circle-A Jaipur IV</v>
          </cell>
          <cell r="D10985" t="str">
            <v>Circle-A, Jaipur IV, AC / CTO Ward</v>
          </cell>
        </row>
        <row r="10986">
          <cell r="A10986" t="str">
            <v>08AAUPA7562M1Z1</v>
          </cell>
          <cell r="B10986" t="str">
            <v>Bikaner</v>
          </cell>
          <cell r="C10986" t="str">
            <v>Circle-Jhunjhunu</v>
          </cell>
          <cell r="D10986" t="str">
            <v>Circle-Jhunjhunu, AC / CTO Ward</v>
          </cell>
        </row>
        <row r="10987">
          <cell r="A10987" t="str">
            <v>08AAUPA7583Q1ZO</v>
          </cell>
          <cell r="B10987" t="str">
            <v>Bikaner</v>
          </cell>
          <cell r="C10987" t="str">
            <v>Circle-Jhunjhunu</v>
          </cell>
          <cell r="D10987" t="str">
            <v>Circle-Jhunjhunu, AC / CTO Ward</v>
          </cell>
        </row>
        <row r="10988">
          <cell r="A10988" t="str">
            <v>08AAUPA7693P1ZN</v>
          </cell>
          <cell r="B10988" t="str">
            <v>Jaipur-IV</v>
          </cell>
          <cell r="C10988" t="str">
            <v>Circle-A Jaipur IV</v>
          </cell>
          <cell r="D10988" t="str">
            <v>Circle-A, Jaipur IV, AC / CTO Ward</v>
          </cell>
        </row>
        <row r="10989">
          <cell r="A10989" t="str">
            <v>08AAUPA7770M1ZZ</v>
          </cell>
          <cell r="B10989" t="str">
            <v>Kota</v>
          </cell>
          <cell r="C10989" t="str">
            <v>Circle-B Kota</v>
          </cell>
          <cell r="D10989" t="str">
            <v>Circle-B, Kota, AC / CTO Ward</v>
          </cell>
        </row>
        <row r="10990">
          <cell r="A10990" t="str">
            <v>08AAUPA7773J2Z1</v>
          </cell>
          <cell r="B10990" t="str">
            <v>Kota</v>
          </cell>
          <cell r="C10990" t="str">
            <v>Circle-B Kota</v>
          </cell>
          <cell r="D10990" t="str">
            <v>Circle-B, Kota, AC / CTO Ward</v>
          </cell>
        </row>
        <row r="10991">
          <cell r="A10991" t="str">
            <v>08AAUPA7799Q1ZE</v>
          </cell>
          <cell r="B10991" t="str">
            <v>Kota</v>
          </cell>
          <cell r="C10991" t="str">
            <v>Circle-Jhalawar</v>
          </cell>
          <cell r="D10991" t="str">
            <v>Circle-Jhalawar, AC / CTO Ward</v>
          </cell>
        </row>
        <row r="10992">
          <cell r="A10992" t="str">
            <v>08AAUPA9927E1ZD</v>
          </cell>
          <cell r="B10992" t="str">
            <v>Jaipur-I</v>
          </cell>
          <cell r="C10992" t="str">
            <v>Circle-G Jaipur I</v>
          </cell>
          <cell r="D10992" t="str">
            <v>Circle-G, Jaipur I, AC / CTO Ward</v>
          </cell>
        </row>
        <row r="10993">
          <cell r="A10993" t="str">
            <v>08AAUPB0180A1Z5</v>
          </cell>
          <cell r="B10993" t="str">
            <v>Jodhpur-II</v>
          </cell>
          <cell r="C10993" t="str">
            <v>Circle-E Jodhpur II</v>
          </cell>
          <cell r="D10993" t="str">
            <v>Circle-E, Jodhpur II, AC / CTO Ward</v>
          </cell>
        </row>
        <row r="10994">
          <cell r="A10994" t="str">
            <v>08AAUPB2403N1ZK</v>
          </cell>
          <cell r="B10994" t="str">
            <v>Jaipur-IV</v>
          </cell>
          <cell r="C10994" t="str">
            <v>Circle-A Jaipur IV</v>
          </cell>
          <cell r="D10994" t="str">
            <v>Circle-A, Jaipur IV, AC / CTO Ward</v>
          </cell>
        </row>
        <row r="10995">
          <cell r="A10995" t="str">
            <v>08AAUPB2484P1ZZ</v>
          </cell>
          <cell r="B10995" t="str">
            <v>Bikaner</v>
          </cell>
          <cell r="C10995" t="str">
            <v>Circle-E Bikaner</v>
          </cell>
          <cell r="D10995" t="str">
            <v>Circle-E, Bikaner, AC / CTO Ward</v>
          </cell>
        </row>
        <row r="10996">
          <cell r="A10996" t="str">
            <v>08AAUPB2562J1ZG</v>
          </cell>
          <cell r="B10996" t="str">
            <v>Ajmer</v>
          </cell>
          <cell r="C10996" t="str">
            <v>Circle-Nagaur</v>
          </cell>
          <cell r="D10996" t="str">
            <v>Circle - Nagaur, AC / CTO Ward</v>
          </cell>
        </row>
        <row r="10997">
          <cell r="A10997" t="str">
            <v>08AAUPB2593D1ZM</v>
          </cell>
          <cell r="B10997" t="str">
            <v>Jaipur-I</v>
          </cell>
          <cell r="C10997" t="str">
            <v>Circle-Shahpura Jaipur I</v>
          </cell>
          <cell r="D10997" t="str">
            <v>Circle-Shahpura, Jaipur I, AC / CTO Ward</v>
          </cell>
        </row>
        <row r="10998">
          <cell r="A10998" t="str">
            <v>08AAUPB7337F1ZI</v>
          </cell>
          <cell r="B10998" t="str">
            <v>Pali</v>
          </cell>
          <cell r="C10998" t="str">
            <v>Circle A -Pali</v>
          </cell>
          <cell r="D10998" t="str">
            <v>Circle A -Pali - Ward-II</v>
          </cell>
        </row>
        <row r="10999">
          <cell r="A10999" t="str">
            <v>08AAUPB7405L2ZB</v>
          </cell>
          <cell r="B10999" t="str">
            <v>Jodhpur-I</v>
          </cell>
          <cell r="C10999" t="str">
            <v>Circle-A Jodhpur I</v>
          </cell>
          <cell r="D10999" t="str">
            <v>Circle-A, Jodhpur I, AC / CTO Ward</v>
          </cell>
        </row>
        <row r="11000">
          <cell r="A11000" t="str">
            <v>08AAUPB7407J1ZE</v>
          </cell>
          <cell r="B11000" t="str">
            <v>Pali</v>
          </cell>
          <cell r="C11000" t="str">
            <v>Circle A -Pali</v>
          </cell>
          <cell r="D11000" t="str">
            <v>Circle A -Pali, AC / CTO Ward</v>
          </cell>
        </row>
        <row r="11001">
          <cell r="A11001" t="str">
            <v>08AAUPB8738J1Z2</v>
          </cell>
          <cell r="B11001" t="str">
            <v>Jaipur-III</v>
          </cell>
          <cell r="C11001" t="str">
            <v>Circle-H Jaipur III</v>
          </cell>
          <cell r="D11001" t="str">
            <v>Circle-H, Jaipur III, - Ward-I</v>
          </cell>
        </row>
        <row r="11002">
          <cell r="A11002" t="str">
            <v>08AAUPC0776H1ZG</v>
          </cell>
          <cell r="B11002" t="str">
            <v>Udaipur</v>
          </cell>
          <cell r="C11002" t="str">
            <v>Circle-B Udaipur</v>
          </cell>
          <cell r="D11002" t="str">
            <v>Circle-B, Udaipur, AC / CTO Ward</v>
          </cell>
        </row>
        <row r="11003">
          <cell r="A11003" t="str">
            <v>08AAUPC2544F1ZQ</v>
          </cell>
          <cell r="B11003" t="str">
            <v>Jodhpur-II</v>
          </cell>
          <cell r="C11003" t="str">
            <v>Circle-Balotara Jodhpur II</v>
          </cell>
          <cell r="D11003" t="str">
            <v xml:space="preserve">Circle-Balotara, Jodhpur II, - Ward-II  </v>
          </cell>
        </row>
        <row r="11004">
          <cell r="A11004" t="str">
            <v>08AAUPC8641H1ZC</v>
          </cell>
          <cell r="B11004" t="str">
            <v>Bhiwadi</v>
          </cell>
          <cell r="C11004" t="str">
            <v>Circle-A Bhiwadi</v>
          </cell>
          <cell r="D11004" t="str">
            <v>Circle-A, Bhiwadi, AC / CTO Ward</v>
          </cell>
        </row>
        <row r="11005">
          <cell r="A11005" t="str">
            <v>08AAUPC9820C1ZN</v>
          </cell>
          <cell r="B11005" t="str">
            <v>Bhiwadi</v>
          </cell>
          <cell r="C11005" t="str">
            <v>Circle-B  Bhiwadi</v>
          </cell>
          <cell r="D11005" t="str">
            <v>Circle-B, Bhiwadi, AC / CTO Ward</v>
          </cell>
        </row>
        <row r="11006">
          <cell r="A11006" t="str">
            <v>08AAUPD1168Q1Z0</v>
          </cell>
          <cell r="B11006" t="str">
            <v>Jaipur-I</v>
          </cell>
          <cell r="C11006" t="str">
            <v>Circle-I Jaipur I</v>
          </cell>
          <cell r="D11006" t="str">
            <v>Circle-I, Jaipur I, AC / CTO Ward</v>
          </cell>
        </row>
        <row r="11007">
          <cell r="A11007" t="str">
            <v>08AAUPD1183B1ZW</v>
          </cell>
          <cell r="B11007" t="str">
            <v>Jaipur-IV</v>
          </cell>
          <cell r="C11007" t="str">
            <v>Circle-G Jaipur IV</v>
          </cell>
          <cell r="D11007" t="str">
            <v>Circle-G, Jaipur IV, AC / CTO Ward</v>
          </cell>
        </row>
        <row r="11008">
          <cell r="A11008" t="str">
            <v>08AAUPD3963H1ZC</v>
          </cell>
          <cell r="B11008" t="str">
            <v>Kota</v>
          </cell>
          <cell r="C11008" t="str">
            <v>Circle-B Kota</v>
          </cell>
          <cell r="D11008" t="str">
            <v>Circle-B, Kota, AC / CTO Ward</v>
          </cell>
        </row>
        <row r="11009">
          <cell r="A11009" t="str">
            <v>08AAUPD3964A1ZP</v>
          </cell>
          <cell r="B11009" t="str">
            <v>Kota</v>
          </cell>
          <cell r="C11009" t="str">
            <v>Circle-A Kota</v>
          </cell>
          <cell r="D11009" t="str">
            <v>Circle-A, Kota, AC / CTO Ward</v>
          </cell>
        </row>
        <row r="11010">
          <cell r="A11010" t="str">
            <v>08AAUPD8344E1ZH</v>
          </cell>
          <cell r="B11010" t="str">
            <v>Udaipur</v>
          </cell>
          <cell r="C11010" t="str">
            <v>Circle-C Udaipur</v>
          </cell>
          <cell r="D11010" t="str">
            <v>Circle-C, Udaipur, AC / CTO Ward</v>
          </cell>
        </row>
        <row r="11011">
          <cell r="A11011" t="str">
            <v>08AAUPD8437C1ZJ</v>
          </cell>
          <cell r="B11011" t="str">
            <v>Bhilwara</v>
          </cell>
          <cell r="C11011" t="str">
            <v>Circle-B Rajsamand</v>
          </cell>
          <cell r="D11011" t="str">
            <v>Circle-B, Rajsamand, AC / CTO Ward</v>
          </cell>
        </row>
        <row r="11012">
          <cell r="A11012" t="str">
            <v>08AAUPD8564C1ZF</v>
          </cell>
          <cell r="B11012" t="str">
            <v>Bhilwara</v>
          </cell>
          <cell r="C11012" t="str">
            <v>Circle-A Rajsamand</v>
          </cell>
          <cell r="D11012" t="str">
            <v>Circle-A, Rajsamand, AC / CTO Ward</v>
          </cell>
        </row>
        <row r="11013">
          <cell r="A11013" t="str">
            <v>08AAUPD8701B1ZU</v>
          </cell>
          <cell r="B11013" t="str">
            <v>Jodhpur-II</v>
          </cell>
          <cell r="C11013" t="str">
            <v>Circle-D Jodhpur II</v>
          </cell>
          <cell r="D11013" t="str">
            <v>Circle-D, Jodhpur II, AC / CTO Ward</v>
          </cell>
        </row>
        <row r="11014">
          <cell r="A11014" t="str">
            <v>08AAUPD8823C2ZK</v>
          </cell>
          <cell r="B11014" t="str">
            <v>Jodhpur-II</v>
          </cell>
          <cell r="C11014" t="str">
            <v>Circle-E Jodhpur II</v>
          </cell>
          <cell r="D11014" t="str">
            <v>Circle-E, Jodhpur II, AC / CTO Ward</v>
          </cell>
        </row>
        <row r="11015">
          <cell r="A11015" t="str">
            <v>08AAUPD8871A1ZH</v>
          </cell>
          <cell r="B11015" t="str">
            <v>Pali</v>
          </cell>
          <cell r="C11015" t="str">
            <v>Circle A -Pali</v>
          </cell>
          <cell r="D11015" t="str">
            <v>Circle A -Pali, AC / CTO Ward</v>
          </cell>
        </row>
        <row r="11016">
          <cell r="A11016" t="str">
            <v>08AAUPD8873C1ZB</v>
          </cell>
          <cell r="B11016" t="str">
            <v>Pali</v>
          </cell>
          <cell r="C11016" t="str">
            <v>Circle B -Pali</v>
          </cell>
          <cell r="D11016" t="str">
            <v>Circle B -Pali, AC / CTO Ward</v>
          </cell>
        </row>
        <row r="11017">
          <cell r="A11017" t="str">
            <v>08AAUPD8915B1ZM</v>
          </cell>
          <cell r="B11017" t="str">
            <v>Pali</v>
          </cell>
          <cell r="C11017" t="str">
            <v>Circle A -Pali</v>
          </cell>
          <cell r="D11017" t="str">
            <v>Circle A -Pali, AC / CTO Ward</v>
          </cell>
        </row>
        <row r="11018">
          <cell r="A11018" t="str">
            <v>08AAUPD8916C1ZJ</v>
          </cell>
          <cell r="B11018" t="str">
            <v>Pali</v>
          </cell>
          <cell r="C11018" t="str">
            <v>Circle A -Pali</v>
          </cell>
          <cell r="D11018" t="str">
            <v>Circle A -Pali, AC / CTO Ward</v>
          </cell>
        </row>
        <row r="11019">
          <cell r="A11019" t="str">
            <v>08AAUPG4733C1ZP</v>
          </cell>
          <cell r="B11019" t="str">
            <v>Jodhpur-II</v>
          </cell>
          <cell r="C11019" t="str">
            <v>Circle-Balotara Jodhpur II</v>
          </cell>
          <cell r="D11019" t="str">
            <v>Circle-Balotara, Jodhpur II, AC / CTO Ward</v>
          </cell>
        </row>
        <row r="11020">
          <cell r="A11020" t="str">
            <v>08AAUPG4764B2ZJ</v>
          </cell>
          <cell r="B11020" t="str">
            <v>Jodhpur-II</v>
          </cell>
          <cell r="C11020" t="str">
            <v>Circle-C Jodhpur II</v>
          </cell>
          <cell r="D11020" t="str">
            <v>Circle-C, Jodhpur II, AC / CTO Ward</v>
          </cell>
        </row>
        <row r="11021">
          <cell r="A11021" t="str">
            <v>08AAUPG8122H1ZG</v>
          </cell>
          <cell r="B11021" t="str">
            <v>Ajmer</v>
          </cell>
          <cell r="C11021" t="str">
            <v>Circle-Nagaur</v>
          </cell>
          <cell r="D11021" t="str">
            <v>Circle - Nagaur, AC / CTO Ward</v>
          </cell>
        </row>
        <row r="11022">
          <cell r="A11022" t="str">
            <v>08AAUPG9911C1ZJ</v>
          </cell>
          <cell r="B11022" t="str">
            <v>Alwar</v>
          </cell>
          <cell r="C11022" t="str">
            <v>Circle-Dausa</v>
          </cell>
          <cell r="D11022" t="str">
            <v>Circle-Dausa, AC / CTO Ward</v>
          </cell>
        </row>
        <row r="11023">
          <cell r="A11023" t="str">
            <v>08AAUPG9922H1Z6</v>
          </cell>
          <cell r="B11023" t="str">
            <v>Alwar</v>
          </cell>
          <cell r="C11023" t="str">
            <v>Circle-B Alwar</v>
          </cell>
          <cell r="D11023" t="str">
            <v>Circle-B, Alwar, AC / CTO Ward</v>
          </cell>
        </row>
        <row r="11024">
          <cell r="A11024" t="str">
            <v>08AAUPH1638P2ZY</v>
          </cell>
          <cell r="B11024" t="str">
            <v>Ajmer</v>
          </cell>
          <cell r="C11024" t="str">
            <v>Circle-Kishangarh</v>
          </cell>
          <cell r="D11024" t="str">
            <v>Circle - Kishangarh, AC / CTO Ward</v>
          </cell>
        </row>
        <row r="11025">
          <cell r="A11025" t="str">
            <v>08AAUPI1370H1ZI</v>
          </cell>
          <cell r="B11025" t="str">
            <v>Jodhpur-I</v>
          </cell>
          <cell r="C11025" t="str">
            <v>Circle-C Jodhpur I</v>
          </cell>
          <cell r="D11025" t="str">
            <v>Circle-C, Jodhpur I, AC / CTO Ward</v>
          </cell>
        </row>
        <row r="11026">
          <cell r="A11026" t="str">
            <v>08AAUPJ3882F1Z8</v>
          </cell>
          <cell r="B11026" t="str">
            <v>Ajmer</v>
          </cell>
          <cell r="C11026" t="str">
            <v>Circle-Merta City</v>
          </cell>
          <cell r="D11026" t="str">
            <v>Circle - Merta City, AC / CTO Ward</v>
          </cell>
        </row>
        <row r="11027">
          <cell r="A11027" t="str">
            <v>08AAUPJ4127B1ZS</v>
          </cell>
          <cell r="B11027" t="str">
            <v>Pali</v>
          </cell>
          <cell r="C11027" t="str">
            <v>Circle-Sirohi</v>
          </cell>
          <cell r="D11027" t="str">
            <v>Circle-Sirohi, AC / CTO Ward</v>
          </cell>
        </row>
        <row r="11028">
          <cell r="A11028" t="str">
            <v>08AAUPJ4195R1ZJ</v>
          </cell>
          <cell r="B11028" t="str">
            <v>Ajmer</v>
          </cell>
          <cell r="C11028" t="str">
            <v>Circle-B Beawar</v>
          </cell>
          <cell r="D11028" t="str">
            <v>Circle-B, Beawar, AC / CTO Ward</v>
          </cell>
        </row>
        <row r="11029">
          <cell r="A11029" t="str">
            <v>08AAUPJ4197P1ZL</v>
          </cell>
          <cell r="B11029" t="str">
            <v>Ajmer</v>
          </cell>
          <cell r="C11029" t="str">
            <v>Circle-B Ajmer</v>
          </cell>
          <cell r="D11029" t="str">
            <v>Circle-B, Ajmer, AC / CTO Ward</v>
          </cell>
        </row>
        <row r="11030">
          <cell r="A11030" t="str">
            <v>08AAUPJ4238K1Z5</v>
          </cell>
          <cell r="B11030" t="str">
            <v>Jodhpur-I</v>
          </cell>
          <cell r="C11030" t="str">
            <v>Circle-E Jodhpur I</v>
          </cell>
          <cell r="D11030" t="str">
            <v>Circle-E, Jodhpur I, AC / CTO Ward</v>
          </cell>
        </row>
        <row r="11031">
          <cell r="A11031" t="str">
            <v>08AAUPJ4313K1ZD</v>
          </cell>
          <cell r="B11031" t="str">
            <v>Bhilwara</v>
          </cell>
          <cell r="C11031" t="str">
            <v>Circle-B Bhilwara</v>
          </cell>
          <cell r="D11031" t="str">
            <v>Circle-B, Bhilwara, AC / CTO Ward</v>
          </cell>
        </row>
        <row r="11032">
          <cell r="A11032" t="str">
            <v>08AAUPJ4332N1Z4</v>
          </cell>
          <cell r="B11032" t="str">
            <v>Bhilwara</v>
          </cell>
          <cell r="C11032" t="str">
            <v>Circle-A Bhilwara</v>
          </cell>
          <cell r="D11032" t="str">
            <v>Circle-A, Bhilwara, AC / CTO Ward</v>
          </cell>
        </row>
        <row r="11033">
          <cell r="A11033" t="str">
            <v>08AAUPJ4380Q1ZQ</v>
          </cell>
          <cell r="B11033" t="str">
            <v>Jodhpur-II</v>
          </cell>
          <cell r="C11033" t="str">
            <v>Circle-A Jodhpur II</v>
          </cell>
          <cell r="D11033" t="str">
            <v>Circle-A, Jodhpur II, AC / CTO Ward</v>
          </cell>
        </row>
        <row r="11034">
          <cell r="A11034" t="str">
            <v>08AAUPJ4438P1ZT</v>
          </cell>
          <cell r="B11034" t="str">
            <v>Bhilwara</v>
          </cell>
          <cell r="C11034" t="str">
            <v>Circle-A Bhilwara</v>
          </cell>
          <cell r="D11034" t="str">
            <v>Circle-A, Bhilwara, AC / CTO Ward</v>
          </cell>
        </row>
        <row r="11035">
          <cell r="A11035" t="str">
            <v>08AAUPJ4458M1ZV</v>
          </cell>
          <cell r="B11035" t="str">
            <v>Bhilwara</v>
          </cell>
          <cell r="C11035" t="str">
            <v>Circle-A Bhilwara</v>
          </cell>
          <cell r="D11035" t="str">
            <v>Circle-A, Bhilwara, AC / CTO Ward</v>
          </cell>
        </row>
        <row r="11036">
          <cell r="A11036" t="str">
            <v>08AAUPJ6696F1ZY</v>
          </cell>
          <cell r="B11036" t="str">
            <v>Jaipur-IV</v>
          </cell>
          <cell r="C11036" t="str">
            <v>Circle-A Jaipur IV</v>
          </cell>
          <cell r="D11036" t="str">
            <v>Circle-A, Jaipur IV, AC / CTO Ward</v>
          </cell>
        </row>
        <row r="11037">
          <cell r="A11037" t="str">
            <v>08AAUPJ6707F1ZE</v>
          </cell>
          <cell r="B11037" t="str">
            <v>Bikaner</v>
          </cell>
          <cell r="C11037" t="str">
            <v>Circle-Churu</v>
          </cell>
          <cell r="D11037" t="str">
            <v>Circle-Churu, AC / CTO Ward</v>
          </cell>
        </row>
        <row r="11038">
          <cell r="A11038" t="str">
            <v>08AAUPJ6931D1ZG</v>
          </cell>
          <cell r="B11038" t="str">
            <v>Kota</v>
          </cell>
          <cell r="C11038" t="str">
            <v>Circle-Bundi</v>
          </cell>
          <cell r="D11038" t="str">
            <v>Circle-Bundi, AC / CTO Ward</v>
          </cell>
        </row>
        <row r="11039">
          <cell r="A11039" t="str">
            <v>08AAUPJ6932A1ZL</v>
          </cell>
          <cell r="B11039" t="str">
            <v>Kota</v>
          </cell>
          <cell r="C11039" t="str">
            <v>Circle-Bundi</v>
          </cell>
          <cell r="D11039" t="str">
            <v>Circle-Bundi, AC / CTO Ward</v>
          </cell>
        </row>
        <row r="11040">
          <cell r="A11040" t="str">
            <v>08AAUPJ7002P1Z3</v>
          </cell>
          <cell r="B11040" t="str">
            <v>Jaipur-I</v>
          </cell>
          <cell r="C11040" t="str">
            <v>Circle-F Jaipur I</v>
          </cell>
          <cell r="D11040" t="str">
            <v>Circle-F, Jaipur I, AC / CTO Ward</v>
          </cell>
        </row>
        <row r="11041">
          <cell r="A11041" t="str">
            <v>08AAUPJ7022K1Z9</v>
          </cell>
          <cell r="B11041" t="str">
            <v>Jaipur-III</v>
          </cell>
          <cell r="C11041" t="str">
            <v>Circle-E Jaipur III</v>
          </cell>
          <cell r="D11041" t="str">
            <v>Circle-E, Jaipur III, AC / CTO Ward</v>
          </cell>
        </row>
        <row r="11042">
          <cell r="A11042" t="str">
            <v>08AAUPJ9182G1Z1</v>
          </cell>
          <cell r="B11042" t="str">
            <v>Jaipur-III</v>
          </cell>
          <cell r="C11042" t="str">
            <v>Circle-F Jaipur III</v>
          </cell>
          <cell r="D11042" t="str">
            <v>Circle-F, Jaipur III, AC / CTO Ward</v>
          </cell>
        </row>
        <row r="11043">
          <cell r="A11043" t="str">
            <v>08AAUPJ9195R1Z9</v>
          </cell>
          <cell r="B11043" t="str">
            <v>Alwar</v>
          </cell>
          <cell r="C11043" t="str">
            <v>Circle-Dausa</v>
          </cell>
          <cell r="D11043" t="str">
            <v>Circle-Dausa, AC / CTO Ward</v>
          </cell>
        </row>
        <row r="11044">
          <cell r="A11044" t="str">
            <v>08AAUPJ9247J1ZW</v>
          </cell>
          <cell r="B11044" t="str">
            <v>Kota</v>
          </cell>
          <cell r="C11044" t="str">
            <v>Circle-E Kota</v>
          </cell>
          <cell r="D11044" t="str">
            <v>Circle-E, Kota - Ward-I</v>
          </cell>
        </row>
        <row r="11045">
          <cell r="A11045" t="str">
            <v>08AAUPJ9252F1Z8</v>
          </cell>
          <cell r="B11045" t="str">
            <v>Kota</v>
          </cell>
          <cell r="C11045" t="str">
            <v>Circle-A Kota</v>
          </cell>
          <cell r="D11045" t="str">
            <v>Circle-A, Kota, AC / CTO Ward</v>
          </cell>
        </row>
        <row r="11046">
          <cell r="A11046" t="str">
            <v>08AAUPJ9256B1ZC</v>
          </cell>
          <cell r="B11046" t="str">
            <v>Kota</v>
          </cell>
          <cell r="C11046" t="str">
            <v>Circle-B Kota</v>
          </cell>
          <cell r="D11046" t="str">
            <v>Circle-B, Kota, AC / CTO Ward</v>
          </cell>
        </row>
        <row r="11047">
          <cell r="A11047" t="str">
            <v>08AAUPJ9266D1Z6</v>
          </cell>
          <cell r="B11047" t="str">
            <v>Kota</v>
          </cell>
          <cell r="C11047" t="str">
            <v>Circle-B Kota</v>
          </cell>
          <cell r="D11047" t="str">
            <v>Circle-B, Kota, AC / CTO Ward</v>
          </cell>
        </row>
        <row r="11048">
          <cell r="A11048" t="str">
            <v>08AAUPJ9271C1ZB</v>
          </cell>
          <cell r="B11048" t="str">
            <v>Kota</v>
          </cell>
          <cell r="C11048" t="str">
            <v>Circle-E Kota</v>
          </cell>
          <cell r="D11048" t="str">
            <v>Circle-E, Kota, AC / CTO Ward</v>
          </cell>
        </row>
        <row r="11049">
          <cell r="A11049" t="str">
            <v>08AAUPJ9298H1ZQ</v>
          </cell>
          <cell r="B11049" t="str">
            <v>Kota</v>
          </cell>
          <cell r="C11049" t="str">
            <v>Circle-C Kota</v>
          </cell>
          <cell r="D11049" t="str">
            <v>Circle-C, Kota, AC / CTO Ward</v>
          </cell>
        </row>
        <row r="11050">
          <cell r="A11050" t="str">
            <v>08AAUPJ9352L1ZU</v>
          </cell>
          <cell r="B11050" t="str">
            <v>Kota</v>
          </cell>
          <cell r="C11050" t="str">
            <v>Circle-B Kota</v>
          </cell>
          <cell r="D11050" t="str">
            <v>Circle-B, Kota, AC / CTO Ward</v>
          </cell>
        </row>
        <row r="11051">
          <cell r="A11051" t="str">
            <v>08AAUPJ9355P1ZJ</v>
          </cell>
          <cell r="B11051" t="str">
            <v>Kota</v>
          </cell>
          <cell r="C11051" t="str">
            <v>Circle-D Kota</v>
          </cell>
          <cell r="D11051" t="str">
            <v>Circle-D, Kota, AC / CTO Ward</v>
          </cell>
        </row>
        <row r="11052">
          <cell r="A11052" t="str">
            <v>08AAUPJ9367P1ZF</v>
          </cell>
          <cell r="B11052" t="str">
            <v>Kota</v>
          </cell>
          <cell r="C11052" t="str">
            <v>Circle-B Kota</v>
          </cell>
          <cell r="D11052" t="str">
            <v>Circle-B, Kota, AC / CTO Ward</v>
          </cell>
        </row>
        <row r="11053">
          <cell r="A11053" t="str">
            <v>08AAUPJ9371P1ZJ</v>
          </cell>
          <cell r="B11053" t="str">
            <v>Kota</v>
          </cell>
          <cell r="C11053" t="str">
            <v>Circle-B Kota</v>
          </cell>
          <cell r="D11053" t="str">
            <v>Circle-B, Kota, AC / CTO Ward</v>
          </cell>
        </row>
        <row r="11054">
          <cell r="A11054" t="str">
            <v>08AAUPJ9375K1ZP</v>
          </cell>
          <cell r="B11054" t="str">
            <v>Kota</v>
          </cell>
          <cell r="C11054" t="str">
            <v>Circle-B Kota</v>
          </cell>
          <cell r="D11054" t="str">
            <v>Circle-B, Kota, AC / CTO Ward</v>
          </cell>
        </row>
        <row r="11055">
          <cell r="A11055" t="str">
            <v>08AAUPJ9444R1ZH</v>
          </cell>
          <cell r="B11055" t="str">
            <v>Kota</v>
          </cell>
          <cell r="C11055" t="str">
            <v>Circle-A Kota</v>
          </cell>
          <cell r="D11055" t="str">
            <v>Circle-A, Kota, AC / CTO Ward</v>
          </cell>
        </row>
        <row r="11056">
          <cell r="A11056" t="str">
            <v>08AAUPJ9596L1ZG</v>
          </cell>
          <cell r="B11056" t="str">
            <v>Kota</v>
          </cell>
          <cell r="C11056" t="str">
            <v>Circle-Bundi</v>
          </cell>
          <cell r="D11056" t="str">
            <v>Circle-Bundi, AC / CTO Ward</v>
          </cell>
        </row>
        <row r="11057">
          <cell r="A11057" t="str">
            <v>08AAUPJ9627L1ZS</v>
          </cell>
          <cell r="B11057" t="str">
            <v>Kota</v>
          </cell>
          <cell r="C11057" t="str">
            <v>Circle-Bundi</v>
          </cell>
          <cell r="D11057" t="str">
            <v>Circle-Bundi, AC / CTO Ward</v>
          </cell>
        </row>
        <row r="11058">
          <cell r="A11058" t="str">
            <v>08AAUPJ9641A1ZH</v>
          </cell>
          <cell r="B11058" t="str">
            <v>Kota</v>
          </cell>
          <cell r="C11058" t="str">
            <v>Circle-Bundi</v>
          </cell>
          <cell r="D11058" t="str">
            <v>Circle-Bundi, AC / CTO Ward</v>
          </cell>
        </row>
        <row r="11059">
          <cell r="A11059" t="str">
            <v>08AAUPJ9704E1ZD</v>
          </cell>
          <cell r="B11059" t="str">
            <v>Kota</v>
          </cell>
          <cell r="C11059" t="str">
            <v>Circle-Jhalawar</v>
          </cell>
          <cell r="D11059" t="str">
            <v>Circle-Jhalawar, AC / CTO Ward</v>
          </cell>
        </row>
        <row r="11060">
          <cell r="A11060" t="str">
            <v>08AAUPK1339E1ZL</v>
          </cell>
          <cell r="B11060" t="str">
            <v>Jodhpur-II</v>
          </cell>
          <cell r="C11060" t="str">
            <v>Circle-Balotara Jodhpur II</v>
          </cell>
          <cell r="D11060" t="str">
            <v>Circle-Balotara, Jodhpur II, AC / CTO Ward</v>
          </cell>
        </row>
        <row r="11061">
          <cell r="A11061" t="str">
            <v>08AAUPK1355Q1ZW</v>
          </cell>
          <cell r="B11061" t="str">
            <v>Jodhpur-II</v>
          </cell>
          <cell r="C11061" t="str">
            <v>Circle-Balotara Jodhpur II</v>
          </cell>
          <cell r="D11061" t="str">
            <v>Circle-Balotara, Jodhpur II, AC / CTO Ward</v>
          </cell>
        </row>
        <row r="11062">
          <cell r="A11062" t="str">
            <v>08AAUPK1360K1ZB</v>
          </cell>
          <cell r="B11062" t="str">
            <v>Jodhpur-II</v>
          </cell>
          <cell r="C11062" t="str">
            <v>Circle-Balotara Jodhpur II</v>
          </cell>
          <cell r="D11062" t="str">
            <v>Circle-Balotara, Jodhpur II, AC / CTO Ward</v>
          </cell>
        </row>
        <row r="11063">
          <cell r="A11063" t="str">
            <v>08AAUPK1365N1Z0</v>
          </cell>
          <cell r="B11063" t="str">
            <v>Jodhpur-II</v>
          </cell>
          <cell r="C11063" t="str">
            <v>Circle-Balotara Jodhpur II</v>
          </cell>
          <cell r="D11063" t="str">
            <v>Circle-Balotara, Jodhpur II, AC / CTO Ward</v>
          </cell>
        </row>
        <row r="11064">
          <cell r="A11064" t="str">
            <v>08AAUPK1374M2Z0</v>
          </cell>
          <cell r="B11064" t="str">
            <v>Jodhpur-II</v>
          </cell>
          <cell r="C11064" t="str">
            <v>Circle-Balotara Jodhpur II</v>
          </cell>
          <cell r="D11064" t="str">
            <v>Circle-Balotara, Jodhpur II, AC / CTO Ward</v>
          </cell>
        </row>
        <row r="11065">
          <cell r="A11065" t="str">
            <v>08AAUPK1390D1ZK</v>
          </cell>
          <cell r="B11065" t="str">
            <v>Jodhpur-II</v>
          </cell>
          <cell r="C11065" t="str">
            <v>Circle-Balotara Jodhpur II</v>
          </cell>
          <cell r="D11065" t="str">
            <v xml:space="preserve">Circle-Balotara, Jodhpur II, - Ward-II  </v>
          </cell>
        </row>
        <row r="11066">
          <cell r="A11066" t="str">
            <v>08AAUPK1390D2ZJ</v>
          </cell>
          <cell r="B11066" t="str">
            <v>Jodhpur-II</v>
          </cell>
          <cell r="C11066" t="str">
            <v>Circle-Balotara Jodhpur II</v>
          </cell>
          <cell r="D11066" t="str">
            <v xml:space="preserve">Circle-Balotara, Jodhpur II, - Ward-II  </v>
          </cell>
        </row>
        <row r="11067">
          <cell r="A11067" t="str">
            <v>08AAUPK1395G1Z9</v>
          </cell>
          <cell r="B11067" t="str">
            <v>Jodhpur-II</v>
          </cell>
          <cell r="C11067" t="str">
            <v>Circle-Balotara Jodhpur II</v>
          </cell>
          <cell r="D11067" t="str">
            <v>Circle-Balotara, Jodhpur II, AC / CTO Ward</v>
          </cell>
        </row>
        <row r="11068">
          <cell r="A11068" t="str">
            <v>08AAUPK1395G2Z8</v>
          </cell>
          <cell r="B11068" t="str">
            <v>Jodhpur-II</v>
          </cell>
          <cell r="C11068" t="str">
            <v>Circle-Balotara Jodhpur II</v>
          </cell>
          <cell r="D11068" t="str">
            <v>Circle-Balotara, Jodhpur II, AC / CTO Ward</v>
          </cell>
        </row>
        <row r="11069">
          <cell r="A11069" t="str">
            <v>08AAUPK1456G1ZF</v>
          </cell>
          <cell r="B11069" t="str">
            <v>Jodhpur-II</v>
          </cell>
          <cell r="C11069" t="str">
            <v>Circle-C Jodhpur II</v>
          </cell>
          <cell r="D11069" t="str">
            <v>Circle-C, Jodhpur II, AC / CTO Ward</v>
          </cell>
        </row>
        <row r="11070">
          <cell r="A11070" t="str">
            <v>08AAUPK1887H2Z1</v>
          </cell>
          <cell r="B11070" t="str">
            <v>Jaipur-I</v>
          </cell>
          <cell r="C11070" t="str">
            <v>Circle-F Jaipur I</v>
          </cell>
          <cell r="D11070" t="str">
            <v>Circle-F, Jaipur I, AC / CTO Ward</v>
          </cell>
        </row>
        <row r="11071">
          <cell r="A11071" t="str">
            <v>08AAUPK1892N1ZS</v>
          </cell>
          <cell r="B11071" t="str">
            <v>Jaipur-I</v>
          </cell>
          <cell r="C11071" t="str">
            <v>Circle-F Jaipur I</v>
          </cell>
          <cell r="D11071" t="str">
            <v>Circle-F, Jaipur I, AC / CTO Ward</v>
          </cell>
        </row>
        <row r="11072">
          <cell r="A11072" t="str">
            <v>08AAUPK1929J1Z6</v>
          </cell>
          <cell r="B11072" t="str">
            <v>Bikaner</v>
          </cell>
          <cell r="C11072" t="str">
            <v>Circle-Jhunjhunu</v>
          </cell>
          <cell r="D11072" t="str">
            <v>Circle-Jhunjhunu, AC / CTO Ward</v>
          </cell>
        </row>
        <row r="11073">
          <cell r="A11073" t="str">
            <v>08AAUPK1939L1Z0</v>
          </cell>
          <cell r="B11073" t="str">
            <v>Jaipur-IV</v>
          </cell>
          <cell r="C11073" t="str">
            <v>Circle-B Jaipur IV</v>
          </cell>
          <cell r="D11073" t="str">
            <v>Circle-B, Jaipur IV, AC / CTO Ward</v>
          </cell>
        </row>
        <row r="11074">
          <cell r="A11074" t="str">
            <v>08AAUPK1964D1ZG</v>
          </cell>
          <cell r="B11074" t="str">
            <v>Jaipur-III</v>
          </cell>
          <cell r="C11074" t="str">
            <v>Circle-F Jaipur III</v>
          </cell>
          <cell r="D11074" t="str">
            <v>Circle-F, Jaipur III, AC / CTO Ward</v>
          </cell>
        </row>
        <row r="11075">
          <cell r="A11075" t="str">
            <v>08AAUPK2175N1ZY</v>
          </cell>
          <cell r="B11075" t="str">
            <v>Jaipur-IV</v>
          </cell>
          <cell r="C11075" t="str">
            <v>Circle-A Jaipur IV</v>
          </cell>
          <cell r="D11075" t="str">
            <v>Circle-A, Jaipur IV, AC / CTO Ward</v>
          </cell>
        </row>
        <row r="11076">
          <cell r="A11076" t="str">
            <v>08AAUPK4676L1ZS</v>
          </cell>
          <cell r="B11076" t="str">
            <v>Jaipur-IV</v>
          </cell>
          <cell r="C11076" t="str">
            <v>Circle-B Jaipur IV</v>
          </cell>
          <cell r="D11076" t="str">
            <v>Circle-B, Jaipur IV, AC / CTO Ward</v>
          </cell>
        </row>
        <row r="11077">
          <cell r="A11077" t="str">
            <v>08AAUPK6377J2ZT</v>
          </cell>
          <cell r="B11077" t="str">
            <v>Sriganganagar</v>
          </cell>
          <cell r="C11077" t="str">
            <v>Circle-C Hanumangarh</v>
          </cell>
          <cell r="D11077" t="str">
            <v>Circle-C, Hanumangarh, AC / CTO Ward</v>
          </cell>
        </row>
        <row r="11078">
          <cell r="A11078" t="str">
            <v>08AAUPL6540N1ZW</v>
          </cell>
          <cell r="B11078" t="str">
            <v>Jodhpur-I</v>
          </cell>
          <cell r="C11078" t="str">
            <v>Circle-D Jodhpur I</v>
          </cell>
          <cell r="D11078" t="str">
            <v>Circle-D, Jodhpur I, AC / CTO Ward</v>
          </cell>
        </row>
        <row r="11079">
          <cell r="A11079" t="str">
            <v>08AAUPL7153P1ZP</v>
          </cell>
          <cell r="B11079" t="str">
            <v>Jaipur-IV</v>
          </cell>
          <cell r="C11079" t="str">
            <v>Circle-B Jaipur IV</v>
          </cell>
          <cell r="D11079" t="str">
            <v>Circle-B, Jaipur IV, - Ward-II</v>
          </cell>
        </row>
        <row r="11080">
          <cell r="A11080" t="str">
            <v>08AAUPL7604B1ZM</v>
          </cell>
          <cell r="B11080" t="str">
            <v>Jaipur-IV</v>
          </cell>
          <cell r="C11080" t="str">
            <v>Circle-B Jaipur IV</v>
          </cell>
          <cell r="D11080" t="str">
            <v>Circle-B, Jaipur IV, AC / CTO Ward</v>
          </cell>
        </row>
        <row r="11081">
          <cell r="A11081" t="str">
            <v>08AAUPM1006G1ZR</v>
          </cell>
          <cell r="B11081" t="str">
            <v>Jaipur-III</v>
          </cell>
          <cell r="C11081" t="str">
            <v>Circle-N Jaipur III</v>
          </cell>
          <cell r="D11081" t="str">
            <v>Circle-N, Jaipur III, AC / CTO Ward</v>
          </cell>
        </row>
        <row r="11082">
          <cell r="A11082" t="str">
            <v>08AAUPM4248E1ZD</v>
          </cell>
          <cell r="B11082" t="str">
            <v>Bhilwara</v>
          </cell>
          <cell r="C11082" t="str">
            <v>Circle-B Bhilwara</v>
          </cell>
          <cell r="D11082" t="str">
            <v>Circle-B, Bhilwara, AC / CTO Ward</v>
          </cell>
        </row>
        <row r="11083">
          <cell r="A11083" t="str">
            <v>08AAUPM4248E3ZB</v>
          </cell>
          <cell r="B11083" t="str">
            <v>Jaipur-I</v>
          </cell>
          <cell r="C11083" t="str">
            <v>Circle-C Jaipur I</v>
          </cell>
          <cell r="D11083" t="str">
            <v>Circle-C, Jaipur I, - Ward-I</v>
          </cell>
        </row>
        <row r="11084">
          <cell r="A11084" t="str">
            <v>08AAUPM4556B1ZG</v>
          </cell>
          <cell r="B11084" t="str">
            <v>Sriganganagar</v>
          </cell>
          <cell r="C11084" t="str">
            <v>Circle Suratgarh</v>
          </cell>
          <cell r="D11084" t="str">
            <v>Circle-Suratgarh, AC / CTO Ward</v>
          </cell>
        </row>
        <row r="11085">
          <cell r="A11085" t="str">
            <v>08AAUPM4574H1Z2</v>
          </cell>
          <cell r="B11085" t="str">
            <v>Jaipur-I</v>
          </cell>
          <cell r="C11085" t="str">
            <v>Circle-F Jaipur I</v>
          </cell>
          <cell r="D11085" t="str">
            <v>Circle-F, Jaipur I, AC / CTO Ward</v>
          </cell>
        </row>
        <row r="11086">
          <cell r="A11086" t="str">
            <v>08AAUPM4587G1ZZ</v>
          </cell>
          <cell r="B11086" t="str">
            <v>Jaipur-III</v>
          </cell>
          <cell r="C11086" t="str">
            <v>Circle-H Jaipur III</v>
          </cell>
          <cell r="D11086" t="str">
            <v>Circle-H, Jaipur III, AC / CTO Ward</v>
          </cell>
        </row>
        <row r="11087">
          <cell r="A11087" t="str">
            <v>08AAUPM4596K1ZP</v>
          </cell>
          <cell r="B11087" t="str">
            <v>Jaipur-II</v>
          </cell>
          <cell r="C11087" t="str">
            <v>Circle-H Jaipur II</v>
          </cell>
          <cell r="D11087" t="str">
            <v>Circle-H, Jaipur II, AC / CTO Ward</v>
          </cell>
        </row>
        <row r="11088">
          <cell r="A11088" t="str">
            <v>08AAUPM7737N1ZM</v>
          </cell>
          <cell r="B11088" t="str">
            <v>Jodhpur-II</v>
          </cell>
          <cell r="C11088" t="str">
            <v>Circle-A Jodhpur II</v>
          </cell>
          <cell r="D11088" t="str">
            <v>Circle-A, Jodhpur II, AC / CTO Ward</v>
          </cell>
        </row>
        <row r="11089">
          <cell r="A11089" t="str">
            <v>08AAUPM7833P1ZL</v>
          </cell>
          <cell r="B11089" t="str">
            <v>Jodhpur-I</v>
          </cell>
          <cell r="C11089" t="str">
            <v>Circle-B Jodhpur I</v>
          </cell>
          <cell r="D11089" t="str">
            <v>Circle-B, Jodhpur I, AC / CTO Ward</v>
          </cell>
        </row>
        <row r="11090">
          <cell r="A11090" t="str">
            <v>08AAUPM7834L1ZS</v>
          </cell>
          <cell r="B11090" t="str">
            <v>Jodhpur-I</v>
          </cell>
          <cell r="C11090" t="str">
            <v>Circle-A Jodhpur I</v>
          </cell>
          <cell r="D11090" t="str">
            <v>Circle-A, Jodhpur I, AC / CTO Ward</v>
          </cell>
        </row>
        <row r="11091">
          <cell r="A11091" t="str">
            <v>08AAUPM7883P1ZB</v>
          </cell>
          <cell r="B11091" t="str">
            <v>Jodhpur-I</v>
          </cell>
          <cell r="C11091" t="str">
            <v>Circle-B Jodhpur I</v>
          </cell>
          <cell r="D11091" t="str">
            <v>Circle-B, Jodhpur I, AC / CTO Ward</v>
          </cell>
        </row>
        <row r="11092">
          <cell r="A11092" t="str">
            <v>08AAUPN2637C1ZJ</v>
          </cell>
          <cell r="B11092" t="str">
            <v>Kota</v>
          </cell>
          <cell r="C11092" t="str">
            <v>Circle-B Kota</v>
          </cell>
          <cell r="D11092" t="str">
            <v>Circle-B, Kota, AC / CTO Ward</v>
          </cell>
        </row>
        <row r="11093">
          <cell r="A11093" t="str">
            <v>08AAUPN2650D1ZK</v>
          </cell>
          <cell r="B11093" t="str">
            <v>Kota</v>
          </cell>
          <cell r="C11093" t="str">
            <v>Circle-Ramganj Mandi</v>
          </cell>
          <cell r="D11093" t="str">
            <v>Circle-Ramganj Mandi, AC / CTO Ward</v>
          </cell>
        </row>
        <row r="11094">
          <cell r="A11094" t="str">
            <v>08AAUPN5133F1ZG</v>
          </cell>
          <cell r="B11094" t="str">
            <v>Kota</v>
          </cell>
          <cell r="C11094" t="str">
            <v>Circle-E Kota</v>
          </cell>
          <cell r="D11094" t="str">
            <v>Circle-E, Kota, AC / CTO Ward</v>
          </cell>
        </row>
        <row r="11095">
          <cell r="A11095" t="str">
            <v>08AAUPN9134E1Z9</v>
          </cell>
          <cell r="B11095" t="str">
            <v>Ajmer</v>
          </cell>
          <cell r="C11095" t="str">
            <v>Circle-A Beawar</v>
          </cell>
          <cell r="D11095" t="str">
            <v>Circle-A, Beawar, AC / CTO Ward</v>
          </cell>
        </row>
        <row r="11096">
          <cell r="A11096" t="str">
            <v>08AAUPP5886F1ZU</v>
          </cell>
          <cell r="B11096" t="str">
            <v>Bhilwara</v>
          </cell>
          <cell r="C11096" t="str">
            <v>Circle Nimbahera</v>
          </cell>
          <cell r="D11096" t="str">
            <v>Circle-Nimbahera, AC / CTO Ward</v>
          </cell>
        </row>
        <row r="11097">
          <cell r="A11097" t="str">
            <v>08AAUPP5948G1ZX</v>
          </cell>
          <cell r="B11097" t="str">
            <v>Jodhpur-II</v>
          </cell>
          <cell r="C11097" t="str">
            <v>Circle-Balotara Jodhpur II</v>
          </cell>
          <cell r="D11097" t="str">
            <v>Circle-Balotara, Jodhpur II, AC / CTO Ward</v>
          </cell>
        </row>
        <row r="11098">
          <cell r="A11098" t="str">
            <v>08AAUPP6030D1ZK</v>
          </cell>
          <cell r="B11098" t="str">
            <v>Udaipur</v>
          </cell>
          <cell r="C11098" t="str">
            <v>Circle A - Banswara</v>
          </cell>
          <cell r="D11098" t="str">
            <v>Circle A - Banswara, AC / CTO Ward</v>
          </cell>
        </row>
        <row r="11099">
          <cell r="A11099" t="str">
            <v>08AAUPP6032B1ZM</v>
          </cell>
          <cell r="B11099" t="str">
            <v>Udaipur</v>
          </cell>
          <cell r="C11099" t="str">
            <v>Circle A - Banswara</v>
          </cell>
          <cell r="D11099" t="str">
            <v>Circle A - Banswara, AC / CTO Ward</v>
          </cell>
        </row>
        <row r="11100">
          <cell r="A11100" t="str">
            <v>08AAUPP6175H1ZY</v>
          </cell>
          <cell r="B11100" t="str">
            <v>Udaipur</v>
          </cell>
          <cell r="C11100" t="str">
            <v>Circle B - Banswara</v>
          </cell>
          <cell r="D11100" t="str">
            <v>Circle B - Banswara, AC / CTO Ward</v>
          </cell>
        </row>
        <row r="11101">
          <cell r="A11101" t="str">
            <v>08AAUPP6189K1ZL</v>
          </cell>
          <cell r="B11101" t="str">
            <v>Udaipur</v>
          </cell>
          <cell r="C11101" t="str">
            <v>Circle B - Banswara</v>
          </cell>
          <cell r="D11101" t="str">
            <v>Circle B - Banswara, AC / CTO Ward</v>
          </cell>
        </row>
        <row r="11102">
          <cell r="A11102" t="str">
            <v>08AAUPQ1108R1ZX</v>
          </cell>
          <cell r="B11102" t="str">
            <v>Jaipur-I</v>
          </cell>
          <cell r="C11102" t="str">
            <v>Circle-G Jaipur I</v>
          </cell>
          <cell r="D11102" t="str">
            <v>Circle-G, Jaipur I, AC / CTO Ward</v>
          </cell>
        </row>
        <row r="11103">
          <cell r="A11103" t="str">
            <v>08AAUPQ1899B1Z4</v>
          </cell>
          <cell r="B11103" t="str">
            <v>Jaipur-III</v>
          </cell>
          <cell r="C11103" t="str">
            <v>Circle-M Jaipur III</v>
          </cell>
          <cell r="D11103" t="str">
            <v>Circle-M, Jaipur III, AC / CTO Ward</v>
          </cell>
        </row>
        <row r="11104">
          <cell r="A11104" t="str">
            <v>08AAUPR2083C1ZF</v>
          </cell>
          <cell r="B11104" t="str">
            <v>Pali</v>
          </cell>
          <cell r="C11104" t="str">
            <v>Circle-Sirohi</v>
          </cell>
          <cell r="D11104" t="str">
            <v>Circle-Sirohi, AC / CTO Ward</v>
          </cell>
        </row>
        <row r="11105">
          <cell r="A11105" t="str">
            <v>08AAUPR5531P1ZP</v>
          </cell>
          <cell r="B11105" t="str">
            <v>Alwar</v>
          </cell>
          <cell r="C11105" t="str">
            <v>Circle-Dausa</v>
          </cell>
          <cell r="D11105" t="str">
            <v>Circle-Dausa, AC / CTO Ward</v>
          </cell>
        </row>
        <row r="11106">
          <cell r="A11106" t="str">
            <v>08AAUPR5599M1ZB</v>
          </cell>
          <cell r="B11106" t="str">
            <v>Kota</v>
          </cell>
          <cell r="C11106" t="str">
            <v>Circle-B Kota</v>
          </cell>
          <cell r="D11106" t="str">
            <v>Circle-B, Kota, AC / CTO Ward</v>
          </cell>
        </row>
        <row r="11107">
          <cell r="A11107" t="str">
            <v>08AAUPR5607A1ZJ</v>
          </cell>
          <cell r="B11107" t="str">
            <v>Kota</v>
          </cell>
          <cell r="C11107" t="str">
            <v>Circle-B Kota</v>
          </cell>
          <cell r="D11107" t="str">
            <v>Circle-B, Kota, AC / CTO Ward</v>
          </cell>
        </row>
        <row r="11108">
          <cell r="A11108" t="str">
            <v>08AAUPR8978G1ZJ</v>
          </cell>
          <cell r="B11108" t="str">
            <v>Jodhpur-I</v>
          </cell>
          <cell r="C11108" t="str">
            <v>Circle-B Jodhpur I</v>
          </cell>
          <cell r="D11108" t="str">
            <v>Circle-B, Jodhpur I, - Ward-I</v>
          </cell>
        </row>
        <row r="11109">
          <cell r="A11109" t="str">
            <v>08AAUPR9041A1ZF</v>
          </cell>
          <cell r="B11109" t="str">
            <v>Jodhpur-I</v>
          </cell>
          <cell r="C11109" t="str">
            <v>Circle-C Jodhpur I</v>
          </cell>
          <cell r="D11109" t="str">
            <v>Circle-C, Jodhpur I, AC / CTO Ward</v>
          </cell>
        </row>
        <row r="11110">
          <cell r="A11110" t="str">
            <v>08AAUPR9143B1ZA</v>
          </cell>
          <cell r="B11110" t="str">
            <v>Pali</v>
          </cell>
          <cell r="C11110" t="str">
            <v>Circle-Sumerpur</v>
          </cell>
          <cell r="D11110" t="str">
            <v>Circle-Sumerpur, AC / CTO Ward</v>
          </cell>
        </row>
        <row r="11111">
          <cell r="A11111" t="str">
            <v>08AAUPR9147F1ZY</v>
          </cell>
          <cell r="B11111" t="str">
            <v>Pali</v>
          </cell>
          <cell r="C11111" t="str">
            <v>Circle A -Pali</v>
          </cell>
          <cell r="D11111" t="str">
            <v>Circle A -Pali, AC / CTO Ward</v>
          </cell>
        </row>
        <row r="11112">
          <cell r="A11112" t="str">
            <v>08AAUPS5323A1ZL</v>
          </cell>
          <cell r="B11112" t="str">
            <v>Sriganganagar</v>
          </cell>
          <cell r="C11112" t="str">
            <v>Circle Suratgarh</v>
          </cell>
          <cell r="D11112" t="str">
            <v>Circle-Suratgarh, AC / CTO Ward</v>
          </cell>
        </row>
        <row r="11113">
          <cell r="A11113" t="str">
            <v>08AAUPT3299C1Z1</v>
          </cell>
          <cell r="B11113" t="str">
            <v>Bikaner</v>
          </cell>
          <cell r="C11113" t="str">
            <v>Circle-F Bikaner</v>
          </cell>
          <cell r="D11113" t="str">
            <v>Circle-F, Bikaner, AC / CTO Ward</v>
          </cell>
        </row>
        <row r="11114">
          <cell r="A11114" t="str">
            <v>08AAUPT3320J1Z8</v>
          </cell>
          <cell r="B11114" t="str">
            <v>Sriganganagar</v>
          </cell>
          <cell r="C11114" t="str">
            <v>Circle-A Hanumangarh</v>
          </cell>
          <cell r="D11114" t="str">
            <v>Circle-A, Hanumangarh, AC / CTO Ward</v>
          </cell>
        </row>
        <row r="11115">
          <cell r="A11115" t="str">
            <v>08AAUPT3429L1ZU</v>
          </cell>
          <cell r="B11115" t="str">
            <v>Alwar</v>
          </cell>
          <cell r="C11115" t="str">
            <v>Circle-Dausa</v>
          </cell>
          <cell r="D11115" t="str">
            <v>Circle-Dausa, AC / CTO Ward</v>
          </cell>
        </row>
        <row r="11116">
          <cell r="A11116" t="str">
            <v>08AAUPU1339E1ZB</v>
          </cell>
          <cell r="B11116" t="str">
            <v>Jaipur-III</v>
          </cell>
          <cell r="C11116" t="str">
            <v>Circle-F Jaipur III</v>
          </cell>
          <cell r="D11116" t="str">
            <v>Circle-F, Jaipur III, AC / CTO Ward</v>
          </cell>
        </row>
        <row r="11117">
          <cell r="A11117" t="str">
            <v>08AAUPU2393N1ZK</v>
          </cell>
          <cell r="B11117" t="str">
            <v>Sriganganagar</v>
          </cell>
          <cell r="C11117" t="str">
            <v>Circle Suratgarh</v>
          </cell>
          <cell r="D11117" t="str">
            <v>Circle-Suratgarh, AC / CTO Ward</v>
          </cell>
        </row>
        <row r="11118">
          <cell r="A11118" t="str">
            <v>08AAUPU7454J1ZO</v>
          </cell>
          <cell r="B11118" t="str">
            <v>Jodhpur-I</v>
          </cell>
          <cell r="C11118" t="str">
            <v>Circle-E Jodhpur I</v>
          </cell>
          <cell r="D11118" t="str">
            <v>Circle-E, Jodhpur I, AC / CTO Ward</v>
          </cell>
        </row>
        <row r="11119">
          <cell r="A11119" t="str">
            <v>08AAUPV4326J2ZX</v>
          </cell>
          <cell r="B11119" t="str">
            <v>Kota</v>
          </cell>
          <cell r="C11119" t="str">
            <v>Circle-E Kota</v>
          </cell>
          <cell r="D11119" t="str">
            <v>Circle-E, Kota - Ward-II</v>
          </cell>
        </row>
        <row r="11120">
          <cell r="A11120" t="str">
            <v>08AAUPV4547K1ZP</v>
          </cell>
          <cell r="B11120" t="str">
            <v>Jaipur-III</v>
          </cell>
          <cell r="C11120" t="str">
            <v>Circle-A Jaipur III</v>
          </cell>
          <cell r="D11120" t="str">
            <v>Circle-A, Jaipur III, AC / CTO Ward</v>
          </cell>
        </row>
        <row r="11121">
          <cell r="A11121" t="str">
            <v>08AAUPY2329Q1ZI</v>
          </cell>
          <cell r="B11121" t="str">
            <v>Ajmer</v>
          </cell>
          <cell r="C11121" t="str">
            <v>Circle-C Ajmer</v>
          </cell>
          <cell r="D11121" t="str">
            <v>Circle-C, Ajmer, AC / CTO Ward</v>
          </cell>
        </row>
        <row r="11122">
          <cell r="A11122" t="str">
            <v>08AAUPY2342K1ZX</v>
          </cell>
          <cell r="B11122" t="str">
            <v>Ajmer</v>
          </cell>
          <cell r="C11122" t="str">
            <v>Circle-C Ajmer</v>
          </cell>
          <cell r="D11122" t="str">
            <v>Circle-C, Ajmer, AC / CTO Ward</v>
          </cell>
        </row>
        <row r="11123">
          <cell r="A11123" t="str">
            <v>08AAUPY2978B1ZY</v>
          </cell>
          <cell r="B11123" t="str">
            <v>Jaipur-IV</v>
          </cell>
          <cell r="C11123" t="str">
            <v>Circle-Neem Ka Thana Jaipur IV</v>
          </cell>
          <cell r="D11123" t="str">
            <v>Circle-Neem Ka Thana, Jaipur IV, AC / CTO Ward</v>
          </cell>
        </row>
        <row r="11124">
          <cell r="A11124" t="str">
            <v>08AAUPY5403D1ZC</v>
          </cell>
          <cell r="B11124" t="str">
            <v>Jaipur-I</v>
          </cell>
          <cell r="C11124" t="str">
            <v>Circle-A Jaipur I</v>
          </cell>
          <cell r="D11124" t="str">
            <v>Circle-A, Jaipur I, AC / CTO Ward</v>
          </cell>
        </row>
        <row r="11125">
          <cell r="A11125" t="str">
            <v>08AAUPY9568M1Z3</v>
          </cell>
          <cell r="B11125" t="str">
            <v>Sriganganagar</v>
          </cell>
          <cell r="C11125" t="str">
            <v>Circle-C Sriganganagar</v>
          </cell>
          <cell r="D11125" t="str">
            <v>Circle-C, Sriganganagar, AC / CTO Ward</v>
          </cell>
        </row>
        <row r="11126">
          <cell r="A11126" t="str">
            <v>08AAVCA0118M1ZD</v>
          </cell>
          <cell r="B11126" t="str">
            <v>Bhiwadi</v>
          </cell>
          <cell r="C11126" t="str">
            <v>Circle-A Bhiwadi</v>
          </cell>
          <cell r="D11126" t="str">
            <v>Circle-A, Bhiwadi, AC / CTO Ward</v>
          </cell>
        </row>
        <row r="11127">
          <cell r="A11127" t="str">
            <v>08AAVCA0211H1ZU</v>
          </cell>
          <cell r="B11127" t="str">
            <v>Jaipur-II</v>
          </cell>
          <cell r="C11127" t="str">
            <v>Circle-G Jaipur II</v>
          </cell>
          <cell r="D11127" t="str">
            <v>Circle-G, Jaipur II, - Ward-I</v>
          </cell>
        </row>
        <row r="11128">
          <cell r="A11128" t="str">
            <v>08AAVCA0365N1Z2</v>
          </cell>
          <cell r="B11128" t="str">
            <v>Bhiwadi</v>
          </cell>
          <cell r="C11128" t="str">
            <v>Circle-Shahjahanpur</v>
          </cell>
          <cell r="D11128" t="str">
            <v>Circle - Shahjahanpur, AC / CTO Ward</v>
          </cell>
        </row>
        <row r="11129">
          <cell r="A11129" t="str">
            <v>08AAVCA0662L1Z6</v>
          </cell>
          <cell r="B11129" t="str">
            <v>Ajmer</v>
          </cell>
          <cell r="C11129" t="str">
            <v>Circle-Kishangarh</v>
          </cell>
          <cell r="D11129" t="str">
            <v>Circle - Kishangarh, AC / CTO Ward</v>
          </cell>
        </row>
        <row r="11130">
          <cell r="A11130" t="str">
            <v>08AAVCA0861F1ZI</v>
          </cell>
          <cell r="B11130" t="str">
            <v>Jaipur-II</v>
          </cell>
          <cell r="C11130" t="str">
            <v>Circle-H Jaipur II</v>
          </cell>
          <cell r="D11130" t="str">
            <v>Circle-H, Jaipur II, - Ward-I</v>
          </cell>
        </row>
        <row r="11131">
          <cell r="A11131" t="str">
            <v>08AAVCA1136F1ZO</v>
          </cell>
          <cell r="B11131" t="str">
            <v>Udaipur</v>
          </cell>
          <cell r="C11131" t="str">
            <v>Circle-F Udaipur</v>
          </cell>
          <cell r="D11131" t="str">
            <v>Circle-F, Udaipur - Ward-I</v>
          </cell>
        </row>
        <row r="11132">
          <cell r="A11132" t="str">
            <v>08AAVCA1388B1ZI</v>
          </cell>
          <cell r="B11132" t="str">
            <v>Jaipur-III</v>
          </cell>
          <cell r="C11132" t="str">
            <v>Circle-C Jaipur III</v>
          </cell>
          <cell r="D11132" t="str">
            <v>Circle-C, Jaipur III, - Ward-I</v>
          </cell>
        </row>
        <row r="11133">
          <cell r="A11133" t="str">
            <v>08AAVCA1396B1ZI</v>
          </cell>
          <cell r="B11133" t="str">
            <v>Jaipur-II</v>
          </cell>
          <cell r="C11133" t="str">
            <v>Circle-F Jaipur II</v>
          </cell>
          <cell r="D11133" t="str">
            <v>Circle-F, Jaipur II, - Ward-I</v>
          </cell>
        </row>
        <row r="11134">
          <cell r="A11134" t="str">
            <v>08AAVCA1541L1ZA</v>
          </cell>
          <cell r="B11134" t="str">
            <v>Ajmer</v>
          </cell>
          <cell r="C11134" t="str">
            <v>Circle-B Ajmer</v>
          </cell>
          <cell r="D11134" t="str">
            <v>Circle-B, Ajmer, AC / CTO Ward</v>
          </cell>
        </row>
        <row r="11135">
          <cell r="A11135" t="str">
            <v>08AAVCA1571G1ZF</v>
          </cell>
          <cell r="B11135" t="str">
            <v>Jaipur-II</v>
          </cell>
          <cell r="C11135" t="str">
            <v>Circle-C Jaipur II</v>
          </cell>
          <cell r="D11135" t="str">
            <v>Circle-C, Jaipur II, AC / CTO Ward</v>
          </cell>
        </row>
        <row r="11136">
          <cell r="A11136" t="str">
            <v>08AAVCA1939Q1ZQ</v>
          </cell>
          <cell r="B11136" t="str">
            <v>Ajmer</v>
          </cell>
          <cell r="C11136" t="str">
            <v>Circle-C Ajmer</v>
          </cell>
          <cell r="D11136" t="str">
            <v>Circle-C, Ajmer, AC / CTO Ward</v>
          </cell>
        </row>
        <row r="11137">
          <cell r="A11137" t="str">
            <v>08AAVCA2437K1Z7</v>
          </cell>
          <cell r="B11137" t="str">
            <v>Jaipur-III</v>
          </cell>
          <cell r="C11137" t="str">
            <v>Circle-B Jaipur III</v>
          </cell>
          <cell r="D11137" t="str">
            <v>Circle-B, Jaipur III, AC / CTO Ward</v>
          </cell>
        </row>
        <row r="11138">
          <cell r="A11138" t="str">
            <v>08AAVCA3059K1Z3</v>
          </cell>
          <cell r="B11138" t="str">
            <v>Bhiwadi</v>
          </cell>
          <cell r="C11138" t="str">
            <v>Circle-B  Bhiwadi</v>
          </cell>
          <cell r="D11138" t="str">
            <v>Circle-B, Bhiwadi, AC / CTO Ward</v>
          </cell>
        </row>
        <row r="11139">
          <cell r="A11139" t="str">
            <v>08AAVCA3371N1ZY</v>
          </cell>
          <cell r="B11139" t="str">
            <v>Jodhpur-II</v>
          </cell>
          <cell r="C11139" t="str">
            <v>Circle-Balotara Jodhpur II</v>
          </cell>
          <cell r="D11139" t="str">
            <v>Circle-Balotara, Jodhpur II, - Ward-I</v>
          </cell>
        </row>
        <row r="11140">
          <cell r="A11140" t="str">
            <v>08AAVCA3791J1ZY</v>
          </cell>
          <cell r="B11140" t="str">
            <v>Alwar</v>
          </cell>
          <cell r="C11140" t="str">
            <v>Circle-Dausa</v>
          </cell>
          <cell r="D11140" t="str">
            <v>Circle-Dausa, AC / CTO Ward</v>
          </cell>
        </row>
        <row r="11141">
          <cell r="A11141" t="str">
            <v>08AAVCA3806C1ZP</v>
          </cell>
          <cell r="B11141" t="str">
            <v>Jaipur-III</v>
          </cell>
          <cell r="C11141" t="str">
            <v>Circle-K Jaipur III</v>
          </cell>
          <cell r="D11141" t="str">
            <v>Circle-K, Jaipur III, AC / CTO Ward</v>
          </cell>
        </row>
        <row r="11142">
          <cell r="A11142" t="str">
            <v>08AAVCA3863F1ZA</v>
          </cell>
          <cell r="B11142" t="str">
            <v>Jaipur-IV</v>
          </cell>
          <cell r="C11142" t="str">
            <v>Circle-G Jaipur IV</v>
          </cell>
          <cell r="D11142" t="str">
            <v>Circle-G, Jaipur IV, AC / CTO Ward</v>
          </cell>
        </row>
        <row r="11143">
          <cell r="A11143" t="str">
            <v>08AAVCA3895K1ZR</v>
          </cell>
          <cell r="B11143" t="str">
            <v>Bhilwara</v>
          </cell>
          <cell r="C11143" t="str">
            <v>Circle-A Bhilwara</v>
          </cell>
          <cell r="D11143" t="str">
            <v>Circle-A, Bhilwara, AC / CTO Ward</v>
          </cell>
        </row>
        <row r="11144">
          <cell r="A11144" t="str">
            <v>08AAVCA3927E1ZF</v>
          </cell>
          <cell r="B11144" t="str">
            <v>Bhilwara</v>
          </cell>
          <cell r="C11144" t="str">
            <v>Circle-A Bhilwara</v>
          </cell>
          <cell r="D11144" t="str">
            <v>Circle-A, Bhilwara, AC / CTO Ward</v>
          </cell>
        </row>
        <row r="11145">
          <cell r="A11145" t="str">
            <v>08AAVCA4126F1ZK</v>
          </cell>
          <cell r="B11145" t="str">
            <v>Jaipur-I</v>
          </cell>
          <cell r="C11145" t="str">
            <v>Circle-I Jaipur I</v>
          </cell>
          <cell r="D11145" t="str">
            <v>Circle-I, Jaipur I, AC / CTO Ward</v>
          </cell>
        </row>
        <row r="11146">
          <cell r="A11146" t="str">
            <v>08AAVCA4448G1Z9</v>
          </cell>
          <cell r="B11146" t="str">
            <v>Bhilwara</v>
          </cell>
          <cell r="C11146" t="str">
            <v>Circle-A Rajsamand</v>
          </cell>
          <cell r="D11146" t="str">
            <v>Circle-A, Rajsamand, AC / CTO Ward</v>
          </cell>
        </row>
        <row r="11147">
          <cell r="A11147" t="str">
            <v>08AAVCA4835D1ZG</v>
          </cell>
          <cell r="B11147" t="str">
            <v>Jaipur-III</v>
          </cell>
          <cell r="C11147" t="str">
            <v>Circle-I Jaipur III</v>
          </cell>
          <cell r="D11147" t="str">
            <v>Circle-I, Jaipur III, AC / CTO Ward</v>
          </cell>
        </row>
        <row r="11148">
          <cell r="A11148" t="str">
            <v>08AAVCA6675R1ZD</v>
          </cell>
          <cell r="B11148" t="str">
            <v>Udaipur</v>
          </cell>
          <cell r="C11148" t="str">
            <v>Circle-A Udaipur</v>
          </cell>
          <cell r="D11148" t="str">
            <v>Circle-A, Udaipur - Ward-III</v>
          </cell>
        </row>
        <row r="11149">
          <cell r="A11149" t="str">
            <v>08AAVCA6703E1ZJ</v>
          </cell>
          <cell r="B11149" t="str">
            <v>Bhiwadi</v>
          </cell>
          <cell r="C11149" t="str">
            <v>Circle-Shahjahanpur</v>
          </cell>
          <cell r="D11149" t="str">
            <v>Circle - Shahjahanpur, AC / CTO Ward</v>
          </cell>
        </row>
        <row r="11150">
          <cell r="A11150" t="str">
            <v>08AAVCA6719N1ZS</v>
          </cell>
          <cell r="B11150" t="str">
            <v>Jaipur-II</v>
          </cell>
          <cell r="C11150" t="str">
            <v>Circle-F Jaipur II</v>
          </cell>
          <cell r="D11150" t="str">
            <v>Circle-F, Jaipur II, - Ward-I</v>
          </cell>
        </row>
        <row r="11151">
          <cell r="A11151" t="str">
            <v>08AAVCA6804G1ZD</v>
          </cell>
          <cell r="B11151" t="str">
            <v>Alwar</v>
          </cell>
          <cell r="C11151" t="str">
            <v>Circle-B Alwar</v>
          </cell>
          <cell r="D11151" t="str">
            <v>Circle-B, Alwar - Ward-I</v>
          </cell>
        </row>
        <row r="11152">
          <cell r="A11152" t="str">
            <v>08AAVCA7038E1ZD</v>
          </cell>
          <cell r="B11152" t="str">
            <v>Jaipur-IV</v>
          </cell>
          <cell r="C11152" t="str">
            <v>Circle-C Jaipur IV</v>
          </cell>
          <cell r="D11152" t="str">
            <v>Circle-C, Jaipur IV, - Ward-II</v>
          </cell>
        </row>
        <row r="11153">
          <cell r="A11153" t="str">
            <v>08AAVCA7700M1Z3</v>
          </cell>
          <cell r="B11153" t="str">
            <v>Alwar</v>
          </cell>
          <cell r="C11153" t="str">
            <v>Circle-C Alwar</v>
          </cell>
          <cell r="D11153" t="str">
            <v>Circle-C, Alwar - Ward-I</v>
          </cell>
        </row>
        <row r="11154">
          <cell r="A11154" t="str">
            <v>08AAVCA8158M1ZP</v>
          </cell>
          <cell r="B11154" t="str">
            <v>Jaipur-III</v>
          </cell>
          <cell r="C11154" t="str">
            <v>Circle-E Jaipur III</v>
          </cell>
          <cell r="D11154" t="str">
            <v>Circle-E, Jaipur III, - Ward-II</v>
          </cell>
        </row>
        <row r="11155">
          <cell r="A11155" t="str">
            <v>08AAVCA8703C1ZJ</v>
          </cell>
          <cell r="B11155" t="str">
            <v>Jaipur-II</v>
          </cell>
          <cell r="C11155" t="str">
            <v>Circle-F Jaipur II</v>
          </cell>
          <cell r="D11155" t="str">
            <v>Circle-F, Jaipur II, - Ward-I</v>
          </cell>
        </row>
        <row r="11156">
          <cell r="A11156" t="str">
            <v>08AAVCA8758K1ZN</v>
          </cell>
          <cell r="B11156" t="str">
            <v>Jaipur-IV</v>
          </cell>
          <cell r="C11156" t="str">
            <v>Circle-E Jaipur IV</v>
          </cell>
          <cell r="D11156" t="str">
            <v>Circle-E, Jaipur IV, AC / CTO Ward</v>
          </cell>
        </row>
        <row r="11157">
          <cell r="A11157" t="str">
            <v>08AAVCA8774B1Z6</v>
          </cell>
          <cell r="B11157" t="str">
            <v>Jaipur-III</v>
          </cell>
          <cell r="C11157" t="str">
            <v>Circle-F Jaipur III</v>
          </cell>
          <cell r="D11157" t="str">
            <v>Circle-F, Jaipur III, AC / CTO Ward</v>
          </cell>
        </row>
        <row r="11158">
          <cell r="A11158" t="str">
            <v>08AAVCA8970D1Z4</v>
          </cell>
          <cell r="B11158" t="str">
            <v>Bikaner</v>
          </cell>
          <cell r="C11158" t="str">
            <v>Circle-B Bikaner</v>
          </cell>
          <cell r="D11158" t="str">
            <v>Circle-B, Bikaner, AC / CTO Ward</v>
          </cell>
        </row>
        <row r="11159">
          <cell r="A11159" t="str">
            <v>08AAVCA9256E1Z5</v>
          </cell>
          <cell r="B11159" t="str">
            <v>Jaipur-II</v>
          </cell>
          <cell r="C11159" t="str">
            <v>Circle-I Jaipur II</v>
          </cell>
          <cell r="D11159" t="str">
            <v>Circle-I, Jaipur II, AC / CTO Ward</v>
          </cell>
        </row>
        <row r="11160">
          <cell r="A11160" t="str">
            <v>08AAVCA9511C1ZJ</v>
          </cell>
          <cell r="B11160" t="str">
            <v>Jaipur-II</v>
          </cell>
          <cell r="C11160" t="str">
            <v>Circle-H Jaipur II</v>
          </cell>
          <cell r="D11160" t="str">
            <v>Circle-H, Jaipur II, AC / CTO Ward</v>
          </cell>
        </row>
        <row r="11161">
          <cell r="A11161" t="str">
            <v>08AAVCA9633K1ZV</v>
          </cell>
          <cell r="B11161" t="str">
            <v>Udaipur</v>
          </cell>
          <cell r="C11161" t="str">
            <v>Circle-C Udaipur</v>
          </cell>
          <cell r="D11161" t="str">
            <v>Circle-C, Udaipur - Ward-II</v>
          </cell>
        </row>
        <row r="11162">
          <cell r="A11162" t="str">
            <v>08AAVCS0096E1ZZ</v>
          </cell>
          <cell r="B11162" t="str">
            <v>Jaipur-III</v>
          </cell>
          <cell r="C11162" t="str">
            <v>Circle-I Jaipur III</v>
          </cell>
          <cell r="D11162" t="str">
            <v>Circle-I, Jaipur III, AC / CTO Ward</v>
          </cell>
        </row>
        <row r="11163">
          <cell r="A11163" t="str">
            <v>08AAVCS0875R1Z5</v>
          </cell>
          <cell r="B11163" t="str">
            <v>Udaipur</v>
          </cell>
          <cell r="C11163" t="str">
            <v>Circle-C Udaipur</v>
          </cell>
          <cell r="D11163" t="str">
            <v>Circle-C, Udaipur, AC / CTO Ward</v>
          </cell>
        </row>
        <row r="11164">
          <cell r="A11164" t="str">
            <v>08AAVCS0937N1ZI</v>
          </cell>
          <cell r="B11164" t="str">
            <v>Jaipur-III</v>
          </cell>
          <cell r="C11164" t="str">
            <v>Circle-N Jaipur III</v>
          </cell>
          <cell r="D11164" t="str">
            <v>Circle-N, Jaipur III, AC / CTO Ward</v>
          </cell>
        </row>
        <row r="11165">
          <cell r="A11165" t="str">
            <v>08AAVCS1174P1ZF</v>
          </cell>
          <cell r="B11165" t="str">
            <v>Jodhpur-II</v>
          </cell>
          <cell r="C11165" t="str">
            <v>Circle-B Jodhpur II</v>
          </cell>
          <cell r="D11165" t="str">
            <v>Circle-B, Jodhpur II, AC / CTO Ward</v>
          </cell>
        </row>
        <row r="11166">
          <cell r="A11166" t="str">
            <v>08AAVCS1215R1ZL</v>
          </cell>
          <cell r="B11166" t="str">
            <v>Jaipur-IV</v>
          </cell>
          <cell r="C11166" t="str">
            <v>Circle-A Sikar Jaipur IV</v>
          </cell>
          <cell r="D11166" t="str">
            <v>Circle-A, Sikar, Jaipur IV, AC / CTO Ward</v>
          </cell>
        </row>
        <row r="11167">
          <cell r="A11167" t="str">
            <v>08AAVCS1534K1ZT</v>
          </cell>
          <cell r="B11167" t="str">
            <v>Jaipur-I</v>
          </cell>
          <cell r="C11167" t="str">
            <v>Circle-H Jaipur I</v>
          </cell>
          <cell r="D11167" t="str">
            <v>Circle-H, Jaipur I, AC / CTO Ward</v>
          </cell>
        </row>
        <row r="11168">
          <cell r="A11168" t="str">
            <v>08AAVCS1536M1ZN</v>
          </cell>
          <cell r="B11168" t="str">
            <v>Jaipur-III</v>
          </cell>
          <cell r="C11168" t="str">
            <v>Circle-A Jaipur III</v>
          </cell>
          <cell r="D11168" t="str">
            <v>Circle-A, Jaipur III, AC / CTO Ward</v>
          </cell>
        </row>
        <row r="11169">
          <cell r="A11169" t="str">
            <v>08AAVCS1576K1ZJ</v>
          </cell>
          <cell r="B11169" t="str">
            <v>Udaipur</v>
          </cell>
          <cell r="C11169" t="str">
            <v>Circle-A Udaipur</v>
          </cell>
          <cell r="D11169" t="str">
            <v>Circle-A, Udaipur, AC / CTO Ward</v>
          </cell>
        </row>
        <row r="11170">
          <cell r="A11170" t="str">
            <v>08AAVCS1632C1ZB</v>
          </cell>
          <cell r="B11170" t="str">
            <v>Jaipur-III</v>
          </cell>
          <cell r="C11170" t="str">
            <v>Circle-A Jaipur III</v>
          </cell>
          <cell r="D11170" t="str">
            <v>Circle-A, Jaipur III, - Ward-II</v>
          </cell>
        </row>
        <row r="11171">
          <cell r="A11171" t="str">
            <v>08AAVCS1691R1Z5</v>
          </cell>
          <cell r="B11171" t="str">
            <v>Jaipur-III</v>
          </cell>
          <cell r="C11171" t="str">
            <v>Circle-I Jaipur III</v>
          </cell>
          <cell r="D11171" t="str">
            <v>Circle-I, Jaipur III, AC / CTO Ward</v>
          </cell>
        </row>
        <row r="11172">
          <cell r="A11172" t="str">
            <v>08AAVCS1981Q1Z6</v>
          </cell>
          <cell r="B11172" t="str">
            <v>Jaipur-II</v>
          </cell>
          <cell r="C11172" t="str">
            <v>Circle-H Jaipur II</v>
          </cell>
          <cell r="D11172" t="str">
            <v>Circle-H, Jaipur II, AC / CTO Ward</v>
          </cell>
        </row>
        <row r="11173">
          <cell r="A11173" t="str">
            <v>08AAVCS3068C1Z1</v>
          </cell>
          <cell r="B11173" t="str">
            <v>Jaipur-II</v>
          </cell>
          <cell r="C11173" t="str">
            <v>Circle-I Jaipur II</v>
          </cell>
          <cell r="D11173" t="str">
            <v>Circle-I, Jaipur II, AC / CTO Ward</v>
          </cell>
        </row>
        <row r="11174">
          <cell r="A11174" t="str">
            <v>08AAVCS3158D2ZZ</v>
          </cell>
          <cell r="B11174" t="str">
            <v>Jaipur-III</v>
          </cell>
          <cell r="C11174" t="str">
            <v>Circle-H Jaipur III</v>
          </cell>
          <cell r="D11174" t="str">
            <v>Circle-H, Jaipur III, AC / CTO Ward</v>
          </cell>
        </row>
        <row r="11175">
          <cell r="A11175" t="str">
            <v>08AAVCS3409D1Z6</v>
          </cell>
          <cell r="B11175" t="str">
            <v>Jaipur-III</v>
          </cell>
          <cell r="C11175" t="str">
            <v>Circle-E Jaipur III</v>
          </cell>
          <cell r="D11175" t="str">
            <v>Circle-E, Jaipur III, AC / CTO Ward</v>
          </cell>
        </row>
        <row r="11176">
          <cell r="A11176" t="str">
            <v>08AAVCS3780R1Z3</v>
          </cell>
          <cell r="B11176" t="str">
            <v>Sriganganagar</v>
          </cell>
          <cell r="C11176" t="str">
            <v>Circle-C Sriganganagar</v>
          </cell>
          <cell r="D11176" t="str">
            <v>Circle-C, Sriganganagar, AC / CTO Ward</v>
          </cell>
        </row>
        <row r="11177">
          <cell r="A11177" t="str">
            <v>08AAVCS3796H1ZG</v>
          </cell>
          <cell r="B11177" t="str">
            <v>Bharatpur</v>
          </cell>
          <cell r="C11177" t="str">
            <v>Circle-Dholpur</v>
          </cell>
          <cell r="D11177" t="str">
            <v>Circle - Dholpur, AC / CTO Ward</v>
          </cell>
        </row>
        <row r="11178">
          <cell r="A11178" t="str">
            <v>08AAVCS4236L1ZM</v>
          </cell>
          <cell r="B11178" t="str">
            <v>Bhilwara</v>
          </cell>
          <cell r="C11178" t="str">
            <v>Circle-B Bhilwara</v>
          </cell>
          <cell r="D11178" t="str">
            <v>Circle-B, Bhilwara, AC / CTO Ward</v>
          </cell>
        </row>
        <row r="11179">
          <cell r="A11179" t="str">
            <v>08AAVCS4669R1ZX</v>
          </cell>
          <cell r="B11179" t="str">
            <v>Udaipur</v>
          </cell>
          <cell r="C11179" t="str">
            <v>Circle-C Udaipur</v>
          </cell>
          <cell r="D11179" t="str">
            <v>Circle-C, Udaipur - Ward-II</v>
          </cell>
        </row>
        <row r="11180">
          <cell r="A11180" t="str">
            <v>08AAVCS4739C1ZX</v>
          </cell>
          <cell r="B11180" t="str">
            <v>Bharatpur</v>
          </cell>
          <cell r="C11180" t="str">
            <v>Circle-B Bharatpur</v>
          </cell>
          <cell r="D11180" t="str">
            <v xml:space="preserve">Circle-B, Bharatpur - Ward-II </v>
          </cell>
        </row>
        <row r="11181">
          <cell r="A11181" t="str">
            <v>08AAVCS5194F1ZO</v>
          </cell>
          <cell r="B11181" t="str">
            <v>Udaipur</v>
          </cell>
          <cell r="C11181" t="str">
            <v>Circle-A Udaipur</v>
          </cell>
          <cell r="D11181" t="str">
            <v>Circle-A, Udaipur, AC / CTO Ward</v>
          </cell>
        </row>
        <row r="11182">
          <cell r="A11182" t="str">
            <v>08AAVCS5250N1ZI</v>
          </cell>
        </row>
        <row r="11183">
          <cell r="A11183" t="str">
            <v>08AAVCS5486J2ZB</v>
          </cell>
          <cell r="B11183" t="str">
            <v>Jaipur-III</v>
          </cell>
          <cell r="C11183" t="str">
            <v>Circle-C Jaipur III</v>
          </cell>
          <cell r="D11183" t="str">
            <v>Circle-C, Jaipur III, - Ward-II</v>
          </cell>
        </row>
        <row r="11184">
          <cell r="A11184" t="str">
            <v>08AAVCS5975N1Z2</v>
          </cell>
          <cell r="B11184" t="str">
            <v>Jaipur-IV</v>
          </cell>
          <cell r="C11184" t="str">
            <v>Circle-A Sikar Jaipur IV</v>
          </cell>
          <cell r="D11184" t="str">
            <v>Circle-A, Sikar, Jaipur IV, AC / CTO Ward</v>
          </cell>
        </row>
        <row r="11185">
          <cell r="A11185" t="str">
            <v>08AAVCS6667D1ZO</v>
          </cell>
          <cell r="B11185" t="str">
            <v>Jaipur-III</v>
          </cell>
          <cell r="C11185" t="str">
            <v>Circle-M Jaipur III</v>
          </cell>
          <cell r="D11185" t="str">
            <v>Circle-M, Jaipur III, AC / CTO Ward</v>
          </cell>
        </row>
        <row r="11186">
          <cell r="A11186" t="str">
            <v>08AAVCS6697K1Z3</v>
          </cell>
          <cell r="B11186" t="str">
            <v>Jaipur-III</v>
          </cell>
          <cell r="C11186" t="str">
            <v>Circle-D Jaipur III</v>
          </cell>
          <cell r="D11186" t="str">
            <v>Circle-D, Jaipur III, AC / CTO Ward</v>
          </cell>
        </row>
        <row r="11187">
          <cell r="A11187" t="str">
            <v>08AAVCS6863M1Z7</v>
          </cell>
          <cell r="B11187" t="str">
            <v>Jaipur-III</v>
          </cell>
          <cell r="C11187" t="str">
            <v>Circle-A Jaipur III</v>
          </cell>
          <cell r="D11187" t="str">
            <v>Circle-A, Jaipur III, - Ward-I</v>
          </cell>
        </row>
        <row r="11188">
          <cell r="A11188" t="str">
            <v>08AAVCS6993C1ZL</v>
          </cell>
          <cell r="B11188" t="str">
            <v>Jaipur-III</v>
          </cell>
          <cell r="C11188" t="str">
            <v>Circle-I Jaipur III</v>
          </cell>
          <cell r="D11188" t="str">
            <v>Circle-I, Jaipur III, AC / CTO Ward</v>
          </cell>
        </row>
        <row r="11189">
          <cell r="A11189" t="str">
            <v>08AAVCS7032G1ZX</v>
          </cell>
          <cell r="B11189" t="str">
            <v>Jaipur-I</v>
          </cell>
          <cell r="C11189" t="str">
            <v>Circle-I Jaipur I</v>
          </cell>
          <cell r="D11189" t="str">
            <v>Circle-I, Jaipur I, AC / CTO Ward</v>
          </cell>
        </row>
        <row r="11190">
          <cell r="A11190" t="str">
            <v>08AAVCS7051D1Z0</v>
          </cell>
          <cell r="B11190" t="str">
            <v>Sriganganagar</v>
          </cell>
          <cell r="C11190" t="str">
            <v>Circle-B Hanumangarh</v>
          </cell>
          <cell r="D11190" t="str">
            <v>Circle-B, Hanumangarh, AC / CTO Ward</v>
          </cell>
        </row>
        <row r="11191">
          <cell r="A11191" t="str">
            <v>08AAVCS7209P1ZB</v>
          </cell>
          <cell r="B11191" t="str">
            <v>Jodhpur-II</v>
          </cell>
          <cell r="C11191" t="str">
            <v>Circle-D Jodhpur II</v>
          </cell>
          <cell r="D11191" t="str">
            <v>Circle-D, Jodhpur II, AC / CTO Ward</v>
          </cell>
        </row>
        <row r="11192">
          <cell r="A11192" t="str">
            <v>08AAVCS7357N2Z5</v>
          </cell>
          <cell r="B11192" t="str">
            <v>Sriganganagar</v>
          </cell>
          <cell r="C11192" t="str">
            <v>Circle-B Hanumangarh</v>
          </cell>
          <cell r="D11192" t="str">
            <v>Circle-B, Hanumangarh, AC / CTO Ward</v>
          </cell>
        </row>
        <row r="11193">
          <cell r="A11193" t="str">
            <v>08AAVCS7372P1Z3</v>
          </cell>
          <cell r="B11193" t="str">
            <v>Jaipur-II</v>
          </cell>
          <cell r="C11193" t="str">
            <v>Circle-H Jaipur II</v>
          </cell>
          <cell r="D11193" t="str">
            <v>Circle-H, Jaipur II, - Ward-II</v>
          </cell>
        </row>
        <row r="11194">
          <cell r="A11194" t="str">
            <v>08AAVCS7491K1Z9</v>
          </cell>
          <cell r="B11194" t="str">
            <v>Sriganganagar</v>
          </cell>
          <cell r="C11194" t="str">
            <v>Circle-C Sriganganagar</v>
          </cell>
          <cell r="D11194" t="str">
            <v>Circle-C, Sriganganagar - Ward-I</v>
          </cell>
        </row>
        <row r="11195">
          <cell r="A11195" t="str">
            <v>08AAVCS7524H1ZQ</v>
          </cell>
          <cell r="B11195" t="str">
            <v>Jodhpur-II</v>
          </cell>
          <cell r="C11195" t="str">
            <v>Circle-C Jodhpur II</v>
          </cell>
          <cell r="D11195" t="str">
            <v>Circle-C, Jodhpur II, AC / CTO Ward</v>
          </cell>
        </row>
        <row r="11196">
          <cell r="A11196" t="str">
            <v>08AAVCS7658C1ZP</v>
          </cell>
          <cell r="B11196" t="str">
            <v>Jaipur-II</v>
          </cell>
          <cell r="C11196" t="str">
            <v>Circle-C Jaipur II</v>
          </cell>
          <cell r="D11196" t="str">
            <v>Circle-C, Jaipur II, AC / CTO Ward</v>
          </cell>
        </row>
        <row r="11197">
          <cell r="A11197" t="str">
            <v>08AAVCS7907C1ZX</v>
          </cell>
          <cell r="B11197" t="str">
            <v>Jaipur-III</v>
          </cell>
          <cell r="C11197" t="str">
            <v>Circle-A Jaipur III</v>
          </cell>
          <cell r="D11197" t="str">
            <v>Circle-A, Jaipur III, - Ward-I</v>
          </cell>
        </row>
        <row r="11198">
          <cell r="A11198" t="str">
            <v>08AAVCS8021P1ZF</v>
          </cell>
          <cell r="B11198" t="str">
            <v>Jaipur-II</v>
          </cell>
          <cell r="C11198" t="str">
            <v>Circle-F Jaipur II</v>
          </cell>
          <cell r="D11198" t="str">
            <v>Circle-F, Jaipur II, AC / CTO Ward</v>
          </cell>
        </row>
        <row r="11199">
          <cell r="A11199" t="str">
            <v>08AAVCS8403K1ZN</v>
          </cell>
          <cell r="B11199" t="str">
            <v>Jaipur-III</v>
          </cell>
          <cell r="C11199" t="str">
            <v>Circle-E Jaipur III</v>
          </cell>
          <cell r="D11199" t="str">
            <v>Circle-E, Jaipur III, - Ward-I</v>
          </cell>
        </row>
        <row r="11200">
          <cell r="A11200" t="str">
            <v>08AAVCS9070J1ZG</v>
          </cell>
          <cell r="B11200" t="str">
            <v>Bhilwara</v>
          </cell>
          <cell r="C11200" t="str">
            <v>Circle-B Bhilwara</v>
          </cell>
          <cell r="D11200" t="str">
            <v>Circle-B, Bhilwara, AC / CTO Ward</v>
          </cell>
        </row>
        <row r="11201">
          <cell r="A11201" t="str">
            <v>08AAVCS9305A1Z5</v>
          </cell>
          <cell r="B11201" t="str">
            <v>Jaipur-III</v>
          </cell>
          <cell r="C11201" t="str">
            <v>Circle-I Jaipur III</v>
          </cell>
          <cell r="D11201" t="str">
            <v>Circle-I, Jaipur III, AC / CTO Ward</v>
          </cell>
        </row>
        <row r="11202">
          <cell r="A11202" t="str">
            <v>08AAVCS9438A1ZV</v>
          </cell>
          <cell r="B11202" t="str">
            <v>Jodhpur-I</v>
          </cell>
          <cell r="C11202" t="str">
            <v>Circle-B Jodhpur I</v>
          </cell>
          <cell r="D11202" t="str">
            <v>Circle-B, Jodhpur I, AC / CTO Ward</v>
          </cell>
        </row>
        <row r="11203">
          <cell r="A11203" t="str">
            <v>08AAVCS9453P1Z1</v>
          </cell>
          <cell r="B11203" t="str">
            <v>Jodhpur-I</v>
          </cell>
          <cell r="C11203" t="str">
            <v>Circle-Phalodi Jodhpur I</v>
          </cell>
          <cell r="D11203" t="str">
            <v>Circle-Phalodi, Jodhpur I, AC / CTO Ward</v>
          </cell>
        </row>
        <row r="11204">
          <cell r="A11204" t="str">
            <v>08AAVCS9461P1Z1</v>
          </cell>
          <cell r="B11204" t="str">
            <v>Udaipur</v>
          </cell>
          <cell r="C11204" t="str">
            <v>Circle-C Udaipur</v>
          </cell>
          <cell r="D11204" t="str">
            <v>Circle-C, Udaipur, AC / CTO Ward</v>
          </cell>
        </row>
        <row r="11205">
          <cell r="A11205" t="str">
            <v>08AAVCS9933Q1ZY</v>
          </cell>
          <cell r="B11205" t="str">
            <v>Jaipur-II</v>
          </cell>
          <cell r="C11205" t="str">
            <v>Circle-G Jaipur II</v>
          </cell>
          <cell r="D11205" t="str">
            <v>Circle-G, Jaipur II, AC / CTO Ward</v>
          </cell>
        </row>
        <row r="11206">
          <cell r="A11206" t="str">
            <v>08AAVFA0055E1ZK</v>
          </cell>
          <cell r="B11206" t="str">
            <v>Jodhpur-I</v>
          </cell>
          <cell r="C11206" t="str">
            <v>Circle-C Jodhpur I</v>
          </cell>
          <cell r="D11206" t="str">
            <v>Circle-C, Jodhpur I, AC / CTO Ward</v>
          </cell>
        </row>
        <row r="11207">
          <cell r="A11207" t="str">
            <v>08AAVFA0979M1ZM</v>
          </cell>
          <cell r="B11207" t="str">
            <v>Jaipur-III</v>
          </cell>
          <cell r="C11207" t="str">
            <v>Circle-G Jaipur III</v>
          </cell>
          <cell r="D11207" t="str">
            <v>Circle-G, Jaipur III, AC / CTO Ward</v>
          </cell>
        </row>
        <row r="11208">
          <cell r="A11208" t="str">
            <v>08AAVFA0981B1ZF</v>
          </cell>
          <cell r="B11208" t="str">
            <v>Jaipur-I</v>
          </cell>
          <cell r="C11208" t="str">
            <v>Circle-Shahpura Jaipur I</v>
          </cell>
          <cell r="D11208" t="str">
            <v>Circle-Shahpura, Jaipur I, AC / CTO Ward</v>
          </cell>
        </row>
        <row r="11209">
          <cell r="A11209" t="str">
            <v>08AAVFA1512A1ZW</v>
          </cell>
          <cell r="B11209" t="str">
            <v>Bhiwadi</v>
          </cell>
          <cell r="C11209" t="str">
            <v>Circle-C  Bhiwadi</v>
          </cell>
          <cell r="D11209" t="str">
            <v>Circle-C, Bhiwadi, AC / CTO Ward</v>
          </cell>
        </row>
        <row r="11210">
          <cell r="A11210" t="str">
            <v>08AAVFA1949D1Z9</v>
          </cell>
          <cell r="B11210" t="str">
            <v>Bhilwara</v>
          </cell>
          <cell r="C11210" t="str">
            <v>Circle Nimbahera</v>
          </cell>
          <cell r="D11210" t="str">
            <v>Circle-Nimbahera, AC / CTO Ward</v>
          </cell>
        </row>
        <row r="11211">
          <cell r="A11211" t="str">
            <v>08AAVFA2640K1Z4</v>
          </cell>
          <cell r="B11211" t="str">
            <v>Udaipur</v>
          </cell>
          <cell r="C11211" t="str">
            <v>Circle A - Banswara</v>
          </cell>
          <cell r="D11211" t="str">
            <v>Circle A - Banswara, AC / CTO Ward</v>
          </cell>
        </row>
        <row r="11212">
          <cell r="A11212" t="str">
            <v>08AAVFA3433E1ZG</v>
          </cell>
        </row>
        <row r="11213">
          <cell r="A11213" t="str">
            <v>08AAVFA4286B1Z9</v>
          </cell>
          <cell r="B11213" t="str">
            <v>Udaipur</v>
          </cell>
          <cell r="C11213" t="str">
            <v>Circle-C Udaipur</v>
          </cell>
          <cell r="D11213" t="str">
            <v>Circle-C, Udaipur - Ward-III</v>
          </cell>
        </row>
        <row r="11214">
          <cell r="A11214" t="str">
            <v>08AAVFA5096R1ZA</v>
          </cell>
          <cell r="B11214" t="str">
            <v>Jodhpur-I</v>
          </cell>
          <cell r="C11214" t="str">
            <v>Circle-B Jodhpur I</v>
          </cell>
          <cell r="D11214" t="str">
            <v>Circle-B, Jodhpur I, AC / CTO Ward</v>
          </cell>
        </row>
        <row r="11215">
          <cell r="A11215" t="str">
            <v>08AAVFA5302L1Z5</v>
          </cell>
          <cell r="B11215" t="str">
            <v>Udaipur</v>
          </cell>
          <cell r="C11215" t="str">
            <v>Circle-E Udaipur</v>
          </cell>
          <cell r="D11215" t="str">
            <v>Circle-E, Udaipur, AC / CTO Ward</v>
          </cell>
        </row>
        <row r="11216">
          <cell r="A11216" t="str">
            <v>08AAVFA5907B1ZF</v>
          </cell>
          <cell r="B11216" t="str">
            <v>Jaipur-III</v>
          </cell>
          <cell r="C11216" t="str">
            <v>Circle-N Jaipur III</v>
          </cell>
          <cell r="D11216" t="str">
            <v>Circle-N, Jaipur III, AC / CTO Ward</v>
          </cell>
        </row>
        <row r="11217">
          <cell r="A11217" t="str">
            <v>08AAVFA6895N1Z9</v>
          </cell>
          <cell r="B11217" t="str">
            <v>Jaipur-IV</v>
          </cell>
          <cell r="C11217" t="str">
            <v>Circle-H Jaipur IV</v>
          </cell>
          <cell r="D11217" t="str">
            <v>Circle-H, Jaipur IV, AC / CTO Ward</v>
          </cell>
        </row>
        <row r="11218">
          <cell r="A11218" t="str">
            <v>08AAVFA7240H1Z5</v>
          </cell>
          <cell r="B11218" t="str">
            <v>Jaipur-III</v>
          </cell>
          <cell r="C11218" t="str">
            <v>Circle-I Jaipur III</v>
          </cell>
          <cell r="D11218" t="str">
            <v>Circle-I, Jaipur III, AC / CTO Ward</v>
          </cell>
        </row>
        <row r="11219">
          <cell r="A11219" t="str">
            <v>08AAVFA8286F1ZT</v>
          </cell>
          <cell r="B11219" t="str">
            <v>Jodhpur-I</v>
          </cell>
          <cell r="C11219" t="str">
            <v>Circle-E Jodhpur I</v>
          </cell>
          <cell r="D11219" t="str">
            <v>Circle-E, Jodhpur I, AC / CTO Ward</v>
          </cell>
        </row>
        <row r="11220">
          <cell r="A11220" t="str">
            <v>08AAVFA9979P1ZY</v>
          </cell>
          <cell r="B11220" t="str">
            <v>Jaipur-IV</v>
          </cell>
          <cell r="C11220" t="str">
            <v>Circle-A Jaipur IV</v>
          </cell>
          <cell r="D11220" t="str">
            <v>Circle-A, Jaipur IV, AC / CTO Ward</v>
          </cell>
        </row>
        <row r="11221">
          <cell r="A11221" t="str">
            <v>08AAVFB0273D1ZH</v>
          </cell>
          <cell r="B11221" t="str">
            <v>Pali</v>
          </cell>
          <cell r="C11221" t="str">
            <v>Circle-Sirohi</v>
          </cell>
          <cell r="D11221" t="str">
            <v>Circle-Sirohi, AC / CTO Ward</v>
          </cell>
        </row>
        <row r="11222">
          <cell r="A11222" t="str">
            <v>08AAVFB1160H1ZD</v>
          </cell>
          <cell r="B11222" t="str">
            <v>Jaipur-IV</v>
          </cell>
          <cell r="C11222" t="str">
            <v>Circle-A Sikar Jaipur IV</v>
          </cell>
          <cell r="D11222" t="str">
            <v>Circle-A, Sikar, Jaipur IV, AC / CTO Ward</v>
          </cell>
        </row>
        <row r="11223">
          <cell r="A11223" t="str">
            <v>08AAVFB1313Q1ZZ</v>
          </cell>
          <cell r="B11223" t="str">
            <v>Jaipur-III</v>
          </cell>
          <cell r="C11223" t="str">
            <v>Circle-B Jaipur III</v>
          </cell>
          <cell r="D11223" t="str">
            <v>Circle-B, Jaipur III, AC / CTO Ward</v>
          </cell>
        </row>
        <row r="11224">
          <cell r="A11224" t="str">
            <v>08AAVFB2254J1Z3</v>
          </cell>
          <cell r="B11224" t="str">
            <v>Jaipur-III</v>
          </cell>
          <cell r="C11224" t="str">
            <v>Circle-A Jaipur III</v>
          </cell>
          <cell r="D11224" t="str">
            <v>Circle-A, Jaipur III, AC / CTO Ward</v>
          </cell>
        </row>
        <row r="11225">
          <cell r="A11225" t="str">
            <v>08AAVFB2730P1ZU</v>
          </cell>
          <cell r="B11225" t="str">
            <v>Sriganganagar</v>
          </cell>
          <cell r="C11225" t="str">
            <v>Circle-B Sriganganagar</v>
          </cell>
          <cell r="D11225" t="str">
            <v>Circle-B, Sriganganagar, AC / CTO Ward</v>
          </cell>
        </row>
        <row r="11226">
          <cell r="A11226" t="str">
            <v>08AAVFB2955J1ZV</v>
          </cell>
          <cell r="B11226" t="str">
            <v>Sriganganagar</v>
          </cell>
          <cell r="C11226" t="str">
            <v>Circle-A Hanumangarh</v>
          </cell>
          <cell r="D11226" t="str">
            <v>Circle-A, Hanumangarh, AC / CTO Ward</v>
          </cell>
        </row>
        <row r="11227">
          <cell r="A11227" t="str">
            <v>08AAVFB3349J1ZX</v>
          </cell>
          <cell r="B11227" t="str">
            <v>Alwar</v>
          </cell>
          <cell r="C11227" t="str">
            <v>Circle-B Alwar</v>
          </cell>
          <cell r="D11227" t="str">
            <v>Circle-B, Alwar, AC / CTO Ward</v>
          </cell>
        </row>
        <row r="11228">
          <cell r="A11228" t="str">
            <v>08AAVFB3710D1ZL</v>
          </cell>
          <cell r="B11228" t="str">
            <v>Jaipur-I</v>
          </cell>
          <cell r="C11228" t="str">
            <v>Circle-Shahpura Jaipur I</v>
          </cell>
          <cell r="D11228" t="str">
            <v>Circle-Shahpura, Jaipur I, AC / CTO Ward</v>
          </cell>
        </row>
        <row r="11229">
          <cell r="A11229" t="str">
            <v>08AAVFB4825B1ZF</v>
          </cell>
          <cell r="B11229" t="str">
            <v>Jaipur-III</v>
          </cell>
          <cell r="C11229" t="str">
            <v>Circle-J Jaipur III</v>
          </cell>
          <cell r="D11229" t="str">
            <v>Circle-J, Jaipur III, AC / CTO Ward</v>
          </cell>
        </row>
        <row r="11230">
          <cell r="A11230" t="str">
            <v>08AAVFB5080E1Z8</v>
          </cell>
          <cell r="B11230" t="str">
            <v>Jaipur-IV</v>
          </cell>
          <cell r="C11230" t="str">
            <v>Circle-A Jaipur IV</v>
          </cell>
          <cell r="D11230" t="str">
            <v>Circle-A, Jaipur IV, AC / CTO Ward</v>
          </cell>
        </row>
        <row r="11231">
          <cell r="A11231" t="str">
            <v>08AAVFB5400A1ZS</v>
          </cell>
          <cell r="B11231" t="str">
            <v>Jaipur-IV</v>
          </cell>
          <cell r="C11231" t="str">
            <v>Circle-C Jaipur IV</v>
          </cell>
          <cell r="D11231" t="str">
            <v>Circle-C, Jaipur IV, AC / CTO Ward</v>
          </cell>
        </row>
        <row r="11232">
          <cell r="A11232" t="str">
            <v>08AAVFB5745Q1ZF</v>
          </cell>
          <cell r="B11232" t="str">
            <v>Bharatpur</v>
          </cell>
          <cell r="C11232" t="str">
            <v>Circle-A Bharatpur</v>
          </cell>
          <cell r="D11232" t="str">
            <v>Circle-A, Bharatpur, AC / CTO Ward</v>
          </cell>
        </row>
        <row r="11233">
          <cell r="A11233" t="str">
            <v>08AAVFB5777A1Z4</v>
          </cell>
          <cell r="B11233" t="str">
            <v>Bhiwadi</v>
          </cell>
          <cell r="C11233" t="str">
            <v>Circle-Shahjahanpur</v>
          </cell>
          <cell r="D11233" t="str">
            <v>Circle - Shahjahanpur - Ward-II</v>
          </cell>
        </row>
        <row r="11234">
          <cell r="A11234" t="str">
            <v>08AAVFB5888J1ZH</v>
          </cell>
          <cell r="B11234" t="str">
            <v>Jaipur-III</v>
          </cell>
          <cell r="C11234" t="str">
            <v>Circle-G Jaipur III</v>
          </cell>
          <cell r="D11234" t="str">
            <v>Circle-G, Jaipur III, - Ward-II</v>
          </cell>
        </row>
        <row r="11235">
          <cell r="A11235" t="str">
            <v>08AAVFB6098G1ZS</v>
          </cell>
          <cell r="B11235" t="str">
            <v>Jaipur-I</v>
          </cell>
          <cell r="C11235" t="str">
            <v>Circle-F Jaipur I</v>
          </cell>
          <cell r="D11235" t="str">
            <v>Circle-F, Jaipur I, AC / CTO Ward</v>
          </cell>
        </row>
        <row r="11236">
          <cell r="A11236" t="str">
            <v>08AAVFB6451F1Z5</v>
          </cell>
          <cell r="B11236" t="str">
            <v>Jodhpur-I</v>
          </cell>
          <cell r="C11236" t="str">
            <v>Circle-C Jodhpur I</v>
          </cell>
          <cell r="D11236" t="str">
            <v>Circle-C, Jodhpur I, - Ward-I</v>
          </cell>
        </row>
        <row r="11237">
          <cell r="A11237" t="str">
            <v>08AAVFB6461H1ZZ</v>
          </cell>
          <cell r="B11237" t="str">
            <v>Ajmer</v>
          </cell>
          <cell r="C11237" t="str">
            <v>Circle-Kishangarh</v>
          </cell>
          <cell r="D11237" t="str">
            <v>Circle - Kishangarh, AC / CTO Ward</v>
          </cell>
        </row>
        <row r="11238">
          <cell r="A11238" t="str">
            <v>08AAVFB6515E1ZA</v>
          </cell>
          <cell r="B11238" t="str">
            <v>Alwar</v>
          </cell>
          <cell r="C11238" t="str">
            <v>Circle-C Alwar</v>
          </cell>
          <cell r="D11238" t="str">
            <v>Circle-C, Alwar, AC / CTO Ward</v>
          </cell>
        </row>
        <row r="11239">
          <cell r="A11239" t="str">
            <v>08AAVFB7331E1ZA</v>
          </cell>
          <cell r="B11239" t="str">
            <v>Ajmer</v>
          </cell>
          <cell r="C11239" t="str">
            <v>Circle-Kishangarh</v>
          </cell>
          <cell r="D11239" t="str">
            <v>Circle - Kishangarh, AC / CTO Ward</v>
          </cell>
        </row>
        <row r="11240">
          <cell r="A11240" t="str">
            <v>08AAVFB8045P1ZI</v>
          </cell>
          <cell r="B11240" t="str">
            <v>Pali</v>
          </cell>
          <cell r="C11240" t="str">
            <v>Circle B -Pali</v>
          </cell>
          <cell r="D11240" t="str">
            <v>Circle B -Pali, AC / CTO Ward</v>
          </cell>
        </row>
        <row r="11241">
          <cell r="A11241" t="str">
            <v>08AAVFB8085D1ZZ</v>
          </cell>
          <cell r="B11241" t="str">
            <v>Kota</v>
          </cell>
          <cell r="C11241" t="str">
            <v>Circle-B Kota</v>
          </cell>
          <cell r="D11241" t="str">
            <v>Circle-B, Kota, AC / CTO Ward</v>
          </cell>
        </row>
        <row r="11242">
          <cell r="A11242" t="str">
            <v>08AAVFD0580H1Z5</v>
          </cell>
          <cell r="B11242" t="str">
            <v>Sriganganagar</v>
          </cell>
          <cell r="C11242" t="str">
            <v>Circle Suratgarh</v>
          </cell>
          <cell r="D11242" t="str">
            <v>Circle-Suratgarh, AC / CTO Ward</v>
          </cell>
        </row>
        <row r="11243">
          <cell r="A11243" t="str">
            <v>08AAVFD0811D1ZN</v>
          </cell>
          <cell r="B11243" t="str">
            <v>Pali</v>
          </cell>
          <cell r="C11243" t="str">
            <v>Circle A -Pali</v>
          </cell>
          <cell r="D11243" t="str">
            <v>Circle A -Pali - Ward-I</v>
          </cell>
        </row>
        <row r="11244">
          <cell r="A11244" t="str">
            <v>08AAVFD0887B1Z7</v>
          </cell>
          <cell r="B11244" t="str">
            <v>Jaipur-III</v>
          </cell>
          <cell r="C11244" t="str">
            <v>Circle-D Jaipur III</v>
          </cell>
          <cell r="D11244" t="str">
            <v>Circle-D, Jaipur III, AC / CTO Ward</v>
          </cell>
        </row>
        <row r="11245">
          <cell r="A11245" t="str">
            <v>08AAVFD2398F1ZX</v>
          </cell>
          <cell r="B11245" t="str">
            <v>Jaipur-III</v>
          </cell>
          <cell r="C11245" t="str">
            <v>Circle-D Jaipur III</v>
          </cell>
          <cell r="D11245" t="str">
            <v>Circle-D, Jaipur III, AC / CTO Ward</v>
          </cell>
        </row>
        <row r="11246">
          <cell r="A11246" t="str">
            <v>08AAVFG1168L1ZR</v>
          </cell>
          <cell r="B11246" t="str">
            <v>Jaipur-III</v>
          </cell>
          <cell r="C11246" t="str">
            <v>Circle-E Jaipur III</v>
          </cell>
          <cell r="D11246" t="str">
            <v>Circle-E, Jaipur III, AC / CTO Ward</v>
          </cell>
        </row>
        <row r="11247">
          <cell r="A11247" t="str">
            <v>08AAVFG1248F1Z7</v>
          </cell>
          <cell r="B11247" t="str">
            <v>Jaipur-III</v>
          </cell>
          <cell r="C11247" t="str">
            <v>Circle-K Jaipur III</v>
          </cell>
          <cell r="D11247" t="str">
            <v>Circle-K, Jaipur III, AC / CTO Ward</v>
          </cell>
        </row>
        <row r="11248">
          <cell r="A11248" t="str">
            <v>08AAVFG1549H1ZZ</v>
          </cell>
          <cell r="B11248" t="str">
            <v>Sriganganagar</v>
          </cell>
          <cell r="C11248" t="str">
            <v>Circle-B Sriganganagar</v>
          </cell>
          <cell r="D11248" t="str">
            <v>Circle-B, Sriganganagar, AC / CTO Ward</v>
          </cell>
        </row>
        <row r="11249">
          <cell r="A11249" t="str">
            <v>08AAVFG2247G1Z4</v>
          </cell>
          <cell r="B11249" t="str">
            <v>Jodhpur-II</v>
          </cell>
          <cell r="C11249" t="str">
            <v>Circle-E Jodhpur II</v>
          </cell>
          <cell r="D11249" t="str">
            <v>Circle-E, Jodhpur II, AC / CTO Ward</v>
          </cell>
        </row>
        <row r="11250">
          <cell r="A11250" t="str">
            <v>08AAVFG2253L1ZV</v>
          </cell>
          <cell r="B11250" t="str">
            <v>Jodhpur-II</v>
          </cell>
          <cell r="C11250" t="str">
            <v>Circle-B Barmer Jodhpur II</v>
          </cell>
          <cell r="D11250" t="str">
            <v>Circle-B, Barmer, Jodhpur II, AC / CTO Ward</v>
          </cell>
        </row>
        <row r="11251">
          <cell r="A11251" t="str">
            <v>08AAVFG2323B1ZL</v>
          </cell>
          <cell r="B11251" t="str">
            <v>Kota</v>
          </cell>
          <cell r="C11251" t="str">
            <v>Circle-Baran</v>
          </cell>
          <cell r="D11251" t="str">
            <v>Circle-Baran, AC / CTO Ward</v>
          </cell>
        </row>
        <row r="11252">
          <cell r="A11252" t="str">
            <v>08AAVFG2442H1Z5</v>
          </cell>
          <cell r="B11252" t="str">
            <v>Jodhpur-II</v>
          </cell>
          <cell r="C11252" t="str">
            <v>Circle-D Jodhpur II</v>
          </cell>
          <cell r="D11252" t="str">
            <v>Circle-D, Jodhpur II, AC / CTO Ward</v>
          </cell>
        </row>
        <row r="11253">
          <cell r="A11253" t="str">
            <v>08AAVFG2563M1ZO</v>
          </cell>
          <cell r="B11253" t="str">
            <v>Bhiwadi</v>
          </cell>
          <cell r="C11253" t="str">
            <v>Circle-Shahjahanpur</v>
          </cell>
          <cell r="D11253" t="str">
            <v>Circle - Shahjahanpur, AC / CTO Ward</v>
          </cell>
        </row>
        <row r="11254">
          <cell r="A11254" t="str">
            <v>08AAVFG2569B1Z5</v>
          </cell>
          <cell r="B11254" t="str">
            <v>Jodhpur-II</v>
          </cell>
          <cell r="C11254" t="str">
            <v>Circle-D Jodhpur II</v>
          </cell>
          <cell r="D11254" t="str">
            <v>Circle-D, Jodhpur II, AC / CTO Ward</v>
          </cell>
        </row>
        <row r="11255">
          <cell r="A11255" t="str">
            <v>08AAVFG4072H1ZZ</v>
          </cell>
          <cell r="B11255" t="str">
            <v>Jaipur-IV</v>
          </cell>
          <cell r="C11255" t="str">
            <v>Circle-G Jaipur IV</v>
          </cell>
          <cell r="D11255" t="str">
            <v>Circle-G, Jaipur IV, AC / CTO Ward</v>
          </cell>
        </row>
        <row r="11256">
          <cell r="A11256" t="str">
            <v>08AAVFG4190L1ZN</v>
          </cell>
          <cell r="B11256" t="str">
            <v>Jaipur-IV</v>
          </cell>
          <cell r="C11256" t="str">
            <v>Circle-A Jaipur IV</v>
          </cell>
          <cell r="D11256" t="str">
            <v>Circle-A, Jaipur IV, AC / CTO Ward</v>
          </cell>
        </row>
        <row r="11257">
          <cell r="A11257" t="str">
            <v>08AAVFG4601J1Z3</v>
          </cell>
          <cell r="B11257" t="str">
            <v>Jaipur-IV</v>
          </cell>
          <cell r="C11257" t="str">
            <v>Circle-E Jaipur IV</v>
          </cell>
          <cell r="D11257" t="str">
            <v>Circle-E, Jaipur IV, AC / CTO Ward</v>
          </cell>
        </row>
        <row r="11258">
          <cell r="A11258" t="str">
            <v>08AAVFG4712A1ZI</v>
          </cell>
          <cell r="B11258" t="str">
            <v>Jaipur-II</v>
          </cell>
          <cell r="C11258" t="str">
            <v>Circle-A Jaipur II</v>
          </cell>
          <cell r="D11258" t="str">
            <v>Circle-A, Jaipur II, AC / CTO Ward</v>
          </cell>
        </row>
        <row r="11259">
          <cell r="A11259" t="str">
            <v>08AAVFG4916C1Z8</v>
          </cell>
          <cell r="B11259" t="str">
            <v>Jaipur-IV</v>
          </cell>
          <cell r="C11259" t="str">
            <v>Circle-F Jaipur IV</v>
          </cell>
          <cell r="D11259" t="str">
            <v>Circle-F, Jaipur IV, AC / CTO Ward</v>
          </cell>
        </row>
        <row r="11260">
          <cell r="A11260" t="str">
            <v>08AAVFG4983D1ZV</v>
          </cell>
          <cell r="B11260" t="str">
            <v>Jaipur-IV</v>
          </cell>
          <cell r="C11260" t="str">
            <v>Circle-A Sikar Jaipur IV</v>
          </cell>
          <cell r="D11260" t="str">
            <v>Circle-A, Sikar, Jaipur IV, AC / CTO Ward</v>
          </cell>
        </row>
        <row r="11261">
          <cell r="A11261" t="str">
            <v>08AAVFG5223G1Z6</v>
          </cell>
          <cell r="B11261" t="str">
            <v>Jaipur-IV</v>
          </cell>
          <cell r="C11261" t="str">
            <v>Circle-H Jaipur IV</v>
          </cell>
          <cell r="D11261" t="str">
            <v>Circle-H, Jaipur IV, - Ward-II</v>
          </cell>
        </row>
        <row r="11262">
          <cell r="A11262" t="str">
            <v>08AAVFG5361P1ZG</v>
          </cell>
          <cell r="B11262" t="str">
            <v>Sriganganagar</v>
          </cell>
          <cell r="C11262" t="str">
            <v>Circle Suratgarh</v>
          </cell>
          <cell r="D11262" t="str">
            <v>Circle-Suratgarh, AC / CTO Ward</v>
          </cell>
        </row>
        <row r="11263">
          <cell r="A11263" t="str">
            <v>08AAVFG5436F1Z1</v>
          </cell>
          <cell r="B11263" t="str">
            <v>Ajmer</v>
          </cell>
          <cell r="C11263" t="str">
            <v>Circle-Kishangarh</v>
          </cell>
          <cell r="D11263" t="str">
            <v>Circle - Kishangarh, AC / CTO Ward</v>
          </cell>
        </row>
        <row r="11264">
          <cell r="A11264" t="str">
            <v>08AAVFG7158E1ZW</v>
          </cell>
          <cell r="B11264" t="str">
            <v>Sriganganagar</v>
          </cell>
          <cell r="C11264" t="str">
            <v>Circle-B Hanumangarh</v>
          </cell>
          <cell r="D11264" t="str">
            <v>Circle-B, Hanumangarh - Ward-I</v>
          </cell>
        </row>
        <row r="11265">
          <cell r="A11265" t="str">
            <v>08AAVFG7293C1ZW</v>
          </cell>
          <cell r="B11265" t="str">
            <v>Ajmer</v>
          </cell>
          <cell r="C11265" t="str">
            <v>Circle-Nagaur</v>
          </cell>
          <cell r="D11265" t="str">
            <v>Circle - Nagaur, AC / CTO Ward</v>
          </cell>
        </row>
        <row r="11266">
          <cell r="A11266" t="str">
            <v>08AAVFG7534J1ZP</v>
          </cell>
          <cell r="B11266" t="str">
            <v>Jaipur-I</v>
          </cell>
          <cell r="C11266" t="str">
            <v>Circle-I Jaipur I</v>
          </cell>
          <cell r="D11266" t="str">
            <v>Circle-I, Jaipur I, AC / CTO Ward</v>
          </cell>
        </row>
        <row r="11267">
          <cell r="A11267" t="str">
            <v>08AAVFG8079J1ZF</v>
          </cell>
          <cell r="B11267" t="str">
            <v>Sriganganagar</v>
          </cell>
          <cell r="C11267" t="str">
            <v>Circle Raisinghnagar</v>
          </cell>
          <cell r="D11267" t="str">
            <v>Circle-Raisinghnagar, AC / CTO Ward</v>
          </cell>
        </row>
        <row r="11268">
          <cell r="A11268" t="str">
            <v>08AAVFG8885C1ZO</v>
          </cell>
          <cell r="B11268" t="str">
            <v>Sriganganagar</v>
          </cell>
          <cell r="C11268" t="str">
            <v>Circle-A Sriganganagar</v>
          </cell>
          <cell r="D11268" t="str">
            <v>Circle-A, Sriganganagar, AC / CTO Ward</v>
          </cell>
        </row>
        <row r="11269">
          <cell r="A11269" t="str">
            <v>08AAVFG9028P1ZC</v>
          </cell>
          <cell r="B11269" t="str">
            <v>Jaipur-IV</v>
          </cell>
          <cell r="C11269" t="str">
            <v>Circle-G Jaipur IV</v>
          </cell>
          <cell r="D11269" t="str">
            <v>Circle-G, Jaipur IV, AC / CTO Ward</v>
          </cell>
        </row>
        <row r="11270">
          <cell r="A11270" t="str">
            <v>08AAVFG9169K1ZC</v>
          </cell>
          <cell r="B11270" t="str">
            <v>Bhiwadi</v>
          </cell>
          <cell r="C11270" t="str">
            <v>Circle-A Bhiwadi</v>
          </cell>
          <cell r="D11270" t="str">
            <v>Circle-A, Bhiwadi, AC / CTO Ward</v>
          </cell>
        </row>
        <row r="11271">
          <cell r="A11271" t="str">
            <v>08AAVFG9200H1Z3</v>
          </cell>
          <cell r="B11271" t="str">
            <v>Bikaner</v>
          </cell>
          <cell r="C11271" t="str">
            <v>Circle-C Bikaner</v>
          </cell>
          <cell r="D11271" t="str">
            <v>Circle-C, Bikaner - Ward-II</v>
          </cell>
        </row>
        <row r="11272">
          <cell r="A11272" t="str">
            <v>08AAVFG9447N1Z9</v>
          </cell>
          <cell r="B11272" t="str">
            <v>Jaipur-IV</v>
          </cell>
          <cell r="C11272" t="str">
            <v>Circle-A Jaipur IV</v>
          </cell>
          <cell r="D11272" t="str">
            <v>Circle-A, Jaipur IV, - Ward-II</v>
          </cell>
        </row>
        <row r="11273">
          <cell r="A11273" t="str">
            <v>08AAVFG9741K1ZI</v>
          </cell>
          <cell r="B11273" t="str">
            <v>Jodhpur-I</v>
          </cell>
          <cell r="C11273" t="str">
            <v>Circle-B Jodhpur I</v>
          </cell>
          <cell r="D11273" t="str">
            <v>Circle-B, Jodhpur I, AC / CTO Ward</v>
          </cell>
        </row>
        <row r="11274">
          <cell r="A11274" t="str">
            <v>08AAVFK0239J1ZX</v>
          </cell>
          <cell r="B11274" t="str">
            <v>Jaipur-I</v>
          </cell>
          <cell r="C11274" t="str">
            <v>Circle-H Jaipur I</v>
          </cell>
          <cell r="D11274" t="str">
            <v>Circle-H, Jaipur I, - Ward-I</v>
          </cell>
        </row>
        <row r="11275">
          <cell r="A11275" t="str">
            <v>08AAVFK0242P1ZQ</v>
          </cell>
          <cell r="B11275" t="str">
            <v>Sriganganagar</v>
          </cell>
          <cell r="C11275" t="str">
            <v>Circle Suratgarh</v>
          </cell>
          <cell r="D11275" t="str">
            <v>Circle-Suratgarh, AC / CTO Ward</v>
          </cell>
        </row>
        <row r="11276">
          <cell r="A11276" t="str">
            <v>08AAVFK1106A1ZO</v>
          </cell>
          <cell r="B11276" t="str">
            <v>Bikaner</v>
          </cell>
          <cell r="C11276" t="str">
            <v>Circle-Jhunjhunu</v>
          </cell>
          <cell r="D11276" t="str">
            <v>Circle-Jhunjhunu, AC / CTO Ward</v>
          </cell>
        </row>
        <row r="11277">
          <cell r="A11277" t="str">
            <v>08AAVFK1148G1Z2</v>
          </cell>
          <cell r="B11277" t="str">
            <v>Sriganganagar</v>
          </cell>
          <cell r="C11277" t="str">
            <v>Circle Suratgarh</v>
          </cell>
          <cell r="D11277" t="str">
            <v>Circle-Suratgarh, AC / CTO Ward</v>
          </cell>
        </row>
        <row r="11278">
          <cell r="A11278" t="str">
            <v>08AAVFK1616K1ZW</v>
          </cell>
          <cell r="B11278" t="str">
            <v>Sriganganagar</v>
          </cell>
          <cell r="C11278" t="str">
            <v>Circle-A Sriganganagar</v>
          </cell>
          <cell r="D11278" t="str">
            <v>Circle-A, Sriganganagar, AC / CTO Ward</v>
          </cell>
        </row>
        <row r="11279">
          <cell r="A11279" t="str">
            <v>08AAVFK3216B1ZF</v>
          </cell>
          <cell r="B11279" t="str">
            <v>Bikaner</v>
          </cell>
          <cell r="C11279" t="str">
            <v>Circle-E Bikaner</v>
          </cell>
          <cell r="D11279" t="str">
            <v>Circle-E, Bikaner, AC / CTO Ward</v>
          </cell>
        </row>
        <row r="11280">
          <cell r="A11280" t="str">
            <v>08AAVFK5149D1ZZ</v>
          </cell>
          <cell r="B11280" t="str">
            <v>Jodhpur-II</v>
          </cell>
          <cell r="C11280" t="str">
            <v>Circle-D Jodhpur II</v>
          </cell>
          <cell r="D11280" t="str">
            <v>Circle-D, Jodhpur II, AC / CTO Ward</v>
          </cell>
        </row>
        <row r="11281">
          <cell r="A11281" t="str">
            <v>08AAVFK6312N1ZN</v>
          </cell>
          <cell r="B11281" t="str">
            <v>Jodhpur-I</v>
          </cell>
          <cell r="C11281" t="str">
            <v>Circle-A Jodhpur I</v>
          </cell>
          <cell r="D11281" t="str">
            <v>Circle-A, Jodhpur I, AC / CTO Ward</v>
          </cell>
        </row>
        <row r="11282">
          <cell r="A11282" t="str">
            <v>08AAVFK6592L1Z9</v>
          </cell>
          <cell r="B11282" t="str">
            <v>Ajmer</v>
          </cell>
          <cell r="C11282" t="str">
            <v>Circle-Kishangarh</v>
          </cell>
          <cell r="D11282" t="str">
            <v>Circle - Kishangarh, AC / CTO Ward</v>
          </cell>
        </row>
        <row r="11283">
          <cell r="A11283" t="str">
            <v>08AAVFK6742Q1Z7</v>
          </cell>
          <cell r="B11283" t="str">
            <v>Jaipur-III</v>
          </cell>
          <cell r="C11283" t="str">
            <v>Circle-N Jaipur III</v>
          </cell>
          <cell r="D11283" t="str">
            <v>Circle-N, Jaipur III, AC / CTO Ward</v>
          </cell>
        </row>
        <row r="11284">
          <cell r="A11284" t="str">
            <v>08AAVFK7038H1ZR</v>
          </cell>
          <cell r="B11284" t="str">
            <v>Pali</v>
          </cell>
          <cell r="C11284" t="str">
            <v>Circle B -Pali</v>
          </cell>
          <cell r="D11284" t="str">
            <v>Circle B -Pali, AC / CTO Ward</v>
          </cell>
        </row>
        <row r="11285">
          <cell r="A11285" t="str">
            <v>08AAVFK7055N1ZD</v>
          </cell>
          <cell r="B11285" t="str">
            <v>Jodhpur-I</v>
          </cell>
          <cell r="C11285" t="str">
            <v>Circle-C Jodhpur I</v>
          </cell>
          <cell r="D11285" t="str">
            <v>Circle-C, Jodhpur I, AC / CTO Ward</v>
          </cell>
        </row>
        <row r="11286">
          <cell r="A11286" t="str">
            <v>08AAVFK7271L1ZF</v>
          </cell>
          <cell r="B11286" t="str">
            <v>Jaipur-III</v>
          </cell>
          <cell r="C11286" t="str">
            <v>Circle-H Jaipur III</v>
          </cell>
          <cell r="D11286" t="str">
            <v>Circle-H, Jaipur III, AC / CTO Ward</v>
          </cell>
        </row>
        <row r="11287">
          <cell r="A11287" t="str">
            <v>08AAVFK9887C1ZG</v>
          </cell>
          <cell r="B11287" t="str">
            <v>Jodhpur-I</v>
          </cell>
          <cell r="C11287" t="str">
            <v>Circle-Phalodi Jodhpur I</v>
          </cell>
          <cell r="D11287" t="str">
            <v>Circle-Phalodi, Jodhpur I, AC / CTO Ward</v>
          </cell>
        </row>
        <row r="11288">
          <cell r="A11288" t="str">
            <v>08AAVFK9947R1ZS</v>
          </cell>
          <cell r="B11288" t="str">
            <v>Jodhpur-II</v>
          </cell>
          <cell r="C11288" t="str">
            <v>Circle-B Barmer Jodhpur II</v>
          </cell>
          <cell r="D11288" t="str">
            <v>Circle-B, Barmer, Jodhpur II, AC / CTO Ward</v>
          </cell>
        </row>
        <row r="11289">
          <cell r="A11289" t="str">
            <v>08AAVFM1212B1ZL</v>
          </cell>
          <cell r="B11289" t="str">
            <v>Kota</v>
          </cell>
          <cell r="C11289" t="str">
            <v>Circle-B Kota</v>
          </cell>
          <cell r="D11289" t="str">
            <v>Circle-B, Kota, AC / CTO Ward</v>
          </cell>
        </row>
        <row r="11290">
          <cell r="A11290" t="str">
            <v>08AAVFM1909K1ZQ</v>
          </cell>
          <cell r="B11290" t="str">
            <v>Jaipur-III</v>
          </cell>
          <cell r="C11290" t="str">
            <v>Circle-F Jaipur III</v>
          </cell>
          <cell r="D11290" t="str">
            <v>Circle-F, Jaipur III, AC / CTO Ward</v>
          </cell>
        </row>
        <row r="11291">
          <cell r="A11291" t="str">
            <v>08AAVFM2573K1ZK</v>
          </cell>
          <cell r="B11291" t="str">
            <v>Bikaner</v>
          </cell>
          <cell r="C11291" t="str">
            <v>Circle-C Bikaner</v>
          </cell>
          <cell r="D11291" t="str">
            <v>Circle-C, Bikaner, AC / CTO Ward</v>
          </cell>
        </row>
        <row r="11292">
          <cell r="A11292" t="str">
            <v>08AAVFM3588L1Z9</v>
          </cell>
          <cell r="B11292" t="str">
            <v>Jaipur-II</v>
          </cell>
          <cell r="C11292" t="str">
            <v>Circle-F Jaipur II</v>
          </cell>
          <cell r="D11292" t="str">
            <v>Circle-F, Jaipur II, AC / CTO Ward</v>
          </cell>
        </row>
        <row r="11293">
          <cell r="A11293" t="str">
            <v>08AAVFM3912G1Z0</v>
          </cell>
          <cell r="B11293" t="str">
            <v>Bikaner</v>
          </cell>
          <cell r="C11293" t="str">
            <v>Circle-D Bikaner</v>
          </cell>
          <cell r="D11293" t="str">
            <v>Circle-D, Bikaner, AC / CTO Ward</v>
          </cell>
        </row>
        <row r="11294">
          <cell r="A11294" t="str">
            <v>08AAVFM4502C1ZC</v>
          </cell>
          <cell r="B11294" t="str">
            <v>Bharatpur</v>
          </cell>
          <cell r="C11294" t="str">
            <v>Circle-A Bharatpur</v>
          </cell>
          <cell r="D11294" t="str">
            <v>Circle-A, Bharatpur, AC / CTO Ward</v>
          </cell>
        </row>
        <row r="11295">
          <cell r="A11295" t="str">
            <v>08AAVFM5882D1ZP</v>
          </cell>
          <cell r="B11295" t="str">
            <v>Ajmer</v>
          </cell>
          <cell r="C11295" t="str">
            <v>Circle-Makrana</v>
          </cell>
          <cell r="D11295" t="str">
            <v>Circle - Makrana, AC / CTO Ward</v>
          </cell>
        </row>
        <row r="11296">
          <cell r="A11296" t="str">
            <v>08AAVFM6020D1Z9</v>
          </cell>
          <cell r="B11296" t="str">
            <v>Jodhpur-II</v>
          </cell>
          <cell r="C11296" t="str">
            <v>Circle-B Jodhpur II</v>
          </cell>
          <cell r="D11296" t="str">
            <v>Circle-B, Jodhpur II, AC / CTO Ward</v>
          </cell>
        </row>
        <row r="11297">
          <cell r="A11297" t="str">
            <v>08AAVFM7302A1ZC</v>
          </cell>
          <cell r="B11297" t="str">
            <v>Udaipur</v>
          </cell>
          <cell r="C11297" t="str">
            <v>Circle-A Udaipur</v>
          </cell>
          <cell r="D11297" t="str">
            <v>Circle-A, Udaipur, AC / CTO Ward</v>
          </cell>
        </row>
        <row r="11298">
          <cell r="A11298" t="str">
            <v>08AAVFM8697G1Z8</v>
          </cell>
          <cell r="B11298" t="str">
            <v>Jodhpur-I</v>
          </cell>
          <cell r="C11298" t="str">
            <v>Circle-A Jodhpur I</v>
          </cell>
          <cell r="D11298" t="str">
            <v>Circle-A, Jodhpur I, AC / CTO Ward</v>
          </cell>
        </row>
        <row r="11299">
          <cell r="A11299" t="str">
            <v>08AAVFM9358E1ZK</v>
          </cell>
          <cell r="B11299" t="str">
            <v>Ajmer</v>
          </cell>
          <cell r="C11299" t="str">
            <v>Circle-B Ajmer</v>
          </cell>
          <cell r="D11299" t="str">
            <v>Circle-B, Ajmer, AC / CTO Ward</v>
          </cell>
        </row>
        <row r="11300">
          <cell r="A11300" t="str">
            <v>08AAVFN0450G1Z4</v>
          </cell>
          <cell r="B11300" t="str">
            <v>Bhilwara</v>
          </cell>
          <cell r="C11300" t="str">
            <v>Circle-B Rajsamand</v>
          </cell>
          <cell r="D11300" t="str">
            <v>Circle-B, Rajsamand, AC / CTO Ward</v>
          </cell>
        </row>
        <row r="11301">
          <cell r="A11301" t="str">
            <v>08AAVFN1410A1ZM</v>
          </cell>
        </row>
        <row r="11302">
          <cell r="A11302" t="str">
            <v>08AAVFN1532B1ZD</v>
          </cell>
          <cell r="B11302" t="str">
            <v>Jaipur-IV</v>
          </cell>
          <cell r="C11302" t="str">
            <v>Circle-A Jaipur IV</v>
          </cell>
          <cell r="D11302" t="str">
            <v>Circle-A, Jaipur IV, AC / CTO Ward</v>
          </cell>
        </row>
        <row r="11303">
          <cell r="A11303" t="str">
            <v>08AAVFN2592D1ZV</v>
          </cell>
          <cell r="B11303" t="str">
            <v>Sriganganagar</v>
          </cell>
          <cell r="C11303" t="str">
            <v>Circle-C Sriganganagar</v>
          </cell>
          <cell r="D11303" t="str">
            <v>Circle-C, Sriganganagar, AC / CTO Ward</v>
          </cell>
        </row>
        <row r="11304">
          <cell r="A11304" t="str">
            <v>08AAVFN2800J1ZZ</v>
          </cell>
          <cell r="B11304" t="str">
            <v>Jaipur-III</v>
          </cell>
          <cell r="C11304" t="str">
            <v>Circle-D Jaipur III</v>
          </cell>
          <cell r="D11304" t="str">
            <v>Circle-D, Jaipur III, AC / CTO Ward</v>
          </cell>
        </row>
        <row r="11305">
          <cell r="A11305" t="str">
            <v>08AAVFN9851H1ZF</v>
          </cell>
          <cell r="B11305" t="str">
            <v>Bikaner</v>
          </cell>
          <cell r="C11305" t="str">
            <v>Circle-A Bikaner</v>
          </cell>
          <cell r="D11305" t="str">
            <v>Circle-A, Bikaner - Ward-II</v>
          </cell>
        </row>
        <row r="11306">
          <cell r="A11306" t="str">
            <v>08AAVFP0164D1Z5</v>
          </cell>
          <cell r="B11306" t="str">
            <v>Udaipur</v>
          </cell>
          <cell r="C11306" t="str">
            <v>Circle-A Udaipur</v>
          </cell>
          <cell r="D11306" t="str">
            <v>Circle-A, Udaipur, AC / CTO Ward</v>
          </cell>
        </row>
        <row r="11307">
          <cell r="A11307" t="str">
            <v>08AAVFP1595L1ZB</v>
          </cell>
          <cell r="B11307" t="str">
            <v>Jaipur-II</v>
          </cell>
          <cell r="C11307" t="str">
            <v>Circle-D Jaipur II</v>
          </cell>
          <cell r="D11307" t="str">
            <v>Circle-D, Jaipur II, - Ward-II</v>
          </cell>
        </row>
        <row r="11308">
          <cell r="A11308" t="str">
            <v>08AAVFP1693B1ZX</v>
          </cell>
          <cell r="B11308" t="str">
            <v>Alwar</v>
          </cell>
          <cell r="C11308" t="str">
            <v>Circle-Dausa</v>
          </cell>
          <cell r="D11308" t="str">
            <v>Circle-Dausa, AC / CTO Ward</v>
          </cell>
        </row>
        <row r="11309">
          <cell r="A11309" t="str">
            <v>08AAVFP2181L1ZJ</v>
          </cell>
          <cell r="B11309" t="str">
            <v>Ajmer</v>
          </cell>
          <cell r="C11309" t="str">
            <v>Circle-Nagaur</v>
          </cell>
          <cell r="D11309" t="str">
            <v>Circle - Nagaur, AC / CTO Ward</v>
          </cell>
        </row>
        <row r="11310">
          <cell r="A11310" t="str">
            <v>08AAVFP3009P1ZI</v>
          </cell>
          <cell r="B11310" t="str">
            <v>Jaipur-II</v>
          </cell>
          <cell r="C11310" t="str">
            <v>Circle-J Jaipur II</v>
          </cell>
          <cell r="D11310" t="str">
            <v>Circle-J, Jaipur II, AC / CTO Ward</v>
          </cell>
        </row>
        <row r="11311">
          <cell r="A11311" t="str">
            <v>08AAVFP4938K1ZC</v>
          </cell>
          <cell r="B11311" t="str">
            <v>Kota</v>
          </cell>
          <cell r="C11311" t="str">
            <v>Circle-Bundi</v>
          </cell>
          <cell r="D11311" t="str">
            <v>Circle-Bundi, AC / CTO Ward</v>
          </cell>
        </row>
        <row r="11312">
          <cell r="A11312" t="str">
            <v>08AAVFP5236A1Z4</v>
          </cell>
          <cell r="B11312" t="str">
            <v>Bikaner</v>
          </cell>
          <cell r="C11312" t="str">
            <v>Circle-B Bikaner</v>
          </cell>
          <cell r="D11312" t="str">
            <v>Circle-B, Bikaner, AC / CTO Ward</v>
          </cell>
        </row>
        <row r="11313">
          <cell r="A11313" t="str">
            <v>08AAVFP5517G1ZS</v>
          </cell>
          <cell r="B11313" t="str">
            <v>Jaipur-III</v>
          </cell>
          <cell r="C11313" t="str">
            <v>Circle-G Jaipur III</v>
          </cell>
          <cell r="D11313" t="str">
            <v>Circle-G, Jaipur III, AC / CTO Ward</v>
          </cell>
        </row>
        <row r="11314">
          <cell r="A11314" t="str">
            <v>08AAVFP5990K1Z6</v>
          </cell>
          <cell r="B11314" t="str">
            <v>Udaipur</v>
          </cell>
          <cell r="C11314" t="str">
            <v>Circle-A Udaipur</v>
          </cell>
          <cell r="D11314" t="str">
            <v>Circle-A, Udaipur, AC / CTO Ward</v>
          </cell>
        </row>
        <row r="11315">
          <cell r="A11315" t="str">
            <v>08AAVFP6554D1ZR</v>
          </cell>
          <cell r="B11315" t="str">
            <v>Jaipur-III</v>
          </cell>
          <cell r="C11315" t="str">
            <v>Circle-F Jaipur III</v>
          </cell>
          <cell r="D11315" t="str">
            <v>Circle-F, Jaipur III, AC / CTO Ward</v>
          </cell>
        </row>
        <row r="11316">
          <cell r="A11316" t="str">
            <v>08AAVFP6750D1ZT</v>
          </cell>
          <cell r="B11316" t="str">
            <v>Jodhpur-II</v>
          </cell>
          <cell r="C11316" t="str">
            <v>Circle-A Barmer Jodhpur II</v>
          </cell>
          <cell r="D11316" t="str">
            <v>Circle-A, Barmer, Jodhpur II, AC / CTO Ward</v>
          </cell>
        </row>
        <row r="11317">
          <cell r="A11317" t="str">
            <v>08AAVFP6868N1ZX</v>
          </cell>
          <cell r="B11317" t="str">
            <v>Jaipur-II</v>
          </cell>
          <cell r="C11317" t="str">
            <v>Circle-B Jaipur II</v>
          </cell>
          <cell r="D11317" t="str">
            <v>Circle-B, Jaipur II, AC / CTO Ward</v>
          </cell>
        </row>
        <row r="11318">
          <cell r="A11318" t="str">
            <v>08AAVFP7228E1ZS</v>
          </cell>
        </row>
        <row r="11319">
          <cell r="A11319" t="str">
            <v>08AAVFP7311E1Z0</v>
          </cell>
          <cell r="B11319" t="str">
            <v>Jaipur-IV</v>
          </cell>
          <cell r="C11319" t="str">
            <v>Circle-A Jaipur IV</v>
          </cell>
          <cell r="D11319" t="str">
            <v>Circle-A, Jaipur IV, AC / CTO Ward</v>
          </cell>
        </row>
        <row r="11320">
          <cell r="A11320" t="str">
            <v>08AAVFP7599L1ZV</v>
          </cell>
          <cell r="B11320" t="str">
            <v>Bhiwadi</v>
          </cell>
          <cell r="C11320" t="str">
            <v>Circle-C  Bhiwadi</v>
          </cell>
          <cell r="D11320" t="str">
            <v>Circle-C, Bhiwadi, AC / CTO Ward</v>
          </cell>
        </row>
        <row r="11321">
          <cell r="A11321" t="str">
            <v>08AAVFP8366K1Z6</v>
          </cell>
          <cell r="B11321" t="str">
            <v>Jaipur-IV</v>
          </cell>
          <cell r="C11321" t="str">
            <v>Circle-H Jaipur IV</v>
          </cell>
          <cell r="D11321" t="str">
            <v>Circle-H, Jaipur IV, AC / CTO Ward</v>
          </cell>
        </row>
        <row r="11322">
          <cell r="A11322" t="str">
            <v>08AAVFP8530H1ZN</v>
          </cell>
          <cell r="B11322" t="str">
            <v>Bhilwara</v>
          </cell>
          <cell r="C11322" t="str">
            <v>Circle Nimbahera</v>
          </cell>
          <cell r="D11322" t="str">
            <v>Circle-Nimbahera, AC / CTO Ward</v>
          </cell>
        </row>
        <row r="11323">
          <cell r="A11323" t="str">
            <v>08AAVFP8605K1ZG</v>
          </cell>
          <cell r="B11323" t="str">
            <v>Jaipur-IV</v>
          </cell>
          <cell r="C11323" t="str">
            <v>Circle-A Jaipur IV</v>
          </cell>
          <cell r="D11323" t="str">
            <v>Circle-A, Jaipur IV, AC / CTO Ward</v>
          </cell>
        </row>
        <row r="11324">
          <cell r="A11324" t="str">
            <v>08AAVFP9425D1ZR</v>
          </cell>
          <cell r="B11324" t="str">
            <v>Bikaner</v>
          </cell>
          <cell r="C11324" t="str">
            <v>Circle-B Bikaner</v>
          </cell>
          <cell r="D11324" t="str">
            <v>Circle-B, Bikaner, AC / CTO Ward</v>
          </cell>
        </row>
        <row r="11325">
          <cell r="A11325" t="str">
            <v>08AAVFR0125L1ZT</v>
          </cell>
          <cell r="B11325" t="str">
            <v>Alwar</v>
          </cell>
          <cell r="C11325" t="str">
            <v>Circle-Dausa</v>
          </cell>
          <cell r="D11325" t="str">
            <v>Circle-Dausa, AC / CTO Ward</v>
          </cell>
        </row>
        <row r="11326">
          <cell r="A11326" t="str">
            <v>08AAVFR0451M1ZM</v>
          </cell>
          <cell r="B11326" t="str">
            <v>Jaipur-I</v>
          </cell>
          <cell r="C11326" t="str">
            <v>Circle-Shahpura Jaipur I</v>
          </cell>
          <cell r="D11326" t="str">
            <v>Circle-Shahpura, Jaipur I, AC / CTO Ward</v>
          </cell>
        </row>
        <row r="11327">
          <cell r="A11327" t="str">
            <v>08AAVFR1604A1ZE</v>
          </cell>
          <cell r="B11327" t="str">
            <v>Jaipur-I</v>
          </cell>
          <cell r="C11327" t="str">
            <v>Circle-C Jaipur I</v>
          </cell>
          <cell r="D11327" t="str">
            <v>Circle-C, Jaipur I, AC / CTO Ward</v>
          </cell>
        </row>
        <row r="11328">
          <cell r="A11328" t="str">
            <v>08AAVFR2775A1ZW</v>
          </cell>
          <cell r="B11328" t="str">
            <v>Bikaner</v>
          </cell>
          <cell r="C11328" t="str">
            <v>Circle-C Bikaner</v>
          </cell>
          <cell r="D11328" t="str">
            <v>Circle-C, Bikaner, AC / CTO Ward</v>
          </cell>
        </row>
        <row r="11329">
          <cell r="A11329" t="str">
            <v>08AAVFR3779G1ZE</v>
          </cell>
          <cell r="B11329" t="str">
            <v>Bikaner</v>
          </cell>
          <cell r="C11329" t="str">
            <v>Circle-C Bikaner</v>
          </cell>
          <cell r="D11329" t="str">
            <v>Circle-C, Bikaner - Ward-II</v>
          </cell>
        </row>
        <row r="11330">
          <cell r="A11330" t="str">
            <v>08AAVFR3952R1Z0</v>
          </cell>
          <cell r="B11330" t="str">
            <v>Jaipur-IV</v>
          </cell>
          <cell r="C11330" t="str">
            <v>Circle-G Jaipur IV</v>
          </cell>
          <cell r="D11330" t="str">
            <v>Circle-G, Jaipur IV, AC / CTO Ward</v>
          </cell>
        </row>
        <row r="11331">
          <cell r="A11331" t="str">
            <v>08AAVFR4022J1ZT</v>
          </cell>
          <cell r="B11331" t="str">
            <v>Ajmer</v>
          </cell>
          <cell r="C11331" t="str">
            <v>Circle-Kishangarh</v>
          </cell>
          <cell r="D11331" t="str">
            <v>Circle - Kishangarh, AC / CTO Ward</v>
          </cell>
        </row>
        <row r="11332">
          <cell r="A11332" t="str">
            <v>08AAVFR4140F1ZZ</v>
          </cell>
          <cell r="B11332" t="str">
            <v>Jaipur-II</v>
          </cell>
          <cell r="C11332" t="str">
            <v>Circle-Tonk Jaipur II</v>
          </cell>
          <cell r="D11332" t="str">
            <v>Circle-Tonk, Jaipur II, AC / CTO Ward</v>
          </cell>
        </row>
        <row r="11333">
          <cell r="A11333" t="str">
            <v>08AAVFR4445B1ZZ</v>
          </cell>
          <cell r="B11333" t="str">
            <v>Ajmer</v>
          </cell>
          <cell r="C11333" t="str">
            <v>Circle-C Ajmer</v>
          </cell>
          <cell r="D11333" t="str">
            <v>Circle-C, Ajmer, AC / CTO Ward</v>
          </cell>
        </row>
        <row r="11334">
          <cell r="A11334" t="str">
            <v>08AAVFR4545G1ZO</v>
          </cell>
          <cell r="B11334" t="str">
            <v>Jodhpur-II</v>
          </cell>
          <cell r="C11334" t="str">
            <v>Circle-B Jodhpur II</v>
          </cell>
          <cell r="D11334" t="str">
            <v>Circle-B, Jodhpur II, AC / CTO Ward</v>
          </cell>
        </row>
        <row r="11335">
          <cell r="A11335" t="str">
            <v>08AAVFR4565N1Z5</v>
          </cell>
          <cell r="B11335" t="str">
            <v>Sriganganagar</v>
          </cell>
          <cell r="C11335" t="str">
            <v>Circle Raisinghnagar</v>
          </cell>
          <cell r="D11335" t="str">
            <v>Circle-Raisinghnagar, AC / CTO Ward</v>
          </cell>
        </row>
        <row r="11336">
          <cell r="A11336" t="str">
            <v>08AAVFR5677D1ZJ</v>
          </cell>
          <cell r="B11336" t="str">
            <v>Jaipur-II</v>
          </cell>
          <cell r="C11336" t="str">
            <v>Circle-J Jaipur II</v>
          </cell>
          <cell r="D11336" t="str">
            <v>Circle-J, Jaipur II, - Ward-II</v>
          </cell>
        </row>
        <row r="11337">
          <cell r="A11337" t="str">
            <v>08AAVFR5749J1Z9</v>
          </cell>
          <cell r="B11337" t="str">
            <v>Jaipur-III</v>
          </cell>
          <cell r="C11337" t="str">
            <v>Circle-B Jaipur III</v>
          </cell>
          <cell r="D11337" t="str">
            <v>Circle-B, Jaipur III, AC / CTO Ward</v>
          </cell>
        </row>
        <row r="11338">
          <cell r="A11338" t="str">
            <v>08AAVFR6021K1ZO</v>
          </cell>
          <cell r="B11338" t="str">
            <v>Ajmer</v>
          </cell>
          <cell r="C11338" t="str">
            <v>Circle-Nagaur</v>
          </cell>
          <cell r="D11338" t="str">
            <v>Circle - Nagaur, AC / CTO Ward</v>
          </cell>
        </row>
        <row r="11339">
          <cell r="A11339" t="str">
            <v>08AAVFR6335G1ZO</v>
          </cell>
          <cell r="B11339" t="str">
            <v>Bhilwara</v>
          </cell>
          <cell r="C11339" t="str">
            <v>Circle Nimbahera</v>
          </cell>
          <cell r="D11339" t="str">
            <v>Circle-Nimbahera, AC / CTO Ward</v>
          </cell>
        </row>
        <row r="11340">
          <cell r="A11340" t="str">
            <v>08AAVFR6364D1ZP</v>
          </cell>
          <cell r="B11340" t="str">
            <v>Jaipur-II</v>
          </cell>
          <cell r="C11340" t="str">
            <v>Circle-A Jaipur II</v>
          </cell>
          <cell r="D11340" t="str">
            <v>Circle-A, Jaipur II, AC / CTO Ward</v>
          </cell>
        </row>
        <row r="11341">
          <cell r="A11341" t="str">
            <v>08AAVFR6596H1Z7</v>
          </cell>
          <cell r="B11341" t="str">
            <v>Jaipur-II</v>
          </cell>
          <cell r="C11341" t="str">
            <v>Circle-C Jaipur II</v>
          </cell>
          <cell r="D11341" t="str">
            <v>Circle-C, Jaipur II, AC / CTO Ward</v>
          </cell>
        </row>
        <row r="11342">
          <cell r="A11342" t="str">
            <v>08AAVFR6677H1Z9</v>
          </cell>
          <cell r="B11342" t="str">
            <v>Jaipur-I</v>
          </cell>
          <cell r="C11342" t="str">
            <v>Circle-J Jaipur I</v>
          </cell>
          <cell r="D11342" t="str">
            <v>Circle-J, Jaipur I, AC / CTO Ward</v>
          </cell>
        </row>
        <row r="11343">
          <cell r="A11343" t="str">
            <v>08AAVFR7006G1ZU</v>
          </cell>
          <cell r="B11343" t="str">
            <v>Jaipur-II</v>
          </cell>
          <cell r="C11343" t="str">
            <v>Circle-I Jaipur II</v>
          </cell>
          <cell r="D11343" t="str">
            <v>Circle-I, Jaipur II, AC / CTO Ward</v>
          </cell>
        </row>
        <row r="11344">
          <cell r="A11344" t="str">
            <v>08AAVFR7300K1ZO</v>
          </cell>
          <cell r="B11344" t="str">
            <v>Jaipur-IV</v>
          </cell>
          <cell r="C11344" t="str">
            <v>Circle-E Jaipur IV</v>
          </cell>
          <cell r="D11344" t="str">
            <v>Circle-E, Jaipur IV, AC / CTO Ward</v>
          </cell>
        </row>
        <row r="11345">
          <cell r="A11345" t="str">
            <v>08AAVFR7598F1Z7</v>
          </cell>
          <cell r="B11345" t="str">
            <v>Ajmer</v>
          </cell>
          <cell r="C11345" t="str">
            <v>Circle-Nagaur</v>
          </cell>
          <cell r="D11345" t="str">
            <v>Circle - Nagaur, AC / CTO Ward</v>
          </cell>
        </row>
        <row r="11346">
          <cell r="A11346" t="str">
            <v>08AAVFR8288C1ZG</v>
          </cell>
          <cell r="B11346" t="str">
            <v>Jaipur-I</v>
          </cell>
          <cell r="C11346" t="str">
            <v>Circle-A Jaipur I</v>
          </cell>
          <cell r="D11346" t="str">
            <v>Circle-A, Jaipur I, AC / CTO Ward</v>
          </cell>
        </row>
        <row r="11347">
          <cell r="A11347" t="str">
            <v>08AAVFR8365E1ZI</v>
          </cell>
          <cell r="B11347" t="str">
            <v>Jaipur-II</v>
          </cell>
          <cell r="C11347" t="str">
            <v>Circle-Tonk Jaipur II</v>
          </cell>
          <cell r="D11347" t="str">
            <v>Circle-Tonk, Jaipur II, AC / CTO Ward</v>
          </cell>
        </row>
        <row r="11348">
          <cell r="A11348" t="str">
            <v>08AAVFR8500R1Z6</v>
          </cell>
          <cell r="B11348" t="str">
            <v>Kota</v>
          </cell>
          <cell r="C11348" t="str">
            <v>Circle-A Kota</v>
          </cell>
          <cell r="D11348" t="str">
            <v>Circle-A, Kota, AC / CTO Ward</v>
          </cell>
        </row>
        <row r="11349">
          <cell r="A11349" t="str">
            <v>08AAVFR9274J1Z5</v>
          </cell>
          <cell r="B11349" t="str">
            <v>Udaipur</v>
          </cell>
          <cell r="C11349" t="str">
            <v>Circle-C Udaipur</v>
          </cell>
          <cell r="D11349" t="str">
            <v>Circle-C, Udaipur - Ward-II</v>
          </cell>
        </row>
        <row r="11350">
          <cell r="A11350" t="str">
            <v>08AAVFR9440E1ZO</v>
          </cell>
          <cell r="B11350" t="str">
            <v>Ajmer</v>
          </cell>
          <cell r="C11350" t="str">
            <v>Circle-B Ajmer</v>
          </cell>
          <cell r="D11350" t="str">
            <v>Circle-B, Ajmer - Ward-I</v>
          </cell>
        </row>
        <row r="11351">
          <cell r="A11351" t="str">
            <v>08AAVFR9567Q1ZN</v>
          </cell>
          <cell r="B11351" t="str">
            <v>Bhiwadi</v>
          </cell>
          <cell r="C11351" t="str">
            <v>Circle-A Bhiwadi</v>
          </cell>
          <cell r="D11351" t="str">
            <v>Circle-A, Bhiwadi, AC / CTO Ward</v>
          </cell>
        </row>
        <row r="11352">
          <cell r="A11352" t="str">
            <v>08AAVFR9692N1ZR</v>
          </cell>
          <cell r="B11352" t="str">
            <v>Jodhpur-I</v>
          </cell>
          <cell r="C11352" t="str">
            <v>Circle-Phalodi Jodhpur I</v>
          </cell>
          <cell r="D11352" t="str">
            <v>Circle-Phalodi, Jodhpur I, AC / CTO Ward</v>
          </cell>
        </row>
        <row r="11353">
          <cell r="A11353" t="str">
            <v>08AAVFR9781J1Z1</v>
          </cell>
          <cell r="B11353" t="str">
            <v>Jaipur-I</v>
          </cell>
          <cell r="C11353" t="str">
            <v>Circle-F Jaipur I</v>
          </cell>
          <cell r="D11353" t="str">
            <v>Circle-F, Jaipur I, AC / CTO Ward</v>
          </cell>
        </row>
        <row r="11354">
          <cell r="A11354" t="str">
            <v>08AAVFR9969C1ZA</v>
          </cell>
          <cell r="B11354" t="str">
            <v>Jaipur-III</v>
          </cell>
          <cell r="C11354" t="str">
            <v>Circle-I Jaipur III</v>
          </cell>
          <cell r="D11354" t="str">
            <v>Circle-I, Jaipur III, AC / CTO Ward</v>
          </cell>
        </row>
        <row r="11355">
          <cell r="A11355" t="str">
            <v>08AAVFS0951R1Z6</v>
          </cell>
          <cell r="B11355" t="str">
            <v>Bikaner</v>
          </cell>
          <cell r="C11355" t="str">
            <v>Circle-D Bikaner</v>
          </cell>
          <cell r="D11355" t="str">
            <v>Circle-D, Bikaner, AC / CTO Ward</v>
          </cell>
        </row>
        <row r="11356">
          <cell r="A11356" t="str">
            <v>08AAVFS2879J1Z7</v>
          </cell>
          <cell r="B11356" t="str">
            <v>Bikaner</v>
          </cell>
          <cell r="C11356" t="str">
            <v>Circle-D Bikaner</v>
          </cell>
          <cell r="D11356" t="str">
            <v>Circle-D, Bikaner, AC / CTO Ward</v>
          </cell>
        </row>
        <row r="11357">
          <cell r="A11357" t="str">
            <v>08AAVFS2918N1ZB</v>
          </cell>
          <cell r="B11357" t="str">
            <v>Bhilwara</v>
          </cell>
          <cell r="C11357" t="str">
            <v>Circle Pratapgarh</v>
          </cell>
          <cell r="D11357" t="str">
            <v>Circle-Pratapgarh, AC / CTO Ward</v>
          </cell>
        </row>
        <row r="11358">
          <cell r="A11358" t="str">
            <v>08AAVFS5136L1ZF</v>
          </cell>
          <cell r="B11358" t="str">
            <v>Jaipur-I</v>
          </cell>
          <cell r="C11358" t="str">
            <v>Circle-B Jaipur I</v>
          </cell>
          <cell r="D11358" t="str">
            <v>Circle-B, Jaipur I, AC / CTO Ward</v>
          </cell>
        </row>
        <row r="11359">
          <cell r="A11359" t="str">
            <v>08AAVFS7315R1Z2</v>
          </cell>
          <cell r="B11359" t="str">
            <v>Ajmer</v>
          </cell>
          <cell r="C11359" t="str">
            <v>Circle-Kishangarh</v>
          </cell>
          <cell r="D11359" t="str">
            <v>Circle - Kishangarh, AC / CTO Ward</v>
          </cell>
        </row>
        <row r="11360">
          <cell r="A11360" t="str">
            <v>08AAVFS8104N1ZD</v>
          </cell>
          <cell r="B11360" t="str">
            <v>Jaipur-III</v>
          </cell>
          <cell r="C11360" t="str">
            <v>Circle-H Jaipur III</v>
          </cell>
          <cell r="D11360" t="str">
            <v>Circle-H, Jaipur III, AC / CTO Ward</v>
          </cell>
        </row>
        <row r="11361">
          <cell r="A11361" t="str">
            <v>08AAVFS8130Q1Z5</v>
          </cell>
          <cell r="B11361" t="str">
            <v>Jaipur-II</v>
          </cell>
          <cell r="C11361" t="str">
            <v>Circle-B Jaipur II</v>
          </cell>
          <cell r="D11361" t="str">
            <v>Circle-B, Jaipur II, AC / CTO Ward</v>
          </cell>
        </row>
        <row r="11362">
          <cell r="A11362" t="str">
            <v>08AAVFS9372A1ZO</v>
          </cell>
          <cell r="B11362" t="str">
            <v>Jodhpur-II</v>
          </cell>
          <cell r="C11362" t="str">
            <v>Circle-B Jodhpur II</v>
          </cell>
          <cell r="D11362" t="str">
            <v>Circle-B, Jodhpur II, - Ward-II</v>
          </cell>
        </row>
        <row r="11363">
          <cell r="A11363" t="str">
            <v>08AAVFS9763R1ZM</v>
          </cell>
          <cell r="B11363" t="str">
            <v>Bharatpur</v>
          </cell>
          <cell r="C11363" t="str">
            <v>Circle-B Bharatpur</v>
          </cell>
          <cell r="D11363" t="str">
            <v>Circle-B, Bharatpur, AC / CTO Ward</v>
          </cell>
        </row>
        <row r="11364">
          <cell r="A11364" t="str">
            <v>08AAVFS9853J1Z3</v>
          </cell>
          <cell r="B11364" t="str">
            <v>Jodhpur-II</v>
          </cell>
          <cell r="C11364" t="str">
            <v>Circle-B Barmer Jodhpur II</v>
          </cell>
          <cell r="D11364" t="str">
            <v>Circle-B, Barmer, Jodhpur II, AC / CTO Ward</v>
          </cell>
        </row>
        <row r="11365">
          <cell r="A11365" t="str">
            <v>08AAVFS9855Q1ZN</v>
          </cell>
          <cell r="B11365" t="str">
            <v>Ajmer</v>
          </cell>
          <cell r="C11365" t="str">
            <v>Circle-Kishangarh</v>
          </cell>
          <cell r="D11365" t="str">
            <v>Circle - Kishangarh, AC / CTO Ward</v>
          </cell>
        </row>
        <row r="11366">
          <cell r="A11366" t="str">
            <v>08AAVFS9861J1Z3</v>
          </cell>
          <cell r="B11366" t="str">
            <v>Bikaner</v>
          </cell>
          <cell r="C11366" t="str">
            <v>Circle-A Bikaner</v>
          </cell>
          <cell r="D11366" t="str">
            <v>Circle-A, Bikaner - Ward-II</v>
          </cell>
        </row>
        <row r="11367">
          <cell r="A11367" t="str">
            <v>08AAVFT5506D1ZX</v>
          </cell>
          <cell r="B11367" t="str">
            <v>Bikaner</v>
          </cell>
          <cell r="C11367" t="str">
            <v>Circle-Jhunjhunu</v>
          </cell>
          <cell r="D11367" t="str">
            <v>Circle-Jhunjhunu - Ward-IV Headquarter, Chirawa</v>
          </cell>
        </row>
        <row r="11368">
          <cell r="A11368" t="str">
            <v>08AAVFV0054G1ZW</v>
          </cell>
          <cell r="B11368" t="str">
            <v>Ajmer</v>
          </cell>
          <cell r="C11368" t="str">
            <v>Circle-Kishangarh</v>
          </cell>
          <cell r="D11368" t="str">
            <v>Circle - Kishangarh, AC / CTO Ward</v>
          </cell>
        </row>
        <row r="11369">
          <cell r="A11369" t="str">
            <v>08AAVFV0672N1Z9</v>
          </cell>
          <cell r="B11369" t="str">
            <v>Jodhpur-I</v>
          </cell>
          <cell r="C11369" t="str">
            <v>Circle-A Jodhpur I</v>
          </cell>
          <cell r="D11369" t="str">
            <v>Circle-A, Jodhpur I, - Ward-II</v>
          </cell>
        </row>
        <row r="11370">
          <cell r="A11370" t="str">
            <v>08AAVFV1692E1ZM</v>
          </cell>
          <cell r="B11370" t="str">
            <v>Jaipur-III</v>
          </cell>
          <cell r="C11370" t="str">
            <v>Circle-N Jaipur III</v>
          </cell>
          <cell r="D11370" t="str">
            <v>Circle-N, Jaipur III, AC / CTO Ward</v>
          </cell>
        </row>
        <row r="11371">
          <cell r="A11371" t="str">
            <v>08AAVFV3090J1ZF</v>
          </cell>
          <cell r="B11371" t="str">
            <v>Jodhpur-I</v>
          </cell>
          <cell r="C11371" t="str">
            <v>Circle-B Jodhpur I</v>
          </cell>
          <cell r="D11371" t="str">
            <v>Circle-B, Jodhpur I, - Ward-II</v>
          </cell>
        </row>
        <row r="11372">
          <cell r="A11372" t="str">
            <v>08AAVFV3229M1ZC</v>
          </cell>
          <cell r="B11372" t="str">
            <v>Bhilwara</v>
          </cell>
          <cell r="C11372" t="str">
            <v>Circle Nimbahera</v>
          </cell>
          <cell r="D11372" t="str">
            <v xml:space="preserve">Circle-Nimbahera - Ward-I </v>
          </cell>
        </row>
        <row r="11373">
          <cell r="A11373" t="str">
            <v>08AAVFV3890N1ZZ</v>
          </cell>
          <cell r="B11373" t="str">
            <v>Jaipur-I</v>
          </cell>
          <cell r="C11373" t="str">
            <v>Circle-F Jaipur I</v>
          </cell>
          <cell r="D11373" t="str">
            <v>Circle-F, Jaipur I, - Ward-III</v>
          </cell>
        </row>
        <row r="11374">
          <cell r="A11374" t="str">
            <v>08AAVFV6456C1ZM</v>
          </cell>
          <cell r="B11374" t="str">
            <v>Pali</v>
          </cell>
          <cell r="C11374" t="str">
            <v>Circle-Sanchore</v>
          </cell>
          <cell r="D11374" t="str">
            <v>Circle-Sanchore, AC / CTO Ward</v>
          </cell>
        </row>
        <row r="11375">
          <cell r="A11375" t="str">
            <v>08AAVFV7092A1ZO</v>
          </cell>
          <cell r="B11375" t="str">
            <v>Jaipur-III</v>
          </cell>
          <cell r="C11375" t="str">
            <v>Circle-G Jaipur III</v>
          </cell>
          <cell r="D11375" t="str">
            <v>Circle-G, Jaipur III, AC / CTO Ward</v>
          </cell>
        </row>
        <row r="11376">
          <cell r="A11376" t="str">
            <v>08AAVFV7162K1Z8</v>
          </cell>
          <cell r="B11376" t="str">
            <v>Bhilwara</v>
          </cell>
          <cell r="C11376" t="str">
            <v>Circle Pratapgarh</v>
          </cell>
          <cell r="D11376" t="str">
            <v>Circle-Pratapgarh, AC / CTO Ward</v>
          </cell>
        </row>
        <row r="11377">
          <cell r="A11377" t="str">
            <v>08AAVFV7354H1ZD</v>
          </cell>
          <cell r="B11377" t="str">
            <v>Jaipur-II</v>
          </cell>
          <cell r="C11377" t="str">
            <v>Circle-Tonk Jaipur II</v>
          </cell>
          <cell r="D11377" t="str">
            <v>Circle-Tonk, Jaipur II, AC / CTO Ward</v>
          </cell>
        </row>
        <row r="11378">
          <cell r="A11378" t="str">
            <v>08AAVFV7921J1ZB</v>
          </cell>
          <cell r="B11378" t="str">
            <v>Bikaner</v>
          </cell>
          <cell r="C11378" t="str">
            <v>Circle-E Bikaner</v>
          </cell>
          <cell r="D11378" t="str">
            <v>Circle-E, Bikaner, AC / CTO Ward</v>
          </cell>
        </row>
        <row r="11379">
          <cell r="A11379" t="str">
            <v>08AAVFV8693D1Z9</v>
          </cell>
          <cell r="B11379" t="str">
            <v>Jodhpur-II</v>
          </cell>
          <cell r="C11379" t="str">
            <v>Circle-Balotara Jodhpur II</v>
          </cell>
          <cell r="D11379" t="str">
            <v xml:space="preserve">Circle-Balotara, Jodhpur II, - Ward-II  </v>
          </cell>
        </row>
        <row r="11380">
          <cell r="A11380" t="str">
            <v>08AAVFV8954D1ZD</v>
          </cell>
          <cell r="B11380" t="str">
            <v>Jodhpur-II</v>
          </cell>
          <cell r="C11380" t="str">
            <v>Circle-E Jodhpur II</v>
          </cell>
          <cell r="D11380" t="str">
            <v>Circle-E, Jodhpur II, AC / CTO Ward</v>
          </cell>
        </row>
        <row r="11381">
          <cell r="A11381" t="str">
            <v>08AAVFV9353Q1ZR</v>
          </cell>
          <cell r="B11381" t="str">
            <v>Bikaner</v>
          </cell>
          <cell r="C11381" t="str">
            <v>Circle-C Bikaner</v>
          </cell>
          <cell r="D11381" t="str">
            <v>Circle-C, Bikaner, AC / CTO Ward</v>
          </cell>
        </row>
        <row r="11382">
          <cell r="A11382" t="str">
            <v>08AAVHA7856F1ZR</v>
          </cell>
          <cell r="B11382" t="str">
            <v>Bhilwara</v>
          </cell>
          <cell r="C11382" t="str">
            <v>Circle-B Bhilwara</v>
          </cell>
          <cell r="D11382" t="str">
            <v>Circle-B, Bhilwara, AC / CTO Ward</v>
          </cell>
        </row>
        <row r="11383">
          <cell r="A11383" t="str">
            <v>08AAVHR3268J1ZB</v>
          </cell>
          <cell r="B11383" t="str">
            <v>Jaipur-I</v>
          </cell>
          <cell r="C11383" t="str">
            <v>Circle-G Jaipur I</v>
          </cell>
          <cell r="D11383" t="str">
            <v>Circle-G, Jaipur I, AC / CTO Ward</v>
          </cell>
        </row>
        <row r="11384">
          <cell r="A11384" t="str">
            <v>08AAVHR6402C1Z0</v>
          </cell>
          <cell r="B11384" t="str">
            <v>Jaipur-IV</v>
          </cell>
          <cell r="C11384" t="str">
            <v>Circle-F Jaipur IV</v>
          </cell>
          <cell r="D11384" t="str">
            <v>Circle-F, Jaipur IV, - Ward-I</v>
          </cell>
        </row>
        <row r="11385">
          <cell r="A11385" t="str">
            <v>08AAVHR8657M1ZU</v>
          </cell>
          <cell r="B11385" t="str">
            <v>Jaipur-II</v>
          </cell>
          <cell r="C11385" t="str">
            <v>Circle-B Jaipur II</v>
          </cell>
          <cell r="D11385" t="str">
            <v>Circle-B, Jaipur II, AC / CTO Ward</v>
          </cell>
        </row>
        <row r="11386">
          <cell r="A11386" t="str">
            <v>08AAVHS1830B1Z3</v>
          </cell>
          <cell r="B11386" t="str">
            <v>Sriganganagar</v>
          </cell>
          <cell r="C11386" t="str">
            <v>Circle Suratgarh</v>
          </cell>
          <cell r="D11386" t="str">
            <v>Circle-Suratgarh, AC / CTO Ward</v>
          </cell>
        </row>
        <row r="11387">
          <cell r="A11387" t="str">
            <v>08AAVHS3266H1ZH</v>
          </cell>
          <cell r="B11387" t="str">
            <v>Jaipur-II</v>
          </cell>
          <cell r="C11387" t="str">
            <v>Circle-H Jaipur II</v>
          </cell>
          <cell r="D11387" t="str">
            <v>Circle-H, Jaipur II, AC / CTO Ward</v>
          </cell>
        </row>
        <row r="11388">
          <cell r="A11388" t="str">
            <v>08AAVHS4456F1ZJ</v>
          </cell>
          <cell r="B11388" t="str">
            <v>Sriganganagar</v>
          </cell>
          <cell r="C11388" t="str">
            <v>Circle Raisinghnagar</v>
          </cell>
          <cell r="D11388" t="str">
            <v>Circle-Raisinghnagar, AC / CTO Ward</v>
          </cell>
        </row>
        <row r="11389">
          <cell r="A11389" t="str">
            <v>08AAVHS5044M1ZA</v>
          </cell>
          <cell r="B11389" t="str">
            <v>Jaipur-II</v>
          </cell>
          <cell r="C11389" t="str">
            <v>Circle-H Jaipur II</v>
          </cell>
          <cell r="D11389" t="str">
            <v>Circle-H, Jaipur II, AC / CTO Ward</v>
          </cell>
        </row>
        <row r="11390">
          <cell r="A11390" t="str">
            <v>08AAVHS6811E1ZQ</v>
          </cell>
          <cell r="B11390" t="str">
            <v>Jaipur-III</v>
          </cell>
          <cell r="C11390" t="str">
            <v>Circle-D Jaipur III</v>
          </cell>
          <cell r="D11390" t="str">
            <v>Circle-D, Jaipur III, AC / CTO Ward</v>
          </cell>
        </row>
        <row r="11391">
          <cell r="A11391" t="str">
            <v>08AAVHS8910A1ZU</v>
          </cell>
          <cell r="B11391" t="str">
            <v>Jaipur-I</v>
          </cell>
          <cell r="C11391" t="str">
            <v>Circle-D Jaipur I</v>
          </cell>
          <cell r="D11391" t="str">
            <v>Circle-D, Jaipur I, AC / CTO Ward</v>
          </cell>
        </row>
        <row r="11392">
          <cell r="A11392" t="str">
            <v>08AAVHS8910A1ZU</v>
          </cell>
          <cell r="B11392" t="str">
            <v>Jaipur-I</v>
          </cell>
          <cell r="C11392" t="str">
            <v>Circle-D Jaipur I</v>
          </cell>
          <cell r="D11392" t="str">
            <v>Circle-D, Jaipur I, AC / CTO Ward</v>
          </cell>
        </row>
        <row r="11393">
          <cell r="A11393" t="str">
            <v>08AAVPA4624R1Z1</v>
          </cell>
          <cell r="B11393" t="str">
            <v>Pali</v>
          </cell>
          <cell r="C11393" t="str">
            <v>Circle-Sirohi</v>
          </cell>
          <cell r="D11393" t="str">
            <v>Circle-Sirohi, AC / CTO Ward</v>
          </cell>
        </row>
        <row r="11394">
          <cell r="A11394" t="str">
            <v>08AAVPA4771D1ZM</v>
          </cell>
          <cell r="B11394" t="str">
            <v>Udaipur</v>
          </cell>
          <cell r="C11394" t="str">
            <v>Circle-F Udaipur</v>
          </cell>
          <cell r="D11394" t="str">
            <v>Circle-F, Udaipur, AC / CTO Ward</v>
          </cell>
        </row>
        <row r="11395">
          <cell r="A11395" t="str">
            <v>08AAVPA4966E2ZE</v>
          </cell>
          <cell r="B11395" t="str">
            <v>Jaipur-I</v>
          </cell>
          <cell r="C11395" t="str">
            <v>Circle-J Jaipur I</v>
          </cell>
          <cell r="D11395" t="str">
            <v>Circle-J, Jaipur I, - Ward-III</v>
          </cell>
        </row>
        <row r="11396">
          <cell r="A11396" t="str">
            <v>08AAVPA4976C1ZH</v>
          </cell>
          <cell r="B11396" t="str">
            <v>Kota</v>
          </cell>
          <cell r="C11396" t="str">
            <v>Circle-Jhalawar</v>
          </cell>
          <cell r="D11396" t="str">
            <v>Circle-Jhalawar, AC / CTO Ward</v>
          </cell>
        </row>
        <row r="11397">
          <cell r="A11397" t="str">
            <v>08AAVPA5031G1ZT</v>
          </cell>
          <cell r="B11397" t="str">
            <v>Bikaner</v>
          </cell>
          <cell r="C11397" t="str">
            <v>Circle-Churu</v>
          </cell>
          <cell r="D11397" t="str">
            <v>Circle-Churu, AC / CTO Ward</v>
          </cell>
        </row>
        <row r="11398">
          <cell r="A11398" t="str">
            <v>08AAVPA5179R1ZP</v>
          </cell>
          <cell r="B11398" t="str">
            <v>Jaipur-IV</v>
          </cell>
          <cell r="C11398" t="str">
            <v>Circle-C Jaipur IV</v>
          </cell>
          <cell r="D11398" t="str">
            <v>Circle-C, Jaipur IV, AC / CTO Ward</v>
          </cell>
        </row>
        <row r="11399">
          <cell r="A11399" t="str">
            <v>08AAVPA5197P1ZR</v>
          </cell>
          <cell r="B11399" t="str">
            <v>Jaipur-IV</v>
          </cell>
          <cell r="C11399" t="str">
            <v>Circle-Neem Ka Thana Jaipur IV</v>
          </cell>
          <cell r="D11399" t="str">
            <v>Circle-Neem Ka Thana, Jaipur IV, AC / CTO Ward</v>
          </cell>
        </row>
        <row r="11400">
          <cell r="A11400" t="str">
            <v>08AAVPA5221C1Z1</v>
          </cell>
          <cell r="B11400" t="str">
            <v>Jaipur-IV</v>
          </cell>
          <cell r="C11400" t="str">
            <v>Circle-A Sikar Jaipur IV</v>
          </cell>
          <cell r="D11400" t="str">
            <v>Circle-A, Sikar, Jaipur IV, AC / CTO Ward</v>
          </cell>
        </row>
        <row r="11401">
          <cell r="A11401" t="str">
            <v>08AAVPA5238K1ZB</v>
          </cell>
          <cell r="B11401" t="str">
            <v>Jaipur-IV</v>
          </cell>
          <cell r="C11401" t="str">
            <v>Circle-A Sikar Jaipur IV</v>
          </cell>
          <cell r="D11401" t="str">
            <v>Circle-A, Sikar, Jaipur IV, AC / CTO Ward</v>
          </cell>
        </row>
        <row r="11402">
          <cell r="A11402" t="str">
            <v>08AAVPA5319D1ZS</v>
          </cell>
          <cell r="B11402" t="str">
            <v>Jaipur-IV</v>
          </cell>
          <cell r="C11402" t="str">
            <v>Circle-C Jaipur IV</v>
          </cell>
          <cell r="D11402" t="str">
            <v>Circle-C, Jaipur IV, AC / CTO Ward</v>
          </cell>
        </row>
        <row r="11403">
          <cell r="A11403" t="str">
            <v>08AAVPA5389H1Z6</v>
          </cell>
          <cell r="B11403" t="str">
            <v>Bhiwadi</v>
          </cell>
          <cell r="C11403" t="str">
            <v>Circle-Shahjahanpur</v>
          </cell>
          <cell r="D11403" t="str">
            <v>Circle - Shahjahanpur, AC / CTO Ward</v>
          </cell>
        </row>
        <row r="11404">
          <cell r="A11404" t="str">
            <v>08AAVPA5418K1ZD</v>
          </cell>
          <cell r="B11404" t="str">
            <v>Kota</v>
          </cell>
          <cell r="C11404" t="str">
            <v>Circle-A Kota</v>
          </cell>
          <cell r="D11404" t="str">
            <v>Circle-A, Kota, AC / CTO Ward</v>
          </cell>
        </row>
        <row r="11405">
          <cell r="A11405" t="str">
            <v>08AAVPB0081F1ZU</v>
          </cell>
          <cell r="B11405" t="str">
            <v>Pali</v>
          </cell>
          <cell r="C11405" t="str">
            <v>Circle-Sumerpur</v>
          </cell>
          <cell r="D11405" t="str">
            <v>Circle-Sumerpur, AC / CTO Ward</v>
          </cell>
        </row>
        <row r="11406">
          <cell r="A11406" t="str">
            <v>08AAVPB1892J1Z8</v>
          </cell>
          <cell r="B11406" t="str">
            <v>Pali</v>
          </cell>
          <cell r="C11406" t="str">
            <v>Circle-Sumerpur</v>
          </cell>
          <cell r="D11406" t="str">
            <v>Circle-Sumerpur, AC / CTO Ward</v>
          </cell>
        </row>
        <row r="11407">
          <cell r="A11407" t="str">
            <v>08AAVPB1916F1ZS</v>
          </cell>
          <cell r="B11407" t="str">
            <v>Bhilwara</v>
          </cell>
          <cell r="C11407" t="str">
            <v>Circle-D Bhilwara</v>
          </cell>
          <cell r="D11407" t="str">
            <v>Circle-D, Bhilwara, AC / CTO Ward</v>
          </cell>
        </row>
        <row r="11408">
          <cell r="A11408" t="str">
            <v>08AAVPB1993L1Z2</v>
          </cell>
          <cell r="B11408" t="str">
            <v>Bhilwara</v>
          </cell>
          <cell r="C11408" t="str">
            <v>Circle-C Bhilwara</v>
          </cell>
          <cell r="D11408" t="str">
            <v>Circle-C, Bhilwara, AC / CTO Ward</v>
          </cell>
        </row>
        <row r="11409">
          <cell r="A11409" t="str">
            <v>08AAVPB2087M2Z4</v>
          </cell>
          <cell r="B11409" t="str">
            <v>Bhilwara</v>
          </cell>
          <cell r="C11409" t="str">
            <v>Circle-B Rajsamand</v>
          </cell>
          <cell r="D11409" t="str">
            <v>Circle-B, Rajsamand, AC / CTO Ward</v>
          </cell>
        </row>
        <row r="11410">
          <cell r="A11410" t="str">
            <v>08AAVPB2129E1ZV</v>
          </cell>
          <cell r="B11410" t="str">
            <v>Udaipur</v>
          </cell>
          <cell r="C11410" t="str">
            <v>Circle-C Udaipur</v>
          </cell>
          <cell r="D11410" t="str">
            <v>Circle-C, Udaipur, AC / CTO Ward</v>
          </cell>
        </row>
        <row r="11411">
          <cell r="A11411" t="str">
            <v>08AAVPB2149J1ZG</v>
          </cell>
          <cell r="B11411" t="str">
            <v>Udaipur</v>
          </cell>
          <cell r="C11411" t="str">
            <v>Circle-B Udaipur</v>
          </cell>
          <cell r="D11411" t="str">
            <v>Circle-B, Udaipur, AC / CTO Ward</v>
          </cell>
        </row>
        <row r="11412">
          <cell r="A11412" t="str">
            <v>08AAVPB2196H1ZE</v>
          </cell>
          <cell r="B11412" t="str">
            <v>Udaipur</v>
          </cell>
          <cell r="C11412" t="str">
            <v>Circle-D Udaipur</v>
          </cell>
          <cell r="D11412" t="str">
            <v>Circle-D, Udaipur, AC / CTO Ward</v>
          </cell>
        </row>
        <row r="11413">
          <cell r="A11413" t="str">
            <v>08AAVPB2330F1ZY</v>
          </cell>
          <cell r="B11413" t="str">
            <v>Jaipur-I</v>
          </cell>
          <cell r="C11413" t="str">
            <v>Circle-D Jaipur I</v>
          </cell>
          <cell r="D11413" t="str">
            <v>Circle-D, Jaipur I, AC / CTO Ward</v>
          </cell>
        </row>
        <row r="11414">
          <cell r="A11414" t="str">
            <v>08AAVPB9374P1ZN</v>
          </cell>
          <cell r="B11414" t="str">
            <v>Ajmer</v>
          </cell>
          <cell r="C11414" t="str">
            <v>Circle-Kishangarh</v>
          </cell>
          <cell r="D11414" t="str">
            <v>Circle - Kishangarh, AC / CTO Ward</v>
          </cell>
        </row>
        <row r="11415">
          <cell r="A11415" t="str">
            <v>08AAVPB9549A1ZH</v>
          </cell>
          <cell r="B11415" t="str">
            <v>Jodhpur-II</v>
          </cell>
          <cell r="C11415" t="str">
            <v>Circle-B Barmer Jodhpur II</v>
          </cell>
          <cell r="D11415" t="str">
            <v>Circle-B, Barmer, Jodhpur II, AC / CTO Ward</v>
          </cell>
        </row>
        <row r="11416">
          <cell r="A11416" t="str">
            <v>08AAVPB9562B2ZH</v>
          </cell>
          <cell r="B11416" t="str">
            <v>Jodhpur-II</v>
          </cell>
          <cell r="C11416" t="str">
            <v>Circle-Balotara Jodhpur II</v>
          </cell>
          <cell r="D11416" t="str">
            <v>Circle-Balotara, Jodhpur II, AC / CTO Ward</v>
          </cell>
        </row>
        <row r="11417">
          <cell r="A11417" t="str">
            <v>08AAVPB9691F1Z4</v>
          </cell>
          <cell r="B11417" t="str">
            <v>Jodhpur-II</v>
          </cell>
          <cell r="C11417" t="str">
            <v>Circle-Balotara Jodhpur II</v>
          </cell>
          <cell r="D11417" t="str">
            <v>Circle-Balotara, Jodhpur II, AC / CTO Ward</v>
          </cell>
        </row>
        <row r="11418">
          <cell r="A11418" t="str">
            <v>08AAVPB9816E1ZF</v>
          </cell>
          <cell r="B11418" t="str">
            <v>Ajmer</v>
          </cell>
          <cell r="C11418" t="str">
            <v>Circle-Merta City</v>
          </cell>
          <cell r="D11418" t="str">
            <v>Circle - Merta City, AC / CTO Ward</v>
          </cell>
        </row>
        <row r="11419">
          <cell r="A11419" t="str">
            <v>08AAVPB9825B1ZK</v>
          </cell>
          <cell r="B11419" t="str">
            <v>Ajmer</v>
          </cell>
          <cell r="C11419" t="str">
            <v>Circle-Nagaur</v>
          </cell>
          <cell r="D11419" t="str">
            <v>Circle - Nagaur, AC / CTO Ward</v>
          </cell>
        </row>
        <row r="11420">
          <cell r="A11420" t="str">
            <v>08AAVPB9913C1ZL</v>
          </cell>
          <cell r="B11420" t="str">
            <v>Ajmer</v>
          </cell>
          <cell r="C11420" t="str">
            <v>Circle-Merta City</v>
          </cell>
          <cell r="D11420" t="str">
            <v>Circle - Merta City, AC / CTO Ward</v>
          </cell>
        </row>
        <row r="11421">
          <cell r="A11421" t="str">
            <v>08AAVPB9914F1ZE</v>
          </cell>
          <cell r="B11421" t="str">
            <v>Ajmer</v>
          </cell>
          <cell r="C11421" t="str">
            <v>Circle-Merta City</v>
          </cell>
          <cell r="D11421" t="str">
            <v>Circle - Merta City, AC / CTO Ward</v>
          </cell>
        </row>
        <row r="11422">
          <cell r="A11422" t="str">
            <v>08AAVPB9935A1ZJ</v>
          </cell>
          <cell r="B11422" t="str">
            <v>Ajmer</v>
          </cell>
          <cell r="C11422" t="str">
            <v>Circle-Merta City</v>
          </cell>
          <cell r="D11422" t="str">
            <v>Circle - Merta City, AC / CTO Ward</v>
          </cell>
        </row>
        <row r="11423">
          <cell r="A11423" t="str">
            <v>08AAVPB9937C1ZD</v>
          </cell>
          <cell r="B11423" t="str">
            <v>Ajmer</v>
          </cell>
          <cell r="C11423" t="str">
            <v>Circle-Merta City</v>
          </cell>
          <cell r="D11423" t="str">
            <v>Circle - Merta City, AC / CTO Ward</v>
          </cell>
        </row>
        <row r="11424">
          <cell r="A11424" t="str">
            <v>08AAVPC3304N1ZG</v>
          </cell>
          <cell r="B11424" t="str">
            <v>Bhilwara</v>
          </cell>
          <cell r="C11424" t="str">
            <v>Circle-B Bhilwara</v>
          </cell>
          <cell r="D11424" t="str">
            <v>Circle-B, Bhilwara, AC / CTO Ward</v>
          </cell>
        </row>
        <row r="11425">
          <cell r="A11425" t="str">
            <v>08AAVPC3354N1Z6</v>
          </cell>
          <cell r="B11425" t="str">
            <v>Ajmer</v>
          </cell>
          <cell r="C11425" t="str">
            <v>Circle-B Beawar</v>
          </cell>
          <cell r="D11425" t="str">
            <v>Circle-B, Beawar, AC / CTO Ward</v>
          </cell>
        </row>
        <row r="11426">
          <cell r="A11426" t="str">
            <v>08AAVPC3411A1Z7</v>
          </cell>
          <cell r="B11426" t="str">
            <v>Udaipur</v>
          </cell>
          <cell r="C11426" t="str">
            <v>Circle-F Udaipur</v>
          </cell>
          <cell r="D11426" t="str">
            <v>Circle-F, Udaipur, AC / CTO Ward</v>
          </cell>
        </row>
        <row r="11427">
          <cell r="A11427" t="str">
            <v>08AAVPC3473E1ZL</v>
          </cell>
          <cell r="B11427" t="str">
            <v>Bhilwara</v>
          </cell>
          <cell r="C11427" t="str">
            <v>Circle Nimbahera</v>
          </cell>
          <cell r="D11427" t="str">
            <v>Circle-Nimbahera - Ward-II</v>
          </cell>
        </row>
        <row r="11428">
          <cell r="A11428" t="str">
            <v>08AAVPC3576G1ZD</v>
          </cell>
          <cell r="B11428" t="str">
            <v>Bhilwara</v>
          </cell>
          <cell r="C11428" t="str">
            <v>Circle-C Bhilwara</v>
          </cell>
          <cell r="D11428" t="str">
            <v>Circle-C, Bhilwara, AC / CTO Ward</v>
          </cell>
        </row>
        <row r="11429">
          <cell r="A11429" t="str">
            <v>08AAVPD6097R1ZJ</v>
          </cell>
          <cell r="B11429" t="str">
            <v>Jaipur-I</v>
          </cell>
          <cell r="C11429" t="str">
            <v>Circle-B Jaipur I</v>
          </cell>
          <cell r="D11429" t="str">
            <v>Circle-B, Jaipur I, AC / CTO Ward</v>
          </cell>
        </row>
        <row r="11430">
          <cell r="A11430" t="str">
            <v>08AAVPD6354P2ZU</v>
          </cell>
          <cell r="B11430" t="str">
            <v>Bhilwara</v>
          </cell>
          <cell r="C11430" t="str">
            <v>Circle-C Bhilwara</v>
          </cell>
          <cell r="D11430" t="str">
            <v>Circle-C, Bhilwara, AC / CTO Ward</v>
          </cell>
        </row>
        <row r="11431">
          <cell r="A11431" t="str">
            <v>08AAVPD6434A1ZT</v>
          </cell>
          <cell r="B11431" t="str">
            <v>Jaipur-III</v>
          </cell>
          <cell r="C11431" t="str">
            <v>Circle-M Jaipur III</v>
          </cell>
          <cell r="D11431" t="str">
            <v>Circle-M, Jaipur III, - Ward-I</v>
          </cell>
        </row>
        <row r="11432">
          <cell r="A11432" t="str">
            <v>08AAVPF5272G1ZD</v>
          </cell>
          <cell r="B11432" t="str">
            <v>Bharatpur</v>
          </cell>
          <cell r="C11432" t="str">
            <v>Circle-A Bharatpur</v>
          </cell>
          <cell r="D11432" t="str">
            <v>Circle-A, Bharatpur, AC / CTO Ward</v>
          </cell>
        </row>
        <row r="11433">
          <cell r="A11433" t="str">
            <v>08AAVPG0054D1ZW</v>
          </cell>
          <cell r="B11433" t="str">
            <v>Bikaner</v>
          </cell>
          <cell r="C11433" t="str">
            <v>Circle-Churu</v>
          </cell>
          <cell r="D11433" t="str">
            <v>Circle-Churu, AC / CTO Ward</v>
          </cell>
        </row>
        <row r="11434">
          <cell r="A11434" t="str">
            <v>08AAVPG5934C1ZJ</v>
          </cell>
          <cell r="B11434" t="str">
            <v>Ajmer</v>
          </cell>
          <cell r="C11434" t="str">
            <v>Circle-Kishangarh</v>
          </cell>
          <cell r="D11434" t="str">
            <v>Circle - Kishangarh, AC / CTO Ward</v>
          </cell>
        </row>
        <row r="11435">
          <cell r="A11435" t="str">
            <v>08AAVPG5976C1Z9</v>
          </cell>
          <cell r="B11435" t="str">
            <v>Ajmer</v>
          </cell>
          <cell r="C11435" t="str">
            <v>Circle-Kishangarh</v>
          </cell>
          <cell r="D11435" t="str">
            <v>Circle - Kishangarh, AC / CTO Ward</v>
          </cell>
        </row>
        <row r="11436">
          <cell r="A11436" t="str">
            <v>08AAVPG5979P1ZF</v>
          </cell>
          <cell r="B11436" t="str">
            <v>Ajmer</v>
          </cell>
          <cell r="C11436" t="str">
            <v>Circle-Kishangarh</v>
          </cell>
          <cell r="D11436" t="str">
            <v>Circle - Kishangarh, AC / CTO Ward</v>
          </cell>
        </row>
        <row r="11437">
          <cell r="A11437" t="str">
            <v>08AAVPG5985D1Z6</v>
          </cell>
          <cell r="B11437" t="str">
            <v>Ajmer</v>
          </cell>
          <cell r="C11437" t="str">
            <v>Circle-Kishangarh</v>
          </cell>
          <cell r="D11437" t="str">
            <v>Circle - Kishangarh, AC / CTO Ward</v>
          </cell>
        </row>
        <row r="11438">
          <cell r="A11438" t="str">
            <v>08AAVPG6048D1ZI</v>
          </cell>
          <cell r="B11438" t="str">
            <v>Ajmer</v>
          </cell>
          <cell r="C11438" t="str">
            <v>Circle-Kishangarh</v>
          </cell>
          <cell r="D11438" t="str">
            <v>Circle - Kishangarh, AC / CTO Ward</v>
          </cell>
        </row>
        <row r="11439">
          <cell r="A11439" t="str">
            <v>08AAVPG6053A1ZR</v>
          </cell>
          <cell r="B11439" t="str">
            <v>Ajmer</v>
          </cell>
          <cell r="C11439" t="str">
            <v>Circle-Kishangarh</v>
          </cell>
          <cell r="D11439" t="str">
            <v>Circle - Kishangarh, AC / CTO Ward</v>
          </cell>
        </row>
        <row r="11440">
          <cell r="A11440" t="str">
            <v>08AAVPG6083G1Z9</v>
          </cell>
          <cell r="B11440" t="str">
            <v>Pali</v>
          </cell>
          <cell r="C11440" t="str">
            <v>Circle B -Pali</v>
          </cell>
          <cell r="D11440" t="str">
            <v>Circle B -Pali, AC / CTO Ward</v>
          </cell>
        </row>
        <row r="11441">
          <cell r="A11441" t="str">
            <v>08AAVPJ0052C1ZX</v>
          </cell>
          <cell r="B11441" t="str">
            <v>Kota</v>
          </cell>
          <cell r="C11441" t="str">
            <v>Circle-Jhalawar</v>
          </cell>
          <cell r="D11441" t="str">
            <v>Circle-Jhalawar, AC / CTO Ward</v>
          </cell>
        </row>
        <row r="11442">
          <cell r="A11442" t="str">
            <v>08AAVPJ3410C1ZX</v>
          </cell>
          <cell r="B11442" t="str">
            <v>Udaipur</v>
          </cell>
          <cell r="C11442" t="str">
            <v>Circle-B Udaipur</v>
          </cell>
          <cell r="D11442" t="str">
            <v>Circle-B, Udaipur, AC / CTO Ward</v>
          </cell>
        </row>
        <row r="11443">
          <cell r="A11443" t="str">
            <v>08AAVPJ3418L1Z6</v>
          </cell>
          <cell r="B11443" t="str">
            <v>Udaipur</v>
          </cell>
          <cell r="C11443" t="str">
            <v>Circle-C Udaipur</v>
          </cell>
          <cell r="D11443" t="str">
            <v>Circle-C, Udaipur, AC / CTO Ward</v>
          </cell>
        </row>
        <row r="11444">
          <cell r="A11444" t="str">
            <v>08AAVPJ3530B1ZU</v>
          </cell>
          <cell r="B11444" t="str">
            <v>Udaipur</v>
          </cell>
          <cell r="C11444" t="str">
            <v>Circle-B Udaipur</v>
          </cell>
          <cell r="D11444" t="str">
            <v>Circle-B, Udaipur, AC / CTO Ward</v>
          </cell>
        </row>
        <row r="11445">
          <cell r="A11445" t="str">
            <v>08AAVPJ3597J1ZU</v>
          </cell>
          <cell r="B11445" t="str">
            <v>Udaipur</v>
          </cell>
          <cell r="C11445" t="str">
            <v>Circle-F Udaipur</v>
          </cell>
          <cell r="D11445" t="str">
            <v>Circle-F, Udaipur, AC / CTO Ward</v>
          </cell>
        </row>
        <row r="11446">
          <cell r="A11446" t="str">
            <v>08AAVPJ3603K1ZD</v>
          </cell>
          <cell r="B11446" t="str">
            <v>Udaipur</v>
          </cell>
          <cell r="C11446" t="str">
            <v>Circle-A Udaipur</v>
          </cell>
          <cell r="D11446" t="str">
            <v>Circle-A, Udaipur, AC / CTO Ward</v>
          </cell>
        </row>
        <row r="11447">
          <cell r="A11447" t="str">
            <v>08AAVPJ3689F1Z2</v>
          </cell>
          <cell r="B11447" t="str">
            <v>Udaipur</v>
          </cell>
          <cell r="C11447" t="str">
            <v>Circle-C Udaipur</v>
          </cell>
          <cell r="D11447" t="str">
            <v>Circle-C, Udaipur, AC / CTO Ward</v>
          </cell>
        </row>
        <row r="11448">
          <cell r="A11448" t="str">
            <v>08AAVPJ3698L1ZO</v>
          </cell>
          <cell r="B11448" t="str">
            <v>Udaipur</v>
          </cell>
          <cell r="C11448" t="str">
            <v>Circle-B Udaipur</v>
          </cell>
          <cell r="D11448" t="str">
            <v>Circle-B, Udaipur, AC / CTO Ward</v>
          </cell>
        </row>
        <row r="11449">
          <cell r="A11449" t="str">
            <v>08AAVPJ3699M1ZL</v>
          </cell>
          <cell r="B11449" t="str">
            <v>Udaipur</v>
          </cell>
          <cell r="C11449" t="str">
            <v>Circle-A Udaipur</v>
          </cell>
          <cell r="D11449" t="str">
            <v>Circle-A, Udaipur, AC / CTO Ward</v>
          </cell>
        </row>
        <row r="11450">
          <cell r="A11450" t="str">
            <v>08AAVPJ3721G1ZJ</v>
          </cell>
          <cell r="B11450" t="str">
            <v>Udaipur</v>
          </cell>
          <cell r="C11450" t="str">
            <v>Circle-F Udaipur</v>
          </cell>
          <cell r="D11450" t="str">
            <v>Circle-F, Udaipur, AC / CTO Ward</v>
          </cell>
        </row>
        <row r="11451">
          <cell r="A11451" t="str">
            <v>08AAVPJ3759L1ZU</v>
          </cell>
          <cell r="B11451" t="str">
            <v>Udaipur</v>
          </cell>
          <cell r="C11451" t="str">
            <v>Circle-D Udaipur</v>
          </cell>
          <cell r="D11451" t="str">
            <v>Circle-D, Udaipur, AC / CTO Ward</v>
          </cell>
        </row>
        <row r="11452">
          <cell r="A11452" t="str">
            <v>08AAVPJ3762D1ZG</v>
          </cell>
          <cell r="B11452" t="str">
            <v>Udaipur</v>
          </cell>
          <cell r="C11452" t="str">
            <v>Circle-F Udaipur</v>
          </cell>
          <cell r="D11452" t="str">
            <v>Circle-F, Udaipur, AC / CTO Ward</v>
          </cell>
        </row>
        <row r="11453">
          <cell r="A11453" t="str">
            <v>08AAVPJ3778R1ZF</v>
          </cell>
          <cell r="B11453" t="str">
            <v>Udaipur</v>
          </cell>
          <cell r="C11453" t="str">
            <v>Circle-B Udaipur</v>
          </cell>
          <cell r="D11453" t="str">
            <v>Circle-B, Udaipur, AC / CTO Ward</v>
          </cell>
        </row>
        <row r="11454">
          <cell r="A11454" t="str">
            <v>08AAVPJ3823B2ZP</v>
          </cell>
          <cell r="B11454" t="str">
            <v>Udaipur</v>
          </cell>
          <cell r="C11454" t="str">
            <v>Circle-C Udaipur</v>
          </cell>
          <cell r="D11454" t="str">
            <v>Circle-C, Udaipur, AC / CTO Ward</v>
          </cell>
        </row>
        <row r="11455">
          <cell r="A11455" t="str">
            <v>08AAVPJ3924F2ZF</v>
          </cell>
          <cell r="B11455" t="str">
            <v>Bhilwara</v>
          </cell>
          <cell r="C11455" t="str">
            <v>Circle-A Rajsamand</v>
          </cell>
          <cell r="D11455" t="str">
            <v>Circle-A, Rajsamand, AC / CTO Ward</v>
          </cell>
        </row>
        <row r="11456">
          <cell r="A11456" t="str">
            <v>08AAVPJ4066C1ZJ</v>
          </cell>
          <cell r="B11456" t="str">
            <v>Pali</v>
          </cell>
          <cell r="C11456" t="str">
            <v>Circle-Sanchore</v>
          </cell>
          <cell r="D11456" t="str">
            <v>Circle-Sanchore, AC / CTO Ward</v>
          </cell>
        </row>
        <row r="11457">
          <cell r="A11457" t="str">
            <v>08AAVPJ4089K1ZV</v>
          </cell>
          <cell r="B11457" t="str">
            <v>Pali</v>
          </cell>
          <cell r="C11457" t="str">
            <v>Circle-Jalore</v>
          </cell>
          <cell r="D11457" t="str">
            <v>Circle-Jalore, AC / CTO Ward</v>
          </cell>
        </row>
        <row r="11458">
          <cell r="A11458" t="str">
            <v>08AAVPJ4104B1ZY</v>
          </cell>
          <cell r="B11458" t="str">
            <v>Jodhpur-II</v>
          </cell>
          <cell r="C11458" t="str">
            <v>Circle-Balotara Jodhpur II</v>
          </cell>
          <cell r="D11458" t="str">
            <v>Circle-Balotara, Jodhpur II, AC / CTO Ward</v>
          </cell>
        </row>
        <row r="11459">
          <cell r="A11459" t="str">
            <v>08AAVPJ4115C2ZS</v>
          </cell>
          <cell r="B11459" t="str">
            <v>Jodhpur-I</v>
          </cell>
          <cell r="C11459" t="str">
            <v>Circle-E Jodhpur I</v>
          </cell>
          <cell r="D11459" t="str">
            <v>Circle-E, Jodhpur I, AC / CTO Ward</v>
          </cell>
        </row>
        <row r="11460">
          <cell r="A11460" t="str">
            <v>08AAVPJ4242L1Z6</v>
          </cell>
          <cell r="B11460" t="str">
            <v>Jodhpur-II</v>
          </cell>
          <cell r="C11460" t="str">
            <v>Circle-C Jodhpur II</v>
          </cell>
          <cell r="D11460" t="str">
            <v>Circle-C, Jodhpur II, AC / CTO Ward</v>
          </cell>
        </row>
        <row r="11461">
          <cell r="A11461" t="str">
            <v>08AAVPJ4260C1ZN</v>
          </cell>
          <cell r="B11461" t="str">
            <v>Jodhpur-I</v>
          </cell>
          <cell r="C11461" t="str">
            <v>Circle-A Jodhpur I</v>
          </cell>
          <cell r="D11461" t="str">
            <v>Circle-A, Jodhpur I, AC / CTO Ward</v>
          </cell>
        </row>
        <row r="11462">
          <cell r="A11462" t="str">
            <v>08AAVPJ4281H1Z8</v>
          </cell>
          <cell r="B11462" t="str">
            <v>Jodhpur-I</v>
          </cell>
          <cell r="C11462" t="str">
            <v>Circle-A Jodhpur I</v>
          </cell>
          <cell r="D11462" t="str">
            <v>Circle-A, Jodhpur I, AC / CTO Ward</v>
          </cell>
        </row>
        <row r="11463">
          <cell r="A11463" t="str">
            <v>08AAVPJ4287B1ZE</v>
          </cell>
          <cell r="B11463" t="str">
            <v>Jodhpur-I</v>
          </cell>
          <cell r="C11463" t="str">
            <v>Circle-A Jodhpur I</v>
          </cell>
          <cell r="D11463" t="str">
            <v>Circle-A, Jodhpur I, - Ward-I</v>
          </cell>
        </row>
        <row r="11464">
          <cell r="A11464" t="str">
            <v>08AAVPJ4379C1ZB</v>
          </cell>
          <cell r="B11464" t="str">
            <v>Jodhpur-I</v>
          </cell>
          <cell r="C11464" t="str">
            <v>Circle-B Jodhpur I</v>
          </cell>
          <cell r="D11464" t="str">
            <v>Circle-B, Jodhpur I, AC / CTO Ward</v>
          </cell>
        </row>
        <row r="11465">
          <cell r="A11465" t="str">
            <v>08AAVPJ4386R1ZH</v>
          </cell>
          <cell r="B11465" t="str">
            <v>Jodhpur-I</v>
          </cell>
          <cell r="C11465" t="str">
            <v>Circle-Phalodi Jodhpur I</v>
          </cell>
          <cell r="D11465" t="str">
            <v>Circle-Phalodi, Jodhpur I, AC / CTO Ward</v>
          </cell>
        </row>
        <row r="11466">
          <cell r="A11466" t="str">
            <v>08AAVPJ4399Q2ZD</v>
          </cell>
          <cell r="B11466" t="str">
            <v>Jaipur-IV</v>
          </cell>
          <cell r="C11466" t="str">
            <v>Circle-A Jaipur IV</v>
          </cell>
          <cell r="D11466" t="str">
            <v>Circle-A, Jaipur IV, AC / CTO Ward</v>
          </cell>
        </row>
        <row r="11467">
          <cell r="A11467" t="str">
            <v>08AAVPJ4435H1ZC</v>
          </cell>
          <cell r="B11467" t="str">
            <v>Pali</v>
          </cell>
          <cell r="C11467" t="str">
            <v>Circle A -Pali</v>
          </cell>
          <cell r="D11467" t="str">
            <v>Circle A -Pali, AC / CTO Ward</v>
          </cell>
        </row>
        <row r="11468">
          <cell r="A11468" t="str">
            <v>08AAVPJ4461H1ZA</v>
          </cell>
          <cell r="B11468" t="str">
            <v>Pali</v>
          </cell>
          <cell r="C11468" t="str">
            <v>Circle A -Pali</v>
          </cell>
          <cell r="D11468" t="str">
            <v>Circle A -Pali, AC / CTO Ward</v>
          </cell>
        </row>
        <row r="11469">
          <cell r="A11469" t="str">
            <v>08AAVPJ4471B1ZK</v>
          </cell>
          <cell r="B11469" t="str">
            <v>Pali</v>
          </cell>
          <cell r="C11469" t="str">
            <v>Circle A -Pali</v>
          </cell>
          <cell r="D11469" t="str">
            <v>Circle A -Pali, AC / CTO Ward</v>
          </cell>
        </row>
        <row r="11470">
          <cell r="A11470" t="str">
            <v>08AAVPJ4475F1Z8</v>
          </cell>
          <cell r="B11470" t="str">
            <v>Pali</v>
          </cell>
          <cell r="C11470" t="str">
            <v>Circle A -Pali</v>
          </cell>
          <cell r="D11470" t="str">
            <v>Circle A -Pali, AC / CTO Ward</v>
          </cell>
        </row>
        <row r="11471">
          <cell r="A11471" t="str">
            <v>08AAVPJ4529Q1ZQ</v>
          </cell>
          <cell r="B11471" t="str">
            <v>Pali</v>
          </cell>
          <cell r="C11471" t="str">
            <v>Circle A -Pali</v>
          </cell>
          <cell r="D11471" t="str">
            <v>Circle A -Pali, AC / CTO Ward</v>
          </cell>
        </row>
        <row r="11472">
          <cell r="A11472" t="str">
            <v>08AAVPJ4542K1Z5</v>
          </cell>
          <cell r="B11472" t="str">
            <v>Pali</v>
          </cell>
          <cell r="C11472" t="str">
            <v>Circle A -Pali</v>
          </cell>
          <cell r="D11472" t="str">
            <v>Circle A -Pali, AC / CTO Ward</v>
          </cell>
        </row>
        <row r="11473">
          <cell r="A11473" t="str">
            <v>08AAVPJ4556F1ZA</v>
          </cell>
          <cell r="B11473" t="str">
            <v>Pali</v>
          </cell>
          <cell r="C11473" t="str">
            <v>Circle A -Pali</v>
          </cell>
          <cell r="D11473" t="str">
            <v>Circle A -Pali, AC / CTO Ward</v>
          </cell>
        </row>
        <row r="11474">
          <cell r="A11474" t="str">
            <v>08AAVPK0799B1ZC</v>
          </cell>
          <cell r="B11474" t="str">
            <v>Jaipur-I</v>
          </cell>
          <cell r="C11474" t="str">
            <v>Circle-A Jaipur I</v>
          </cell>
          <cell r="D11474" t="str">
            <v>Circle-A, Jaipur I, AC / CTO Ward</v>
          </cell>
        </row>
        <row r="11475">
          <cell r="A11475" t="str">
            <v>08AAVPK6229Q1ZO</v>
          </cell>
          <cell r="B11475" t="str">
            <v>Jodhpur-II</v>
          </cell>
          <cell r="C11475" t="str">
            <v>Circle-Balotara Jodhpur II</v>
          </cell>
          <cell r="D11475" t="str">
            <v>Circle-Balotara, Jodhpur II, AC / CTO Ward</v>
          </cell>
        </row>
        <row r="11476">
          <cell r="A11476" t="str">
            <v>08AAVPK6238P1ZP</v>
          </cell>
          <cell r="B11476" t="str">
            <v>Jodhpur-II</v>
          </cell>
          <cell r="C11476" t="str">
            <v>Circle-E Jodhpur II</v>
          </cell>
          <cell r="D11476" t="str">
            <v>Circle-E, Jodhpur II, AC / CTO Ward</v>
          </cell>
        </row>
        <row r="11477">
          <cell r="A11477" t="str">
            <v>08AAVPK6361R1ZL</v>
          </cell>
          <cell r="B11477" t="str">
            <v>Jodhpur-II</v>
          </cell>
          <cell r="C11477" t="str">
            <v>Circle-A Jodhpur II</v>
          </cell>
          <cell r="D11477" t="str">
            <v>Circle-A, Jodhpur II, AC / CTO Ward</v>
          </cell>
        </row>
        <row r="11478">
          <cell r="A11478" t="str">
            <v>08AAVPK6466D1Z8</v>
          </cell>
          <cell r="B11478" t="str">
            <v>Jodhpur-II</v>
          </cell>
          <cell r="C11478" t="str">
            <v>Circle-D Jodhpur II</v>
          </cell>
          <cell r="D11478" t="str">
            <v>Circle-D, Jodhpur II, AC / CTO Ward</v>
          </cell>
        </row>
        <row r="11479">
          <cell r="A11479" t="str">
            <v>08AAVPK6466D2Z7</v>
          </cell>
          <cell r="B11479" t="str">
            <v>Jodhpur-I</v>
          </cell>
          <cell r="C11479" t="str">
            <v>Circle-C Jodhpur I</v>
          </cell>
          <cell r="D11479" t="str">
            <v>Circle-C, Jodhpur I, - Ward-I</v>
          </cell>
        </row>
        <row r="11480">
          <cell r="A11480" t="str">
            <v>08AAVPK7259G1Z1</v>
          </cell>
          <cell r="B11480" t="str">
            <v>Pali</v>
          </cell>
          <cell r="C11480" t="str">
            <v>Circle-Sumerpur</v>
          </cell>
          <cell r="D11480" t="str">
            <v>Circle-Sumerpur, AC / CTO Ward</v>
          </cell>
        </row>
        <row r="11481">
          <cell r="A11481" t="str">
            <v>08AAVPK9008R1ZN</v>
          </cell>
          <cell r="B11481" t="str">
            <v>Jodhpur-II</v>
          </cell>
          <cell r="C11481" t="str">
            <v>Circle-E Jodhpur II</v>
          </cell>
          <cell r="D11481" t="str">
            <v>Circle-E, Jodhpur II, AC / CTO Ward</v>
          </cell>
        </row>
        <row r="11482">
          <cell r="A11482" t="str">
            <v>08AAVPK9049G1Z1</v>
          </cell>
          <cell r="B11482" t="str">
            <v>Pali</v>
          </cell>
          <cell r="C11482" t="str">
            <v>Circle A -Pali</v>
          </cell>
          <cell r="D11482" t="str">
            <v>Circle A -Pali, AC / CTO Ward</v>
          </cell>
        </row>
        <row r="11483">
          <cell r="A11483" t="str">
            <v>08AAVPK9052F1Z8</v>
          </cell>
          <cell r="B11483" t="str">
            <v>Pali</v>
          </cell>
          <cell r="C11483" t="str">
            <v>Circle A -Pali</v>
          </cell>
          <cell r="D11483" t="str">
            <v>Circle A -Pali, AC / CTO Ward</v>
          </cell>
        </row>
        <row r="11484">
          <cell r="A11484" t="str">
            <v>08AAVPK9146L1ZS</v>
          </cell>
          <cell r="B11484" t="str">
            <v>Jodhpur-II</v>
          </cell>
          <cell r="C11484" t="str">
            <v>Circle-A Jodhpur II</v>
          </cell>
          <cell r="D11484" t="str">
            <v>Circle-A, Jodhpur II, AC / CTO Ward</v>
          </cell>
        </row>
        <row r="11485">
          <cell r="A11485" t="str">
            <v>08AAVPL0211H1ZS</v>
          </cell>
          <cell r="B11485" t="str">
            <v>Alwar</v>
          </cell>
          <cell r="C11485" t="str">
            <v>Circle-A Alwar</v>
          </cell>
          <cell r="D11485" t="str">
            <v>Circle - A, Alwar, AC / CTO Ward</v>
          </cell>
        </row>
        <row r="11486">
          <cell r="A11486" t="str">
            <v>08AAVPL0229K1ZB</v>
          </cell>
          <cell r="B11486" t="str">
            <v>Kota</v>
          </cell>
          <cell r="C11486" t="str">
            <v>Circle-Bundi</v>
          </cell>
          <cell r="D11486" t="str">
            <v>Circle-Bundi, AC / CTO Ward</v>
          </cell>
        </row>
        <row r="11487">
          <cell r="A11487" t="str">
            <v>08AAVPL0267B1ZO</v>
          </cell>
          <cell r="B11487" t="str">
            <v>Bikaner</v>
          </cell>
          <cell r="C11487" t="str">
            <v>Circle-B Bikaner</v>
          </cell>
          <cell r="D11487" t="str">
            <v>Circle-B, Bikaner, AC / CTO Ward</v>
          </cell>
        </row>
        <row r="11488">
          <cell r="A11488" t="str">
            <v>08AAVPL9695B1ZY</v>
          </cell>
          <cell r="B11488" t="str">
            <v>Jodhpur-I</v>
          </cell>
          <cell r="C11488" t="str">
            <v>Circle-A Jodhpur I</v>
          </cell>
          <cell r="D11488" t="str">
            <v>Circle-A, Jodhpur I, AC / CTO Ward</v>
          </cell>
        </row>
        <row r="11489">
          <cell r="A11489" t="str">
            <v>08AAVPM2889A1Z9</v>
          </cell>
        </row>
        <row r="11490">
          <cell r="A11490" t="str">
            <v>08AAVPM2953R1ZL</v>
          </cell>
          <cell r="B11490" t="str">
            <v>Jaipur-IV</v>
          </cell>
          <cell r="C11490" t="str">
            <v>Circle-D Jaipur IV</v>
          </cell>
          <cell r="D11490" t="str">
            <v>Circle-D, Jaipur IV, AC / CTO Ward</v>
          </cell>
        </row>
        <row r="11491">
          <cell r="A11491" t="str">
            <v>08AAVPM3002D1ZW</v>
          </cell>
          <cell r="B11491" t="str">
            <v>Bikaner</v>
          </cell>
          <cell r="C11491" t="str">
            <v>Circle Ratangarh</v>
          </cell>
          <cell r="D11491" t="str">
            <v>Circle-Ratangarh, AC / CTO Ward</v>
          </cell>
        </row>
        <row r="11492">
          <cell r="A11492" t="str">
            <v>08AAVPM3043L1Z6</v>
          </cell>
          <cell r="B11492" t="str">
            <v>Jaipur-I</v>
          </cell>
          <cell r="C11492" t="str">
            <v>Circle-F Jaipur I</v>
          </cell>
          <cell r="D11492" t="str">
            <v>Circle-F, Jaipur I, - Ward-II</v>
          </cell>
        </row>
        <row r="11493">
          <cell r="A11493" t="str">
            <v>08AAVPM3297J1ZU</v>
          </cell>
          <cell r="B11493" t="str">
            <v>Jodhpur-II</v>
          </cell>
          <cell r="C11493" t="str">
            <v>Circle-A Jodhpur II</v>
          </cell>
          <cell r="D11493" t="str">
            <v>Circle-A, Jodhpur II, AC / CTO Ward</v>
          </cell>
        </row>
        <row r="11494">
          <cell r="A11494" t="str">
            <v>08AAVPM3353M1ZZ</v>
          </cell>
          <cell r="B11494" t="str">
            <v>Jodhpur-II</v>
          </cell>
          <cell r="C11494" t="str">
            <v>Circle-B Jodhpur II</v>
          </cell>
          <cell r="D11494" t="str">
            <v>Circle-B, Jodhpur II, AC / CTO Ward</v>
          </cell>
        </row>
        <row r="11495">
          <cell r="A11495" t="str">
            <v>08AAVPM3633N1ZY</v>
          </cell>
          <cell r="B11495" t="str">
            <v>Bhilwara</v>
          </cell>
          <cell r="C11495" t="str">
            <v>Circle-A Bhilwara</v>
          </cell>
          <cell r="D11495" t="str">
            <v>Circle-A, Bhilwara - Ward-III</v>
          </cell>
        </row>
        <row r="11496">
          <cell r="A11496" t="str">
            <v>08AAVPM6053E1ZD</v>
          </cell>
          <cell r="B11496" t="str">
            <v>Ajmer</v>
          </cell>
          <cell r="C11496" t="str">
            <v>Circle-Kishangarh</v>
          </cell>
          <cell r="D11496" t="str">
            <v>Circle - Kishangarh, AC / CTO Ward</v>
          </cell>
        </row>
        <row r="11497">
          <cell r="A11497" t="str">
            <v>08AAVPM6070D1ZE</v>
          </cell>
          <cell r="B11497" t="str">
            <v>Jaipur-II</v>
          </cell>
          <cell r="C11497" t="str">
            <v>Circle-B Jaipur II</v>
          </cell>
          <cell r="D11497" t="str">
            <v>Circle-B, Jaipur II, AC / CTO Ward</v>
          </cell>
        </row>
        <row r="11498">
          <cell r="A11498" t="str">
            <v>08AAVPN4428N1ZU</v>
          </cell>
          <cell r="B11498" t="str">
            <v>Ajmer</v>
          </cell>
          <cell r="C11498" t="str">
            <v>Circle-B Beawar</v>
          </cell>
          <cell r="D11498" t="str">
            <v>Circle-B, Beawar, AC / CTO Ward</v>
          </cell>
        </row>
        <row r="11499">
          <cell r="A11499" t="str">
            <v>08AAVPN4467F1Z4</v>
          </cell>
          <cell r="B11499" t="str">
            <v>Bhilwara</v>
          </cell>
          <cell r="C11499" t="str">
            <v>Circle-B Bhilwara</v>
          </cell>
          <cell r="D11499" t="str">
            <v>Circle-B, Bhilwara, AC / CTO Ward</v>
          </cell>
        </row>
        <row r="11500">
          <cell r="A11500" t="str">
            <v>08AAVPN4468L1ZQ</v>
          </cell>
          <cell r="B11500" t="str">
            <v>Bhilwara</v>
          </cell>
          <cell r="C11500" t="str">
            <v>Circle-C Bhilwara</v>
          </cell>
          <cell r="D11500" t="str">
            <v>Circle-C, Bhilwara, AC / CTO Ward</v>
          </cell>
        </row>
        <row r="11501">
          <cell r="A11501" t="str">
            <v>08AAVPN4495P1ZF</v>
          </cell>
          <cell r="B11501" t="str">
            <v>Bhilwara</v>
          </cell>
          <cell r="C11501" t="str">
            <v>Circle Chittorgarh</v>
          </cell>
          <cell r="D11501" t="str">
            <v>Circle-Chittorgarh, AC / CTO Ward</v>
          </cell>
        </row>
        <row r="11502">
          <cell r="A11502" t="str">
            <v>08AAVPN4505C1ZN</v>
          </cell>
          <cell r="B11502" t="str">
            <v>Bhilwara</v>
          </cell>
          <cell r="C11502" t="str">
            <v>Circle Pratapgarh</v>
          </cell>
          <cell r="D11502" t="str">
            <v>Circle-Pratapgarh, AC / CTO Ward</v>
          </cell>
        </row>
        <row r="11503">
          <cell r="A11503" t="str">
            <v>08AAVPN4586H1ZW</v>
          </cell>
          <cell r="B11503" t="str">
            <v>Sriganganagar</v>
          </cell>
          <cell r="C11503" t="str">
            <v>Circle Raisinghnagar</v>
          </cell>
          <cell r="D11503" t="str">
            <v>Circle-Raisinghnagar, AC / CTO Ward</v>
          </cell>
        </row>
        <row r="11504">
          <cell r="A11504" t="str">
            <v>08AAVPN4587G1ZX</v>
          </cell>
          <cell r="B11504" t="str">
            <v>Sriganganagar</v>
          </cell>
          <cell r="C11504" t="str">
            <v>Circle Raisinghnagar</v>
          </cell>
          <cell r="D11504" t="str">
            <v>Circle-Raisinghnagar, AC / CTO Ward</v>
          </cell>
        </row>
        <row r="11505">
          <cell r="A11505" t="str">
            <v>08AAVPN4618A1ZL</v>
          </cell>
          <cell r="B11505" t="str">
            <v>Kota</v>
          </cell>
          <cell r="C11505" t="str">
            <v>Circle-Baran</v>
          </cell>
          <cell r="D11505" t="str">
            <v>Circle-Baran, AC / CTO Ward</v>
          </cell>
        </row>
        <row r="11506">
          <cell r="A11506" t="str">
            <v>08AAVPN4705G1ZD</v>
          </cell>
          <cell r="B11506" t="str">
            <v>Kota</v>
          </cell>
          <cell r="C11506" t="str">
            <v>Circle-Baran</v>
          </cell>
          <cell r="D11506" t="str">
            <v>Circle-Baran, AC / CTO Ward</v>
          </cell>
        </row>
        <row r="11507">
          <cell r="A11507" t="str">
            <v>08AAVPN4714F1ZE</v>
          </cell>
          <cell r="B11507" t="str">
            <v>Kota</v>
          </cell>
          <cell r="C11507" t="str">
            <v>Circle-Baran</v>
          </cell>
          <cell r="D11507" t="str">
            <v>Circle-Baran, AC / CTO Ward</v>
          </cell>
        </row>
        <row r="11508">
          <cell r="A11508" t="str">
            <v>08AAVPN6115E1ZH</v>
          </cell>
          <cell r="B11508" t="str">
            <v>Kota</v>
          </cell>
          <cell r="C11508" t="str">
            <v>Circle-Baran</v>
          </cell>
          <cell r="D11508" t="str">
            <v>Circle-Baran, AC / CTO Ward</v>
          </cell>
        </row>
        <row r="11509">
          <cell r="A11509" t="str">
            <v>08AAVPN6277F1Z0</v>
          </cell>
          <cell r="B11509" t="str">
            <v>Kota</v>
          </cell>
          <cell r="C11509" t="str">
            <v>Circle-Baran</v>
          </cell>
          <cell r="D11509" t="str">
            <v>Circle-Baran, AC / CTO Ward</v>
          </cell>
        </row>
        <row r="11510">
          <cell r="A11510" t="str">
            <v>08AAVPN6297K1ZL</v>
          </cell>
          <cell r="B11510" t="str">
            <v>Kota</v>
          </cell>
          <cell r="C11510" t="str">
            <v>Circle-Baran</v>
          </cell>
          <cell r="D11510" t="str">
            <v>Circle-Baran, AC / CTO Ward</v>
          </cell>
        </row>
        <row r="11511">
          <cell r="A11511" t="str">
            <v>08AAVPN6327L1ZW</v>
          </cell>
          <cell r="B11511" t="str">
            <v>Kota</v>
          </cell>
          <cell r="C11511" t="str">
            <v>Circle-Baran</v>
          </cell>
          <cell r="D11511" t="str">
            <v>Circle-Baran, AC / CTO Ward</v>
          </cell>
        </row>
        <row r="11512">
          <cell r="A11512" t="str">
            <v>08AAVPP8090N1ZI</v>
          </cell>
          <cell r="B11512" t="str">
            <v>Jaipur-III</v>
          </cell>
          <cell r="C11512" t="str">
            <v>Circle-L Jaipur III</v>
          </cell>
          <cell r="D11512" t="str">
            <v>Circle-L, Jaipur III, - Ward-II</v>
          </cell>
        </row>
        <row r="11513">
          <cell r="A11513" t="str">
            <v>08AAVPQ6862H2ZT</v>
          </cell>
          <cell r="B11513" t="str">
            <v>Bharatpur</v>
          </cell>
          <cell r="C11513" t="str">
            <v>Circle-Karauli</v>
          </cell>
          <cell r="D11513" t="str">
            <v>Circle-Karauli, AC / CTO Ward</v>
          </cell>
        </row>
        <row r="11514">
          <cell r="A11514" t="str">
            <v>08AAVPR4459F1Z0</v>
          </cell>
          <cell r="B11514" t="str">
            <v>Bhilwara</v>
          </cell>
          <cell r="C11514" t="str">
            <v>Circle Chittorgarh</v>
          </cell>
          <cell r="D11514" t="str">
            <v>Circle-Chittorgarh, AC / CTO Ward</v>
          </cell>
        </row>
        <row r="11515">
          <cell r="A11515" t="str">
            <v>08AAVPR4833R1ZH</v>
          </cell>
          <cell r="B11515" t="str">
            <v>Bikaner</v>
          </cell>
          <cell r="C11515" t="str">
            <v>Circle-E Bikaner</v>
          </cell>
          <cell r="D11515" t="str">
            <v>Circle-E, Bikaner, AC / CTO Ward</v>
          </cell>
        </row>
        <row r="11516">
          <cell r="A11516" t="str">
            <v>08AAVPR4836L1ZQ</v>
          </cell>
          <cell r="B11516" t="str">
            <v>Bikaner</v>
          </cell>
          <cell r="C11516" t="str">
            <v>Circle-E Bikaner</v>
          </cell>
          <cell r="D11516" t="str">
            <v>Circle-E, Bikaner, AC / CTO Ward</v>
          </cell>
        </row>
        <row r="11517">
          <cell r="A11517" t="str">
            <v>08AAVPS2041J1Z8</v>
          </cell>
          <cell r="B11517" t="str">
            <v>Jodhpur-II</v>
          </cell>
          <cell r="C11517" t="str">
            <v>Circle-B Barmer Jodhpur II</v>
          </cell>
          <cell r="D11517" t="str">
            <v>Circle-B, Barmer, Jodhpur II, AC / CTO Ward</v>
          </cell>
        </row>
        <row r="11518">
          <cell r="A11518" t="str">
            <v>08AAVPS2041J1Z8</v>
          </cell>
          <cell r="B11518" t="str">
            <v>Jodhpur-II</v>
          </cell>
          <cell r="C11518" t="str">
            <v>Circle-B Barmer Jodhpur II</v>
          </cell>
          <cell r="D11518" t="str">
            <v>Circle-B, Barmer, Jodhpur II, AC / CTO Ward</v>
          </cell>
        </row>
        <row r="11519">
          <cell r="A11519" t="str">
            <v>08AAVPT6019R1ZH</v>
          </cell>
          <cell r="B11519" t="str">
            <v>Jaipur-IV</v>
          </cell>
          <cell r="C11519" t="str">
            <v>Circle-F Jaipur IV</v>
          </cell>
          <cell r="D11519" t="str">
            <v>Circle-F, Jaipur IV, AC / CTO Ward</v>
          </cell>
        </row>
        <row r="11520">
          <cell r="A11520" t="str">
            <v>08AAVPT6020A1ZN</v>
          </cell>
          <cell r="B11520" t="str">
            <v>Jaipur-IV</v>
          </cell>
          <cell r="C11520" t="str">
            <v>Circle-F Jaipur IV</v>
          </cell>
          <cell r="D11520" t="str">
            <v>Circle-F, Jaipur IV, AC / CTO Ward</v>
          </cell>
        </row>
        <row r="11521">
          <cell r="A11521" t="str">
            <v>08AAVPT6091P1ZD</v>
          </cell>
          <cell r="B11521" t="str">
            <v>Jaipur-II</v>
          </cell>
          <cell r="C11521" t="str">
            <v>Circle-H Jaipur II</v>
          </cell>
          <cell r="D11521" t="str">
            <v>Circle-H, Jaipur II, AC / CTO Ward</v>
          </cell>
        </row>
        <row r="11522">
          <cell r="A11522" t="str">
            <v>08AAVPV1781A1ZB</v>
          </cell>
          <cell r="B11522" t="str">
            <v>Kota</v>
          </cell>
          <cell r="C11522" t="str">
            <v>Circle-A Kota</v>
          </cell>
          <cell r="D11522" t="str">
            <v>Circle-A, Kota, AC / CTO Ward</v>
          </cell>
        </row>
        <row r="11523">
          <cell r="A11523" t="str">
            <v>08AAVPV1810A1ZP</v>
          </cell>
          <cell r="B11523" t="str">
            <v>Kota</v>
          </cell>
          <cell r="C11523" t="str">
            <v>Circle-Baran</v>
          </cell>
          <cell r="D11523" t="str">
            <v>Circle-Baran, AC / CTO Ward</v>
          </cell>
        </row>
        <row r="11524">
          <cell r="A11524" t="str">
            <v>08AAVPV2364F1Z4</v>
          </cell>
          <cell r="B11524" t="str">
            <v>Kota</v>
          </cell>
          <cell r="C11524" t="str">
            <v>Circle-B Kota</v>
          </cell>
          <cell r="D11524" t="str">
            <v>Circle-B, Kota, AC / CTO Ward</v>
          </cell>
        </row>
        <row r="11525">
          <cell r="A11525" t="str">
            <v>08AAVPV2401K1Z7</v>
          </cell>
          <cell r="B11525" t="str">
            <v>Kota</v>
          </cell>
          <cell r="C11525" t="str">
            <v>Circle-B Kota</v>
          </cell>
          <cell r="D11525" t="str">
            <v>Circle-B, Kota, AC / CTO Ward</v>
          </cell>
        </row>
        <row r="11526">
          <cell r="A11526" t="str">
            <v>08AAVPW0221A1ZT</v>
          </cell>
          <cell r="B11526" t="str">
            <v>Sriganganagar</v>
          </cell>
          <cell r="C11526" t="str">
            <v>Circle-B Sriganganagar</v>
          </cell>
          <cell r="D11526" t="str">
            <v>Circle-B, Sriganganagar, AC / CTO Ward</v>
          </cell>
        </row>
        <row r="11527">
          <cell r="A11527" t="str">
            <v>08AAVPY4055G1ZZ</v>
          </cell>
          <cell r="B11527" t="str">
            <v>Bikaner</v>
          </cell>
          <cell r="C11527" t="str">
            <v>Circle-F Bikaner</v>
          </cell>
          <cell r="D11527" t="str">
            <v>Circle-F, Bikaner, AC / CTO Ward</v>
          </cell>
        </row>
        <row r="11528">
          <cell r="A11528" t="str">
            <v>08AAVPY7708E1ZX</v>
          </cell>
          <cell r="B11528" t="str">
            <v>Bhiwadi</v>
          </cell>
          <cell r="C11528" t="str">
            <v>Circle-C  Bhiwadi</v>
          </cell>
          <cell r="D11528" t="str">
            <v>Circle-C, Bhiwadi, AC / CTO Ward</v>
          </cell>
        </row>
        <row r="11529">
          <cell r="A11529" t="str">
            <v>08AAVPY8860B1ZW</v>
          </cell>
          <cell r="B11529" t="str">
            <v>Jaipur-IV</v>
          </cell>
          <cell r="C11529" t="str">
            <v>Circle-E Jaipur IV</v>
          </cell>
          <cell r="D11529" t="str">
            <v>Circle-E, Jaipur IV, AC / CTO Ward</v>
          </cell>
        </row>
        <row r="11530">
          <cell r="A11530" t="str">
            <v>08AAVTS2017C1ZF</v>
          </cell>
          <cell r="B11530" t="str">
            <v>Bhilwara</v>
          </cell>
          <cell r="C11530" t="str">
            <v>Circle-B Bhilwara</v>
          </cell>
          <cell r="D11530" t="str">
            <v>Circle-B, Bhilwara, AC / CTO Ward</v>
          </cell>
        </row>
        <row r="11531">
          <cell r="A11531" t="str">
            <v>08AAWCA0063C1ZT</v>
          </cell>
        </row>
        <row r="11532">
          <cell r="A11532" t="str">
            <v>08AAWCA0092K1Z7</v>
          </cell>
          <cell r="B11532" t="str">
            <v>Kota</v>
          </cell>
          <cell r="C11532" t="str">
            <v>Circle-C Kota</v>
          </cell>
          <cell r="D11532" t="str">
            <v>Circle-C, Kota, AC / CTO Ward</v>
          </cell>
        </row>
        <row r="11533">
          <cell r="A11533" t="str">
            <v>08AAWCA0802F1ZS</v>
          </cell>
          <cell r="B11533" t="str">
            <v>Jaipur-III</v>
          </cell>
          <cell r="C11533" t="str">
            <v>Circle-F Jaipur III</v>
          </cell>
          <cell r="D11533" t="str">
            <v>Circle-F, Jaipur III, AC / CTO Ward</v>
          </cell>
        </row>
        <row r="11534">
          <cell r="A11534" t="str">
            <v>08AAWCA1364J1Z8</v>
          </cell>
          <cell r="B11534" t="str">
            <v>Bhiwadi</v>
          </cell>
          <cell r="C11534" t="str">
            <v>Circle-C  Bhiwadi</v>
          </cell>
          <cell r="D11534" t="str">
            <v>Circle-C, Bhiwadi, AC / CTO Ward</v>
          </cell>
        </row>
        <row r="11535">
          <cell r="A11535" t="str">
            <v>08AAWCA1847N1ZW</v>
          </cell>
          <cell r="B11535" t="str">
            <v>Jaipur-IV</v>
          </cell>
          <cell r="C11535" t="str">
            <v>Circle-B Jaipur IV</v>
          </cell>
          <cell r="D11535" t="str">
            <v>Circle-B, Jaipur IV, AC / CTO Ward</v>
          </cell>
        </row>
        <row r="11536">
          <cell r="A11536" t="str">
            <v>08AAWCA2684B1ZG</v>
          </cell>
          <cell r="B11536" t="str">
            <v>Jaipur-II</v>
          </cell>
          <cell r="C11536" t="str">
            <v>Circle-H Jaipur II</v>
          </cell>
          <cell r="D11536" t="str">
            <v>Circle-H, Jaipur II, AC / CTO Ward</v>
          </cell>
        </row>
        <row r="11537">
          <cell r="A11537" t="str">
            <v>08AAWCA2792A1ZH</v>
          </cell>
          <cell r="B11537" t="str">
            <v>Bhilwara</v>
          </cell>
          <cell r="C11537" t="str">
            <v>Circle-A Bhilwara</v>
          </cell>
          <cell r="D11537" t="str">
            <v>Circle-A, Bhilwara, AC / CTO Ward</v>
          </cell>
        </row>
        <row r="11538">
          <cell r="A11538" t="str">
            <v>08AAWCA3648K1ZZ</v>
          </cell>
          <cell r="B11538" t="str">
            <v>Jaipur-III</v>
          </cell>
          <cell r="C11538" t="str">
            <v>Circle-M Jaipur III</v>
          </cell>
          <cell r="D11538" t="str">
            <v>Circle-M, Jaipur III, AC / CTO Ward</v>
          </cell>
        </row>
        <row r="11539">
          <cell r="A11539" t="str">
            <v>08AAWCA3927F1ZC</v>
          </cell>
          <cell r="B11539" t="str">
            <v>Jaipur-IV</v>
          </cell>
          <cell r="C11539" t="str">
            <v>Circle-B Jaipur IV</v>
          </cell>
          <cell r="D11539" t="str">
            <v>Circle-B, Jaipur IV, - Ward-I</v>
          </cell>
        </row>
        <row r="11540">
          <cell r="A11540" t="str">
            <v>08AAWCA4308E1ZL</v>
          </cell>
          <cell r="B11540" t="str">
            <v>Jodhpur-II</v>
          </cell>
          <cell r="C11540" t="str">
            <v>Circle-E Jodhpur II</v>
          </cell>
          <cell r="D11540" t="str">
            <v>Circle-E, Jodhpur II, AC / CTO Ward</v>
          </cell>
        </row>
        <row r="11541">
          <cell r="A11541" t="str">
            <v>08AAWCA4599B1Z6</v>
          </cell>
          <cell r="B11541" t="str">
            <v>Udaipur</v>
          </cell>
          <cell r="C11541" t="str">
            <v>Circle-A Udaipur</v>
          </cell>
          <cell r="D11541" t="str">
            <v>Circle-A, Udaipur - Ward-I</v>
          </cell>
        </row>
        <row r="11542">
          <cell r="A11542" t="str">
            <v>08AAWCA5018K1Z7</v>
          </cell>
          <cell r="B11542" t="str">
            <v>Jaipur-III</v>
          </cell>
          <cell r="C11542" t="str">
            <v>Circle-M Jaipur III</v>
          </cell>
          <cell r="D11542" t="str">
            <v>Circle-M, Jaipur III, AC / CTO Ward</v>
          </cell>
        </row>
        <row r="11543">
          <cell r="A11543" t="str">
            <v>08AAWCA5425A1ZP</v>
          </cell>
          <cell r="B11543" t="str">
            <v>Bikaner</v>
          </cell>
          <cell r="C11543" t="str">
            <v>Circle-Jhunjhunu</v>
          </cell>
          <cell r="D11543" t="str">
            <v>Circle-Jhunjhunu - Ward-IV Headquarter, Chirawa</v>
          </cell>
        </row>
        <row r="11544">
          <cell r="A11544" t="str">
            <v>08AAWCA5529M1ZV</v>
          </cell>
          <cell r="B11544" t="str">
            <v>Alwar</v>
          </cell>
          <cell r="C11544" t="str">
            <v>Circle-Dausa</v>
          </cell>
          <cell r="D11544" t="str">
            <v>Circle-Dausa, AC / CTO Ward</v>
          </cell>
        </row>
        <row r="11545">
          <cell r="A11545" t="str">
            <v>08AAWCA5822B1ZM</v>
          </cell>
          <cell r="B11545" t="str">
            <v>Sriganganagar</v>
          </cell>
          <cell r="C11545" t="str">
            <v>Circle-C Sriganganagar</v>
          </cell>
          <cell r="D11545" t="str">
            <v>Circle-C, Sriganganagar - Ward-I</v>
          </cell>
        </row>
        <row r="11546">
          <cell r="A11546" t="str">
            <v>08AAWCA6053E1ZF</v>
          </cell>
          <cell r="B11546" t="str">
            <v>Jaipur-II</v>
          </cell>
          <cell r="C11546" t="str">
            <v>Circle-B Jaipur II</v>
          </cell>
          <cell r="D11546" t="str">
            <v>Circle-B, Jaipur II, AC / CTO Ward</v>
          </cell>
        </row>
        <row r="11547">
          <cell r="A11547" t="str">
            <v>08AAWCA6351R1ZN</v>
          </cell>
          <cell r="B11547" t="str">
            <v>Pali</v>
          </cell>
          <cell r="C11547" t="str">
            <v>Circle B -Pali</v>
          </cell>
          <cell r="D11547" t="str">
            <v>Circle B -Pali, AC / CTO Ward</v>
          </cell>
        </row>
        <row r="11548">
          <cell r="A11548" t="str">
            <v>08AAWCA6360N1ZU</v>
          </cell>
          <cell r="B11548" t="str">
            <v>Jaipur-III</v>
          </cell>
          <cell r="C11548" t="str">
            <v>Circle-L Jaipur III</v>
          </cell>
          <cell r="D11548" t="str">
            <v>Circle-L, Jaipur III, - Ward-II</v>
          </cell>
        </row>
        <row r="11549">
          <cell r="A11549" t="str">
            <v>08AAWCA6753F1Z6</v>
          </cell>
          <cell r="B11549" t="str">
            <v>Jaipur-III</v>
          </cell>
          <cell r="C11549" t="str">
            <v>Circle-C Jaipur III</v>
          </cell>
          <cell r="D11549" t="str">
            <v>Circle-C, Jaipur III, - Ward-II</v>
          </cell>
        </row>
        <row r="11550">
          <cell r="A11550" t="str">
            <v>08AAWCA7058D1ZA</v>
          </cell>
          <cell r="B11550" t="str">
            <v>Bhilwara</v>
          </cell>
          <cell r="C11550" t="str">
            <v>Circle-B Bhilwara</v>
          </cell>
          <cell r="D11550" t="str">
            <v>Circle-B, Bhilwara, AC / CTO Ward</v>
          </cell>
        </row>
        <row r="11551">
          <cell r="A11551" t="str">
            <v>08AAWCA7157R1ZH</v>
          </cell>
          <cell r="B11551" t="str">
            <v>Udaipur</v>
          </cell>
          <cell r="C11551" t="str">
            <v>Circle-F Udaipur</v>
          </cell>
          <cell r="D11551" t="str">
            <v>Circle-F, Udaipur, AC / CTO Ward</v>
          </cell>
        </row>
        <row r="11552">
          <cell r="A11552" t="str">
            <v>08AAWCA7356E1Z7</v>
          </cell>
          <cell r="B11552" t="str">
            <v>Alwar</v>
          </cell>
          <cell r="C11552" t="str">
            <v>Circle-A Alwar</v>
          </cell>
          <cell r="D11552" t="str">
            <v>Circle - A, Alwar, AC / CTO Ward</v>
          </cell>
        </row>
        <row r="11553">
          <cell r="A11553" t="str">
            <v>08AAWCA7407Q1ZQ</v>
          </cell>
          <cell r="B11553" t="str">
            <v>Bhilwara</v>
          </cell>
          <cell r="C11553" t="str">
            <v>Circle-C Bhilwara</v>
          </cell>
          <cell r="D11553" t="str">
            <v>Circle-C, Bhilwara, AC / CTO Ward</v>
          </cell>
        </row>
        <row r="11554">
          <cell r="A11554" t="str">
            <v>08AAWCA7459A1ZB</v>
          </cell>
          <cell r="B11554" t="str">
            <v>Bikaner</v>
          </cell>
          <cell r="C11554" t="str">
            <v>Circle-A Bikaner</v>
          </cell>
          <cell r="D11554" t="str">
            <v>Circle-A, Bikaner, AC / CTO Ward</v>
          </cell>
        </row>
        <row r="11555">
          <cell r="A11555" t="str">
            <v>08AAWCA7891G1ZV</v>
          </cell>
          <cell r="B11555" t="str">
            <v>Jaipur-IV</v>
          </cell>
          <cell r="C11555" t="str">
            <v>Circle-B Jaipur IV</v>
          </cell>
          <cell r="D11555" t="str">
            <v>Circle-B, Jaipur IV, - Ward-I</v>
          </cell>
        </row>
        <row r="11556">
          <cell r="A11556" t="str">
            <v>08AAWCA8117H1Z8</v>
          </cell>
          <cell r="B11556" t="str">
            <v>Jaipur-III</v>
          </cell>
          <cell r="C11556" t="str">
            <v>Circle-B Jaipur III</v>
          </cell>
          <cell r="D11556" t="str">
            <v>Circle-B, Jaipur III, AC / CTO Ward</v>
          </cell>
        </row>
        <row r="11557">
          <cell r="A11557" t="str">
            <v>08AAWCA8326L1ZW</v>
          </cell>
          <cell r="B11557" t="str">
            <v>Bhilwara</v>
          </cell>
          <cell r="C11557" t="str">
            <v>Circle-A Bhilwara</v>
          </cell>
          <cell r="D11557" t="str">
            <v>Circle-A, Bhilwara, AC / CTO Ward</v>
          </cell>
        </row>
        <row r="11558">
          <cell r="A11558" t="str">
            <v>08AAWCA8678F1ZU</v>
          </cell>
          <cell r="B11558" t="str">
            <v>Jaipur-II</v>
          </cell>
          <cell r="C11558" t="str">
            <v>Circle-B Jaipur II</v>
          </cell>
          <cell r="D11558" t="str">
            <v>Circle-B, Jaipur II, AC / CTO Ward</v>
          </cell>
        </row>
        <row r="11559">
          <cell r="A11559" t="str">
            <v>08AAWCA8701B1ZM</v>
          </cell>
          <cell r="B11559" t="str">
            <v>Jaipur-III</v>
          </cell>
          <cell r="C11559" t="str">
            <v>Circle-N Jaipur III</v>
          </cell>
          <cell r="D11559" t="str">
            <v>Circle-N, Jaipur III, AC / CTO Ward</v>
          </cell>
        </row>
        <row r="11560">
          <cell r="A11560" t="str">
            <v>08AAWCA9905H1Z2</v>
          </cell>
          <cell r="B11560" t="str">
            <v>Jaipur-III</v>
          </cell>
          <cell r="C11560" t="str">
            <v>Circle-K Jaipur III</v>
          </cell>
          <cell r="D11560" t="str">
            <v>Circle-K, Jaipur III, AC / CTO Ward</v>
          </cell>
        </row>
        <row r="11561">
          <cell r="A11561" t="str">
            <v>08AAWCS0314E1ZD</v>
          </cell>
          <cell r="B11561" t="str">
            <v>Jaipur-III</v>
          </cell>
          <cell r="C11561" t="str">
            <v>Circle-C Jaipur III</v>
          </cell>
          <cell r="D11561" t="str">
            <v>Circle-C, Jaipur III, AC / CTO Ward</v>
          </cell>
        </row>
        <row r="11562">
          <cell r="A11562" t="str">
            <v>08AAWCS1086R1Z7</v>
          </cell>
          <cell r="B11562" t="str">
            <v>Kota</v>
          </cell>
          <cell r="C11562" t="str">
            <v>Circle-B Kota</v>
          </cell>
          <cell r="D11562" t="str">
            <v>Circle-B, Kota, AC / CTO Ward</v>
          </cell>
        </row>
        <row r="11563">
          <cell r="A11563" t="str">
            <v>08AAWCS1087Q1Z8</v>
          </cell>
          <cell r="B11563" t="str">
            <v>Jaipur-III</v>
          </cell>
          <cell r="C11563" t="str">
            <v>Circle-C Jaipur III</v>
          </cell>
          <cell r="D11563" t="str">
            <v>Circle-C, Jaipur III, - Ward-I</v>
          </cell>
        </row>
        <row r="11564">
          <cell r="A11564" t="str">
            <v>08AAWCS1149P1ZF</v>
          </cell>
          <cell r="B11564" t="str">
            <v>Jaipur-IV</v>
          </cell>
          <cell r="C11564" t="str">
            <v>Circle-C Jaipur IV</v>
          </cell>
          <cell r="D11564" t="str">
            <v>Circle-C, Jaipur IV, - Ward-I</v>
          </cell>
        </row>
        <row r="11565">
          <cell r="A11565" t="str">
            <v>08AAWCS1258B1Z6</v>
          </cell>
          <cell r="B11565" t="str">
            <v>Bikaner</v>
          </cell>
          <cell r="C11565" t="str">
            <v>Circle-A Bikaner</v>
          </cell>
          <cell r="D11565" t="str">
            <v>Circle-A, Bikaner, AC / CTO Ward</v>
          </cell>
        </row>
        <row r="11566">
          <cell r="A11566" t="str">
            <v>08AAWCS1524L1ZS</v>
          </cell>
          <cell r="B11566" t="str">
            <v>Udaipur</v>
          </cell>
          <cell r="C11566" t="str">
            <v>Circle-E Udaipur</v>
          </cell>
          <cell r="D11566" t="str">
            <v>Circle-E, Udaipur - Ward-I</v>
          </cell>
        </row>
        <row r="11567">
          <cell r="A11567" t="str">
            <v>08AAWCS2415G1Z3</v>
          </cell>
          <cell r="B11567" t="str">
            <v>Sriganganagar</v>
          </cell>
          <cell r="C11567" t="str">
            <v>Circle-C Sriganganagar</v>
          </cell>
          <cell r="D11567" t="str">
            <v>Circle-C, Sriganganagar, AC / CTO Ward</v>
          </cell>
        </row>
        <row r="11568">
          <cell r="A11568" t="str">
            <v>08AAWCS2508Q1ZG</v>
          </cell>
          <cell r="B11568" t="str">
            <v>Jaipur-II</v>
          </cell>
          <cell r="C11568" t="str">
            <v>Circle-F Jaipur II</v>
          </cell>
          <cell r="D11568" t="str">
            <v>Circle-F, Jaipur II, AC / CTO Ward</v>
          </cell>
        </row>
        <row r="11569">
          <cell r="A11569" t="str">
            <v>08AAWCS3756Q1Z4</v>
          </cell>
          <cell r="B11569" t="str">
            <v>Sriganganagar</v>
          </cell>
          <cell r="C11569" t="str">
            <v>Circle-C Sriganganagar</v>
          </cell>
          <cell r="D11569" t="str">
            <v>Circle-C, Sriganganagar, AC / CTO Ward</v>
          </cell>
        </row>
        <row r="11570">
          <cell r="A11570" t="str">
            <v>08AAWCS3878B1ZS</v>
          </cell>
          <cell r="B11570" t="str">
            <v>Jodhpur-II</v>
          </cell>
          <cell r="C11570" t="str">
            <v>Circle-B Barmer Jodhpur II</v>
          </cell>
          <cell r="D11570" t="str">
            <v>Circle-B, Barmer, Jodhpur II, AC / CTO Ward</v>
          </cell>
        </row>
        <row r="11571">
          <cell r="A11571" t="str">
            <v>08AAWCS4120L1ZU</v>
          </cell>
          <cell r="B11571" t="str">
            <v>Jaipur-III</v>
          </cell>
          <cell r="C11571" t="str">
            <v>Circle-A Jaipur III</v>
          </cell>
          <cell r="D11571" t="str">
            <v>Circle-A, Jaipur III, AC / CTO Ward</v>
          </cell>
        </row>
        <row r="11572">
          <cell r="A11572" t="str">
            <v>08AAWCS4385H2ZJ</v>
          </cell>
          <cell r="B11572" t="str">
            <v>Jaipur-IV</v>
          </cell>
          <cell r="C11572" t="str">
            <v>Circle-H Jaipur IV</v>
          </cell>
          <cell r="D11572" t="str">
            <v>Circle-H, Jaipur IV, AC / CTO Ward</v>
          </cell>
        </row>
        <row r="11573">
          <cell r="A11573" t="str">
            <v>08AAWCS4968A1ZT</v>
          </cell>
          <cell r="B11573" t="str">
            <v>Jaipur-II</v>
          </cell>
          <cell r="C11573" t="str">
            <v>Circle-A Jaipur II</v>
          </cell>
          <cell r="D11573" t="str">
            <v>Circle-A, Jaipur II, AC / CTO Ward</v>
          </cell>
        </row>
        <row r="11574">
          <cell r="A11574" t="str">
            <v>08AAWCS5164Q1Z6</v>
          </cell>
          <cell r="B11574" t="str">
            <v>Kota</v>
          </cell>
          <cell r="C11574" t="str">
            <v>Circle-B Kota</v>
          </cell>
          <cell r="D11574" t="str">
            <v>Circle-B, Kota, AC / CTO Ward</v>
          </cell>
        </row>
        <row r="11575">
          <cell r="A11575" t="str">
            <v>08AAWCS5258F1ZQ</v>
          </cell>
          <cell r="B11575" t="str">
            <v>Jaipur-II</v>
          </cell>
          <cell r="C11575" t="str">
            <v>Circle-F Jaipur II</v>
          </cell>
          <cell r="D11575" t="str">
            <v>Circle-F, Jaipur II, AC / CTO Ward</v>
          </cell>
        </row>
        <row r="11576">
          <cell r="A11576" t="str">
            <v>08AAWCS5350C1Z3</v>
          </cell>
          <cell r="B11576" t="str">
            <v>Alwar</v>
          </cell>
          <cell r="C11576" t="str">
            <v>Circle-Dausa</v>
          </cell>
          <cell r="D11576" t="str">
            <v xml:space="preserve">Circle-Dausa - Ward-II </v>
          </cell>
        </row>
        <row r="11577">
          <cell r="A11577" t="str">
            <v>08AAWCS5588A1ZR</v>
          </cell>
          <cell r="B11577" t="str">
            <v>Jaipur-II</v>
          </cell>
          <cell r="C11577" t="str">
            <v>Circle-D Jaipur II</v>
          </cell>
          <cell r="D11577" t="str">
            <v>Circle-D, Jaipur II, AC / CTO Ward</v>
          </cell>
        </row>
        <row r="11578">
          <cell r="A11578" t="str">
            <v>08AAWCS5590G1ZL</v>
          </cell>
          <cell r="B11578" t="str">
            <v>Jaipur-I</v>
          </cell>
          <cell r="C11578" t="str">
            <v>Circle-I Jaipur I</v>
          </cell>
          <cell r="D11578" t="str">
            <v>Circle-I, Jaipur I, AC / CTO Ward</v>
          </cell>
        </row>
        <row r="11579">
          <cell r="A11579" t="str">
            <v>08AAWCS5733R1Z5</v>
          </cell>
          <cell r="B11579" t="str">
            <v>Bhiwadi</v>
          </cell>
          <cell r="C11579" t="str">
            <v>Circle-A Bhiwadi</v>
          </cell>
          <cell r="D11579" t="str">
            <v>Circle-A, Bhiwadi, AC / CTO Ward</v>
          </cell>
        </row>
        <row r="11580">
          <cell r="A11580" t="str">
            <v>08AAWCS5756N1Z6</v>
          </cell>
          <cell r="B11580" t="str">
            <v>Udaipur</v>
          </cell>
          <cell r="C11580" t="str">
            <v>Circle-F Udaipur</v>
          </cell>
          <cell r="D11580" t="str">
            <v>Circle-F, Udaipur, AC / CTO Ward</v>
          </cell>
        </row>
        <row r="11581">
          <cell r="A11581" t="str">
            <v>08AAWCS5956L1Z8</v>
          </cell>
          <cell r="B11581" t="str">
            <v>Jaipur-II</v>
          </cell>
          <cell r="C11581" t="str">
            <v>Circle-H Jaipur II</v>
          </cell>
          <cell r="D11581" t="str">
            <v>Circle-H, Jaipur II, AC / CTO Ward</v>
          </cell>
        </row>
        <row r="11582">
          <cell r="A11582" t="str">
            <v>08AAWCS6611E1Z1</v>
          </cell>
          <cell r="B11582" t="str">
            <v>Jaipur-II</v>
          </cell>
          <cell r="C11582" t="str">
            <v>Circle-E Jaipur II</v>
          </cell>
          <cell r="D11582" t="str">
            <v>Circle-E, Jaipur II, - Ward-II</v>
          </cell>
        </row>
        <row r="11583">
          <cell r="A11583" t="str">
            <v>08AAWCS6911M1ZH</v>
          </cell>
          <cell r="B11583" t="str">
            <v>Jaipur-II</v>
          </cell>
          <cell r="C11583" t="str">
            <v>Circle-F Jaipur II</v>
          </cell>
          <cell r="D11583" t="str">
            <v>Circle-F, Jaipur II, AC / CTO Ward</v>
          </cell>
        </row>
        <row r="11584">
          <cell r="A11584" t="str">
            <v>08AAWCS6958A1ZR</v>
          </cell>
          <cell r="B11584" t="str">
            <v>Jodhpur-II</v>
          </cell>
          <cell r="C11584" t="str">
            <v>Circle-B Jodhpur II</v>
          </cell>
          <cell r="D11584" t="str">
            <v>Circle-B, Jodhpur II, AC / CTO Ward</v>
          </cell>
        </row>
        <row r="11585">
          <cell r="A11585" t="str">
            <v>08AAWCS7166E1ZP</v>
          </cell>
          <cell r="B11585" t="str">
            <v>Jaipur-II</v>
          </cell>
          <cell r="C11585" t="str">
            <v>Circle-A Jaipur II</v>
          </cell>
          <cell r="D11585" t="str">
            <v>Circle-A, Jaipur II, - Ward-I</v>
          </cell>
        </row>
        <row r="11586">
          <cell r="A11586" t="str">
            <v>08AAWCS7343B1Z0</v>
          </cell>
          <cell r="B11586" t="str">
            <v>Jaipur-III</v>
          </cell>
          <cell r="C11586" t="str">
            <v>Circle-H Jaipur III</v>
          </cell>
          <cell r="D11586" t="str">
            <v>Circle-H, Jaipur III, AC / CTO Ward</v>
          </cell>
        </row>
        <row r="11587">
          <cell r="A11587" t="str">
            <v>08AAWCS7402D1Z4</v>
          </cell>
          <cell r="B11587" t="str">
            <v>Bhiwadi</v>
          </cell>
          <cell r="C11587" t="str">
            <v>Circle-A Bhiwadi</v>
          </cell>
          <cell r="D11587" t="str">
            <v>Circle-A, Bhiwadi, AC / CTO Ward</v>
          </cell>
        </row>
        <row r="11588">
          <cell r="A11588" t="str">
            <v>08AAWCS7571D1ZQ</v>
          </cell>
          <cell r="B11588" t="str">
            <v>Bhilwara</v>
          </cell>
          <cell r="C11588" t="str">
            <v>Circle-A Bhilwara</v>
          </cell>
          <cell r="D11588" t="str">
            <v>Circle-A, Bhilwara - Ward-I</v>
          </cell>
        </row>
        <row r="11589">
          <cell r="A11589" t="str">
            <v>08AAWCS7850H1ZK</v>
          </cell>
          <cell r="B11589" t="str">
            <v>Jaipur-III</v>
          </cell>
          <cell r="C11589" t="str">
            <v>Circle-A Jaipur III</v>
          </cell>
          <cell r="D11589" t="str">
            <v>Circle-A, Jaipur III, AC / CTO Ward</v>
          </cell>
        </row>
        <row r="11590">
          <cell r="A11590" t="str">
            <v>08AAWCS8005N1ZI</v>
          </cell>
          <cell r="B11590" t="str">
            <v>Bhilwara</v>
          </cell>
          <cell r="C11590" t="str">
            <v>Circle-D Bhilwara</v>
          </cell>
          <cell r="D11590" t="str">
            <v>Circle-D, Bhilwara, AC / CTO Ward</v>
          </cell>
        </row>
        <row r="11591">
          <cell r="A11591" t="str">
            <v>08AAWCS8744E1ZN</v>
          </cell>
          <cell r="B11591" t="str">
            <v>Udaipur</v>
          </cell>
          <cell r="C11591" t="str">
            <v>Circle-B Udaipur</v>
          </cell>
          <cell r="D11591" t="str">
            <v>Circle-B, Udaipur, AC / CTO Ward</v>
          </cell>
        </row>
        <row r="11592">
          <cell r="A11592" t="str">
            <v>08AAWCS8895A1ZJ</v>
          </cell>
          <cell r="B11592" t="str">
            <v>Jaipur-IV</v>
          </cell>
          <cell r="C11592" t="str">
            <v>Circle-G Jaipur IV</v>
          </cell>
          <cell r="D11592" t="str">
            <v>Circle-G, Jaipur IV, AC / CTO Ward</v>
          </cell>
        </row>
        <row r="11593">
          <cell r="A11593" t="str">
            <v>08AAWCS8986Q1ZM</v>
          </cell>
          <cell r="B11593" t="str">
            <v>Jaipur-III</v>
          </cell>
          <cell r="C11593" t="str">
            <v>Circle-B Jaipur III</v>
          </cell>
          <cell r="D11593" t="str">
            <v>Circle-B, Jaipur III, - Ward-II</v>
          </cell>
        </row>
        <row r="11594">
          <cell r="A11594" t="str">
            <v>08AAWCS9029A1ZZ</v>
          </cell>
          <cell r="B11594" t="str">
            <v>Jodhpur-I</v>
          </cell>
          <cell r="C11594" t="str">
            <v>Circle-B Jodhpur I</v>
          </cell>
          <cell r="D11594" t="str">
            <v>Circle-B, Jodhpur I, - Ward-I</v>
          </cell>
        </row>
        <row r="11595">
          <cell r="A11595" t="str">
            <v>08AAWCS9832P1Z1</v>
          </cell>
          <cell r="B11595" t="str">
            <v>Jaipur-IV</v>
          </cell>
          <cell r="C11595" t="str">
            <v>Circle-G Jaipur IV</v>
          </cell>
          <cell r="D11595" t="str">
            <v>Circle-G, Jaipur IV, AC / CTO Ward</v>
          </cell>
        </row>
        <row r="11596">
          <cell r="A11596" t="str">
            <v>08AAWFA0145Q2ZU</v>
          </cell>
          <cell r="B11596" t="str">
            <v>Alwar</v>
          </cell>
          <cell r="C11596" t="str">
            <v>Circle-B Alwar</v>
          </cell>
          <cell r="D11596" t="str">
            <v>Circle-B, Alwar, AC / CTO Ward</v>
          </cell>
        </row>
        <row r="11597">
          <cell r="A11597" t="str">
            <v>08AAWFA1474G1Z6</v>
          </cell>
          <cell r="B11597" t="str">
            <v>Jodhpur-II</v>
          </cell>
          <cell r="C11597" t="str">
            <v>Circle-E Jodhpur II</v>
          </cell>
          <cell r="D11597" t="str">
            <v>Circle-E, Jodhpur II, AC / CTO Ward</v>
          </cell>
        </row>
        <row r="11598">
          <cell r="A11598" t="str">
            <v>08AAWFA1654J1Z1</v>
          </cell>
          <cell r="B11598" t="str">
            <v>Kota</v>
          </cell>
          <cell r="C11598" t="str">
            <v>Circle-Jhalawar</v>
          </cell>
          <cell r="D11598" t="str">
            <v>Circle-Jhalawar, AC / CTO Ward</v>
          </cell>
        </row>
        <row r="11599">
          <cell r="A11599" t="str">
            <v>08AAWFA2951Q1ZL</v>
          </cell>
          <cell r="B11599" t="str">
            <v>Bhiwadi</v>
          </cell>
          <cell r="C11599" t="str">
            <v>Circle-C  Bhiwadi</v>
          </cell>
          <cell r="D11599" t="str">
            <v>Circle-C, Bhiwadi, AC / CTO Ward</v>
          </cell>
        </row>
        <row r="11600">
          <cell r="A11600" t="str">
            <v>08AAWFA3597J1ZN</v>
          </cell>
          <cell r="B11600" t="str">
            <v>Jaipur-II</v>
          </cell>
          <cell r="C11600" t="str">
            <v>Circle-H Jaipur II</v>
          </cell>
          <cell r="D11600" t="str">
            <v>Circle-H, Jaipur II, - Ward-I</v>
          </cell>
        </row>
        <row r="11601">
          <cell r="A11601" t="str">
            <v>08AAWFA4347A1ZG</v>
          </cell>
          <cell r="B11601" t="str">
            <v>Jaipur-II</v>
          </cell>
          <cell r="C11601" t="str">
            <v>Circle-H Jaipur II</v>
          </cell>
          <cell r="D11601" t="str">
            <v>Circle-H, Jaipur II, AC / CTO Ward</v>
          </cell>
        </row>
        <row r="11602">
          <cell r="A11602" t="str">
            <v>08AAWFA4956H1ZV</v>
          </cell>
          <cell r="B11602" t="str">
            <v>Bikaner</v>
          </cell>
          <cell r="C11602" t="str">
            <v>Circle-A Bikaner</v>
          </cell>
          <cell r="D11602" t="str">
            <v>Circle-A, Bikaner, AC / CTO Ward</v>
          </cell>
        </row>
        <row r="11603">
          <cell r="A11603" t="str">
            <v>08AAWFA5703C1ZI</v>
          </cell>
          <cell r="B11603" t="str">
            <v>Jaipur-III</v>
          </cell>
          <cell r="C11603" t="str">
            <v>Circle-I Jaipur III</v>
          </cell>
          <cell r="D11603" t="str">
            <v>Circle-I, Jaipur III, AC / CTO Ward</v>
          </cell>
        </row>
        <row r="11604">
          <cell r="A11604" t="str">
            <v>08AAWFA5942P1ZI</v>
          </cell>
          <cell r="B11604" t="str">
            <v>Jaipur-III</v>
          </cell>
          <cell r="C11604" t="str">
            <v>Circle-G Jaipur III</v>
          </cell>
          <cell r="D11604" t="str">
            <v>Circle-G, Jaipur III, - Ward-II</v>
          </cell>
        </row>
        <row r="11605">
          <cell r="A11605" t="str">
            <v>08AAWFA7491D3ZX</v>
          </cell>
          <cell r="B11605" t="str">
            <v>Jodhpur-II</v>
          </cell>
          <cell r="C11605" t="str">
            <v>Circle-B Barmer Jodhpur II</v>
          </cell>
          <cell r="D11605" t="str">
            <v>Circle-B, Barmer, Jodhpur II, AC / CTO Ward</v>
          </cell>
        </row>
        <row r="11606">
          <cell r="A11606" t="str">
            <v>08AAWFA7765Q1Z7</v>
          </cell>
          <cell r="B11606" t="str">
            <v>Jaipur-III</v>
          </cell>
          <cell r="C11606" t="str">
            <v>Circle-K Jaipur III</v>
          </cell>
          <cell r="D11606" t="str">
            <v>Circle-K, Jaipur III, - Ward-I</v>
          </cell>
        </row>
        <row r="11607">
          <cell r="A11607" t="str">
            <v>08AAWFA7810Q1ZL</v>
          </cell>
          <cell r="B11607" t="str">
            <v>Bikaner</v>
          </cell>
          <cell r="C11607" t="str">
            <v>Circle-D Bikaner</v>
          </cell>
          <cell r="D11607" t="str">
            <v>Circle-D, Bikaner, AC / CTO Ward</v>
          </cell>
        </row>
        <row r="11608">
          <cell r="A11608" t="str">
            <v>08AAWFB0277G1Z6</v>
          </cell>
          <cell r="B11608" t="str">
            <v>Ajmer</v>
          </cell>
          <cell r="C11608" t="str">
            <v>Circle-Kishangarh</v>
          </cell>
          <cell r="D11608" t="str">
            <v>Circle - Kishangarh, AC / CTO Ward</v>
          </cell>
        </row>
        <row r="11609">
          <cell r="A11609" t="str">
            <v>08AAWFB0280D1ZH</v>
          </cell>
          <cell r="B11609" t="str">
            <v>Udaipur</v>
          </cell>
          <cell r="C11609" t="str">
            <v>Circle-A Udaipur</v>
          </cell>
          <cell r="D11609" t="str">
            <v>Circle-A, Udaipur, AC / CTO Ward</v>
          </cell>
        </row>
        <row r="11610">
          <cell r="A11610" t="str">
            <v>08AAWFB0530A1ZU</v>
          </cell>
          <cell r="B11610" t="str">
            <v>Jodhpur-I</v>
          </cell>
          <cell r="C11610" t="str">
            <v>Circle-Phalodi Jodhpur I</v>
          </cell>
          <cell r="D11610" t="str">
            <v>Circle-Phalodi, Jodhpur I, AC / CTO Ward</v>
          </cell>
        </row>
        <row r="11611">
          <cell r="A11611" t="str">
            <v>08AAWFB0624M1Z2</v>
          </cell>
          <cell r="B11611" t="str">
            <v>Pali</v>
          </cell>
          <cell r="C11611" t="str">
            <v>Circle A -Pali</v>
          </cell>
          <cell r="D11611" t="str">
            <v>Circle A -Pali, AC / CTO Ward</v>
          </cell>
        </row>
        <row r="11612">
          <cell r="A11612" t="str">
            <v>08AAWFB1258K1ZY</v>
          </cell>
          <cell r="B11612" t="str">
            <v>Kota</v>
          </cell>
          <cell r="C11612" t="str">
            <v>Circle-Baran</v>
          </cell>
          <cell r="D11612" t="str">
            <v>Circle-Baran, AC / CTO Ward</v>
          </cell>
        </row>
        <row r="11613">
          <cell r="A11613" t="str">
            <v>08AAWFB3557D1Z7</v>
          </cell>
          <cell r="B11613" t="str">
            <v>Sriganganagar</v>
          </cell>
          <cell r="C11613" t="str">
            <v>Circle Raisinghnagar</v>
          </cell>
          <cell r="D11613" t="str">
            <v>Circle-Raisinghnagar, AC / CTO Ward</v>
          </cell>
        </row>
        <row r="11614">
          <cell r="A11614" t="str">
            <v>08AAWFB3840P1ZO</v>
          </cell>
          <cell r="B11614" t="str">
            <v>Sriganganagar</v>
          </cell>
          <cell r="C11614" t="str">
            <v>Circle-C Hanumangarh</v>
          </cell>
          <cell r="D11614" t="str">
            <v>Circle-C, Hanumangarh - Ward-I</v>
          </cell>
        </row>
        <row r="11615">
          <cell r="A11615" t="str">
            <v>08AAWFB3876H1ZT</v>
          </cell>
          <cell r="B11615" t="str">
            <v>Jaipur-III</v>
          </cell>
          <cell r="C11615" t="str">
            <v>Circle-L Jaipur III</v>
          </cell>
          <cell r="D11615" t="str">
            <v>Circle-L, Jaipur III, AC / CTO Ward</v>
          </cell>
        </row>
        <row r="11616">
          <cell r="A11616" t="str">
            <v>08AAWFB4481A1ZC</v>
          </cell>
          <cell r="B11616" t="str">
            <v>Jaipur-I</v>
          </cell>
          <cell r="C11616" t="str">
            <v>Circle-Shahpura Jaipur I</v>
          </cell>
          <cell r="D11616" t="str">
            <v>Circle-Shahpura, Jaipur I, - Ward-I</v>
          </cell>
        </row>
        <row r="11617">
          <cell r="A11617" t="str">
            <v>08AAWFB7668K1ZG</v>
          </cell>
          <cell r="B11617" t="str">
            <v>Bharatpur</v>
          </cell>
          <cell r="C11617" t="str">
            <v>Circle-A Bharatpur</v>
          </cell>
          <cell r="D11617" t="str">
            <v>Circle-A, Bharatpur, AC / CTO Ward</v>
          </cell>
        </row>
        <row r="11618">
          <cell r="A11618" t="str">
            <v>08AAWFB8442K1ZQ</v>
          </cell>
          <cell r="B11618" t="str">
            <v>Jaipur-III</v>
          </cell>
          <cell r="C11618" t="str">
            <v>Circle-I Jaipur III</v>
          </cell>
          <cell r="D11618" t="str">
            <v>Circle-I, Jaipur III, AC / CTO Ward</v>
          </cell>
        </row>
        <row r="11619">
          <cell r="A11619" t="str">
            <v>08AAWFB9474H1ZN</v>
          </cell>
          <cell r="B11619" t="str">
            <v>Jodhpur-I</v>
          </cell>
          <cell r="C11619" t="str">
            <v>Circle-Phalodi Jodhpur I</v>
          </cell>
          <cell r="D11619" t="str">
            <v>Circle-Phalodi, Jodhpur I, AC / CTO Ward</v>
          </cell>
        </row>
        <row r="11620">
          <cell r="A11620" t="str">
            <v>08AAWFB9693G1ZK</v>
          </cell>
          <cell r="B11620" t="str">
            <v>Jodhpur-I</v>
          </cell>
          <cell r="C11620" t="str">
            <v>Circle-B Jodhpur I</v>
          </cell>
          <cell r="D11620" t="str">
            <v>Circle-B, Jodhpur I, - Ward-II</v>
          </cell>
        </row>
        <row r="11621">
          <cell r="A11621" t="str">
            <v>08AAWFB9823G1ZW</v>
          </cell>
          <cell r="B11621" t="str">
            <v>Bharatpur</v>
          </cell>
          <cell r="C11621" t="str">
            <v>Circle-B Bharatpur</v>
          </cell>
          <cell r="D11621" t="str">
            <v>Circle-B, Bharatpur, AC / CTO Ward</v>
          </cell>
        </row>
        <row r="11622">
          <cell r="A11622" t="str">
            <v>08AAWFB9827C1Z0</v>
          </cell>
          <cell r="B11622" t="str">
            <v>Jaipur-II</v>
          </cell>
          <cell r="C11622" t="str">
            <v>Circle-A Jaipur II</v>
          </cell>
          <cell r="D11622" t="str">
            <v>Circle-A, Jaipur II, AC / CTO Ward</v>
          </cell>
        </row>
        <row r="11623">
          <cell r="A11623" t="str">
            <v>08AAWFG0746K1ZU</v>
          </cell>
          <cell r="B11623" t="str">
            <v>Bhilwara</v>
          </cell>
          <cell r="C11623" t="str">
            <v>Circle-A Rajsamand</v>
          </cell>
          <cell r="D11623" t="str">
            <v>Circle-A, Rajsamand, AC / CTO Ward</v>
          </cell>
        </row>
        <row r="11624">
          <cell r="A11624" t="str">
            <v>08AAWFG1204A1ZS</v>
          </cell>
          <cell r="B11624" t="str">
            <v>Alwar</v>
          </cell>
          <cell r="C11624" t="str">
            <v>Circle-Dausa</v>
          </cell>
          <cell r="D11624" t="str">
            <v>Circle-Dausa, AC / CTO Ward</v>
          </cell>
        </row>
        <row r="11625">
          <cell r="A11625" t="str">
            <v>08AAWFG1284G1Z0</v>
          </cell>
          <cell r="B11625" t="str">
            <v>Ajmer</v>
          </cell>
          <cell r="C11625" t="str">
            <v>Circle-Kishangarh</v>
          </cell>
          <cell r="D11625" t="str">
            <v>Circle - Kishangarh, AC / CTO Ward</v>
          </cell>
        </row>
        <row r="11626">
          <cell r="A11626" t="str">
            <v>08AAWFG1410C1ZO</v>
          </cell>
          <cell r="B11626" t="str">
            <v>Jodhpur-I</v>
          </cell>
          <cell r="C11626" t="str">
            <v>Circle-C Jodhpur I</v>
          </cell>
          <cell r="D11626" t="str">
            <v>Circle-C, Jodhpur I, - Ward-I</v>
          </cell>
        </row>
        <row r="11627">
          <cell r="A11627" t="str">
            <v>08AAWFG2053P1ZO</v>
          </cell>
          <cell r="B11627" t="str">
            <v>Sriganganagar</v>
          </cell>
          <cell r="C11627" t="str">
            <v>Circle-A Sriganganagar</v>
          </cell>
          <cell r="D11627" t="str">
            <v>Circle-A, Sriganganagar, AC / CTO Ward</v>
          </cell>
        </row>
        <row r="11628">
          <cell r="A11628" t="str">
            <v>08AAWFG2087R1ZA</v>
          </cell>
          <cell r="B11628" t="str">
            <v>Ajmer</v>
          </cell>
          <cell r="C11628" t="str">
            <v>Circle-Kishangarh</v>
          </cell>
          <cell r="D11628" t="str">
            <v>Circle - Kishangarh, AC / CTO Ward</v>
          </cell>
        </row>
        <row r="11629">
          <cell r="A11629" t="str">
            <v>08AAWFG2844G1Z0</v>
          </cell>
          <cell r="B11629" t="str">
            <v>Jaipur-III</v>
          </cell>
          <cell r="C11629" t="str">
            <v>Circle-G Jaipur III</v>
          </cell>
          <cell r="D11629" t="str">
            <v>Circle-G, Jaipur III, AC / CTO Ward</v>
          </cell>
        </row>
        <row r="11630">
          <cell r="A11630" t="str">
            <v>08AAWFG2927L1ZP</v>
          </cell>
          <cell r="B11630" t="str">
            <v>Jaipur-II</v>
          </cell>
          <cell r="C11630" t="str">
            <v>Circle-F Jaipur II</v>
          </cell>
          <cell r="D11630" t="str">
            <v>Circle-F, Jaipur II, AC / CTO Ward</v>
          </cell>
        </row>
        <row r="11631">
          <cell r="A11631" t="str">
            <v>08AAWFG2937J1ZR</v>
          </cell>
          <cell r="B11631" t="str">
            <v>Bhilwara</v>
          </cell>
          <cell r="C11631" t="str">
            <v>Circle-A Rajsamand</v>
          </cell>
          <cell r="D11631" t="str">
            <v>Circle-A, Rajsamand, AC / CTO Ward</v>
          </cell>
        </row>
        <row r="11632">
          <cell r="A11632" t="str">
            <v>08AAWFG3978R1Z0</v>
          </cell>
          <cell r="B11632" t="str">
            <v>Jaipur-IV</v>
          </cell>
          <cell r="C11632" t="str">
            <v>Circle-A Jaipur IV</v>
          </cell>
          <cell r="D11632" t="str">
            <v>Circle-A, Jaipur IV, AC / CTO Ward</v>
          </cell>
        </row>
        <row r="11633">
          <cell r="A11633" t="str">
            <v>08AAWFG4115E1ZC</v>
          </cell>
          <cell r="B11633" t="str">
            <v>Jaipur-II</v>
          </cell>
          <cell r="C11633" t="str">
            <v>Circle-F Jaipur II</v>
          </cell>
          <cell r="D11633" t="str">
            <v>Circle-F, Jaipur II, AC / CTO Ward</v>
          </cell>
        </row>
        <row r="11634">
          <cell r="A11634" t="str">
            <v>08AAWFG4784D1ZV</v>
          </cell>
          <cell r="B11634" t="str">
            <v>Alwar</v>
          </cell>
          <cell r="C11634" t="str">
            <v>Circle-A Alwar</v>
          </cell>
          <cell r="D11634" t="str">
            <v>Circle - A, Alwar, AC / CTO Ward</v>
          </cell>
        </row>
        <row r="11635">
          <cell r="A11635" t="str">
            <v>08AAWFG5769N1Z7</v>
          </cell>
          <cell r="B11635" t="str">
            <v>Sriganganagar</v>
          </cell>
          <cell r="C11635" t="str">
            <v>Circle-C Hanumangarh</v>
          </cell>
          <cell r="D11635" t="str">
            <v>Circle-C, Hanumangarh, AC / CTO Ward</v>
          </cell>
        </row>
        <row r="11636">
          <cell r="A11636" t="str">
            <v>08AAWFG6218Q1ZF</v>
          </cell>
          <cell r="B11636" t="str">
            <v>Jaipur-IV</v>
          </cell>
          <cell r="C11636" t="str">
            <v>Circle-G Jaipur IV</v>
          </cell>
          <cell r="D11636" t="str">
            <v>Circle-G, Jaipur IV, AC / CTO Ward</v>
          </cell>
        </row>
        <row r="11637">
          <cell r="A11637" t="str">
            <v>08AAWFG6324M1ZO</v>
          </cell>
          <cell r="B11637" t="str">
            <v>Bhilwara</v>
          </cell>
          <cell r="C11637" t="str">
            <v>Circle Chittorgarh</v>
          </cell>
          <cell r="D11637" t="str">
            <v>Circle-Chittorgarh, AC / CTO Ward</v>
          </cell>
        </row>
        <row r="11638">
          <cell r="A11638" t="str">
            <v>08AAWFG7182K1ZI</v>
          </cell>
          <cell r="B11638" t="str">
            <v>Bikaner</v>
          </cell>
          <cell r="C11638" t="str">
            <v>Circle-F Bikaner</v>
          </cell>
          <cell r="D11638" t="str">
            <v>Circle-F, Bikaner, AC / CTO Ward</v>
          </cell>
        </row>
        <row r="11639">
          <cell r="A11639" t="str">
            <v>08AAWFG7680A1Z0</v>
          </cell>
          <cell r="B11639" t="str">
            <v>Jaipur-I</v>
          </cell>
          <cell r="C11639" t="str">
            <v>Circle-F Jaipur I</v>
          </cell>
          <cell r="D11639" t="str">
            <v>Circle-F, Jaipur I, - Ward-II</v>
          </cell>
        </row>
        <row r="11640">
          <cell r="A11640" t="str">
            <v>08AAWFG8437H1ZP</v>
          </cell>
          <cell r="B11640" t="str">
            <v>Kota</v>
          </cell>
          <cell r="C11640" t="str">
            <v>Circle-B Kota</v>
          </cell>
          <cell r="D11640" t="str">
            <v>Circle-B, Kota, AC / CTO Ward</v>
          </cell>
        </row>
        <row r="11641">
          <cell r="A11641" t="str">
            <v>08AAWFG8737E1ZS</v>
          </cell>
          <cell r="B11641" t="str">
            <v>Ajmer</v>
          </cell>
          <cell r="C11641" t="str">
            <v>Circle-Merta City</v>
          </cell>
          <cell r="D11641" t="str">
            <v>Circle - Merta City, AC / CTO Ward</v>
          </cell>
        </row>
        <row r="11642">
          <cell r="A11642" t="str">
            <v>08AAWFG9235F1ZV</v>
          </cell>
          <cell r="B11642" t="str">
            <v>Kota</v>
          </cell>
          <cell r="C11642" t="str">
            <v>Circle-D Kota</v>
          </cell>
          <cell r="D11642" t="str">
            <v>Circle-D, Kota, AC / CTO Ward</v>
          </cell>
        </row>
        <row r="11643">
          <cell r="A11643" t="str">
            <v>08AAWFG9354P1Z6</v>
          </cell>
          <cell r="B11643" t="str">
            <v>Jaipur-II</v>
          </cell>
          <cell r="C11643" t="str">
            <v>Circle-H Jaipur II</v>
          </cell>
          <cell r="D11643" t="str">
            <v>Circle-H, Jaipur II, AC / CTO Ward</v>
          </cell>
        </row>
        <row r="11644">
          <cell r="A11644" t="str">
            <v>08AAWFG9626L1ZF</v>
          </cell>
          <cell r="B11644" t="str">
            <v>Jaipur-IV</v>
          </cell>
          <cell r="C11644" t="str">
            <v>Circle-H Jaipur IV</v>
          </cell>
          <cell r="D11644" t="str">
            <v>Circle-H, Jaipur IV, AC / CTO Ward</v>
          </cell>
        </row>
        <row r="11645">
          <cell r="A11645" t="str">
            <v>08AAWFG9720F1ZX</v>
          </cell>
          <cell r="B11645" t="str">
            <v>Bharatpur</v>
          </cell>
          <cell r="C11645" t="str">
            <v>Circle-B Bharatpur</v>
          </cell>
          <cell r="D11645" t="str">
            <v>Circle-B, Bharatpur, AC / CTO Ward</v>
          </cell>
        </row>
        <row r="11646">
          <cell r="A11646" t="str">
            <v>08AAWFK1248C1Z8</v>
          </cell>
          <cell r="B11646" t="str">
            <v>Bharatpur</v>
          </cell>
          <cell r="C11646" t="str">
            <v>Circle-Dholpur</v>
          </cell>
          <cell r="D11646" t="str">
            <v>Circle - Dholpur, AC / CTO Ward</v>
          </cell>
        </row>
        <row r="11647">
          <cell r="A11647" t="str">
            <v>08AAWFK1711G1Z8</v>
          </cell>
          <cell r="B11647" t="str">
            <v>Bikaner</v>
          </cell>
          <cell r="C11647" t="str">
            <v>Circle-F Bikaner</v>
          </cell>
          <cell r="D11647" t="str">
            <v>Circle-F, Bikaner - Ward-II</v>
          </cell>
        </row>
        <row r="11648">
          <cell r="A11648" t="str">
            <v>08AAWFK2190D1Z3</v>
          </cell>
          <cell r="B11648" t="str">
            <v>Bikaner</v>
          </cell>
          <cell r="C11648" t="str">
            <v>Circle-D Bikaner</v>
          </cell>
          <cell r="D11648" t="str">
            <v>Circle-D, Bikaner, AC / CTO Ward</v>
          </cell>
        </row>
        <row r="11649">
          <cell r="A11649" t="str">
            <v>08AAWFK2546D1Z3</v>
          </cell>
          <cell r="B11649" t="str">
            <v>Sriganganagar</v>
          </cell>
          <cell r="C11649" t="str">
            <v>Circle-B Sriganganagar</v>
          </cell>
          <cell r="D11649" t="str">
            <v>Circle-B, Sriganganagar - Ward-II</v>
          </cell>
        </row>
        <row r="11650">
          <cell r="A11650" t="str">
            <v>08AAWFK2604E1ZA</v>
          </cell>
          <cell r="B11650" t="str">
            <v>Jaipur-II</v>
          </cell>
          <cell r="C11650" t="str">
            <v>Circle-E Jaipur II</v>
          </cell>
          <cell r="D11650" t="str">
            <v>Circle-E, Jaipur II, AC / CTO Ward</v>
          </cell>
        </row>
        <row r="11651">
          <cell r="A11651" t="str">
            <v>08AAWFK2942F1ZZ</v>
          </cell>
          <cell r="B11651" t="str">
            <v>Jaipur-II</v>
          </cell>
          <cell r="C11651" t="str">
            <v>Circle-Tonk Jaipur II</v>
          </cell>
          <cell r="D11651" t="str">
            <v>Circle-Tonk, Jaipur II, AC / CTO Ward</v>
          </cell>
        </row>
        <row r="11652">
          <cell r="A11652" t="str">
            <v>08AAWFK3011B1ZL</v>
          </cell>
          <cell r="B11652" t="str">
            <v>Jaipur-II</v>
          </cell>
          <cell r="C11652" t="str">
            <v>Circle-B Jaipur II</v>
          </cell>
          <cell r="D11652" t="str">
            <v>Circle-B, Jaipur II, AC / CTO Ward</v>
          </cell>
        </row>
        <row r="11653">
          <cell r="A11653" t="str">
            <v>08AAWFK3794R1ZY</v>
          </cell>
          <cell r="B11653" t="str">
            <v>Bikaner</v>
          </cell>
          <cell r="C11653" t="str">
            <v>Circle-Churu</v>
          </cell>
          <cell r="D11653" t="str">
            <v>Circle-Churu, AC / CTO Ward</v>
          </cell>
        </row>
        <row r="11654">
          <cell r="A11654" t="str">
            <v>08AAWFK3802E1Z8</v>
          </cell>
          <cell r="B11654" t="str">
            <v>Ajmer</v>
          </cell>
          <cell r="C11654" t="str">
            <v>Circle-B Beawar</v>
          </cell>
          <cell r="D11654" t="str">
            <v>Circle-B, Beawar, AC / CTO Ward</v>
          </cell>
        </row>
        <row r="11655">
          <cell r="A11655" t="str">
            <v>08AAWFK4362R1Z8</v>
          </cell>
          <cell r="B11655" t="str">
            <v>Jaipur-IV</v>
          </cell>
          <cell r="C11655" t="str">
            <v>Circle-B Jaipur IV</v>
          </cell>
          <cell r="D11655" t="str">
            <v>Circle-B, Jaipur IV, - Ward-I</v>
          </cell>
        </row>
        <row r="11656">
          <cell r="A11656" t="str">
            <v>08AAWFK4397A1ZW</v>
          </cell>
          <cell r="B11656" t="str">
            <v>Bhilwara</v>
          </cell>
          <cell r="C11656" t="str">
            <v>Circle Nimbahera</v>
          </cell>
          <cell r="D11656" t="str">
            <v>Circle-Nimbahera, AC / CTO Ward</v>
          </cell>
        </row>
        <row r="11657">
          <cell r="A11657" t="str">
            <v>08AAWFK4462E1ZY</v>
          </cell>
          <cell r="B11657" t="str">
            <v>Jodhpur-II</v>
          </cell>
          <cell r="C11657" t="str">
            <v>Circle-A Jodhpur II</v>
          </cell>
          <cell r="D11657" t="str">
            <v>Circle-A, Jodhpur II, AC / CTO Ward</v>
          </cell>
        </row>
        <row r="11658">
          <cell r="A11658" t="str">
            <v>08AAWFK4603P1ZK</v>
          </cell>
          <cell r="B11658" t="str">
            <v>Sriganganagar</v>
          </cell>
          <cell r="C11658" t="str">
            <v>Circle-B Hanumangarh</v>
          </cell>
          <cell r="D11658" t="str">
            <v>Circle-B, Hanumangarh, AC / CTO Ward</v>
          </cell>
        </row>
        <row r="11659">
          <cell r="A11659" t="str">
            <v>08AAWFK4762H1ZP</v>
          </cell>
          <cell r="B11659" t="str">
            <v>Ajmer</v>
          </cell>
          <cell r="C11659" t="str">
            <v>Circle-C Ajmer</v>
          </cell>
          <cell r="D11659" t="str">
            <v>Circle-C, Ajmer, AC / CTO Ward</v>
          </cell>
        </row>
        <row r="11660">
          <cell r="A11660" t="str">
            <v>08AAWFK4937A1Z2</v>
          </cell>
          <cell r="B11660" t="str">
            <v>Kota</v>
          </cell>
          <cell r="C11660" t="str">
            <v>Circle-B Kota</v>
          </cell>
          <cell r="D11660" t="str">
            <v>Circle-B, Kota, AC / CTO Ward</v>
          </cell>
        </row>
        <row r="11661">
          <cell r="A11661" t="str">
            <v>08AAWFK5676L1Z9</v>
          </cell>
          <cell r="B11661" t="str">
            <v>Jaipur-I</v>
          </cell>
          <cell r="C11661" t="str">
            <v>Circle-I Jaipur I</v>
          </cell>
          <cell r="D11661" t="str">
            <v>Circle-I, Jaipur I, AC / CTO Ward</v>
          </cell>
        </row>
        <row r="11662">
          <cell r="A11662" t="str">
            <v>08AAWFK5904D1Z3</v>
          </cell>
          <cell r="B11662" t="str">
            <v>Ajmer</v>
          </cell>
          <cell r="C11662" t="str">
            <v>Circle-Nagaur</v>
          </cell>
          <cell r="D11662" t="str">
            <v>Circle - Nagaur, AC / CTO Ward</v>
          </cell>
        </row>
        <row r="11663">
          <cell r="A11663" t="str">
            <v>08AAWFK5987G1ZE</v>
          </cell>
          <cell r="B11663" t="str">
            <v>Bharatpur</v>
          </cell>
          <cell r="C11663" t="str">
            <v>Circle-B Bharatpur</v>
          </cell>
          <cell r="D11663" t="str">
            <v>Circle-B, Bharatpur, AC / CTO Ward</v>
          </cell>
        </row>
        <row r="11664">
          <cell r="A11664" t="str">
            <v>08AAWFK6267H1ZL</v>
          </cell>
          <cell r="B11664" t="str">
            <v>Jaipur-III</v>
          </cell>
          <cell r="C11664" t="str">
            <v>Circle-K Jaipur III</v>
          </cell>
          <cell r="D11664" t="str">
            <v>Circle-K, Jaipur III, - Ward-I</v>
          </cell>
        </row>
        <row r="11665">
          <cell r="A11665" t="str">
            <v>08AAWFK6905G1ZU</v>
          </cell>
          <cell r="B11665" t="str">
            <v>Jaipur-III</v>
          </cell>
          <cell r="C11665" t="str">
            <v>Circle-G Jaipur III</v>
          </cell>
          <cell r="D11665" t="str">
            <v>Circle-G, Jaipur III, AC / CTO Ward</v>
          </cell>
        </row>
        <row r="11666">
          <cell r="A11666" t="str">
            <v>08AAWFK7040A1ZA</v>
          </cell>
          <cell r="B11666" t="str">
            <v>Bikaner</v>
          </cell>
          <cell r="C11666" t="str">
            <v>Circle-B Bikaner</v>
          </cell>
          <cell r="D11666" t="str">
            <v>Circle-B, Bikaner - Ward-III</v>
          </cell>
        </row>
        <row r="11667">
          <cell r="A11667" t="str">
            <v>08AAWFK8139Q1Z3</v>
          </cell>
          <cell r="B11667" t="str">
            <v>Jaipur-IV</v>
          </cell>
          <cell r="C11667" t="str">
            <v>Circle-A Sikar Jaipur IV</v>
          </cell>
          <cell r="D11667" t="str">
            <v>Circle-A, Sikar, Jaipur IV, - Ward-I</v>
          </cell>
        </row>
        <row r="11668">
          <cell r="A11668" t="str">
            <v>08AAWFK8975E1ZG</v>
          </cell>
          <cell r="B11668" t="str">
            <v>Udaipur</v>
          </cell>
          <cell r="C11668" t="str">
            <v>Circle-C Udaipur</v>
          </cell>
          <cell r="D11668" t="str">
            <v>Circle-C, Udaipur, AC / CTO Ward</v>
          </cell>
        </row>
        <row r="11669">
          <cell r="A11669" t="str">
            <v>08AAWFK9134H1ZP</v>
          </cell>
          <cell r="B11669" t="str">
            <v>Bhiwadi</v>
          </cell>
          <cell r="C11669" t="str">
            <v>Circle-A Bhiwadi</v>
          </cell>
          <cell r="D11669" t="str">
            <v>Circle-A, Bhiwadi, AC / CTO Ward</v>
          </cell>
        </row>
        <row r="11670">
          <cell r="A11670" t="str">
            <v>08AAWFK9139L1ZB</v>
          </cell>
          <cell r="B11670" t="str">
            <v>Pali</v>
          </cell>
          <cell r="C11670" t="str">
            <v>Circle-Sanchore</v>
          </cell>
          <cell r="D11670" t="str">
            <v>Circle-Sanchore, AC / CTO Ward</v>
          </cell>
        </row>
        <row r="11671">
          <cell r="A11671" t="str">
            <v>08AAWFK9250A1Z2</v>
          </cell>
          <cell r="B11671" t="str">
            <v>Bharatpur</v>
          </cell>
          <cell r="C11671" t="str">
            <v>Circle-Dholpur</v>
          </cell>
          <cell r="D11671" t="str">
            <v>Circle - Dholpur, AC / CTO Ward</v>
          </cell>
        </row>
        <row r="11672">
          <cell r="A11672" t="str">
            <v>08AAWFK9251B1ZZ</v>
          </cell>
          <cell r="B11672" t="str">
            <v>Jodhpur-II</v>
          </cell>
          <cell r="C11672" t="str">
            <v>Circle-C Jodhpur II</v>
          </cell>
          <cell r="D11672" t="str">
            <v>Circle-C, Jodhpur II, AC / CTO Ward</v>
          </cell>
        </row>
        <row r="11673">
          <cell r="A11673" t="str">
            <v>08AAWFM1226C1ZC</v>
          </cell>
          <cell r="B11673" t="str">
            <v>Jaipur-II</v>
          </cell>
          <cell r="C11673" t="str">
            <v>Circle-H Jaipur II</v>
          </cell>
          <cell r="D11673" t="str">
            <v>Circle-H, Jaipur II, AC / CTO Ward</v>
          </cell>
        </row>
        <row r="11674">
          <cell r="A11674" t="str">
            <v>08AAWFM2919G1ZU</v>
          </cell>
          <cell r="B11674" t="str">
            <v>Jaipur-IV</v>
          </cell>
          <cell r="C11674" t="str">
            <v>Circle-B Sikar Jaipur IV</v>
          </cell>
          <cell r="D11674" t="str">
            <v>Circle-B, Sikar, Jaipur IV, AC / CTO Ward</v>
          </cell>
        </row>
        <row r="11675">
          <cell r="A11675" t="str">
            <v>08AAWFM3340B1ZB</v>
          </cell>
          <cell r="B11675" t="str">
            <v>Jodhpur-II</v>
          </cell>
          <cell r="C11675" t="str">
            <v>Circle-C Jodhpur II</v>
          </cell>
          <cell r="D11675" t="str">
            <v>Circle-C, Jodhpur II, AC / CTO Ward</v>
          </cell>
        </row>
        <row r="11676">
          <cell r="A11676" t="str">
            <v>08AAWFM3658A1Z0</v>
          </cell>
          <cell r="B11676" t="str">
            <v>Jaipur-II</v>
          </cell>
          <cell r="C11676" t="str">
            <v>Circle-A Jaipur II</v>
          </cell>
          <cell r="D11676" t="str">
            <v>Circle-A, Jaipur II, AC / CTO Ward</v>
          </cell>
        </row>
        <row r="11677">
          <cell r="A11677" t="str">
            <v>08AAWFM4678A1ZU</v>
          </cell>
          <cell r="B11677" t="str">
            <v>Ajmer</v>
          </cell>
          <cell r="C11677" t="str">
            <v>Circle-B Beawar</v>
          </cell>
          <cell r="D11677" t="str">
            <v>Circle-B, Beawar, AC / CTO Ward</v>
          </cell>
        </row>
        <row r="11678">
          <cell r="A11678" t="str">
            <v>08AAWFM5974F1ZJ</v>
          </cell>
          <cell r="B11678" t="str">
            <v>Jaipur-II</v>
          </cell>
          <cell r="C11678" t="str">
            <v>Circle-Tonk Jaipur II</v>
          </cell>
          <cell r="D11678" t="str">
            <v>Circle-Tonk, Jaipur II, AC / CTO Ward</v>
          </cell>
        </row>
        <row r="11679">
          <cell r="A11679" t="str">
            <v>08AAWFM8280A1ZW</v>
          </cell>
          <cell r="B11679" t="str">
            <v>Jaipur-IV</v>
          </cell>
          <cell r="C11679" t="str">
            <v>Circle-C Jaipur IV</v>
          </cell>
          <cell r="D11679" t="str">
            <v>Circle-C, Jaipur IV, - Ward-II</v>
          </cell>
        </row>
        <row r="11680">
          <cell r="A11680" t="str">
            <v>08AAWFP0096K1ZI</v>
          </cell>
          <cell r="B11680" t="str">
            <v>Jaipur-III</v>
          </cell>
          <cell r="C11680" t="str">
            <v>Circle-N Jaipur III</v>
          </cell>
          <cell r="D11680" t="str">
            <v>Circle-N, Jaipur III, AC / CTO Ward</v>
          </cell>
        </row>
        <row r="11681">
          <cell r="A11681" t="str">
            <v>08AAWFP1644H1ZT</v>
          </cell>
          <cell r="B11681" t="str">
            <v>Udaipur</v>
          </cell>
          <cell r="C11681" t="str">
            <v>Circle-E Udaipur</v>
          </cell>
          <cell r="D11681" t="str">
            <v>Circle-E, Udaipur, AC / CTO Ward</v>
          </cell>
        </row>
        <row r="11682">
          <cell r="A11682" t="str">
            <v>08AAWFP1958N1Z7</v>
          </cell>
          <cell r="B11682" t="str">
            <v>Sriganganagar</v>
          </cell>
          <cell r="C11682" t="str">
            <v>Circle Suratgarh</v>
          </cell>
          <cell r="D11682" t="str">
            <v>Circle-Suratgarh, AC / CTO Ward</v>
          </cell>
        </row>
        <row r="11683">
          <cell r="A11683" t="str">
            <v>08AAWFP2880P1Z4</v>
          </cell>
          <cell r="B11683" t="str">
            <v>Jaipur-III</v>
          </cell>
          <cell r="C11683" t="str">
            <v>Circle-I Jaipur III</v>
          </cell>
          <cell r="D11683" t="str">
            <v>Circle-I, Jaipur III, AC / CTO Ward</v>
          </cell>
        </row>
        <row r="11684">
          <cell r="A11684" t="str">
            <v>08AAWFP3700E1Z6</v>
          </cell>
          <cell r="B11684" t="str">
            <v>Jaipur-II</v>
          </cell>
          <cell r="C11684" t="str">
            <v>Circle-E Jaipur II</v>
          </cell>
          <cell r="D11684" t="str">
            <v>Circle-E, Jaipur II, AC / CTO Ward</v>
          </cell>
        </row>
        <row r="11685">
          <cell r="A11685" t="str">
            <v>08AAWFP4169K1ZC</v>
          </cell>
          <cell r="B11685" t="str">
            <v>Jodhpur-II</v>
          </cell>
          <cell r="C11685" t="str">
            <v>Circle-D Jodhpur II</v>
          </cell>
          <cell r="D11685" t="str">
            <v>Circle-D, Jodhpur II, AC / CTO Ward</v>
          </cell>
        </row>
        <row r="11686">
          <cell r="A11686" t="str">
            <v>08AAWFP5996Q1ZN</v>
          </cell>
          <cell r="B11686" t="str">
            <v>Jaipur-II</v>
          </cell>
          <cell r="C11686" t="str">
            <v>Circle-A Jaipur II</v>
          </cell>
          <cell r="D11686" t="str">
            <v>Circle-A, Jaipur II, AC / CTO Ward</v>
          </cell>
        </row>
        <row r="11687">
          <cell r="A11687" t="str">
            <v>08AAWFP6508Q1Z5</v>
          </cell>
          <cell r="B11687" t="str">
            <v>Sriganganagar</v>
          </cell>
          <cell r="C11687" t="str">
            <v>Circle Suratgarh</v>
          </cell>
          <cell r="D11687" t="str">
            <v>Circle-Suratgarh, AC / CTO Ward</v>
          </cell>
        </row>
        <row r="11688">
          <cell r="A11688" t="str">
            <v>08AAWFP7065J1ZD</v>
          </cell>
          <cell r="B11688" t="str">
            <v>Bhilwara</v>
          </cell>
          <cell r="C11688" t="str">
            <v>Circle Chittorgarh</v>
          </cell>
          <cell r="D11688" t="str">
            <v>Circle-Chittorgarh, AC / CTO Ward</v>
          </cell>
        </row>
        <row r="11689">
          <cell r="A11689" t="str">
            <v>08AAWFP7334E1ZS</v>
          </cell>
          <cell r="B11689" t="str">
            <v>Bhiwadi</v>
          </cell>
          <cell r="C11689" t="str">
            <v>Circle-B  Bhiwadi</v>
          </cell>
          <cell r="D11689" t="str">
            <v>Circle-B, Bhiwadi, AC / CTO Ward</v>
          </cell>
        </row>
        <row r="11690">
          <cell r="A11690" t="str">
            <v>08AAWFP7694M1ZW</v>
          </cell>
          <cell r="B11690" t="str">
            <v>Alwar</v>
          </cell>
          <cell r="C11690" t="str">
            <v>Circle-A Alwar</v>
          </cell>
          <cell r="D11690" t="str">
            <v>Circle - A, Alwar, AC / CTO Ward</v>
          </cell>
        </row>
        <row r="11691">
          <cell r="A11691" t="str">
            <v>08AAWFP9770E1ZG</v>
          </cell>
          <cell r="B11691" t="str">
            <v>Bharatpur</v>
          </cell>
          <cell r="C11691" t="str">
            <v>Circle-Swaimadhopur</v>
          </cell>
          <cell r="D11691" t="str">
            <v>Circle-Swaimadhopur, AC / CTO Ward</v>
          </cell>
        </row>
        <row r="11692">
          <cell r="A11692" t="str">
            <v>08AAWFR0273J1ZN</v>
          </cell>
          <cell r="B11692" t="str">
            <v>Jaipur-I</v>
          </cell>
          <cell r="C11692" t="str">
            <v>Circle-J Jaipur I</v>
          </cell>
          <cell r="D11692" t="str">
            <v>Circle-J, Jaipur I, AC / CTO Ward</v>
          </cell>
        </row>
        <row r="11693">
          <cell r="A11693" t="str">
            <v>08AAWFR0312A1ZI</v>
          </cell>
          <cell r="B11693" t="str">
            <v>Bikaner</v>
          </cell>
          <cell r="C11693" t="str">
            <v>Circle-A Bikaner</v>
          </cell>
          <cell r="D11693" t="str">
            <v>Circle-A, Bikaner, AC / CTO Ward</v>
          </cell>
        </row>
        <row r="11694">
          <cell r="A11694" t="str">
            <v>08AAWFR1017J1ZV</v>
          </cell>
          <cell r="B11694" t="str">
            <v>Jaipur-III</v>
          </cell>
          <cell r="C11694" t="str">
            <v>Circle-D Jaipur III</v>
          </cell>
          <cell r="D11694" t="str">
            <v>Circle-D, Jaipur III, - Ward-II</v>
          </cell>
        </row>
        <row r="11695">
          <cell r="A11695" t="str">
            <v>08AAWFR1806R1ZA</v>
          </cell>
          <cell r="B11695" t="str">
            <v>Jaipur-IV</v>
          </cell>
          <cell r="C11695" t="str">
            <v>Circle-Neem Ka Thana Jaipur IV</v>
          </cell>
          <cell r="D11695" t="str">
            <v>Circle-Neem Ka Thana, Jaipur IV, AC / CTO Ward</v>
          </cell>
        </row>
        <row r="11696">
          <cell r="A11696" t="str">
            <v>08AAWFR2293N1Z7</v>
          </cell>
          <cell r="B11696" t="str">
            <v>Bhiwadi</v>
          </cell>
          <cell r="C11696" t="str">
            <v>Circle-C  Bhiwadi</v>
          </cell>
          <cell r="D11696" t="str">
            <v>Circle-C, Bhiwadi, AC / CTO Ward</v>
          </cell>
        </row>
        <row r="11697">
          <cell r="A11697" t="str">
            <v>08AAWFR2296K1ZA</v>
          </cell>
          <cell r="B11697" t="str">
            <v>Bikaner</v>
          </cell>
          <cell r="C11697" t="str">
            <v>Circle-F Bikaner</v>
          </cell>
          <cell r="D11697" t="str">
            <v>Circle-F, Bikaner, AC / CTO Ward</v>
          </cell>
        </row>
        <row r="11698">
          <cell r="A11698" t="str">
            <v>08AAWFR2301K1ZW</v>
          </cell>
          <cell r="B11698" t="str">
            <v>Bhiwadi</v>
          </cell>
          <cell r="C11698" t="str">
            <v>Circle-Shahjahanpur</v>
          </cell>
          <cell r="D11698" t="str">
            <v>Circle - Shahjahanpur, AC / CTO Ward</v>
          </cell>
        </row>
        <row r="11699">
          <cell r="A11699" t="str">
            <v>08AAWFR2335M1ZI</v>
          </cell>
          <cell r="B11699" t="str">
            <v>Bikaner</v>
          </cell>
          <cell r="C11699" t="str">
            <v>Circle-Churu</v>
          </cell>
          <cell r="D11699" t="str">
            <v>Circle-Churu, AC / CTO Ward</v>
          </cell>
        </row>
        <row r="11700">
          <cell r="A11700" t="str">
            <v>08AAWFR2837E1ZS</v>
          </cell>
          <cell r="B11700" t="str">
            <v>Bikaner</v>
          </cell>
          <cell r="C11700" t="str">
            <v>Circle-B Bikaner</v>
          </cell>
          <cell r="D11700" t="str">
            <v>Circle-B, Bikaner - Ward-I</v>
          </cell>
        </row>
        <row r="11701">
          <cell r="A11701" t="str">
            <v>08AAWFR5265J1ZD</v>
          </cell>
          <cell r="B11701" t="str">
            <v>Jaipur-II</v>
          </cell>
          <cell r="C11701" t="str">
            <v>Circle-F Jaipur II</v>
          </cell>
          <cell r="D11701" t="str">
            <v>Circle-F, Jaipur II, AC / CTO Ward</v>
          </cell>
        </row>
        <row r="11702">
          <cell r="A11702" t="str">
            <v>08AAWFR5344N1Z9</v>
          </cell>
          <cell r="B11702" t="str">
            <v>Alwar</v>
          </cell>
          <cell r="C11702" t="str">
            <v>Circle-Dausa</v>
          </cell>
          <cell r="D11702" t="str">
            <v>Circle-Dausa, AC / CTO Ward</v>
          </cell>
        </row>
        <row r="11703">
          <cell r="A11703" t="str">
            <v>08AAWFR6477N1ZX</v>
          </cell>
          <cell r="B11703" t="str">
            <v>Bharatpur</v>
          </cell>
          <cell r="C11703" t="str">
            <v>Circle-A Bharatpur</v>
          </cell>
          <cell r="D11703" t="str">
            <v>Circle-A, Bharatpur, AC / CTO Ward</v>
          </cell>
        </row>
        <row r="11704">
          <cell r="A11704" t="str">
            <v>08AAWFR6726Q2ZY</v>
          </cell>
          <cell r="B11704" t="str">
            <v>Sriganganagar</v>
          </cell>
          <cell r="C11704" t="str">
            <v>Circle-A Sriganganagar</v>
          </cell>
          <cell r="D11704" t="str">
            <v>Circle-A, Sriganganagar - Ward-I</v>
          </cell>
        </row>
        <row r="11705">
          <cell r="A11705" t="str">
            <v>08AAWFR6790E1ZG</v>
          </cell>
          <cell r="B11705" t="str">
            <v>Ajmer</v>
          </cell>
          <cell r="C11705" t="str">
            <v>Circle-Nagaur</v>
          </cell>
          <cell r="D11705" t="str">
            <v>Circle - Nagaur, AC / CTO Ward</v>
          </cell>
        </row>
        <row r="11706">
          <cell r="A11706" t="str">
            <v>08AAWFR7091J1Z9</v>
          </cell>
          <cell r="B11706" t="str">
            <v>Bharatpur</v>
          </cell>
          <cell r="C11706" t="str">
            <v>Circle-Gangapur City</v>
          </cell>
          <cell r="D11706" t="str">
            <v>Circle-Gangapur City, AC / CTO Ward</v>
          </cell>
        </row>
        <row r="11707">
          <cell r="A11707" t="str">
            <v>08AAWFR9176Q1ZP</v>
          </cell>
          <cell r="B11707" t="str">
            <v>Jodhpur-II</v>
          </cell>
          <cell r="C11707" t="str">
            <v>Circle-E Jodhpur II</v>
          </cell>
          <cell r="D11707" t="str">
            <v>Circle-E, Jodhpur II, AC / CTO Ward</v>
          </cell>
        </row>
        <row r="11708">
          <cell r="A11708" t="str">
            <v>08AAWFR9488D1Z9</v>
          </cell>
          <cell r="B11708" t="str">
            <v>Bharatpur</v>
          </cell>
          <cell r="C11708" t="str">
            <v>Circle-B Bharatpur</v>
          </cell>
          <cell r="D11708" t="str">
            <v>Circle-B, Bharatpur, AC / CTO Ward</v>
          </cell>
        </row>
        <row r="11709">
          <cell r="A11709" t="str">
            <v>08AAWFR9533R1ZU</v>
          </cell>
          <cell r="B11709" t="str">
            <v>Bhiwadi</v>
          </cell>
          <cell r="C11709" t="str">
            <v>Circle-A Bhiwadi</v>
          </cell>
          <cell r="D11709" t="str">
            <v>Circle-A, Bhiwadi, AC / CTO Ward</v>
          </cell>
        </row>
        <row r="11710">
          <cell r="A11710" t="str">
            <v>08AAWFS0852Q1Z7</v>
          </cell>
          <cell r="B11710" t="str">
            <v>Udaipur</v>
          </cell>
          <cell r="C11710" t="str">
            <v>Circle A - Banswara</v>
          </cell>
          <cell r="D11710" t="str">
            <v>Circle A - Banswara, AC / CTO Ward</v>
          </cell>
        </row>
        <row r="11711">
          <cell r="A11711" t="str">
            <v>08AAWFS2731G1ZU</v>
          </cell>
          <cell r="B11711" t="str">
            <v>Ajmer</v>
          </cell>
          <cell r="C11711" t="str">
            <v>Circle-B Beawar</v>
          </cell>
          <cell r="D11711" t="str">
            <v>Circle-B, Beawar, AC / CTO Ward</v>
          </cell>
        </row>
        <row r="11712">
          <cell r="A11712" t="str">
            <v>08AAWFS3389N1ZZ</v>
          </cell>
          <cell r="B11712" t="str">
            <v>Ajmer</v>
          </cell>
          <cell r="C11712" t="str">
            <v>Circle-Makrana</v>
          </cell>
          <cell r="D11712" t="str">
            <v>Circle - Makrana, AC / CTO Ward</v>
          </cell>
        </row>
        <row r="11713">
          <cell r="A11713" t="str">
            <v>08AAWFS3422Q1ZB</v>
          </cell>
          <cell r="B11713" t="str">
            <v>Sriganganagar</v>
          </cell>
          <cell r="C11713" t="str">
            <v>Circle Raisinghnagar</v>
          </cell>
          <cell r="D11713" t="str">
            <v>Circle-Raisinghnagar, AC / CTO Ward</v>
          </cell>
        </row>
        <row r="11714">
          <cell r="A11714" t="str">
            <v>08AAWFS4036Q1Z7</v>
          </cell>
          <cell r="B11714" t="str">
            <v>Bhiwadi</v>
          </cell>
          <cell r="C11714" t="str">
            <v>Circle-Shahjahanpur</v>
          </cell>
          <cell r="D11714" t="str">
            <v>Circle - Shahjahanpur, AC / CTO Ward</v>
          </cell>
        </row>
        <row r="11715">
          <cell r="A11715" t="str">
            <v>08AAWFS4967N1ZX</v>
          </cell>
          <cell r="B11715" t="str">
            <v>Udaipur</v>
          </cell>
          <cell r="C11715" t="str">
            <v>Circle-Dungarpur</v>
          </cell>
          <cell r="D11715" t="str">
            <v>Circle-Dungarpur, AC / CTO Ward</v>
          </cell>
        </row>
        <row r="11716">
          <cell r="A11716" t="str">
            <v>08AAWFS5433R1Z2</v>
          </cell>
          <cell r="B11716" t="str">
            <v>Jodhpur-II</v>
          </cell>
          <cell r="C11716" t="str">
            <v>Circle-C Jodhpur II</v>
          </cell>
          <cell r="D11716" t="str">
            <v>Circle-C, Jodhpur II, AC / CTO Ward</v>
          </cell>
        </row>
        <row r="11717">
          <cell r="A11717" t="str">
            <v>08AAWFS5847D1ZL</v>
          </cell>
          <cell r="B11717" t="str">
            <v>Pali</v>
          </cell>
          <cell r="C11717" t="str">
            <v>Circle-Sirohi</v>
          </cell>
          <cell r="D11717" t="str">
            <v>Circle-Sirohi, AC / CTO Ward</v>
          </cell>
        </row>
        <row r="11718">
          <cell r="A11718" t="str">
            <v>08AAWFS7603M1ZC</v>
          </cell>
          <cell r="B11718" t="str">
            <v>Jaipur-IV</v>
          </cell>
          <cell r="C11718" t="str">
            <v>Circle-H Jaipur IV</v>
          </cell>
          <cell r="D11718" t="str">
            <v>Circle-H, Jaipur IV, AC / CTO Ward</v>
          </cell>
        </row>
        <row r="11719">
          <cell r="A11719" t="str">
            <v>08AAWFS7606Q1Z1</v>
          </cell>
          <cell r="B11719" t="str">
            <v>Alwar</v>
          </cell>
          <cell r="C11719" t="str">
            <v>Circle-B Alwar</v>
          </cell>
          <cell r="D11719" t="str">
            <v>Circle-B, Alwar, AC / CTO Ward</v>
          </cell>
        </row>
        <row r="11720">
          <cell r="A11720" t="str">
            <v>08AAWFS7990R1ZK</v>
          </cell>
          <cell r="B11720" t="str">
            <v>Jodhpur-I</v>
          </cell>
          <cell r="C11720" t="str">
            <v>Circle-Phalodi Jodhpur I</v>
          </cell>
          <cell r="D11720" t="str">
            <v>Circle-Phalodi, Jodhpur I, - Ward-I</v>
          </cell>
        </row>
        <row r="11721">
          <cell r="A11721" t="str">
            <v>08AAWFS8651D1ZL</v>
          </cell>
          <cell r="B11721" t="str">
            <v>Jaipur-I</v>
          </cell>
          <cell r="C11721" t="str">
            <v>Circle-J Jaipur I</v>
          </cell>
          <cell r="D11721" t="str">
            <v>Circle-J, Jaipur I, AC / CTO Ward</v>
          </cell>
        </row>
        <row r="11722">
          <cell r="A11722" t="str">
            <v>08AAWFS9582R1ZK</v>
          </cell>
          <cell r="B11722" t="str">
            <v>Jaipur-II</v>
          </cell>
          <cell r="C11722" t="str">
            <v>Circle-E Jaipur II</v>
          </cell>
          <cell r="D11722" t="str">
            <v>Circle-E, Jaipur II, AC / CTO Ward</v>
          </cell>
        </row>
        <row r="11723">
          <cell r="A11723" t="str">
            <v>08AAWFV1786G1ZE</v>
          </cell>
          <cell r="B11723" t="str">
            <v>Jaipur-III</v>
          </cell>
          <cell r="C11723" t="str">
            <v>Circle-D Jaipur III</v>
          </cell>
          <cell r="D11723" t="str">
            <v>Circle-D, Jaipur III, AC / CTO Ward</v>
          </cell>
        </row>
        <row r="11724">
          <cell r="A11724" t="str">
            <v>08AAWFV1909K1ZG</v>
          </cell>
          <cell r="B11724" t="str">
            <v>Jodhpur-II</v>
          </cell>
          <cell r="C11724" t="str">
            <v>Circle-A Jodhpur II</v>
          </cell>
          <cell r="D11724" t="str">
            <v>Circle-A, Jodhpur II, - Ward-I</v>
          </cell>
        </row>
        <row r="11725">
          <cell r="A11725" t="str">
            <v>08AAWFV2686D1ZJ</v>
          </cell>
          <cell r="B11725" t="str">
            <v>Udaipur</v>
          </cell>
          <cell r="C11725" t="str">
            <v>Circle-C Udaipur</v>
          </cell>
          <cell r="D11725" t="str">
            <v>Circle-C, Udaipur, AC / CTO Ward</v>
          </cell>
        </row>
        <row r="11726">
          <cell r="A11726" t="str">
            <v>08AAWFV3218P1Z8</v>
          </cell>
          <cell r="B11726" t="str">
            <v>Bhilwara</v>
          </cell>
          <cell r="C11726" t="str">
            <v>Circle-D Bhilwara</v>
          </cell>
          <cell r="D11726" t="str">
            <v>Circle-D, Bhilwara, AC / CTO Ward</v>
          </cell>
        </row>
        <row r="11727">
          <cell r="A11727" t="str">
            <v>08AAWFV3469J1Z7</v>
          </cell>
          <cell r="B11727" t="str">
            <v>Jaipur-IV</v>
          </cell>
          <cell r="C11727" t="str">
            <v>Circle-B Jaipur IV</v>
          </cell>
          <cell r="D11727" t="str">
            <v>Circle-B, Jaipur IV, AC / CTO Ward</v>
          </cell>
        </row>
        <row r="11728">
          <cell r="A11728" t="str">
            <v>08AAWFV3776C1ZK</v>
          </cell>
          <cell r="B11728" t="str">
            <v>Jaipur-II</v>
          </cell>
          <cell r="C11728" t="str">
            <v>Circle-E Jaipur II</v>
          </cell>
          <cell r="D11728" t="str">
            <v>Circle-E, Jaipur II, AC / CTO Ward</v>
          </cell>
        </row>
        <row r="11729">
          <cell r="A11729" t="str">
            <v>08AAWFV5322N1ZB</v>
          </cell>
          <cell r="B11729" t="str">
            <v>Jaipur-IV</v>
          </cell>
          <cell r="C11729" t="str">
            <v>Circle-Neem Ka Thana Jaipur IV</v>
          </cell>
          <cell r="D11729" t="str">
            <v>Circle-Neem Ka Thana, Jaipur IV, AC / CTO Ward</v>
          </cell>
        </row>
        <row r="11730">
          <cell r="A11730" t="str">
            <v>08AAWFV5323P1Z6</v>
          </cell>
          <cell r="B11730" t="str">
            <v>Jaipur-IV</v>
          </cell>
          <cell r="C11730" t="str">
            <v>Circle-Neem Ka Thana Jaipur IV</v>
          </cell>
          <cell r="D11730" t="str">
            <v>Circle-Neem Ka Thana, Jaipur IV, AC / CTO Ward</v>
          </cell>
        </row>
        <row r="11731">
          <cell r="A11731" t="str">
            <v>08AAWFV5325M1ZA</v>
          </cell>
          <cell r="B11731" t="str">
            <v>Jaipur-IV</v>
          </cell>
          <cell r="C11731" t="str">
            <v>Circle-Neem Ka Thana Jaipur IV</v>
          </cell>
          <cell r="D11731" t="str">
            <v>Circle-Neem Ka Thana, Jaipur IV, AC / CTO Ward</v>
          </cell>
        </row>
        <row r="11732">
          <cell r="A11732" t="str">
            <v>08AAWFV5835E1ZK</v>
          </cell>
          <cell r="B11732" t="str">
            <v>Jodhpur-I</v>
          </cell>
          <cell r="C11732" t="str">
            <v>Circle-Phalodi Jodhpur I</v>
          </cell>
          <cell r="D11732" t="str">
            <v>Circle-Phalodi, Jodhpur I, AC / CTO Ward</v>
          </cell>
        </row>
        <row r="11733">
          <cell r="A11733" t="str">
            <v>08AAWFV5836H1ZD</v>
          </cell>
          <cell r="B11733" t="str">
            <v>Kota</v>
          </cell>
          <cell r="C11733" t="str">
            <v>Circle-B Kota</v>
          </cell>
          <cell r="D11733" t="str">
            <v>Circle-B, Kota, AC / CTO Ward</v>
          </cell>
        </row>
        <row r="11734">
          <cell r="A11734" t="str">
            <v>08AAWFV7115R1Z0</v>
          </cell>
          <cell r="B11734" t="str">
            <v>Jaipur-IV</v>
          </cell>
          <cell r="C11734" t="str">
            <v>Circle-A Jaipur IV</v>
          </cell>
          <cell r="D11734" t="str">
            <v>Circle-A, Jaipur IV, AC / CTO Ward</v>
          </cell>
        </row>
        <row r="11735">
          <cell r="A11735" t="str">
            <v>08AAWFV7115R2ZZ</v>
          </cell>
          <cell r="B11735" t="str">
            <v>Jodhpur-II</v>
          </cell>
          <cell r="C11735" t="str">
            <v>Circle-E Jodhpur II</v>
          </cell>
          <cell r="D11735" t="str">
            <v>Circle-E, Jodhpur II, - Ward-I</v>
          </cell>
        </row>
        <row r="11736">
          <cell r="A11736" t="str">
            <v>08AAWFV8338G1ZC</v>
          </cell>
          <cell r="B11736" t="str">
            <v>Jaipur-II</v>
          </cell>
          <cell r="C11736" t="str">
            <v>Circle-G Jaipur II</v>
          </cell>
          <cell r="D11736" t="str">
            <v>Circle-G, Jaipur II, AC / CTO Ward</v>
          </cell>
        </row>
        <row r="11737">
          <cell r="A11737" t="str">
            <v>08AAWFV8820B1ZR</v>
          </cell>
        </row>
        <row r="11738">
          <cell r="A11738" t="str">
            <v>08AAWHA0226L1Z3</v>
          </cell>
          <cell r="B11738" t="str">
            <v>Kota</v>
          </cell>
          <cell r="C11738" t="str">
            <v>Circle-D Kota</v>
          </cell>
          <cell r="D11738" t="str">
            <v>Circle-D, Kota, AC / CTO Ward</v>
          </cell>
        </row>
        <row r="11739">
          <cell r="A11739" t="str">
            <v>08AAWHA5760P1ZE</v>
          </cell>
          <cell r="B11739" t="str">
            <v>Jaipur-III</v>
          </cell>
          <cell r="C11739" t="str">
            <v>Circle-B Jaipur III</v>
          </cell>
          <cell r="D11739" t="str">
            <v>Circle-B, Jaipur III, - Ward-II</v>
          </cell>
        </row>
        <row r="11740">
          <cell r="A11740" t="str">
            <v>08AAWHA7037H1ZX</v>
          </cell>
          <cell r="B11740" t="str">
            <v>Bikaner</v>
          </cell>
          <cell r="C11740" t="str">
            <v>Circle-C Bikaner</v>
          </cell>
          <cell r="D11740" t="str">
            <v>Circle-C, Bikaner - Ward-II</v>
          </cell>
        </row>
        <row r="11741">
          <cell r="A11741" t="str">
            <v>08AAWHR2664B1ZT</v>
          </cell>
          <cell r="B11741" t="str">
            <v>Jaipur-I</v>
          </cell>
          <cell r="C11741" t="str">
            <v>Circle-B Jaipur I</v>
          </cell>
          <cell r="D11741" t="str">
            <v>Circle-B, Jaipur I, - Ward-II</v>
          </cell>
        </row>
        <row r="11742">
          <cell r="A11742" t="str">
            <v>08AAWHR3609E1ZS</v>
          </cell>
          <cell r="B11742" t="str">
            <v>Jaipur-I</v>
          </cell>
          <cell r="C11742" t="str">
            <v>Circle-C Jaipur I</v>
          </cell>
          <cell r="D11742" t="str">
            <v>Circle-C, Jaipur I, AC / CTO Ward</v>
          </cell>
        </row>
        <row r="11743">
          <cell r="A11743" t="str">
            <v>08AAWHR3946N1Z1</v>
          </cell>
          <cell r="B11743" t="str">
            <v>Jaipur-III</v>
          </cell>
          <cell r="C11743" t="str">
            <v>Circle-M Jaipur III</v>
          </cell>
          <cell r="D11743" t="str">
            <v>Circle-M, Jaipur III, AC / CTO Ward</v>
          </cell>
        </row>
        <row r="11744">
          <cell r="A11744" t="str">
            <v>08AAWHR4996J1ZX</v>
          </cell>
          <cell r="B11744" t="str">
            <v>Pali</v>
          </cell>
          <cell r="C11744" t="str">
            <v>Circle-Sanchore</v>
          </cell>
          <cell r="D11744" t="str">
            <v>Circle-Sanchore - Ward-I</v>
          </cell>
        </row>
        <row r="11745">
          <cell r="A11745" t="str">
            <v>08AAWHR4996J2ZW</v>
          </cell>
          <cell r="B11745" t="str">
            <v>Pali</v>
          </cell>
          <cell r="C11745" t="str">
            <v>Circle-Sanchore</v>
          </cell>
          <cell r="D11745" t="str">
            <v>Circle-Sanchore, AC / CTO Ward</v>
          </cell>
        </row>
        <row r="11746">
          <cell r="A11746" t="str">
            <v>08AAWHR5086H1ZB</v>
          </cell>
          <cell r="B11746" t="str">
            <v>Kota</v>
          </cell>
          <cell r="C11746" t="str">
            <v>Circle-B Kota</v>
          </cell>
          <cell r="D11746" t="str">
            <v>Circle-B, Kota, AC / CTO Ward</v>
          </cell>
        </row>
        <row r="11747">
          <cell r="A11747" t="str">
            <v>08AAWHR7970N1ZT</v>
          </cell>
        </row>
        <row r="11748">
          <cell r="A11748" t="str">
            <v>08AAWHS0454A1Z2</v>
          </cell>
          <cell r="B11748" t="str">
            <v>Bhilwara</v>
          </cell>
          <cell r="C11748" t="str">
            <v>Circle-A Bhilwara</v>
          </cell>
          <cell r="D11748" t="str">
            <v>Circle-A, Bhilwara, AC / CTO Ward</v>
          </cell>
        </row>
        <row r="11749">
          <cell r="A11749" t="str">
            <v>08AAWHS4862E2ZH</v>
          </cell>
          <cell r="B11749" t="str">
            <v>Pali</v>
          </cell>
          <cell r="C11749" t="str">
            <v>Circle A -Pali</v>
          </cell>
          <cell r="D11749" t="str">
            <v>Circle A -Pali - Ward-I</v>
          </cell>
        </row>
        <row r="11750">
          <cell r="A11750" t="str">
            <v>08AAWHS8388D1Z7</v>
          </cell>
          <cell r="B11750" t="str">
            <v>Bikaner</v>
          </cell>
          <cell r="C11750" t="str">
            <v>Circle-C Bikaner</v>
          </cell>
          <cell r="D11750" t="str">
            <v>Circle-C, Bikaner, AC / CTO Ward</v>
          </cell>
        </row>
        <row r="11751">
          <cell r="A11751" t="str">
            <v>08AAWHS9388H1ZX</v>
          </cell>
          <cell r="B11751" t="str">
            <v>Jodhpur-II</v>
          </cell>
          <cell r="C11751" t="str">
            <v>Circle-Balotara Jodhpur II</v>
          </cell>
          <cell r="D11751" t="str">
            <v>Circle-Balotara, Jodhpur II, AC / CTO Ward</v>
          </cell>
        </row>
        <row r="11752">
          <cell r="A11752" t="str">
            <v>08AAWPA0864C1ZT</v>
          </cell>
          <cell r="B11752" t="str">
            <v>Jaipur-III</v>
          </cell>
          <cell r="C11752" t="str">
            <v>Circle-G Jaipur III</v>
          </cell>
          <cell r="D11752" t="str">
            <v>Circle-G, Jaipur III, - Ward-I</v>
          </cell>
        </row>
        <row r="11753">
          <cell r="A11753" t="str">
            <v>08AAWPA2297B1ZO</v>
          </cell>
          <cell r="B11753" t="str">
            <v>Kota</v>
          </cell>
          <cell r="C11753" t="str">
            <v>Circle-A Kota</v>
          </cell>
          <cell r="D11753" t="str">
            <v>Circle-A, Kota, AC / CTO Ward</v>
          </cell>
        </row>
        <row r="11754">
          <cell r="A11754" t="str">
            <v>08AAWPA3031F1ZY</v>
          </cell>
          <cell r="B11754" t="str">
            <v>Ajmer</v>
          </cell>
          <cell r="C11754" t="str">
            <v>Circle-Nagaur</v>
          </cell>
          <cell r="D11754" t="str">
            <v>Circle - Nagaur, AC / CTO Ward</v>
          </cell>
        </row>
        <row r="11755">
          <cell r="A11755" t="str">
            <v>08AAWPA3065F1ZO</v>
          </cell>
          <cell r="B11755" t="str">
            <v>Ajmer</v>
          </cell>
          <cell r="C11755" t="str">
            <v>Circle-Nagaur</v>
          </cell>
          <cell r="D11755" t="str">
            <v>Circle - Nagaur, AC / CTO Ward</v>
          </cell>
        </row>
        <row r="11756">
          <cell r="A11756" t="str">
            <v>08AAWPA5931A1ZV</v>
          </cell>
          <cell r="B11756" t="str">
            <v>Kota</v>
          </cell>
          <cell r="C11756" t="str">
            <v>Circle-Jhalawar</v>
          </cell>
          <cell r="D11756" t="str">
            <v>Circle-Jhalawar, AC / CTO Ward</v>
          </cell>
        </row>
        <row r="11757">
          <cell r="A11757" t="str">
            <v>08AAWPA6663P1ZT</v>
          </cell>
          <cell r="B11757" t="str">
            <v>Jodhpur-II</v>
          </cell>
          <cell r="C11757" t="str">
            <v>Circle-D Jodhpur II</v>
          </cell>
          <cell r="D11757" t="str">
            <v>Circle-D, Jodhpur II, AC / CTO Ward</v>
          </cell>
        </row>
        <row r="11758">
          <cell r="A11758" t="str">
            <v>08AAWPA6760H1ZC</v>
          </cell>
          <cell r="B11758" t="str">
            <v>Ajmer</v>
          </cell>
          <cell r="C11758" t="str">
            <v>Circle-Merta City</v>
          </cell>
          <cell r="D11758" t="str">
            <v>Circle - Merta City, AC / CTO Ward</v>
          </cell>
        </row>
        <row r="11759">
          <cell r="A11759" t="str">
            <v>08AAWPA6774F1ZA</v>
          </cell>
          <cell r="B11759" t="str">
            <v>Ajmer</v>
          </cell>
          <cell r="C11759" t="str">
            <v>Circle-Nagaur</v>
          </cell>
          <cell r="D11759" t="str">
            <v>Circle - Nagaur, AC / CTO Ward</v>
          </cell>
        </row>
        <row r="11760">
          <cell r="A11760" t="str">
            <v>08AAWPA6838Q1ZQ</v>
          </cell>
          <cell r="B11760" t="str">
            <v>Pali</v>
          </cell>
          <cell r="C11760" t="str">
            <v>Circle-Sirohi</v>
          </cell>
          <cell r="D11760" t="str">
            <v>Circle-Sirohi, AC / CTO Ward</v>
          </cell>
        </row>
        <row r="11761">
          <cell r="A11761" t="str">
            <v>08AAWPA6844N1ZY</v>
          </cell>
          <cell r="B11761" t="str">
            <v>Pali</v>
          </cell>
          <cell r="C11761" t="str">
            <v>Circle-Sumerpur</v>
          </cell>
          <cell r="D11761" t="str">
            <v>Circle-Sumerpur, AC / CTO Ward</v>
          </cell>
        </row>
        <row r="11762">
          <cell r="A11762" t="str">
            <v>08AAWPA6884C1ZD</v>
          </cell>
          <cell r="B11762" t="str">
            <v>Pali</v>
          </cell>
          <cell r="C11762" t="str">
            <v>Circle-Sirohi</v>
          </cell>
          <cell r="D11762" t="str">
            <v>Circle-Sirohi, AC / CTO Ward</v>
          </cell>
        </row>
        <row r="11763">
          <cell r="A11763" t="str">
            <v>08AAWPA6905G1ZJ</v>
          </cell>
          <cell r="B11763" t="str">
            <v>Pali</v>
          </cell>
          <cell r="C11763" t="str">
            <v>Circle-Sirohi</v>
          </cell>
          <cell r="D11763" t="str">
            <v>Circle-Sirohi, AC / CTO Ward</v>
          </cell>
        </row>
        <row r="11764">
          <cell r="A11764" t="str">
            <v>08AAWPA6968K2ZU</v>
          </cell>
          <cell r="B11764" t="str">
            <v>Pali</v>
          </cell>
          <cell r="C11764" t="str">
            <v>Circle-Sirohi</v>
          </cell>
          <cell r="D11764" t="str">
            <v>Circle-Sirohi, AC / CTO Ward</v>
          </cell>
        </row>
        <row r="11765">
          <cell r="A11765" t="str">
            <v>08AAWPA7021P2Z6</v>
          </cell>
          <cell r="B11765" t="str">
            <v>Pali</v>
          </cell>
          <cell r="C11765" t="str">
            <v>Circle-Sirohi</v>
          </cell>
          <cell r="D11765" t="str">
            <v>Circle-Sirohi, AC / CTO Ward</v>
          </cell>
        </row>
        <row r="11766">
          <cell r="A11766" t="str">
            <v>08AAWPA7111J1ZK</v>
          </cell>
          <cell r="B11766" t="str">
            <v>Pali</v>
          </cell>
          <cell r="C11766" t="str">
            <v>Circle-Sumerpur</v>
          </cell>
          <cell r="D11766" t="str">
            <v>Circle-Sumerpur, AC / CTO Ward</v>
          </cell>
        </row>
        <row r="11767">
          <cell r="A11767" t="str">
            <v>08AAWPA7236Q1ZW</v>
          </cell>
          <cell r="B11767" t="str">
            <v>Pali</v>
          </cell>
          <cell r="C11767" t="str">
            <v>Circle-Sirohi</v>
          </cell>
          <cell r="D11767" t="str">
            <v>Circle-Sirohi, AC / CTO Ward</v>
          </cell>
        </row>
        <row r="11768">
          <cell r="A11768" t="str">
            <v>08AAWPA7236Q1ZW</v>
          </cell>
          <cell r="B11768" t="str">
            <v>Pali</v>
          </cell>
          <cell r="C11768" t="str">
            <v>Circle-Sirohi</v>
          </cell>
          <cell r="D11768" t="str">
            <v>Circle-Sirohi, AC / CTO Ward</v>
          </cell>
        </row>
        <row r="11769">
          <cell r="A11769" t="str">
            <v>08AAWPA7269F1ZA</v>
          </cell>
          <cell r="B11769" t="str">
            <v>Pali</v>
          </cell>
          <cell r="C11769" t="str">
            <v>Circle-Sirohi</v>
          </cell>
          <cell r="D11769" t="str">
            <v>Circle-Sirohi, AC / CTO Ward</v>
          </cell>
        </row>
        <row r="11770">
          <cell r="A11770" t="str">
            <v>08AAWPA7334D2ZN</v>
          </cell>
          <cell r="B11770" t="str">
            <v>Ajmer</v>
          </cell>
          <cell r="C11770" t="str">
            <v>Circle-B Ajmer</v>
          </cell>
          <cell r="D11770" t="str">
            <v>Circle-B, Ajmer, AC / CTO Ward</v>
          </cell>
        </row>
        <row r="11771">
          <cell r="A11771" t="str">
            <v>08AAWPA7355E1ZH</v>
          </cell>
          <cell r="B11771" t="str">
            <v>Ajmer</v>
          </cell>
          <cell r="C11771" t="str">
            <v>Circle-B Ajmer</v>
          </cell>
          <cell r="D11771" t="str">
            <v>Circle-B, Ajmer, AC / CTO Ward</v>
          </cell>
        </row>
        <row r="11772">
          <cell r="A11772" t="str">
            <v>08AAWPB2227Q1Z6</v>
          </cell>
          <cell r="B11772" t="str">
            <v>Sriganganagar</v>
          </cell>
          <cell r="C11772" t="str">
            <v>Circle-A Sriganganagar</v>
          </cell>
          <cell r="D11772" t="str">
            <v>Circle-A, Sriganganagar, AC / CTO Ward</v>
          </cell>
        </row>
        <row r="11773">
          <cell r="A11773" t="str">
            <v>08AAWPB2230M1ZJ</v>
          </cell>
          <cell r="B11773" t="str">
            <v>Sriganganagar</v>
          </cell>
          <cell r="C11773" t="str">
            <v>Circle-A Sriganganagar</v>
          </cell>
          <cell r="D11773" t="str">
            <v>Circle-A, Sriganganagar - Ward-II</v>
          </cell>
        </row>
        <row r="11774">
          <cell r="A11774" t="str">
            <v>08AAWPB2299N1ZW</v>
          </cell>
          <cell r="B11774" t="str">
            <v>Sriganganagar</v>
          </cell>
          <cell r="C11774" t="str">
            <v>Circle-A Sriganganagar</v>
          </cell>
          <cell r="D11774" t="str">
            <v>Circle-A, Sriganganagar, AC / CTO Ward</v>
          </cell>
        </row>
        <row r="11775">
          <cell r="A11775" t="str">
            <v>08AAWPB3453A1ZX</v>
          </cell>
          <cell r="B11775" t="str">
            <v>Jaipur-IV</v>
          </cell>
          <cell r="C11775" t="str">
            <v>Circle-A Sikar Jaipur IV</v>
          </cell>
          <cell r="D11775" t="str">
            <v>Circle-A, Sikar, Jaipur IV, - Ward-I</v>
          </cell>
        </row>
        <row r="11776">
          <cell r="A11776" t="str">
            <v>08AAWPB6497L1ZS</v>
          </cell>
          <cell r="B11776" t="str">
            <v>Ajmer</v>
          </cell>
          <cell r="C11776" t="str">
            <v>Circle-Nagaur</v>
          </cell>
          <cell r="D11776" t="str">
            <v>Circle - Nagaur, AC / CTO Ward</v>
          </cell>
        </row>
        <row r="11777">
          <cell r="A11777" t="str">
            <v>08AAWPB6587D1ZA</v>
          </cell>
          <cell r="B11777" t="str">
            <v>Ajmer</v>
          </cell>
          <cell r="C11777" t="str">
            <v>Circle-Merta City</v>
          </cell>
          <cell r="D11777" t="str">
            <v>Circle - Merta City, AC / CTO Ward</v>
          </cell>
        </row>
        <row r="11778">
          <cell r="A11778" t="str">
            <v>08AAWPB6679C1ZB</v>
          </cell>
          <cell r="B11778" t="str">
            <v>Jodhpur-II</v>
          </cell>
          <cell r="C11778" t="str">
            <v>Circle-B Barmer Jodhpur II</v>
          </cell>
          <cell r="D11778" t="str">
            <v>Circle-B, Barmer, Jodhpur II, AC / CTO Ward</v>
          </cell>
        </row>
        <row r="11779">
          <cell r="A11779" t="str">
            <v>08AAWPB6748G1Z9</v>
          </cell>
          <cell r="B11779" t="str">
            <v>Bhilwara</v>
          </cell>
          <cell r="C11779" t="str">
            <v>Circle-A Bhilwara</v>
          </cell>
          <cell r="D11779" t="str">
            <v>Circle-A, Bhilwara, AC / CTO Ward</v>
          </cell>
        </row>
        <row r="11780">
          <cell r="A11780" t="str">
            <v>08AAWPB6763H1Z8</v>
          </cell>
          <cell r="B11780" t="str">
            <v>Ajmer</v>
          </cell>
          <cell r="C11780" t="str">
            <v>Circle-Kishangarh</v>
          </cell>
          <cell r="D11780" t="str">
            <v>Circle - Kishangarh, AC / CTO Ward</v>
          </cell>
        </row>
        <row r="11781">
          <cell r="A11781" t="str">
            <v>08AAWPB6765B1ZI</v>
          </cell>
          <cell r="B11781" t="str">
            <v>Ajmer</v>
          </cell>
          <cell r="C11781" t="str">
            <v>Circle-Kishangarh</v>
          </cell>
          <cell r="D11781" t="str">
            <v>Circle - Kishangarh, AC / CTO Ward</v>
          </cell>
        </row>
        <row r="11782">
          <cell r="A11782" t="str">
            <v>08AAWPB7255J1Z6</v>
          </cell>
          <cell r="B11782" t="str">
            <v>Jaipur-II</v>
          </cell>
          <cell r="C11782" t="str">
            <v>Circle-D Jaipur II</v>
          </cell>
          <cell r="D11782" t="str">
            <v>Circle-D, Jaipur II, - Ward-I</v>
          </cell>
        </row>
        <row r="11783">
          <cell r="A11783" t="str">
            <v>08AAWPB7487J1ZW</v>
          </cell>
          <cell r="B11783" t="str">
            <v>Sriganganagar</v>
          </cell>
          <cell r="C11783" t="str">
            <v>Circle-A Sriganganagar</v>
          </cell>
          <cell r="D11783" t="str">
            <v>Circle-A, Sriganganagar, AC / CTO Ward</v>
          </cell>
        </row>
        <row r="11784">
          <cell r="A11784" t="str">
            <v>08AAWPC1274A1ZX</v>
          </cell>
          <cell r="B11784" t="str">
            <v>Jodhpur-II</v>
          </cell>
          <cell r="C11784" t="str">
            <v>Circle-E Jodhpur II</v>
          </cell>
          <cell r="D11784" t="str">
            <v>Circle-E, Jodhpur II, AC / CTO Ward</v>
          </cell>
        </row>
        <row r="11785">
          <cell r="A11785" t="str">
            <v>08AAWPC1359G1ZJ</v>
          </cell>
          <cell r="B11785" t="str">
            <v>Udaipur</v>
          </cell>
          <cell r="C11785" t="str">
            <v>Circle-C Udaipur</v>
          </cell>
          <cell r="D11785" t="str">
            <v>Circle-C, Udaipur, AC / CTO Ward</v>
          </cell>
        </row>
        <row r="11786">
          <cell r="A11786" t="str">
            <v>08AAWPC1407D1Z0</v>
          </cell>
          <cell r="B11786" t="str">
            <v>Bhilwara</v>
          </cell>
          <cell r="C11786" t="str">
            <v>Circle-B Rajsamand</v>
          </cell>
          <cell r="D11786" t="str">
            <v>Circle-B, Rajsamand, AC / CTO Ward</v>
          </cell>
        </row>
        <row r="11787">
          <cell r="A11787" t="str">
            <v>08AAWPC1481D1ZQ</v>
          </cell>
          <cell r="B11787" t="str">
            <v>Udaipur</v>
          </cell>
          <cell r="C11787" t="str">
            <v>Circle-B Udaipur</v>
          </cell>
          <cell r="D11787" t="str">
            <v>Circle-B, Udaipur, AC / CTO Ward</v>
          </cell>
        </row>
        <row r="11788">
          <cell r="A11788" t="str">
            <v>08AAWPC1505G1ZV</v>
          </cell>
          <cell r="B11788" t="str">
            <v>Bhilwara</v>
          </cell>
          <cell r="C11788" t="str">
            <v>Circle-A Bhilwara</v>
          </cell>
          <cell r="D11788" t="str">
            <v>Circle-A, Bhilwara, AC / CTO Ward</v>
          </cell>
        </row>
        <row r="11789">
          <cell r="A11789" t="str">
            <v>08AAWPC1585A1ZR</v>
          </cell>
          <cell r="B11789" t="str">
            <v>Ajmer</v>
          </cell>
          <cell r="C11789" t="str">
            <v>Circle-Merta City</v>
          </cell>
          <cell r="D11789" t="str">
            <v>Circle - Merta City, AC / CTO Ward</v>
          </cell>
        </row>
        <row r="11790">
          <cell r="A11790" t="str">
            <v>08AAWPC5520D1ZU</v>
          </cell>
          <cell r="B11790" t="str">
            <v>Bhilwara</v>
          </cell>
          <cell r="C11790" t="str">
            <v>Circle-B Bhilwara</v>
          </cell>
          <cell r="D11790" t="str">
            <v>Circle-B, Bhilwara, AC / CTO Ward</v>
          </cell>
        </row>
        <row r="11791">
          <cell r="A11791" t="str">
            <v>08AAWPC7835P1ZR</v>
          </cell>
          <cell r="B11791" t="str">
            <v>Udaipur</v>
          </cell>
          <cell r="C11791" t="str">
            <v>Circle-F Udaipur</v>
          </cell>
          <cell r="D11791" t="str">
            <v>Circle-F, Udaipur, AC / CTO Ward</v>
          </cell>
        </row>
        <row r="11792">
          <cell r="A11792" t="str">
            <v>08AAWPC7869F1Z2</v>
          </cell>
          <cell r="B11792" t="str">
            <v>Udaipur</v>
          </cell>
          <cell r="C11792" t="str">
            <v>Circle-B Udaipur</v>
          </cell>
          <cell r="D11792" t="str">
            <v>Circle-B, Udaipur, AC / CTO Ward</v>
          </cell>
        </row>
        <row r="11793">
          <cell r="A11793" t="str">
            <v>08AAWPC7996D1Z2</v>
          </cell>
          <cell r="B11793" t="str">
            <v>Ajmer</v>
          </cell>
          <cell r="C11793" t="str">
            <v>Circle-B Ajmer</v>
          </cell>
          <cell r="D11793" t="str">
            <v>Circle-B, Ajmer, AC / CTO Ward</v>
          </cell>
        </row>
        <row r="11794">
          <cell r="A11794" t="str">
            <v>08AAWPC8067F1ZA</v>
          </cell>
          <cell r="B11794" t="str">
            <v>Ajmer</v>
          </cell>
          <cell r="C11794" t="str">
            <v>Circle-C Ajmer</v>
          </cell>
          <cell r="D11794" t="str">
            <v>Circle-C, Ajmer, AC / CTO Ward</v>
          </cell>
        </row>
        <row r="11795">
          <cell r="A11795" t="str">
            <v>08AAWPC8163C1ZJ</v>
          </cell>
          <cell r="B11795" t="str">
            <v>Ajmer</v>
          </cell>
          <cell r="C11795" t="str">
            <v>Circle-A Ajmer</v>
          </cell>
          <cell r="D11795" t="str">
            <v>Circle-A, Ajmer, AC / CTO Ward</v>
          </cell>
        </row>
        <row r="11796">
          <cell r="A11796" t="str">
            <v>08AAWPC8402A1ZX</v>
          </cell>
          <cell r="B11796" t="str">
            <v>Jodhpur-I</v>
          </cell>
          <cell r="C11796" t="str">
            <v>Circle-B Jodhpur I</v>
          </cell>
          <cell r="D11796" t="str">
            <v>Circle-B, Jodhpur I, - Ward-I</v>
          </cell>
        </row>
        <row r="11797">
          <cell r="A11797" t="str">
            <v>08AAWPD3807E1ZP</v>
          </cell>
          <cell r="B11797" t="str">
            <v>Jodhpur-I</v>
          </cell>
          <cell r="C11797" t="str">
            <v>Circle-Jaisalmer Jodhpur I</v>
          </cell>
          <cell r="D11797" t="str">
            <v>Circle-Jaisalmer, Jodhpur I, AC / CTO Ward</v>
          </cell>
        </row>
        <row r="11798">
          <cell r="A11798" t="str">
            <v>08AAWPD3948A1ZN</v>
          </cell>
          <cell r="B11798" t="str">
            <v>Jodhpur-II</v>
          </cell>
          <cell r="C11798" t="str">
            <v>Circle-Balotara Jodhpur II</v>
          </cell>
          <cell r="D11798" t="str">
            <v>Circle-Balotara, Jodhpur II, AC / CTO Ward</v>
          </cell>
        </row>
        <row r="11799">
          <cell r="A11799" t="str">
            <v>08AAWPD4111D1Z0</v>
          </cell>
          <cell r="B11799" t="str">
            <v>Udaipur</v>
          </cell>
          <cell r="C11799" t="str">
            <v>Circle-C Udaipur</v>
          </cell>
          <cell r="D11799" t="str">
            <v>Circle-C, Udaipur, AC / CTO Ward</v>
          </cell>
        </row>
        <row r="11800">
          <cell r="A11800" t="str">
            <v>08AAWPD4124A1Z1</v>
          </cell>
          <cell r="B11800" t="str">
            <v>Udaipur</v>
          </cell>
          <cell r="C11800" t="str">
            <v>Circle-C Udaipur</v>
          </cell>
          <cell r="D11800" t="str">
            <v>Circle-C, Udaipur, AC / CTO Ward</v>
          </cell>
        </row>
        <row r="11801">
          <cell r="A11801" t="str">
            <v>08AAWPD4131H1ZO</v>
          </cell>
          <cell r="B11801" t="str">
            <v>Udaipur</v>
          </cell>
          <cell r="C11801" t="str">
            <v>Circle-B Udaipur</v>
          </cell>
          <cell r="D11801" t="str">
            <v>Circle-B, Udaipur, AC / CTO Ward</v>
          </cell>
        </row>
        <row r="11802">
          <cell r="A11802" t="str">
            <v>08AAWPD4453C1ZP</v>
          </cell>
          <cell r="B11802" t="str">
            <v>Bikaner</v>
          </cell>
          <cell r="C11802" t="str">
            <v>Circle-F Bikaner</v>
          </cell>
          <cell r="D11802" t="str">
            <v>Circle-F, Bikaner, AC / CTO Ward</v>
          </cell>
        </row>
        <row r="11803">
          <cell r="A11803" t="str">
            <v>08AAWPD4577F1ZA</v>
          </cell>
          <cell r="B11803" t="str">
            <v>Jaipur-IV</v>
          </cell>
          <cell r="C11803" t="str">
            <v>Circle-A Jaipur IV</v>
          </cell>
          <cell r="D11803" t="str">
            <v>Circle-A, Jaipur IV, AC / CTO Ward</v>
          </cell>
        </row>
        <row r="11804">
          <cell r="A11804" t="str">
            <v>08AAWPD4594L1ZW</v>
          </cell>
          <cell r="B11804" t="str">
            <v>Jaipur-I</v>
          </cell>
          <cell r="C11804" t="str">
            <v>Circle-F Jaipur I</v>
          </cell>
          <cell r="D11804" t="str">
            <v>Circle-F, Jaipur I, AC / CTO Ward</v>
          </cell>
        </row>
        <row r="11805">
          <cell r="A11805" t="str">
            <v>08AAWPD4656P1ZT</v>
          </cell>
          <cell r="B11805" t="str">
            <v>Kota</v>
          </cell>
          <cell r="C11805" t="str">
            <v>Circle-B Kota</v>
          </cell>
          <cell r="D11805" t="str">
            <v>Circle-B, Kota, AC / CTO Ward</v>
          </cell>
        </row>
        <row r="11806">
          <cell r="A11806" t="str">
            <v>08AAWPF1178N1Z0</v>
          </cell>
          <cell r="B11806" t="str">
            <v>Ajmer</v>
          </cell>
          <cell r="C11806" t="str">
            <v>Circle-C Ajmer</v>
          </cell>
          <cell r="D11806" t="str">
            <v>Circle-C, Ajmer, AC / CTO Ward</v>
          </cell>
        </row>
        <row r="11807">
          <cell r="A11807" t="str">
            <v>08AAWPG0300R1ZD</v>
          </cell>
          <cell r="B11807" t="str">
            <v>Jaipur-I</v>
          </cell>
          <cell r="C11807" t="str">
            <v>Circle-A Jaipur I</v>
          </cell>
          <cell r="D11807" t="str">
            <v>Circle-A, Jaipur I, AC / CTO Ward</v>
          </cell>
        </row>
        <row r="11808">
          <cell r="A11808" t="str">
            <v>08AAWPG0426G1ZP</v>
          </cell>
          <cell r="B11808" t="str">
            <v>Bikaner</v>
          </cell>
          <cell r="C11808" t="str">
            <v>Circle-E Bikaner</v>
          </cell>
          <cell r="D11808" t="str">
            <v>Circle-E, Bikaner, AC / CTO Ward</v>
          </cell>
        </row>
        <row r="11809">
          <cell r="A11809" t="str">
            <v>08AAWPG0497M1ZX</v>
          </cell>
          <cell r="B11809" t="str">
            <v>Bikaner</v>
          </cell>
          <cell r="C11809" t="str">
            <v>Circle-B Bikaner</v>
          </cell>
          <cell r="D11809" t="str">
            <v>Circle-B, Bikaner, AC / CTO Ward</v>
          </cell>
        </row>
        <row r="11810">
          <cell r="A11810" t="str">
            <v>08AAWPG0497M2ZW</v>
          </cell>
          <cell r="B11810" t="str">
            <v>Bikaner</v>
          </cell>
          <cell r="C11810" t="str">
            <v>Circle-B Bikaner</v>
          </cell>
          <cell r="D11810" t="str">
            <v>Circle-B, Bikaner - Ward-III</v>
          </cell>
        </row>
        <row r="11811">
          <cell r="A11811" t="str">
            <v>08AAWPG0583G1ZF</v>
          </cell>
          <cell r="B11811" t="str">
            <v>Bhiwadi</v>
          </cell>
          <cell r="C11811" t="str">
            <v>Circle-A Bhiwadi</v>
          </cell>
          <cell r="D11811" t="str">
            <v>Circle-A, Bhiwadi, AC / CTO Ward</v>
          </cell>
        </row>
        <row r="11812">
          <cell r="A11812" t="str">
            <v>08AAWPG3115A1Z1</v>
          </cell>
          <cell r="B11812" t="str">
            <v>Jodhpur-I</v>
          </cell>
          <cell r="C11812" t="str">
            <v>Circle-A Jodhpur I</v>
          </cell>
          <cell r="D11812" t="str">
            <v>Circle-A, Jodhpur I, AC / CTO Ward</v>
          </cell>
        </row>
        <row r="11813">
          <cell r="A11813" t="str">
            <v>08AAWPG4836E1ZF</v>
          </cell>
          <cell r="B11813" t="str">
            <v>Ajmer</v>
          </cell>
          <cell r="C11813" t="str">
            <v>Circle-C Ajmer</v>
          </cell>
          <cell r="D11813" t="str">
            <v>Circle-C, Ajmer, AC / CTO Ward</v>
          </cell>
        </row>
        <row r="11814">
          <cell r="A11814" t="str">
            <v>08AAWPG5089K1ZV</v>
          </cell>
          <cell r="B11814" t="str">
            <v>Pali</v>
          </cell>
          <cell r="C11814" t="str">
            <v>Circle A -Pali</v>
          </cell>
          <cell r="D11814" t="str">
            <v>Circle A -Pali, AC / CTO Ward</v>
          </cell>
        </row>
        <row r="11815">
          <cell r="A11815" t="str">
            <v>08AAWPG5102H1ZO</v>
          </cell>
          <cell r="B11815" t="str">
            <v>Pali</v>
          </cell>
          <cell r="C11815" t="str">
            <v>Circle A -Pali</v>
          </cell>
          <cell r="D11815" t="str">
            <v>Circle A -Pali, AC / CTO Ward</v>
          </cell>
        </row>
        <row r="11816">
          <cell r="A11816" t="str">
            <v>08AAWPG8236C1ZH</v>
          </cell>
          <cell r="B11816" t="str">
            <v>Ajmer</v>
          </cell>
          <cell r="C11816" t="str">
            <v>Circle-B Ajmer</v>
          </cell>
          <cell r="D11816" t="str">
            <v>Circle-B, Ajmer, AC / CTO Ward</v>
          </cell>
        </row>
        <row r="11817">
          <cell r="A11817" t="str">
            <v>08AAWPI9880N2ZF</v>
          </cell>
          <cell r="B11817" t="str">
            <v>Ajmer</v>
          </cell>
          <cell r="C11817" t="str">
            <v>Circle-Nagaur</v>
          </cell>
          <cell r="D11817" t="str">
            <v>Circle - Nagaur, AC / CTO Ward</v>
          </cell>
        </row>
        <row r="11818">
          <cell r="A11818" t="str">
            <v>08AAWPJ0841N1Z4</v>
          </cell>
          <cell r="B11818" t="str">
            <v>Jodhpur-I</v>
          </cell>
          <cell r="C11818" t="str">
            <v>Circle-Jaisalmer Jodhpur I</v>
          </cell>
          <cell r="D11818" t="str">
            <v>Circle-Jaisalmer, Jodhpur I, AC / CTO Ward</v>
          </cell>
        </row>
        <row r="11819">
          <cell r="A11819" t="str">
            <v>08AAWPJ1311R1Z5</v>
          </cell>
          <cell r="B11819" t="str">
            <v>Bikaner</v>
          </cell>
          <cell r="C11819" t="str">
            <v>Circle Ratangarh</v>
          </cell>
          <cell r="D11819" t="str">
            <v>Circle-Ratangarh, AC / CTO Ward</v>
          </cell>
        </row>
        <row r="11820">
          <cell r="A11820" t="str">
            <v>08AAWPJ1466D1ZI</v>
          </cell>
          <cell r="B11820" t="str">
            <v>Kota</v>
          </cell>
          <cell r="C11820" t="str">
            <v>Circle-B Kota</v>
          </cell>
          <cell r="D11820" t="str">
            <v>Circle-B, Kota, AC / CTO Ward</v>
          </cell>
        </row>
        <row r="11821">
          <cell r="A11821" t="str">
            <v>08AAWPJ1548A1ZP</v>
          </cell>
          <cell r="B11821" t="str">
            <v>Kota</v>
          </cell>
          <cell r="C11821" t="str">
            <v>Circle-Bundi</v>
          </cell>
          <cell r="D11821" t="str">
            <v>Circle-Bundi, AC / CTO Ward</v>
          </cell>
        </row>
        <row r="11822">
          <cell r="A11822" t="str">
            <v>08AAWPJ1572G1ZD</v>
          </cell>
          <cell r="B11822" t="str">
            <v>Kota</v>
          </cell>
          <cell r="C11822" t="str">
            <v>Circle-Bundi</v>
          </cell>
          <cell r="D11822" t="str">
            <v>Circle-Bundi, AC / CTO Ward</v>
          </cell>
        </row>
        <row r="11823">
          <cell r="A11823" t="str">
            <v>08AAWPJ2382E2ZE</v>
          </cell>
          <cell r="B11823" t="str">
            <v>Jaipur-III</v>
          </cell>
          <cell r="C11823" t="str">
            <v>Circle-I Jaipur III</v>
          </cell>
          <cell r="D11823" t="str">
            <v>Circle-I, Jaipur III, AC / CTO Ward</v>
          </cell>
        </row>
        <row r="11824">
          <cell r="A11824" t="str">
            <v>08AAWPJ8781F1ZY</v>
          </cell>
          <cell r="B11824" t="str">
            <v>Pali</v>
          </cell>
          <cell r="C11824" t="str">
            <v>Circle A -Pali</v>
          </cell>
          <cell r="D11824" t="str">
            <v>Circle A -Pali, AC / CTO Ward</v>
          </cell>
        </row>
        <row r="11825">
          <cell r="A11825" t="str">
            <v>08AAWPJ8813G1Z7</v>
          </cell>
          <cell r="B11825" t="str">
            <v>Pali</v>
          </cell>
          <cell r="C11825" t="str">
            <v>Circle A -Pali</v>
          </cell>
          <cell r="D11825" t="str">
            <v>Circle A -Pali, AC / CTO Ward</v>
          </cell>
        </row>
        <row r="11826">
          <cell r="A11826" t="str">
            <v>08AAWPJ8941P1ZJ</v>
          </cell>
          <cell r="B11826" t="str">
            <v>Udaipur</v>
          </cell>
          <cell r="C11826" t="str">
            <v>Circle-F Udaipur</v>
          </cell>
          <cell r="D11826" t="str">
            <v>Circle-F, Udaipur, AC / CTO Ward</v>
          </cell>
        </row>
        <row r="11827">
          <cell r="A11827" t="str">
            <v>08AAWPJ8941P2ZI</v>
          </cell>
          <cell r="B11827" t="str">
            <v>Udaipur</v>
          </cell>
          <cell r="C11827" t="str">
            <v>Circle-C Udaipur</v>
          </cell>
          <cell r="D11827" t="str">
            <v>Circle-C, Udaipur - Ward-II</v>
          </cell>
        </row>
        <row r="11828">
          <cell r="A11828" t="str">
            <v>08AAWPJ8941P3ZH</v>
          </cell>
          <cell r="B11828" t="str">
            <v>Udaipur</v>
          </cell>
          <cell r="C11828" t="str">
            <v>Circle-F Udaipur</v>
          </cell>
          <cell r="D11828" t="str">
            <v>Circle-F, Udaipur - Ward-I</v>
          </cell>
        </row>
        <row r="11829">
          <cell r="A11829" t="str">
            <v>08AAWPJ9071C1ZB</v>
          </cell>
          <cell r="B11829" t="str">
            <v>Udaipur</v>
          </cell>
          <cell r="C11829" t="str">
            <v>Circle-E Udaipur</v>
          </cell>
          <cell r="D11829" t="str">
            <v>Circle-E, Udaipur, AC / CTO Ward</v>
          </cell>
        </row>
        <row r="11830">
          <cell r="A11830" t="str">
            <v>08AAWPJ9079L1ZK</v>
          </cell>
          <cell r="B11830" t="str">
            <v>Udaipur</v>
          </cell>
          <cell r="C11830" t="str">
            <v>Circle-C Udaipur</v>
          </cell>
          <cell r="D11830" t="str">
            <v>Circle-C, Udaipur, AC / CTO Ward</v>
          </cell>
        </row>
        <row r="11831">
          <cell r="A11831" t="str">
            <v>08AAWPJ9103H1ZC</v>
          </cell>
          <cell r="B11831" t="str">
            <v>Udaipur</v>
          </cell>
          <cell r="C11831" t="str">
            <v>Circle-C Udaipur</v>
          </cell>
          <cell r="D11831" t="str">
            <v>Circle-C, Udaipur, AC / CTO Ward</v>
          </cell>
        </row>
        <row r="11832">
          <cell r="A11832" t="str">
            <v>08AAWPJ9314J1Z2</v>
          </cell>
          <cell r="B11832" t="str">
            <v>Sriganganagar</v>
          </cell>
          <cell r="C11832" t="str">
            <v>Circle-C Sriganganagar</v>
          </cell>
          <cell r="D11832" t="str">
            <v>Circle-C, Sriganganagar, AC / CTO Ward</v>
          </cell>
        </row>
        <row r="11833">
          <cell r="A11833" t="str">
            <v>08AAWPJ9492R1Z7</v>
          </cell>
          <cell r="B11833" t="str">
            <v>Kota</v>
          </cell>
          <cell r="C11833" t="str">
            <v>Circle-D Kota</v>
          </cell>
          <cell r="D11833" t="str">
            <v>Circle-D, Kota, AC / CTO Ward</v>
          </cell>
        </row>
        <row r="11834">
          <cell r="A11834" t="str">
            <v>08AAWPJ9600R1ZP</v>
          </cell>
          <cell r="B11834" t="str">
            <v>Bikaner</v>
          </cell>
          <cell r="C11834" t="str">
            <v>Circle-Jhunjhunu</v>
          </cell>
          <cell r="D11834" t="str">
            <v>Circle-Jhunjhunu, AC / CTO Ward</v>
          </cell>
        </row>
        <row r="11835">
          <cell r="A11835" t="str">
            <v>08AAWPJ9704C1ZF</v>
          </cell>
          <cell r="B11835" t="str">
            <v>Jaipur-IV</v>
          </cell>
          <cell r="C11835" t="str">
            <v>Circle-C Jaipur IV</v>
          </cell>
          <cell r="D11835" t="str">
            <v>Circle-C, Jaipur IV, AC / CTO Ward</v>
          </cell>
        </row>
        <row r="11836">
          <cell r="A11836" t="str">
            <v>08AAWPJ9853A1Z9</v>
          </cell>
          <cell r="B11836" t="str">
            <v>Kota</v>
          </cell>
          <cell r="C11836" t="str">
            <v>Circle-C Kota</v>
          </cell>
          <cell r="D11836" t="str">
            <v>Circle-C, Kota, AC / CTO Ward</v>
          </cell>
        </row>
        <row r="11837">
          <cell r="A11837" t="str">
            <v>08AAWPJ9904E1Z9</v>
          </cell>
          <cell r="B11837" t="str">
            <v>Kota</v>
          </cell>
          <cell r="C11837" t="str">
            <v>Circle-C Kota</v>
          </cell>
          <cell r="D11837" t="str">
            <v>Circle-C, Kota, AC / CTO Ward</v>
          </cell>
        </row>
        <row r="11838">
          <cell r="A11838" t="str">
            <v>08AAWPJ9975B1Z0</v>
          </cell>
          <cell r="B11838" t="str">
            <v>Kota</v>
          </cell>
          <cell r="C11838" t="str">
            <v>Circle-Bundi</v>
          </cell>
          <cell r="D11838" t="str">
            <v>Circle-Bundi, AC / CTO Ward</v>
          </cell>
        </row>
        <row r="11839">
          <cell r="A11839" t="str">
            <v>08AAWPJ9985D1ZU</v>
          </cell>
          <cell r="B11839" t="str">
            <v>Kota</v>
          </cell>
          <cell r="C11839" t="str">
            <v>Circle-Bundi</v>
          </cell>
          <cell r="D11839" t="str">
            <v>Circle-Bundi, AC / CTO Ward</v>
          </cell>
        </row>
        <row r="11840">
          <cell r="A11840" t="str">
            <v>08AAWPJ9987B1ZW</v>
          </cell>
          <cell r="B11840" t="str">
            <v>Kota</v>
          </cell>
          <cell r="C11840" t="str">
            <v>Circle-A Kota</v>
          </cell>
          <cell r="D11840" t="str">
            <v>Circle-A, Kota, AC / CTO Ward</v>
          </cell>
        </row>
        <row r="11841">
          <cell r="A11841" t="str">
            <v>08AAWPL0107H1ZO</v>
          </cell>
          <cell r="B11841" t="str">
            <v>Jodhpur-I</v>
          </cell>
          <cell r="C11841" t="str">
            <v>Circle-E Jodhpur I</v>
          </cell>
          <cell r="D11841" t="str">
            <v>Circle-E, Jodhpur I, AC / CTO Ward</v>
          </cell>
        </row>
        <row r="11842">
          <cell r="A11842" t="str">
            <v>08AAWPL0113B1Z2</v>
          </cell>
          <cell r="B11842" t="str">
            <v>Jodhpur-I</v>
          </cell>
          <cell r="C11842" t="str">
            <v>Circle-A Jodhpur I</v>
          </cell>
          <cell r="D11842" t="str">
            <v>Circle-A, Jodhpur I, AC / CTO Ward</v>
          </cell>
        </row>
        <row r="11843">
          <cell r="A11843" t="str">
            <v>08AAWPL9227A1ZF</v>
          </cell>
          <cell r="B11843" t="str">
            <v>Jodhpur-II</v>
          </cell>
          <cell r="C11843" t="str">
            <v>Circle-Balotara Jodhpur II</v>
          </cell>
          <cell r="D11843" t="str">
            <v>Circle-Balotara, Jodhpur II, AC / CTO Ward</v>
          </cell>
        </row>
        <row r="11844">
          <cell r="A11844" t="str">
            <v>08AAWPM2130R1ZZ</v>
          </cell>
          <cell r="B11844" t="str">
            <v>Jodhpur-II</v>
          </cell>
          <cell r="C11844" t="str">
            <v>Circle-A Barmer Jodhpur II</v>
          </cell>
          <cell r="D11844" t="str">
            <v>Circle-A, Barmer, Jodhpur II, AC / CTO Ward</v>
          </cell>
        </row>
        <row r="11845">
          <cell r="A11845" t="str">
            <v>08AAWPM2192D1ZE</v>
          </cell>
          <cell r="B11845" t="str">
            <v>Jodhpur-I</v>
          </cell>
          <cell r="C11845" t="str">
            <v>Circle-C Jodhpur I</v>
          </cell>
          <cell r="D11845" t="str">
            <v>Circle-C, Jodhpur I, AC / CTO Ward</v>
          </cell>
        </row>
        <row r="11846">
          <cell r="A11846" t="str">
            <v>08AAWPM4450G1ZB</v>
          </cell>
          <cell r="B11846" t="str">
            <v>Jaipur-II</v>
          </cell>
          <cell r="C11846" t="str">
            <v>Circle-G Jaipur II</v>
          </cell>
          <cell r="D11846" t="str">
            <v>Circle-G, Jaipur II, AC / CTO Ward</v>
          </cell>
        </row>
        <row r="11847">
          <cell r="A11847" t="str">
            <v>08AAWPM5905A1ZL</v>
          </cell>
          <cell r="B11847" t="str">
            <v>Jodhpur-II</v>
          </cell>
          <cell r="C11847" t="str">
            <v>Circle-E Jodhpur II</v>
          </cell>
          <cell r="D11847" t="str">
            <v>Circle-E, Jodhpur II, AC / CTO Ward</v>
          </cell>
        </row>
        <row r="11848">
          <cell r="A11848" t="str">
            <v>08AAWPM8403B1ZK</v>
          </cell>
          <cell r="B11848" t="str">
            <v>Jaipur-III</v>
          </cell>
          <cell r="C11848" t="str">
            <v>Circle-M Jaipur III</v>
          </cell>
          <cell r="D11848" t="str">
            <v>Circle-M, Jaipur III, AC / CTO Ward</v>
          </cell>
        </row>
        <row r="11849">
          <cell r="A11849" t="str">
            <v>08AAWPN8432B1ZE</v>
          </cell>
          <cell r="B11849" t="str">
            <v>Bhilwara</v>
          </cell>
          <cell r="C11849" t="str">
            <v>Circle-A Bhilwara</v>
          </cell>
          <cell r="D11849" t="str">
            <v>Circle-A, Bhilwara, AC / CTO Ward</v>
          </cell>
        </row>
        <row r="11850">
          <cell r="A11850" t="str">
            <v>08AAWPN8546N1ZI</v>
          </cell>
          <cell r="B11850" t="str">
            <v>Kota</v>
          </cell>
          <cell r="C11850" t="str">
            <v>Circle-Baran</v>
          </cell>
          <cell r="D11850" t="str">
            <v>Circle-Baran, AC / CTO Ward</v>
          </cell>
        </row>
        <row r="11851">
          <cell r="A11851" t="str">
            <v>08AAWPN8547P1ZD</v>
          </cell>
          <cell r="B11851" t="str">
            <v>Kota</v>
          </cell>
          <cell r="C11851" t="str">
            <v>Circle-Baran</v>
          </cell>
          <cell r="D11851" t="str">
            <v>Circle-Baran, AC / CTO Ward</v>
          </cell>
        </row>
        <row r="11852">
          <cell r="A11852" t="str">
            <v>08AAWPN8624R1ZF</v>
          </cell>
          <cell r="B11852" t="str">
            <v>Jaipur-I</v>
          </cell>
          <cell r="C11852" t="str">
            <v>Circle-J Jaipur I</v>
          </cell>
          <cell r="D11852" t="str">
            <v>Circle-J, Jaipur I, AC / CTO Ward</v>
          </cell>
        </row>
        <row r="11853">
          <cell r="A11853" t="str">
            <v>08AAWPN8625Q1ZG</v>
          </cell>
          <cell r="B11853" t="str">
            <v>Jaipur-I</v>
          </cell>
          <cell r="C11853" t="str">
            <v>Circle-D Jaipur I</v>
          </cell>
          <cell r="D11853" t="str">
            <v>Circle-D, Jaipur I, - Ward-II</v>
          </cell>
        </row>
        <row r="11854">
          <cell r="A11854" t="str">
            <v>08AAWPN8687Q1Z2</v>
          </cell>
          <cell r="B11854" t="str">
            <v>Bikaner</v>
          </cell>
          <cell r="C11854" t="str">
            <v>Circle-E Bikaner</v>
          </cell>
          <cell r="D11854" t="str">
            <v>Circle-E, Bikaner, AC / CTO Ward</v>
          </cell>
        </row>
        <row r="11855">
          <cell r="A11855" t="str">
            <v>08AAWPN8804H1Z2</v>
          </cell>
          <cell r="B11855" t="str">
            <v>Jaipur-II</v>
          </cell>
          <cell r="C11855" t="str">
            <v>Circle-D Jaipur II</v>
          </cell>
          <cell r="D11855" t="str">
            <v>Circle-D, Jaipur II, AC / CTO Ward</v>
          </cell>
        </row>
        <row r="11856">
          <cell r="A11856" t="str">
            <v>08AAWPO2682A1ZF</v>
          </cell>
          <cell r="B11856" t="str">
            <v>Jaipur-IV</v>
          </cell>
          <cell r="C11856" t="str">
            <v>Circle-B Sikar Jaipur IV</v>
          </cell>
          <cell r="D11856" t="str">
            <v>Circle-B, Sikar, Jaipur IV, AC / CTO Ward</v>
          </cell>
        </row>
        <row r="11857">
          <cell r="A11857" t="str">
            <v>08AAWPO4978K1ZJ</v>
          </cell>
          <cell r="B11857" t="str">
            <v>Alwar</v>
          </cell>
          <cell r="C11857" t="str">
            <v>Circle-C Alwar</v>
          </cell>
          <cell r="D11857" t="str">
            <v>Circle-C, Alwar, AC / CTO Ward</v>
          </cell>
        </row>
        <row r="11858">
          <cell r="A11858" t="str">
            <v>08AAWPO6695F1ZS</v>
          </cell>
          <cell r="B11858" t="str">
            <v>Bhilwara</v>
          </cell>
          <cell r="C11858" t="str">
            <v>Circle-B Rajsamand</v>
          </cell>
          <cell r="D11858" t="str">
            <v>Circle-B, Rajsamand, AC / CTO Ward</v>
          </cell>
        </row>
        <row r="11859">
          <cell r="A11859" t="str">
            <v>08AAWPO7334H1Z2</v>
          </cell>
          <cell r="B11859" t="str">
            <v>Bhilwara</v>
          </cell>
          <cell r="C11859" t="str">
            <v>Circle-B Rajsamand</v>
          </cell>
          <cell r="D11859" t="str">
            <v>Circle-B, Rajsamand, AC / CTO Ward</v>
          </cell>
        </row>
        <row r="11860">
          <cell r="A11860" t="str">
            <v>08AAWPO8144K1ZT</v>
          </cell>
          <cell r="B11860" t="str">
            <v>Bhilwara</v>
          </cell>
          <cell r="C11860" t="str">
            <v>Circle Nimbahera</v>
          </cell>
          <cell r="D11860" t="str">
            <v>Circle-Nimbahera, AC / CTO Ward</v>
          </cell>
        </row>
        <row r="11861">
          <cell r="A11861" t="str">
            <v>08AAWPP7658R1Z5</v>
          </cell>
          <cell r="B11861" t="str">
            <v>Pali</v>
          </cell>
          <cell r="C11861" t="str">
            <v>Circle A -Pali</v>
          </cell>
          <cell r="D11861" t="str">
            <v>Circle A -Pali, AC / CTO Ward</v>
          </cell>
        </row>
        <row r="11862">
          <cell r="A11862" t="str">
            <v>08AAWPQ2693P1ZF</v>
          </cell>
          <cell r="B11862" t="str">
            <v>Jaipur-I</v>
          </cell>
          <cell r="C11862" t="str">
            <v>Circle-J Jaipur I</v>
          </cell>
          <cell r="D11862" t="str">
            <v>Circle-J, Jaipur I, AC / CTO Ward</v>
          </cell>
        </row>
        <row r="11863">
          <cell r="A11863" t="str">
            <v>08AAWPR0783P1ZJ</v>
          </cell>
          <cell r="B11863" t="str">
            <v>Jodhpur-II</v>
          </cell>
          <cell r="C11863" t="str">
            <v>Circle-Balotara Jodhpur II</v>
          </cell>
          <cell r="D11863" t="str">
            <v>Circle-Balotara, Jodhpur II, AC / CTO Ward</v>
          </cell>
        </row>
        <row r="11864">
          <cell r="A11864" t="str">
            <v>08AAWPR1019G1ZF</v>
          </cell>
          <cell r="B11864" t="str">
            <v>Udaipur</v>
          </cell>
          <cell r="C11864" t="str">
            <v>Circle-C Udaipur</v>
          </cell>
          <cell r="D11864" t="str">
            <v>Circle-C, Udaipur, AC / CTO Ward</v>
          </cell>
        </row>
        <row r="11865">
          <cell r="A11865" t="str">
            <v>08AAWPR1438B1ZI</v>
          </cell>
          <cell r="B11865" t="str">
            <v>Kota</v>
          </cell>
          <cell r="C11865" t="str">
            <v>Circle-Jhalawar</v>
          </cell>
          <cell r="D11865" t="str">
            <v>Circle-Jhalawar, AC / CTO Ward</v>
          </cell>
        </row>
        <row r="11866">
          <cell r="A11866" t="str">
            <v>08AAWPR6963M1ZF</v>
          </cell>
          <cell r="B11866" t="str">
            <v>Ajmer</v>
          </cell>
          <cell r="C11866" t="str">
            <v>Circle-Nagaur</v>
          </cell>
          <cell r="D11866" t="str">
            <v>Circle - Nagaur, AC / CTO Ward</v>
          </cell>
        </row>
        <row r="11867">
          <cell r="A11867" t="str">
            <v>08AAWPS3660A1ZF</v>
          </cell>
          <cell r="B11867" t="str">
            <v>Jaipur-IV</v>
          </cell>
          <cell r="C11867" t="str">
            <v>Circle-H Jaipur IV</v>
          </cell>
          <cell r="D11867" t="str">
            <v>Circle-H, Jaipur IV, - Ward-II</v>
          </cell>
        </row>
        <row r="11868">
          <cell r="A11868" t="str">
            <v>08AAWPT0335M1ZZ</v>
          </cell>
          <cell r="B11868" t="str">
            <v>Kota</v>
          </cell>
          <cell r="C11868" t="str">
            <v>Circle-Baran</v>
          </cell>
          <cell r="D11868" t="str">
            <v>Circle-Baran, AC / CTO Ward</v>
          </cell>
        </row>
        <row r="11869">
          <cell r="A11869" t="str">
            <v>08AAWPV0050D1ZK</v>
          </cell>
          <cell r="B11869" t="str">
            <v>Jodhpur-II</v>
          </cell>
          <cell r="C11869" t="str">
            <v>Circle-B Jodhpur II</v>
          </cell>
          <cell r="D11869" t="str">
            <v>Circle-B, Jodhpur II, AC / CTO Ward</v>
          </cell>
        </row>
        <row r="11870">
          <cell r="A11870" t="str">
            <v>08AAWPV7613C1Z7</v>
          </cell>
          <cell r="B11870" t="str">
            <v>Bhilwara</v>
          </cell>
          <cell r="C11870" t="str">
            <v>Circle-C Bhilwara</v>
          </cell>
          <cell r="D11870" t="str">
            <v>Circle-C, Bhilwara, AC / CTO Ward</v>
          </cell>
        </row>
        <row r="11871">
          <cell r="A11871" t="str">
            <v>08AAWPV7756N1Z8</v>
          </cell>
          <cell r="B11871" t="str">
            <v>Bharatpur</v>
          </cell>
          <cell r="C11871" t="str">
            <v>Circle-Gangapur City</v>
          </cell>
          <cell r="D11871" t="str">
            <v>Circle-Gangapur City, AC / CTO Ward</v>
          </cell>
        </row>
        <row r="11872">
          <cell r="A11872" t="str">
            <v>08AAWPY2292A1Z7</v>
          </cell>
          <cell r="B11872" t="str">
            <v>Jaipur-IV</v>
          </cell>
          <cell r="C11872" t="str">
            <v>Circle-A Sikar Jaipur IV</v>
          </cell>
          <cell r="D11872" t="str">
            <v>Circle-A, Sikar, Jaipur IV, AC / CTO Ward</v>
          </cell>
        </row>
        <row r="11873">
          <cell r="A11873" t="str">
            <v>08AAWPY5408Q1ZE</v>
          </cell>
          <cell r="B11873" t="str">
            <v>Jaipur-IV</v>
          </cell>
          <cell r="C11873" t="str">
            <v>Circle-F Jaipur IV</v>
          </cell>
          <cell r="D11873" t="str">
            <v>Circle-F, Jaipur IV, AC / CTO Ward</v>
          </cell>
        </row>
        <row r="11874">
          <cell r="A11874" t="str">
            <v>08AAWPY6244L1ZK</v>
          </cell>
          <cell r="B11874" t="str">
            <v>Bhiwadi</v>
          </cell>
          <cell r="C11874" t="str">
            <v>Circle-B  Bhiwadi</v>
          </cell>
          <cell r="D11874" t="str">
            <v>Circle-B, Bhiwadi, AC / CTO Ward</v>
          </cell>
        </row>
        <row r="11875">
          <cell r="A11875" t="str">
            <v>08AAWPY9329G1ZN</v>
          </cell>
          <cell r="B11875" t="str">
            <v>Jaipur-IV</v>
          </cell>
          <cell r="C11875" t="str">
            <v>Circle-Neem Ka Thana Jaipur IV</v>
          </cell>
          <cell r="D11875" t="str">
            <v>Circle-Neem Ka Thana, Jaipur IV, AC / CTO Ward</v>
          </cell>
        </row>
        <row r="11876">
          <cell r="A11876" t="str">
            <v>08AAXCA0729N1Z0</v>
          </cell>
          <cell r="B11876" t="str">
            <v>Jaipur-I</v>
          </cell>
          <cell r="C11876" t="str">
            <v>Circle-H Jaipur I</v>
          </cell>
          <cell r="D11876" t="str">
            <v>Circle-H, Jaipur I, - Ward-II</v>
          </cell>
        </row>
        <row r="11877">
          <cell r="A11877" t="str">
            <v>08AAXCA0842Q1ZW</v>
          </cell>
          <cell r="B11877" t="str">
            <v>Udaipur</v>
          </cell>
          <cell r="C11877" t="str">
            <v>Circle-C Udaipur</v>
          </cell>
          <cell r="D11877" t="str">
            <v>Circle-C, Udaipur, AC / CTO Ward</v>
          </cell>
        </row>
        <row r="11878">
          <cell r="A11878" t="str">
            <v>08AAXCA1074E1ZJ</v>
          </cell>
          <cell r="B11878" t="str">
            <v>Jaipur-IV</v>
          </cell>
          <cell r="C11878" t="str">
            <v>Circle-A Jaipur IV</v>
          </cell>
          <cell r="D11878" t="str">
            <v>Circle-A, Jaipur IV, - Ward-II</v>
          </cell>
        </row>
        <row r="11879">
          <cell r="A11879" t="str">
            <v>08AAXCA1918K1Z5</v>
          </cell>
          <cell r="B11879" t="str">
            <v>Ajmer</v>
          </cell>
          <cell r="C11879" t="str">
            <v>Circle-C Ajmer</v>
          </cell>
          <cell r="D11879" t="str">
            <v>Circle-C, Ajmer, AC / CTO Ward</v>
          </cell>
        </row>
        <row r="11880">
          <cell r="A11880" t="str">
            <v>08AAXCA2412L1ZC</v>
          </cell>
          <cell r="B11880" t="str">
            <v>Kota</v>
          </cell>
          <cell r="C11880" t="str">
            <v>Circle-B Kota</v>
          </cell>
          <cell r="D11880" t="str">
            <v>Circle-B, Kota, AC / CTO Ward</v>
          </cell>
        </row>
        <row r="11881">
          <cell r="A11881" t="str">
            <v>08AAXCA2877R1ZF</v>
          </cell>
          <cell r="B11881" t="str">
            <v>Jaipur-III</v>
          </cell>
          <cell r="C11881" t="str">
            <v>Circle-N Jaipur III</v>
          </cell>
          <cell r="D11881" t="str">
            <v>Circle-N, Jaipur III, AC / CTO Ward</v>
          </cell>
        </row>
        <row r="11882">
          <cell r="A11882" t="str">
            <v>08AAXCA3461D1ZI</v>
          </cell>
          <cell r="B11882" t="str">
            <v>Jaipur-III</v>
          </cell>
          <cell r="C11882" t="str">
            <v>Circle-H Jaipur III</v>
          </cell>
          <cell r="D11882" t="str">
            <v>Circle-H, Jaipur III, AC / CTO Ward</v>
          </cell>
        </row>
        <row r="11883">
          <cell r="A11883" t="str">
            <v>08AAXCA3905A1ZR</v>
          </cell>
          <cell r="B11883" t="str">
            <v>Jaipur-II</v>
          </cell>
          <cell r="C11883" t="str">
            <v>Circle-J Jaipur II</v>
          </cell>
          <cell r="D11883" t="str">
            <v>Circle-J, Jaipur II, AC / CTO Ward</v>
          </cell>
        </row>
        <row r="11884">
          <cell r="A11884" t="str">
            <v>08AAXCA4561A1ZL</v>
          </cell>
          <cell r="B11884" t="str">
            <v>Jaipur-II</v>
          </cell>
          <cell r="C11884" t="str">
            <v>Circle-A Jaipur II</v>
          </cell>
          <cell r="D11884" t="str">
            <v>Circle-A, Jaipur II, - Ward-I</v>
          </cell>
        </row>
        <row r="11885">
          <cell r="A11885" t="str">
            <v>08AAXCA5574F1Z4</v>
          </cell>
          <cell r="B11885" t="str">
            <v>Jaipur-IV</v>
          </cell>
          <cell r="C11885" t="str">
            <v>Circle-A Jaipur IV</v>
          </cell>
          <cell r="D11885" t="str">
            <v>Circle-A, Jaipur IV, - Ward-I</v>
          </cell>
        </row>
        <row r="11886">
          <cell r="A11886" t="str">
            <v>08AAXCA6468N1ZK</v>
          </cell>
          <cell r="B11886" t="str">
            <v>Bhiwadi</v>
          </cell>
          <cell r="C11886" t="str">
            <v>Circle-C  Bhiwadi</v>
          </cell>
          <cell r="D11886" t="str">
            <v>Circle-C, Bhiwadi, AC / CTO Ward</v>
          </cell>
        </row>
        <row r="11887">
          <cell r="A11887" t="str">
            <v>08AAXCA7656G1ZZ</v>
          </cell>
          <cell r="B11887" t="str">
            <v>Jaipur-IV</v>
          </cell>
          <cell r="C11887" t="str">
            <v>Circle-A Jaipur IV</v>
          </cell>
          <cell r="D11887" t="str">
            <v>Circle-A, Jaipur IV, - Ward-II</v>
          </cell>
        </row>
        <row r="11888">
          <cell r="A11888" t="str">
            <v>08AAXCA7721N1ZU</v>
          </cell>
          <cell r="B11888" t="str">
            <v>Bhilwara</v>
          </cell>
          <cell r="C11888" t="str">
            <v>Circle Nimbahera</v>
          </cell>
          <cell r="D11888" t="str">
            <v>Circle-Nimbahera, AC / CTO Ward</v>
          </cell>
        </row>
        <row r="11889">
          <cell r="A11889" t="str">
            <v>08AAXCA9123C1ZH</v>
          </cell>
          <cell r="B11889" t="str">
            <v>Jaipur-II</v>
          </cell>
          <cell r="C11889" t="str">
            <v>Circle-H Jaipur II</v>
          </cell>
          <cell r="D11889" t="str">
            <v>Circle-H, Jaipur II, AC / CTO Ward</v>
          </cell>
        </row>
        <row r="11890">
          <cell r="A11890" t="str">
            <v>08AAXCA9229P1ZJ</v>
          </cell>
          <cell r="B11890" t="str">
            <v>Jaipur-III</v>
          </cell>
          <cell r="C11890" t="str">
            <v>Circle-L Jaipur III</v>
          </cell>
          <cell r="D11890" t="str">
            <v>Circle-L, Jaipur III, - Ward-II</v>
          </cell>
        </row>
        <row r="11891">
          <cell r="A11891" t="str">
            <v>08AAXCA9410G1ZB</v>
          </cell>
          <cell r="B11891" t="str">
            <v>Jaipur-III</v>
          </cell>
          <cell r="C11891" t="str">
            <v>Circle-M Jaipur III</v>
          </cell>
          <cell r="D11891" t="str">
            <v>Circle-M, Jaipur III, AC / CTO Ward</v>
          </cell>
        </row>
        <row r="11892">
          <cell r="A11892" t="str">
            <v>08AAXCA9478J1ZK</v>
          </cell>
          <cell r="B11892" t="str">
            <v>Jaipur-IV</v>
          </cell>
          <cell r="C11892" t="str">
            <v>Circle-G Jaipur IV</v>
          </cell>
          <cell r="D11892" t="str">
            <v>Circle-G, Jaipur IV, AC / CTO Ward</v>
          </cell>
        </row>
        <row r="11893">
          <cell r="A11893" t="str">
            <v>08AAXCA9730B1ZE</v>
          </cell>
          <cell r="B11893" t="str">
            <v>Jaipur-III</v>
          </cell>
          <cell r="C11893" t="str">
            <v>Circle-A Jaipur III</v>
          </cell>
          <cell r="D11893" t="str">
            <v>Circle-A, Jaipur III, - Ward-I</v>
          </cell>
        </row>
        <row r="11894">
          <cell r="A11894" t="str">
            <v>08AAXCS0041B1ZI</v>
          </cell>
          <cell r="B11894" t="str">
            <v>Jaipur-IV</v>
          </cell>
          <cell r="C11894" t="str">
            <v>Circle-B Sikar Jaipur IV</v>
          </cell>
          <cell r="D11894" t="str">
            <v>Circle-B, Sikar, Jaipur IV, AC / CTO Ward</v>
          </cell>
        </row>
        <row r="11895">
          <cell r="A11895" t="str">
            <v>08AAXCS0154R1ZF</v>
          </cell>
          <cell r="B11895" t="str">
            <v>Alwar</v>
          </cell>
          <cell r="C11895" t="str">
            <v>Circle-B Alwar</v>
          </cell>
          <cell r="D11895" t="str">
            <v>Circle-B, Alwar, AC / CTO Ward</v>
          </cell>
        </row>
        <row r="11896">
          <cell r="A11896" t="str">
            <v>08AAXCS0610C1ZH</v>
          </cell>
          <cell r="B11896" t="str">
            <v>Alwar</v>
          </cell>
          <cell r="C11896" t="str">
            <v>Circle-C Alwar</v>
          </cell>
          <cell r="D11896" t="str">
            <v>Circle-C, Alwar, AC / CTO Ward</v>
          </cell>
        </row>
        <row r="11897">
          <cell r="A11897" t="str">
            <v>08AAXCS0629P1ZF</v>
          </cell>
          <cell r="B11897" t="str">
            <v>Jaipur-II</v>
          </cell>
          <cell r="C11897" t="str">
            <v>Circle-A Jaipur II</v>
          </cell>
          <cell r="D11897" t="str">
            <v>Circle-A, Jaipur II, AC / CTO Ward</v>
          </cell>
        </row>
        <row r="11898">
          <cell r="A11898" t="str">
            <v>08AAXCS0872L1ZI</v>
          </cell>
          <cell r="B11898" t="str">
            <v>Jodhpur-I</v>
          </cell>
          <cell r="C11898" t="str">
            <v>Circle-B Jodhpur I</v>
          </cell>
          <cell r="D11898" t="str">
            <v>Circle-B, Jodhpur I, - Ward-II</v>
          </cell>
        </row>
        <row r="11899">
          <cell r="A11899" t="str">
            <v>08AAXCS0906K1ZT</v>
          </cell>
          <cell r="B11899" t="str">
            <v>Jaipur-I</v>
          </cell>
          <cell r="C11899" t="str">
            <v>Circle-Shahpura Jaipur I</v>
          </cell>
          <cell r="D11899" t="str">
            <v>Circle-Shahpura, Jaipur I, AC / CTO Ward</v>
          </cell>
        </row>
        <row r="11900">
          <cell r="A11900" t="str">
            <v>08AAXCS0974R1Z3</v>
          </cell>
          <cell r="B11900" t="str">
            <v>Jaipur-III</v>
          </cell>
          <cell r="C11900" t="str">
            <v>Circle-B Jaipur III</v>
          </cell>
          <cell r="D11900" t="str">
            <v>Circle-B, Jaipur III, AC / CTO Ward</v>
          </cell>
        </row>
        <row r="11901">
          <cell r="A11901" t="str">
            <v>08AAXCS1017K2ZW</v>
          </cell>
          <cell r="B11901" t="str">
            <v>Bhiwadi</v>
          </cell>
          <cell r="C11901" t="str">
            <v>Circle-A Bhiwadi</v>
          </cell>
          <cell r="D11901" t="str">
            <v>Circle-A, Bhiwadi - Ward-I</v>
          </cell>
        </row>
        <row r="11902">
          <cell r="A11902" t="str">
            <v>08AAXCS1149Q1ZC</v>
          </cell>
          <cell r="B11902" t="str">
            <v>Bhiwadi</v>
          </cell>
          <cell r="C11902" t="str">
            <v>Circle-Shahjahanpur</v>
          </cell>
          <cell r="D11902" t="str">
            <v>Circle - Shahjahanpur, AC / CTO Ward</v>
          </cell>
        </row>
        <row r="11903">
          <cell r="A11903" t="str">
            <v>08AAXCS2059K1ZL</v>
          </cell>
          <cell r="B11903" t="str">
            <v>Bhiwadi</v>
          </cell>
          <cell r="C11903" t="str">
            <v>Circle-C  Bhiwadi</v>
          </cell>
          <cell r="D11903" t="str">
            <v>Circle-C, Bhiwadi, AC / CTO Ward</v>
          </cell>
        </row>
        <row r="11904">
          <cell r="A11904" t="str">
            <v>08AAXCS2981A1ZZ</v>
          </cell>
          <cell r="B11904" t="str">
            <v>Kota</v>
          </cell>
          <cell r="C11904" t="str">
            <v>Circle-Ramganj Mandi</v>
          </cell>
          <cell r="D11904" t="str">
            <v>Circle-Ramganj Mandi - Ward-II</v>
          </cell>
        </row>
        <row r="11905">
          <cell r="A11905" t="str">
            <v>08AAXCS3246C1Z3</v>
          </cell>
          <cell r="B11905" t="str">
            <v>Jaipur-I</v>
          </cell>
          <cell r="C11905" t="str">
            <v>Circle-J Jaipur I</v>
          </cell>
          <cell r="D11905" t="str">
            <v>Circle-J, Jaipur I, - Ward-III</v>
          </cell>
        </row>
        <row r="11906">
          <cell r="A11906" t="str">
            <v>08AAXCS3316H1ZY</v>
          </cell>
          <cell r="B11906" t="str">
            <v>Jaipur-IV</v>
          </cell>
          <cell r="C11906" t="str">
            <v>Circle-G Jaipur IV</v>
          </cell>
          <cell r="D11906" t="str">
            <v>Circle-G, Jaipur IV, AC / CTO Ward</v>
          </cell>
        </row>
        <row r="11907">
          <cell r="A11907" t="str">
            <v>08AAXCS3662C1ZZ</v>
          </cell>
          <cell r="B11907" t="str">
            <v>Jaipur-IV</v>
          </cell>
          <cell r="C11907" t="str">
            <v>Circle-G Jaipur IV</v>
          </cell>
          <cell r="D11907" t="str">
            <v>Circle-G, Jaipur IV, AC / CTO Ward</v>
          </cell>
        </row>
        <row r="11908">
          <cell r="A11908" t="str">
            <v>08AAXCS4102R1ZJ</v>
          </cell>
          <cell r="B11908" t="str">
            <v>Jaipur-II</v>
          </cell>
          <cell r="C11908" t="str">
            <v>Circle-D Jaipur II</v>
          </cell>
          <cell r="D11908" t="str">
            <v>Circle-D, Jaipur II, - Ward-II</v>
          </cell>
        </row>
        <row r="11909">
          <cell r="A11909" t="str">
            <v>08AAXCS4226L1ZM</v>
          </cell>
          <cell r="B11909" t="str">
            <v>Jodhpur-II</v>
          </cell>
          <cell r="C11909" t="str">
            <v>Circle-D Jodhpur II</v>
          </cell>
          <cell r="D11909" t="str">
            <v>Circle-D, Jodhpur II, AC / CTO Ward</v>
          </cell>
        </row>
        <row r="11910">
          <cell r="A11910" t="str">
            <v>08AAXCS4530P1ZF</v>
          </cell>
          <cell r="B11910" t="str">
            <v>Jaipur-IV</v>
          </cell>
          <cell r="C11910" t="str">
            <v>Circle-A Jaipur IV</v>
          </cell>
          <cell r="D11910" t="str">
            <v>Circle-A, Jaipur IV, - Ward-II</v>
          </cell>
        </row>
        <row r="11911">
          <cell r="A11911" t="str">
            <v>08AAXCS4756K1ZD</v>
          </cell>
          <cell r="B11911" t="str">
            <v>Alwar</v>
          </cell>
          <cell r="C11911" t="str">
            <v>Circle-C Alwar</v>
          </cell>
          <cell r="D11911" t="str">
            <v>Circle-C, Alwar, AC / CTO Ward</v>
          </cell>
        </row>
        <row r="11912">
          <cell r="A11912" t="str">
            <v>08AAXCS4824L1ZI</v>
          </cell>
          <cell r="B11912" t="str">
            <v>Udaipur</v>
          </cell>
          <cell r="C11912" t="str">
            <v>Circle-C Udaipur</v>
          </cell>
          <cell r="D11912" t="str">
            <v>Circle-C, Udaipur - Ward-II</v>
          </cell>
        </row>
        <row r="11913">
          <cell r="A11913" t="str">
            <v>08AAXCS4944F1ZQ</v>
          </cell>
          <cell r="B11913" t="str">
            <v>Sriganganagar</v>
          </cell>
          <cell r="C11913" t="str">
            <v>Circle Raisinghnagar</v>
          </cell>
          <cell r="D11913" t="str">
            <v>Circle-Raisinghnagar, AC / CTO Ward</v>
          </cell>
        </row>
        <row r="11914">
          <cell r="A11914" t="str">
            <v>08AAXCS4996H1ZA</v>
          </cell>
          <cell r="B11914" t="str">
            <v>Jaipur-III</v>
          </cell>
          <cell r="C11914" t="str">
            <v>Circle-N Jaipur III</v>
          </cell>
          <cell r="D11914" t="str">
            <v>Circle-N, Jaipur III, AC / CTO Ward</v>
          </cell>
        </row>
        <row r="11915">
          <cell r="A11915" t="str">
            <v>08AAXCS5196F1ZK</v>
          </cell>
          <cell r="B11915" t="str">
            <v>Kota</v>
          </cell>
          <cell r="C11915" t="str">
            <v>Circle-B Kota</v>
          </cell>
          <cell r="D11915" t="str">
            <v>Circle-B, Kota, AC / CTO Ward</v>
          </cell>
        </row>
        <row r="11916">
          <cell r="A11916" t="str">
            <v>08AAXCS5448L1ZC</v>
          </cell>
          <cell r="B11916" t="str">
            <v>Jaipur-II</v>
          </cell>
          <cell r="C11916" t="str">
            <v>Circle-G Jaipur II</v>
          </cell>
          <cell r="D11916" t="str">
            <v>Circle-G, Jaipur II, AC / CTO Ward</v>
          </cell>
        </row>
        <row r="11917">
          <cell r="A11917" t="str">
            <v>08AAXCS5585Q1ZW</v>
          </cell>
          <cell r="B11917" t="str">
            <v>Bikaner</v>
          </cell>
          <cell r="C11917" t="str">
            <v>Circle-B Bikaner</v>
          </cell>
          <cell r="D11917" t="str">
            <v>Circle-B, Bikaner, AC / CTO Ward</v>
          </cell>
        </row>
        <row r="11918">
          <cell r="A11918" t="str">
            <v>08AAXCS5841F1ZS</v>
          </cell>
          <cell r="B11918" t="str">
            <v>Jaipur-IV</v>
          </cell>
          <cell r="C11918" t="str">
            <v>Circle-A Jaipur IV</v>
          </cell>
          <cell r="D11918" t="str">
            <v>Circle-A, Jaipur IV, - Ward-I</v>
          </cell>
        </row>
        <row r="11919">
          <cell r="A11919" t="str">
            <v>08AAXCS6411P1ZF</v>
          </cell>
          <cell r="B11919" t="str">
            <v>Sriganganagar</v>
          </cell>
          <cell r="C11919" t="str">
            <v>Circle Suratgarh</v>
          </cell>
          <cell r="D11919" t="str">
            <v>Circle-Suratgarh, AC / CTO Ward</v>
          </cell>
        </row>
        <row r="11920">
          <cell r="A11920" t="str">
            <v>08AAXCS6506R1Z7</v>
          </cell>
          <cell r="B11920" t="str">
            <v>Alwar</v>
          </cell>
          <cell r="C11920" t="str">
            <v>Circle-A Alwar</v>
          </cell>
          <cell r="D11920" t="str">
            <v>Circle - A, Alwar, AC / CTO Ward</v>
          </cell>
        </row>
        <row r="11921">
          <cell r="A11921" t="str">
            <v>08AAXCS6554P1Z3</v>
          </cell>
          <cell r="B11921" t="str">
            <v>Jaipur-III</v>
          </cell>
          <cell r="C11921" t="str">
            <v>Circle-D Jaipur III</v>
          </cell>
          <cell r="D11921" t="str">
            <v>Circle-D, Jaipur III, - Ward-II</v>
          </cell>
        </row>
        <row r="11922">
          <cell r="A11922" t="str">
            <v>08AAXCS6886J1Z4</v>
          </cell>
          <cell r="B11922" t="str">
            <v>Bhiwadi</v>
          </cell>
          <cell r="C11922" t="str">
            <v>Circle-A Bhiwadi</v>
          </cell>
          <cell r="D11922" t="str">
            <v>Circle-A, Bhiwadi, AC / CTO Ward</v>
          </cell>
        </row>
        <row r="11923">
          <cell r="A11923" t="str">
            <v>08AAXCS7002C1Z9</v>
          </cell>
          <cell r="B11923" t="str">
            <v>Bharatpur</v>
          </cell>
          <cell r="C11923" t="str">
            <v>Circle-B Bharatpur</v>
          </cell>
          <cell r="D11923" t="str">
            <v>Circle-B, Bharatpur, AC / CTO Ward</v>
          </cell>
        </row>
        <row r="11924">
          <cell r="A11924" t="str">
            <v>08AAXCS7202E1Z3</v>
          </cell>
          <cell r="B11924" t="str">
            <v>Ajmer</v>
          </cell>
          <cell r="C11924" t="str">
            <v>Circle-Kishangarh</v>
          </cell>
          <cell r="D11924" t="str">
            <v>Circle - Kishangarh - Ward-IV</v>
          </cell>
        </row>
        <row r="11925">
          <cell r="A11925" t="str">
            <v>08AAXCS7233D1ZY</v>
          </cell>
          <cell r="B11925" t="str">
            <v>Jaipur-III</v>
          </cell>
          <cell r="C11925" t="str">
            <v>Circle-E Jaipur III</v>
          </cell>
          <cell r="D11925" t="str">
            <v>Circle-E, Jaipur III, AC / CTO Ward</v>
          </cell>
        </row>
        <row r="11926">
          <cell r="A11926" t="str">
            <v>08AAXCS7381Q1ZY</v>
          </cell>
          <cell r="B11926" t="str">
            <v>Bhiwadi</v>
          </cell>
          <cell r="C11926" t="str">
            <v>Circle-C  Bhiwadi</v>
          </cell>
          <cell r="D11926" t="str">
            <v>Circle-C, Bhiwadi, AC / CTO Ward</v>
          </cell>
        </row>
        <row r="11927">
          <cell r="A11927" t="str">
            <v>08AAXCS7738R1ZV</v>
          </cell>
          <cell r="B11927" t="str">
            <v>Jaipur-III</v>
          </cell>
          <cell r="C11927" t="str">
            <v>Circle-I Jaipur III</v>
          </cell>
          <cell r="D11927" t="str">
            <v>Circle-I, Jaipur III, AC / CTO Ward</v>
          </cell>
        </row>
        <row r="11928">
          <cell r="A11928" t="str">
            <v>08AAXCS8712M1ZD</v>
          </cell>
          <cell r="B11928" t="str">
            <v>Jaipur-II</v>
          </cell>
          <cell r="C11928" t="str">
            <v>Circle-I Jaipur II</v>
          </cell>
          <cell r="D11928" t="str">
            <v>Circle-I, Jaipur II, AC / CTO Ward</v>
          </cell>
        </row>
        <row r="11929">
          <cell r="A11929" t="str">
            <v>08AAXCS8821M1ZB</v>
          </cell>
          <cell r="B11929" t="str">
            <v>Jaipur-III</v>
          </cell>
          <cell r="C11929" t="str">
            <v>Circle-E Jaipur III</v>
          </cell>
          <cell r="D11929" t="str">
            <v>Circle-E, Jaipur III, AC / CTO Ward</v>
          </cell>
        </row>
        <row r="11930">
          <cell r="A11930" t="str">
            <v>08AAXCS9197C1ZH</v>
          </cell>
          <cell r="B11930" t="str">
            <v>Jaipur-I</v>
          </cell>
          <cell r="C11930" t="str">
            <v>Circle-C Jaipur I</v>
          </cell>
          <cell r="D11930" t="str">
            <v>Circle-C, Jaipur I, AC / CTO Ward</v>
          </cell>
        </row>
        <row r="11931">
          <cell r="A11931" t="str">
            <v>08AAXCS9726P1ZZ</v>
          </cell>
          <cell r="B11931" t="str">
            <v>Jaipur-III</v>
          </cell>
          <cell r="C11931" t="str">
            <v>Circle-B Jaipur III</v>
          </cell>
          <cell r="D11931" t="str">
            <v>Circle-B, Jaipur III, AC / CTO Ward</v>
          </cell>
        </row>
        <row r="11932">
          <cell r="A11932" t="str">
            <v>08AAXFA0374L1ZX</v>
          </cell>
          <cell r="B11932" t="str">
            <v>Bhiwadi</v>
          </cell>
          <cell r="C11932" t="str">
            <v>Circle-C  Bhiwadi</v>
          </cell>
          <cell r="D11932" t="str">
            <v>Circle-C, Bhiwadi, AC / CTO Ward</v>
          </cell>
        </row>
        <row r="11933">
          <cell r="A11933" t="str">
            <v>08AAXFA2595D1Z3</v>
          </cell>
          <cell r="B11933" t="str">
            <v>Jaipur-III</v>
          </cell>
          <cell r="C11933" t="str">
            <v>Circle-E Jaipur III</v>
          </cell>
          <cell r="D11933" t="str">
            <v>Circle-E, Jaipur III, - Ward-II</v>
          </cell>
        </row>
        <row r="11934">
          <cell r="A11934" t="str">
            <v>08AAXFA5013C3ZK</v>
          </cell>
          <cell r="B11934" t="str">
            <v>Bharatpur</v>
          </cell>
          <cell r="C11934" t="str">
            <v>Circle-B Bharatpur</v>
          </cell>
          <cell r="D11934" t="str">
            <v>Circle-B, Bharatpur, AC / CTO Ward</v>
          </cell>
        </row>
        <row r="11935">
          <cell r="A11935" t="str">
            <v>08AAXFA5472H1ZX</v>
          </cell>
          <cell r="B11935" t="str">
            <v>Bhilwara</v>
          </cell>
          <cell r="C11935" t="str">
            <v>Circle Pratapgarh</v>
          </cell>
          <cell r="D11935" t="str">
            <v>Circle-Pratapgarh, AC / CTO Ward</v>
          </cell>
        </row>
        <row r="11936">
          <cell r="A11936" t="str">
            <v>08AAXFA5954A1Z8</v>
          </cell>
          <cell r="B11936" t="str">
            <v>Jodhpur-II</v>
          </cell>
          <cell r="C11936" t="str">
            <v>Circle-Balotara Jodhpur II</v>
          </cell>
          <cell r="D11936" t="str">
            <v>Circle-Balotara, Jodhpur II, AC / CTO Ward</v>
          </cell>
        </row>
        <row r="11937">
          <cell r="A11937" t="str">
            <v>08AAXFA6257G1ZY</v>
          </cell>
          <cell r="B11937" t="str">
            <v>Pali</v>
          </cell>
          <cell r="C11937" t="str">
            <v>Circle B -Pali</v>
          </cell>
          <cell r="D11937" t="str">
            <v>Circle B -Pali, AC / CTO Ward</v>
          </cell>
        </row>
        <row r="11938">
          <cell r="A11938" t="str">
            <v>08AAXFA6315K1ZY</v>
          </cell>
          <cell r="B11938" t="str">
            <v>Sriganganagar</v>
          </cell>
          <cell r="C11938" t="str">
            <v>Circle-C Hanumangarh</v>
          </cell>
          <cell r="D11938" t="str">
            <v>Circle-C, Hanumangarh, AC / CTO Ward</v>
          </cell>
        </row>
        <row r="11939">
          <cell r="A11939" t="str">
            <v>08AAXFA8283C1Z0</v>
          </cell>
          <cell r="B11939" t="str">
            <v>Ajmer</v>
          </cell>
          <cell r="C11939" t="str">
            <v>Circle-Nagaur</v>
          </cell>
          <cell r="D11939" t="str">
            <v>Circle - Nagaur, AC / CTO Ward</v>
          </cell>
        </row>
        <row r="11940">
          <cell r="A11940" t="str">
            <v>08AAXFA9586A1ZW</v>
          </cell>
          <cell r="B11940" t="str">
            <v>Bhilwara</v>
          </cell>
          <cell r="C11940" t="str">
            <v>Circle Nimbahera</v>
          </cell>
          <cell r="D11940" t="str">
            <v>Circle-Nimbahera, AC / CTO Ward</v>
          </cell>
        </row>
        <row r="11941">
          <cell r="A11941" t="str">
            <v>08AAXFB0489P1ZG</v>
          </cell>
          <cell r="B11941" t="str">
            <v>Kota</v>
          </cell>
          <cell r="C11941" t="str">
            <v>Circle-Jhalawar</v>
          </cell>
          <cell r="D11941" t="str">
            <v>Circle-Jhalawar, AC / CTO Ward</v>
          </cell>
        </row>
        <row r="11942">
          <cell r="A11942" t="str">
            <v>08AAXFB0708K1Z4</v>
          </cell>
          <cell r="B11942" t="str">
            <v>Jaipur-I</v>
          </cell>
          <cell r="C11942" t="str">
            <v>Circle-Shahpura Jaipur I</v>
          </cell>
          <cell r="D11942" t="str">
            <v>Circle-Shahpura, Jaipur I, AC / CTO Ward</v>
          </cell>
        </row>
        <row r="11943">
          <cell r="A11943" t="str">
            <v>08AAXFB1259M1ZS</v>
          </cell>
          <cell r="B11943" t="str">
            <v>Bikaner</v>
          </cell>
          <cell r="C11943" t="str">
            <v>Circle-E Bikaner</v>
          </cell>
          <cell r="D11943" t="str">
            <v>Circle-E, Bikaner, AC / CTO Ward</v>
          </cell>
        </row>
        <row r="11944">
          <cell r="A11944" t="str">
            <v>08AAXFB1315L1Z5</v>
          </cell>
          <cell r="B11944" t="str">
            <v>Kota</v>
          </cell>
          <cell r="C11944" t="str">
            <v>Circle-B Kota</v>
          </cell>
          <cell r="D11944" t="str">
            <v>Circle-B, Kota, AC / CTO Ward</v>
          </cell>
        </row>
        <row r="11945">
          <cell r="A11945" t="str">
            <v>08AAXFB1397C1Z6</v>
          </cell>
          <cell r="B11945" t="str">
            <v>Bhiwadi</v>
          </cell>
          <cell r="C11945" t="str">
            <v>Circle-A Bhiwadi</v>
          </cell>
          <cell r="D11945" t="str">
            <v>Circle-A, Bhiwadi, AC / CTO Ward</v>
          </cell>
        </row>
        <row r="11946">
          <cell r="A11946" t="str">
            <v>08AAXFB2132R1ZS</v>
          </cell>
          <cell r="B11946" t="str">
            <v>Udaipur</v>
          </cell>
          <cell r="C11946" t="str">
            <v>Circle-F Udaipur</v>
          </cell>
          <cell r="D11946" t="str">
            <v>Circle-F, Udaipur - Ward-II Headquarter, Fatehnagar</v>
          </cell>
        </row>
        <row r="11947">
          <cell r="A11947" t="str">
            <v>08AAXFB2943E1Z8</v>
          </cell>
          <cell r="B11947" t="str">
            <v>Jaipur-III</v>
          </cell>
          <cell r="C11947" t="str">
            <v>Circle-C Jaipur III</v>
          </cell>
          <cell r="D11947" t="str">
            <v>Circle-C, Jaipur III, AC / CTO Ward</v>
          </cell>
        </row>
        <row r="11948">
          <cell r="A11948" t="str">
            <v>08AAXFB3230C1ZM</v>
          </cell>
          <cell r="B11948" t="str">
            <v>Bikaner</v>
          </cell>
          <cell r="C11948" t="str">
            <v>Circle-B Bikaner</v>
          </cell>
          <cell r="D11948" t="str">
            <v>Circle-B, Bikaner, AC / CTO Ward</v>
          </cell>
        </row>
        <row r="11949">
          <cell r="A11949" t="str">
            <v>08AAXFB3478N1ZH</v>
          </cell>
          <cell r="B11949" t="str">
            <v>Jaipur-III</v>
          </cell>
          <cell r="C11949" t="str">
            <v>Circle-C Jaipur III</v>
          </cell>
          <cell r="D11949" t="str">
            <v>Circle-C, Jaipur III, - Ward-I</v>
          </cell>
        </row>
        <row r="11950">
          <cell r="A11950" t="str">
            <v>08AAXFB4054C1ZE</v>
          </cell>
          <cell r="B11950" t="str">
            <v>Bikaner</v>
          </cell>
          <cell r="C11950" t="str">
            <v>Circle-B Bikaner</v>
          </cell>
          <cell r="D11950" t="str">
            <v>Circle-B, Bikaner, AC / CTO Ward</v>
          </cell>
        </row>
        <row r="11951">
          <cell r="A11951" t="str">
            <v>08AAXFB4153G1Z6</v>
          </cell>
          <cell r="B11951" t="str">
            <v>Jaipur-IV</v>
          </cell>
          <cell r="C11951" t="str">
            <v>Circle-F Jaipur IV</v>
          </cell>
          <cell r="D11951" t="str">
            <v>Circle-F, Jaipur IV, AC / CTO Ward</v>
          </cell>
        </row>
        <row r="11952">
          <cell r="A11952" t="str">
            <v>08AAXFB4524D1ZD</v>
          </cell>
          <cell r="B11952" t="str">
            <v>Bikaner</v>
          </cell>
          <cell r="C11952" t="str">
            <v>Circle-E Bikaner</v>
          </cell>
          <cell r="D11952" t="str">
            <v>Circle-E, Bikaner, AC / CTO Ward</v>
          </cell>
        </row>
        <row r="11953">
          <cell r="A11953" t="str">
            <v>08AAXFB4708R1ZI</v>
          </cell>
          <cell r="B11953" t="str">
            <v>Jodhpur-I</v>
          </cell>
          <cell r="C11953" t="str">
            <v>Circle-Phalodi Jodhpur I</v>
          </cell>
          <cell r="D11953" t="str">
            <v>Circle-Phalodi, Jodhpur I, AC / CTO Ward</v>
          </cell>
        </row>
        <row r="11954">
          <cell r="A11954" t="str">
            <v>08AAXFB5318D1ZB</v>
          </cell>
          <cell r="B11954" t="str">
            <v>Bhilwara</v>
          </cell>
          <cell r="C11954" t="str">
            <v>Circle Chittorgarh</v>
          </cell>
          <cell r="D11954" t="str">
            <v>Circle-Chittorgarh, AC / CTO Ward</v>
          </cell>
        </row>
        <row r="11955">
          <cell r="A11955" t="str">
            <v>08AAXFB5668C1Z0</v>
          </cell>
        </row>
        <row r="11956">
          <cell r="A11956" t="str">
            <v>08AAXFB6685R1Z2</v>
          </cell>
          <cell r="B11956" t="str">
            <v>Jaipur-II</v>
          </cell>
          <cell r="C11956" t="str">
            <v>Circle-I Jaipur II</v>
          </cell>
          <cell r="D11956" t="str">
            <v>Circle-I, Jaipur II, AC / CTO Ward</v>
          </cell>
        </row>
        <row r="11957">
          <cell r="A11957" t="str">
            <v>08AAXFB7028E1Z6</v>
          </cell>
          <cell r="B11957" t="str">
            <v>Jodhpur-I</v>
          </cell>
          <cell r="C11957" t="str">
            <v>Circle-C Jodhpur I</v>
          </cell>
          <cell r="D11957" t="str">
            <v>Circle-C, Jodhpur I, - Ward-I</v>
          </cell>
        </row>
        <row r="11958">
          <cell r="A11958" t="str">
            <v>08AAXFB7267M1ZG</v>
          </cell>
          <cell r="B11958" t="str">
            <v>Bikaner</v>
          </cell>
          <cell r="C11958" t="str">
            <v>Circle-D Bikaner</v>
          </cell>
          <cell r="D11958" t="str">
            <v>Circle-D, Bikaner, AC / CTO Ward</v>
          </cell>
        </row>
        <row r="11959">
          <cell r="A11959" t="str">
            <v>08AAXFB7533J1ZT</v>
          </cell>
          <cell r="B11959" t="str">
            <v>Ajmer</v>
          </cell>
          <cell r="C11959" t="str">
            <v>Circle-Nagaur</v>
          </cell>
          <cell r="D11959" t="str">
            <v>Circle - Nagaur, AC / CTO Ward</v>
          </cell>
        </row>
        <row r="11960">
          <cell r="A11960" t="str">
            <v>08AAXFB7535Q1ZD</v>
          </cell>
          <cell r="B11960" t="str">
            <v>Pali</v>
          </cell>
          <cell r="C11960" t="str">
            <v>Circle B -Pali</v>
          </cell>
          <cell r="D11960" t="str">
            <v>Circle B -Pali, AC / CTO Ward</v>
          </cell>
        </row>
        <row r="11961">
          <cell r="A11961" t="str">
            <v>08AAXFB7657H1ZP</v>
          </cell>
          <cell r="B11961" t="str">
            <v>Bikaner</v>
          </cell>
          <cell r="C11961" t="str">
            <v>Circle-B Bikaner</v>
          </cell>
          <cell r="D11961" t="str">
            <v>Circle-B, Bikaner, AC / CTO Ward</v>
          </cell>
        </row>
        <row r="11962">
          <cell r="A11962" t="str">
            <v>08AAXFB7818G1ZW</v>
          </cell>
          <cell r="B11962" t="str">
            <v>Bikaner</v>
          </cell>
          <cell r="C11962" t="str">
            <v>Circle-D Bikaner</v>
          </cell>
          <cell r="D11962" t="str">
            <v>Circle-D, Bikaner, AC / CTO Ward</v>
          </cell>
        </row>
        <row r="11963">
          <cell r="A11963" t="str">
            <v>08AAXFB7849P1Z6</v>
          </cell>
          <cell r="B11963" t="str">
            <v>Jaipur-III</v>
          </cell>
          <cell r="C11963" t="str">
            <v>Circle-N Jaipur III</v>
          </cell>
          <cell r="D11963" t="str">
            <v>Circle-N, Jaipur III, - Ward-II</v>
          </cell>
        </row>
        <row r="11964">
          <cell r="A11964" t="str">
            <v>08AAXFB8353J1ZP</v>
          </cell>
          <cell r="B11964" t="str">
            <v>Bikaner</v>
          </cell>
          <cell r="C11964" t="str">
            <v>Circle-Churu</v>
          </cell>
          <cell r="D11964" t="str">
            <v>Circle-Churu, AC / CTO Ward</v>
          </cell>
        </row>
        <row r="11965">
          <cell r="A11965" t="str">
            <v>08AAXFB8781E1ZS</v>
          </cell>
          <cell r="B11965" t="str">
            <v>Kota</v>
          </cell>
          <cell r="C11965" t="str">
            <v>Circle-E Kota</v>
          </cell>
          <cell r="D11965" t="str">
            <v>Circle-E, Kota - Ward-II</v>
          </cell>
        </row>
        <row r="11966">
          <cell r="A11966" t="str">
            <v>08AAXFB8850G1ZU</v>
          </cell>
          <cell r="B11966" t="str">
            <v>Jaipur-III</v>
          </cell>
          <cell r="C11966" t="str">
            <v>Circle-B Jaipur III</v>
          </cell>
          <cell r="D11966" t="str">
            <v>Circle-B, Jaipur III, - Ward-II</v>
          </cell>
        </row>
        <row r="11967">
          <cell r="A11967" t="str">
            <v>08AAXFB8995J1Z9</v>
          </cell>
          <cell r="B11967" t="str">
            <v>Ajmer</v>
          </cell>
          <cell r="C11967" t="str">
            <v>Circle-Makrana</v>
          </cell>
          <cell r="D11967" t="str">
            <v>Circle - Makrana, AC / CTO Ward</v>
          </cell>
        </row>
        <row r="11968">
          <cell r="A11968" t="str">
            <v>08AAXFB9182B1Z1</v>
          </cell>
          <cell r="B11968" t="str">
            <v>Bikaner</v>
          </cell>
          <cell r="C11968" t="str">
            <v>Circle-B Bikaner</v>
          </cell>
          <cell r="D11968" t="str">
            <v>Circle-B, Bikaner, AC / CTO Ward</v>
          </cell>
        </row>
        <row r="11969">
          <cell r="A11969" t="str">
            <v>08AAXFB9201B1ZH</v>
          </cell>
          <cell r="B11969" t="str">
            <v>Jodhpur-II</v>
          </cell>
          <cell r="C11969" t="str">
            <v>Circle-B Barmer Jodhpur II</v>
          </cell>
          <cell r="D11969" t="str">
            <v>Circle-B, Barmer, Jodhpur II, AC / CTO Ward</v>
          </cell>
        </row>
        <row r="11970">
          <cell r="A11970" t="str">
            <v>08AAXFB9513C2Z7</v>
          </cell>
          <cell r="B11970" t="str">
            <v>Udaipur</v>
          </cell>
          <cell r="C11970" t="str">
            <v>Circle-C Udaipur</v>
          </cell>
          <cell r="D11970" t="str">
            <v>Circle-C, Udaipur - Ward-II</v>
          </cell>
        </row>
        <row r="11971">
          <cell r="A11971" t="str">
            <v>08AAXFB9704D1Z5</v>
          </cell>
          <cell r="B11971" t="str">
            <v>Jaipur-III</v>
          </cell>
          <cell r="C11971" t="str">
            <v>Circle-B Jaipur III</v>
          </cell>
          <cell r="D11971" t="str">
            <v>Circle-B, Jaipur III, AC / CTO Ward</v>
          </cell>
        </row>
        <row r="11972">
          <cell r="A11972" t="str">
            <v>08AAXFB9830E1Z0</v>
          </cell>
          <cell r="B11972" t="str">
            <v>Jaipur-II</v>
          </cell>
          <cell r="C11972" t="str">
            <v>Circle-A Jaipur II</v>
          </cell>
          <cell r="D11972" t="str">
            <v>Circle-A, Jaipur II, AC / CTO Ward</v>
          </cell>
        </row>
        <row r="11973">
          <cell r="A11973" t="str">
            <v>08AAXFB9860A1Z2</v>
          </cell>
          <cell r="B11973" t="str">
            <v>Jaipur-IV</v>
          </cell>
          <cell r="C11973" t="str">
            <v>Circle-Neem Ka Thana Jaipur IV</v>
          </cell>
          <cell r="D11973" t="str">
            <v>Circle-Neem Ka Thana, Jaipur IV, AC / CTO Ward</v>
          </cell>
        </row>
        <row r="11974">
          <cell r="A11974" t="str">
            <v>08AAXFG0964E1Z2</v>
          </cell>
          <cell r="B11974" t="str">
            <v>Bhilwara</v>
          </cell>
          <cell r="C11974" t="str">
            <v>Circle Pratapgarh</v>
          </cell>
          <cell r="D11974" t="str">
            <v>Circle-Pratapgarh, AC / CTO Ward</v>
          </cell>
        </row>
        <row r="11975">
          <cell r="A11975" t="str">
            <v>08AAXFG1454H1Z1</v>
          </cell>
          <cell r="B11975" t="str">
            <v>Udaipur</v>
          </cell>
          <cell r="C11975" t="str">
            <v>Circle-F Udaipur</v>
          </cell>
          <cell r="D11975" t="str">
            <v>Circle-F, Udaipur, AC / CTO Ward</v>
          </cell>
        </row>
        <row r="11976">
          <cell r="A11976" t="str">
            <v>08AAXFG2331D1ZF</v>
          </cell>
          <cell r="B11976" t="str">
            <v>Sriganganagar</v>
          </cell>
          <cell r="C11976" t="str">
            <v>Circle Raisinghnagar</v>
          </cell>
          <cell r="D11976" t="str">
            <v>Circle-Raisinghnagar, AC / CTO Ward</v>
          </cell>
        </row>
        <row r="11977">
          <cell r="A11977" t="str">
            <v>08AAXFG2377H1ZT</v>
          </cell>
          <cell r="B11977" t="str">
            <v>Kota</v>
          </cell>
          <cell r="C11977" t="str">
            <v>Circle-Bundi</v>
          </cell>
          <cell r="D11977" t="str">
            <v>Circle-Bundi - Ward-III</v>
          </cell>
        </row>
        <row r="11978">
          <cell r="A11978" t="str">
            <v>08AAXFG2511M1ZY</v>
          </cell>
          <cell r="B11978" t="str">
            <v>Jaipur-II</v>
          </cell>
          <cell r="C11978" t="str">
            <v>Circle-A Jaipur II</v>
          </cell>
          <cell r="D11978" t="str">
            <v>Circle-A, Jaipur II, AC / CTO Ward</v>
          </cell>
        </row>
        <row r="11979">
          <cell r="A11979" t="str">
            <v>08AAXFG5495L1ZB</v>
          </cell>
          <cell r="B11979" t="str">
            <v>Jaipur-I</v>
          </cell>
          <cell r="C11979" t="str">
            <v>Circle-I Jaipur I</v>
          </cell>
          <cell r="D11979" t="str">
            <v>Circle-I, Jaipur I, - Ward-II</v>
          </cell>
        </row>
        <row r="11980">
          <cell r="A11980" t="str">
            <v>08AAXFG6096R1Z0</v>
          </cell>
          <cell r="B11980" t="str">
            <v>Jaipur-II</v>
          </cell>
          <cell r="C11980" t="str">
            <v>Circle-C Jaipur II</v>
          </cell>
          <cell r="D11980" t="str">
            <v>Circle-C, Jaipur II, - Ward-II</v>
          </cell>
        </row>
        <row r="11981">
          <cell r="A11981" t="str">
            <v>08AAXFG6098B1ZV</v>
          </cell>
          <cell r="B11981" t="str">
            <v>Jaipur-IV</v>
          </cell>
          <cell r="C11981" t="str">
            <v>Circle-A Jaipur IV</v>
          </cell>
          <cell r="D11981" t="str">
            <v>Circle-A, Jaipur IV, AC / CTO Ward</v>
          </cell>
        </row>
        <row r="11982">
          <cell r="A11982" t="str">
            <v>08AAXFG7266R1Z2</v>
          </cell>
          <cell r="B11982" t="str">
            <v>Jaipur-II</v>
          </cell>
          <cell r="C11982" t="str">
            <v>Circle-E Jaipur II</v>
          </cell>
          <cell r="D11982" t="str">
            <v>Circle-E, Jaipur II, AC / CTO Ward</v>
          </cell>
        </row>
        <row r="11983">
          <cell r="A11983" t="str">
            <v>08AAXFG8288R1ZU</v>
          </cell>
          <cell r="B11983" t="str">
            <v>Jaipur-III</v>
          </cell>
          <cell r="C11983" t="str">
            <v>Circle-G Jaipur III</v>
          </cell>
          <cell r="D11983" t="str">
            <v>Circle-G, Jaipur III, - Ward-I</v>
          </cell>
        </row>
        <row r="11984">
          <cell r="A11984" t="str">
            <v>08AAXFG8313R1ZC</v>
          </cell>
          <cell r="B11984" t="str">
            <v>Pali</v>
          </cell>
          <cell r="C11984" t="str">
            <v>Circle-Sanchore</v>
          </cell>
          <cell r="D11984" t="str">
            <v>Circle-Sanchore - Ward-II Headquarter, Bhinmal</v>
          </cell>
        </row>
        <row r="11985">
          <cell r="A11985" t="str">
            <v>08AAXFG8811A1Z8</v>
          </cell>
          <cell r="B11985" t="str">
            <v>Sriganganagar</v>
          </cell>
          <cell r="C11985" t="str">
            <v>Circle Suratgarh</v>
          </cell>
          <cell r="D11985" t="str">
            <v>Circle-Suratgarh, AC / CTO Ward</v>
          </cell>
        </row>
        <row r="11986">
          <cell r="A11986" t="str">
            <v>08AAXFG9290P1Z2</v>
          </cell>
          <cell r="B11986" t="str">
            <v>Bikaner</v>
          </cell>
          <cell r="C11986" t="str">
            <v>Circle-F Bikaner</v>
          </cell>
          <cell r="D11986" t="str">
            <v>Circle-F, Bikaner - Ward-II</v>
          </cell>
        </row>
        <row r="11987">
          <cell r="A11987" t="str">
            <v>08AAXFG9406H1ZT</v>
          </cell>
          <cell r="B11987" t="str">
            <v>Bikaner</v>
          </cell>
          <cell r="C11987" t="str">
            <v>Circle-F Bikaner</v>
          </cell>
          <cell r="D11987" t="str">
            <v>Circle-F, Bikaner - Ward-II</v>
          </cell>
        </row>
        <row r="11988">
          <cell r="A11988" t="str">
            <v>08AAXFK1169R1Z8</v>
          </cell>
          <cell r="B11988" t="str">
            <v>Kota</v>
          </cell>
          <cell r="C11988" t="str">
            <v>Circle-B Kota</v>
          </cell>
          <cell r="D11988" t="str">
            <v>Circle-B, Kota, AC / CTO Ward</v>
          </cell>
        </row>
        <row r="11989">
          <cell r="A11989" t="str">
            <v>08AAXFK1340G1Z6</v>
          </cell>
          <cell r="B11989" t="str">
            <v>Jaipur-II</v>
          </cell>
          <cell r="C11989" t="str">
            <v>Circle-A Jaipur II</v>
          </cell>
          <cell r="D11989" t="str">
            <v>Circle-A, Jaipur II, AC / CTO Ward</v>
          </cell>
        </row>
        <row r="11990">
          <cell r="A11990" t="str">
            <v>08AAXFK1765B1Z3</v>
          </cell>
          <cell r="B11990" t="str">
            <v>Bharatpur</v>
          </cell>
          <cell r="C11990" t="str">
            <v>Circle-B Bharatpur</v>
          </cell>
          <cell r="D11990" t="str">
            <v>Circle-B, Bharatpur - Ward-I</v>
          </cell>
        </row>
        <row r="11991">
          <cell r="A11991" t="str">
            <v>08AAXFK2078H1ZR</v>
          </cell>
          <cell r="B11991" t="str">
            <v>Alwar</v>
          </cell>
          <cell r="C11991" t="str">
            <v>Circle-C Alwar</v>
          </cell>
          <cell r="D11991" t="str">
            <v>Circle-C, Alwar, AC / CTO Ward</v>
          </cell>
        </row>
        <row r="11992">
          <cell r="A11992" t="str">
            <v>08AAXFK2386C1ZY</v>
          </cell>
          <cell r="B11992" t="str">
            <v>Kota</v>
          </cell>
          <cell r="C11992" t="str">
            <v>Circle-Baran</v>
          </cell>
          <cell r="D11992" t="str">
            <v>Circle-Baran, AC / CTO Ward</v>
          </cell>
        </row>
        <row r="11993">
          <cell r="A11993" t="str">
            <v>08AAXFK2397P1Z4</v>
          </cell>
          <cell r="B11993" t="str">
            <v>Kota</v>
          </cell>
          <cell r="C11993" t="str">
            <v>Circle-C Kota</v>
          </cell>
          <cell r="D11993" t="str">
            <v>Circle-C, Kota, AC / CTO Ward</v>
          </cell>
        </row>
        <row r="11994">
          <cell r="A11994" t="str">
            <v>08AAXFK2456R1Z8</v>
          </cell>
          <cell r="B11994" t="str">
            <v>Pali</v>
          </cell>
          <cell r="C11994" t="str">
            <v>Circle-Sanchore</v>
          </cell>
          <cell r="D11994" t="str">
            <v>Circle-Sanchore, AC / CTO Ward</v>
          </cell>
        </row>
        <row r="11995">
          <cell r="A11995" t="str">
            <v>08AAXFK2469C1ZY</v>
          </cell>
          <cell r="B11995" t="str">
            <v>Jaipur-II</v>
          </cell>
          <cell r="C11995" t="str">
            <v>Circle-A Jaipur II</v>
          </cell>
          <cell r="D11995" t="str">
            <v>Circle-A, Jaipur II, AC / CTO Ward</v>
          </cell>
        </row>
        <row r="11996">
          <cell r="A11996" t="str">
            <v>08AAXFK2628R1ZA</v>
          </cell>
          <cell r="B11996" t="str">
            <v>Bhiwadi</v>
          </cell>
          <cell r="C11996" t="str">
            <v>Circle-A Bhiwadi</v>
          </cell>
          <cell r="D11996" t="str">
            <v>Circle-A, Bhiwadi, AC / CTO Ward</v>
          </cell>
        </row>
        <row r="11997">
          <cell r="A11997" t="str">
            <v>08AAXFK3115F1Z7</v>
          </cell>
          <cell r="B11997" t="str">
            <v>Jaipur-IV</v>
          </cell>
          <cell r="C11997" t="str">
            <v>Circle-F Jaipur IV</v>
          </cell>
          <cell r="D11997" t="str">
            <v>Circle-F, Jaipur IV, - Ward-II</v>
          </cell>
        </row>
        <row r="11998">
          <cell r="A11998" t="str">
            <v>08AAXFK4227A1ZA</v>
          </cell>
          <cell r="B11998" t="str">
            <v>Jodhpur-II</v>
          </cell>
          <cell r="C11998" t="str">
            <v>Circle-B Jodhpur II</v>
          </cell>
          <cell r="D11998" t="str">
            <v>Circle-B, Jodhpur II, AC / CTO Ward</v>
          </cell>
        </row>
        <row r="11999">
          <cell r="A11999" t="str">
            <v>08AAXFK5463A1Z2</v>
          </cell>
          <cell r="B11999" t="str">
            <v>Jodhpur-II</v>
          </cell>
          <cell r="C11999" t="str">
            <v>Circle-B Jodhpur II</v>
          </cell>
          <cell r="D11999" t="str">
            <v>Circle-B, Jodhpur II, - Ward-II</v>
          </cell>
        </row>
        <row r="12000">
          <cell r="A12000" t="str">
            <v>08AAXFK6138L1ZH</v>
          </cell>
          <cell r="B12000" t="str">
            <v>Bikaner</v>
          </cell>
          <cell r="C12000" t="str">
            <v>Circle-E Bikaner</v>
          </cell>
          <cell r="D12000" t="str">
            <v>Circle-E, Bikaner, AC / CTO Ward</v>
          </cell>
        </row>
        <row r="12001">
          <cell r="A12001" t="str">
            <v>08AAXFK6226D1Z1</v>
          </cell>
          <cell r="B12001" t="str">
            <v>Jaipur-III</v>
          </cell>
          <cell r="C12001" t="str">
            <v>Circle-N Jaipur III</v>
          </cell>
          <cell r="D12001" t="str">
            <v>Circle-N, Jaipur III, AC / CTO Ward</v>
          </cell>
        </row>
        <row r="12002">
          <cell r="A12002" t="str">
            <v>08AAXFK6949B1ZR</v>
          </cell>
          <cell r="B12002" t="str">
            <v>Ajmer</v>
          </cell>
          <cell r="C12002" t="str">
            <v>Circle-B Beawar</v>
          </cell>
          <cell r="D12002" t="str">
            <v>Circle-B, Beawar, AC / CTO Ward</v>
          </cell>
        </row>
        <row r="12003">
          <cell r="A12003" t="str">
            <v>08AAXFK7621G1ZU</v>
          </cell>
          <cell r="B12003" t="str">
            <v>Jaipur-I</v>
          </cell>
          <cell r="C12003" t="str">
            <v>Circle-F Jaipur I</v>
          </cell>
          <cell r="D12003" t="str">
            <v>Circle-F, Jaipur I, AC / CTO Ward</v>
          </cell>
        </row>
        <row r="12004">
          <cell r="A12004" t="str">
            <v>08AAXFK8359B1ZR</v>
          </cell>
          <cell r="B12004" t="str">
            <v>Bikaner</v>
          </cell>
          <cell r="C12004" t="str">
            <v>Circle-A Bikaner</v>
          </cell>
          <cell r="D12004" t="str">
            <v>Circle-A, Bikaner - Ward-II</v>
          </cell>
        </row>
        <row r="12005">
          <cell r="A12005" t="str">
            <v>08AAXFK8401C1Z6</v>
          </cell>
          <cell r="B12005" t="str">
            <v>Jaipur-IV</v>
          </cell>
          <cell r="C12005" t="str">
            <v>Circle-A Jaipur IV</v>
          </cell>
          <cell r="D12005" t="str">
            <v>Circle-A, Jaipur IV, AC / CTO Ward</v>
          </cell>
        </row>
        <row r="12006">
          <cell r="A12006" t="str">
            <v>08AAXFK8552G1ZM</v>
          </cell>
          <cell r="B12006" t="str">
            <v>Bhiwadi</v>
          </cell>
          <cell r="C12006" t="str">
            <v>Circle-A Bhiwadi</v>
          </cell>
          <cell r="D12006" t="str">
            <v>Circle-A, Bhiwadi - Ward-II</v>
          </cell>
        </row>
        <row r="12007">
          <cell r="A12007" t="str">
            <v>08AAXFK9007C1Z2</v>
          </cell>
          <cell r="B12007" t="str">
            <v>Bhilwara</v>
          </cell>
          <cell r="C12007" t="str">
            <v>Circle-C Bhilwara</v>
          </cell>
          <cell r="D12007" t="str">
            <v>Circle-C, Bhilwara - Ward-II</v>
          </cell>
        </row>
        <row r="12008">
          <cell r="A12008" t="str">
            <v>08AAXFK9267G1ZG</v>
          </cell>
          <cell r="B12008" t="str">
            <v>Bikaner</v>
          </cell>
          <cell r="C12008" t="str">
            <v>Circle-C Bikaner</v>
          </cell>
          <cell r="D12008" t="str">
            <v>Circle-C, Bikaner - Ward-II</v>
          </cell>
        </row>
        <row r="12009">
          <cell r="A12009" t="str">
            <v>08AAXFK9633J1ZF</v>
          </cell>
          <cell r="B12009" t="str">
            <v>Bhilwara</v>
          </cell>
          <cell r="C12009" t="str">
            <v>Circle-A Rajsamand</v>
          </cell>
          <cell r="D12009" t="str">
            <v>Circle-A, Rajsamand, AC / CTO Ward</v>
          </cell>
        </row>
        <row r="12010">
          <cell r="A12010" t="str">
            <v>08AAXFK9671J1Z9</v>
          </cell>
          <cell r="B12010" t="str">
            <v>Ajmer</v>
          </cell>
          <cell r="C12010" t="str">
            <v>Circle-C Ajmer</v>
          </cell>
          <cell r="D12010" t="str">
            <v>Circle-C, Ajmer - Ward-I</v>
          </cell>
        </row>
        <row r="12011">
          <cell r="A12011" t="str">
            <v>08AAXFM0079N1ZF</v>
          </cell>
          <cell r="B12011" t="str">
            <v>Jaipur-II</v>
          </cell>
          <cell r="C12011" t="str">
            <v>Circle-C Jaipur II</v>
          </cell>
          <cell r="D12011" t="str">
            <v>Circle-C, Jaipur II, AC / CTO Ward</v>
          </cell>
        </row>
        <row r="12012">
          <cell r="A12012" t="str">
            <v>08AAXFM1088M1ZE</v>
          </cell>
          <cell r="B12012" t="str">
            <v>Bharatpur</v>
          </cell>
          <cell r="C12012" t="str">
            <v>Circle-B Bharatpur</v>
          </cell>
          <cell r="D12012" t="str">
            <v>Circle-B, Bharatpur, AC / CTO Ward</v>
          </cell>
        </row>
        <row r="12013">
          <cell r="A12013" t="str">
            <v>08AAXFM1787F2ZM</v>
          </cell>
          <cell r="B12013" t="str">
            <v>Bhilwara</v>
          </cell>
          <cell r="C12013" t="str">
            <v>Circle-B Bhilwara</v>
          </cell>
          <cell r="D12013" t="str">
            <v>Circle-B, Bhilwara - Ward-II</v>
          </cell>
        </row>
        <row r="12014">
          <cell r="A12014" t="str">
            <v>08AAXFM4005C1ZC</v>
          </cell>
          <cell r="B12014" t="str">
            <v>Kota</v>
          </cell>
          <cell r="C12014" t="str">
            <v>Circle-B Kota</v>
          </cell>
          <cell r="D12014" t="str">
            <v>Circle-B, Kota, AC / CTO Ward</v>
          </cell>
        </row>
        <row r="12015">
          <cell r="A12015" t="str">
            <v>08AAXFM4753F1ZR</v>
          </cell>
          <cell r="B12015" t="str">
            <v>Bhilwara</v>
          </cell>
          <cell r="C12015" t="str">
            <v>Circle-D Bhilwara</v>
          </cell>
          <cell r="D12015" t="str">
            <v>Circle-D, Bhilwara, AC / CTO Ward</v>
          </cell>
        </row>
        <row r="12016">
          <cell r="A12016" t="str">
            <v>08AAXFM4757B1ZV</v>
          </cell>
          <cell r="B12016" t="str">
            <v>Pali</v>
          </cell>
          <cell r="C12016" t="str">
            <v>Circle B -Pali</v>
          </cell>
          <cell r="D12016" t="str">
            <v>Circle B -Pali, AC / CTO Ward</v>
          </cell>
        </row>
        <row r="12017">
          <cell r="A12017" t="str">
            <v>08AAXFM5067E2ZR</v>
          </cell>
          <cell r="B12017" t="str">
            <v>Ajmer</v>
          </cell>
          <cell r="C12017" t="str">
            <v>Circle-B Beawar</v>
          </cell>
          <cell r="D12017" t="str">
            <v>Circle-B, Beawar, AC / CTO Ward</v>
          </cell>
        </row>
        <row r="12018">
          <cell r="A12018" t="str">
            <v>08AAXFM5463C1ZW</v>
          </cell>
          <cell r="B12018" t="str">
            <v>Jaipur-III</v>
          </cell>
          <cell r="C12018" t="str">
            <v>Circle-F Jaipur III</v>
          </cell>
          <cell r="D12018" t="str">
            <v>Circle-F, Jaipur III, AC / CTO Ward</v>
          </cell>
        </row>
        <row r="12019">
          <cell r="A12019" t="str">
            <v>08AAXFM5464F1ZP</v>
          </cell>
          <cell r="B12019" t="str">
            <v>Jaipur-II</v>
          </cell>
          <cell r="C12019" t="str">
            <v>Circle-H Jaipur II</v>
          </cell>
          <cell r="D12019" t="str">
            <v>Circle-H, Jaipur II, AC / CTO Ward</v>
          </cell>
        </row>
        <row r="12020">
          <cell r="A12020" t="str">
            <v>08AAXFM7625A1Z0</v>
          </cell>
          <cell r="B12020" t="str">
            <v>Pali</v>
          </cell>
          <cell r="C12020" t="str">
            <v>Circle-Sirohi</v>
          </cell>
          <cell r="D12020" t="str">
            <v>Circle-Sirohi, AC / CTO Ward</v>
          </cell>
        </row>
        <row r="12021">
          <cell r="A12021" t="str">
            <v>08AAXFM9089J1Z3</v>
          </cell>
          <cell r="B12021" t="str">
            <v>Kota</v>
          </cell>
          <cell r="C12021" t="str">
            <v>Circle-D Kota</v>
          </cell>
          <cell r="D12021" t="str">
            <v>Circle-D, Kota, AC / CTO Ward</v>
          </cell>
        </row>
        <row r="12022">
          <cell r="A12022" t="str">
            <v>08AAXFM9992L1ZV</v>
          </cell>
          <cell r="B12022" t="str">
            <v>Jaipur-II</v>
          </cell>
          <cell r="C12022" t="str">
            <v>Circle-H Jaipur II</v>
          </cell>
          <cell r="D12022" t="str">
            <v>Circle-H, Jaipur II, AC / CTO Ward</v>
          </cell>
        </row>
        <row r="12023">
          <cell r="A12023" t="str">
            <v>08AAXFP0405D1ZB</v>
          </cell>
          <cell r="B12023" t="str">
            <v>Udaipur</v>
          </cell>
          <cell r="C12023" t="str">
            <v>Circle-C Udaipur</v>
          </cell>
          <cell r="D12023" t="str">
            <v>Circle-C, Udaipur, AC / CTO Ward</v>
          </cell>
        </row>
        <row r="12024">
          <cell r="A12024" t="str">
            <v>08AAXFP0626Q1ZD</v>
          </cell>
          <cell r="B12024" t="str">
            <v>Jaipur-II</v>
          </cell>
          <cell r="C12024" t="str">
            <v>Circle-A Jaipur II</v>
          </cell>
          <cell r="D12024" t="str">
            <v>Circle-A, Jaipur II, AC / CTO Ward</v>
          </cell>
        </row>
        <row r="12025">
          <cell r="A12025" t="str">
            <v>08AAXFP0727G1ZW</v>
          </cell>
          <cell r="B12025" t="str">
            <v>Jaipur-III</v>
          </cell>
          <cell r="C12025" t="str">
            <v>Circle-B Jaipur III</v>
          </cell>
          <cell r="D12025" t="str">
            <v>Circle-B, Jaipur III, - Ward-II</v>
          </cell>
        </row>
        <row r="12026">
          <cell r="A12026" t="str">
            <v>08AAXFP1017F1Z5</v>
          </cell>
          <cell r="B12026" t="str">
            <v>Jodhpur-II</v>
          </cell>
          <cell r="C12026" t="str">
            <v>Circle-E Jodhpur II</v>
          </cell>
          <cell r="D12026" t="str">
            <v>Circle-E, Jodhpur II, AC / CTO Ward</v>
          </cell>
        </row>
        <row r="12027">
          <cell r="A12027" t="str">
            <v>08AAXFP3050G1ZY</v>
          </cell>
          <cell r="B12027" t="str">
            <v>Sriganganagar</v>
          </cell>
          <cell r="C12027" t="str">
            <v>Circle-B Hanumangarh</v>
          </cell>
          <cell r="D12027" t="str">
            <v>Circle-B, Hanumangarh, AC / CTO Ward</v>
          </cell>
        </row>
        <row r="12028">
          <cell r="A12028" t="str">
            <v>08AAXFP3227D1Z1</v>
          </cell>
          <cell r="B12028" t="str">
            <v>Jaipur-IV</v>
          </cell>
          <cell r="C12028" t="str">
            <v>Circle-A Jaipur IV</v>
          </cell>
          <cell r="D12028" t="str">
            <v>Circle-A, Jaipur IV, AC / CTO Ward</v>
          </cell>
        </row>
        <row r="12029">
          <cell r="A12029" t="str">
            <v>08AAXFP3333L1ZL</v>
          </cell>
          <cell r="B12029" t="str">
            <v>Jaipur-III</v>
          </cell>
          <cell r="C12029" t="str">
            <v>Circle-D Jaipur III</v>
          </cell>
          <cell r="D12029" t="str">
            <v>Circle-D, Jaipur III, - Ward-I</v>
          </cell>
        </row>
        <row r="12030">
          <cell r="A12030" t="str">
            <v>08AAXFP4395G1ZG</v>
          </cell>
          <cell r="B12030" t="str">
            <v>Jaipur-II</v>
          </cell>
          <cell r="C12030" t="str">
            <v>Circle-E Jaipur II</v>
          </cell>
          <cell r="D12030" t="str">
            <v>Circle-E, Jaipur II, AC / CTO Ward</v>
          </cell>
        </row>
        <row r="12031">
          <cell r="A12031" t="str">
            <v>08AAXFP4573A1ZW</v>
          </cell>
          <cell r="B12031" t="str">
            <v>Jaipur-III</v>
          </cell>
          <cell r="C12031" t="str">
            <v>Circle-A Jaipur III</v>
          </cell>
          <cell r="D12031" t="str">
            <v>Circle-A, Jaipur III, - Ward-I</v>
          </cell>
        </row>
        <row r="12032">
          <cell r="A12032" t="str">
            <v>08AAXFP6782F1ZF</v>
          </cell>
          <cell r="B12032" t="str">
            <v>Jodhpur-I</v>
          </cell>
          <cell r="C12032" t="str">
            <v>Circle-C Jodhpur I</v>
          </cell>
          <cell r="D12032" t="str">
            <v>Circle-C, Jodhpur I, AC / CTO Ward</v>
          </cell>
        </row>
        <row r="12033">
          <cell r="A12033" t="str">
            <v>08AAXFP6898E1Z8</v>
          </cell>
          <cell r="B12033" t="str">
            <v>Jaipur-IV</v>
          </cell>
          <cell r="C12033" t="str">
            <v>Circle-E Jaipur IV</v>
          </cell>
          <cell r="D12033" t="str">
            <v>Circle-E, Jaipur IV, - Ward-I</v>
          </cell>
        </row>
        <row r="12034">
          <cell r="A12034" t="str">
            <v>08AAXFP7649F1ZF</v>
          </cell>
          <cell r="B12034" t="str">
            <v>Jaipur-IV</v>
          </cell>
          <cell r="C12034" t="str">
            <v>Circle-B Jaipur IV</v>
          </cell>
          <cell r="D12034" t="str">
            <v>Circle-B, Jaipur IV, - Ward-I</v>
          </cell>
        </row>
        <row r="12035">
          <cell r="A12035" t="str">
            <v>08AAXFP8224A1Z0</v>
          </cell>
          <cell r="B12035" t="str">
            <v>Bhilwara</v>
          </cell>
          <cell r="C12035" t="str">
            <v>Circle-A Bhilwara</v>
          </cell>
          <cell r="D12035" t="str">
            <v>Circle-A, Bhilwara, AC / CTO Ward</v>
          </cell>
        </row>
        <row r="12036">
          <cell r="A12036" t="str">
            <v>08AAXFP8643F1ZJ</v>
          </cell>
          <cell r="B12036" t="str">
            <v>Jaipur-IV</v>
          </cell>
          <cell r="C12036" t="str">
            <v>Circle-B Sikar Jaipur IV</v>
          </cell>
          <cell r="D12036" t="str">
            <v>Circle-B, Sikar, Jaipur IV, AC / CTO Ward</v>
          </cell>
        </row>
        <row r="12037">
          <cell r="A12037" t="str">
            <v>08AAXFP8927C1ZM</v>
          </cell>
          <cell r="B12037" t="str">
            <v>Sriganganagar</v>
          </cell>
          <cell r="C12037" t="str">
            <v>Circle Suratgarh</v>
          </cell>
          <cell r="D12037" t="str">
            <v>Circle-Suratgarh, AC / CTO Ward</v>
          </cell>
        </row>
        <row r="12038">
          <cell r="A12038" t="str">
            <v>08AAXFR0782R1Z0</v>
          </cell>
          <cell r="B12038" t="str">
            <v>Jaipur-I</v>
          </cell>
          <cell r="C12038" t="str">
            <v>Circle-I Jaipur I</v>
          </cell>
          <cell r="D12038" t="str">
            <v>Circle-I, Jaipur I, AC / CTO Ward</v>
          </cell>
        </row>
        <row r="12039">
          <cell r="A12039" t="str">
            <v>08AAXFR0959E1ZO</v>
          </cell>
          <cell r="B12039" t="str">
            <v>Bikaner</v>
          </cell>
          <cell r="C12039" t="str">
            <v>Circle-B Bikaner</v>
          </cell>
          <cell r="D12039" t="str">
            <v>Circle-B, Bikaner, AC / CTO Ward</v>
          </cell>
        </row>
        <row r="12040">
          <cell r="A12040" t="str">
            <v>08AAXFR3209H1ZT</v>
          </cell>
          <cell r="B12040" t="str">
            <v>Jaipur-IV</v>
          </cell>
          <cell r="C12040" t="str">
            <v>Circle-A Jaipur IV</v>
          </cell>
          <cell r="D12040" t="str">
            <v>Circle-A, Jaipur IV, AC / CTO Ward</v>
          </cell>
        </row>
        <row r="12041">
          <cell r="A12041" t="str">
            <v>08AAXFR3840E1ZU</v>
          </cell>
          <cell r="B12041" t="str">
            <v>Kota</v>
          </cell>
          <cell r="C12041" t="str">
            <v>Circle-Bundi</v>
          </cell>
          <cell r="D12041" t="str">
            <v>Circle-Bundi, AC / CTO Ward</v>
          </cell>
        </row>
        <row r="12042">
          <cell r="A12042" t="str">
            <v>08AAXFR4038C1ZY</v>
          </cell>
          <cell r="B12042" t="str">
            <v>Jaipur-III</v>
          </cell>
          <cell r="C12042" t="str">
            <v>Circle-F Jaipur III</v>
          </cell>
          <cell r="D12042" t="str">
            <v>Circle-F, Jaipur III, AC / CTO Ward</v>
          </cell>
        </row>
        <row r="12043">
          <cell r="A12043" t="str">
            <v>08AAXFR4121L1ZN</v>
          </cell>
          <cell r="B12043" t="str">
            <v>Kota</v>
          </cell>
          <cell r="C12043" t="str">
            <v>Circle-B Kota</v>
          </cell>
          <cell r="D12043" t="str">
            <v>Circle-B, Kota, AC / CTO Ward</v>
          </cell>
        </row>
        <row r="12044">
          <cell r="A12044" t="str">
            <v>08AAXFR4121L1ZN</v>
          </cell>
          <cell r="B12044" t="str">
            <v>Kota</v>
          </cell>
          <cell r="C12044" t="str">
            <v>Circle-B Kota</v>
          </cell>
          <cell r="D12044" t="str">
            <v>Circle-B, Kota, AC / CTO Ward</v>
          </cell>
        </row>
        <row r="12045">
          <cell r="A12045" t="str">
            <v>08AAXFR4771J1ZB</v>
          </cell>
          <cell r="B12045" t="str">
            <v>Jaipur-IV</v>
          </cell>
          <cell r="C12045" t="str">
            <v>Circle-E Jaipur IV</v>
          </cell>
          <cell r="D12045" t="str">
            <v>Circle-E, Jaipur IV, AC / CTO Ward</v>
          </cell>
        </row>
        <row r="12046">
          <cell r="A12046" t="str">
            <v>08AAXFR5173Q1ZZ</v>
          </cell>
          <cell r="B12046" t="str">
            <v>Sriganganagar</v>
          </cell>
          <cell r="C12046" t="str">
            <v>Circle Raisinghnagar</v>
          </cell>
          <cell r="D12046" t="str">
            <v>Circle-Raisinghnagar, AC / CTO Ward</v>
          </cell>
        </row>
        <row r="12047">
          <cell r="A12047" t="str">
            <v>08AAXFR6305C1Z0</v>
          </cell>
          <cell r="B12047" t="str">
            <v>Bhilwara</v>
          </cell>
          <cell r="C12047" t="str">
            <v>Circle Nimbahera</v>
          </cell>
          <cell r="D12047" t="str">
            <v>Circle-Nimbahera, AC / CTO Ward</v>
          </cell>
        </row>
        <row r="12048">
          <cell r="A12048" t="str">
            <v>08AAXFR6552K1ZA</v>
          </cell>
          <cell r="B12048" t="str">
            <v>Bhiwadi</v>
          </cell>
          <cell r="C12048" t="str">
            <v>Circle-Shahjahanpur</v>
          </cell>
          <cell r="D12048" t="str">
            <v>Circle - Shahjahanpur, AC / CTO Ward</v>
          </cell>
        </row>
        <row r="12049">
          <cell r="A12049" t="str">
            <v>08AAXFR6992D1ZD</v>
          </cell>
          <cell r="B12049" t="str">
            <v>Bhilwara</v>
          </cell>
          <cell r="C12049" t="str">
            <v>Circle-B Bhilwara</v>
          </cell>
          <cell r="D12049" t="str">
            <v>Circle-B, Bhilwara, AC / CTO Ward</v>
          </cell>
        </row>
        <row r="12050">
          <cell r="A12050" t="str">
            <v>08AAXFR7903G1ZM</v>
          </cell>
          <cell r="B12050" t="str">
            <v>Jaipur-IV</v>
          </cell>
          <cell r="C12050" t="str">
            <v>Circle-E Jaipur IV</v>
          </cell>
          <cell r="D12050" t="str">
            <v>Circle-E, Jaipur IV, AC / CTO Ward</v>
          </cell>
        </row>
        <row r="12051">
          <cell r="A12051" t="str">
            <v>08AAXFR7959N1ZR</v>
          </cell>
          <cell r="B12051" t="str">
            <v>Jaipur-III</v>
          </cell>
          <cell r="C12051" t="str">
            <v>Circle-I Jaipur III</v>
          </cell>
          <cell r="D12051" t="str">
            <v>Circle-I, Jaipur III, AC / CTO Ward</v>
          </cell>
        </row>
        <row r="12052">
          <cell r="A12052" t="str">
            <v>08AAXFR8046G2ZH</v>
          </cell>
          <cell r="B12052" t="str">
            <v>Jaipur-II</v>
          </cell>
          <cell r="C12052" t="str">
            <v>Circle-H Jaipur II</v>
          </cell>
          <cell r="D12052" t="str">
            <v>Circle-H, Jaipur II, AC / CTO Ward</v>
          </cell>
        </row>
        <row r="12053">
          <cell r="A12053" t="str">
            <v>08AAXFR8377C1ZG</v>
          </cell>
          <cell r="B12053" t="str">
            <v>Udaipur</v>
          </cell>
          <cell r="C12053" t="str">
            <v>Circle-A Udaipur</v>
          </cell>
          <cell r="D12053" t="str">
            <v>Circle-A, Udaipur, AC / CTO Ward</v>
          </cell>
        </row>
        <row r="12054">
          <cell r="A12054" t="str">
            <v>08AAXFR8468A1ZK</v>
          </cell>
          <cell r="B12054" t="str">
            <v>Jodhpur-II</v>
          </cell>
          <cell r="C12054" t="str">
            <v>Circle-E Jodhpur II</v>
          </cell>
          <cell r="D12054" t="str">
            <v>Circle-E, Jodhpur II, AC / CTO Ward</v>
          </cell>
        </row>
        <row r="12055">
          <cell r="A12055" t="str">
            <v>08AAXFR8896C1Z8</v>
          </cell>
          <cell r="B12055" t="str">
            <v>Jaipur-I</v>
          </cell>
          <cell r="C12055" t="str">
            <v>Circle-F Jaipur I</v>
          </cell>
          <cell r="D12055" t="str">
            <v>Circle-F, Jaipur I, AC / CTO Ward</v>
          </cell>
        </row>
        <row r="12056">
          <cell r="A12056" t="str">
            <v>08AAXFR9064L1Z3</v>
          </cell>
          <cell r="B12056" t="str">
            <v>Jaipur-III</v>
          </cell>
          <cell r="C12056" t="str">
            <v>Circle-F Jaipur III</v>
          </cell>
          <cell r="D12056" t="str">
            <v>Circle-F, Jaipur III, AC / CTO Ward</v>
          </cell>
        </row>
        <row r="12057">
          <cell r="A12057" t="str">
            <v>08AAXFR9475R1ZK</v>
          </cell>
          <cell r="B12057" t="str">
            <v>Sriganganagar</v>
          </cell>
          <cell r="C12057" t="str">
            <v>Circle-B Hanumangarh</v>
          </cell>
          <cell r="D12057" t="str">
            <v>Circle-B, Hanumangarh, AC / CTO Ward</v>
          </cell>
        </row>
        <row r="12058">
          <cell r="A12058" t="str">
            <v>08AAXFR9479D1Z9</v>
          </cell>
          <cell r="B12058" t="str">
            <v>Jaipur-IV</v>
          </cell>
          <cell r="C12058" t="str">
            <v>Circle-F Jaipur IV</v>
          </cell>
          <cell r="D12058" t="str">
            <v>Circle-F, Jaipur IV, AC / CTO Ward</v>
          </cell>
        </row>
        <row r="12059">
          <cell r="A12059" t="str">
            <v>08AAXFR9646L1ZZ</v>
          </cell>
          <cell r="B12059" t="str">
            <v>Bhilwara</v>
          </cell>
          <cell r="C12059" t="str">
            <v>Circle-A Bhilwara</v>
          </cell>
          <cell r="D12059" t="str">
            <v>Circle-A, Bhilwara, AC / CTO Ward</v>
          </cell>
        </row>
        <row r="12060">
          <cell r="A12060" t="str">
            <v>08AAXFS0292H1ZN</v>
          </cell>
          <cell r="B12060" t="str">
            <v>Bikaner</v>
          </cell>
          <cell r="C12060" t="str">
            <v>Circle-C Bikaner</v>
          </cell>
          <cell r="D12060" t="str">
            <v>Circle-C, Bikaner, AC / CTO Ward</v>
          </cell>
        </row>
        <row r="12061">
          <cell r="A12061" t="str">
            <v>08AAXFS1213J1ZV</v>
          </cell>
          <cell r="B12061" t="str">
            <v>Bhilwara</v>
          </cell>
          <cell r="C12061" t="str">
            <v>Circle-B Bhilwara</v>
          </cell>
          <cell r="D12061" t="str">
            <v>Circle-B, Bhilwara, AC / CTO Ward</v>
          </cell>
        </row>
        <row r="12062">
          <cell r="A12062" t="str">
            <v>08AAXFS2665N1Z5</v>
          </cell>
          <cell r="B12062" t="str">
            <v>Jaipur-III</v>
          </cell>
          <cell r="C12062" t="str">
            <v>Circle-J Jaipur III</v>
          </cell>
          <cell r="D12062" t="str">
            <v>Circle-J, Jaipur III, AC / CTO Ward</v>
          </cell>
        </row>
        <row r="12063">
          <cell r="A12063" t="str">
            <v>08AAXFS3917M1ZA</v>
          </cell>
          <cell r="B12063" t="str">
            <v>Bikaner</v>
          </cell>
          <cell r="C12063" t="str">
            <v>Circle-C Bikaner</v>
          </cell>
          <cell r="D12063" t="str">
            <v>Circle-C, Bikaner, AC / CTO Ward</v>
          </cell>
        </row>
        <row r="12064">
          <cell r="A12064" t="str">
            <v>08AAXFS4506Q1Z7</v>
          </cell>
          <cell r="B12064" t="str">
            <v>Sriganganagar</v>
          </cell>
          <cell r="C12064" t="str">
            <v>Circle Suratgarh</v>
          </cell>
          <cell r="D12064" t="str">
            <v>Circle-Suratgarh, AC / CTO Ward</v>
          </cell>
        </row>
        <row r="12065">
          <cell r="A12065" t="str">
            <v>08AAXFS4654B1ZT</v>
          </cell>
          <cell r="B12065" t="str">
            <v>Jaipur-II</v>
          </cell>
          <cell r="C12065" t="str">
            <v>Circle-Tonk Jaipur II</v>
          </cell>
          <cell r="D12065" t="str">
            <v>Circle-Tonk, Jaipur II, AC / CTO Ward</v>
          </cell>
        </row>
        <row r="12066">
          <cell r="A12066" t="str">
            <v>08AAXFS4675E1ZI</v>
          </cell>
          <cell r="B12066" t="str">
            <v>Jaipur-I</v>
          </cell>
          <cell r="C12066" t="str">
            <v>Circle-I Jaipur I</v>
          </cell>
          <cell r="D12066" t="str">
            <v>Circle-I, Jaipur I, AC / CTO Ward</v>
          </cell>
        </row>
        <row r="12067">
          <cell r="A12067" t="str">
            <v>08AAXFS5189H1Z9</v>
          </cell>
          <cell r="B12067" t="str">
            <v>Alwar</v>
          </cell>
          <cell r="C12067" t="str">
            <v>Circle-B Alwar</v>
          </cell>
          <cell r="D12067" t="str">
            <v>Circle-B, Alwar, AC / CTO Ward</v>
          </cell>
        </row>
        <row r="12068">
          <cell r="A12068" t="str">
            <v>08AAXFS6013Q1Z9</v>
          </cell>
          <cell r="B12068" t="str">
            <v>Jodhpur-II</v>
          </cell>
          <cell r="C12068" t="str">
            <v>Circle-Balotara Jodhpur II</v>
          </cell>
          <cell r="D12068" t="str">
            <v>Circle-Balotara, Jodhpur II, AC / CTO Ward</v>
          </cell>
        </row>
        <row r="12069">
          <cell r="A12069" t="str">
            <v>08AAXFS6996G1Z2</v>
          </cell>
          <cell r="B12069" t="str">
            <v>Bhilwara</v>
          </cell>
          <cell r="C12069" t="str">
            <v>Circle-C Bhilwara</v>
          </cell>
          <cell r="D12069" t="str">
            <v>Circle-C, Bhilwara, AC / CTO Ward</v>
          </cell>
        </row>
        <row r="12070">
          <cell r="A12070" t="str">
            <v>08AAXFS6997H2ZY</v>
          </cell>
          <cell r="B12070" t="str">
            <v>Jodhpur-II</v>
          </cell>
          <cell r="C12070" t="str">
            <v>Circle-B Barmer Jodhpur II</v>
          </cell>
          <cell r="D12070" t="str">
            <v>Circle-B, Barmer, Jodhpur II, AC / CTO Ward</v>
          </cell>
        </row>
        <row r="12071">
          <cell r="A12071" t="str">
            <v>08AAXFS7001C1Z4</v>
          </cell>
          <cell r="B12071" t="str">
            <v>Bikaner</v>
          </cell>
          <cell r="C12071" t="str">
            <v>Circle-D Bikaner</v>
          </cell>
          <cell r="D12071" t="str">
            <v>Circle-D, Bikaner, AC / CTO Ward</v>
          </cell>
        </row>
        <row r="12072">
          <cell r="A12072" t="str">
            <v>08AAXFS7659C1ZG</v>
          </cell>
          <cell r="B12072" t="str">
            <v>Kota</v>
          </cell>
          <cell r="C12072" t="str">
            <v>Circle-B Kota</v>
          </cell>
          <cell r="D12072" t="str">
            <v>Circle-B, Kota, AC / CTO Ward</v>
          </cell>
        </row>
        <row r="12073">
          <cell r="A12073" t="str">
            <v>08AAXFS9150Q1ZX</v>
          </cell>
          <cell r="B12073" t="str">
            <v>Bhiwadi</v>
          </cell>
          <cell r="C12073" t="str">
            <v>Circle-B  Bhiwadi</v>
          </cell>
          <cell r="D12073" t="str">
            <v>Circle-B, Bhiwadi, AC / CTO Ward</v>
          </cell>
        </row>
        <row r="12074">
          <cell r="A12074" t="str">
            <v>08AAXFS9389M1ZO</v>
          </cell>
          <cell r="B12074" t="str">
            <v>Jaipur-IV</v>
          </cell>
          <cell r="C12074" t="str">
            <v>Circle-Neem Ka Thana Jaipur IV</v>
          </cell>
          <cell r="D12074" t="str">
            <v>Circle-Neem Ka Thana, Jaipur IV, AC / CTO Ward</v>
          </cell>
        </row>
        <row r="12075">
          <cell r="A12075" t="str">
            <v>08AAXFS9391P1ZO</v>
          </cell>
          <cell r="B12075" t="str">
            <v>Bharatpur</v>
          </cell>
          <cell r="C12075" t="str">
            <v>Circle-B Bharatpur</v>
          </cell>
          <cell r="D12075" t="str">
            <v>Circle-B, Bharatpur, AC / CTO Ward</v>
          </cell>
        </row>
        <row r="12076">
          <cell r="A12076" t="str">
            <v>08AAXFS9407J1ZB</v>
          </cell>
          <cell r="B12076" t="str">
            <v>Kota</v>
          </cell>
          <cell r="C12076" t="str">
            <v>Circle-B Kota</v>
          </cell>
          <cell r="D12076" t="str">
            <v>Circle-B, Kota, AC / CTO Ward</v>
          </cell>
        </row>
        <row r="12077">
          <cell r="A12077" t="str">
            <v>08AAXFS9763P1ZO</v>
          </cell>
          <cell r="B12077" t="str">
            <v>Bikaner</v>
          </cell>
          <cell r="C12077" t="str">
            <v>Circle-A Bikaner</v>
          </cell>
          <cell r="D12077" t="str">
            <v>Circle-A, Bikaner, AC / CTO Ward</v>
          </cell>
        </row>
        <row r="12078">
          <cell r="A12078" t="str">
            <v>08AAXFS9802M1Z6</v>
          </cell>
          <cell r="B12078" t="str">
            <v>Jodhpur-II</v>
          </cell>
          <cell r="C12078" t="str">
            <v>Circle-Balotara Jodhpur II</v>
          </cell>
          <cell r="D12078" t="str">
            <v>Circle-Balotara, Jodhpur II, AC / CTO Ward</v>
          </cell>
        </row>
        <row r="12079">
          <cell r="A12079" t="str">
            <v>08AAXFV0150D1Z3</v>
          </cell>
          <cell r="B12079" t="str">
            <v>Jaipur-III</v>
          </cell>
          <cell r="C12079" t="str">
            <v>Circle-B Jaipur III</v>
          </cell>
          <cell r="D12079" t="str">
            <v>Circle-B, Jaipur III, - Ward-II</v>
          </cell>
        </row>
        <row r="12080">
          <cell r="A12080" t="str">
            <v>08AAXFV1653R1Z0</v>
          </cell>
          <cell r="B12080" t="str">
            <v>Kota</v>
          </cell>
          <cell r="C12080" t="str">
            <v>Circle-E Kota</v>
          </cell>
          <cell r="D12080" t="str">
            <v>Circle-E, Kota - Ward-I</v>
          </cell>
        </row>
        <row r="12081">
          <cell r="A12081" t="str">
            <v>08AAXFV1901C1Z4</v>
          </cell>
          <cell r="B12081" t="str">
            <v>Sriganganagar</v>
          </cell>
          <cell r="C12081" t="str">
            <v>Circle-A Hanumangarh</v>
          </cell>
          <cell r="D12081" t="str">
            <v>Circle-A, Hanumangarh, AC / CTO Ward</v>
          </cell>
        </row>
        <row r="12082">
          <cell r="A12082" t="str">
            <v>08AAXFV4495K1Z0</v>
          </cell>
          <cell r="B12082" t="str">
            <v>Bikaner</v>
          </cell>
          <cell r="C12082" t="str">
            <v>Circle-E Bikaner</v>
          </cell>
          <cell r="D12082" t="str">
            <v>Circle-E, Bikaner, AC / CTO Ward</v>
          </cell>
        </row>
        <row r="12083">
          <cell r="A12083" t="str">
            <v>08AAXFV4929N1ZZ</v>
          </cell>
          <cell r="B12083" t="str">
            <v>Bikaner</v>
          </cell>
          <cell r="C12083" t="str">
            <v>Circle-A Bikaner</v>
          </cell>
          <cell r="D12083" t="str">
            <v>Circle-A, Bikaner - Ward-II</v>
          </cell>
        </row>
        <row r="12084">
          <cell r="A12084" t="str">
            <v>08AAXFV8539J1Z1</v>
          </cell>
          <cell r="B12084" t="str">
            <v>Kota</v>
          </cell>
          <cell r="C12084" t="str">
            <v>Circle-B Kota</v>
          </cell>
          <cell r="D12084" t="str">
            <v>Circle-B, Kota, AC / CTO Ward</v>
          </cell>
        </row>
        <row r="12085">
          <cell r="A12085" t="str">
            <v>08AAXHR4134D1ZV</v>
          </cell>
          <cell r="B12085" t="str">
            <v>Alwar</v>
          </cell>
          <cell r="C12085" t="str">
            <v>Circle-B Alwar</v>
          </cell>
          <cell r="D12085" t="str">
            <v>Circle-B, Alwar, AC / CTO Ward</v>
          </cell>
        </row>
        <row r="12086">
          <cell r="A12086" t="str">
            <v>08AAXHR7469F1Z7</v>
          </cell>
          <cell r="B12086" t="str">
            <v>Jaipur-IV</v>
          </cell>
          <cell r="C12086" t="str">
            <v>Circle-A Jaipur IV</v>
          </cell>
          <cell r="D12086" t="str">
            <v>Circle-A, Jaipur IV, AC / CTO Ward</v>
          </cell>
        </row>
        <row r="12087">
          <cell r="A12087" t="str">
            <v>08AAXHS9171F1ZB</v>
          </cell>
          <cell r="B12087" t="str">
            <v>Sriganganagar</v>
          </cell>
          <cell r="C12087" t="str">
            <v>Circle-C Hanumangarh</v>
          </cell>
          <cell r="D12087" t="str">
            <v>Circle-C, Hanumangarh, AC / CTO Ward</v>
          </cell>
        </row>
        <row r="12088">
          <cell r="A12088" t="str">
            <v>08AAXPA6136E1ZN</v>
          </cell>
          <cell r="B12088" t="str">
            <v>Jodhpur-II</v>
          </cell>
          <cell r="C12088" t="str">
            <v>Circle-C Jodhpur II</v>
          </cell>
          <cell r="D12088" t="str">
            <v>Circle-C, Jodhpur II, AC / CTO Ward</v>
          </cell>
        </row>
        <row r="12089">
          <cell r="A12089" t="str">
            <v>08AAXPA6161H1ZG</v>
          </cell>
          <cell r="B12089" t="str">
            <v>Bhilwara</v>
          </cell>
          <cell r="C12089" t="str">
            <v>Circle-B Bhilwara</v>
          </cell>
          <cell r="D12089" t="str">
            <v>Circle-B, Bhilwara, AC / CTO Ward</v>
          </cell>
        </row>
        <row r="12090">
          <cell r="A12090" t="str">
            <v>08AAXPA6232F1ZO</v>
          </cell>
          <cell r="B12090" t="str">
            <v>Sriganganagar</v>
          </cell>
          <cell r="C12090" t="str">
            <v>Circle-C Sriganganagar</v>
          </cell>
          <cell r="D12090" t="str">
            <v>Circle-C, Sriganganagar, AC / CTO Ward</v>
          </cell>
        </row>
        <row r="12091">
          <cell r="A12091" t="str">
            <v>08AAXPA6296R1ZJ</v>
          </cell>
          <cell r="B12091" t="str">
            <v>Jaipur-III</v>
          </cell>
          <cell r="C12091" t="str">
            <v>Circle-J Jaipur III</v>
          </cell>
          <cell r="D12091" t="str">
            <v>Circle-J, Jaipur III, AC / CTO Ward</v>
          </cell>
        </row>
        <row r="12092">
          <cell r="A12092" t="str">
            <v>08AAXPA6296R1ZJ</v>
          </cell>
          <cell r="B12092" t="str">
            <v>Jaipur-III</v>
          </cell>
          <cell r="C12092" t="str">
            <v>Circle-J Jaipur III</v>
          </cell>
          <cell r="D12092" t="str">
            <v>Circle-J, Jaipur III, AC / CTO Ward</v>
          </cell>
        </row>
        <row r="12093">
          <cell r="A12093" t="str">
            <v>08AAXPA6330J1ZG</v>
          </cell>
          <cell r="B12093" t="str">
            <v>Sriganganagar</v>
          </cell>
          <cell r="C12093" t="str">
            <v>Circle-A Sriganganagar</v>
          </cell>
          <cell r="D12093" t="str">
            <v>Circle-A, Sriganganagar, AC / CTO Ward</v>
          </cell>
        </row>
        <row r="12094">
          <cell r="A12094" t="str">
            <v>08AAXPA6430D1ZS</v>
          </cell>
          <cell r="B12094" t="str">
            <v>Bikaner</v>
          </cell>
          <cell r="C12094" t="str">
            <v>Circle-Churu</v>
          </cell>
          <cell r="D12094" t="str">
            <v>Circle-Churu, AC / CTO Ward</v>
          </cell>
        </row>
        <row r="12095">
          <cell r="A12095" t="str">
            <v>08AAXPA6472D1ZI</v>
          </cell>
          <cell r="B12095" t="str">
            <v>Alwar</v>
          </cell>
          <cell r="C12095" t="str">
            <v>Circle-Dausa</v>
          </cell>
          <cell r="D12095" t="str">
            <v>Circle-Dausa, AC / CTO Ward</v>
          </cell>
        </row>
        <row r="12096">
          <cell r="A12096" t="str">
            <v>08AAXPA6579R1ZH</v>
          </cell>
          <cell r="B12096" t="str">
            <v>Bikaner</v>
          </cell>
          <cell r="C12096" t="str">
            <v>Circle-A Bikaner</v>
          </cell>
          <cell r="D12096" t="str">
            <v>Circle-A, Bikaner, AC / CTO Ward</v>
          </cell>
        </row>
        <row r="12097">
          <cell r="A12097" t="str">
            <v>08AAXPA6713H1ZI</v>
          </cell>
          <cell r="B12097" t="str">
            <v>Bhiwadi</v>
          </cell>
          <cell r="C12097" t="str">
            <v>Circle-C  Bhiwadi</v>
          </cell>
          <cell r="D12097" t="str">
            <v>Circle-C, Bhiwadi, AC / CTO Ward</v>
          </cell>
        </row>
        <row r="12098">
          <cell r="A12098" t="str">
            <v>08AAXPA6948A1ZJ</v>
          </cell>
          <cell r="B12098" t="str">
            <v>Jaipur-I</v>
          </cell>
          <cell r="C12098" t="str">
            <v>Circle-C Jaipur I</v>
          </cell>
          <cell r="D12098" t="str">
            <v>Circle-C, Jaipur I, AC / CTO Ward</v>
          </cell>
        </row>
        <row r="12099">
          <cell r="A12099" t="str">
            <v>08AAXPA6992L1ZS</v>
          </cell>
          <cell r="B12099" t="str">
            <v>Kota</v>
          </cell>
          <cell r="C12099" t="str">
            <v>Circle-D Kota</v>
          </cell>
          <cell r="D12099" t="str">
            <v>Circle-D, Kota, AC / CTO Ward</v>
          </cell>
        </row>
        <row r="12100">
          <cell r="A12100" t="str">
            <v>08AAXPA9227A1ZP</v>
          </cell>
          <cell r="B12100" t="str">
            <v>Bhilwara</v>
          </cell>
          <cell r="C12100" t="str">
            <v>Circle-A Bhilwara</v>
          </cell>
          <cell r="D12100" t="str">
            <v>Circle-A, Bhilwara - Ward-I</v>
          </cell>
        </row>
        <row r="12101">
          <cell r="A12101" t="str">
            <v>08AAXPA9249C1ZF</v>
          </cell>
          <cell r="B12101" t="str">
            <v>Bhilwara</v>
          </cell>
          <cell r="C12101" t="str">
            <v>Circle-D Bhilwara</v>
          </cell>
          <cell r="D12101" t="str">
            <v>Circle-D, Bhilwara, AC / CTO Ward</v>
          </cell>
        </row>
        <row r="12102">
          <cell r="A12102" t="str">
            <v>08AAXPA9297N1ZK</v>
          </cell>
          <cell r="B12102" t="str">
            <v>Bhilwara</v>
          </cell>
          <cell r="C12102" t="str">
            <v>Circle-B Bhilwara</v>
          </cell>
          <cell r="D12102" t="str">
            <v>Circle-B, Bhilwara, AC / CTO Ward</v>
          </cell>
        </row>
        <row r="12103">
          <cell r="A12103" t="str">
            <v>08AAXPB6391E1ZD</v>
          </cell>
          <cell r="B12103" t="str">
            <v>Ajmer</v>
          </cell>
          <cell r="C12103" t="str">
            <v>Circle-Nagaur</v>
          </cell>
          <cell r="D12103" t="str">
            <v>Circle - Nagaur, AC / CTO Ward</v>
          </cell>
        </row>
        <row r="12104">
          <cell r="A12104" t="str">
            <v>08AAXPB6571E1ZF</v>
          </cell>
          <cell r="B12104" t="str">
            <v>Jodhpur-II</v>
          </cell>
          <cell r="C12104" t="str">
            <v>Circle-A Barmer Jodhpur II</v>
          </cell>
          <cell r="D12104" t="str">
            <v>Circle-A, Barmer, Jodhpur II, AC / CTO Ward</v>
          </cell>
        </row>
        <row r="12105">
          <cell r="A12105" t="str">
            <v>08AAXPB6707C1ZP</v>
          </cell>
          <cell r="B12105" t="str">
            <v>Bhilwara</v>
          </cell>
          <cell r="C12105" t="str">
            <v>Circle-D Bhilwara</v>
          </cell>
          <cell r="D12105" t="str">
            <v>Circle-D, Bhilwara, AC / CTO Ward</v>
          </cell>
        </row>
        <row r="12106">
          <cell r="A12106" t="str">
            <v>08AAXPB6756D1ZE</v>
          </cell>
          <cell r="B12106" t="str">
            <v>Bhilwara</v>
          </cell>
          <cell r="C12106" t="str">
            <v>Circle-A Bhilwara</v>
          </cell>
          <cell r="D12106" t="str">
            <v>Circle-A, Bhilwara, AC / CTO Ward</v>
          </cell>
        </row>
        <row r="12107">
          <cell r="A12107" t="str">
            <v>08AAXPB6761G1ZB</v>
          </cell>
          <cell r="B12107" t="str">
            <v>Bhilwara</v>
          </cell>
          <cell r="C12107" t="str">
            <v>Circle-B Bhilwara</v>
          </cell>
          <cell r="D12107" t="str">
            <v>Circle-B, Bhilwara, AC / CTO Ward</v>
          </cell>
        </row>
        <row r="12108">
          <cell r="A12108" t="str">
            <v>08AAXPB6763E1ZD</v>
          </cell>
          <cell r="B12108" t="str">
            <v>Bhilwara</v>
          </cell>
          <cell r="C12108" t="str">
            <v>Circle-B Bhilwara</v>
          </cell>
          <cell r="D12108" t="str">
            <v>Circle-B, Bhilwara, AC / CTO Ward</v>
          </cell>
        </row>
        <row r="12109">
          <cell r="A12109" t="str">
            <v>08AAXPB6860C1ZJ</v>
          </cell>
          <cell r="B12109" t="str">
            <v>Jodhpur-I</v>
          </cell>
          <cell r="C12109" t="str">
            <v>Circle-Phalodi Jodhpur I</v>
          </cell>
          <cell r="D12109" t="str">
            <v>Circle-Phalodi, Jodhpur I, AC / CTO Ward</v>
          </cell>
        </row>
        <row r="12110">
          <cell r="A12110" t="str">
            <v>08AAXPB6894N1ZM</v>
          </cell>
          <cell r="B12110" t="str">
            <v>Bhilwara</v>
          </cell>
          <cell r="C12110" t="str">
            <v>Circle-C Bhilwara</v>
          </cell>
          <cell r="D12110" t="str">
            <v>Circle-C, Bhilwara, AC / CTO Ward</v>
          </cell>
        </row>
        <row r="12111">
          <cell r="A12111" t="str">
            <v>08AAXPC3181H1ZG</v>
          </cell>
          <cell r="B12111" t="str">
            <v>Bikaner</v>
          </cell>
          <cell r="C12111" t="str">
            <v>Circle-A Bikaner</v>
          </cell>
          <cell r="D12111" t="str">
            <v>Circle-A, Bikaner, AC / CTO Ward</v>
          </cell>
        </row>
        <row r="12112">
          <cell r="A12112" t="str">
            <v>08AAXPC3235G1ZN</v>
          </cell>
          <cell r="B12112" t="str">
            <v>Jaipur-I</v>
          </cell>
          <cell r="C12112" t="str">
            <v>Circle-F Jaipur I</v>
          </cell>
          <cell r="D12112" t="str">
            <v>Circle-F, Jaipur I, AC / CTO Ward</v>
          </cell>
        </row>
        <row r="12113">
          <cell r="A12113" t="str">
            <v>08AAXPC8606P1ZV</v>
          </cell>
          <cell r="B12113" t="str">
            <v>Sriganganagar</v>
          </cell>
          <cell r="C12113" t="str">
            <v>Circle Raisinghnagar</v>
          </cell>
          <cell r="D12113" t="str">
            <v>Circle-Raisinghnagar, AC / CTO Ward</v>
          </cell>
        </row>
        <row r="12114">
          <cell r="A12114" t="str">
            <v>08AAXPC9035E1ZH</v>
          </cell>
          <cell r="B12114" t="str">
            <v>Bikaner</v>
          </cell>
          <cell r="C12114" t="str">
            <v>Circle-C Bikaner</v>
          </cell>
          <cell r="D12114" t="str">
            <v>Circle-C, Bikaner, AC / CTO Ward</v>
          </cell>
        </row>
        <row r="12115">
          <cell r="A12115" t="str">
            <v>08AAXPC9161H1Z8</v>
          </cell>
          <cell r="B12115" t="str">
            <v>Sriganganagar</v>
          </cell>
          <cell r="C12115" t="str">
            <v>Circle-B Sriganganagar</v>
          </cell>
          <cell r="D12115" t="str">
            <v>Circle-B, Sriganganagar, AC / CTO Ward</v>
          </cell>
        </row>
        <row r="12116">
          <cell r="A12116" t="str">
            <v>08AAXPC9202D1ZQ</v>
          </cell>
          <cell r="B12116" t="str">
            <v>Bharatpur</v>
          </cell>
          <cell r="C12116" t="str">
            <v>Circle-Dholpur</v>
          </cell>
          <cell r="D12116" t="str">
            <v>Circle - Dholpur, AC / CTO Ward</v>
          </cell>
        </row>
        <row r="12117">
          <cell r="A12117" t="str">
            <v>08AAXPC9212B1ZS</v>
          </cell>
          <cell r="B12117" t="str">
            <v>Bharatpur</v>
          </cell>
          <cell r="C12117" t="str">
            <v>Circle-A Bharatpur</v>
          </cell>
          <cell r="D12117" t="str">
            <v>Circle-A, Bharatpur, AC / CTO Ward</v>
          </cell>
        </row>
        <row r="12118">
          <cell r="A12118" t="str">
            <v>08AAXPC9300Q1Z0</v>
          </cell>
          <cell r="B12118" t="str">
            <v>Sriganganagar</v>
          </cell>
          <cell r="C12118" t="str">
            <v>Circle-B Hanumangarh</v>
          </cell>
          <cell r="D12118" t="str">
            <v>Circle-B, Hanumangarh, AC / CTO Ward</v>
          </cell>
        </row>
        <row r="12119">
          <cell r="A12119" t="str">
            <v>08AAXPC9336Q1ZO</v>
          </cell>
          <cell r="B12119" t="str">
            <v>Jaipur-III</v>
          </cell>
          <cell r="C12119" t="str">
            <v>Circle-N Jaipur III</v>
          </cell>
          <cell r="D12119" t="str">
            <v>Circle-N, Jaipur III, AC / CTO Ward</v>
          </cell>
        </row>
        <row r="12120">
          <cell r="A12120" t="str">
            <v>08AAXPC9354L1ZW</v>
          </cell>
          <cell r="B12120" t="str">
            <v>Jaipur-II</v>
          </cell>
          <cell r="C12120" t="str">
            <v>Circle-D Jaipur II</v>
          </cell>
          <cell r="D12120" t="str">
            <v>Circle-D, Jaipur II, AC / CTO Ward</v>
          </cell>
        </row>
        <row r="12121">
          <cell r="A12121" t="str">
            <v>08AAXPC9469Q2ZD</v>
          </cell>
          <cell r="B12121" t="str">
            <v>Jaipur-II</v>
          </cell>
          <cell r="C12121" t="str">
            <v>Circle-D Jaipur II</v>
          </cell>
          <cell r="D12121" t="str">
            <v>Circle-D, Jaipur II, AC / CTO Ward</v>
          </cell>
        </row>
        <row r="12122">
          <cell r="A12122" t="str">
            <v>08AAXPC9594Q1ZC</v>
          </cell>
          <cell r="B12122" t="str">
            <v>Jaipur-III</v>
          </cell>
          <cell r="C12122" t="str">
            <v>Circle-N Jaipur III</v>
          </cell>
          <cell r="D12122" t="str">
            <v>Circle-N, Jaipur III, AC / CTO Ward</v>
          </cell>
        </row>
        <row r="12123">
          <cell r="A12123" t="str">
            <v>08AAXPC9716C1ZH</v>
          </cell>
          <cell r="B12123" t="str">
            <v>Sriganganagar</v>
          </cell>
          <cell r="C12123" t="str">
            <v>Circle Suratgarh</v>
          </cell>
          <cell r="D12123" t="str">
            <v>Circle-Suratgarh, AC / CTO Ward</v>
          </cell>
        </row>
        <row r="12124">
          <cell r="A12124" t="str">
            <v>08AAXPC9748G1Z1</v>
          </cell>
          <cell r="B12124" t="str">
            <v>Sriganganagar</v>
          </cell>
          <cell r="C12124" t="str">
            <v>Circle Suratgarh</v>
          </cell>
          <cell r="D12124" t="str">
            <v>Circle-Suratgarh, AC / CTO Ward</v>
          </cell>
        </row>
        <row r="12125">
          <cell r="A12125" t="str">
            <v>08AAXPC9782C1Z7</v>
          </cell>
          <cell r="B12125" t="str">
            <v>Sriganganagar</v>
          </cell>
          <cell r="C12125" t="str">
            <v>Circle Suratgarh</v>
          </cell>
          <cell r="D12125" t="str">
            <v>Circle-Suratgarh, AC / CTO Ward</v>
          </cell>
        </row>
        <row r="12126">
          <cell r="A12126" t="str">
            <v>08AAXPC9789K1ZJ</v>
          </cell>
          <cell r="B12126" t="str">
            <v>Sriganganagar</v>
          </cell>
          <cell r="C12126" t="str">
            <v>Circle Suratgarh</v>
          </cell>
          <cell r="D12126" t="str">
            <v>Circle-Suratgarh, AC / CTO Ward</v>
          </cell>
        </row>
        <row r="12127">
          <cell r="A12127" t="str">
            <v>08AAXPC9802B1ZO</v>
          </cell>
          <cell r="B12127" t="str">
            <v>Bikaner</v>
          </cell>
          <cell r="C12127" t="str">
            <v>Circle-D Bikaner</v>
          </cell>
          <cell r="D12127" t="str">
            <v>Circle-D, Bikaner, AC / CTO Ward</v>
          </cell>
        </row>
        <row r="12128">
          <cell r="A12128" t="str">
            <v>08AAXPD1042J1ZM</v>
          </cell>
          <cell r="B12128" t="str">
            <v>Bikaner</v>
          </cell>
          <cell r="C12128" t="str">
            <v>Circle Ratangarh</v>
          </cell>
          <cell r="D12128" t="str">
            <v>Circle-Ratangarh, AC / CTO Ward</v>
          </cell>
        </row>
        <row r="12129">
          <cell r="A12129" t="str">
            <v>08AAXPD2322B1Z2</v>
          </cell>
          <cell r="B12129" t="str">
            <v>Ajmer</v>
          </cell>
          <cell r="C12129" t="str">
            <v>Circle-A Ajmer</v>
          </cell>
          <cell r="D12129" t="str">
            <v>Circle-A, Ajmer, AC / CTO Ward</v>
          </cell>
        </row>
        <row r="12130">
          <cell r="A12130" t="str">
            <v>08AAXPD5693F1Z6</v>
          </cell>
          <cell r="B12130" t="str">
            <v>Udaipur</v>
          </cell>
          <cell r="C12130" t="str">
            <v>Circle B - Banswara</v>
          </cell>
          <cell r="D12130" t="str">
            <v>Circle B - Banswara, AC / CTO Ward</v>
          </cell>
        </row>
        <row r="12131">
          <cell r="A12131" t="str">
            <v>08AAXPD5782D1ZC</v>
          </cell>
          <cell r="B12131" t="str">
            <v>Ajmer</v>
          </cell>
          <cell r="C12131" t="str">
            <v>Circle-Merta City</v>
          </cell>
          <cell r="D12131" t="str">
            <v>Circle - Merta City, AC / CTO Ward</v>
          </cell>
        </row>
        <row r="12132">
          <cell r="A12132" t="str">
            <v>08AAXPF4664N2ZT</v>
          </cell>
          <cell r="B12132" t="str">
            <v>Sriganganagar</v>
          </cell>
          <cell r="C12132" t="str">
            <v>Circle Suratgarh</v>
          </cell>
          <cell r="D12132" t="str">
            <v>Circle-Suratgarh, AC / CTO Ward</v>
          </cell>
        </row>
        <row r="12133">
          <cell r="A12133" t="str">
            <v>08AAXPG4189R1ZH</v>
          </cell>
          <cell r="B12133" t="str">
            <v>Pali</v>
          </cell>
          <cell r="C12133" t="str">
            <v>Circle B -Pali</v>
          </cell>
          <cell r="D12133" t="str">
            <v>Circle B -Pali, AC / CTO Ward</v>
          </cell>
        </row>
        <row r="12134">
          <cell r="A12134" t="str">
            <v>08AAXPG4193M1ZV</v>
          </cell>
          <cell r="B12134" t="str">
            <v>Pali</v>
          </cell>
          <cell r="C12134" t="str">
            <v>Circle A -Pali</v>
          </cell>
          <cell r="D12134" t="str">
            <v>Circle A -Pali, AC / CTO Ward</v>
          </cell>
        </row>
        <row r="12135">
          <cell r="A12135" t="str">
            <v>08AAXPG4232B1ZU</v>
          </cell>
          <cell r="B12135" t="str">
            <v>Pali</v>
          </cell>
          <cell r="C12135" t="str">
            <v>Circle A -Pali</v>
          </cell>
          <cell r="D12135" t="str">
            <v>Circle A -Pali, AC / CTO Ward</v>
          </cell>
        </row>
        <row r="12136">
          <cell r="A12136" t="str">
            <v>08AAXPG7367B1ZC</v>
          </cell>
          <cell r="B12136" t="str">
            <v>Jaipur-I</v>
          </cell>
          <cell r="C12136" t="str">
            <v>Circle-D Jaipur I</v>
          </cell>
          <cell r="D12136" t="str">
            <v>Circle-D, Jaipur I, AC / CTO Ward</v>
          </cell>
        </row>
        <row r="12137">
          <cell r="A12137" t="str">
            <v>08AAXPG7372C1ZD</v>
          </cell>
          <cell r="B12137" t="str">
            <v>Jaipur-I</v>
          </cell>
          <cell r="C12137" t="str">
            <v>Circle-D Jaipur I</v>
          </cell>
          <cell r="D12137" t="str">
            <v>Circle-D, Jaipur I, AC / CTO Ward</v>
          </cell>
        </row>
        <row r="12138">
          <cell r="A12138" t="str">
            <v>08AAXPG7408H1ZA</v>
          </cell>
          <cell r="B12138" t="str">
            <v>Kota</v>
          </cell>
          <cell r="C12138" t="str">
            <v>Circle-Jhalawar</v>
          </cell>
          <cell r="D12138" t="str">
            <v>Circle-Jhalawar, AC / CTO Ward</v>
          </cell>
        </row>
        <row r="12139">
          <cell r="A12139" t="str">
            <v>08AAXPG7438B1ZG</v>
          </cell>
          <cell r="B12139" t="str">
            <v>Jaipur-IV</v>
          </cell>
          <cell r="C12139" t="str">
            <v>Circle-Neem Ka Thana Jaipur IV</v>
          </cell>
          <cell r="D12139" t="str">
            <v>Circle-Neem Ka Thana, Jaipur IV, AC / CTO Ward</v>
          </cell>
        </row>
        <row r="12140">
          <cell r="A12140" t="str">
            <v>08AAXPG7477N2ZJ</v>
          </cell>
          <cell r="B12140" t="str">
            <v>Alwar</v>
          </cell>
          <cell r="C12140" t="str">
            <v>Circle-B Alwar</v>
          </cell>
          <cell r="D12140" t="str">
            <v>Circle-B, Alwar, AC / CTO Ward</v>
          </cell>
        </row>
        <row r="12141">
          <cell r="A12141" t="str">
            <v>08AAXPG7478D1Z4</v>
          </cell>
          <cell r="B12141" t="str">
            <v>Alwar</v>
          </cell>
          <cell r="C12141" t="str">
            <v>Circle-B Alwar</v>
          </cell>
          <cell r="D12141" t="str">
            <v>Circle-B, Alwar, AC / CTO Ward</v>
          </cell>
        </row>
        <row r="12142">
          <cell r="A12142" t="str">
            <v>08AAXPG7565R1ZF</v>
          </cell>
          <cell r="B12142" t="str">
            <v>Alwar</v>
          </cell>
          <cell r="C12142" t="str">
            <v>Circle-C Alwar</v>
          </cell>
          <cell r="D12142" t="str">
            <v>Circle-C, Alwar, AC / CTO Ward</v>
          </cell>
        </row>
        <row r="12143">
          <cell r="A12143" t="str">
            <v>08AAXPG7729B1ZE</v>
          </cell>
          <cell r="B12143" t="str">
            <v>Alwar</v>
          </cell>
          <cell r="C12143" t="str">
            <v>Circle-A Alwar</v>
          </cell>
          <cell r="D12143" t="str">
            <v>Circle - A, Alwar, AC / CTO Ward</v>
          </cell>
        </row>
        <row r="12144">
          <cell r="A12144" t="str">
            <v>08AAXPG9718J1ZW</v>
          </cell>
          <cell r="B12144" t="str">
            <v>Jaipur-III</v>
          </cell>
          <cell r="C12144" t="str">
            <v>Circle-N Jaipur III</v>
          </cell>
          <cell r="D12144" t="str">
            <v>Circle-N, Jaipur III, AC / CTO Ward</v>
          </cell>
        </row>
        <row r="12145">
          <cell r="A12145" t="str">
            <v>08AAXPH2362M1Z3</v>
          </cell>
          <cell r="B12145" t="str">
            <v>Bikaner</v>
          </cell>
          <cell r="C12145" t="str">
            <v>Circle-Jhunjhunu</v>
          </cell>
          <cell r="D12145" t="str">
            <v>Circle-Jhunjhunu, AC / CTO Ward</v>
          </cell>
        </row>
        <row r="12146">
          <cell r="A12146" t="str">
            <v>08AAXPH4945G1Z7</v>
          </cell>
          <cell r="B12146" t="str">
            <v>Bhilwara</v>
          </cell>
          <cell r="C12146" t="str">
            <v>Circle Chittorgarh</v>
          </cell>
          <cell r="D12146" t="str">
            <v>Circle-Chittorgarh, AC / CTO Ward</v>
          </cell>
        </row>
        <row r="12147">
          <cell r="A12147" t="str">
            <v>08AAXPH6502K1Z9</v>
          </cell>
          <cell r="B12147" t="str">
            <v>Kota</v>
          </cell>
          <cell r="C12147" t="str">
            <v>Circle-Bundi</v>
          </cell>
          <cell r="D12147" t="str">
            <v>Circle-Bundi, AC / CTO Ward</v>
          </cell>
        </row>
        <row r="12148">
          <cell r="A12148" t="str">
            <v>08AAXPH7053B1ZK</v>
          </cell>
          <cell r="B12148" t="str">
            <v>Ajmer</v>
          </cell>
          <cell r="C12148" t="str">
            <v>Circle-C Ajmer</v>
          </cell>
          <cell r="D12148" t="str">
            <v>Circle-C, Ajmer, AC / CTO Ward</v>
          </cell>
        </row>
        <row r="12149">
          <cell r="A12149" t="str">
            <v>08AAXPH7062C2ZG</v>
          </cell>
          <cell r="B12149" t="str">
            <v>Bhilwara</v>
          </cell>
          <cell r="C12149" t="str">
            <v>Circle-A Bhilwara</v>
          </cell>
          <cell r="D12149" t="str">
            <v>Circle-A, Bhilwara, AC / CTO Ward</v>
          </cell>
        </row>
        <row r="12150">
          <cell r="A12150" t="str">
            <v>08AAXPJ0139Q1ZY</v>
          </cell>
          <cell r="B12150" t="str">
            <v>Ajmer</v>
          </cell>
          <cell r="C12150" t="str">
            <v>Circle-A Beawar</v>
          </cell>
          <cell r="D12150" t="str">
            <v>Circle-A, Beawar, AC / CTO Ward</v>
          </cell>
        </row>
        <row r="12151">
          <cell r="A12151" t="str">
            <v>08AAXPJ2795G1Z1</v>
          </cell>
          <cell r="B12151" t="str">
            <v>Sriganganagar</v>
          </cell>
          <cell r="C12151" t="str">
            <v>Circle-B Sriganganagar</v>
          </cell>
          <cell r="D12151" t="str">
            <v>Circle-B, Sriganganagar, AC / CTO Ward</v>
          </cell>
        </row>
        <row r="12152">
          <cell r="A12152" t="str">
            <v>08AAXPJ6862C1Z9</v>
          </cell>
          <cell r="B12152" t="str">
            <v>Jodhpur-I</v>
          </cell>
          <cell r="C12152" t="str">
            <v>Circle-B Jodhpur I</v>
          </cell>
          <cell r="D12152" t="str">
            <v>Circle-B, Jodhpur I, AC / CTO Ward</v>
          </cell>
        </row>
        <row r="12153">
          <cell r="A12153" t="str">
            <v>08AAXPJ6874C1Z5</v>
          </cell>
          <cell r="B12153" t="str">
            <v>Jodhpur-II</v>
          </cell>
          <cell r="C12153" t="str">
            <v>Circle-E Jodhpur II</v>
          </cell>
          <cell r="D12153" t="str">
            <v>Circle-E, Jodhpur II, AC / CTO Ward</v>
          </cell>
        </row>
        <row r="12154">
          <cell r="A12154" t="str">
            <v>08AAXPJ7019B1ZK</v>
          </cell>
          <cell r="B12154" t="str">
            <v>Ajmer</v>
          </cell>
          <cell r="C12154" t="str">
            <v>Circle-A Ajmer</v>
          </cell>
          <cell r="D12154" t="str">
            <v>Circle-A, Ajmer, AC / CTO Ward</v>
          </cell>
        </row>
        <row r="12155">
          <cell r="A12155" t="str">
            <v>08AAXPJ7021R1ZT</v>
          </cell>
          <cell r="B12155" t="str">
            <v>Jaipur-IV</v>
          </cell>
          <cell r="C12155" t="str">
            <v>Circle-A Jaipur IV</v>
          </cell>
          <cell r="D12155" t="str">
            <v>Circle-A, Jaipur IV, AC / CTO Ward</v>
          </cell>
        </row>
        <row r="12156">
          <cell r="A12156" t="str">
            <v>08AAXPJ9506H1Z4</v>
          </cell>
          <cell r="B12156" t="str">
            <v>Kota</v>
          </cell>
          <cell r="C12156" t="str">
            <v>Circle-Ramganj Mandi</v>
          </cell>
          <cell r="D12156" t="str">
            <v>Circle-Ramganj Mandi, AC / CTO Ward</v>
          </cell>
        </row>
        <row r="12157">
          <cell r="A12157" t="str">
            <v>08AAXPK0557B1ZM</v>
          </cell>
          <cell r="B12157" t="str">
            <v>Pali</v>
          </cell>
          <cell r="C12157" t="str">
            <v>Circle-Jalore</v>
          </cell>
          <cell r="D12157" t="str">
            <v>Circle-Jalore, AC / CTO Ward</v>
          </cell>
        </row>
        <row r="12158">
          <cell r="A12158" t="str">
            <v>08AAXPK0592N3ZS</v>
          </cell>
          <cell r="B12158" t="str">
            <v>Bhilwara</v>
          </cell>
          <cell r="C12158" t="str">
            <v>Circle-B Rajsamand</v>
          </cell>
          <cell r="D12158" t="str">
            <v>Circle-B, Rajsamand - Ward-III</v>
          </cell>
        </row>
        <row r="12159">
          <cell r="A12159" t="str">
            <v>08AAXPK0596J1ZY</v>
          </cell>
          <cell r="B12159" t="str">
            <v>Jaipur-I</v>
          </cell>
          <cell r="C12159" t="str">
            <v>Circle-H Jaipur I</v>
          </cell>
          <cell r="D12159" t="str">
            <v>Circle-H, Jaipur I, AC / CTO Ward</v>
          </cell>
        </row>
        <row r="12160">
          <cell r="A12160" t="str">
            <v>08AAXPK0609C1ZR</v>
          </cell>
          <cell r="B12160" t="str">
            <v>Pali</v>
          </cell>
          <cell r="C12160" t="str">
            <v>Circle B -Pali</v>
          </cell>
          <cell r="D12160" t="str">
            <v>Circle B -Pali, AC / CTO Ward</v>
          </cell>
        </row>
        <row r="12161">
          <cell r="A12161" t="str">
            <v>08AAXPK0638F1ZG</v>
          </cell>
          <cell r="B12161" t="str">
            <v>Jodhpur-II</v>
          </cell>
          <cell r="C12161" t="str">
            <v>Circle-D Jodhpur II</v>
          </cell>
          <cell r="D12161" t="str">
            <v>Circle-D, Jodhpur II, AC / CTO Ward</v>
          </cell>
        </row>
        <row r="12162">
          <cell r="A12162" t="str">
            <v>08AAXPK1605L1ZA</v>
          </cell>
          <cell r="B12162" t="str">
            <v>Jaipur-I</v>
          </cell>
          <cell r="C12162" t="str">
            <v>Circle-C Jaipur I</v>
          </cell>
          <cell r="D12162" t="str">
            <v>Circle-C, Jaipur I, AC / CTO Ward</v>
          </cell>
        </row>
        <row r="12163">
          <cell r="A12163" t="str">
            <v>08AAXPK7680F1Z0</v>
          </cell>
          <cell r="B12163" t="str">
            <v>Kota</v>
          </cell>
          <cell r="C12163" t="str">
            <v>Circle-Jhalawar</v>
          </cell>
          <cell r="D12163" t="str">
            <v>Circle-Jhalawar, AC / CTO Ward</v>
          </cell>
        </row>
        <row r="12164">
          <cell r="A12164" t="str">
            <v>08AAXPK7736L1ZQ</v>
          </cell>
          <cell r="B12164" t="str">
            <v>Jaipur-I</v>
          </cell>
          <cell r="C12164" t="str">
            <v>Circle-F Jaipur I</v>
          </cell>
          <cell r="D12164" t="str">
            <v>Circle-F, Jaipur I, AC / CTO Ward</v>
          </cell>
        </row>
        <row r="12165">
          <cell r="A12165" t="str">
            <v>08AAXPL2490C1ZF</v>
          </cell>
          <cell r="B12165" t="str">
            <v>Bhilwara</v>
          </cell>
          <cell r="C12165" t="str">
            <v>Circle Chittorgarh</v>
          </cell>
          <cell r="D12165" t="str">
            <v>Circle-Chittorgarh, AC / CTO Ward</v>
          </cell>
        </row>
        <row r="12166">
          <cell r="A12166" t="str">
            <v>08AAXPL4374R1ZH</v>
          </cell>
          <cell r="B12166" t="str">
            <v>Bhilwara</v>
          </cell>
          <cell r="C12166" t="str">
            <v>Circle Pratapgarh</v>
          </cell>
          <cell r="D12166" t="str">
            <v>Circle-Pratapgarh, AC / CTO Ward</v>
          </cell>
        </row>
        <row r="12167">
          <cell r="A12167" t="str">
            <v>08AAXPL4442Q1ZQ</v>
          </cell>
          <cell r="B12167" t="str">
            <v>Sriganganagar</v>
          </cell>
          <cell r="C12167" t="str">
            <v>Circle-B Hanumangarh</v>
          </cell>
          <cell r="D12167" t="str">
            <v>Circle-B, Hanumangarh, AC / CTO Ward</v>
          </cell>
        </row>
        <row r="12168">
          <cell r="A12168" t="str">
            <v>08AAXPL5482G1Z1</v>
          </cell>
          <cell r="B12168" t="str">
            <v>Jaipur-IV</v>
          </cell>
          <cell r="C12168" t="str">
            <v>Circle-Neem Ka Thana Jaipur IV</v>
          </cell>
          <cell r="D12168" t="str">
            <v>Circle-Neem Ka Thana, Jaipur IV, AC / CTO Ward</v>
          </cell>
        </row>
        <row r="12169">
          <cell r="A12169" t="str">
            <v>08AAXPL5485B1Z8</v>
          </cell>
          <cell r="B12169" t="str">
            <v>Jaipur-I</v>
          </cell>
          <cell r="C12169" t="str">
            <v>Circle-F Jaipur I</v>
          </cell>
          <cell r="D12169" t="str">
            <v>Circle-F, Jaipur I, AC / CTO Ward</v>
          </cell>
        </row>
        <row r="12170">
          <cell r="A12170" t="str">
            <v>08AAXPL6233H1Z8</v>
          </cell>
          <cell r="B12170" t="str">
            <v>Jodhpur-II</v>
          </cell>
          <cell r="C12170" t="str">
            <v>Circle-Balotara Jodhpur II</v>
          </cell>
          <cell r="D12170" t="str">
            <v>Circle-Balotara, Jodhpur II, AC / CTO Ward</v>
          </cell>
        </row>
        <row r="12171">
          <cell r="A12171" t="str">
            <v>08AAXPL6772D1Z4</v>
          </cell>
          <cell r="B12171" t="str">
            <v>Jaipur-I</v>
          </cell>
          <cell r="C12171" t="str">
            <v>Circle-G Jaipur I</v>
          </cell>
          <cell r="D12171" t="str">
            <v>Circle-G, Jaipur I, AC / CTO Ward</v>
          </cell>
        </row>
        <row r="12172">
          <cell r="A12172" t="str">
            <v>08AAXPL6836A1ZD</v>
          </cell>
          <cell r="B12172" t="str">
            <v>Jaipur-I</v>
          </cell>
          <cell r="C12172" t="str">
            <v>Circle-D Jaipur I</v>
          </cell>
          <cell r="D12172" t="str">
            <v>Circle-D, Jaipur I, AC / CTO Ward</v>
          </cell>
        </row>
        <row r="12173">
          <cell r="A12173" t="str">
            <v>08AAXPL6887B1Z0</v>
          </cell>
          <cell r="B12173" t="str">
            <v>Jaipur-IV</v>
          </cell>
          <cell r="C12173" t="str">
            <v>Circle-B Jaipur IV</v>
          </cell>
          <cell r="D12173" t="str">
            <v>Circle-B, Jaipur IV, AC / CTO Ward</v>
          </cell>
        </row>
        <row r="12174">
          <cell r="A12174" t="str">
            <v>08AAXPL6898A1ZZ</v>
          </cell>
          <cell r="B12174" t="str">
            <v>Jaipur-IV</v>
          </cell>
          <cell r="C12174" t="str">
            <v>Circle-B Sikar Jaipur IV</v>
          </cell>
          <cell r="D12174" t="str">
            <v>Circle-B, Sikar, Jaipur IV, AC / CTO Ward</v>
          </cell>
        </row>
        <row r="12175">
          <cell r="A12175" t="str">
            <v>08AAXPL7175L2ZN</v>
          </cell>
          <cell r="B12175" t="str">
            <v>Bhilwara</v>
          </cell>
          <cell r="C12175" t="str">
            <v>Circle-C Bhilwara</v>
          </cell>
          <cell r="D12175" t="str">
            <v>Circle-C, Bhilwara, AC / CTO Ward</v>
          </cell>
        </row>
        <row r="12176">
          <cell r="A12176" t="str">
            <v>08AAXPM1107B1ZW</v>
          </cell>
          <cell r="B12176" t="str">
            <v>Ajmer</v>
          </cell>
          <cell r="C12176" t="str">
            <v>Circle-A Ajmer</v>
          </cell>
          <cell r="D12176" t="str">
            <v>Circle-A, Ajmer, AC / CTO Ward</v>
          </cell>
        </row>
        <row r="12177">
          <cell r="A12177" t="str">
            <v>08AAXPM1156A1ZP</v>
          </cell>
          <cell r="B12177" t="str">
            <v>Ajmer</v>
          </cell>
          <cell r="C12177" t="str">
            <v>Circle-B Beawar</v>
          </cell>
          <cell r="D12177" t="str">
            <v>Circle-B, Beawar, AC / CTO Ward</v>
          </cell>
        </row>
        <row r="12178">
          <cell r="A12178" t="str">
            <v>08AAXPM4533H2Z7</v>
          </cell>
          <cell r="B12178" t="str">
            <v>Ajmer</v>
          </cell>
          <cell r="C12178" t="str">
            <v>Circle-Kishangarh</v>
          </cell>
          <cell r="D12178" t="str">
            <v>Circle - Kishangarh, AC / CTO Ward</v>
          </cell>
        </row>
        <row r="12179">
          <cell r="A12179" t="str">
            <v>08AAXPM4596N1ZG</v>
          </cell>
          <cell r="B12179" t="str">
            <v>Ajmer</v>
          </cell>
          <cell r="C12179" t="str">
            <v>Circle-A Beawar</v>
          </cell>
          <cell r="D12179" t="str">
            <v>Circle-A, Beawar, AC / CTO Ward</v>
          </cell>
        </row>
        <row r="12180">
          <cell r="A12180" t="str">
            <v>08AAXPM4656K1ZT</v>
          </cell>
          <cell r="B12180" t="str">
            <v>Bhilwara</v>
          </cell>
          <cell r="C12180" t="str">
            <v>Circle Nimbahera</v>
          </cell>
          <cell r="D12180" t="str">
            <v>Circle-Nimbahera, AC / CTO Ward</v>
          </cell>
        </row>
        <row r="12181">
          <cell r="A12181" t="str">
            <v>08AAXPM4659G1ZZ</v>
          </cell>
          <cell r="B12181" t="str">
            <v>Bhilwara</v>
          </cell>
          <cell r="C12181" t="str">
            <v>Circle Nimbahera</v>
          </cell>
          <cell r="D12181" t="str">
            <v>Circle-Nimbahera, AC / CTO Ward</v>
          </cell>
        </row>
        <row r="12182">
          <cell r="A12182" t="str">
            <v>08AAXPM4663Q1ZI</v>
          </cell>
          <cell r="B12182" t="str">
            <v>Bhilwara</v>
          </cell>
          <cell r="C12182" t="str">
            <v>Circle Nimbahera</v>
          </cell>
          <cell r="D12182" t="str">
            <v>Circle-Nimbahera, AC / CTO Ward</v>
          </cell>
        </row>
        <row r="12183">
          <cell r="A12183" t="str">
            <v>08AAXPM4705D1ZI</v>
          </cell>
          <cell r="B12183" t="str">
            <v>Jodhpur-II</v>
          </cell>
          <cell r="C12183" t="str">
            <v>Circle-Balotara Jodhpur II</v>
          </cell>
          <cell r="D12183" t="str">
            <v>Circle-Balotara, Jodhpur II, AC / CTO Ward</v>
          </cell>
        </row>
        <row r="12184">
          <cell r="A12184" t="str">
            <v>08AAXPM4904E1ZF</v>
          </cell>
          <cell r="B12184" t="str">
            <v>Udaipur</v>
          </cell>
          <cell r="C12184" t="str">
            <v>Circle A - Banswara</v>
          </cell>
          <cell r="D12184" t="str">
            <v>Circle A - Banswara, AC / CTO Ward</v>
          </cell>
        </row>
        <row r="12185">
          <cell r="A12185" t="str">
            <v>08AAXPM4907H2Z5</v>
          </cell>
          <cell r="B12185" t="str">
            <v>Udaipur</v>
          </cell>
          <cell r="C12185" t="str">
            <v>Circle A - Banswara</v>
          </cell>
          <cell r="D12185" t="str">
            <v>Circle A - Banswara, AC / CTO Ward</v>
          </cell>
        </row>
        <row r="12186">
          <cell r="A12186" t="str">
            <v>08AAXPM7778E2ZS</v>
          </cell>
          <cell r="B12186" t="str">
            <v>Jaipur-I</v>
          </cell>
          <cell r="C12186" t="str">
            <v>Circle-I Jaipur I</v>
          </cell>
          <cell r="D12186" t="str">
            <v>Circle-I, Jaipur I, AC / CTO Ward</v>
          </cell>
        </row>
        <row r="12187">
          <cell r="A12187" t="str">
            <v>08AAXPM7936Q1ZC</v>
          </cell>
          <cell r="B12187" t="str">
            <v>Bikaner</v>
          </cell>
          <cell r="C12187" t="str">
            <v>Circle-B Bikaner</v>
          </cell>
          <cell r="D12187" t="str">
            <v>Circle-B, Bikaner, AC / CTO Ward</v>
          </cell>
        </row>
        <row r="12188">
          <cell r="A12188" t="str">
            <v>08AAXPM7960N1ZI</v>
          </cell>
          <cell r="B12188" t="str">
            <v>Bikaner</v>
          </cell>
          <cell r="C12188" t="str">
            <v>Circle-Churu</v>
          </cell>
          <cell r="D12188" t="str">
            <v>Circle-Churu, AC / CTO Ward</v>
          </cell>
        </row>
        <row r="12189">
          <cell r="A12189" t="str">
            <v>08AAXPM8002B1ZO</v>
          </cell>
          <cell r="B12189" t="str">
            <v>Jaipur-I</v>
          </cell>
          <cell r="C12189" t="str">
            <v>Circle-J Jaipur I</v>
          </cell>
          <cell r="D12189" t="str">
            <v>Circle-J, Jaipur I, AC / CTO Ward</v>
          </cell>
        </row>
        <row r="12190">
          <cell r="A12190" t="str">
            <v>08AAXPM8010B1ZO</v>
          </cell>
          <cell r="B12190" t="str">
            <v>Kota</v>
          </cell>
          <cell r="C12190" t="str">
            <v>Circle-Jhalawar</v>
          </cell>
          <cell r="D12190" t="str">
            <v>Circle-Jhalawar, AC / CTO Ward</v>
          </cell>
        </row>
        <row r="12191">
          <cell r="A12191" t="str">
            <v>08AAXPM8013C1ZJ</v>
          </cell>
          <cell r="B12191" t="str">
            <v>Kota</v>
          </cell>
          <cell r="C12191" t="str">
            <v>Circle-Jhalawar</v>
          </cell>
          <cell r="D12191" t="str">
            <v>Circle-Jhalawar, AC / CTO Ward</v>
          </cell>
        </row>
        <row r="12192">
          <cell r="A12192" t="str">
            <v>08AAXPM9164C1Z5</v>
          </cell>
          <cell r="B12192" t="str">
            <v>Bhiwadi</v>
          </cell>
          <cell r="C12192" t="str">
            <v>Circle-Shahjahanpur</v>
          </cell>
          <cell r="D12192" t="str">
            <v>Circle - Shahjahanpur - Ward-II</v>
          </cell>
        </row>
        <row r="12193">
          <cell r="A12193" t="str">
            <v>08AAXPP4919Q1ZG</v>
          </cell>
          <cell r="B12193" t="str">
            <v>Ajmer</v>
          </cell>
          <cell r="C12193" t="str">
            <v>Circle-A Ajmer</v>
          </cell>
          <cell r="D12193" t="str">
            <v>Circle-A, Ajmer, AC / CTO Ward</v>
          </cell>
        </row>
        <row r="12194">
          <cell r="A12194" t="str">
            <v>08AAXPP4975E1ZX</v>
          </cell>
          <cell r="B12194" t="str">
            <v>Pali</v>
          </cell>
          <cell r="C12194" t="str">
            <v>Circle A -Pali</v>
          </cell>
          <cell r="D12194" t="str">
            <v>Circle A -Pali, AC / CTO Ward</v>
          </cell>
        </row>
        <row r="12195">
          <cell r="A12195" t="str">
            <v>08AAXPP4984H1ZQ</v>
          </cell>
          <cell r="B12195" t="str">
            <v>Pali</v>
          </cell>
          <cell r="C12195" t="str">
            <v>Circle A -Pali</v>
          </cell>
          <cell r="D12195" t="str">
            <v>Circle A -Pali, AC / CTO Ward</v>
          </cell>
        </row>
        <row r="12196">
          <cell r="A12196" t="str">
            <v>08AAXPP5041P1ZR</v>
          </cell>
          <cell r="B12196" t="str">
            <v>Pali</v>
          </cell>
          <cell r="C12196" t="str">
            <v>Circle A -Pali</v>
          </cell>
          <cell r="D12196" t="str">
            <v>Circle A -Pali, AC / CTO Ward</v>
          </cell>
        </row>
        <row r="12197">
          <cell r="A12197" t="str">
            <v>08AAXPR0242G2ZE</v>
          </cell>
          <cell r="B12197" t="str">
            <v>Pali</v>
          </cell>
          <cell r="C12197" t="str">
            <v>Circle-Sirohi</v>
          </cell>
          <cell r="D12197" t="str">
            <v>Circle-Sirohi, AC / CTO Ward</v>
          </cell>
        </row>
        <row r="12198">
          <cell r="A12198" t="str">
            <v>08AAXPR0279B1ZC</v>
          </cell>
          <cell r="B12198" t="str">
            <v>Ajmer</v>
          </cell>
          <cell r="C12198" t="str">
            <v>Circle-A Ajmer</v>
          </cell>
          <cell r="D12198" t="str">
            <v>Circle-A, Ajmer, AC / CTO Ward</v>
          </cell>
        </row>
        <row r="12199">
          <cell r="A12199" t="str">
            <v>08AAXPS3928C1Z7</v>
          </cell>
          <cell r="B12199" t="str">
            <v>Jaipur-I</v>
          </cell>
          <cell r="C12199" t="str">
            <v>Circle-Shahpura Jaipur I</v>
          </cell>
          <cell r="D12199" t="str">
            <v>Circle-Shahpura, Jaipur I, AC / CTO Ward</v>
          </cell>
        </row>
        <row r="12200">
          <cell r="A12200" t="str">
            <v>08AAXPT5337L2ZN</v>
          </cell>
          <cell r="B12200" t="str">
            <v>Jodhpur-I</v>
          </cell>
          <cell r="C12200" t="str">
            <v>Circle-D Jodhpur I</v>
          </cell>
          <cell r="D12200" t="str">
            <v>Circle-D, Jodhpur I, - Ward-II</v>
          </cell>
        </row>
        <row r="12201">
          <cell r="A12201" t="str">
            <v>08AAXPT5399L1ZA</v>
          </cell>
          <cell r="B12201" t="str">
            <v>Ajmer</v>
          </cell>
          <cell r="C12201" t="str">
            <v>Circle-B Beawar</v>
          </cell>
          <cell r="D12201" t="str">
            <v>Circle-B, Beawar, AC / CTO Ward</v>
          </cell>
        </row>
        <row r="12202">
          <cell r="A12202" t="str">
            <v>08AAXPT5814A1ZD</v>
          </cell>
          <cell r="B12202" t="str">
            <v>Kota</v>
          </cell>
          <cell r="C12202" t="str">
            <v>Circle-Baran</v>
          </cell>
          <cell r="D12202" t="str">
            <v>Circle-Baran, AC / CTO Ward</v>
          </cell>
        </row>
        <row r="12203">
          <cell r="A12203" t="str">
            <v>08AAXPT5817D1Z4</v>
          </cell>
          <cell r="B12203" t="str">
            <v>Kota</v>
          </cell>
          <cell r="C12203" t="str">
            <v>Circle-Bundi</v>
          </cell>
          <cell r="D12203" t="str">
            <v>Circle-Bundi, AC / CTO Ward</v>
          </cell>
        </row>
        <row r="12204">
          <cell r="A12204" t="str">
            <v>08AAXPT5820C1ZB</v>
          </cell>
          <cell r="B12204" t="str">
            <v>Jaipur-III</v>
          </cell>
          <cell r="C12204" t="str">
            <v>Circle-A Jaipur III</v>
          </cell>
          <cell r="D12204" t="str">
            <v>Circle-A, Jaipur III, AC / CTO Ward</v>
          </cell>
        </row>
        <row r="12205">
          <cell r="A12205" t="str">
            <v>08AAXPT7967J2ZB</v>
          </cell>
          <cell r="B12205" t="str">
            <v>Jaipur-I</v>
          </cell>
          <cell r="C12205" t="str">
            <v>Circle-I Jaipur I</v>
          </cell>
          <cell r="D12205" t="str">
            <v>Circle-I, Jaipur I, AC / CTO Ward</v>
          </cell>
        </row>
        <row r="12206">
          <cell r="A12206" t="str">
            <v>08AAXPV1227B1ZI</v>
          </cell>
          <cell r="B12206" t="str">
            <v>Bikaner</v>
          </cell>
          <cell r="C12206" t="str">
            <v>Circle-D Bikaner</v>
          </cell>
          <cell r="D12206" t="str">
            <v>Circle-D, Bikaner - Ward-I</v>
          </cell>
        </row>
        <row r="12207">
          <cell r="A12207" t="str">
            <v>08AAXPW3785B1ZY</v>
          </cell>
          <cell r="B12207" t="str">
            <v>Jodhpur-II</v>
          </cell>
          <cell r="C12207" t="str">
            <v>Circle-C Jodhpur II</v>
          </cell>
          <cell r="D12207" t="str">
            <v>Circle-C, Jodhpur II, AC / CTO Ward</v>
          </cell>
        </row>
        <row r="12208">
          <cell r="A12208" t="str">
            <v>08AAXPY4636K2ZK</v>
          </cell>
          <cell r="B12208" t="str">
            <v>Jaipur-IV</v>
          </cell>
          <cell r="C12208" t="str">
            <v>Circle-E Jaipur IV</v>
          </cell>
          <cell r="D12208" t="str">
            <v>Circle-E, Jaipur IV, - Ward-II</v>
          </cell>
        </row>
        <row r="12209">
          <cell r="A12209" t="str">
            <v>08AAXPY5212B1ZE</v>
          </cell>
          <cell r="B12209" t="str">
            <v>Bhiwadi</v>
          </cell>
          <cell r="C12209" t="str">
            <v>Circle-A Bhiwadi</v>
          </cell>
          <cell r="D12209" t="str">
            <v>Circle-A, Bhiwadi - Ward-I</v>
          </cell>
        </row>
        <row r="12210">
          <cell r="A12210" t="str">
            <v>08AAXPY8192N1Z4</v>
          </cell>
          <cell r="B12210" t="str">
            <v>Jaipur-I</v>
          </cell>
          <cell r="C12210" t="str">
            <v>Circle-G Jaipur I</v>
          </cell>
          <cell r="D12210" t="str">
            <v>Circle-G, Jaipur I, AC / CTO Ward</v>
          </cell>
        </row>
        <row r="12211">
          <cell r="A12211" t="str">
            <v>08AAYAS0897C1ZV</v>
          </cell>
          <cell r="B12211" t="str">
            <v>Jaipur-III</v>
          </cell>
          <cell r="C12211" t="str">
            <v>Circle-C Jaipur III</v>
          </cell>
          <cell r="D12211" t="str">
            <v>Circle-C, Jaipur III, - Ward-I</v>
          </cell>
        </row>
        <row r="12212">
          <cell r="A12212" t="str">
            <v>08AAYAS8928A1ZV</v>
          </cell>
          <cell r="B12212" t="str">
            <v>Jodhpur-II</v>
          </cell>
          <cell r="C12212" t="str">
            <v>Circle-D Jodhpur II</v>
          </cell>
          <cell r="D12212" t="str">
            <v>Circle-D, Jodhpur II, AC / CTO Ward</v>
          </cell>
        </row>
        <row r="12213">
          <cell r="A12213" t="str">
            <v>08AAYCA1636M1Z1</v>
          </cell>
          <cell r="B12213" t="str">
            <v>Jaipur-II</v>
          </cell>
          <cell r="C12213" t="str">
            <v>Circle-D Jaipur II</v>
          </cell>
          <cell r="D12213" t="str">
            <v>Circle-D, Jaipur II, AC / CTO Ward</v>
          </cell>
        </row>
        <row r="12214">
          <cell r="A12214" t="str">
            <v>08AAYCA2534J1Z8</v>
          </cell>
          <cell r="B12214" t="str">
            <v>Bhiwadi</v>
          </cell>
          <cell r="C12214" t="str">
            <v>Circle-B  Bhiwadi</v>
          </cell>
          <cell r="D12214" t="str">
            <v>Circle-B, Bhiwadi, AC / CTO Ward</v>
          </cell>
        </row>
        <row r="12215">
          <cell r="A12215" t="str">
            <v>08AAYCA3509K1Z5</v>
          </cell>
          <cell r="B12215" t="str">
            <v>Jaipur-III</v>
          </cell>
          <cell r="C12215" t="str">
            <v>Circle-I Jaipur III</v>
          </cell>
          <cell r="D12215" t="str">
            <v>Circle-I, Jaipur III, - Ward-I</v>
          </cell>
        </row>
        <row r="12216">
          <cell r="A12216" t="str">
            <v>08AAYCA3561D1ZG</v>
          </cell>
          <cell r="B12216" t="str">
            <v>Sriganganagar</v>
          </cell>
          <cell r="C12216" t="str">
            <v>Circle-A Sriganganagar</v>
          </cell>
          <cell r="D12216" t="str">
            <v>Circle-A, Sriganganagar - Ward-II</v>
          </cell>
        </row>
        <row r="12217">
          <cell r="A12217" t="str">
            <v>08AAYCA3911B1ZQ</v>
          </cell>
          <cell r="B12217" t="str">
            <v>Jaipur-III</v>
          </cell>
          <cell r="C12217" t="str">
            <v>Circle-I Jaipur III</v>
          </cell>
          <cell r="D12217" t="str">
            <v>Circle-I, Jaipur III, - Ward-II</v>
          </cell>
        </row>
        <row r="12218">
          <cell r="A12218" t="str">
            <v>08AAYCA4941R1ZL</v>
          </cell>
          <cell r="B12218" t="str">
            <v>Jaipur-IV</v>
          </cell>
          <cell r="C12218" t="str">
            <v>Circle-H Jaipur IV</v>
          </cell>
          <cell r="D12218" t="str">
            <v>Circle-H, Jaipur IV, AC / CTO Ward</v>
          </cell>
        </row>
        <row r="12219">
          <cell r="A12219" t="str">
            <v>08AAYCA5745M1ZR</v>
          </cell>
          <cell r="B12219" t="str">
            <v>Bhiwadi</v>
          </cell>
          <cell r="C12219" t="str">
            <v>Circle-A Bhiwadi</v>
          </cell>
          <cell r="D12219" t="str">
            <v>Circle-A, Bhiwadi, AC / CTO Ward</v>
          </cell>
        </row>
        <row r="12220">
          <cell r="A12220" t="str">
            <v>08AAYCA6224F1ZE</v>
          </cell>
          <cell r="B12220" t="str">
            <v>Jaipur-II</v>
          </cell>
          <cell r="C12220" t="str">
            <v>Circle-G Jaipur II</v>
          </cell>
          <cell r="D12220" t="str">
            <v>Circle-G, Jaipur II, - Ward-I</v>
          </cell>
        </row>
        <row r="12221">
          <cell r="A12221" t="str">
            <v>08AAYCA7026P1ZR</v>
          </cell>
          <cell r="B12221" t="str">
            <v>Jaipur-III</v>
          </cell>
          <cell r="C12221" t="str">
            <v>Circle-H Jaipur III</v>
          </cell>
          <cell r="D12221" t="str">
            <v>Circle-H, Jaipur III, AC / CTO Ward</v>
          </cell>
        </row>
        <row r="12222">
          <cell r="A12222" t="str">
            <v>08AAYCA7192G1ZZ</v>
          </cell>
          <cell r="B12222" t="str">
            <v>Jaipur-III</v>
          </cell>
          <cell r="C12222" t="str">
            <v>Circle-G Jaipur III</v>
          </cell>
          <cell r="D12222" t="str">
            <v>Circle-G, Jaipur III, AC / CTO Ward</v>
          </cell>
        </row>
        <row r="12223">
          <cell r="A12223" t="str">
            <v>08AAYCA7675G1ZV</v>
          </cell>
          <cell r="B12223" t="str">
            <v>Bikaner</v>
          </cell>
          <cell r="C12223" t="str">
            <v>Circle-B Bikaner</v>
          </cell>
          <cell r="D12223" t="str">
            <v>Circle-B, Bikaner, AC / CTO Ward</v>
          </cell>
        </row>
        <row r="12224">
          <cell r="A12224" t="str">
            <v>08AAYCA8125H1Z6</v>
          </cell>
          <cell r="B12224" t="str">
            <v>Bhiwadi</v>
          </cell>
          <cell r="C12224" t="str">
            <v>Circle-A Bhiwadi</v>
          </cell>
          <cell r="D12224" t="str">
            <v>Circle-A, Bhiwadi, AC / CTO Ward</v>
          </cell>
        </row>
        <row r="12225">
          <cell r="A12225" t="str">
            <v>08AAYCS0313H1Z6</v>
          </cell>
          <cell r="B12225" t="str">
            <v>Jaipur-II</v>
          </cell>
          <cell r="C12225" t="str">
            <v>Circle-D Jaipur II</v>
          </cell>
          <cell r="D12225" t="str">
            <v>Circle-D, Jaipur II, - Ward-II</v>
          </cell>
        </row>
        <row r="12226">
          <cell r="A12226" t="str">
            <v>08AAYCS0827J1ZQ</v>
          </cell>
          <cell r="B12226" t="str">
            <v>Jaipur-II</v>
          </cell>
          <cell r="C12226" t="str">
            <v>Circle-H Jaipur II</v>
          </cell>
          <cell r="D12226" t="str">
            <v>Circle-H, Jaipur II, AC / CTO Ward</v>
          </cell>
        </row>
        <row r="12227">
          <cell r="A12227" t="str">
            <v>08AAYCS0981R1Z3</v>
          </cell>
          <cell r="B12227" t="str">
            <v>Jodhpur-II</v>
          </cell>
          <cell r="C12227" t="str">
            <v>Circle-D Jodhpur II</v>
          </cell>
          <cell r="D12227" t="str">
            <v>Circle-D, Jodhpur II, - Ward-II</v>
          </cell>
        </row>
        <row r="12228">
          <cell r="A12228" t="str">
            <v>08AAYCS1292H1ZQ</v>
          </cell>
          <cell r="B12228" t="str">
            <v>Jaipur-III</v>
          </cell>
          <cell r="C12228" t="str">
            <v>Circle-B Jaipur III</v>
          </cell>
          <cell r="D12228" t="str">
            <v>Circle-B, Jaipur III, AC / CTO Ward</v>
          </cell>
        </row>
        <row r="12229">
          <cell r="A12229" t="str">
            <v>08AAYCS1374C1Z1</v>
          </cell>
          <cell r="B12229" t="str">
            <v>Jaipur-III</v>
          </cell>
          <cell r="C12229" t="str">
            <v>Circle-C Jaipur III</v>
          </cell>
          <cell r="D12229" t="str">
            <v>Circle-C, Jaipur III, AC / CTO Ward</v>
          </cell>
        </row>
        <row r="12230">
          <cell r="A12230" t="str">
            <v>08AAYCS2686R1ZX</v>
          </cell>
          <cell r="B12230" t="str">
            <v>Bhilwara</v>
          </cell>
          <cell r="C12230" t="str">
            <v>Circle-A Bhilwara</v>
          </cell>
          <cell r="D12230" t="str">
            <v>Circle-A, Bhilwara, AC / CTO Ward</v>
          </cell>
        </row>
        <row r="12231">
          <cell r="A12231" t="str">
            <v>08AAYCS2785F1ZM</v>
          </cell>
          <cell r="B12231" t="str">
            <v>Bhilwara</v>
          </cell>
          <cell r="C12231" t="str">
            <v>Circle-A Bhilwara</v>
          </cell>
          <cell r="D12231" t="str">
            <v>Circle-A, Bhilwara, AC / CTO Ward</v>
          </cell>
        </row>
        <row r="12232">
          <cell r="A12232" t="str">
            <v>08AAYCS2840M1ZJ</v>
          </cell>
          <cell r="B12232" t="str">
            <v>Jodhpur-I</v>
          </cell>
          <cell r="C12232" t="str">
            <v>Circle-B Jodhpur I</v>
          </cell>
          <cell r="D12232" t="str">
            <v>Circle-B, Jodhpur I, - Ward-I</v>
          </cell>
        </row>
        <row r="12233">
          <cell r="A12233" t="str">
            <v>08AAYCS3350E1Z1</v>
          </cell>
          <cell r="B12233" t="str">
            <v>Ajmer</v>
          </cell>
          <cell r="C12233" t="str">
            <v>Circle-Kishangarh</v>
          </cell>
          <cell r="D12233" t="str">
            <v>Circle - Kishangarh, AC / CTO Ward</v>
          </cell>
        </row>
        <row r="12234">
          <cell r="A12234" t="str">
            <v>08AAYCS4064R2Z4</v>
          </cell>
          <cell r="B12234" t="str">
            <v>Jaipur-III</v>
          </cell>
          <cell r="C12234" t="str">
            <v>Circle-N Jaipur III</v>
          </cell>
          <cell r="D12234" t="str">
            <v>Circle-N, Jaipur III, AC / CTO Ward</v>
          </cell>
        </row>
        <row r="12235">
          <cell r="A12235" t="str">
            <v>08AAYCS4216M1ZL</v>
          </cell>
          <cell r="B12235" t="str">
            <v>Bhiwadi</v>
          </cell>
          <cell r="C12235" t="str">
            <v>Circle-A Bhiwadi</v>
          </cell>
          <cell r="D12235" t="str">
            <v>Circle-A, Bhiwadi, AC / CTO Ward</v>
          </cell>
        </row>
        <row r="12236">
          <cell r="A12236" t="str">
            <v>08AAYCS4396Q1ZW</v>
          </cell>
          <cell r="B12236" t="str">
            <v>Jaipur-II</v>
          </cell>
          <cell r="C12236" t="str">
            <v>Circle-C Jaipur II</v>
          </cell>
          <cell r="D12236" t="str">
            <v>Circle-C, Jaipur II, - Ward-I</v>
          </cell>
        </row>
        <row r="12237">
          <cell r="A12237" t="str">
            <v>08AAYCS5160Q1Z8</v>
          </cell>
          <cell r="B12237" t="str">
            <v>Jaipur-I</v>
          </cell>
          <cell r="C12237" t="str">
            <v>Circle-G Jaipur I</v>
          </cell>
          <cell r="D12237" t="str">
            <v>Circle-G, Jaipur I, AC / CTO Ward</v>
          </cell>
        </row>
        <row r="12238">
          <cell r="A12238" t="str">
            <v>08AAYCS5524L1ZI</v>
          </cell>
          <cell r="B12238" t="str">
            <v>Jaipur-I</v>
          </cell>
          <cell r="C12238" t="str">
            <v>Circle-Shahpura Jaipur I</v>
          </cell>
          <cell r="D12238" t="str">
            <v>Circle-Shahpura, Jaipur I, - Ward-II Headquarter, Kotputli</v>
          </cell>
        </row>
        <row r="12239">
          <cell r="A12239" t="str">
            <v>08AAYCS5591D1ZO</v>
          </cell>
          <cell r="B12239" t="str">
            <v>Jaipur-I</v>
          </cell>
          <cell r="C12239" t="str">
            <v>Circle-I Jaipur I</v>
          </cell>
          <cell r="D12239" t="str">
            <v>Circle-I, Jaipur I, AC / CTO Ward</v>
          </cell>
        </row>
        <row r="12240">
          <cell r="A12240" t="str">
            <v>08AAYCS5700Q1ZE</v>
          </cell>
          <cell r="B12240" t="str">
            <v>Bhilwara</v>
          </cell>
          <cell r="C12240" t="str">
            <v>Circle-A Bhilwara</v>
          </cell>
          <cell r="D12240" t="str">
            <v>Circle-A, Bhilwara, AC / CTO Ward</v>
          </cell>
        </row>
        <row r="12241">
          <cell r="A12241" t="str">
            <v>08AAYCS5945F1ZM</v>
          </cell>
          <cell r="B12241" t="str">
            <v>Ajmer</v>
          </cell>
          <cell r="C12241" t="str">
            <v>Circle-B Ajmer</v>
          </cell>
          <cell r="D12241" t="str">
            <v>Circle-B, Ajmer, AC / CTO Ward</v>
          </cell>
        </row>
        <row r="12242">
          <cell r="A12242" t="str">
            <v>08AAYCS6415Q1Z8</v>
          </cell>
          <cell r="B12242" t="str">
            <v>Ajmer</v>
          </cell>
          <cell r="C12242" t="str">
            <v>Circle-Nagaur</v>
          </cell>
          <cell r="D12242" t="str">
            <v>Circle - Nagaur, AC / CTO Ward</v>
          </cell>
        </row>
        <row r="12243">
          <cell r="A12243" t="str">
            <v>08AAYCS6618K1ZF</v>
          </cell>
          <cell r="B12243" t="str">
            <v>Jaipur-II</v>
          </cell>
          <cell r="C12243" t="str">
            <v>Circle-J Jaipur II</v>
          </cell>
          <cell r="D12243" t="str">
            <v>Circle-J, Jaipur II, - Ward-II</v>
          </cell>
        </row>
        <row r="12244">
          <cell r="A12244" t="str">
            <v>08AAYCS7027E1ZV</v>
          </cell>
          <cell r="B12244" t="str">
            <v>Udaipur</v>
          </cell>
          <cell r="C12244" t="str">
            <v>Circle-B Udaipur</v>
          </cell>
          <cell r="D12244" t="str">
            <v>Circle-B, Udaipur, AC / CTO Ward</v>
          </cell>
        </row>
        <row r="12245">
          <cell r="A12245" t="str">
            <v>08AAYCS7047J1ZG</v>
          </cell>
          <cell r="B12245" t="str">
            <v>Udaipur</v>
          </cell>
          <cell r="C12245" t="str">
            <v>Circle-C Udaipur</v>
          </cell>
          <cell r="D12245" t="str">
            <v>Circle-C, Udaipur - Ward-III</v>
          </cell>
        </row>
        <row r="12246">
          <cell r="A12246" t="str">
            <v>08AAYCS8423J1ZI</v>
          </cell>
          <cell r="B12246" t="str">
            <v>Jodhpur-I</v>
          </cell>
          <cell r="C12246" t="str">
            <v>Circle-Phalodi Jodhpur I</v>
          </cell>
          <cell r="D12246" t="str">
            <v>Circle-Phalodi, Jodhpur I, AC / CTO Ward</v>
          </cell>
        </row>
        <row r="12247">
          <cell r="A12247" t="str">
            <v>08AAYCS8737P1ZX</v>
          </cell>
          <cell r="B12247" t="str">
            <v>Jaipur-IV</v>
          </cell>
          <cell r="C12247" t="str">
            <v>Circle-A Jaipur IV</v>
          </cell>
          <cell r="D12247" t="str">
            <v>Circle-A, Jaipur IV, AC / CTO Ward</v>
          </cell>
        </row>
        <row r="12248">
          <cell r="A12248" t="str">
            <v>08AAYCS8868D1ZE</v>
          </cell>
          <cell r="B12248" t="str">
            <v>Bhilwara</v>
          </cell>
          <cell r="C12248" t="str">
            <v>Circle-A Bhilwara</v>
          </cell>
          <cell r="D12248" t="str">
            <v>Circle-A, Bhilwara, AC / CTO Ward</v>
          </cell>
        </row>
        <row r="12249">
          <cell r="A12249" t="str">
            <v>08AAYCS8982Q1ZO</v>
          </cell>
          <cell r="B12249" t="str">
            <v>Jaipur-I</v>
          </cell>
          <cell r="C12249" t="str">
            <v>Circle-F Jaipur I</v>
          </cell>
          <cell r="D12249" t="str">
            <v>Circle-F, Jaipur I, AC / CTO Ward</v>
          </cell>
        </row>
        <row r="12250">
          <cell r="A12250" t="str">
            <v>08AAYCS8983R1ZL</v>
          </cell>
          <cell r="B12250" t="str">
            <v>Jodhpur-I</v>
          </cell>
          <cell r="C12250" t="str">
            <v>Circle-Phalodi Jodhpur I</v>
          </cell>
          <cell r="D12250" t="str">
            <v>Circle-Phalodi, Jodhpur I, AC / CTO Ward</v>
          </cell>
        </row>
        <row r="12251">
          <cell r="A12251" t="str">
            <v>08AAYCS9109D1ZU</v>
          </cell>
          <cell r="B12251" t="str">
            <v>Ajmer</v>
          </cell>
          <cell r="C12251" t="str">
            <v>Circle-B Beawar</v>
          </cell>
          <cell r="D12251" t="str">
            <v>Circle-B, Beawar, AC / CTO Ward</v>
          </cell>
        </row>
        <row r="12252">
          <cell r="A12252" t="str">
            <v>08AAYCS9421Q1Z4</v>
          </cell>
          <cell r="B12252" t="str">
            <v>Jodhpur-I</v>
          </cell>
          <cell r="C12252" t="str">
            <v>Circle-B Jodhpur I</v>
          </cell>
          <cell r="D12252" t="str">
            <v>Circle-B, Jodhpur I, - Ward-I</v>
          </cell>
        </row>
        <row r="12253">
          <cell r="A12253" t="str">
            <v>08AAYCS9462M1Z3</v>
          </cell>
          <cell r="B12253" t="str">
            <v>Jodhpur-I</v>
          </cell>
          <cell r="C12253" t="str">
            <v>Circle-Phalodi Jodhpur I</v>
          </cell>
          <cell r="D12253" t="str">
            <v>Circle-Phalodi, Jodhpur I, - Ward-I</v>
          </cell>
        </row>
        <row r="12254">
          <cell r="A12254" t="str">
            <v>08AAYCS9823L1Z8</v>
          </cell>
          <cell r="B12254" t="str">
            <v>Jaipur-III</v>
          </cell>
          <cell r="C12254" t="str">
            <v>Circle-E Jaipur III</v>
          </cell>
          <cell r="D12254" t="str">
            <v>Circle-E, Jaipur III, - Ward-II</v>
          </cell>
        </row>
        <row r="12255">
          <cell r="A12255" t="str">
            <v>08AAYFA1285F1Z5</v>
          </cell>
          <cell r="B12255" t="str">
            <v>Udaipur</v>
          </cell>
          <cell r="C12255" t="str">
            <v>Circle-D Udaipur</v>
          </cell>
          <cell r="D12255" t="str">
            <v>Circle-D, Udaipur - Ward-I</v>
          </cell>
        </row>
        <row r="12256">
          <cell r="A12256" t="str">
            <v>08AAYFA1563E1ZA</v>
          </cell>
          <cell r="B12256" t="str">
            <v>Ajmer</v>
          </cell>
          <cell r="C12256" t="str">
            <v>Circle-Kishangarh</v>
          </cell>
          <cell r="D12256" t="str">
            <v>Circle - Kishangarh, AC / CTO Ward</v>
          </cell>
        </row>
        <row r="12257">
          <cell r="A12257" t="str">
            <v>08AAYFA2617B1ZJ</v>
          </cell>
          <cell r="B12257" t="str">
            <v>Jaipur-III</v>
          </cell>
          <cell r="C12257" t="str">
            <v>Circle-D Jaipur III</v>
          </cell>
          <cell r="D12257" t="str">
            <v>Circle-D, Jaipur III, - Ward-I</v>
          </cell>
        </row>
        <row r="12258">
          <cell r="A12258" t="str">
            <v>08AAYFA4729Q1ZF</v>
          </cell>
          <cell r="B12258" t="str">
            <v>Udaipur</v>
          </cell>
          <cell r="C12258" t="str">
            <v>Circle-A Udaipur</v>
          </cell>
          <cell r="D12258" t="str">
            <v>Circle-A, Udaipur, AC / CTO Ward</v>
          </cell>
        </row>
        <row r="12259">
          <cell r="A12259" t="str">
            <v>08AAYFA6830C1ZA</v>
          </cell>
          <cell r="B12259" t="str">
            <v>Jaipur-III</v>
          </cell>
          <cell r="C12259" t="str">
            <v>Circle-G Jaipur III</v>
          </cell>
          <cell r="D12259" t="str">
            <v>Circle-G, Jaipur III, AC / CTO Ward</v>
          </cell>
        </row>
        <row r="12260">
          <cell r="A12260" t="str">
            <v>08AAYFA8363Q2Z8</v>
          </cell>
          <cell r="B12260" t="str">
            <v>Jaipur-III</v>
          </cell>
          <cell r="C12260" t="str">
            <v>Circle-G Jaipur III</v>
          </cell>
          <cell r="D12260" t="str">
            <v>Circle-G, Jaipur III, AC / CTO Ward</v>
          </cell>
        </row>
        <row r="12261">
          <cell r="A12261" t="str">
            <v>08AAYFA8561A1Z6</v>
          </cell>
          <cell r="B12261" t="str">
            <v>Jaipur-III</v>
          </cell>
          <cell r="C12261" t="str">
            <v>Circle-E Jaipur III</v>
          </cell>
          <cell r="D12261" t="str">
            <v>Circle-E, Jaipur III, AC / CTO Ward</v>
          </cell>
        </row>
        <row r="12262">
          <cell r="A12262" t="str">
            <v>08AAYFA8822E1Z2</v>
          </cell>
          <cell r="B12262" t="str">
            <v>Jaipur-III</v>
          </cell>
          <cell r="C12262" t="str">
            <v>Circle-F Jaipur III</v>
          </cell>
          <cell r="D12262" t="str">
            <v>Circle-F, Jaipur III, AC / CTO Ward</v>
          </cell>
        </row>
        <row r="12263">
          <cell r="A12263" t="str">
            <v>08AAYFA9631P1ZE</v>
          </cell>
          <cell r="B12263" t="str">
            <v>Sriganganagar</v>
          </cell>
          <cell r="C12263" t="str">
            <v>Circle Suratgarh</v>
          </cell>
          <cell r="D12263" t="str">
            <v>Circle-Suratgarh, AC / CTO Ward</v>
          </cell>
        </row>
        <row r="12264">
          <cell r="A12264" t="str">
            <v>08AAYFA9933A1Z4</v>
          </cell>
          <cell r="B12264" t="str">
            <v>Udaipur</v>
          </cell>
          <cell r="C12264" t="str">
            <v>Circle-E Udaipur</v>
          </cell>
          <cell r="D12264" t="str">
            <v>Circle-E, Udaipur, AC / CTO Ward</v>
          </cell>
        </row>
        <row r="12265">
          <cell r="A12265" t="str">
            <v>08AAYFB1404F1ZJ</v>
          </cell>
          <cell r="B12265" t="str">
            <v>Jaipur-IV</v>
          </cell>
          <cell r="C12265" t="str">
            <v>Circle-B Sikar Jaipur IV</v>
          </cell>
          <cell r="D12265" t="str">
            <v>Circle-B, Sikar, Jaipur IV, AC / CTO Ward</v>
          </cell>
        </row>
        <row r="12266">
          <cell r="A12266" t="str">
            <v>08AAYFB2025Q1ZT</v>
          </cell>
          <cell r="B12266" t="str">
            <v>Sriganganagar</v>
          </cell>
          <cell r="C12266" t="str">
            <v>Circle Suratgarh</v>
          </cell>
          <cell r="D12266" t="str">
            <v>Circle-Suratgarh, AC / CTO Ward</v>
          </cell>
        </row>
        <row r="12267">
          <cell r="A12267" t="str">
            <v>08AAYFB2357B1ZD</v>
          </cell>
          <cell r="B12267" t="str">
            <v>Jodhpur-I</v>
          </cell>
          <cell r="C12267" t="str">
            <v>Circle-B Jodhpur I</v>
          </cell>
          <cell r="D12267" t="str">
            <v>Circle-B, Jodhpur I, - Ward-II</v>
          </cell>
        </row>
        <row r="12268">
          <cell r="A12268" t="str">
            <v>08AAYFB2892B1Z5</v>
          </cell>
          <cell r="B12268" t="str">
            <v>Ajmer</v>
          </cell>
          <cell r="C12268" t="str">
            <v>Circle-A Beawar</v>
          </cell>
          <cell r="D12268" t="str">
            <v>Circle-A, Beawar, AC / CTO Ward</v>
          </cell>
        </row>
        <row r="12269">
          <cell r="A12269" t="str">
            <v>08AAYFB4084D1Z5</v>
          </cell>
          <cell r="B12269" t="str">
            <v>Udaipur</v>
          </cell>
          <cell r="C12269" t="str">
            <v>Circle-C Udaipur</v>
          </cell>
          <cell r="D12269" t="str">
            <v>Circle-C, Udaipur, AC / CTO Ward</v>
          </cell>
        </row>
        <row r="12270">
          <cell r="A12270" t="str">
            <v>08AAYFB4753D1Z5</v>
          </cell>
          <cell r="B12270" t="str">
            <v>Jaipur-III</v>
          </cell>
          <cell r="C12270" t="str">
            <v>Circle-B Jaipur III</v>
          </cell>
          <cell r="D12270" t="str">
            <v>Circle-B, Jaipur III, - Ward-I</v>
          </cell>
        </row>
        <row r="12271">
          <cell r="A12271" t="str">
            <v>08AAYFB4831C1ZC</v>
          </cell>
          <cell r="B12271" t="str">
            <v>Jaipur-III</v>
          </cell>
          <cell r="C12271" t="str">
            <v>Circle-C Jaipur III</v>
          </cell>
          <cell r="D12271" t="str">
            <v>Circle-C, Jaipur III, - Ward-II</v>
          </cell>
        </row>
        <row r="12272">
          <cell r="A12272" t="str">
            <v>08AAYFB5903D1ZB</v>
          </cell>
          <cell r="B12272" t="str">
            <v>Jaipur-III</v>
          </cell>
          <cell r="C12272" t="str">
            <v>Circle-A Jaipur III</v>
          </cell>
          <cell r="D12272" t="str">
            <v>Circle-A, Jaipur III, AC / CTO Ward</v>
          </cell>
        </row>
        <row r="12273">
          <cell r="A12273" t="str">
            <v>08AAYFB6751D1Z3</v>
          </cell>
          <cell r="B12273" t="str">
            <v>Bharatpur</v>
          </cell>
          <cell r="C12273" t="str">
            <v>Circle-A Bharatpur</v>
          </cell>
          <cell r="D12273" t="str">
            <v>Circle-A, Bharatpur, AC / CTO Ward</v>
          </cell>
        </row>
        <row r="12274">
          <cell r="A12274" t="str">
            <v>08AAYFB7387H1ZL</v>
          </cell>
          <cell r="B12274" t="str">
            <v>Sriganganagar</v>
          </cell>
          <cell r="C12274" t="str">
            <v>Circle-A Hanumangarh</v>
          </cell>
          <cell r="D12274" t="str">
            <v>Circle-A, Hanumangarh - Ward-I</v>
          </cell>
        </row>
        <row r="12275">
          <cell r="A12275" t="str">
            <v>08AAYFB7502J1ZZ</v>
          </cell>
          <cell r="B12275" t="str">
            <v>Jaipur-IV</v>
          </cell>
          <cell r="C12275" t="str">
            <v>Circle-E Jaipur IV</v>
          </cell>
          <cell r="D12275" t="str">
            <v>Circle-E, Jaipur IV, AC / CTO Ward</v>
          </cell>
        </row>
        <row r="12276">
          <cell r="A12276" t="str">
            <v>08AAYFB7845G1ZS</v>
          </cell>
          <cell r="B12276" t="str">
            <v>Jaipur-I</v>
          </cell>
          <cell r="C12276" t="str">
            <v>Circle-Shahpura Jaipur I</v>
          </cell>
          <cell r="D12276" t="str">
            <v>Circle-Shahpura, Jaipur I, AC / CTO Ward</v>
          </cell>
        </row>
        <row r="12277">
          <cell r="A12277" t="str">
            <v>08AAYFB7904N1ZL</v>
          </cell>
          <cell r="B12277" t="str">
            <v>Jaipur-III</v>
          </cell>
          <cell r="C12277" t="str">
            <v>Circle-F Jaipur III</v>
          </cell>
          <cell r="D12277" t="str">
            <v>Circle-F, Jaipur III, - Ward-II</v>
          </cell>
        </row>
        <row r="12278">
          <cell r="A12278" t="str">
            <v>08AAYFB8160E1Z2</v>
          </cell>
          <cell r="B12278" t="str">
            <v>Pali</v>
          </cell>
          <cell r="C12278" t="str">
            <v>Circle-Sumerpur</v>
          </cell>
          <cell r="D12278" t="str">
            <v>Circle-Sumerpur, AC / CTO Ward</v>
          </cell>
        </row>
        <row r="12279">
          <cell r="A12279" t="str">
            <v>08AAYFB8787F1ZJ</v>
          </cell>
          <cell r="B12279" t="str">
            <v>Bhilwara</v>
          </cell>
          <cell r="C12279" t="str">
            <v>Circle-B Bhilwara</v>
          </cell>
          <cell r="D12279" t="str">
            <v>Circle-B, Bhilwara, AC / CTO Ward</v>
          </cell>
        </row>
        <row r="12280">
          <cell r="A12280" t="str">
            <v>08AAYFB9041J1ZT</v>
          </cell>
          <cell r="B12280" t="str">
            <v>Jaipur-IV</v>
          </cell>
          <cell r="C12280" t="str">
            <v>Circle-G Jaipur IV</v>
          </cell>
          <cell r="D12280" t="str">
            <v>Circle-G, Jaipur IV, AC / CTO Ward</v>
          </cell>
        </row>
        <row r="12281">
          <cell r="A12281" t="str">
            <v>08AAYFB9184A1Z0</v>
          </cell>
          <cell r="B12281" t="str">
            <v>Jaipur-I</v>
          </cell>
          <cell r="C12281" t="str">
            <v>Circle-I Jaipur I</v>
          </cell>
          <cell r="D12281" t="str">
            <v>Circle-I, Jaipur I, AC / CTO Ward</v>
          </cell>
        </row>
        <row r="12282">
          <cell r="A12282" t="str">
            <v>08AAYFB9785D1ZN</v>
          </cell>
          <cell r="B12282" t="str">
            <v>Jodhpur-II</v>
          </cell>
          <cell r="C12282" t="str">
            <v>Circle-Balotara Jodhpur II</v>
          </cell>
          <cell r="D12282" t="str">
            <v xml:space="preserve">Circle-Balotara, Jodhpur II, - Ward-II  </v>
          </cell>
        </row>
        <row r="12283">
          <cell r="A12283" t="str">
            <v>08AAYFG0062C1ZG</v>
          </cell>
          <cell r="B12283" t="str">
            <v>Jodhpur-II</v>
          </cell>
          <cell r="C12283" t="str">
            <v>Circle-C Jodhpur II</v>
          </cell>
          <cell r="D12283" t="str">
            <v>Circle-C, Jodhpur II, AC / CTO Ward</v>
          </cell>
        </row>
        <row r="12284">
          <cell r="A12284" t="str">
            <v>08AAYFG0164H1Z3</v>
          </cell>
          <cell r="B12284" t="str">
            <v>Jaipur-II</v>
          </cell>
          <cell r="C12284" t="str">
            <v>Circle-B Jaipur II</v>
          </cell>
          <cell r="D12284" t="str">
            <v>Circle-B, Jaipur II, AC / CTO Ward</v>
          </cell>
        </row>
        <row r="12285">
          <cell r="A12285" t="str">
            <v>08AAYFG0713C1ZI</v>
          </cell>
          <cell r="B12285" t="str">
            <v>Jaipur-II</v>
          </cell>
          <cell r="C12285" t="str">
            <v>Circle-F Jaipur II</v>
          </cell>
          <cell r="D12285" t="str">
            <v>Circle-F, Jaipur II, - Ward-I</v>
          </cell>
        </row>
        <row r="12286">
          <cell r="A12286" t="str">
            <v>08AAYFG1177G1ZY</v>
          </cell>
          <cell r="B12286" t="str">
            <v>Jaipur-I</v>
          </cell>
          <cell r="C12286" t="str">
            <v>Circle-G Jaipur I</v>
          </cell>
          <cell r="D12286" t="str">
            <v>Circle-G, Jaipur I, - Ward-I</v>
          </cell>
        </row>
        <row r="12287">
          <cell r="A12287" t="str">
            <v>08AAYFG1187E1Z0</v>
          </cell>
          <cell r="B12287" t="str">
            <v>Alwar</v>
          </cell>
          <cell r="C12287" t="str">
            <v>Circle-B Alwar</v>
          </cell>
          <cell r="D12287" t="str">
            <v>Circle-B, Alwar - Ward-III Headquarter, Khairthal</v>
          </cell>
        </row>
        <row r="12288">
          <cell r="A12288" t="str">
            <v>08AAYFG2107Q1ZP</v>
          </cell>
          <cell r="B12288" t="str">
            <v>Jodhpur-II</v>
          </cell>
          <cell r="C12288" t="str">
            <v>Circle-A Jodhpur II</v>
          </cell>
          <cell r="D12288" t="str">
            <v>Circle-A, Jodhpur II, - Ward-I</v>
          </cell>
        </row>
        <row r="12289">
          <cell r="A12289" t="str">
            <v>08AAYFG2830J1ZX</v>
          </cell>
          <cell r="B12289" t="str">
            <v>Jaipur-II</v>
          </cell>
          <cell r="C12289" t="str">
            <v>Circle-E Jaipur II</v>
          </cell>
          <cell r="D12289" t="str">
            <v>Circle-E, Jaipur II, AC / CTO Ward</v>
          </cell>
        </row>
        <row r="12290">
          <cell r="A12290" t="str">
            <v>08AAYFG3546M1ZK</v>
          </cell>
          <cell r="B12290" t="str">
            <v>Alwar</v>
          </cell>
          <cell r="C12290" t="str">
            <v>Circle-C Alwar</v>
          </cell>
          <cell r="D12290" t="str">
            <v>Circle-C, Alwar, AC / CTO Ward</v>
          </cell>
        </row>
        <row r="12291">
          <cell r="A12291" t="str">
            <v>08AAYFG3631R1ZG</v>
          </cell>
          <cell r="B12291" t="str">
            <v>Sriganganagar</v>
          </cell>
          <cell r="C12291" t="str">
            <v>Circle-B Hanumangarh</v>
          </cell>
          <cell r="D12291" t="str">
            <v>Circle-B, Hanumangarh - Ward-II</v>
          </cell>
        </row>
        <row r="12292">
          <cell r="A12292" t="str">
            <v>08AAYFG3724B1ZB</v>
          </cell>
          <cell r="B12292" t="str">
            <v>Bikaner</v>
          </cell>
          <cell r="C12292" t="str">
            <v>Circle-C Bikaner</v>
          </cell>
          <cell r="D12292" t="str">
            <v>Circle-C, Bikaner - Ward-II</v>
          </cell>
        </row>
        <row r="12293">
          <cell r="A12293" t="str">
            <v>08AAYFG4724F1Z1</v>
          </cell>
          <cell r="B12293" t="str">
            <v>Bikaner</v>
          </cell>
          <cell r="C12293" t="str">
            <v>Circle Ratangarh</v>
          </cell>
          <cell r="D12293" t="str">
            <v>Circle-Ratangarh, AC / CTO Ward</v>
          </cell>
        </row>
        <row r="12294">
          <cell r="A12294" t="str">
            <v>08AAYFG5158K1ZK</v>
          </cell>
          <cell r="B12294" t="str">
            <v>Jaipur-III</v>
          </cell>
          <cell r="C12294" t="str">
            <v>Circle-B Jaipur III</v>
          </cell>
          <cell r="D12294" t="str">
            <v>Circle-B, Jaipur III, - Ward-II</v>
          </cell>
        </row>
        <row r="12295">
          <cell r="A12295" t="str">
            <v>08AAYFG5160D1Z5</v>
          </cell>
          <cell r="B12295" t="str">
            <v>Jaipur-II</v>
          </cell>
          <cell r="C12295" t="str">
            <v>Circle-I Jaipur II</v>
          </cell>
          <cell r="D12295" t="str">
            <v>Circle-I, Jaipur II, AC / CTO Ward</v>
          </cell>
        </row>
        <row r="12296">
          <cell r="A12296" t="str">
            <v>08AAYFG5515A1ZC</v>
          </cell>
          <cell r="B12296" t="str">
            <v>Jaipur-III</v>
          </cell>
          <cell r="C12296" t="str">
            <v>Circle-F Jaipur III</v>
          </cell>
          <cell r="D12296" t="str">
            <v>Circle-F, Jaipur III, - Ward-I</v>
          </cell>
        </row>
        <row r="12297">
          <cell r="A12297" t="str">
            <v>08AAYFG6305L1ZR</v>
          </cell>
          <cell r="B12297" t="str">
            <v>Udaipur</v>
          </cell>
          <cell r="C12297" t="str">
            <v>Circle-B Udaipur</v>
          </cell>
          <cell r="D12297" t="str">
            <v>Circle-B, Udaipur, AC / CTO Ward</v>
          </cell>
        </row>
        <row r="12298">
          <cell r="A12298" t="str">
            <v>08AAYFG8086A1ZW</v>
          </cell>
          <cell r="B12298" t="str">
            <v>Sriganganagar</v>
          </cell>
          <cell r="C12298" t="str">
            <v>Circle-A Hanumangarh</v>
          </cell>
          <cell r="D12298" t="str">
            <v>Circle-A, Hanumangarh, AC / CTO Ward</v>
          </cell>
        </row>
        <row r="12299">
          <cell r="A12299" t="str">
            <v>08AAYFG8175C1ZU</v>
          </cell>
          <cell r="B12299" t="str">
            <v>Jaipur-II</v>
          </cell>
          <cell r="C12299" t="str">
            <v>Circle-E Jaipur II</v>
          </cell>
          <cell r="D12299" t="str">
            <v>Circle-E, Jaipur II, AC / CTO Ward</v>
          </cell>
        </row>
        <row r="12300">
          <cell r="A12300" t="str">
            <v>08AAYFG9925C1ZU</v>
          </cell>
          <cell r="B12300" t="str">
            <v>Jaipur-II</v>
          </cell>
          <cell r="C12300" t="str">
            <v>Circle-B Jaipur II</v>
          </cell>
          <cell r="D12300" t="str">
            <v>Circle-B, Jaipur II, AC / CTO Ward</v>
          </cell>
        </row>
        <row r="12301">
          <cell r="A12301" t="str">
            <v>08AAYFG9972F1ZH</v>
          </cell>
          <cell r="B12301" t="str">
            <v>Jaipur-III</v>
          </cell>
          <cell r="C12301" t="str">
            <v>Circle-F Jaipur III</v>
          </cell>
          <cell r="D12301" t="str">
            <v>Circle-F, Jaipur III, - Ward-II</v>
          </cell>
        </row>
        <row r="12302">
          <cell r="A12302" t="str">
            <v>08AAYFK0006C1ZK</v>
          </cell>
          <cell r="B12302" t="str">
            <v>Jaipur-II</v>
          </cell>
          <cell r="C12302" t="str">
            <v>Circle-H Jaipur II</v>
          </cell>
          <cell r="D12302" t="str">
            <v>Circle-H, Jaipur II, AC / CTO Ward</v>
          </cell>
        </row>
        <row r="12303">
          <cell r="A12303" t="str">
            <v>08AAYFK0129L1ZT</v>
          </cell>
          <cell r="B12303" t="str">
            <v>Jaipur-III</v>
          </cell>
          <cell r="C12303" t="str">
            <v>Circle-D Jaipur III</v>
          </cell>
          <cell r="D12303" t="str">
            <v>Circle-D, Jaipur III, - Ward-II</v>
          </cell>
        </row>
        <row r="12304">
          <cell r="A12304" t="str">
            <v>08AAYFK0514H1Z5</v>
          </cell>
          <cell r="B12304" t="str">
            <v>Jaipur-II</v>
          </cell>
          <cell r="C12304" t="str">
            <v>Circle-D Jaipur II</v>
          </cell>
          <cell r="D12304" t="str">
            <v>Circle-D, Jaipur II, AC / CTO Ward</v>
          </cell>
        </row>
        <row r="12305">
          <cell r="A12305" t="str">
            <v>08AAYFK1245M1ZO</v>
          </cell>
          <cell r="B12305" t="str">
            <v>Alwar</v>
          </cell>
          <cell r="C12305" t="str">
            <v>Circle-A Alwar</v>
          </cell>
          <cell r="D12305" t="str">
            <v>Circle - A, Alwar - Ward-III</v>
          </cell>
        </row>
        <row r="12306">
          <cell r="A12306" t="str">
            <v>08AAYFK2307C1ZC</v>
          </cell>
          <cell r="B12306" t="str">
            <v>Ajmer</v>
          </cell>
          <cell r="C12306" t="str">
            <v>Circle-B Beawar</v>
          </cell>
          <cell r="D12306" t="str">
            <v>Circle-B, Beawar - Ward-III</v>
          </cell>
        </row>
        <row r="12307">
          <cell r="A12307" t="str">
            <v>08AAYFK3310P1ZO</v>
          </cell>
          <cell r="B12307" t="str">
            <v>Jaipur-IV</v>
          </cell>
          <cell r="C12307" t="str">
            <v>Circle-H Jaipur IV</v>
          </cell>
          <cell r="D12307" t="str">
            <v>Circle-H, Jaipur IV, AC / CTO Ward</v>
          </cell>
        </row>
        <row r="12308">
          <cell r="A12308" t="str">
            <v>08AAYFK4038N1ZH</v>
          </cell>
          <cell r="B12308" t="str">
            <v>Jaipur-II</v>
          </cell>
          <cell r="C12308" t="str">
            <v>Circle-D Jaipur II</v>
          </cell>
          <cell r="D12308" t="str">
            <v>Circle-D, Jaipur II, - Ward-II</v>
          </cell>
        </row>
        <row r="12309">
          <cell r="A12309" t="str">
            <v>08AAYFK4083H1ZP</v>
          </cell>
          <cell r="B12309" t="str">
            <v>Ajmer</v>
          </cell>
          <cell r="C12309" t="str">
            <v>Circle-C Ajmer</v>
          </cell>
          <cell r="D12309" t="str">
            <v>Circle-C, Ajmer - Ward-I</v>
          </cell>
        </row>
        <row r="12310">
          <cell r="A12310" t="str">
            <v>08AAYFK4230C1ZA</v>
          </cell>
          <cell r="B12310" t="str">
            <v>Bhiwadi</v>
          </cell>
          <cell r="C12310" t="str">
            <v>Circle-Shahjahanpur</v>
          </cell>
          <cell r="D12310" t="str">
            <v>Circle - Shahjahanpur, AC / CTO Ward</v>
          </cell>
        </row>
        <row r="12311">
          <cell r="A12311" t="str">
            <v>08AAYFK4696E1ZK</v>
          </cell>
          <cell r="B12311" t="str">
            <v>Bikaner</v>
          </cell>
          <cell r="C12311" t="str">
            <v>Circle-F Bikaner</v>
          </cell>
          <cell r="D12311" t="str">
            <v>Circle-F, Bikaner - Ward-II</v>
          </cell>
        </row>
        <row r="12312">
          <cell r="A12312" t="str">
            <v>08AAYFK5225D1Z3</v>
          </cell>
          <cell r="B12312" t="str">
            <v>Bikaner</v>
          </cell>
          <cell r="C12312" t="str">
            <v>Circle-E Bikaner</v>
          </cell>
          <cell r="D12312" t="str">
            <v>Circle-E, Bikaner, AC / CTO Ward</v>
          </cell>
        </row>
        <row r="12313">
          <cell r="A12313" t="str">
            <v>08AAYFK5434E1ZY</v>
          </cell>
          <cell r="B12313" t="str">
            <v>Ajmer</v>
          </cell>
          <cell r="C12313" t="str">
            <v>Circle-B Ajmer</v>
          </cell>
          <cell r="D12313" t="str">
            <v>Circle-B, Ajmer, AC / CTO Ward</v>
          </cell>
        </row>
        <row r="12314">
          <cell r="A12314" t="str">
            <v>08AAYFK6300K1ZU</v>
          </cell>
          <cell r="B12314" t="str">
            <v>Jodhpur-II</v>
          </cell>
          <cell r="C12314" t="str">
            <v>Circle-E Jodhpur II</v>
          </cell>
          <cell r="D12314" t="str">
            <v>Circle-E, Jodhpur II, AC / CTO Ward</v>
          </cell>
        </row>
        <row r="12315">
          <cell r="A12315" t="str">
            <v>08AAYFK6555A1ZY</v>
          </cell>
          <cell r="B12315" t="str">
            <v>Sriganganagar</v>
          </cell>
          <cell r="C12315" t="str">
            <v>Circle-A Hanumangarh</v>
          </cell>
          <cell r="D12315" t="str">
            <v>Circle-A, Hanumangarh, AC / CTO Ward</v>
          </cell>
        </row>
        <row r="12316">
          <cell r="A12316" t="str">
            <v>08AAYFK6721E1ZY</v>
          </cell>
          <cell r="B12316" t="str">
            <v>Jaipur-II</v>
          </cell>
          <cell r="C12316" t="str">
            <v>Circle-Tonk Jaipur II</v>
          </cell>
          <cell r="D12316" t="str">
            <v>Circle-Tonk, Jaipur II, AC / CTO Ward</v>
          </cell>
        </row>
        <row r="12317">
          <cell r="A12317" t="str">
            <v>08AAYFK6841P1Z6</v>
          </cell>
          <cell r="B12317" t="str">
            <v>Jaipur-III</v>
          </cell>
          <cell r="C12317" t="str">
            <v>Circle-G Jaipur III</v>
          </cell>
          <cell r="D12317" t="str">
            <v>Circle-G, Jaipur III, AC / CTO Ward</v>
          </cell>
        </row>
        <row r="12318">
          <cell r="A12318" t="str">
            <v>08AAYFK6842Q1Z3</v>
          </cell>
          <cell r="B12318" t="str">
            <v>Jaipur-I</v>
          </cell>
          <cell r="C12318" t="str">
            <v>Circle-D Jaipur I</v>
          </cell>
          <cell r="D12318" t="str">
            <v>Circle-D, Jaipur I, AC / CTO Ward</v>
          </cell>
        </row>
        <row r="12319">
          <cell r="A12319" t="str">
            <v>08AAYFK7018G1ZU</v>
          </cell>
          <cell r="B12319" t="str">
            <v>Alwar</v>
          </cell>
          <cell r="C12319" t="str">
            <v>Circle-Dausa</v>
          </cell>
          <cell r="D12319" t="str">
            <v>Circle-Dausa, AC / CTO Ward</v>
          </cell>
        </row>
        <row r="12320">
          <cell r="A12320" t="str">
            <v>08AAYFK7431K1ZK</v>
          </cell>
          <cell r="B12320" t="str">
            <v>Jaipur-IV</v>
          </cell>
          <cell r="C12320" t="str">
            <v>Circle-A Sikar Jaipur IV</v>
          </cell>
          <cell r="D12320" t="str">
            <v>Circle-A, Sikar, Jaipur IV, AC / CTO Ward</v>
          </cell>
        </row>
        <row r="12321">
          <cell r="A12321" t="str">
            <v>08AAYFK7524K1ZI</v>
          </cell>
          <cell r="B12321" t="str">
            <v>Jaipur-IV</v>
          </cell>
          <cell r="C12321" t="str">
            <v>Circle-A Sikar Jaipur IV</v>
          </cell>
          <cell r="D12321" t="str">
            <v>Circle-A, Sikar, Jaipur IV, AC / CTO Ward</v>
          </cell>
        </row>
        <row r="12322">
          <cell r="A12322" t="str">
            <v>08AAYFK7645K1ZC</v>
          </cell>
          <cell r="B12322" t="str">
            <v>Bikaner</v>
          </cell>
          <cell r="C12322" t="str">
            <v>Circle-A Bikaner</v>
          </cell>
          <cell r="D12322" t="str">
            <v>Circle-A, Bikaner - Ward-II</v>
          </cell>
        </row>
        <row r="12323">
          <cell r="A12323" t="str">
            <v>08AAYFK8370M1Z8</v>
          </cell>
          <cell r="B12323" t="str">
            <v>Jaipur-I</v>
          </cell>
          <cell r="C12323" t="str">
            <v>Circle-H Jaipur I</v>
          </cell>
          <cell r="D12323" t="str">
            <v>Circle-H, Jaipur I, - Ward-II</v>
          </cell>
        </row>
        <row r="12324">
          <cell r="A12324" t="str">
            <v>08AAYFK9773E1ZG</v>
          </cell>
          <cell r="B12324" t="str">
            <v>Jaipur-IV</v>
          </cell>
          <cell r="C12324" t="str">
            <v>Circle-A Sikar Jaipur IV</v>
          </cell>
          <cell r="D12324" t="str">
            <v>Circle-A, Sikar, Jaipur IV, AC / CTO Ward</v>
          </cell>
        </row>
        <row r="12325">
          <cell r="A12325" t="str">
            <v>08AAYFM1303J1Z1</v>
          </cell>
          <cell r="B12325" t="str">
            <v>Jaipur-I</v>
          </cell>
          <cell r="C12325" t="str">
            <v>Circle-A Jaipur I</v>
          </cell>
          <cell r="D12325" t="str">
            <v>Circle-A, Jaipur I, AC / CTO Ward</v>
          </cell>
        </row>
        <row r="12326">
          <cell r="A12326" t="str">
            <v>08AAYFM2605D1Z7</v>
          </cell>
          <cell r="B12326" t="str">
            <v>Bhiwadi</v>
          </cell>
          <cell r="C12326" t="str">
            <v>Circle-C  Bhiwadi</v>
          </cell>
          <cell r="D12326" t="str">
            <v>Circle-C, Bhiwadi, AC / CTO Ward</v>
          </cell>
        </row>
        <row r="12327">
          <cell r="A12327" t="str">
            <v>08AAYFM2975J2ZC</v>
          </cell>
          <cell r="B12327" t="str">
            <v>Alwar</v>
          </cell>
          <cell r="C12327" t="str">
            <v>Circle-B Alwar</v>
          </cell>
          <cell r="D12327" t="str">
            <v>Circle-B, Alwar, AC / CTO Ward</v>
          </cell>
        </row>
        <row r="12328">
          <cell r="A12328" t="str">
            <v>08AAYFM3791N1Z5</v>
          </cell>
          <cell r="B12328" t="str">
            <v>Jaipur-IV</v>
          </cell>
          <cell r="C12328" t="str">
            <v>Circle-B Jaipur IV</v>
          </cell>
          <cell r="D12328" t="str">
            <v>Circle-B, Jaipur IV, AC / CTO Ward</v>
          </cell>
        </row>
        <row r="12329">
          <cell r="A12329" t="str">
            <v>08AAYFM3795J1Z9</v>
          </cell>
          <cell r="B12329" t="str">
            <v>Bharatpur</v>
          </cell>
          <cell r="C12329" t="str">
            <v>Circle-B Bharatpur</v>
          </cell>
          <cell r="D12329" t="str">
            <v xml:space="preserve">Circle-B, Bharatpur - Ward-II </v>
          </cell>
        </row>
        <row r="12330">
          <cell r="A12330" t="str">
            <v>08AAYFM4140M1ZM</v>
          </cell>
          <cell r="B12330" t="str">
            <v>Bhiwadi</v>
          </cell>
          <cell r="C12330" t="str">
            <v>Circle-B  Bhiwadi</v>
          </cell>
          <cell r="D12330" t="str">
            <v>Circle-B, Bhiwadi, AC / CTO Ward</v>
          </cell>
        </row>
        <row r="12331">
          <cell r="A12331" t="str">
            <v>08AAYFM4154H1ZR</v>
          </cell>
          <cell r="B12331" t="str">
            <v>Ajmer</v>
          </cell>
          <cell r="C12331" t="str">
            <v>Circle-B Beawar</v>
          </cell>
          <cell r="D12331" t="str">
            <v>Circle-B, Beawar, AC / CTO Ward</v>
          </cell>
        </row>
        <row r="12332">
          <cell r="A12332" t="str">
            <v>08AAYFM4310M1ZQ</v>
          </cell>
          <cell r="B12332" t="str">
            <v>Pali</v>
          </cell>
          <cell r="C12332" t="str">
            <v>Circle A -Pali</v>
          </cell>
          <cell r="D12332" t="str">
            <v>Circle A -Pali - Ward-I</v>
          </cell>
        </row>
        <row r="12333">
          <cell r="A12333" t="str">
            <v>08AAYFM4317N1ZH</v>
          </cell>
          <cell r="B12333" t="str">
            <v>Bikaner</v>
          </cell>
          <cell r="C12333" t="str">
            <v>Circle-C Bikaner</v>
          </cell>
          <cell r="D12333" t="str">
            <v>Circle-C, Bikaner, AC / CTO Ward</v>
          </cell>
        </row>
        <row r="12334">
          <cell r="A12334" t="str">
            <v>08AAYFM4337J1ZL</v>
          </cell>
          <cell r="B12334" t="str">
            <v>Alwar</v>
          </cell>
          <cell r="C12334" t="str">
            <v>Circle-A Alwar</v>
          </cell>
          <cell r="D12334" t="str">
            <v>Circle - A, Alwar, AC / CTO Ward</v>
          </cell>
        </row>
        <row r="12335">
          <cell r="A12335" t="str">
            <v>08AAYFM4791J1ZB</v>
          </cell>
          <cell r="B12335" t="str">
            <v>Jaipur-IV</v>
          </cell>
          <cell r="C12335" t="str">
            <v>Circle-Neem Ka Thana Jaipur IV</v>
          </cell>
          <cell r="D12335" t="str">
            <v>Circle-Neem Ka Thana, Jaipur IV, AC / CTO Ward</v>
          </cell>
        </row>
        <row r="12336">
          <cell r="A12336" t="str">
            <v>08AAYFM5049H1ZN</v>
          </cell>
          <cell r="B12336" t="str">
            <v>Jodhpur-I</v>
          </cell>
          <cell r="C12336" t="str">
            <v>Circle-B Jodhpur I</v>
          </cell>
          <cell r="D12336" t="str">
            <v>Circle-B, Jodhpur I, AC / CTO Ward</v>
          </cell>
        </row>
        <row r="12337">
          <cell r="A12337" t="str">
            <v>08AAYFM5349Q1Z1</v>
          </cell>
          <cell r="B12337" t="str">
            <v>Jaipur-I</v>
          </cell>
          <cell r="C12337" t="str">
            <v>Circle-Shahpura Jaipur I</v>
          </cell>
          <cell r="D12337" t="str">
            <v>Circle-Shahpura, Jaipur I, AC / CTO Ward</v>
          </cell>
        </row>
        <row r="12338">
          <cell r="A12338" t="str">
            <v>08AAYFM5632L1ZH</v>
          </cell>
          <cell r="B12338" t="str">
            <v>Jaipur-I</v>
          </cell>
          <cell r="C12338" t="str">
            <v>Circle-H Jaipur I</v>
          </cell>
          <cell r="D12338" t="str">
            <v>Circle-H, Jaipur I, AC / CTO Ward</v>
          </cell>
        </row>
        <row r="12339">
          <cell r="A12339" t="str">
            <v>08AAYFM5637R1Z0</v>
          </cell>
          <cell r="B12339" t="str">
            <v>Alwar</v>
          </cell>
          <cell r="C12339" t="str">
            <v>Circle-A Alwar</v>
          </cell>
          <cell r="D12339" t="str">
            <v>Circle - A, Alwar, AC / CTO Ward</v>
          </cell>
        </row>
        <row r="12340">
          <cell r="A12340" t="str">
            <v>08AAYFM6794R1ZO</v>
          </cell>
          <cell r="B12340" t="str">
            <v>Ajmer</v>
          </cell>
          <cell r="C12340" t="str">
            <v>Circle-B Beawar</v>
          </cell>
          <cell r="D12340" t="str">
            <v>Circle-B, Beawar, AC / CTO Ward</v>
          </cell>
        </row>
        <row r="12341">
          <cell r="A12341" t="str">
            <v>08AAYFM6814A1Z2</v>
          </cell>
          <cell r="B12341" t="str">
            <v>Bikaner</v>
          </cell>
          <cell r="C12341" t="str">
            <v>Circle-B Bikaner</v>
          </cell>
          <cell r="D12341" t="str">
            <v>Circle-B, Bikaner, AC / CTO Ward</v>
          </cell>
        </row>
        <row r="12342">
          <cell r="A12342" t="str">
            <v>08AAYFM6828L1Z9</v>
          </cell>
          <cell r="B12342" t="str">
            <v>Jodhpur-I</v>
          </cell>
          <cell r="C12342" t="str">
            <v>Circle-B Jodhpur I</v>
          </cell>
          <cell r="D12342" t="str">
            <v>Circle-B, Jodhpur I, AC / CTO Ward</v>
          </cell>
        </row>
        <row r="12343">
          <cell r="A12343" t="str">
            <v>08AAYFM6965C2ZL</v>
          </cell>
          <cell r="B12343" t="str">
            <v>Jaipur-I</v>
          </cell>
          <cell r="C12343" t="str">
            <v>Circle-F Jaipur I</v>
          </cell>
          <cell r="D12343" t="str">
            <v>Circle-F, Jaipur I, AC / CTO Ward</v>
          </cell>
        </row>
        <row r="12344">
          <cell r="A12344" t="str">
            <v>08AAYFM7849M1Z0</v>
          </cell>
          <cell r="B12344" t="str">
            <v>Kota</v>
          </cell>
          <cell r="C12344" t="str">
            <v>Circle-C Kota</v>
          </cell>
          <cell r="D12344" t="str">
            <v>Circle-C, Kota, AC / CTO Ward</v>
          </cell>
        </row>
        <row r="12345">
          <cell r="A12345" t="str">
            <v>08AAYFM8782B1ZL</v>
          </cell>
          <cell r="B12345" t="str">
            <v>Kota</v>
          </cell>
          <cell r="C12345" t="str">
            <v>Circle-B Kota</v>
          </cell>
          <cell r="D12345" t="str">
            <v>Circle-B, Kota, AC / CTO Ward</v>
          </cell>
        </row>
        <row r="12346">
          <cell r="A12346" t="str">
            <v>08AAYFM9752D1ZL</v>
          </cell>
          <cell r="B12346" t="str">
            <v>Udaipur</v>
          </cell>
          <cell r="C12346" t="str">
            <v>Circle-A Udaipur</v>
          </cell>
          <cell r="D12346" t="str">
            <v>Circle-A, Udaipur, AC / CTO Ward</v>
          </cell>
        </row>
        <row r="12347">
          <cell r="A12347" t="str">
            <v>08AAYFP0433E1Z4</v>
          </cell>
          <cell r="B12347" t="str">
            <v>Sriganganagar</v>
          </cell>
          <cell r="C12347" t="str">
            <v>Circle-B Hanumangarh</v>
          </cell>
          <cell r="D12347" t="str">
            <v>Circle-B, Hanumangarh, AC / CTO Ward</v>
          </cell>
        </row>
        <row r="12348">
          <cell r="A12348" t="str">
            <v>08AAYFP1452H1ZT</v>
          </cell>
          <cell r="B12348" t="str">
            <v>Bhiwadi</v>
          </cell>
          <cell r="C12348" t="str">
            <v>Circle-C  Bhiwadi</v>
          </cell>
          <cell r="D12348" t="str">
            <v>Circle-C, Bhiwadi, AC / CTO Ward</v>
          </cell>
        </row>
        <row r="12349">
          <cell r="A12349" t="str">
            <v>08AAYFP3672R1ZY</v>
          </cell>
          <cell r="B12349" t="str">
            <v>Bikaner</v>
          </cell>
          <cell r="C12349" t="str">
            <v>Circle-D Bikaner</v>
          </cell>
          <cell r="D12349" t="str">
            <v>Circle-D, Bikaner - Ward-II</v>
          </cell>
        </row>
        <row r="12350">
          <cell r="A12350" t="str">
            <v>08AAYFP5309D1ZX</v>
          </cell>
          <cell r="B12350" t="str">
            <v>Jaipur-II</v>
          </cell>
          <cell r="C12350" t="str">
            <v>Circle-I Jaipur II</v>
          </cell>
          <cell r="D12350" t="str">
            <v>Circle-I, Jaipur II, AC / CTO Ward</v>
          </cell>
        </row>
        <row r="12351">
          <cell r="A12351" t="str">
            <v>08AAYFP6073A1ZW</v>
          </cell>
          <cell r="B12351" t="str">
            <v>Jaipur-II</v>
          </cell>
          <cell r="C12351" t="str">
            <v>Circle-G Jaipur II</v>
          </cell>
          <cell r="D12351" t="str">
            <v>Circle-G, Jaipur II, AC / CTO Ward</v>
          </cell>
        </row>
        <row r="12352">
          <cell r="A12352" t="str">
            <v>08AAYFP6155B1ZV</v>
          </cell>
          <cell r="B12352" t="str">
            <v>Bikaner</v>
          </cell>
          <cell r="C12352" t="str">
            <v>Circle-A Bikaner</v>
          </cell>
          <cell r="D12352" t="str">
            <v>Circle-A, Bikaner, AC / CTO Ward</v>
          </cell>
        </row>
        <row r="12353">
          <cell r="A12353" t="str">
            <v>08AAYFP6848D1ZJ</v>
          </cell>
          <cell r="B12353" t="str">
            <v>Ajmer</v>
          </cell>
          <cell r="C12353" t="str">
            <v>Circle-Kishangarh</v>
          </cell>
          <cell r="D12353" t="str">
            <v>Circle - Kishangarh, AC / CTO Ward</v>
          </cell>
        </row>
        <row r="12354">
          <cell r="A12354" t="str">
            <v>08AAYFP8342C1ZS</v>
          </cell>
          <cell r="B12354" t="str">
            <v>Jaipur-IV</v>
          </cell>
          <cell r="C12354" t="str">
            <v>Circle-B Jaipur IV</v>
          </cell>
          <cell r="D12354" t="str">
            <v>Circle-B, Jaipur IV, - Ward-I</v>
          </cell>
        </row>
        <row r="12355">
          <cell r="A12355" t="str">
            <v>08AAYFP8643C1ZO</v>
          </cell>
          <cell r="B12355" t="str">
            <v>Ajmer</v>
          </cell>
          <cell r="C12355" t="str">
            <v>Circle-Kishangarh</v>
          </cell>
          <cell r="D12355" t="str">
            <v>Circle - Kishangarh, AC / CTO Ward</v>
          </cell>
        </row>
        <row r="12356">
          <cell r="A12356" t="str">
            <v>08AAYFP9698P1ZG</v>
          </cell>
          <cell r="B12356" t="str">
            <v>Jaipur-II</v>
          </cell>
          <cell r="C12356" t="str">
            <v>Circle-F Jaipur II</v>
          </cell>
          <cell r="D12356" t="str">
            <v>Circle-F, Jaipur II, - Ward-I</v>
          </cell>
        </row>
        <row r="12357">
          <cell r="A12357" t="str">
            <v>08AAYFR1080R1Z6</v>
          </cell>
          <cell r="B12357" t="str">
            <v>Bhilwara</v>
          </cell>
          <cell r="C12357" t="str">
            <v>Circle-B Rajsamand</v>
          </cell>
          <cell r="D12357" t="str">
            <v>Circle-B, Rajsamand, AC / CTO Ward</v>
          </cell>
        </row>
        <row r="12358">
          <cell r="A12358" t="str">
            <v>08AAYFR1194G1ZM</v>
          </cell>
          <cell r="B12358" t="str">
            <v>Alwar</v>
          </cell>
          <cell r="C12358" t="str">
            <v>Circle-B Alwar</v>
          </cell>
          <cell r="D12358" t="str">
            <v>Circle-B, Alwar, AC / CTO Ward</v>
          </cell>
        </row>
        <row r="12359">
          <cell r="A12359" t="str">
            <v>08AAYFR1337B1Z3</v>
          </cell>
          <cell r="B12359" t="str">
            <v>Jaipur-III</v>
          </cell>
          <cell r="C12359" t="str">
            <v>Circle-H Jaipur III</v>
          </cell>
          <cell r="D12359" t="str">
            <v>Circle-H, Jaipur III, AC / CTO Ward</v>
          </cell>
        </row>
        <row r="12360">
          <cell r="A12360" t="str">
            <v>08AAYFR1929D1ZT</v>
          </cell>
          <cell r="B12360" t="str">
            <v>Udaipur</v>
          </cell>
          <cell r="C12360" t="str">
            <v>Circle-A Udaipur</v>
          </cell>
          <cell r="D12360" t="str">
            <v>Circle-A, Udaipur, AC / CTO Ward</v>
          </cell>
        </row>
        <row r="12361">
          <cell r="A12361" t="str">
            <v>08AAYFR2281E1ZS</v>
          </cell>
          <cell r="B12361" t="str">
            <v>Jaipur-III</v>
          </cell>
          <cell r="C12361" t="str">
            <v>Circle-D Jaipur III</v>
          </cell>
          <cell r="D12361" t="str">
            <v>Circle-D, Jaipur III, - Ward-II</v>
          </cell>
        </row>
        <row r="12362">
          <cell r="A12362" t="str">
            <v>08AAYFR3142G1ZU</v>
          </cell>
          <cell r="B12362" t="str">
            <v>Jaipur-IV</v>
          </cell>
          <cell r="C12362" t="str">
            <v>Circle-E Jaipur IV</v>
          </cell>
          <cell r="D12362" t="str">
            <v>Circle-E, Jaipur IV, AC / CTO Ward</v>
          </cell>
        </row>
        <row r="12363">
          <cell r="A12363" t="str">
            <v>08AAYFR3295E1ZK</v>
          </cell>
          <cell r="B12363" t="str">
            <v>Bharatpur</v>
          </cell>
          <cell r="C12363" t="str">
            <v>Circle-A Bharatpur</v>
          </cell>
          <cell r="D12363" t="str">
            <v>Circle-A, Bharatpur, AC / CTO Ward</v>
          </cell>
        </row>
        <row r="12364">
          <cell r="A12364" t="str">
            <v>08AAYFR3941B1ZX</v>
          </cell>
          <cell r="B12364" t="str">
            <v>Udaipur</v>
          </cell>
          <cell r="C12364" t="str">
            <v>Circle-C Udaipur</v>
          </cell>
          <cell r="D12364" t="str">
            <v>Circle-C, Udaipur - Ward-II</v>
          </cell>
        </row>
        <row r="12365">
          <cell r="A12365" t="str">
            <v>08AAYFR4222M1ZI</v>
          </cell>
          <cell r="B12365" t="str">
            <v>Ajmer</v>
          </cell>
          <cell r="C12365" t="str">
            <v>Circle-Kishangarh</v>
          </cell>
          <cell r="D12365" t="str">
            <v>Circle - Kishangarh, AC / CTO Ward</v>
          </cell>
        </row>
        <row r="12366">
          <cell r="A12366" t="str">
            <v>08AAYFR4572J1ZB</v>
          </cell>
          <cell r="B12366" t="str">
            <v>Jodhpur-II</v>
          </cell>
          <cell r="C12366" t="str">
            <v>Circle-E Jodhpur II</v>
          </cell>
          <cell r="D12366" t="str">
            <v>Circle-E, Jodhpur II, AC / CTO Ward</v>
          </cell>
        </row>
        <row r="12367">
          <cell r="A12367" t="str">
            <v>08AAYFR4733R1Z0</v>
          </cell>
          <cell r="B12367" t="str">
            <v>Bhiwadi</v>
          </cell>
          <cell r="C12367" t="str">
            <v>Circle-B  Bhiwadi</v>
          </cell>
          <cell r="D12367" t="str">
            <v>Circle-B, Bhiwadi, AC / CTO Ward</v>
          </cell>
        </row>
        <row r="12368">
          <cell r="A12368" t="str">
            <v>08AAYFR4831J1ZH</v>
          </cell>
          <cell r="B12368" t="str">
            <v>Jaipur-II</v>
          </cell>
          <cell r="C12368" t="str">
            <v>Circle-Tonk Jaipur II</v>
          </cell>
          <cell r="D12368" t="str">
            <v>Circle-Tonk, Jaipur II, AC / CTO Ward</v>
          </cell>
        </row>
        <row r="12369">
          <cell r="A12369" t="str">
            <v>08AAYFR5268B1ZP</v>
          </cell>
          <cell r="B12369" t="str">
            <v>Bhiwadi</v>
          </cell>
          <cell r="C12369" t="str">
            <v>Circle-C  Bhiwadi</v>
          </cell>
          <cell r="D12369" t="str">
            <v>Circle-C, Bhiwadi, AC / CTO Ward</v>
          </cell>
        </row>
        <row r="12370">
          <cell r="A12370" t="str">
            <v>08AAYFR5445C1ZS</v>
          </cell>
          <cell r="B12370" t="str">
            <v>Ajmer</v>
          </cell>
          <cell r="C12370" t="str">
            <v>Circle-Nagaur</v>
          </cell>
          <cell r="D12370" t="str">
            <v>Circle - Nagaur, AC / CTO Ward</v>
          </cell>
        </row>
        <row r="12371">
          <cell r="A12371" t="str">
            <v>08AAYFR5764L1Z3</v>
          </cell>
          <cell r="B12371" t="str">
            <v>Kota</v>
          </cell>
          <cell r="C12371" t="str">
            <v>Circle-C Kota</v>
          </cell>
          <cell r="D12371" t="str">
            <v>Circle-C, Kota, AC / CTO Ward</v>
          </cell>
        </row>
        <row r="12372">
          <cell r="A12372" t="str">
            <v>08AAYFR6335D1ZR</v>
          </cell>
          <cell r="B12372" t="str">
            <v>Jaipur-III</v>
          </cell>
          <cell r="C12372" t="str">
            <v>Circle-N Jaipur III</v>
          </cell>
          <cell r="D12372" t="str">
            <v>Circle-N, Jaipur III, AC / CTO Ward</v>
          </cell>
        </row>
        <row r="12373">
          <cell r="A12373" t="str">
            <v>08AAYFR6336A1ZW</v>
          </cell>
          <cell r="B12373" t="str">
            <v>Udaipur</v>
          </cell>
          <cell r="C12373" t="str">
            <v>Circle-C Udaipur</v>
          </cell>
          <cell r="D12373" t="str">
            <v>Circle-C, Udaipur, AC / CTO Ward</v>
          </cell>
        </row>
        <row r="12374">
          <cell r="A12374" t="str">
            <v>08AAYFR6338Q1ZX</v>
          </cell>
          <cell r="B12374" t="str">
            <v>Pali</v>
          </cell>
          <cell r="C12374" t="str">
            <v>Circle-Sirohi</v>
          </cell>
          <cell r="D12374" t="str">
            <v>Circle-Sirohi, AC / CTO Ward</v>
          </cell>
        </row>
        <row r="12375">
          <cell r="A12375" t="str">
            <v>08AAYFR6407N1Z9</v>
          </cell>
          <cell r="B12375" t="str">
            <v>Jaipur-IV</v>
          </cell>
          <cell r="C12375" t="str">
            <v>Circle-F Jaipur IV</v>
          </cell>
          <cell r="D12375" t="str">
            <v>Circle-F, Jaipur IV, AC / CTO Ward</v>
          </cell>
        </row>
        <row r="12376">
          <cell r="A12376" t="str">
            <v>08AAYFR6417Q1Z1</v>
          </cell>
          <cell r="B12376" t="str">
            <v>Bikaner</v>
          </cell>
          <cell r="C12376" t="str">
            <v>Circle-D Bikaner</v>
          </cell>
          <cell r="D12376" t="str">
            <v>Circle-D, Bikaner, AC / CTO Ward</v>
          </cell>
        </row>
        <row r="12377">
          <cell r="A12377" t="str">
            <v>08AAYFR6500N1ZF</v>
          </cell>
          <cell r="B12377" t="str">
            <v>Jaipur-IV</v>
          </cell>
          <cell r="C12377" t="str">
            <v>Circle-C Jaipur IV</v>
          </cell>
          <cell r="D12377" t="str">
            <v>Circle-C, Jaipur IV, AC / CTO Ward</v>
          </cell>
        </row>
        <row r="12378">
          <cell r="A12378" t="str">
            <v>08AAYFR6735M1Z4</v>
          </cell>
          <cell r="B12378" t="str">
            <v>Alwar</v>
          </cell>
          <cell r="C12378" t="str">
            <v>Circle-C Alwar</v>
          </cell>
          <cell r="D12378" t="str">
            <v>Circle-C, Alwar, AC / CTO Ward</v>
          </cell>
        </row>
        <row r="12379">
          <cell r="A12379" t="str">
            <v>08AAYFR7048F1ZJ</v>
          </cell>
          <cell r="B12379" t="str">
            <v>Udaipur</v>
          </cell>
          <cell r="C12379" t="str">
            <v>Circle-D Udaipur</v>
          </cell>
          <cell r="D12379" t="str">
            <v>Circle-D, Udaipur - Ward-I</v>
          </cell>
        </row>
        <row r="12380">
          <cell r="A12380" t="str">
            <v>08AAYFR7651N1Z1</v>
          </cell>
          <cell r="B12380" t="str">
            <v>Ajmer</v>
          </cell>
          <cell r="C12380" t="str">
            <v>Circle-C Ajmer</v>
          </cell>
          <cell r="D12380" t="str">
            <v>Circle-C, Ajmer, AC / CTO Ward</v>
          </cell>
        </row>
        <row r="12381">
          <cell r="A12381" t="str">
            <v>08AAYFR7799F1Z1</v>
          </cell>
          <cell r="B12381" t="str">
            <v>Bikaner</v>
          </cell>
          <cell r="C12381" t="str">
            <v>Circle-E Bikaner</v>
          </cell>
          <cell r="D12381" t="str">
            <v>Circle-E, Bikaner, AC / CTO Ward</v>
          </cell>
        </row>
        <row r="12382">
          <cell r="A12382" t="str">
            <v>08AAYFR8290B1ZL</v>
          </cell>
          <cell r="B12382" t="str">
            <v>Ajmer</v>
          </cell>
          <cell r="C12382" t="str">
            <v>Circle-Kishangarh</v>
          </cell>
          <cell r="D12382" t="str">
            <v>Circle - Kishangarh, AC / CTO Ward</v>
          </cell>
        </row>
        <row r="12383">
          <cell r="A12383" t="str">
            <v>08AAYFR8364A1ZO</v>
          </cell>
        </row>
        <row r="12384">
          <cell r="A12384" t="str">
            <v>08AAYFR8576J1ZZ</v>
          </cell>
          <cell r="B12384" t="str">
            <v>Jaipur-I</v>
          </cell>
          <cell r="C12384" t="str">
            <v>Circle-A Jaipur I</v>
          </cell>
          <cell r="D12384" t="str">
            <v>Circle-A, Jaipur I, AC / CTO Ward</v>
          </cell>
        </row>
        <row r="12385">
          <cell r="A12385" t="str">
            <v>08AAYFR8655C1ZI</v>
          </cell>
          <cell r="B12385" t="str">
            <v>Alwar</v>
          </cell>
          <cell r="C12385" t="str">
            <v>Circle-Dausa</v>
          </cell>
          <cell r="D12385" t="str">
            <v>Circle-Dausa, AC / CTO Ward</v>
          </cell>
        </row>
        <row r="12386">
          <cell r="A12386" t="str">
            <v>08AAYFR9461L1Z1</v>
          </cell>
          <cell r="B12386" t="str">
            <v>Jaipur-III</v>
          </cell>
          <cell r="C12386" t="str">
            <v>Circle-C Jaipur III</v>
          </cell>
          <cell r="D12386" t="str">
            <v>Circle-C, Jaipur III, AC / CTO Ward</v>
          </cell>
        </row>
        <row r="12387">
          <cell r="A12387" t="str">
            <v>08AAYFR9649C1ZE</v>
          </cell>
          <cell r="B12387" t="str">
            <v>Bhiwadi</v>
          </cell>
          <cell r="C12387" t="str">
            <v>Circle-Shahjahanpur</v>
          </cell>
          <cell r="D12387" t="str">
            <v>Circle - Shahjahanpur, AC / CTO Ward</v>
          </cell>
        </row>
        <row r="12388">
          <cell r="A12388" t="str">
            <v>08AAYFR9846B1ZH</v>
          </cell>
          <cell r="B12388" t="str">
            <v>Udaipur</v>
          </cell>
          <cell r="C12388" t="str">
            <v>Circle-A Udaipur</v>
          </cell>
          <cell r="D12388" t="str">
            <v>Circle-A, Udaipur - Ward-II</v>
          </cell>
        </row>
        <row r="12389">
          <cell r="A12389" t="str">
            <v>08AAYFR9946C1ZE</v>
          </cell>
          <cell r="B12389" t="str">
            <v>Jaipur-IV</v>
          </cell>
          <cell r="C12389" t="str">
            <v>Circle-C Jaipur IV</v>
          </cell>
          <cell r="D12389" t="str">
            <v>Circle-C, Jaipur IV, - Ward-II</v>
          </cell>
        </row>
        <row r="12390">
          <cell r="A12390" t="str">
            <v>08AAYFS0701N1ZN</v>
          </cell>
          <cell r="B12390" t="str">
            <v>Jaipur-I</v>
          </cell>
          <cell r="C12390" t="str">
            <v>Circle-G Jaipur I</v>
          </cell>
          <cell r="D12390" t="str">
            <v>Circle-G, Jaipur I, AC / CTO Ward</v>
          </cell>
        </row>
        <row r="12391">
          <cell r="A12391" t="str">
            <v>08AAYFS1511Q1ZF</v>
          </cell>
          <cell r="B12391" t="str">
            <v>Jaipur-I</v>
          </cell>
          <cell r="C12391" t="str">
            <v>Circle-E Jaipur I</v>
          </cell>
          <cell r="D12391" t="str">
            <v>Circle-E, Jaipur I, AC / CTO Ward</v>
          </cell>
        </row>
        <row r="12392">
          <cell r="A12392" t="str">
            <v>08AAYFS1607H1ZT</v>
          </cell>
          <cell r="B12392" t="str">
            <v>Bikaner</v>
          </cell>
          <cell r="C12392" t="str">
            <v>Circle-A Bikaner</v>
          </cell>
          <cell r="D12392" t="str">
            <v>Circle-A, Bikaner, AC / CTO Ward</v>
          </cell>
        </row>
        <row r="12393">
          <cell r="A12393" t="str">
            <v>08AAYFS4184M1Z4</v>
          </cell>
          <cell r="B12393" t="str">
            <v>Jaipur-IV</v>
          </cell>
          <cell r="C12393" t="str">
            <v>Circle-A Jaipur IV</v>
          </cell>
          <cell r="D12393" t="str">
            <v>Circle-A, Jaipur IV, AC / CTO Ward</v>
          </cell>
        </row>
        <row r="12394">
          <cell r="A12394" t="str">
            <v>08AAYFS5052Q1Z3</v>
          </cell>
          <cell r="B12394" t="str">
            <v>Jaipur-II</v>
          </cell>
          <cell r="C12394" t="str">
            <v>Circle-A Jaipur II</v>
          </cell>
          <cell r="D12394" t="str">
            <v>Circle-A, Jaipur II, AC / CTO Ward</v>
          </cell>
        </row>
        <row r="12395">
          <cell r="A12395" t="str">
            <v>08AAYFS5086N1ZZ</v>
          </cell>
          <cell r="B12395" t="str">
            <v>Ajmer</v>
          </cell>
          <cell r="C12395" t="str">
            <v>Circle-Kishangarh</v>
          </cell>
          <cell r="D12395" t="str">
            <v>Circle - Kishangarh, AC / CTO Ward</v>
          </cell>
        </row>
        <row r="12396">
          <cell r="A12396" t="str">
            <v>08AAYFS5087P1ZU</v>
          </cell>
          <cell r="B12396" t="str">
            <v>Ajmer</v>
          </cell>
          <cell r="C12396" t="str">
            <v>Circle-Kishangarh</v>
          </cell>
          <cell r="D12396" t="str">
            <v>Circle - Kishangarh, AC / CTO Ward</v>
          </cell>
        </row>
        <row r="12397">
          <cell r="A12397" t="str">
            <v>08AAYFS5361G1ZK</v>
          </cell>
          <cell r="B12397" t="str">
            <v>Sriganganagar</v>
          </cell>
          <cell r="C12397" t="str">
            <v>Circle Suratgarh</v>
          </cell>
          <cell r="D12397" t="str">
            <v>Circle-Suratgarh, AC / CTO Ward</v>
          </cell>
        </row>
        <row r="12398">
          <cell r="A12398" t="str">
            <v>08AAYFS7151G1ZK</v>
          </cell>
          <cell r="B12398" t="str">
            <v>Sriganganagar</v>
          </cell>
          <cell r="C12398" t="str">
            <v>Circle-A Hanumangarh</v>
          </cell>
          <cell r="D12398" t="str">
            <v>Circle-A, Hanumangarh, AC / CTO Ward</v>
          </cell>
        </row>
        <row r="12399">
          <cell r="A12399" t="str">
            <v>08AAYFS7572H1Z9</v>
          </cell>
          <cell r="B12399" t="str">
            <v>Jaipur-III</v>
          </cell>
          <cell r="C12399" t="str">
            <v>Circle-C Jaipur III</v>
          </cell>
          <cell r="D12399" t="str">
            <v>Circle-C, Jaipur III, AC / CTO Ward</v>
          </cell>
        </row>
        <row r="12400">
          <cell r="A12400" t="str">
            <v>08AAYFS8109E1ZO</v>
          </cell>
          <cell r="B12400" t="str">
            <v>Ajmer</v>
          </cell>
          <cell r="C12400" t="str">
            <v>Circle-B Beawar</v>
          </cell>
          <cell r="D12400" t="str">
            <v>Circle-B, Beawar, AC / CTO Ward</v>
          </cell>
        </row>
        <row r="12401">
          <cell r="A12401" t="str">
            <v>08AAYHS3639H1ZD</v>
          </cell>
          <cell r="B12401" t="str">
            <v>Jaipur-III</v>
          </cell>
          <cell r="C12401" t="str">
            <v>Circle-A Jaipur III</v>
          </cell>
          <cell r="D12401" t="str">
            <v>Circle-A, Jaipur III, AC / CTO Ward</v>
          </cell>
        </row>
        <row r="12402">
          <cell r="A12402" t="str">
            <v>08AAYHS4676Q1ZN</v>
          </cell>
          <cell r="B12402" t="str">
            <v>Udaipur</v>
          </cell>
          <cell r="C12402" t="str">
            <v>Circle-B Udaipur</v>
          </cell>
          <cell r="D12402" t="str">
            <v>Circle-B, Udaipur, AC / CTO Ward</v>
          </cell>
        </row>
        <row r="12403">
          <cell r="A12403" t="str">
            <v>08AAYHS7979A1Z8</v>
          </cell>
          <cell r="B12403" t="str">
            <v>Bikaner</v>
          </cell>
          <cell r="C12403" t="str">
            <v>Circle-C Bikaner</v>
          </cell>
          <cell r="D12403" t="str">
            <v>Circle-C, Bikaner, AC / CTO Ward</v>
          </cell>
        </row>
        <row r="12404">
          <cell r="A12404" t="str">
            <v>08AAYPA4649M1ZZ</v>
          </cell>
          <cell r="B12404" t="str">
            <v>Jodhpur-II</v>
          </cell>
          <cell r="C12404" t="str">
            <v>Circle-B Jodhpur II</v>
          </cell>
          <cell r="D12404" t="str">
            <v>Circle-B, Jodhpur II, AC / CTO Ward</v>
          </cell>
        </row>
        <row r="12405">
          <cell r="A12405" t="str">
            <v>08AAYPA4669B1ZI</v>
          </cell>
          <cell r="B12405" t="str">
            <v>Jodhpur-I</v>
          </cell>
          <cell r="C12405" t="str">
            <v>Circle-D Jodhpur I</v>
          </cell>
          <cell r="D12405" t="str">
            <v>Circle-D, Jodhpur I, AC / CTO Ward</v>
          </cell>
        </row>
        <row r="12406">
          <cell r="A12406" t="str">
            <v>08AAYPA4707E1ZP</v>
          </cell>
          <cell r="B12406" t="str">
            <v>Jodhpur-I</v>
          </cell>
          <cell r="C12406" t="str">
            <v>Circle-E Jodhpur I</v>
          </cell>
          <cell r="D12406" t="str">
            <v>Circle-E, Jodhpur I, AC / CTO Ward</v>
          </cell>
        </row>
        <row r="12407">
          <cell r="A12407" t="str">
            <v>08AAYPA4713C1ZV</v>
          </cell>
          <cell r="B12407" t="str">
            <v>Jodhpur-I</v>
          </cell>
          <cell r="C12407" t="str">
            <v>Circle-E Jodhpur I</v>
          </cell>
          <cell r="D12407" t="str">
            <v>Circle-E, Jodhpur I, AC / CTO Ward</v>
          </cell>
        </row>
        <row r="12408">
          <cell r="A12408" t="str">
            <v>08AAYPA5379A1ZJ</v>
          </cell>
          <cell r="B12408" t="str">
            <v>Bikaner</v>
          </cell>
          <cell r="C12408" t="str">
            <v>Circle-B Bikaner</v>
          </cell>
          <cell r="D12408" t="str">
            <v>Circle-B, Bikaner, AC / CTO Ward</v>
          </cell>
        </row>
        <row r="12409">
          <cell r="A12409" t="str">
            <v>08AAYPA5384R1ZN</v>
          </cell>
          <cell r="B12409" t="str">
            <v>Bikaner</v>
          </cell>
          <cell r="C12409" t="str">
            <v>Circle-A Bikaner</v>
          </cell>
          <cell r="D12409" t="str">
            <v>Circle-A, Bikaner, AC / CTO Ward</v>
          </cell>
        </row>
        <row r="12410">
          <cell r="A12410" t="str">
            <v>08AAYPA5384R2ZM</v>
          </cell>
          <cell r="B12410" t="str">
            <v>Bikaner</v>
          </cell>
          <cell r="C12410" t="str">
            <v>Circle-A Bikaner</v>
          </cell>
          <cell r="D12410" t="str">
            <v>Circle-A, Bikaner - Ward-II</v>
          </cell>
        </row>
        <row r="12411">
          <cell r="A12411" t="str">
            <v>08AAYPA5588R1ZH</v>
          </cell>
          <cell r="B12411" t="str">
            <v>Jaipur-II</v>
          </cell>
          <cell r="C12411" t="str">
            <v>Circle-A Jaipur II</v>
          </cell>
          <cell r="D12411" t="str">
            <v>Circle-A, Jaipur II, AC / CTO Ward</v>
          </cell>
        </row>
        <row r="12412">
          <cell r="A12412" t="str">
            <v>08AAYPA5603R1Z1</v>
          </cell>
          <cell r="B12412" t="str">
            <v>Sriganganagar</v>
          </cell>
          <cell r="C12412" t="str">
            <v>Circle-B Sriganganagar</v>
          </cell>
          <cell r="D12412" t="str">
            <v>Circle-B, Sriganganagar - Ward-I</v>
          </cell>
        </row>
        <row r="12413">
          <cell r="A12413" t="str">
            <v>08AAYPA5616J1ZC</v>
          </cell>
          <cell r="B12413" t="str">
            <v>Sriganganagar</v>
          </cell>
          <cell r="C12413" t="str">
            <v>Circle-A Sriganganagar</v>
          </cell>
          <cell r="D12413" t="str">
            <v>Circle-A, Sriganganagar - Ward-I</v>
          </cell>
        </row>
        <row r="12414">
          <cell r="A12414" t="str">
            <v>08AAYPA5672L1Z0</v>
          </cell>
          <cell r="B12414" t="str">
            <v>Jaipur-IV</v>
          </cell>
          <cell r="C12414" t="str">
            <v>Circle-A Sikar Jaipur IV</v>
          </cell>
          <cell r="D12414" t="str">
            <v>Circle-A, Sikar, Jaipur IV, AC / CTO Ward</v>
          </cell>
        </row>
        <row r="12415">
          <cell r="A12415" t="str">
            <v>08AAYPA5690E1ZD</v>
          </cell>
          <cell r="B12415" t="str">
            <v>Bikaner</v>
          </cell>
          <cell r="C12415" t="str">
            <v>Circle-C Bikaner</v>
          </cell>
          <cell r="D12415" t="str">
            <v>Circle-C, Bikaner, AC / CTO Ward</v>
          </cell>
        </row>
        <row r="12416">
          <cell r="A12416" t="str">
            <v>08AAYPA5695B1ZE</v>
          </cell>
          <cell r="B12416" t="str">
            <v>Alwar</v>
          </cell>
          <cell r="C12416" t="str">
            <v>Circle-B Alwar</v>
          </cell>
          <cell r="D12416" t="str">
            <v>Circle-B, Alwar, AC / CTO Ward</v>
          </cell>
        </row>
        <row r="12417">
          <cell r="A12417" t="str">
            <v>08AAYPA5739L1Z0</v>
          </cell>
          <cell r="B12417" t="str">
            <v>Alwar</v>
          </cell>
          <cell r="C12417" t="str">
            <v>Circle-B Alwar</v>
          </cell>
          <cell r="D12417" t="str">
            <v>Circle-B, Alwar, AC / CTO Ward</v>
          </cell>
        </row>
        <row r="12418">
          <cell r="A12418" t="str">
            <v>08AAYPA5773C1ZH</v>
          </cell>
          <cell r="B12418" t="str">
            <v>Sriganganagar</v>
          </cell>
          <cell r="C12418" t="str">
            <v>Circle-C Sriganganagar</v>
          </cell>
          <cell r="D12418" t="str">
            <v>Circle-C, Sriganganagar, AC / CTO Ward</v>
          </cell>
        </row>
        <row r="12419">
          <cell r="A12419" t="str">
            <v>08AAYPA5789L1ZQ</v>
          </cell>
          <cell r="B12419" t="str">
            <v>Bikaner</v>
          </cell>
          <cell r="C12419" t="str">
            <v>Circle-B Bikaner</v>
          </cell>
          <cell r="D12419" t="str">
            <v>Circle-B, Bikaner, AC / CTO Ward</v>
          </cell>
        </row>
        <row r="12420">
          <cell r="A12420" t="str">
            <v>08AAYPA5998D1Z4</v>
          </cell>
          <cell r="B12420" t="str">
            <v>Jaipur-III</v>
          </cell>
          <cell r="C12420" t="str">
            <v>Circle-M Jaipur III</v>
          </cell>
          <cell r="D12420" t="str">
            <v>Circle-M, Jaipur III, AC / CTO Ward</v>
          </cell>
        </row>
        <row r="12421">
          <cell r="A12421" t="str">
            <v>08AAYPA6170H1ZE</v>
          </cell>
          <cell r="B12421" t="str">
            <v>Jaipur-II</v>
          </cell>
          <cell r="C12421" t="str">
            <v>Circle-G Jaipur II</v>
          </cell>
          <cell r="D12421" t="str">
            <v>Circle-G, Jaipur II, AC / CTO Ward</v>
          </cell>
        </row>
        <row r="12422">
          <cell r="A12422" t="str">
            <v>08AAYPA6193J1Z2</v>
          </cell>
          <cell r="B12422" t="str">
            <v>Jaipur-IV</v>
          </cell>
          <cell r="C12422" t="str">
            <v>Circle-E Jaipur IV</v>
          </cell>
          <cell r="D12422" t="str">
            <v>Circle-E, Jaipur IV, AC / CTO Ward</v>
          </cell>
        </row>
        <row r="12423">
          <cell r="A12423" t="str">
            <v>08AAYPA6330R1ZZ</v>
          </cell>
          <cell r="B12423" t="str">
            <v>Bhiwadi</v>
          </cell>
          <cell r="C12423" t="str">
            <v>Circle-Shahjahanpur</v>
          </cell>
          <cell r="D12423" t="str">
            <v>Circle - Shahjahanpur, AC / CTO Ward</v>
          </cell>
        </row>
        <row r="12424">
          <cell r="A12424" t="str">
            <v>08AAYPA6525E1ZL</v>
          </cell>
          <cell r="B12424" t="str">
            <v>Kota</v>
          </cell>
          <cell r="C12424" t="str">
            <v>Circle-B Kota</v>
          </cell>
          <cell r="D12424" t="str">
            <v>Circle-B, Kota, AC / CTO Ward</v>
          </cell>
        </row>
        <row r="12425">
          <cell r="A12425" t="str">
            <v>08AAYPA6525E2ZK</v>
          </cell>
          <cell r="B12425" t="str">
            <v>Kota</v>
          </cell>
          <cell r="C12425" t="str">
            <v>Circle-B Kota</v>
          </cell>
          <cell r="D12425" t="str">
            <v>Circle-B, Kota, AC / CTO Ward</v>
          </cell>
        </row>
        <row r="12426">
          <cell r="A12426" t="str">
            <v>08AAYPA6611M1Z9</v>
          </cell>
          <cell r="B12426" t="str">
            <v>Kota</v>
          </cell>
          <cell r="C12426" t="str">
            <v>Circle-Baran</v>
          </cell>
          <cell r="D12426" t="str">
            <v>Circle-Baran, AC / CTO Ward</v>
          </cell>
        </row>
        <row r="12427">
          <cell r="A12427" t="str">
            <v>08AAYPA6862E1ZD</v>
          </cell>
          <cell r="B12427" t="str">
            <v>Jaipur-IV</v>
          </cell>
          <cell r="C12427" t="str">
            <v>Circle-A Jaipur IV</v>
          </cell>
          <cell r="D12427" t="str">
            <v>Circle-A, Jaipur IV, AC / CTO Ward</v>
          </cell>
        </row>
        <row r="12428">
          <cell r="A12428" t="str">
            <v>08AAYPB1060B1Z2</v>
          </cell>
          <cell r="B12428" t="str">
            <v>Sriganganagar</v>
          </cell>
          <cell r="C12428" t="str">
            <v>Circle-B Hanumangarh</v>
          </cell>
          <cell r="D12428" t="str">
            <v>Circle-B, Hanumangarh, AC / CTO Ward</v>
          </cell>
        </row>
        <row r="12429">
          <cell r="A12429" t="str">
            <v>08AAYPB1131H1ZU</v>
          </cell>
          <cell r="B12429" t="str">
            <v>Bikaner</v>
          </cell>
          <cell r="C12429" t="str">
            <v>Circle-Churu</v>
          </cell>
          <cell r="D12429" t="str">
            <v>Circle-Churu, AC / CTO Ward</v>
          </cell>
        </row>
        <row r="12430">
          <cell r="A12430" t="str">
            <v>08AAYPB1219Q2Z5</v>
          </cell>
          <cell r="B12430" t="str">
            <v>Jaipur-I</v>
          </cell>
          <cell r="C12430" t="str">
            <v>Circle-J Jaipur I</v>
          </cell>
          <cell r="D12430" t="str">
            <v>Circle-J, Jaipur I, AC / CTO Ward</v>
          </cell>
        </row>
        <row r="12431">
          <cell r="A12431" t="str">
            <v>08AAYPB1275E2ZM</v>
          </cell>
          <cell r="B12431" t="str">
            <v>Bharatpur</v>
          </cell>
          <cell r="C12431" t="str">
            <v>Circle-Karauli</v>
          </cell>
          <cell r="D12431" t="str">
            <v>Circle-Karauli, AC / CTO Ward</v>
          </cell>
        </row>
        <row r="12432">
          <cell r="A12432" t="str">
            <v>08AAYPB1350L1ZG</v>
          </cell>
          <cell r="B12432" t="str">
            <v>Jaipur-III</v>
          </cell>
          <cell r="C12432" t="str">
            <v>Circle-D Jaipur III</v>
          </cell>
          <cell r="D12432" t="str">
            <v>Circle-D, Jaipur III, - Ward-II</v>
          </cell>
        </row>
        <row r="12433">
          <cell r="A12433" t="str">
            <v>08AAYPB4361M1Z5</v>
          </cell>
          <cell r="B12433" t="str">
            <v>Kota</v>
          </cell>
          <cell r="C12433" t="str">
            <v>Circle-D Kota</v>
          </cell>
          <cell r="D12433" t="str">
            <v>Circle-D, Kota, AC / CTO Ward</v>
          </cell>
        </row>
        <row r="12434">
          <cell r="A12434" t="str">
            <v>08AAYPB4416H1ZK</v>
          </cell>
          <cell r="B12434" t="str">
            <v>Kota</v>
          </cell>
          <cell r="C12434" t="str">
            <v>Circle-B Kota</v>
          </cell>
          <cell r="D12434" t="str">
            <v>Circle-B, Kota, AC / CTO Ward</v>
          </cell>
        </row>
        <row r="12435">
          <cell r="A12435" t="str">
            <v>08AAYPB4427A1ZV</v>
          </cell>
          <cell r="B12435" t="str">
            <v>Kota</v>
          </cell>
          <cell r="C12435" t="str">
            <v>Circle-B Kota</v>
          </cell>
          <cell r="D12435" t="str">
            <v>Circle-B, Kota, AC / CTO Ward</v>
          </cell>
        </row>
        <row r="12436">
          <cell r="A12436" t="str">
            <v>08AAYPB4441L1ZA</v>
          </cell>
          <cell r="B12436" t="str">
            <v>Kota</v>
          </cell>
          <cell r="C12436" t="str">
            <v>Circle-B Kota</v>
          </cell>
          <cell r="D12436" t="str">
            <v>Circle-B, Kota, AC / CTO Ward</v>
          </cell>
        </row>
        <row r="12437">
          <cell r="A12437" t="str">
            <v>08AAYPB9476B1ZA</v>
          </cell>
          <cell r="B12437" t="str">
            <v>Udaipur</v>
          </cell>
          <cell r="C12437" t="str">
            <v>Circle-F Udaipur</v>
          </cell>
          <cell r="D12437" t="str">
            <v>Circle-F, Udaipur, AC / CTO Ward</v>
          </cell>
        </row>
        <row r="12438">
          <cell r="A12438" t="str">
            <v>08AAYPB9491L1ZQ</v>
          </cell>
          <cell r="B12438" t="str">
            <v>Udaipur</v>
          </cell>
          <cell r="C12438" t="str">
            <v>Circle-F Udaipur</v>
          </cell>
          <cell r="D12438" t="str">
            <v>Circle-F, Udaipur, AC / CTO Ward</v>
          </cell>
        </row>
        <row r="12439">
          <cell r="A12439" t="str">
            <v>08AAYPB9491L1ZQ</v>
          </cell>
          <cell r="B12439" t="str">
            <v>Udaipur</v>
          </cell>
          <cell r="C12439" t="str">
            <v>Circle-F Udaipur</v>
          </cell>
          <cell r="D12439" t="str">
            <v>Circle-F, Udaipur, AC / CTO Ward</v>
          </cell>
        </row>
        <row r="12440">
          <cell r="A12440" t="str">
            <v>08AAYPB9494R1ZB</v>
          </cell>
          <cell r="B12440" t="str">
            <v>Udaipur</v>
          </cell>
          <cell r="C12440" t="str">
            <v>Circle-F Udaipur</v>
          </cell>
          <cell r="D12440" t="str">
            <v>Circle-F, Udaipur, AC / CTO Ward</v>
          </cell>
        </row>
        <row r="12441">
          <cell r="A12441" t="str">
            <v>08AAYPB9544J2ZZ</v>
          </cell>
          <cell r="B12441" t="str">
            <v>Udaipur</v>
          </cell>
          <cell r="C12441" t="str">
            <v>Circle-F Udaipur</v>
          </cell>
          <cell r="D12441" t="str">
            <v>Circle-F, Udaipur, AC / CTO Ward</v>
          </cell>
        </row>
        <row r="12442">
          <cell r="A12442" t="str">
            <v>08AAYPB9544J3ZY</v>
          </cell>
          <cell r="B12442" t="str">
            <v>Udaipur</v>
          </cell>
          <cell r="C12442" t="str">
            <v>Circle-F Udaipur</v>
          </cell>
          <cell r="D12442" t="str">
            <v>Circle-F, Udaipur - Ward-I</v>
          </cell>
        </row>
        <row r="12443">
          <cell r="A12443" t="str">
            <v>08AAYPB9589M1ZH</v>
          </cell>
          <cell r="B12443" t="str">
            <v>Udaipur</v>
          </cell>
          <cell r="C12443" t="str">
            <v>Circle-F Udaipur</v>
          </cell>
          <cell r="D12443" t="str">
            <v>Circle-F, Udaipur, AC / CTO Ward</v>
          </cell>
        </row>
        <row r="12444">
          <cell r="A12444" t="str">
            <v>08AAYPB9679E1ZZ</v>
          </cell>
          <cell r="B12444" t="str">
            <v>Bhilwara</v>
          </cell>
          <cell r="C12444" t="str">
            <v>Circle-A Rajsamand</v>
          </cell>
          <cell r="D12444" t="str">
            <v>Circle-A, Rajsamand, AC / CTO Ward</v>
          </cell>
        </row>
        <row r="12445">
          <cell r="A12445" t="str">
            <v>08AAYPB9922A1ZL</v>
          </cell>
          <cell r="B12445" t="str">
            <v>Pali</v>
          </cell>
          <cell r="C12445" t="str">
            <v>Circle-Jalore</v>
          </cell>
          <cell r="D12445" t="str">
            <v>Circle-Jalore, AC / CTO Ward</v>
          </cell>
        </row>
        <row r="12446">
          <cell r="A12446" t="str">
            <v>08AAYPC0039K1ZH</v>
          </cell>
          <cell r="B12446" t="str">
            <v>Kota</v>
          </cell>
          <cell r="C12446" t="str">
            <v>Circle-B Kota</v>
          </cell>
          <cell r="D12446" t="str">
            <v>Circle-B, Kota, AC / CTO Ward</v>
          </cell>
        </row>
        <row r="12447">
          <cell r="A12447" t="str">
            <v>08AAYPC5650Q1ZU</v>
          </cell>
          <cell r="B12447" t="str">
            <v>Sriganganagar</v>
          </cell>
          <cell r="C12447" t="str">
            <v>Circle-A Hanumangarh</v>
          </cell>
          <cell r="D12447" t="str">
            <v>Circle-A, Hanumangarh, AC / CTO Ward</v>
          </cell>
        </row>
        <row r="12448">
          <cell r="A12448" t="str">
            <v>08AAYPC5782D1ZC</v>
          </cell>
          <cell r="B12448" t="str">
            <v>Bikaner</v>
          </cell>
          <cell r="C12448" t="str">
            <v>Circle-Jhunjhunu</v>
          </cell>
          <cell r="D12448" t="str">
            <v>Circle-Jhunjhunu - Ward-III</v>
          </cell>
        </row>
        <row r="12449">
          <cell r="A12449" t="str">
            <v>08AAYPC5783C1ZD</v>
          </cell>
          <cell r="B12449" t="str">
            <v>Bikaner</v>
          </cell>
          <cell r="C12449" t="str">
            <v>Circle-Jhunjhunu</v>
          </cell>
          <cell r="D12449" t="str">
            <v>Circle-Jhunjhunu, AC / CTO Ward</v>
          </cell>
        </row>
        <row r="12450">
          <cell r="A12450" t="str">
            <v>08AAYPC5875D1ZA</v>
          </cell>
          <cell r="B12450" t="str">
            <v>Bikaner</v>
          </cell>
          <cell r="C12450" t="str">
            <v>Circle-C Bikaner</v>
          </cell>
          <cell r="D12450" t="str">
            <v>Circle-C, Bikaner, AC / CTO Ward</v>
          </cell>
        </row>
        <row r="12451">
          <cell r="A12451" t="str">
            <v>08AAYPC5920F1ZK</v>
          </cell>
          <cell r="B12451" t="str">
            <v>Jaipur-III</v>
          </cell>
          <cell r="C12451" t="str">
            <v>Circle-N Jaipur III</v>
          </cell>
          <cell r="D12451" t="str">
            <v>Circle-N, Jaipur III, AC / CTO Ward</v>
          </cell>
        </row>
        <row r="12452">
          <cell r="A12452" t="str">
            <v>08AAYPC9989J1ZI</v>
          </cell>
          <cell r="B12452" t="str">
            <v>Bhilwara</v>
          </cell>
          <cell r="C12452" t="str">
            <v>Circle-B Bhilwara</v>
          </cell>
          <cell r="D12452" t="str">
            <v>Circle-B, Bhilwara, AC / CTO Ward</v>
          </cell>
        </row>
        <row r="12453">
          <cell r="A12453" t="str">
            <v>08AAYPD6790N1ZO</v>
          </cell>
          <cell r="B12453" t="str">
            <v>Bikaner</v>
          </cell>
          <cell r="C12453" t="str">
            <v>Circle-B Bikaner</v>
          </cell>
          <cell r="D12453" t="str">
            <v>Circle-B, Bikaner, AC / CTO Ward</v>
          </cell>
        </row>
        <row r="12454">
          <cell r="A12454" t="str">
            <v>08AAYPD6817E1ZF</v>
          </cell>
          <cell r="B12454" t="str">
            <v>Jaipur-II</v>
          </cell>
          <cell r="C12454" t="str">
            <v>Circle-F Jaipur II</v>
          </cell>
          <cell r="D12454" t="str">
            <v>Circle-F, Jaipur II, AC / CTO Ward</v>
          </cell>
        </row>
        <row r="12455">
          <cell r="A12455" t="str">
            <v>08AAYPG2219H1ZI</v>
          </cell>
          <cell r="B12455" t="str">
            <v>Pali</v>
          </cell>
          <cell r="C12455" t="str">
            <v>Circle B -Pali</v>
          </cell>
          <cell r="D12455" t="str">
            <v>Circle B -Pali, AC / CTO Ward</v>
          </cell>
        </row>
        <row r="12456">
          <cell r="A12456" t="str">
            <v>08AAYPG2219H1ZI</v>
          </cell>
          <cell r="B12456" t="str">
            <v>Pali</v>
          </cell>
          <cell r="C12456" t="str">
            <v>Circle B -Pali</v>
          </cell>
          <cell r="D12456" t="str">
            <v>Circle B -Pali, AC / CTO Ward</v>
          </cell>
        </row>
        <row r="12457">
          <cell r="A12457" t="str">
            <v>08AAYPG2228A1ZV</v>
          </cell>
          <cell r="B12457" t="str">
            <v>Pali</v>
          </cell>
          <cell r="C12457" t="str">
            <v>Circle B -Pali</v>
          </cell>
          <cell r="D12457" t="str">
            <v>Circle B -Pali, AC / CTO Ward</v>
          </cell>
        </row>
        <row r="12458">
          <cell r="A12458" t="str">
            <v>08AAYPG2248N1Z0</v>
          </cell>
          <cell r="B12458" t="str">
            <v>Pali</v>
          </cell>
          <cell r="C12458" t="str">
            <v>Circle A -Pali</v>
          </cell>
          <cell r="D12458" t="str">
            <v>Circle A -Pali, AC / CTO Ward</v>
          </cell>
        </row>
        <row r="12459">
          <cell r="A12459" t="str">
            <v>08AAYPG2278A1ZL</v>
          </cell>
          <cell r="B12459" t="str">
            <v>Pali</v>
          </cell>
          <cell r="C12459" t="str">
            <v>Circle B -Pali</v>
          </cell>
          <cell r="D12459" t="str">
            <v>Circle B -Pali, AC / CTO Ward</v>
          </cell>
        </row>
        <row r="12460">
          <cell r="A12460" t="str">
            <v>08AAYPG2288C1ZF</v>
          </cell>
          <cell r="B12460" t="str">
            <v>Udaipur</v>
          </cell>
          <cell r="C12460" t="str">
            <v>Circle-B Udaipur</v>
          </cell>
          <cell r="D12460" t="str">
            <v>Circle-B, Udaipur, AC / CTO Ward</v>
          </cell>
        </row>
        <row r="12461">
          <cell r="A12461" t="str">
            <v>08AAYPG2290E1ZH</v>
          </cell>
          <cell r="B12461" t="str">
            <v>Pali</v>
          </cell>
          <cell r="C12461" t="str">
            <v>Circle A -Pali</v>
          </cell>
          <cell r="D12461" t="str">
            <v>Circle A -Pali, AC / CTO Ward</v>
          </cell>
        </row>
        <row r="12462">
          <cell r="A12462" t="str">
            <v>08AAYPG2324D1ZS</v>
          </cell>
          <cell r="B12462" t="str">
            <v>Pali</v>
          </cell>
          <cell r="C12462" t="str">
            <v>Circle A -Pali</v>
          </cell>
          <cell r="D12462" t="str">
            <v>Circle A -Pali, AC / CTO Ward</v>
          </cell>
        </row>
        <row r="12463">
          <cell r="A12463" t="str">
            <v>08AAYPG2346P1ZX</v>
          </cell>
          <cell r="B12463" t="str">
            <v>Pali</v>
          </cell>
          <cell r="C12463" t="str">
            <v>Circle A -Pali</v>
          </cell>
          <cell r="D12463" t="str">
            <v>Circle A -Pali, AC / CTO Ward</v>
          </cell>
        </row>
        <row r="12464">
          <cell r="A12464" t="str">
            <v>08AAYPG2367G1ZB</v>
          </cell>
          <cell r="B12464" t="str">
            <v>Pali</v>
          </cell>
          <cell r="C12464" t="str">
            <v>Circle A -Pali</v>
          </cell>
          <cell r="D12464" t="str">
            <v>Circle A -Pali, AC / CTO Ward</v>
          </cell>
        </row>
        <row r="12465">
          <cell r="A12465" t="str">
            <v>08AAYPG2368K1Z1</v>
          </cell>
          <cell r="B12465" t="str">
            <v>Pali</v>
          </cell>
          <cell r="C12465" t="str">
            <v>Circle A -Pali</v>
          </cell>
          <cell r="D12465" t="str">
            <v>Circle A -Pali, AC / CTO Ward</v>
          </cell>
        </row>
        <row r="12466">
          <cell r="A12466" t="str">
            <v>08AAYPG2369J1Z2</v>
          </cell>
          <cell r="B12466" t="str">
            <v>Pali</v>
          </cell>
          <cell r="C12466" t="str">
            <v>Circle A -Pali</v>
          </cell>
          <cell r="D12466" t="str">
            <v>Circle A -Pali, AC / CTO Ward</v>
          </cell>
        </row>
        <row r="12467">
          <cell r="A12467" t="str">
            <v>08AAYPG2397N1ZQ</v>
          </cell>
          <cell r="B12467" t="str">
            <v>Pali</v>
          </cell>
          <cell r="C12467" t="str">
            <v>Circle A -Pali</v>
          </cell>
          <cell r="D12467" t="str">
            <v>Circle A -Pali - Ward-I</v>
          </cell>
        </row>
        <row r="12468">
          <cell r="A12468" t="str">
            <v>08AAYPG2419D2ZN</v>
          </cell>
          <cell r="B12468" t="str">
            <v>Jaipur-IV</v>
          </cell>
          <cell r="C12468" t="str">
            <v>Circle-F Jaipur IV</v>
          </cell>
          <cell r="D12468" t="str">
            <v>Circle-F, Jaipur IV, AC / CTO Ward</v>
          </cell>
        </row>
        <row r="12469">
          <cell r="A12469" t="str">
            <v>08AAYPG2451K1Z9</v>
          </cell>
          <cell r="B12469" t="str">
            <v>Jaipur-IV</v>
          </cell>
          <cell r="C12469" t="str">
            <v>Circle-A Jaipur IV</v>
          </cell>
          <cell r="D12469" t="str">
            <v>Circle-A, Jaipur IV, AC / CTO Ward</v>
          </cell>
        </row>
        <row r="12470">
          <cell r="A12470" t="str">
            <v>08AAYPG2462J1Z8</v>
          </cell>
          <cell r="B12470" t="str">
            <v>Pali</v>
          </cell>
          <cell r="C12470" t="str">
            <v>Circle-Sumerpur</v>
          </cell>
          <cell r="D12470" t="str">
            <v>Circle-Sumerpur, AC / CTO Ward</v>
          </cell>
        </row>
        <row r="12471">
          <cell r="A12471" t="str">
            <v>08AAYPG2462J2Z7</v>
          </cell>
          <cell r="B12471" t="str">
            <v>Pali</v>
          </cell>
          <cell r="C12471" t="str">
            <v>Circle-Sirohi</v>
          </cell>
          <cell r="D12471" t="str">
            <v>Circle-Sirohi, AC / CTO Ward</v>
          </cell>
        </row>
        <row r="12472">
          <cell r="A12472" t="str">
            <v>08AAYPG2486J1Z0</v>
          </cell>
          <cell r="B12472" t="str">
            <v>Pali</v>
          </cell>
          <cell r="C12472" t="str">
            <v>Circle-Sumerpur</v>
          </cell>
          <cell r="D12472" t="str">
            <v>Circle-Sumerpur, AC / CTO Ward</v>
          </cell>
        </row>
        <row r="12473">
          <cell r="A12473" t="str">
            <v>08AAYPG4922F1ZG</v>
          </cell>
          <cell r="B12473" t="str">
            <v>Pali</v>
          </cell>
          <cell r="C12473" t="str">
            <v>Circle-Sumerpur</v>
          </cell>
          <cell r="D12473" t="str">
            <v>Circle-Sumerpur, AC / CTO Ward</v>
          </cell>
        </row>
        <row r="12474">
          <cell r="A12474" t="str">
            <v>08AAYPG6281H1Z4</v>
          </cell>
          <cell r="B12474" t="str">
            <v>Pali</v>
          </cell>
          <cell r="C12474" t="str">
            <v>Circle-Sirohi</v>
          </cell>
          <cell r="D12474" t="str">
            <v>Circle-Sirohi, AC / CTO Ward</v>
          </cell>
        </row>
        <row r="12475">
          <cell r="A12475" t="str">
            <v>08AAYPG6389A1Z9</v>
          </cell>
          <cell r="B12475" t="str">
            <v>Bhilwara</v>
          </cell>
          <cell r="C12475" t="str">
            <v>Circle-A Bhilwara</v>
          </cell>
          <cell r="D12475" t="str">
            <v>Circle-A, Bhilwara, AC / CTO Ward</v>
          </cell>
        </row>
        <row r="12476">
          <cell r="A12476" t="str">
            <v>08AAYPG6432A1ZP</v>
          </cell>
          <cell r="B12476" t="str">
            <v>Bhilwara</v>
          </cell>
          <cell r="C12476" t="str">
            <v>Circle-A Bhilwara</v>
          </cell>
          <cell r="D12476" t="str">
            <v>Circle-A, Bhilwara, AC / CTO Ward</v>
          </cell>
        </row>
        <row r="12477">
          <cell r="A12477" t="str">
            <v>08AAYPG6432A2ZO</v>
          </cell>
          <cell r="B12477" t="str">
            <v>Bhilwara</v>
          </cell>
          <cell r="C12477" t="str">
            <v>Circle-C Bhilwara</v>
          </cell>
          <cell r="D12477" t="str">
            <v>Circle-C, Bhilwara, AC / CTO Ward</v>
          </cell>
        </row>
        <row r="12478">
          <cell r="A12478" t="str">
            <v>08AAYPG6435H1Z8</v>
          </cell>
          <cell r="B12478" t="str">
            <v>Bhilwara</v>
          </cell>
          <cell r="C12478" t="str">
            <v>Circle-C Bhilwara</v>
          </cell>
          <cell r="D12478" t="str">
            <v>Circle-C, Bhilwara, AC / CTO Ward</v>
          </cell>
        </row>
        <row r="12479">
          <cell r="A12479" t="str">
            <v>08AAYPG6509L1Z0</v>
          </cell>
          <cell r="B12479" t="str">
            <v>Udaipur</v>
          </cell>
          <cell r="C12479" t="str">
            <v>Circle-C Udaipur</v>
          </cell>
          <cell r="D12479" t="str">
            <v>Circle-C, Udaipur, AC / CTO Ward</v>
          </cell>
        </row>
        <row r="12480">
          <cell r="A12480" t="str">
            <v>08AAYPG6530F1ZG</v>
          </cell>
          <cell r="B12480" t="str">
            <v>Udaipur</v>
          </cell>
          <cell r="C12480" t="str">
            <v>Circle-E Udaipur</v>
          </cell>
          <cell r="D12480" t="str">
            <v>Circle-E, Udaipur, AC / CTO Ward</v>
          </cell>
        </row>
        <row r="12481">
          <cell r="A12481" t="str">
            <v>08AAYPG6668E1Z3</v>
          </cell>
          <cell r="B12481" t="str">
            <v>Jaipur-III</v>
          </cell>
          <cell r="C12481" t="str">
            <v>Circle-J Jaipur III</v>
          </cell>
          <cell r="D12481" t="str">
            <v>Circle-J, Jaipur III, AC / CTO Ward</v>
          </cell>
        </row>
        <row r="12482">
          <cell r="A12482" t="str">
            <v>08AAYPG6750H1Z6</v>
          </cell>
          <cell r="B12482" t="str">
            <v>Jaipur-IV</v>
          </cell>
          <cell r="C12482" t="str">
            <v>Circle-G Jaipur IV</v>
          </cell>
          <cell r="D12482" t="str">
            <v>Circle-G, Jaipur IV, AC / CTO Ward</v>
          </cell>
        </row>
        <row r="12483">
          <cell r="A12483" t="str">
            <v>08AAYPG6915G1Z9</v>
          </cell>
          <cell r="B12483" t="str">
            <v>Sriganganagar</v>
          </cell>
          <cell r="C12483" t="str">
            <v>Circle-A Sriganganagar</v>
          </cell>
          <cell r="D12483" t="str">
            <v>Circle-A, Sriganganagar, AC / CTO Ward</v>
          </cell>
        </row>
        <row r="12484">
          <cell r="A12484" t="str">
            <v>08AAYPH5583P1ZJ</v>
          </cell>
          <cell r="B12484" t="str">
            <v>Udaipur</v>
          </cell>
          <cell r="C12484" t="str">
            <v>Circle-F Udaipur</v>
          </cell>
          <cell r="D12484" t="str">
            <v>Circle-F, Udaipur, AC / CTO Ward</v>
          </cell>
        </row>
        <row r="12485">
          <cell r="A12485" t="str">
            <v>08AAYPH8249J1ZU</v>
          </cell>
          <cell r="B12485" t="str">
            <v>Jaipur-III</v>
          </cell>
          <cell r="C12485" t="str">
            <v>Circle-I Jaipur III</v>
          </cell>
          <cell r="D12485" t="str">
            <v>Circle-I, Jaipur III, AC / CTO Ward</v>
          </cell>
        </row>
        <row r="12486">
          <cell r="A12486" t="str">
            <v>08AAYPJ0360Q1ZY</v>
          </cell>
          <cell r="B12486" t="str">
            <v>Ajmer</v>
          </cell>
          <cell r="C12486" t="str">
            <v>Circle-Merta City</v>
          </cell>
          <cell r="D12486" t="str">
            <v>Circle - Merta City, AC / CTO Ward</v>
          </cell>
        </row>
        <row r="12487">
          <cell r="A12487" t="str">
            <v>08AAYPJ0363P1ZX</v>
          </cell>
          <cell r="B12487" t="str">
            <v>Ajmer</v>
          </cell>
          <cell r="C12487" t="str">
            <v>Circle-Merta City</v>
          </cell>
          <cell r="D12487" t="str">
            <v>Circle - Merta City, AC / CTO Ward</v>
          </cell>
        </row>
        <row r="12488">
          <cell r="A12488" t="str">
            <v>08AAYPJ0415A1ZZ</v>
          </cell>
          <cell r="B12488" t="str">
            <v>Ajmer</v>
          </cell>
          <cell r="C12488" t="str">
            <v>Circle-Makrana</v>
          </cell>
          <cell r="D12488" t="str">
            <v>Circle - Makrana - Ward-IV</v>
          </cell>
        </row>
        <row r="12489">
          <cell r="A12489" t="str">
            <v>08AAYPJ0506G1ZN</v>
          </cell>
          <cell r="B12489" t="str">
            <v>Ajmer</v>
          </cell>
          <cell r="C12489" t="str">
            <v>Circle-B Ajmer</v>
          </cell>
          <cell r="D12489" t="str">
            <v>Circle-B, Ajmer, AC / CTO Ward</v>
          </cell>
        </row>
        <row r="12490">
          <cell r="A12490" t="str">
            <v>08AAYPJ0507H1ZK</v>
          </cell>
          <cell r="B12490" t="str">
            <v>Ajmer</v>
          </cell>
          <cell r="C12490" t="str">
            <v>Circle-B Ajmer</v>
          </cell>
          <cell r="D12490" t="str">
            <v>Circle-B, Ajmer, AC / CTO Ward</v>
          </cell>
        </row>
        <row r="12491">
          <cell r="A12491" t="str">
            <v>08AAYPJ7905R1ZJ</v>
          </cell>
          <cell r="B12491" t="str">
            <v>Pali</v>
          </cell>
          <cell r="C12491" t="str">
            <v>Circle B -Pali</v>
          </cell>
          <cell r="D12491" t="str">
            <v>Circle B -Pali, AC / CTO Ward</v>
          </cell>
        </row>
        <row r="12492">
          <cell r="A12492" t="str">
            <v>08AAYPJ9539K1ZN</v>
          </cell>
          <cell r="B12492" t="str">
            <v>Jodhpur-II</v>
          </cell>
          <cell r="C12492" t="str">
            <v>Circle-Balotara Jodhpur II</v>
          </cell>
          <cell r="D12492" t="str">
            <v>Circle-Balotara, Jodhpur II, AC / CTO Ward</v>
          </cell>
        </row>
        <row r="12493">
          <cell r="A12493" t="str">
            <v>08AAYPJ9540Q1ZI</v>
          </cell>
          <cell r="B12493" t="str">
            <v>Jodhpur-II</v>
          </cell>
          <cell r="C12493" t="str">
            <v>Circle-Balotara Jodhpur II</v>
          </cell>
          <cell r="D12493" t="str">
            <v>Circle-Balotara, Jodhpur II, AC / CTO Ward</v>
          </cell>
        </row>
        <row r="12494">
          <cell r="A12494" t="str">
            <v>08AAYPJ9665N1ZE</v>
          </cell>
          <cell r="B12494" t="str">
            <v>Sriganganagar</v>
          </cell>
          <cell r="C12494" t="str">
            <v>Circle Raisinghnagar</v>
          </cell>
          <cell r="D12494" t="str">
            <v>Circle-Raisinghnagar, AC / CTO Ward</v>
          </cell>
        </row>
        <row r="12495">
          <cell r="A12495" t="str">
            <v>08AAYPJ9715F1Z4</v>
          </cell>
          <cell r="B12495" t="str">
            <v>Jaipur-I</v>
          </cell>
          <cell r="C12495" t="str">
            <v>Circle-C Jaipur I</v>
          </cell>
          <cell r="D12495" t="str">
            <v>Circle-C, Jaipur I, AC / CTO Ward</v>
          </cell>
        </row>
        <row r="12496">
          <cell r="A12496" t="str">
            <v>08AAYPJ9725D1Z6</v>
          </cell>
          <cell r="B12496" t="str">
            <v>Jaipur-II</v>
          </cell>
          <cell r="C12496" t="str">
            <v>Circle-H Jaipur II</v>
          </cell>
          <cell r="D12496" t="str">
            <v>Circle-H, Jaipur II, AC / CTO Ward</v>
          </cell>
        </row>
        <row r="12497">
          <cell r="A12497" t="str">
            <v>08AAYPJ9802F1Z8</v>
          </cell>
          <cell r="B12497" t="str">
            <v>Jaipur-III</v>
          </cell>
          <cell r="C12497" t="str">
            <v>Circle-F Jaipur III</v>
          </cell>
          <cell r="D12497" t="str">
            <v>Circle-F, Jaipur III, AC / CTO Ward</v>
          </cell>
        </row>
        <row r="12498">
          <cell r="A12498" t="str">
            <v>08AAYPJ9817C1Z7</v>
          </cell>
          <cell r="B12498" t="str">
            <v>Jaipur-III</v>
          </cell>
          <cell r="C12498" t="str">
            <v>Circle-J Jaipur III</v>
          </cell>
          <cell r="D12498" t="str">
            <v>Circle-J, Jaipur III, AC / CTO Ward</v>
          </cell>
        </row>
        <row r="12499">
          <cell r="A12499" t="str">
            <v>08AAYPJ9925F1Z0</v>
          </cell>
          <cell r="B12499" t="str">
            <v>Jaipur-II</v>
          </cell>
          <cell r="C12499" t="str">
            <v>Circle-G Jaipur II</v>
          </cell>
          <cell r="D12499" t="str">
            <v>Circle-G, Jaipur II, AC / CTO Ward</v>
          </cell>
        </row>
        <row r="12500">
          <cell r="A12500" t="str">
            <v>08AAYPJ9961H1ZS</v>
          </cell>
          <cell r="B12500" t="str">
            <v>Jaipur-I</v>
          </cell>
          <cell r="C12500" t="str">
            <v>Circle-I Jaipur I</v>
          </cell>
          <cell r="D12500" t="str">
            <v>Circle-I, Jaipur I, AC / CTO Ward</v>
          </cell>
        </row>
        <row r="12501">
          <cell r="A12501" t="str">
            <v>08AAYPK1371N1ZY</v>
          </cell>
          <cell r="B12501" t="str">
            <v>Kota</v>
          </cell>
          <cell r="C12501" t="str">
            <v>Circle-Jhalawar</v>
          </cell>
          <cell r="D12501" t="str">
            <v>Circle-Jhalawar, AC / CTO Ward</v>
          </cell>
        </row>
        <row r="12502">
          <cell r="A12502" t="str">
            <v>08AAYPK1417H1ZG</v>
          </cell>
          <cell r="B12502" t="str">
            <v>Jaipur-I</v>
          </cell>
          <cell r="C12502" t="str">
            <v>Circle-F Jaipur I</v>
          </cell>
          <cell r="D12502" t="str">
            <v>Circle-F, Jaipur I, AC / CTO Ward</v>
          </cell>
        </row>
        <row r="12503">
          <cell r="A12503" t="str">
            <v>08AAYPK1450C1ZP</v>
          </cell>
          <cell r="B12503" t="str">
            <v>Jaipur-III</v>
          </cell>
          <cell r="C12503" t="str">
            <v>Circle-M Jaipur III</v>
          </cell>
          <cell r="D12503" t="str">
            <v>Circle-M, Jaipur III, AC / CTO Ward</v>
          </cell>
        </row>
        <row r="12504">
          <cell r="A12504" t="str">
            <v>08AAYPK1560H1ZC</v>
          </cell>
          <cell r="B12504" t="str">
            <v>Jaipur-IV</v>
          </cell>
          <cell r="C12504" t="str">
            <v>Circle-A Sikar Jaipur IV</v>
          </cell>
          <cell r="D12504" t="str">
            <v>Circle-A, Sikar, Jaipur IV, AC / CTO Ward</v>
          </cell>
        </row>
        <row r="12505">
          <cell r="A12505" t="str">
            <v>08AAYPK6733E1Z9</v>
          </cell>
          <cell r="B12505" t="str">
            <v>Jaipur-II</v>
          </cell>
          <cell r="C12505" t="str">
            <v>Circle-I Jaipur II</v>
          </cell>
          <cell r="D12505" t="str">
            <v>Circle-I, Jaipur II, AC / CTO Ward</v>
          </cell>
        </row>
        <row r="12506">
          <cell r="A12506" t="str">
            <v>08AAYPK7672C1Z5</v>
          </cell>
          <cell r="B12506" t="str">
            <v>Sriganganagar</v>
          </cell>
          <cell r="C12506" t="str">
            <v>Circle-C Sriganganagar</v>
          </cell>
          <cell r="D12506" t="str">
            <v>Circle-C, Sriganganagar, AC / CTO Ward</v>
          </cell>
        </row>
        <row r="12507">
          <cell r="A12507" t="str">
            <v>08AAYPK9388F1ZQ</v>
          </cell>
          <cell r="B12507" t="str">
            <v>Jaipur-II</v>
          </cell>
          <cell r="C12507" t="str">
            <v>Circle-D Jaipur II</v>
          </cell>
          <cell r="D12507" t="str">
            <v>Circle-D, Jaipur II, AC / CTO Ward</v>
          </cell>
        </row>
        <row r="12508">
          <cell r="A12508" t="str">
            <v>08AAYPL1027A1ZV</v>
          </cell>
          <cell r="B12508" t="str">
            <v>Jodhpur-I</v>
          </cell>
          <cell r="C12508" t="str">
            <v>Circle-B Jodhpur I</v>
          </cell>
          <cell r="D12508" t="str">
            <v>Circle-B, Jodhpur I, AC / CTO Ward</v>
          </cell>
        </row>
        <row r="12509">
          <cell r="A12509" t="str">
            <v>08AAYPM0339A1ZP</v>
          </cell>
          <cell r="B12509" t="str">
            <v>Bhilwara</v>
          </cell>
          <cell r="C12509" t="str">
            <v>Circle-B Bhilwara</v>
          </cell>
          <cell r="D12509" t="str">
            <v>Circle-B, Bhilwara, AC / CTO Ward</v>
          </cell>
        </row>
        <row r="12510">
          <cell r="A12510" t="str">
            <v>08AAYPM1292Q1ZM</v>
          </cell>
          <cell r="B12510" t="str">
            <v>Jodhpur-II</v>
          </cell>
          <cell r="C12510" t="str">
            <v>Circle-C Jodhpur II</v>
          </cell>
          <cell r="D12510" t="str">
            <v>Circle-C, Jodhpur II, - Ward-II</v>
          </cell>
        </row>
        <row r="12511">
          <cell r="A12511" t="str">
            <v>08AAYPM3915E1ZD</v>
          </cell>
          <cell r="B12511" t="str">
            <v>Pali</v>
          </cell>
          <cell r="C12511" t="str">
            <v>Circle B -Pali</v>
          </cell>
          <cell r="D12511" t="str">
            <v>Circle B -Pali, AC / CTO Ward</v>
          </cell>
        </row>
        <row r="12512">
          <cell r="A12512" t="str">
            <v>08AAYPM3951C1ZD</v>
          </cell>
          <cell r="B12512" t="str">
            <v>Pali</v>
          </cell>
          <cell r="C12512" t="str">
            <v>Circle A -Pali</v>
          </cell>
          <cell r="D12512" t="str">
            <v>Circle A -Pali, AC / CTO Ward</v>
          </cell>
        </row>
        <row r="12513">
          <cell r="A12513" t="str">
            <v>08AAYPM7274J1ZQ</v>
          </cell>
          <cell r="B12513" t="str">
            <v>Ajmer</v>
          </cell>
          <cell r="C12513" t="str">
            <v>Circle-A Ajmer</v>
          </cell>
          <cell r="D12513" t="str">
            <v>Circle-A, Ajmer, AC / CTO Ward</v>
          </cell>
        </row>
        <row r="12514">
          <cell r="A12514" t="str">
            <v>08AAYPM7408E1Z9</v>
          </cell>
          <cell r="B12514" t="str">
            <v>Pali</v>
          </cell>
          <cell r="C12514" t="str">
            <v>Circle B -Pali</v>
          </cell>
          <cell r="D12514" t="str">
            <v>Circle B -Pali, AC / CTO Ward</v>
          </cell>
        </row>
        <row r="12515">
          <cell r="A12515" t="str">
            <v>08AAYPM7510K1Z1</v>
          </cell>
          <cell r="B12515" t="str">
            <v>Pali</v>
          </cell>
          <cell r="C12515" t="str">
            <v>Circle A -Pali</v>
          </cell>
          <cell r="D12515" t="str">
            <v>Circle A -Pali, AC / CTO Ward</v>
          </cell>
        </row>
        <row r="12516">
          <cell r="A12516" t="str">
            <v>08AAYPN3227G1ZB</v>
          </cell>
          <cell r="B12516" t="str">
            <v>Jaipur-II</v>
          </cell>
          <cell r="C12516" t="str">
            <v>Circle-C Jaipur II</v>
          </cell>
          <cell r="D12516" t="str">
            <v>Circle-C, Jaipur II, AC / CTO Ward</v>
          </cell>
        </row>
        <row r="12517">
          <cell r="A12517" t="str">
            <v>08AAYPN3405E1ZJ</v>
          </cell>
          <cell r="B12517" t="str">
            <v>Alwar</v>
          </cell>
          <cell r="C12517" t="str">
            <v>Circle-Dausa</v>
          </cell>
          <cell r="D12517" t="str">
            <v>Circle-Dausa - Ward-I</v>
          </cell>
        </row>
        <row r="12518">
          <cell r="A12518" t="str">
            <v>08AAYPN3407G1ZD</v>
          </cell>
          <cell r="B12518" t="str">
            <v>Alwar</v>
          </cell>
          <cell r="C12518" t="str">
            <v>Circle-Dausa</v>
          </cell>
          <cell r="D12518" t="str">
            <v>Circle-Dausa, AC / CTO Ward</v>
          </cell>
        </row>
        <row r="12519">
          <cell r="A12519" t="str">
            <v>08AAYPN3632R1ZN</v>
          </cell>
          <cell r="B12519" t="str">
            <v>Jaipur-II</v>
          </cell>
          <cell r="C12519" t="str">
            <v>Circle-B Jaipur II</v>
          </cell>
          <cell r="D12519" t="str">
            <v>Circle-B, Jaipur II, AC / CTO Ward</v>
          </cell>
        </row>
        <row r="12520">
          <cell r="A12520" t="str">
            <v>08AAYPO9643F1ZW</v>
          </cell>
          <cell r="B12520" t="str">
            <v>Kota</v>
          </cell>
          <cell r="C12520" t="str">
            <v>Circle-Ramganj Mandi</v>
          </cell>
          <cell r="D12520" t="str">
            <v>Circle-Ramganj Mandi, AC / CTO Ward</v>
          </cell>
        </row>
        <row r="12521">
          <cell r="A12521" t="str">
            <v>08AAYPP8111B1ZI</v>
          </cell>
          <cell r="B12521" t="str">
            <v>Pali</v>
          </cell>
          <cell r="C12521" t="str">
            <v>Circle B -Pali</v>
          </cell>
          <cell r="D12521" t="str">
            <v>Circle B -Pali, AC / CTO Ward</v>
          </cell>
        </row>
        <row r="12522">
          <cell r="A12522" t="str">
            <v>08AAYPP8112C1ZF</v>
          </cell>
          <cell r="B12522" t="str">
            <v>Pali</v>
          </cell>
          <cell r="C12522" t="str">
            <v>Circle B -Pali</v>
          </cell>
          <cell r="D12522" t="str">
            <v>Circle B -Pali, AC / CTO Ward</v>
          </cell>
        </row>
        <row r="12523">
          <cell r="A12523" t="str">
            <v>08AAYPP8124C1ZB</v>
          </cell>
          <cell r="B12523" t="str">
            <v>Pali</v>
          </cell>
          <cell r="C12523" t="str">
            <v>Circle A -Pali</v>
          </cell>
          <cell r="D12523" t="str">
            <v>Circle A -Pali, AC / CTO Ward</v>
          </cell>
        </row>
        <row r="12524">
          <cell r="A12524" t="str">
            <v>08AAYPP8169K1ZH</v>
          </cell>
          <cell r="B12524" t="str">
            <v>Pali</v>
          </cell>
          <cell r="C12524" t="str">
            <v>Circle B -Pali</v>
          </cell>
          <cell r="D12524" t="str">
            <v>Circle B -Pali, AC / CTO Ward</v>
          </cell>
        </row>
        <row r="12525">
          <cell r="A12525" t="str">
            <v>08AAYPP8178Q1Z4</v>
          </cell>
          <cell r="B12525" t="str">
            <v>Pali</v>
          </cell>
          <cell r="C12525" t="str">
            <v>Circle A -Pali</v>
          </cell>
          <cell r="D12525" t="str">
            <v>Circle A -Pali, AC / CTO Ward</v>
          </cell>
        </row>
        <row r="12526">
          <cell r="A12526" t="str">
            <v>08AAYPP8299G1ZJ</v>
          </cell>
          <cell r="B12526" t="str">
            <v>Pali</v>
          </cell>
          <cell r="C12526" t="str">
            <v>Circle-Sumerpur</v>
          </cell>
          <cell r="D12526" t="str">
            <v>Circle-Sumerpur, AC / CTO Ward</v>
          </cell>
        </row>
        <row r="12527">
          <cell r="A12527" t="str">
            <v>08AAYPP8313K1ZV</v>
          </cell>
          <cell r="B12527" t="str">
            <v>Pali</v>
          </cell>
          <cell r="C12527" t="str">
            <v>Circle-Sumerpur</v>
          </cell>
          <cell r="D12527" t="str">
            <v>Circle-Sumerpur, AC / CTO Ward</v>
          </cell>
        </row>
        <row r="12528">
          <cell r="A12528" t="str">
            <v>08AAYPR0638M1ZT</v>
          </cell>
          <cell r="B12528" t="str">
            <v>Jodhpur-I</v>
          </cell>
          <cell r="C12528" t="str">
            <v>Circle-Phalodi Jodhpur I</v>
          </cell>
          <cell r="D12528" t="str">
            <v>Circle-Phalodi, Jodhpur I, AC / CTO Ward</v>
          </cell>
        </row>
        <row r="12529">
          <cell r="A12529" t="str">
            <v>08AAYPR0646M2ZS</v>
          </cell>
          <cell r="B12529" t="str">
            <v>Jodhpur-II</v>
          </cell>
          <cell r="C12529" t="str">
            <v>Circle-E Jodhpur II</v>
          </cell>
          <cell r="D12529" t="str">
            <v>Circle-E, Jodhpur II, AC / CTO Ward</v>
          </cell>
        </row>
        <row r="12530">
          <cell r="A12530" t="str">
            <v>08AAYPR0646M3ZR</v>
          </cell>
          <cell r="B12530" t="str">
            <v>Jodhpur-II</v>
          </cell>
          <cell r="C12530" t="str">
            <v>Circle-E Jodhpur II</v>
          </cell>
          <cell r="D12530" t="str">
            <v>Circle-E, Jodhpur II, AC / CTO Ward</v>
          </cell>
        </row>
        <row r="12531">
          <cell r="A12531" t="str">
            <v>08AAYPR0664D1ZA</v>
          </cell>
          <cell r="B12531" t="str">
            <v>Jodhpur-I</v>
          </cell>
          <cell r="C12531" t="str">
            <v>Circle-Phalodi Jodhpur I</v>
          </cell>
          <cell r="D12531" t="str">
            <v>Circle-Phalodi, Jodhpur I, AC / CTO Ward</v>
          </cell>
        </row>
        <row r="12532">
          <cell r="A12532" t="str">
            <v>08AAYPR0667A1ZD</v>
          </cell>
          <cell r="B12532" t="str">
            <v>Jodhpur-I</v>
          </cell>
          <cell r="C12532" t="str">
            <v>Circle-C Jodhpur I</v>
          </cell>
          <cell r="D12532" t="str">
            <v>Circle-C, Jodhpur I, AC / CTO Ward</v>
          </cell>
        </row>
        <row r="12533">
          <cell r="A12533" t="str">
            <v>08AAYPR0679J1ZQ</v>
          </cell>
          <cell r="B12533" t="str">
            <v>Jodhpur-II</v>
          </cell>
          <cell r="C12533" t="str">
            <v>Circle-Balotara Jodhpur II</v>
          </cell>
          <cell r="D12533" t="str">
            <v>Circle-Balotara, Jodhpur II, AC / CTO Ward</v>
          </cell>
        </row>
        <row r="12534">
          <cell r="A12534" t="str">
            <v>08AAYPR0679J1ZQ</v>
          </cell>
          <cell r="B12534" t="str">
            <v>Jodhpur-II</v>
          </cell>
          <cell r="C12534" t="str">
            <v>Circle-Balotara Jodhpur II</v>
          </cell>
          <cell r="D12534" t="str">
            <v>Circle-Balotara, Jodhpur II, AC / CTO Ward</v>
          </cell>
        </row>
        <row r="12535">
          <cell r="A12535" t="str">
            <v>08AAYPR1410K1Z9</v>
          </cell>
          <cell r="B12535" t="str">
            <v>Kota</v>
          </cell>
          <cell r="C12535" t="str">
            <v>Circle-B Kota</v>
          </cell>
          <cell r="D12535" t="str">
            <v>Circle-B, Kota, AC / CTO Ward</v>
          </cell>
        </row>
        <row r="12536">
          <cell r="A12536" t="str">
            <v>08AAYPR3884K1ZJ</v>
          </cell>
          <cell r="B12536" t="str">
            <v>Bhilwara</v>
          </cell>
          <cell r="C12536" t="str">
            <v>Circle-D Bhilwara</v>
          </cell>
          <cell r="D12536" t="str">
            <v>Circle-D, Bhilwara, AC / CTO Ward</v>
          </cell>
        </row>
        <row r="12537">
          <cell r="A12537" t="str">
            <v>08AAYPR3888F3ZO</v>
          </cell>
          <cell r="B12537" t="str">
            <v>Ajmer</v>
          </cell>
          <cell r="C12537" t="str">
            <v>Circle-B Beawar</v>
          </cell>
          <cell r="D12537" t="str">
            <v>Circle-B, Beawar, AC / CTO Ward</v>
          </cell>
        </row>
        <row r="12538">
          <cell r="A12538" t="str">
            <v>08AAYPR4038F1Z6</v>
          </cell>
          <cell r="B12538" t="str">
            <v>Jodhpur-II</v>
          </cell>
          <cell r="C12538" t="str">
            <v>Circle-Balotara Jodhpur II</v>
          </cell>
          <cell r="D12538" t="str">
            <v>Circle-Balotara, Jodhpur II, AC / CTO Ward</v>
          </cell>
        </row>
        <row r="12539">
          <cell r="A12539" t="str">
            <v>08AAYPR9699C1ZJ</v>
          </cell>
          <cell r="B12539" t="str">
            <v>Jodhpur-II</v>
          </cell>
          <cell r="C12539" t="str">
            <v>Circle-B Jodhpur II</v>
          </cell>
          <cell r="D12539" t="str">
            <v>Circle-B, Jodhpur II, AC / CTO Ward</v>
          </cell>
        </row>
        <row r="12540">
          <cell r="A12540" t="str">
            <v>08AAYPR9787M1Z1</v>
          </cell>
          <cell r="B12540" t="str">
            <v>Jodhpur-II</v>
          </cell>
          <cell r="C12540" t="str">
            <v>Circle-C Jodhpur II</v>
          </cell>
          <cell r="D12540" t="str">
            <v>Circle-C, Jodhpur II, AC / CTO Ward</v>
          </cell>
        </row>
        <row r="12541">
          <cell r="A12541" t="str">
            <v>08AAYPR9973M1Z5</v>
          </cell>
          <cell r="B12541" t="str">
            <v>Jodhpur-II</v>
          </cell>
          <cell r="C12541" t="str">
            <v>Circle-C Jodhpur II</v>
          </cell>
          <cell r="D12541" t="str">
            <v>Circle-C, Jodhpur II, AC / CTO Ward</v>
          </cell>
        </row>
        <row r="12542">
          <cell r="A12542" t="str">
            <v>08AAYPS1424L1Z0</v>
          </cell>
          <cell r="B12542" t="str">
            <v>Jaipur-I</v>
          </cell>
          <cell r="C12542" t="str">
            <v>Circle-I Jaipur I</v>
          </cell>
          <cell r="D12542" t="str">
            <v>Circle-I, Jaipur I, AC / CTO Ward</v>
          </cell>
        </row>
        <row r="12543">
          <cell r="A12543" t="str">
            <v>08AAYPT0954G1Z1</v>
          </cell>
          <cell r="B12543" t="str">
            <v>Bhilwara</v>
          </cell>
          <cell r="C12543" t="str">
            <v>Circle Nimbahera</v>
          </cell>
          <cell r="D12543" t="str">
            <v>Circle-Nimbahera, AC / CTO Ward</v>
          </cell>
        </row>
        <row r="12544">
          <cell r="A12544" t="str">
            <v>08AAYPT1188N1ZI</v>
          </cell>
          <cell r="B12544" t="str">
            <v>Udaipur</v>
          </cell>
          <cell r="C12544" t="str">
            <v>Circle A - Banswara</v>
          </cell>
          <cell r="D12544" t="str">
            <v>Circle A - Banswara, AC / CTO Ward</v>
          </cell>
        </row>
        <row r="12545">
          <cell r="A12545" t="str">
            <v>08AAYPT7811L1ZO</v>
          </cell>
          <cell r="B12545" t="str">
            <v>Jaipur-III</v>
          </cell>
          <cell r="C12545" t="str">
            <v>Circle-F Jaipur III</v>
          </cell>
          <cell r="D12545" t="str">
            <v>Circle-F, Jaipur III, AC / CTO Ward</v>
          </cell>
        </row>
        <row r="12546">
          <cell r="A12546" t="str">
            <v>08AAYPV4177B1Z2</v>
          </cell>
          <cell r="B12546" t="str">
            <v>Ajmer</v>
          </cell>
          <cell r="C12546" t="str">
            <v>Circle-B Beawar</v>
          </cell>
          <cell r="D12546" t="str">
            <v>Circle-B, Beawar, AC / CTO Ward</v>
          </cell>
        </row>
        <row r="12547">
          <cell r="A12547" t="str">
            <v>08AAYPV4185B1Z2</v>
          </cell>
          <cell r="B12547" t="str">
            <v>Jaipur-IV</v>
          </cell>
          <cell r="C12547" t="str">
            <v>Circle-A Sikar Jaipur IV</v>
          </cell>
          <cell r="D12547" t="str">
            <v>Circle-A, Sikar, Jaipur IV, - Ward-I</v>
          </cell>
        </row>
        <row r="12548">
          <cell r="A12548" t="str">
            <v>08AAYPV4212H1Z6</v>
          </cell>
          <cell r="B12548" t="str">
            <v>Kota</v>
          </cell>
          <cell r="C12548" t="str">
            <v>Circle-Baran</v>
          </cell>
          <cell r="D12548" t="str">
            <v>Circle-Baran, AC / CTO Ward</v>
          </cell>
        </row>
        <row r="12549">
          <cell r="A12549" t="str">
            <v>08AAYPV4434B1ZA</v>
          </cell>
          <cell r="B12549" t="str">
            <v>Jaipur-II</v>
          </cell>
          <cell r="C12549" t="str">
            <v>Circle-A Jaipur II</v>
          </cell>
          <cell r="D12549" t="str">
            <v>Circle-A, Jaipur II, AC / CTO Ward</v>
          </cell>
        </row>
        <row r="12550">
          <cell r="A12550" t="str">
            <v>08AAYPV4518Q1ZE</v>
          </cell>
          <cell r="B12550" t="str">
            <v>Jaipur-IV</v>
          </cell>
          <cell r="C12550" t="str">
            <v>Circle-B Sikar Jaipur IV</v>
          </cell>
          <cell r="D12550" t="str">
            <v>Circle-B, Sikar, Jaipur IV, AC / CTO Ward</v>
          </cell>
        </row>
        <row r="12551">
          <cell r="A12551" t="str">
            <v>08AAYPV4741K1ZP</v>
          </cell>
          <cell r="B12551" t="str">
            <v>Jaipur-IV</v>
          </cell>
          <cell r="C12551" t="str">
            <v>Circle-B Sikar Jaipur IV</v>
          </cell>
          <cell r="D12551" t="str">
            <v>Circle-B, Sikar, Jaipur IV, AC / CTO Ward</v>
          </cell>
        </row>
        <row r="12552">
          <cell r="A12552" t="str">
            <v>08AAYPW8367J1ZC</v>
          </cell>
          <cell r="B12552" t="str">
            <v>Sriganganagar</v>
          </cell>
          <cell r="C12552" t="str">
            <v>Circle-B Sriganganagar</v>
          </cell>
          <cell r="D12552" t="str">
            <v>Circle-B, Sriganganagar, AC / CTO Ward</v>
          </cell>
        </row>
        <row r="12553">
          <cell r="A12553" t="str">
            <v>08AAYPY3948F1ZQ</v>
          </cell>
          <cell r="B12553" t="str">
            <v>Bhiwadi</v>
          </cell>
          <cell r="C12553" t="str">
            <v>Circle-B  Bhiwadi</v>
          </cell>
          <cell r="D12553" t="str">
            <v>Circle-B, Bhiwadi - Ward-I</v>
          </cell>
        </row>
        <row r="12554">
          <cell r="A12554" t="str">
            <v>08AAYPY4955E1ZR</v>
          </cell>
          <cell r="B12554" t="str">
            <v>Alwar</v>
          </cell>
          <cell r="C12554" t="str">
            <v>Circle-A Alwar</v>
          </cell>
          <cell r="D12554" t="str">
            <v>Circle - A, Alwar - Ward-I</v>
          </cell>
        </row>
        <row r="12555">
          <cell r="A12555" t="str">
            <v>08AAZCA1031H1ZM</v>
          </cell>
          <cell r="B12555" t="str">
            <v>Jaipur-III</v>
          </cell>
          <cell r="C12555" t="str">
            <v>Circle-B Jaipur III</v>
          </cell>
          <cell r="D12555" t="str">
            <v>Circle-B, Jaipur III, - Ward-II</v>
          </cell>
        </row>
        <row r="12556">
          <cell r="A12556" t="str">
            <v>08AAZCA6266C1Z9</v>
          </cell>
          <cell r="B12556" t="str">
            <v>Jaipur-III</v>
          </cell>
          <cell r="C12556" t="str">
            <v>Circle-L Jaipur III</v>
          </cell>
          <cell r="D12556" t="str">
            <v>Circle-L, Jaipur III, - Ward-I</v>
          </cell>
        </row>
        <row r="12557">
          <cell r="A12557" t="str">
            <v>08AAZCS0182M1ZJ</v>
          </cell>
          <cell r="B12557" t="str">
            <v>Jaipur-I</v>
          </cell>
          <cell r="C12557" t="str">
            <v>Circle-Shahpura Jaipur I</v>
          </cell>
          <cell r="D12557" t="str">
            <v>Circle-Shahpura, Jaipur I, AC / CTO Ward</v>
          </cell>
        </row>
        <row r="12558">
          <cell r="A12558" t="str">
            <v>08AAZCS0236L1ZQ</v>
          </cell>
          <cell r="B12558" t="str">
            <v>Ajmer</v>
          </cell>
          <cell r="C12558" t="str">
            <v>Circle-Kishangarh</v>
          </cell>
          <cell r="D12558" t="str">
            <v>Circle - Kishangarh, AC / CTO Ward</v>
          </cell>
        </row>
        <row r="12559">
          <cell r="A12559" t="str">
            <v>08AAZCS0342R2ZE</v>
          </cell>
          <cell r="B12559" t="str">
            <v>Jaipur-III</v>
          </cell>
          <cell r="C12559" t="str">
            <v>Circle-I Jaipur III</v>
          </cell>
          <cell r="D12559" t="str">
            <v>Circle-I, Jaipur III, - Ward-II</v>
          </cell>
        </row>
        <row r="12560">
          <cell r="A12560" t="str">
            <v>08AAZCS0478C1ZX</v>
          </cell>
          <cell r="B12560" t="str">
            <v>Jaipur-II</v>
          </cell>
          <cell r="C12560" t="str">
            <v>Circle-D Jaipur II</v>
          </cell>
          <cell r="D12560" t="str">
            <v>Circle-D, Jaipur II, AC / CTO Ward</v>
          </cell>
        </row>
        <row r="12561">
          <cell r="A12561" t="str">
            <v>08AAZCS0624E1Z5</v>
          </cell>
          <cell r="B12561" t="str">
            <v>Jaipur-III</v>
          </cell>
          <cell r="C12561" t="str">
            <v>Circle-K Jaipur III</v>
          </cell>
          <cell r="D12561" t="str">
            <v>Circle-K, Jaipur III, AC / CTO Ward</v>
          </cell>
        </row>
        <row r="12562">
          <cell r="A12562" t="str">
            <v>08AAZCS0852L1ZK</v>
          </cell>
          <cell r="B12562" t="str">
            <v>Bhiwadi</v>
          </cell>
          <cell r="C12562" t="str">
            <v>Circle-C  Bhiwadi</v>
          </cell>
          <cell r="D12562" t="str">
            <v>Circle-C, Bhiwadi - Ward-II</v>
          </cell>
        </row>
        <row r="12563">
          <cell r="A12563" t="str">
            <v>08AAZCS1332F1Z4</v>
          </cell>
          <cell r="B12563" t="str">
            <v>Jodhpur-II</v>
          </cell>
          <cell r="C12563" t="str">
            <v>Circle-A Barmer Jodhpur II</v>
          </cell>
          <cell r="D12563" t="str">
            <v>Circle-A, Barmer, Jodhpur II, AC / CTO Ward</v>
          </cell>
        </row>
        <row r="12564">
          <cell r="A12564" t="str">
            <v>08AAZCS1364H1ZS</v>
          </cell>
          <cell r="B12564" t="str">
            <v>Jaipur-III</v>
          </cell>
          <cell r="C12564" t="str">
            <v>Circle-C Jaipur III</v>
          </cell>
          <cell r="D12564" t="str">
            <v>Circle-C, Jaipur III, AC / CTO Ward</v>
          </cell>
        </row>
        <row r="12565">
          <cell r="A12565" t="str">
            <v>08AAZCS2535C1Z3</v>
          </cell>
          <cell r="B12565" t="str">
            <v>Bhiwadi</v>
          </cell>
          <cell r="C12565" t="str">
            <v>Circle-B  Bhiwadi</v>
          </cell>
          <cell r="D12565" t="str">
            <v>Circle-B, Bhiwadi, AC / CTO Ward</v>
          </cell>
        </row>
        <row r="12566">
          <cell r="A12566" t="str">
            <v>08AAZCS2617K1ZN</v>
          </cell>
          <cell r="B12566" t="str">
            <v>Jaipur-IV</v>
          </cell>
          <cell r="C12566" t="str">
            <v>Circle-A Jaipur IV</v>
          </cell>
          <cell r="D12566" t="str">
            <v>Circle-A, Jaipur IV, - Ward-II</v>
          </cell>
        </row>
        <row r="12567">
          <cell r="A12567" t="str">
            <v>08AAZCS2638C1ZZ</v>
          </cell>
          <cell r="B12567" t="str">
            <v>Udaipur</v>
          </cell>
          <cell r="C12567" t="str">
            <v>Circle-C Udaipur</v>
          </cell>
          <cell r="D12567" t="str">
            <v>Circle-C, Udaipur, AC / CTO Ward</v>
          </cell>
        </row>
        <row r="12568">
          <cell r="A12568" t="str">
            <v>08AAZCS2829P1Z7</v>
          </cell>
          <cell r="B12568" t="str">
            <v>Kota</v>
          </cell>
          <cell r="C12568" t="str">
            <v>Circle-Jhalawar</v>
          </cell>
          <cell r="D12568" t="str">
            <v>Circle-Jhalawar, AC / CTO Ward</v>
          </cell>
        </row>
        <row r="12569">
          <cell r="A12569" t="str">
            <v>08AAZCS2853D1ZW</v>
          </cell>
          <cell r="B12569" t="str">
            <v>Jaipur-IV</v>
          </cell>
          <cell r="C12569" t="str">
            <v>Circle-A Jaipur IV</v>
          </cell>
          <cell r="D12569" t="str">
            <v>Circle-A, Jaipur IV, AC / CTO Ward</v>
          </cell>
        </row>
        <row r="12570">
          <cell r="A12570" t="str">
            <v>08AAZCS2853D2ZV</v>
          </cell>
          <cell r="B12570" t="str">
            <v>Jaipur-II</v>
          </cell>
          <cell r="C12570" t="str">
            <v>Circle-D Jaipur II</v>
          </cell>
          <cell r="D12570" t="str">
            <v>Circle-D, Jaipur II, - Ward-II</v>
          </cell>
        </row>
        <row r="12571">
          <cell r="A12571" t="str">
            <v>08AAZCS3407M1ZL</v>
          </cell>
          <cell r="B12571" t="str">
            <v>Jaipur-III</v>
          </cell>
          <cell r="C12571" t="str">
            <v>Circle-N Jaipur III</v>
          </cell>
          <cell r="D12571" t="str">
            <v>Circle-N, Jaipur III, AC / CTO Ward</v>
          </cell>
        </row>
        <row r="12572">
          <cell r="A12572" t="str">
            <v>08AAZCS3488C1ZP</v>
          </cell>
          <cell r="B12572" t="str">
            <v>Jaipur-IV</v>
          </cell>
          <cell r="C12572" t="str">
            <v>Circle-G Jaipur IV</v>
          </cell>
          <cell r="D12572" t="str">
            <v>Circle-G, Jaipur IV, AC / CTO Ward</v>
          </cell>
        </row>
        <row r="12573">
          <cell r="A12573" t="str">
            <v>08AAZCS3520R1ZD</v>
          </cell>
          <cell r="B12573" t="str">
            <v>Jaipur-III</v>
          </cell>
          <cell r="C12573" t="str">
            <v>Circle-A Jaipur III</v>
          </cell>
          <cell r="D12573" t="str">
            <v>Circle-A, Jaipur III, AC / CTO Ward</v>
          </cell>
        </row>
        <row r="12574">
          <cell r="A12574" t="str">
            <v>08AAZCS3580P1Z5</v>
          </cell>
          <cell r="B12574" t="str">
            <v>Udaipur</v>
          </cell>
          <cell r="C12574" t="str">
            <v>Circle-E Udaipur</v>
          </cell>
          <cell r="D12574" t="str">
            <v>Circle-E, Udaipur, AC / CTO Ward</v>
          </cell>
        </row>
        <row r="12575">
          <cell r="A12575" t="str">
            <v>08AAZCS3601H1Z0</v>
          </cell>
          <cell r="B12575" t="str">
            <v>Udaipur</v>
          </cell>
          <cell r="C12575" t="str">
            <v>Circle-C Udaipur</v>
          </cell>
          <cell r="D12575" t="str">
            <v>Circle-C, Udaipur, AC / CTO Ward</v>
          </cell>
        </row>
        <row r="12576">
          <cell r="A12576" t="str">
            <v>08AAZCS3671D1ZU</v>
          </cell>
          <cell r="B12576" t="str">
            <v>Udaipur</v>
          </cell>
          <cell r="C12576" t="str">
            <v>Circle-D Udaipur</v>
          </cell>
          <cell r="D12576" t="str">
            <v>Circle-D, Udaipur - Ward-II</v>
          </cell>
        </row>
        <row r="12577">
          <cell r="A12577" t="str">
            <v>08AAZCS4124K1ZP</v>
          </cell>
          <cell r="B12577" t="str">
            <v>Bikaner</v>
          </cell>
          <cell r="C12577" t="str">
            <v>Circle-Jhunjhunu</v>
          </cell>
          <cell r="D12577" t="str">
            <v>Circle-Jhunjhunu, AC / CTO Ward</v>
          </cell>
        </row>
        <row r="12578">
          <cell r="A12578" t="str">
            <v>08AAZCS4365E1ZR</v>
          </cell>
          <cell r="B12578" t="str">
            <v>Jaipur-III</v>
          </cell>
          <cell r="C12578" t="str">
            <v>Circle-H Jaipur III</v>
          </cell>
          <cell r="D12578" t="str">
            <v>Circle-H, Jaipur III, AC / CTO Ward</v>
          </cell>
        </row>
        <row r="12579">
          <cell r="A12579" t="str">
            <v>08AAZCS4538B1ZY</v>
          </cell>
          <cell r="B12579" t="str">
            <v>Jaipur-III</v>
          </cell>
          <cell r="C12579" t="str">
            <v>Circle-I Jaipur III</v>
          </cell>
          <cell r="D12579" t="str">
            <v>Circle-I, Jaipur III, AC / CTO Ward</v>
          </cell>
        </row>
        <row r="12580">
          <cell r="A12580" t="str">
            <v>08AAZCS5006L1ZO</v>
          </cell>
          <cell r="B12580" t="str">
            <v>Bhiwadi</v>
          </cell>
          <cell r="C12580" t="str">
            <v>Circle-A Bhiwadi</v>
          </cell>
          <cell r="D12580" t="str">
            <v>Circle-A, Bhiwadi, AC / CTO Ward</v>
          </cell>
        </row>
        <row r="12581">
          <cell r="A12581" t="str">
            <v>08AAZCS5308P1ZB</v>
          </cell>
          <cell r="B12581" t="str">
            <v>Jaipur-III</v>
          </cell>
          <cell r="C12581" t="str">
            <v>Circle-A Jaipur III</v>
          </cell>
          <cell r="D12581" t="str">
            <v>Circle-A, Jaipur III, - Ward-I</v>
          </cell>
        </row>
        <row r="12582">
          <cell r="A12582" t="str">
            <v>08AAZCS5379J1Z8</v>
          </cell>
          <cell r="B12582" t="str">
            <v>Bhiwadi</v>
          </cell>
          <cell r="C12582" t="str">
            <v>Circle-A Bhiwadi</v>
          </cell>
          <cell r="D12582" t="str">
            <v>Circle-A, Bhiwadi - Ward-II</v>
          </cell>
        </row>
        <row r="12583">
          <cell r="A12583" t="str">
            <v>08AAZCS5505N1ZG</v>
          </cell>
          <cell r="B12583" t="str">
            <v>Jaipur-IV</v>
          </cell>
          <cell r="C12583" t="str">
            <v>Circle-F Jaipur IV</v>
          </cell>
          <cell r="D12583" t="str">
            <v>Circle-F, Jaipur IV, AC / CTO Ward</v>
          </cell>
        </row>
        <row r="12584">
          <cell r="A12584" t="str">
            <v>08AAZCS5586K1Z5</v>
          </cell>
          <cell r="B12584" t="str">
            <v>Bhilwara</v>
          </cell>
          <cell r="C12584" t="str">
            <v>Circle-B Bhilwara</v>
          </cell>
          <cell r="D12584" t="str">
            <v>Circle-B, Bhilwara, AC / CTO Ward</v>
          </cell>
        </row>
        <row r="12585">
          <cell r="A12585" t="str">
            <v>08AAZCS5632A1Z3</v>
          </cell>
          <cell r="B12585" t="str">
            <v>Ajmer</v>
          </cell>
          <cell r="C12585" t="str">
            <v>Circle-Kishangarh</v>
          </cell>
          <cell r="D12585" t="str">
            <v>Circle - Kishangarh, AC / CTO Ward</v>
          </cell>
        </row>
        <row r="12586">
          <cell r="A12586" t="str">
            <v>08AAZCS5957N1Z0</v>
          </cell>
          <cell r="B12586" t="str">
            <v>Bhiwadi</v>
          </cell>
          <cell r="C12586" t="str">
            <v>Circle-B  Bhiwadi</v>
          </cell>
          <cell r="D12586" t="str">
            <v>Circle-B, Bhiwadi, AC / CTO Ward</v>
          </cell>
        </row>
        <row r="12587">
          <cell r="A12587" t="str">
            <v>08AAZCS6198M1ZZ</v>
          </cell>
          <cell r="B12587" t="str">
            <v>Jaipur-II</v>
          </cell>
          <cell r="C12587" t="str">
            <v>Circle-A Jaipur II</v>
          </cell>
          <cell r="D12587" t="str">
            <v>Circle-A, Jaipur II, AC / CTO Ward</v>
          </cell>
        </row>
        <row r="12588">
          <cell r="A12588" t="str">
            <v>08AAZCS6213R1Z9</v>
          </cell>
          <cell r="B12588" t="str">
            <v>Jaipur-III</v>
          </cell>
          <cell r="C12588" t="str">
            <v>Circle-H Jaipur III</v>
          </cell>
          <cell r="D12588" t="str">
            <v>Circle-H, Jaipur III, AC / CTO Ward</v>
          </cell>
        </row>
        <row r="12589">
          <cell r="A12589" t="str">
            <v>08AAZCS6278C1ZN</v>
          </cell>
          <cell r="B12589" t="str">
            <v>Jaipur-III</v>
          </cell>
          <cell r="C12589" t="str">
            <v>Circle-A Jaipur III</v>
          </cell>
          <cell r="D12589" t="str">
            <v>Circle-A, Jaipur III, - Ward-II</v>
          </cell>
        </row>
        <row r="12590">
          <cell r="A12590" t="str">
            <v>08AAZCS6707Q1Z4</v>
          </cell>
          <cell r="B12590" t="str">
            <v>Bhilwara</v>
          </cell>
          <cell r="C12590" t="str">
            <v>Circle-B Rajsamand</v>
          </cell>
          <cell r="D12590" t="str">
            <v>Circle-B, Rajsamand, AC / CTO Ward</v>
          </cell>
        </row>
        <row r="12591">
          <cell r="A12591" t="str">
            <v>08AAZCS7278Q1ZS</v>
          </cell>
          <cell r="B12591" t="str">
            <v>Alwar</v>
          </cell>
          <cell r="C12591" t="str">
            <v>Circle-Dausa</v>
          </cell>
          <cell r="D12591" t="str">
            <v>Circle-Dausa, AC / CTO Ward</v>
          </cell>
        </row>
        <row r="12592">
          <cell r="A12592" t="str">
            <v>08AAZCS7671K1Z7</v>
          </cell>
          <cell r="B12592" t="str">
            <v>Jaipur-IV</v>
          </cell>
          <cell r="C12592" t="str">
            <v>Circle-A Jaipur IV</v>
          </cell>
          <cell r="D12592" t="str">
            <v>Circle-A, Jaipur IV, AC / CTO Ward</v>
          </cell>
        </row>
        <row r="12593">
          <cell r="A12593" t="str">
            <v>08AAZCS7709N1Z6</v>
          </cell>
          <cell r="B12593" t="str">
            <v>Jaipur-IV</v>
          </cell>
          <cell r="C12593" t="str">
            <v>Circle-A Sikar Jaipur IV</v>
          </cell>
          <cell r="D12593" t="str">
            <v>Circle-A, Sikar, Jaipur IV, AC / CTO Ward</v>
          </cell>
        </row>
        <row r="12594">
          <cell r="A12594" t="str">
            <v>08AAZCS8639K1Z5</v>
          </cell>
          <cell r="B12594" t="str">
            <v>Bhiwadi</v>
          </cell>
          <cell r="C12594" t="str">
            <v>Circle-B  Bhiwadi</v>
          </cell>
          <cell r="D12594" t="str">
            <v>Circle-B, Bhiwadi, AC / CTO Ward</v>
          </cell>
        </row>
        <row r="12595">
          <cell r="A12595" t="str">
            <v>08AAZCS8659R1ZN</v>
          </cell>
          <cell r="B12595" t="str">
            <v>Jaipur-I</v>
          </cell>
          <cell r="C12595" t="str">
            <v>Circle-J Jaipur I</v>
          </cell>
          <cell r="D12595" t="str">
            <v>Circle-J, Jaipur I, AC / CTO Ward</v>
          </cell>
        </row>
        <row r="12596">
          <cell r="A12596" t="str">
            <v>08AAZCS9120P1Z9</v>
          </cell>
          <cell r="B12596" t="str">
            <v>Bhilwara</v>
          </cell>
          <cell r="C12596" t="str">
            <v>Circle Nimbahera</v>
          </cell>
          <cell r="D12596" t="str">
            <v>Circle-Nimbahera, AC / CTO Ward</v>
          </cell>
        </row>
        <row r="12597">
          <cell r="A12597" t="str">
            <v>08AAZCS9959E1Z9</v>
          </cell>
          <cell r="B12597" t="str">
            <v>Alwar</v>
          </cell>
          <cell r="C12597" t="str">
            <v>Circle-C Alwar</v>
          </cell>
          <cell r="D12597" t="str">
            <v>Circle-C, Alwar - Ward-II</v>
          </cell>
        </row>
        <row r="12598">
          <cell r="A12598" t="str">
            <v>08AAZCS9995A1ZD</v>
          </cell>
          <cell r="B12598" t="str">
            <v>Ajmer</v>
          </cell>
          <cell r="C12598" t="str">
            <v>Circle-B Ajmer</v>
          </cell>
          <cell r="D12598" t="str">
            <v>Circle-B, Ajmer, AC / CTO Ward</v>
          </cell>
        </row>
        <row r="12599">
          <cell r="A12599" t="str">
            <v>08AAZFA0116A1ZU</v>
          </cell>
          <cell r="B12599" t="str">
            <v>Jaipur-III</v>
          </cell>
          <cell r="C12599" t="str">
            <v>Circle-L Jaipur III</v>
          </cell>
          <cell r="D12599" t="str">
            <v>Circle-L, Jaipur III, AC / CTO Ward</v>
          </cell>
        </row>
        <row r="12600">
          <cell r="A12600" t="str">
            <v>08AAZFA3021A1ZS</v>
          </cell>
          <cell r="B12600" t="str">
            <v>Jaipur-IV</v>
          </cell>
          <cell r="C12600" t="str">
            <v>Circle-B Sikar Jaipur IV</v>
          </cell>
          <cell r="D12600" t="str">
            <v>Circle-B, Sikar, Jaipur IV, AC / CTO Ward</v>
          </cell>
        </row>
        <row r="12601">
          <cell r="A12601" t="str">
            <v>08AAZFA3833E1Z8</v>
          </cell>
          <cell r="B12601" t="str">
            <v>Alwar</v>
          </cell>
          <cell r="C12601" t="str">
            <v>Circle-B Alwar</v>
          </cell>
          <cell r="D12601" t="str">
            <v>Circle-B, Alwar, AC / CTO Ward</v>
          </cell>
        </row>
        <row r="12602">
          <cell r="A12602" t="str">
            <v>08AAZFA4298H1ZP</v>
          </cell>
          <cell r="B12602" t="str">
            <v>Udaipur</v>
          </cell>
          <cell r="C12602" t="str">
            <v>Circle-E Udaipur</v>
          </cell>
          <cell r="D12602" t="str">
            <v>Circle-E, Udaipur, AC / CTO Ward</v>
          </cell>
        </row>
        <row r="12603">
          <cell r="A12603" t="str">
            <v>08AAZFA4458M1ZK</v>
          </cell>
          <cell r="B12603" t="str">
            <v>Kota</v>
          </cell>
          <cell r="C12603" t="str">
            <v>Circle-B Kota</v>
          </cell>
          <cell r="D12603" t="str">
            <v>Circle-B, Kota, AC / CTO Ward</v>
          </cell>
        </row>
        <row r="12604">
          <cell r="A12604" t="str">
            <v>08AAZFA4948G1ZU</v>
          </cell>
          <cell r="B12604" t="str">
            <v>Jaipur-III</v>
          </cell>
          <cell r="C12604" t="str">
            <v>Circle-N Jaipur III</v>
          </cell>
          <cell r="D12604" t="str">
            <v>Circle-N, Jaipur III, AC / CTO Ward</v>
          </cell>
        </row>
        <row r="12605">
          <cell r="A12605" t="str">
            <v>08AAZFA5184G1ZW</v>
          </cell>
          <cell r="B12605" t="str">
            <v>Udaipur</v>
          </cell>
          <cell r="C12605" t="str">
            <v>Circle-A Udaipur</v>
          </cell>
          <cell r="D12605" t="str">
            <v>Circle-A, Udaipur, AC / CTO Ward</v>
          </cell>
        </row>
        <row r="12606">
          <cell r="A12606" t="str">
            <v>08AAZFA5605L1ZV</v>
          </cell>
          <cell r="B12606" t="str">
            <v>Ajmer</v>
          </cell>
          <cell r="C12606" t="str">
            <v>Circle-Nagaur</v>
          </cell>
          <cell r="D12606" t="str">
            <v>Circle - Nagaur, AC / CTO Ward</v>
          </cell>
        </row>
        <row r="12607">
          <cell r="A12607" t="str">
            <v>08AAZFA5922G1Z2</v>
          </cell>
          <cell r="B12607" t="str">
            <v>Jodhpur-II</v>
          </cell>
          <cell r="C12607" t="str">
            <v>Circle-D Jodhpur II</v>
          </cell>
          <cell r="D12607" t="str">
            <v>Circle-D, Jodhpur II, - Ward-II</v>
          </cell>
        </row>
        <row r="12608">
          <cell r="A12608" t="str">
            <v>08AAZFA6100A1ZQ</v>
          </cell>
          <cell r="B12608" t="str">
            <v>Jodhpur-II</v>
          </cell>
          <cell r="C12608" t="str">
            <v>Circle-E Jodhpur II</v>
          </cell>
          <cell r="D12608" t="str">
            <v>Circle-E, Jodhpur II, AC / CTO Ward</v>
          </cell>
        </row>
        <row r="12609">
          <cell r="A12609" t="str">
            <v>08AAZFA6352J1ZT</v>
          </cell>
          <cell r="B12609" t="str">
            <v>Jodhpur-II</v>
          </cell>
          <cell r="C12609" t="str">
            <v>Circle-B Barmer Jodhpur II</v>
          </cell>
          <cell r="D12609" t="str">
            <v>Circle-B, Barmer, Jodhpur II, AC / CTO Ward</v>
          </cell>
        </row>
        <row r="12610">
          <cell r="A12610" t="str">
            <v>08AAZFA6375M1ZG</v>
          </cell>
          <cell r="B12610" t="str">
            <v>Jodhpur-I</v>
          </cell>
          <cell r="C12610" t="str">
            <v>Circle-Phalodi Jodhpur I</v>
          </cell>
          <cell r="D12610" t="str">
            <v>Circle-Phalodi, Jodhpur I, AC / CTO Ward</v>
          </cell>
        </row>
        <row r="12611">
          <cell r="A12611" t="str">
            <v>08AAZFA6424B1ZD</v>
          </cell>
          <cell r="B12611" t="str">
            <v>Bhilwara</v>
          </cell>
          <cell r="C12611" t="str">
            <v>Circle-D Bhilwara</v>
          </cell>
          <cell r="D12611" t="str">
            <v>Circle-D, Bhilwara, AC / CTO Ward</v>
          </cell>
        </row>
        <row r="12612">
          <cell r="A12612" t="str">
            <v>08AAZFA6986E1ZO</v>
          </cell>
          <cell r="B12612" t="str">
            <v>Jaipur-IV</v>
          </cell>
          <cell r="C12612" t="str">
            <v>Circle-A Jaipur IV</v>
          </cell>
          <cell r="D12612" t="str">
            <v>Circle-A, Jaipur IV, AC / CTO Ward</v>
          </cell>
        </row>
        <row r="12613">
          <cell r="A12613" t="str">
            <v>08AAZFA6998E1ZK</v>
          </cell>
          <cell r="B12613" t="str">
            <v>Kota</v>
          </cell>
          <cell r="C12613" t="str">
            <v>Circle-B Kota</v>
          </cell>
          <cell r="D12613" t="str">
            <v>Circle-B, Kota, AC / CTO Ward</v>
          </cell>
        </row>
        <row r="12614">
          <cell r="A12614" t="str">
            <v>08AAZFA7835J1ZN</v>
          </cell>
          <cell r="B12614" t="str">
            <v>Bharatpur</v>
          </cell>
          <cell r="C12614" t="str">
            <v>Circle-Karauli</v>
          </cell>
          <cell r="D12614" t="str">
            <v>Circle-Karauli, AC / CTO Ward</v>
          </cell>
        </row>
        <row r="12615">
          <cell r="A12615" t="str">
            <v>08AAZFA7836M1ZG</v>
          </cell>
          <cell r="B12615" t="str">
            <v>Jaipur-II</v>
          </cell>
          <cell r="C12615" t="str">
            <v>Circle-B Jaipur II</v>
          </cell>
          <cell r="D12615" t="str">
            <v>Circle-B, Jaipur II, AC / CTO Ward</v>
          </cell>
        </row>
        <row r="12616">
          <cell r="A12616" t="str">
            <v>08AAZFA7995F1ZJ</v>
          </cell>
          <cell r="B12616" t="str">
            <v>Jodhpur-I</v>
          </cell>
          <cell r="C12616" t="str">
            <v>Circle-E Jodhpur I</v>
          </cell>
          <cell r="D12616" t="str">
            <v>Circle-E, Jodhpur I, AC / CTO Ward</v>
          </cell>
        </row>
        <row r="12617">
          <cell r="A12617" t="str">
            <v>08AAZFB0005B1ZV</v>
          </cell>
          <cell r="B12617" t="str">
            <v>Jodhpur-II</v>
          </cell>
          <cell r="C12617" t="str">
            <v>Circle-E Jodhpur II</v>
          </cell>
          <cell r="D12617" t="str">
            <v>Circle-E, Jodhpur II, AC / CTO Ward</v>
          </cell>
        </row>
        <row r="12618">
          <cell r="A12618" t="str">
            <v>08AAZFB2205R1ZS</v>
          </cell>
          <cell r="B12618" t="str">
            <v>Sriganganagar</v>
          </cell>
          <cell r="C12618" t="str">
            <v>Circle-A Hanumangarh</v>
          </cell>
          <cell r="D12618" t="str">
            <v>Circle-A, Hanumangarh, AC / CTO Ward</v>
          </cell>
        </row>
        <row r="12619">
          <cell r="A12619" t="str">
            <v>08AAZFB2614C1ZI</v>
          </cell>
          <cell r="B12619" t="str">
            <v>Jaipur-I</v>
          </cell>
          <cell r="C12619" t="str">
            <v>Circle-H Jaipur I</v>
          </cell>
          <cell r="D12619" t="str">
            <v>Circle-H, Jaipur I, AC / CTO Ward</v>
          </cell>
        </row>
        <row r="12620">
          <cell r="A12620" t="str">
            <v>08AAZFB2739C1Z8</v>
          </cell>
          <cell r="B12620" t="str">
            <v>Jaipur-II</v>
          </cell>
          <cell r="C12620" t="str">
            <v>Circle-A Jaipur II</v>
          </cell>
          <cell r="D12620" t="str">
            <v>Circle-A, Jaipur II, AC / CTO Ward</v>
          </cell>
        </row>
        <row r="12621">
          <cell r="A12621" t="str">
            <v>08AAZFB2888G1ZQ</v>
          </cell>
          <cell r="B12621" t="str">
            <v>Jaipur-IV</v>
          </cell>
          <cell r="C12621" t="str">
            <v>Circle-A Jaipur IV</v>
          </cell>
          <cell r="D12621" t="str">
            <v>Circle-A, Jaipur IV, AC / CTO Ward</v>
          </cell>
        </row>
        <row r="12622">
          <cell r="A12622" t="str">
            <v>08AAZFB3212A1ZQ</v>
          </cell>
          <cell r="B12622" t="str">
            <v>Bikaner</v>
          </cell>
          <cell r="C12622" t="str">
            <v>Circle-B Bikaner</v>
          </cell>
          <cell r="D12622" t="str">
            <v>Circle-B, Bikaner, AC / CTO Ward</v>
          </cell>
        </row>
        <row r="12623">
          <cell r="A12623" t="str">
            <v>08AAZFB3738K1ZQ</v>
          </cell>
          <cell r="B12623" t="str">
            <v>Pali</v>
          </cell>
          <cell r="C12623" t="str">
            <v>Circle A -Pali</v>
          </cell>
          <cell r="D12623" t="str">
            <v>Circle A -Pali, AC / CTO Ward</v>
          </cell>
        </row>
        <row r="12624">
          <cell r="A12624" t="str">
            <v>08AAZFB3895R1Z2</v>
          </cell>
          <cell r="B12624" t="str">
            <v>Jaipur-IV</v>
          </cell>
          <cell r="C12624" t="str">
            <v>Circle-Neem Ka Thana Jaipur IV</v>
          </cell>
          <cell r="D12624" t="str">
            <v>Circle-Neem Ka Thana, Jaipur IV, AC / CTO Ward</v>
          </cell>
        </row>
        <row r="12625">
          <cell r="A12625" t="str">
            <v>08AAZFB6004E1ZE</v>
          </cell>
          <cell r="B12625" t="str">
            <v>Jodhpur-I</v>
          </cell>
          <cell r="C12625" t="str">
            <v>Circle-D Jodhpur I</v>
          </cell>
          <cell r="D12625" t="str">
            <v>Circle-D, Jodhpur I, - Ward-II</v>
          </cell>
        </row>
        <row r="12626">
          <cell r="A12626" t="str">
            <v>08AAZFB7100R1ZO</v>
          </cell>
          <cell r="B12626" t="str">
            <v>Jaipur-I</v>
          </cell>
          <cell r="C12626" t="str">
            <v>Circle-J Jaipur I</v>
          </cell>
          <cell r="D12626" t="str">
            <v>Circle-J, Jaipur I, AC / CTO Ward</v>
          </cell>
        </row>
        <row r="12627">
          <cell r="A12627" t="str">
            <v>08AAZFB7325E1Z4</v>
          </cell>
          <cell r="B12627" t="str">
            <v>Jaipur-III</v>
          </cell>
          <cell r="C12627" t="str">
            <v>Circle-N Jaipur III</v>
          </cell>
          <cell r="D12627" t="str">
            <v>Circle-N, Jaipur III, AC / CTO Ward</v>
          </cell>
        </row>
        <row r="12628">
          <cell r="A12628" t="str">
            <v>08AAZFB7701N1ZP</v>
          </cell>
          <cell r="B12628" t="str">
            <v>Jaipur-I</v>
          </cell>
          <cell r="C12628" t="str">
            <v>Circle-J Jaipur I</v>
          </cell>
          <cell r="D12628" t="str">
            <v>Circle-J, Jaipur I, AC / CTO Ward</v>
          </cell>
        </row>
        <row r="12629">
          <cell r="A12629" t="str">
            <v>08AAZFB8975A1ZU</v>
          </cell>
          <cell r="B12629" t="str">
            <v>Bikaner</v>
          </cell>
          <cell r="C12629" t="str">
            <v>Circle-B Bikaner</v>
          </cell>
          <cell r="D12629" t="str">
            <v>Circle-B, Bikaner, AC / CTO Ward</v>
          </cell>
        </row>
        <row r="12630">
          <cell r="A12630" t="str">
            <v>08AAZFB9575G1ZK</v>
          </cell>
          <cell r="B12630" t="str">
            <v>Alwar</v>
          </cell>
          <cell r="C12630" t="str">
            <v>Circle-C Alwar</v>
          </cell>
          <cell r="D12630" t="str">
            <v>Circle-C, Alwar - Ward-II</v>
          </cell>
        </row>
        <row r="12631">
          <cell r="A12631" t="str">
            <v>08AAZFG1190Q1ZF</v>
          </cell>
          <cell r="B12631" t="str">
            <v>Jaipur-III</v>
          </cell>
          <cell r="C12631" t="str">
            <v>Circle-B Jaipur III</v>
          </cell>
          <cell r="D12631" t="str">
            <v>Circle-B, Jaipur III, - Ward-II</v>
          </cell>
        </row>
        <row r="12632">
          <cell r="A12632" t="str">
            <v>08AAZFG2203N1ZX</v>
          </cell>
          <cell r="B12632" t="str">
            <v>Alwar</v>
          </cell>
          <cell r="C12632" t="str">
            <v>Circle-B Alwar</v>
          </cell>
          <cell r="D12632" t="str">
            <v>Circle-B, Alwar - Ward-III Headquarter, Khairthal</v>
          </cell>
        </row>
        <row r="12633">
          <cell r="A12633" t="str">
            <v>08AAZFG5317P1ZG</v>
          </cell>
          <cell r="B12633" t="str">
            <v>Jaipur-IV</v>
          </cell>
          <cell r="C12633" t="str">
            <v>Circle-C Jaipur IV</v>
          </cell>
          <cell r="D12633" t="str">
            <v>Circle-C, Jaipur IV, - Ward-I</v>
          </cell>
        </row>
        <row r="12634">
          <cell r="A12634" t="str">
            <v>08AAZFG6008P1ZI</v>
          </cell>
          <cell r="B12634" t="str">
            <v>Jaipur-I</v>
          </cell>
          <cell r="C12634" t="str">
            <v>Circle-A Jaipur I</v>
          </cell>
          <cell r="D12634" t="str">
            <v>Circle-A, Jaipur I, AC / CTO Ward</v>
          </cell>
        </row>
        <row r="12635">
          <cell r="A12635" t="str">
            <v>08AAZFG6136G1ZW</v>
          </cell>
          <cell r="B12635" t="str">
            <v>Kota</v>
          </cell>
          <cell r="C12635" t="str">
            <v>Circle-B Kota</v>
          </cell>
          <cell r="D12635" t="str">
            <v>Circle-B, Kota, AC / CTO Ward</v>
          </cell>
        </row>
        <row r="12636">
          <cell r="A12636" t="str">
            <v>08AAZFG6340E1Z2</v>
          </cell>
          <cell r="B12636" t="str">
            <v>Jodhpur-I</v>
          </cell>
          <cell r="C12636" t="str">
            <v>Circle-B Jodhpur I</v>
          </cell>
          <cell r="D12636" t="str">
            <v>Circle-B, Jodhpur I, - Ward-II</v>
          </cell>
        </row>
        <row r="12637">
          <cell r="A12637" t="str">
            <v>08AAZFG6947P1Z2</v>
          </cell>
          <cell r="B12637" t="str">
            <v>Jaipur-III</v>
          </cell>
          <cell r="C12637" t="str">
            <v>Circle-I Jaipur III</v>
          </cell>
          <cell r="D12637" t="str">
            <v>Circle-I, Jaipur III, AC / CTO Ward</v>
          </cell>
        </row>
        <row r="12638">
          <cell r="A12638" t="str">
            <v>08AAZFK0167B1Z7</v>
          </cell>
          <cell r="B12638" t="str">
            <v>Kota</v>
          </cell>
          <cell r="C12638" t="str">
            <v>Circle-B Kota</v>
          </cell>
          <cell r="D12638" t="str">
            <v>Circle-B, Kota - Ward-I</v>
          </cell>
        </row>
        <row r="12639">
          <cell r="A12639" t="str">
            <v>08AAZFK1270B1Z9</v>
          </cell>
          <cell r="B12639" t="str">
            <v>Bharatpur</v>
          </cell>
          <cell r="C12639" t="str">
            <v>Circle-A Bharatpur</v>
          </cell>
          <cell r="D12639" t="str">
            <v>Circle-A, Bharatpur - Ward-III Headquarter, Deeg</v>
          </cell>
        </row>
        <row r="12640">
          <cell r="A12640" t="str">
            <v>08AAZFK1659C1ZY</v>
          </cell>
          <cell r="B12640" t="str">
            <v>Pali</v>
          </cell>
          <cell r="C12640" t="str">
            <v>Circle-Sumerpur</v>
          </cell>
          <cell r="D12640" t="str">
            <v>Circle-Sumerpur, AC / CTO Ward</v>
          </cell>
        </row>
        <row r="12641">
          <cell r="A12641" t="str">
            <v>08AAZFK2100N1ZX</v>
          </cell>
          <cell r="B12641" t="str">
            <v>Jaipur-II</v>
          </cell>
          <cell r="C12641" t="str">
            <v>Circle-Tonk Jaipur II</v>
          </cell>
          <cell r="D12641" t="str">
            <v>Circle-Tonk, Jaipur II, AC / CTO Ward</v>
          </cell>
        </row>
        <row r="12642">
          <cell r="A12642" t="str">
            <v>08AAZFK2382C1Z0</v>
          </cell>
          <cell r="B12642" t="str">
            <v>Jaipur-IV</v>
          </cell>
          <cell r="C12642" t="str">
            <v>Circle-F Jaipur IV</v>
          </cell>
          <cell r="D12642" t="str">
            <v>Circle-F, Jaipur IV, - Ward-II</v>
          </cell>
        </row>
        <row r="12643">
          <cell r="A12643" t="str">
            <v>08AAZFK2668P1Z4</v>
          </cell>
          <cell r="B12643" t="str">
            <v>Bikaner</v>
          </cell>
          <cell r="C12643" t="str">
            <v>Circle-A Bikaner</v>
          </cell>
          <cell r="D12643" t="str">
            <v>Circle-A, Bikaner - Ward-I</v>
          </cell>
        </row>
        <row r="12644">
          <cell r="A12644" t="str">
            <v>08AAZFK2674H1ZN</v>
          </cell>
          <cell r="B12644" t="str">
            <v>Jaipur-III</v>
          </cell>
          <cell r="C12644" t="str">
            <v>Circle-G Jaipur III</v>
          </cell>
          <cell r="D12644" t="str">
            <v>Circle-G, Jaipur III, AC / CTO Ward</v>
          </cell>
        </row>
        <row r="12645">
          <cell r="A12645" t="str">
            <v>08AAZFK3615L1ZN</v>
          </cell>
          <cell r="B12645" t="str">
            <v>Alwar</v>
          </cell>
          <cell r="C12645" t="str">
            <v>Circle-A Alwar</v>
          </cell>
          <cell r="D12645" t="str">
            <v>Circle - A, Alwar, AC / CTO Ward</v>
          </cell>
        </row>
        <row r="12646">
          <cell r="A12646" t="str">
            <v>08AAZFK4710C1Z8</v>
          </cell>
          <cell r="B12646" t="str">
            <v>Bharatpur</v>
          </cell>
          <cell r="C12646" t="str">
            <v>Circle-Dholpur</v>
          </cell>
          <cell r="D12646" t="str">
            <v>Circle - Dholpur, AC / CTO Ward</v>
          </cell>
        </row>
        <row r="12647">
          <cell r="A12647" t="str">
            <v>08AAZFK6218R1Z6</v>
          </cell>
          <cell r="B12647" t="str">
            <v>Jaipur-III</v>
          </cell>
          <cell r="C12647" t="str">
            <v>Circle-E Jaipur III</v>
          </cell>
          <cell r="D12647" t="str">
            <v>Circle-E, Jaipur III, AC / CTO Ward</v>
          </cell>
        </row>
        <row r="12648">
          <cell r="A12648" t="str">
            <v>08AAZFK7234M1ZE</v>
          </cell>
          <cell r="B12648" t="str">
            <v>Jaipur-III</v>
          </cell>
          <cell r="C12648" t="str">
            <v>Circle-F Jaipur III</v>
          </cell>
          <cell r="D12648" t="str">
            <v>Circle-F, Jaipur III, AC / CTO Ward</v>
          </cell>
        </row>
        <row r="12649">
          <cell r="A12649" t="str">
            <v>08AAZFK8428M1Z8</v>
          </cell>
          <cell r="B12649" t="str">
            <v>Alwar</v>
          </cell>
          <cell r="C12649" t="str">
            <v>Circle-B Alwar</v>
          </cell>
          <cell r="D12649" t="str">
            <v>Circle-B, Alwar, AC / CTO Ward</v>
          </cell>
        </row>
        <row r="12650">
          <cell r="A12650" t="str">
            <v>08AAZFK9718L1Z7</v>
          </cell>
          <cell r="B12650" t="str">
            <v>Udaipur</v>
          </cell>
          <cell r="C12650" t="str">
            <v>Circle-C Udaipur</v>
          </cell>
          <cell r="D12650" t="str">
            <v>Circle-C, Udaipur, AC / CTO Ward</v>
          </cell>
        </row>
        <row r="12651">
          <cell r="A12651" t="str">
            <v>08AAZFM0140Q1ZL</v>
          </cell>
          <cell r="B12651" t="str">
            <v>Jaipur-IV</v>
          </cell>
          <cell r="C12651" t="str">
            <v>Circle-G Jaipur IV</v>
          </cell>
          <cell r="D12651" t="str">
            <v>Circle-G, Jaipur IV, - Ward-I</v>
          </cell>
        </row>
        <row r="12652">
          <cell r="A12652" t="str">
            <v>08AAZFM0536A2Z9</v>
          </cell>
          <cell r="B12652" t="str">
            <v>Sriganganagar</v>
          </cell>
          <cell r="C12652" t="str">
            <v>Circle-A Sriganganagar</v>
          </cell>
          <cell r="D12652" t="str">
            <v>Circle-A, Sriganganagar - Ward-II</v>
          </cell>
        </row>
        <row r="12653">
          <cell r="A12653" t="str">
            <v>08AAZFM0991M1ZA</v>
          </cell>
          <cell r="B12653" t="str">
            <v>Jaipur-III</v>
          </cell>
          <cell r="C12653" t="str">
            <v>Circle-M Jaipur III</v>
          </cell>
          <cell r="D12653" t="str">
            <v>Circle-M, Jaipur III, AC / CTO Ward</v>
          </cell>
        </row>
        <row r="12654">
          <cell r="A12654" t="str">
            <v>08AAZFM0992J1ZF</v>
          </cell>
          <cell r="B12654" t="str">
            <v>Jodhpur-I</v>
          </cell>
          <cell r="C12654" t="str">
            <v>Circle-E Jodhpur I</v>
          </cell>
          <cell r="D12654" t="str">
            <v>Circle-E, Jodhpur I, AC / CTO Ward</v>
          </cell>
        </row>
        <row r="12655">
          <cell r="A12655" t="str">
            <v>08AAZFM1276F1ZT</v>
          </cell>
          <cell r="B12655" t="str">
            <v>Jodhpur-I</v>
          </cell>
          <cell r="C12655" t="str">
            <v>Circle-E Jodhpur I</v>
          </cell>
          <cell r="D12655" t="str">
            <v>Circle-E, Jodhpur I, AC / CTO Ward</v>
          </cell>
        </row>
        <row r="12656">
          <cell r="A12656" t="str">
            <v>08AAZFM2387F1ZN</v>
          </cell>
          <cell r="B12656" t="str">
            <v>Jaipur-IV</v>
          </cell>
          <cell r="C12656" t="str">
            <v>Circle-B Sikar Jaipur IV</v>
          </cell>
          <cell r="D12656" t="str">
            <v>Circle-B, Sikar, Jaipur IV, AC / CTO Ward</v>
          </cell>
        </row>
        <row r="12657">
          <cell r="A12657" t="str">
            <v>08AAZFM3051G1ZY</v>
          </cell>
          <cell r="B12657" t="str">
            <v>Bikaner</v>
          </cell>
          <cell r="C12657" t="str">
            <v>Circle-C Bikaner</v>
          </cell>
          <cell r="D12657" t="str">
            <v>Circle-C, Bikaner, AC / CTO Ward</v>
          </cell>
        </row>
        <row r="12658">
          <cell r="A12658" t="str">
            <v>08AAZFM4926G1ZO</v>
          </cell>
          <cell r="B12658" t="str">
            <v>Kota</v>
          </cell>
          <cell r="C12658" t="str">
            <v>Circle-B Kota</v>
          </cell>
          <cell r="D12658" t="str">
            <v>Circle-B, Kota, AC / CTO Ward</v>
          </cell>
        </row>
        <row r="12659">
          <cell r="A12659" t="str">
            <v>08AAZFM5903B1Z3</v>
          </cell>
          <cell r="B12659" t="str">
            <v>Sriganganagar</v>
          </cell>
          <cell r="C12659" t="str">
            <v>Circle Raisinghnagar</v>
          </cell>
          <cell r="D12659" t="str">
            <v>Circle-Raisinghnagar, AC / CTO Ward</v>
          </cell>
        </row>
        <row r="12660">
          <cell r="A12660" t="str">
            <v>08AAZFM7130J1ZN</v>
          </cell>
          <cell r="B12660" t="str">
            <v>Pali</v>
          </cell>
          <cell r="C12660" t="str">
            <v>Circle-Jalore</v>
          </cell>
          <cell r="D12660" t="str">
            <v>Circle-Jalore, AC / CTO Ward</v>
          </cell>
        </row>
        <row r="12661">
          <cell r="A12661" t="str">
            <v>08AAZFM7288F1ZD</v>
          </cell>
          <cell r="B12661" t="str">
            <v>Jaipur-IV</v>
          </cell>
          <cell r="C12661" t="str">
            <v>Circle-A Jaipur IV</v>
          </cell>
          <cell r="D12661" t="str">
            <v>Circle-A, Jaipur IV, - Ward-II</v>
          </cell>
        </row>
        <row r="12662">
          <cell r="A12662" t="str">
            <v>08AAZFM7803L1ZF</v>
          </cell>
          <cell r="B12662" t="str">
            <v>Jodhpur-I</v>
          </cell>
          <cell r="C12662" t="str">
            <v>Circle-E Jodhpur I</v>
          </cell>
          <cell r="D12662" t="str">
            <v>Circle-E, Jodhpur I, AC / CTO Ward</v>
          </cell>
        </row>
        <row r="12663">
          <cell r="A12663" t="str">
            <v>08AAZFM8561B1ZR</v>
          </cell>
          <cell r="B12663" t="str">
            <v>Jaipur-III</v>
          </cell>
          <cell r="C12663" t="str">
            <v>Circle-N Jaipur III</v>
          </cell>
          <cell r="D12663" t="str">
            <v>Circle-N, Jaipur III, AC / CTO Ward</v>
          </cell>
        </row>
        <row r="12664">
          <cell r="A12664" t="str">
            <v>08AAZFP0355N1ZF</v>
          </cell>
          <cell r="B12664" t="str">
            <v>Ajmer</v>
          </cell>
          <cell r="C12664" t="str">
            <v>Circle-C Ajmer</v>
          </cell>
          <cell r="D12664" t="str">
            <v>Circle-C, Ajmer, AC / CTO Ward</v>
          </cell>
        </row>
        <row r="12665">
          <cell r="A12665" t="str">
            <v>08AAZFP3706F1ZV</v>
          </cell>
          <cell r="B12665" t="str">
            <v>Jodhpur-I</v>
          </cell>
          <cell r="C12665" t="str">
            <v>Circle-Phalodi Jodhpur I</v>
          </cell>
          <cell r="D12665" t="str">
            <v>Circle-Phalodi, Jodhpur I, AC / CTO Ward</v>
          </cell>
        </row>
        <row r="12666">
          <cell r="A12666" t="str">
            <v>08AAZFP8108K1ZE</v>
          </cell>
          <cell r="B12666" t="str">
            <v>Udaipur</v>
          </cell>
          <cell r="C12666" t="str">
            <v>Circle-C Udaipur</v>
          </cell>
          <cell r="D12666" t="str">
            <v>Circle-C, Udaipur, AC / CTO Ward</v>
          </cell>
        </row>
        <row r="12667">
          <cell r="A12667" t="str">
            <v>08AAZFP9251B1ZR</v>
          </cell>
          <cell r="B12667" t="str">
            <v>Sriganganagar</v>
          </cell>
          <cell r="C12667" t="str">
            <v>Circle-A Hanumangarh</v>
          </cell>
          <cell r="D12667" t="str">
            <v>Circle-A, Hanumangarh, AC / CTO Ward</v>
          </cell>
        </row>
        <row r="12668">
          <cell r="A12668" t="str">
            <v>08AAZFR0581N1Z9</v>
          </cell>
          <cell r="B12668" t="str">
            <v>Ajmer</v>
          </cell>
          <cell r="C12668" t="str">
            <v>Circle-B Beawar</v>
          </cell>
          <cell r="D12668" t="str">
            <v>Circle-B, Beawar, AC / CTO Ward</v>
          </cell>
        </row>
        <row r="12669">
          <cell r="A12669" t="str">
            <v>08AAZFR1509G1ZU</v>
          </cell>
          <cell r="B12669" t="str">
            <v>Jaipur-IV</v>
          </cell>
          <cell r="C12669" t="str">
            <v>Circle-H Jaipur IV</v>
          </cell>
          <cell r="D12669" t="str">
            <v>Circle-H, Jaipur IV, AC / CTO Ward</v>
          </cell>
        </row>
        <row r="12670">
          <cell r="A12670" t="str">
            <v>08AAZFR1861P1Z4</v>
          </cell>
          <cell r="B12670" t="str">
            <v>Jaipur-III</v>
          </cell>
          <cell r="C12670" t="str">
            <v>Circle-B Jaipur III</v>
          </cell>
          <cell r="D12670" t="str">
            <v>Circle-B, Jaipur III, - Ward-II</v>
          </cell>
        </row>
        <row r="12671">
          <cell r="A12671" t="str">
            <v>08AAZFR2211D1Z7</v>
          </cell>
          <cell r="B12671" t="str">
            <v>Alwar</v>
          </cell>
          <cell r="C12671" t="str">
            <v>Circle-Dausa</v>
          </cell>
          <cell r="D12671" t="str">
            <v>Circle-Dausa, AC / CTO Ward</v>
          </cell>
        </row>
        <row r="12672">
          <cell r="A12672" t="str">
            <v>08AAZFR2407D1Z1</v>
          </cell>
          <cell r="B12672" t="str">
            <v>Jodhpur-I</v>
          </cell>
          <cell r="C12672" t="str">
            <v>Circle-B Jodhpur I</v>
          </cell>
          <cell r="D12672" t="str">
            <v>Circle-B, Jodhpur I, AC / CTO Ward</v>
          </cell>
        </row>
        <row r="12673">
          <cell r="A12673" t="str">
            <v>08AAZFR2991J1Z7</v>
          </cell>
          <cell r="B12673" t="str">
            <v>Bikaner</v>
          </cell>
          <cell r="C12673" t="str">
            <v>Circle-Jhunjhunu</v>
          </cell>
          <cell r="D12673" t="str">
            <v>Circle-Jhunjhunu - Ward-V Headquarter, Chirawa</v>
          </cell>
        </row>
        <row r="12674">
          <cell r="A12674" t="str">
            <v>08AAZFR3007M1ZK</v>
          </cell>
          <cell r="B12674" t="str">
            <v>Jaipur-IV</v>
          </cell>
          <cell r="C12674" t="str">
            <v>Circle-D Jaipur IV</v>
          </cell>
          <cell r="D12674" t="str">
            <v>Circle-D, Jaipur IV, - Ward-II</v>
          </cell>
        </row>
        <row r="12675">
          <cell r="A12675" t="str">
            <v>08AAZFR3375E1ZM</v>
          </cell>
          <cell r="B12675" t="str">
            <v>Ajmer</v>
          </cell>
          <cell r="C12675" t="str">
            <v>Circle-B Beawar</v>
          </cell>
          <cell r="D12675" t="str">
            <v>Circle-B, Beawar, AC / CTO Ward</v>
          </cell>
        </row>
        <row r="12676">
          <cell r="A12676" t="str">
            <v>08AAZFR4118B1Z1</v>
          </cell>
          <cell r="B12676" t="str">
            <v>Jaipur-IV</v>
          </cell>
          <cell r="C12676" t="str">
            <v>Circle-E Jaipur IV</v>
          </cell>
          <cell r="D12676" t="str">
            <v>Circle-E, Jaipur IV, AC / CTO Ward</v>
          </cell>
        </row>
        <row r="12677">
          <cell r="A12677" t="str">
            <v>08AAZFR4397Q1ZP</v>
          </cell>
          <cell r="B12677" t="str">
            <v>Ajmer</v>
          </cell>
          <cell r="C12677" t="str">
            <v>Circle-Nagaur</v>
          </cell>
          <cell r="D12677" t="str">
            <v>Circle - Nagaur, AC / CTO Ward</v>
          </cell>
        </row>
        <row r="12678">
          <cell r="A12678" t="str">
            <v>08AAZFR4434J1ZH</v>
          </cell>
          <cell r="B12678" t="str">
            <v>Kota</v>
          </cell>
          <cell r="C12678" t="str">
            <v>Circle-B Kota</v>
          </cell>
          <cell r="D12678" t="str">
            <v>Circle-B, Kota, AC / CTO Ward</v>
          </cell>
        </row>
        <row r="12679">
          <cell r="A12679" t="str">
            <v>08AAZFR4683F1ZF</v>
          </cell>
          <cell r="B12679" t="str">
            <v>Jaipur-IV</v>
          </cell>
          <cell r="C12679" t="str">
            <v>Circle-B Jaipur IV</v>
          </cell>
          <cell r="D12679" t="str">
            <v>Circle-B, Jaipur IV, - Ward-I</v>
          </cell>
        </row>
        <row r="12680">
          <cell r="A12680" t="str">
            <v>08AAZFR4902P1Z8</v>
          </cell>
          <cell r="B12680" t="str">
            <v>Alwar</v>
          </cell>
          <cell r="C12680" t="str">
            <v>Circle-A Alwar</v>
          </cell>
          <cell r="D12680" t="str">
            <v>Circle - A, Alwar, AC / CTO Ward</v>
          </cell>
        </row>
        <row r="12681">
          <cell r="A12681" t="str">
            <v>08AAZFR5249K1Z8</v>
          </cell>
          <cell r="B12681" t="str">
            <v>Jodhpur-II</v>
          </cell>
          <cell r="C12681" t="str">
            <v>Circle-D Jodhpur II</v>
          </cell>
          <cell r="D12681" t="str">
            <v>Circle-D, Jodhpur II, AC / CTO Ward</v>
          </cell>
        </row>
        <row r="12682">
          <cell r="A12682" t="str">
            <v>08AAZFR5631B1ZX</v>
          </cell>
          <cell r="B12682" t="str">
            <v>Sriganganagar</v>
          </cell>
          <cell r="C12682" t="str">
            <v>Circle-A Hanumangarh</v>
          </cell>
          <cell r="D12682" t="str">
            <v>Circle-A, Hanumangarh, AC / CTO Ward</v>
          </cell>
        </row>
        <row r="12683">
          <cell r="A12683" t="str">
            <v>08AAZFR5786R1ZK</v>
          </cell>
          <cell r="B12683" t="str">
            <v>Bikaner</v>
          </cell>
          <cell r="C12683" t="str">
            <v>Circle-A Bikaner</v>
          </cell>
          <cell r="D12683" t="str">
            <v>Circle-A, Bikaner, AC / CTO Ward</v>
          </cell>
        </row>
        <row r="12684">
          <cell r="A12684" t="str">
            <v>08AAZFR6470N1Z1</v>
          </cell>
          <cell r="B12684" t="str">
            <v>Jodhpur-I</v>
          </cell>
          <cell r="C12684" t="str">
            <v>Circle-B Jodhpur I</v>
          </cell>
          <cell r="D12684" t="str">
            <v>Circle-B, Jodhpur I, AC / CTO Ward</v>
          </cell>
        </row>
        <row r="12685">
          <cell r="A12685" t="str">
            <v>08AAZFR7084E1ZG</v>
          </cell>
          <cell r="B12685" t="str">
            <v>Jaipur-I</v>
          </cell>
          <cell r="C12685" t="str">
            <v>Circle-F Jaipur I</v>
          </cell>
          <cell r="D12685" t="str">
            <v>Circle-F, Jaipur I, AC / CTO Ward</v>
          </cell>
        </row>
        <row r="12686">
          <cell r="A12686" t="str">
            <v>08AAZFR7253D1ZN</v>
          </cell>
          <cell r="B12686" t="str">
            <v>Bikaner</v>
          </cell>
          <cell r="C12686" t="str">
            <v>Circle-Churu</v>
          </cell>
          <cell r="D12686" t="str">
            <v>Circle-Churu, AC / CTO Ward</v>
          </cell>
        </row>
        <row r="12687">
          <cell r="A12687" t="str">
            <v>08AAZFR7660N1ZZ</v>
          </cell>
          <cell r="B12687" t="str">
            <v>Jodhpur-I</v>
          </cell>
          <cell r="C12687" t="str">
            <v>Circle-Jaisalmer Jodhpur I</v>
          </cell>
          <cell r="D12687" t="str">
            <v>Circle-Jaisalmer, Jodhpur I, AC / CTO Ward</v>
          </cell>
        </row>
        <row r="12688">
          <cell r="A12688" t="str">
            <v>08AAZFR7716D1ZN</v>
          </cell>
          <cell r="B12688" t="str">
            <v>Jodhpur-II</v>
          </cell>
          <cell r="C12688" t="str">
            <v>Circle-A Barmer Jodhpur II</v>
          </cell>
          <cell r="D12688" t="str">
            <v>Circle-A, Barmer, Jodhpur II, AC / CTO Ward</v>
          </cell>
        </row>
        <row r="12689">
          <cell r="A12689" t="str">
            <v>08AAZFR7814E1ZM</v>
          </cell>
          <cell r="B12689" t="str">
            <v>Sriganganagar</v>
          </cell>
          <cell r="C12689" t="str">
            <v>Circle Suratgarh</v>
          </cell>
          <cell r="D12689" t="str">
            <v>Circle-Suratgarh, AC / CTO Ward</v>
          </cell>
        </row>
        <row r="12690">
          <cell r="A12690" t="str">
            <v>08AAZFR7924B1ZP</v>
          </cell>
          <cell r="B12690" t="str">
            <v>Udaipur</v>
          </cell>
          <cell r="C12690" t="str">
            <v>Circle-C Udaipur</v>
          </cell>
          <cell r="D12690" t="str">
            <v>Circle-C, Udaipur, AC / CTO Ward</v>
          </cell>
        </row>
        <row r="12691">
          <cell r="A12691" t="str">
            <v>08AAZFR7971E1ZC</v>
          </cell>
          <cell r="B12691" t="str">
            <v>Jodhpur-II</v>
          </cell>
          <cell r="C12691" t="str">
            <v>Circle-E Jodhpur II</v>
          </cell>
          <cell r="D12691" t="str">
            <v>Circle-E, Jodhpur II, AC / CTO Ward</v>
          </cell>
        </row>
        <row r="12692">
          <cell r="A12692" t="str">
            <v>08AAZFR8148R1ZQ</v>
          </cell>
          <cell r="B12692" t="str">
            <v>Jodhpur-II</v>
          </cell>
          <cell r="C12692" t="str">
            <v>Circle-C Jodhpur II</v>
          </cell>
          <cell r="D12692" t="str">
            <v>Circle-C, Jodhpur II, AC / CTO Ward</v>
          </cell>
        </row>
        <row r="12693">
          <cell r="A12693" t="str">
            <v>08AAZFR8226J1ZB</v>
          </cell>
          <cell r="B12693" t="str">
            <v>Jodhpur-I</v>
          </cell>
          <cell r="C12693" t="str">
            <v>Circle-E Jodhpur I</v>
          </cell>
          <cell r="D12693" t="str">
            <v>Circle-E, Jodhpur I, AC / CTO Ward</v>
          </cell>
        </row>
        <row r="12694">
          <cell r="A12694" t="str">
            <v>08AAZFR8444C1ZM</v>
          </cell>
          <cell r="B12694" t="str">
            <v>Jaipur-III</v>
          </cell>
          <cell r="C12694" t="str">
            <v>Circle-C Jaipur III</v>
          </cell>
          <cell r="D12694" t="str">
            <v>Circle-C, Jaipur III, AC / CTO Ward</v>
          </cell>
        </row>
        <row r="12695">
          <cell r="A12695" t="str">
            <v>08AAZFR8609P1ZW</v>
          </cell>
          <cell r="B12695" t="str">
            <v>Bikaner</v>
          </cell>
          <cell r="C12695" t="str">
            <v>Circle-F Bikaner</v>
          </cell>
          <cell r="D12695" t="str">
            <v>Circle-F, Bikaner, AC / CTO Ward</v>
          </cell>
        </row>
        <row r="12696">
          <cell r="A12696" t="str">
            <v>08AAZFR8921Q1ZV</v>
          </cell>
          <cell r="B12696" t="str">
            <v>Jodhpur-II</v>
          </cell>
          <cell r="C12696" t="str">
            <v>Circle-C Jodhpur II</v>
          </cell>
          <cell r="D12696" t="str">
            <v>Circle-C, Jodhpur II, AC / CTO Ward</v>
          </cell>
        </row>
        <row r="12697">
          <cell r="A12697" t="str">
            <v>08AAZFR8930P1ZW</v>
          </cell>
          <cell r="B12697" t="str">
            <v>Pali</v>
          </cell>
          <cell r="C12697" t="str">
            <v>Circle-Sirohi</v>
          </cell>
          <cell r="D12697" t="str">
            <v>Circle-Sirohi, AC / CTO Ward</v>
          </cell>
        </row>
        <row r="12698">
          <cell r="A12698" t="str">
            <v>08AAZFS0998J1Z3</v>
          </cell>
          <cell r="B12698" t="str">
            <v>Jaipur-II</v>
          </cell>
          <cell r="C12698" t="str">
            <v>Circle-Tonk Jaipur II</v>
          </cell>
          <cell r="D12698" t="str">
            <v>Circle-Tonk, Jaipur II, AC / CTO Ward</v>
          </cell>
        </row>
        <row r="12699">
          <cell r="A12699" t="str">
            <v>08AAZFS1011J1ZX</v>
          </cell>
          <cell r="B12699" t="str">
            <v>Udaipur</v>
          </cell>
          <cell r="C12699" t="str">
            <v>Circle A - Banswara</v>
          </cell>
          <cell r="D12699" t="str">
            <v>Circle A - Banswara, AC / CTO Ward</v>
          </cell>
        </row>
        <row r="12700">
          <cell r="A12700" t="str">
            <v>08AAZFS1014P1ZI</v>
          </cell>
          <cell r="B12700" t="str">
            <v>Pali</v>
          </cell>
          <cell r="C12700" t="str">
            <v>Circle A -Pali</v>
          </cell>
          <cell r="D12700" t="str">
            <v>Circle A -Pali, AC / CTO Ward</v>
          </cell>
        </row>
        <row r="12701">
          <cell r="A12701" t="str">
            <v>08AAZFS1071Q1Z7</v>
          </cell>
          <cell r="B12701" t="str">
            <v>Kota</v>
          </cell>
          <cell r="C12701" t="str">
            <v>Circle-Bundi</v>
          </cell>
          <cell r="D12701" t="str">
            <v>Circle-Bundi, AC / CTO Ward</v>
          </cell>
        </row>
        <row r="12702">
          <cell r="A12702" t="str">
            <v>08AAZFS1075L1ZD</v>
          </cell>
          <cell r="B12702" t="str">
            <v>Bikaner</v>
          </cell>
          <cell r="C12702" t="str">
            <v>Circle-C Bikaner</v>
          </cell>
          <cell r="D12702" t="str">
            <v>Circle-C, Bikaner, AC / CTO Ward</v>
          </cell>
        </row>
        <row r="12703">
          <cell r="A12703" t="str">
            <v>08AAZFS1081N1ZB</v>
          </cell>
          <cell r="B12703" t="str">
            <v>Bikaner</v>
          </cell>
          <cell r="C12703" t="str">
            <v>Circle-A Bikaner</v>
          </cell>
          <cell r="D12703" t="str">
            <v>Circle-A, Bikaner, AC / CTO Ward</v>
          </cell>
        </row>
        <row r="12704">
          <cell r="A12704" t="str">
            <v>08AAZFS1223L1ZN</v>
          </cell>
          <cell r="B12704" t="str">
            <v>Ajmer</v>
          </cell>
          <cell r="C12704" t="str">
            <v>Circle-B Ajmer</v>
          </cell>
          <cell r="D12704" t="str">
            <v>Circle-B, Ajmer, AC / CTO Ward</v>
          </cell>
        </row>
        <row r="12705">
          <cell r="A12705" t="str">
            <v>08AAZFS1231L1ZN</v>
          </cell>
          <cell r="B12705" t="str">
            <v>Ajmer</v>
          </cell>
          <cell r="C12705" t="str">
            <v>Circle-B Beawar</v>
          </cell>
          <cell r="D12705" t="str">
            <v>Circle-B, Beawar, AC / CTO Ward</v>
          </cell>
        </row>
        <row r="12706">
          <cell r="A12706" t="str">
            <v>08AAZFS1279A1ZU</v>
          </cell>
          <cell r="B12706" t="str">
            <v>Udaipur</v>
          </cell>
          <cell r="C12706" t="str">
            <v>Circle-Dungarpur</v>
          </cell>
          <cell r="D12706" t="str">
            <v>Circle-Dungarpur, AC / CTO Ward</v>
          </cell>
        </row>
        <row r="12707">
          <cell r="A12707" t="str">
            <v>08AAZFS2789K2ZZ</v>
          </cell>
          <cell r="B12707" t="str">
            <v>Bikaner</v>
          </cell>
          <cell r="C12707" t="str">
            <v>Circle-C Bikaner</v>
          </cell>
          <cell r="D12707" t="str">
            <v>Circle-C, Bikaner, AC / CTO Ward</v>
          </cell>
        </row>
        <row r="12708">
          <cell r="A12708" t="str">
            <v>08AAZFS2801C1Z4</v>
          </cell>
          <cell r="B12708" t="str">
            <v>Ajmer</v>
          </cell>
          <cell r="C12708" t="str">
            <v>Circle-Kishangarh</v>
          </cell>
          <cell r="D12708" t="str">
            <v>Circle - Kishangarh, AC / CTO Ward</v>
          </cell>
        </row>
        <row r="12709">
          <cell r="A12709" t="str">
            <v>08AAZFS2889N1ZT</v>
          </cell>
          <cell r="B12709" t="str">
            <v>Bharatpur</v>
          </cell>
          <cell r="C12709" t="str">
            <v>Circle-A Bharatpur</v>
          </cell>
          <cell r="D12709" t="str">
            <v>Circle-A, Bharatpur, AC / CTO Ward</v>
          </cell>
        </row>
        <row r="12710">
          <cell r="A12710" t="str">
            <v>08AAZFS2915H2ZM</v>
          </cell>
          <cell r="B12710" t="str">
            <v>Pali</v>
          </cell>
          <cell r="C12710" t="str">
            <v>Circle-Sirohi</v>
          </cell>
          <cell r="D12710" t="str">
            <v>Circle-Sirohi, AC / CTO Ward</v>
          </cell>
        </row>
        <row r="12711">
          <cell r="A12711" t="str">
            <v>08AAZFS3278H1ZD</v>
          </cell>
          <cell r="B12711" t="str">
            <v>Jaipur-I</v>
          </cell>
          <cell r="C12711" t="str">
            <v>Circle-F Jaipur I</v>
          </cell>
          <cell r="D12711" t="str">
            <v>Circle-F, Jaipur I, AC / CTO Ward</v>
          </cell>
        </row>
        <row r="12712">
          <cell r="A12712" t="str">
            <v>08AAZFS3718G2ZL</v>
          </cell>
          <cell r="B12712" t="str">
            <v>Jaipur-II</v>
          </cell>
          <cell r="C12712" t="str">
            <v>Circle-H Jaipur II</v>
          </cell>
          <cell r="D12712" t="str">
            <v>Circle-H, Jaipur II, - Ward-I</v>
          </cell>
        </row>
        <row r="12713">
          <cell r="A12713" t="str">
            <v>08AAZFS4604F1ZT</v>
          </cell>
          <cell r="B12713" t="str">
            <v>Bikaner</v>
          </cell>
          <cell r="C12713" t="str">
            <v>Circle-B Bikaner</v>
          </cell>
          <cell r="D12713" t="str">
            <v>Circle-B, Bikaner, AC / CTO Ward</v>
          </cell>
        </row>
        <row r="12714">
          <cell r="A12714" t="str">
            <v>08AAZFS5110Q1ZB</v>
          </cell>
          <cell r="B12714" t="str">
            <v>Jaipur-I</v>
          </cell>
          <cell r="C12714" t="str">
            <v>Circle-I Jaipur I</v>
          </cell>
          <cell r="D12714" t="str">
            <v>Circle-I, Jaipur I, AC / CTO Ward</v>
          </cell>
        </row>
        <row r="12715">
          <cell r="A12715" t="str">
            <v>08AAZFS5486P1ZQ</v>
          </cell>
          <cell r="B12715" t="str">
            <v>Jaipur-II</v>
          </cell>
          <cell r="C12715" t="str">
            <v>Circle-Tonk Jaipur II</v>
          </cell>
          <cell r="D12715" t="str">
            <v>Circle-Tonk, Jaipur II, AC / CTO Ward</v>
          </cell>
        </row>
        <row r="12716">
          <cell r="A12716" t="str">
            <v>08AAZFS5820R1Z0</v>
          </cell>
          <cell r="B12716" t="str">
            <v>Jodhpur-I</v>
          </cell>
          <cell r="C12716" t="str">
            <v>Circle-C Jodhpur I</v>
          </cell>
          <cell r="D12716" t="str">
            <v>Circle-C, Jodhpur I, - Ward-II</v>
          </cell>
        </row>
        <row r="12717">
          <cell r="A12717" t="str">
            <v>08AAZFS6224P1Z4</v>
          </cell>
          <cell r="B12717" t="str">
            <v>Sriganganagar</v>
          </cell>
          <cell r="C12717" t="str">
            <v>Circle-A Hanumangarh</v>
          </cell>
          <cell r="D12717" t="str">
            <v>Circle-A, Hanumangarh, AC / CTO Ward</v>
          </cell>
        </row>
        <row r="12718">
          <cell r="A12718" t="str">
            <v>08AAZFS7720C1ZS</v>
          </cell>
          <cell r="B12718" t="str">
            <v>Jaipur-IV</v>
          </cell>
          <cell r="C12718" t="str">
            <v>Circle-B Jaipur IV</v>
          </cell>
          <cell r="D12718" t="str">
            <v>Circle-B, Jaipur IV, - Ward-I</v>
          </cell>
        </row>
        <row r="12719">
          <cell r="A12719" t="str">
            <v>08AAZFS7808M1Z2</v>
          </cell>
          <cell r="B12719" t="str">
            <v>Jaipur-III</v>
          </cell>
          <cell r="C12719" t="str">
            <v>Circle-G Jaipur III</v>
          </cell>
          <cell r="D12719" t="str">
            <v>Circle-G, Jaipur III, - Ward-II</v>
          </cell>
        </row>
        <row r="12720">
          <cell r="A12720" t="str">
            <v>08AAZFS7936A1ZM</v>
          </cell>
          <cell r="B12720" t="str">
            <v>Jodhpur-II</v>
          </cell>
          <cell r="C12720" t="str">
            <v>Circle-B Jodhpur II</v>
          </cell>
          <cell r="D12720" t="str">
            <v>Circle-B, Jodhpur II, AC / CTO Ward</v>
          </cell>
        </row>
        <row r="12721">
          <cell r="A12721" t="str">
            <v>08AAZFS8658P1ZM</v>
          </cell>
          <cell r="B12721" t="str">
            <v>Jaipur-IV</v>
          </cell>
          <cell r="C12721" t="str">
            <v>Circle-F Jaipur IV</v>
          </cell>
          <cell r="D12721" t="str">
            <v>Circle-F, Jaipur IV, AC / CTO Ward</v>
          </cell>
        </row>
        <row r="12722">
          <cell r="A12722" t="str">
            <v>08AAZFS9053L1Z3</v>
          </cell>
          <cell r="B12722" t="str">
            <v>Jaipur-I</v>
          </cell>
          <cell r="C12722" t="str">
            <v>Circle-E Jaipur I</v>
          </cell>
          <cell r="D12722" t="str">
            <v>Circle-E, Jaipur I, AC / CTO Ward</v>
          </cell>
        </row>
        <row r="12723">
          <cell r="A12723" t="str">
            <v>08AAZHS3612M1ZC</v>
          </cell>
          <cell r="B12723" t="str">
            <v>Jaipur-I</v>
          </cell>
          <cell r="C12723" t="str">
            <v>Circle-J Jaipur I</v>
          </cell>
          <cell r="D12723" t="str">
            <v>Circle-J, Jaipur I, AC / CTO Ward</v>
          </cell>
        </row>
        <row r="12724">
          <cell r="A12724" t="str">
            <v>08AAZHS6380L1ZZ</v>
          </cell>
          <cell r="B12724" t="str">
            <v>Jaipur-I</v>
          </cell>
          <cell r="C12724" t="str">
            <v>Circle-D Jaipur I</v>
          </cell>
          <cell r="D12724" t="str">
            <v>Circle-D, Jaipur I, AC / CTO Ward</v>
          </cell>
        </row>
        <row r="12725">
          <cell r="A12725" t="str">
            <v>08AAZHS8369B1ZB</v>
          </cell>
          <cell r="B12725" t="str">
            <v>Jodhpur-I</v>
          </cell>
          <cell r="C12725" t="str">
            <v>Circle-C Jodhpur I</v>
          </cell>
          <cell r="D12725" t="str">
            <v>Circle-C, Jodhpur I, AC / CTO Ward</v>
          </cell>
        </row>
        <row r="12726">
          <cell r="A12726" t="str">
            <v>08AAZPA0234D1Z0</v>
          </cell>
          <cell r="B12726" t="str">
            <v>Kota</v>
          </cell>
          <cell r="C12726" t="str">
            <v>Circle-Jhalawar</v>
          </cell>
          <cell r="D12726" t="str">
            <v>Circle-Jhalawar, AC / CTO Ward</v>
          </cell>
        </row>
        <row r="12727">
          <cell r="A12727" t="str">
            <v>08AAZPA0278P1ZZ</v>
          </cell>
          <cell r="B12727" t="str">
            <v>Bharatpur</v>
          </cell>
          <cell r="C12727" t="str">
            <v>Circle-Karauli</v>
          </cell>
          <cell r="D12727" t="str">
            <v>Circle-Karauli, AC / CTO Ward</v>
          </cell>
        </row>
        <row r="12728">
          <cell r="A12728" t="str">
            <v>08AAZPA8536A1ZL</v>
          </cell>
          <cell r="B12728" t="str">
            <v>Pali</v>
          </cell>
          <cell r="C12728" t="str">
            <v>Circle-Sirohi</v>
          </cell>
          <cell r="D12728" t="str">
            <v>Circle-Sirohi, AC / CTO Ward</v>
          </cell>
        </row>
        <row r="12729">
          <cell r="A12729" t="str">
            <v>08AAZPB0082A1ZZ</v>
          </cell>
          <cell r="B12729" t="str">
            <v>Jodhpur-I</v>
          </cell>
          <cell r="C12729" t="str">
            <v>Circle-B Jodhpur I</v>
          </cell>
          <cell r="D12729" t="str">
            <v>Circle-B, Jodhpur I, AC / CTO Ward</v>
          </cell>
        </row>
        <row r="12730">
          <cell r="A12730" t="str">
            <v>08AAZPB0083B1ZW</v>
          </cell>
          <cell r="B12730" t="str">
            <v>Jodhpur-I</v>
          </cell>
          <cell r="C12730" t="str">
            <v>Circle-B Jodhpur I</v>
          </cell>
          <cell r="D12730" t="str">
            <v>Circle-B, Jodhpur I, AC / CTO Ward</v>
          </cell>
        </row>
        <row r="12731">
          <cell r="A12731" t="str">
            <v>08AAZPB0112H1ZY</v>
          </cell>
          <cell r="B12731" t="str">
            <v>Jodhpur-I</v>
          </cell>
          <cell r="C12731" t="str">
            <v>Circle-D Jodhpur I</v>
          </cell>
          <cell r="D12731" t="str">
            <v>Circle-D, Jodhpur I, AC / CTO Ward</v>
          </cell>
        </row>
        <row r="12732">
          <cell r="A12732" t="str">
            <v>08AAZPB0139J2ZH</v>
          </cell>
          <cell r="B12732" t="str">
            <v>Jodhpur-II</v>
          </cell>
          <cell r="C12732" t="str">
            <v>Circle-C Jodhpur II</v>
          </cell>
          <cell r="D12732" t="str">
            <v>Circle-C, Jodhpur II, AC / CTO Ward</v>
          </cell>
        </row>
        <row r="12733">
          <cell r="A12733" t="str">
            <v>08AAZPB0142P1ZB</v>
          </cell>
          <cell r="B12733" t="str">
            <v>Jodhpur-I</v>
          </cell>
          <cell r="C12733" t="str">
            <v>Circle-B Jodhpur I</v>
          </cell>
          <cell r="D12733" t="str">
            <v>Circle-B, Jodhpur I, AC / CTO Ward</v>
          </cell>
        </row>
        <row r="12734">
          <cell r="A12734" t="str">
            <v>08AAZPB0196K1Z7</v>
          </cell>
          <cell r="B12734" t="str">
            <v>Jodhpur-I</v>
          </cell>
          <cell r="C12734" t="str">
            <v>Circle-Phalodi Jodhpur I</v>
          </cell>
          <cell r="D12734" t="str">
            <v>Circle-Phalodi, Jodhpur I, AC / CTO Ward</v>
          </cell>
        </row>
        <row r="12735">
          <cell r="A12735" t="str">
            <v>08AAZPB0261B1Z0</v>
          </cell>
          <cell r="B12735" t="str">
            <v>Jodhpur-I</v>
          </cell>
          <cell r="C12735" t="str">
            <v>Circle-B Jodhpur I</v>
          </cell>
          <cell r="D12735" t="str">
            <v>Circle-B, Jodhpur I, AC / CTO Ward</v>
          </cell>
        </row>
        <row r="12736">
          <cell r="A12736" t="str">
            <v>08AAZPB0318H1ZQ</v>
          </cell>
          <cell r="B12736" t="str">
            <v>Jodhpur-I</v>
          </cell>
          <cell r="C12736" t="str">
            <v>Circle-A Jodhpur I</v>
          </cell>
          <cell r="D12736" t="str">
            <v>Circle-A, Jodhpur I, AC / CTO Ward</v>
          </cell>
        </row>
        <row r="12737">
          <cell r="A12737" t="str">
            <v>08AAZPB0323L1ZK</v>
          </cell>
          <cell r="B12737" t="str">
            <v>Jodhpur-I</v>
          </cell>
          <cell r="C12737" t="str">
            <v>Circle-A Jodhpur I</v>
          </cell>
          <cell r="D12737" t="str">
            <v>Circle-A, Jodhpur I, AC / CTO Ward</v>
          </cell>
        </row>
        <row r="12738">
          <cell r="A12738" t="str">
            <v>08AAZPB0349N2Z5</v>
          </cell>
          <cell r="B12738" t="str">
            <v>Jodhpur-I</v>
          </cell>
          <cell r="C12738" t="str">
            <v>Circle-B Jodhpur I</v>
          </cell>
          <cell r="D12738" t="str">
            <v>Circle-B, Jodhpur I, - Ward-I</v>
          </cell>
        </row>
        <row r="12739">
          <cell r="A12739" t="str">
            <v>08AAZPB0389C1ZL</v>
          </cell>
          <cell r="B12739" t="str">
            <v>Jodhpur-II</v>
          </cell>
          <cell r="C12739" t="str">
            <v>Circle-B Jodhpur II</v>
          </cell>
          <cell r="D12739" t="str">
            <v>Circle-B, Jodhpur II, AC / CTO Ward</v>
          </cell>
        </row>
        <row r="12740">
          <cell r="A12740" t="str">
            <v>08AAZPB0399N1ZW</v>
          </cell>
          <cell r="B12740" t="str">
            <v>Pali</v>
          </cell>
          <cell r="C12740" t="str">
            <v>Circle A -Pali</v>
          </cell>
          <cell r="D12740" t="str">
            <v>Circle A -Pali, AC / CTO Ward</v>
          </cell>
        </row>
        <row r="12741">
          <cell r="A12741" t="str">
            <v>08AAZPB0402E1Z3</v>
          </cell>
          <cell r="B12741" t="str">
            <v>Pali</v>
          </cell>
          <cell r="C12741" t="str">
            <v>Circle A -Pali</v>
          </cell>
          <cell r="D12741" t="str">
            <v>Circle A -Pali, AC / CTO Ward</v>
          </cell>
        </row>
        <row r="12742">
          <cell r="A12742" t="str">
            <v>08AAZPB0403F1Z0</v>
          </cell>
          <cell r="B12742" t="str">
            <v>Pali</v>
          </cell>
          <cell r="C12742" t="str">
            <v>Circle B -Pali</v>
          </cell>
          <cell r="D12742" t="str">
            <v>Circle B -Pali, AC / CTO Ward</v>
          </cell>
        </row>
        <row r="12743">
          <cell r="A12743" t="str">
            <v>08AAZPB0405D1Z2</v>
          </cell>
          <cell r="B12743" t="str">
            <v>Pali</v>
          </cell>
          <cell r="C12743" t="str">
            <v>Circle A -Pali</v>
          </cell>
          <cell r="D12743" t="str">
            <v>Circle A -Pali, AC / CTO Ward</v>
          </cell>
        </row>
        <row r="12744">
          <cell r="A12744" t="str">
            <v>08AAZPB0449H1ZI</v>
          </cell>
          <cell r="B12744" t="str">
            <v>Pali</v>
          </cell>
          <cell r="C12744" t="str">
            <v>Circle B -Pali</v>
          </cell>
          <cell r="D12744" t="str">
            <v>Circle B -Pali, AC / CTO Ward</v>
          </cell>
        </row>
        <row r="12745">
          <cell r="A12745" t="str">
            <v>08AAZPB0450G1ZR</v>
          </cell>
          <cell r="B12745" t="str">
            <v>Pali</v>
          </cell>
          <cell r="C12745" t="str">
            <v>Circle A -Pali</v>
          </cell>
          <cell r="D12745" t="str">
            <v>Circle A -Pali, AC / CTO Ward</v>
          </cell>
        </row>
        <row r="12746">
          <cell r="A12746" t="str">
            <v>08AAZPB0480A1ZX</v>
          </cell>
          <cell r="B12746" t="str">
            <v>Pali</v>
          </cell>
          <cell r="C12746" t="str">
            <v>Circle B -Pali</v>
          </cell>
          <cell r="D12746" t="str">
            <v>Circle B -Pali, AC / CTO Ward</v>
          </cell>
        </row>
        <row r="12747">
          <cell r="A12747" t="str">
            <v>08AAZPB8030A1ZV</v>
          </cell>
          <cell r="B12747" t="str">
            <v>Ajmer</v>
          </cell>
          <cell r="C12747" t="str">
            <v>Circle-A Ajmer</v>
          </cell>
          <cell r="D12747" t="str">
            <v>Circle-A, Ajmer, AC / CTO Ward</v>
          </cell>
        </row>
        <row r="12748">
          <cell r="A12748" t="str">
            <v>08AAZPB8158P1ZN</v>
          </cell>
          <cell r="B12748" t="str">
            <v>Bhilwara</v>
          </cell>
          <cell r="C12748" t="str">
            <v>Circle Nimbahera</v>
          </cell>
          <cell r="D12748" t="str">
            <v>Circle-Nimbahera, AC / CTO Ward</v>
          </cell>
        </row>
        <row r="12749">
          <cell r="A12749" t="str">
            <v>08AAZPB8171A1ZL</v>
          </cell>
          <cell r="B12749" t="str">
            <v>Ajmer</v>
          </cell>
          <cell r="C12749" t="str">
            <v>Circle-C Ajmer</v>
          </cell>
          <cell r="D12749" t="str">
            <v>Circle-C, Ajmer, AC / CTO Ward</v>
          </cell>
        </row>
        <row r="12750">
          <cell r="A12750" t="str">
            <v>08AAZPB8250A1ZP</v>
          </cell>
          <cell r="B12750" t="str">
            <v>Bhilwara</v>
          </cell>
          <cell r="C12750" t="str">
            <v>Circle-C Bhilwara</v>
          </cell>
          <cell r="D12750" t="str">
            <v>Circle-C, Bhilwara, AC / CTO Ward</v>
          </cell>
        </row>
        <row r="12751">
          <cell r="A12751" t="str">
            <v>08AAZPB8434G1ZB</v>
          </cell>
          <cell r="B12751" t="str">
            <v>Bhilwara</v>
          </cell>
          <cell r="C12751" t="str">
            <v>Circle-B Bhilwara</v>
          </cell>
          <cell r="D12751" t="str">
            <v>Circle-B, Bhilwara, AC / CTO Ward</v>
          </cell>
        </row>
        <row r="12752">
          <cell r="A12752" t="str">
            <v>08AAZPB8435H1Z8</v>
          </cell>
          <cell r="B12752" t="str">
            <v>Bhilwara</v>
          </cell>
          <cell r="C12752" t="str">
            <v>Circle-C Bhilwara</v>
          </cell>
          <cell r="D12752" t="str">
            <v>Circle-C, Bhilwara, AC / CTO Ward</v>
          </cell>
        </row>
        <row r="12753">
          <cell r="A12753" t="str">
            <v>08AAZPB8539N1ZQ</v>
          </cell>
          <cell r="B12753" t="str">
            <v>Pali</v>
          </cell>
          <cell r="C12753" t="str">
            <v>Circle-Sumerpur</v>
          </cell>
          <cell r="D12753" t="str">
            <v>Circle-Sumerpur, AC / CTO Ward</v>
          </cell>
        </row>
        <row r="12754">
          <cell r="A12754" t="str">
            <v>08AAZPB8545Q1ZM</v>
          </cell>
          <cell r="B12754" t="str">
            <v>Jodhpur-I</v>
          </cell>
          <cell r="C12754" t="str">
            <v>Circle-Jaisalmer Jodhpur I</v>
          </cell>
          <cell r="D12754" t="str">
            <v>Circle-Jaisalmer, Jodhpur I, AC / CTO Ward</v>
          </cell>
        </row>
        <row r="12755">
          <cell r="A12755" t="str">
            <v>08AAZPB8550D2ZF</v>
          </cell>
          <cell r="B12755" t="str">
            <v>Jodhpur-I</v>
          </cell>
          <cell r="C12755" t="str">
            <v>Circle-Jaisalmer Jodhpur I</v>
          </cell>
          <cell r="D12755" t="str">
            <v>Circle-Jaisalmer, Jodhpur I, AC / CTO Ward</v>
          </cell>
        </row>
        <row r="12756">
          <cell r="A12756" t="str">
            <v>08AAZPB8601R1ZV</v>
          </cell>
          <cell r="B12756" t="str">
            <v>Udaipur</v>
          </cell>
          <cell r="C12756" t="str">
            <v>Circle-E Udaipur</v>
          </cell>
          <cell r="D12756" t="str">
            <v>Circle-E, Udaipur, AC / CTO Ward</v>
          </cell>
        </row>
        <row r="12757">
          <cell r="A12757" t="str">
            <v>08AAZPB8913A1ZN</v>
          </cell>
          <cell r="B12757" t="str">
            <v>Jaipur-I</v>
          </cell>
          <cell r="C12757" t="str">
            <v>Circle-I Jaipur I</v>
          </cell>
          <cell r="D12757" t="str">
            <v>Circle-I, Jaipur I, AC / CTO Ward</v>
          </cell>
        </row>
        <row r="12758">
          <cell r="A12758" t="str">
            <v>08AAZPB9024C1ZN</v>
          </cell>
          <cell r="B12758" t="str">
            <v>Bikaner</v>
          </cell>
          <cell r="C12758" t="str">
            <v>Circle-Jhunjhunu</v>
          </cell>
          <cell r="D12758" t="str">
            <v>Circle-Jhunjhunu, AC / CTO Ward</v>
          </cell>
        </row>
        <row r="12759">
          <cell r="A12759" t="str">
            <v>08AAZPB9067H1Z2</v>
          </cell>
          <cell r="B12759" t="str">
            <v>Bikaner</v>
          </cell>
          <cell r="C12759" t="str">
            <v>Circle-C Bikaner</v>
          </cell>
          <cell r="D12759" t="str">
            <v>Circle-C, Bikaner, AC / CTO Ward</v>
          </cell>
        </row>
        <row r="12760">
          <cell r="A12760" t="str">
            <v>08AAZPB9078Q1ZG</v>
          </cell>
          <cell r="B12760" t="str">
            <v>Bikaner</v>
          </cell>
          <cell r="C12760" t="str">
            <v>Circle-E Bikaner</v>
          </cell>
          <cell r="D12760" t="str">
            <v>Circle-E, Bikaner, AC / CTO Ward</v>
          </cell>
        </row>
        <row r="12761">
          <cell r="A12761" t="str">
            <v>08AAZPB9082G1Z5</v>
          </cell>
          <cell r="B12761" t="str">
            <v>Bikaner</v>
          </cell>
          <cell r="C12761" t="str">
            <v>Circle-E Bikaner</v>
          </cell>
          <cell r="D12761" t="str">
            <v>Circle-E, Bikaner, AC / CTO Ward</v>
          </cell>
        </row>
        <row r="12762">
          <cell r="A12762" t="str">
            <v>08AAZPB9169L1ZQ</v>
          </cell>
          <cell r="B12762" t="str">
            <v>Bikaner</v>
          </cell>
          <cell r="C12762" t="str">
            <v>Circle Ratangarh</v>
          </cell>
          <cell r="D12762" t="str">
            <v>Circle-Ratangarh - Ward-II</v>
          </cell>
        </row>
        <row r="12763">
          <cell r="A12763" t="str">
            <v>08AAZPB9169L2ZP</v>
          </cell>
          <cell r="B12763" t="str">
            <v>Bikaner</v>
          </cell>
          <cell r="C12763" t="str">
            <v>Circle Ratangarh</v>
          </cell>
          <cell r="D12763" t="str">
            <v>Circle-Ratangarh, AC / CTO Ward</v>
          </cell>
        </row>
        <row r="12764">
          <cell r="A12764" t="str">
            <v>08AAZPB9365N1ZO</v>
          </cell>
          <cell r="B12764" t="str">
            <v>Kota</v>
          </cell>
          <cell r="C12764" t="str">
            <v>Circle-Bundi</v>
          </cell>
          <cell r="D12764" t="str">
            <v>Circle-Bundi, AC / CTO Ward</v>
          </cell>
        </row>
        <row r="12765">
          <cell r="A12765" t="str">
            <v>08AAZPC4104E1ZV</v>
          </cell>
          <cell r="B12765" t="str">
            <v>Bhilwara</v>
          </cell>
          <cell r="C12765" t="str">
            <v>Circle Nimbahera</v>
          </cell>
          <cell r="D12765" t="str">
            <v>Circle-Nimbahera, AC / CTO Ward</v>
          </cell>
        </row>
        <row r="12766">
          <cell r="A12766" t="str">
            <v>08AAZPC4227G1ZJ</v>
          </cell>
          <cell r="B12766" t="str">
            <v>Sriganganagar</v>
          </cell>
          <cell r="C12766" t="str">
            <v>Circle-C Sriganganagar</v>
          </cell>
          <cell r="D12766" t="str">
            <v>Circle-C, Sriganganagar, AC / CTO Ward</v>
          </cell>
        </row>
        <row r="12767">
          <cell r="A12767" t="str">
            <v>08AAZPC4284H2Z7</v>
          </cell>
          <cell r="B12767" t="str">
            <v>Jaipur-IV</v>
          </cell>
          <cell r="C12767" t="str">
            <v>Circle-Neem Ka Thana Jaipur IV</v>
          </cell>
          <cell r="D12767" t="str">
            <v>Circle-Neem Ka Thana, Jaipur IV, AC / CTO Ward</v>
          </cell>
        </row>
        <row r="12768">
          <cell r="A12768" t="str">
            <v>08AAZPC4301M1ZF</v>
          </cell>
          <cell r="B12768" t="str">
            <v>Jaipur-II</v>
          </cell>
          <cell r="C12768" t="str">
            <v>Circle-B Jaipur II</v>
          </cell>
          <cell r="D12768" t="str">
            <v>Circle-B, Jaipur II, AC / CTO Ward</v>
          </cell>
        </row>
        <row r="12769">
          <cell r="A12769" t="str">
            <v>08AAZPC4302J1ZK</v>
          </cell>
          <cell r="B12769" t="str">
            <v>Jaipur-I</v>
          </cell>
          <cell r="C12769" t="str">
            <v>Circle-Shahpura Jaipur I</v>
          </cell>
          <cell r="D12769" t="str">
            <v>Circle-Shahpura, Jaipur I, AC / CTO Ward</v>
          </cell>
        </row>
        <row r="12770">
          <cell r="A12770" t="str">
            <v>08AAZPC4304Q1Z4</v>
          </cell>
          <cell r="B12770" t="str">
            <v>Bhiwadi</v>
          </cell>
          <cell r="C12770" t="str">
            <v>Circle-Shahjahanpur</v>
          </cell>
          <cell r="D12770" t="str">
            <v>Circle - Shahjahanpur, AC / CTO Ward</v>
          </cell>
        </row>
        <row r="12771">
          <cell r="A12771" t="str">
            <v>08AAZPC4304Q1Z4</v>
          </cell>
          <cell r="B12771" t="str">
            <v>Bhiwadi</v>
          </cell>
          <cell r="C12771" t="str">
            <v>Circle-Shahjahanpur</v>
          </cell>
          <cell r="D12771" t="str">
            <v>Circle - Shahjahanpur, AC / CTO Ward</v>
          </cell>
        </row>
        <row r="12772">
          <cell r="A12772" t="str">
            <v>08AAZPC4313M1ZB</v>
          </cell>
          <cell r="B12772" t="str">
            <v>Sriganganagar</v>
          </cell>
          <cell r="C12772" t="str">
            <v>Circle-C Sriganganagar</v>
          </cell>
          <cell r="D12772" t="str">
            <v>Circle-C, Sriganganagar, AC / CTO Ward</v>
          </cell>
        </row>
        <row r="12773">
          <cell r="A12773" t="str">
            <v>08AAZPC4375M1ZX</v>
          </cell>
          <cell r="B12773" t="str">
            <v>Sriganganagar</v>
          </cell>
          <cell r="C12773" t="str">
            <v>Circle Suratgarh</v>
          </cell>
          <cell r="D12773" t="str">
            <v>Circle-Suratgarh, AC / CTO Ward</v>
          </cell>
        </row>
        <row r="12774">
          <cell r="A12774" t="str">
            <v>08AAZPC4424B1ZU</v>
          </cell>
          <cell r="B12774" t="str">
            <v>Bharatpur</v>
          </cell>
          <cell r="C12774" t="str">
            <v>Circle-A Bharatpur</v>
          </cell>
          <cell r="D12774" t="str">
            <v>Circle-A, Bharatpur, AC / CTO Ward</v>
          </cell>
        </row>
        <row r="12775">
          <cell r="A12775" t="str">
            <v>08AAZPC4443L1Z6</v>
          </cell>
          <cell r="B12775" t="str">
            <v>Sriganganagar</v>
          </cell>
          <cell r="C12775" t="str">
            <v>Circle-C Sriganganagar</v>
          </cell>
          <cell r="D12775" t="str">
            <v>Circle-C, Sriganganagar, AC / CTO Ward</v>
          </cell>
        </row>
        <row r="12776">
          <cell r="A12776" t="str">
            <v>08AAZPC4452D1ZM</v>
          </cell>
          <cell r="B12776" t="str">
            <v>Jaipur-IV</v>
          </cell>
          <cell r="C12776" t="str">
            <v>Circle-H Jaipur IV</v>
          </cell>
          <cell r="D12776" t="str">
            <v>Circle-H, Jaipur IV, AC / CTO Ward</v>
          </cell>
        </row>
        <row r="12777">
          <cell r="A12777" t="str">
            <v>08AAZPC4476D1ZE</v>
          </cell>
          <cell r="B12777" t="str">
            <v>Bikaner</v>
          </cell>
          <cell r="C12777" t="str">
            <v>Circle-Churu</v>
          </cell>
          <cell r="D12777" t="str">
            <v>Circle-Churu, AC / CTO Ward</v>
          </cell>
        </row>
        <row r="12778">
          <cell r="A12778" t="str">
            <v>08AAZPC4656P1ZR</v>
          </cell>
          <cell r="B12778" t="str">
            <v>Jaipur-IV</v>
          </cell>
          <cell r="C12778" t="str">
            <v>Circle-Neem Ka Thana Jaipur IV</v>
          </cell>
          <cell r="D12778" t="str">
            <v>Circle-Neem Ka Thana, Jaipur IV, AC / CTO Ward</v>
          </cell>
        </row>
        <row r="12779">
          <cell r="A12779" t="str">
            <v>08AAZPD0930D1ZU</v>
          </cell>
          <cell r="B12779" t="str">
            <v>Bhilwara</v>
          </cell>
          <cell r="C12779" t="str">
            <v>Circle-B Bhilwara</v>
          </cell>
          <cell r="D12779" t="str">
            <v>Circle-B, Bhilwara, AC / CTO Ward</v>
          </cell>
        </row>
        <row r="12780">
          <cell r="A12780" t="str">
            <v>08AAZPD0931C1ZV</v>
          </cell>
          <cell r="B12780" t="str">
            <v>Bhilwara</v>
          </cell>
          <cell r="C12780" t="str">
            <v>Circle-B Bhilwara</v>
          </cell>
          <cell r="D12780" t="str">
            <v>Circle-B, Bhilwara, AC / CTO Ward</v>
          </cell>
        </row>
        <row r="12781">
          <cell r="A12781" t="str">
            <v>08AAZPD2936P1ZV</v>
          </cell>
          <cell r="B12781" t="str">
            <v>Bharatpur</v>
          </cell>
          <cell r="C12781" t="str">
            <v>Circle-Dholpur</v>
          </cell>
          <cell r="D12781" t="str">
            <v>Circle - Dholpur, AC / CTO Ward</v>
          </cell>
        </row>
        <row r="12782">
          <cell r="A12782" t="str">
            <v>08AAZPD7856J1ZU</v>
          </cell>
          <cell r="B12782" t="str">
            <v>Bhilwara</v>
          </cell>
          <cell r="C12782" t="str">
            <v>Circle Chittorgarh</v>
          </cell>
          <cell r="D12782" t="str">
            <v>Circle-Chittorgarh, AC / CTO Ward</v>
          </cell>
        </row>
        <row r="12783">
          <cell r="A12783" t="str">
            <v>08AAZPD7914M1ZX</v>
          </cell>
          <cell r="B12783" t="str">
            <v>Jodhpur-II</v>
          </cell>
          <cell r="C12783" t="str">
            <v>Circle-C Jodhpur II</v>
          </cell>
          <cell r="D12783" t="str">
            <v>Circle-C, Jodhpur II, AC / CTO Ward</v>
          </cell>
        </row>
        <row r="12784">
          <cell r="A12784" t="str">
            <v>08AAZPD7956M1ZN</v>
          </cell>
          <cell r="B12784" t="str">
            <v>Jodhpur-II</v>
          </cell>
          <cell r="C12784" t="str">
            <v>Circle-B Jodhpur II</v>
          </cell>
          <cell r="D12784" t="str">
            <v>Circle-B, Jodhpur II, AC / CTO Ward</v>
          </cell>
        </row>
        <row r="12785">
          <cell r="A12785" t="str">
            <v>08AAZPD8122F1ZI</v>
          </cell>
          <cell r="B12785" t="str">
            <v>Bhilwara</v>
          </cell>
          <cell r="C12785" t="str">
            <v>Circle Pratapgarh</v>
          </cell>
          <cell r="D12785" t="str">
            <v>Circle-Pratapgarh, AC / CTO Ward</v>
          </cell>
        </row>
        <row r="12786">
          <cell r="A12786" t="str">
            <v>08AAZPD8122F1ZI</v>
          </cell>
          <cell r="B12786" t="str">
            <v>Bhilwara</v>
          </cell>
          <cell r="C12786" t="str">
            <v>Circle Pratapgarh</v>
          </cell>
          <cell r="D12786" t="str">
            <v>Circle-Pratapgarh, AC / CTO Ward</v>
          </cell>
        </row>
        <row r="12787">
          <cell r="A12787" t="str">
            <v>08AAZPD8171G1Z7</v>
          </cell>
          <cell r="B12787" t="str">
            <v>Pali</v>
          </cell>
          <cell r="C12787" t="str">
            <v>Circle-Sanchore</v>
          </cell>
          <cell r="D12787" t="str">
            <v>Circle-Sanchore, AC / CTO Ward</v>
          </cell>
        </row>
        <row r="12788">
          <cell r="A12788" t="str">
            <v>08AAZPD8230A1ZR</v>
          </cell>
          <cell r="B12788" t="str">
            <v>Udaipur</v>
          </cell>
          <cell r="C12788" t="str">
            <v>Circle B - Banswara</v>
          </cell>
          <cell r="D12788" t="str">
            <v>Circle B - Banswara, AC / CTO Ward</v>
          </cell>
        </row>
        <row r="12789">
          <cell r="A12789" t="str">
            <v>08AAZPD9195L1ZM</v>
          </cell>
          <cell r="B12789" t="str">
            <v>Bikaner</v>
          </cell>
          <cell r="C12789" t="str">
            <v>Circle-D Bikaner</v>
          </cell>
          <cell r="D12789" t="str">
            <v>Circle-D, Bikaner, AC / CTO Ward</v>
          </cell>
        </row>
        <row r="12790">
          <cell r="A12790" t="str">
            <v>08AAZPD9307L1Z0</v>
          </cell>
          <cell r="B12790" t="str">
            <v>Jaipur-I</v>
          </cell>
          <cell r="C12790" t="str">
            <v>Circle-C Jaipur I</v>
          </cell>
          <cell r="D12790" t="str">
            <v>Circle-C, Jaipur I, AC / CTO Ward</v>
          </cell>
        </row>
        <row r="12791">
          <cell r="A12791" t="str">
            <v>08AAZPD9312P1ZV</v>
          </cell>
          <cell r="B12791" t="str">
            <v>Jaipur-II</v>
          </cell>
          <cell r="C12791" t="str">
            <v>Circle-B Jaipur II</v>
          </cell>
          <cell r="D12791" t="str">
            <v>Circle-B, Jaipur II, AC / CTO Ward</v>
          </cell>
        </row>
        <row r="12792">
          <cell r="A12792" t="str">
            <v>08AAZPD9563A1ZD</v>
          </cell>
          <cell r="B12792" t="str">
            <v>Bikaner</v>
          </cell>
          <cell r="C12792" t="str">
            <v>Circle-C Bikaner</v>
          </cell>
          <cell r="D12792" t="str">
            <v>Circle-C, Bikaner, AC / CTO Ward</v>
          </cell>
        </row>
        <row r="12793">
          <cell r="A12793" t="str">
            <v>08AAZPF5445R1ZN</v>
          </cell>
          <cell r="B12793" t="str">
            <v>Bhilwara</v>
          </cell>
          <cell r="C12793" t="str">
            <v>Circle-C Bhilwara</v>
          </cell>
          <cell r="D12793" t="str">
            <v>Circle-C, Bhilwara, AC / CTO Ward</v>
          </cell>
        </row>
        <row r="12794">
          <cell r="A12794" t="str">
            <v>08AAZPF5450C1ZL</v>
          </cell>
          <cell r="B12794" t="str">
            <v>Udaipur</v>
          </cell>
          <cell r="C12794" t="str">
            <v>Circle-D Udaipur</v>
          </cell>
          <cell r="D12794" t="str">
            <v>Circle-D, Udaipur, AC / CTO Ward</v>
          </cell>
        </row>
        <row r="12795">
          <cell r="A12795" t="str">
            <v>08AAZPG1951D1ZK</v>
          </cell>
          <cell r="B12795" t="str">
            <v>Sriganganagar</v>
          </cell>
          <cell r="C12795" t="str">
            <v>Circle-A Sriganganagar</v>
          </cell>
          <cell r="D12795" t="str">
            <v>Circle-A, Sriganganagar, AC / CTO Ward</v>
          </cell>
        </row>
        <row r="12796">
          <cell r="A12796" t="str">
            <v>08AAZPG5743M1ZV</v>
          </cell>
          <cell r="B12796" t="str">
            <v>Jaipur-I</v>
          </cell>
          <cell r="C12796" t="str">
            <v>Circle-A Jaipur I</v>
          </cell>
          <cell r="D12796" t="str">
            <v>Circle-A, Jaipur I, AC / CTO Ward</v>
          </cell>
        </row>
        <row r="12797">
          <cell r="A12797" t="str">
            <v>08AAZPG5748A1ZF</v>
          </cell>
          <cell r="B12797" t="str">
            <v>Jaipur-III</v>
          </cell>
          <cell r="C12797" t="str">
            <v>Circle-H Jaipur III</v>
          </cell>
          <cell r="D12797" t="str">
            <v>Circle-H, Jaipur III, AC / CTO Ward</v>
          </cell>
        </row>
        <row r="12798">
          <cell r="A12798" t="str">
            <v>08AAZPG5776C1Z7</v>
          </cell>
          <cell r="B12798" t="str">
            <v>Jaipur-IV</v>
          </cell>
          <cell r="C12798" t="str">
            <v>Circle-C Jaipur IV</v>
          </cell>
          <cell r="D12798" t="str">
            <v>Circle-C, Jaipur IV, AC / CTO Ward</v>
          </cell>
        </row>
        <row r="12799">
          <cell r="A12799" t="str">
            <v>08AAZPG6081C1ZF</v>
          </cell>
          <cell r="B12799" t="str">
            <v>Sriganganagar</v>
          </cell>
          <cell r="C12799" t="str">
            <v>Circle-A Sriganganagar</v>
          </cell>
          <cell r="D12799" t="str">
            <v>Circle-A, Sriganganagar, AC / CTO Ward</v>
          </cell>
        </row>
        <row r="12800">
          <cell r="A12800" t="str">
            <v>08AAZPG6169P1ZJ</v>
          </cell>
          <cell r="B12800" t="str">
            <v>Sriganganagar</v>
          </cell>
          <cell r="C12800" t="str">
            <v>Circle-B Sriganganagar</v>
          </cell>
          <cell r="D12800" t="str">
            <v>Circle-B, Sriganganagar, AC / CTO Ward</v>
          </cell>
        </row>
        <row r="12801">
          <cell r="A12801" t="str">
            <v>08AAZPG6182C1ZD</v>
          </cell>
          <cell r="B12801" t="str">
            <v>Sriganganagar</v>
          </cell>
          <cell r="C12801" t="str">
            <v>Circle Raisinghnagar</v>
          </cell>
          <cell r="D12801" t="str">
            <v>Circle-Raisinghnagar, AC / CTO Ward</v>
          </cell>
        </row>
        <row r="12802">
          <cell r="A12802" t="str">
            <v>08AAZPG6183D1ZA</v>
          </cell>
          <cell r="B12802" t="str">
            <v>Sriganganagar</v>
          </cell>
          <cell r="C12802" t="str">
            <v>Circle-A Sriganganagar</v>
          </cell>
          <cell r="D12802" t="str">
            <v>Circle-A, Sriganganagar, AC / CTO Ward</v>
          </cell>
        </row>
        <row r="12803">
          <cell r="A12803" t="str">
            <v>08AAZPH5403R2ZU</v>
          </cell>
          <cell r="B12803" t="str">
            <v>Udaipur</v>
          </cell>
          <cell r="C12803" t="str">
            <v>Circle-C Udaipur</v>
          </cell>
          <cell r="D12803" t="str">
            <v>Circle-C, Udaipur, AC / CTO Ward</v>
          </cell>
        </row>
        <row r="12804">
          <cell r="A12804" t="str">
            <v>08AAZPH8538H1ZY</v>
          </cell>
          <cell r="B12804" t="str">
            <v>Kota</v>
          </cell>
          <cell r="C12804" t="str">
            <v>Circle-A Kota</v>
          </cell>
          <cell r="D12804" t="str">
            <v>Circle-A, Kota, AC / CTO Ward</v>
          </cell>
        </row>
        <row r="12805">
          <cell r="A12805" t="str">
            <v>08AAZPH9547C1Z5</v>
          </cell>
          <cell r="B12805" t="str">
            <v>Pali</v>
          </cell>
          <cell r="C12805" t="str">
            <v>Circle A -Pali</v>
          </cell>
          <cell r="D12805" t="str">
            <v>Circle A -Pali, AC / CTO Ward</v>
          </cell>
        </row>
        <row r="12806">
          <cell r="A12806" t="str">
            <v>08AAZPH9586P1Z7</v>
          </cell>
          <cell r="B12806" t="str">
            <v>Kota</v>
          </cell>
          <cell r="C12806" t="str">
            <v>Circle-Baran</v>
          </cell>
          <cell r="D12806" t="str">
            <v>Circle-Baran, AC / CTO Ward</v>
          </cell>
        </row>
        <row r="12807">
          <cell r="A12807" t="str">
            <v>08AAZPJ0008Q1Z4</v>
          </cell>
          <cell r="B12807" t="str">
            <v>Jaipur-II</v>
          </cell>
          <cell r="C12807" t="str">
            <v>Circle-A Jaipur II</v>
          </cell>
          <cell r="D12807" t="str">
            <v>Circle-A, Jaipur II, AC / CTO Ward</v>
          </cell>
        </row>
        <row r="12808">
          <cell r="A12808" t="str">
            <v>08AAZPJ0012G1ZT</v>
          </cell>
          <cell r="B12808" t="str">
            <v>Jaipur-I</v>
          </cell>
          <cell r="C12808" t="str">
            <v>Circle-D Jaipur I</v>
          </cell>
          <cell r="D12808" t="str">
            <v>Circle-D, Jaipur I, AC / CTO Ward</v>
          </cell>
        </row>
        <row r="12809">
          <cell r="A12809" t="str">
            <v>08AAZPJ0012G1ZT</v>
          </cell>
          <cell r="B12809" t="str">
            <v>Jaipur-I</v>
          </cell>
          <cell r="C12809" t="str">
            <v>Circle-D Jaipur I</v>
          </cell>
          <cell r="D12809" t="str">
            <v>Circle-D, Jaipur I, AC / CTO Ward</v>
          </cell>
        </row>
        <row r="12810">
          <cell r="A12810" t="str">
            <v>08AAZPJ0027F1ZO</v>
          </cell>
          <cell r="B12810" t="str">
            <v>Bikaner</v>
          </cell>
          <cell r="C12810" t="str">
            <v>Circle-E Bikaner</v>
          </cell>
          <cell r="D12810" t="str">
            <v>Circle-E, Bikaner, AC / CTO Ward</v>
          </cell>
        </row>
        <row r="12811">
          <cell r="A12811" t="str">
            <v>08AAZPJ0484G1Z9</v>
          </cell>
          <cell r="B12811" t="str">
            <v>Kota</v>
          </cell>
          <cell r="C12811" t="str">
            <v>Circle-B Kota</v>
          </cell>
          <cell r="D12811" t="str">
            <v>Circle-B, Kota, AC / CTO Ward</v>
          </cell>
        </row>
        <row r="12812">
          <cell r="A12812" t="str">
            <v>08AAZPJ2710P1Z1</v>
          </cell>
          <cell r="B12812" t="str">
            <v>Bhilwara</v>
          </cell>
          <cell r="C12812" t="str">
            <v>Circle-A Bhilwara</v>
          </cell>
          <cell r="D12812" t="str">
            <v>Circle-A, Bhilwara, AC / CTO Ward</v>
          </cell>
        </row>
        <row r="12813">
          <cell r="A12813" t="str">
            <v>08AAZPJ2923Q1ZS</v>
          </cell>
          <cell r="B12813" t="str">
            <v>Bhilwara</v>
          </cell>
          <cell r="C12813" t="str">
            <v>Circle-A Bhilwara</v>
          </cell>
          <cell r="D12813" t="str">
            <v>Circle-A, Bhilwara, AC / CTO Ward</v>
          </cell>
        </row>
        <row r="12814">
          <cell r="A12814" t="str">
            <v>08AAZPJ2968D1Z6</v>
          </cell>
          <cell r="B12814" t="str">
            <v>Bhilwara</v>
          </cell>
          <cell r="C12814" t="str">
            <v>Circle-B Bhilwara</v>
          </cell>
          <cell r="D12814" t="str">
            <v>Circle-B, Bhilwara, AC / CTO Ward</v>
          </cell>
        </row>
        <row r="12815">
          <cell r="A12815" t="str">
            <v>08AAZPJ3012E1ZR</v>
          </cell>
          <cell r="B12815" t="str">
            <v>Bhilwara</v>
          </cell>
          <cell r="C12815" t="str">
            <v>Circle-B Bhilwara</v>
          </cell>
          <cell r="D12815" t="str">
            <v>Circle-B, Bhilwara, AC / CTO Ward</v>
          </cell>
        </row>
        <row r="12816">
          <cell r="A12816" t="str">
            <v>08AAZPJ3031D1ZQ</v>
          </cell>
          <cell r="B12816" t="str">
            <v>Bhilwara</v>
          </cell>
          <cell r="C12816" t="str">
            <v>Circle-A Bhilwara</v>
          </cell>
          <cell r="D12816" t="str">
            <v>Circle-A, Bhilwara, AC / CTO Ward</v>
          </cell>
        </row>
        <row r="12817">
          <cell r="A12817" t="str">
            <v>08AAZPJ3037F2ZF</v>
          </cell>
          <cell r="B12817" t="str">
            <v>Bhilwara</v>
          </cell>
          <cell r="C12817" t="str">
            <v>Circle-A Bhilwara</v>
          </cell>
          <cell r="D12817" t="str">
            <v>Circle-A, Bhilwara, AC / CTO Ward</v>
          </cell>
        </row>
        <row r="12818">
          <cell r="A12818" t="str">
            <v>08AAZPJ3120D1ZS</v>
          </cell>
          <cell r="B12818" t="str">
            <v>Bhilwara</v>
          </cell>
          <cell r="C12818" t="str">
            <v>Circle-A Bhilwara</v>
          </cell>
          <cell r="D12818" t="str">
            <v>Circle-A, Bhilwara, AC / CTO Ward</v>
          </cell>
        </row>
        <row r="12819">
          <cell r="A12819" t="str">
            <v>08AAZPJ8225D1ZC</v>
          </cell>
          <cell r="B12819" t="str">
            <v>Udaipur</v>
          </cell>
          <cell r="C12819" t="str">
            <v>Circle-B Udaipur</v>
          </cell>
          <cell r="D12819" t="str">
            <v>Circle-B, Udaipur, AC / CTO Ward</v>
          </cell>
        </row>
        <row r="12820">
          <cell r="A12820" t="str">
            <v>08AAZPJ8279R1Z5</v>
          </cell>
          <cell r="B12820" t="str">
            <v>Bhilwara</v>
          </cell>
          <cell r="C12820" t="str">
            <v>Circle Nimbahera</v>
          </cell>
          <cell r="D12820" t="str">
            <v>Circle-Nimbahera, AC / CTO Ward</v>
          </cell>
        </row>
        <row r="12821">
          <cell r="A12821" t="str">
            <v>08AAZPJ8285B1Z4</v>
          </cell>
          <cell r="B12821" t="str">
            <v>Udaipur</v>
          </cell>
          <cell r="C12821" t="str">
            <v>Circle-E Udaipur</v>
          </cell>
          <cell r="D12821" t="str">
            <v>Circle-E, Udaipur, AC / CTO Ward</v>
          </cell>
        </row>
        <row r="12822">
          <cell r="A12822" t="str">
            <v>08AAZPJ8551A1ZD</v>
          </cell>
          <cell r="B12822" t="str">
            <v>Jodhpur-II</v>
          </cell>
          <cell r="C12822" t="str">
            <v>Circle-A Jodhpur II</v>
          </cell>
          <cell r="D12822" t="str">
            <v>Circle-A, Jodhpur II, AC / CTO Ward</v>
          </cell>
        </row>
        <row r="12823">
          <cell r="A12823" t="str">
            <v>08AAZPJ8557G1ZV</v>
          </cell>
          <cell r="B12823" t="str">
            <v>Jodhpur-II</v>
          </cell>
          <cell r="C12823" t="str">
            <v>Circle-D Jodhpur II</v>
          </cell>
          <cell r="D12823" t="str">
            <v>Circle-D, Jodhpur II, AC / CTO Ward</v>
          </cell>
        </row>
        <row r="12824">
          <cell r="A12824" t="str">
            <v>08AAZPJ8568M1ZF</v>
          </cell>
          <cell r="B12824" t="str">
            <v>Jodhpur-II</v>
          </cell>
          <cell r="C12824" t="str">
            <v>Circle-C Jodhpur II</v>
          </cell>
          <cell r="D12824" t="str">
            <v>Circle-C, Jodhpur II, AC / CTO Ward</v>
          </cell>
        </row>
        <row r="12825">
          <cell r="A12825" t="str">
            <v>08AAZPJ8599A1ZX</v>
          </cell>
          <cell r="B12825" t="str">
            <v>Jodhpur-I</v>
          </cell>
          <cell r="C12825" t="str">
            <v>Circle-E Jodhpur I</v>
          </cell>
          <cell r="D12825" t="str">
            <v>Circle-E, Jodhpur I, AC / CTO Ward</v>
          </cell>
        </row>
        <row r="12826">
          <cell r="A12826" t="str">
            <v>08AAZPJ8837B1Z6</v>
          </cell>
          <cell r="B12826" t="str">
            <v>Bhilwara</v>
          </cell>
          <cell r="C12826" t="str">
            <v>Circle Pratapgarh</v>
          </cell>
          <cell r="D12826" t="str">
            <v>Circle-Pratapgarh, AC / CTO Ward</v>
          </cell>
        </row>
        <row r="12827">
          <cell r="A12827" t="str">
            <v>08AAZPJ8857H1ZQ</v>
          </cell>
          <cell r="B12827" t="str">
            <v>Bhilwara</v>
          </cell>
          <cell r="C12827" t="str">
            <v>Circle Pratapgarh</v>
          </cell>
          <cell r="D12827" t="str">
            <v>Circle-Pratapgarh, AC / CTO Ward</v>
          </cell>
        </row>
        <row r="12828">
          <cell r="A12828" t="str">
            <v>08AAZPJ8859K1ZH</v>
          </cell>
          <cell r="B12828" t="str">
            <v>Udaipur</v>
          </cell>
          <cell r="C12828" t="str">
            <v>Circle-B Udaipur</v>
          </cell>
          <cell r="D12828" t="str">
            <v>Circle-B, Udaipur, AC / CTO Ward</v>
          </cell>
        </row>
        <row r="12829">
          <cell r="A12829" t="str">
            <v>08AAZPJ9091K1ZN</v>
          </cell>
          <cell r="B12829" t="str">
            <v>Udaipur</v>
          </cell>
          <cell r="C12829" t="str">
            <v>Circle-Dungarpur</v>
          </cell>
          <cell r="D12829" t="str">
            <v>Circle-Dungarpur, AC / CTO Ward</v>
          </cell>
        </row>
        <row r="12830">
          <cell r="A12830" t="str">
            <v>08AAZPJ9921C2Z8</v>
          </cell>
          <cell r="B12830" t="str">
            <v>Bikaner</v>
          </cell>
          <cell r="C12830" t="str">
            <v>Circle-D Bikaner</v>
          </cell>
          <cell r="D12830" t="str">
            <v>Circle-D, Bikaner, AC / CTO Ward</v>
          </cell>
        </row>
        <row r="12831">
          <cell r="A12831" t="str">
            <v>08AAZPJ9937G1ZT</v>
          </cell>
          <cell r="B12831" t="str">
            <v>Jodhpur-II</v>
          </cell>
          <cell r="C12831" t="str">
            <v>Circle-Balotara Jodhpur II</v>
          </cell>
          <cell r="D12831" t="str">
            <v>Circle-Balotara, Jodhpur II, AC / CTO Ward</v>
          </cell>
        </row>
        <row r="12832">
          <cell r="A12832" t="str">
            <v>08AAZPJ9975G1ZN</v>
          </cell>
          <cell r="B12832" t="str">
            <v>Jaipur-III</v>
          </cell>
          <cell r="C12832" t="str">
            <v>Circle-J Jaipur III</v>
          </cell>
          <cell r="D12832" t="str">
            <v>Circle-J, Jaipur III, AC / CTO Ward</v>
          </cell>
        </row>
        <row r="12833">
          <cell r="A12833" t="str">
            <v>08AAZPK2146C2ZK</v>
          </cell>
          <cell r="B12833" t="str">
            <v>Jodhpur-II</v>
          </cell>
          <cell r="C12833" t="str">
            <v>Circle-B Jodhpur II</v>
          </cell>
          <cell r="D12833" t="str">
            <v>Circle-B, Jodhpur II, AC / CTO Ward</v>
          </cell>
        </row>
        <row r="12834">
          <cell r="A12834" t="str">
            <v>08AAZPK2148N1ZW</v>
          </cell>
          <cell r="B12834" t="str">
            <v>Jodhpur-II</v>
          </cell>
          <cell r="C12834" t="str">
            <v>Circle-B Jodhpur II</v>
          </cell>
          <cell r="D12834" t="str">
            <v>Circle-B, Jodhpur II, AC / CTO Ward</v>
          </cell>
        </row>
        <row r="12835">
          <cell r="A12835" t="str">
            <v>08AAZPK2151P1ZX</v>
          </cell>
          <cell r="B12835" t="str">
            <v>Jodhpur-I</v>
          </cell>
          <cell r="C12835" t="str">
            <v>Circle-A Jodhpur I</v>
          </cell>
          <cell r="D12835" t="str">
            <v>Circle-A, Jodhpur I, AC / CTO Ward</v>
          </cell>
        </row>
        <row r="12836">
          <cell r="A12836" t="str">
            <v>08AAZPK2156L1Z0</v>
          </cell>
          <cell r="B12836" t="str">
            <v>Jodhpur-II</v>
          </cell>
          <cell r="C12836" t="str">
            <v>Circle-E Jodhpur II</v>
          </cell>
          <cell r="D12836" t="str">
            <v>Circle-E, Jodhpur II, AC / CTO Ward</v>
          </cell>
        </row>
        <row r="12837">
          <cell r="A12837" t="str">
            <v>08AAZPK2205N1Z6</v>
          </cell>
          <cell r="B12837" t="str">
            <v>Jodhpur-I</v>
          </cell>
          <cell r="C12837" t="str">
            <v>Circle-A Jodhpur I</v>
          </cell>
          <cell r="D12837" t="str">
            <v>Circle-A, Jodhpur I, AC / CTO Ward</v>
          </cell>
        </row>
        <row r="12838">
          <cell r="A12838" t="str">
            <v>08AAZPK2209A1ZT</v>
          </cell>
          <cell r="B12838" t="str">
            <v>Jodhpur-I</v>
          </cell>
          <cell r="C12838" t="str">
            <v>Circle-Phalodi Jodhpur I</v>
          </cell>
          <cell r="D12838" t="str">
            <v>Circle-Phalodi, Jodhpur I, AC / CTO Ward</v>
          </cell>
        </row>
        <row r="12839">
          <cell r="A12839" t="str">
            <v>08AAZPK2225J1ZA</v>
          </cell>
          <cell r="B12839" t="str">
            <v>Jodhpur-I</v>
          </cell>
          <cell r="C12839" t="str">
            <v>Circle-E Jodhpur I</v>
          </cell>
          <cell r="D12839" t="str">
            <v>Circle-E, Jodhpur I, AC / CTO Ward</v>
          </cell>
        </row>
        <row r="12840">
          <cell r="A12840" t="str">
            <v>08AAZPK2235L1Z4</v>
          </cell>
          <cell r="B12840" t="str">
            <v>Jodhpur-I</v>
          </cell>
          <cell r="C12840" t="str">
            <v>Circle-B Jodhpur I</v>
          </cell>
          <cell r="D12840" t="str">
            <v>Circle-B, Jodhpur I, AC / CTO Ward</v>
          </cell>
        </row>
        <row r="12841">
          <cell r="A12841" t="str">
            <v>08AAZPK2236K1Z5</v>
          </cell>
          <cell r="B12841" t="str">
            <v>Jodhpur-I</v>
          </cell>
          <cell r="C12841" t="str">
            <v>Circle-E Jodhpur I</v>
          </cell>
          <cell r="D12841" t="str">
            <v>Circle-E, Jodhpur I, AC / CTO Ward</v>
          </cell>
        </row>
        <row r="12842">
          <cell r="A12842" t="str">
            <v>08AAZPK5582G1ZZ</v>
          </cell>
          <cell r="B12842" t="str">
            <v>Jaipur-I</v>
          </cell>
          <cell r="C12842" t="str">
            <v>Circle-C Jaipur I</v>
          </cell>
          <cell r="D12842" t="str">
            <v>Circle-C, Jaipur I, AC / CTO Ward</v>
          </cell>
        </row>
        <row r="12843">
          <cell r="A12843" t="str">
            <v>08AAZPK5593K1ZN</v>
          </cell>
          <cell r="B12843" t="str">
            <v>Jaipur-I</v>
          </cell>
          <cell r="C12843" t="str">
            <v>Circle-F Jaipur I</v>
          </cell>
          <cell r="D12843" t="str">
            <v>Circle-F, Jaipur I, AC / CTO Ward</v>
          </cell>
        </row>
        <row r="12844">
          <cell r="A12844" t="str">
            <v>08AAZPK5684P1ZD</v>
          </cell>
          <cell r="B12844" t="str">
            <v>Jaipur-I</v>
          </cell>
          <cell r="C12844" t="str">
            <v>Circle-J Jaipur I</v>
          </cell>
          <cell r="D12844" t="str">
            <v>Circle-J, Jaipur I, AC / CTO Ward</v>
          </cell>
        </row>
        <row r="12845">
          <cell r="A12845" t="str">
            <v>08AAZPK5861A1ZD</v>
          </cell>
          <cell r="B12845" t="str">
            <v>Jaipur-IV</v>
          </cell>
          <cell r="C12845" t="str">
            <v>Circle-F Jaipur IV</v>
          </cell>
          <cell r="D12845" t="str">
            <v>Circle-F, Jaipur IV, AC / CTO Ward</v>
          </cell>
        </row>
        <row r="12846">
          <cell r="A12846" t="str">
            <v>08AAZPK5952C1Z9</v>
          </cell>
          <cell r="B12846" t="str">
            <v>Jaipur-III</v>
          </cell>
          <cell r="C12846" t="str">
            <v>Circle-F Jaipur III</v>
          </cell>
          <cell r="D12846" t="str">
            <v>Circle-F, Jaipur III, AC / CTO Ward</v>
          </cell>
        </row>
        <row r="12847">
          <cell r="A12847" t="str">
            <v>08AAZPK5980G2ZW</v>
          </cell>
          <cell r="B12847" t="str">
            <v>Jaipur-III</v>
          </cell>
          <cell r="C12847" t="str">
            <v>Circle-I Jaipur III</v>
          </cell>
          <cell r="D12847" t="str">
            <v>Circle-I, Jaipur III, AC / CTO Ward</v>
          </cell>
        </row>
        <row r="12848">
          <cell r="A12848" t="str">
            <v>08AAZPL2567N1ZO</v>
          </cell>
          <cell r="B12848" t="str">
            <v>Jaipur-II</v>
          </cell>
          <cell r="C12848" t="str">
            <v>Circle-H Jaipur II</v>
          </cell>
          <cell r="D12848" t="str">
            <v>Circle-H, Jaipur II, AC / CTO Ward</v>
          </cell>
        </row>
        <row r="12849">
          <cell r="A12849" t="str">
            <v>08AAZPL7608N1ZO</v>
          </cell>
          <cell r="B12849" t="str">
            <v>Jaipur-I</v>
          </cell>
          <cell r="C12849" t="str">
            <v>Circle-I Jaipur I</v>
          </cell>
          <cell r="D12849" t="str">
            <v>Circle-I, Jaipur I, AC / CTO Ward</v>
          </cell>
        </row>
        <row r="12850">
          <cell r="A12850" t="str">
            <v>08AAZPL9403D1ZC</v>
          </cell>
          <cell r="B12850" t="str">
            <v>Udaipur</v>
          </cell>
          <cell r="C12850" t="str">
            <v>Circle-B Udaipur</v>
          </cell>
          <cell r="D12850" t="str">
            <v>Circle-B, Udaipur, AC / CTO Ward</v>
          </cell>
        </row>
        <row r="12851">
          <cell r="A12851" t="str">
            <v>08AAZPM3663Q1ZI</v>
          </cell>
          <cell r="B12851" t="str">
            <v>Pali</v>
          </cell>
          <cell r="C12851" t="str">
            <v>Circle B -Pali</v>
          </cell>
          <cell r="D12851" t="str">
            <v>Circle B -Pali, AC / CTO Ward</v>
          </cell>
        </row>
        <row r="12852">
          <cell r="A12852" t="str">
            <v>08AAZPM3668F1Z0</v>
          </cell>
          <cell r="B12852" t="str">
            <v>Pali</v>
          </cell>
          <cell r="C12852" t="str">
            <v>Circle A -Pali</v>
          </cell>
          <cell r="D12852" t="str">
            <v>Circle A -Pali, AC / CTO Ward</v>
          </cell>
        </row>
        <row r="12853">
          <cell r="A12853" t="str">
            <v>08AAZPM3697A1Z5</v>
          </cell>
          <cell r="B12853" t="str">
            <v>Pali</v>
          </cell>
          <cell r="C12853" t="str">
            <v>Circle A -Pali</v>
          </cell>
          <cell r="D12853" t="str">
            <v>Circle A -Pali, AC / CTO Ward</v>
          </cell>
        </row>
        <row r="12854">
          <cell r="A12854" t="str">
            <v>08AAZPM3714A1ZN</v>
          </cell>
          <cell r="B12854" t="str">
            <v>Pali</v>
          </cell>
          <cell r="C12854" t="str">
            <v>Circle A -Pali</v>
          </cell>
          <cell r="D12854" t="str">
            <v>Circle A -Pali, AC / CTO Ward</v>
          </cell>
        </row>
        <row r="12855">
          <cell r="A12855" t="str">
            <v>08AAZPM4420F1ZG</v>
          </cell>
          <cell r="B12855" t="str">
            <v>Jaipur-II</v>
          </cell>
          <cell r="C12855" t="str">
            <v>Circle-A Jaipur II</v>
          </cell>
          <cell r="D12855" t="str">
            <v>Circle-A, Jaipur II, AC / CTO Ward</v>
          </cell>
        </row>
        <row r="12856">
          <cell r="A12856" t="str">
            <v>08AAZPM7383B1Z4</v>
          </cell>
          <cell r="B12856" t="str">
            <v>Jaipur-II</v>
          </cell>
          <cell r="C12856" t="str">
            <v>Circle-B Jaipur II</v>
          </cell>
          <cell r="D12856" t="str">
            <v>Circle-B, Jaipur II, AC / CTO Ward</v>
          </cell>
        </row>
        <row r="12857">
          <cell r="A12857" t="str">
            <v>08AAZPM7590A1Z5</v>
          </cell>
          <cell r="B12857" t="str">
            <v>Jodhpur-II</v>
          </cell>
          <cell r="C12857" t="str">
            <v>Circle-A Barmer Jodhpur II</v>
          </cell>
          <cell r="D12857" t="str">
            <v>Circle-A, Barmer, Jodhpur II, AC / CTO Ward</v>
          </cell>
        </row>
        <row r="12858">
          <cell r="A12858" t="str">
            <v>08AAZPN0169L1ZW</v>
          </cell>
          <cell r="B12858" t="str">
            <v>Kota</v>
          </cell>
          <cell r="C12858" t="str">
            <v>Circle-Baran</v>
          </cell>
          <cell r="D12858" t="str">
            <v>Circle-Baran, AC / CTO Ward</v>
          </cell>
        </row>
        <row r="12859">
          <cell r="A12859" t="str">
            <v>08AAZPN2962P1ZJ</v>
          </cell>
          <cell r="B12859" t="str">
            <v>Bhilwara</v>
          </cell>
          <cell r="C12859" t="str">
            <v>Circle Pratapgarh</v>
          </cell>
          <cell r="D12859" t="str">
            <v>Circle-Pratapgarh, AC / CTO Ward</v>
          </cell>
        </row>
        <row r="12860">
          <cell r="A12860" t="str">
            <v>08AAZPP2620E1ZH</v>
          </cell>
          <cell r="B12860" t="str">
            <v>Pali</v>
          </cell>
          <cell r="C12860" t="str">
            <v>Circle-Sumerpur</v>
          </cell>
          <cell r="D12860" t="str">
            <v>Circle-Sumerpur, AC / CTO Ward</v>
          </cell>
        </row>
        <row r="12861">
          <cell r="A12861" t="str">
            <v>08AAZPP5358B1Z6</v>
          </cell>
          <cell r="B12861" t="str">
            <v>Pali</v>
          </cell>
          <cell r="C12861" t="str">
            <v>Circle-Sumerpur</v>
          </cell>
          <cell r="D12861" t="str">
            <v>Circle-Sumerpur - Ward-I</v>
          </cell>
        </row>
        <row r="12862">
          <cell r="A12862" t="str">
            <v>08AAZPP5503G1Z9</v>
          </cell>
          <cell r="B12862" t="str">
            <v>Bhilwara</v>
          </cell>
          <cell r="C12862" t="str">
            <v>Circle-C Bhilwara</v>
          </cell>
          <cell r="D12862" t="str">
            <v>Circle-C, Bhilwara, AC / CTO Ward</v>
          </cell>
        </row>
        <row r="12863">
          <cell r="A12863" t="str">
            <v>08AAZPP5708K1ZT</v>
          </cell>
          <cell r="B12863" t="str">
            <v>Udaipur</v>
          </cell>
          <cell r="C12863" t="str">
            <v>Circle-D Udaipur</v>
          </cell>
          <cell r="D12863" t="str">
            <v>Circle-D, Udaipur, AC / CTO Ward</v>
          </cell>
        </row>
        <row r="12864">
          <cell r="A12864" t="str">
            <v>08AAZPP5718M1ZN</v>
          </cell>
          <cell r="B12864" t="str">
            <v>Udaipur</v>
          </cell>
          <cell r="C12864" t="str">
            <v>Circle-E Udaipur</v>
          </cell>
          <cell r="D12864" t="str">
            <v>Circle-E, Udaipur, AC / CTO Ward</v>
          </cell>
        </row>
        <row r="12865">
          <cell r="A12865" t="str">
            <v>08AAZPP5940R1ZD</v>
          </cell>
          <cell r="B12865" t="str">
            <v>Jaipur-I</v>
          </cell>
          <cell r="C12865" t="str">
            <v>Circle-B Jaipur I</v>
          </cell>
          <cell r="D12865" t="str">
            <v>Circle-B, Jaipur I, AC / CTO Ward</v>
          </cell>
        </row>
        <row r="12866">
          <cell r="A12866" t="str">
            <v>08AAZPR0189C1Z7</v>
          </cell>
          <cell r="B12866" t="str">
            <v>Jodhpur-II</v>
          </cell>
          <cell r="C12866" t="str">
            <v>Circle-E Jodhpur II</v>
          </cell>
          <cell r="D12866" t="str">
            <v>Circle-E, Jodhpur II, AC / CTO Ward</v>
          </cell>
        </row>
        <row r="12867">
          <cell r="A12867" t="str">
            <v>08AAZPR0237K1Z1</v>
          </cell>
          <cell r="B12867" t="str">
            <v>Udaipur</v>
          </cell>
          <cell r="C12867" t="str">
            <v>Circle B - Banswara</v>
          </cell>
          <cell r="D12867" t="str">
            <v>Circle B - Banswara, AC / CTO Ward</v>
          </cell>
        </row>
        <row r="12868">
          <cell r="A12868" t="str">
            <v>08AAZPR1703J1Z6</v>
          </cell>
          <cell r="B12868" t="str">
            <v>Alwar</v>
          </cell>
          <cell r="C12868" t="str">
            <v>Circle-B Alwar</v>
          </cell>
          <cell r="D12868" t="str">
            <v>Circle-B, Alwar, AC / CTO Ward</v>
          </cell>
        </row>
        <row r="12869">
          <cell r="A12869" t="str">
            <v>08AAZPR1778H1ZS</v>
          </cell>
          <cell r="B12869" t="str">
            <v>Jaipur-III</v>
          </cell>
          <cell r="C12869" t="str">
            <v>Circle-G Jaipur III</v>
          </cell>
          <cell r="D12869" t="str">
            <v>Circle-G, Jaipur III, AC / CTO Ward</v>
          </cell>
        </row>
        <row r="12870">
          <cell r="A12870" t="str">
            <v>08AAZPR1834N1ZQ</v>
          </cell>
          <cell r="B12870" t="str">
            <v>Jaipur-II</v>
          </cell>
          <cell r="C12870" t="str">
            <v>Circle-H Jaipur II</v>
          </cell>
          <cell r="D12870" t="str">
            <v>Circle-H, Jaipur II, AC / CTO Ward</v>
          </cell>
        </row>
        <row r="12871">
          <cell r="A12871" t="str">
            <v>08AAZPR1855M1ZN</v>
          </cell>
          <cell r="B12871" t="str">
            <v>Jaipur-I</v>
          </cell>
          <cell r="C12871" t="str">
            <v>Circle-H Jaipur I</v>
          </cell>
          <cell r="D12871" t="str">
            <v>Circle-H, Jaipur I, - Ward-II</v>
          </cell>
        </row>
        <row r="12872">
          <cell r="A12872" t="str">
            <v>08AAZPR1917J1ZY</v>
          </cell>
          <cell r="B12872" t="str">
            <v>Bikaner</v>
          </cell>
          <cell r="C12872" t="str">
            <v>Circle-D Bikaner</v>
          </cell>
          <cell r="D12872" t="str">
            <v>Circle-D, Bikaner, AC / CTO Ward</v>
          </cell>
        </row>
        <row r="12873">
          <cell r="A12873" t="str">
            <v>08AAZPR1962P1ZH</v>
          </cell>
          <cell r="B12873" t="str">
            <v>Sriganganagar</v>
          </cell>
          <cell r="C12873" t="str">
            <v>Circle Suratgarh</v>
          </cell>
          <cell r="D12873" t="str">
            <v>Circle-Suratgarh, AC / CTO Ward</v>
          </cell>
        </row>
        <row r="12874">
          <cell r="A12874" t="str">
            <v>08AAZPR2261D1ZC</v>
          </cell>
          <cell r="B12874" t="str">
            <v>Kota</v>
          </cell>
          <cell r="C12874" t="str">
            <v>Circle-Ramganj Mandi</v>
          </cell>
          <cell r="D12874" t="str">
            <v>Circle-Ramganj Mandi, AC / CTO Ward</v>
          </cell>
        </row>
        <row r="12875">
          <cell r="A12875" t="str">
            <v>08AAZPR2447M1ZP</v>
          </cell>
          <cell r="B12875" t="str">
            <v>Kota</v>
          </cell>
          <cell r="C12875" t="str">
            <v>Circle-Jhalawar</v>
          </cell>
          <cell r="D12875" t="str">
            <v>Circle-Jhalawar, AC / CTO Ward</v>
          </cell>
        </row>
        <row r="12876">
          <cell r="A12876" t="str">
            <v>08AAZPR4330H1Z6</v>
          </cell>
          <cell r="B12876" t="str">
            <v>Udaipur</v>
          </cell>
          <cell r="C12876" t="str">
            <v>Circle-Dungarpur</v>
          </cell>
          <cell r="D12876" t="str">
            <v>Circle-Dungarpur - Ward-III Headquarter, Sagwara</v>
          </cell>
        </row>
        <row r="12877">
          <cell r="A12877" t="str">
            <v>08AAZPR4331G1Z7</v>
          </cell>
          <cell r="B12877" t="str">
            <v>Udaipur</v>
          </cell>
          <cell r="C12877" t="str">
            <v>Circle-Dungarpur</v>
          </cell>
          <cell r="D12877" t="str">
            <v>Circle-Dungarpur, AC / CTO Ward</v>
          </cell>
        </row>
        <row r="12878">
          <cell r="A12878" t="str">
            <v>08AAZPS3364C1Z7</v>
          </cell>
          <cell r="B12878" t="str">
            <v>Bikaner</v>
          </cell>
          <cell r="C12878" t="str">
            <v>Circle-D Bikaner</v>
          </cell>
          <cell r="D12878" t="str">
            <v>Circle-D, Bikaner - Ward-II</v>
          </cell>
        </row>
        <row r="12879">
          <cell r="A12879" t="str">
            <v>08AAZPS5546E1ZZ</v>
          </cell>
          <cell r="B12879" t="str">
            <v>Bikaner</v>
          </cell>
          <cell r="C12879" t="str">
            <v>Circle-Jhunjhunu</v>
          </cell>
          <cell r="D12879" t="str">
            <v>Circle-Jhunjhunu, AC / CTO Ward</v>
          </cell>
        </row>
        <row r="12880">
          <cell r="A12880" t="str">
            <v>08AAZPS5904N1ZM</v>
          </cell>
          <cell r="B12880" t="str">
            <v>Jodhpur-I</v>
          </cell>
          <cell r="C12880" t="str">
            <v>Circle-B Jodhpur I</v>
          </cell>
          <cell r="D12880" t="str">
            <v>Circle-B, Jodhpur I, AC / CTO Ward</v>
          </cell>
        </row>
        <row r="12881">
          <cell r="A12881" t="str">
            <v>08AAZPS6217J1ZU</v>
          </cell>
          <cell r="B12881" t="str">
            <v>Jodhpur-II</v>
          </cell>
          <cell r="C12881" t="str">
            <v>Circle-Balotara Jodhpur II</v>
          </cell>
          <cell r="D12881" t="str">
            <v>Circle-Balotara, Jodhpur II, - Ward-I</v>
          </cell>
        </row>
        <row r="12882">
          <cell r="A12882" t="str">
            <v>08AAZPS6218H1ZY</v>
          </cell>
          <cell r="B12882" t="str">
            <v>Bharatpur</v>
          </cell>
          <cell r="C12882" t="str">
            <v>Circle-A Bharatpur</v>
          </cell>
          <cell r="D12882" t="str">
            <v>Circle-A, Bharatpur - Ward-III Headquarter, Deeg</v>
          </cell>
        </row>
        <row r="12883">
          <cell r="A12883" t="str">
            <v>08AAZPS6218H3ZW</v>
          </cell>
          <cell r="B12883" t="str">
            <v>Bharatpur</v>
          </cell>
          <cell r="C12883" t="str">
            <v>Circle-A Bharatpur</v>
          </cell>
          <cell r="D12883" t="str">
            <v>Circle-A, Bharatpur, AC / CTO Ward</v>
          </cell>
        </row>
        <row r="12884">
          <cell r="A12884" t="str">
            <v>08AAZPS6584N1Z8</v>
          </cell>
          <cell r="B12884" t="str">
            <v>Bhiwadi</v>
          </cell>
          <cell r="C12884" t="str">
            <v>Circle-A Bhiwadi</v>
          </cell>
          <cell r="D12884" t="str">
            <v>Circle-A, Bhiwadi, AC / CTO Ward</v>
          </cell>
        </row>
        <row r="12885">
          <cell r="A12885" t="str">
            <v>08AAZPT3911A1ZH</v>
          </cell>
          <cell r="B12885" t="str">
            <v>Jaipur-I</v>
          </cell>
          <cell r="C12885" t="str">
            <v>Circle-I Jaipur I</v>
          </cell>
          <cell r="D12885" t="str">
            <v>Circle-I, Jaipur I, AC / CTO Ward</v>
          </cell>
        </row>
        <row r="12886">
          <cell r="A12886" t="str">
            <v>08AAZPT3931E1Z5</v>
          </cell>
          <cell r="B12886" t="str">
            <v>Kota</v>
          </cell>
          <cell r="C12886" t="str">
            <v>Circle-Baran</v>
          </cell>
          <cell r="D12886" t="str">
            <v>Circle-Baran, AC / CTO Ward</v>
          </cell>
        </row>
        <row r="12887">
          <cell r="A12887" t="str">
            <v>08AAZPT4010C1ZL</v>
          </cell>
          <cell r="B12887" t="str">
            <v>Jaipur-III</v>
          </cell>
          <cell r="C12887" t="str">
            <v>Circle-M Jaipur III</v>
          </cell>
          <cell r="D12887" t="str">
            <v>Circle-M, Jaipur III, AC / CTO Ward</v>
          </cell>
        </row>
        <row r="12888">
          <cell r="A12888" t="str">
            <v>08AAZPT4010C2ZK</v>
          </cell>
          <cell r="B12888" t="str">
            <v>Jaipur-II</v>
          </cell>
          <cell r="C12888" t="str">
            <v>Circle-G Jaipur II</v>
          </cell>
          <cell r="D12888" t="str">
            <v>Circle-G, Jaipur II, - Ward-II</v>
          </cell>
        </row>
        <row r="12889">
          <cell r="A12889" t="str">
            <v>08AAZPT4010C2ZK</v>
          </cell>
          <cell r="B12889" t="str">
            <v>Jaipur-II</v>
          </cell>
          <cell r="C12889" t="str">
            <v>Circle-G Jaipur II</v>
          </cell>
          <cell r="D12889" t="str">
            <v>Circle-G, Jaipur II, - Ward-II</v>
          </cell>
        </row>
        <row r="12890">
          <cell r="A12890" t="str">
            <v>08AAZPT4010C3ZJ</v>
          </cell>
          <cell r="B12890" t="str">
            <v>Jaipur-III</v>
          </cell>
          <cell r="C12890" t="str">
            <v>Circle-M Jaipur III</v>
          </cell>
          <cell r="D12890" t="str">
            <v>Circle-M, Jaipur III, AC / CTO Ward</v>
          </cell>
        </row>
        <row r="12891">
          <cell r="A12891" t="str">
            <v>08AAZPT4315Q1ZK</v>
          </cell>
          <cell r="B12891" t="str">
            <v>Jaipur-IV</v>
          </cell>
          <cell r="C12891" t="str">
            <v>Circle-A Sikar Jaipur IV</v>
          </cell>
          <cell r="D12891" t="str">
            <v>Circle-A, Sikar, Jaipur IV, AC / CTO Ward</v>
          </cell>
        </row>
        <row r="12892">
          <cell r="A12892" t="str">
            <v>08AAZPT6619B1Z4</v>
          </cell>
          <cell r="B12892" t="str">
            <v>Sriganganagar</v>
          </cell>
          <cell r="C12892" t="str">
            <v>Circle-B Hanumangarh</v>
          </cell>
          <cell r="D12892" t="str">
            <v>Circle-B, Hanumangarh - Ward-I</v>
          </cell>
        </row>
        <row r="12893">
          <cell r="A12893" t="str">
            <v>08AAZPU0683L1ZM</v>
          </cell>
          <cell r="B12893" t="str">
            <v>Bikaner</v>
          </cell>
          <cell r="C12893" t="str">
            <v>Circle-Churu</v>
          </cell>
          <cell r="D12893" t="str">
            <v>Circle-Churu, AC / CTO Ward</v>
          </cell>
        </row>
        <row r="12894">
          <cell r="A12894" t="str">
            <v>08AAZPU9973B1ZO</v>
          </cell>
          <cell r="B12894" t="str">
            <v>Kota</v>
          </cell>
          <cell r="C12894" t="str">
            <v>Circle-Jhalawar</v>
          </cell>
          <cell r="D12894" t="str">
            <v>Circle-Jhalawar, AC / CTO Ward</v>
          </cell>
        </row>
        <row r="12895">
          <cell r="A12895" t="str">
            <v>08AAZPW4437A1Z7</v>
          </cell>
          <cell r="B12895" t="str">
            <v>Jaipur-II</v>
          </cell>
          <cell r="C12895" t="str">
            <v>Circle-J Jaipur II</v>
          </cell>
          <cell r="D12895" t="str">
            <v>Circle-J, Jaipur II, AC / CTO Ward</v>
          </cell>
        </row>
        <row r="12896">
          <cell r="A12896" t="str">
            <v>08AAZPW5874B1ZU</v>
          </cell>
          <cell r="B12896" t="str">
            <v>Jaipur-I</v>
          </cell>
          <cell r="C12896" t="str">
            <v>Circle-G Jaipur I</v>
          </cell>
          <cell r="D12896" t="str">
            <v>Circle-G, Jaipur I, - Ward-I</v>
          </cell>
        </row>
        <row r="12897">
          <cell r="A12897" t="str">
            <v>08AAZPY5633Q2Z7</v>
          </cell>
          <cell r="B12897" t="str">
            <v>Bhiwadi</v>
          </cell>
          <cell r="C12897" t="str">
            <v>Circle-A Bhiwadi</v>
          </cell>
          <cell r="D12897" t="str">
            <v>Circle-A, Bhiwadi, AC / CTO Ward</v>
          </cell>
        </row>
        <row r="12898">
          <cell r="A12898" t="str">
            <v>08AAZPY6035E1ZZ</v>
          </cell>
          <cell r="B12898" t="str">
            <v>Bhiwadi</v>
          </cell>
          <cell r="C12898" t="str">
            <v>Circle-B  Bhiwadi</v>
          </cell>
          <cell r="D12898" t="str">
            <v>Circle-B, Bhiwadi, AC / CTO Ward</v>
          </cell>
        </row>
        <row r="12899">
          <cell r="A12899" t="str">
            <v>08AAZPY7466P1ZZ</v>
          </cell>
          <cell r="B12899" t="str">
            <v>Jaipur-III</v>
          </cell>
          <cell r="C12899" t="str">
            <v>Circle-A Jaipur III</v>
          </cell>
          <cell r="D12899" t="str">
            <v>Circle-A, Jaipur III, AC / CTO Ward</v>
          </cell>
        </row>
        <row r="12900">
          <cell r="A12900" t="str">
            <v>08AAZPY8724A1ZZ</v>
          </cell>
          <cell r="B12900" t="str">
            <v>Kota</v>
          </cell>
          <cell r="C12900" t="str">
            <v>Circle-D Kota</v>
          </cell>
          <cell r="D12900" t="str">
            <v>Circle-D, Kota, AC / CTO Ward</v>
          </cell>
        </row>
        <row r="12901">
          <cell r="A12901" t="str">
            <v>08ABAAS3168B1ZP</v>
          </cell>
          <cell r="B12901" t="str">
            <v>Jaipur-III</v>
          </cell>
          <cell r="C12901" t="str">
            <v>Circle-A Jaipur III</v>
          </cell>
          <cell r="D12901" t="str">
            <v>Circle-A, Jaipur III, - Ward-II</v>
          </cell>
        </row>
        <row r="12902">
          <cell r="A12902" t="str">
            <v>08ABACS0274L1Z7</v>
          </cell>
          <cell r="B12902" t="str">
            <v>Kota</v>
          </cell>
          <cell r="C12902" t="str">
            <v>Circle-D Kota</v>
          </cell>
          <cell r="D12902" t="str">
            <v>Circle-D, Kota, AC / CTO Ward</v>
          </cell>
        </row>
        <row r="12903">
          <cell r="A12903" t="str">
            <v>08ABACS0458G1ZG</v>
          </cell>
          <cell r="B12903" t="str">
            <v>Bharatpur</v>
          </cell>
          <cell r="C12903" t="str">
            <v>Circle-B Bharatpur</v>
          </cell>
          <cell r="D12903" t="str">
            <v>Circle-B, Bharatpur, AC / CTO Ward</v>
          </cell>
        </row>
        <row r="12904">
          <cell r="A12904" t="str">
            <v>08ABACS0478C1ZK</v>
          </cell>
          <cell r="B12904" t="str">
            <v>Jaipur-III</v>
          </cell>
          <cell r="C12904" t="str">
            <v>Circle-B Jaipur III</v>
          </cell>
          <cell r="D12904" t="str">
            <v>Circle-B, Jaipur III, - Ward-I</v>
          </cell>
        </row>
        <row r="12905">
          <cell r="A12905" t="str">
            <v>08ABACS0619R1ZY</v>
          </cell>
          <cell r="B12905" t="str">
            <v>Jodhpur-II</v>
          </cell>
          <cell r="C12905" t="str">
            <v>Circle-A Jodhpur II</v>
          </cell>
          <cell r="D12905" t="str">
            <v>Circle-A, Jodhpur II, AC / CTO Ward</v>
          </cell>
        </row>
        <row r="12906">
          <cell r="A12906" t="str">
            <v>08ABACS0995G1Z6</v>
          </cell>
          <cell r="B12906" t="str">
            <v>Jodhpur-I</v>
          </cell>
          <cell r="C12906" t="str">
            <v>Circle-Jaisalmer Jodhpur I</v>
          </cell>
          <cell r="D12906" t="str">
            <v>Circle-Jaisalmer, Jodhpur I, AC / CTO Ward</v>
          </cell>
        </row>
        <row r="12907">
          <cell r="A12907" t="str">
            <v>08ABACS1081R1ZW</v>
          </cell>
          <cell r="B12907" t="str">
            <v>Jodhpur-I</v>
          </cell>
          <cell r="C12907" t="str">
            <v>Circle-Phalodi Jodhpur I</v>
          </cell>
          <cell r="D12907" t="str">
            <v>Circle-Phalodi, Jodhpur I, AC / CTO Ward</v>
          </cell>
        </row>
        <row r="12908">
          <cell r="A12908" t="str">
            <v>08ABACS1132R1Z4</v>
          </cell>
          <cell r="B12908" t="str">
            <v>Jaipur-III</v>
          </cell>
          <cell r="C12908" t="str">
            <v>Circle-A Jaipur III</v>
          </cell>
          <cell r="D12908" t="str">
            <v>Circle-A, Jaipur III, AC / CTO Ward</v>
          </cell>
        </row>
        <row r="12909">
          <cell r="A12909" t="str">
            <v>08ABACS1167Q1ZV</v>
          </cell>
          <cell r="B12909" t="str">
            <v>Jaipur-I</v>
          </cell>
          <cell r="C12909" t="str">
            <v>Circle-Shahpura Jaipur I</v>
          </cell>
          <cell r="D12909" t="str">
            <v>Circle-Shahpura, Jaipur I, AC / CTO Ward</v>
          </cell>
        </row>
        <row r="12910">
          <cell r="A12910" t="str">
            <v>08ABACS2050E1ZS</v>
          </cell>
          <cell r="B12910" t="str">
            <v>Alwar</v>
          </cell>
          <cell r="C12910" t="str">
            <v>Circle-Dausa</v>
          </cell>
          <cell r="D12910" t="str">
            <v>Circle-Dausa, AC / CTO Ward</v>
          </cell>
        </row>
        <row r="12911">
          <cell r="A12911" t="str">
            <v>08ABACS2252A1ZW</v>
          </cell>
          <cell r="B12911" t="str">
            <v>Jaipur-IV</v>
          </cell>
          <cell r="C12911" t="str">
            <v>Circle-A Sikar Jaipur IV</v>
          </cell>
          <cell r="D12911" t="str">
            <v>Circle-A, Sikar, Jaipur IV, AC / CTO Ward</v>
          </cell>
        </row>
        <row r="12912">
          <cell r="A12912" t="str">
            <v>08ABACS2347C1ZO</v>
          </cell>
          <cell r="B12912" t="str">
            <v>Jaipur-III</v>
          </cell>
          <cell r="C12912" t="str">
            <v>Circle-C Jaipur III</v>
          </cell>
          <cell r="D12912" t="str">
            <v>Circle-C, Jaipur III, - Ward-I</v>
          </cell>
        </row>
        <row r="12913">
          <cell r="A12913" t="str">
            <v>08ABACS2635R1ZU</v>
          </cell>
          <cell r="B12913" t="str">
            <v>Jaipur-II</v>
          </cell>
          <cell r="C12913" t="str">
            <v>Circle-A Jaipur II</v>
          </cell>
          <cell r="D12913" t="str">
            <v>Circle-A, Jaipur II, AC / CTO Ward</v>
          </cell>
        </row>
        <row r="12914">
          <cell r="A12914" t="str">
            <v>08ABACS2887B1ZD</v>
          </cell>
          <cell r="B12914" t="str">
            <v>Jaipur-III</v>
          </cell>
          <cell r="C12914" t="str">
            <v>Circle-E Jaipur III</v>
          </cell>
          <cell r="D12914" t="str">
            <v>Circle-E, Jaipur III, AC / CTO Ward</v>
          </cell>
        </row>
        <row r="12915">
          <cell r="A12915" t="str">
            <v>08ABACS2986D1Z9</v>
          </cell>
          <cell r="B12915" t="str">
            <v>Jodhpur-II</v>
          </cell>
          <cell r="C12915" t="str">
            <v>Circle-C Jodhpur II</v>
          </cell>
          <cell r="D12915" t="str">
            <v>Circle-C, Jodhpur II, AC / CTO Ward</v>
          </cell>
        </row>
        <row r="12916">
          <cell r="A12916" t="str">
            <v>08ABACS3062Q1ZX</v>
          </cell>
          <cell r="B12916" t="str">
            <v>Jaipur-I</v>
          </cell>
          <cell r="C12916" t="str">
            <v>Circle-I Jaipur I</v>
          </cell>
          <cell r="D12916" t="str">
            <v>Circle-I, Jaipur I, - Ward-I</v>
          </cell>
        </row>
        <row r="12917">
          <cell r="A12917" t="str">
            <v>08ABACS3183J1Z5</v>
          </cell>
          <cell r="B12917" t="str">
            <v>Jaipur-IV</v>
          </cell>
          <cell r="C12917" t="str">
            <v>Circle-G Jaipur IV</v>
          </cell>
          <cell r="D12917" t="str">
            <v>Circle-G, Jaipur IV, AC / CTO Ward</v>
          </cell>
        </row>
        <row r="12918">
          <cell r="A12918" t="str">
            <v>08ABACS3454J1Z7</v>
          </cell>
          <cell r="B12918" t="str">
            <v>Jodhpur-I</v>
          </cell>
          <cell r="C12918" t="str">
            <v>Circle-B Jodhpur I</v>
          </cell>
          <cell r="D12918" t="str">
            <v>Circle-B, Jodhpur I, - Ward-I</v>
          </cell>
        </row>
        <row r="12919">
          <cell r="A12919" t="str">
            <v>08ABACS3765J1Z1</v>
          </cell>
          <cell r="B12919" t="str">
            <v>Bhiwadi</v>
          </cell>
          <cell r="C12919" t="str">
            <v>Circle-B  Bhiwadi</v>
          </cell>
          <cell r="D12919" t="str">
            <v>Circle-B, Bhiwadi - Ward-II</v>
          </cell>
        </row>
        <row r="12920">
          <cell r="A12920" t="str">
            <v>08ABACS4792B1ZD</v>
          </cell>
          <cell r="B12920" t="str">
            <v>Jodhpur-I</v>
          </cell>
          <cell r="C12920" t="str">
            <v>Circle-Jaisalmer Jodhpur I</v>
          </cell>
          <cell r="D12920" t="str">
            <v>Circle-Jaisalmer, Jodhpur I, AC / CTO Ward</v>
          </cell>
        </row>
        <row r="12921">
          <cell r="A12921" t="str">
            <v>08ABACS4912P1ZY</v>
          </cell>
          <cell r="B12921" t="str">
            <v>Bharatpur</v>
          </cell>
          <cell r="C12921" t="str">
            <v>Circle-Dholpur</v>
          </cell>
          <cell r="D12921" t="str">
            <v>Circle - Dholpur, AC / CTO Ward</v>
          </cell>
        </row>
        <row r="12922">
          <cell r="A12922" t="str">
            <v>08ABACS5056L1Z1</v>
          </cell>
          <cell r="B12922" t="str">
            <v>Jaipur-II</v>
          </cell>
          <cell r="C12922" t="str">
            <v>Circle-A Jaipur II</v>
          </cell>
          <cell r="D12922" t="str">
            <v>Circle-A, Jaipur II, AC / CTO Ward</v>
          </cell>
        </row>
        <row r="12923">
          <cell r="A12923" t="str">
            <v>08ABACS5161N1ZZ</v>
          </cell>
          <cell r="B12923" t="str">
            <v>Jaipur-I</v>
          </cell>
          <cell r="C12923" t="str">
            <v>Circle-C Jaipur I</v>
          </cell>
          <cell r="D12923" t="str">
            <v>Circle-C, Jaipur I, AC / CTO Ward</v>
          </cell>
        </row>
        <row r="12924">
          <cell r="A12924" t="str">
            <v>08ABACS5263M1ZY</v>
          </cell>
          <cell r="B12924" t="str">
            <v>Bharatpur</v>
          </cell>
          <cell r="C12924" t="str">
            <v>Circle-Dholpur</v>
          </cell>
          <cell r="D12924" t="str">
            <v>Circle - Dholpur - Ward-I</v>
          </cell>
        </row>
        <row r="12925">
          <cell r="A12925" t="str">
            <v>08ABACS5594F1Z3</v>
          </cell>
          <cell r="B12925" t="str">
            <v>Jaipur-IV</v>
          </cell>
          <cell r="C12925" t="str">
            <v>Circle-H Jaipur IV</v>
          </cell>
          <cell r="D12925" t="str">
            <v>Circle-H, Jaipur IV, - Ward-I</v>
          </cell>
        </row>
        <row r="12926">
          <cell r="A12926" t="str">
            <v>08ABACS5615D2ZK</v>
          </cell>
          <cell r="B12926" t="str">
            <v>Jaipur-I</v>
          </cell>
          <cell r="C12926" t="str">
            <v>Circle-H Jaipur I</v>
          </cell>
          <cell r="D12926" t="str">
            <v>Circle-H, Jaipur I, - Ward-II</v>
          </cell>
        </row>
        <row r="12927">
          <cell r="A12927" t="str">
            <v>08ABACS5615D3ZJ</v>
          </cell>
          <cell r="B12927" t="str">
            <v>Jaipur-I</v>
          </cell>
          <cell r="C12927" t="str">
            <v>Circle-G Jaipur I</v>
          </cell>
          <cell r="D12927" t="str">
            <v>Circle-G, Jaipur I, - Ward-II</v>
          </cell>
        </row>
        <row r="12928">
          <cell r="A12928" t="str">
            <v>08ABACS5615D4ZI</v>
          </cell>
          <cell r="B12928" t="str">
            <v>Udaipur</v>
          </cell>
          <cell r="C12928" t="str">
            <v>Circle-D Udaipur</v>
          </cell>
          <cell r="D12928" t="str">
            <v>Circle-D, Udaipur - Ward-II</v>
          </cell>
        </row>
        <row r="12929">
          <cell r="A12929" t="str">
            <v>08ABACS5615D5ZH</v>
          </cell>
          <cell r="B12929" t="str">
            <v>Udaipur</v>
          </cell>
          <cell r="C12929" t="str">
            <v>Circle-D Udaipur</v>
          </cell>
          <cell r="D12929" t="str">
            <v>Circle-D, Udaipur - Ward-II</v>
          </cell>
        </row>
        <row r="12930">
          <cell r="A12930" t="str">
            <v>08ABACS5956P1ZK</v>
          </cell>
          <cell r="B12930" t="str">
            <v>Bhilwara</v>
          </cell>
          <cell r="C12930" t="str">
            <v>Circle-C Bhilwara</v>
          </cell>
          <cell r="D12930" t="str">
            <v>Circle-C, Bhilwara, AC / CTO Ward</v>
          </cell>
        </row>
        <row r="12931">
          <cell r="A12931" t="str">
            <v>08ABACS6137L1Z1</v>
          </cell>
          <cell r="B12931" t="str">
            <v>Bhilwara</v>
          </cell>
          <cell r="C12931" t="str">
            <v>Circle-A Bhilwara</v>
          </cell>
          <cell r="D12931" t="str">
            <v>Circle-A, Bhilwara, AC / CTO Ward</v>
          </cell>
        </row>
        <row r="12932">
          <cell r="A12932" t="str">
            <v>08ABACS6523L1Z3</v>
          </cell>
          <cell r="B12932" t="str">
            <v>Jaipur-III</v>
          </cell>
          <cell r="C12932" t="str">
            <v>Circle-H Jaipur III</v>
          </cell>
          <cell r="D12932" t="str">
            <v>Circle-H, Jaipur III, AC / CTO Ward</v>
          </cell>
        </row>
        <row r="12933">
          <cell r="A12933" t="str">
            <v>08ABACS6930K1Z2</v>
          </cell>
          <cell r="B12933" t="str">
            <v>Bikaner</v>
          </cell>
          <cell r="C12933" t="str">
            <v>Circle-F Bikaner</v>
          </cell>
          <cell r="D12933" t="str">
            <v>Circle-F, Bikaner, AC / CTO Ward</v>
          </cell>
        </row>
        <row r="12934">
          <cell r="A12934" t="str">
            <v>08ABACS7027H1ZB</v>
          </cell>
          <cell r="B12934" t="str">
            <v>Kota</v>
          </cell>
          <cell r="C12934" t="str">
            <v>Circle-E Kota</v>
          </cell>
          <cell r="D12934" t="str">
            <v>Circle-E, Kota - Ward-II</v>
          </cell>
        </row>
        <row r="12935">
          <cell r="A12935" t="str">
            <v>08ABACS7041P1ZW</v>
          </cell>
          <cell r="B12935" t="str">
            <v>Jodhpur-II</v>
          </cell>
          <cell r="C12935" t="str">
            <v>Circle-D Jodhpur II</v>
          </cell>
          <cell r="D12935" t="str">
            <v>Circle-D, Jodhpur II, - Ward-II</v>
          </cell>
        </row>
        <row r="12936">
          <cell r="A12936" t="str">
            <v>08ABACS8313G1ZE</v>
          </cell>
          <cell r="B12936" t="str">
            <v>Bhiwadi</v>
          </cell>
          <cell r="C12936" t="str">
            <v>Circle-C  Bhiwadi</v>
          </cell>
          <cell r="D12936" t="str">
            <v>Circle-C, Bhiwadi, AC / CTO Ward</v>
          </cell>
        </row>
        <row r="12937">
          <cell r="A12937" t="str">
            <v>08ABAFA0047J1ZS</v>
          </cell>
          <cell r="B12937" t="str">
            <v>Jaipur-III</v>
          </cell>
          <cell r="C12937" t="str">
            <v>Circle-G Jaipur III</v>
          </cell>
          <cell r="D12937" t="str">
            <v>Circle-G, Jaipur III, AC / CTO Ward</v>
          </cell>
        </row>
        <row r="12938">
          <cell r="A12938" t="str">
            <v>08ABAFA0144J1ZU</v>
          </cell>
          <cell r="B12938" t="str">
            <v>Jaipur-III</v>
          </cell>
          <cell r="C12938" t="str">
            <v>Circle-C Jaipur III</v>
          </cell>
          <cell r="D12938" t="str">
            <v>Circle-C, Jaipur III, AC / CTO Ward</v>
          </cell>
        </row>
        <row r="12939">
          <cell r="A12939" t="str">
            <v>08ABAFA2696K1Z7</v>
          </cell>
          <cell r="B12939" t="str">
            <v>Jaipur-III</v>
          </cell>
          <cell r="C12939" t="str">
            <v>Circle-I Jaipur III</v>
          </cell>
          <cell r="D12939" t="str">
            <v>Circle-I, Jaipur III, AC / CTO Ward</v>
          </cell>
        </row>
        <row r="12940">
          <cell r="A12940" t="str">
            <v>08ABAFA3118N1ZI</v>
          </cell>
          <cell r="B12940" t="str">
            <v>Jaipur-II</v>
          </cell>
          <cell r="C12940" t="str">
            <v>Circle-A Jaipur II</v>
          </cell>
          <cell r="D12940" t="str">
            <v>Circle-A, Jaipur II, AC / CTO Ward</v>
          </cell>
        </row>
        <row r="12941">
          <cell r="A12941" t="str">
            <v>08ABAFA3269J1ZE</v>
          </cell>
          <cell r="B12941" t="str">
            <v>Bhiwadi</v>
          </cell>
          <cell r="C12941" t="str">
            <v>Circle-B  Bhiwadi</v>
          </cell>
          <cell r="D12941" t="str">
            <v>Circle-B, Bhiwadi, AC / CTO Ward</v>
          </cell>
        </row>
        <row r="12942">
          <cell r="A12942" t="str">
            <v>08ABAFA3573H1ZK</v>
          </cell>
          <cell r="B12942" t="str">
            <v>Bhiwadi</v>
          </cell>
          <cell r="C12942" t="str">
            <v>Circle-A Bhiwadi</v>
          </cell>
          <cell r="D12942" t="str">
            <v>Circle-A, Bhiwadi, AC / CTO Ward</v>
          </cell>
        </row>
        <row r="12943">
          <cell r="A12943" t="str">
            <v>08ABAFA5394C1ZN</v>
          </cell>
          <cell r="B12943" t="str">
            <v>Jaipur-III</v>
          </cell>
          <cell r="C12943" t="str">
            <v>Circle-N Jaipur III</v>
          </cell>
          <cell r="D12943" t="str">
            <v>Circle-N, Jaipur III, AC / CTO Ward</v>
          </cell>
        </row>
        <row r="12944">
          <cell r="A12944" t="str">
            <v>08ABAFA5641G1ZP</v>
          </cell>
          <cell r="B12944" t="str">
            <v>Jaipur-IV</v>
          </cell>
          <cell r="C12944" t="str">
            <v>Circle-H Jaipur IV</v>
          </cell>
          <cell r="D12944" t="str">
            <v>Circle-H, Jaipur IV, AC / CTO Ward</v>
          </cell>
        </row>
        <row r="12945">
          <cell r="A12945" t="str">
            <v>08ABAFA5767D1ZK</v>
          </cell>
          <cell r="B12945" t="str">
            <v>Ajmer</v>
          </cell>
          <cell r="C12945" t="str">
            <v>Circle-Kishangarh</v>
          </cell>
          <cell r="D12945" t="str">
            <v>Circle - Kishangarh, AC / CTO Ward</v>
          </cell>
        </row>
        <row r="12946">
          <cell r="A12946" t="str">
            <v>08ABAFA6227G1ZP</v>
          </cell>
          <cell r="B12946" t="str">
            <v>Udaipur</v>
          </cell>
          <cell r="C12946" t="str">
            <v>Circle-B Udaipur</v>
          </cell>
          <cell r="D12946" t="str">
            <v>Circle-B, Udaipur, AC / CTO Ward</v>
          </cell>
        </row>
        <row r="12947">
          <cell r="A12947" t="str">
            <v>08ABAFA6886H1Z6</v>
          </cell>
          <cell r="B12947" t="str">
            <v>Jaipur-II</v>
          </cell>
          <cell r="C12947" t="str">
            <v>Circle-G Jaipur II</v>
          </cell>
          <cell r="D12947" t="str">
            <v>Circle-G, Jaipur II, AC / CTO Ward</v>
          </cell>
        </row>
        <row r="12948">
          <cell r="A12948" t="str">
            <v>08ABAFA7698H1Z2</v>
          </cell>
          <cell r="B12948" t="str">
            <v>Udaipur</v>
          </cell>
          <cell r="C12948" t="str">
            <v>Circle-A Udaipur</v>
          </cell>
          <cell r="D12948" t="str">
            <v>Circle-A, Udaipur, AC / CTO Ward</v>
          </cell>
        </row>
        <row r="12949">
          <cell r="A12949" t="str">
            <v>08ABAFA7975K1ZZ</v>
          </cell>
          <cell r="B12949" t="str">
            <v>Jodhpur-II</v>
          </cell>
          <cell r="C12949" t="str">
            <v>Circle-C Jodhpur II</v>
          </cell>
          <cell r="D12949" t="str">
            <v>Circle-C, Jodhpur II, AC / CTO Ward</v>
          </cell>
        </row>
        <row r="12950">
          <cell r="A12950" t="str">
            <v>08ABAFA8752G1ZF</v>
          </cell>
          <cell r="B12950" t="str">
            <v>Udaipur</v>
          </cell>
          <cell r="C12950" t="str">
            <v>Circle-B Udaipur</v>
          </cell>
          <cell r="D12950" t="str">
            <v>Circle-B, Udaipur, AC / CTO Ward</v>
          </cell>
        </row>
        <row r="12951">
          <cell r="A12951" t="str">
            <v>08ABAFB0425H1ZY</v>
          </cell>
          <cell r="B12951" t="str">
            <v>Sriganganagar</v>
          </cell>
          <cell r="C12951" t="str">
            <v>Circle-B Hanumangarh</v>
          </cell>
          <cell r="D12951" t="str">
            <v>Circle-B, Hanumangarh, AC / CTO Ward</v>
          </cell>
        </row>
        <row r="12952">
          <cell r="A12952" t="str">
            <v>08ABAFB1451D1Z2</v>
          </cell>
          <cell r="B12952" t="str">
            <v>Bharatpur</v>
          </cell>
          <cell r="C12952" t="str">
            <v>Circle-B Bharatpur</v>
          </cell>
          <cell r="D12952" t="str">
            <v>Circle-B, Bharatpur, AC / CTO Ward</v>
          </cell>
        </row>
        <row r="12953">
          <cell r="A12953" t="str">
            <v>08ABAFB2092G1ZP</v>
          </cell>
          <cell r="B12953" t="str">
            <v>Bikaner</v>
          </cell>
          <cell r="C12953" t="str">
            <v>Circle-D Bikaner</v>
          </cell>
          <cell r="D12953" t="str">
            <v>Circle-D, Bikaner - Ward-II</v>
          </cell>
        </row>
        <row r="12954">
          <cell r="A12954" t="str">
            <v>08ABAFB2615D1Z2</v>
          </cell>
          <cell r="B12954" t="str">
            <v>Jaipur-I</v>
          </cell>
          <cell r="C12954" t="str">
            <v>Circle-I Jaipur I</v>
          </cell>
          <cell r="D12954" t="str">
            <v>Circle-I, Jaipur I, AC / CTO Ward</v>
          </cell>
        </row>
        <row r="12955">
          <cell r="A12955" t="str">
            <v>08ABAFB2617B1Z4</v>
          </cell>
          <cell r="B12955" t="str">
            <v>Kota</v>
          </cell>
          <cell r="C12955" t="str">
            <v>Circle-B Kota</v>
          </cell>
          <cell r="D12955" t="str">
            <v>Circle-B, Kota, AC / CTO Ward</v>
          </cell>
        </row>
        <row r="12956">
          <cell r="A12956" t="str">
            <v>08ABAFB2682A1ZX</v>
          </cell>
          <cell r="B12956" t="str">
            <v>Bhilwara</v>
          </cell>
          <cell r="C12956" t="str">
            <v>Circle-B Bhilwara</v>
          </cell>
          <cell r="D12956" t="str">
            <v>Circle-B, Bhilwara, AC / CTO Ward</v>
          </cell>
        </row>
        <row r="12957">
          <cell r="A12957" t="str">
            <v>08ABAFB3380K1ZF</v>
          </cell>
          <cell r="B12957" t="str">
            <v>Ajmer</v>
          </cell>
          <cell r="C12957" t="str">
            <v>Circle-Makrana</v>
          </cell>
          <cell r="D12957" t="str">
            <v>Circle - Makrana - Ward-III</v>
          </cell>
        </row>
        <row r="12958">
          <cell r="A12958" t="str">
            <v>08ABAFB6565C1ZN</v>
          </cell>
          <cell r="B12958" t="str">
            <v>Bhilwara</v>
          </cell>
          <cell r="C12958" t="str">
            <v>Circle-B Rajsamand</v>
          </cell>
          <cell r="D12958" t="str">
            <v>Circle-B, Rajsamand, AC / CTO Ward</v>
          </cell>
        </row>
        <row r="12959">
          <cell r="A12959" t="str">
            <v>08ABAFB6939J1Z6</v>
          </cell>
          <cell r="B12959" t="str">
            <v>Jaipur-II</v>
          </cell>
          <cell r="C12959" t="str">
            <v>Circle-E Jaipur II</v>
          </cell>
          <cell r="D12959" t="str">
            <v>Circle-E, Jaipur II, AC / CTO Ward</v>
          </cell>
        </row>
        <row r="12960">
          <cell r="A12960" t="str">
            <v>08ABAFB7206N1ZC</v>
          </cell>
          <cell r="B12960" t="str">
            <v>Jaipur-III</v>
          </cell>
          <cell r="C12960" t="str">
            <v>Circle-C Jaipur III</v>
          </cell>
          <cell r="D12960" t="str">
            <v>Circle-C, Jaipur III, - Ward-I</v>
          </cell>
        </row>
        <row r="12961">
          <cell r="A12961" t="str">
            <v>08ABAFB7244G1ZL</v>
          </cell>
          <cell r="B12961" t="str">
            <v>Pali</v>
          </cell>
          <cell r="C12961" t="str">
            <v>Circle B -Pali</v>
          </cell>
          <cell r="D12961" t="str">
            <v>Circle B -Pali, AC / CTO Ward</v>
          </cell>
        </row>
        <row r="12962">
          <cell r="A12962" t="str">
            <v>08ABAFB7885M1ZT</v>
          </cell>
          <cell r="B12962" t="str">
            <v>Jaipur-IV</v>
          </cell>
          <cell r="C12962" t="str">
            <v>Circle-G Jaipur IV</v>
          </cell>
          <cell r="D12962" t="str">
            <v>Circle-G, Jaipur IV, AC / CTO Ward</v>
          </cell>
        </row>
        <row r="12963">
          <cell r="A12963" t="str">
            <v>08ABAFB8373J1Z6</v>
          </cell>
          <cell r="B12963" t="str">
            <v>Bikaner</v>
          </cell>
          <cell r="C12963" t="str">
            <v>Circle-F Bikaner</v>
          </cell>
          <cell r="D12963" t="str">
            <v>Circle-F, Bikaner - Ward-I</v>
          </cell>
        </row>
        <row r="12964">
          <cell r="A12964" t="str">
            <v>08ABAFB9334K1Z9</v>
          </cell>
          <cell r="B12964" t="str">
            <v>Udaipur</v>
          </cell>
          <cell r="C12964" t="str">
            <v>Circle-A Udaipur</v>
          </cell>
          <cell r="D12964" t="str">
            <v>Circle-A, Udaipur, AC / CTO Ward</v>
          </cell>
        </row>
        <row r="12965">
          <cell r="A12965" t="str">
            <v>08ABAFB9950F1ZE</v>
          </cell>
          <cell r="B12965" t="str">
            <v>Ajmer</v>
          </cell>
          <cell r="C12965" t="str">
            <v>Circle-Nagaur</v>
          </cell>
          <cell r="D12965" t="str">
            <v>Circle - Nagaur, AC / CTO Ward</v>
          </cell>
        </row>
        <row r="12966">
          <cell r="A12966" t="str">
            <v>08ABAFG2872M1Z3</v>
          </cell>
          <cell r="B12966" t="str">
            <v>Bharatpur</v>
          </cell>
          <cell r="C12966" t="str">
            <v>Circle-Dholpur</v>
          </cell>
          <cell r="D12966" t="str">
            <v>Circle - Dholpur, AC / CTO Ward</v>
          </cell>
        </row>
        <row r="12967">
          <cell r="A12967" t="str">
            <v>08ABAFG4376N1ZY</v>
          </cell>
          <cell r="B12967" t="str">
            <v>Bikaner</v>
          </cell>
          <cell r="C12967" t="str">
            <v>Circle-B Bikaner</v>
          </cell>
          <cell r="D12967" t="str">
            <v>Circle-B, Bikaner, AC / CTO Ward</v>
          </cell>
        </row>
        <row r="12968">
          <cell r="A12968" t="str">
            <v>08ABAFK1015E1ZZ</v>
          </cell>
          <cell r="B12968" t="str">
            <v>Ajmer</v>
          </cell>
          <cell r="C12968" t="str">
            <v>Circle-C Ajmer</v>
          </cell>
          <cell r="D12968" t="str">
            <v>Circle-C, Ajmer, AC / CTO Ward</v>
          </cell>
        </row>
        <row r="12969">
          <cell r="A12969" t="str">
            <v>08ABAFK1606P1Z7</v>
          </cell>
          <cell r="B12969" t="str">
            <v>Jaipur-III</v>
          </cell>
          <cell r="C12969" t="str">
            <v>Circle-G Jaipur III</v>
          </cell>
          <cell r="D12969" t="str">
            <v>Circle-G, Jaipur III, AC / CTO Ward</v>
          </cell>
        </row>
        <row r="12970">
          <cell r="A12970" t="str">
            <v>08ABAFK1711B1Z2</v>
          </cell>
          <cell r="B12970" t="str">
            <v>Jodhpur-II</v>
          </cell>
          <cell r="C12970" t="str">
            <v>Circle-B Barmer Jodhpur II</v>
          </cell>
          <cell r="D12970" t="str">
            <v>Circle-B, Barmer, Jodhpur II, AC / CTO Ward</v>
          </cell>
        </row>
        <row r="12971">
          <cell r="A12971" t="str">
            <v>08ABAFK4539M1ZZ</v>
          </cell>
          <cell r="B12971" t="str">
            <v>Sriganganagar</v>
          </cell>
          <cell r="C12971" t="str">
            <v>Circle-C Sriganganagar</v>
          </cell>
          <cell r="D12971" t="str">
            <v>Circle-C, Sriganganagar - Ward-II</v>
          </cell>
        </row>
        <row r="12972">
          <cell r="A12972" t="str">
            <v>08ABAFK5297Q1ZI</v>
          </cell>
          <cell r="B12972" t="str">
            <v>Sriganganagar</v>
          </cell>
          <cell r="C12972" t="str">
            <v>Circle-A Hanumangarh</v>
          </cell>
          <cell r="D12972" t="str">
            <v>Circle-A, Hanumangarh, AC / CTO Ward</v>
          </cell>
        </row>
        <row r="12973">
          <cell r="A12973" t="str">
            <v>08ABAFK7595H1ZW</v>
          </cell>
          <cell r="B12973" t="str">
            <v>Kota</v>
          </cell>
          <cell r="C12973" t="str">
            <v>Circle-D Kota</v>
          </cell>
          <cell r="D12973" t="str">
            <v>Circle-D, Kota, AC / CTO Ward</v>
          </cell>
        </row>
        <row r="12974">
          <cell r="A12974" t="str">
            <v>08ABAFK9091J1ZW</v>
          </cell>
          <cell r="B12974" t="str">
            <v>Bhiwadi</v>
          </cell>
          <cell r="C12974" t="str">
            <v>Circle-A Bhiwadi</v>
          </cell>
          <cell r="D12974" t="str">
            <v>Circle-A, Bhiwadi, AC / CTO Ward</v>
          </cell>
        </row>
        <row r="12975">
          <cell r="A12975" t="str">
            <v>08ABAFM0768Q1ZQ</v>
          </cell>
          <cell r="B12975" t="str">
            <v>Ajmer</v>
          </cell>
          <cell r="C12975" t="str">
            <v>Circle-C Ajmer</v>
          </cell>
          <cell r="D12975" t="str">
            <v>Circle-C, Ajmer, AC / CTO Ward</v>
          </cell>
        </row>
        <row r="12976">
          <cell r="A12976" t="str">
            <v>08ABAFM1336J1ZE</v>
          </cell>
          <cell r="B12976" t="str">
            <v>Jaipur-IV</v>
          </cell>
          <cell r="C12976" t="str">
            <v>Circle-B Jaipur IV</v>
          </cell>
          <cell r="D12976" t="str">
            <v>Circle-B, Jaipur IV, - Ward-II</v>
          </cell>
        </row>
        <row r="12977">
          <cell r="A12977" t="str">
            <v>08ABAFM2385H1Z8</v>
          </cell>
          <cell r="B12977" t="str">
            <v>Jodhpur-II</v>
          </cell>
          <cell r="C12977" t="str">
            <v>Circle-E Jodhpur II</v>
          </cell>
          <cell r="D12977" t="str">
            <v>Circle-E, Jodhpur II, AC / CTO Ward</v>
          </cell>
        </row>
        <row r="12978">
          <cell r="A12978" t="str">
            <v>08ABAFM2932Q1ZW</v>
          </cell>
          <cell r="B12978" t="str">
            <v>Bhilwara</v>
          </cell>
          <cell r="C12978" t="str">
            <v>Circle-A Bhilwara</v>
          </cell>
          <cell r="D12978" t="str">
            <v>Circle-A, Bhilwara, AC / CTO Ward</v>
          </cell>
        </row>
        <row r="12979">
          <cell r="A12979" t="str">
            <v>08ABAFM3977D1Z8</v>
          </cell>
          <cell r="B12979" t="str">
            <v>Jaipur-I</v>
          </cell>
          <cell r="C12979" t="str">
            <v>Circle-I Jaipur I</v>
          </cell>
          <cell r="D12979" t="str">
            <v>Circle-I, Jaipur I, AC / CTO Ward</v>
          </cell>
        </row>
        <row r="12980">
          <cell r="A12980" t="str">
            <v>08ABAFM4592N1ZQ</v>
          </cell>
          <cell r="B12980" t="str">
            <v>Jaipur-IV</v>
          </cell>
          <cell r="C12980" t="str">
            <v>Circle-B Sikar Jaipur IV</v>
          </cell>
          <cell r="D12980" t="str">
            <v>Circle-B, Sikar, Jaipur IV, AC / CTO Ward</v>
          </cell>
        </row>
        <row r="12981">
          <cell r="A12981" t="str">
            <v>08ABAFM5310Q1Z2</v>
          </cell>
          <cell r="B12981" t="str">
            <v>Jodhpur-I</v>
          </cell>
          <cell r="C12981" t="str">
            <v>Circle-A Jodhpur I</v>
          </cell>
          <cell r="D12981" t="str">
            <v>Circle-A, Jodhpur I, AC / CTO Ward</v>
          </cell>
        </row>
        <row r="12982">
          <cell r="A12982" t="str">
            <v>08ABAFM5398N1ZK</v>
          </cell>
          <cell r="B12982" t="str">
            <v>Jaipur-II</v>
          </cell>
          <cell r="C12982" t="str">
            <v>Circle-J Jaipur II</v>
          </cell>
          <cell r="D12982" t="str">
            <v>Circle-J, Jaipur II, AC / CTO Ward</v>
          </cell>
        </row>
        <row r="12983">
          <cell r="A12983" t="str">
            <v>08ABAFM5415A1ZT</v>
          </cell>
          <cell r="B12983" t="str">
            <v>Bhiwadi</v>
          </cell>
          <cell r="C12983" t="str">
            <v>Circle-A Bhiwadi</v>
          </cell>
          <cell r="D12983" t="str">
            <v>Circle-A, Bhiwadi, AC / CTO Ward</v>
          </cell>
        </row>
        <row r="12984">
          <cell r="A12984" t="str">
            <v>08ABAFM6524E1ZH</v>
          </cell>
          <cell r="B12984" t="str">
            <v>Jodhpur-I</v>
          </cell>
          <cell r="C12984" t="str">
            <v>Circle-A Jodhpur I</v>
          </cell>
          <cell r="D12984" t="str">
            <v>Circle-A, Jodhpur I, AC / CTO Ward</v>
          </cell>
        </row>
        <row r="12985">
          <cell r="A12985" t="str">
            <v>08ABAFM6564C1ZD</v>
          </cell>
          <cell r="B12985" t="str">
            <v>Jaipur-III</v>
          </cell>
          <cell r="C12985" t="str">
            <v>Circle-H Jaipur III</v>
          </cell>
          <cell r="D12985" t="str">
            <v>Circle-H, Jaipur III, - Ward-II</v>
          </cell>
        </row>
        <row r="12986">
          <cell r="A12986" t="str">
            <v>08ABAFM7894F1ZW</v>
          </cell>
          <cell r="B12986" t="str">
            <v>Jodhpur-II</v>
          </cell>
          <cell r="C12986" t="str">
            <v>Circle-Balotara Jodhpur II</v>
          </cell>
          <cell r="D12986" t="str">
            <v>Circle-Balotara, Jodhpur II, AC / CTO Ward</v>
          </cell>
        </row>
        <row r="12987">
          <cell r="A12987" t="str">
            <v>08ABAFM8378C1Z5</v>
          </cell>
          <cell r="B12987" t="str">
            <v>Udaipur</v>
          </cell>
          <cell r="C12987" t="str">
            <v>Circle-Dungarpur</v>
          </cell>
          <cell r="D12987" t="str">
            <v>Circle-Dungarpur, AC / CTO Ward</v>
          </cell>
        </row>
        <row r="12988">
          <cell r="A12988" t="str">
            <v>08ABAFM8388A1Z7</v>
          </cell>
          <cell r="B12988" t="str">
            <v>Bikaner</v>
          </cell>
          <cell r="C12988" t="str">
            <v>Circle-C Bikaner</v>
          </cell>
          <cell r="D12988" t="str">
            <v>Circle-C, Bikaner, AC / CTO Ward</v>
          </cell>
        </row>
        <row r="12989">
          <cell r="A12989" t="str">
            <v>08ABAFM8394C1Z5</v>
          </cell>
          <cell r="B12989" t="str">
            <v>Bhilwara</v>
          </cell>
          <cell r="C12989" t="str">
            <v>Circle Nimbahera</v>
          </cell>
          <cell r="D12989" t="str">
            <v>Circle-Nimbahera, AC / CTO Ward</v>
          </cell>
        </row>
        <row r="12990">
          <cell r="A12990" t="str">
            <v>08ABAFM8425E1ZD</v>
          </cell>
          <cell r="B12990" t="str">
            <v>Bharatpur</v>
          </cell>
          <cell r="C12990" t="str">
            <v>Circle-B Bharatpur</v>
          </cell>
          <cell r="D12990" t="str">
            <v>Circle-B, Bharatpur, AC / CTO Ward</v>
          </cell>
        </row>
        <row r="12991">
          <cell r="A12991" t="str">
            <v>08ABAFM9390C1Z7</v>
          </cell>
          <cell r="B12991" t="str">
            <v>Jaipur-II</v>
          </cell>
          <cell r="C12991" t="str">
            <v>Circle-G Jaipur II</v>
          </cell>
          <cell r="D12991" t="str">
            <v>Circle-G, Jaipur II, - Ward-I</v>
          </cell>
        </row>
        <row r="12992">
          <cell r="A12992" t="str">
            <v>08ABAFP0382P1ZV</v>
          </cell>
          <cell r="B12992" t="str">
            <v>Sriganganagar</v>
          </cell>
          <cell r="C12992" t="str">
            <v>Circle Suratgarh</v>
          </cell>
          <cell r="D12992" t="str">
            <v>Circle-Suratgarh, AC / CTO Ward</v>
          </cell>
        </row>
        <row r="12993">
          <cell r="A12993" t="str">
            <v>08ABAFP0549E1ZH</v>
          </cell>
          <cell r="B12993" t="str">
            <v>Ajmer</v>
          </cell>
          <cell r="C12993" t="str">
            <v>Circle-Kishangarh</v>
          </cell>
          <cell r="D12993" t="str">
            <v>Circle - Kishangarh, AC / CTO Ward</v>
          </cell>
        </row>
        <row r="12994">
          <cell r="A12994" t="str">
            <v>08ABAFP1185E1ZF</v>
          </cell>
          <cell r="B12994" t="str">
            <v>Bhilwara</v>
          </cell>
          <cell r="C12994" t="str">
            <v>Circle-D Bhilwara</v>
          </cell>
          <cell r="D12994" t="str">
            <v>Circle-D, Bhilwara, AC / CTO Ward</v>
          </cell>
        </row>
        <row r="12995">
          <cell r="A12995" t="str">
            <v>08ABAFP1265F1ZG</v>
          </cell>
          <cell r="B12995" t="str">
            <v>Pali</v>
          </cell>
          <cell r="C12995" t="str">
            <v>Circle A -Pali</v>
          </cell>
          <cell r="D12995" t="str">
            <v>Circle A -Pali, AC / CTO Ward</v>
          </cell>
        </row>
        <row r="12996">
          <cell r="A12996" t="str">
            <v>08ABAFP1502D1ZW</v>
          </cell>
          <cell r="B12996" t="str">
            <v>Jaipur-III</v>
          </cell>
          <cell r="C12996" t="str">
            <v>Circle-E Jaipur III</v>
          </cell>
          <cell r="D12996" t="str">
            <v>Circle-E, Jaipur III, AC / CTO Ward</v>
          </cell>
        </row>
        <row r="12997">
          <cell r="A12997" t="str">
            <v>08ABAFP2043D1ZQ</v>
          </cell>
          <cell r="B12997" t="str">
            <v>Jaipur-I</v>
          </cell>
          <cell r="C12997" t="str">
            <v>Circle-J Jaipur I</v>
          </cell>
          <cell r="D12997" t="str">
            <v>Circle-J, Jaipur I, AC / CTO Ward</v>
          </cell>
        </row>
        <row r="12998">
          <cell r="A12998" t="str">
            <v>08ABAFP2833K1Z5</v>
          </cell>
          <cell r="B12998" t="str">
            <v>Sriganganagar</v>
          </cell>
          <cell r="C12998" t="str">
            <v>Circle-B Hanumangarh</v>
          </cell>
          <cell r="D12998" t="str">
            <v>Circle-B, Hanumangarh, AC / CTO Ward</v>
          </cell>
        </row>
        <row r="12999">
          <cell r="A12999" t="str">
            <v>08ABAFP2979C1Z7</v>
          </cell>
          <cell r="B12999" t="str">
            <v>Sriganganagar</v>
          </cell>
          <cell r="C12999" t="str">
            <v>Circle Raisinghnagar</v>
          </cell>
          <cell r="D12999" t="str">
            <v>Circle-Raisinghnagar, AC / CTO Ward</v>
          </cell>
        </row>
        <row r="13000">
          <cell r="A13000" t="str">
            <v>08ABAFP3752B1ZK</v>
          </cell>
          <cell r="B13000" t="str">
            <v>Jaipur-IV</v>
          </cell>
          <cell r="C13000" t="str">
            <v>Circle-Neem Ka Thana Jaipur IV</v>
          </cell>
          <cell r="D13000" t="str">
            <v>Circle-Neem Ka Thana, Jaipur IV, AC / CTO Ward</v>
          </cell>
        </row>
        <row r="13001">
          <cell r="A13001" t="str">
            <v>08ABAFP3817D1ZI</v>
          </cell>
          <cell r="B13001" t="str">
            <v>Alwar</v>
          </cell>
          <cell r="C13001" t="str">
            <v>Circle-B Alwar</v>
          </cell>
          <cell r="D13001" t="str">
            <v>Circle-B, Alwar, AC / CTO Ward</v>
          </cell>
        </row>
        <row r="13002">
          <cell r="A13002" t="str">
            <v>08ABAFP3890Q1ZI</v>
          </cell>
          <cell r="B13002" t="str">
            <v>Kota</v>
          </cell>
          <cell r="C13002" t="str">
            <v>Circle-B Kota</v>
          </cell>
          <cell r="D13002" t="str">
            <v>Circle-B, Kota, AC / CTO Ward</v>
          </cell>
        </row>
        <row r="13003">
          <cell r="A13003" t="str">
            <v>08ABAFP4656J1ZY</v>
          </cell>
          <cell r="B13003" t="str">
            <v>Bikaner</v>
          </cell>
          <cell r="C13003" t="str">
            <v>Circle Ratangarh</v>
          </cell>
          <cell r="D13003" t="str">
            <v>Circle-Ratangarh, AC / CTO Ward</v>
          </cell>
        </row>
        <row r="13004">
          <cell r="A13004" t="str">
            <v>08ABAFP4684N1ZM</v>
          </cell>
          <cell r="B13004" t="str">
            <v>Udaipur</v>
          </cell>
          <cell r="C13004" t="str">
            <v>Circle-A Udaipur</v>
          </cell>
          <cell r="D13004" t="str">
            <v>Circle-A, Udaipur, AC / CTO Ward</v>
          </cell>
        </row>
        <row r="13005">
          <cell r="A13005" t="str">
            <v>08ABAFP6448G1Z3</v>
          </cell>
          <cell r="B13005" t="str">
            <v>Jodhpur-I</v>
          </cell>
          <cell r="C13005" t="str">
            <v>Circle-C Jodhpur I</v>
          </cell>
          <cell r="D13005" t="str">
            <v>Circle-C, Jodhpur I, AC / CTO Ward</v>
          </cell>
        </row>
        <row r="13006">
          <cell r="A13006" t="str">
            <v>08ABAFP6688C1Z1</v>
          </cell>
          <cell r="B13006" t="str">
            <v>Bhiwadi</v>
          </cell>
          <cell r="C13006" t="str">
            <v>Circle-Shahjahanpur</v>
          </cell>
          <cell r="D13006" t="str">
            <v>Circle - Shahjahanpur, AC / CTO Ward</v>
          </cell>
        </row>
        <row r="13007">
          <cell r="A13007" t="str">
            <v>08ABAFP6705A1ZN</v>
          </cell>
          <cell r="B13007" t="str">
            <v>Pali</v>
          </cell>
          <cell r="C13007" t="str">
            <v>Circle-Sirohi</v>
          </cell>
          <cell r="D13007" t="str">
            <v>Circle-Sirohi, AC / CTO Ward</v>
          </cell>
        </row>
        <row r="13008">
          <cell r="A13008" t="str">
            <v>08ABAFP8461D1Z8</v>
          </cell>
          <cell r="B13008" t="str">
            <v>Jaipur-III</v>
          </cell>
          <cell r="C13008" t="str">
            <v>Circle-F Jaipur III</v>
          </cell>
          <cell r="D13008" t="str">
            <v>Circle-F, Jaipur III, AC / CTO Ward</v>
          </cell>
        </row>
        <row r="13009">
          <cell r="A13009" t="str">
            <v>08ABAFP8982B1Z2</v>
          </cell>
          <cell r="B13009" t="str">
            <v>Bikaner</v>
          </cell>
          <cell r="C13009" t="str">
            <v>Circle-E Bikaner</v>
          </cell>
          <cell r="D13009" t="str">
            <v>Circle-E, Bikaner - Ward-II</v>
          </cell>
        </row>
        <row r="13010">
          <cell r="A13010" t="str">
            <v>08ABAFP9068N1ZI</v>
          </cell>
          <cell r="B13010" t="str">
            <v>Jaipur-III</v>
          </cell>
          <cell r="C13010" t="str">
            <v>Circle-F Jaipur III</v>
          </cell>
          <cell r="D13010" t="str">
            <v>Circle-F, Jaipur III, - Ward-II</v>
          </cell>
        </row>
        <row r="13011">
          <cell r="A13011" t="str">
            <v>08ABAFR0411R1Z3</v>
          </cell>
          <cell r="B13011" t="str">
            <v>Bhilwara</v>
          </cell>
          <cell r="C13011" t="str">
            <v>Circle Nimbahera</v>
          </cell>
          <cell r="D13011" t="str">
            <v>Circle-Nimbahera, AC / CTO Ward</v>
          </cell>
        </row>
        <row r="13012">
          <cell r="A13012" t="str">
            <v>08ABAFR0499P1ZJ</v>
          </cell>
          <cell r="B13012" t="str">
            <v>Ajmer</v>
          </cell>
          <cell r="C13012" t="str">
            <v>Circle-C Ajmer</v>
          </cell>
          <cell r="D13012" t="str">
            <v>Circle-C, Ajmer, AC / CTO Ward</v>
          </cell>
        </row>
        <row r="13013">
          <cell r="A13013" t="str">
            <v>08ABAFR0545G1ZF</v>
          </cell>
          <cell r="B13013" t="str">
            <v>Jaipur-II</v>
          </cell>
          <cell r="C13013" t="str">
            <v>Circle-A Jaipur II</v>
          </cell>
          <cell r="D13013" t="str">
            <v>Circle-A, Jaipur II, AC / CTO Ward</v>
          </cell>
        </row>
        <row r="13014">
          <cell r="A13014" t="str">
            <v>08ABAFR0678L1ZU</v>
          </cell>
          <cell r="B13014" t="str">
            <v>Jaipur-II</v>
          </cell>
          <cell r="C13014" t="str">
            <v>Circle-H Jaipur II</v>
          </cell>
          <cell r="D13014" t="str">
            <v>Circle-H, Jaipur II, AC / CTO Ward</v>
          </cell>
        </row>
        <row r="13015">
          <cell r="A13015" t="str">
            <v>08ABAFR1241F1ZM</v>
          </cell>
          <cell r="B13015" t="str">
            <v>Jaipur-II</v>
          </cell>
          <cell r="C13015" t="str">
            <v>Circle-Tonk Jaipur II</v>
          </cell>
          <cell r="D13015" t="str">
            <v>Circle-Tonk, Jaipur II, AC / CTO Ward</v>
          </cell>
        </row>
        <row r="13016">
          <cell r="A13016" t="str">
            <v>08ABAFR1430Q1Z0</v>
          </cell>
          <cell r="B13016" t="str">
            <v>Jaipur-I</v>
          </cell>
          <cell r="C13016" t="str">
            <v>Circle-J Jaipur I</v>
          </cell>
          <cell r="D13016" t="str">
            <v>Circle-J, Jaipur I, AC / CTO Ward</v>
          </cell>
        </row>
        <row r="13017">
          <cell r="A13017" t="str">
            <v>08ABAFR1527N1Z0</v>
          </cell>
          <cell r="B13017" t="str">
            <v>Jodhpur-II</v>
          </cell>
          <cell r="C13017" t="str">
            <v>Circle-B Jodhpur II</v>
          </cell>
          <cell r="D13017" t="str">
            <v>Circle-B, Jodhpur II, AC / CTO Ward</v>
          </cell>
        </row>
        <row r="13018">
          <cell r="A13018" t="str">
            <v>08ABAFR2370M1ZZ</v>
          </cell>
          <cell r="B13018" t="str">
            <v>Kota</v>
          </cell>
          <cell r="C13018" t="str">
            <v>Circle-C Kota</v>
          </cell>
          <cell r="D13018" t="str">
            <v>Circle-C, Kota - Ward-I</v>
          </cell>
        </row>
        <row r="13019">
          <cell r="A13019" t="str">
            <v>08ABAFR2451F1ZG</v>
          </cell>
          <cell r="B13019" t="str">
            <v>Jaipur-IV</v>
          </cell>
          <cell r="C13019" t="str">
            <v>Circle-B Jaipur IV</v>
          </cell>
          <cell r="D13019" t="str">
            <v>Circle-B, Jaipur IV, - Ward-I</v>
          </cell>
        </row>
        <row r="13020">
          <cell r="A13020" t="str">
            <v>08ABAFR2824C1ZL</v>
          </cell>
          <cell r="B13020" t="str">
            <v>Ajmer</v>
          </cell>
          <cell r="C13020" t="str">
            <v>Circle-Kishangarh</v>
          </cell>
          <cell r="D13020" t="str">
            <v>Circle - Kishangarh, AC / CTO Ward</v>
          </cell>
        </row>
        <row r="13021">
          <cell r="A13021" t="str">
            <v>08ABAFR2922H1ZC</v>
          </cell>
          <cell r="B13021" t="str">
            <v>Jaipur-III</v>
          </cell>
          <cell r="C13021" t="str">
            <v>Circle-F Jaipur III</v>
          </cell>
          <cell r="D13021" t="str">
            <v>Circle-F, Jaipur III, AC / CTO Ward</v>
          </cell>
        </row>
        <row r="13022">
          <cell r="A13022" t="str">
            <v>08ABAFR5034N1ZY</v>
          </cell>
          <cell r="B13022" t="str">
            <v>Jaipur-III</v>
          </cell>
          <cell r="C13022" t="str">
            <v>Circle-A Jaipur III</v>
          </cell>
          <cell r="D13022" t="str">
            <v>Circle-A, Jaipur III, AC / CTO Ward</v>
          </cell>
        </row>
        <row r="13023">
          <cell r="A13023" t="str">
            <v>08ABAFR5103Q1ZY</v>
          </cell>
          <cell r="B13023" t="str">
            <v>Jaipur-II</v>
          </cell>
          <cell r="C13023" t="str">
            <v>Circle-H Jaipur II</v>
          </cell>
          <cell r="D13023" t="str">
            <v>Circle-H, Jaipur II, AC / CTO Ward</v>
          </cell>
        </row>
        <row r="13024">
          <cell r="A13024" t="str">
            <v>08ABAFR5392P1ZH</v>
          </cell>
          <cell r="B13024" t="str">
            <v>Jaipur-II</v>
          </cell>
          <cell r="C13024" t="str">
            <v>Circle-A Jaipur II</v>
          </cell>
          <cell r="D13024" t="str">
            <v>Circle-A, Jaipur II, AC / CTO Ward</v>
          </cell>
        </row>
        <row r="13025">
          <cell r="A13025" t="str">
            <v>08ABAFR5839F1Z2</v>
          </cell>
          <cell r="B13025" t="str">
            <v>Udaipur</v>
          </cell>
          <cell r="C13025" t="str">
            <v>Circle-D Udaipur</v>
          </cell>
          <cell r="D13025" t="str">
            <v>Circle-D, Udaipur, AC / CTO Ward</v>
          </cell>
        </row>
        <row r="13026">
          <cell r="A13026" t="str">
            <v>08ABAFR5901J1Z6</v>
          </cell>
          <cell r="B13026" t="str">
            <v>Ajmer</v>
          </cell>
          <cell r="C13026" t="str">
            <v>Circle-Kishangarh</v>
          </cell>
          <cell r="D13026" t="str">
            <v>Circle - Kishangarh, AC / CTO Ward</v>
          </cell>
        </row>
        <row r="13027">
          <cell r="A13027" t="str">
            <v>08ABAFR5988H1ZO</v>
          </cell>
          <cell r="B13027" t="str">
            <v>Jaipur-III</v>
          </cell>
          <cell r="C13027" t="str">
            <v>Circle-A Jaipur III</v>
          </cell>
          <cell r="D13027" t="str">
            <v>Circle-A, Jaipur III, AC / CTO Ward</v>
          </cell>
        </row>
        <row r="13028">
          <cell r="A13028" t="str">
            <v>08ABAFR6187J1ZQ</v>
          </cell>
          <cell r="B13028" t="str">
            <v>Jaipur-II</v>
          </cell>
          <cell r="C13028" t="str">
            <v>Circle-G Jaipur II</v>
          </cell>
          <cell r="D13028" t="str">
            <v>Circle-G, Jaipur II, AC / CTO Ward</v>
          </cell>
        </row>
        <row r="13029">
          <cell r="A13029" t="str">
            <v>08ABAFR6201P1ZZ</v>
          </cell>
          <cell r="B13029" t="str">
            <v>Ajmer</v>
          </cell>
          <cell r="C13029" t="str">
            <v>Circle-Kishangarh</v>
          </cell>
          <cell r="D13029" t="str">
            <v>Circle - Kishangarh, AC / CTO Ward</v>
          </cell>
        </row>
        <row r="13030">
          <cell r="A13030" t="str">
            <v>08ABAFR6225P1ZR</v>
          </cell>
          <cell r="B13030" t="str">
            <v>Jaipur-IV</v>
          </cell>
          <cell r="C13030" t="str">
            <v>Circle-A Jaipur IV</v>
          </cell>
          <cell r="D13030" t="str">
            <v>Circle-A, Jaipur IV, AC / CTO Ward</v>
          </cell>
        </row>
        <row r="13031">
          <cell r="A13031" t="str">
            <v>08ABAFR6228A1ZJ</v>
          </cell>
          <cell r="B13031" t="str">
            <v>Jaipur-I</v>
          </cell>
          <cell r="C13031" t="str">
            <v>Circle-Shahpura Jaipur I</v>
          </cell>
          <cell r="D13031" t="str">
            <v>Circle-Shahpura, Jaipur I, AC / CTO Ward</v>
          </cell>
        </row>
        <row r="13032">
          <cell r="A13032" t="str">
            <v>08ABAFR7214G1ZB</v>
          </cell>
          <cell r="B13032" t="str">
            <v>Udaipur</v>
          </cell>
          <cell r="C13032" t="str">
            <v>Circle-D Udaipur</v>
          </cell>
          <cell r="D13032" t="str">
            <v>Circle-D, Udaipur, AC / CTO Ward</v>
          </cell>
        </row>
        <row r="13033">
          <cell r="A13033" t="str">
            <v>08ABAFR8203K1Z3</v>
          </cell>
          <cell r="B13033" t="str">
            <v>Jaipur-II</v>
          </cell>
          <cell r="C13033" t="str">
            <v>Circle-A Jaipur II</v>
          </cell>
          <cell r="D13033" t="str">
            <v>Circle-A, Jaipur II, AC / CTO Ward</v>
          </cell>
        </row>
        <row r="13034">
          <cell r="A13034" t="str">
            <v>08ABAFR8371A1ZB</v>
          </cell>
          <cell r="B13034" t="str">
            <v>Jodhpur-I</v>
          </cell>
          <cell r="C13034" t="str">
            <v>Circle-D Jodhpur I</v>
          </cell>
          <cell r="D13034" t="str">
            <v>Circle-D, Jodhpur I, AC / CTO Ward</v>
          </cell>
        </row>
        <row r="13035">
          <cell r="A13035" t="str">
            <v>08ABAFR8927J1ZQ</v>
          </cell>
          <cell r="B13035" t="str">
            <v>Jaipur-II</v>
          </cell>
          <cell r="C13035" t="str">
            <v>Circle-Tonk Jaipur II</v>
          </cell>
          <cell r="D13035" t="str">
            <v>Circle-Tonk, Jaipur II, AC / CTO Ward</v>
          </cell>
        </row>
        <row r="13036">
          <cell r="A13036" t="str">
            <v>08ABAFR9259H1ZS</v>
          </cell>
          <cell r="B13036" t="str">
            <v>Jaipur-III</v>
          </cell>
          <cell r="C13036" t="str">
            <v>Circle-C Jaipur III</v>
          </cell>
          <cell r="D13036" t="str">
            <v>Circle-C, Jaipur III, AC / CTO Ward</v>
          </cell>
        </row>
        <row r="13037">
          <cell r="A13037" t="str">
            <v>08ABAFS0206R1Z1</v>
          </cell>
          <cell r="B13037" t="str">
            <v>Jaipur-II</v>
          </cell>
          <cell r="C13037" t="str">
            <v>Circle-A Jaipur II</v>
          </cell>
          <cell r="D13037" t="str">
            <v>Circle-A, Jaipur II, AC / CTO Ward</v>
          </cell>
        </row>
        <row r="13038">
          <cell r="A13038" t="str">
            <v>08ABAFS1904J1ZA</v>
          </cell>
          <cell r="B13038" t="str">
            <v>Bikaner</v>
          </cell>
          <cell r="C13038" t="str">
            <v>Circle-C Bikaner</v>
          </cell>
          <cell r="D13038" t="str">
            <v>Circle-C, Bikaner, AC / CTO Ward</v>
          </cell>
        </row>
        <row r="13039">
          <cell r="A13039" t="str">
            <v>08ABAFS1906L1Z4</v>
          </cell>
          <cell r="B13039" t="str">
            <v>Jaipur-III</v>
          </cell>
          <cell r="C13039" t="str">
            <v>Circle-H Jaipur III</v>
          </cell>
          <cell r="D13039" t="str">
            <v>Circle-H, Jaipur III, - Ward-II</v>
          </cell>
        </row>
        <row r="13040">
          <cell r="A13040" t="str">
            <v>08ABAFS3347M1ZV</v>
          </cell>
          <cell r="B13040" t="str">
            <v>Kota</v>
          </cell>
          <cell r="C13040" t="str">
            <v>Circle-B Kota</v>
          </cell>
          <cell r="D13040" t="str">
            <v>Circle-B, Kota, AC / CTO Ward</v>
          </cell>
        </row>
        <row r="13041">
          <cell r="A13041" t="str">
            <v>08ABAFS4329P1ZP</v>
          </cell>
          <cell r="B13041" t="str">
            <v>Kota</v>
          </cell>
          <cell r="C13041" t="str">
            <v>Circle-B Kota</v>
          </cell>
          <cell r="D13041" t="str">
            <v>Circle-B, Kota, AC / CTO Ward</v>
          </cell>
        </row>
        <row r="13042">
          <cell r="A13042" t="str">
            <v>08ABAFS4365H1Z2</v>
          </cell>
          <cell r="B13042" t="str">
            <v>Kota</v>
          </cell>
          <cell r="C13042" t="str">
            <v>Circle-C Kota</v>
          </cell>
          <cell r="D13042" t="str">
            <v>Circle-C, Kota, AC / CTO Ward</v>
          </cell>
        </row>
        <row r="13043">
          <cell r="A13043" t="str">
            <v>08ABAFS4398A1Z7</v>
          </cell>
          <cell r="B13043" t="str">
            <v>Bikaner</v>
          </cell>
          <cell r="C13043" t="str">
            <v>Circle-B Bikaner</v>
          </cell>
          <cell r="D13043" t="str">
            <v>Circle-B, Bikaner, AC / CTO Ward</v>
          </cell>
        </row>
        <row r="13044">
          <cell r="A13044" t="str">
            <v>08ABAFS4894B1Z4</v>
          </cell>
          <cell r="B13044" t="str">
            <v>Jaipur-III</v>
          </cell>
          <cell r="C13044" t="str">
            <v>Circle-N Jaipur III</v>
          </cell>
          <cell r="D13044" t="str">
            <v>Circle-N, Jaipur III, AC / CTO Ward</v>
          </cell>
        </row>
        <row r="13045">
          <cell r="A13045" t="str">
            <v>08ABAFS5393P1ZF</v>
          </cell>
          <cell r="B13045" t="str">
            <v>Bhilwara</v>
          </cell>
          <cell r="C13045" t="str">
            <v>Circle-A Bhilwara</v>
          </cell>
          <cell r="D13045" t="str">
            <v>Circle-A, Bhilwara, AC / CTO Ward</v>
          </cell>
        </row>
        <row r="13046">
          <cell r="A13046" t="str">
            <v>08ABAFS5863L1ZO</v>
          </cell>
          <cell r="B13046" t="str">
            <v>Bikaner</v>
          </cell>
          <cell r="C13046" t="str">
            <v>Circle-C Bikaner</v>
          </cell>
          <cell r="D13046" t="str">
            <v>Circle-C, Bikaner, AC / CTO Ward</v>
          </cell>
        </row>
        <row r="13047">
          <cell r="A13047" t="str">
            <v>08ABAFS5872P1ZF</v>
          </cell>
          <cell r="B13047" t="str">
            <v>Kota</v>
          </cell>
          <cell r="C13047" t="str">
            <v>Circle-B Kota</v>
          </cell>
          <cell r="D13047" t="str">
            <v>Circle-B, Kota, AC / CTO Ward</v>
          </cell>
        </row>
        <row r="13048">
          <cell r="A13048" t="str">
            <v>08ABAFS6685A1Z5</v>
          </cell>
          <cell r="B13048" t="str">
            <v>Jaipur-I</v>
          </cell>
          <cell r="C13048" t="str">
            <v>Circle-I Jaipur I</v>
          </cell>
          <cell r="D13048" t="str">
            <v>Circle-I, Jaipur I, AC / CTO Ward</v>
          </cell>
        </row>
        <row r="13049">
          <cell r="A13049" t="str">
            <v>08ABAFS7848D2ZZ</v>
          </cell>
          <cell r="B13049" t="str">
            <v>Bharatpur</v>
          </cell>
          <cell r="C13049" t="str">
            <v>Circle-B Bharatpur</v>
          </cell>
          <cell r="D13049" t="str">
            <v>Circle-B, Bharatpur, AC / CTO Ward</v>
          </cell>
        </row>
        <row r="13050">
          <cell r="A13050" t="str">
            <v>08ABAFS8249L1ZM</v>
          </cell>
          <cell r="B13050" t="str">
            <v>Sriganganagar</v>
          </cell>
          <cell r="C13050" t="str">
            <v>Circle-A Sriganganagar</v>
          </cell>
          <cell r="D13050" t="str">
            <v>Circle-A, Sriganganagar, AC / CTO Ward</v>
          </cell>
        </row>
        <row r="13051">
          <cell r="A13051" t="str">
            <v>08ABAFS8903K1ZV</v>
          </cell>
          <cell r="B13051" t="str">
            <v>Jaipur-II</v>
          </cell>
          <cell r="C13051" t="str">
            <v>Circle-H Jaipur II</v>
          </cell>
          <cell r="D13051" t="str">
            <v>Circle-H, Jaipur II, AC / CTO Ward</v>
          </cell>
        </row>
        <row r="13052">
          <cell r="A13052" t="str">
            <v>08ABAFS9418B1ZA</v>
          </cell>
          <cell r="B13052" t="str">
            <v>Ajmer</v>
          </cell>
          <cell r="C13052" t="str">
            <v>Circle-B Beawar</v>
          </cell>
          <cell r="D13052" t="str">
            <v>Circle-B, Beawar, AC / CTO Ward</v>
          </cell>
        </row>
        <row r="13053">
          <cell r="A13053" t="str">
            <v>08ABAFS9668M2ZA</v>
          </cell>
          <cell r="B13053" t="str">
            <v>Jaipur-I</v>
          </cell>
          <cell r="C13053" t="str">
            <v>Circle-Shahpura Jaipur I</v>
          </cell>
          <cell r="D13053" t="str">
            <v>Circle-Shahpura, Jaipur I, AC / CTO Ward</v>
          </cell>
        </row>
        <row r="13054">
          <cell r="A13054" t="str">
            <v>08ABAHS2944C1ZB</v>
          </cell>
          <cell r="B13054" t="str">
            <v>Sriganganagar</v>
          </cell>
          <cell r="C13054" t="str">
            <v>Circle-C Sriganganagar</v>
          </cell>
          <cell r="D13054" t="str">
            <v>Circle-C, Sriganganagar, AC / CTO Ward</v>
          </cell>
        </row>
        <row r="13055">
          <cell r="A13055" t="str">
            <v>08ABAHS3521D1ZI</v>
          </cell>
          <cell r="B13055" t="str">
            <v>Bikaner</v>
          </cell>
          <cell r="C13055" t="str">
            <v>Circle-B Bikaner</v>
          </cell>
          <cell r="D13055" t="str">
            <v>Circle-B, Bikaner, AC / CTO Ward</v>
          </cell>
        </row>
        <row r="13056">
          <cell r="A13056" t="str">
            <v>08ABAPA8657L1ZF</v>
          </cell>
          <cell r="B13056" t="str">
            <v>Bhilwara</v>
          </cell>
          <cell r="C13056" t="str">
            <v>Circle Chittorgarh</v>
          </cell>
          <cell r="D13056" t="str">
            <v>Circle-Chittorgarh, AC / CTO Ward</v>
          </cell>
        </row>
        <row r="13057">
          <cell r="A13057" t="str">
            <v>08ABAPA8862B1Z1</v>
          </cell>
          <cell r="B13057" t="str">
            <v>Udaipur</v>
          </cell>
          <cell r="C13057" t="str">
            <v>Circle-F Udaipur</v>
          </cell>
          <cell r="D13057" t="str">
            <v>Circle-F, Udaipur, AC / CTO Ward</v>
          </cell>
        </row>
        <row r="13058">
          <cell r="A13058" t="str">
            <v>08ABAPA8869L1Z9</v>
          </cell>
          <cell r="B13058" t="str">
            <v>Bhilwara</v>
          </cell>
          <cell r="C13058" t="str">
            <v>Circle-A Bhilwara</v>
          </cell>
          <cell r="D13058" t="str">
            <v>Circle-A, Bhilwara, AC / CTO Ward</v>
          </cell>
        </row>
        <row r="13059">
          <cell r="A13059" t="str">
            <v>08ABAPB3508M1ZW</v>
          </cell>
          <cell r="B13059" t="str">
            <v>Jodhpur-II</v>
          </cell>
          <cell r="C13059" t="str">
            <v>Circle-Balotara Jodhpur II</v>
          </cell>
          <cell r="D13059" t="str">
            <v>Circle-Balotara, Jodhpur II, AC / CTO Ward</v>
          </cell>
        </row>
        <row r="13060">
          <cell r="A13060" t="str">
            <v>08ABAPB8516H1ZX</v>
          </cell>
          <cell r="B13060" t="str">
            <v>Pali</v>
          </cell>
          <cell r="C13060" t="str">
            <v>Circle B -Pali</v>
          </cell>
          <cell r="D13060" t="str">
            <v>Circle B -Pali, AC / CTO Ward</v>
          </cell>
        </row>
        <row r="13061">
          <cell r="A13061" t="str">
            <v>08ABAPB8572F1ZT</v>
          </cell>
          <cell r="B13061" t="str">
            <v>Jodhpur-II</v>
          </cell>
          <cell r="C13061" t="str">
            <v>Circle-Balotara Jodhpur II</v>
          </cell>
          <cell r="D13061" t="str">
            <v>Circle-Balotara, Jodhpur II, AC / CTO Ward</v>
          </cell>
        </row>
        <row r="13062">
          <cell r="A13062" t="str">
            <v>08ABAPB8611P2ZJ</v>
          </cell>
          <cell r="B13062" t="str">
            <v>Pali</v>
          </cell>
          <cell r="C13062" t="str">
            <v>Circle B -Pali</v>
          </cell>
          <cell r="D13062" t="str">
            <v>Circle B -Pali, AC / CTO Ward</v>
          </cell>
        </row>
        <row r="13063">
          <cell r="A13063" t="str">
            <v>08ABAPB8651R1Z8</v>
          </cell>
          <cell r="B13063" t="str">
            <v>Ajmer</v>
          </cell>
          <cell r="C13063" t="str">
            <v>Circle-A Beawar</v>
          </cell>
          <cell r="D13063" t="str">
            <v>Circle-A, Beawar, AC / CTO Ward</v>
          </cell>
        </row>
        <row r="13064">
          <cell r="A13064" t="str">
            <v>08ABAPB8695D2ZO</v>
          </cell>
          <cell r="B13064" t="str">
            <v>Ajmer</v>
          </cell>
          <cell r="C13064" t="str">
            <v>Circle-A Beawar</v>
          </cell>
          <cell r="D13064" t="str">
            <v>Circle-A, Beawar, AC / CTO Ward</v>
          </cell>
        </row>
        <row r="13065">
          <cell r="A13065" t="str">
            <v>08ABAPB8835B1Z3</v>
          </cell>
          <cell r="B13065" t="str">
            <v>Pali</v>
          </cell>
          <cell r="C13065" t="str">
            <v>Circle A -Pali</v>
          </cell>
          <cell r="D13065" t="str">
            <v>Circle A -Pali, AC / CTO Ward</v>
          </cell>
        </row>
        <row r="13066">
          <cell r="A13066" t="str">
            <v>08ABAPB8867H1ZJ</v>
          </cell>
          <cell r="B13066" t="str">
            <v>Pali</v>
          </cell>
          <cell r="C13066" t="str">
            <v>Circle-Sirohi</v>
          </cell>
          <cell r="D13066" t="str">
            <v>Circle-Sirohi, AC / CTO Ward</v>
          </cell>
        </row>
        <row r="13067">
          <cell r="A13067" t="str">
            <v>08ABAPB8891M1Z8</v>
          </cell>
          <cell r="B13067" t="str">
            <v>Pali</v>
          </cell>
          <cell r="C13067" t="str">
            <v>Circle-Sirohi</v>
          </cell>
          <cell r="D13067" t="str">
            <v>Circle-Sirohi, AC / CTO Ward</v>
          </cell>
        </row>
        <row r="13068">
          <cell r="A13068" t="str">
            <v>08ABAPB8924B1Z5</v>
          </cell>
          <cell r="B13068" t="str">
            <v>Pali</v>
          </cell>
          <cell r="C13068" t="str">
            <v>Circle-Sirohi</v>
          </cell>
          <cell r="D13068" t="str">
            <v>Circle-Sirohi, AC / CTO Ward</v>
          </cell>
        </row>
        <row r="13069">
          <cell r="A13069" t="str">
            <v>08ABAPB8973G1ZM</v>
          </cell>
          <cell r="B13069" t="str">
            <v>Udaipur</v>
          </cell>
          <cell r="C13069" t="str">
            <v>Circle-A Udaipur</v>
          </cell>
          <cell r="D13069" t="str">
            <v>Circle-A, Udaipur, AC / CTO Ward</v>
          </cell>
        </row>
        <row r="13070">
          <cell r="A13070" t="str">
            <v>08ABAPB9001D1ZF</v>
          </cell>
          <cell r="B13070" t="str">
            <v>Udaipur</v>
          </cell>
          <cell r="C13070" t="str">
            <v>Circle-C Udaipur</v>
          </cell>
          <cell r="D13070" t="str">
            <v>Circle-C, Udaipur, AC / CTO Ward</v>
          </cell>
        </row>
        <row r="13071">
          <cell r="A13071" t="str">
            <v>08ABAPB9580B1ZZ</v>
          </cell>
          <cell r="B13071" t="str">
            <v>Jaipur-I</v>
          </cell>
          <cell r="C13071" t="str">
            <v>Circle-C Jaipur I</v>
          </cell>
          <cell r="D13071" t="str">
            <v>Circle-C, Jaipur I, AC / CTO Ward</v>
          </cell>
        </row>
        <row r="13072">
          <cell r="A13072" t="str">
            <v>08ABAPB9592P1Z2</v>
          </cell>
          <cell r="B13072" t="str">
            <v>Jaipur-I</v>
          </cell>
          <cell r="C13072" t="str">
            <v>Circle-A Jaipur I</v>
          </cell>
          <cell r="D13072" t="str">
            <v>Circle-A, Jaipur I, AC / CTO Ward</v>
          </cell>
        </row>
        <row r="13073">
          <cell r="A13073" t="str">
            <v>08ABAPB9903G1ZY</v>
          </cell>
          <cell r="B13073" t="str">
            <v>Bhiwadi</v>
          </cell>
          <cell r="C13073" t="str">
            <v>Circle-A Bhiwadi</v>
          </cell>
          <cell r="D13073" t="str">
            <v>Circle-A, Bhiwadi, AC / CTO Ward</v>
          </cell>
        </row>
        <row r="13074">
          <cell r="A13074" t="str">
            <v>08ABAPB9940P1ZA</v>
          </cell>
          <cell r="B13074" t="str">
            <v>Bhilwara</v>
          </cell>
          <cell r="C13074" t="str">
            <v>Circle Chittorgarh</v>
          </cell>
          <cell r="D13074" t="str">
            <v>Circle-Chittorgarh, AC / CTO Ward</v>
          </cell>
        </row>
        <row r="13075">
          <cell r="A13075" t="str">
            <v>08ABAPB9967A4ZR</v>
          </cell>
          <cell r="B13075" t="str">
            <v>Pali</v>
          </cell>
          <cell r="C13075" t="str">
            <v>Circle A -Pali</v>
          </cell>
          <cell r="D13075" t="str">
            <v>Circle A -Pali, AC / CTO Ward</v>
          </cell>
        </row>
        <row r="13076">
          <cell r="A13076" t="str">
            <v>08ABAPC0067A1ZK</v>
          </cell>
          <cell r="B13076" t="str">
            <v>Bikaner</v>
          </cell>
          <cell r="C13076" t="str">
            <v>Circle-Jhunjhunu</v>
          </cell>
          <cell r="D13076" t="str">
            <v>Circle-Jhunjhunu - Ward-III</v>
          </cell>
        </row>
        <row r="13077">
          <cell r="A13077" t="str">
            <v>08ABAPC0080D1ZH</v>
          </cell>
          <cell r="B13077" t="str">
            <v>Sriganganagar</v>
          </cell>
          <cell r="C13077" t="str">
            <v>Circle Suratgarh</v>
          </cell>
          <cell r="D13077" t="str">
            <v>Circle-Suratgarh, AC / CTO Ward</v>
          </cell>
        </row>
        <row r="13078">
          <cell r="A13078" t="str">
            <v>08ABAPC0173B1ZJ</v>
          </cell>
          <cell r="B13078" t="str">
            <v>Jaipur-IV</v>
          </cell>
          <cell r="C13078" t="str">
            <v>Circle-Neem Ka Thana Jaipur IV</v>
          </cell>
          <cell r="D13078" t="str">
            <v>Circle-Neem Ka Thana, Jaipur IV, AC / CTO Ward</v>
          </cell>
        </row>
        <row r="13079">
          <cell r="A13079" t="str">
            <v>08ABAPC0324N1Z1</v>
          </cell>
          <cell r="B13079" t="str">
            <v>Jaipur-I</v>
          </cell>
          <cell r="C13079" t="str">
            <v>Circle-C Jaipur I</v>
          </cell>
          <cell r="D13079" t="str">
            <v>Circle-C, Jaipur I, AC / CTO Ward</v>
          </cell>
        </row>
        <row r="13080">
          <cell r="A13080" t="str">
            <v>08ABAPC0411E1ZO</v>
          </cell>
          <cell r="B13080" t="str">
            <v>Jaipur-I</v>
          </cell>
          <cell r="C13080" t="str">
            <v>Circle-D Jaipur I</v>
          </cell>
          <cell r="D13080" t="str">
            <v>Circle-D, Jaipur I, AC / CTO Ward</v>
          </cell>
        </row>
        <row r="13081">
          <cell r="A13081" t="str">
            <v>08ABAPG0919P1ZK</v>
          </cell>
          <cell r="B13081" t="str">
            <v>Ajmer</v>
          </cell>
          <cell r="C13081" t="str">
            <v>Circle-Nagaur</v>
          </cell>
          <cell r="D13081" t="str">
            <v>Circle - Nagaur, AC / CTO Ward</v>
          </cell>
        </row>
        <row r="13082">
          <cell r="A13082" t="str">
            <v>08ABAPG0933D1ZB</v>
          </cell>
          <cell r="B13082" t="str">
            <v>Ajmer</v>
          </cell>
          <cell r="C13082" t="str">
            <v>Circle-Merta City</v>
          </cell>
          <cell r="D13082" t="str">
            <v>Circle - Merta City, AC / CTO Ward</v>
          </cell>
        </row>
        <row r="13083">
          <cell r="A13083" t="str">
            <v>08ABAPG1384Q1ZD</v>
          </cell>
          <cell r="B13083" t="str">
            <v>Jaipur-II</v>
          </cell>
          <cell r="C13083" t="str">
            <v>Circle-D Jaipur II</v>
          </cell>
          <cell r="D13083" t="str">
            <v>Circle-D, Jaipur II, AC / CTO Ward</v>
          </cell>
        </row>
        <row r="13084">
          <cell r="A13084" t="str">
            <v>08ABAPG1390E1Z4</v>
          </cell>
          <cell r="B13084" t="str">
            <v>Jaipur-III</v>
          </cell>
          <cell r="C13084" t="str">
            <v>Circle-J Jaipur III</v>
          </cell>
          <cell r="D13084" t="str">
            <v>Circle-J, Jaipur III, AC / CTO Ward</v>
          </cell>
        </row>
        <row r="13085">
          <cell r="A13085" t="str">
            <v>08ABAPG1457A1ZC</v>
          </cell>
          <cell r="B13085" t="str">
            <v>Kota</v>
          </cell>
          <cell r="C13085" t="str">
            <v>Circle-Jhalawar</v>
          </cell>
          <cell r="D13085" t="str">
            <v>Circle-Jhalawar, AC / CTO Ward</v>
          </cell>
        </row>
        <row r="13086">
          <cell r="A13086" t="str">
            <v>08ABAPG1547R1ZE</v>
          </cell>
          <cell r="B13086" t="str">
            <v>Jaipur-II</v>
          </cell>
          <cell r="C13086" t="str">
            <v>Circle-A Jaipur II</v>
          </cell>
          <cell r="D13086" t="str">
            <v>Circle-A, Jaipur II, AC / CTO Ward</v>
          </cell>
        </row>
        <row r="13087">
          <cell r="A13087" t="str">
            <v>08ABAPG1559K1ZO</v>
          </cell>
          <cell r="B13087" t="str">
            <v>Alwar</v>
          </cell>
          <cell r="C13087" t="str">
            <v>Circle-Dausa</v>
          </cell>
          <cell r="D13087" t="str">
            <v>Circle-Dausa, AC / CTO Ward</v>
          </cell>
        </row>
        <row r="13088">
          <cell r="A13088" t="str">
            <v>08ABAPG1635Q1ZJ</v>
          </cell>
          <cell r="B13088" t="str">
            <v>Alwar</v>
          </cell>
          <cell r="C13088" t="str">
            <v>Circle-B Alwar</v>
          </cell>
          <cell r="D13088" t="str">
            <v>Circle-B, Alwar, AC / CTO Ward</v>
          </cell>
        </row>
        <row r="13089">
          <cell r="A13089" t="str">
            <v>08ABAPG1691E1Z0</v>
          </cell>
          <cell r="B13089" t="str">
            <v>Sriganganagar</v>
          </cell>
          <cell r="C13089" t="str">
            <v>Circle-C Sriganganagar</v>
          </cell>
          <cell r="D13089" t="str">
            <v>Circle-C, Sriganganagar, AC / CTO Ward</v>
          </cell>
        </row>
        <row r="13090">
          <cell r="A13090" t="str">
            <v>08ABAPG1713F1ZB</v>
          </cell>
          <cell r="B13090" t="str">
            <v>Sriganganagar</v>
          </cell>
          <cell r="C13090" t="str">
            <v>Circle-A Sriganganagar</v>
          </cell>
          <cell r="D13090" t="str">
            <v>Circle-A, Sriganganagar, AC / CTO Ward</v>
          </cell>
        </row>
        <row r="13091">
          <cell r="A13091" t="str">
            <v>08ABAPH8048N2ZA</v>
          </cell>
          <cell r="B13091" t="str">
            <v>Jaipur-III</v>
          </cell>
          <cell r="C13091" t="str">
            <v>Circle-E Jaipur III</v>
          </cell>
          <cell r="D13091" t="str">
            <v>Circle-E, Jaipur III, AC / CTO Ward</v>
          </cell>
        </row>
        <row r="13092">
          <cell r="A13092" t="str">
            <v>08ABAPI3820P2ZJ</v>
          </cell>
          <cell r="B13092" t="str">
            <v>Bhilwara</v>
          </cell>
          <cell r="C13092" t="str">
            <v>Circle-D Bhilwara</v>
          </cell>
          <cell r="D13092" t="str">
            <v>Circle-D, Bhilwara, AC / CTO Ward</v>
          </cell>
        </row>
        <row r="13093">
          <cell r="A13093" t="str">
            <v>08ABAPJ0030A1ZQ</v>
          </cell>
          <cell r="B13093" t="str">
            <v>Jaipur-II</v>
          </cell>
          <cell r="C13093" t="str">
            <v>Circle-H Jaipur II</v>
          </cell>
          <cell r="D13093" t="str">
            <v>Circle-H, Jaipur II, AC / CTO Ward</v>
          </cell>
        </row>
        <row r="13094">
          <cell r="A13094" t="str">
            <v>08ABAPJ0040Q1ZR</v>
          </cell>
          <cell r="B13094" t="str">
            <v>Jaipur-II</v>
          </cell>
          <cell r="C13094" t="str">
            <v>Circle-D Jaipur II</v>
          </cell>
          <cell r="D13094" t="str">
            <v>Circle-D, Jaipur II, AC / CTO Ward</v>
          </cell>
        </row>
        <row r="13095">
          <cell r="A13095" t="str">
            <v>08ABAPJ0196M1ZI</v>
          </cell>
          <cell r="B13095" t="str">
            <v>Jaipur-I</v>
          </cell>
          <cell r="C13095" t="str">
            <v>Circle-B Jaipur I</v>
          </cell>
          <cell r="D13095" t="str">
            <v>Circle-B, Jaipur I, AC / CTO Ward</v>
          </cell>
        </row>
        <row r="13096">
          <cell r="A13096" t="str">
            <v>08ABAPJ0220E1ZI</v>
          </cell>
          <cell r="B13096" t="str">
            <v>Jaipur-IV</v>
          </cell>
          <cell r="C13096" t="str">
            <v>Circle-D Jaipur IV</v>
          </cell>
          <cell r="D13096" t="str">
            <v>Circle-D, Jaipur IV, AC / CTO Ward</v>
          </cell>
        </row>
        <row r="13097">
          <cell r="A13097" t="str">
            <v>08ABAPJ0268L1ZN</v>
          </cell>
          <cell r="B13097" t="str">
            <v>Alwar</v>
          </cell>
          <cell r="C13097" t="str">
            <v>Circle-A Alwar</v>
          </cell>
          <cell r="D13097" t="str">
            <v>Circle - A, Alwar, AC / CTO Ward</v>
          </cell>
        </row>
        <row r="13098">
          <cell r="A13098" t="str">
            <v>08ABAPJ0387Q2Z8</v>
          </cell>
          <cell r="B13098" t="str">
            <v>Sriganganagar</v>
          </cell>
          <cell r="C13098" t="str">
            <v>Circle-B Hanumangarh</v>
          </cell>
          <cell r="D13098" t="str">
            <v>Circle-B, Hanumangarh, AC / CTO Ward</v>
          </cell>
        </row>
        <row r="13099">
          <cell r="A13099" t="str">
            <v>08ABAPJ0417B1ZH</v>
          </cell>
          <cell r="B13099" t="str">
            <v>Sriganganagar</v>
          </cell>
          <cell r="C13099" t="str">
            <v>Circle-C Hanumangarh</v>
          </cell>
          <cell r="D13099" t="str">
            <v>Circle-C, Hanumangarh, AC / CTO Ward</v>
          </cell>
        </row>
        <row r="13100">
          <cell r="A13100" t="str">
            <v>08ABAPJ0444J1ZX</v>
          </cell>
          <cell r="B13100" t="str">
            <v>Jaipur-III</v>
          </cell>
          <cell r="C13100" t="str">
            <v>Circle-M Jaipur III</v>
          </cell>
          <cell r="D13100" t="str">
            <v>Circle-M, Jaipur III, AC / CTO Ward</v>
          </cell>
        </row>
        <row r="13101">
          <cell r="A13101" t="str">
            <v>08ABAPJ0498E1ZU</v>
          </cell>
          <cell r="B13101" t="str">
            <v>Bikaner</v>
          </cell>
          <cell r="C13101" t="str">
            <v>Circle-D Bikaner</v>
          </cell>
          <cell r="D13101" t="str">
            <v>Circle-D, Bikaner, AC / CTO Ward</v>
          </cell>
        </row>
        <row r="13102">
          <cell r="A13102" t="str">
            <v>08ABAPJ0500D1ZL</v>
          </cell>
          <cell r="B13102" t="str">
            <v>Bikaner</v>
          </cell>
          <cell r="C13102" t="str">
            <v>Circle-D Bikaner</v>
          </cell>
          <cell r="D13102" t="str">
            <v>Circle-D, Bikaner, AC / CTO Ward</v>
          </cell>
        </row>
        <row r="13103">
          <cell r="A13103" t="str">
            <v>08ABAPJ0606J1Z1</v>
          </cell>
          <cell r="B13103" t="str">
            <v>Sriganganagar</v>
          </cell>
          <cell r="C13103" t="str">
            <v>Circle-B Sriganganagar</v>
          </cell>
          <cell r="D13103" t="str">
            <v>Circle-B, Sriganganagar, AC / CTO Ward</v>
          </cell>
        </row>
        <row r="13104">
          <cell r="A13104" t="str">
            <v>08ABAPJ0638A1ZC</v>
          </cell>
          <cell r="B13104" t="str">
            <v>Bikaner</v>
          </cell>
          <cell r="C13104" t="str">
            <v>Circle-B Bikaner</v>
          </cell>
          <cell r="D13104" t="str">
            <v>Circle-B, Bikaner, AC / CTO Ward</v>
          </cell>
        </row>
        <row r="13105">
          <cell r="A13105" t="str">
            <v>08ABAPJ0664J1ZR</v>
          </cell>
          <cell r="B13105" t="str">
            <v>Sriganganagar</v>
          </cell>
          <cell r="C13105" t="str">
            <v>Circle Raisinghnagar</v>
          </cell>
          <cell r="D13105" t="str">
            <v>Circle-Raisinghnagar, AC / CTO Ward</v>
          </cell>
        </row>
        <row r="13106">
          <cell r="A13106" t="str">
            <v>08ABAPJ0715A1ZI</v>
          </cell>
          <cell r="B13106" t="str">
            <v>Jaipur-I</v>
          </cell>
          <cell r="C13106" t="str">
            <v>Circle-F Jaipur I</v>
          </cell>
          <cell r="D13106" t="str">
            <v>Circle-F, Jaipur I, AC / CTO Ward</v>
          </cell>
        </row>
        <row r="13107">
          <cell r="A13107" t="str">
            <v>08ABAPJ0715A1ZI</v>
          </cell>
          <cell r="B13107" t="str">
            <v>Jaipur-I</v>
          </cell>
          <cell r="C13107" t="str">
            <v>Circle-F Jaipur I</v>
          </cell>
          <cell r="D13107" t="str">
            <v>Circle-F, Jaipur I, AC / CTO Ward</v>
          </cell>
        </row>
        <row r="13108">
          <cell r="A13108" t="str">
            <v>08ABAPJ2234L1ZT</v>
          </cell>
          <cell r="B13108" t="str">
            <v>Pali</v>
          </cell>
          <cell r="C13108" t="str">
            <v>Circle-Sanchore</v>
          </cell>
          <cell r="D13108" t="str">
            <v>Circle-Sanchore - Ward-II Headquarter, Bhinmal</v>
          </cell>
        </row>
        <row r="13109">
          <cell r="A13109" t="str">
            <v>08ABAPJ2506P1ZM</v>
          </cell>
          <cell r="B13109" t="str">
            <v>Jaipur-I</v>
          </cell>
          <cell r="C13109" t="str">
            <v>Circle-C Jaipur I</v>
          </cell>
          <cell r="D13109" t="str">
            <v>Circle-C, Jaipur I, AC / CTO Ward</v>
          </cell>
        </row>
        <row r="13110">
          <cell r="A13110" t="str">
            <v>08ABAPJ3984B1ZV</v>
          </cell>
          <cell r="B13110" t="str">
            <v>Udaipur</v>
          </cell>
          <cell r="C13110" t="str">
            <v>Circle-Dungarpur</v>
          </cell>
          <cell r="D13110" t="str">
            <v>Circle-Dungarpur, AC / CTO Ward</v>
          </cell>
        </row>
        <row r="13111">
          <cell r="A13111" t="str">
            <v>08ABAPJ4957A1ZY</v>
          </cell>
          <cell r="B13111" t="str">
            <v>Kota</v>
          </cell>
          <cell r="C13111" t="str">
            <v>Circle-Jhalawar</v>
          </cell>
          <cell r="D13111" t="str">
            <v>Circle-Jhalawar, AC / CTO Ward</v>
          </cell>
        </row>
        <row r="13112">
          <cell r="A13112" t="str">
            <v>08ABAPK0144J1ZZ</v>
          </cell>
          <cell r="B13112" t="str">
            <v>Sriganganagar</v>
          </cell>
          <cell r="C13112" t="str">
            <v>Circle-B Sriganganagar</v>
          </cell>
          <cell r="D13112" t="str">
            <v>Circle-B, Sriganganagar, AC / CTO Ward</v>
          </cell>
        </row>
        <row r="13113">
          <cell r="A13113" t="str">
            <v>08ABAPK0164C1ZA</v>
          </cell>
          <cell r="B13113" t="str">
            <v>Sriganganagar</v>
          </cell>
          <cell r="C13113" t="str">
            <v>Circle Suratgarh</v>
          </cell>
          <cell r="D13113" t="str">
            <v>Circle-Suratgarh, AC / CTO Ward</v>
          </cell>
        </row>
        <row r="13114">
          <cell r="A13114" t="str">
            <v>08ABAPK0165D1Z7</v>
          </cell>
          <cell r="B13114" t="str">
            <v>Sriganganagar</v>
          </cell>
          <cell r="C13114" t="str">
            <v>Circle Suratgarh</v>
          </cell>
          <cell r="D13114" t="str">
            <v>Circle-Suratgarh, AC / CTO Ward</v>
          </cell>
        </row>
        <row r="13115">
          <cell r="A13115" t="str">
            <v>08ABAPK0193R1ZA</v>
          </cell>
          <cell r="B13115" t="str">
            <v>Sriganganagar</v>
          </cell>
          <cell r="C13115" t="str">
            <v>Circle Suratgarh</v>
          </cell>
          <cell r="D13115" t="str">
            <v>Circle-Suratgarh, AC / CTO Ward</v>
          </cell>
        </row>
        <row r="13116">
          <cell r="A13116" t="str">
            <v>08ABAPK0197M1ZG</v>
          </cell>
          <cell r="B13116" t="str">
            <v>Sriganganagar</v>
          </cell>
          <cell r="C13116" t="str">
            <v>Circle Suratgarh</v>
          </cell>
          <cell r="D13116" t="str">
            <v>Circle-Suratgarh, AC / CTO Ward</v>
          </cell>
        </row>
        <row r="13117">
          <cell r="A13117" t="str">
            <v>08ABAPK0198E1ZW</v>
          </cell>
          <cell r="B13117" t="str">
            <v>Sriganganagar</v>
          </cell>
          <cell r="C13117" t="str">
            <v>Circle Suratgarh</v>
          </cell>
          <cell r="D13117" t="str">
            <v>Circle-Suratgarh, AC / CTO Ward</v>
          </cell>
        </row>
        <row r="13118">
          <cell r="A13118" t="str">
            <v>08ABAPK0339B1ZB</v>
          </cell>
          <cell r="B13118" t="str">
            <v>Jaipur-IV</v>
          </cell>
          <cell r="C13118" t="str">
            <v>Circle-A Jaipur IV</v>
          </cell>
          <cell r="D13118" t="str">
            <v>Circle-A, Jaipur IV, AC / CTO Ward</v>
          </cell>
        </row>
        <row r="13119">
          <cell r="A13119" t="str">
            <v>08ABAPK0381K1ZQ</v>
          </cell>
          <cell r="B13119" t="str">
            <v>Jaipur-I</v>
          </cell>
          <cell r="C13119" t="str">
            <v>Circle-J Jaipur I</v>
          </cell>
          <cell r="D13119" t="str">
            <v>Circle-J, Jaipur I, AC / CTO Ward</v>
          </cell>
        </row>
        <row r="13120">
          <cell r="A13120" t="str">
            <v>08ABAPK0473C1Z6</v>
          </cell>
          <cell r="B13120" t="str">
            <v>Jaipur-I</v>
          </cell>
          <cell r="C13120" t="str">
            <v>Circle-F Jaipur I</v>
          </cell>
          <cell r="D13120" t="str">
            <v>Circle-F, Jaipur I, AC / CTO Ward</v>
          </cell>
        </row>
        <row r="13121">
          <cell r="A13121" t="str">
            <v>08ABAPK0553B1ZB</v>
          </cell>
          <cell r="B13121" t="str">
            <v>Jaipur-III</v>
          </cell>
          <cell r="C13121" t="str">
            <v>Circle-H Jaipur III</v>
          </cell>
          <cell r="D13121" t="str">
            <v>Circle-H, Jaipur III, AC / CTO Ward</v>
          </cell>
        </row>
        <row r="13122">
          <cell r="A13122" t="str">
            <v>08ABAPK0603N1ZV</v>
          </cell>
          <cell r="B13122" t="str">
            <v>Jaipur-II</v>
          </cell>
          <cell r="C13122" t="str">
            <v>Circle-G Jaipur II</v>
          </cell>
          <cell r="D13122" t="str">
            <v>Circle-G, Jaipur II, AC / CTO Ward</v>
          </cell>
        </row>
        <row r="13123">
          <cell r="A13123" t="str">
            <v>08ABAPK2638K1ZM</v>
          </cell>
          <cell r="B13123" t="str">
            <v>Jaipur-IV</v>
          </cell>
          <cell r="C13123" t="str">
            <v>Circle-Neem Ka Thana Jaipur IV</v>
          </cell>
          <cell r="D13123" t="str">
            <v>Circle-Neem Ka Thana, Jaipur IV, AC / CTO Ward</v>
          </cell>
        </row>
        <row r="13124">
          <cell r="A13124" t="str">
            <v>08ABAPL0783A1Z4</v>
          </cell>
          <cell r="B13124" t="str">
            <v>Kota</v>
          </cell>
          <cell r="C13124" t="str">
            <v>Circle-C Kota</v>
          </cell>
          <cell r="D13124" t="str">
            <v>Circle-C, Kota, AC / CTO Ward</v>
          </cell>
        </row>
        <row r="13125">
          <cell r="A13125" t="str">
            <v>08ABAPL1489P1Z4</v>
          </cell>
          <cell r="B13125" t="str">
            <v>Jodhpur-II</v>
          </cell>
          <cell r="C13125" t="str">
            <v>Circle-B Jodhpur II</v>
          </cell>
          <cell r="D13125" t="str">
            <v>Circle-B, Jodhpur II, AC / CTO Ward</v>
          </cell>
        </row>
        <row r="13126">
          <cell r="A13126" t="str">
            <v>08ABAPL2820N1ZN</v>
          </cell>
          <cell r="B13126" t="str">
            <v>Pali</v>
          </cell>
          <cell r="C13126" t="str">
            <v>Circle A -Pali</v>
          </cell>
          <cell r="D13126" t="str">
            <v>Circle A -Pali, AC / CTO Ward</v>
          </cell>
        </row>
        <row r="13127">
          <cell r="A13127" t="str">
            <v>08ABAPL5000E1ZC</v>
          </cell>
          <cell r="B13127" t="str">
            <v>Bhiwadi</v>
          </cell>
          <cell r="C13127" t="str">
            <v>Circle-A Bhiwadi</v>
          </cell>
          <cell r="D13127" t="str">
            <v>Circle-A, Bhiwadi, AC / CTO Ward</v>
          </cell>
        </row>
        <row r="13128">
          <cell r="A13128" t="str">
            <v>08ABAPM2523R1ZE</v>
          </cell>
          <cell r="B13128" t="str">
            <v>Pali</v>
          </cell>
          <cell r="C13128" t="str">
            <v>Circle A -Pali</v>
          </cell>
          <cell r="D13128" t="str">
            <v>Circle A -Pali, AC / CTO Ward</v>
          </cell>
        </row>
        <row r="13129">
          <cell r="A13129" t="str">
            <v>08ABAPM2534L1ZN</v>
          </cell>
          <cell r="B13129" t="str">
            <v>Pali</v>
          </cell>
          <cell r="C13129" t="str">
            <v>Circle A -Pali</v>
          </cell>
          <cell r="D13129" t="str">
            <v>Circle A -Pali, AC / CTO Ward</v>
          </cell>
        </row>
        <row r="13130">
          <cell r="A13130" t="str">
            <v>08ABAPM2590A1Z2</v>
          </cell>
          <cell r="B13130" t="str">
            <v>Pali</v>
          </cell>
          <cell r="C13130" t="str">
            <v>Circle B -Pali</v>
          </cell>
          <cell r="D13130" t="str">
            <v>Circle B -Pali, AC / CTO Ward</v>
          </cell>
        </row>
        <row r="13131">
          <cell r="A13131" t="str">
            <v>08ABAPM2609N1ZJ</v>
          </cell>
          <cell r="B13131" t="str">
            <v>Pali</v>
          </cell>
          <cell r="C13131" t="str">
            <v>Circle A -Pali</v>
          </cell>
          <cell r="D13131" t="str">
            <v>Circle A -Pali, AC / CTO Ward</v>
          </cell>
        </row>
        <row r="13132">
          <cell r="A13132" t="str">
            <v>08ABAPM2640P1ZG</v>
          </cell>
          <cell r="B13132" t="str">
            <v>Pali</v>
          </cell>
          <cell r="C13132" t="str">
            <v>Circle A -Pali</v>
          </cell>
          <cell r="D13132" t="str">
            <v>Circle A -Pali, AC / CTO Ward</v>
          </cell>
        </row>
        <row r="13133">
          <cell r="A13133" t="str">
            <v>08ABAPM2787P1Z0</v>
          </cell>
          <cell r="B13133" t="str">
            <v>Pali</v>
          </cell>
          <cell r="C13133" t="str">
            <v>Circle-Sumerpur</v>
          </cell>
          <cell r="D13133" t="str">
            <v>Circle-Sumerpur, AC / CTO Ward</v>
          </cell>
        </row>
        <row r="13134">
          <cell r="A13134" t="str">
            <v>08ABAPM2789D1ZN</v>
          </cell>
          <cell r="B13134" t="str">
            <v>Pali</v>
          </cell>
          <cell r="C13134" t="str">
            <v>Circle-Sumerpur</v>
          </cell>
          <cell r="D13134" t="str">
            <v>Circle-Sumerpur, AC / CTO Ward</v>
          </cell>
        </row>
        <row r="13135">
          <cell r="A13135" t="str">
            <v>08ABAPM5880H1ZH</v>
          </cell>
          <cell r="B13135" t="str">
            <v>Pali</v>
          </cell>
          <cell r="C13135" t="str">
            <v>Circle-Sumerpur</v>
          </cell>
          <cell r="D13135" t="str">
            <v>Circle-Sumerpur, AC / CTO Ward</v>
          </cell>
        </row>
        <row r="13136">
          <cell r="A13136" t="str">
            <v>08ABAPM6029N1ZD</v>
          </cell>
          <cell r="B13136" t="str">
            <v>Pali</v>
          </cell>
          <cell r="C13136" t="str">
            <v>Circle A -Pali</v>
          </cell>
          <cell r="D13136" t="str">
            <v>Circle A -Pali, AC / CTO Ward</v>
          </cell>
        </row>
        <row r="13137">
          <cell r="A13137" t="str">
            <v>08ABAPM7734Q1Z1</v>
          </cell>
          <cell r="B13137" t="str">
            <v>Pali</v>
          </cell>
          <cell r="C13137" t="str">
            <v>Circle-Sumerpur</v>
          </cell>
          <cell r="D13137" t="str">
            <v>Circle-Sumerpur, AC / CTO Ward</v>
          </cell>
        </row>
        <row r="13138">
          <cell r="A13138" t="str">
            <v>08ABAPM7821N1ZB</v>
          </cell>
          <cell r="B13138" t="str">
            <v>Pali</v>
          </cell>
          <cell r="C13138" t="str">
            <v>Circle-Sumerpur</v>
          </cell>
          <cell r="D13138" t="str">
            <v>Circle-Sumerpur, AC / CTO Ward</v>
          </cell>
        </row>
        <row r="13139">
          <cell r="A13139" t="str">
            <v>08ABAPM8012H1ZV</v>
          </cell>
          <cell r="B13139" t="str">
            <v>Bhilwara</v>
          </cell>
          <cell r="C13139" t="str">
            <v>Circle-D Bhilwara</v>
          </cell>
          <cell r="D13139" t="str">
            <v>Circle-D, Bhilwara, AC / CTO Ward</v>
          </cell>
        </row>
        <row r="13140">
          <cell r="A13140" t="str">
            <v>08ABAPM8064B1ZV</v>
          </cell>
          <cell r="B13140" t="str">
            <v>Bhilwara</v>
          </cell>
          <cell r="C13140" t="str">
            <v>Circle-B Bhilwara</v>
          </cell>
          <cell r="D13140" t="str">
            <v>Circle-B, Bhilwara, AC / CTO Ward</v>
          </cell>
        </row>
        <row r="13141">
          <cell r="A13141" t="str">
            <v>08ABAPM8160G1ZO</v>
          </cell>
          <cell r="B13141" t="str">
            <v>Udaipur</v>
          </cell>
          <cell r="C13141" t="str">
            <v>Circle-B Udaipur</v>
          </cell>
          <cell r="D13141" t="str">
            <v>Circle-B, Udaipur, AC / CTO Ward</v>
          </cell>
        </row>
        <row r="13142">
          <cell r="A13142" t="str">
            <v>08ABAPM8431C1ZY</v>
          </cell>
          <cell r="B13142" t="str">
            <v>Jaipur-I</v>
          </cell>
          <cell r="C13142" t="str">
            <v>Circle-D Jaipur I</v>
          </cell>
          <cell r="D13142" t="str">
            <v>Circle-D, Jaipur I, AC / CTO Ward</v>
          </cell>
        </row>
        <row r="13143">
          <cell r="A13143" t="str">
            <v>08ABAPM8597P1ZO</v>
          </cell>
          <cell r="B13143" t="str">
            <v>Jaipur-IV</v>
          </cell>
          <cell r="C13143" t="str">
            <v>Circle-A Sikar Jaipur IV</v>
          </cell>
          <cell r="D13143" t="str">
            <v>Circle-A, Sikar, Jaipur IV, AC / CTO Ward</v>
          </cell>
        </row>
        <row r="13144">
          <cell r="A13144" t="str">
            <v>08ABAPN2167N1ZD</v>
          </cell>
          <cell r="B13144" t="str">
            <v>Ajmer</v>
          </cell>
          <cell r="C13144" t="str">
            <v>Circle-B Beawar</v>
          </cell>
          <cell r="D13144" t="str">
            <v>Circle-B, Beawar, AC / CTO Ward</v>
          </cell>
        </row>
        <row r="13145">
          <cell r="A13145" t="str">
            <v>08ABAPN4260A1Z6</v>
          </cell>
          <cell r="B13145" t="str">
            <v>Alwar</v>
          </cell>
          <cell r="C13145" t="str">
            <v>Circle-B Alwar</v>
          </cell>
          <cell r="D13145" t="str">
            <v>Circle-B, Alwar, AC / CTO Ward</v>
          </cell>
        </row>
        <row r="13146">
          <cell r="A13146" t="str">
            <v>08ABAPO0016H1Z5</v>
          </cell>
          <cell r="B13146" t="str">
            <v>Jaipur-IV</v>
          </cell>
          <cell r="C13146" t="str">
            <v>Circle-A Sikar Jaipur IV</v>
          </cell>
          <cell r="D13146" t="str">
            <v>Circle-A, Sikar, Jaipur IV, AC / CTO Ward</v>
          </cell>
        </row>
        <row r="13147">
          <cell r="A13147" t="str">
            <v>08ABAPO2290F1ZT</v>
          </cell>
          <cell r="B13147" t="str">
            <v>Bikaner</v>
          </cell>
          <cell r="C13147" t="str">
            <v>Circle-C Bikaner</v>
          </cell>
          <cell r="D13147" t="str">
            <v>Circle-C, Bikaner, AC / CTO Ward</v>
          </cell>
        </row>
        <row r="13148">
          <cell r="A13148" t="str">
            <v>08ABAPP5586F1ZF</v>
          </cell>
          <cell r="B13148" t="str">
            <v>Jodhpur-II</v>
          </cell>
          <cell r="C13148" t="str">
            <v>Circle-A Barmer Jodhpur II</v>
          </cell>
          <cell r="D13148" t="str">
            <v>Circle-A, Barmer, Jodhpur II, AC / CTO Ward</v>
          </cell>
        </row>
        <row r="13149">
          <cell r="A13149" t="str">
            <v>08ABAPP5618C1ZW</v>
          </cell>
          <cell r="B13149" t="str">
            <v>Jodhpur-II</v>
          </cell>
          <cell r="C13149" t="str">
            <v>Circle-A Barmer Jodhpur II</v>
          </cell>
          <cell r="D13149" t="str">
            <v>Circle-A, Barmer, Jodhpur II, AC / CTO Ward</v>
          </cell>
        </row>
        <row r="13150">
          <cell r="A13150" t="str">
            <v>08ABAPP8937E1ZG</v>
          </cell>
          <cell r="B13150" t="str">
            <v>Jaipur-II</v>
          </cell>
          <cell r="C13150" t="str">
            <v>Circle-H Jaipur II</v>
          </cell>
          <cell r="D13150" t="str">
            <v>Circle-H, Jaipur II, AC / CTO Ward</v>
          </cell>
        </row>
        <row r="13151">
          <cell r="A13151" t="str">
            <v>08ABAPR5096A1ZQ</v>
          </cell>
          <cell r="B13151" t="str">
            <v>Pali</v>
          </cell>
          <cell r="C13151" t="str">
            <v>Circle B -Pali</v>
          </cell>
          <cell r="D13151" t="str">
            <v>Circle B -Pali, AC / CTO Ward</v>
          </cell>
        </row>
        <row r="13152">
          <cell r="A13152" t="str">
            <v>08ABAPR5466J1Z9</v>
          </cell>
          <cell r="B13152" t="str">
            <v>Jodhpur-II</v>
          </cell>
          <cell r="C13152" t="str">
            <v>Circle-Balotara Jodhpur II</v>
          </cell>
          <cell r="D13152" t="str">
            <v>Circle-Balotara, Jodhpur II, AC / CTO Ward</v>
          </cell>
        </row>
        <row r="13153">
          <cell r="A13153" t="str">
            <v>08ABAPR5501L1ZL</v>
          </cell>
          <cell r="B13153" t="str">
            <v>Jodhpur-II</v>
          </cell>
          <cell r="C13153" t="str">
            <v>Circle-Balotara Jodhpur II</v>
          </cell>
          <cell r="D13153" t="str">
            <v>Circle-Balotara, Jodhpur II, AC / CTO Ward</v>
          </cell>
        </row>
        <row r="13154">
          <cell r="A13154" t="str">
            <v>08ABAPR7740R1ZW</v>
          </cell>
          <cell r="B13154" t="str">
            <v>Bhilwara</v>
          </cell>
          <cell r="C13154" t="str">
            <v>Circle-D Bhilwara</v>
          </cell>
          <cell r="D13154" t="str">
            <v>Circle-D, Bhilwara, AC / CTO Ward</v>
          </cell>
        </row>
        <row r="13155">
          <cell r="A13155" t="str">
            <v>08ABAPR7774H1Z7</v>
          </cell>
          <cell r="B13155" t="str">
            <v>Jodhpur-II</v>
          </cell>
          <cell r="C13155" t="str">
            <v>Circle-Balotara Jodhpur II</v>
          </cell>
          <cell r="D13155" t="str">
            <v>Circle-Balotara, Jodhpur II, AC / CTO Ward</v>
          </cell>
        </row>
        <row r="13156">
          <cell r="A13156" t="str">
            <v>08ABAPV5547Q1ZT</v>
          </cell>
          <cell r="B13156" t="str">
            <v>Jaipur-I</v>
          </cell>
          <cell r="C13156" t="str">
            <v>Circle-C Jaipur I</v>
          </cell>
          <cell r="D13156" t="str">
            <v>Circle-C, Jaipur I, AC / CTO Ward</v>
          </cell>
        </row>
        <row r="13157">
          <cell r="A13157" t="str">
            <v>08ABAPY0070H1ZP</v>
          </cell>
          <cell r="B13157" t="str">
            <v>Jaipur-I</v>
          </cell>
          <cell r="C13157" t="str">
            <v>Circle-Shahpura Jaipur I</v>
          </cell>
          <cell r="D13157" t="str">
            <v>Circle-Shahpura, Jaipur I, AC / CTO Ward</v>
          </cell>
        </row>
        <row r="13158">
          <cell r="A13158" t="str">
            <v>08ABAPY4919K1Z4</v>
          </cell>
          <cell r="B13158" t="str">
            <v>Jaipur-IV</v>
          </cell>
          <cell r="C13158" t="str">
            <v>Circle-Neem Ka Thana Jaipur IV</v>
          </cell>
          <cell r="D13158" t="str">
            <v>Circle-Neem Ka Thana, Jaipur IV, AC / CTO Ward</v>
          </cell>
        </row>
        <row r="13159">
          <cell r="A13159" t="str">
            <v>08ABAPY5745R1ZO</v>
          </cell>
          <cell r="B13159" t="str">
            <v>Bhiwadi</v>
          </cell>
          <cell r="C13159" t="str">
            <v>Circle-Shahjahanpur</v>
          </cell>
          <cell r="D13159" t="str">
            <v>Circle - Shahjahanpur, AC / CTO Ward</v>
          </cell>
        </row>
        <row r="13160">
          <cell r="A13160" t="str">
            <v>08ABAPY6622K1Z8</v>
          </cell>
          <cell r="B13160" t="str">
            <v>Jaipur-I</v>
          </cell>
          <cell r="C13160" t="str">
            <v>Circle-Shahpura Jaipur I</v>
          </cell>
          <cell r="D13160" t="str">
            <v>Circle-Shahpura, Jaipur I, AC / CTO Ward</v>
          </cell>
        </row>
        <row r="13161">
          <cell r="A13161" t="str">
            <v>08ABAPY7416P1ZW</v>
          </cell>
          <cell r="B13161" t="str">
            <v>Jaipur-III</v>
          </cell>
          <cell r="C13161" t="str">
            <v>Circle-F Jaipur III</v>
          </cell>
          <cell r="D13161" t="str">
            <v>Circle-F, Jaipur III, AC / CTO Ward</v>
          </cell>
        </row>
        <row r="13162">
          <cell r="A13162" t="str">
            <v>08ABAPY7443C2ZJ</v>
          </cell>
          <cell r="B13162" t="str">
            <v>Jaipur-IV</v>
          </cell>
          <cell r="C13162" t="str">
            <v>Circle-Neem Ka Thana Jaipur IV</v>
          </cell>
          <cell r="D13162" t="str">
            <v>Circle-Neem Ka Thana, Jaipur IV, AC / CTO Ward</v>
          </cell>
        </row>
        <row r="13163">
          <cell r="A13163" t="str">
            <v>08ABAPY7498K1ZO</v>
          </cell>
          <cell r="B13163" t="str">
            <v>Bhiwadi</v>
          </cell>
          <cell r="C13163" t="str">
            <v>Circle-B  Bhiwadi</v>
          </cell>
          <cell r="D13163" t="str">
            <v>Circle-B, Bhiwadi, AC / CTO Ward</v>
          </cell>
        </row>
        <row r="13164">
          <cell r="A13164" t="str">
            <v>08ABAPY8299G1ZW</v>
          </cell>
          <cell r="B13164" t="str">
            <v>Bhiwadi</v>
          </cell>
          <cell r="C13164" t="str">
            <v>Circle-C  Bhiwadi</v>
          </cell>
          <cell r="D13164" t="str">
            <v>Circle-C, Bhiwadi, AC / CTO Ward</v>
          </cell>
        </row>
        <row r="13165">
          <cell r="A13165" t="str">
            <v>08ABBCS0255J1ZD</v>
          </cell>
          <cell r="B13165" t="str">
            <v>Jaipur-IV</v>
          </cell>
          <cell r="C13165" t="str">
            <v>Circle-A Jaipur IV</v>
          </cell>
          <cell r="D13165" t="str">
            <v>Circle-A, Jaipur IV, AC / CTO Ward</v>
          </cell>
        </row>
        <row r="13166">
          <cell r="A13166" t="str">
            <v>08ABBCS0806K1ZE</v>
          </cell>
          <cell r="B13166" t="str">
            <v>Jaipur-III</v>
          </cell>
          <cell r="C13166" t="str">
            <v>Circle-A Jaipur III</v>
          </cell>
          <cell r="D13166" t="str">
            <v>Circle-A, Jaipur III, - Ward-II</v>
          </cell>
        </row>
        <row r="13167">
          <cell r="A13167" t="str">
            <v>08ABBCS0969H1Z5</v>
          </cell>
          <cell r="B13167" t="str">
            <v>Ajmer</v>
          </cell>
          <cell r="C13167" t="str">
            <v>Circle-Kishangarh</v>
          </cell>
          <cell r="D13167" t="str">
            <v>Circle - Kishangarh, AC / CTO Ward</v>
          </cell>
        </row>
        <row r="13168">
          <cell r="A13168" t="str">
            <v>08ABBCS0982J1Z3</v>
          </cell>
          <cell r="B13168" t="str">
            <v>Jaipur-III</v>
          </cell>
          <cell r="C13168" t="str">
            <v>Circle-D Jaipur III</v>
          </cell>
          <cell r="D13168" t="str">
            <v>Circle-D, Jaipur III, AC / CTO Ward</v>
          </cell>
        </row>
        <row r="13169">
          <cell r="A13169" t="str">
            <v>08ABBCS2031E1ZU</v>
          </cell>
          <cell r="B13169" t="str">
            <v>Bhilwara</v>
          </cell>
          <cell r="C13169" t="str">
            <v>Circle-A Rajsamand</v>
          </cell>
          <cell r="D13169" t="str">
            <v>Circle-A, Rajsamand, AC / CTO Ward</v>
          </cell>
        </row>
        <row r="13170">
          <cell r="A13170" t="str">
            <v>08ABBCS2064F1ZJ</v>
          </cell>
          <cell r="B13170" t="str">
            <v>Pali</v>
          </cell>
          <cell r="C13170" t="str">
            <v>Circle-Sumerpur</v>
          </cell>
          <cell r="D13170" t="str">
            <v>Circle-Sumerpur, AC / CTO Ward</v>
          </cell>
        </row>
        <row r="13171">
          <cell r="A13171" t="str">
            <v>08ABBCS2102C1Z2</v>
          </cell>
          <cell r="B13171" t="str">
            <v>Kota</v>
          </cell>
          <cell r="C13171" t="str">
            <v>Circle-Baran</v>
          </cell>
          <cell r="D13171" t="str">
            <v>Circle-Baran - Ward-III</v>
          </cell>
        </row>
        <row r="13172">
          <cell r="A13172" t="str">
            <v>08ABBCS2524G1ZK</v>
          </cell>
          <cell r="B13172" t="str">
            <v>Bhilwara</v>
          </cell>
          <cell r="C13172" t="str">
            <v>Circle-A Bhilwara</v>
          </cell>
          <cell r="D13172" t="str">
            <v>Circle-A, Bhilwara, AC / CTO Ward</v>
          </cell>
        </row>
        <row r="13173">
          <cell r="A13173" t="str">
            <v>08ABBCS2640D1ZP</v>
          </cell>
          <cell r="B13173" t="str">
            <v>Bharatpur</v>
          </cell>
          <cell r="C13173" t="str">
            <v>Circle-A Bharatpur</v>
          </cell>
          <cell r="D13173" t="str">
            <v>Circle-A, Bharatpur, AC / CTO Ward</v>
          </cell>
        </row>
        <row r="13174">
          <cell r="A13174" t="str">
            <v>08ABBCS2670R1ZQ</v>
          </cell>
          <cell r="B13174" t="str">
            <v>Bhilwara</v>
          </cell>
          <cell r="C13174" t="str">
            <v>Circle-A Bhilwara</v>
          </cell>
          <cell r="D13174" t="str">
            <v>Circle-A, Bhilwara, AC / CTO Ward</v>
          </cell>
        </row>
        <row r="13175">
          <cell r="A13175" t="str">
            <v>08ABBCS3086K2ZZ</v>
          </cell>
          <cell r="B13175" t="str">
            <v>Jaipur-II</v>
          </cell>
          <cell r="C13175" t="str">
            <v>Circle-D Jaipur II</v>
          </cell>
          <cell r="D13175" t="str">
            <v>Circle-D, Jaipur II, AC / CTO Ward</v>
          </cell>
        </row>
        <row r="13176">
          <cell r="A13176" t="str">
            <v>08ABBCS3088H1Z5</v>
          </cell>
          <cell r="B13176" t="str">
            <v>Bhiwadi</v>
          </cell>
          <cell r="C13176" t="str">
            <v>Circle-Shahjahanpur</v>
          </cell>
          <cell r="D13176" t="str">
            <v>Circle - Shahjahanpur - Ward-II</v>
          </cell>
        </row>
        <row r="13177">
          <cell r="A13177" t="str">
            <v>08ABBCS3313B1ZX</v>
          </cell>
          <cell r="B13177" t="str">
            <v>Bhiwadi</v>
          </cell>
          <cell r="C13177" t="str">
            <v>Circle-C  Bhiwadi</v>
          </cell>
          <cell r="D13177" t="str">
            <v>Circle-C, Bhiwadi, AC / CTO Ward</v>
          </cell>
        </row>
        <row r="13178">
          <cell r="A13178" t="str">
            <v>08ABBCS3441C1ZQ</v>
          </cell>
          <cell r="B13178" t="str">
            <v>Jaipur-III</v>
          </cell>
          <cell r="C13178" t="str">
            <v>Circle-J Jaipur III</v>
          </cell>
          <cell r="D13178" t="str">
            <v>Circle-J, Jaipur III, - Ward-I</v>
          </cell>
        </row>
        <row r="13179">
          <cell r="A13179" t="str">
            <v>08ABBCS3527R1ZS</v>
          </cell>
          <cell r="B13179" t="str">
            <v>Bhiwadi</v>
          </cell>
          <cell r="C13179" t="str">
            <v>Circle-B  Bhiwadi</v>
          </cell>
          <cell r="D13179" t="str">
            <v>Circle-B, Bhiwadi - Ward-II</v>
          </cell>
        </row>
        <row r="13180">
          <cell r="A13180" t="str">
            <v>08ABBCS3777M1ZQ</v>
          </cell>
          <cell r="B13180" t="str">
            <v>Jaipur-III</v>
          </cell>
          <cell r="C13180" t="str">
            <v>Circle-C Jaipur III</v>
          </cell>
          <cell r="D13180" t="str">
            <v>Circle-C, Jaipur III, AC / CTO Ward</v>
          </cell>
        </row>
        <row r="13181">
          <cell r="A13181" t="str">
            <v>08ABBCS3937R1ZM</v>
          </cell>
          <cell r="B13181" t="str">
            <v>Jaipur-IV</v>
          </cell>
          <cell r="C13181" t="str">
            <v>Circle-G Jaipur IV</v>
          </cell>
          <cell r="D13181" t="str">
            <v>Circle-G, Jaipur IV, AC / CTO Ward</v>
          </cell>
        </row>
        <row r="13182">
          <cell r="A13182" t="str">
            <v>08ABBCS4057L1Z1</v>
          </cell>
          <cell r="B13182" t="str">
            <v>Bhilwara</v>
          </cell>
          <cell r="C13182" t="str">
            <v>Circle-B Bhilwara</v>
          </cell>
          <cell r="D13182" t="str">
            <v>Circle-B, Bhilwara, AC / CTO Ward</v>
          </cell>
        </row>
        <row r="13183">
          <cell r="A13183" t="str">
            <v>08ABBCS4063N1ZZ</v>
          </cell>
          <cell r="B13183" t="str">
            <v>Jaipur-IV</v>
          </cell>
          <cell r="C13183" t="str">
            <v>Circle-G Jaipur IV</v>
          </cell>
          <cell r="D13183" t="str">
            <v>Circle-G, Jaipur IV, - Ward-I</v>
          </cell>
        </row>
        <row r="13184">
          <cell r="A13184" t="str">
            <v>08ABBCS4112Q1Z3</v>
          </cell>
          <cell r="B13184" t="str">
            <v>Bhilwara</v>
          </cell>
          <cell r="C13184" t="str">
            <v>Circle-A Bhilwara</v>
          </cell>
          <cell r="D13184" t="str">
            <v>Circle-A, Bhilwara, AC / CTO Ward</v>
          </cell>
        </row>
        <row r="13185">
          <cell r="A13185" t="str">
            <v>08ABBCS4797D1Z3</v>
          </cell>
          <cell r="B13185" t="str">
            <v>Bikaner</v>
          </cell>
          <cell r="C13185" t="str">
            <v>Circle-F Bikaner</v>
          </cell>
          <cell r="D13185" t="str">
            <v>Circle-F, Bikaner - Ward-I</v>
          </cell>
        </row>
        <row r="13186">
          <cell r="A13186" t="str">
            <v>08ABBCS4913M1Z2</v>
          </cell>
          <cell r="B13186" t="str">
            <v>Bhiwadi</v>
          </cell>
          <cell r="C13186" t="str">
            <v>Circle-Shahjahanpur</v>
          </cell>
          <cell r="D13186" t="str">
            <v>Circle - Shahjahanpur, AC / CTO Ward</v>
          </cell>
        </row>
        <row r="13187">
          <cell r="A13187" t="str">
            <v>08ABBCS5219G1ZE</v>
          </cell>
          <cell r="B13187" t="str">
            <v>Bhiwadi</v>
          </cell>
          <cell r="C13187" t="str">
            <v>Circle-Shahjahanpur</v>
          </cell>
          <cell r="D13187" t="str">
            <v>Circle - Shahjahanpur, AC / CTO Ward</v>
          </cell>
        </row>
        <row r="13188">
          <cell r="A13188" t="str">
            <v>08ABBCS5338N2ZU</v>
          </cell>
          <cell r="B13188" t="str">
            <v>Jaipur-II</v>
          </cell>
          <cell r="C13188" t="str">
            <v>Circle-D Jaipur II</v>
          </cell>
          <cell r="D13188" t="str">
            <v>Circle-D, Jaipur II, - Ward-II</v>
          </cell>
        </row>
        <row r="13189">
          <cell r="A13189" t="str">
            <v>08ABBCS5580J1ZZ</v>
          </cell>
          <cell r="B13189" t="str">
            <v>Jaipur-I</v>
          </cell>
          <cell r="C13189" t="str">
            <v>Circle-Shahpura Jaipur I</v>
          </cell>
          <cell r="D13189" t="str">
            <v>Circle-Shahpura, Jaipur I, - Ward-I</v>
          </cell>
        </row>
        <row r="13190">
          <cell r="A13190" t="str">
            <v>08ABBCS5703K1Z8</v>
          </cell>
          <cell r="B13190" t="str">
            <v>Jodhpur-I</v>
          </cell>
          <cell r="C13190" t="str">
            <v>Circle-Jaisalmer Jodhpur I</v>
          </cell>
          <cell r="D13190" t="str">
            <v>Circle-Jaisalmer, Jodhpur I, - Ward-II</v>
          </cell>
        </row>
        <row r="13191">
          <cell r="A13191" t="str">
            <v>08ABBCS5735K1Z0</v>
          </cell>
          <cell r="B13191" t="str">
            <v>Udaipur</v>
          </cell>
          <cell r="C13191" t="str">
            <v>Circle-B Udaipur</v>
          </cell>
          <cell r="D13191" t="str">
            <v>Circle-B, Udaipur, AC / CTO Ward</v>
          </cell>
        </row>
        <row r="13192">
          <cell r="A13192" t="str">
            <v>08ABBCS5792A1ZC</v>
          </cell>
          <cell r="B13192" t="str">
            <v>Jaipur-III</v>
          </cell>
          <cell r="C13192" t="str">
            <v>Circle-B Jaipur III</v>
          </cell>
          <cell r="D13192" t="str">
            <v>Circle-B, Jaipur III, - Ward-II</v>
          </cell>
        </row>
        <row r="13193">
          <cell r="A13193" t="str">
            <v>08ABBCS6605C1ZM</v>
          </cell>
          <cell r="B13193" t="str">
            <v>Udaipur</v>
          </cell>
          <cell r="C13193" t="str">
            <v>Circle-C Udaipur</v>
          </cell>
          <cell r="D13193" t="str">
            <v>Circle-C, Udaipur - Ward-I</v>
          </cell>
        </row>
        <row r="13194">
          <cell r="A13194" t="str">
            <v>08ABBCS6716L1ZZ</v>
          </cell>
          <cell r="B13194" t="str">
            <v>Bikaner</v>
          </cell>
          <cell r="C13194" t="str">
            <v>Circle-Jhunjhunu</v>
          </cell>
          <cell r="D13194" t="str">
            <v>Circle-Jhunjhunu - Ward-I</v>
          </cell>
        </row>
        <row r="13195">
          <cell r="A13195" t="str">
            <v>08ABBCS6897E1ZW</v>
          </cell>
          <cell r="B13195" t="str">
            <v>Jaipur-I</v>
          </cell>
          <cell r="C13195" t="str">
            <v>Circle-Shahpura Jaipur I</v>
          </cell>
          <cell r="D13195" t="str">
            <v>Circle-Shahpura, Jaipur I, AC / CTO Ward</v>
          </cell>
        </row>
        <row r="13196">
          <cell r="A13196" t="str">
            <v>08ABBCS6927M1ZS</v>
          </cell>
          <cell r="B13196" t="str">
            <v>Udaipur</v>
          </cell>
          <cell r="C13196" t="str">
            <v>Circle-A Udaipur</v>
          </cell>
          <cell r="D13196" t="str">
            <v>Circle-A, Udaipur, AC / CTO Ward</v>
          </cell>
        </row>
        <row r="13197">
          <cell r="A13197" t="str">
            <v>08ABBCS7188Q1ZD</v>
          </cell>
          <cell r="B13197" t="str">
            <v>Jaipur-II</v>
          </cell>
          <cell r="C13197" t="str">
            <v>Circle-D Jaipur II</v>
          </cell>
          <cell r="D13197" t="str">
            <v>Circle-D, Jaipur II, - Ward-II</v>
          </cell>
        </row>
        <row r="13198">
          <cell r="A13198" t="str">
            <v>08ABBCS7694H1ZT</v>
          </cell>
          <cell r="B13198" t="str">
            <v>Jaipur-IV</v>
          </cell>
          <cell r="C13198" t="str">
            <v>Circle-A Jaipur IV</v>
          </cell>
          <cell r="D13198" t="str">
            <v>Circle-A, Jaipur IV, AC / CTO Ward</v>
          </cell>
        </row>
        <row r="13199">
          <cell r="A13199" t="str">
            <v>08ABBCS7702A1ZQ</v>
          </cell>
          <cell r="B13199" t="str">
            <v>Jaipur-I</v>
          </cell>
          <cell r="C13199" t="str">
            <v>Circle-H Jaipur I</v>
          </cell>
          <cell r="D13199" t="str">
            <v>Circle-H, Jaipur I, AC / CTO Ward</v>
          </cell>
        </row>
        <row r="13200">
          <cell r="A13200" t="str">
            <v>08ABBCS7759M1ZK</v>
          </cell>
          <cell r="B13200" t="str">
            <v>Udaipur</v>
          </cell>
          <cell r="C13200" t="str">
            <v>Circle-D Udaipur</v>
          </cell>
          <cell r="D13200" t="str">
            <v>Circle-D, Udaipur, AC / CTO Ward</v>
          </cell>
        </row>
        <row r="13201">
          <cell r="A13201" t="str">
            <v>08ABBCS8611C1ZK</v>
          </cell>
          <cell r="B13201" t="str">
            <v>Sriganganagar</v>
          </cell>
          <cell r="C13201" t="str">
            <v>Circle-C Sriganganagar</v>
          </cell>
          <cell r="D13201" t="str">
            <v>Circle-C, Sriganganagar - Ward-I</v>
          </cell>
        </row>
        <row r="13202">
          <cell r="A13202" t="str">
            <v>08ABBCS8653C1ZA</v>
          </cell>
          <cell r="B13202" t="str">
            <v>Jaipur-IV</v>
          </cell>
          <cell r="C13202" t="str">
            <v>Circle-A Sikar Jaipur IV</v>
          </cell>
          <cell r="D13202" t="str">
            <v>Circle-A, Sikar, Jaipur IV, - Ward-I</v>
          </cell>
        </row>
        <row r="13203">
          <cell r="A13203" t="str">
            <v>08ABBCS8735M1ZQ</v>
          </cell>
          <cell r="B13203" t="str">
            <v>Bhiwadi</v>
          </cell>
          <cell r="C13203" t="str">
            <v>Circle-C  Bhiwadi</v>
          </cell>
          <cell r="D13203" t="str">
            <v>Circle-C, Bhiwadi, AC / CTO Ward</v>
          </cell>
        </row>
        <row r="13204">
          <cell r="A13204" t="str">
            <v>08ABBCS8750J1ZX</v>
          </cell>
          <cell r="B13204" t="str">
            <v>Jaipur-IV</v>
          </cell>
          <cell r="C13204" t="str">
            <v>Circle-B Jaipur IV</v>
          </cell>
          <cell r="D13204" t="str">
            <v>Circle-B, Jaipur IV, AC / CTO Ward</v>
          </cell>
        </row>
        <row r="13205">
          <cell r="A13205" t="str">
            <v>08ABBCS8764Q1ZD</v>
          </cell>
          <cell r="B13205" t="str">
            <v>Jaipur-III</v>
          </cell>
          <cell r="C13205" t="str">
            <v>Circle-N Jaipur III</v>
          </cell>
          <cell r="D13205" t="str">
            <v>Circle-N, Jaipur III, AC / CTO Ward</v>
          </cell>
        </row>
        <row r="13206">
          <cell r="A13206" t="str">
            <v>08ABBCS8765R1ZA</v>
          </cell>
          <cell r="B13206" t="str">
            <v>Bhilwara</v>
          </cell>
          <cell r="C13206" t="str">
            <v>Circle-A Bhilwara</v>
          </cell>
          <cell r="D13206" t="str">
            <v>Circle-A, Bhilwara, AC / CTO Ward</v>
          </cell>
        </row>
        <row r="13207">
          <cell r="A13207" t="str">
            <v>08ABBCS9291C1Z6</v>
          </cell>
          <cell r="B13207" t="str">
            <v>Ajmer</v>
          </cell>
          <cell r="C13207" t="str">
            <v>Circle-B Ajmer</v>
          </cell>
          <cell r="D13207" t="str">
            <v>Circle-B, Ajmer, AC / CTO Ward</v>
          </cell>
        </row>
        <row r="13208">
          <cell r="A13208" t="str">
            <v>08ABBCS9344J1ZX</v>
          </cell>
          <cell r="B13208" t="str">
            <v>Jaipur-III</v>
          </cell>
          <cell r="C13208" t="str">
            <v>Circle-J Jaipur III</v>
          </cell>
          <cell r="D13208" t="str">
            <v>Circle-J, Jaipur III, AC / CTO Ward</v>
          </cell>
        </row>
        <row r="13209">
          <cell r="A13209" t="str">
            <v>08ABBCS9580Q1ZD</v>
          </cell>
          <cell r="B13209" t="str">
            <v>Jaipur-III</v>
          </cell>
          <cell r="C13209" t="str">
            <v>Circle-C Jaipur III</v>
          </cell>
          <cell r="D13209" t="str">
            <v>Circle-C, Jaipur III, AC / CTO Ward</v>
          </cell>
        </row>
        <row r="13210">
          <cell r="A13210" t="str">
            <v>08ABBCS9630D1ZD</v>
          </cell>
          <cell r="B13210" t="str">
            <v>Bikaner</v>
          </cell>
          <cell r="C13210" t="str">
            <v>Circle-Jhunjhunu</v>
          </cell>
          <cell r="D13210" t="str">
            <v>Circle-Jhunjhunu, AC / CTO Ward</v>
          </cell>
        </row>
        <row r="13211">
          <cell r="A13211" t="str">
            <v>08ABBCS9805N1ZR</v>
          </cell>
          <cell r="B13211" t="str">
            <v>Bhilwara</v>
          </cell>
          <cell r="C13211" t="str">
            <v>Circle-C Bhilwara</v>
          </cell>
          <cell r="D13211" t="str">
            <v>Circle-C, Bhilwara - Ward-II</v>
          </cell>
        </row>
        <row r="13212">
          <cell r="A13212" t="str">
            <v>08ABBFA0694E2ZO</v>
          </cell>
          <cell r="B13212" t="str">
            <v>Bhilwara</v>
          </cell>
          <cell r="C13212" t="str">
            <v>Circle-B Rajsamand</v>
          </cell>
          <cell r="D13212" t="str">
            <v>Circle-B, Rajsamand - Ward-III</v>
          </cell>
        </row>
        <row r="13213">
          <cell r="A13213" t="str">
            <v>08ABBFA1235B1Z8</v>
          </cell>
          <cell r="B13213" t="str">
            <v>Jaipur-III</v>
          </cell>
          <cell r="C13213" t="str">
            <v>Circle-C Jaipur III</v>
          </cell>
          <cell r="D13213" t="str">
            <v>Circle-C, Jaipur III, AC / CTO Ward</v>
          </cell>
        </row>
        <row r="13214">
          <cell r="A13214" t="str">
            <v>08ABBFA1643H1ZS</v>
          </cell>
          <cell r="B13214" t="str">
            <v>Jaipur-I</v>
          </cell>
          <cell r="C13214" t="str">
            <v>Circle-H Jaipur I</v>
          </cell>
          <cell r="D13214" t="str">
            <v>Circle-H, Jaipur I, AC / CTO Ward</v>
          </cell>
        </row>
        <row r="13215">
          <cell r="A13215" t="str">
            <v>08ABBFA2400L1ZU</v>
          </cell>
          <cell r="B13215" t="str">
            <v>Ajmer</v>
          </cell>
          <cell r="C13215" t="str">
            <v>Circle-C Ajmer</v>
          </cell>
          <cell r="D13215" t="str">
            <v>Circle-C, Ajmer, AC / CTO Ward</v>
          </cell>
        </row>
        <row r="13216">
          <cell r="A13216" t="str">
            <v>08ABBFA4014A1ZB</v>
          </cell>
          <cell r="B13216" t="str">
            <v>Jaipur-III</v>
          </cell>
          <cell r="C13216" t="str">
            <v>Circle-J Jaipur III</v>
          </cell>
          <cell r="D13216" t="str">
            <v>Circle-J, Jaipur III, - Ward-II</v>
          </cell>
        </row>
        <row r="13217">
          <cell r="A13217" t="str">
            <v>08ABBFA4264G1ZN</v>
          </cell>
          <cell r="B13217" t="str">
            <v>Bhiwadi</v>
          </cell>
          <cell r="C13217" t="str">
            <v>Circle-C  Bhiwadi</v>
          </cell>
          <cell r="D13217" t="str">
            <v>Circle-C, Bhiwadi, AC / CTO Ward</v>
          </cell>
        </row>
        <row r="13218">
          <cell r="A13218" t="str">
            <v>08ABBFA4652N1Z8</v>
          </cell>
          <cell r="B13218" t="str">
            <v>Kota</v>
          </cell>
          <cell r="C13218" t="str">
            <v>Circle-B Kota</v>
          </cell>
          <cell r="D13218" t="str">
            <v>Circle-B, Kota, AC / CTO Ward</v>
          </cell>
        </row>
        <row r="13219">
          <cell r="A13219" t="str">
            <v>08ABBFA5154H1ZM</v>
          </cell>
          <cell r="B13219" t="str">
            <v>Bhiwadi</v>
          </cell>
          <cell r="C13219" t="str">
            <v>Circle-B  Bhiwadi</v>
          </cell>
          <cell r="D13219" t="str">
            <v>Circle-B, Bhiwadi - Ward-II</v>
          </cell>
        </row>
        <row r="13220">
          <cell r="A13220" t="str">
            <v>08ABBFA7733N2Z3</v>
          </cell>
          <cell r="B13220" t="str">
            <v>Jaipur-II</v>
          </cell>
          <cell r="C13220" t="str">
            <v>Circle-A Jaipur II</v>
          </cell>
          <cell r="D13220" t="str">
            <v>Circle-A, Jaipur II, AC / CTO Ward</v>
          </cell>
        </row>
        <row r="13221">
          <cell r="A13221" t="str">
            <v>08ABBFA7922K1ZB</v>
          </cell>
          <cell r="B13221" t="str">
            <v>Sriganganagar</v>
          </cell>
          <cell r="C13221" t="str">
            <v>Circle-A Hanumangarh</v>
          </cell>
          <cell r="D13221" t="str">
            <v>Circle-A, Hanumangarh - Ward-III Headquarter, Nohar</v>
          </cell>
        </row>
        <row r="13222">
          <cell r="A13222" t="str">
            <v>08ABBFA8448A1ZP</v>
          </cell>
          <cell r="B13222" t="str">
            <v>Ajmer</v>
          </cell>
          <cell r="C13222" t="str">
            <v>Circle-B Ajmer</v>
          </cell>
          <cell r="D13222" t="str">
            <v>Circle-B, Ajmer, AC / CTO Ward</v>
          </cell>
        </row>
        <row r="13223">
          <cell r="A13223" t="str">
            <v>08ABBFB1201A1ZJ</v>
          </cell>
          <cell r="B13223" t="str">
            <v>Kota</v>
          </cell>
          <cell r="C13223" t="str">
            <v>Circle-Baran</v>
          </cell>
          <cell r="D13223" t="str">
            <v>Circle-Baran - Ward-I</v>
          </cell>
        </row>
        <row r="13224">
          <cell r="A13224" t="str">
            <v>08ABBFB2070R1Z7</v>
          </cell>
          <cell r="B13224" t="str">
            <v>Ajmer</v>
          </cell>
          <cell r="C13224" t="str">
            <v>Circle-Nagaur</v>
          </cell>
          <cell r="D13224" t="str">
            <v>Circle - Nagaur, AC / CTO Ward</v>
          </cell>
        </row>
        <row r="13225">
          <cell r="A13225" t="str">
            <v>08ABBFB2477L1Z8</v>
          </cell>
          <cell r="B13225" t="str">
            <v>Bhiwadi</v>
          </cell>
          <cell r="C13225" t="str">
            <v>Circle-A Bhiwadi</v>
          </cell>
          <cell r="D13225" t="str">
            <v>Circle-A, Bhiwadi, AC / CTO Ward</v>
          </cell>
        </row>
        <row r="13226">
          <cell r="A13226" t="str">
            <v>08ABBFB3629E1ZR</v>
          </cell>
          <cell r="B13226" t="str">
            <v>Ajmer</v>
          </cell>
          <cell r="C13226" t="str">
            <v>Circle-Makrana</v>
          </cell>
          <cell r="D13226" t="str">
            <v>Circle - Makrana, AC / CTO Ward</v>
          </cell>
        </row>
        <row r="13227">
          <cell r="A13227" t="str">
            <v>08ABBFB3997K1ZZ</v>
          </cell>
          <cell r="B13227" t="str">
            <v>Jaipur-I</v>
          </cell>
          <cell r="C13227" t="str">
            <v>Circle-E Jaipur I</v>
          </cell>
          <cell r="D13227" t="str">
            <v>Circle-E, Jaipur I, AC / CTO Ward</v>
          </cell>
        </row>
        <row r="13228">
          <cell r="A13228" t="str">
            <v>08ABBFB6084F1ZI</v>
          </cell>
          <cell r="B13228" t="str">
            <v>Sriganganagar</v>
          </cell>
          <cell r="C13228" t="str">
            <v>Circle Suratgarh</v>
          </cell>
          <cell r="D13228" t="str">
            <v>Circle-Suratgarh, AC / CTO Ward</v>
          </cell>
        </row>
        <row r="13229">
          <cell r="A13229" t="str">
            <v>08ABBFM1874C1ZH</v>
          </cell>
          <cell r="B13229" t="str">
            <v>Jodhpur-II</v>
          </cell>
          <cell r="C13229" t="str">
            <v>Circle-D Jodhpur II</v>
          </cell>
          <cell r="D13229" t="str">
            <v>Circle-D, Jodhpur II, AC / CTO Ward</v>
          </cell>
        </row>
        <row r="13230">
          <cell r="A13230" t="str">
            <v>08ABBFM2613D1ZS</v>
          </cell>
          <cell r="B13230" t="str">
            <v>Alwar</v>
          </cell>
          <cell r="C13230" t="str">
            <v>Circle-C Alwar</v>
          </cell>
          <cell r="D13230" t="str">
            <v>Circle-C, Alwar, AC / CTO Ward</v>
          </cell>
        </row>
        <row r="13231">
          <cell r="A13231" t="str">
            <v>08ABBFM2871M1ZX</v>
          </cell>
          <cell r="B13231" t="str">
            <v>Sriganganagar</v>
          </cell>
          <cell r="C13231" t="str">
            <v>Circle-B Hanumangarh</v>
          </cell>
          <cell r="D13231" t="str">
            <v>Circle-B, Hanumangarh, AC / CTO Ward</v>
          </cell>
        </row>
        <row r="13232">
          <cell r="A13232" t="str">
            <v>08ABBFM3591N1ZS</v>
          </cell>
          <cell r="B13232" t="str">
            <v>Kota</v>
          </cell>
          <cell r="C13232" t="str">
            <v>Circle-E Kota</v>
          </cell>
          <cell r="D13232" t="str">
            <v>Circle-E, Kota, AC / CTO Ward</v>
          </cell>
        </row>
        <row r="13233">
          <cell r="A13233" t="str">
            <v>08ABBFM4275D1ZE</v>
          </cell>
          <cell r="B13233" t="str">
            <v>Jaipur-I</v>
          </cell>
          <cell r="C13233" t="str">
            <v>Circle-C Jaipur I</v>
          </cell>
          <cell r="D13233" t="str">
            <v>Circle-C, Jaipur I, AC / CTO Ward</v>
          </cell>
        </row>
        <row r="13234">
          <cell r="A13234" t="str">
            <v>08ABBFM4338D1ZI</v>
          </cell>
          <cell r="B13234" t="str">
            <v>Ajmer</v>
          </cell>
          <cell r="C13234" t="str">
            <v>Circle-A Beawar</v>
          </cell>
          <cell r="D13234" t="str">
            <v>Circle-A, Beawar, AC / CTO Ward</v>
          </cell>
        </row>
        <row r="13235">
          <cell r="A13235" t="str">
            <v>08ABBFM4587A1ZD</v>
          </cell>
          <cell r="B13235" t="str">
            <v>Jodhpur-I</v>
          </cell>
          <cell r="C13235" t="str">
            <v>Circle-E Jodhpur I</v>
          </cell>
          <cell r="D13235" t="str">
            <v>Circle-E, Jodhpur I, AC / CTO Ward</v>
          </cell>
        </row>
        <row r="13236">
          <cell r="A13236" t="str">
            <v>08ABBFM5019K1Z7</v>
          </cell>
          <cell r="B13236" t="str">
            <v>Bharatpur</v>
          </cell>
          <cell r="C13236" t="str">
            <v>Circle-A Bharatpur</v>
          </cell>
          <cell r="D13236" t="str">
            <v>Circle-A, Bharatpur, AC / CTO Ward</v>
          </cell>
        </row>
        <row r="13237">
          <cell r="A13237" t="str">
            <v>08ABBFM5108K1Z9</v>
          </cell>
          <cell r="B13237" t="str">
            <v>Bhilwara</v>
          </cell>
          <cell r="C13237" t="str">
            <v>Circle-B Bhilwara</v>
          </cell>
          <cell r="D13237" t="str">
            <v>Circle-B, Bhilwara, AC / CTO Ward</v>
          </cell>
        </row>
        <row r="13238">
          <cell r="A13238" t="str">
            <v>08ABBFM5393A1ZF</v>
          </cell>
          <cell r="B13238" t="str">
            <v>Jaipur-II</v>
          </cell>
          <cell r="C13238" t="str">
            <v>Circle-H Jaipur II</v>
          </cell>
          <cell r="D13238" t="str">
            <v>Circle-H, Jaipur II, AC / CTO Ward</v>
          </cell>
        </row>
        <row r="13239">
          <cell r="A13239" t="str">
            <v>08ABBFM6104B1ZU</v>
          </cell>
          <cell r="B13239" t="str">
            <v>Udaipur</v>
          </cell>
          <cell r="C13239" t="str">
            <v>Circle-F Udaipur</v>
          </cell>
          <cell r="D13239" t="str">
            <v>Circle-F, Udaipur - Ward-II Headquarter, Fatehnagar</v>
          </cell>
        </row>
        <row r="13240">
          <cell r="A13240" t="str">
            <v>08ABBFM8103A1ZT</v>
          </cell>
          <cell r="B13240" t="str">
            <v>Ajmer</v>
          </cell>
          <cell r="C13240" t="str">
            <v>Circle-Kishangarh</v>
          </cell>
          <cell r="D13240" t="str">
            <v>Circle - Kishangarh, AC / CTO Ward</v>
          </cell>
        </row>
        <row r="13241">
          <cell r="A13241" t="str">
            <v>08ABBFM8339G1Z3</v>
          </cell>
          <cell r="B13241" t="str">
            <v>Kota</v>
          </cell>
          <cell r="C13241" t="str">
            <v>Circle-C Kota</v>
          </cell>
          <cell r="D13241" t="str">
            <v>Circle-C, Kota - Ward-II</v>
          </cell>
        </row>
        <row r="13242">
          <cell r="A13242" t="str">
            <v>08ABBFM9109Q1ZO</v>
          </cell>
          <cell r="B13242" t="str">
            <v>Sriganganagar</v>
          </cell>
          <cell r="C13242" t="str">
            <v>Circle-B Hanumangarh</v>
          </cell>
          <cell r="D13242" t="str">
            <v>Circle-B, Hanumangarh, AC / CTO Ward</v>
          </cell>
        </row>
        <row r="13243">
          <cell r="A13243" t="str">
            <v>08ABBFP0237A1ZV</v>
          </cell>
          <cell r="B13243" t="str">
            <v>Udaipur</v>
          </cell>
          <cell r="C13243" t="str">
            <v>Circle B - Banswara</v>
          </cell>
          <cell r="D13243" t="str">
            <v>Circle B - Banswara, AC / CTO Ward</v>
          </cell>
        </row>
        <row r="13244">
          <cell r="A13244" t="str">
            <v>08ABBFP0307K1ZF</v>
          </cell>
          <cell r="B13244" t="str">
            <v>Jodhpur-II</v>
          </cell>
          <cell r="C13244" t="str">
            <v>Circle-B Jodhpur II</v>
          </cell>
          <cell r="D13244" t="str">
            <v>Circle-B, Jodhpur II, AC / CTO Ward</v>
          </cell>
        </row>
        <row r="13245">
          <cell r="A13245" t="str">
            <v>08ABBFP0310N1ZE</v>
          </cell>
          <cell r="B13245" t="str">
            <v>Jodhpur-II</v>
          </cell>
          <cell r="C13245" t="str">
            <v>Circle-E Jodhpur II</v>
          </cell>
          <cell r="D13245" t="str">
            <v>Circle-E, Jodhpur II, AC / CTO Ward</v>
          </cell>
        </row>
        <row r="13246">
          <cell r="A13246" t="str">
            <v>08ABBFP0806F1ZM</v>
          </cell>
          <cell r="B13246" t="str">
            <v>Jaipur-I</v>
          </cell>
          <cell r="C13246" t="str">
            <v>Circle-A Jaipur I</v>
          </cell>
          <cell r="D13246" t="str">
            <v>Circle-A, Jaipur I, AC / CTO Ward</v>
          </cell>
        </row>
        <row r="13247">
          <cell r="A13247" t="str">
            <v>08ABBFP1221A1Z1</v>
          </cell>
          <cell r="B13247" t="str">
            <v>Jodhpur-I</v>
          </cell>
          <cell r="C13247" t="str">
            <v>Circle-D Jodhpur I</v>
          </cell>
          <cell r="D13247" t="str">
            <v>Circle-D, Jodhpur I, AC / CTO Ward</v>
          </cell>
        </row>
        <row r="13248">
          <cell r="A13248" t="str">
            <v>08ABBFP3055A1ZP</v>
          </cell>
          <cell r="B13248" t="str">
            <v>Jaipur-I</v>
          </cell>
          <cell r="C13248" t="str">
            <v>Circle-Shahpura Jaipur I</v>
          </cell>
          <cell r="D13248" t="str">
            <v>Circle-Shahpura, Jaipur I, AC / CTO Ward</v>
          </cell>
        </row>
        <row r="13249">
          <cell r="A13249" t="str">
            <v>08ABBFP3675N1ZO</v>
          </cell>
          <cell r="B13249" t="str">
            <v>Bharatpur</v>
          </cell>
          <cell r="C13249" t="str">
            <v>Circle-Dholpur</v>
          </cell>
          <cell r="D13249" t="str">
            <v>Circle - Dholpur - Ward-II Headquarter, Badi</v>
          </cell>
        </row>
        <row r="13250">
          <cell r="A13250" t="str">
            <v>08ABBFP4769M1ZL</v>
          </cell>
          <cell r="B13250" t="str">
            <v>Jodhpur-II</v>
          </cell>
          <cell r="C13250" t="str">
            <v>Circle-C Jodhpur II</v>
          </cell>
          <cell r="D13250" t="str">
            <v>Circle-C, Jodhpur II, AC / CTO Ward</v>
          </cell>
        </row>
        <row r="13251">
          <cell r="A13251" t="str">
            <v>08ABBFP4965B1ZA</v>
          </cell>
          <cell r="B13251" t="str">
            <v>Jaipur-II</v>
          </cell>
          <cell r="C13251" t="str">
            <v>Circle-J Jaipur II</v>
          </cell>
          <cell r="D13251" t="str">
            <v>Circle-J, Jaipur II, - Ward-II</v>
          </cell>
        </row>
        <row r="13252">
          <cell r="A13252" t="str">
            <v>08ABBFP5258K1ZV</v>
          </cell>
          <cell r="B13252" t="str">
            <v>Jaipur-III</v>
          </cell>
          <cell r="C13252" t="str">
            <v>Circle-A Jaipur III</v>
          </cell>
          <cell r="D13252" t="str">
            <v>Circle-A, Jaipur III, - Ward-II</v>
          </cell>
        </row>
        <row r="13253">
          <cell r="A13253" t="str">
            <v>08ABBFP5427G1Z9</v>
          </cell>
          <cell r="B13253" t="str">
            <v>Bhiwadi</v>
          </cell>
          <cell r="C13253" t="str">
            <v>Circle-B  Bhiwadi</v>
          </cell>
          <cell r="D13253" t="str">
            <v>Circle-B, Bhiwadi, AC / CTO Ward</v>
          </cell>
        </row>
        <row r="13254">
          <cell r="A13254" t="str">
            <v>08ABBFP5599D1ZY</v>
          </cell>
          <cell r="B13254" t="str">
            <v>Alwar</v>
          </cell>
          <cell r="C13254" t="str">
            <v>Circle-C Alwar</v>
          </cell>
          <cell r="D13254" t="str">
            <v>Circle-C, Alwar - Ward-Iii</v>
          </cell>
        </row>
        <row r="13255">
          <cell r="A13255" t="str">
            <v>08ABBFP5728L1ZU</v>
          </cell>
          <cell r="B13255" t="str">
            <v>Bhilwara</v>
          </cell>
          <cell r="C13255" t="str">
            <v>Circle-C Bhilwara</v>
          </cell>
          <cell r="D13255" t="str">
            <v>Circle-C, Bhilwara, AC / CTO Ward</v>
          </cell>
        </row>
        <row r="13256">
          <cell r="A13256" t="str">
            <v>08ABBFP5922G1Z9</v>
          </cell>
          <cell r="B13256" t="str">
            <v>Bikaner</v>
          </cell>
          <cell r="C13256" t="str">
            <v>Circle-C Bikaner</v>
          </cell>
          <cell r="D13256" t="str">
            <v>Circle-C, Bikaner - Ward-II</v>
          </cell>
        </row>
        <row r="13257">
          <cell r="A13257" t="str">
            <v>08ABBFP6333R1ZN</v>
          </cell>
          <cell r="B13257" t="str">
            <v>Udaipur</v>
          </cell>
          <cell r="C13257" t="str">
            <v>Circle-C Udaipur</v>
          </cell>
          <cell r="D13257" t="str">
            <v>Circle-C, Udaipur, AC / CTO Ward</v>
          </cell>
        </row>
        <row r="13258">
          <cell r="A13258" t="str">
            <v>08ABBFP7574L1ZM</v>
          </cell>
          <cell r="B13258" t="str">
            <v>Jaipur-IV</v>
          </cell>
          <cell r="C13258" t="str">
            <v>Circle-F Jaipur IV</v>
          </cell>
          <cell r="D13258" t="str">
            <v>Circle-F, Jaipur IV, AC / CTO Ward</v>
          </cell>
        </row>
        <row r="13259">
          <cell r="A13259" t="str">
            <v>08ABBFP8115B1ZK</v>
          </cell>
          <cell r="B13259" t="str">
            <v>Jaipur-III</v>
          </cell>
          <cell r="C13259" t="str">
            <v>Circle-M Jaipur III</v>
          </cell>
          <cell r="D13259" t="str">
            <v>Circle-M, Jaipur III, AC / CTO Ward</v>
          </cell>
        </row>
        <row r="13260">
          <cell r="A13260" t="str">
            <v>08ABBFP8759P1Z9</v>
          </cell>
          <cell r="B13260" t="str">
            <v>Ajmer</v>
          </cell>
          <cell r="C13260" t="str">
            <v>Circle-A Beawar</v>
          </cell>
          <cell r="D13260" t="str">
            <v>Circle-A, Beawar, AC / CTO Ward</v>
          </cell>
        </row>
        <row r="13261">
          <cell r="A13261" t="str">
            <v>08ABBFP9285E1ZX</v>
          </cell>
          <cell r="B13261" t="str">
            <v>Jodhpur-I</v>
          </cell>
          <cell r="C13261" t="str">
            <v>Circle-A Jodhpur I</v>
          </cell>
          <cell r="D13261" t="str">
            <v>Circle-A, Jodhpur I, - Ward-I</v>
          </cell>
        </row>
        <row r="13262">
          <cell r="A13262" t="str">
            <v>08ABBFP9850F1Z0</v>
          </cell>
          <cell r="B13262" t="str">
            <v>Pali</v>
          </cell>
          <cell r="C13262" t="str">
            <v>Circle B -Pali</v>
          </cell>
          <cell r="D13262" t="str">
            <v>Circle B -Pali, AC / CTO Ward</v>
          </cell>
        </row>
        <row r="13263">
          <cell r="A13263" t="str">
            <v>08ABBFR0437L1Z4</v>
          </cell>
          <cell r="B13263" t="str">
            <v>Jaipur-II</v>
          </cell>
          <cell r="C13263" t="str">
            <v>Circle-I Jaipur II</v>
          </cell>
          <cell r="D13263" t="str">
            <v>Circle-I, Jaipur II, AC / CTO Ward</v>
          </cell>
        </row>
        <row r="13264">
          <cell r="A13264" t="str">
            <v>08ABBFR1125R1ZX</v>
          </cell>
          <cell r="B13264" t="str">
            <v>Jaipur-III</v>
          </cell>
          <cell r="C13264" t="str">
            <v>Circle-K Jaipur III</v>
          </cell>
          <cell r="D13264" t="str">
            <v>Circle-K, Jaipur III, AC / CTO Ward</v>
          </cell>
        </row>
        <row r="13265">
          <cell r="A13265" t="str">
            <v>08ABBFR1144C1ZP</v>
          </cell>
          <cell r="B13265" t="str">
            <v>Sriganganagar</v>
          </cell>
          <cell r="C13265" t="str">
            <v>Circle-C Hanumangarh</v>
          </cell>
          <cell r="D13265" t="str">
            <v>Circle-C, Hanumangarh - Ward-II</v>
          </cell>
        </row>
        <row r="13266">
          <cell r="A13266" t="str">
            <v>08ABBFR1223N1Z6</v>
          </cell>
          <cell r="B13266" t="str">
            <v>Jaipur-III</v>
          </cell>
          <cell r="C13266" t="str">
            <v>Circle-D Jaipur III</v>
          </cell>
          <cell r="D13266" t="str">
            <v>Circle-D, Jaipur III, - Ward-I</v>
          </cell>
        </row>
        <row r="13267">
          <cell r="A13267" t="str">
            <v>08ABBFR1609N1Z0</v>
          </cell>
          <cell r="B13267" t="str">
            <v>Sriganganagar</v>
          </cell>
          <cell r="C13267" t="str">
            <v>Circle-C Sriganganagar</v>
          </cell>
          <cell r="D13267" t="str">
            <v>Circle-C, Sriganganagar, AC / CTO Ward</v>
          </cell>
        </row>
        <row r="13268">
          <cell r="A13268" t="str">
            <v>08ABBFR1982Q1ZI</v>
          </cell>
          <cell r="B13268" t="str">
            <v>Ajmer</v>
          </cell>
          <cell r="C13268" t="str">
            <v>Circle-Kishangarh</v>
          </cell>
          <cell r="D13268" t="str">
            <v>Circle - Kishangarh, AC / CTO Ward</v>
          </cell>
        </row>
        <row r="13269">
          <cell r="A13269" t="str">
            <v>08ABBFR2009J1ZC</v>
          </cell>
          <cell r="B13269" t="str">
            <v>Jodhpur-II</v>
          </cell>
          <cell r="C13269" t="str">
            <v>Circle-D Jodhpur II</v>
          </cell>
          <cell r="D13269" t="str">
            <v>Circle-D, Jodhpur II, AC / CTO Ward</v>
          </cell>
        </row>
        <row r="13270">
          <cell r="A13270" t="str">
            <v>08ABBFR2305P1Z1</v>
          </cell>
          <cell r="B13270" t="str">
            <v>Sriganganagar</v>
          </cell>
          <cell r="C13270" t="str">
            <v>Circle-B Hanumangarh</v>
          </cell>
          <cell r="D13270" t="str">
            <v>Circle-B, Hanumangarh, AC / CTO Ward</v>
          </cell>
        </row>
        <row r="13271">
          <cell r="A13271" t="str">
            <v>08ABBFR2430F1ZK</v>
          </cell>
          <cell r="B13271" t="str">
            <v>Jodhpur-II</v>
          </cell>
          <cell r="C13271" t="str">
            <v>Circle-C Jodhpur II</v>
          </cell>
          <cell r="D13271" t="str">
            <v>Circle-C, Jodhpur II, AC / CTO Ward</v>
          </cell>
        </row>
        <row r="13272">
          <cell r="A13272" t="str">
            <v>08ABBFR2836F1ZA</v>
          </cell>
          <cell r="B13272" t="str">
            <v>Bikaner</v>
          </cell>
          <cell r="C13272" t="str">
            <v>Circle-Jhunjhunu</v>
          </cell>
          <cell r="D13272" t="str">
            <v>Circle-Jhunjhunu, AC / CTO Ward</v>
          </cell>
        </row>
        <row r="13273">
          <cell r="A13273" t="str">
            <v>08ABBFR2883A1ZD</v>
          </cell>
          <cell r="B13273" t="str">
            <v>Jaipur-III</v>
          </cell>
          <cell r="C13273" t="str">
            <v>Circle-G Jaipur III</v>
          </cell>
          <cell r="D13273" t="str">
            <v>Circle-G, Jaipur III, AC / CTO Ward</v>
          </cell>
        </row>
        <row r="13274">
          <cell r="A13274" t="str">
            <v>08ABBFR3196G1Z1</v>
          </cell>
          <cell r="B13274" t="str">
            <v>Ajmer</v>
          </cell>
          <cell r="C13274" t="str">
            <v>Circle-Kishangarh</v>
          </cell>
          <cell r="D13274" t="str">
            <v>Circle - Kishangarh, AC / CTO Ward</v>
          </cell>
        </row>
        <row r="13275">
          <cell r="A13275" t="str">
            <v>08ABBFR3331F1ZI</v>
          </cell>
          <cell r="B13275" t="str">
            <v>Bhiwadi</v>
          </cell>
          <cell r="C13275" t="str">
            <v>Circle-C  Bhiwadi</v>
          </cell>
          <cell r="D13275" t="str">
            <v>Circle-C, Bhiwadi, AC / CTO Ward</v>
          </cell>
        </row>
        <row r="13276">
          <cell r="A13276" t="str">
            <v>08ABBFR3508G1ZD</v>
          </cell>
          <cell r="B13276" t="str">
            <v>Jodhpur-II</v>
          </cell>
          <cell r="C13276" t="str">
            <v>Circle-B Jodhpur II</v>
          </cell>
          <cell r="D13276" t="str">
            <v>Circle-B, Jodhpur II, AC / CTO Ward</v>
          </cell>
        </row>
        <row r="13277">
          <cell r="A13277" t="str">
            <v>08ABBFR3598Q1ZA</v>
          </cell>
          <cell r="B13277" t="str">
            <v>Ajmer</v>
          </cell>
          <cell r="C13277" t="str">
            <v>Circle-Kishangarh</v>
          </cell>
          <cell r="D13277" t="str">
            <v>Circle - Kishangarh, AC / CTO Ward</v>
          </cell>
        </row>
        <row r="13278">
          <cell r="A13278" t="str">
            <v>08ABBFR3845C1ZD</v>
          </cell>
          <cell r="B13278" t="str">
            <v>Kota</v>
          </cell>
          <cell r="C13278" t="str">
            <v>Circle-B Kota</v>
          </cell>
          <cell r="D13278" t="str">
            <v>Circle-B, Kota, AC / CTO Ward</v>
          </cell>
        </row>
        <row r="13279">
          <cell r="A13279" t="str">
            <v>08ABBFR4334E1ZF</v>
          </cell>
          <cell r="B13279" t="str">
            <v>Pali</v>
          </cell>
          <cell r="C13279" t="str">
            <v>Circle-Sirohi</v>
          </cell>
          <cell r="D13279" t="str">
            <v>Circle-Sirohi, AC / CTO Ward</v>
          </cell>
        </row>
        <row r="13280">
          <cell r="A13280" t="str">
            <v>08ABBFR4557P1ZJ</v>
          </cell>
          <cell r="B13280" t="str">
            <v>Bharatpur</v>
          </cell>
          <cell r="C13280" t="str">
            <v>Circle-Gangapur City</v>
          </cell>
          <cell r="D13280" t="str">
            <v>Circle-Gangapur City, AC / CTO Ward</v>
          </cell>
        </row>
        <row r="13281">
          <cell r="A13281" t="str">
            <v>08ABBFR4829G1Z3</v>
          </cell>
          <cell r="B13281" t="str">
            <v>Jaipur-IV</v>
          </cell>
          <cell r="C13281" t="str">
            <v>Circle-Neem Ka Thana Jaipur IV</v>
          </cell>
          <cell r="D13281" t="str">
            <v>Circle-Neem Ka Thana, Jaipur IV, AC / CTO Ward</v>
          </cell>
        </row>
        <row r="13282">
          <cell r="A13282" t="str">
            <v>08ABBFR5370E1Z9</v>
          </cell>
          <cell r="B13282" t="str">
            <v>Bikaner</v>
          </cell>
          <cell r="C13282" t="str">
            <v>Circle Ratangarh</v>
          </cell>
          <cell r="D13282" t="str">
            <v>Circle-Ratangarh, AC / CTO Ward</v>
          </cell>
        </row>
        <row r="13283">
          <cell r="A13283" t="str">
            <v>08ABBFR5476K1ZP</v>
          </cell>
          <cell r="B13283" t="str">
            <v>Jodhpur-I</v>
          </cell>
          <cell r="C13283" t="str">
            <v>Circle-D Jodhpur I</v>
          </cell>
          <cell r="D13283" t="str">
            <v>Circle-D, Jodhpur I, - Ward-I</v>
          </cell>
        </row>
        <row r="13284">
          <cell r="A13284" t="str">
            <v>08ABBFR7526G1Z3</v>
          </cell>
          <cell r="B13284" t="str">
            <v>Jaipur-I</v>
          </cell>
          <cell r="C13284" t="str">
            <v>Circle-J Jaipur I</v>
          </cell>
          <cell r="D13284" t="str">
            <v>Circle-J, Jaipur I, AC / CTO Ward</v>
          </cell>
        </row>
        <row r="13285">
          <cell r="A13285" t="str">
            <v>08ABBFR8632H1Z0</v>
          </cell>
          <cell r="B13285" t="str">
            <v>Jaipur-I</v>
          </cell>
          <cell r="C13285" t="str">
            <v>Circle-I Jaipur I</v>
          </cell>
          <cell r="D13285" t="str">
            <v>Circle-I, Jaipur I, AC / CTO Ward</v>
          </cell>
        </row>
        <row r="13286">
          <cell r="A13286" t="str">
            <v>08ABBFR8895C1ZT</v>
          </cell>
          <cell r="B13286" t="str">
            <v>Kota</v>
          </cell>
          <cell r="C13286" t="str">
            <v>Circle-B Kota</v>
          </cell>
          <cell r="D13286" t="str">
            <v>Circle-B, Kota, AC / CTO Ward</v>
          </cell>
        </row>
        <row r="13287">
          <cell r="A13287" t="str">
            <v>08ABBFR9256R1Z9</v>
          </cell>
          <cell r="B13287" t="str">
            <v>Jaipur-IV</v>
          </cell>
          <cell r="C13287" t="str">
            <v>Circle-B Jaipur IV</v>
          </cell>
          <cell r="D13287" t="str">
            <v>Circle-B, Jaipur IV, AC / CTO Ward</v>
          </cell>
        </row>
        <row r="13288">
          <cell r="A13288" t="str">
            <v>08ABBFR9667C1ZX</v>
          </cell>
          <cell r="B13288" t="str">
            <v>Kota</v>
          </cell>
          <cell r="C13288" t="str">
            <v>Circle-D Kota</v>
          </cell>
          <cell r="D13288" t="str">
            <v>Circle-D, Kota, AC / CTO Ward</v>
          </cell>
        </row>
        <row r="13289">
          <cell r="A13289" t="str">
            <v>08ABBFR9707K1ZR</v>
          </cell>
          <cell r="B13289" t="str">
            <v>Jaipur-II</v>
          </cell>
          <cell r="C13289" t="str">
            <v>Circle-A Jaipur II</v>
          </cell>
          <cell r="D13289" t="str">
            <v>Circle-A, Jaipur II, AC / CTO Ward</v>
          </cell>
        </row>
        <row r="13290">
          <cell r="A13290" t="str">
            <v>08ABBFS0640J1ZA</v>
          </cell>
          <cell r="B13290" t="str">
            <v>Bikaner</v>
          </cell>
          <cell r="C13290" t="str">
            <v>Circle-B Bikaner</v>
          </cell>
          <cell r="D13290" t="str">
            <v>Circle-B, Bikaner, AC / CTO Ward</v>
          </cell>
        </row>
        <row r="13291">
          <cell r="A13291" t="str">
            <v>08ABBFS2400C1ZV</v>
          </cell>
          <cell r="B13291" t="str">
            <v>Kota</v>
          </cell>
          <cell r="C13291" t="str">
            <v>Circle-D Kota</v>
          </cell>
          <cell r="D13291" t="str">
            <v>Circle-D, Kota, AC / CTO Ward</v>
          </cell>
        </row>
        <row r="13292">
          <cell r="A13292" t="str">
            <v>08ABBFS2435B1ZM</v>
          </cell>
          <cell r="B13292" t="str">
            <v>Sriganganagar</v>
          </cell>
          <cell r="C13292" t="str">
            <v>Circle-C Sriganganagar</v>
          </cell>
          <cell r="D13292" t="str">
            <v>Circle-C, Sriganganagar, AC / CTO Ward</v>
          </cell>
        </row>
        <row r="13293">
          <cell r="A13293" t="str">
            <v>08ABBFS2725A1ZN</v>
          </cell>
          <cell r="B13293" t="str">
            <v>Jaipur-IV</v>
          </cell>
          <cell r="C13293" t="str">
            <v>Circle-F Jaipur IV</v>
          </cell>
          <cell r="D13293" t="str">
            <v>Circle-F, Jaipur IV, AC / CTO Ward</v>
          </cell>
        </row>
        <row r="13294">
          <cell r="A13294" t="str">
            <v>08ABBFS2833B1ZK</v>
          </cell>
          <cell r="B13294" t="str">
            <v>Jaipur-IV</v>
          </cell>
          <cell r="C13294" t="str">
            <v>Circle-D Jaipur IV</v>
          </cell>
          <cell r="D13294" t="str">
            <v>Circle-D, Jaipur IV, - Ward-II</v>
          </cell>
        </row>
        <row r="13295">
          <cell r="A13295" t="str">
            <v>08ABBFS3327A1ZN</v>
          </cell>
          <cell r="B13295" t="str">
            <v>Jaipur-II</v>
          </cell>
          <cell r="C13295" t="str">
            <v>Circle-F Jaipur II</v>
          </cell>
          <cell r="D13295" t="str">
            <v>Circle-F, Jaipur II, AC / CTO Ward</v>
          </cell>
        </row>
        <row r="13296">
          <cell r="A13296" t="str">
            <v>08ABBFS4240A1ZP</v>
          </cell>
          <cell r="B13296" t="str">
            <v>Ajmer</v>
          </cell>
          <cell r="C13296" t="str">
            <v>Circle-Kishangarh</v>
          </cell>
          <cell r="D13296" t="str">
            <v>Circle - Kishangarh, AC / CTO Ward</v>
          </cell>
        </row>
        <row r="13297">
          <cell r="A13297" t="str">
            <v>08ABBFS4690Q1ZE</v>
          </cell>
          <cell r="B13297" t="str">
            <v>Jaipur-IV</v>
          </cell>
          <cell r="C13297" t="str">
            <v>Circle-B Jaipur IV</v>
          </cell>
          <cell r="D13297" t="str">
            <v>Circle-B, Jaipur IV, AC / CTO Ward</v>
          </cell>
        </row>
        <row r="13298">
          <cell r="A13298" t="str">
            <v>08ABBFS6753Q1ZE</v>
          </cell>
          <cell r="B13298" t="str">
            <v>Kota</v>
          </cell>
          <cell r="C13298" t="str">
            <v>Circle-B Kota</v>
          </cell>
          <cell r="D13298" t="str">
            <v>Circle-B, Kota, AC / CTO Ward</v>
          </cell>
        </row>
        <row r="13299">
          <cell r="A13299" t="str">
            <v>08ABBFS6755J1ZQ</v>
          </cell>
          <cell r="B13299" t="str">
            <v>Bikaner</v>
          </cell>
          <cell r="C13299" t="str">
            <v>Circle-A Bikaner</v>
          </cell>
          <cell r="D13299" t="str">
            <v>Circle-A, Bikaner, AC / CTO Ward</v>
          </cell>
        </row>
        <row r="13300">
          <cell r="A13300" t="str">
            <v>08ABBFS7005F1ZE</v>
          </cell>
          <cell r="B13300" t="str">
            <v>Bharatpur</v>
          </cell>
          <cell r="C13300" t="str">
            <v>Circle-B Bharatpur</v>
          </cell>
          <cell r="D13300" t="str">
            <v>Circle-B, Bharatpur, AC / CTO Ward</v>
          </cell>
        </row>
        <row r="13301">
          <cell r="A13301" t="str">
            <v>08ABBFS7210E1ZH</v>
          </cell>
          <cell r="B13301" t="str">
            <v>Kota</v>
          </cell>
          <cell r="C13301" t="str">
            <v>Circle-B Kota</v>
          </cell>
          <cell r="D13301" t="str">
            <v>Circle-B, Kota, AC / CTO Ward</v>
          </cell>
        </row>
        <row r="13302">
          <cell r="A13302" t="str">
            <v>08ABBFS7219P1ZL</v>
          </cell>
          <cell r="B13302" t="str">
            <v>Sriganganagar</v>
          </cell>
          <cell r="C13302" t="str">
            <v>Circle-B Hanumangarh</v>
          </cell>
          <cell r="D13302" t="str">
            <v>Circle-B, Hanumangarh, AC / CTO Ward</v>
          </cell>
        </row>
        <row r="13303">
          <cell r="A13303" t="str">
            <v>08ABBFS7722H1Z2</v>
          </cell>
          <cell r="B13303" t="str">
            <v>Jodhpur-I</v>
          </cell>
          <cell r="C13303" t="str">
            <v>Circle-B Jodhpur I</v>
          </cell>
          <cell r="D13303" t="str">
            <v>Circle-B, Jodhpur I, AC / CTO Ward</v>
          </cell>
        </row>
        <row r="13304">
          <cell r="A13304" t="str">
            <v>08ABBFS8151J1ZW</v>
          </cell>
          <cell r="B13304" t="str">
            <v>Jaipur-II</v>
          </cell>
          <cell r="C13304" t="str">
            <v>Circle-Tonk Jaipur II</v>
          </cell>
          <cell r="D13304" t="str">
            <v>Circle-Tonk, Jaipur II, AC / CTO Ward</v>
          </cell>
        </row>
        <row r="13305">
          <cell r="A13305" t="str">
            <v>08ABBFS8329Q1ZE</v>
          </cell>
          <cell r="B13305" t="str">
            <v>Jodhpur-I</v>
          </cell>
          <cell r="C13305" t="str">
            <v>Circle-E Jodhpur I</v>
          </cell>
          <cell r="D13305" t="str">
            <v>Circle-E, Jodhpur I, AC / CTO Ward</v>
          </cell>
        </row>
        <row r="13306">
          <cell r="A13306" t="str">
            <v>08ABBFS9069F2ZT</v>
          </cell>
          <cell r="B13306" t="str">
            <v>Sriganganagar</v>
          </cell>
          <cell r="C13306" t="str">
            <v>Circle Suratgarh</v>
          </cell>
          <cell r="D13306" t="str">
            <v>Circle-Suratgarh - Ward-I</v>
          </cell>
        </row>
        <row r="13307">
          <cell r="A13307" t="str">
            <v>08ABBFS9338K1ZN</v>
          </cell>
          <cell r="B13307" t="str">
            <v>Jaipur-I</v>
          </cell>
          <cell r="C13307" t="str">
            <v>Circle-F Jaipur I</v>
          </cell>
          <cell r="D13307" t="str">
            <v>Circle-F, Jaipur I, AC / CTO Ward</v>
          </cell>
        </row>
        <row r="13308">
          <cell r="A13308" t="str">
            <v>08ABBHS1807B1ZK</v>
          </cell>
          <cell r="B13308" t="str">
            <v>Bhilwara</v>
          </cell>
          <cell r="C13308" t="str">
            <v>Circle Chittorgarh</v>
          </cell>
          <cell r="D13308" t="str">
            <v>Circle-Chittorgarh, AC / CTO Ward</v>
          </cell>
        </row>
        <row r="13309">
          <cell r="A13309" t="str">
            <v>08ABBHS4265B1ZA</v>
          </cell>
          <cell r="B13309" t="str">
            <v>Jaipur-II</v>
          </cell>
          <cell r="C13309" t="str">
            <v>Circle-A Jaipur II</v>
          </cell>
          <cell r="D13309" t="str">
            <v>Circle-A, Jaipur II, AC / CTO Ward</v>
          </cell>
        </row>
        <row r="13310">
          <cell r="A13310" t="str">
            <v>08ABBHS8085H1ZO</v>
          </cell>
          <cell r="B13310" t="str">
            <v>Pali</v>
          </cell>
          <cell r="C13310" t="str">
            <v>Circle B -Pali</v>
          </cell>
          <cell r="D13310" t="str">
            <v>Circle B -Pali, AC / CTO Ward</v>
          </cell>
        </row>
        <row r="13311">
          <cell r="A13311" t="str">
            <v>08ABBPA4455B1ZB</v>
          </cell>
          <cell r="B13311" t="str">
            <v>Ajmer</v>
          </cell>
          <cell r="C13311" t="str">
            <v>Circle-C Ajmer</v>
          </cell>
          <cell r="D13311" t="str">
            <v>Circle-C, Ajmer, AC / CTO Ward</v>
          </cell>
        </row>
        <row r="13312">
          <cell r="A13312" t="str">
            <v>08ABBPA4458N1ZJ</v>
          </cell>
          <cell r="B13312" t="str">
            <v>Ajmer</v>
          </cell>
          <cell r="C13312" t="str">
            <v>Circle-A Ajmer</v>
          </cell>
          <cell r="D13312" t="str">
            <v>Circle-A, Ajmer, AC / CTO Ward</v>
          </cell>
        </row>
        <row r="13313">
          <cell r="A13313" t="str">
            <v>08ABBPA4578R1Z6</v>
          </cell>
          <cell r="B13313" t="str">
            <v>Ajmer</v>
          </cell>
          <cell r="C13313" t="str">
            <v>Circle-B Ajmer</v>
          </cell>
          <cell r="D13313" t="str">
            <v>Circle-B, Ajmer, AC / CTO Ward</v>
          </cell>
        </row>
        <row r="13314">
          <cell r="A13314" t="str">
            <v>08ABBPA9474E1ZS</v>
          </cell>
          <cell r="B13314" t="str">
            <v>Kota</v>
          </cell>
          <cell r="C13314" t="str">
            <v>Circle-Baran</v>
          </cell>
          <cell r="D13314" t="str">
            <v>Circle-Baran, AC / CTO Ward</v>
          </cell>
        </row>
        <row r="13315">
          <cell r="A13315" t="str">
            <v>08ABBPA9490N1Z9</v>
          </cell>
          <cell r="B13315" t="str">
            <v>Bharatpur</v>
          </cell>
          <cell r="C13315" t="str">
            <v>Circle-Gangapur City</v>
          </cell>
          <cell r="D13315" t="str">
            <v>Circle-Gangapur City, AC / CTO Ward</v>
          </cell>
        </row>
        <row r="13316">
          <cell r="A13316" t="str">
            <v>08ABBPA9537C1Z0</v>
          </cell>
          <cell r="B13316" t="str">
            <v>Kota</v>
          </cell>
          <cell r="C13316" t="str">
            <v>Circle-D Kota</v>
          </cell>
          <cell r="D13316" t="str">
            <v>Circle-D, Kota, AC / CTO Ward</v>
          </cell>
        </row>
        <row r="13317">
          <cell r="A13317" t="str">
            <v>08ABBPA9541L1ZL</v>
          </cell>
          <cell r="B13317" t="str">
            <v>Kota</v>
          </cell>
          <cell r="C13317" t="str">
            <v>Circle-B Kota</v>
          </cell>
          <cell r="D13317" t="str">
            <v>Circle-B, Kota, AC / CTO Ward</v>
          </cell>
        </row>
        <row r="13318">
          <cell r="A13318" t="str">
            <v>08ABBPC3436C1ZC</v>
          </cell>
          <cell r="B13318" t="str">
            <v>Bhilwara</v>
          </cell>
          <cell r="C13318" t="str">
            <v>Circle-A Rajsamand</v>
          </cell>
          <cell r="D13318" t="str">
            <v>Circle-A, Rajsamand, AC / CTO Ward</v>
          </cell>
        </row>
        <row r="13319">
          <cell r="A13319" t="str">
            <v>08ABBPC5696E2ZP</v>
          </cell>
          <cell r="B13319" t="str">
            <v>Jaipur-III</v>
          </cell>
          <cell r="C13319" t="str">
            <v>Circle-I Jaipur III</v>
          </cell>
          <cell r="D13319" t="str">
            <v>Circle-I, Jaipur III, AC / CTO Ward</v>
          </cell>
        </row>
        <row r="13320">
          <cell r="A13320" t="str">
            <v>08ABBPC5703A1ZI</v>
          </cell>
          <cell r="B13320" t="str">
            <v>Sriganganagar</v>
          </cell>
          <cell r="C13320" t="str">
            <v>Circle-A Hanumangarh</v>
          </cell>
          <cell r="D13320" t="str">
            <v>Circle-A, Hanumangarh, AC / CTO Ward</v>
          </cell>
        </row>
        <row r="13321">
          <cell r="A13321" t="str">
            <v>08ABBPC5751C1Z6</v>
          </cell>
          <cell r="B13321" t="str">
            <v>Bikaner</v>
          </cell>
          <cell r="C13321" t="str">
            <v>Circle-C Bikaner</v>
          </cell>
          <cell r="D13321" t="str">
            <v>Circle-C, Bikaner, AC / CTO Ward</v>
          </cell>
        </row>
        <row r="13322">
          <cell r="A13322" t="str">
            <v>08ABBPC5816C1Z8</v>
          </cell>
          <cell r="B13322" t="str">
            <v>Sriganganagar</v>
          </cell>
          <cell r="C13322" t="str">
            <v>Circle Suratgarh</v>
          </cell>
          <cell r="D13322" t="str">
            <v>Circle-Suratgarh, AC / CTO Ward</v>
          </cell>
        </row>
        <row r="13323">
          <cell r="A13323" t="str">
            <v>08ABBPC5845M1ZI</v>
          </cell>
          <cell r="B13323" t="str">
            <v>Bikaner</v>
          </cell>
          <cell r="C13323" t="str">
            <v>Circle-A Bikaner</v>
          </cell>
          <cell r="D13323" t="str">
            <v>Circle-A, Bikaner, AC / CTO Ward</v>
          </cell>
        </row>
        <row r="13324">
          <cell r="A13324" t="str">
            <v>08ABBPC5845M3ZG</v>
          </cell>
          <cell r="B13324" t="str">
            <v>Bikaner</v>
          </cell>
          <cell r="C13324" t="str">
            <v>Circle-A Bikaner</v>
          </cell>
          <cell r="D13324" t="str">
            <v>Circle-A, Bikaner, AC / CTO Ward</v>
          </cell>
        </row>
        <row r="13325">
          <cell r="A13325" t="str">
            <v>08ABBPC5887H1ZJ</v>
          </cell>
          <cell r="B13325" t="str">
            <v>Bikaner</v>
          </cell>
          <cell r="C13325" t="str">
            <v>Circle-C Bikaner</v>
          </cell>
          <cell r="D13325" t="str">
            <v>Circle-C, Bikaner, AC / CTO Ward</v>
          </cell>
        </row>
        <row r="13326">
          <cell r="A13326" t="str">
            <v>08ABBPC5889K1ZA</v>
          </cell>
          <cell r="B13326" t="str">
            <v>Jaipur-IV</v>
          </cell>
          <cell r="C13326" t="str">
            <v>Circle-A Jaipur IV</v>
          </cell>
          <cell r="D13326" t="str">
            <v>Circle-A, Jaipur IV, AC / CTO Ward</v>
          </cell>
        </row>
        <row r="13327">
          <cell r="A13327" t="str">
            <v>08ABBPC5977G1ZM</v>
          </cell>
          <cell r="B13327" t="str">
            <v>Jaipur-IV</v>
          </cell>
          <cell r="C13327" t="str">
            <v>Circle-Neem Ka Thana Jaipur IV</v>
          </cell>
          <cell r="D13327" t="str">
            <v>Circle-Neem Ka Thana, Jaipur IV, AC / CTO Ward</v>
          </cell>
        </row>
        <row r="13328">
          <cell r="A13328" t="str">
            <v>08ABBPC6025H1Z3</v>
          </cell>
          <cell r="B13328" t="str">
            <v>Jaipur-I</v>
          </cell>
          <cell r="C13328" t="str">
            <v>Circle-J Jaipur I</v>
          </cell>
          <cell r="D13328" t="str">
            <v>Circle-J, Jaipur I, AC / CTO Ward</v>
          </cell>
        </row>
        <row r="13329">
          <cell r="A13329" t="str">
            <v>08ABBPC6025H2Z2</v>
          </cell>
          <cell r="B13329" t="str">
            <v>Jaipur-I</v>
          </cell>
          <cell r="C13329" t="str">
            <v>Circle-B Jaipur I</v>
          </cell>
          <cell r="D13329" t="str">
            <v>Circle-B, Jaipur I, - Ward-I</v>
          </cell>
        </row>
        <row r="13330">
          <cell r="A13330" t="str">
            <v>08ABBPC6026E1Z8</v>
          </cell>
          <cell r="B13330" t="str">
            <v>Jaipur-I</v>
          </cell>
          <cell r="C13330" t="str">
            <v>Circle-F Jaipur I</v>
          </cell>
          <cell r="D13330" t="str">
            <v>Circle-F, Jaipur I, AC / CTO Ward</v>
          </cell>
        </row>
        <row r="13331">
          <cell r="A13331" t="str">
            <v>08ABBPC6029M1ZO</v>
          </cell>
          <cell r="B13331" t="str">
            <v>Jaipur-II</v>
          </cell>
          <cell r="C13331" t="str">
            <v>Circle-B Jaipur II</v>
          </cell>
          <cell r="D13331" t="str">
            <v>Circle-B, Jaipur II, AC / CTO Ward</v>
          </cell>
        </row>
        <row r="13332">
          <cell r="A13332" t="str">
            <v>08ABBPC6041R1ZI</v>
          </cell>
          <cell r="B13332" t="str">
            <v>Bikaner</v>
          </cell>
          <cell r="C13332" t="str">
            <v>Circle-A Bikaner</v>
          </cell>
          <cell r="D13332" t="str">
            <v>Circle-A, Bikaner, AC / CTO Ward</v>
          </cell>
        </row>
        <row r="13333">
          <cell r="A13333" t="str">
            <v>08ABBPC6121A1ZK</v>
          </cell>
          <cell r="B13333" t="str">
            <v>Jaipur-IV</v>
          </cell>
          <cell r="C13333" t="str">
            <v>Circle-H Jaipur IV</v>
          </cell>
          <cell r="D13333" t="str">
            <v>Circle-H, Jaipur IV, AC / CTO Ward</v>
          </cell>
        </row>
        <row r="13334">
          <cell r="A13334" t="str">
            <v>08ABBPD9337M1ZE</v>
          </cell>
          <cell r="B13334" t="str">
            <v>Bhilwara</v>
          </cell>
          <cell r="C13334" t="str">
            <v>Circle-C Bhilwara</v>
          </cell>
          <cell r="D13334" t="str">
            <v>Circle-C, Bhilwara, AC / CTO Ward</v>
          </cell>
        </row>
        <row r="13335">
          <cell r="A13335" t="str">
            <v>08ABBPD9703B1Z7</v>
          </cell>
          <cell r="B13335" t="str">
            <v>Jodhpur-II</v>
          </cell>
          <cell r="C13335" t="str">
            <v>Circle-B Barmer Jodhpur II</v>
          </cell>
          <cell r="D13335" t="str">
            <v>Circle-B, Barmer, Jodhpur II, AC / CTO Ward</v>
          </cell>
        </row>
        <row r="13336">
          <cell r="A13336" t="str">
            <v>08ABBPF3978Q1Z1</v>
          </cell>
          <cell r="B13336" t="str">
            <v>Ajmer</v>
          </cell>
          <cell r="C13336" t="str">
            <v>Circle-Kishangarh</v>
          </cell>
          <cell r="D13336" t="str">
            <v>Circle - Kishangarh, AC / CTO Ward</v>
          </cell>
        </row>
        <row r="13337">
          <cell r="A13337" t="str">
            <v>08ABBPG0120B1ZR</v>
          </cell>
          <cell r="B13337" t="str">
            <v>Ajmer</v>
          </cell>
          <cell r="C13337" t="str">
            <v>Circle-Nagaur</v>
          </cell>
          <cell r="D13337" t="str">
            <v>Circle - Nagaur, AC / CTO Ward</v>
          </cell>
        </row>
        <row r="13338">
          <cell r="A13338" t="str">
            <v>08ABBPG0261D2ZC</v>
          </cell>
          <cell r="B13338" t="str">
            <v>Pali</v>
          </cell>
          <cell r="C13338" t="str">
            <v>Circle-Sirohi</v>
          </cell>
          <cell r="D13338" t="str">
            <v>Circle-Sirohi, AC / CTO Ward</v>
          </cell>
        </row>
        <row r="13339">
          <cell r="A13339" t="str">
            <v>08ABBPG0362R1ZI</v>
          </cell>
          <cell r="B13339" t="str">
            <v>Pali</v>
          </cell>
          <cell r="C13339" t="str">
            <v>Circle-Sirohi</v>
          </cell>
          <cell r="D13339" t="str">
            <v>Circle-Sirohi, AC / CTO Ward</v>
          </cell>
        </row>
        <row r="13340">
          <cell r="A13340" t="str">
            <v>08ABBPG0393E1Z2</v>
          </cell>
          <cell r="B13340" t="str">
            <v>Pali</v>
          </cell>
          <cell r="C13340" t="str">
            <v>Circle-Sirohi</v>
          </cell>
          <cell r="D13340" t="str">
            <v>Circle-Sirohi, AC / CTO Ward</v>
          </cell>
        </row>
        <row r="13341">
          <cell r="A13341" t="str">
            <v>08ABBPG0650Q1ZL</v>
          </cell>
          <cell r="B13341" t="str">
            <v>Jodhpur-I</v>
          </cell>
          <cell r="C13341" t="str">
            <v>Circle-C Jodhpur I</v>
          </cell>
          <cell r="D13341" t="str">
            <v>Circle-C, Jodhpur I, AC / CTO Ward</v>
          </cell>
        </row>
        <row r="13342">
          <cell r="A13342" t="str">
            <v>08ABBPG3671K1ZM</v>
          </cell>
          <cell r="B13342" t="str">
            <v>Jaipur-I</v>
          </cell>
          <cell r="C13342" t="str">
            <v>Circle-F Jaipur I</v>
          </cell>
          <cell r="D13342" t="str">
            <v>Circle-F, Jaipur I, AC / CTO Ward</v>
          </cell>
        </row>
        <row r="13343">
          <cell r="A13343" t="str">
            <v>08ABBPG3673M1ZG</v>
          </cell>
          <cell r="B13343" t="str">
            <v>Jaipur-II</v>
          </cell>
          <cell r="C13343" t="str">
            <v>Circle-A Jaipur II</v>
          </cell>
          <cell r="D13343" t="str">
            <v>Circle-A, Jaipur II, AC / CTO Ward</v>
          </cell>
        </row>
        <row r="13344">
          <cell r="A13344" t="str">
            <v>08ABBPG3748F1ZV</v>
          </cell>
          <cell r="B13344" t="str">
            <v>Jaipur-IV</v>
          </cell>
          <cell r="C13344" t="str">
            <v>Circle-H Jaipur IV</v>
          </cell>
          <cell r="D13344" t="str">
            <v>Circle-H, Jaipur IV, AC / CTO Ward</v>
          </cell>
        </row>
        <row r="13345">
          <cell r="A13345" t="str">
            <v>08ABBPG3774F1ZT</v>
          </cell>
          <cell r="B13345" t="str">
            <v>Jaipur-II</v>
          </cell>
          <cell r="C13345" t="str">
            <v>Circle-E Jaipur II</v>
          </cell>
          <cell r="D13345" t="str">
            <v>Circle-E, Jaipur II, AC / CTO Ward</v>
          </cell>
        </row>
        <row r="13346">
          <cell r="A13346" t="str">
            <v>08ABBPG6637M1ZE</v>
          </cell>
          <cell r="B13346" t="str">
            <v>Alwar</v>
          </cell>
          <cell r="C13346" t="str">
            <v>Circle-Dausa</v>
          </cell>
          <cell r="D13346" t="str">
            <v>Circle-Dausa, AC / CTO Ward</v>
          </cell>
        </row>
        <row r="13347">
          <cell r="A13347" t="str">
            <v>08ABBPG6655R1Z2</v>
          </cell>
          <cell r="B13347" t="str">
            <v>Alwar</v>
          </cell>
          <cell r="C13347" t="str">
            <v>Circle-Dausa</v>
          </cell>
          <cell r="D13347" t="str">
            <v>Circle-Dausa, AC / CTO Ward</v>
          </cell>
        </row>
        <row r="13348">
          <cell r="A13348" t="str">
            <v>08ABBPG6657P1Z4</v>
          </cell>
          <cell r="B13348" t="str">
            <v>Alwar</v>
          </cell>
          <cell r="C13348" t="str">
            <v>Circle-Dausa</v>
          </cell>
          <cell r="D13348" t="str">
            <v>Circle-Dausa, AC / CTO Ward</v>
          </cell>
        </row>
        <row r="13349">
          <cell r="A13349" t="str">
            <v>08ABBPG6731E1Z0</v>
          </cell>
          <cell r="B13349" t="str">
            <v>Alwar</v>
          </cell>
          <cell r="C13349" t="str">
            <v>Circle-Dausa</v>
          </cell>
          <cell r="D13349" t="str">
            <v>Circle-Dausa, AC / CTO Ward</v>
          </cell>
        </row>
        <row r="13350">
          <cell r="A13350" t="str">
            <v>08ABBPG6768K1ZA</v>
          </cell>
          <cell r="B13350" t="str">
            <v>Alwar</v>
          </cell>
          <cell r="C13350" t="str">
            <v>Circle-Dausa</v>
          </cell>
          <cell r="D13350" t="str">
            <v>Circle-Dausa, AC / CTO Ward</v>
          </cell>
        </row>
        <row r="13351">
          <cell r="A13351" t="str">
            <v>08ABBPG6874G1ZK</v>
          </cell>
          <cell r="B13351" t="str">
            <v>Alwar</v>
          </cell>
          <cell r="C13351" t="str">
            <v>Circle-Dausa</v>
          </cell>
          <cell r="D13351" t="str">
            <v>Circle-Dausa, AC / CTO Ward</v>
          </cell>
        </row>
        <row r="13352">
          <cell r="A13352" t="str">
            <v>08ABBPG6899H1Z9</v>
          </cell>
          <cell r="B13352" t="str">
            <v>Kota</v>
          </cell>
          <cell r="C13352" t="str">
            <v>Circle-A Kota</v>
          </cell>
          <cell r="D13352" t="str">
            <v>Circle-A, Kota, AC / CTO Ward</v>
          </cell>
        </row>
        <row r="13353">
          <cell r="A13353" t="str">
            <v>08ABBPG6905A1Z8</v>
          </cell>
          <cell r="B13353" t="str">
            <v>Kota</v>
          </cell>
          <cell r="C13353" t="str">
            <v>Circle-B Kota</v>
          </cell>
          <cell r="D13353" t="str">
            <v>Circle-B, Kota, AC / CTO Ward</v>
          </cell>
        </row>
        <row r="13354">
          <cell r="A13354" t="str">
            <v>08ABBPG7358R1Z0</v>
          </cell>
          <cell r="B13354" t="str">
            <v>Kota</v>
          </cell>
          <cell r="C13354" t="str">
            <v>Circle-Bundi</v>
          </cell>
          <cell r="D13354" t="str">
            <v>Circle-Bundi, AC / CTO Ward</v>
          </cell>
        </row>
        <row r="13355">
          <cell r="A13355" t="str">
            <v>08ABBPG7379L1Z7</v>
          </cell>
          <cell r="B13355" t="str">
            <v>Kota</v>
          </cell>
          <cell r="C13355" t="str">
            <v>Circle-Bundi</v>
          </cell>
          <cell r="D13355" t="str">
            <v>Circle-Bundi, AC / CTO Ward</v>
          </cell>
        </row>
        <row r="13356">
          <cell r="A13356" t="str">
            <v>08ABBPG7405K1ZQ</v>
          </cell>
          <cell r="B13356" t="str">
            <v>Kota</v>
          </cell>
          <cell r="C13356" t="str">
            <v>Circle-Bundi</v>
          </cell>
          <cell r="D13356" t="str">
            <v>Circle-Bundi, AC / CTO Ward</v>
          </cell>
        </row>
        <row r="13357">
          <cell r="A13357" t="str">
            <v>08ABBPG7424N1ZH</v>
          </cell>
          <cell r="B13357" t="str">
            <v>Kota</v>
          </cell>
          <cell r="C13357" t="str">
            <v>Circle-Jhalawar</v>
          </cell>
          <cell r="D13357" t="str">
            <v>Circle-Jhalawar, AC / CTO Ward</v>
          </cell>
        </row>
        <row r="13358">
          <cell r="A13358" t="str">
            <v>08ABBPG7571Q1Z3</v>
          </cell>
          <cell r="B13358" t="str">
            <v>Jaipur-IV</v>
          </cell>
          <cell r="C13358" t="str">
            <v>Circle-H Jaipur IV</v>
          </cell>
          <cell r="D13358" t="str">
            <v>Circle-H, Jaipur IV, AC / CTO Ward</v>
          </cell>
        </row>
        <row r="13359">
          <cell r="A13359" t="str">
            <v>08ABBPH8956L1Z5</v>
          </cell>
          <cell r="B13359" t="str">
            <v>Kota</v>
          </cell>
          <cell r="C13359" t="str">
            <v>Circle-A Kota</v>
          </cell>
          <cell r="D13359" t="str">
            <v>Circle-A, Kota, AC / CTO Ward</v>
          </cell>
        </row>
        <row r="13360">
          <cell r="A13360" t="str">
            <v>08ABBPJ0136C1ZE</v>
          </cell>
          <cell r="B13360" t="str">
            <v>Udaipur</v>
          </cell>
          <cell r="C13360" t="str">
            <v>Circle B - Banswara</v>
          </cell>
          <cell r="D13360" t="str">
            <v>Circle B - Banswara, AC / CTO Ward</v>
          </cell>
        </row>
        <row r="13361">
          <cell r="A13361" t="str">
            <v>08ABBPJ5914A2Z5</v>
          </cell>
          <cell r="B13361" t="str">
            <v>Jodhpur-II</v>
          </cell>
          <cell r="C13361" t="str">
            <v>Circle-Balotara Jodhpur II</v>
          </cell>
          <cell r="D13361" t="str">
            <v>Circle-Balotara, Jodhpur II, AC / CTO Ward</v>
          </cell>
        </row>
        <row r="13362">
          <cell r="A13362" t="str">
            <v>08ABBPJ6148G2ZP</v>
          </cell>
          <cell r="B13362" t="str">
            <v>Jodhpur-II</v>
          </cell>
          <cell r="C13362" t="str">
            <v>Circle-Balotara Jodhpur II</v>
          </cell>
          <cell r="D13362" t="str">
            <v>Circle-Balotara, Jodhpur II, AC / CTO Ward</v>
          </cell>
        </row>
        <row r="13363">
          <cell r="A13363" t="str">
            <v>08ABBPJ9121B1Z5</v>
          </cell>
          <cell r="B13363" t="str">
            <v>Bhilwara</v>
          </cell>
          <cell r="C13363" t="str">
            <v>Circle-D Bhilwara</v>
          </cell>
          <cell r="D13363" t="str">
            <v>Circle-D, Bhilwara, AC / CTO Ward</v>
          </cell>
        </row>
        <row r="13364">
          <cell r="A13364" t="str">
            <v>08ABBPJ9124E1ZW</v>
          </cell>
          <cell r="B13364" t="str">
            <v>Bhilwara</v>
          </cell>
          <cell r="C13364" t="str">
            <v>Circle-A Bhilwara</v>
          </cell>
          <cell r="D13364" t="str">
            <v>Circle-A, Bhilwara, AC / CTO Ward</v>
          </cell>
        </row>
        <row r="13365">
          <cell r="A13365" t="str">
            <v>08ABBPJ9139M1Z8</v>
          </cell>
          <cell r="B13365" t="str">
            <v>Bhilwara</v>
          </cell>
          <cell r="C13365" t="str">
            <v>Circle-B Bhilwara</v>
          </cell>
          <cell r="D13365" t="str">
            <v>Circle-B, Bhilwara, AC / CTO Ward</v>
          </cell>
        </row>
        <row r="13366">
          <cell r="A13366" t="str">
            <v>08ABBPJ9222H1ZR</v>
          </cell>
          <cell r="B13366" t="str">
            <v>Ajmer</v>
          </cell>
          <cell r="C13366" t="str">
            <v>Circle-Kishangarh</v>
          </cell>
          <cell r="D13366" t="str">
            <v>Circle - Kishangarh, AC / CTO Ward</v>
          </cell>
        </row>
        <row r="13367">
          <cell r="A13367" t="str">
            <v>08ABBPJ9251A1Z0</v>
          </cell>
          <cell r="B13367" t="str">
            <v>Bhilwara</v>
          </cell>
          <cell r="C13367" t="str">
            <v>Circle-B Bhilwara</v>
          </cell>
          <cell r="D13367" t="str">
            <v>Circle-B, Bhilwara, AC / CTO Ward</v>
          </cell>
        </row>
        <row r="13368">
          <cell r="A13368" t="str">
            <v>08ABBPJ9306J1ZL</v>
          </cell>
          <cell r="B13368" t="str">
            <v>Bhilwara</v>
          </cell>
          <cell r="C13368" t="str">
            <v>Circle-C Bhilwara</v>
          </cell>
          <cell r="D13368" t="str">
            <v>Circle-C, Bhilwara, AC / CTO Ward</v>
          </cell>
        </row>
        <row r="13369">
          <cell r="A13369" t="str">
            <v>08ABBPK6045K1ZK</v>
          </cell>
          <cell r="B13369" t="str">
            <v>Jaipur-I</v>
          </cell>
          <cell r="C13369" t="str">
            <v>Circle-J Jaipur I</v>
          </cell>
          <cell r="D13369" t="str">
            <v>Circle-J, Jaipur I, AC / CTO Ward</v>
          </cell>
        </row>
        <row r="13370">
          <cell r="A13370" t="str">
            <v>08ABBPK6061H1ZR</v>
          </cell>
          <cell r="B13370" t="str">
            <v>Jaipur-I</v>
          </cell>
          <cell r="C13370" t="str">
            <v>Circle-J Jaipur I</v>
          </cell>
          <cell r="D13370" t="str">
            <v>Circle-J, Jaipur I, AC / CTO Ward</v>
          </cell>
        </row>
        <row r="13371">
          <cell r="A13371" t="str">
            <v>08ABBPK6132D1Z3</v>
          </cell>
          <cell r="B13371" t="str">
            <v>Bikaner</v>
          </cell>
          <cell r="C13371" t="str">
            <v>Circle-C Bikaner</v>
          </cell>
          <cell r="D13371" t="str">
            <v>Circle-C, Bikaner, AC / CTO Ward</v>
          </cell>
        </row>
        <row r="13372">
          <cell r="A13372" t="str">
            <v>08ABBPK6159Q1Z1</v>
          </cell>
          <cell r="B13372" t="str">
            <v>Jaipur-II</v>
          </cell>
          <cell r="C13372" t="str">
            <v>Circle-H Jaipur II</v>
          </cell>
          <cell r="D13372" t="str">
            <v>Circle-H, Jaipur II, AC / CTO Ward</v>
          </cell>
        </row>
        <row r="13373">
          <cell r="A13373" t="str">
            <v>08ABBPK6202A2ZD</v>
          </cell>
          <cell r="B13373" t="str">
            <v>Jaipur-I</v>
          </cell>
          <cell r="C13373" t="str">
            <v>Circle-J Jaipur I</v>
          </cell>
          <cell r="D13373" t="str">
            <v>Circle-J, Jaipur I, AC / CTO Ward</v>
          </cell>
        </row>
        <row r="13374">
          <cell r="A13374" t="str">
            <v>08ABBPK6218J1ZN</v>
          </cell>
          <cell r="B13374" t="str">
            <v>Jaipur-I</v>
          </cell>
          <cell r="C13374" t="str">
            <v>Circle-G Jaipur I</v>
          </cell>
          <cell r="D13374" t="str">
            <v>Circle-G, Jaipur I, AC / CTO Ward</v>
          </cell>
        </row>
        <row r="13375">
          <cell r="A13375" t="str">
            <v>08ABBPK6526D1ZX</v>
          </cell>
          <cell r="B13375" t="str">
            <v>Jodhpur-II</v>
          </cell>
          <cell r="C13375" t="str">
            <v>Circle-Balotara Jodhpur II</v>
          </cell>
          <cell r="D13375" t="str">
            <v>Circle-Balotara, Jodhpur II, AC / CTO Ward</v>
          </cell>
        </row>
        <row r="13376">
          <cell r="A13376" t="str">
            <v>08ABBPK6533E1ZW</v>
          </cell>
          <cell r="B13376" t="str">
            <v>Jodhpur-I</v>
          </cell>
          <cell r="C13376" t="str">
            <v>Circle-E Jodhpur I</v>
          </cell>
          <cell r="D13376" t="str">
            <v>Circle-E, Jodhpur I, AC / CTO Ward</v>
          </cell>
        </row>
        <row r="13377">
          <cell r="A13377" t="str">
            <v>08ABBPK6596R1ZQ</v>
          </cell>
          <cell r="B13377" t="str">
            <v>Jodhpur-II</v>
          </cell>
          <cell r="C13377" t="str">
            <v>Circle-C Jodhpur II</v>
          </cell>
          <cell r="D13377" t="str">
            <v>Circle-C, Jodhpur II, AC / CTO Ward</v>
          </cell>
        </row>
        <row r="13378">
          <cell r="A13378" t="str">
            <v>08ABBPK6990M1Z2</v>
          </cell>
          <cell r="B13378" t="str">
            <v>Bhilwara</v>
          </cell>
          <cell r="C13378" t="str">
            <v>Circle-A Bhilwara</v>
          </cell>
          <cell r="D13378" t="str">
            <v>Circle-A, Bhilwara, AC / CTO Ward</v>
          </cell>
        </row>
        <row r="13379">
          <cell r="A13379" t="str">
            <v>08ABBPK7025K1ZM</v>
          </cell>
          <cell r="B13379" t="str">
            <v>Bhilwara</v>
          </cell>
          <cell r="C13379" t="str">
            <v>Circle-A Bhilwara</v>
          </cell>
          <cell r="D13379" t="str">
            <v>Circle-A, Bhilwara, AC / CTO Ward</v>
          </cell>
        </row>
        <row r="13380">
          <cell r="A13380" t="str">
            <v>08ABBPK7025K2ZL</v>
          </cell>
          <cell r="B13380" t="str">
            <v>Bhilwara</v>
          </cell>
          <cell r="C13380" t="str">
            <v>Circle-B Bhilwara</v>
          </cell>
          <cell r="D13380" t="str">
            <v>Circle-B, Bhilwara, AC / CTO Ward</v>
          </cell>
        </row>
        <row r="13381">
          <cell r="A13381" t="str">
            <v>08ABBPL4878P1ZW</v>
          </cell>
          <cell r="B13381" t="str">
            <v>Pali</v>
          </cell>
          <cell r="C13381" t="str">
            <v>Circle-Jalore</v>
          </cell>
          <cell r="D13381" t="str">
            <v>Circle-Jalore, AC / CTO Ward</v>
          </cell>
        </row>
        <row r="13382">
          <cell r="A13382" t="str">
            <v>08ABBPL9082B3ZP</v>
          </cell>
          <cell r="B13382" t="str">
            <v>Bharatpur</v>
          </cell>
          <cell r="C13382" t="str">
            <v>Circle-A Bharatpur</v>
          </cell>
          <cell r="D13382" t="str">
            <v>Circle-A, Bharatpur - Ward-I</v>
          </cell>
        </row>
        <row r="13383">
          <cell r="A13383" t="str">
            <v>08ABBPM4945Q1Z1</v>
          </cell>
          <cell r="B13383" t="str">
            <v>Sriganganagar</v>
          </cell>
          <cell r="C13383" t="str">
            <v>Circle-B Hanumangarh</v>
          </cell>
          <cell r="D13383" t="str">
            <v>Circle-B, Hanumangarh, AC / CTO Ward</v>
          </cell>
        </row>
        <row r="13384">
          <cell r="A13384" t="str">
            <v>08ABBPM5733G1ZQ</v>
          </cell>
          <cell r="B13384" t="str">
            <v>Ajmer</v>
          </cell>
          <cell r="C13384" t="str">
            <v>Circle-Makrana</v>
          </cell>
          <cell r="D13384" t="str">
            <v>Circle - Makrana, AC / CTO Ward</v>
          </cell>
        </row>
        <row r="13385">
          <cell r="A13385" t="str">
            <v>08ABBPM5896J2Z2</v>
          </cell>
          <cell r="B13385" t="str">
            <v>Ajmer</v>
          </cell>
          <cell r="C13385" t="str">
            <v>Circle-Merta City</v>
          </cell>
          <cell r="D13385" t="str">
            <v>Circle - Merta City, AC / CTO Ward</v>
          </cell>
        </row>
        <row r="13386">
          <cell r="A13386" t="str">
            <v>08ABBPM6077F1ZL</v>
          </cell>
          <cell r="B13386" t="str">
            <v>Jodhpur-II</v>
          </cell>
          <cell r="C13386" t="str">
            <v>Circle-B Barmer Jodhpur II</v>
          </cell>
          <cell r="D13386" t="str">
            <v>Circle-B, Barmer, Jodhpur II, AC / CTO Ward</v>
          </cell>
        </row>
        <row r="13387">
          <cell r="A13387" t="str">
            <v>08ABBPM6202C1Z8</v>
          </cell>
          <cell r="B13387" t="str">
            <v>Jodhpur-II</v>
          </cell>
          <cell r="C13387" t="str">
            <v>Circle-Balotara Jodhpur II</v>
          </cell>
          <cell r="D13387" t="str">
            <v>Circle-Balotara, Jodhpur II, AC / CTO Ward</v>
          </cell>
        </row>
        <row r="13388">
          <cell r="A13388" t="str">
            <v>08ABBPM6429K1ZE</v>
          </cell>
          <cell r="B13388" t="str">
            <v>Ajmer</v>
          </cell>
          <cell r="C13388" t="str">
            <v>Circle-Merta City</v>
          </cell>
          <cell r="D13388" t="str">
            <v>Circle - Merta City, AC / CTO Ward</v>
          </cell>
        </row>
        <row r="13389">
          <cell r="A13389" t="str">
            <v>08ABBPM6433B1Z1</v>
          </cell>
          <cell r="B13389" t="str">
            <v>Ajmer</v>
          </cell>
          <cell r="C13389" t="str">
            <v>Circle-Merta City</v>
          </cell>
          <cell r="D13389" t="str">
            <v>Circle - Merta City, AC / CTO Ward</v>
          </cell>
        </row>
        <row r="13390">
          <cell r="A13390" t="str">
            <v>08ABBPM9051F1ZP</v>
          </cell>
          <cell r="B13390" t="str">
            <v>Jaipur-II</v>
          </cell>
          <cell r="C13390" t="str">
            <v>Circle-H Jaipur II</v>
          </cell>
          <cell r="D13390" t="str">
            <v>Circle-H, Jaipur II, AC / CTO Ward</v>
          </cell>
        </row>
        <row r="13391">
          <cell r="A13391" t="str">
            <v>08ABBPM9297P1ZO</v>
          </cell>
          <cell r="B13391" t="str">
            <v>Sriganganagar</v>
          </cell>
          <cell r="C13391" t="str">
            <v>Circle Suratgarh</v>
          </cell>
          <cell r="D13391" t="str">
            <v>Circle-Suratgarh, AC / CTO Ward</v>
          </cell>
        </row>
        <row r="13392">
          <cell r="A13392" t="str">
            <v>08ABBPN0510C1ZG</v>
          </cell>
          <cell r="B13392" t="str">
            <v>Jaipur-III</v>
          </cell>
          <cell r="C13392" t="str">
            <v>Circle-E Jaipur III</v>
          </cell>
          <cell r="D13392" t="str">
            <v>Circle-E, Jaipur III, AC / CTO Ward</v>
          </cell>
        </row>
        <row r="13393">
          <cell r="A13393" t="str">
            <v>08ABBPN0552C2Z5</v>
          </cell>
          <cell r="B13393" t="str">
            <v>Jaipur-III</v>
          </cell>
          <cell r="C13393" t="str">
            <v>Circle-A Jaipur III</v>
          </cell>
          <cell r="D13393" t="str">
            <v>Circle-A, Jaipur III, AC / CTO Ward</v>
          </cell>
        </row>
        <row r="13394">
          <cell r="A13394" t="str">
            <v>08ABBPN0559K1ZI</v>
          </cell>
          <cell r="B13394" t="str">
            <v>Jaipur-IV</v>
          </cell>
          <cell r="C13394" t="str">
            <v>Circle-C Jaipur IV</v>
          </cell>
          <cell r="D13394" t="str">
            <v>Circle-C, Jaipur IV, AC / CTO Ward</v>
          </cell>
        </row>
        <row r="13395">
          <cell r="A13395" t="str">
            <v>08ABBPN2649E1ZS</v>
          </cell>
          <cell r="B13395" t="str">
            <v>Bikaner</v>
          </cell>
          <cell r="C13395" t="str">
            <v>Circle-F Bikaner</v>
          </cell>
          <cell r="D13395" t="str">
            <v>Circle-F, Bikaner - Ward-II</v>
          </cell>
        </row>
        <row r="13396">
          <cell r="A13396" t="str">
            <v>08ABBPN2689L1Z5</v>
          </cell>
          <cell r="B13396" t="str">
            <v>Jaipur-III</v>
          </cell>
          <cell r="C13396" t="str">
            <v>Circle-J Jaipur III</v>
          </cell>
          <cell r="D13396" t="str">
            <v>Circle-J, Jaipur III, AC / CTO Ward</v>
          </cell>
        </row>
        <row r="13397">
          <cell r="A13397" t="str">
            <v>08ABBPN7563K1Z8</v>
          </cell>
          <cell r="B13397" t="str">
            <v>Bharatpur</v>
          </cell>
          <cell r="C13397" t="str">
            <v>Circle-B Bharatpur</v>
          </cell>
          <cell r="D13397" t="str">
            <v xml:space="preserve">Circle-B, Bharatpur - Ward-II </v>
          </cell>
        </row>
        <row r="13398">
          <cell r="A13398" t="str">
            <v>08ABBPP6466F1ZH</v>
          </cell>
          <cell r="B13398" t="str">
            <v>Ajmer</v>
          </cell>
          <cell r="C13398" t="str">
            <v>Circle-Nagaur</v>
          </cell>
          <cell r="D13398" t="str">
            <v>Circle - Nagaur, AC / CTO Ward</v>
          </cell>
        </row>
        <row r="13399">
          <cell r="A13399" t="str">
            <v>08ABBPP6546J1ZB</v>
          </cell>
          <cell r="B13399" t="str">
            <v>Ajmer</v>
          </cell>
          <cell r="C13399" t="str">
            <v>Circle-Nagaur</v>
          </cell>
          <cell r="D13399" t="str">
            <v>Circle - Nagaur, AC / CTO Ward</v>
          </cell>
        </row>
        <row r="13400">
          <cell r="A13400" t="str">
            <v>08ABBPP7085N1ZZ</v>
          </cell>
          <cell r="B13400" t="str">
            <v>Jaipur-II</v>
          </cell>
          <cell r="C13400" t="str">
            <v>Circle-A Jaipur II</v>
          </cell>
          <cell r="D13400" t="str">
            <v>Circle-A, Jaipur II, AC / CTO Ward</v>
          </cell>
        </row>
        <row r="13401">
          <cell r="A13401" t="str">
            <v>08ABBPT1815G2ZR</v>
          </cell>
          <cell r="B13401" t="str">
            <v>Jaipur-I</v>
          </cell>
          <cell r="C13401" t="str">
            <v>Circle-J Jaipur I</v>
          </cell>
          <cell r="D13401" t="str">
            <v>Circle-J, Jaipur I, AC / CTO Ward</v>
          </cell>
        </row>
        <row r="13402">
          <cell r="A13402" t="str">
            <v>08ABBPT1992J1Z7</v>
          </cell>
          <cell r="B13402" t="str">
            <v>Alwar</v>
          </cell>
          <cell r="C13402" t="str">
            <v>Circle-A Alwar</v>
          </cell>
          <cell r="D13402" t="str">
            <v>Circle - A, Alwar, AC / CTO Ward</v>
          </cell>
        </row>
        <row r="13403">
          <cell r="A13403" t="str">
            <v>08ABBPT2146E1ZU</v>
          </cell>
          <cell r="B13403" t="str">
            <v>Jaipur-III</v>
          </cell>
          <cell r="C13403" t="str">
            <v>Circle-M Jaipur III</v>
          </cell>
          <cell r="D13403" t="str">
            <v>Circle-M, Jaipur III, AC / CTO Ward</v>
          </cell>
        </row>
        <row r="13404">
          <cell r="A13404" t="str">
            <v>08ABBPT2146E2ZT</v>
          </cell>
          <cell r="B13404" t="str">
            <v>Jaipur-II</v>
          </cell>
          <cell r="C13404" t="str">
            <v>Circle-I Jaipur II</v>
          </cell>
          <cell r="D13404" t="str">
            <v>Circle-I, Jaipur II, - Ward-I</v>
          </cell>
        </row>
        <row r="13405">
          <cell r="A13405" t="str">
            <v>08ABBPT2353D1ZV</v>
          </cell>
          <cell r="B13405" t="str">
            <v>Ajmer</v>
          </cell>
          <cell r="C13405" t="str">
            <v>Circle-Kishangarh</v>
          </cell>
          <cell r="D13405" t="str">
            <v>Circle - Kishangarh, AC / CTO Ward</v>
          </cell>
        </row>
        <row r="13406">
          <cell r="A13406" t="str">
            <v>08ABBPT2433Q1Z7</v>
          </cell>
          <cell r="B13406" t="str">
            <v>Jaipur-II</v>
          </cell>
          <cell r="C13406" t="str">
            <v>Circle-G Jaipur II</v>
          </cell>
          <cell r="D13406" t="str">
            <v>Circle-G, Jaipur II, AC / CTO Ward</v>
          </cell>
        </row>
        <row r="13407">
          <cell r="A13407" t="str">
            <v>08ABBPT2468B1ZR</v>
          </cell>
          <cell r="B13407" t="str">
            <v>Jaipur-I</v>
          </cell>
          <cell r="C13407" t="str">
            <v>Circle-C Jaipur I</v>
          </cell>
          <cell r="D13407" t="str">
            <v>Circle-C, Jaipur I, AC / CTO Ward</v>
          </cell>
        </row>
        <row r="13408">
          <cell r="A13408" t="str">
            <v>08ABBPW1690G1ZG</v>
          </cell>
          <cell r="B13408" t="str">
            <v>Jaipur-I</v>
          </cell>
          <cell r="C13408" t="str">
            <v>Circle-H Jaipur I</v>
          </cell>
          <cell r="D13408" t="str">
            <v>Circle-H, Jaipur I, AC / CTO Ward</v>
          </cell>
        </row>
        <row r="13409">
          <cell r="A13409" t="str">
            <v>08ABBPY2824J1ZD</v>
          </cell>
          <cell r="B13409" t="str">
            <v>Bhiwadi</v>
          </cell>
          <cell r="C13409" t="str">
            <v>Circle-Shahjahanpur</v>
          </cell>
          <cell r="D13409" t="str">
            <v>Circle - Shahjahanpur - Ward-II</v>
          </cell>
        </row>
        <row r="13410">
          <cell r="A13410" t="str">
            <v>08ABBPY3853B1ZN</v>
          </cell>
          <cell r="B13410" t="str">
            <v>Ajmer</v>
          </cell>
          <cell r="C13410" t="str">
            <v>Circle-A Beawar</v>
          </cell>
          <cell r="D13410" t="str">
            <v>Circle-A, Beawar, AC / CTO Ward</v>
          </cell>
        </row>
        <row r="13411">
          <cell r="A13411" t="str">
            <v>08ABBPY4323N1Z7</v>
          </cell>
          <cell r="B13411" t="str">
            <v>Bhiwadi</v>
          </cell>
          <cell r="C13411" t="str">
            <v>Circle-Shahjahanpur</v>
          </cell>
          <cell r="D13411" t="str">
            <v>Circle - Shahjahanpur, AC / CTO Ward</v>
          </cell>
        </row>
        <row r="13412">
          <cell r="A13412" t="str">
            <v>08ABBPY5035H2ZG</v>
          </cell>
          <cell r="B13412" t="str">
            <v>Ajmer</v>
          </cell>
          <cell r="C13412" t="str">
            <v>Circle-A Beawar</v>
          </cell>
          <cell r="D13412" t="str">
            <v>Circle-A, Beawar, AC / CTO Ward</v>
          </cell>
        </row>
        <row r="13413">
          <cell r="A13413" t="str">
            <v>08ABBPY8538P1ZM</v>
          </cell>
          <cell r="B13413" t="str">
            <v>Alwar</v>
          </cell>
          <cell r="C13413" t="str">
            <v>Circle-C Alwar</v>
          </cell>
          <cell r="D13413" t="str">
            <v>Circle-C, Alwar, AC / CTO Ward</v>
          </cell>
        </row>
        <row r="13414">
          <cell r="A13414" t="str">
            <v>08ABBPY9892N1ZF</v>
          </cell>
          <cell r="B13414" t="str">
            <v>Ajmer</v>
          </cell>
          <cell r="C13414" t="str">
            <v>Circle-B Beawar</v>
          </cell>
          <cell r="D13414" t="str">
            <v>Circle-B, Beawar, AC / CTO Ward</v>
          </cell>
        </row>
        <row r="13415">
          <cell r="A13415" t="str">
            <v>08ABCCS0161L1ZB</v>
          </cell>
          <cell r="B13415" t="str">
            <v>Bikaner</v>
          </cell>
          <cell r="C13415" t="str">
            <v>Circle-F Bikaner</v>
          </cell>
          <cell r="D13415" t="str">
            <v>Circle-F, Bikaner, AC / CTO Ward</v>
          </cell>
        </row>
        <row r="13416">
          <cell r="A13416" t="str">
            <v>08ABCCS0493D1ZH</v>
          </cell>
          <cell r="B13416" t="str">
            <v>Jaipur-I</v>
          </cell>
          <cell r="C13416" t="str">
            <v>Circle-C Jaipur I</v>
          </cell>
          <cell r="D13416" t="str">
            <v>Circle-C, Jaipur I, AC / CTO Ward</v>
          </cell>
        </row>
        <row r="13417">
          <cell r="A13417" t="str">
            <v>08ABCCS0530K1ZG</v>
          </cell>
          <cell r="B13417" t="str">
            <v>Jaipur-III</v>
          </cell>
          <cell r="C13417" t="str">
            <v>Circle-B Jaipur III</v>
          </cell>
          <cell r="D13417" t="str">
            <v>Circle-B, Jaipur III, - Ward-II</v>
          </cell>
        </row>
        <row r="13418">
          <cell r="A13418" t="str">
            <v>08ABCCS0934R1ZU</v>
          </cell>
          <cell r="B13418" t="str">
            <v>Jaipur-III</v>
          </cell>
          <cell r="C13418" t="str">
            <v>Circle-F Jaipur III</v>
          </cell>
          <cell r="D13418" t="str">
            <v>Circle-F, Jaipur III, AC / CTO Ward</v>
          </cell>
        </row>
        <row r="13419">
          <cell r="A13419" t="str">
            <v>08ABCCS1090G1ZG</v>
          </cell>
          <cell r="B13419" t="str">
            <v>Jodhpur-II</v>
          </cell>
          <cell r="C13419" t="str">
            <v>Circle-D Jodhpur II</v>
          </cell>
          <cell r="D13419" t="str">
            <v>Circle-D, Jodhpur II, AC / CTO Ward</v>
          </cell>
        </row>
        <row r="13420">
          <cell r="A13420" t="str">
            <v>08ABCCS1595G1Z6</v>
          </cell>
          <cell r="B13420" t="str">
            <v>Jaipur-II</v>
          </cell>
          <cell r="C13420" t="str">
            <v>Circle-A Jaipur II</v>
          </cell>
          <cell r="D13420" t="str">
            <v>Circle-A, Jaipur II, AC / CTO Ward</v>
          </cell>
        </row>
        <row r="13421">
          <cell r="A13421" t="str">
            <v>08ABCCS1629M1Z2</v>
          </cell>
          <cell r="B13421" t="str">
            <v>Udaipur</v>
          </cell>
          <cell r="C13421" t="str">
            <v>Circle-A Udaipur</v>
          </cell>
          <cell r="D13421" t="str">
            <v>Circle-A, Udaipur, AC / CTO Ward</v>
          </cell>
        </row>
        <row r="13422">
          <cell r="A13422" t="str">
            <v>08ABCCS1685F1Z9</v>
          </cell>
          <cell r="B13422" t="str">
            <v>Jaipur-I</v>
          </cell>
          <cell r="C13422" t="str">
            <v>Circle-I Jaipur I</v>
          </cell>
          <cell r="D13422" t="str">
            <v>Circle-I, Jaipur I, AC / CTO Ward</v>
          </cell>
        </row>
        <row r="13423">
          <cell r="A13423" t="str">
            <v>08ABCCS1823P1Z0</v>
          </cell>
          <cell r="B13423" t="str">
            <v>Jaipur-III</v>
          </cell>
          <cell r="C13423" t="str">
            <v>Circle-N Jaipur III</v>
          </cell>
          <cell r="D13423" t="str">
            <v>Circle-N, Jaipur III, AC / CTO Ward</v>
          </cell>
        </row>
        <row r="13424">
          <cell r="A13424" t="str">
            <v>08ABCCS1873P1ZQ</v>
          </cell>
          <cell r="B13424" t="str">
            <v>Bhilwara</v>
          </cell>
          <cell r="C13424" t="str">
            <v>Circle-D Bhilwara</v>
          </cell>
          <cell r="D13424" t="str">
            <v>Circle-D, Bhilwara, AC / CTO Ward</v>
          </cell>
        </row>
        <row r="13425">
          <cell r="A13425" t="str">
            <v>08ABCCS1913J1ZD</v>
          </cell>
          <cell r="B13425" t="str">
            <v>Bhilwara</v>
          </cell>
          <cell r="C13425" t="str">
            <v>Circle Pratapgarh</v>
          </cell>
          <cell r="D13425" t="str">
            <v>Circle-Pratapgarh - Ward-II</v>
          </cell>
        </row>
        <row r="13426">
          <cell r="A13426" t="str">
            <v>08ABCCS1962K1Z2</v>
          </cell>
          <cell r="B13426" t="str">
            <v>Bhilwara</v>
          </cell>
          <cell r="C13426" t="str">
            <v>Circle-C Bhilwara</v>
          </cell>
          <cell r="D13426" t="str">
            <v>Circle-C, Bhilwara, AC / CTO Ward</v>
          </cell>
        </row>
        <row r="13427">
          <cell r="A13427" t="str">
            <v>08ABCCS2366R1ZO</v>
          </cell>
          <cell r="B13427" t="str">
            <v>Jaipur-II</v>
          </cell>
          <cell r="C13427" t="str">
            <v>Circle-B Jaipur II</v>
          </cell>
          <cell r="D13427" t="str">
            <v>Circle-B, Jaipur II, AC / CTO Ward</v>
          </cell>
        </row>
        <row r="13428">
          <cell r="A13428" t="str">
            <v>08ABCCS2821D1ZP</v>
          </cell>
          <cell r="B13428" t="str">
            <v>Alwar</v>
          </cell>
          <cell r="C13428" t="str">
            <v>Circle-C Alwar</v>
          </cell>
          <cell r="D13428" t="str">
            <v>Circle-C, Alwar - Ward-Iii</v>
          </cell>
        </row>
        <row r="13429">
          <cell r="A13429" t="str">
            <v>08ABCCS2821D2ZO</v>
          </cell>
          <cell r="B13429" t="str">
            <v>Alwar</v>
          </cell>
          <cell r="C13429" t="str">
            <v>Circle-C Alwar</v>
          </cell>
          <cell r="D13429" t="str">
            <v>Circle-C, Alwar - Ward-Iii</v>
          </cell>
        </row>
        <row r="13430">
          <cell r="A13430" t="str">
            <v>08ABCCS2846J1Z3</v>
          </cell>
          <cell r="B13430" t="str">
            <v>Jaipur-I</v>
          </cell>
          <cell r="C13430" t="str">
            <v>Circle-E Jaipur I</v>
          </cell>
          <cell r="D13430" t="str">
            <v>Circle-E, Jaipur I, AC / CTO Ward</v>
          </cell>
        </row>
        <row r="13431">
          <cell r="A13431" t="str">
            <v>08ABCCS3145G1ZG</v>
          </cell>
          <cell r="B13431" t="str">
            <v>Jaipur-III</v>
          </cell>
          <cell r="C13431" t="str">
            <v>Circle-H Jaipur III</v>
          </cell>
          <cell r="D13431" t="str">
            <v>Circle-H, Jaipur III, AC / CTO Ward</v>
          </cell>
        </row>
        <row r="13432">
          <cell r="A13432" t="str">
            <v>08ABCCS3146F1ZH</v>
          </cell>
          <cell r="B13432" t="str">
            <v>Bikaner</v>
          </cell>
          <cell r="C13432" t="str">
            <v>Circle-Churu</v>
          </cell>
          <cell r="D13432" t="str">
            <v>Circle-Churu, AC / CTO Ward</v>
          </cell>
        </row>
        <row r="13433">
          <cell r="A13433" t="str">
            <v>08ABCCS3209H1ZH</v>
          </cell>
          <cell r="B13433" t="str">
            <v>Jaipur-II</v>
          </cell>
          <cell r="C13433" t="str">
            <v>Circle-I Jaipur II</v>
          </cell>
          <cell r="D13433" t="str">
            <v>Circle-I, Jaipur II, - Ward-II</v>
          </cell>
        </row>
        <row r="13434">
          <cell r="A13434" t="str">
            <v>08ABCCS3353C1ZM</v>
          </cell>
          <cell r="B13434" t="str">
            <v>Jaipur-III</v>
          </cell>
          <cell r="C13434" t="str">
            <v>Circle-B Jaipur III</v>
          </cell>
          <cell r="D13434" t="str">
            <v>Circle-B, Jaipur III, - Ward-I</v>
          </cell>
        </row>
        <row r="13435">
          <cell r="A13435" t="str">
            <v>08ABCCS3365G1ZA</v>
          </cell>
          <cell r="B13435" t="str">
            <v>Bhilwara</v>
          </cell>
          <cell r="C13435" t="str">
            <v>Circle Chittorgarh</v>
          </cell>
          <cell r="D13435" t="str">
            <v>Circle-Chittorgarh, AC / CTO Ward</v>
          </cell>
        </row>
        <row r="13436">
          <cell r="A13436" t="str">
            <v>08ABCCS4460N1ZX</v>
          </cell>
          <cell r="B13436" t="str">
            <v>Jaipur-I</v>
          </cell>
          <cell r="C13436" t="str">
            <v>Circle-I Jaipur I</v>
          </cell>
          <cell r="D13436" t="str">
            <v>Circle-I, Jaipur I, AC / CTO Ward</v>
          </cell>
        </row>
        <row r="13437">
          <cell r="A13437" t="str">
            <v>08ABCCS4586K1ZS</v>
          </cell>
          <cell r="B13437" t="str">
            <v>Jaipur-I</v>
          </cell>
          <cell r="C13437" t="str">
            <v>Circle-C Jaipur I</v>
          </cell>
          <cell r="D13437" t="str">
            <v>Circle-C, Jaipur I, AC / CTO Ward</v>
          </cell>
        </row>
        <row r="13438">
          <cell r="A13438" t="str">
            <v>08ABCCS4999L1ZH</v>
          </cell>
        </row>
        <row r="13439">
          <cell r="A13439" t="str">
            <v>08ABCCS5205K1ZA</v>
          </cell>
          <cell r="B13439" t="str">
            <v>Jaipur-II</v>
          </cell>
          <cell r="C13439" t="str">
            <v>Circle-D Jaipur II</v>
          </cell>
          <cell r="D13439" t="str">
            <v>Circle-D, Jaipur II, - Ward-II</v>
          </cell>
        </row>
        <row r="13440">
          <cell r="A13440" t="str">
            <v>08ABCCS5284Q1ZJ</v>
          </cell>
          <cell r="B13440" t="str">
            <v>Pali</v>
          </cell>
          <cell r="C13440" t="str">
            <v>Circle-Sumerpur</v>
          </cell>
          <cell r="D13440" t="str">
            <v>Circle-Sumerpur - Ward-I</v>
          </cell>
        </row>
        <row r="13441">
          <cell r="A13441" t="str">
            <v>08ABCCS5348D1ZD</v>
          </cell>
          <cell r="B13441" t="str">
            <v>Jodhpur-II</v>
          </cell>
          <cell r="C13441" t="str">
            <v>Circle-D Jodhpur II</v>
          </cell>
          <cell r="D13441" t="str">
            <v>Circle-D, Jodhpur II, AC / CTO Ward</v>
          </cell>
        </row>
        <row r="13442">
          <cell r="A13442" t="str">
            <v>08ABCCS5623F1ZF</v>
          </cell>
          <cell r="B13442" t="str">
            <v>Bikaner</v>
          </cell>
          <cell r="C13442" t="str">
            <v>Circle-Jhunjhunu</v>
          </cell>
          <cell r="D13442" t="str">
            <v>Circle-Jhunjhunu, AC / CTO Ward</v>
          </cell>
        </row>
        <row r="13443">
          <cell r="A13443" t="str">
            <v>08ABCCS5770R1ZI</v>
          </cell>
          <cell r="B13443" t="str">
            <v>Jaipur-III</v>
          </cell>
          <cell r="C13443" t="str">
            <v>Circle-N Jaipur III</v>
          </cell>
          <cell r="D13443" t="str">
            <v>Circle-N, Jaipur III, AC / CTO Ward</v>
          </cell>
        </row>
        <row r="13444">
          <cell r="A13444" t="str">
            <v>08ABCCS7004G1ZI</v>
          </cell>
          <cell r="B13444" t="str">
            <v>Jaipur-II</v>
          </cell>
          <cell r="C13444" t="str">
            <v>Circle-G Jaipur II</v>
          </cell>
          <cell r="D13444" t="str">
            <v>Circle-G, Jaipur II, AC / CTO Ward</v>
          </cell>
        </row>
        <row r="13445">
          <cell r="A13445" t="str">
            <v>08ABCCS7137A1ZK</v>
          </cell>
          <cell r="B13445" t="str">
            <v>Jaipur-III</v>
          </cell>
          <cell r="C13445" t="str">
            <v>Circle-A Jaipur III</v>
          </cell>
          <cell r="D13445" t="str">
            <v>Circle-A, Jaipur III, - Ward-I</v>
          </cell>
        </row>
        <row r="13446">
          <cell r="A13446" t="str">
            <v>08ABCCS7298E1ZY</v>
          </cell>
          <cell r="B13446" t="str">
            <v>Kota</v>
          </cell>
          <cell r="C13446" t="str">
            <v>Circle-B Kota</v>
          </cell>
          <cell r="D13446" t="str">
            <v>Circle-B, Kota - Ward-II</v>
          </cell>
        </row>
        <row r="13447">
          <cell r="A13447" t="str">
            <v>08ABCCS7751C1ZC</v>
          </cell>
          <cell r="B13447" t="str">
            <v>Bhiwadi</v>
          </cell>
          <cell r="C13447" t="str">
            <v>Circle-A Bhiwadi</v>
          </cell>
          <cell r="D13447" t="str">
            <v>Circle-A, Bhiwadi, AC / CTO Ward</v>
          </cell>
        </row>
        <row r="13448">
          <cell r="A13448" t="str">
            <v>08ABCCS8251R1ZK</v>
          </cell>
          <cell r="B13448" t="str">
            <v>Bhiwadi</v>
          </cell>
          <cell r="C13448" t="str">
            <v>Circle-Shahjahanpur</v>
          </cell>
          <cell r="D13448" t="str">
            <v>Circle - Shahjahanpur, AC / CTO Ward</v>
          </cell>
        </row>
        <row r="13449">
          <cell r="A13449" t="str">
            <v>08ABCCS8388R1Z6</v>
          </cell>
          <cell r="B13449" t="str">
            <v>Jaipur-III</v>
          </cell>
          <cell r="C13449" t="str">
            <v>Circle-L Jaipur III</v>
          </cell>
          <cell r="D13449" t="str">
            <v>Circle-L, Jaipur III, - Ward-II</v>
          </cell>
        </row>
        <row r="13450">
          <cell r="A13450" t="str">
            <v>08ABCCS8542H1Z3</v>
          </cell>
          <cell r="B13450" t="str">
            <v>Udaipur</v>
          </cell>
          <cell r="C13450" t="str">
            <v>Circle-E Udaipur</v>
          </cell>
          <cell r="D13450" t="str">
            <v>Circle-E, Udaipur - Ward-I</v>
          </cell>
        </row>
        <row r="13451">
          <cell r="A13451" t="str">
            <v>08ABCCS8821K1ZY</v>
          </cell>
          <cell r="B13451" t="str">
            <v>Jaipur-III</v>
          </cell>
          <cell r="C13451" t="str">
            <v>Circle-J Jaipur III</v>
          </cell>
          <cell r="D13451" t="str">
            <v>Circle-J, Jaipur III, AC / CTO Ward</v>
          </cell>
        </row>
        <row r="13452">
          <cell r="A13452" t="str">
            <v>08ABCCS8828A1ZC</v>
          </cell>
          <cell r="B13452" t="str">
            <v>Bikaner</v>
          </cell>
          <cell r="C13452" t="str">
            <v>Circle-C Bikaner</v>
          </cell>
          <cell r="D13452" t="str">
            <v>Circle-C, Bikaner, AC / CTO Ward</v>
          </cell>
        </row>
        <row r="13453">
          <cell r="A13453" t="str">
            <v>08ABCCS8834Q1ZH</v>
          </cell>
          <cell r="B13453" t="str">
            <v>Jodhpur-I</v>
          </cell>
          <cell r="C13453" t="str">
            <v>Circle-Jaisalmer Jodhpur I</v>
          </cell>
          <cell r="D13453" t="str">
            <v>Circle-Jaisalmer, Jodhpur I, AC / CTO Ward</v>
          </cell>
        </row>
        <row r="13454">
          <cell r="A13454" t="str">
            <v>08ABCCS8939A1Z8</v>
          </cell>
          <cell r="B13454" t="str">
            <v>Sriganganagar</v>
          </cell>
          <cell r="C13454" t="str">
            <v>Circle-B Sriganganagar</v>
          </cell>
          <cell r="D13454" t="str">
            <v>Circle-B, Sriganganagar, AC / CTO Ward</v>
          </cell>
        </row>
        <row r="13455">
          <cell r="A13455" t="str">
            <v>08ABCCS9035R1ZK</v>
          </cell>
          <cell r="B13455" t="str">
            <v>Jodhpur-I</v>
          </cell>
          <cell r="C13455" t="str">
            <v>Circle-Jaisalmer Jodhpur I</v>
          </cell>
          <cell r="D13455" t="str">
            <v>Circle-Jaisalmer, Jodhpur I, AC / CTO Ward</v>
          </cell>
        </row>
        <row r="13456">
          <cell r="A13456" t="str">
            <v>08ABCCS9145C1ZC</v>
          </cell>
          <cell r="B13456" t="str">
            <v>Bhiwadi</v>
          </cell>
          <cell r="C13456" t="str">
            <v>Circle-Shahjahanpur</v>
          </cell>
          <cell r="D13456" t="str">
            <v>Circle - Shahjahanpur, AC / CTO Ward</v>
          </cell>
        </row>
        <row r="13457">
          <cell r="A13457" t="str">
            <v>08ABCCS9487R1Z4</v>
          </cell>
          <cell r="B13457" t="str">
            <v>Ajmer</v>
          </cell>
          <cell r="C13457" t="str">
            <v>Circle-C Ajmer</v>
          </cell>
          <cell r="D13457" t="str">
            <v>Circle-C, Ajmer, AC / CTO Ward</v>
          </cell>
        </row>
        <row r="13458">
          <cell r="A13458" t="str">
            <v>08ABCCS9930P1ZK</v>
          </cell>
          <cell r="B13458" t="str">
            <v>Jaipur-III</v>
          </cell>
          <cell r="C13458" t="str">
            <v>Circle-C Jaipur III</v>
          </cell>
          <cell r="D13458" t="str">
            <v>Circle-C, Jaipur III, AC / CTO Ward</v>
          </cell>
        </row>
        <row r="13459">
          <cell r="A13459" t="str">
            <v>08ABCFA0323R1ZF</v>
          </cell>
          <cell r="B13459" t="str">
            <v>Jaipur-I</v>
          </cell>
          <cell r="C13459" t="str">
            <v>Circle-I Jaipur I</v>
          </cell>
          <cell r="D13459" t="str">
            <v>Circle-I, Jaipur I, AC / CTO Ward</v>
          </cell>
        </row>
        <row r="13460">
          <cell r="A13460" t="str">
            <v>08ABCFA1029J1ZQ</v>
          </cell>
          <cell r="B13460" t="str">
            <v>Jaipur-III</v>
          </cell>
          <cell r="C13460" t="str">
            <v>Circle-I Jaipur III</v>
          </cell>
          <cell r="D13460" t="str">
            <v>Circle-I, Jaipur III, AC / CTO Ward</v>
          </cell>
        </row>
        <row r="13461">
          <cell r="A13461" t="str">
            <v>08ABCFA1522G1ZZ</v>
          </cell>
          <cell r="B13461" t="str">
            <v>Bharatpur</v>
          </cell>
          <cell r="C13461" t="str">
            <v>Circle-A Bharatpur</v>
          </cell>
          <cell r="D13461" t="str">
            <v>Circle-A, Bharatpur, AC / CTO Ward</v>
          </cell>
        </row>
        <row r="13462">
          <cell r="A13462" t="str">
            <v>08ABCFA2001J1Z0</v>
          </cell>
          <cell r="B13462" t="str">
            <v>Jodhpur-II</v>
          </cell>
          <cell r="C13462" t="str">
            <v>Circle-E Jodhpur II</v>
          </cell>
          <cell r="D13462" t="str">
            <v>Circle-E, Jodhpur II, AC / CTO Ward</v>
          </cell>
        </row>
        <row r="13463">
          <cell r="A13463" t="str">
            <v>08ABCFA2556L1ZC</v>
          </cell>
          <cell r="B13463" t="str">
            <v>Jaipur-III</v>
          </cell>
          <cell r="C13463" t="str">
            <v>Circle-K Jaipur III</v>
          </cell>
          <cell r="D13463" t="str">
            <v>Circle-K, Jaipur III, - Ward-I</v>
          </cell>
        </row>
        <row r="13464">
          <cell r="A13464" t="str">
            <v>08ABCFA2650B1Z2</v>
          </cell>
          <cell r="B13464" t="str">
            <v>Alwar</v>
          </cell>
          <cell r="C13464" t="str">
            <v>Circle-Dausa</v>
          </cell>
          <cell r="D13464" t="str">
            <v>Circle-Dausa, AC / CTO Ward</v>
          </cell>
        </row>
        <row r="13465">
          <cell r="A13465" t="str">
            <v>08ABCFA3031E1Z3</v>
          </cell>
          <cell r="B13465" t="str">
            <v>Jaipur-III</v>
          </cell>
          <cell r="C13465" t="str">
            <v>Circle-M Jaipur III</v>
          </cell>
          <cell r="D13465" t="str">
            <v>Circle-M, Jaipur III, - Ward-I</v>
          </cell>
        </row>
        <row r="13466">
          <cell r="A13466" t="str">
            <v>08ABCFA3315P1ZD</v>
          </cell>
          <cell r="B13466" t="str">
            <v>Jodhpur-I</v>
          </cell>
          <cell r="C13466" t="str">
            <v>Circle-Jaisalmer Jodhpur I</v>
          </cell>
          <cell r="D13466" t="str">
            <v>Circle-Jaisalmer, Jodhpur I, AC / CTO Ward</v>
          </cell>
        </row>
        <row r="13467">
          <cell r="A13467" t="str">
            <v>08ABCFA4949B1ZO</v>
          </cell>
          <cell r="B13467" t="str">
            <v>Jaipur-III</v>
          </cell>
          <cell r="C13467" t="str">
            <v>Circle-A Jaipur III</v>
          </cell>
          <cell r="D13467" t="str">
            <v>Circle-A, Jaipur III, AC / CTO Ward</v>
          </cell>
        </row>
        <row r="13468">
          <cell r="A13468" t="str">
            <v>08ABCFA5151D1ZW</v>
          </cell>
          <cell r="B13468" t="str">
            <v>Jaipur-I</v>
          </cell>
          <cell r="C13468" t="str">
            <v>Circle-F Jaipur I</v>
          </cell>
          <cell r="D13468" t="str">
            <v>Circle-F, Jaipur I, AC / CTO Ward</v>
          </cell>
        </row>
        <row r="13469">
          <cell r="A13469" t="str">
            <v>08ABCFA5791K1Z3</v>
          </cell>
          <cell r="B13469" t="str">
            <v>Jaipur-III</v>
          </cell>
          <cell r="C13469" t="str">
            <v>Circle-I Jaipur III</v>
          </cell>
          <cell r="D13469" t="str">
            <v>Circle-I, Jaipur III, AC / CTO Ward</v>
          </cell>
        </row>
        <row r="13470">
          <cell r="A13470" t="str">
            <v>08ABCFA6511D1ZY</v>
          </cell>
          <cell r="B13470" t="str">
            <v>Jodhpur-I</v>
          </cell>
          <cell r="C13470" t="str">
            <v>Circle-B Jodhpur I</v>
          </cell>
          <cell r="D13470" t="str">
            <v>Circle-B, Jodhpur I, AC / CTO Ward</v>
          </cell>
        </row>
        <row r="13471">
          <cell r="A13471" t="str">
            <v>08ABCFA7040B1Z0</v>
          </cell>
          <cell r="B13471" t="str">
            <v>Jaipur-III</v>
          </cell>
          <cell r="C13471" t="str">
            <v>Circle-I Jaipur III</v>
          </cell>
          <cell r="D13471" t="str">
            <v>Circle-I, Jaipur III, AC / CTO Ward</v>
          </cell>
        </row>
        <row r="13472">
          <cell r="A13472" t="str">
            <v>08ABCFA8324L1ZA</v>
          </cell>
          <cell r="B13472" t="str">
            <v>Jaipur-II</v>
          </cell>
          <cell r="C13472" t="str">
            <v>Circle-H Jaipur II</v>
          </cell>
          <cell r="D13472" t="str">
            <v>Circle-H, Jaipur II, AC / CTO Ward</v>
          </cell>
        </row>
        <row r="13473">
          <cell r="A13473" t="str">
            <v>08ABCFA8357P1ZT</v>
          </cell>
          <cell r="B13473" t="str">
            <v>Jaipur-II</v>
          </cell>
          <cell r="C13473" t="str">
            <v>Circle-H Jaipur II</v>
          </cell>
          <cell r="D13473" t="str">
            <v>Circle-H, Jaipur II, AC / CTO Ward</v>
          </cell>
        </row>
        <row r="13474">
          <cell r="A13474" t="str">
            <v>08ABCFB0993Q1ZW</v>
          </cell>
          <cell r="B13474" t="str">
            <v>Jodhpur-I</v>
          </cell>
          <cell r="C13474" t="str">
            <v>Circle-Jaisalmer Jodhpur I</v>
          </cell>
          <cell r="D13474" t="str">
            <v>Circle-Jaisalmer, Jodhpur I, AC / CTO Ward</v>
          </cell>
        </row>
        <row r="13475">
          <cell r="A13475" t="str">
            <v>08ABCFM0079Q1ZS</v>
          </cell>
          <cell r="B13475" t="str">
            <v>Jaipur-IV</v>
          </cell>
          <cell r="C13475" t="str">
            <v>Circle-G Jaipur IV</v>
          </cell>
          <cell r="D13475" t="str">
            <v>Circle-G, Jaipur IV, AC / CTO Ward</v>
          </cell>
        </row>
        <row r="13476">
          <cell r="A13476" t="str">
            <v>08ABCFM0221A1Z5</v>
          </cell>
          <cell r="B13476" t="str">
            <v>Jodhpur-II</v>
          </cell>
          <cell r="C13476" t="str">
            <v>Circle-Balotara Jodhpur II</v>
          </cell>
          <cell r="D13476" t="str">
            <v>Circle-Balotara, Jodhpur II, AC / CTO Ward</v>
          </cell>
        </row>
        <row r="13477">
          <cell r="A13477" t="str">
            <v>08ABCFM0230D1ZY</v>
          </cell>
          <cell r="B13477" t="str">
            <v>Jaipur-II</v>
          </cell>
          <cell r="C13477" t="str">
            <v>Circle-Tonk Jaipur II</v>
          </cell>
          <cell r="D13477" t="str">
            <v>Circle-Tonk, Jaipur II, AC / CTO Ward</v>
          </cell>
        </row>
        <row r="13478">
          <cell r="A13478" t="str">
            <v>08ABCFM1074H1ZE</v>
          </cell>
          <cell r="B13478" t="str">
            <v>Bhilwara</v>
          </cell>
          <cell r="C13478" t="str">
            <v>Circle-C Bhilwara</v>
          </cell>
          <cell r="D13478" t="str">
            <v>Circle-C, Bhilwara, AC / CTO Ward</v>
          </cell>
        </row>
        <row r="13479">
          <cell r="A13479" t="str">
            <v>08ABCFM2847A1ZL</v>
          </cell>
          <cell r="B13479" t="str">
            <v>Bharatpur</v>
          </cell>
          <cell r="C13479" t="str">
            <v>Circle-B Bharatpur</v>
          </cell>
          <cell r="D13479" t="str">
            <v>Circle-B, Bharatpur - Ward-I</v>
          </cell>
        </row>
        <row r="13480">
          <cell r="A13480" t="str">
            <v>08ABCFM3980A1ZH</v>
          </cell>
          <cell r="B13480" t="str">
            <v>Bikaner</v>
          </cell>
          <cell r="C13480" t="str">
            <v>Circle-C Bikaner</v>
          </cell>
          <cell r="D13480" t="str">
            <v>Circle-C, Bikaner, AC / CTO Ward</v>
          </cell>
        </row>
        <row r="13481">
          <cell r="A13481" t="str">
            <v>08ABCFM4107B1ZU</v>
          </cell>
          <cell r="B13481" t="str">
            <v>Pali</v>
          </cell>
          <cell r="C13481" t="str">
            <v>Circle-Sirohi</v>
          </cell>
          <cell r="D13481" t="str">
            <v>Circle-Sirohi, AC / CTO Ward</v>
          </cell>
        </row>
        <row r="13482">
          <cell r="A13482" t="str">
            <v>08ABCFM4769R1ZD</v>
          </cell>
          <cell r="B13482" t="str">
            <v>Kota</v>
          </cell>
          <cell r="C13482" t="str">
            <v>Circle-Baran</v>
          </cell>
          <cell r="D13482" t="str">
            <v>Circle-Baran, AC / CTO Ward</v>
          </cell>
        </row>
        <row r="13483">
          <cell r="A13483" t="str">
            <v>08ABCFM5900E1ZL</v>
          </cell>
          <cell r="B13483" t="str">
            <v>Alwar</v>
          </cell>
          <cell r="C13483" t="str">
            <v>Circle-B Alwar</v>
          </cell>
          <cell r="D13483" t="str">
            <v>Circle-B, Alwar, AC / CTO Ward</v>
          </cell>
        </row>
        <row r="13484">
          <cell r="A13484" t="str">
            <v>08ABCFM6257G1Z5</v>
          </cell>
          <cell r="B13484" t="str">
            <v>Jaipur-IV</v>
          </cell>
          <cell r="C13484" t="str">
            <v>Circle-A Jaipur IV</v>
          </cell>
          <cell r="D13484" t="str">
            <v>Circle-A, Jaipur IV, AC / CTO Ward</v>
          </cell>
        </row>
        <row r="13485">
          <cell r="A13485" t="str">
            <v>08ABCFM8520A1ZN</v>
          </cell>
          <cell r="B13485" t="str">
            <v>Bhilwara</v>
          </cell>
          <cell r="C13485" t="str">
            <v>Circle-D Bhilwara</v>
          </cell>
          <cell r="D13485" t="str">
            <v>Circle-D, Bhilwara, AC / CTO Ward</v>
          </cell>
        </row>
        <row r="13486">
          <cell r="A13486" t="str">
            <v>08ABCFM8633N1ZQ</v>
          </cell>
          <cell r="B13486" t="str">
            <v>Jaipur-I</v>
          </cell>
          <cell r="C13486" t="str">
            <v>Circle-Shahpura Jaipur I</v>
          </cell>
          <cell r="D13486" t="str">
            <v>Circle-Shahpura, Jaipur I, AC / CTO Ward</v>
          </cell>
        </row>
        <row r="13487">
          <cell r="A13487" t="str">
            <v>08ABCFM8800F1ZE</v>
          </cell>
          <cell r="B13487" t="str">
            <v>Sriganganagar</v>
          </cell>
          <cell r="C13487" t="str">
            <v>Circle-A Sriganganagar</v>
          </cell>
          <cell r="D13487" t="str">
            <v>Circle-A, Sriganganagar, AC / CTO Ward</v>
          </cell>
        </row>
        <row r="13488">
          <cell r="A13488" t="str">
            <v>08ABCFM9545P1ZH</v>
          </cell>
          <cell r="B13488" t="str">
            <v>Bharatpur</v>
          </cell>
          <cell r="C13488" t="str">
            <v>Circle-A Bharatpur</v>
          </cell>
          <cell r="D13488" t="str">
            <v>Circle-A, Bharatpur, AC / CTO Ward</v>
          </cell>
        </row>
        <row r="13489">
          <cell r="A13489" t="str">
            <v>08ABCFP0099H1Z4</v>
          </cell>
          <cell r="B13489" t="str">
            <v>Jaipur-III</v>
          </cell>
          <cell r="C13489" t="str">
            <v>Circle-I Jaipur III</v>
          </cell>
          <cell r="D13489" t="str">
            <v>Circle-I, Jaipur III, AC / CTO Ward</v>
          </cell>
        </row>
        <row r="13490">
          <cell r="A13490" t="str">
            <v>08ABCFP0746K1Z3</v>
          </cell>
          <cell r="B13490" t="str">
            <v>Jodhpur-I</v>
          </cell>
          <cell r="C13490" t="str">
            <v>Circle-B Jodhpur I</v>
          </cell>
          <cell r="D13490" t="str">
            <v>Circle-B, Jodhpur I, - Ward-I</v>
          </cell>
        </row>
        <row r="13491">
          <cell r="A13491" t="str">
            <v>08ABCFP1878L1ZQ</v>
          </cell>
          <cell r="B13491" t="str">
            <v>Udaipur</v>
          </cell>
          <cell r="C13491" t="str">
            <v>Circle-E Udaipur</v>
          </cell>
          <cell r="D13491" t="str">
            <v>Circle-E, Udaipur, AC / CTO Ward</v>
          </cell>
        </row>
        <row r="13492">
          <cell r="A13492" t="str">
            <v>08ABCFP2114M1Z9</v>
          </cell>
          <cell r="B13492" t="str">
            <v>Jaipur-IV</v>
          </cell>
          <cell r="C13492" t="str">
            <v>Circle-H Jaipur IV</v>
          </cell>
          <cell r="D13492" t="str">
            <v>Circle-H, Jaipur IV, AC / CTO Ward</v>
          </cell>
        </row>
        <row r="13493">
          <cell r="A13493" t="str">
            <v>08ABCFP2888E1Z1</v>
          </cell>
          <cell r="B13493" t="str">
            <v>Kota</v>
          </cell>
          <cell r="C13493" t="str">
            <v>Circle-Ramganj Mandi</v>
          </cell>
          <cell r="D13493" t="str">
            <v>Circle-Ramganj Mandi - Ward-I</v>
          </cell>
        </row>
        <row r="13494">
          <cell r="A13494" t="str">
            <v>08ABCFP4560H1Z6</v>
          </cell>
          <cell r="B13494" t="str">
            <v>Bikaner</v>
          </cell>
          <cell r="C13494" t="str">
            <v>Circle Ratangarh</v>
          </cell>
          <cell r="D13494" t="str">
            <v>Circle-Ratangarh, AC / CTO Ward</v>
          </cell>
        </row>
        <row r="13495">
          <cell r="A13495" t="str">
            <v>08ABCFP4962H1Z0</v>
          </cell>
          <cell r="B13495" t="str">
            <v>Sriganganagar</v>
          </cell>
          <cell r="C13495" t="str">
            <v>Circle Suratgarh</v>
          </cell>
          <cell r="D13495" t="str">
            <v>Circle-Suratgarh, AC / CTO Ward</v>
          </cell>
        </row>
        <row r="13496">
          <cell r="A13496" t="str">
            <v>08ABCFP5281H1Z2</v>
          </cell>
          <cell r="B13496" t="str">
            <v>Jodhpur-I</v>
          </cell>
          <cell r="C13496" t="str">
            <v>Circle-D Jodhpur I</v>
          </cell>
          <cell r="D13496" t="str">
            <v>Circle-D, Jodhpur I, - Ward-I</v>
          </cell>
        </row>
        <row r="13497">
          <cell r="A13497" t="str">
            <v>08ABCFP5760F1Z6</v>
          </cell>
          <cell r="B13497" t="str">
            <v>Bikaner</v>
          </cell>
          <cell r="C13497" t="str">
            <v>Circle-Jhunjhunu</v>
          </cell>
          <cell r="D13497" t="str">
            <v>Circle-Jhunjhunu, AC / CTO Ward</v>
          </cell>
        </row>
        <row r="13498">
          <cell r="A13498" t="str">
            <v>08ABCFP5771C1Z9</v>
          </cell>
          <cell r="B13498" t="str">
            <v>Jaipur-II</v>
          </cell>
          <cell r="C13498" t="str">
            <v>Circle-A Jaipur II</v>
          </cell>
          <cell r="D13498" t="str">
            <v>Circle-A, Jaipur II, AC / CTO Ward</v>
          </cell>
        </row>
        <row r="13499">
          <cell r="A13499" t="str">
            <v>08ABCFP5891M1ZJ</v>
          </cell>
          <cell r="B13499" t="str">
            <v>Jaipur-IV</v>
          </cell>
          <cell r="C13499" t="str">
            <v>Circle-E Jaipur IV</v>
          </cell>
          <cell r="D13499" t="str">
            <v>Circle-E, Jaipur IV, AC / CTO Ward</v>
          </cell>
        </row>
        <row r="13500">
          <cell r="A13500" t="str">
            <v>08ABCFP6655R1ZD</v>
          </cell>
          <cell r="B13500" t="str">
            <v>Jaipur-I</v>
          </cell>
          <cell r="C13500" t="str">
            <v>Circle-I Jaipur I</v>
          </cell>
          <cell r="D13500" t="str">
            <v>Circle-I, Jaipur I, AC / CTO Ward</v>
          </cell>
        </row>
        <row r="13501">
          <cell r="A13501" t="str">
            <v>08ABCFP6850G1Z3</v>
          </cell>
          <cell r="B13501" t="str">
            <v>Jaipur-III</v>
          </cell>
          <cell r="C13501" t="str">
            <v>Circle-D Jaipur III</v>
          </cell>
          <cell r="D13501" t="str">
            <v>Circle-D, Jaipur III, AC / CTO Ward</v>
          </cell>
        </row>
        <row r="13502">
          <cell r="A13502" t="str">
            <v>08ABCFP7294E1ZZ</v>
          </cell>
          <cell r="B13502" t="str">
            <v>Jaipur-II</v>
          </cell>
          <cell r="C13502" t="str">
            <v>Circle-A Jaipur II</v>
          </cell>
          <cell r="D13502" t="str">
            <v>Circle-A, Jaipur II, AC / CTO Ward</v>
          </cell>
        </row>
        <row r="13503">
          <cell r="A13503" t="str">
            <v>08ABCFR0064Q1ZU</v>
          </cell>
          <cell r="B13503" t="str">
            <v>Jaipur-IV</v>
          </cell>
          <cell r="C13503" t="str">
            <v>Circle-H Jaipur IV</v>
          </cell>
          <cell r="D13503" t="str">
            <v>Circle-H, Jaipur IV, AC / CTO Ward</v>
          </cell>
        </row>
        <row r="13504">
          <cell r="A13504" t="str">
            <v>08ABCFR0111J1ZK</v>
          </cell>
          <cell r="B13504" t="str">
            <v>Ajmer</v>
          </cell>
          <cell r="C13504" t="str">
            <v>Circle-Kishangarh</v>
          </cell>
          <cell r="D13504" t="str">
            <v>Circle - Kishangarh, AC / CTO Ward</v>
          </cell>
        </row>
        <row r="13505">
          <cell r="A13505" t="str">
            <v>08ABCFR0173N1ZY</v>
          </cell>
          <cell r="B13505" t="str">
            <v>Jaipur-II</v>
          </cell>
          <cell r="C13505" t="str">
            <v>Circle-G Jaipur II</v>
          </cell>
          <cell r="D13505" t="str">
            <v>Circle-G, Jaipur II, AC / CTO Ward</v>
          </cell>
        </row>
        <row r="13506">
          <cell r="A13506" t="str">
            <v>08ABCFR2682N1ZO</v>
          </cell>
          <cell r="B13506" t="str">
            <v>Bhiwadi</v>
          </cell>
          <cell r="C13506" t="str">
            <v>Circle-A Bhiwadi</v>
          </cell>
          <cell r="D13506" t="str">
            <v>Circle-A, Bhiwadi - Ward-I</v>
          </cell>
        </row>
        <row r="13507">
          <cell r="A13507" t="str">
            <v>08ABCFR2684L1ZQ</v>
          </cell>
          <cell r="B13507" t="str">
            <v>Jaipur-III</v>
          </cell>
          <cell r="C13507" t="str">
            <v>Circle-I Jaipur III</v>
          </cell>
          <cell r="D13507" t="str">
            <v>Circle-I, Jaipur III, AC / CTO Ward</v>
          </cell>
        </row>
        <row r="13508">
          <cell r="A13508" t="str">
            <v>08ABCFR3031P1ZZ</v>
          </cell>
          <cell r="B13508" t="str">
            <v>Jaipur-I</v>
          </cell>
          <cell r="C13508" t="str">
            <v>Circle-H Jaipur I</v>
          </cell>
          <cell r="D13508" t="str">
            <v>Circle-H, Jaipur I, AC / CTO Ward</v>
          </cell>
        </row>
        <row r="13509">
          <cell r="A13509" t="str">
            <v>08ABCFR3062L1Z0</v>
          </cell>
          <cell r="B13509" t="str">
            <v>Jaipur-I</v>
          </cell>
          <cell r="C13509" t="str">
            <v>Circle-Shahpura Jaipur I</v>
          </cell>
          <cell r="D13509" t="str">
            <v>Circle-Shahpura, Jaipur I, AC / CTO Ward</v>
          </cell>
        </row>
        <row r="13510">
          <cell r="A13510" t="str">
            <v>08ABCFR4307A1ZP</v>
          </cell>
          <cell r="B13510" t="str">
            <v>Bikaner</v>
          </cell>
          <cell r="C13510" t="str">
            <v>Circle-Jhunjhunu</v>
          </cell>
          <cell r="D13510" t="str">
            <v>Circle-Jhunjhunu, AC / CTO Ward</v>
          </cell>
        </row>
        <row r="13511">
          <cell r="A13511" t="str">
            <v>08ABCFR4335E1ZD</v>
          </cell>
          <cell r="B13511" t="str">
            <v>Jaipur-IV</v>
          </cell>
          <cell r="C13511" t="str">
            <v>Circle-G Jaipur IV</v>
          </cell>
          <cell r="D13511" t="str">
            <v>Circle-G, Jaipur IV, AC / CTO Ward</v>
          </cell>
        </row>
        <row r="13512">
          <cell r="A13512" t="str">
            <v>08ABCFR4357A1ZF</v>
          </cell>
          <cell r="B13512" t="str">
            <v>Ajmer</v>
          </cell>
          <cell r="C13512" t="str">
            <v>Circle-Kishangarh</v>
          </cell>
          <cell r="D13512" t="str">
            <v>Circle - Kishangarh, AC / CTO Ward</v>
          </cell>
        </row>
        <row r="13513">
          <cell r="A13513" t="str">
            <v>08ABCFR4519A1ZJ</v>
          </cell>
          <cell r="B13513" t="str">
            <v>Jaipur-IV</v>
          </cell>
          <cell r="C13513" t="str">
            <v>Circle-A Sikar Jaipur IV</v>
          </cell>
          <cell r="D13513" t="str">
            <v>Circle-A, Sikar, Jaipur IV, AC / CTO Ward</v>
          </cell>
        </row>
        <row r="13514">
          <cell r="A13514" t="str">
            <v>08ABCFR5522M1ZX</v>
          </cell>
          <cell r="B13514" t="str">
            <v>Bhiwadi</v>
          </cell>
          <cell r="C13514" t="str">
            <v>Circle-B  Bhiwadi</v>
          </cell>
          <cell r="D13514" t="str">
            <v>Circle-B, Bhiwadi, AC / CTO Ward</v>
          </cell>
        </row>
        <row r="13515">
          <cell r="A13515" t="str">
            <v>08ABCFR6137Q1ZK</v>
          </cell>
          <cell r="B13515" t="str">
            <v>Ajmer</v>
          </cell>
          <cell r="C13515" t="str">
            <v>Circle-Kishangarh</v>
          </cell>
          <cell r="D13515" t="str">
            <v>Circle - Kishangarh, AC / CTO Ward</v>
          </cell>
        </row>
        <row r="13516">
          <cell r="A13516" t="str">
            <v>08ABCFR6209D1ZE</v>
          </cell>
          <cell r="B13516" t="str">
            <v>Ajmer</v>
          </cell>
          <cell r="C13516" t="str">
            <v>Circle-Kishangarh</v>
          </cell>
          <cell r="D13516" t="str">
            <v>Circle - Kishangarh, AC / CTO Ward</v>
          </cell>
        </row>
        <row r="13517">
          <cell r="A13517" t="str">
            <v>08ABCFR6726R1ZF</v>
          </cell>
          <cell r="B13517" t="str">
            <v>Jodhpur-II</v>
          </cell>
          <cell r="C13517" t="str">
            <v>Circle-Balotara Jodhpur II</v>
          </cell>
          <cell r="D13517" t="str">
            <v xml:space="preserve">Circle-Balotara, Jodhpur II, - Ward-II  </v>
          </cell>
        </row>
        <row r="13518">
          <cell r="A13518" t="str">
            <v>08ABCFR7291R1Z9</v>
          </cell>
          <cell r="B13518" t="str">
            <v>Bikaner</v>
          </cell>
          <cell r="C13518" t="str">
            <v>Circle-A Bikaner</v>
          </cell>
          <cell r="D13518" t="str">
            <v>Circle-A, Bikaner, AC / CTO Ward</v>
          </cell>
        </row>
        <row r="13519">
          <cell r="A13519" t="str">
            <v>08ABCFR7491M2ZG</v>
          </cell>
          <cell r="B13519" t="str">
            <v>Jaipur-III</v>
          </cell>
          <cell r="C13519" t="str">
            <v>Circle-A Jaipur III</v>
          </cell>
          <cell r="D13519" t="str">
            <v>Circle-A, Jaipur III, - Ward-I</v>
          </cell>
        </row>
        <row r="13520">
          <cell r="A13520" t="str">
            <v>08ABCFR7608A1ZF</v>
          </cell>
          <cell r="B13520" t="str">
            <v>Jaipur-IV</v>
          </cell>
          <cell r="C13520" t="str">
            <v>Circle-B Jaipur IV</v>
          </cell>
          <cell r="D13520" t="str">
            <v>Circle-B, Jaipur IV, AC / CTO Ward</v>
          </cell>
        </row>
        <row r="13521">
          <cell r="A13521" t="str">
            <v>08ABCFR7620N1ZS</v>
          </cell>
          <cell r="B13521" t="str">
            <v>Bikaner</v>
          </cell>
          <cell r="C13521" t="str">
            <v>Circle-F Bikaner</v>
          </cell>
          <cell r="D13521" t="str">
            <v>Circle-F, Bikaner, AC / CTO Ward</v>
          </cell>
        </row>
        <row r="13522">
          <cell r="A13522" t="str">
            <v>08ABCFR8043B1ZE</v>
          </cell>
          <cell r="B13522" t="str">
            <v>Ajmer</v>
          </cell>
          <cell r="C13522" t="str">
            <v>Circle-Merta City</v>
          </cell>
          <cell r="D13522" t="str">
            <v>Circle - Merta City, AC / CTO Ward</v>
          </cell>
        </row>
        <row r="13523">
          <cell r="A13523" t="str">
            <v>08ABCFR8715N1ZM</v>
          </cell>
          <cell r="B13523" t="str">
            <v>Jaipur-I</v>
          </cell>
          <cell r="C13523" t="str">
            <v>Circle-Shahpura Jaipur I</v>
          </cell>
          <cell r="D13523" t="str">
            <v>Circle-Shahpura, Jaipur I, AC / CTO Ward</v>
          </cell>
        </row>
        <row r="13524">
          <cell r="A13524" t="str">
            <v>08ABCFR8829D1Z0</v>
          </cell>
          <cell r="B13524" t="str">
            <v>Jaipur-III</v>
          </cell>
          <cell r="C13524" t="str">
            <v>Circle-D Jaipur III</v>
          </cell>
          <cell r="D13524" t="str">
            <v>Circle-D, Jaipur III, AC / CTO Ward</v>
          </cell>
        </row>
        <row r="13525">
          <cell r="A13525" t="str">
            <v>08ABCFR9334F1Z2</v>
          </cell>
          <cell r="B13525" t="str">
            <v>Sriganganagar</v>
          </cell>
          <cell r="C13525" t="str">
            <v>Circle Suratgarh</v>
          </cell>
          <cell r="D13525" t="str">
            <v>Circle-Suratgarh - Ward-I</v>
          </cell>
        </row>
        <row r="13526">
          <cell r="A13526" t="str">
            <v>08ABCFR9753N1ZE</v>
          </cell>
          <cell r="B13526" t="str">
            <v>Jodhpur-I</v>
          </cell>
          <cell r="C13526" t="str">
            <v>Circle-E Jodhpur I</v>
          </cell>
          <cell r="D13526" t="str">
            <v>Circle-E, Jodhpur I, AC / CTO Ward</v>
          </cell>
        </row>
        <row r="13527">
          <cell r="A13527" t="str">
            <v>08ABCFR9873P1Z5</v>
          </cell>
          <cell r="B13527" t="str">
            <v>Jaipur-I</v>
          </cell>
          <cell r="C13527" t="str">
            <v>Circle-F Jaipur I</v>
          </cell>
          <cell r="D13527" t="str">
            <v>Circle-F, Jaipur I, AC / CTO Ward</v>
          </cell>
        </row>
        <row r="13528">
          <cell r="A13528" t="str">
            <v>08ABCFR9938H1ZO</v>
          </cell>
          <cell r="B13528" t="str">
            <v>Ajmer</v>
          </cell>
          <cell r="C13528" t="str">
            <v>Circle-Kishangarh</v>
          </cell>
          <cell r="D13528" t="str">
            <v>Circle - Kishangarh, AC / CTO Ward</v>
          </cell>
        </row>
        <row r="13529">
          <cell r="A13529" t="str">
            <v>08ABCFS0165P1ZT</v>
          </cell>
          <cell r="B13529" t="str">
            <v>Jaipur-III</v>
          </cell>
          <cell r="C13529" t="str">
            <v>Circle-B Jaipur III</v>
          </cell>
          <cell r="D13529" t="str">
            <v>Circle-B, Jaipur III, AC / CTO Ward</v>
          </cell>
        </row>
        <row r="13530">
          <cell r="A13530" t="str">
            <v>08ABCFS0355F1ZE</v>
          </cell>
          <cell r="B13530" t="str">
            <v>Bikaner</v>
          </cell>
          <cell r="C13530" t="str">
            <v>Circle-C Bikaner</v>
          </cell>
          <cell r="D13530" t="str">
            <v>Circle-C, Bikaner, AC / CTO Ward</v>
          </cell>
        </row>
        <row r="13531">
          <cell r="A13531" t="str">
            <v>08ABCFS0769D1Z8</v>
          </cell>
          <cell r="B13531" t="str">
            <v>Pali</v>
          </cell>
          <cell r="C13531" t="str">
            <v>Circle-Jalore</v>
          </cell>
          <cell r="D13531" t="str">
            <v>Circle-Jalore, AC / CTO Ward</v>
          </cell>
        </row>
        <row r="13532">
          <cell r="A13532" t="str">
            <v>08ABCFS1141H1ZG</v>
          </cell>
          <cell r="B13532" t="str">
            <v>Jaipur-I</v>
          </cell>
          <cell r="C13532" t="str">
            <v>Circle-F Jaipur I</v>
          </cell>
          <cell r="D13532" t="str">
            <v>Circle-F, Jaipur I, AC / CTO Ward</v>
          </cell>
        </row>
        <row r="13533">
          <cell r="A13533" t="str">
            <v>08ABCFS2650K1Z1</v>
          </cell>
          <cell r="B13533" t="str">
            <v>Jaipur-II</v>
          </cell>
          <cell r="C13533" t="str">
            <v>Circle-D Jaipur II</v>
          </cell>
          <cell r="D13533" t="str">
            <v>Circle-D, Jaipur II, - Ward-II</v>
          </cell>
        </row>
        <row r="13534">
          <cell r="A13534" t="str">
            <v>08ABCFS4017L1Z2</v>
          </cell>
          <cell r="B13534" t="str">
            <v>Bhilwara</v>
          </cell>
          <cell r="C13534" t="str">
            <v>Circle-D Bhilwara</v>
          </cell>
          <cell r="D13534" t="str">
            <v>Circle-D, Bhilwara, AC / CTO Ward</v>
          </cell>
        </row>
        <row r="13535">
          <cell r="A13535" t="str">
            <v>08ABCFS4770L1ZQ</v>
          </cell>
          <cell r="B13535" t="str">
            <v>Ajmer</v>
          </cell>
          <cell r="C13535" t="str">
            <v>Circle-B Ajmer</v>
          </cell>
          <cell r="D13535" t="str">
            <v>Circle-B, Ajmer, AC / CTO Ward</v>
          </cell>
        </row>
        <row r="13536">
          <cell r="A13536" t="str">
            <v>08ABCFS6253J1ZW</v>
          </cell>
          <cell r="B13536" t="str">
            <v>Sriganganagar</v>
          </cell>
          <cell r="C13536" t="str">
            <v>Circle-B Hanumangarh</v>
          </cell>
          <cell r="D13536" t="str">
            <v>Circle-B, Hanumangarh, AC / CTO Ward</v>
          </cell>
        </row>
        <row r="13537">
          <cell r="A13537" t="str">
            <v>08ABCHS4513F1ZA</v>
          </cell>
          <cell r="B13537" t="str">
            <v>Jaipur-IV</v>
          </cell>
          <cell r="C13537" t="str">
            <v>Circle-B Sikar Jaipur IV</v>
          </cell>
          <cell r="D13537" t="str">
            <v>Circle-B, Sikar, Jaipur IV, AC / CTO Ward</v>
          </cell>
        </row>
        <row r="13538">
          <cell r="A13538" t="str">
            <v>08ABCHS8440R1ZB</v>
          </cell>
          <cell r="B13538" t="str">
            <v>Bhilwara</v>
          </cell>
          <cell r="C13538" t="str">
            <v>Circle Chittorgarh</v>
          </cell>
          <cell r="D13538" t="str">
            <v>Circle-Chittorgarh, AC / CTO Ward</v>
          </cell>
        </row>
        <row r="13539">
          <cell r="A13539" t="str">
            <v>08ABCPA1385R1ZE</v>
          </cell>
          <cell r="B13539" t="str">
            <v>Jaipur-IV</v>
          </cell>
          <cell r="C13539" t="str">
            <v>Circle-A Jaipur IV</v>
          </cell>
          <cell r="D13539" t="str">
            <v>Circle-A, Jaipur IV, AC / CTO Ward</v>
          </cell>
        </row>
        <row r="13540">
          <cell r="A13540" t="str">
            <v>08ABCPA5563F1ZZ</v>
          </cell>
          <cell r="B13540" t="str">
            <v>Jaipur-IV</v>
          </cell>
          <cell r="C13540" t="str">
            <v>Circle-A Sikar Jaipur IV</v>
          </cell>
          <cell r="D13540" t="str">
            <v>Circle-A, Sikar, Jaipur IV, AC / CTO Ward</v>
          </cell>
        </row>
        <row r="13541">
          <cell r="A13541" t="str">
            <v>08ABCPA5596L1ZD</v>
          </cell>
          <cell r="B13541" t="str">
            <v>Bharatpur</v>
          </cell>
          <cell r="C13541" t="str">
            <v>Circle-Gangapur City</v>
          </cell>
          <cell r="D13541" t="str">
            <v>Circle-Gangapur City, AC / CTO Ward</v>
          </cell>
        </row>
        <row r="13542">
          <cell r="A13542" t="str">
            <v>08ABCPA6008P1ZO</v>
          </cell>
          <cell r="B13542" t="str">
            <v>Bharatpur</v>
          </cell>
          <cell r="C13542" t="str">
            <v>Circle-A Bharatpur</v>
          </cell>
          <cell r="D13542" t="str">
            <v>Circle-A, Bharatpur, AC / CTO Ward</v>
          </cell>
        </row>
        <row r="13543">
          <cell r="A13543" t="str">
            <v>08ABCPA6184E1ZY</v>
          </cell>
          <cell r="B13543" t="str">
            <v>Sriganganagar</v>
          </cell>
          <cell r="C13543" t="str">
            <v>Circle Raisinghnagar</v>
          </cell>
          <cell r="D13543" t="str">
            <v>Circle-Raisinghnagar, AC / CTO Ward</v>
          </cell>
        </row>
        <row r="13544">
          <cell r="A13544" t="str">
            <v>08ABCPA6247N1ZJ</v>
          </cell>
          <cell r="B13544" t="str">
            <v>Bharatpur</v>
          </cell>
          <cell r="C13544" t="str">
            <v>Circle-B Bharatpur</v>
          </cell>
          <cell r="D13544" t="str">
            <v>Circle-B, Bharatpur, AC / CTO Ward</v>
          </cell>
        </row>
        <row r="13545">
          <cell r="A13545" t="str">
            <v>08ABCPA6251C1ZA</v>
          </cell>
          <cell r="B13545" t="str">
            <v>Bharatpur</v>
          </cell>
          <cell r="C13545" t="str">
            <v>Circle-B Bharatpur</v>
          </cell>
          <cell r="D13545" t="str">
            <v>Circle-B, Bharatpur, AC / CTO Ward</v>
          </cell>
        </row>
        <row r="13546">
          <cell r="A13546" t="str">
            <v>08ABCPA6261A2ZB</v>
          </cell>
          <cell r="B13546" t="str">
            <v>Bharatpur</v>
          </cell>
          <cell r="C13546" t="str">
            <v>Circle-B Bharatpur</v>
          </cell>
          <cell r="D13546" t="str">
            <v>Circle-B, Bharatpur, AC / CTO Ward</v>
          </cell>
        </row>
        <row r="13547">
          <cell r="A13547" t="str">
            <v>08ABCPA6321K1ZY</v>
          </cell>
          <cell r="B13547" t="str">
            <v>Alwar</v>
          </cell>
          <cell r="C13547" t="str">
            <v>Circle-A Alwar</v>
          </cell>
          <cell r="D13547" t="str">
            <v>Circle - A, Alwar, AC / CTO Ward</v>
          </cell>
        </row>
        <row r="13548">
          <cell r="A13548" t="str">
            <v>08ABCPA6378A1Z2</v>
          </cell>
          <cell r="B13548" t="str">
            <v>Bharatpur</v>
          </cell>
          <cell r="C13548" t="str">
            <v>Circle-A Bharatpur</v>
          </cell>
          <cell r="D13548" t="str">
            <v>Circle-A, Bharatpur, AC / CTO Ward</v>
          </cell>
        </row>
        <row r="13549">
          <cell r="A13549" t="str">
            <v>08ABCPA6458R1Z6</v>
          </cell>
          <cell r="B13549" t="str">
            <v>Sriganganagar</v>
          </cell>
          <cell r="C13549" t="str">
            <v>Circle-C Hanumangarh</v>
          </cell>
          <cell r="D13549" t="str">
            <v>Circle-C, Hanumangarh, AC / CTO Ward</v>
          </cell>
        </row>
        <row r="13550">
          <cell r="A13550" t="str">
            <v>08ABCPA6506G1Z4</v>
          </cell>
          <cell r="B13550" t="str">
            <v>Jaipur-I</v>
          </cell>
          <cell r="C13550" t="str">
            <v>Circle-D Jaipur I</v>
          </cell>
          <cell r="D13550" t="str">
            <v>Circle-D, Jaipur I, AC / CTO Ward</v>
          </cell>
        </row>
        <row r="13551">
          <cell r="A13551" t="str">
            <v>08ABCPA6506G2Z3</v>
          </cell>
          <cell r="B13551" t="str">
            <v>Jaipur-III</v>
          </cell>
          <cell r="C13551" t="str">
            <v>Circle-A Jaipur III</v>
          </cell>
          <cell r="D13551" t="str">
            <v>Circle-A, Jaipur III, - Ward-II</v>
          </cell>
        </row>
        <row r="13552">
          <cell r="A13552" t="str">
            <v>08ABCPA6620K1ZW</v>
          </cell>
          <cell r="B13552" t="str">
            <v>Sriganganagar</v>
          </cell>
          <cell r="C13552" t="str">
            <v>Circle-C Hanumangarh</v>
          </cell>
          <cell r="D13552" t="str">
            <v>Circle-C, Hanumangarh, AC / CTO Ward</v>
          </cell>
        </row>
        <row r="13553">
          <cell r="A13553" t="str">
            <v>08ABCPA6640F2Z2</v>
          </cell>
          <cell r="B13553" t="str">
            <v>Jaipur-IV</v>
          </cell>
          <cell r="C13553" t="str">
            <v>Circle-G Jaipur IV</v>
          </cell>
          <cell r="D13553" t="str">
            <v>Circle-G, Jaipur IV, AC / CTO Ward</v>
          </cell>
        </row>
        <row r="13554">
          <cell r="A13554" t="str">
            <v>08ABCPA6655J1ZN</v>
          </cell>
          <cell r="B13554" t="str">
            <v>Jaipur-IV</v>
          </cell>
          <cell r="C13554" t="str">
            <v>Circle-E Jaipur IV</v>
          </cell>
          <cell r="D13554" t="str">
            <v>Circle-E, Jaipur IV, AC / CTO Ward</v>
          </cell>
        </row>
        <row r="13555">
          <cell r="A13555" t="str">
            <v>08ABCPA6722C1ZA</v>
          </cell>
          <cell r="B13555" t="str">
            <v>Bhiwadi</v>
          </cell>
          <cell r="C13555" t="str">
            <v>Circle-Shahjahanpur</v>
          </cell>
          <cell r="D13555" t="str">
            <v>Circle - Shahjahanpur, AC / CTO Ward</v>
          </cell>
        </row>
        <row r="13556">
          <cell r="A13556" t="str">
            <v>08ABCPA6723D1Z7</v>
          </cell>
          <cell r="B13556" t="str">
            <v>Bhiwadi</v>
          </cell>
          <cell r="C13556" t="str">
            <v>Circle-A Bhiwadi</v>
          </cell>
          <cell r="D13556" t="str">
            <v>Circle-A, Bhiwadi, AC / CTO Ward</v>
          </cell>
        </row>
        <row r="13557">
          <cell r="A13557" t="str">
            <v>08ABCPA6781D1ZX</v>
          </cell>
          <cell r="B13557" t="str">
            <v>Jaipur-IV</v>
          </cell>
          <cell r="C13557" t="str">
            <v>Circle-B Jaipur IV</v>
          </cell>
          <cell r="D13557" t="str">
            <v>Circle-B, Jaipur IV, AC / CTO Ward</v>
          </cell>
        </row>
        <row r="13558">
          <cell r="A13558" t="str">
            <v>08ABCPA6798E1ZM</v>
          </cell>
          <cell r="B13558" t="str">
            <v>Jaipur-I</v>
          </cell>
          <cell r="C13558" t="str">
            <v>Circle-Shahpura Jaipur I</v>
          </cell>
          <cell r="D13558" t="str">
            <v>Circle-Shahpura, Jaipur I, AC / CTO Ward</v>
          </cell>
        </row>
        <row r="13559">
          <cell r="A13559" t="str">
            <v>08ABCPA6806H1ZZ</v>
          </cell>
          <cell r="B13559" t="str">
            <v>Jaipur-I</v>
          </cell>
          <cell r="C13559" t="str">
            <v>Circle-Shahpura Jaipur I</v>
          </cell>
          <cell r="D13559" t="str">
            <v>Circle-Shahpura, Jaipur I, AC / CTO Ward</v>
          </cell>
        </row>
        <row r="13560">
          <cell r="A13560" t="str">
            <v>08ABCPA6835C1Z4</v>
          </cell>
          <cell r="B13560" t="str">
            <v>Jaipur-IV</v>
          </cell>
          <cell r="C13560" t="str">
            <v>Circle-F Jaipur IV</v>
          </cell>
          <cell r="D13560" t="str">
            <v>Circle-F, Jaipur IV, AC / CTO Ward</v>
          </cell>
        </row>
        <row r="13561">
          <cell r="A13561" t="str">
            <v>08ABCPA6864H1ZP</v>
          </cell>
          <cell r="B13561" t="str">
            <v>Jaipur-I</v>
          </cell>
          <cell r="C13561" t="str">
            <v>Circle-D Jaipur I</v>
          </cell>
          <cell r="D13561" t="str">
            <v>Circle-D, Jaipur I, AC / CTO Ward</v>
          </cell>
        </row>
        <row r="13562">
          <cell r="A13562" t="str">
            <v>08ABCPA6864H2ZO</v>
          </cell>
          <cell r="B13562" t="str">
            <v>Jaipur-I</v>
          </cell>
          <cell r="C13562" t="str">
            <v>Circle-E Jaipur I</v>
          </cell>
          <cell r="D13562" t="str">
            <v>Circle-E, Jaipur I, AC / CTO Ward</v>
          </cell>
        </row>
        <row r="13563">
          <cell r="A13563" t="str">
            <v>08ABCPA6868M1ZA</v>
          </cell>
          <cell r="B13563" t="str">
            <v>Jaipur-II</v>
          </cell>
          <cell r="C13563" t="str">
            <v>Circle-H Jaipur II</v>
          </cell>
          <cell r="D13563" t="str">
            <v>Circle-H, Jaipur II, AC / CTO Ward</v>
          </cell>
        </row>
        <row r="13564">
          <cell r="A13564" t="str">
            <v>08ABCPA6921H1ZZ</v>
          </cell>
          <cell r="B13564" t="str">
            <v>Jaipur-I</v>
          </cell>
          <cell r="C13564" t="str">
            <v>Circle-Shahpura Jaipur I</v>
          </cell>
          <cell r="D13564" t="str">
            <v>Circle-Shahpura, Jaipur I, AC / CTO Ward</v>
          </cell>
        </row>
        <row r="13565">
          <cell r="A13565" t="str">
            <v>08ABCPA6971H1ZP</v>
          </cell>
          <cell r="B13565" t="str">
            <v>Sriganganagar</v>
          </cell>
          <cell r="C13565" t="str">
            <v>Circle-A Hanumangarh</v>
          </cell>
          <cell r="D13565" t="str">
            <v>Circle-A, Hanumangarh, AC / CTO Ward</v>
          </cell>
        </row>
        <row r="13566">
          <cell r="A13566" t="str">
            <v>08ABCPA7000K1Z4</v>
          </cell>
          <cell r="B13566" t="str">
            <v>Sriganganagar</v>
          </cell>
          <cell r="C13566" t="str">
            <v>Circle Suratgarh</v>
          </cell>
          <cell r="D13566" t="str">
            <v>Circle-Suratgarh, AC / CTO Ward</v>
          </cell>
        </row>
        <row r="13567">
          <cell r="A13567" t="str">
            <v>08ABCPA7001J1Z5</v>
          </cell>
          <cell r="B13567" t="str">
            <v>Sriganganagar</v>
          </cell>
          <cell r="C13567" t="str">
            <v>Circle Suratgarh</v>
          </cell>
          <cell r="D13567" t="str">
            <v>Circle-Suratgarh, AC / CTO Ward</v>
          </cell>
        </row>
        <row r="13568">
          <cell r="A13568" t="str">
            <v>08ABCPA7024K1ZW</v>
          </cell>
          <cell r="B13568" t="str">
            <v>Sriganganagar</v>
          </cell>
          <cell r="C13568" t="str">
            <v>Circle Suratgarh</v>
          </cell>
          <cell r="D13568" t="str">
            <v>Circle-Suratgarh, AC / CTO Ward</v>
          </cell>
        </row>
        <row r="13569">
          <cell r="A13569" t="str">
            <v>08ABCPA7034M1ZQ</v>
          </cell>
          <cell r="B13569" t="str">
            <v>Sriganganagar</v>
          </cell>
          <cell r="C13569" t="str">
            <v>Circle Raisinghnagar</v>
          </cell>
          <cell r="D13569" t="str">
            <v>Circle-Raisinghnagar, AC / CTO Ward</v>
          </cell>
        </row>
        <row r="13570">
          <cell r="A13570" t="str">
            <v>08ABCPA7055N1ZJ</v>
          </cell>
          <cell r="B13570" t="str">
            <v>Sriganganagar</v>
          </cell>
          <cell r="C13570" t="str">
            <v>Circle Suratgarh</v>
          </cell>
          <cell r="D13570" t="str">
            <v>Circle-Suratgarh, AC / CTO Ward</v>
          </cell>
        </row>
        <row r="13571">
          <cell r="A13571" t="str">
            <v>08ABCPA7265J1ZN</v>
          </cell>
          <cell r="B13571" t="str">
            <v>Jaipur-IV</v>
          </cell>
          <cell r="C13571" t="str">
            <v>Circle-H Jaipur IV</v>
          </cell>
          <cell r="D13571" t="str">
            <v>Circle-H, Jaipur IV, AC / CTO Ward</v>
          </cell>
        </row>
        <row r="13572">
          <cell r="A13572" t="str">
            <v>08ABCPA7351B1Z9</v>
          </cell>
          <cell r="B13572" t="str">
            <v>Jodhpur-II</v>
          </cell>
          <cell r="C13572" t="str">
            <v>Circle-E Jodhpur II</v>
          </cell>
          <cell r="D13572" t="str">
            <v>Circle-E, Jodhpur II, AC / CTO Ward</v>
          </cell>
        </row>
        <row r="13573">
          <cell r="A13573" t="str">
            <v>08ABCPA7352C1Z6</v>
          </cell>
          <cell r="B13573" t="str">
            <v>Kota</v>
          </cell>
          <cell r="C13573" t="str">
            <v>Circle-B Kota</v>
          </cell>
          <cell r="D13573" t="str">
            <v>Circle-B, Kota, AC / CTO Ward</v>
          </cell>
        </row>
        <row r="13574">
          <cell r="A13574" t="str">
            <v>08ABCPA7425L1ZP</v>
          </cell>
          <cell r="B13574" t="str">
            <v>Jaipur-I</v>
          </cell>
          <cell r="C13574" t="str">
            <v>Circle-E Jaipur I</v>
          </cell>
          <cell r="D13574" t="str">
            <v>Circle-E, Jaipur I, AC / CTO Ward</v>
          </cell>
        </row>
        <row r="13575">
          <cell r="A13575" t="str">
            <v>08ABCPB0276G1Z4</v>
          </cell>
          <cell r="B13575" t="str">
            <v>Bhiwadi</v>
          </cell>
          <cell r="C13575" t="str">
            <v>Circle-A Bhiwadi</v>
          </cell>
          <cell r="D13575" t="str">
            <v>Circle-A, Bhiwadi - Ward-II</v>
          </cell>
        </row>
        <row r="13576">
          <cell r="A13576" t="str">
            <v>08ABCPB2617H1Z5</v>
          </cell>
          <cell r="B13576" t="str">
            <v>Kota</v>
          </cell>
          <cell r="C13576" t="str">
            <v>Circle-Jhalawar</v>
          </cell>
          <cell r="D13576" t="str">
            <v>Circle-Jhalawar, AC / CTO Ward</v>
          </cell>
        </row>
        <row r="13577">
          <cell r="A13577" t="str">
            <v>08ABCPB2618J1ZZ</v>
          </cell>
          <cell r="B13577" t="str">
            <v>Kota</v>
          </cell>
          <cell r="C13577" t="str">
            <v>Circle-Jhalawar</v>
          </cell>
          <cell r="D13577" t="str">
            <v>Circle-Jhalawar, AC / CTO Ward</v>
          </cell>
        </row>
        <row r="13578">
          <cell r="A13578" t="str">
            <v>08ABCPB3404G1ZC</v>
          </cell>
          <cell r="B13578" t="str">
            <v>Jodhpur-I</v>
          </cell>
          <cell r="C13578" t="str">
            <v>Circle-B Jodhpur I</v>
          </cell>
          <cell r="D13578" t="str">
            <v>Circle-B, Jodhpur I, AC / CTO Ward</v>
          </cell>
        </row>
        <row r="13579">
          <cell r="A13579" t="str">
            <v>08ABCPB3406E1ZE</v>
          </cell>
          <cell r="B13579" t="str">
            <v>Jodhpur-II</v>
          </cell>
          <cell r="C13579" t="str">
            <v>Circle-C Jodhpur II</v>
          </cell>
          <cell r="D13579" t="str">
            <v>Circle-C, Jodhpur II, AC / CTO Ward</v>
          </cell>
        </row>
        <row r="13580">
          <cell r="A13580" t="str">
            <v>08ABCPB3512F1ZD</v>
          </cell>
          <cell r="B13580" t="str">
            <v>Ajmer</v>
          </cell>
          <cell r="C13580" t="str">
            <v>Circle-Merta City</v>
          </cell>
          <cell r="D13580" t="str">
            <v>Circle - Merta City, AC / CTO Ward</v>
          </cell>
        </row>
        <row r="13581">
          <cell r="A13581" t="str">
            <v>08ABCPB3540P1ZO</v>
          </cell>
          <cell r="B13581" t="str">
            <v>Pali</v>
          </cell>
          <cell r="C13581" t="str">
            <v>Circle A -Pali</v>
          </cell>
          <cell r="D13581" t="str">
            <v>Circle A -Pali - Ward-I</v>
          </cell>
        </row>
        <row r="13582">
          <cell r="A13582" t="str">
            <v>08ABCPB3916D2Z8</v>
          </cell>
          <cell r="B13582" t="str">
            <v>Pali</v>
          </cell>
          <cell r="C13582" t="str">
            <v>Circle-Sirohi</v>
          </cell>
          <cell r="D13582" t="str">
            <v>Circle-Sirohi, AC / CTO Ward</v>
          </cell>
        </row>
        <row r="13583">
          <cell r="A13583" t="str">
            <v>08ABCPB3962H1ZV</v>
          </cell>
          <cell r="B13583" t="str">
            <v>Ajmer</v>
          </cell>
          <cell r="C13583" t="str">
            <v>Circle-A Ajmer</v>
          </cell>
          <cell r="D13583" t="str">
            <v>Circle-A, Ajmer, AC / CTO Ward</v>
          </cell>
        </row>
        <row r="13584">
          <cell r="A13584" t="str">
            <v>08ABCPB3975G1ZS</v>
          </cell>
          <cell r="B13584" t="str">
            <v>Pali</v>
          </cell>
          <cell r="C13584" t="str">
            <v>Circle-Sirohi</v>
          </cell>
          <cell r="D13584" t="str">
            <v>Circle-Sirohi, AC / CTO Ward</v>
          </cell>
        </row>
        <row r="13585">
          <cell r="A13585" t="str">
            <v>08ABCPC1847N1ZL</v>
          </cell>
          <cell r="B13585" t="str">
            <v>Jaipur-IV</v>
          </cell>
          <cell r="C13585" t="str">
            <v>Circle-B Sikar Jaipur IV</v>
          </cell>
          <cell r="D13585" t="str">
            <v>Circle-B, Sikar, Jaipur IV, AC / CTO Ward</v>
          </cell>
        </row>
        <row r="13586">
          <cell r="A13586" t="str">
            <v>08ABCPC1888P2Z7</v>
          </cell>
          <cell r="B13586" t="str">
            <v>Bikaner</v>
          </cell>
          <cell r="C13586" t="str">
            <v>Circle-B Bikaner</v>
          </cell>
          <cell r="D13586" t="str">
            <v>Circle-B, Bikaner, AC / CTO Ward</v>
          </cell>
        </row>
        <row r="13587">
          <cell r="A13587" t="str">
            <v>08ABCPC1939R1ZC</v>
          </cell>
          <cell r="B13587" t="str">
            <v>Jaipur-I</v>
          </cell>
          <cell r="C13587" t="str">
            <v>Circle-B Jaipur I</v>
          </cell>
          <cell r="D13587" t="str">
            <v>Circle-B, Jaipur I, AC / CTO Ward</v>
          </cell>
        </row>
        <row r="13588">
          <cell r="A13588" t="str">
            <v>08ABCPC2105P1ZW</v>
          </cell>
          <cell r="B13588" t="str">
            <v>Jaipur-III</v>
          </cell>
          <cell r="C13588" t="str">
            <v>Circle-B Jaipur III</v>
          </cell>
          <cell r="D13588" t="str">
            <v>Circle-B, Jaipur III, AC / CTO Ward</v>
          </cell>
        </row>
        <row r="13589">
          <cell r="A13589" t="str">
            <v>08ABCPC2220K2Z5</v>
          </cell>
          <cell r="B13589" t="str">
            <v>Jaipur-II</v>
          </cell>
          <cell r="C13589" t="str">
            <v>Circle-B Jaipur II</v>
          </cell>
          <cell r="D13589" t="str">
            <v>Circle-B, Jaipur II, AC / CTO Ward</v>
          </cell>
        </row>
        <row r="13590">
          <cell r="A13590" t="str">
            <v>08ABCPC2286P1ZE</v>
          </cell>
          <cell r="B13590" t="str">
            <v>Bharatpur</v>
          </cell>
          <cell r="C13590" t="str">
            <v>Circle-Gangapur City</v>
          </cell>
          <cell r="D13590" t="str">
            <v>Circle-Gangapur City, AC / CTO Ward</v>
          </cell>
        </row>
        <row r="13591">
          <cell r="A13591" t="str">
            <v>08ABCPC2294B1Z7</v>
          </cell>
          <cell r="B13591" t="str">
            <v>Jaipur-III</v>
          </cell>
          <cell r="C13591" t="str">
            <v>Circle-G Jaipur III</v>
          </cell>
          <cell r="D13591" t="str">
            <v>Circle-G, Jaipur III, AC / CTO Ward</v>
          </cell>
        </row>
        <row r="13592">
          <cell r="A13592" t="str">
            <v>08ABCPC2419C1ZE</v>
          </cell>
          <cell r="B13592" t="str">
            <v>Jaipur-IV</v>
          </cell>
          <cell r="C13592" t="str">
            <v>Circle-A Jaipur IV</v>
          </cell>
          <cell r="D13592" t="str">
            <v>Circle-A, Jaipur IV, AC / CTO Ward</v>
          </cell>
        </row>
        <row r="13593">
          <cell r="A13593" t="str">
            <v>08ABCPC2508G1Z8</v>
          </cell>
          <cell r="B13593" t="str">
            <v>Kota</v>
          </cell>
          <cell r="C13593" t="str">
            <v>Circle-Jhalawar</v>
          </cell>
          <cell r="D13593" t="str">
            <v>Circle-Jhalawar, AC / CTO Ward</v>
          </cell>
        </row>
        <row r="13594">
          <cell r="A13594" t="str">
            <v>08ABCPC2596A1Z4</v>
          </cell>
          <cell r="B13594" t="str">
            <v>Kota</v>
          </cell>
          <cell r="C13594" t="str">
            <v>Circle-Ramganj Mandi</v>
          </cell>
          <cell r="D13594" t="str">
            <v>Circle-Ramganj Mandi, AC / CTO Ward</v>
          </cell>
        </row>
        <row r="13595">
          <cell r="A13595" t="str">
            <v>08ABCPC2710J1Z5</v>
          </cell>
          <cell r="B13595" t="str">
            <v>Sriganganagar</v>
          </cell>
          <cell r="C13595" t="str">
            <v>Circle-C Hanumangarh</v>
          </cell>
          <cell r="D13595" t="str">
            <v>Circle-C, Hanumangarh, AC / CTO Ward</v>
          </cell>
        </row>
        <row r="13596">
          <cell r="A13596" t="str">
            <v>08ABCPC2719B1ZD</v>
          </cell>
          <cell r="B13596" t="str">
            <v>Sriganganagar</v>
          </cell>
          <cell r="C13596" t="str">
            <v>Circle-A Sriganganagar</v>
          </cell>
          <cell r="D13596" t="str">
            <v>Circle-A, Sriganganagar, AC / CTO Ward</v>
          </cell>
        </row>
        <row r="13597">
          <cell r="A13597" t="str">
            <v>08ABCPC2803N1ZV</v>
          </cell>
          <cell r="B13597" t="str">
            <v>Sriganganagar</v>
          </cell>
          <cell r="C13597" t="str">
            <v>Circle-A Hanumangarh</v>
          </cell>
          <cell r="D13597" t="str">
            <v>Circle-A, Hanumangarh, AC / CTO Ward</v>
          </cell>
        </row>
        <row r="13598">
          <cell r="A13598" t="str">
            <v>08ABCPC6544Q1ZB</v>
          </cell>
          <cell r="B13598" t="str">
            <v>Bhiwadi</v>
          </cell>
          <cell r="C13598" t="str">
            <v>Circle-Shahjahanpur</v>
          </cell>
          <cell r="D13598" t="str">
            <v>Circle - Shahjahanpur, AC / CTO Ward</v>
          </cell>
        </row>
        <row r="13599">
          <cell r="A13599" t="str">
            <v>08ABCPC6585B1ZX</v>
          </cell>
          <cell r="B13599" t="str">
            <v>Bikaner</v>
          </cell>
          <cell r="C13599" t="str">
            <v>Circle-B Bikaner</v>
          </cell>
          <cell r="D13599" t="str">
            <v>Circle-B, Bikaner, AC / CTO Ward</v>
          </cell>
        </row>
        <row r="13600">
          <cell r="A13600" t="str">
            <v>08ABCPC6593K1ZE</v>
          </cell>
          <cell r="B13600" t="str">
            <v>Bikaner</v>
          </cell>
          <cell r="C13600" t="str">
            <v>Circle-C Bikaner</v>
          </cell>
          <cell r="D13600" t="str">
            <v>Circle-C, Bikaner, AC / CTO Ward</v>
          </cell>
        </row>
        <row r="13601">
          <cell r="A13601" t="str">
            <v>08ABCPC6612R1ZG</v>
          </cell>
          <cell r="B13601" t="str">
            <v>Bikaner</v>
          </cell>
          <cell r="C13601" t="str">
            <v>Circle-C Bikaner</v>
          </cell>
          <cell r="D13601" t="str">
            <v>Circle-C, Bikaner, AC / CTO Ward</v>
          </cell>
        </row>
        <row r="13602">
          <cell r="A13602" t="str">
            <v>08ABCPC6671L1ZH</v>
          </cell>
          <cell r="B13602" t="str">
            <v>Alwar</v>
          </cell>
          <cell r="C13602" t="str">
            <v>Circle-A Alwar</v>
          </cell>
          <cell r="D13602" t="str">
            <v>Circle - A, Alwar, AC / CTO Ward</v>
          </cell>
        </row>
        <row r="13603">
          <cell r="A13603" t="str">
            <v>08ABCPC6687Q1ZZ</v>
          </cell>
          <cell r="B13603" t="str">
            <v>Jaipur-IV</v>
          </cell>
          <cell r="C13603" t="str">
            <v>Circle-B Sikar Jaipur IV</v>
          </cell>
          <cell r="D13603" t="str">
            <v>Circle-B, Sikar, Jaipur IV, AC / CTO Ward</v>
          </cell>
        </row>
        <row r="13604">
          <cell r="A13604" t="str">
            <v>08ABCPC6718N1ZH</v>
          </cell>
          <cell r="B13604" t="str">
            <v>Jaipur-IV</v>
          </cell>
          <cell r="C13604" t="str">
            <v>Circle-B Sikar Jaipur IV</v>
          </cell>
          <cell r="D13604" t="str">
            <v>Circle-B, Sikar, Jaipur IV, - Ward-I</v>
          </cell>
        </row>
        <row r="13605">
          <cell r="A13605" t="str">
            <v>08ABCPC6719P1ZC</v>
          </cell>
          <cell r="B13605" t="str">
            <v>Jaipur-III</v>
          </cell>
          <cell r="C13605" t="str">
            <v>Circle-I Jaipur III</v>
          </cell>
          <cell r="D13605" t="str">
            <v>Circle-I, Jaipur III, AC / CTO Ward</v>
          </cell>
        </row>
        <row r="13606">
          <cell r="A13606" t="str">
            <v>08ABCPD3447M2ZL</v>
          </cell>
          <cell r="B13606" t="str">
            <v>Bikaner</v>
          </cell>
          <cell r="C13606" t="str">
            <v>Circle-E Bikaner</v>
          </cell>
          <cell r="D13606" t="str">
            <v>Circle-E, Bikaner, AC / CTO Ward</v>
          </cell>
        </row>
        <row r="13607">
          <cell r="A13607" t="str">
            <v>08ABCPD3447M3ZK</v>
          </cell>
          <cell r="B13607" t="str">
            <v>Bikaner</v>
          </cell>
          <cell r="C13607" t="str">
            <v>Circle-E Bikaner</v>
          </cell>
          <cell r="D13607" t="str">
            <v>Circle-E, Bikaner, AC / CTO Ward</v>
          </cell>
        </row>
        <row r="13608">
          <cell r="A13608" t="str">
            <v>08ABCPG1410D1ZJ</v>
          </cell>
          <cell r="B13608" t="str">
            <v>Udaipur</v>
          </cell>
          <cell r="C13608" t="str">
            <v>Circle-E Udaipur</v>
          </cell>
          <cell r="D13608" t="str">
            <v>Circle-E, Udaipur, AC / CTO Ward</v>
          </cell>
        </row>
        <row r="13609">
          <cell r="A13609" t="str">
            <v>08ABCPG1438R1ZE</v>
          </cell>
          <cell r="B13609" t="str">
            <v>Udaipur</v>
          </cell>
          <cell r="C13609" t="str">
            <v>Circle-F Udaipur</v>
          </cell>
          <cell r="D13609" t="str">
            <v>Circle-F, Udaipur, AC / CTO Ward</v>
          </cell>
        </row>
        <row r="13610">
          <cell r="A13610" t="str">
            <v>08ABCPG1470F2Z2</v>
          </cell>
          <cell r="B13610" t="str">
            <v>Udaipur</v>
          </cell>
          <cell r="C13610" t="str">
            <v>Circle-F Udaipur</v>
          </cell>
          <cell r="D13610" t="str">
            <v>Circle-F, Udaipur, AC / CTO Ward</v>
          </cell>
        </row>
        <row r="13611">
          <cell r="A13611" t="str">
            <v>08ABCPG1472H1ZX</v>
          </cell>
          <cell r="B13611" t="str">
            <v>Udaipur</v>
          </cell>
          <cell r="C13611" t="str">
            <v>Circle-F Udaipur</v>
          </cell>
          <cell r="D13611" t="str">
            <v>Circle-F, Udaipur, AC / CTO Ward</v>
          </cell>
        </row>
        <row r="13612">
          <cell r="A13612" t="str">
            <v>08ABCPG1514A1ZK</v>
          </cell>
          <cell r="B13612" t="str">
            <v>Udaipur</v>
          </cell>
          <cell r="C13612" t="str">
            <v>Circle-C Udaipur</v>
          </cell>
          <cell r="D13612" t="str">
            <v>Circle-C, Udaipur, AC / CTO Ward</v>
          </cell>
        </row>
        <row r="13613">
          <cell r="A13613" t="str">
            <v>08ABCPG1514A3ZI</v>
          </cell>
          <cell r="B13613" t="str">
            <v>Udaipur</v>
          </cell>
          <cell r="C13613" t="str">
            <v>Circle-C Udaipur</v>
          </cell>
          <cell r="D13613" t="str">
            <v>Circle-C, Udaipur, AC / CTO Ward</v>
          </cell>
        </row>
        <row r="13614">
          <cell r="A13614" t="str">
            <v>08ABCPG1539K1ZQ</v>
          </cell>
          <cell r="B13614" t="str">
            <v>Udaipur</v>
          </cell>
          <cell r="C13614" t="str">
            <v>Circle-D Udaipur</v>
          </cell>
          <cell r="D13614" t="str">
            <v>Circle-D, Udaipur, AC / CTO Ward</v>
          </cell>
        </row>
        <row r="13615">
          <cell r="A13615" t="str">
            <v>08ABCPG1621Q1ZN</v>
          </cell>
          <cell r="B13615" t="str">
            <v>Bhilwara</v>
          </cell>
          <cell r="C13615" t="str">
            <v>Circle-A Rajsamand</v>
          </cell>
          <cell r="D13615" t="str">
            <v>Circle-A, Rajsamand, AC / CTO Ward</v>
          </cell>
        </row>
        <row r="13616">
          <cell r="A13616" t="str">
            <v>08ABCPG1631N1ZR</v>
          </cell>
          <cell r="B13616" t="str">
            <v>Bhilwara</v>
          </cell>
          <cell r="C13616" t="str">
            <v>Circle-A Bhilwara</v>
          </cell>
          <cell r="D13616" t="str">
            <v>Circle-A, Bhilwara, AC / CTO Ward</v>
          </cell>
        </row>
        <row r="13617">
          <cell r="A13617" t="str">
            <v>08ABCPG1749D1Z1</v>
          </cell>
          <cell r="B13617" t="str">
            <v>Jodhpur-I</v>
          </cell>
          <cell r="C13617" t="str">
            <v>Circle-A Jodhpur I</v>
          </cell>
          <cell r="D13617" t="str">
            <v>Circle-A, Jodhpur I, AC / CTO Ward</v>
          </cell>
        </row>
        <row r="13618">
          <cell r="A13618" t="str">
            <v>08ABCPG1799D2ZQ</v>
          </cell>
          <cell r="B13618" t="str">
            <v>Jodhpur-I</v>
          </cell>
          <cell r="C13618" t="str">
            <v>Circle-C Jodhpur I</v>
          </cell>
          <cell r="D13618" t="str">
            <v>Circle-C, Jodhpur I, - Ward-I</v>
          </cell>
        </row>
        <row r="13619">
          <cell r="A13619" t="str">
            <v>08ABCPG1809Q1ZH</v>
          </cell>
          <cell r="B13619" t="str">
            <v>Jodhpur-II</v>
          </cell>
          <cell r="C13619" t="str">
            <v>Circle-D Jodhpur II</v>
          </cell>
          <cell r="D13619" t="str">
            <v>Circle-D, Jodhpur II, AC / CTO Ward</v>
          </cell>
        </row>
        <row r="13620">
          <cell r="A13620" t="str">
            <v>08ABCPG1809Q1ZH</v>
          </cell>
          <cell r="B13620" t="str">
            <v>Jodhpur-II</v>
          </cell>
          <cell r="C13620" t="str">
            <v>Circle-D Jodhpur II</v>
          </cell>
          <cell r="D13620" t="str">
            <v>Circle-D, Jodhpur II, AC / CTO Ward</v>
          </cell>
        </row>
        <row r="13621">
          <cell r="A13621" t="str">
            <v>08ABCPG1809Q2ZG</v>
          </cell>
          <cell r="B13621" t="str">
            <v>Jodhpur-II</v>
          </cell>
          <cell r="C13621" t="str">
            <v>Circle-B Jodhpur II</v>
          </cell>
          <cell r="D13621" t="str">
            <v>Circle-B, Jodhpur II, AC / CTO Ward</v>
          </cell>
        </row>
        <row r="13622">
          <cell r="A13622" t="str">
            <v>08ABCPG1873A1Z6</v>
          </cell>
          <cell r="B13622" t="str">
            <v>Jodhpur-II</v>
          </cell>
          <cell r="C13622" t="str">
            <v>Circle-B Jodhpur II</v>
          </cell>
          <cell r="D13622" t="str">
            <v>Circle-B, Jodhpur II, AC / CTO Ward</v>
          </cell>
        </row>
        <row r="13623">
          <cell r="A13623" t="str">
            <v>08ABCPG1897J1ZF</v>
          </cell>
          <cell r="B13623" t="str">
            <v>Jodhpur-I</v>
          </cell>
          <cell r="C13623" t="str">
            <v>Circle-B Jodhpur I</v>
          </cell>
          <cell r="D13623" t="str">
            <v>Circle-B, Jodhpur I, AC / CTO Ward</v>
          </cell>
        </row>
        <row r="13624">
          <cell r="A13624" t="str">
            <v>08ABCPG1961H1ZV</v>
          </cell>
          <cell r="B13624" t="str">
            <v>Pali</v>
          </cell>
          <cell r="C13624" t="str">
            <v>Circle A -Pali</v>
          </cell>
          <cell r="D13624" t="str">
            <v>Circle A -Pali, AC / CTO Ward</v>
          </cell>
        </row>
        <row r="13625">
          <cell r="A13625" t="str">
            <v>08ABCPG2013Q1ZR</v>
          </cell>
          <cell r="B13625" t="str">
            <v>Pali</v>
          </cell>
          <cell r="C13625" t="str">
            <v>Circle A -Pali</v>
          </cell>
          <cell r="D13625" t="str">
            <v>Circle A -Pali, AC / CTO Ward</v>
          </cell>
        </row>
        <row r="13626">
          <cell r="A13626" t="str">
            <v>08ABCPJ3393A1Z0</v>
          </cell>
          <cell r="B13626" t="str">
            <v>Kota</v>
          </cell>
          <cell r="C13626" t="str">
            <v>Circle-Jhalawar</v>
          </cell>
          <cell r="D13626" t="str">
            <v>Circle-Jhalawar, AC / CTO Ward</v>
          </cell>
        </row>
        <row r="13627">
          <cell r="A13627" t="str">
            <v>08ABCPJ3395G1ZM</v>
          </cell>
          <cell r="B13627" t="str">
            <v>Bhilwara</v>
          </cell>
          <cell r="C13627" t="str">
            <v>Circle Pratapgarh</v>
          </cell>
          <cell r="D13627" t="str">
            <v>Circle-Pratapgarh, AC / CTO Ward</v>
          </cell>
        </row>
        <row r="13628">
          <cell r="A13628" t="str">
            <v>08ABCPJ3492L1ZD</v>
          </cell>
          <cell r="B13628" t="str">
            <v>Bhilwara</v>
          </cell>
          <cell r="C13628" t="str">
            <v>Circle Chittorgarh</v>
          </cell>
          <cell r="D13628" t="str">
            <v>Circle-Chittorgarh, AC / CTO Ward</v>
          </cell>
        </row>
        <row r="13629">
          <cell r="A13629" t="str">
            <v>08ABCPJ7096G1ZG</v>
          </cell>
          <cell r="B13629" t="str">
            <v>Ajmer</v>
          </cell>
          <cell r="C13629" t="str">
            <v>Circle-B Ajmer</v>
          </cell>
          <cell r="D13629" t="str">
            <v>Circle-B, Ajmer - Ward-I</v>
          </cell>
        </row>
        <row r="13630">
          <cell r="A13630" t="str">
            <v>08ABCPJ8113A1Z8</v>
          </cell>
          <cell r="B13630" t="str">
            <v>Udaipur</v>
          </cell>
          <cell r="C13630" t="str">
            <v>Circle-C Udaipur</v>
          </cell>
          <cell r="D13630" t="str">
            <v>Circle-C, Udaipur, AC / CTO Ward</v>
          </cell>
        </row>
        <row r="13631">
          <cell r="A13631" t="str">
            <v>08ABCPJ8362M1Z8</v>
          </cell>
          <cell r="B13631" t="str">
            <v>Bhilwara</v>
          </cell>
          <cell r="C13631" t="str">
            <v>Circle-B Rajsamand</v>
          </cell>
          <cell r="D13631" t="str">
            <v>Circle-B, Rajsamand, AC / CTO Ward</v>
          </cell>
        </row>
        <row r="13632">
          <cell r="A13632" t="str">
            <v>08ABCPJ8408J1ZJ</v>
          </cell>
          <cell r="B13632" t="str">
            <v>Udaipur</v>
          </cell>
          <cell r="C13632" t="str">
            <v>Circle-F Udaipur</v>
          </cell>
          <cell r="D13632" t="str">
            <v>Circle-F, Udaipur, AC / CTO Ward</v>
          </cell>
        </row>
        <row r="13633">
          <cell r="A13633" t="str">
            <v>08ABCPJ8458J1Z9</v>
          </cell>
          <cell r="B13633" t="str">
            <v>Udaipur</v>
          </cell>
          <cell r="C13633" t="str">
            <v>Circle-B Udaipur</v>
          </cell>
          <cell r="D13633" t="str">
            <v>Circle-B, Udaipur, AC / CTO Ward</v>
          </cell>
        </row>
        <row r="13634">
          <cell r="A13634" t="str">
            <v>08ABCPJ8551G1ZM</v>
          </cell>
          <cell r="B13634" t="str">
            <v>Ajmer</v>
          </cell>
          <cell r="C13634" t="str">
            <v>Circle-A Beawar</v>
          </cell>
          <cell r="D13634" t="str">
            <v>Circle-A, Beawar, AC / CTO Ward</v>
          </cell>
        </row>
        <row r="13635">
          <cell r="A13635" t="str">
            <v>08ABCPJ8551G3ZK</v>
          </cell>
          <cell r="B13635" t="str">
            <v>Ajmer</v>
          </cell>
          <cell r="C13635" t="str">
            <v>Circle-B Beawar</v>
          </cell>
          <cell r="D13635" t="str">
            <v>Circle-B, Beawar, AC / CTO Ward</v>
          </cell>
        </row>
        <row r="13636">
          <cell r="A13636" t="str">
            <v>08ABCPJ8583C1ZM</v>
          </cell>
          <cell r="B13636" t="str">
            <v>Ajmer</v>
          </cell>
          <cell r="C13636" t="str">
            <v>Circle-B Beawar</v>
          </cell>
          <cell r="D13636" t="str">
            <v>Circle-B, Beawar, AC / CTO Ward</v>
          </cell>
        </row>
        <row r="13637">
          <cell r="A13637" t="str">
            <v>08ABCPJ8608C1ZW</v>
          </cell>
          <cell r="B13637" t="str">
            <v>Udaipur</v>
          </cell>
          <cell r="C13637" t="str">
            <v>Circle-D Udaipur</v>
          </cell>
          <cell r="D13637" t="str">
            <v>Circle-D, Udaipur - Ward-I</v>
          </cell>
        </row>
        <row r="13638">
          <cell r="A13638" t="str">
            <v>08ABCPJ8613M1ZE</v>
          </cell>
          <cell r="B13638" t="str">
            <v>Udaipur</v>
          </cell>
          <cell r="C13638" t="str">
            <v>Circle-A Udaipur</v>
          </cell>
          <cell r="D13638" t="str">
            <v>Circle-A, Udaipur, AC / CTO Ward</v>
          </cell>
        </row>
        <row r="13639">
          <cell r="A13639" t="str">
            <v>08ABCPJ8629H1ZH</v>
          </cell>
          <cell r="B13639" t="str">
            <v>Udaipur</v>
          </cell>
          <cell r="C13639" t="str">
            <v>Circle-C Udaipur</v>
          </cell>
          <cell r="D13639" t="str">
            <v>Circle-C, Udaipur, AC / CTO Ward</v>
          </cell>
        </row>
        <row r="13640">
          <cell r="A13640" t="str">
            <v>08ABCPJ8676J1Z5</v>
          </cell>
          <cell r="B13640" t="str">
            <v>Jodhpur-II</v>
          </cell>
          <cell r="C13640" t="str">
            <v>Circle-E Jodhpur II</v>
          </cell>
          <cell r="D13640" t="str">
            <v>Circle-E, Jodhpur II, AC / CTO Ward</v>
          </cell>
        </row>
        <row r="13641">
          <cell r="A13641" t="str">
            <v>08ABCPJ8687M1ZW</v>
          </cell>
          <cell r="B13641" t="str">
            <v>Ajmer</v>
          </cell>
          <cell r="C13641" t="str">
            <v>Circle-B Ajmer</v>
          </cell>
          <cell r="D13641" t="str">
            <v>Circle-B, Ajmer, AC / CTO Ward</v>
          </cell>
        </row>
        <row r="13642">
          <cell r="A13642" t="str">
            <v>08ABCPJ8709L1ZB</v>
          </cell>
          <cell r="B13642" t="str">
            <v>Ajmer</v>
          </cell>
          <cell r="C13642" t="str">
            <v>Circle-C Ajmer</v>
          </cell>
          <cell r="D13642" t="str">
            <v>Circle-C, Ajmer, AC / CTO Ward</v>
          </cell>
        </row>
        <row r="13643">
          <cell r="A13643" t="str">
            <v>08ABCPK0167H1ZV</v>
          </cell>
          <cell r="B13643" t="str">
            <v>Ajmer</v>
          </cell>
          <cell r="C13643" t="str">
            <v>Circle-Makrana</v>
          </cell>
          <cell r="D13643" t="str">
            <v>Circle - Makrana, AC / CTO Ward</v>
          </cell>
        </row>
        <row r="13644">
          <cell r="A13644" t="str">
            <v>08ABCPK4105B1ZD</v>
          </cell>
          <cell r="B13644" t="str">
            <v>Jaipur-III</v>
          </cell>
          <cell r="C13644" t="str">
            <v>Circle-N Jaipur III</v>
          </cell>
          <cell r="D13644" t="str">
            <v>Circle-N, Jaipur III, - Ward-I</v>
          </cell>
        </row>
        <row r="13645">
          <cell r="A13645" t="str">
            <v>08ABCPL2493D1ZT</v>
          </cell>
          <cell r="B13645" t="str">
            <v>Ajmer</v>
          </cell>
          <cell r="C13645" t="str">
            <v>Circle-A Ajmer</v>
          </cell>
          <cell r="D13645" t="str">
            <v>Circle-A, Ajmer, AC / CTO Ward</v>
          </cell>
        </row>
        <row r="13646">
          <cell r="A13646" t="str">
            <v>08ABCPL4232G1ZY</v>
          </cell>
          <cell r="B13646" t="str">
            <v>Jodhpur-I</v>
          </cell>
          <cell r="C13646" t="str">
            <v>Circle-Phalodi Jodhpur I</v>
          </cell>
          <cell r="D13646" t="str">
            <v>Circle-Phalodi, Jodhpur I, AC / CTO Ward</v>
          </cell>
        </row>
        <row r="13647">
          <cell r="A13647" t="str">
            <v>08ABCPL5388F1ZH</v>
          </cell>
          <cell r="B13647" t="str">
            <v>Jodhpur-II</v>
          </cell>
          <cell r="C13647" t="str">
            <v>Circle-Balotara Jodhpur II</v>
          </cell>
          <cell r="D13647" t="str">
            <v>Circle-Balotara, Jodhpur II, AC / CTO Ward</v>
          </cell>
        </row>
        <row r="13648">
          <cell r="A13648" t="str">
            <v>08ABCPL7866L1Z1</v>
          </cell>
          <cell r="B13648" t="str">
            <v>Udaipur</v>
          </cell>
          <cell r="C13648" t="str">
            <v>Circle-F Udaipur</v>
          </cell>
          <cell r="D13648" t="str">
            <v>Circle-F, Udaipur, AC / CTO Ward</v>
          </cell>
        </row>
        <row r="13649">
          <cell r="A13649" t="str">
            <v>08ABCPL9340F1ZP</v>
          </cell>
          <cell r="B13649" t="str">
            <v>Jodhpur-II</v>
          </cell>
          <cell r="C13649" t="str">
            <v>Circle-C Jodhpur II</v>
          </cell>
          <cell r="D13649" t="str">
            <v>Circle-C, Jodhpur II, AC / CTO Ward</v>
          </cell>
        </row>
        <row r="13650">
          <cell r="A13650" t="str">
            <v>08ABCPL9376R1ZO</v>
          </cell>
          <cell r="B13650" t="str">
            <v>Pali</v>
          </cell>
          <cell r="C13650" t="str">
            <v>Circle-Jalore</v>
          </cell>
          <cell r="D13650" t="str">
            <v>Circle-Jalore, AC / CTO Ward</v>
          </cell>
        </row>
        <row r="13651">
          <cell r="A13651" t="str">
            <v>08ABCPM0510E1ZC</v>
          </cell>
          <cell r="B13651" t="str">
            <v>Alwar</v>
          </cell>
          <cell r="C13651" t="str">
            <v>Circle-C Alwar</v>
          </cell>
          <cell r="D13651" t="str">
            <v>Circle-C, Alwar - Ward-I</v>
          </cell>
        </row>
        <row r="13652">
          <cell r="A13652" t="str">
            <v>08ABCPM4807G1ZS</v>
          </cell>
          <cell r="B13652" t="str">
            <v>Jodhpur-II</v>
          </cell>
          <cell r="C13652" t="str">
            <v>Circle-Balotara Jodhpur II</v>
          </cell>
          <cell r="D13652" t="str">
            <v>Circle-Balotara, Jodhpur II, AC / CTO Ward</v>
          </cell>
        </row>
        <row r="13653">
          <cell r="A13653" t="str">
            <v>08ABCPM4816F1ZT</v>
          </cell>
          <cell r="B13653" t="str">
            <v>Jodhpur-II</v>
          </cell>
          <cell r="C13653" t="str">
            <v>Circle-B Barmer Jodhpur II</v>
          </cell>
          <cell r="D13653" t="str">
            <v>Circle-B, Barmer, Jodhpur II, AC / CTO Ward</v>
          </cell>
        </row>
        <row r="13654">
          <cell r="A13654" t="str">
            <v>08ABCPM5218R1Z6</v>
          </cell>
          <cell r="B13654" t="str">
            <v>Jaipur-IV</v>
          </cell>
          <cell r="C13654" t="str">
            <v>Circle-A Sikar Jaipur IV</v>
          </cell>
          <cell r="D13654" t="str">
            <v>Circle-A, Sikar, Jaipur IV, AC / CTO Ward</v>
          </cell>
        </row>
        <row r="13655">
          <cell r="A13655" t="str">
            <v>08ABCPM5221A1ZA</v>
          </cell>
          <cell r="B13655" t="str">
            <v>Jaipur-I</v>
          </cell>
          <cell r="C13655" t="str">
            <v>Circle-J Jaipur I</v>
          </cell>
          <cell r="D13655" t="str">
            <v>Circle-J, Jaipur I, - Ward-II</v>
          </cell>
        </row>
        <row r="13656">
          <cell r="A13656" t="str">
            <v>08ABCPM5232B1Z5</v>
          </cell>
          <cell r="B13656" t="str">
            <v>Jodhpur-II</v>
          </cell>
          <cell r="C13656" t="str">
            <v>Circle-B Jodhpur II</v>
          </cell>
          <cell r="D13656" t="str">
            <v>Circle-B, Jodhpur II, AC / CTO Ward</v>
          </cell>
        </row>
        <row r="13657">
          <cell r="A13657" t="str">
            <v>08ABCPM5336L1ZF</v>
          </cell>
          <cell r="B13657" t="str">
            <v>Kota</v>
          </cell>
          <cell r="C13657" t="str">
            <v>Circle-Jhalawar</v>
          </cell>
          <cell r="D13657" t="str">
            <v>Circle-Jhalawar, AC / CTO Ward</v>
          </cell>
        </row>
        <row r="13658">
          <cell r="A13658" t="str">
            <v>08ABCPM5337M1ZC</v>
          </cell>
          <cell r="B13658" t="str">
            <v>Kota</v>
          </cell>
          <cell r="C13658" t="str">
            <v>Circle-Jhalawar</v>
          </cell>
          <cell r="D13658" t="str">
            <v>Circle-Jhalawar, AC / CTO Ward</v>
          </cell>
        </row>
        <row r="13659">
          <cell r="A13659" t="str">
            <v>08ABCPM5375M1Z6</v>
          </cell>
          <cell r="B13659" t="str">
            <v>Bikaner</v>
          </cell>
          <cell r="C13659" t="str">
            <v>Circle-Churu</v>
          </cell>
          <cell r="D13659" t="str">
            <v>Circle-Churu, AC / CTO Ward</v>
          </cell>
        </row>
        <row r="13660">
          <cell r="A13660" t="str">
            <v>08ABCPM5432F1ZV</v>
          </cell>
          <cell r="B13660" t="str">
            <v>Bikaner</v>
          </cell>
          <cell r="C13660" t="str">
            <v>Circle Ratangarh</v>
          </cell>
          <cell r="D13660" t="str">
            <v>Circle-Ratangarh, AC / CTO Ward</v>
          </cell>
        </row>
        <row r="13661">
          <cell r="A13661" t="str">
            <v>08ABCPM5463A1ZY</v>
          </cell>
          <cell r="B13661" t="str">
            <v>Jaipur-III</v>
          </cell>
          <cell r="C13661" t="str">
            <v>Circle-H Jaipur III</v>
          </cell>
          <cell r="D13661" t="str">
            <v>Circle-H, Jaipur III, AC / CTO Ward</v>
          </cell>
        </row>
        <row r="13662">
          <cell r="A13662" t="str">
            <v>08ABCPN2652G1ZS</v>
          </cell>
          <cell r="B13662" t="str">
            <v>Sriganganagar</v>
          </cell>
          <cell r="C13662" t="str">
            <v>Circle Raisinghnagar</v>
          </cell>
          <cell r="D13662" t="str">
            <v>Circle-Raisinghnagar, AC / CTO Ward</v>
          </cell>
        </row>
        <row r="13663">
          <cell r="A13663" t="str">
            <v>08ABCPN2720K1ZQ</v>
          </cell>
          <cell r="B13663" t="str">
            <v>Jaipur-III</v>
          </cell>
          <cell r="C13663" t="str">
            <v>Circle-E Jaipur III</v>
          </cell>
          <cell r="D13663" t="str">
            <v>Circle-E, Jaipur III, AC / CTO Ward</v>
          </cell>
        </row>
        <row r="13664">
          <cell r="A13664" t="str">
            <v>08ABCPN2762P1Z6</v>
          </cell>
          <cell r="B13664" t="str">
            <v>Jaipur-III</v>
          </cell>
          <cell r="C13664" t="str">
            <v>Circle-B Jaipur III</v>
          </cell>
          <cell r="D13664" t="str">
            <v>Circle-B, Jaipur III, - Ward-II</v>
          </cell>
        </row>
        <row r="13665">
          <cell r="A13665" t="str">
            <v>08ABCPN2837K1ZG</v>
          </cell>
          <cell r="B13665" t="str">
            <v>Jaipur-I</v>
          </cell>
          <cell r="C13665" t="str">
            <v>Circle-A Jaipur I</v>
          </cell>
          <cell r="D13665" t="str">
            <v>Circle-A, Jaipur I, AC / CTO Ward</v>
          </cell>
        </row>
        <row r="13666">
          <cell r="A13666" t="str">
            <v>08ABCPN6053D1ZV</v>
          </cell>
          <cell r="B13666" t="str">
            <v>Udaipur</v>
          </cell>
          <cell r="C13666" t="str">
            <v>Circle-C Udaipur</v>
          </cell>
          <cell r="D13666" t="str">
            <v>Circle-C, Udaipur, AC / CTO Ward</v>
          </cell>
        </row>
        <row r="13667">
          <cell r="A13667" t="str">
            <v>08ABCPN9870C1ZI</v>
          </cell>
          <cell r="B13667" t="str">
            <v>Ajmer</v>
          </cell>
          <cell r="C13667" t="str">
            <v>Circle-B Beawar</v>
          </cell>
          <cell r="D13667" t="str">
            <v>Circle-B, Beawar, AC / CTO Ward</v>
          </cell>
        </row>
        <row r="13668">
          <cell r="A13668" t="str">
            <v>08ABCPN9957C1ZE</v>
          </cell>
          <cell r="B13668" t="str">
            <v>Ajmer</v>
          </cell>
          <cell r="C13668" t="str">
            <v>Circle-A Beawar</v>
          </cell>
          <cell r="D13668" t="str">
            <v>Circle-A, Beawar, AC / CTO Ward</v>
          </cell>
        </row>
        <row r="13669">
          <cell r="A13669" t="str">
            <v>08ABCPQ4199D1ZH</v>
          </cell>
          <cell r="B13669" t="str">
            <v>Kota</v>
          </cell>
          <cell r="C13669" t="str">
            <v>Circle-B Kota</v>
          </cell>
          <cell r="D13669" t="str">
            <v>Circle-B, Kota, AC / CTO Ward</v>
          </cell>
        </row>
        <row r="13670">
          <cell r="A13670" t="str">
            <v>08ABCPR4415M1ZE</v>
          </cell>
          <cell r="B13670" t="str">
            <v>Ajmer</v>
          </cell>
          <cell r="C13670" t="str">
            <v>Circle-C Ajmer</v>
          </cell>
          <cell r="D13670" t="str">
            <v>Circle-C, Ajmer, AC / CTO Ward</v>
          </cell>
        </row>
        <row r="13671">
          <cell r="A13671" t="str">
            <v>08ABCPR4450N1Z9</v>
          </cell>
          <cell r="B13671" t="str">
            <v>Ajmer</v>
          </cell>
          <cell r="C13671" t="str">
            <v>Circle-B Ajmer</v>
          </cell>
          <cell r="D13671" t="str">
            <v>Circle-B, Ajmer - Ward-I</v>
          </cell>
        </row>
        <row r="13672">
          <cell r="A13672" t="str">
            <v>08ABCPR4450N2Z8</v>
          </cell>
          <cell r="B13672" t="str">
            <v>Jaipur-III</v>
          </cell>
          <cell r="C13672" t="str">
            <v>Circle-L Jaipur III</v>
          </cell>
          <cell r="D13672" t="str">
            <v>Circle-L, Jaipur III, AC / CTO Ward</v>
          </cell>
        </row>
        <row r="13673">
          <cell r="A13673" t="str">
            <v>08ABCPR4450N3Z7</v>
          </cell>
          <cell r="B13673" t="str">
            <v>Ajmer</v>
          </cell>
          <cell r="C13673" t="str">
            <v>Circle-B Beawar</v>
          </cell>
          <cell r="D13673" t="str">
            <v>Circle-B, Beawar, AC / CTO Ward</v>
          </cell>
        </row>
        <row r="13674">
          <cell r="A13674" t="str">
            <v>08ABCPR7130F1ZR</v>
          </cell>
          <cell r="B13674" t="str">
            <v>Ajmer</v>
          </cell>
          <cell r="C13674" t="str">
            <v>Circle-Nagaur</v>
          </cell>
          <cell r="D13674" t="str">
            <v>Circle - Nagaur, AC / CTO Ward</v>
          </cell>
        </row>
        <row r="13675">
          <cell r="A13675" t="str">
            <v>08ABCPT3407H1ZP</v>
          </cell>
          <cell r="B13675" t="str">
            <v>Bhilwara</v>
          </cell>
          <cell r="C13675" t="str">
            <v>Circle Pratapgarh</v>
          </cell>
          <cell r="D13675" t="str">
            <v>Circle-Pratapgarh, AC / CTO Ward</v>
          </cell>
        </row>
        <row r="13676">
          <cell r="A13676" t="str">
            <v>08ABCPU3091L1Z7</v>
          </cell>
          <cell r="B13676" t="str">
            <v>Jodhpur-I</v>
          </cell>
          <cell r="C13676" t="str">
            <v>Circle-Jaisalmer Jodhpur I</v>
          </cell>
          <cell r="D13676" t="str">
            <v>Circle-Jaisalmer, Jodhpur I, AC / CTO Ward</v>
          </cell>
        </row>
        <row r="13677">
          <cell r="A13677" t="str">
            <v>08ABCPY0527D1ZT</v>
          </cell>
          <cell r="B13677" t="str">
            <v>Bhiwadi</v>
          </cell>
          <cell r="C13677" t="str">
            <v>Circle-C  Bhiwadi</v>
          </cell>
          <cell r="D13677" t="str">
            <v>Circle-C, Bhiwadi - Ward-I</v>
          </cell>
        </row>
        <row r="13678">
          <cell r="A13678" t="str">
            <v>08ABCPY4070H1ZF</v>
          </cell>
          <cell r="B13678" t="str">
            <v>Jaipur-IV</v>
          </cell>
          <cell r="C13678" t="str">
            <v>Circle-Neem Ka Thana Jaipur IV</v>
          </cell>
          <cell r="D13678" t="str">
            <v>Circle-Neem Ka Thana, Jaipur IV, AC / CTO Ward</v>
          </cell>
        </row>
        <row r="13679">
          <cell r="A13679" t="str">
            <v>08ABCPY9961H2ZW</v>
          </cell>
          <cell r="B13679" t="str">
            <v>Jaipur-III</v>
          </cell>
          <cell r="C13679" t="str">
            <v>Circle-L Jaipur III</v>
          </cell>
          <cell r="D13679" t="str">
            <v>Circle-L, Jaipur III, AC / CTO Ward</v>
          </cell>
        </row>
        <row r="13680">
          <cell r="A13680" t="str">
            <v>08ABDCS0025J1ZJ</v>
          </cell>
          <cell r="B13680" t="str">
            <v>Jaipur-III</v>
          </cell>
          <cell r="C13680" t="str">
            <v>Circle-H Jaipur III</v>
          </cell>
          <cell r="D13680" t="str">
            <v>Circle-H, Jaipur III, - Ward-I</v>
          </cell>
        </row>
        <row r="13681">
          <cell r="A13681" t="str">
            <v>08ABDCS0125M1ZC</v>
          </cell>
          <cell r="B13681" t="str">
            <v>Jaipur-II</v>
          </cell>
          <cell r="C13681" t="str">
            <v>Circle-J Jaipur II</v>
          </cell>
          <cell r="D13681" t="str">
            <v>Circle-J, Jaipur II, AC / CTO Ward</v>
          </cell>
        </row>
        <row r="13682">
          <cell r="A13682" t="str">
            <v>08ABDCS0192A1ZQ</v>
          </cell>
          <cell r="B13682" t="str">
            <v>Jaipur-III</v>
          </cell>
          <cell r="C13682" t="str">
            <v>Circle-N Jaipur III</v>
          </cell>
          <cell r="D13682" t="str">
            <v>Circle-N, Jaipur III, AC / CTO Ward</v>
          </cell>
        </row>
        <row r="13683">
          <cell r="A13683" t="str">
            <v>08ABDCS0821J1ZF</v>
          </cell>
          <cell r="B13683" t="str">
            <v>Jaipur-II</v>
          </cell>
          <cell r="C13683" t="str">
            <v>Circle-H Jaipur II</v>
          </cell>
          <cell r="D13683" t="str">
            <v>Circle-H, Jaipur II, AC / CTO Ward</v>
          </cell>
        </row>
        <row r="13684">
          <cell r="A13684" t="str">
            <v>08ABDCS1332A1ZY</v>
          </cell>
          <cell r="B13684" t="str">
            <v>Jodhpur-II</v>
          </cell>
          <cell r="C13684" t="str">
            <v>Circle-B Jodhpur II</v>
          </cell>
          <cell r="D13684" t="str">
            <v>Circle-B, Jodhpur II, AC / CTO Ward</v>
          </cell>
        </row>
        <row r="13685">
          <cell r="A13685" t="str">
            <v>08ABDCS1452P1ZY</v>
          </cell>
          <cell r="B13685" t="str">
            <v>Udaipur</v>
          </cell>
          <cell r="C13685" t="str">
            <v>Circle-C Udaipur</v>
          </cell>
          <cell r="D13685" t="str">
            <v>Circle-C, Udaipur, AC / CTO Ward</v>
          </cell>
        </row>
        <row r="13686">
          <cell r="A13686" t="str">
            <v>08ABDCS1594E1ZA</v>
          </cell>
          <cell r="B13686" t="str">
            <v>Bhiwadi</v>
          </cell>
          <cell r="C13686" t="str">
            <v>Circle-C  Bhiwadi</v>
          </cell>
          <cell r="D13686" t="str">
            <v>Circle-C, Bhiwadi, AC / CTO Ward</v>
          </cell>
        </row>
        <row r="13687">
          <cell r="A13687" t="str">
            <v>08ABDCS1602H1ZN</v>
          </cell>
          <cell r="B13687" t="str">
            <v>Jaipur-II</v>
          </cell>
          <cell r="C13687" t="str">
            <v>Circle-A Jaipur II</v>
          </cell>
          <cell r="D13687" t="str">
            <v>Circle-A, Jaipur II, AC / CTO Ward</v>
          </cell>
        </row>
        <row r="13688">
          <cell r="A13688" t="str">
            <v>08ABDCS2072H1ZD</v>
          </cell>
          <cell r="B13688" t="str">
            <v>Jaipur-III</v>
          </cell>
          <cell r="C13688" t="str">
            <v>Circle-I Jaipur III</v>
          </cell>
          <cell r="D13688" t="str">
            <v>Circle-I, Jaipur III, AC / CTO Ward</v>
          </cell>
        </row>
        <row r="13689">
          <cell r="A13689" t="str">
            <v>08ABDCS2349K1Z2</v>
          </cell>
          <cell r="B13689" t="str">
            <v>Bhiwadi</v>
          </cell>
          <cell r="C13689" t="str">
            <v>Circle-C  Bhiwadi</v>
          </cell>
          <cell r="D13689" t="str">
            <v>Circle-C, Bhiwadi, AC / CTO Ward</v>
          </cell>
        </row>
        <row r="13690">
          <cell r="A13690" t="str">
            <v>08ABDCS2801E1ZQ</v>
          </cell>
          <cell r="B13690" t="str">
            <v>Bhilwara</v>
          </cell>
          <cell r="C13690" t="str">
            <v>Circle-C Bhilwara</v>
          </cell>
          <cell r="D13690" t="str">
            <v>Circle-C, Bhilwara, AC / CTO Ward</v>
          </cell>
        </row>
        <row r="13691">
          <cell r="A13691" t="str">
            <v>08ABDCS2826H1ZB</v>
          </cell>
          <cell r="B13691" t="str">
            <v>Jaipur-IV</v>
          </cell>
          <cell r="C13691" t="str">
            <v>Circle-D Jaipur IV</v>
          </cell>
          <cell r="D13691" t="str">
            <v>Circle-D, Jaipur IV, AC / CTO Ward</v>
          </cell>
        </row>
        <row r="13692">
          <cell r="A13692" t="str">
            <v>08ABDCS3386C1ZC</v>
          </cell>
          <cell r="B13692" t="str">
            <v>Jaipur-III</v>
          </cell>
          <cell r="C13692" t="str">
            <v>Circle-F Jaipur III</v>
          </cell>
          <cell r="D13692" t="str">
            <v>Circle-F, Jaipur III, AC / CTO Ward</v>
          </cell>
        </row>
        <row r="13693">
          <cell r="A13693" t="str">
            <v>08ABDCS3412K1ZC</v>
          </cell>
          <cell r="B13693" t="str">
            <v>Bhilwara</v>
          </cell>
          <cell r="C13693" t="str">
            <v>Circle-A Bhilwara</v>
          </cell>
          <cell r="D13693" t="str">
            <v>Circle-A, Bhilwara, AC / CTO Ward</v>
          </cell>
        </row>
        <row r="13694">
          <cell r="A13694" t="str">
            <v>08ABDCS3673E1ZA</v>
          </cell>
          <cell r="B13694" t="str">
            <v>Jaipur-IV</v>
          </cell>
          <cell r="C13694" t="str">
            <v>Circle-C Jaipur IV</v>
          </cell>
          <cell r="D13694" t="str">
            <v>Circle-C, Jaipur IV, AC / CTO Ward</v>
          </cell>
        </row>
        <row r="13695">
          <cell r="A13695" t="str">
            <v>08ABDCS3932J1Z5</v>
          </cell>
          <cell r="B13695" t="str">
            <v>Jaipur-II</v>
          </cell>
          <cell r="C13695" t="str">
            <v>Circle-I Jaipur II</v>
          </cell>
          <cell r="D13695" t="str">
            <v>Circle-I, Jaipur II, - Ward-II</v>
          </cell>
        </row>
        <row r="13696">
          <cell r="A13696" t="str">
            <v>08ABDCS3964L1ZT</v>
          </cell>
          <cell r="B13696" t="str">
            <v>Udaipur</v>
          </cell>
          <cell r="C13696" t="str">
            <v>Circle-B Udaipur</v>
          </cell>
          <cell r="D13696" t="str">
            <v>Circle-B, Udaipur - Ward-III</v>
          </cell>
        </row>
        <row r="13697">
          <cell r="A13697" t="str">
            <v>08ABDCS3998N1ZF</v>
          </cell>
          <cell r="B13697" t="str">
            <v>Alwar</v>
          </cell>
          <cell r="C13697" t="str">
            <v>Circle-B Alwar</v>
          </cell>
          <cell r="D13697" t="str">
            <v>Circle-B, Alwar, AC / CTO Ward</v>
          </cell>
        </row>
        <row r="13698">
          <cell r="A13698" t="str">
            <v>08ABDCS4060P1ZW</v>
          </cell>
          <cell r="B13698" t="str">
            <v>Bhilwara</v>
          </cell>
          <cell r="C13698" t="str">
            <v>Circle-A Bhilwara</v>
          </cell>
          <cell r="D13698" t="str">
            <v>Circle-A, Bhilwara, AC / CTO Ward</v>
          </cell>
        </row>
        <row r="13699">
          <cell r="A13699" t="str">
            <v>08ABDCS4187P1ZK</v>
          </cell>
          <cell r="B13699" t="str">
            <v>Jaipur-II</v>
          </cell>
          <cell r="C13699" t="str">
            <v>Circle-J Jaipur II</v>
          </cell>
          <cell r="D13699" t="str">
            <v>Circle-J, Jaipur II, AC / CTO Ward</v>
          </cell>
        </row>
        <row r="13700">
          <cell r="A13700" t="str">
            <v>08ABDCS4477Q1ZH</v>
          </cell>
          <cell r="B13700" t="str">
            <v>Jaipur-IV</v>
          </cell>
          <cell r="C13700" t="str">
            <v>Circle-G Jaipur IV</v>
          </cell>
          <cell r="D13700" t="str">
            <v>Circle-G, Jaipur IV, AC / CTO Ward</v>
          </cell>
        </row>
        <row r="13701">
          <cell r="A13701" t="str">
            <v>08ABDCS4666D1Z9</v>
          </cell>
          <cell r="B13701" t="str">
            <v>Alwar</v>
          </cell>
          <cell r="C13701" t="str">
            <v>Circle-C Alwar</v>
          </cell>
          <cell r="D13701" t="str">
            <v>Circle-C, Alwar - Ward-I</v>
          </cell>
        </row>
        <row r="13702">
          <cell r="A13702" t="str">
            <v>08ABDCS4695L1ZN</v>
          </cell>
          <cell r="B13702" t="str">
            <v>Udaipur</v>
          </cell>
          <cell r="C13702" t="str">
            <v>Circle-A Udaipur</v>
          </cell>
          <cell r="D13702" t="str">
            <v>Circle-A, Udaipur, AC / CTO Ward</v>
          </cell>
        </row>
        <row r="13703">
          <cell r="A13703" t="str">
            <v>08ABDCS4850M1ZW</v>
          </cell>
          <cell r="B13703" t="str">
            <v>Bikaner</v>
          </cell>
          <cell r="C13703" t="str">
            <v>Circle-C Bikaner</v>
          </cell>
          <cell r="D13703" t="str">
            <v>Circle-C, Bikaner, AC / CTO Ward</v>
          </cell>
        </row>
        <row r="13704">
          <cell r="A13704" t="str">
            <v>08ABDCS4939H1Z1</v>
          </cell>
          <cell r="B13704" t="str">
            <v>Jaipur-II</v>
          </cell>
          <cell r="C13704" t="str">
            <v>Circle-H Jaipur II</v>
          </cell>
          <cell r="D13704" t="str">
            <v>Circle-H, Jaipur II, AC / CTO Ward</v>
          </cell>
        </row>
        <row r="13705">
          <cell r="A13705" t="str">
            <v>08ABDCS5157P1ZO</v>
          </cell>
          <cell r="B13705" t="str">
            <v>Bhilwara</v>
          </cell>
          <cell r="C13705" t="str">
            <v>Circle-D Bhilwara</v>
          </cell>
          <cell r="D13705" t="str">
            <v>Circle-D, Bhilwara, AC / CTO Ward</v>
          </cell>
        </row>
        <row r="13706">
          <cell r="A13706" t="str">
            <v>08ABDCS5227N1ZX</v>
          </cell>
          <cell r="B13706" t="str">
            <v>Jaipur-IV</v>
          </cell>
          <cell r="C13706" t="str">
            <v>Circle-C Jaipur IV</v>
          </cell>
          <cell r="D13706" t="str">
            <v>Circle-C, Jaipur IV, AC / CTO Ward</v>
          </cell>
        </row>
        <row r="13707">
          <cell r="A13707" t="str">
            <v>08ABDCS5445G1Z8</v>
          </cell>
          <cell r="B13707" t="str">
            <v>Bhiwadi</v>
          </cell>
          <cell r="C13707" t="str">
            <v>Circle-Shahjahanpur</v>
          </cell>
          <cell r="D13707" t="str">
            <v>Circle - Shahjahanpur, AC / CTO Ward</v>
          </cell>
        </row>
        <row r="13708">
          <cell r="A13708" t="str">
            <v>08ABDCS5562N1ZR</v>
          </cell>
          <cell r="B13708" t="str">
            <v>Kota</v>
          </cell>
          <cell r="C13708" t="str">
            <v>Circle-E Kota</v>
          </cell>
          <cell r="D13708" t="str">
            <v>Circle-E, Kota, AC / CTO Ward</v>
          </cell>
        </row>
        <row r="13709">
          <cell r="A13709" t="str">
            <v>08ABDCS5698B1Z3</v>
          </cell>
          <cell r="B13709" t="str">
            <v>Bhiwadi</v>
          </cell>
          <cell r="C13709" t="str">
            <v>Circle-A Bhiwadi</v>
          </cell>
          <cell r="D13709" t="str">
            <v>Circle-A, Bhiwadi, AC / CTO Ward</v>
          </cell>
        </row>
        <row r="13710">
          <cell r="A13710" t="str">
            <v>08ABDCS5744E1ZA</v>
          </cell>
          <cell r="B13710" t="str">
            <v>Jaipur-IV</v>
          </cell>
          <cell r="C13710" t="str">
            <v>Circle-B Jaipur IV</v>
          </cell>
          <cell r="D13710" t="str">
            <v>Circle-B, Jaipur IV, - Ward-I</v>
          </cell>
        </row>
        <row r="13711">
          <cell r="A13711" t="str">
            <v>08ABDCS5792C1Z6</v>
          </cell>
          <cell r="B13711" t="str">
            <v>Jaipur-III</v>
          </cell>
          <cell r="C13711" t="str">
            <v>Circle-D Jaipur III</v>
          </cell>
          <cell r="D13711" t="str">
            <v>Circle-D, Jaipur III, AC / CTO Ward</v>
          </cell>
        </row>
        <row r="13712">
          <cell r="A13712" t="str">
            <v>08ABDCS5852R1ZI</v>
          </cell>
          <cell r="B13712" t="str">
            <v>Jaipur-I</v>
          </cell>
          <cell r="C13712" t="str">
            <v>Circle-G Jaipur I</v>
          </cell>
          <cell r="D13712" t="str">
            <v>Circle-G, Jaipur I, AC / CTO Ward</v>
          </cell>
        </row>
        <row r="13713">
          <cell r="A13713" t="str">
            <v>08ABDCS5900Q1ZV</v>
          </cell>
          <cell r="B13713" t="str">
            <v>Sriganganagar</v>
          </cell>
          <cell r="C13713" t="str">
            <v>Circle-A Sriganganagar</v>
          </cell>
          <cell r="D13713" t="str">
            <v>Circle-A, Sriganganagar, AC / CTO Ward</v>
          </cell>
        </row>
        <row r="13714">
          <cell r="A13714" t="str">
            <v>08ABDCS6025N1ZZ</v>
          </cell>
          <cell r="B13714" t="str">
            <v>Jaipur-IV</v>
          </cell>
          <cell r="C13714" t="str">
            <v>Circle-C Jaipur IV</v>
          </cell>
          <cell r="D13714" t="str">
            <v>Circle-C, Jaipur IV, - Ward-II</v>
          </cell>
        </row>
        <row r="13715">
          <cell r="A13715" t="str">
            <v>08ABDCS6172J1ZZ</v>
          </cell>
          <cell r="B13715" t="str">
            <v>Jaipur-IV</v>
          </cell>
          <cell r="C13715" t="str">
            <v>Circle-B Jaipur IV</v>
          </cell>
          <cell r="D13715" t="str">
            <v>Circle-B, Jaipur IV, - Ward-I</v>
          </cell>
        </row>
        <row r="13716">
          <cell r="A13716" t="str">
            <v>08ABDCS6268B1ZB</v>
          </cell>
          <cell r="B13716" t="str">
            <v>Bharatpur</v>
          </cell>
          <cell r="C13716" t="str">
            <v>Circle-A Bharatpur</v>
          </cell>
          <cell r="D13716" t="str">
            <v>Circle-A, Bharatpur, AC / CTO Ward</v>
          </cell>
        </row>
        <row r="13717">
          <cell r="A13717" t="str">
            <v>08ABDCS6289E1Z0</v>
          </cell>
          <cell r="B13717" t="str">
            <v>Jaipur-I</v>
          </cell>
          <cell r="C13717" t="str">
            <v>Circle-Shahpura Jaipur I</v>
          </cell>
          <cell r="D13717" t="str">
            <v>Circle-Shahpura, Jaipur I, AC / CTO Ward</v>
          </cell>
        </row>
        <row r="13718">
          <cell r="A13718" t="str">
            <v>08ABDCS6449Q1ZH</v>
          </cell>
          <cell r="B13718" t="str">
            <v>Jaipur-II</v>
          </cell>
          <cell r="C13718" t="str">
            <v>Circle-B Jaipur II</v>
          </cell>
          <cell r="D13718" t="str">
            <v>Circle-B, Jaipur II, AC / CTO Ward</v>
          </cell>
        </row>
        <row r="13719">
          <cell r="A13719" t="str">
            <v>08ABDCS6641N1ZT</v>
          </cell>
          <cell r="B13719" t="str">
            <v>Udaipur</v>
          </cell>
          <cell r="C13719" t="str">
            <v>Circle-A Udaipur</v>
          </cell>
          <cell r="D13719" t="str">
            <v>Circle-A, Udaipur, AC / CTO Ward</v>
          </cell>
        </row>
        <row r="13720">
          <cell r="A13720" t="str">
            <v>08ABDCS6671A1ZE</v>
          </cell>
          <cell r="B13720" t="str">
            <v>Jaipur-II</v>
          </cell>
          <cell r="C13720" t="str">
            <v>Circle-I Jaipur II</v>
          </cell>
          <cell r="D13720" t="str">
            <v>Circle-I, Jaipur II, - Ward-II</v>
          </cell>
        </row>
        <row r="13721">
          <cell r="A13721" t="str">
            <v>08ABDCS6813J1Z3</v>
          </cell>
          <cell r="B13721" t="str">
            <v>Jaipur-IV</v>
          </cell>
          <cell r="C13721" t="str">
            <v>Circle-D Jaipur IV</v>
          </cell>
          <cell r="D13721" t="str">
            <v>Circle-D, Jaipur IV, AC / CTO Ward</v>
          </cell>
        </row>
        <row r="13722">
          <cell r="A13722" t="str">
            <v>08ABDCS6846H1ZZ</v>
          </cell>
          <cell r="B13722" t="str">
            <v>Jodhpur-I</v>
          </cell>
          <cell r="C13722" t="str">
            <v>Circle-C Jodhpur I</v>
          </cell>
          <cell r="D13722" t="str">
            <v>Circle-C, Jodhpur I, AC / CTO Ward</v>
          </cell>
        </row>
        <row r="13723">
          <cell r="A13723" t="str">
            <v>08ABDCS6955R1ZC</v>
          </cell>
          <cell r="B13723" t="str">
            <v>Ajmer</v>
          </cell>
          <cell r="C13723" t="str">
            <v>Circle-B Ajmer</v>
          </cell>
          <cell r="D13723" t="str">
            <v>Circle-B, Ajmer, AC / CTO Ward</v>
          </cell>
        </row>
        <row r="13724">
          <cell r="A13724" t="str">
            <v>08ABDCS7037A1ZK</v>
          </cell>
          <cell r="B13724" t="str">
            <v>Bhilwara</v>
          </cell>
          <cell r="C13724" t="str">
            <v>Circle-A Bhilwara</v>
          </cell>
          <cell r="D13724" t="str">
            <v>Circle-A, Bhilwara, AC / CTO Ward</v>
          </cell>
        </row>
        <row r="13725">
          <cell r="A13725" t="str">
            <v>08ABDCS7048B1ZF</v>
          </cell>
          <cell r="B13725" t="str">
            <v>Bikaner</v>
          </cell>
          <cell r="C13725" t="str">
            <v>Circle-C Bikaner</v>
          </cell>
          <cell r="D13725" t="str">
            <v>Circle-C, Bikaner, AC / CTO Ward</v>
          </cell>
        </row>
        <row r="13726">
          <cell r="A13726" t="str">
            <v>08ABDCS7150C1ZI</v>
          </cell>
          <cell r="B13726" t="str">
            <v>Bharatpur</v>
          </cell>
          <cell r="C13726" t="str">
            <v>Circle-A Bharatpur</v>
          </cell>
          <cell r="D13726" t="str">
            <v>Circle-A, Bharatpur - Ward-I</v>
          </cell>
        </row>
        <row r="13727">
          <cell r="A13727" t="str">
            <v>08ABDCS7271C1ZC</v>
          </cell>
          <cell r="B13727" t="str">
            <v>Jaipur-II</v>
          </cell>
          <cell r="C13727" t="str">
            <v>Circle-I Jaipur II</v>
          </cell>
          <cell r="D13727" t="str">
            <v>Circle-I, Jaipur II, - Ward-I</v>
          </cell>
        </row>
        <row r="13728">
          <cell r="A13728" t="str">
            <v>08ABDCS7293N1ZJ</v>
          </cell>
          <cell r="B13728" t="str">
            <v>Jaipur-III</v>
          </cell>
          <cell r="C13728" t="str">
            <v>Circle-D Jaipur III</v>
          </cell>
          <cell r="D13728" t="str">
            <v>Circle-D, Jaipur III, - Ward-I</v>
          </cell>
        </row>
        <row r="13729">
          <cell r="A13729" t="str">
            <v>08ABDCS7576G1ZW</v>
          </cell>
          <cell r="B13729" t="str">
            <v>Bikaner</v>
          </cell>
          <cell r="C13729" t="str">
            <v>Circle-C Bikaner</v>
          </cell>
          <cell r="D13729" t="str">
            <v>Circle-C, Bikaner, AC / CTO Ward</v>
          </cell>
        </row>
        <row r="13730">
          <cell r="A13730" t="str">
            <v>08ABDCS7595K1ZK</v>
          </cell>
          <cell r="B13730" t="str">
            <v>Jaipur-IV</v>
          </cell>
          <cell r="C13730" t="str">
            <v>Circle-B Sikar Jaipur IV</v>
          </cell>
          <cell r="D13730" t="str">
            <v>Circle-B, Sikar, Jaipur IV, AC / CTO Ward</v>
          </cell>
        </row>
        <row r="13731">
          <cell r="A13731" t="str">
            <v>08ABDCS7718L1ZT</v>
          </cell>
          <cell r="B13731" t="str">
            <v>Jodhpur-II</v>
          </cell>
          <cell r="C13731" t="str">
            <v>Circle-Balotara Jodhpur II</v>
          </cell>
          <cell r="D13731" t="str">
            <v>Circle-Balotara, Jodhpur II, AC / CTO Ward</v>
          </cell>
        </row>
        <row r="13732">
          <cell r="A13732" t="str">
            <v>08ABDCS7937H1ZX</v>
          </cell>
          <cell r="B13732" t="str">
            <v>Jodhpur-II</v>
          </cell>
          <cell r="C13732" t="str">
            <v>Circle-B Jodhpur II</v>
          </cell>
          <cell r="D13732" t="str">
            <v>Circle-B, Jodhpur II, - Ward-III</v>
          </cell>
        </row>
        <row r="13733">
          <cell r="A13733" t="str">
            <v>08ABDCS8143D1ZD</v>
          </cell>
          <cell r="B13733" t="str">
            <v>Jaipur-III</v>
          </cell>
          <cell r="C13733" t="str">
            <v>Circle-N Jaipur III</v>
          </cell>
          <cell r="D13733" t="str">
            <v>Circle-N, Jaipur III, AC / CTO Ward</v>
          </cell>
        </row>
        <row r="13734">
          <cell r="A13734" t="str">
            <v>08ABDCS8340L1ZX</v>
          </cell>
          <cell r="B13734" t="str">
            <v>Bhilwara</v>
          </cell>
          <cell r="C13734" t="str">
            <v>Circle-B Bhilwara</v>
          </cell>
          <cell r="D13734" t="str">
            <v>Circle-B, Bhilwara, AC / CTO Ward</v>
          </cell>
        </row>
        <row r="13735">
          <cell r="A13735" t="str">
            <v>08ABDCS8344Q1ZJ</v>
          </cell>
          <cell r="B13735" t="str">
            <v>Jaipur-III</v>
          </cell>
          <cell r="C13735" t="str">
            <v>Circle-I Jaipur III</v>
          </cell>
          <cell r="D13735" t="str">
            <v>Circle-I, Jaipur III, AC / CTO Ward</v>
          </cell>
        </row>
        <row r="13736">
          <cell r="A13736" t="str">
            <v>08ABDCS8429E1Z6</v>
          </cell>
          <cell r="B13736" t="str">
            <v>Jaipur-III</v>
          </cell>
          <cell r="C13736" t="str">
            <v>Circle-A Jaipur III</v>
          </cell>
          <cell r="D13736" t="str">
            <v>Circle-A, Jaipur III, AC / CTO Ward</v>
          </cell>
        </row>
        <row r="13737">
          <cell r="A13737" t="str">
            <v>08ABDCS8566L1ZL</v>
          </cell>
          <cell r="B13737" t="str">
            <v>Udaipur</v>
          </cell>
          <cell r="C13737" t="str">
            <v>Circle-C Udaipur</v>
          </cell>
          <cell r="D13737" t="str">
            <v>Circle-C, Udaipur, AC / CTO Ward</v>
          </cell>
        </row>
        <row r="13738">
          <cell r="A13738" t="str">
            <v>08ABDCS9470K1ZQ</v>
          </cell>
          <cell r="B13738" t="str">
            <v>Jodhpur-II</v>
          </cell>
          <cell r="C13738" t="str">
            <v>Circle-E Jodhpur II</v>
          </cell>
          <cell r="D13738" t="str">
            <v>Circle-E, Jodhpur II, AC / CTO Ward</v>
          </cell>
        </row>
        <row r="13739">
          <cell r="A13739" t="str">
            <v>08ABDCS9500L1Z1</v>
          </cell>
          <cell r="B13739" t="str">
            <v>Jaipur-I</v>
          </cell>
          <cell r="C13739" t="str">
            <v>Circle-Shahpura Jaipur I</v>
          </cell>
          <cell r="D13739" t="str">
            <v>Circle-Shahpura, Jaipur I, AC / CTO Ward</v>
          </cell>
        </row>
        <row r="13740">
          <cell r="A13740" t="str">
            <v>08ABDCS9580N1ZH</v>
          </cell>
          <cell r="B13740" t="str">
            <v>Jaipur-III</v>
          </cell>
          <cell r="C13740" t="str">
            <v>Circle-E Jaipur III</v>
          </cell>
          <cell r="D13740" t="str">
            <v>Circle-E, Jaipur III, AC / CTO Ward</v>
          </cell>
        </row>
        <row r="13741">
          <cell r="A13741" t="str">
            <v>08ABDFA0241P1ZH</v>
          </cell>
          <cell r="B13741" t="str">
            <v>Jaipur-II</v>
          </cell>
          <cell r="C13741" t="str">
            <v>Circle-J Jaipur II</v>
          </cell>
          <cell r="D13741" t="str">
            <v>Circle-J, Jaipur II, - Ward-II</v>
          </cell>
        </row>
        <row r="13742">
          <cell r="A13742" t="str">
            <v>08ABDFA1166B1Z0</v>
          </cell>
          <cell r="B13742" t="str">
            <v>Sriganganagar</v>
          </cell>
          <cell r="C13742" t="str">
            <v>Circle-A Sriganganagar</v>
          </cell>
          <cell r="D13742" t="str">
            <v>Circle-A, Sriganganagar, AC / CTO Ward</v>
          </cell>
        </row>
        <row r="13743">
          <cell r="A13743" t="str">
            <v>08ABDFA1298A1ZT</v>
          </cell>
          <cell r="B13743" t="str">
            <v>Jodhpur-II</v>
          </cell>
          <cell r="C13743" t="str">
            <v>Circle-C Jodhpur II</v>
          </cell>
          <cell r="D13743" t="str">
            <v>Circle-C, Jodhpur II, AC / CTO Ward</v>
          </cell>
        </row>
        <row r="13744">
          <cell r="A13744" t="str">
            <v>08ABDFA3041K1ZN</v>
          </cell>
          <cell r="B13744" t="str">
            <v>Bhiwadi</v>
          </cell>
          <cell r="C13744" t="str">
            <v>Circle-A Bhiwadi</v>
          </cell>
          <cell r="D13744" t="str">
            <v>Circle-A, Bhiwadi, AC / CTO Ward</v>
          </cell>
        </row>
        <row r="13745">
          <cell r="A13745" t="str">
            <v>08ABDFA3483H1ZG</v>
          </cell>
          <cell r="B13745" t="str">
            <v>Bikaner</v>
          </cell>
          <cell r="C13745" t="str">
            <v>Circle-Jhunjhunu</v>
          </cell>
          <cell r="D13745" t="str">
            <v>Circle-Jhunjhunu, AC / CTO Ward</v>
          </cell>
        </row>
        <row r="13746">
          <cell r="A13746" t="str">
            <v>08ABDFA5164H1ZI</v>
          </cell>
          <cell r="B13746" t="str">
            <v>Jodhpur-II</v>
          </cell>
          <cell r="C13746" t="str">
            <v>Circle-C Jodhpur II</v>
          </cell>
          <cell r="D13746" t="str">
            <v>Circle-C, Jodhpur II, AC / CTO Ward</v>
          </cell>
        </row>
        <row r="13747">
          <cell r="A13747" t="str">
            <v>08ABDFA5621R1Z3</v>
          </cell>
          <cell r="B13747" t="str">
            <v>Bhilwara</v>
          </cell>
          <cell r="C13747" t="str">
            <v>Circle Pratapgarh</v>
          </cell>
          <cell r="D13747" t="str">
            <v>Circle-Pratapgarh, AC / CTO Ward</v>
          </cell>
        </row>
        <row r="13748">
          <cell r="A13748" t="str">
            <v>08ABDFA7138H1ZG</v>
          </cell>
          <cell r="B13748" t="str">
            <v>Alwar</v>
          </cell>
          <cell r="C13748" t="str">
            <v>Circle-Dausa</v>
          </cell>
          <cell r="D13748" t="str">
            <v>Circle-Dausa, AC / CTO Ward</v>
          </cell>
        </row>
        <row r="13749">
          <cell r="A13749" t="str">
            <v>08ABDFA8419K1Z7</v>
          </cell>
          <cell r="B13749" t="str">
            <v>Alwar</v>
          </cell>
          <cell r="C13749" t="str">
            <v>Circle-C Alwar</v>
          </cell>
          <cell r="D13749" t="str">
            <v>Circle-C, Alwar, AC / CTO Ward</v>
          </cell>
        </row>
        <row r="13750">
          <cell r="A13750" t="str">
            <v>08ABDFA9459R1ZJ</v>
          </cell>
          <cell r="B13750" t="str">
            <v>Jaipur-III</v>
          </cell>
          <cell r="C13750" t="str">
            <v>Circle-A Jaipur III</v>
          </cell>
          <cell r="D13750" t="str">
            <v>Circle-A, Jaipur III, AC / CTO Ward</v>
          </cell>
        </row>
        <row r="13751">
          <cell r="A13751" t="str">
            <v>08ABDFM1464A1ZP</v>
          </cell>
          <cell r="B13751" t="str">
            <v>Sriganganagar</v>
          </cell>
          <cell r="C13751" t="str">
            <v>Circle-C Sriganganagar</v>
          </cell>
          <cell r="D13751" t="str">
            <v>Circle-C, Sriganganagar, AC / CTO Ward</v>
          </cell>
        </row>
        <row r="13752">
          <cell r="A13752" t="str">
            <v>08ABDFM1472A1ZP</v>
          </cell>
          <cell r="B13752" t="str">
            <v>Jodhpur-I</v>
          </cell>
          <cell r="C13752" t="str">
            <v>Circle-D Jodhpur I</v>
          </cell>
          <cell r="D13752" t="str">
            <v>Circle-D, Jodhpur I, AC / CTO Ward</v>
          </cell>
        </row>
        <row r="13753">
          <cell r="A13753" t="str">
            <v>08ABDFM1803D1ZS</v>
          </cell>
          <cell r="B13753" t="str">
            <v>Bhiwadi</v>
          </cell>
          <cell r="C13753" t="str">
            <v>Circle-A Bhiwadi</v>
          </cell>
          <cell r="D13753" t="str">
            <v>Circle-A, Bhiwadi, AC / CTO Ward</v>
          </cell>
        </row>
        <row r="13754">
          <cell r="A13754" t="str">
            <v>08ABDFM1840J1ZA</v>
          </cell>
          <cell r="B13754" t="str">
            <v>Bhiwadi</v>
          </cell>
          <cell r="C13754" t="str">
            <v>Circle-A Bhiwadi</v>
          </cell>
          <cell r="D13754" t="str">
            <v>Circle-A, Bhiwadi, AC / CTO Ward</v>
          </cell>
        </row>
        <row r="13755">
          <cell r="A13755" t="str">
            <v>08ABDFM1846Q1ZQ</v>
          </cell>
          <cell r="B13755" t="str">
            <v>Jodhpur-I</v>
          </cell>
          <cell r="C13755" t="str">
            <v>Circle-E Jodhpur I</v>
          </cell>
          <cell r="D13755" t="str">
            <v>Circle-E, Jodhpur I, AC / CTO Ward</v>
          </cell>
        </row>
        <row r="13756">
          <cell r="A13756" t="str">
            <v>08ABDFM1858J1Z0</v>
          </cell>
          <cell r="B13756" t="str">
            <v>Jaipur-III</v>
          </cell>
          <cell r="C13756" t="str">
            <v>Circle-I Jaipur III</v>
          </cell>
          <cell r="D13756" t="str">
            <v>Circle-I, Jaipur III, - Ward-II</v>
          </cell>
        </row>
        <row r="13757">
          <cell r="A13757" t="str">
            <v>08ABDFM2079F1ZA</v>
          </cell>
          <cell r="B13757" t="str">
            <v>Alwar</v>
          </cell>
          <cell r="C13757" t="str">
            <v>Circle-A Alwar</v>
          </cell>
          <cell r="D13757" t="str">
            <v>Circle - A, Alwar, AC / CTO Ward</v>
          </cell>
        </row>
        <row r="13758">
          <cell r="A13758" t="str">
            <v>08ABDFM2144H1ZG</v>
          </cell>
          <cell r="B13758" t="str">
            <v>Jaipur-I</v>
          </cell>
          <cell r="C13758" t="str">
            <v>Circle-F Jaipur I</v>
          </cell>
          <cell r="D13758" t="str">
            <v>Circle-F, Jaipur I, AC / CTO Ward</v>
          </cell>
        </row>
        <row r="13759">
          <cell r="A13759" t="str">
            <v>08ABDFM2500P1Z7</v>
          </cell>
          <cell r="B13759" t="str">
            <v>Bikaner</v>
          </cell>
          <cell r="C13759" t="str">
            <v>Circle-Churu</v>
          </cell>
          <cell r="D13759" t="str">
            <v>Circle-Churu, AC / CTO Ward</v>
          </cell>
        </row>
        <row r="13760">
          <cell r="A13760" t="str">
            <v>08ABDFM2645P1ZT</v>
          </cell>
          <cell r="B13760" t="str">
            <v>Jaipur-II</v>
          </cell>
          <cell r="C13760" t="str">
            <v>Circle-I Jaipur II</v>
          </cell>
          <cell r="D13760" t="str">
            <v>Circle-I, Jaipur II, AC / CTO Ward</v>
          </cell>
        </row>
        <row r="13761">
          <cell r="A13761" t="str">
            <v>08ABDFM3271B1ZM</v>
          </cell>
          <cell r="B13761" t="str">
            <v>Bhilwara</v>
          </cell>
          <cell r="C13761" t="str">
            <v>Circle-B Bhilwara</v>
          </cell>
          <cell r="D13761" t="str">
            <v>Circle-B, Bhilwara, AC / CTO Ward</v>
          </cell>
        </row>
        <row r="13762">
          <cell r="A13762" t="str">
            <v>08ABDFM3885F5ZY</v>
          </cell>
          <cell r="B13762" t="str">
            <v>Jaipur-III</v>
          </cell>
          <cell r="C13762" t="str">
            <v>Circle-E Jaipur III</v>
          </cell>
          <cell r="D13762" t="str">
            <v>Circle-E, Jaipur III, - Ward-I</v>
          </cell>
        </row>
        <row r="13763">
          <cell r="A13763" t="str">
            <v>08ABDFM4829R1ZJ</v>
          </cell>
          <cell r="B13763" t="str">
            <v>Kota</v>
          </cell>
          <cell r="C13763" t="str">
            <v>Circle-E Kota</v>
          </cell>
          <cell r="D13763" t="str">
            <v>Circle-E, Kota, AC / CTO Ward</v>
          </cell>
        </row>
        <row r="13764">
          <cell r="A13764" t="str">
            <v>08ABDFM5209R3ZP</v>
          </cell>
          <cell r="B13764" t="str">
            <v>Jaipur-III</v>
          </cell>
          <cell r="C13764" t="str">
            <v>Circle-I Jaipur III</v>
          </cell>
          <cell r="D13764" t="str">
            <v>Circle-I, Jaipur III, AC / CTO Ward</v>
          </cell>
        </row>
        <row r="13765">
          <cell r="A13765" t="str">
            <v>08ABDFM5376M1ZP</v>
          </cell>
          <cell r="B13765" t="str">
            <v>Jaipur-II</v>
          </cell>
          <cell r="C13765" t="str">
            <v>Circle-C Jaipur II</v>
          </cell>
          <cell r="D13765" t="str">
            <v>Circle-C, Jaipur II, - Ward-II</v>
          </cell>
        </row>
        <row r="13766">
          <cell r="A13766" t="str">
            <v>08ABDFM6079K1ZR</v>
          </cell>
          <cell r="B13766" t="str">
            <v>Udaipur</v>
          </cell>
          <cell r="C13766" t="str">
            <v>Circle-C Udaipur</v>
          </cell>
          <cell r="D13766" t="str">
            <v>Circle-C, Udaipur, AC / CTO Ward</v>
          </cell>
        </row>
        <row r="13767">
          <cell r="A13767" t="str">
            <v>08ABDFM6788M1ZF</v>
          </cell>
          <cell r="B13767" t="str">
            <v>Jaipur-III</v>
          </cell>
          <cell r="C13767" t="str">
            <v>Circle-C Jaipur III</v>
          </cell>
          <cell r="D13767" t="str">
            <v>Circle-C, Jaipur III, AC / CTO Ward</v>
          </cell>
        </row>
        <row r="13768">
          <cell r="A13768" t="str">
            <v>08ABDFM7706R1ZL</v>
          </cell>
          <cell r="B13768" t="str">
            <v>Alwar</v>
          </cell>
          <cell r="C13768" t="str">
            <v>Circle-C Alwar</v>
          </cell>
          <cell r="D13768" t="str">
            <v>Circle-C, Alwar, AC / CTO Ward</v>
          </cell>
        </row>
        <row r="13769">
          <cell r="A13769" t="str">
            <v>08ABDFM8264C1Z9</v>
          </cell>
          <cell r="B13769" t="str">
            <v>Bikaner</v>
          </cell>
          <cell r="C13769" t="str">
            <v>Circle-E Bikaner</v>
          </cell>
          <cell r="D13769" t="str">
            <v>Circle-E, Bikaner, AC / CTO Ward</v>
          </cell>
        </row>
        <row r="13770">
          <cell r="A13770" t="str">
            <v>08ABDFM8842N1ZM</v>
          </cell>
          <cell r="B13770" t="str">
            <v>Alwar</v>
          </cell>
          <cell r="C13770" t="str">
            <v>Circle-B Alwar</v>
          </cell>
          <cell r="D13770" t="str">
            <v>Circle-B, Alwar, AC / CTO Ward</v>
          </cell>
        </row>
        <row r="13771">
          <cell r="A13771" t="str">
            <v>08ABDFM9282E1Z1</v>
          </cell>
          <cell r="B13771" t="str">
            <v>Jaipur-IV</v>
          </cell>
          <cell r="C13771" t="str">
            <v>Circle-H Jaipur IV</v>
          </cell>
          <cell r="D13771" t="str">
            <v>Circle-H, Jaipur IV, AC / CTO Ward</v>
          </cell>
        </row>
        <row r="13772">
          <cell r="A13772" t="str">
            <v>08ABDFM9549C1Z3</v>
          </cell>
          <cell r="B13772" t="str">
            <v>Alwar</v>
          </cell>
          <cell r="C13772" t="str">
            <v>Circle-A Alwar</v>
          </cell>
          <cell r="D13772" t="str">
            <v>Circle - A, Alwar, AC / CTO Ward</v>
          </cell>
        </row>
        <row r="13773">
          <cell r="A13773" t="str">
            <v>08ABDFM9660N1ZK</v>
          </cell>
          <cell r="B13773" t="str">
            <v>Jaipur-IV</v>
          </cell>
          <cell r="C13773" t="str">
            <v>Circle-B Sikar Jaipur IV</v>
          </cell>
          <cell r="D13773" t="str">
            <v>Circle-B, Sikar, Jaipur IV, AC / CTO Ward</v>
          </cell>
        </row>
        <row r="13774">
          <cell r="A13774" t="str">
            <v>08ABDFP1757H1Z4</v>
          </cell>
          <cell r="B13774" t="str">
            <v>Bikaner</v>
          </cell>
          <cell r="C13774" t="str">
            <v>Circle-C Bikaner</v>
          </cell>
          <cell r="D13774" t="str">
            <v>Circle-C, Bikaner, AC / CTO Ward</v>
          </cell>
        </row>
        <row r="13775">
          <cell r="A13775" t="str">
            <v>08ABDFP2154L1Z2</v>
          </cell>
          <cell r="B13775" t="str">
            <v>Jaipur-II</v>
          </cell>
          <cell r="C13775" t="str">
            <v>Circle-E Jaipur II</v>
          </cell>
          <cell r="D13775" t="str">
            <v>Circle-E, Jaipur II, AC / CTO Ward</v>
          </cell>
        </row>
        <row r="13776">
          <cell r="A13776" t="str">
            <v>08ABDFP2216R1ZV</v>
          </cell>
          <cell r="B13776" t="str">
            <v>Jaipur-IV</v>
          </cell>
          <cell r="C13776" t="str">
            <v>Circle-A Jaipur IV</v>
          </cell>
          <cell r="D13776" t="str">
            <v>Circle-A, Jaipur IV, AC / CTO Ward</v>
          </cell>
        </row>
        <row r="13777">
          <cell r="A13777" t="str">
            <v>08ABDFP4070H1Z8</v>
          </cell>
          <cell r="B13777" t="str">
            <v>Jaipur-IV</v>
          </cell>
          <cell r="C13777" t="str">
            <v>Circle-A Jaipur IV</v>
          </cell>
          <cell r="D13777" t="str">
            <v>Circle-A, Jaipur IV, AC / CTO Ward</v>
          </cell>
        </row>
        <row r="13778">
          <cell r="A13778" t="str">
            <v>08ABDFP4157H1Z4</v>
          </cell>
          <cell r="B13778" t="str">
            <v>Sriganganagar</v>
          </cell>
          <cell r="C13778" t="str">
            <v>Circle-A Sriganganagar</v>
          </cell>
          <cell r="D13778" t="str">
            <v>Circle-A, Sriganganagar, AC / CTO Ward</v>
          </cell>
        </row>
        <row r="13779">
          <cell r="A13779" t="str">
            <v>08ABDFP6204D1ZK</v>
          </cell>
          <cell r="B13779" t="str">
            <v>Bhilwara</v>
          </cell>
          <cell r="C13779" t="str">
            <v>Circle Pratapgarh</v>
          </cell>
          <cell r="D13779" t="str">
            <v>Circle-Pratapgarh, AC / CTO Ward</v>
          </cell>
        </row>
        <row r="13780">
          <cell r="A13780" t="str">
            <v>08ABDFR0029G1ZH</v>
          </cell>
          <cell r="B13780" t="str">
            <v>Jaipur-III</v>
          </cell>
          <cell r="C13780" t="str">
            <v>Circle-A Jaipur III</v>
          </cell>
          <cell r="D13780" t="str">
            <v>Circle-A, Jaipur III, - Ward-II</v>
          </cell>
        </row>
        <row r="13781">
          <cell r="A13781" t="str">
            <v>08ABDFR0073N1ZY</v>
          </cell>
          <cell r="B13781" t="str">
            <v>Bhilwara</v>
          </cell>
          <cell r="C13781" t="str">
            <v>Circle-B Bhilwara</v>
          </cell>
          <cell r="D13781" t="str">
            <v>Circle-B, Bhilwara, AC / CTO Ward</v>
          </cell>
        </row>
        <row r="13782">
          <cell r="A13782" t="str">
            <v>08ABDFR0189H1Z2</v>
          </cell>
          <cell r="B13782" t="str">
            <v>Jaipur-II</v>
          </cell>
          <cell r="C13782" t="str">
            <v>Circle-A Jaipur II</v>
          </cell>
          <cell r="D13782" t="str">
            <v>Circle-A, Jaipur II, AC / CTO Ward</v>
          </cell>
        </row>
        <row r="13783">
          <cell r="A13783" t="str">
            <v>08ABDFR0281L1Z0</v>
          </cell>
          <cell r="B13783" t="str">
            <v>Bikaner</v>
          </cell>
          <cell r="C13783" t="str">
            <v>Circle-F Bikaner</v>
          </cell>
          <cell r="D13783" t="str">
            <v>Circle-F, Bikaner, AC / CTO Ward</v>
          </cell>
        </row>
        <row r="13784">
          <cell r="A13784" t="str">
            <v>08ABDFR0451J1Z8</v>
          </cell>
          <cell r="B13784" t="str">
            <v>Ajmer</v>
          </cell>
          <cell r="C13784" t="str">
            <v>Circle-Kishangarh</v>
          </cell>
          <cell r="D13784" t="str">
            <v>Circle - Kishangarh, AC / CTO Ward</v>
          </cell>
        </row>
        <row r="13785">
          <cell r="A13785" t="str">
            <v>08ABDFR1256R1ZN</v>
          </cell>
          <cell r="B13785" t="str">
            <v>Ajmer</v>
          </cell>
          <cell r="C13785" t="str">
            <v>Circle-Kishangarh</v>
          </cell>
          <cell r="D13785" t="str">
            <v>Circle - Kishangarh, AC / CTO Ward</v>
          </cell>
        </row>
        <row r="13786">
          <cell r="A13786" t="str">
            <v>08ABDFR1494B1ZC</v>
          </cell>
          <cell r="B13786" t="str">
            <v>Jaipur-IV</v>
          </cell>
          <cell r="C13786" t="str">
            <v>Circle-F Jaipur IV</v>
          </cell>
          <cell r="D13786" t="str">
            <v>Circle-F, Jaipur IV, AC / CTO Ward</v>
          </cell>
        </row>
        <row r="13787">
          <cell r="A13787" t="str">
            <v>08ABDFR1866R1ZF</v>
          </cell>
          <cell r="B13787" t="str">
            <v>Udaipur</v>
          </cell>
          <cell r="C13787" t="str">
            <v>Circle-A Udaipur</v>
          </cell>
          <cell r="D13787" t="str">
            <v>Circle-A, Udaipur, AC / CTO Ward</v>
          </cell>
        </row>
        <row r="13788">
          <cell r="A13788" t="str">
            <v>08ABDFR2374L1ZU</v>
          </cell>
          <cell r="B13788" t="str">
            <v>Bhiwadi</v>
          </cell>
          <cell r="C13788" t="str">
            <v>Circle-B  Bhiwadi</v>
          </cell>
          <cell r="D13788" t="str">
            <v>Circle-B, Bhiwadi, AC / CTO Ward</v>
          </cell>
        </row>
        <row r="13789">
          <cell r="A13789" t="str">
            <v>08ABDFR2439Q1ZM</v>
          </cell>
          <cell r="B13789" t="str">
            <v>Jaipur-I</v>
          </cell>
          <cell r="C13789" t="str">
            <v>Circle-I Jaipur I</v>
          </cell>
          <cell r="D13789" t="str">
            <v>Circle-I, Jaipur I, AC / CTO Ward</v>
          </cell>
        </row>
        <row r="13790">
          <cell r="A13790" t="str">
            <v>08ABDFR2557B1ZE</v>
          </cell>
          <cell r="B13790" t="str">
            <v>Jaipur-I</v>
          </cell>
          <cell r="C13790" t="str">
            <v>Circle-F Jaipur I</v>
          </cell>
          <cell r="D13790" t="str">
            <v>Circle-F, Jaipur I, AC / CTO Ward</v>
          </cell>
        </row>
        <row r="13791">
          <cell r="A13791" t="str">
            <v>08ABDFR2561F1ZA</v>
          </cell>
          <cell r="B13791" t="str">
            <v>Jaipur-II</v>
          </cell>
          <cell r="C13791" t="str">
            <v>Circle-Tonk Jaipur II</v>
          </cell>
          <cell r="D13791" t="str">
            <v>Circle-Tonk, Jaipur II, AC / CTO Ward</v>
          </cell>
        </row>
        <row r="13792">
          <cell r="A13792" t="str">
            <v>08ABDFR2867C1Z7</v>
          </cell>
          <cell r="B13792" t="str">
            <v>Jaipur-II</v>
          </cell>
          <cell r="C13792" t="str">
            <v>Circle-D Jaipur II</v>
          </cell>
          <cell r="D13792" t="str">
            <v>Circle-D, Jaipur II, - Ward-II</v>
          </cell>
        </row>
        <row r="13793">
          <cell r="A13793" t="str">
            <v>08ABDFR2884F1Z0</v>
          </cell>
          <cell r="B13793" t="str">
            <v>Kota</v>
          </cell>
          <cell r="C13793" t="str">
            <v>Circle-D Kota</v>
          </cell>
          <cell r="D13793" t="str">
            <v>Circle-D, Kota, AC / CTO Ward</v>
          </cell>
        </row>
        <row r="13794">
          <cell r="A13794" t="str">
            <v>08ABDFR2885E1Z1</v>
          </cell>
          <cell r="B13794" t="str">
            <v>Pali</v>
          </cell>
          <cell r="C13794" t="str">
            <v>Circle-Sirohi</v>
          </cell>
          <cell r="D13794" t="str">
            <v>Circle-Sirohi, AC / CTO Ward</v>
          </cell>
        </row>
        <row r="13795">
          <cell r="A13795" t="str">
            <v>08ABDFR3302C1ZR</v>
          </cell>
          <cell r="B13795" t="str">
            <v>Bikaner</v>
          </cell>
          <cell r="C13795" t="str">
            <v>Circle-Churu</v>
          </cell>
          <cell r="D13795" t="str">
            <v>Circle-Churu, AC / CTO Ward</v>
          </cell>
        </row>
        <row r="13796">
          <cell r="A13796" t="str">
            <v>08ABDFR4019G1ZB</v>
          </cell>
          <cell r="B13796" t="str">
            <v>Jaipur-IV</v>
          </cell>
          <cell r="C13796" t="str">
            <v>Circle-C Jaipur IV</v>
          </cell>
          <cell r="D13796" t="str">
            <v>Circle-C, Jaipur IV, AC / CTO Ward</v>
          </cell>
        </row>
        <row r="13797">
          <cell r="A13797" t="str">
            <v>08ABDFR4263L1ZU</v>
          </cell>
          <cell r="B13797" t="str">
            <v>Jaipur-II</v>
          </cell>
          <cell r="C13797" t="str">
            <v>Circle-G Jaipur II</v>
          </cell>
          <cell r="D13797" t="str">
            <v>Circle-G, Jaipur II, AC / CTO Ward</v>
          </cell>
        </row>
        <row r="13798">
          <cell r="A13798" t="str">
            <v>08ABDFR4265N1ZO</v>
          </cell>
          <cell r="B13798" t="str">
            <v>Bikaner</v>
          </cell>
          <cell r="C13798" t="str">
            <v>Circle Ratangarh</v>
          </cell>
          <cell r="D13798" t="str">
            <v>Circle-Ratangarh, AC / CTO Ward</v>
          </cell>
        </row>
        <row r="13799">
          <cell r="A13799" t="str">
            <v>08ABDFR4767K1ZN</v>
          </cell>
          <cell r="B13799" t="str">
            <v>Udaipur</v>
          </cell>
          <cell r="C13799" t="str">
            <v>Circle-Dungarpur</v>
          </cell>
          <cell r="D13799" t="str">
            <v>Circle-Dungarpur, AC / CTO Ward</v>
          </cell>
        </row>
        <row r="13800">
          <cell r="A13800" t="str">
            <v>08ABDFR5134L1ZY</v>
          </cell>
          <cell r="B13800" t="str">
            <v>Bhiwadi</v>
          </cell>
          <cell r="C13800" t="str">
            <v>Circle-Shahjahanpur</v>
          </cell>
          <cell r="D13800" t="str">
            <v>Circle - Shahjahanpur, AC / CTO Ward</v>
          </cell>
        </row>
        <row r="13801">
          <cell r="A13801" t="str">
            <v>08ABDFR5201N1Z2</v>
          </cell>
          <cell r="B13801" t="str">
            <v>Jaipur-III</v>
          </cell>
          <cell r="C13801" t="str">
            <v>Circle-C Jaipur III</v>
          </cell>
          <cell r="D13801" t="str">
            <v>Circle-C, Jaipur III, AC / CTO Ward</v>
          </cell>
        </row>
        <row r="13802">
          <cell r="A13802" t="str">
            <v>08ABDFR5489G1ZR</v>
          </cell>
          <cell r="B13802" t="str">
            <v>Jaipur-II</v>
          </cell>
          <cell r="C13802" t="str">
            <v>Circle-A Jaipur II</v>
          </cell>
          <cell r="D13802" t="str">
            <v>Circle-A, Jaipur II, AC / CTO Ward</v>
          </cell>
        </row>
        <row r="13803">
          <cell r="A13803" t="str">
            <v>08ABDFR6313H1Z8</v>
          </cell>
          <cell r="B13803" t="str">
            <v>Bhilwara</v>
          </cell>
          <cell r="C13803" t="str">
            <v>Circle-C Bhilwara</v>
          </cell>
          <cell r="D13803" t="str">
            <v>Circle-C, Bhilwara, AC / CTO Ward</v>
          </cell>
        </row>
        <row r="13804">
          <cell r="A13804" t="str">
            <v>08ABDFR6616D1ZA</v>
          </cell>
          <cell r="B13804" t="str">
            <v>Ajmer</v>
          </cell>
          <cell r="C13804" t="str">
            <v>Circle-Nagaur</v>
          </cell>
          <cell r="D13804" t="str">
            <v>Circle - Nagaur, AC / CTO Ward</v>
          </cell>
        </row>
        <row r="13805">
          <cell r="A13805" t="str">
            <v>08ABDFR6915R1ZF</v>
          </cell>
          <cell r="B13805" t="str">
            <v>Jaipur-II</v>
          </cell>
          <cell r="C13805" t="str">
            <v>Circle-H Jaipur II</v>
          </cell>
          <cell r="D13805" t="str">
            <v>Circle-H, Jaipur II, AC / CTO Ward</v>
          </cell>
        </row>
        <row r="13806">
          <cell r="A13806" t="str">
            <v>08ABDFR7504C1ZF</v>
          </cell>
          <cell r="B13806" t="str">
            <v>Jaipur-II</v>
          </cell>
          <cell r="C13806" t="str">
            <v>Circle-I Jaipur II</v>
          </cell>
          <cell r="D13806" t="str">
            <v>Circle-I, Jaipur II, AC / CTO Ward</v>
          </cell>
        </row>
        <row r="13807">
          <cell r="A13807" t="str">
            <v>08ABDFR8447E1ZZ</v>
          </cell>
          <cell r="B13807" t="str">
            <v>Jaipur-III</v>
          </cell>
          <cell r="C13807" t="str">
            <v>Circle-A Jaipur III</v>
          </cell>
          <cell r="D13807" t="str">
            <v>Circle-A, Jaipur III, AC / CTO Ward</v>
          </cell>
        </row>
        <row r="13808">
          <cell r="A13808" t="str">
            <v>08ABDFR8924Q1ZC</v>
          </cell>
          <cell r="B13808" t="str">
            <v>Jaipur-II</v>
          </cell>
          <cell r="C13808" t="str">
            <v>Circle-I Jaipur II</v>
          </cell>
          <cell r="D13808" t="str">
            <v>Circle-I, Jaipur II, AC / CTO Ward</v>
          </cell>
        </row>
        <row r="13809">
          <cell r="A13809" t="str">
            <v>08ABDFS1285M1ZR</v>
          </cell>
          <cell r="B13809" t="str">
            <v>Jaipur-II</v>
          </cell>
          <cell r="C13809" t="str">
            <v>Circle-F Jaipur II</v>
          </cell>
          <cell r="D13809" t="str">
            <v>Circle-F, Jaipur II, - Ward-I</v>
          </cell>
        </row>
        <row r="13810">
          <cell r="A13810" t="str">
            <v>08ABDFS4100R1ZX</v>
          </cell>
          <cell r="B13810" t="str">
            <v>Kota</v>
          </cell>
          <cell r="C13810" t="str">
            <v>Circle-B Kota</v>
          </cell>
          <cell r="D13810" t="str">
            <v>Circle-B, Kota, AC / CTO Ward</v>
          </cell>
        </row>
        <row r="13811">
          <cell r="A13811" t="str">
            <v>08ABDFS4537J3ZU</v>
          </cell>
          <cell r="B13811" t="str">
            <v>Udaipur</v>
          </cell>
          <cell r="C13811" t="str">
            <v>Circle-B Udaipur</v>
          </cell>
          <cell r="D13811" t="str">
            <v>Circle-B, Udaipur, AC / CTO Ward</v>
          </cell>
        </row>
        <row r="13812">
          <cell r="A13812" t="str">
            <v>08ABDFS4611H1ZA</v>
          </cell>
          <cell r="B13812" t="str">
            <v>Bhilwara</v>
          </cell>
          <cell r="C13812" t="str">
            <v>Circle-B Bhilwara</v>
          </cell>
          <cell r="D13812" t="str">
            <v>Circle-B, Bhilwara - Ward-I</v>
          </cell>
        </row>
        <row r="13813">
          <cell r="A13813" t="str">
            <v>08ABDFS5185L1ZM</v>
          </cell>
          <cell r="B13813" t="str">
            <v>Ajmer</v>
          </cell>
          <cell r="C13813" t="str">
            <v>Circle-B Ajmer</v>
          </cell>
          <cell r="D13813" t="str">
            <v>Circle-B, Ajmer, AC / CTO Ward</v>
          </cell>
        </row>
        <row r="13814">
          <cell r="A13814" t="str">
            <v>08ABDFS7618A1ZB</v>
          </cell>
          <cell r="B13814" t="str">
            <v>Jaipur-I</v>
          </cell>
          <cell r="C13814" t="str">
            <v>Circle-C Jaipur I</v>
          </cell>
          <cell r="D13814" t="str">
            <v>Circle-C, Jaipur I, AC / CTO Ward</v>
          </cell>
        </row>
        <row r="13815">
          <cell r="A13815" t="str">
            <v>08ABDFS7694G1ZN</v>
          </cell>
          <cell r="B13815" t="str">
            <v>Bikaner</v>
          </cell>
          <cell r="C13815" t="str">
            <v>Circle-F Bikaner</v>
          </cell>
          <cell r="D13815" t="str">
            <v>Circle-F, Bikaner, AC / CTO Ward</v>
          </cell>
        </row>
        <row r="13816">
          <cell r="A13816" t="str">
            <v>08ABDFS7694G1ZN</v>
          </cell>
          <cell r="B13816" t="str">
            <v>Bikaner</v>
          </cell>
          <cell r="C13816" t="str">
            <v>Circle-F Bikaner</v>
          </cell>
          <cell r="D13816" t="str">
            <v>Circle-F, Bikaner, AC / CTO Ward</v>
          </cell>
        </row>
        <row r="13817">
          <cell r="A13817" t="str">
            <v>08ABDFS8706R1ZD</v>
          </cell>
          <cell r="B13817" t="str">
            <v>Ajmer</v>
          </cell>
          <cell r="C13817" t="str">
            <v>Circle-Kishangarh</v>
          </cell>
          <cell r="D13817" t="str">
            <v>Circle - Kishangarh, AC / CTO Ward</v>
          </cell>
        </row>
        <row r="13818">
          <cell r="A13818" t="str">
            <v>08ABDFS8711L1ZS</v>
          </cell>
          <cell r="B13818" t="str">
            <v>Pali</v>
          </cell>
          <cell r="C13818" t="str">
            <v>Circle-Sirohi</v>
          </cell>
          <cell r="D13818" t="str">
            <v>Circle-Sirohi, AC / CTO Ward</v>
          </cell>
        </row>
        <row r="13819">
          <cell r="A13819" t="str">
            <v>08ABDHS0052G1ZD</v>
          </cell>
          <cell r="B13819" t="str">
            <v>Kota</v>
          </cell>
          <cell r="C13819" t="str">
            <v>Circle-A Kota</v>
          </cell>
          <cell r="D13819" t="str">
            <v>Circle-A, Kota, AC / CTO Ward</v>
          </cell>
        </row>
        <row r="13820">
          <cell r="A13820" t="str">
            <v>08ABDHS2054J1Z0</v>
          </cell>
          <cell r="B13820" t="str">
            <v>Sriganganagar</v>
          </cell>
          <cell r="C13820" t="str">
            <v>Circle-B Hanumangarh</v>
          </cell>
          <cell r="D13820" t="str">
            <v>Circle-B, Hanumangarh, AC / CTO Ward</v>
          </cell>
        </row>
        <row r="13821">
          <cell r="A13821" t="str">
            <v>08ABDHS4884E1ZT</v>
          </cell>
          <cell r="B13821" t="str">
            <v>Bhilwara</v>
          </cell>
          <cell r="C13821" t="str">
            <v>Circle-D Bhilwara</v>
          </cell>
          <cell r="D13821" t="str">
            <v>Circle-D, Bhilwara, AC / CTO Ward</v>
          </cell>
        </row>
        <row r="13822">
          <cell r="A13822" t="str">
            <v>08ABDPA1895R1Z6</v>
          </cell>
          <cell r="B13822" t="str">
            <v>Bharatpur</v>
          </cell>
          <cell r="C13822" t="str">
            <v>Circle-B Bharatpur</v>
          </cell>
          <cell r="D13822" t="str">
            <v>Circle-B, Bharatpur - Ward-I</v>
          </cell>
        </row>
        <row r="13823">
          <cell r="A13823" t="str">
            <v>08ABDPA4169N1ZH</v>
          </cell>
          <cell r="B13823" t="str">
            <v>Jodhpur-I</v>
          </cell>
          <cell r="C13823" t="str">
            <v>Circle-B Jodhpur I</v>
          </cell>
          <cell r="D13823" t="str">
            <v>Circle-B, Jodhpur I, AC / CTO Ward</v>
          </cell>
        </row>
        <row r="13824">
          <cell r="A13824" t="str">
            <v>08ABDPA4176F1ZZ</v>
          </cell>
          <cell r="B13824" t="str">
            <v>Jodhpur-II</v>
          </cell>
          <cell r="C13824" t="str">
            <v>Circle-D Jodhpur II</v>
          </cell>
          <cell r="D13824" t="str">
            <v>Circle-D, Jodhpur II, AC / CTO Ward</v>
          </cell>
        </row>
        <row r="13825">
          <cell r="A13825" t="str">
            <v>08ABDPA4196K1ZK</v>
          </cell>
          <cell r="B13825" t="str">
            <v>Udaipur</v>
          </cell>
          <cell r="C13825" t="str">
            <v>Circle B - Banswara</v>
          </cell>
          <cell r="D13825" t="str">
            <v>Circle B - Banswara, AC / CTO Ward</v>
          </cell>
        </row>
        <row r="13826">
          <cell r="A13826" t="str">
            <v>08ABDPA4222E1ZE</v>
          </cell>
          <cell r="B13826" t="str">
            <v>Udaipur</v>
          </cell>
          <cell r="C13826" t="str">
            <v>Circle A - Banswara</v>
          </cell>
          <cell r="D13826" t="str">
            <v>Circle A - Banswara, AC / CTO Ward</v>
          </cell>
        </row>
        <row r="13827">
          <cell r="A13827" t="str">
            <v>08ABDPA4241M1ZU</v>
          </cell>
          <cell r="B13827" t="str">
            <v>Alwar</v>
          </cell>
          <cell r="C13827" t="str">
            <v>Circle-A Alwar</v>
          </cell>
          <cell r="D13827" t="str">
            <v>Circle - A, Alwar, AC / CTO Ward</v>
          </cell>
        </row>
        <row r="13828">
          <cell r="A13828" t="str">
            <v>08ABDPA4298C1ZY</v>
          </cell>
          <cell r="B13828" t="str">
            <v>Sriganganagar</v>
          </cell>
          <cell r="C13828" t="str">
            <v>Circle-C Hanumangarh</v>
          </cell>
          <cell r="D13828" t="str">
            <v>Circle-C, Hanumangarh, AC / CTO Ward</v>
          </cell>
        </row>
        <row r="13829">
          <cell r="A13829" t="str">
            <v>08ABDPA4567E1ZY</v>
          </cell>
          <cell r="B13829" t="str">
            <v>Alwar</v>
          </cell>
          <cell r="C13829" t="str">
            <v>Circle-C Alwar</v>
          </cell>
          <cell r="D13829" t="str">
            <v>Circle-C, Alwar, AC / CTO Ward</v>
          </cell>
        </row>
        <row r="13830">
          <cell r="A13830" t="str">
            <v>08ABDPA4574B1Z5</v>
          </cell>
          <cell r="B13830" t="str">
            <v>Alwar</v>
          </cell>
          <cell r="C13830" t="str">
            <v>Circle-C Alwar</v>
          </cell>
          <cell r="D13830" t="str">
            <v>Circle-C, Alwar, AC / CTO Ward</v>
          </cell>
        </row>
        <row r="13831">
          <cell r="A13831" t="str">
            <v>08ABDPA4579N1ZB</v>
          </cell>
          <cell r="B13831" t="str">
            <v>Jaipur-II</v>
          </cell>
          <cell r="C13831" t="str">
            <v>Circle-H Jaipur II</v>
          </cell>
          <cell r="D13831" t="str">
            <v>Circle-H, Jaipur II, AC / CTO Ward</v>
          </cell>
        </row>
        <row r="13832">
          <cell r="A13832" t="str">
            <v>08ABDPA4614L1ZV</v>
          </cell>
          <cell r="B13832" t="str">
            <v>Sriganganagar</v>
          </cell>
          <cell r="C13832" t="str">
            <v>Circle-C Sriganganagar</v>
          </cell>
          <cell r="D13832" t="str">
            <v>Circle-C, Sriganganagar, AC / CTO Ward</v>
          </cell>
        </row>
        <row r="13833">
          <cell r="A13833" t="str">
            <v>08ABDPA4615M1ZS</v>
          </cell>
          <cell r="B13833" t="str">
            <v>Alwar</v>
          </cell>
          <cell r="C13833" t="str">
            <v>Circle-A Alwar</v>
          </cell>
          <cell r="D13833" t="str">
            <v>Circle - A, Alwar, AC / CTO Ward</v>
          </cell>
        </row>
        <row r="13834">
          <cell r="A13834" t="str">
            <v>08ABDPA4647D1Z3</v>
          </cell>
          <cell r="B13834" t="str">
            <v>Bhiwadi</v>
          </cell>
          <cell r="C13834" t="str">
            <v>Circle-Shahjahanpur</v>
          </cell>
          <cell r="D13834" t="str">
            <v>Circle - Shahjahanpur, AC / CTO Ward</v>
          </cell>
        </row>
        <row r="13835">
          <cell r="A13835" t="str">
            <v>08ABDPA4678A1Z2</v>
          </cell>
          <cell r="B13835" t="str">
            <v>Jaipur-III</v>
          </cell>
          <cell r="C13835" t="str">
            <v>Circle-N Jaipur III</v>
          </cell>
          <cell r="D13835" t="str">
            <v>Circle-N, Jaipur III, AC / CTO Ward</v>
          </cell>
        </row>
        <row r="13836">
          <cell r="A13836" t="str">
            <v>08ABDPA4695B1ZZ</v>
          </cell>
          <cell r="B13836" t="str">
            <v>Bikaner</v>
          </cell>
          <cell r="C13836" t="str">
            <v>Circle-A Bikaner</v>
          </cell>
          <cell r="D13836" t="str">
            <v>Circle-A, Bikaner, AC / CTO Ward</v>
          </cell>
        </row>
        <row r="13837">
          <cell r="A13837" t="str">
            <v>08ABDPA4774F1ZV</v>
          </cell>
          <cell r="B13837" t="str">
            <v>Jaipur-I</v>
          </cell>
          <cell r="C13837" t="str">
            <v>Circle-J Jaipur I</v>
          </cell>
          <cell r="D13837" t="str">
            <v>Circle-J, Jaipur I, AC / CTO Ward</v>
          </cell>
        </row>
        <row r="13838">
          <cell r="A13838" t="str">
            <v>08ABDPA4782B1Z3</v>
          </cell>
          <cell r="B13838" t="str">
            <v>Jaipur-I</v>
          </cell>
          <cell r="C13838" t="str">
            <v>Circle-J Jaipur I</v>
          </cell>
          <cell r="D13838" t="str">
            <v>Circle-J, Jaipur I, AC / CTO Ward</v>
          </cell>
        </row>
        <row r="13839">
          <cell r="A13839" t="str">
            <v>08ABDPA7833M1ZI</v>
          </cell>
          <cell r="B13839" t="str">
            <v>Bharatpur</v>
          </cell>
          <cell r="C13839" t="str">
            <v>Circle-Dholpur</v>
          </cell>
          <cell r="D13839" t="str">
            <v>Circle - Dholpur, AC / CTO Ward</v>
          </cell>
        </row>
        <row r="13840">
          <cell r="A13840" t="str">
            <v>08ABDPB5560G1ZY</v>
          </cell>
          <cell r="B13840" t="str">
            <v>Bhilwara</v>
          </cell>
          <cell r="C13840" t="str">
            <v>Circle-B Bhilwara</v>
          </cell>
          <cell r="D13840" t="str">
            <v>Circle-B, Bhilwara, AC / CTO Ward</v>
          </cell>
        </row>
        <row r="13841">
          <cell r="A13841" t="str">
            <v>08ABDPB7036K1ZQ</v>
          </cell>
          <cell r="B13841" t="str">
            <v>Jodhpur-II</v>
          </cell>
          <cell r="C13841" t="str">
            <v>Circle-Balotara Jodhpur II</v>
          </cell>
          <cell r="D13841" t="str">
            <v>Circle-Balotara, Jodhpur II, AC / CTO Ward</v>
          </cell>
        </row>
        <row r="13842">
          <cell r="A13842" t="str">
            <v>08ABDPB7193B1ZZ</v>
          </cell>
          <cell r="B13842" t="str">
            <v>Bhilwara</v>
          </cell>
          <cell r="C13842" t="str">
            <v>Circle-C Bhilwara</v>
          </cell>
          <cell r="D13842" t="str">
            <v>Circle-C, Bhilwara, AC / CTO Ward</v>
          </cell>
        </row>
        <row r="13843">
          <cell r="A13843" t="str">
            <v>08ABDPB7209G1Z0</v>
          </cell>
          <cell r="B13843" t="str">
            <v>Sriganganagar</v>
          </cell>
          <cell r="C13843" t="str">
            <v>Circle-B Sriganganagar</v>
          </cell>
          <cell r="D13843" t="str">
            <v>Circle-B, Sriganganagar, AC / CTO Ward</v>
          </cell>
        </row>
        <row r="13844">
          <cell r="A13844" t="str">
            <v>08ABDPB7215J1ZV</v>
          </cell>
          <cell r="B13844" t="str">
            <v>Sriganganagar</v>
          </cell>
          <cell r="C13844" t="str">
            <v>Circle Raisinghnagar</v>
          </cell>
          <cell r="D13844" t="str">
            <v>Circle-Raisinghnagar, AC / CTO Ward</v>
          </cell>
        </row>
        <row r="13845">
          <cell r="A13845" t="str">
            <v>08ABDPB7216M1ZO</v>
          </cell>
          <cell r="B13845" t="str">
            <v>Sriganganagar</v>
          </cell>
          <cell r="C13845" t="str">
            <v>Circle Raisinghnagar</v>
          </cell>
          <cell r="D13845" t="str">
            <v>Circle-Raisinghnagar, AC / CTO Ward</v>
          </cell>
        </row>
        <row r="13846">
          <cell r="A13846" t="str">
            <v>08ABDPB7229C1Z4</v>
          </cell>
          <cell r="B13846" t="str">
            <v>Sriganganagar</v>
          </cell>
          <cell r="C13846" t="str">
            <v>Circle-B Sriganganagar</v>
          </cell>
          <cell r="D13846" t="str">
            <v>Circle-B, Sriganganagar, AC / CTO Ward</v>
          </cell>
        </row>
        <row r="13847">
          <cell r="A13847" t="str">
            <v>08ABDPB7230K2ZT</v>
          </cell>
          <cell r="B13847" t="str">
            <v>Sriganganagar</v>
          </cell>
          <cell r="C13847" t="str">
            <v>Circle-B Sriganganagar</v>
          </cell>
          <cell r="D13847" t="str">
            <v>Circle-B, Sriganganagar, AC / CTO Ward</v>
          </cell>
        </row>
        <row r="13848">
          <cell r="A13848" t="str">
            <v>08ABDPB7374A1Z2</v>
          </cell>
          <cell r="B13848" t="str">
            <v>Sriganganagar</v>
          </cell>
          <cell r="C13848" t="str">
            <v>Circle-C Sriganganagar</v>
          </cell>
          <cell r="D13848" t="str">
            <v>Circle-C, Sriganganagar, AC / CTO Ward</v>
          </cell>
        </row>
        <row r="13849">
          <cell r="A13849" t="str">
            <v>08ABDPB7379P1Z2</v>
          </cell>
          <cell r="B13849" t="str">
            <v>Sriganganagar</v>
          </cell>
          <cell r="C13849" t="str">
            <v>Circle-A Sriganganagar</v>
          </cell>
          <cell r="D13849" t="str">
            <v>Circle-A, Sriganganagar, AC / CTO Ward</v>
          </cell>
        </row>
        <row r="13850">
          <cell r="A13850" t="str">
            <v>08ABDPB7506L1ZP</v>
          </cell>
          <cell r="B13850" t="str">
            <v>Jaipur-I</v>
          </cell>
          <cell r="C13850" t="str">
            <v>Circle-J Jaipur I</v>
          </cell>
          <cell r="D13850" t="str">
            <v>Circle-J, Jaipur I, AC / CTO Ward</v>
          </cell>
        </row>
        <row r="13851">
          <cell r="A13851" t="str">
            <v>08ABDPB7574N1Z9</v>
          </cell>
          <cell r="B13851" t="str">
            <v>Sriganganagar</v>
          </cell>
          <cell r="C13851" t="str">
            <v>Circle Raisinghnagar</v>
          </cell>
          <cell r="D13851" t="str">
            <v>Circle-Raisinghnagar, AC / CTO Ward</v>
          </cell>
        </row>
        <row r="13852">
          <cell r="A13852" t="str">
            <v>08ABDPB7622H2ZW</v>
          </cell>
          <cell r="B13852" t="str">
            <v>Bikaner</v>
          </cell>
          <cell r="C13852" t="str">
            <v>Circle-D Bikaner</v>
          </cell>
          <cell r="D13852" t="str">
            <v>Circle-D, Bikaner, AC / CTO Ward</v>
          </cell>
        </row>
        <row r="13853">
          <cell r="A13853" t="str">
            <v>08ABDPB7628P1ZA</v>
          </cell>
          <cell r="B13853" t="str">
            <v>Bhilwara</v>
          </cell>
          <cell r="C13853" t="str">
            <v>Circle-B Bhilwara</v>
          </cell>
          <cell r="D13853" t="str">
            <v>Circle-B, Bhilwara, AC / CTO Ward</v>
          </cell>
        </row>
        <row r="13854">
          <cell r="A13854" t="str">
            <v>08ABDPB7649A1Z0</v>
          </cell>
          <cell r="B13854" t="str">
            <v>Bikaner</v>
          </cell>
          <cell r="C13854" t="str">
            <v>Circle-A Bikaner</v>
          </cell>
          <cell r="D13854" t="str">
            <v>Circle-A, Bikaner, AC / CTO Ward</v>
          </cell>
        </row>
        <row r="13855">
          <cell r="A13855" t="str">
            <v>08ABDPB7653C1Z0</v>
          </cell>
          <cell r="B13855" t="str">
            <v>Jaipur-II</v>
          </cell>
          <cell r="C13855" t="str">
            <v>Circle-A Jaipur II</v>
          </cell>
          <cell r="D13855" t="str">
            <v>Circle-A, Jaipur II, AC / CTO Ward</v>
          </cell>
        </row>
        <row r="13856">
          <cell r="A13856" t="str">
            <v>08ABDPB7727M3ZE</v>
          </cell>
          <cell r="B13856" t="str">
            <v>Sriganganagar</v>
          </cell>
          <cell r="C13856" t="str">
            <v>Circle-A Sriganganagar</v>
          </cell>
          <cell r="D13856" t="str">
            <v>Circle-A, Sriganganagar, AC / CTO Ward</v>
          </cell>
        </row>
        <row r="13857">
          <cell r="A13857" t="str">
            <v>08ABDPB7848P1Z4</v>
          </cell>
          <cell r="B13857" t="str">
            <v>Sriganganagar</v>
          </cell>
          <cell r="C13857" t="str">
            <v>Circle-A Sriganganagar</v>
          </cell>
          <cell r="D13857" t="str">
            <v>Circle-A, Sriganganagar, AC / CTO Ward</v>
          </cell>
        </row>
        <row r="13858">
          <cell r="A13858" t="str">
            <v>08ABDPB8173H1ZP</v>
          </cell>
          <cell r="B13858" t="str">
            <v>Kota</v>
          </cell>
          <cell r="C13858" t="str">
            <v>Circle-D Kota</v>
          </cell>
          <cell r="D13858" t="str">
            <v>Circle-D, Kota, AC / CTO Ward</v>
          </cell>
        </row>
        <row r="13859">
          <cell r="A13859" t="str">
            <v>08ABDPC3513G1Z8</v>
          </cell>
          <cell r="B13859" t="str">
            <v>Pali</v>
          </cell>
          <cell r="C13859" t="str">
            <v>Circle-Sirohi</v>
          </cell>
          <cell r="D13859" t="str">
            <v>Circle-Sirohi, AC / CTO Ward</v>
          </cell>
        </row>
        <row r="13860">
          <cell r="A13860" t="str">
            <v>08ABDPC3675M1ZG</v>
          </cell>
          <cell r="B13860" t="str">
            <v>Jodhpur-II</v>
          </cell>
          <cell r="C13860" t="str">
            <v>Circle-A Barmer Jodhpur II</v>
          </cell>
          <cell r="D13860" t="str">
            <v>Circle-A, Barmer, Jodhpur II, AC / CTO Ward</v>
          </cell>
        </row>
        <row r="13861">
          <cell r="A13861" t="str">
            <v>08ABDPC3741L1ZR</v>
          </cell>
          <cell r="B13861" t="str">
            <v>Udaipur</v>
          </cell>
          <cell r="C13861" t="str">
            <v>Circle-E Udaipur</v>
          </cell>
          <cell r="D13861" t="str">
            <v>Circle-E, Udaipur, AC / CTO Ward</v>
          </cell>
        </row>
        <row r="13862">
          <cell r="A13862" t="str">
            <v>08ABDPC8139Q1Z7</v>
          </cell>
          <cell r="B13862" t="str">
            <v>Jodhpur-I</v>
          </cell>
          <cell r="C13862" t="str">
            <v>Circle-Jaisalmer Jodhpur I</v>
          </cell>
          <cell r="D13862" t="str">
            <v>Circle-Jaisalmer, Jodhpur I, AC / CTO Ward</v>
          </cell>
        </row>
        <row r="13863">
          <cell r="A13863" t="str">
            <v>08ABDPC8197Q1ZX</v>
          </cell>
          <cell r="B13863" t="str">
            <v>Jodhpur-II</v>
          </cell>
          <cell r="C13863" t="str">
            <v>Circle-Balotara Jodhpur II</v>
          </cell>
          <cell r="D13863" t="str">
            <v>Circle-Balotara, Jodhpur II, AC / CTO Ward</v>
          </cell>
        </row>
        <row r="13864">
          <cell r="A13864" t="str">
            <v>08ABDPC8279K1ZA</v>
          </cell>
          <cell r="B13864" t="str">
            <v>Bhilwara</v>
          </cell>
          <cell r="C13864" t="str">
            <v>Circle-A Bhilwara</v>
          </cell>
          <cell r="D13864" t="str">
            <v>Circle-A, Bhilwara, AC / CTO Ward</v>
          </cell>
        </row>
        <row r="13865">
          <cell r="A13865" t="str">
            <v>08ABDPD0325R1ZO</v>
          </cell>
          <cell r="B13865" t="str">
            <v>Udaipur</v>
          </cell>
          <cell r="C13865" t="str">
            <v>Circle-F Udaipur</v>
          </cell>
          <cell r="D13865" t="str">
            <v>Circle-F, Udaipur, AC / CTO Ward</v>
          </cell>
        </row>
        <row r="13866">
          <cell r="A13866" t="str">
            <v>08ABDPD0410H1ZF</v>
          </cell>
          <cell r="B13866" t="str">
            <v>Udaipur</v>
          </cell>
          <cell r="C13866" t="str">
            <v>Circle-B Udaipur</v>
          </cell>
          <cell r="D13866" t="str">
            <v>Circle-B, Udaipur, AC / CTO Ward</v>
          </cell>
        </row>
        <row r="13867">
          <cell r="A13867" t="str">
            <v>08ABDPD0462F1Z7</v>
          </cell>
          <cell r="B13867" t="str">
            <v>Bhilwara</v>
          </cell>
          <cell r="C13867" t="str">
            <v>Circle-B Bhilwara</v>
          </cell>
          <cell r="D13867" t="str">
            <v>Circle-B, Bhilwara, AC / CTO Ward</v>
          </cell>
        </row>
        <row r="13868">
          <cell r="A13868" t="str">
            <v>08ABDPD9014H1ZX</v>
          </cell>
          <cell r="B13868" t="str">
            <v>Ajmer</v>
          </cell>
          <cell r="C13868" t="str">
            <v>Circle-C Ajmer</v>
          </cell>
          <cell r="D13868" t="str">
            <v>Circle-C, Ajmer, AC / CTO Ward</v>
          </cell>
        </row>
        <row r="13869">
          <cell r="A13869" t="str">
            <v>08ABDPG0597Q1Z5</v>
          </cell>
          <cell r="B13869" t="str">
            <v>Jodhpur-I</v>
          </cell>
          <cell r="C13869" t="str">
            <v>Circle-A Jodhpur I</v>
          </cell>
          <cell r="D13869" t="str">
            <v>Circle-A, Jodhpur I, - Ward-II</v>
          </cell>
        </row>
        <row r="13870">
          <cell r="A13870" t="str">
            <v>08ABDPG0968K1ZI</v>
          </cell>
          <cell r="B13870" t="str">
            <v>Jaipur-II</v>
          </cell>
          <cell r="C13870" t="str">
            <v>Circle-D Jaipur II</v>
          </cell>
          <cell r="D13870" t="str">
            <v>Circle-D, Jaipur II, AC / CTO Ward</v>
          </cell>
        </row>
        <row r="13871">
          <cell r="A13871" t="str">
            <v>08ABDPG0992K1ZI</v>
          </cell>
          <cell r="B13871" t="str">
            <v>Jaipur-IV</v>
          </cell>
          <cell r="C13871" t="str">
            <v>Circle-A Jaipur IV</v>
          </cell>
          <cell r="D13871" t="str">
            <v>Circle-A, Jaipur IV, AC / CTO Ward</v>
          </cell>
        </row>
        <row r="13872">
          <cell r="A13872" t="str">
            <v>08ABDPG1123E1ZE</v>
          </cell>
          <cell r="B13872" t="str">
            <v>Bikaner</v>
          </cell>
          <cell r="C13872" t="str">
            <v>Circle-Jhunjhunu</v>
          </cell>
          <cell r="D13872" t="str">
            <v>Circle-Jhunjhunu, AC / CTO Ward</v>
          </cell>
        </row>
        <row r="13873">
          <cell r="A13873" t="str">
            <v>08ABDPG1147N1ZN</v>
          </cell>
          <cell r="B13873" t="str">
            <v>Bikaner</v>
          </cell>
          <cell r="C13873" t="str">
            <v>Circle-Jhunjhunu</v>
          </cell>
          <cell r="D13873" t="str">
            <v>Circle-Jhunjhunu, AC / CTO Ward</v>
          </cell>
        </row>
        <row r="13874">
          <cell r="A13874" t="str">
            <v>08ABDPG1148D1Z7</v>
          </cell>
          <cell r="B13874" t="str">
            <v>Bikaner</v>
          </cell>
          <cell r="C13874" t="str">
            <v>Circle-Jhunjhunu</v>
          </cell>
          <cell r="D13874" t="str">
            <v>Circle-Jhunjhunu, AC / CTO Ward</v>
          </cell>
        </row>
        <row r="13875">
          <cell r="A13875" t="str">
            <v>08ABDPG1149C1Z8</v>
          </cell>
          <cell r="B13875" t="str">
            <v>Bikaner</v>
          </cell>
          <cell r="C13875" t="str">
            <v>Circle-Jhunjhunu</v>
          </cell>
          <cell r="D13875" t="str">
            <v>Circle-Jhunjhunu, AC / CTO Ward</v>
          </cell>
        </row>
        <row r="13876">
          <cell r="A13876" t="str">
            <v>08ABDPG1382P1ZE</v>
          </cell>
          <cell r="B13876" t="str">
            <v>Bikaner</v>
          </cell>
          <cell r="C13876" t="str">
            <v>Circle-Churu</v>
          </cell>
          <cell r="D13876" t="str">
            <v>Circle-Churu, AC / CTO Ward</v>
          </cell>
        </row>
        <row r="13877">
          <cell r="A13877" t="str">
            <v>08ABDPG1479R1Z4</v>
          </cell>
          <cell r="B13877" t="str">
            <v>Kota</v>
          </cell>
          <cell r="C13877" t="str">
            <v>Circle-Jhalawar</v>
          </cell>
          <cell r="D13877" t="str">
            <v>Circle-Jhalawar, AC / CTO Ward</v>
          </cell>
        </row>
        <row r="13878">
          <cell r="A13878" t="str">
            <v>08ABDPG1738R1ZA</v>
          </cell>
          <cell r="B13878" t="str">
            <v>Jaipur-I</v>
          </cell>
          <cell r="C13878" t="str">
            <v>Circle-Shahpura Jaipur I</v>
          </cell>
          <cell r="D13878" t="str">
            <v>Circle-Shahpura, Jaipur I, AC / CTO Ward</v>
          </cell>
        </row>
        <row r="13879">
          <cell r="A13879" t="str">
            <v>08ABDPG2223P1ZO</v>
          </cell>
          <cell r="B13879" t="str">
            <v>Jaipur-IV</v>
          </cell>
          <cell r="C13879" t="str">
            <v>Circle-F Jaipur IV</v>
          </cell>
          <cell r="D13879" t="str">
            <v>Circle-F, Jaipur IV, AC / CTO Ward</v>
          </cell>
        </row>
        <row r="13880">
          <cell r="A13880" t="str">
            <v>08ABDPG2277K1ZK</v>
          </cell>
          <cell r="B13880" t="str">
            <v>Jaipur-III</v>
          </cell>
          <cell r="C13880" t="str">
            <v>Circle-I Jaipur III</v>
          </cell>
          <cell r="D13880" t="str">
            <v>Circle-I, Jaipur III, AC / CTO Ward</v>
          </cell>
        </row>
        <row r="13881">
          <cell r="A13881" t="str">
            <v>08ABDPG9531A1Z2</v>
          </cell>
          <cell r="B13881" t="str">
            <v>Pali</v>
          </cell>
          <cell r="C13881" t="str">
            <v>Circle A -Pali</v>
          </cell>
          <cell r="D13881" t="str">
            <v>Circle A -Pali, AC / CTO Ward</v>
          </cell>
        </row>
        <row r="13882">
          <cell r="A13882" t="str">
            <v>08ABDPG9542P1Z4</v>
          </cell>
          <cell r="B13882" t="str">
            <v>Ajmer</v>
          </cell>
          <cell r="C13882" t="str">
            <v>Circle-A Beawar</v>
          </cell>
          <cell r="D13882" t="str">
            <v>Circle-A, Beawar, AC / CTO Ward</v>
          </cell>
        </row>
        <row r="13883">
          <cell r="A13883" t="str">
            <v>08ABDPG9569N1ZX</v>
          </cell>
          <cell r="B13883" t="str">
            <v>Ajmer</v>
          </cell>
          <cell r="C13883" t="str">
            <v>Circle-A Beawar</v>
          </cell>
          <cell r="D13883" t="str">
            <v>Circle-A, Beawar, AC / CTO Ward</v>
          </cell>
        </row>
        <row r="13884">
          <cell r="A13884" t="str">
            <v>08ABDPG9626J1ZF</v>
          </cell>
          <cell r="B13884" t="str">
            <v>Ajmer</v>
          </cell>
          <cell r="C13884" t="str">
            <v>Circle-A Beawar</v>
          </cell>
          <cell r="D13884" t="str">
            <v>Circle-A, Beawar, AC / CTO Ward</v>
          </cell>
        </row>
        <row r="13885">
          <cell r="A13885" t="str">
            <v>08ABDPG9874G1ZC</v>
          </cell>
          <cell r="B13885" t="str">
            <v>Udaipur</v>
          </cell>
          <cell r="C13885" t="str">
            <v>Circle-B Udaipur</v>
          </cell>
          <cell r="D13885" t="str">
            <v>Circle-B, Udaipur, AC / CTO Ward</v>
          </cell>
        </row>
        <row r="13886">
          <cell r="A13886" t="str">
            <v>08ABDPH3777M1Z8</v>
          </cell>
          <cell r="B13886" t="str">
            <v>Ajmer</v>
          </cell>
          <cell r="C13886" t="str">
            <v>Circle-C Ajmer</v>
          </cell>
          <cell r="D13886" t="str">
            <v>Circle-C, Ajmer - Ward-II</v>
          </cell>
        </row>
        <row r="13887">
          <cell r="A13887" t="str">
            <v>08ABDPH3778E2ZN</v>
          </cell>
          <cell r="B13887" t="str">
            <v>Ajmer</v>
          </cell>
          <cell r="C13887" t="str">
            <v>Circle-C Ajmer</v>
          </cell>
          <cell r="D13887" t="str">
            <v>Circle-C, Ajmer, AC / CTO Ward</v>
          </cell>
        </row>
        <row r="13888">
          <cell r="A13888" t="str">
            <v>08ABDPH3781R1Z2</v>
          </cell>
          <cell r="B13888" t="str">
            <v>Kota</v>
          </cell>
          <cell r="C13888" t="str">
            <v>Circle-D Kota</v>
          </cell>
          <cell r="D13888" t="str">
            <v>Circle-D, Kota, AC / CTO Ward</v>
          </cell>
        </row>
        <row r="13889">
          <cell r="A13889" t="str">
            <v>08ABDPH3867J1ZF</v>
          </cell>
          <cell r="B13889" t="str">
            <v>Jaipur-I</v>
          </cell>
          <cell r="C13889" t="str">
            <v>Circle-F Jaipur I</v>
          </cell>
          <cell r="D13889" t="str">
            <v>Circle-F, Jaipur I, AC / CTO Ward</v>
          </cell>
        </row>
        <row r="13890">
          <cell r="A13890" t="str">
            <v>08ABDPH9347M1Z6</v>
          </cell>
          <cell r="B13890" t="str">
            <v>Bhilwara</v>
          </cell>
          <cell r="C13890" t="str">
            <v>Circle Nimbahera</v>
          </cell>
          <cell r="D13890" t="str">
            <v>Circle-Nimbahera, AC / CTO Ward</v>
          </cell>
        </row>
        <row r="13891">
          <cell r="A13891" t="str">
            <v>08ABDPJ5300L1ZT</v>
          </cell>
          <cell r="B13891" t="str">
            <v>Udaipur</v>
          </cell>
          <cell r="C13891" t="str">
            <v>Circle-Dungarpur</v>
          </cell>
          <cell r="D13891" t="str">
            <v>Circle-Dungarpur, AC / CTO Ward</v>
          </cell>
        </row>
        <row r="13892">
          <cell r="A13892" t="str">
            <v>08ABDPJ5310J1ZV</v>
          </cell>
          <cell r="B13892" t="str">
            <v>Udaipur</v>
          </cell>
          <cell r="C13892" t="str">
            <v>Circle-Dungarpur</v>
          </cell>
          <cell r="D13892" t="str">
            <v>Circle-Dungarpur, AC / CTO Ward</v>
          </cell>
        </row>
        <row r="13893">
          <cell r="A13893" t="str">
            <v>08ABDPJ5661J1ZH</v>
          </cell>
          <cell r="B13893" t="str">
            <v>Udaipur</v>
          </cell>
          <cell r="C13893" t="str">
            <v>Circle-E Udaipur</v>
          </cell>
          <cell r="D13893" t="str">
            <v>Circle-E, Udaipur, AC / CTO Ward</v>
          </cell>
        </row>
        <row r="13894">
          <cell r="A13894" t="str">
            <v>08ABDPJ5664P1Z2</v>
          </cell>
          <cell r="B13894" t="str">
            <v>Udaipur</v>
          </cell>
          <cell r="C13894" t="str">
            <v>Circle-B Udaipur</v>
          </cell>
          <cell r="D13894" t="str">
            <v>Circle-B, Udaipur, AC / CTO Ward</v>
          </cell>
        </row>
        <row r="13895">
          <cell r="A13895" t="str">
            <v>08ABDPJ5777B1ZP</v>
          </cell>
          <cell r="B13895" t="str">
            <v>Udaipur</v>
          </cell>
          <cell r="C13895" t="str">
            <v>Circle-E Udaipur</v>
          </cell>
          <cell r="D13895" t="str">
            <v>Circle-E, Udaipur, AC / CTO Ward</v>
          </cell>
        </row>
        <row r="13896">
          <cell r="A13896" t="str">
            <v>08ABDPJ5844M1ZA</v>
          </cell>
          <cell r="B13896" t="str">
            <v>Pali</v>
          </cell>
          <cell r="C13896" t="str">
            <v>Circle A -Pali</v>
          </cell>
          <cell r="D13896" t="str">
            <v>Circle A -Pali, AC / CTO Ward</v>
          </cell>
        </row>
        <row r="13897">
          <cell r="A13897" t="str">
            <v>08ABDPJ5951F1ZP</v>
          </cell>
          <cell r="B13897" t="str">
            <v>Ajmer</v>
          </cell>
          <cell r="C13897" t="str">
            <v>Circle-B Ajmer</v>
          </cell>
          <cell r="D13897" t="str">
            <v>Circle-B, Ajmer, AC / CTO Ward</v>
          </cell>
        </row>
        <row r="13898">
          <cell r="A13898" t="str">
            <v>08ABDPJ6011E1Z6</v>
          </cell>
          <cell r="B13898" t="str">
            <v>Ajmer</v>
          </cell>
          <cell r="C13898" t="str">
            <v>Circle-B Ajmer</v>
          </cell>
          <cell r="D13898" t="str">
            <v>Circle-B, Ajmer, AC / CTO Ward</v>
          </cell>
        </row>
        <row r="13899">
          <cell r="A13899" t="str">
            <v>08ABDPJ6019N1ZF</v>
          </cell>
          <cell r="B13899" t="str">
            <v>Ajmer</v>
          </cell>
          <cell r="C13899" t="str">
            <v>Circle-B Ajmer</v>
          </cell>
          <cell r="D13899" t="str">
            <v>Circle-B, Ajmer, AC / CTO Ward</v>
          </cell>
        </row>
        <row r="13900">
          <cell r="A13900" t="str">
            <v>08ABDPJ6040R1ZA</v>
          </cell>
          <cell r="B13900" t="str">
            <v>Ajmer</v>
          </cell>
          <cell r="C13900" t="str">
            <v>Circle-A Ajmer</v>
          </cell>
          <cell r="D13900" t="str">
            <v>Circle-A, Ajmer, AC / CTO Ward</v>
          </cell>
        </row>
        <row r="13901">
          <cell r="A13901" t="str">
            <v>08ABDPJ6117B1Z5</v>
          </cell>
          <cell r="B13901" t="str">
            <v>Ajmer</v>
          </cell>
          <cell r="C13901" t="str">
            <v>Circle-A Ajmer</v>
          </cell>
          <cell r="D13901" t="str">
            <v>Circle-A, Ajmer, AC / CTO Ward</v>
          </cell>
        </row>
        <row r="13902">
          <cell r="A13902" t="str">
            <v>08ABDPJ6155B1ZZ</v>
          </cell>
          <cell r="B13902" t="str">
            <v>Ajmer</v>
          </cell>
          <cell r="C13902" t="str">
            <v>Circle-C Ajmer</v>
          </cell>
          <cell r="D13902" t="str">
            <v>Circle-C, Ajmer - Ward-II</v>
          </cell>
        </row>
        <row r="13903">
          <cell r="A13903" t="str">
            <v>08ABDPJ6201A1ZE</v>
          </cell>
          <cell r="B13903" t="str">
            <v>Ajmer</v>
          </cell>
          <cell r="C13903" t="str">
            <v>Circle-B Ajmer</v>
          </cell>
          <cell r="D13903" t="str">
            <v>Circle-B, Ajmer, AC / CTO Ward</v>
          </cell>
        </row>
        <row r="13904">
          <cell r="A13904" t="str">
            <v>08ABDPJ6293L1Z7</v>
          </cell>
          <cell r="B13904" t="str">
            <v>Ajmer</v>
          </cell>
          <cell r="C13904" t="str">
            <v>Circle-Nagaur</v>
          </cell>
          <cell r="D13904" t="str">
            <v>Circle - Nagaur, AC / CTO Ward</v>
          </cell>
        </row>
        <row r="13905">
          <cell r="A13905" t="str">
            <v>08ABDPJ6497L1Z1</v>
          </cell>
          <cell r="B13905" t="str">
            <v>Kota</v>
          </cell>
          <cell r="C13905" t="str">
            <v>Circle-B Kota</v>
          </cell>
          <cell r="D13905" t="str">
            <v>Circle-B, Kota, AC / CTO Ward</v>
          </cell>
        </row>
        <row r="13906">
          <cell r="A13906" t="str">
            <v>08ABDPK0494N1ZB</v>
          </cell>
          <cell r="B13906" t="str">
            <v>Ajmer</v>
          </cell>
          <cell r="C13906" t="str">
            <v>Circle-C Ajmer</v>
          </cell>
          <cell r="D13906" t="str">
            <v>Circle-C, Ajmer, AC / CTO Ward</v>
          </cell>
        </row>
        <row r="13907">
          <cell r="A13907" t="str">
            <v>08ABDPK0501G1ZA</v>
          </cell>
          <cell r="B13907" t="str">
            <v>Pali</v>
          </cell>
          <cell r="C13907" t="str">
            <v>Circle-Sanchore</v>
          </cell>
          <cell r="D13907" t="str">
            <v>Circle-Sanchore, AC / CTO Ward</v>
          </cell>
        </row>
        <row r="13908">
          <cell r="A13908" t="str">
            <v>08ABDPK0587G1ZO</v>
          </cell>
          <cell r="B13908" t="str">
            <v>Jodhpur-II</v>
          </cell>
          <cell r="C13908" t="str">
            <v>Circle-A Barmer Jodhpur II</v>
          </cell>
          <cell r="D13908" t="str">
            <v>Circle-A, Barmer, Jodhpur II, AC / CTO Ward</v>
          </cell>
        </row>
        <row r="13909">
          <cell r="A13909" t="str">
            <v>08ABDPK0607P1ZK</v>
          </cell>
          <cell r="B13909" t="str">
            <v>Jodhpur-II</v>
          </cell>
          <cell r="C13909" t="str">
            <v>Circle-B Barmer Jodhpur II</v>
          </cell>
          <cell r="D13909" t="str">
            <v>Circle-B, Barmer, Jodhpur II, AC / CTO Ward</v>
          </cell>
        </row>
        <row r="13910">
          <cell r="A13910" t="str">
            <v>08ABDPK4178M1Z8</v>
          </cell>
          <cell r="B13910" t="str">
            <v>Jodhpur-II</v>
          </cell>
          <cell r="C13910" t="str">
            <v>Circle-Balotara Jodhpur II</v>
          </cell>
          <cell r="D13910" t="str">
            <v>Circle-Balotara, Jodhpur II, AC / CTO Ward</v>
          </cell>
        </row>
        <row r="13911">
          <cell r="A13911" t="str">
            <v>08ABDPK4190R1Z2</v>
          </cell>
          <cell r="B13911" t="str">
            <v>Jodhpur-II</v>
          </cell>
          <cell r="C13911" t="str">
            <v>Circle-Balotara Jodhpur II</v>
          </cell>
          <cell r="D13911" t="str">
            <v>Circle-Balotara, Jodhpur II, AC / CTO Ward</v>
          </cell>
        </row>
        <row r="13912">
          <cell r="A13912" t="str">
            <v>08ABDPK4190R2Z1</v>
          </cell>
          <cell r="B13912" t="str">
            <v>Jodhpur-II</v>
          </cell>
          <cell r="C13912" t="str">
            <v>Circle-Balotara Jodhpur II</v>
          </cell>
          <cell r="D13912" t="str">
            <v>Circle-Balotara, Jodhpur II, - Ward-I</v>
          </cell>
        </row>
        <row r="13913">
          <cell r="A13913" t="str">
            <v>08ABDPK4322M2ZL</v>
          </cell>
          <cell r="B13913" t="str">
            <v>Jaipur-IV</v>
          </cell>
          <cell r="C13913" t="str">
            <v>Circle-D Jaipur IV</v>
          </cell>
          <cell r="D13913" t="str">
            <v>Circle-D, Jaipur IV, AC / CTO Ward</v>
          </cell>
        </row>
        <row r="13914">
          <cell r="A13914" t="str">
            <v>08ABDPK4355J1ZJ</v>
          </cell>
          <cell r="B13914" t="str">
            <v>Jaipur-IV</v>
          </cell>
          <cell r="C13914" t="str">
            <v>Circle-D Jaipur IV</v>
          </cell>
          <cell r="D13914" t="str">
            <v>Circle-D, Jaipur IV, AC / CTO Ward</v>
          </cell>
        </row>
        <row r="13915">
          <cell r="A13915" t="str">
            <v>08ABDPK9536B1ZR</v>
          </cell>
          <cell r="B13915" t="str">
            <v>Kota</v>
          </cell>
          <cell r="C13915" t="str">
            <v>Circle-Jhalawar</v>
          </cell>
          <cell r="D13915" t="str">
            <v>Circle-Jhalawar, AC / CTO Ward</v>
          </cell>
        </row>
        <row r="13916">
          <cell r="A13916" t="str">
            <v>08ABDPK9637P1ZW</v>
          </cell>
          <cell r="B13916" t="str">
            <v>Jaipur-IV</v>
          </cell>
          <cell r="C13916" t="str">
            <v>Circle-E Jaipur IV</v>
          </cell>
          <cell r="D13916" t="str">
            <v>Circle-E, Jaipur IV, AC / CTO Ward</v>
          </cell>
        </row>
        <row r="13917">
          <cell r="A13917" t="str">
            <v>08ABDPL1021A1ZK</v>
          </cell>
          <cell r="B13917" t="str">
            <v>Jodhpur-II</v>
          </cell>
          <cell r="C13917" t="str">
            <v>Circle-A Barmer Jodhpur II</v>
          </cell>
          <cell r="D13917" t="str">
            <v>Circle-A, Barmer, Jodhpur II, AC / CTO Ward</v>
          </cell>
        </row>
        <row r="13918">
          <cell r="A13918" t="str">
            <v>08ABDPL1282H1ZR</v>
          </cell>
          <cell r="B13918" t="str">
            <v>Jaipur-I</v>
          </cell>
          <cell r="C13918" t="str">
            <v>Circle-F Jaipur I</v>
          </cell>
          <cell r="D13918" t="str">
            <v>Circle-F, Jaipur I, AC / CTO Ward</v>
          </cell>
        </row>
        <row r="13919">
          <cell r="A13919" t="str">
            <v>08ABDPL1316J1ZV</v>
          </cell>
          <cell r="B13919" t="str">
            <v>Jaipur-II</v>
          </cell>
          <cell r="C13919" t="str">
            <v>Circle-A Jaipur II</v>
          </cell>
          <cell r="D13919" t="str">
            <v>Circle-A, Jaipur II, AC / CTO Ward</v>
          </cell>
        </row>
        <row r="13920">
          <cell r="A13920" t="str">
            <v>08ABDPL2017N1ZN</v>
          </cell>
          <cell r="B13920" t="str">
            <v>Jodhpur-II</v>
          </cell>
          <cell r="C13920" t="str">
            <v>Circle-Balotara Jodhpur II</v>
          </cell>
          <cell r="D13920" t="str">
            <v>Circle-Balotara, Jodhpur II, AC / CTO Ward</v>
          </cell>
        </row>
        <row r="13921">
          <cell r="A13921" t="str">
            <v>08ABDPL2018D1Z7</v>
          </cell>
          <cell r="B13921" t="str">
            <v>Jodhpur-II</v>
          </cell>
          <cell r="C13921" t="str">
            <v>Circle-Balotara Jodhpur II</v>
          </cell>
          <cell r="D13921" t="str">
            <v>Circle-Balotara, Jodhpur II, AC / CTO Ward</v>
          </cell>
        </row>
        <row r="13922">
          <cell r="A13922" t="str">
            <v>08ABDPL5497N1ZX</v>
          </cell>
          <cell r="B13922" t="str">
            <v>Jodhpur-II</v>
          </cell>
          <cell r="C13922" t="str">
            <v>Circle-Balotara Jodhpur II</v>
          </cell>
          <cell r="D13922" t="str">
            <v>Circle-Balotara, Jodhpur II, AC / CTO Ward</v>
          </cell>
        </row>
        <row r="13923">
          <cell r="A13923" t="str">
            <v>08ABDPL7027L2ZE</v>
          </cell>
          <cell r="B13923" t="str">
            <v>Jodhpur-II</v>
          </cell>
          <cell r="C13923" t="str">
            <v>Circle-D Jodhpur II</v>
          </cell>
          <cell r="D13923" t="str">
            <v>Circle-D, Jodhpur II, AC / CTO Ward</v>
          </cell>
        </row>
        <row r="13924">
          <cell r="A13924" t="str">
            <v>08ABDPL7028F1ZR</v>
          </cell>
          <cell r="B13924" t="str">
            <v>Jodhpur-I</v>
          </cell>
          <cell r="C13924" t="str">
            <v>Circle-C Jodhpur I</v>
          </cell>
          <cell r="D13924" t="str">
            <v>Circle-C, Jodhpur I, AC / CTO Ward</v>
          </cell>
        </row>
        <row r="13925">
          <cell r="A13925" t="str">
            <v>08ABDPL9280H1ZD</v>
          </cell>
          <cell r="B13925" t="str">
            <v>Jodhpur-I</v>
          </cell>
          <cell r="C13925" t="str">
            <v>Circle-Phalodi Jodhpur I</v>
          </cell>
          <cell r="D13925" t="str">
            <v>Circle-Phalodi, Jodhpur I, AC / CTO Ward</v>
          </cell>
        </row>
        <row r="13926">
          <cell r="A13926" t="str">
            <v>08ABDPM2934P2Z7</v>
          </cell>
          <cell r="B13926" t="str">
            <v>Bhiwadi</v>
          </cell>
          <cell r="C13926" t="str">
            <v>Circle-B  Bhiwadi</v>
          </cell>
          <cell r="D13926" t="str">
            <v>Circle-B, Bhiwadi, AC / CTO Ward</v>
          </cell>
        </row>
        <row r="13927">
          <cell r="A13927" t="str">
            <v>08ABDPM3552F1ZT</v>
          </cell>
          <cell r="B13927" t="str">
            <v>Bikaner</v>
          </cell>
          <cell r="C13927" t="str">
            <v>Circle-B Bikaner</v>
          </cell>
          <cell r="D13927" t="str">
            <v>Circle-B, Bikaner, AC / CTO Ward</v>
          </cell>
        </row>
        <row r="13928">
          <cell r="A13928" t="str">
            <v>08ABDPM5211F1Z1</v>
          </cell>
          <cell r="B13928" t="str">
            <v>Jodhpur-II</v>
          </cell>
          <cell r="C13928" t="str">
            <v>Circle-B Barmer Jodhpur II</v>
          </cell>
          <cell r="D13928" t="str">
            <v>Circle-B, Barmer, Jodhpur II, AC / CTO Ward</v>
          </cell>
        </row>
        <row r="13929">
          <cell r="A13929" t="str">
            <v>08ABDPM5224G1ZU</v>
          </cell>
          <cell r="B13929" t="str">
            <v>Jodhpur-II</v>
          </cell>
          <cell r="C13929" t="str">
            <v>Circle-Balotara Jodhpur II</v>
          </cell>
          <cell r="D13929" t="str">
            <v>Circle-Balotara, Jodhpur II, AC / CTO Ward</v>
          </cell>
        </row>
        <row r="13930">
          <cell r="A13930" t="str">
            <v>08ABDPM5505A1Z6</v>
          </cell>
          <cell r="B13930" t="str">
            <v>Ajmer</v>
          </cell>
          <cell r="C13930" t="str">
            <v>Circle-C Ajmer</v>
          </cell>
          <cell r="D13930" t="str">
            <v>Circle-C, Ajmer, AC / CTO Ward</v>
          </cell>
        </row>
        <row r="13931">
          <cell r="A13931" t="str">
            <v>08ABDPM5516B1Z1</v>
          </cell>
          <cell r="B13931" t="str">
            <v>Ajmer</v>
          </cell>
          <cell r="C13931" t="str">
            <v>Circle-B Ajmer</v>
          </cell>
          <cell r="D13931" t="str">
            <v>Circle-B, Ajmer, AC / CTO Ward</v>
          </cell>
        </row>
        <row r="13932">
          <cell r="A13932" t="str">
            <v>08ABDPM5590P1ZY</v>
          </cell>
          <cell r="B13932" t="str">
            <v>Bhilwara</v>
          </cell>
          <cell r="C13932" t="str">
            <v>Circle-B Bhilwara</v>
          </cell>
          <cell r="D13932" t="str">
            <v>Circle-B, Bhilwara, AC / CTO Ward</v>
          </cell>
        </row>
        <row r="13933">
          <cell r="A13933" t="str">
            <v>08ABDPM5626L1ZD</v>
          </cell>
          <cell r="B13933" t="str">
            <v>Bhilwara</v>
          </cell>
          <cell r="C13933" t="str">
            <v>Circle-A Bhilwara</v>
          </cell>
          <cell r="D13933" t="str">
            <v>Circle-A, Bhilwara, AC / CTO Ward</v>
          </cell>
        </row>
        <row r="13934">
          <cell r="A13934" t="str">
            <v>08ABDPM5749A2ZR</v>
          </cell>
          <cell r="B13934" t="str">
            <v>Bhilwara</v>
          </cell>
          <cell r="C13934" t="str">
            <v>Circle-A Bhilwara</v>
          </cell>
          <cell r="D13934" t="str">
            <v>Circle-A, Bhilwara, AC / CTO Ward</v>
          </cell>
        </row>
        <row r="13935">
          <cell r="A13935" t="str">
            <v>08ABDPM5753C1ZS</v>
          </cell>
          <cell r="B13935" t="str">
            <v>Bhilwara</v>
          </cell>
          <cell r="C13935" t="str">
            <v>Circle-B Bhilwara</v>
          </cell>
          <cell r="D13935" t="str">
            <v>Circle-B, Bhilwara, AC / CTO Ward</v>
          </cell>
        </row>
        <row r="13936">
          <cell r="A13936" t="str">
            <v>08ABDPM9774H1Z5</v>
          </cell>
          <cell r="B13936" t="str">
            <v>Jaipur-II</v>
          </cell>
          <cell r="C13936" t="str">
            <v>Circle-A Jaipur II</v>
          </cell>
          <cell r="D13936" t="str">
            <v>Circle-A, Jaipur II, AC / CTO Ward</v>
          </cell>
        </row>
        <row r="13937">
          <cell r="A13937" t="str">
            <v>08ABDPM9908K1Z6</v>
          </cell>
          <cell r="B13937" t="str">
            <v>Bharatpur</v>
          </cell>
          <cell r="C13937" t="str">
            <v>Circle-Swaimadhopur</v>
          </cell>
          <cell r="D13937" t="str">
            <v>Circle-Swaimadhopur, AC / CTO Ward</v>
          </cell>
        </row>
        <row r="13938">
          <cell r="A13938" t="str">
            <v>08ABDPN3381M1ZA</v>
          </cell>
          <cell r="B13938" t="str">
            <v>Bikaner</v>
          </cell>
          <cell r="C13938" t="str">
            <v>Circle-B Bikaner</v>
          </cell>
          <cell r="D13938" t="str">
            <v>Circle-B, Bikaner, AC / CTO Ward</v>
          </cell>
        </row>
        <row r="13939">
          <cell r="A13939" t="str">
            <v>08ABDPN3381M2Z9</v>
          </cell>
          <cell r="B13939" t="str">
            <v>Bikaner</v>
          </cell>
          <cell r="C13939" t="str">
            <v>Circle-B Bikaner</v>
          </cell>
          <cell r="D13939" t="str">
            <v>Circle-B, Bikaner - Ward-III</v>
          </cell>
        </row>
        <row r="13940">
          <cell r="A13940" t="str">
            <v>08ABDPP1738Q1Z3</v>
          </cell>
          <cell r="B13940" t="str">
            <v>Jodhpur-II</v>
          </cell>
          <cell r="C13940" t="str">
            <v>Circle-C Jodhpur II</v>
          </cell>
          <cell r="D13940" t="str">
            <v>Circle-C, Jodhpur II, AC / CTO Ward</v>
          </cell>
        </row>
        <row r="13941">
          <cell r="A13941" t="str">
            <v>08ABDPP1993P1ZW</v>
          </cell>
          <cell r="B13941" t="str">
            <v>Bhilwara</v>
          </cell>
          <cell r="C13941" t="str">
            <v>Circle-D Bhilwara</v>
          </cell>
          <cell r="D13941" t="str">
            <v>Circle-D, Bhilwara, AC / CTO Ward</v>
          </cell>
        </row>
        <row r="13942">
          <cell r="A13942" t="str">
            <v>08ABDPP2011Q1ZJ</v>
          </cell>
          <cell r="B13942" t="str">
            <v>Bhilwara</v>
          </cell>
          <cell r="C13942" t="str">
            <v>Circle-C Bhilwara</v>
          </cell>
          <cell r="D13942" t="str">
            <v>Circle-C, Bhilwara, AC / CTO Ward</v>
          </cell>
        </row>
        <row r="13943">
          <cell r="A13943" t="str">
            <v>08ABDPR1346J1ZJ</v>
          </cell>
          <cell r="B13943" t="str">
            <v>Bikaner</v>
          </cell>
          <cell r="C13943" t="str">
            <v>Circle-A Bikaner</v>
          </cell>
          <cell r="D13943" t="str">
            <v>Circle-A, Bikaner, AC / CTO Ward</v>
          </cell>
        </row>
        <row r="13944">
          <cell r="A13944" t="str">
            <v>08ABDPR7885E1Z6</v>
          </cell>
          <cell r="B13944" t="str">
            <v>Jodhpur-II</v>
          </cell>
          <cell r="C13944" t="str">
            <v>Circle-Balotara Jodhpur II</v>
          </cell>
          <cell r="D13944" t="str">
            <v>Circle-Balotara, Jodhpur II, AC / CTO Ward</v>
          </cell>
        </row>
        <row r="13945">
          <cell r="A13945" t="str">
            <v>08ABDPR7938L1ZX</v>
          </cell>
          <cell r="B13945" t="str">
            <v>Bharatpur</v>
          </cell>
          <cell r="C13945" t="str">
            <v>Circle-Karauli</v>
          </cell>
          <cell r="D13945" t="str">
            <v>Circle-Karauli, AC / CTO Ward</v>
          </cell>
        </row>
        <row r="13946">
          <cell r="A13946" t="str">
            <v>08ABDPR7964C1ZE</v>
          </cell>
          <cell r="B13946" t="str">
            <v>Kota</v>
          </cell>
          <cell r="C13946" t="str">
            <v>Circle-E Kota</v>
          </cell>
          <cell r="D13946" t="str">
            <v>Circle-E, Kota, AC / CTO Ward</v>
          </cell>
        </row>
        <row r="13947">
          <cell r="A13947" t="str">
            <v>08ABDPR8130N2Z6</v>
          </cell>
          <cell r="B13947" t="str">
            <v>Bikaner</v>
          </cell>
          <cell r="C13947" t="str">
            <v>Circle-F Bikaner</v>
          </cell>
          <cell r="D13947" t="str">
            <v>Circle-F, Bikaner, AC / CTO Ward</v>
          </cell>
        </row>
        <row r="13948">
          <cell r="A13948" t="str">
            <v>08ABDPR8387B1ZD</v>
          </cell>
          <cell r="B13948" t="str">
            <v>Bikaner</v>
          </cell>
          <cell r="C13948" t="str">
            <v>Circle-C Bikaner</v>
          </cell>
          <cell r="D13948" t="str">
            <v>Circle-C, Bikaner, AC / CTO Ward</v>
          </cell>
        </row>
        <row r="13949">
          <cell r="A13949" t="str">
            <v>08ABDPR8388Q1ZH</v>
          </cell>
          <cell r="B13949" t="str">
            <v>Bikaner</v>
          </cell>
          <cell r="C13949" t="str">
            <v>Circle-A Bikaner</v>
          </cell>
          <cell r="D13949" t="str">
            <v>Circle-A, Bikaner, AC / CTO Ward</v>
          </cell>
        </row>
        <row r="13950">
          <cell r="A13950" t="str">
            <v>08ABDPR9250M1Z2</v>
          </cell>
          <cell r="B13950" t="str">
            <v>Sriganganagar</v>
          </cell>
          <cell r="C13950" t="str">
            <v>Circle-A Sriganganagar</v>
          </cell>
          <cell r="D13950" t="str">
            <v>Circle-A, Sriganganagar, AC / CTO Ward</v>
          </cell>
        </row>
        <row r="13951">
          <cell r="A13951" t="str">
            <v>08ABDPR9339M1ZW</v>
          </cell>
          <cell r="B13951" t="str">
            <v>Kota</v>
          </cell>
          <cell r="C13951" t="str">
            <v>Circle-E Kota</v>
          </cell>
          <cell r="D13951" t="str">
            <v>Circle-E, Kota, AC / CTO Ward</v>
          </cell>
        </row>
        <row r="13952">
          <cell r="A13952" t="str">
            <v>08ABDPT3536E1ZO</v>
          </cell>
          <cell r="B13952" t="str">
            <v>Udaipur</v>
          </cell>
          <cell r="C13952" t="str">
            <v>Circle-B Udaipur</v>
          </cell>
          <cell r="D13952" t="str">
            <v>Circle-B, Udaipur, AC / CTO Ward</v>
          </cell>
        </row>
        <row r="13953">
          <cell r="A13953" t="str">
            <v>08ABDPV2950Q1ZX</v>
          </cell>
          <cell r="B13953" t="str">
            <v>Sriganganagar</v>
          </cell>
          <cell r="C13953" t="str">
            <v>Circle-C Sriganganagar</v>
          </cell>
          <cell r="D13953" t="str">
            <v>Circle-C, Sriganganagar, AC / CTO Ward</v>
          </cell>
        </row>
        <row r="13954">
          <cell r="A13954" t="str">
            <v>08ABDPV3005G1ZU</v>
          </cell>
          <cell r="B13954" t="str">
            <v>Jaipur-III</v>
          </cell>
          <cell r="C13954" t="str">
            <v>Circle-E Jaipur III</v>
          </cell>
          <cell r="D13954" t="str">
            <v>Circle-E, Jaipur III, AC / CTO Ward</v>
          </cell>
        </row>
        <row r="13955">
          <cell r="A13955" t="str">
            <v>08ABDPV3014F1ZV</v>
          </cell>
          <cell r="B13955" t="str">
            <v>Jaipur-I</v>
          </cell>
          <cell r="C13955" t="str">
            <v>Circle-F Jaipur I</v>
          </cell>
          <cell r="D13955" t="str">
            <v>Circle-F, Jaipur I, - Ward-III</v>
          </cell>
        </row>
        <row r="13956">
          <cell r="A13956" t="str">
            <v>08ABDPV3014F2ZU</v>
          </cell>
          <cell r="B13956" t="str">
            <v>Jaipur-III</v>
          </cell>
          <cell r="C13956" t="str">
            <v>Circle-K Jaipur III</v>
          </cell>
          <cell r="D13956" t="str">
            <v>Circle-K, Jaipur III, AC / CTO Ward</v>
          </cell>
        </row>
        <row r="13957">
          <cell r="A13957" t="str">
            <v>08ABDPV3015E1ZW</v>
          </cell>
          <cell r="B13957" t="str">
            <v>Jaipur-I</v>
          </cell>
          <cell r="C13957" t="str">
            <v>Circle-F Jaipur I</v>
          </cell>
          <cell r="D13957" t="str">
            <v>Circle-F, Jaipur I, AC / CTO Ward</v>
          </cell>
        </row>
        <row r="13958">
          <cell r="A13958" t="str">
            <v>08ABDPY0140P1ZA</v>
          </cell>
          <cell r="B13958" t="str">
            <v>Sriganganagar</v>
          </cell>
          <cell r="C13958" t="str">
            <v>Circle-A Hanumangarh</v>
          </cell>
          <cell r="D13958" t="str">
            <v>Circle-A, Hanumangarh, AC / CTO Ward</v>
          </cell>
        </row>
        <row r="13959">
          <cell r="A13959" t="str">
            <v>08ABECS0070N1Z5</v>
          </cell>
          <cell r="B13959" t="str">
            <v>Jaipur-IV</v>
          </cell>
          <cell r="C13959" t="str">
            <v>Circle-A Sikar Jaipur IV</v>
          </cell>
          <cell r="D13959" t="str">
            <v>Circle-A, Sikar, Jaipur IV, AC / CTO Ward</v>
          </cell>
        </row>
        <row r="13960">
          <cell r="A13960" t="str">
            <v>08ABECS0201R1Z8</v>
          </cell>
          <cell r="B13960" t="str">
            <v>Kota</v>
          </cell>
          <cell r="C13960" t="str">
            <v>Circle-B Kota</v>
          </cell>
          <cell r="D13960" t="str">
            <v>Circle-B, Kota, AC / CTO Ward</v>
          </cell>
        </row>
        <row r="13961">
          <cell r="A13961" t="str">
            <v>08ABECS0648A1ZO</v>
          </cell>
          <cell r="B13961" t="str">
            <v>Jaipur-IV</v>
          </cell>
          <cell r="C13961" t="str">
            <v>Circle-G Jaipur IV</v>
          </cell>
          <cell r="D13961" t="str">
            <v>Circle-G, Jaipur IV, AC / CTO Ward</v>
          </cell>
        </row>
        <row r="13962">
          <cell r="A13962" t="str">
            <v>08ABECS0974R1ZK</v>
          </cell>
          <cell r="B13962" t="str">
            <v>Bhilwara</v>
          </cell>
          <cell r="C13962" t="str">
            <v>Circle-C Bhilwara</v>
          </cell>
          <cell r="D13962" t="str">
            <v>Circle-C, Bhilwara, AC / CTO Ward</v>
          </cell>
        </row>
        <row r="13963">
          <cell r="A13963" t="str">
            <v>08ABECS1058E1ZI</v>
          </cell>
          <cell r="B13963" t="str">
            <v>Sriganganagar</v>
          </cell>
          <cell r="C13963" t="str">
            <v>Circle-B Hanumangarh</v>
          </cell>
          <cell r="D13963" t="str">
            <v>Circle-B, Hanumangarh, AC / CTO Ward</v>
          </cell>
        </row>
        <row r="13964">
          <cell r="A13964" t="str">
            <v>08ABECS1073M1Z2</v>
          </cell>
          <cell r="B13964" t="str">
            <v>Bhiwadi</v>
          </cell>
          <cell r="C13964" t="str">
            <v>Circle-A Bhiwadi</v>
          </cell>
          <cell r="D13964" t="str">
            <v>Circle-A, Bhiwadi, AC / CTO Ward</v>
          </cell>
        </row>
        <row r="13965">
          <cell r="A13965" t="str">
            <v>08ABECS1448Q1ZR</v>
          </cell>
          <cell r="B13965" t="str">
            <v>Bikaner</v>
          </cell>
          <cell r="C13965" t="str">
            <v>Circle-Jhunjhunu</v>
          </cell>
          <cell r="D13965" t="str">
            <v>Circle-Jhunjhunu, AC / CTO Ward</v>
          </cell>
        </row>
        <row r="13966">
          <cell r="A13966" t="str">
            <v>08ABECS1832N1Z1</v>
          </cell>
          <cell r="B13966" t="str">
            <v>Jaipur-III</v>
          </cell>
          <cell r="C13966" t="str">
            <v>Circle-E Jaipur III</v>
          </cell>
          <cell r="D13966" t="str">
            <v>Circle-E, Jaipur III, AC / CTO Ward</v>
          </cell>
        </row>
        <row r="13967">
          <cell r="A13967" t="str">
            <v>08ABECS1974M1ZS</v>
          </cell>
          <cell r="B13967" t="str">
            <v>Bhiwadi</v>
          </cell>
          <cell r="C13967" t="str">
            <v>Circle-Shahjahanpur</v>
          </cell>
          <cell r="D13967" t="str">
            <v>Circle - Shahjahanpur, AC / CTO Ward</v>
          </cell>
        </row>
        <row r="13968">
          <cell r="A13968" t="str">
            <v>08ABECS1974M2ZR</v>
          </cell>
          <cell r="B13968" t="str">
            <v>Bikaner</v>
          </cell>
          <cell r="C13968" t="str">
            <v>Circle-Jhunjhunu</v>
          </cell>
          <cell r="D13968" t="str">
            <v>Circle-Jhunjhunu, AC / CTO Ward</v>
          </cell>
        </row>
        <row r="13969">
          <cell r="A13969" t="str">
            <v>08ABECS2027D1ZP</v>
          </cell>
          <cell r="B13969" t="str">
            <v>Jaipur-IV</v>
          </cell>
          <cell r="C13969" t="str">
            <v>Circle-H Jaipur IV</v>
          </cell>
          <cell r="D13969" t="str">
            <v>Circle-H, Jaipur IV, AC / CTO Ward</v>
          </cell>
        </row>
        <row r="13970">
          <cell r="A13970" t="str">
            <v>08ABECS2756H1Z5</v>
          </cell>
          <cell r="B13970" t="str">
            <v>Jodhpur-I</v>
          </cell>
          <cell r="C13970" t="str">
            <v>Circle-E Jodhpur I</v>
          </cell>
          <cell r="D13970" t="str">
            <v>Circle-E, Jodhpur I, AC / CTO Ward</v>
          </cell>
        </row>
        <row r="13971">
          <cell r="A13971" t="str">
            <v>08ABECS2853H1Z7</v>
          </cell>
          <cell r="B13971" t="str">
            <v>Ajmer</v>
          </cell>
          <cell r="C13971" t="str">
            <v>Circle-Kishangarh</v>
          </cell>
          <cell r="D13971" t="str">
            <v>Circle - Kishangarh, AC / CTO Ward</v>
          </cell>
        </row>
        <row r="13972">
          <cell r="A13972" t="str">
            <v>08ABECS3111L1ZD</v>
          </cell>
          <cell r="B13972" t="str">
            <v>Jaipur-III</v>
          </cell>
          <cell r="C13972" t="str">
            <v>Circle-N Jaipur III</v>
          </cell>
          <cell r="D13972" t="str">
            <v>Circle-N, Jaipur III, AC / CTO Ward</v>
          </cell>
        </row>
        <row r="13973">
          <cell r="A13973" t="str">
            <v>08ABECS3165Q1ZP</v>
          </cell>
          <cell r="B13973" t="str">
            <v>Jaipur-III</v>
          </cell>
          <cell r="C13973" t="str">
            <v>Circle-G Jaipur III</v>
          </cell>
          <cell r="D13973" t="str">
            <v>Circle-G, Jaipur III, AC / CTO Ward</v>
          </cell>
        </row>
        <row r="13974">
          <cell r="A13974" t="str">
            <v>08ABECS3187J1ZX</v>
          </cell>
          <cell r="B13974" t="str">
            <v>Pali</v>
          </cell>
          <cell r="C13974" t="str">
            <v>Circle B -Pali</v>
          </cell>
          <cell r="D13974" t="str">
            <v>Circle B -Pali, AC / CTO Ward</v>
          </cell>
        </row>
        <row r="13975">
          <cell r="A13975" t="str">
            <v>08ABECS3383G1Z6</v>
          </cell>
          <cell r="B13975" t="str">
            <v>Ajmer</v>
          </cell>
          <cell r="C13975" t="str">
            <v>Circle-Kishangarh</v>
          </cell>
          <cell r="D13975" t="str">
            <v>Circle - Kishangarh, AC / CTO Ward</v>
          </cell>
        </row>
        <row r="13976">
          <cell r="A13976" t="str">
            <v>08ABECS3799L1ZJ</v>
          </cell>
          <cell r="B13976" t="str">
            <v>Jaipur-II</v>
          </cell>
          <cell r="C13976" t="str">
            <v>Circle-D Jaipur II</v>
          </cell>
          <cell r="D13976" t="str">
            <v>Circle-D, Jaipur II, - Ward-II</v>
          </cell>
        </row>
        <row r="13977">
          <cell r="A13977" t="str">
            <v>08ABECS4022J1ZD</v>
          </cell>
          <cell r="B13977" t="str">
            <v>Udaipur</v>
          </cell>
          <cell r="C13977" t="str">
            <v>Circle-C Udaipur</v>
          </cell>
          <cell r="D13977" t="str">
            <v>Circle-C, Udaipur, AC / CTO Ward</v>
          </cell>
        </row>
        <row r="13978">
          <cell r="A13978" t="str">
            <v>08ABECS4109E1ZK</v>
          </cell>
          <cell r="B13978" t="str">
            <v>Jaipur-II</v>
          </cell>
          <cell r="C13978" t="str">
            <v>Circle-A Jaipur II</v>
          </cell>
          <cell r="D13978" t="str">
            <v>Circle-A, Jaipur II, AC / CTO Ward</v>
          </cell>
        </row>
        <row r="13979">
          <cell r="A13979" t="str">
            <v>08ABECS4493H1ZZ</v>
          </cell>
          <cell r="B13979" t="str">
            <v>Jaipur-IV</v>
          </cell>
          <cell r="C13979" t="str">
            <v>Circle-A Jaipur IV</v>
          </cell>
          <cell r="D13979" t="str">
            <v>Circle-A, Jaipur IV, AC / CTO Ward</v>
          </cell>
        </row>
        <row r="13980">
          <cell r="A13980" t="str">
            <v>08ABECS4616C1ZK</v>
          </cell>
          <cell r="B13980" t="str">
            <v>Bhilwara</v>
          </cell>
          <cell r="C13980" t="str">
            <v>Circle-B Bhilwara</v>
          </cell>
          <cell r="D13980" t="str">
            <v>Circle-B, Bhilwara, AC / CTO Ward</v>
          </cell>
        </row>
        <row r="13981">
          <cell r="A13981" t="str">
            <v>08ABECS4715J1Z5</v>
          </cell>
          <cell r="B13981" t="str">
            <v>Bhilwara</v>
          </cell>
          <cell r="C13981" t="str">
            <v>Circle-A Bhilwara</v>
          </cell>
          <cell r="D13981" t="str">
            <v>Circle-A, Bhilwara, AC / CTO Ward</v>
          </cell>
        </row>
        <row r="13982">
          <cell r="A13982" t="str">
            <v>08ABECS5278C1Z8</v>
          </cell>
          <cell r="B13982" t="str">
            <v>Sriganganagar</v>
          </cell>
          <cell r="C13982" t="str">
            <v>Circle-B Hanumangarh</v>
          </cell>
          <cell r="D13982" t="str">
            <v>Circle-B, Hanumangarh, AC / CTO Ward</v>
          </cell>
        </row>
        <row r="13983">
          <cell r="A13983" t="str">
            <v>08ABECS5518H1Z7</v>
          </cell>
          <cell r="B13983" t="str">
            <v>Jaipur-IV</v>
          </cell>
          <cell r="C13983" t="str">
            <v>Circle-A Jaipur IV</v>
          </cell>
          <cell r="D13983" t="str">
            <v>Circle-A, Jaipur IV, AC / CTO Ward</v>
          </cell>
        </row>
        <row r="13984">
          <cell r="A13984" t="str">
            <v>08ABECS5774K1ZQ</v>
          </cell>
          <cell r="B13984" t="str">
            <v>Pali</v>
          </cell>
          <cell r="C13984" t="str">
            <v>Circle-Jalore</v>
          </cell>
          <cell r="D13984" t="str">
            <v>Circle-Jalore, AC / CTO Ward</v>
          </cell>
        </row>
        <row r="13985">
          <cell r="A13985" t="str">
            <v>08ABECS6089D1Z3</v>
          </cell>
          <cell r="B13985" t="str">
            <v>Pali</v>
          </cell>
          <cell r="C13985" t="str">
            <v>Circle A -Pali</v>
          </cell>
          <cell r="D13985" t="str">
            <v>Circle A -Pali, AC / CTO Ward</v>
          </cell>
        </row>
        <row r="13986">
          <cell r="A13986" t="str">
            <v>08ABECS6284J1ZT</v>
          </cell>
          <cell r="B13986" t="str">
            <v>Jodhpur-I</v>
          </cell>
          <cell r="C13986" t="str">
            <v>Circle-B Jodhpur I</v>
          </cell>
          <cell r="D13986" t="str">
            <v>Circle-B, Jodhpur I, - Ward-II</v>
          </cell>
        </row>
        <row r="13987">
          <cell r="A13987" t="str">
            <v>08ABECS6351E1ZC</v>
          </cell>
          <cell r="B13987" t="str">
            <v>Bhiwadi</v>
          </cell>
          <cell r="C13987" t="str">
            <v>Circle-B  Bhiwadi</v>
          </cell>
          <cell r="D13987" t="str">
            <v>Circle-B, Bhiwadi - Ward-II</v>
          </cell>
        </row>
        <row r="13988">
          <cell r="A13988" t="str">
            <v>08ABECS6351E2ZB</v>
          </cell>
          <cell r="B13988" t="str">
            <v>Bhiwadi</v>
          </cell>
          <cell r="C13988" t="str">
            <v>Circle-B  Bhiwadi</v>
          </cell>
          <cell r="D13988" t="str">
            <v>Circle-B, Bhiwadi - Ward-II</v>
          </cell>
        </row>
        <row r="13989">
          <cell r="A13989" t="str">
            <v>08ABECS6682A1ZA</v>
          </cell>
          <cell r="B13989" t="str">
            <v>Jaipur-IV</v>
          </cell>
          <cell r="C13989" t="str">
            <v>Circle-H Jaipur IV</v>
          </cell>
          <cell r="D13989" t="str">
            <v>Circle-H, Jaipur IV, AC / CTO Ward</v>
          </cell>
        </row>
        <row r="13990">
          <cell r="A13990" t="str">
            <v>08ABECS7580D1Z5</v>
          </cell>
          <cell r="B13990" t="str">
            <v>Pali</v>
          </cell>
          <cell r="C13990" t="str">
            <v>Circle A -Pali</v>
          </cell>
          <cell r="D13990" t="str">
            <v>Circle A -Pali, AC / CTO Ward</v>
          </cell>
        </row>
        <row r="13991">
          <cell r="A13991" t="str">
            <v>08ABECS7591N1ZH</v>
          </cell>
          <cell r="B13991" t="str">
            <v>Jaipur-III</v>
          </cell>
          <cell r="C13991" t="str">
            <v>Circle-B Jaipur III</v>
          </cell>
          <cell r="D13991" t="str">
            <v>Circle-B, Jaipur III, - Ward-II</v>
          </cell>
        </row>
        <row r="13992">
          <cell r="A13992" t="str">
            <v>08ABECS7619D1Z9</v>
          </cell>
          <cell r="B13992" t="str">
            <v>Udaipur</v>
          </cell>
          <cell r="C13992" t="str">
            <v>Circle-C Udaipur</v>
          </cell>
          <cell r="D13992" t="str">
            <v>Circle-C, Udaipur, AC / CTO Ward</v>
          </cell>
        </row>
        <row r="13993">
          <cell r="A13993" t="str">
            <v>08ABECS8052J1ZZ</v>
          </cell>
          <cell r="B13993" t="str">
            <v>Bhiwadi</v>
          </cell>
          <cell r="C13993" t="str">
            <v>Circle-A Bhiwadi</v>
          </cell>
          <cell r="D13993" t="str">
            <v>Circle-A, Bhiwadi - Ward-II</v>
          </cell>
        </row>
        <row r="13994">
          <cell r="A13994" t="str">
            <v>08ABECS8098L1ZH</v>
          </cell>
          <cell r="B13994" t="str">
            <v>Jaipur-III</v>
          </cell>
          <cell r="C13994" t="str">
            <v>Circle-D Jaipur III</v>
          </cell>
          <cell r="D13994" t="str">
            <v>Circle-D, Jaipur III, AC / CTO Ward</v>
          </cell>
        </row>
        <row r="13995">
          <cell r="A13995" t="str">
            <v>08ABECS9120K1Z2</v>
          </cell>
          <cell r="B13995" t="str">
            <v>Jaipur-IV</v>
          </cell>
          <cell r="C13995" t="str">
            <v>Circle-A Jaipur IV</v>
          </cell>
          <cell r="D13995" t="str">
            <v>Circle-A, Jaipur IV, AC / CTO Ward</v>
          </cell>
        </row>
        <row r="13996">
          <cell r="A13996" t="str">
            <v>08ABECS9244E1Z6</v>
          </cell>
          <cell r="B13996" t="str">
            <v>Bhiwadi</v>
          </cell>
          <cell r="C13996" t="str">
            <v>Circle-A Bhiwadi</v>
          </cell>
          <cell r="D13996" t="str">
            <v>Circle-A, Bhiwadi, AC / CTO Ward</v>
          </cell>
        </row>
        <row r="13997">
          <cell r="A13997" t="str">
            <v>08ABEFA0349M1ZD</v>
          </cell>
          <cell r="B13997" t="str">
            <v>Udaipur</v>
          </cell>
          <cell r="C13997" t="str">
            <v>Circle-D Udaipur</v>
          </cell>
          <cell r="D13997" t="str">
            <v>Circle-D, Udaipur, AC / CTO Ward</v>
          </cell>
        </row>
        <row r="13998">
          <cell r="A13998" t="str">
            <v>08ABEFA1028M1ZJ</v>
          </cell>
          <cell r="B13998" t="str">
            <v>Bhilwara</v>
          </cell>
          <cell r="C13998" t="str">
            <v>Circle-D Bhilwara</v>
          </cell>
          <cell r="D13998" t="str">
            <v>Circle-D, Bhilwara, AC / CTO Ward</v>
          </cell>
        </row>
        <row r="13999">
          <cell r="A13999" t="str">
            <v>08ABEFA1130C1Z9</v>
          </cell>
          <cell r="B13999" t="str">
            <v>Kota</v>
          </cell>
          <cell r="C13999" t="str">
            <v>Circle-D Kota</v>
          </cell>
          <cell r="D13999" t="str">
            <v>Circle-D, Kota, AC / CTO Ward</v>
          </cell>
        </row>
        <row r="14000">
          <cell r="A14000" t="str">
            <v>08ABEFA1194J1ZE</v>
          </cell>
          <cell r="B14000" t="str">
            <v>Jaipur-II</v>
          </cell>
          <cell r="C14000" t="str">
            <v>Circle-J Jaipur II</v>
          </cell>
          <cell r="D14000" t="str">
            <v>Circle-J, Jaipur II, AC / CTO Ward</v>
          </cell>
        </row>
        <row r="14001">
          <cell r="A14001" t="str">
            <v>08ABEFA1415C1Z5</v>
          </cell>
          <cell r="B14001" t="str">
            <v>Bhiwadi</v>
          </cell>
          <cell r="C14001" t="str">
            <v>Circle-A Bhiwadi</v>
          </cell>
          <cell r="D14001" t="str">
            <v>Circle-A, Bhiwadi, AC / CTO Ward</v>
          </cell>
        </row>
        <row r="14002">
          <cell r="A14002" t="str">
            <v>08ABEFA1572E1ZR</v>
          </cell>
          <cell r="B14002" t="str">
            <v>Jaipur-III</v>
          </cell>
          <cell r="C14002" t="str">
            <v>Circle-H Jaipur III</v>
          </cell>
          <cell r="D14002" t="str">
            <v>Circle-H, Jaipur III, AC / CTO Ward</v>
          </cell>
        </row>
        <row r="14003">
          <cell r="A14003" t="str">
            <v>08ABEFA1584A1ZV</v>
          </cell>
          <cell r="B14003" t="str">
            <v>Jaipur-II</v>
          </cell>
          <cell r="C14003" t="str">
            <v>Circle-A Jaipur II</v>
          </cell>
          <cell r="D14003" t="str">
            <v>Circle-A, Jaipur II, AC / CTO Ward</v>
          </cell>
        </row>
        <row r="14004">
          <cell r="A14004" t="str">
            <v>08ABEFA1653N1ZA</v>
          </cell>
          <cell r="B14004" t="str">
            <v>Jaipur-III</v>
          </cell>
          <cell r="C14004" t="str">
            <v>Circle-N Jaipur III</v>
          </cell>
          <cell r="D14004" t="str">
            <v>Circle-N, Jaipur III, AC / CTO Ward</v>
          </cell>
        </row>
        <row r="14005">
          <cell r="A14005" t="str">
            <v>08ABEFA2682H1ZG</v>
          </cell>
          <cell r="B14005" t="str">
            <v>Bhiwadi</v>
          </cell>
          <cell r="C14005" t="str">
            <v>Circle-Shahjahanpur</v>
          </cell>
          <cell r="D14005" t="str">
            <v>Circle - Shahjahanpur, AC / CTO Ward</v>
          </cell>
        </row>
        <row r="14006">
          <cell r="A14006" t="str">
            <v>08ABEFA2946C1ZR</v>
          </cell>
          <cell r="B14006" t="str">
            <v>Jaipur-II</v>
          </cell>
          <cell r="C14006" t="str">
            <v>Circle-A Jaipur II</v>
          </cell>
          <cell r="D14006" t="str">
            <v>Circle-A, Jaipur II, AC / CTO Ward</v>
          </cell>
        </row>
        <row r="14007">
          <cell r="A14007" t="str">
            <v>08ABEFA3217C1Z1</v>
          </cell>
          <cell r="B14007" t="str">
            <v>Bharatpur</v>
          </cell>
          <cell r="C14007" t="str">
            <v>Circle-B Bharatpur</v>
          </cell>
          <cell r="D14007" t="str">
            <v>Circle-B, Bharatpur, AC / CTO Ward</v>
          </cell>
        </row>
        <row r="14008">
          <cell r="A14008" t="str">
            <v>08ABEFA3649J1ZA</v>
          </cell>
          <cell r="B14008" t="str">
            <v>Ajmer</v>
          </cell>
          <cell r="C14008" t="str">
            <v>Circle-Nagaur</v>
          </cell>
          <cell r="D14008" t="str">
            <v>Circle - Nagaur, AC / CTO Ward</v>
          </cell>
        </row>
        <row r="14009">
          <cell r="A14009" t="str">
            <v>08ABEFA5297L1ZY</v>
          </cell>
          <cell r="B14009" t="str">
            <v>Bhiwadi</v>
          </cell>
          <cell r="C14009" t="str">
            <v>Circle-C  Bhiwadi</v>
          </cell>
          <cell r="D14009" t="str">
            <v>Circle-C, Bhiwadi, AC / CTO Ward</v>
          </cell>
        </row>
        <row r="14010">
          <cell r="A14010" t="str">
            <v>08ABEFA6201A1Z7</v>
          </cell>
          <cell r="B14010" t="str">
            <v>Jaipur-II</v>
          </cell>
          <cell r="C14010" t="str">
            <v>Circle-A Jaipur II</v>
          </cell>
          <cell r="D14010" t="str">
            <v>Circle-A, Jaipur II, AC / CTO Ward</v>
          </cell>
        </row>
        <row r="14011">
          <cell r="A14011" t="str">
            <v>08ABEFA7164Q1ZU</v>
          </cell>
          <cell r="B14011" t="str">
            <v>Bhilwara</v>
          </cell>
          <cell r="C14011" t="str">
            <v>Circle-A Bhilwara</v>
          </cell>
          <cell r="D14011" t="str">
            <v>Circle-A, Bhilwara, AC / CTO Ward</v>
          </cell>
        </row>
        <row r="14012">
          <cell r="A14012" t="str">
            <v>08ABEFA8963H1Z4</v>
          </cell>
          <cell r="B14012" t="str">
            <v>Jaipur-I</v>
          </cell>
          <cell r="C14012" t="str">
            <v>Circle-H Jaipur I</v>
          </cell>
          <cell r="D14012" t="str">
            <v>Circle-H, Jaipur I, AC / CTO Ward</v>
          </cell>
        </row>
        <row r="14013">
          <cell r="A14013" t="str">
            <v>08ABEFA9249C1ZH</v>
          </cell>
          <cell r="B14013" t="str">
            <v>Jaipur-II</v>
          </cell>
          <cell r="C14013" t="str">
            <v>Circle-I Jaipur II</v>
          </cell>
          <cell r="D14013" t="str">
            <v>Circle-I, Jaipur II, AC / CTO Ward</v>
          </cell>
        </row>
        <row r="14014">
          <cell r="A14014" t="str">
            <v>08ABEFA9551B1ZM</v>
          </cell>
          <cell r="B14014" t="str">
            <v>Jaipur-I</v>
          </cell>
          <cell r="C14014" t="str">
            <v>Circle-F Jaipur I</v>
          </cell>
          <cell r="D14014" t="str">
            <v>Circle-F, Jaipur I, AC / CTO Ward</v>
          </cell>
        </row>
        <row r="14015">
          <cell r="A14015" t="str">
            <v>08ABEFA9837A1ZJ</v>
          </cell>
          <cell r="B14015" t="str">
            <v>Udaipur</v>
          </cell>
          <cell r="C14015" t="str">
            <v>Circle B - Banswara</v>
          </cell>
          <cell r="D14015" t="str">
            <v>Circle B - Banswara, AC / CTO Ward</v>
          </cell>
        </row>
        <row r="14016">
          <cell r="A14016" t="str">
            <v>08ABEFM0326L1ZA</v>
          </cell>
          <cell r="B14016" t="str">
            <v>Jaipur-IV</v>
          </cell>
          <cell r="C14016" t="str">
            <v>Circle-B Jaipur IV</v>
          </cell>
          <cell r="D14016" t="str">
            <v>Circle-B, Jaipur IV, AC / CTO Ward</v>
          </cell>
        </row>
        <row r="14017">
          <cell r="A14017" t="str">
            <v>08ABEFM1652R1ZR</v>
          </cell>
          <cell r="B14017" t="str">
            <v>Kota</v>
          </cell>
          <cell r="C14017" t="str">
            <v>Circle-B Kota</v>
          </cell>
          <cell r="D14017" t="str">
            <v>Circle-B, Kota, AC / CTO Ward</v>
          </cell>
        </row>
        <row r="14018">
          <cell r="A14018" t="str">
            <v>08ABEFM3658D1ZA</v>
          </cell>
          <cell r="B14018" t="str">
            <v>Bharatpur</v>
          </cell>
          <cell r="C14018" t="str">
            <v>Circle-Dholpur</v>
          </cell>
          <cell r="D14018" t="str">
            <v>Circle - Dholpur, AC / CTO Ward</v>
          </cell>
        </row>
        <row r="14019">
          <cell r="A14019" t="str">
            <v>08ABEFM4403G1ZJ</v>
          </cell>
          <cell r="B14019" t="str">
            <v>Jaipur-II</v>
          </cell>
          <cell r="C14019" t="str">
            <v>Circle-D Jaipur II</v>
          </cell>
          <cell r="D14019" t="str">
            <v>Circle-D, Jaipur II, AC / CTO Ward</v>
          </cell>
        </row>
        <row r="14020">
          <cell r="A14020" t="str">
            <v>08ABEFM6751F1Z6</v>
          </cell>
          <cell r="B14020" t="str">
            <v>Kota</v>
          </cell>
          <cell r="C14020" t="str">
            <v>Circle-Baran</v>
          </cell>
          <cell r="D14020" t="str">
            <v>Circle-Baran, AC / CTO Ward</v>
          </cell>
        </row>
        <row r="14021">
          <cell r="A14021" t="str">
            <v>08ABEFM6855E1Z3</v>
          </cell>
          <cell r="B14021" t="str">
            <v>Kota</v>
          </cell>
          <cell r="C14021" t="str">
            <v>Circle-D Kota</v>
          </cell>
          <cell r="D14021" t="str">
            <v>Circle-D, Kota, AC / CTO Ward</v>
          </cell>
        </row>
        <row r="14022">
          <cell r="A14022" t="str">
            <v>08ABEFM7637A1ZD</v>
          </cell>
          <cell r="B14022" t="str">
            <v>Sriganganagar</v>
          </cell>
          <cell r="C14022" t="str">
            <v>Circle-B Sriganganagar</v>
          </cell>
          <cell r="D14022" t="str">
            <v>Circle-B, Sriganganagar, AC / CTO Ward</v>
          </cell>
        </row>
        <row r="14023">
          <cell r="A14023" t="str">
            <v>08ABEFM8278K1ZL</v>
          </cell>
          <cell r="B14023" t="str">
            <v>Bikaner</v>
          </cell>
          <cell r="C14023" t="str">
            <v>Circle-E Bikaner</v>
          </cell>
          <cell r="D14023" t="str">
            <v>Circle-E, Bikaner, AC / CTO Ward</v>
          </cell>
        </row>
        <row r="14024">
          <cell r="A14024" t="str">
            <v>08ABEFM8433E1Z9</v>
          </cell>
          <cell r="B14024" t="str">
            <v>Bharatpur</v>
          </cell>
          <cell r="C14024" t="str">
            <v>Circle-Karauli</v>
          </cell>
          <cell r="D14024" t="str">
            <v>Circle-Karauli, AC / CTO Ward</v>
          </cell>
        </row>
        <row r="14025">
          <cell r="A14025" t="str">
            <v>08ABEFM9256H2ZV</v>
          </cell>
          <cell r="B14025" t="str">
            <v>Jaipur-I</v>
          </cell>
          <cell r="C14025" t="str">
            <v>Circle-I Jaipur I</v>
          </cell>
          <cell r="D14025" t="str">
            <v>Circle-I, Jaipur I, AC / CTO Ward</v>
          </cell>
        </row>
        <row r="14026">
          <cell r="A14026" t="str">
            <v>08ABEFM9515F1Z6</v>
          </cell>
          <cell r="B14026" t="str">
            <v>Jodhpur-II</v>
          </cell>
          <cell r="C14026" t="str">
            <v>Circle-E Jodhpur II</v>
          </cell>
          <cell r="D14026" t="str">
            <v>Circle-E, Jodhpur II, AC / CTO Ward</v>
          </cell>
        </row>
        <row r="14027">
          <cell r="A14027" t="str">
            <v>08ABEFM9874D1ZW</v>
          </cell>
          <cell r="B14027" t="str">
            <v>Jaipur-II</v>
          </cell>
          <cell r="C14027" t="str">
            <v>Circle-A Jaipur II</v>
          </cell>
          <cell r="D14027" t="str">
            <v>Circle-A, Jaipur II, AC / CTO Ward</v>
          </cell>
        </row>
        <row r="14028">
          <cell r="A14028" t="str">
            <v>08ABEFM9930G1Z1</v>
          </cell>
          <cell r="B14028" t="str">
            <v>Bikaner</v>
          </cell>
          <cell r="C14028" t="str">
            <v>Circle-C Bikaner</v>
          </cell>
          <cell r="D14028" t="str">
            <v>Circle-C, Bikaner, AC / CTO Ward</v>
          </cell>
        </row>
        <row r="14029">
          <cell r="A14029" t="str">
            <v>08ABEFP1436C1ZL</v>
          </cell>
          <cell r="B14029" t="str">
            <v>Jaipur-I</v>
          </cell>
          <cell r="C14029" t="str">
            <v>Circle-A Jaipur I</v>
          </cell>
          <cell r="D14029" t="str">
            <v>Circle-A, Jaipur I, AC / CTO Ward</v>
          </cell>
        </row>
        <row r="14030">
          <cell r="A14030" t="str">
            <v>08ABEFR1675H1Z0</v>
          </cell>
          <cell r="B14030" t="str">
            <v>Alwar</v>
          </cell>
          <cell r="C14030" t="str">
            <v>Circle-C Alwar</v>
          </cell>
          <cell r="D14030" t="str">
            <v>Circle-C, Alwar, AC / CTO Ward</v>
          </cell>
        </row>
        <row r="14031">
          <cell r="A14031" t="str">
            <v>08ABEFR3005P1ZZ</v>
          </cell>
          <cell r="B14031" t="str">
            <v>Jaipur-II</v>
          </cell>
          <cell r="C14031" t="str">
            <v>Circle-I Jaipur II</v>
          </cell>
          <cell r="D14031" t="str">
            <v>Circle-I, Jaipur II, AC / CTO Ward</v>
          </cell>
        </row>
        <row r="14032">
          <cell r="A14032" t="str">
            <v>08ABEFR3037K1Z1</v>
          </cell>
          <cell r="B14032" t="str">
            <v>Bharatpur</v>
          </cell>
          <cell r="C14032" t="str">
            <v>Circle-Gangapur City</v>
          </cell>
          <cell r="D14032" t="str">
            <v>Circle-Gangapur City, AC / CTO Ward</v>
          </cell>
        </row>
        <row r="14033">
          <cell r="A14033" t="str">
            <v>08ABEFR3842G1Z5</v>
          </cell>
          <cell r="B14033" t="str">
            <v>Jodhpur-I</v>
          </cell>
          <cell r="C14033" t="str">
            <v>Circle-D Jodhpur I</v>
          </cell>
          <cell r="D14033" t="str">
            <v>Circle-D, Jodhpur I, AC / CTO Ward</v>
          </cell>
        </row>
        <row r="14034">
          <cell r="A14034" t="str">
            <v>08ABEFR5231M1ZX</v>
          </cell>
          <cell r="B14034" t="str">
            <v>Bharatpur</v>
          </cell>
          <cell r="C14034" t="str">
            <v>Circle-A Bharatpur</v>
          </cell>
          <cell r="D14034" t="str">
            <v>Circle-A, Bharatpur - Ward-I</v>
          </cell>
        </row>
        <row r="14035">
          <cell r="A14035" t="str">
            <v>08ABEFR5308M1ZV</v>
          </cell>
          <cell r="B14035" t="str">
            <v>Jaipur-I</v>
          </cell>
          <cell r="C14035" t="str">
            <v>Circle-F Jaipur I</v>
          </cell>
          <cell r="D14035" t="str">
            <v>Circle-F, Jaipur I, - Ward-II</v>
          </cell>
        </row>
        <row r="14036">
          <cell r="A14036" t="str">
            <v>08ABEFR5810N1ZU</v>
          </cell>
          <cell r="B14036" t="str">
            <v>Jaipur-II</v>
          </cell>
          <cell r="C14036" t="str">
            <v>Circle-J Jaipur II</v>
          </cell>
          <cell r="D14036" t="str">
            <v>Circle-J, Jaipur II, - Ward-II</v>
          </cell>
        </row>
        <row r="14037">
          <cell r="A14037" t="str">
            <v>08ABEFR6870Q1ZA</v>
          </cell>
          <cell r="B14037" t="str">
            <v>Bhilwara</v>
          </cell>
          <cell r="C14037" t="str">
            <v>Circle-C Bhilwara</v>
          </cell>
          <cell r="D14037" t="str">
            <v>Circle-C, Bhilwara, AC / CTO Ward</v>
          </cell>
        </row>
        <row r="14038">
          <cell r="A14038" t="str">
            <v>08ABEFR7636L1ZM</v>
          </cell>
          <cell r="B14038" t="str">
            <v>Jaipur-II</v>
          </cell>
          <cell r="C14038" t="str">
            <v>Circle-H Jaipur II</v>
          </cell>
          <cell r="D14038" t="str">
            <v>Circle-H, Jaipur II, - Ward-I</v>
          </cell>
        </row>
        <row r="14039">
          <cell r="A14039" t="str">
            <v>08ABEFR8236Q1ZE</v>
          </cell>
          <cell r="B14039" t="str">
            <v>Ajmer</v>
          </cell>
          <cell r="C14039" t="str">
            <v>Circle-C Ajmer</v>
          </cell>
          <cell r="D14039" t="str">
            <v>Circle-C, Ajmer - Ward-II</v>
          </cell>
        </row>
        <row r="14040">
          <cell r="A14040" t="str">
            <v>08ABEFR8285P1Z7</v>
          </cell>
          <cell r="B14040" t="str">
            <v>Jaipur-I</v>
          </cell>
          <cell r="C14040" t="str">
            <v>Circle-B Jaipur I</v>
          </cell>
          <cell r="D14040" t="str">
            <v>Circle-B, Jaipur I, - Ward-I</v>
          </cell>
        </row>
        <row r="14041">
          <cell r="A14041" t="str">
            <v>08ABEFR8333E1Z5</v>
          </cell>
          <cell r="B14041" t="str">
            <v>Udaipur</v>
          </cell>
          <cell r="C14041" t="str">
            <v>Circle-E Udaipur</v>
          </cell>
          <cell r="D14041" t="str">
            <v>Circle-E, Udaipur, AC / CTO Ward</v>
          </cell>
        </row>
        <row r="14042">
          <cell r="A14042" t="str">
            <v>08ABEFR8658J1ZI</v>
          </cell>
          <cell r="B14042" t="str">
            <v>Jaipur-IV</v>
          </cell>
          <cell r="C14042" t="str">
            <v>Circle-H Jaipur IV</v>
          </cell>
          <cell r="D14042" t="str">
            <v>Circle-H, Jaipur IV, AC / CTO Ward</v>
          </cell>
        </row>
        <row r="14043">
          <cell r="A14043" t="str">
            <v>08ABEFR8665H1ZO</v>
          </cell>
          <cell r="B14043" t="str">
            <v>Jodhpur-II</v>
          </cell>
          <cell r="C14043" t="str">
            <v>Circle-E Jodhpur II</v>
          </cell>
          <cell r="D14043" t="str">
            <v>Circle-E, Jodhpur II, AC / CTO Ward</v>
          </cell>
        </row>
        <row r="14044">
          <cell r="A14044" t="str">
            <v>08ABEFR8827R1Z7</v>
          </cell>
          <cell r="B14044" t="str">
            <v>Jaipur-IV</v>
          </cell>
          <cell r="C14044" t="str">
            <v>Circle-E Jaipur IV</v>
          </cell>
          <cell r="D14044" t="str">
            <v>Circle-E, Jaipur IV, AC / CTO Ward</v>
          </cell>
        </row>
        <row r="14045">
          <cell r="A14045" t="str">
            <v>08ABEFR9357C1ZZ</v>
          </cell>
          <cell r="B14045" t="str">
            <v>Alwar</v>
          </cell>
          <cell r="C14045" t="str">
            <v>Circle-A Alwar</v>
          </cell>
          <cell r="D14045" t="str">
            <v>Circle - A, Alwar - Ward-I</v>
          </cell>
        </row>
        <row r="14046">
          <cell r="A14046" t="str">
            <v>08ABEFR9894E1ZL</v>
          </cell>
          <cell r="B14046" t="str">
            <v>Bhilwara</v>
          </cell>
          <cell r="C14046" t="str">
            <v>Circle-B Bhilwara</v>
          </cell>
          <cell r="D14046" t="str">
            <v>Circle-B, Bhilwara, AC / CTO Ward</v>
          </cell>
        </row>
        <row r="14047">
          <cell r="A14047" t="str">
            <v>08ABEFS5119D1ZC</v>
          </cell>
          <cell r="B14047" t="str">
            <v>Bharatpur</v>
          </cell>
          <cell r="C14047" t="str">
            <v>Circle-B Bharatpur</v>
          </cell>
          <cell r="D14047" t="str">
            <v>Circle-B, Bharatpur, AC / CTO Ward</v>
          </cell>
        </row>
        <row r="14048">
          <cell r="A14048" t="str">
            <v>08ABEFS5736L1ZO</v>
          </cell>
          <cell r="B14048" t="str">
            <v>Jaipur-II</v>
          </cell>
          <cell r="C14048" t="str">
            <v>Circle-Tonk Jaipur II</v>
          </cell>
          <cell r="D14048" t="str">
            <v>Circle-Tonk, Jaipur II, AC / CTO Ward</v>
          </cell>
        </row>
        <row r="14049">
          <cell r="A14049" t="str">
            <v>08ABEFS6359R1Z7</v>
          </cell>
          <cell r="B14049" t="str">
            <v>Pali</v>
          </cell>
          <cell r="C14049" t="str">
            <v>Circle-Sirohi</v>
          </cell>
          <cell r="D14049" t="str">
            <v>Circle-Sirohi, AC / CTO Ward</v>
          </cell>
        </row>
        <row r="14050">
          <cell r="A14050" t="str">
            <v>08ABEFS7625L1ZO</v>
          </cell>
          <cell r="B14050" t="str">
            <v>Jaipur-III</v>
          </cell>
          <cell r="C14050" t="str">
            <v>Circle-I Jaipur III</v>
          </cell>
          <cell r="D14050" t="str">
            <v>Circle-I, Jaipur III, AC / CTO Ward</v>
          </cell>
        </row>
        <row r="14051">
          <cell r="A14051" t="str">
            <v>08ABEFS7856B1Z0</v>
          </cell>
          <cell r="B14051" t="str">
            <v>Bhiwadi</v>
          </cell>
          <cell r="C14051" t="str">
            <v>Circle-A Bhiwadi</v>
          </cell>
          <cell r="D14051" t="str">
            <v>Circle-A, Bhiwadi, AC / CTO Ward</v>
          </cell>
        </row>
        <row r="14052">
          <cell r="A14052" t="str">
            <v>08ABEHS3700G1ZB</v>
          </cell>
          <cell r="B14052" t="str">
            <v>Alwar</v>
          </cell>
          <cell r="C14052" t="str">
            <v>Circle-B Alwar</v>
          </cell>
          <cell r="D14052" t="str">
            <v>Circle-B, Alwar, AC / CTO Ward</v>
          </cell>
        </row>
        <row r="14053">
          <cell r="A14053" t="str">
            <v>08ABEHS4582C1Z1</v>
          </cell>
          <cell r="B14053" t="str">
            <v>Jaipur-II</v>
          </cell>
          <cell r="C14053" t="str">
            <v>Circle-G Jaipur II</v>
          </cell>
          <cell r="D14053" t="str">
            <v>Circle-G, Jaipur II, AC / CTO Ward</v>
          </cell>
        </row>
        <row r="14054">
          <cell r="A14054" t="str">
            <v>08ABEPA1963B1Z9</v>
          </cell>
          <cell r="B14054" t="str">
            <v>Ajmer</v>
          </cell>
          <cell r="C14054" t="str">
            <v>Circle-A Ajmer</v>
          </cell>
          <cell r="D14054" t="str">
            <v>Circle-A, Ajmer, AC / CTO Ward</v>
          </cell>
        </row>
        <row r="14055">
          <cell r="A14055" t="str">
            <v>08ABEPA2059C1ZA</v>
          </cell>
          <cell r="B14055" t="str">
            <v>Ajmer</v>
          </cell>
          <cell r="C14055" t="str">
            <v>Circle-C Ajmer</v>
          </cell>
          <cell r="D14055" t="str">
            <v>Circle-C, Ajmer, AC / CTO Ward</v>
          </cell>
        </row>
        <row r="14056">
          <cell r="A14056" t="str">
            <v>08ABEPA2105P2ZV</v>
          </cell>
          <cell r="B14056" t="str">
            <v>Ajmer</v>
          </cell>
          <cell r="C14056" t="str">
            <v>Circle-C Ajmer</v>
          </cell>
          <cell r="D14056" t="str">
            <v>Circle-C, Ajmer, AC / CTO Ward</v>
          </cell>
        </row>
        <row r="14057">
          <cell r="A14057" t="str">
            <v>08ABEPA2443C1ZE</v>
          </cell>
          <cell r="B14057" t="str">
            <v>Jaipur-III</v>
          </cell>
          <cell r="C14057" t="str">
            <v>Circle-G Jaipur III</v>
          </cell>
          <cell r="D14057" t="str">
            <v>Circle-G, Jaipur III, AC / CTO Ward</v>
          </cell>
        </row>
        <row r="14058">
          <cell r="A14058" t="str">
            <v>08ABEPA2470P1ZK</v>
          </cell>
          <cell r="B14058" t="str">
            <v>Bikaner</v>
          </cell>
          <cell r="C14058" t="str">
            <v>Circle-Churu</v>
          </cell>
          <cell r="D14058" t="str">
            <v>Circle-Churu, AC / CTO Ward</v>
          </cell>
        </row>
        <row r="14059">
          <cell r="A14059" t="str">
            <v>08ABEPA2485L1ZL</v>
          </cell>
          <cell r="B14059" t="str">
            <v>Jaipur-II</v>
          </cell>
          <cell r="C14059" t="str">
            <v>Circle-H Jaipur II</v>
          </cell>
          <cell r="D14059" t="str">
            <v>Circle-H, Jaipur II, AC / CTO Ward</v>
          </cell>
        </row>
        <row r="14060">
          <cell r="A14060" t="str">
            <v>08ABEPA2554L1ZR</v>
          </cell>
          <cell r="B14060" t="str">
            <v>Sriganganagar</v>
          </cell>
          <cell r="C14060" t="str">
            <v>Circle-A Hanumangarh</v>
          </cell>
          <cell r="D14060" t="str">
            <v>Circle-A, Hanumangarh, AC / CTO Ward</v>
          </cell>
        </row>
        <row r="14061">
          <cell r="A14061" t="str">
            <v>08ABEPA2575R1ZA</v>
          </cell>
          <cell r="B14061" t="str">
            <v>Bhiwadi</v>
          </cell>
          <cell r="C14061" t="str">
            <v>Circle-Shahjahanpur</v>
          </cell>
          <cell r="D14061" t="str">
            <v>Circle - Shahjahanpur, AC / CTO Ward</v>
          </cell>
        </row>
        <row r="14062">
          <cell r="A14062" t="str">
            <v>08ABEPA2576N1ZH</v>
          </cell>
          <cell r="B14062" t="str">
            <v>Bhiwadi</v>
          </cell>
          <cell r="C14062" t="str">
            <v>Circle-Shahjahanpur</v>
          </cell>
          <cell r="D14062" t="str">
            <v>Circle - Shahjahanpur, AC / CTO Ward</v>
          </cell>
        </row>
        <row r="14063">
          <cell r="A14063" t="str">
            <v>08ABEPA2585P1ZC</v>
          </cell>
          <cell r="B14063" t="str">
            <v>Bhiwadi</v>
          </cell>
          <cell r="C14063" t="str">
            <v>Circle-Shahjahanpur</v>
          </cell>
          <cell r="D14063" t="str">
            <v>Circle - Shahjahanpur, AC / CTO Ward</v>
          </cell>
        </row>
        <row r="14064">
          <cell r="A14064" t="str">
            <v>08ABEPA2868F1ZV</v>
          </cell>
          <cell r="B14064" t="str">
            <v>Sriganganagar</v>
          </cell>
          <cell r="C14064" t="str">
            <v>Circle Raisinghnagar</v>
          </cell>
          <cell r="D14064" t="str">
            <v>Circle-Raisinghnagar, AC / CTO Ward</v>
          </cell>
        </row>
        <row r="14065">
          <cell r="A14065" t="str">
            <v>08ABEPA2869E1ZW</v>
          </cell>
          <cell r="B14065" t="str">
            <v>Sriganganagar</v>
          </cell>
          <cell r="C14065" t="str">
            <v>Circle Suratgarh</v>
          </cell>
          <cell r="D14065" t="str">
            <v>Circle-Suratgarh, AC / CTO Ward</v>
          </cell>
        </row>
        <row r="14066">
          <cell r="A14066" t="str">
            <v>08ABEPA2954J1ZR</v>
          </cell>
          <cell r="B14066" t="str">
            <v>Jaipur-II</v>
          </cell>
          <cell r="C14066" t="str">
            <v>Circle-A Jaipur II</v>
          </cell>
          <cell r="D14066" t="str">
            <v>Circle-A, Jaipur II, AC / CTO Ward</v>
          </cell>
        </row>
        <row r="14067">
          <cell r="A14067" t="str">
            <v>08ABEPA2959F1ZV</v>
          </cell>
          <cell r="B14067" t="str">
            <v>Alwar</v>
          </cell>
          <cell r="C14067" t="str">
            <v>Circle-A Alwar</v>
          </cell>
          <cell r="D14067" t="str">
            <v>Circle - A, Alwar, AC / CTO Ward</v>
          </cell>
        </row>
        <row r="14068">
          <cell r="A14068" t="str">
            <v>08ABEPA3008K3Z0</v>
          </cell>
          <cell r="B14068" t="str">
            <v>Jaipur-III</v>
          </cell>
          <cell r="C14068" t="str">
            <v>Circle-J Jaipur III</v>
          </cell>
          <cell r="D14068" t="str">
            <v>Circle-J, Jaipur III, AC / CTO Ward</v>
          </cell>
        </row>
        <row r="14069">
          <cell r="A14069" t="str">
            <v>08ABEPA3084D1Z5</v>
          </cell>
          <cell r="B14069" t="str">
            <v>Bikaner</v>
          </cell>
          <cell r="C14069" t="str">
            <v>Circle-B Bikaner</v>
          </cell>
          <cell r="D14069" t="str">
            <v>Circle-B, Bikaner, AC / CTO Ward</v>
          </cell>
        </row>
        <row r="14070">
          <cell r="A14070" t="str">
            <v>08ABEPA3189P1ZA</v>
          </cell>
          <cell r="B14070" t="str">
            <v>Jaipur-I</v>
          </cell>
          <cell r="C14070" t="str">
            <v>Circle-J Jaipur I</v>
          </cell>
          <cell r="D14070" t="str">
            <v>Circle-J, Jaipur I, AC / CTO Ward</v>
          </cell>
        </row>
        <row r="14071">
          <cell r="A14071" t="str">
            <v>08ABEPA3202F1ZH</v>
          </cell>
          <cell r="B14071" t="str">
            <v>Bikaner</v>
          </cell>
          <cell r="C14071" t="str">
            <v>Circle-C Bikaner</v>
          </cell>
          <cell r="D14071" t="str">
            <v>Circle-C, Bikaner, AC / CTO Ward</v>
          </cell>
        </row>
        <row r="14072">
          <cell r="A14072" t="str">
            <v>08ABEPA3232D1ZF</v>
          </cell>
          <cell r="B14072" t="str">
            <v>Sriganganagar</v>
          </cell>
          <cell r="C14072" t="str">
            <v>Circle-C Hanumangarh</v>
          </cell>
          <cell r="D14072" t="str">
            <v>Circle-C, Hanumangarh, AC / CTO Ward</v>
          </cell>
        </row>
        <row r="14073">
          <cell r="A14073" t="str">
            <v>08ABEPA3278M1ZI</v>
          </cell>
          <cell r="B14073" t="str">
            <v>Bikaner</v>
          </cell>
          <cell r="C14073" t="str">
            <v>Circle-C Bikaner</v>
          </cell>
          <cell r="D14073" t="str">
            <v>Circle-C, Bikaner - Ward-II</v>
          </cell>
        </row>
        <row r="14074">
          <cell r="A14074" t="str">
            <v>08ABEPA8842R1Z4</v>
          </cell>
          <cell r="B14074" t="str">
            <v>Jaipur-II</v>
          </cell>
          <cell r="C14074" t="str">
            <v>Circle-D Jaipur II</v>
          </cell>
          <cell r="D14074" t="str">
            <v>Circle-D, Jaipur II, AC / CTO Ward</v>
          </cell>
        </row>
        <row r="14075">
          <cell r="A14075" t="str">
            <v>08ABEPA8847L1ZB</v>
          </cell>
          <cell r="B14075" t="str">
            <v>Bikaner</v>
          </cell>
          <cell r="C14075" t="str">
            <v>Circle-Churu</v>
          </cell>
          <cell r="D14075" t="str">
            <v>Circle-Churu, AC / CTO Ward</v>
          </cell>
        </row>
        <row r="14076">
          <cell r="A14076" t="str">
            <v>08ABEPA8953F1ZP</v>
          </cell>
          <cell r="B14076" t="str">
            <v>Jaipur-I</v>
          </cell>
          <cell r="C14076" t="str">
            <v>Circle-J Jaipur I</v>
          </cell>
          <cell r="D14076" t="str">
            <v>Circle-J, Jaipur I, AC / CTO Ward</v>
          </cell>
        </row>
        <row r="14077">
          <cell r="A14077" t="str">
            <v>08ABEPA8963H1ZJ</v>
          </cell>
          <cell r="B14077" t="str">
            <v>Alwar</v>
          </cell>
          <cell r="C14077" t="str">
            <v>Circle-A Alwar</v>
          </cell>
          <cell r="D14077" t="str">
            <v>Circle - A, Alwar - Ward-III</v>
          </cell>
        </row>
        <row r="14078">
          <cell r="A14078" t="str">
            <v>08ABEPA9010H1Z3</v>
          </cell>
          <cell r="B14078" t="str">
            <v>Bikaner</v>
          </cell>
          <cell r="C14078" t="str">
            <v>Circle-B Bikaner</v>
          </cell>
          <cell r="D14078" t="str">
            <v>Circle-B, Bikaner, AC / CTO Ward</v>
          </cell>
        </row>
        <row r="14079">
          <cell r="A14079" t="str">
            <v>08ABEPA9086F1ZN</v>
          </cell>
          <cell r="B14079" t="str">
            <v>Jaipur-IV</v>
          </cell>
          <cell r="C14079" t="str">
            <v>Circle-B Jaipur IV</v>
          </cell>
          <cell r="D14079" t="str">
            <v>Circle-B, Jaipur IV, AC / CTO Ward</v>
          </cell>
        </row>
        <row r="14080">
          <cell r="A14080" t="str">
            <v>08ABEPA9100G1Z6</v>
          </cell>
          <cell r="B14080" t="str">
            <v>Bikaner</v>
          </cell>
          <cell r="C14080" t="str">
            <v>Circle-Jhunjhunu</v>
          </cell>
          <cell r="D14080" t="str">
            <v>Circle-Jhunjhunu, AC / CTO Ward</v>
          </cell>
        </row>
        <row r="14081">
          <cell r="A14081" t="str">
            <v>08ABEPA9120C1ZA</v>
          </cell>
          <cell r="B14081" t="str">
            <v>Bikaner</v>
          </cell>
          <cell r="C14081" t="str">
            <v>Circle-A Bikaner</v>
          </cell>
          <cell r="D14081" t="str">
            <v>Circle-A, Bikaner, AC / CTO Ward</v>
          </cell>
        </row>
        <row r="14082">
          <cell r="A14082" t="str">
            <v>08ABEPA9132C1Z6</v>
          </cell>
          <cell r="B14082" t="str">
            <v>Bharatpur</v>
          </cell>
          <cell r="C14082" t="str">
            <v>Circle-Karauli</v>
          </cell>
          <cell r="D14082" t="str">
            <v>Circle-Karauli, AC / CTO Ward</v>
          </cell>
        </row>
        <row r="14083">
          <cell r="A14083" t="str">
            <v>08ABEPA9142N1ZH</v>
          </cell>
          <cell r="B14083" t="str">
            <v>Jaipur-IV</v>
          </cell>
          <cell r="C14083" t="str">
            <v>Circle-B Jaipur IV</v>
          </cell>
          <cell r="D14083" t="str">
            <v>Circle-B, Jaipur IV, AC / CTO Ward</v>
          </cell>
        </row>
        <row r="14084">
          <cell r="A14084" t="str">
            <v>08ABEPA9150G2ZV</v>
          </cell>
          <cell r="B14084" t="str">
            <v>Bharatpur</v>
          </cell>
          <cell r="C14084" t="str">
            <v>Circle-Swaimadhopur</v>
          </cell>
          <cell r="D14084" t="str">
            <v>Circle-Swaimadhopur, AC / CTO Ward</v>
          </cell>
        </row>
        <row r="14085">
          <cell r="A14085" t="str">
            <v>08ABEPA9167D1ZT</v>
          </cell>
          <cell r="B14085" t="str">
            <v>Jaipur-IV</v>
          </cell>
          <cell r="C14085" t="str">
            <v>Circle-A Jaipur IV</v>
          </cell>
          <cell r="D14085" t="str">
            <v>Circle-A, Jaipur IV, AC / CTO Ward</v>
          </cell>
        </row>
        <row r="14086">
          <cell r="A14086" t="str">
            <v>08ABEPA9205G1Z0</v>
          </cell>
          <cell r="B14086" t="str">
            <v>Jaipur-III</v>
          </cell>
          <cell r="C14086" t="str">
            <v>Circle-A Jaipur III</v>
          </cell>
          <cell r="D14086" t="str">
            <v>Circle-A, Jaipur III, - Ward-II</v>
          </cell>
        </row>
        <row r="14087">
          <cell r="A14087" t="str">
            <v>08ABEPA9239N1ZB</v>
          </cell>
          <cell r="B14087" t="str">
            <v>Bharatpur</v>
          </cell>
          <cell r="C14087" t="str">
            <v>Circle-Gangapur City</v>
          </cell>
          <cell r="D14087" t="str">
            <v>Circle-Gangapur City, AC / CTO Ward</v>
          </cell>
        </row>
        <row r="14088">
          <cell r="A14088" t="str">
            <v>08ABEPA9263C1ZY</v>
          </cell>
          <cell r="B14088" t="str">
            <v>Bharatpur</v>
          </cell>
          <cell r="C14088" t="str">
            <v>Circle-Karauli</v>
          </cell>
          <cell r="D14088" t="str">
            <v>Circle-Karauli, AC / CTO Ward</v>
          </cell>
        </row>
        <row r="14089">
          <cell r="A14089" t="str">
            <v>08ABEPA9272F1ZR</v>
          </cell>
          <cell r="B14089" t="str">
            <v>Jaipur-I</v>
          </cell>
          <cell r="C14089" t="str">
            <v>Circle-E Jaipur I</v>
          </cell>
          <cell r="D14089" t="str">
            <v>Circle-E, Jaipur I, AC / CTO Ward</v>
          </cell>
        </row>
        <row r="14090">
          <cell r="A14090" t="str">
            <v>08ABEPA9343H1ZR</v>
          </cell>
          <cell r="B14090" t="str">
            <v>Jaipur-III</v>
          </cell>
          <cell r="C14090" t="str">
            <v>Circle-L Jaipur III</v>
          </cell>
          <cell r="D14090" t="str">
            <v>Circle-L, Jaipur III, AC / CTO Ward</v>
          </cell>
        </row>
        <row r="14091">
          <cell r="A14091" t="str">
            <v>08ABEPA9403E2Z3</v>
          </cell>
          <cell r="B14091" t="str">
            <v>Jaipur-IV</v>
          </cell>
          <cell r="C14091" t="str">
            <v>Circle-A Jaipur IV</v>
          </cell>
          <cell r="D14091" t="str">
            <v>Circle-A, Jaipur IV, AC / CTO Ward</v>
          </cell>
        </row>
        <row r="14092">
          <cell r="A14092" t="str">
            <v>08ABEPA9415A1Z8</v>
          </cell>
          <cell r="B14092" t="str">
            <v>Jaipur-IV</v>
          </cell>
          <cell r="C14092" t="str">
            <v>Circle-C Jaipur IV</v>
          </cell>
          <cell r="D14092" t="str">
            <v>Circle-C, Jaipur IV, AC / CTO Ward</v>
          </cell>
        </row>
        <row r="14093">
          <cell r="A14093" t="str">
            <v>08ABEPA9477E1ZM</v>
          </cell>
          <cell r="B14093" t="str">
            <v>Kota</v>
          </cell>
          <cell r="C14093" t="str">
            <v>Circle-Bundi</v>
          </cell>
          <cell r="D14093" t="str">
            <v>Circle-Bundi, AC / CTO Ward</v>
          </cell>
        </row>
        <row r="14094">
          <cell r="A14094" t="str">
            <v>08ABEPA9510C1Z8</v>
          </cell>
          <cell r="B14094" t="str">
            <v>Bharatpur</v>
          </cell>
          <cell r="C14094" t="str">
            <v>Circle-Karauli</v>
          </cell>
          <cell r="D14094" t="str">
            <v>Circle-Karauli, AC / CTO Ward</v>
          </cell>
        </row>
        <row r="14095">
          <cell r="A14095" t="str">
            <v>08ABEPA9544N1ZB</v>
          </cell>
          <cell r="B14095" t="str">
            <v>Bharatpur</v>
          </cell>
          <cell r="C14095" t="str">
            <v>Circle-Swaimadhopur</v>
          </cell>
          <cell r="D14095" t="str">
            <v>Circle-Swaimadhopur, AC / CTO Ward</v>
          </cell>
        </row>
        <row r="14096">
          <cell r="A14096" t="str">
            <v>08ABEPA9544N2ZA</v>
          </cell>
          <cell r="B14096" t="str">
            <v>Jaipur-II</v>
          </cell>
          <cell r="C14096" t="str">
            <v>Circle-Tonk Jaipur II</v>
          </cell>
          <cell r="D14096" t="str">
            <v>Circle-Tonk, Jaipur II, - Ward-IV</v>
          </cell>
        </row>
        <row r="14097">
          <cell r="A14097" t="str">
            <v>08ABEPA9556G1ZM</v>
          </cell>
          <cell r="B14097" t="str">
            <v>Kota</v>
          </cell>
          <cell r="C14097" t="str">
            <v>Circle-B Kota</v>
          </cell>
          <cell r="D14097" t="str">
            <v>Circle-B, Kota, AC / CTO Ward</v>
          </cell>
        </row>
        <row r="14098">
          <cell r="A14098" t="str">
            <v>08ABEPA9575B1ZT</v>
          </cell>
          <cell r="B14098" t="str">
            <v>Jaipur-I</v>
          </cell>
          <cell r="C14098" t="str">
            <v>Circle-G Jaipur I</v>
          </cell>
          <cell r="D14098" t="str">
            <v>Circle-G, Jaipur I, AC / CTO Ward</v>
          </cell>
        </row>
        <row r="14099">
          <cell r="A14099" t="str">
            <v>08ABEPA9587B1ZP</v>
          </cell>
          <cell r="B14099" t="str">
            <v>Jaipur-III</v>
          </cell>
          <cell r="C14099" t="str">
            <v>Circle-F Jaipur III</v>
          </cell>
          <cell r="D14099" t="str">
            <v>Circle-F, Jaipur III, AC / CTO Ward</v>
          </cell>
        </row>
        <row r="14100">
          <cell r="A14100" t="str">
            <v>08ABEPA9682K2Z9</v>
          </cell>
          <cell r="B14100" t="str">
            <v>Kota</v>
          </cell>
          <cell r="C14100" t="str">
            <v>Circle-Baran</v>
          </cell>
          <cell r="D14100" t="str">
            <v>Circle-Baran, AC / CTO Ward</v>
          </cell>
        </row>
        <row r="14101">
          <cell r="A14101" t="str">
            <v>08ABEPA9691E2ZL</v>
          </cell>
          <cell r="B14101" t="str">
            <v>Kota</v>
          </cell>
          <cell r="C14101" t="str">
            <v>Circle-Baran</v>
          </cell>
          <cell r="D14101" t="str">
            <v>Circle-Baran, AC / CTO Ward</v>
          </cell>
        </row>
        <row r="14102">
          <cell r="A14102" t="str">
            <v>08ABEPA9717B1Z1</v>
          </cell>
          <cell r="B14102" t="str">
            <v>Jaipur-II</v>
          </cell>
          <cell r="C14102" t="str">
            <v>Circle-H Jaipur II</v>
          </cell>
          <cell r="D14102" t="str">
            <v>Circle-H, Jaipur II, - Ward-II</v>
          </cell>
        </row>
        <row r="14103">
          <cell r="A14103" t="str">
            <v>08ABEPA9859J1Z9</v>
          </cell>
          <cell r="B14103" t="str">
            <v>Jaipur-I</v>
          </cell>
          <cell r="C14103" t="str">
            <v>Circle-I Jaipur I</v>
          </cell>
          <cell r="D14103" t="str">
            <v>Circle-I, Jaipur I, AC / CTO Ward</v>
          </cell>
        </row>
        <row r="14104">
          <cell r="A14104" t="str">
            <v>08ABEPB2264J1ZV</v>
          </cell>
          <cell r="B14104" t="str">
            <v>Bhilwara</v>
          </cell>
          <cell r="C14104" t="str">
            <v>Circle-B Bhilwara</v>
          </cell>
          <cell r="D14104" t="str">
            <v>Circle-B, Bhilwara, AC / CTO Ward</v>
          </cell>
        </row>
        <row r="14105">
          <cell r="A14105" t="str">
            <v>08ABEPB2285P1ZE</v>
          </cell>
          <cell r="B14105" t="str">
            <v>Bhilwara</v>
          </cell>
          <cell r="C14105" t="str">
            <v>Circle-C Bhilwara</v>
          </cell>
          <cell r="D14105" t="str">
            <v>Circle-C, Bhilwara, AC / CTO Ward</v>
          </cell>
        </row>
        <row r="14106">
          <cell r="A14106" t="str">
            <v>08ABEPB2329N1ZP</v>
          </cell>
          <cell r="B14106" t="str">
            <v>Bhilwara</v>
          </cell>
          <cell r="C14106" t="str">
            <v>Circle-C Bhilwara</v>
          </cell>
          <cell r="D14106" t="str">
            <v>Circle-C, Bhilwara, AC / CTO Ward</v>
          </cell>
        </row>
        <row r="14107">
          <cell r="A14107" t="str">
            <v>08ABEPB2413M1ZY</v>
          </cell>
          <cell r="B14107" t="str">
            <v>Bhilwara</v>
          </cell>
          <cell r="C14107" t="str">
            <v>Circle-C Bhilwara</v>
          </cell>
          <cell r="D14107" t="str">
            <v>Circle-C, Bhilwara, AC / CTO Ward</v>
          </cell>
        </row>
        <row r="14108">
          <cell r="A14108" t="str">
            <v>08ABEPB8129N1ZF</v>
          </cell>
          <cell r="B14108" t="str">
            <v>Sriganganagar</v>
          </cell>
          <cell r="C14108" t="str">
            <v>Circle Raisinghnagar</v>
          </cell>
          <cell r="D14108" t="str">
            <v>Circle-Raisinghnagar - Ward-II Headquarter, Padampur</v>
          </cell>
        </row>
        <row r="14109">
          <cell r="A14109" t="str">
            <v>08ABEPC3269Q1Z9</v>
          </cell>
          <cell r="B14109" t="str">
            <v>Jaipur-I</v>
          </cell>
          <cell r="C14109" t="str">
            <v>Circle-J Jaipur I</v>
          </cell>
          <cell r="D14109" t="str">
            <v>Circle-J, Jaipur I, AC / CTO Ward</v>
          </cell>
        </row>
        <row r="14110">
          <cell r="A14110" t="str">
            <v>08ABEPC3419L1ZR</v>
          </cell>
          <cell r="B14110" t="str">
            <v>Bikaner</v>
          </cell>
          <cell r="C14110" t="str">
            <v>Circle-C Bikaner</v>
          </cell>
          <cell r="D14110" t="str">
            <v>Circle-C, Bikaner, AC / CTO Ward</v>
          </cell>
        </row>
        <row r="14111">
          <cell r="A14111" t="str">
            <v>08ABEPC3629G1ZY</v>
          </cell>
          <cell r="B14111" t="str">
            <v>Kota</v>
          </cell>
          <cell r="C14111" t="str">
            <v>Circle-Baran</v>
          </cell>
          <cell r="D14111" t="str">
            <v>Circle-Baran, AC / CTO Ward</v>
          </cell>
        </row>
        <row r="14112">
          <cell r="A14112" t="str">
            <v>08ABEPC7566J1ZF</v>
          </cell>
          <cell r="B14112" t="str">
            <v>Jodhpur-II</v>
          </cell>
          <cell r="C14112" t="str">
            <v>Circle-E Jodhpur II</v>
          </cell>
          <cell r="D14112" t="str">
            <v>Circle-E, Jodhpur II, AC / CTO Ward</v>
          </cell>
        </row>
        <row r="14113">
          <cell r="A14113" t="str">
            <v>08ABEPC7582J3ZD</v>
          </cell>
          <cell r="B14113" t="str">
            <v>Bhilwara</v>
          </cell>
          <cell r="C14113" t="str">
            <v>Circle Nimbahera</v>
          </cell>
          <cell r="D14113" t="str">
            <v>Circle-Nimbahera, AC / CTO Ward</v>
          </cell>
        </row>
        <row r="14114">
          <cell r="A14114" t="str">
            <v>08ABEPC8054H1ZR</v>
          </cell>
          <cell r="B14114" t="str">
            <v>Sriganganagar</v>
          </cell>
          <cell r="C14114" t="str">
            <v>Circle-C Sriganganagar</v>
          </cell>
          <cell r="D14114" t="str">
            <v>Circle-C, Sriganganagar, AC / CTO Ward</v>
          </cell>
        </row>
        <row r="14115">
          <cell r="A14115" t="str">
            <v>08ABEPC8344G1ZS</v>
          </cell>
          <cell r="B14115" t="str">
            <v>Kota</v>
          </cell>
          <cell r="C14115" t="str">
            <v>Circle-B Kota</v>
          </cell>
          <cell r="D14115" t="str">
            <v>Circle-B, Kota, AC / CTO Ward</v>
          </cell>
        </row>
        <row r="14116">
          <cell r="A14116" t="str">
            <v>08ABEPC8633Q1Z7</v>
          </cell>
          <cell r="B14116" t="str">
            <v>Kota</v>
          </cell>
          <cell r="C14116" t="str">
            <v>Circle-B Kota</v>
          </cell>
          <cell r="D14116" t="str">
            <v>Circle-B, Kota, AC / CTO Ward</v>
          </cell>
        </row>
        <row r="14117">
          <cell r="A14117" t="str">
            <v>08ABEPC8781F1ZL</v>
          </cell>
          <cell r="B14117" t="str">
            <v>Bhilwara</v>
          </cell>
          <cell r="C14117" t="str">
            <v>Circle Nimbahera</v>
          </cell>
          <cell r="D14117" t="str">
            <v>Circle-Nimbahera - Ward-III</v>
          </cell>
        </row>
        <row r="14118">
          <cell r="A14118" t="str">
            <v>08ABEPD7255P1Z8</v>
          </cell>
          <cell r="B14118" t="str">
            <v>Alwar</v>
          </cell>
          <cell r="C14118" t="str">
            <v>Circle-C Alwar</v>
          </cell>
          <cell r="D14118" t="str">
            <v>Circle-C, Alwar, AC / CTO Ward</v>
          </cell>
        </row>
        <row r="14119">
          <cell r="A14119" t="str">
            <v>08ABEPD7298J1Z9</v>
          </cell>
          <cell r="B14119" t="str">
            <v>Bharatpur</v>
          </cell>
          <cell r="C14119" t="str">
            <v>Circle-Gangapur City</v>
          </cell>
          <cell r="D14119" t="str">
            <v>Circle-Gangapur City, AC / CTO Ward</v>
          </cell>
        </row>
        <row r="14120">
          <cell r="A14120" t="str">
            <v>08ABEPD7332D1Z3</v>
          </cell>
          <cell r="B14120" t="str">
            <v>Bharatpur</v>
          </cell>
          <cell r="C14120" t="str">
            <v>Circle-Gangapur City</v>
          </cell>
          <cell r="D14120" t="str">
            <v>Circle-Gangapur City, AC / CTO Ward</v>
          </cell>
        </row>
        <row r="14121">
          <cell r="A14121" t="str">
            <v>08ABEPF9244J1ZH</v>
          </cell>
          <cell r="B14121" t="str">
            <v>Jodhpur-I</v>
          </cell>
          <cell r="C14121" t="str">
            <v>Circle-E Jodhpur I</v>
          </cell>
          <cell r="D14121" t="str">
            <v>Circle-E, Jodhpur I, AC / CTO Ward</v>
          </cell>
        </row>
        <row r="14122">
          <cell r="A14122" t="str">
            <v>08ABEPG0237C1ZC</v>
          </cell>
          <cell r="B14122" t="str">
            <v>Kota</v>
          </cell>
          <cell r="C14122" t="str">
            <v>Circle-Jhalawar</v>
          </cell>
          <cell r="D14122" t="str">
            <v>Circle-Jhalawar, AC / CTO Ward</v>
          </cell>
        </row>
        <row r="14123">
          <cell r="A14123" t="str">
            <v>08ABEPG0254H2Z0</v>
          </cell>
          <cell r="B14123" t="str">
            <v>Jaipur-IV</v>
          </cell>
          <cell r="C14123" t="str">
            <v>Circle-A Jaipur IV</v>
          </cell>
          <cell r="D14123" t="str">
            <v>Circle-A, Jaipur IV, AC / CTO Ward</v>
          </cell>
        </row>
        <row r="14124">
          <cell r="A14124" t="str">
            <v>08ABEPG0352Q1ZJ</v>
          </cell>
          <cell r="B14124" t="str">
            <v>Jaipur-II</v>
          </cell>
          <cell r="C14124" t="str">
            <v>Circle-A Jaipur II</v>
          </cell>
          <cell r="D14124" t="str">
            <v>Circle-A, Jaipur II, AC / CTO Ward</v>
          </cell>
        </row>
        <row r="14125">
          <cell r="A14125" t="str">
            <v>08ABEPG0362N1ZN</v>
          </cell>
          <cell r="B14125" t="str">
            <v>Jaipur-I</v>
          </cell>
          <cell r="C14125" t="str">
            <v>Circle-I Jaipur I</v>
          </cell>
          <cell r="D14125" t="str">
            <v>Circle-I, Jaipur I, AC / CTO Ward</v>
          </cell>
        </row>
        <row r="14126">
          <cell r="A14126" t="str">
            <v>08ABEPG0362N2ZM</v>
          </cell>
          <cell r="B14126" t="str">
            <v>Jaipur-II</v>
          </cell>
          <cell r="C14126" t="str">
            <v>Circle-H Jaipur II</v>
          </cell>
          <cell r="D14126" t="str">
            <v>Circle-H, Jaipur II, AC / CTO Ward</v>
          </cell>
        </row>
        <row r="14127">
          <cell r="A14127" t="str">
            <v>08ABEPG0367K1ZO</v>
          </cell>
          <cell r="B14127" t="str">
            <v>Jaipur-IV</v>
          </cell>
          <cell r="C14127" t="str">
            <v>Circle-B Jaipur IV</v>
          </cell>
          <cell r="D14127" t="str">
            <v>Circle-B, Jaipur IV, AC / CTO Ward</v>
          </cell>
        </row>
        <row r="14128">
          <cell r="A14128" t="str">
            <v>08ABEPG0398N1ZB</v>
          </cell>
          <cell r="B14128" t="str">
            <v>Jaipur-I</v>
          </cell>
          <cell r="C14128" t="str">
            <v>Circle-B Jaipur I</v>
          </cell>
          <cell r="D14128" t="str">
            <v>Circle-B, Jaipur I, AC / CTO Ward</v>
          </cell>
        </row>
        <row r="14129">
          <cell r="A14129" t="str">
            <v>08ABEPG0425G1Z6</v>
          </cell>
          <cell r="B14129" t="str">
            <v>Jaipur-IV</v>
          </cell>
          <cell r="C14129" t="str">
            <v>Circle-A Sikar Jaipur IV</v>
          </cell>
          <cell r="D14129" t="str">
            <v>Circle-A, Sikar, Jaipur IV, AC / CTO Ward</v>
          </cell>
        </row>
        <row r="14130">
          <cell r="A14130" t="str">
            <v>08ABEPG0438K1ZS</v>
          </cell>
          <cell r="B14130" t="str">
            <v>Jaipur-IV</v>
          </cell>
          <cell r="C14130" t="str">
            <v>Circle-Neem Ka Thana Jaipur IV</v>
          </cell>
          <cell r="D14130" t="str">
            <v>Circle-Neem Ka Thana, Jaipur IV, AC / CTO Ward</v>
          </cell>
        </row>
        <row r="14131">
          <cell r="A14131" t="str">
            <v>08ABEPG0464B1Z9</v>
          </cell>
          <cell r="B14131" t="str">
            <v>Jaipur-I</v>
          </cell>
          <cell r="C14131" t="str">
            <v>Circle-B Jaipur I</v>
          </cell>
          <cell r="D14131" t="str">
            <v>Circle-B, Jaipur I, AC / CTO Ward</v>
          </cell>
        </row>
        <row r="14132">
          <cell r="A14132" t="str">
            <v>08ABEPG0577D1ZZ</v>
          </cell>
          <cell r="B14132" t="str">
            <v>Bhiwadi</v>
          </cell>
          <cell r="C14132" t="str">
            <v>Circle-Shahjahanpur</v>
          </cell>
          <cell r="D14132" t="str">
            <v>Circle - Shahjahanpur, AC / CTO Ward</v>
          </cell>
        </row>
        <row r="14133">
          <cell r="A14133" t="str">
            <v>08ABEPG0645A1ZC</v>
          </cell>
          <cell r="B14133" t="str">
            <v>Kota</v>
          </cell>
          <cell r="C14133" t="str">
            <v>Circle-Ramganj Mandi</v>
          </cell>
          <cell r="D14133" t="str">
            <v>Circle-Ramganj Mandi, AC / CTO Ward</v>
          </cell>
        </row>
        <row r="14134">
          <cell r="A14134" t="str">
            <v>08ABEPG0665L1ZL</v>
          </cell>
          <cell r="B14134" t="str">
            <v>Kota</v>
          </cell>
          <cell r="C14134" t="str">
            <v>Circle-D Kota</v>
          </cell>
          <cell r="D14134" t="str">
            <v>Circle-D, Kota, AC / CTO Ward</v>
          </cell>
        </row>
        <row r="14135">
          <cell r="A14135" t="str">
            <v>08ABEPG3544Q1ZB</v>
          </cell>
          <cell r="B14135" t="str">
            <v>Sriganganagar</v>
          </cell>
          <cell r="C14135" t="str">
            <v>Circle-A Hanumangarh</v>
          </cell>
          <cell r="D14135" t="str">
            <v>Circle-A, Hanumangarh, AC / CTO Ward</v>
          </cell>
        </row>
        <row r="14136">
          <cell r="A14136" t="str">
            <v>08ABEPG7761R1ZY</v>
          </cell>
          <cell r="B14136" t="str">
            <v>Jodhpur-I</v>
          </cell>
          <cell r="C14136" t="str">
            <v>Circle-A Jodhpur I</v>
          </cell>
          <cell r="D14136" t="str">
            <v>Circle-A, Jodhpur I, AC / CTO Ward</v>
          </cell>
        </row>
        <row r="14137">
          <cell r="A14137" t="str">
            <v>08ABEPG7762N1Z5</v>
          </cell>
          <cell r="B14137" t="str">
            <v>Jodhpur-I</v>
          </cell>
          <cell r="C14137" t="str">
            <v>Circle-A Jodhpur I</v>
          </cell>
          <cell r="D14137" t="str">
            <v>Circle-A, Jodhpur I, AC / CTO Ward</v>
          </cell>
        </row>
        <row r="14138">
          <cell r="A14138" t="str">
            <v>08ABEPH2167E1ZY</v>
          </cell>
          <cell r="B14138" t="str">
            <v>Pali</v>
          </cell>
          <cell r="C14138" t="str">
            <v>Circle-Sirohi</v>
          </cell>
          <cell r="D14138" t="str">
            <v>Circle-Sirohi, AC / CTO Ward</v>
          </cell>
        </row>
        <row r="14139">
          <cell r="A14139" t="str">
            <v>08ABEPH3491D1ZV</v>
          </cell>
          <cell r="B14139" t="str">
            <v>Bhilwara</v>
          </cell>
          <cell r="C14139" t="str">
            <v>Circle-A Bhilwara</v>
          </cell>
          <cell r="D14139" t="str">
            <v>Circle-A, Bhilwara, AC / CTO Ward</v>
          </cell>
        </row>
        <row r="14140">
          <cell r="A14140" t="str">
            <v>08ABEPH4111N1ZR</v>
          </cell>
          <cell r="B14140" t="str">
            <v>Ajmer</v>
          </cell>
          <cell r="C14140" t="str">
            <v>Circle-B Ajmer</v>
          </cell>
          <cell r="D14140" t="str">
            <v>Circle-B, Ajmer, AC / CTO Ward</v>
          </cell>
        </row>
        <row r="14141">
          <cell r="A14141" t="str">
            <v>08ABEPH4151Q1ZD</v>
          </cell>
          <cell r="B14141" t="str">
            <v>Pali</v>
          </cell>
          <cell r="C14141" t="str">
            <v>Circle A -Pali</v>
          </cell>
          <cell r="D14141" t="str">
            <v>Circle A -Pali, AC / CTO Ward</v>
          </cell>
        </row>
        <row r="14142">
          <cell r="A14142" t="str">
            <v>08ABEPH7178P1ZY</v>
          </cell>
          <cell r="B14142" t="str">
            <v>Jaipur-IV</v>
          </cell>
          <cell r="C14142" t="str">
            <v>Circle-A Sikar Jaipur IV</v>
          </cell>
          <cell r="D14142" t="str">
            <v>Circle-A, Sikar, Jaipur IV, AC / CTO Ward</v>
          </cell>
        </row>
        <row r="14143">
          <cell r="A14143" t="str">
            <v>08ABEPH8636A1ZW</v>
          </cell>
          <cell r="B14143" t="str">
            <v>Ajmer</v>
          </cell>
          <cell r="C14143" t="str">
            <v>Circle-B Beawar</v>
          </cell>
          <cell r="D14143" t="str">
            <v>Circle-B, Beawar, AC / CTO Ward</v>
          </cell>
        </row>
        <row r="14144">
          <cell r="A14144" t="str">
            <v>08ABEPH9463R1ZU</v>
          </cell>
          <cell r="B14144" t="str">
            <v>Udaipur</v>
          </cell>
          <cell r="C14144" t="str">
            <v>Circle B - Banswara</v>
          </cell>
          <cell r="D14144" t="str">
            <v>Circle B - Banswara - Ward-II</v>
          </cell>
        </row>
        <row r="14145">
          <cell r="A14145" t="str">
            <v>08ABEPI3788G1ZG</v>
          </cell>
          <cell r="B14145" t="str">
            <v>Jaipur-III</v>
          </cell>
          <cell r="C14145" t="str">
            <v>Circle-D Jaipur III</v>
          </cell>
          <cell r="D14145" t="str">
            <v>Circle-D, Jaipur III, AC / CTO Ward</v>
          </cell>
        </row>
        <row r="14146">
          <cell r="A14146" t="str">
            <v>08ABEPJ2316H2ZY</v>
          </cell>
          <cell r="B14146" t="str">
            <v>Kota</v>
          </cell>
          <cell r="C14146" t="str">
            <v>Circle-Baran</v>
          </cell>
          <cell r="D14146" t="str">
            <v>Circle-Baran, AC / CTO Ward</v>
          </cell>
        </row>
        <row r="14147">
          <cell r="A14147" t="str">
            <v>08ABEPJ2440A1ZC</v>
          </cell>
          <cell r="B14147" t="str">
            <v>Kota</v>
          </cell>
          <cell r="C14147" t="str">
            <v>Circle-Baran</v>
          </cell>
          <cell r="D14147" t="str">
            <v>Circle-Baran, AC / CTO Ward</v>
          </cell>
        </row>
        <row r="14148">
          <cell r="A14148" t="str">
            <v>08ABEPJ9295R1ZM</v>
          </cell>
          <cell r="B14148" t="str">
            <v>Jodhpur-I</v>
          </cell>
          <cell r="C14148" t="str">
            <v>Circle-A Jodhpur I</v>
          </cell>
          <cell r="D14148" t="str">
            <v>Circle-A, Jodhpur I, AC / CTO Ward</v>
          </cell>
        </row>
        <row r="14149">
          <cell r="A14149" t="str">
            <v>08ABEPJ9313N1ZB</v>
          </cell>
          <cell r="B14149" t="str">
            <v>Jodhpur-I</v>
          </cell>
          <cell r="C14149" t="str">
            <v>Circle-B Jodhpur I</v>
          </cell>
          <cell r="D14149" t="str">
            <v>Circle-B, Jodhpur I, AC / CTO Ward</v>
          </cell>
        </row>
        <row r="14150">
          <cell r="A14150" t="str">
            <v>08ABEPJ9350P1Z2</v>
          </cell>
          <cell r="B14150" t="str">
            <v>Alwar</v>
          </cell>
          <cell r="C14150" t="str">
            <v>Circle-A Alwar</v>
          </cell>
          <cell r="D14150" t="str">
            <v>Circle - A, Alwar, AC / CTO Ward</v>
          </cell>
        </row>
        <row r="14151">
          <cell r="A14151" t="str">
            <v>08ABEPJ9554F1ZH</v>
          </cell>
          <cell r="B14151" t="str">
            <v>Kota</v>
          </cell>
          <cell r="C14151" t="str">
            <v>Circle-A Kota</v>
          </cell>
          <cell r="D14151" t="str">
            <v>Circle-A, Kota, AC / CTO Ward</v>
          </cell>
        </row>
        <row r="14152">
          <cell r="A14152" t="str">
            <v>08ABEPJ9775E1ZC</v>
          </cell>
          <cell r="B14152" t="str">
            <v>Alwar</v>
          </cell>
          <cell r="C14152" t="str">
            <v>Circle-B Alwar</v>
          </cell>
          <cell r="D14152" t="str">
            <v>Circle-B, Alwar - Ward-I</v>
          </cell>
        </row>
        <row r="14153">
          <cell r="A14153" t="str">
            <v>08ABEPJ9775E1ZC</v>
          </cell>
          <cell r="B14153" t="str">
            <v>Alwar</v>
          </cell>
          <cell r="C14153" t="str">
            <v>Circle-B Alwar</v>
          </cell>
          <cell r="D14153" t="str">
            <v>Circle-B, Alwar - Ward-I</v>
          </cell>
        </row>
        <row r="14154">
          <cell r="A14154" t="str">
            <v>08ABEPK2816M1ZI</v>
          </cell>
          <cell r="B14154" t="str">
            <v>Ajmer</v>
          </cell>
          <cell r="C14154" t="str">
            <v>Circle-B Beawar</v>
          </cell>
          <cell r="D14154" t="str">
            <v>Circle-B, Beawar, AC / CTO Ward</v>
          </cell>
        </row>
        <row r="14155">
          <cell r="A14155" t="str">
            <v>08ABEPL3345G1ZS</v>
          </cell>
          <cell r="B14155" t="str">
            <v>Jaipur-I</v>
          </cell>
          <cell r="C14155" t="str">
            <v>Circle-I Jaipur I</v>
          </cell>
          <cell r="D14155" t="str">
            <v>Circle-I, Jaipur I, - Ward-II</v>
          </cell>
        </row>
        <row r="14156">
          <cell r="A14156" t="str">
            <v>08ABEPL4151E1ZY</v>
          </cell>
          <cell r="B14156" t="str">
            <v>Bhiwadi</v>
          </cell>
          <cell r="C14156" t="str">
            <v>Circle-A Bhiwadi</v>
          </cell>
          <cell r="D14156" t="str">
            <v>Circle-A, Bhiwadi, AC / CTO Ward</v>
          </cell>
        </row>
        <row r="14157">
          <cell r="A14157" t="str">
            <v>08ABEPL7024J1ZL</v>
          </cell>
          <cell r="B14157" t="str">
            <v>Bhilwara</v>
          </cell>
          <cell r="C14157" t="str">
            <v>Circle-A Bhilwara</v>
          </cell>
          <cell r="D14157" t="str">
            <v>Circle-A, Bhilwara, AC / CTO Ward</v>
          </cell>
        </row>
        <row r="14158">
          <cell r="A14158" t="str">
            <v>08ABEPL8531A1ZY</v>
          </cell>
          <cell r="B14158" t="str">
            <v>Kota</v>
          </cell>
          <cell r="C14158" t="str">
            <v>Circle-E Kota</v>
          </cell>
          <cell r="D14158" t="str">
            <v>Circle-E, Kota, AC / CTO Ward</v>
          </cell>
        </row>
        <row r="14159">
          <cell r="A14159" t="str">
            <v>08ABEPM2956J1ZD</v>
          </cell>
          <cell r="B14159" t="str">
            <v>Kota</v>
          </cell>
          <cell r="C14159" t="str">
            <v>Circle-Bundi</v>
          </cell>
          <cell r="D14159" t="str">
            <v>Circle-Bundi, AC / CTO Ward</v>
          </cell>
        </row>
        <row r="14160">
          <cell r="A14160" t="str">
            <v>08ABEPM3014F2Z2</v>
          </cell>
          <cell r="B14160" t="str">
            <v>Jaipur-III</v>
          </cell>
          <cell r="C14160" t="str">
            <v>Circle-I Jaipur III</v>
          </cell>
          <cell r="D14160" t="str">
            <v>Circle-I, Jaipur III, AC / CTO Ward</v>
          </cell>
        </row>
        <row r="14161">
          <cell r="A14161" t="str">
            <v>08ABEPM3813G1ZU</v>
          </cell>
          <cell r="B14161" t="str">
            <v>Kota</v>
          </cell>
          <cell r="C14161" t="str">
            <v>Circle-Jhalawar</v>
          </cell>
          <cell r="D14161" t="str">
            <v>Circle-Jhalawar, AC / CTO Ward</v>
          </cell>
        </row>
        <row r="14162">
          <cell r="A14162" t="str">
            <v>08ABEPN3713E1ZY</v>
          </cell>
          <cell r="B14162" t="str">
            <v>Kota</v>
          </cell>
          <cell r="C14162" t="str">
            <v>Circle-Jhalawar</v>
          </cell>
          <cell r="D14162" t="str">
            <v>Circle-Jhalawar, AC / CTO Ward</v>
          </cell>
        </row>
        <row r="14163">
          <cell r="A14163" t="str">
            <v>08ABEPN3819M1ZA</v>
          </cell>
          <cell r="B14163" t="str">
            <v>Jaipur-II</v>
          </cell>
          <cell r="C14163" t="str">
            <v>Circle-E Jaipur II</v>
          </cell>
          <cell r="D14163" t="str">
            <v>Circle-E, Jaipur II, AC / CTO Ward</v>
          </cell>
        </row>
        <row r="14164">
          <cell r="A14164" t="str">
            <v>08ABEPN3822G1ZS</v>
          </cell>
          <cell r="B14164" t="str">
            <v>Sriganganagar</v>
          </cell>
          <cell r="C14164" t="str">
            <v>Circle Suratgarh</v>
          </cell>
          <cell r="D14164" t="str">
            <v>Circle-Suratgarh, AC / CTO Ward</v>
          </cell>
        </row>
        <row r="14165">
          <cell r="A14165" t="str">
            <v>08ABEPP1272A1Z2</v>
          </cell>
          <cell r="B14165" t="str">
            <v>Kota</v>
          </cell>
          <cell r="C14165" t="str">
            <v>Circle-B Kota</v>
          </cell>
          <cell r="D14165" t="str">
            <v>Circle-B, Kota, AC / CTO Ward</v>
          </cell>
        </row>
        <row r="14166">
          <cell r="A14166" t="str">
            <v>08ABEPP1272A1Z2</v>
          </cell>
          <cell r="B14166" t="str">
            <v>Kota</v>
          </cell>
          <cell r="C14166" t="str">
            <v>Circle-B Kota</v>
          </cell>
          <cell r="D14166" t="str">
            <v>Circle-B, Kota, AC / CTO Ward</v>
          </cell>
        </row>
        <row r="14167">
          <cell r="A14167" t="str">
            <v>08ABEPP1332P1ZE</v>
          </cell>
          <cell r="B14167" t="str">
            <v>Kota</v>
          </cell>
          <cell r="C14167" t="str">
            <v>Circle-A Kota</v>
          </cell>
          <cell r="D14167" t="str">
            <v>Circle-A, Kota, AC / CTO Ward</v>
          </cell>
        </row>
        <row r="14168">
          <cell r="A14168" t="str">
            <v>08ABEPP9537G1ZA</v>
          </cell>
          <cell r="B14168" t="str">
            <v>Udaipur</v>
          </cell>
          <cell r="C14168" t="str">
            <v>Circle-D Udaipur</v>
          </cell>
          <cell r="D14168" t="str">
            <v>Circle-D, Udaipur, AC / CTO Ward</v>
          </cell>
        </row>
        <row r="14169">
          <cell r="A14169" t="str">
            <v>08ABEPP9545L1ZZ</v>
          </cell>
          <cell r="B14169" t="str">
            <v>Udaipur</v>
          </cell>
          <cell r="C14169" t="str">
            <v>Circle-F Udaipur</v>
          </cell>
          <cell r="D14169" t="str">
            <v>Circle-F, Udaipur, AC / CTO Ward</v>
          </cell>
        </row>
        <row r="14170">
          <cell r="A14170" t="str">
            <v>08ABEPP9627K1Z2</v>
          </cell>
          <cell r="B14170" t="str">
            <v>Udaipur</v>
          </cell>
          <cell r="C14170" t="str">
            <v>Circle-C Udaipur</v>
          </cell>
          <cell r="D14170" t="str">
            <v>Circle-C, Udaipur, AC / CTO Ward</v>
          </cell>
        </row>
        <row r="14171">
          <cell r="A14171" t="str">
            <v>08ABEPP9677K1ZS</v>
          </cell>
          <cell r="B14171" t="str">
            <v>Udaipur</v>
          </cell>
          <cell r="C14171" t="str">
            <v>Circle-F Udaipur</v>
          </cell>
          <cell r="D14171" t="str">
            <v>Circle-F, Udaipur, AC / CTO Ward</v>
          </cell>
        </row>
        <row r="14172">
          <cell r="A14172" t="str">
            <v>08ABEPP9708M1Z0</v>
          </cell>
          <cell r="B14172" t="str">
            <v>Udaipur</v>
          </cell>
          <cell r="C14172" t="str">
            <v>Circle-B Udaipur</v>
          </cell>
          <cell r="D14172" t="str">
            <v>Circle-B, Udaipur, AC / CTO Ward</v>
          </cell>
        </row>
        <row r="14173">
          <cell r="A14173" t="str">
            <v>08ABEPP9755G1Z6</v>
          </cell>
          <cell r="B14173" t="str">
            <v>Udaipur</v>
          </cell>
          <cell r="C14173" t="str">
            <v>Circle-D Udaipur</v>
          </cell>
          <cell r="D14173" t="str">
            <v>Circle-D, Udaipur, AC / CTO Ward</v>
          </cell>
        </row>
        <row r="14174">
          <cell r="A14174" t="str">
            <v>08ABEPP9755G2Z5</v>
          </cell>
          <cell r="B14174" t="str">
            <v>Udaipur</v>
          </cell>
          <cell r="C14174" t="str">
            <v>Circle-A Udaipur</v>
          </cell>
          <cell r="D14174" t="str">
            <v>Circle-A, Udaipur, AC / CTO Ward</v>
          </cell>
        </row>
        <row r="14175">
          <cell r="A14175" t="str">
            <v>08ABEPP9810E1ZM</v>
          </cell>
          <cell r="B14175" t="str">
            <v>Bhilwara</v>
          </cell>
          <cell r="C14175" t="str">
            <v>Circle-B Rajsamand</v>
          </cell>
          <cell r="D14175" t="str">
            <v>Circle-B, Rajsamand, AC / CTO Ward</v>
          </cell>
        </row>
        <row r="14176">
          <cell r="A14176" t="str">
            <v>08ABEPP9953G1Z6</v>
          </cell>
          <cell r="B14176" t="str">
            <v>Bhilwara</v>
          </cell>
          <cell r="C14176" t="str">
            <v>Circle-B Rajsamand</v>
          </cell>
          <cell r="D14176" t="str">
            <v>Circle-B, Rajsamand, AC / CTO Ward</v>
          </cell>
        </row>
        <row r="14177">
          <cell r="A14177" t="str">
            <v>08ABEPP9962F1Z7</v>
          </cell>
          <cell r="B14177" t="str">
            <v>Bhilwara</v>
          </cell>
          <cell r="C14177" t="str">
            <v>Circle-A Rajsamand</v>
          </cell>
          <cell r="D14177" t="str">
            <v>Circle-A, Rajsamand, AC / CTO Ward</v>
          </cell>
        </row>
        <row r="14178">
          <cell r="A14178" t="str">
            <v>08ABEPR5670G1ZE</v>
          </cell>
          <cell r="B14178" t="str">
            <v>Udaipur</v>
          </cell>
          <cell r="C14178" t="str">
            <v>Circle A - Banswara</v>
          </cell>
          <cell r="D14178" t="str">
            <v>Circle A - Banswara, AC / CTO Ward</v>
          </cell>
        </row>
        <row r="14179">
          <cell r="A14179" t="str">
            <v>08ABEPR5710K1ZG</v>
          </cell>
          <cell r="B14179" t="str">
            <v>Sriganganagar</v>
          </cell>
          <cell r="C14179" t="str">
            <v>Circle-C Hanumangarh</v>
          </cell>
          <cell r="D14179" t="str">
            <v>Circle-C, Hanumangarh, AC / CTO Ward</v>
          </cell>
        </row>
        <row r="14180">
          <cell r="A14180" t="str">
            <v>08ABEPR5903Q1Z1</v>
          </cell>
          <cell r="B14180" t="str">
            <v>Bikaner</v>
          </cell>
          <cell r="C14180" t="str">
            <v>Circle-A Bikaner</v>
          </cell>
          <cell r="D14180" t="str">
            <v>Circle-A, Bikaner, AC / CTO Ward</v>
          </cell>
        </row>
        <row r="14181">
          <cell r="A14181" t="str">
            <v>08ABEPT2024L1ZJ</v>
          </cell>
          <cell r="B14181" t="str">
            <v>Jaipur-I</v>
          </cell>
          <cell r="C14181" t="str">
            <v>Circle-C Jaipur I</v>
          </cell>
          <cell r="D14181" t="str">
            <v>Circle-C, Jaipur I, AC / CTO Ward</v>
          </cell>
        </row>
        <row r="14182">
          <cell r="A14182" t="str">
            <v>08ABEPT3964B1ZL</v>
          </cell>
          <cell r="B14182" t="str">
            <v>Bhilwara</v>
          </cell>
          <cell r="C14182" t="str">
            <v>Circle-B Bhilwara</v>
          </cell>
          <cell r="D14182" t="str">
            <v>Circle-B, Bhilwara, AC / CTO Ward</v>
          </cell>
        </row>
        <row r="14183">
          <cell r="A14183" t="str">
            <v>08ABEPT5943Q1ZR</v>
          </cell>
          <cell r="B14183" t="str">
            <v>Jaipur-III</v>
          </cell>
          <cell r="C14183" t="str">
            <v>Circle-D Jaipur III</v>
          </cell>
          <cell r="D14183" t="str">
            <v>Circle-D, Jaipur III, AC / CTO Ward</v>
          </cell>
        </row>
        <row r="14184">
          <cell r="A14184" t="str">
            <v>08ABEPV4830E1ZM</v>
          </cell>
          <cell r="B14184" t="str">
            <v>Bikaner</v>
          </cell>
          <cell r="C14184" t="str">
            <v>Circle-Churu</v>
          </cell>
          <cell r="D14184" t="str">
            <v>Circle-Churu, AC / CTO Ward</v>
          </cell>
        </row>
        <row r="14185">
          <cell r="A14185" t="str">
            <v>08ABEPV4860A1ZO</v>
          </cell>
          <cell r="B14185" t="str">
            <v>Jaipur-I</v>
          </cell>
          <cell r="C14185" t="str">
            <v>Circle-C Jaipur I</v>
          </cell>
          <cell r="D14185" t="str">
            <v>Circle-C, Jaipur I, AC / CTO Ward</v>
          </cell>
        </row>
        <row r="14186">
          <cell r="A14186" t="str">
            <v>08ABEPV5096Q1ZL</v>
          </cell>
          <cell r="B14186" t="str">
            <v>Jaipur-III</v>
          </cell>
          <cell r="C14186" t="str">
            <v>Circle-I Jaipur III</v>
          </cell>
          <cell r="D14186" t="str">
            <v>Circle-I, Jaipur III, AC / CTO Ward</v>
          </cell>
        </row>
        <row r="14187">
          <cell r="A14187" t="str">
            <v>08ABEPW6057C1ZI</v>
          </cell>
          <cell r="B14187" t="str">
            <v>Jaipur-II</v>
          </cell>
          <cell r="C14187" t="str">
            <v>Circle-I Jaipur II</v>
          </cell>
          <cell r="D14187" t="str">
            <v>Circle-I, Jaipur II, - Ward-I</v>
          </cell>
        </row>
        <row r="14188">
          <cell r="A14188" t="str">
            <v>08ABEPY1256D2ZM</v>
          </cell>
          <cell r="B14188" t="str">
            <v>Jaipur-III</v>
          </cell>
          <cell r="C14188" t="str">
            <v>Circle-B Jaipur III</v>
          </cell>
          <cell r="D14188" t="str">
            <v>Circle-B, Jaipur III, - Ward-II</v>
          </cell>
        </row>
        <row r="14189">
          <cell r="A14189" t="str">
            <v>08ABEPY1843N1Z1</v>
          </cell>
          <cell r="B14189" t="str">
            <v>Bhiwadi</v>
          </cell>
          <cell r="C14189" t="str">
            <v>Circle-Shahjahanpur</v>
          </cell>
          <cell r="D14189" t="str">
            <v>Circle - Shahjahanpur, AC / CTO Ward</v>
          </cell>
        </row>
        <row r="14190">
          <cell r="A14190" t="str">
            <v>08ABEPY7428B1ZH</v>
          </cell>
          <cell r="B14190" t="str">
            <v>Kota</v>
          </cell>
          <cell r="C14190" t="str">
            <v>Circle-B Kota</v>
          </cell>
          <cell r="D14190" t="str">
            <v>Circle-B, Kota, AC / CTO Ward</v>
          </cell>
        </row>
        <row r="14191">
          <cell r="A14191" t="str">
            <v>08ABEPY7429A1ZI</v>
          </cell>
          <cell r="B14191" t="str">
            <v>Kota</v>
          </cell>
          <cell r="C14191" t="str">
            <v>Circle-B Kota</v>
          </cell>
          <cell r="D14191" t="str">
            <v>Circle-B, Kota, AC / CTO Ward</v>
          </cell>
        </row>
        <row r="14192">
          <cell r="A14192" t="str">
            <v>08ABEPY9804B1ZH</v>
          </cell>
          <cell r="B14192" t="str">
            <v>Bhiwadi</v>
          </cell>
          <cell r="C14192" t="str">
            <v>Circle-Shahjahanpur</v>
          </cell>
          <cell r="D14192" t="str">
            <v>Circle - Shahjahanpur, AC / CTO Ward</v>
          </cell>
        </row>
        <row r="14193">
          <cell r="A14193" t="str">
            <v>08ABFCS0385P1ZQ</v>
          </cell>
          <cell r="B14193" t="str">
            <v>Bhiwadi</v>
          </cell>
          <cell r="C14193" t="str">
            <v>Circle-B  Bhiwadi</v>
          </cell>
          <cell r="D14193" t="str">
            <v>Circle-B, Bhiwadi, AC / CTO Ward</v>
          </cell>
        </row>
        <row r="14194">
          <cell r="A14194" t="str">
            <v>08ABFCS0422D1ZT</v>
          </cell>
          <cell r="B14194" t="str">
            <v>Bhilwara</v>
          </cell>
          <cell r="C14194" t="str">
            <v>Circle-B Rajsamand</v>
          </cell>
          <cell r="D14194" t="str">
            <v>Circle-B, Rajsamand, AC / CTO Ward</v>
          </cell>
        </row>
        <row r="14195">
          <cell r="A14195" t="str">
            <v>08ABFCS0654M1Z0</v>
          </cell>
          <cell r="B14195" t="str">
            <v>Bikaner</v>
          </cell>
          <cell r="C14195" t="str">
            <v>Circle-E Bikaner</v>
          </cell>
          <cell r="D14195" t="str">
            <v>Circle-E, Bikaner, AC / CTO Ward</v>
          </cell>
        </row>
        <row r="14196">
          <cell r="A14196" t="str">
            <v>08ABFCS1527F1ZH</v>
          </cell>
          <cell r="B14196" t="str">
            <v>Jaipur-I</v>
          </cell>
          <cell r="C14196" t="str">
            <v>Circle-F Jaipur I</v>
          </cell>
          <cell r="D14196" t="str">
            <v>Circle-F, Jaipur I, - Ward-I</v>
          </cell>
        </row>
        <row r="14197">
          <cell r="A14197" t="str">
            <v>08ABFCS1608D1ZN</v>
          </cell>
          <cell r="B14197" t="str">
            <v>Sriganganagar</v>
          </cell>
          <cell r="C14197" t="str">
            <v>Circle-A Sriganganagar</v>
          </cell>
          <cell r="D14197" t="str">
            <v>Circle-A, Sriganganagar - Ward-II</v>
          </cell>
        </row>
        <row r="14198">
          <cell r="A14198" t="str">
            <v>08ABFCS2344L1Z3</v>
          </cell>
          <cell r="B14198" t="str">
            <v>Jaipur-II</v>
          </cell>
          <cell r="C14198" t="str">
            <v>Circle-H Jaipur II</v>
          </cell>
          <cell r="D14198" t="str">
            <v>Circle-H, Jaipur II, AC / CTO Ward</v>
          </cell>
        </row>
        <row r="14199">
          <cell r="A14199" t="str">
            <v>08ABFCS2733M1Z0</v>
          </cell>
          <cell r="B14199" t="str">
            <v>Kota</v>
          </cell>
          <cell r="C14199" t="str">
            <v>Circle-E Kota</v>
          </cell>
          <cell r="D14199" t="str">
            <v>Circle-E, Kota, AC / CTO Ward</v>
          </cell>
        </row>
        <row r="14200">
          <cell r="A14200" t="str">
            <v>08ABFCS2940A2ZN</v>
          </cell>
          <cell r="B14200" t="str">
            <v>Jaipur-III</v>
          </cell>
          <cell r="C14200" t="str">
            <v>Circle-N Jaipur III</v>
          </cell>
          <cell r="D14200" t="str">
            <v>Circle-N, Jaipur III, - Ward-I</v>
          </cell>
        </row>
        <row r="14201">
          <cell r="A14201" t="str">
            <v>08ABFCS3616K1Z4</v>
          </cell>
          <cell r="B14201" t="str">
            <v>Jaipur-I</v>
          </cell>
          <cell r="C14201" t="str">
            <v>Circle-Shahpura Jaipur I</v>
          </cell>
          <cell r="D14201" t="str">
            <v>Circle-Shahpura, Jaipur I, AC / CTO Ward</v>
          </cell>
        </row>
        <row r="14202">
          <cell r="A14202" t="str">
            <v>08ABFCS3828P1ZO</v>
          </cell>
          <cell r="B14202" t="str">
            <v>Bhiwadi</v>
          </cell>
          <cell r="C14202" t="str">
            <v>Circle-Shahjahanpur</v>
          </cell>
          <cell r="D14202" t="str">
            <v>Circle - Shahjahanpur, AC / CTO Ward</v>
          </cell>
        </row>
        <row r="14203">
          <cell r="A14203" t="str">
            <v>08ABFCS3877C1Z6</v>
          </cell>
          <cell r="B14203" t="str">
            <v>Jaipur-II</v>
          </cell>
          <cell r="C14203" t="str">
            <v>Circle-J Jaipur II</v>
          </cell>
          <cell r="D14203" t="str">
            <v>Circle-J, Jaipur II, AC / CTO Ward</v>
          </cell>
        </row>
        <row r="14204">
          <cell r="A14204" t="str">
            <v>08ABFCS4082F1Z9</v>
          </cell>
          <cell r="B14204" t="str">
            <v>Kota</v>
          </cell>
          <cell r="C14204" t="str">
            <v>Circle-E Kota</v>
          </cell>
          <cell r="D14204" t="str">
            <v>Circle-E, Kota - Ward-II</v>
          </cell>
        </row>
        <row r="14205">
          <cell r="A14205" t="str">
            <v>08ABFCS4097Q1ZF</v>
          </cell>
          <cell r="B14205" t="str">
            <v>Jaipur-II</v>
          </cell>
          <cell r="C14205" t="str">
            <v>Circle-H Jaipur II</v>
          </cell>
          <cell r="D14205" t="str">
            <v>Circle-H, Jaipur II, AC / CTO Ward</v>
          </cell>
        </row>
        <row r="14206">
          <cell r="A14206" t="str">
            <v>08ABFCS4135B1ZN</v>
          </cell>
          <cell r="B14206" t="str">
            <v>Jaipur-III</v>
          </cell>
          <cell r="C14206" t="str">
            <v>Circle-C Jaipur III</v>
          </cell>
          <cell r="D14206" t="str">
            <v>Circle-C, Jaipur III, AC / CTO Ward</v>
          </cell>
        </row>
        <row r="14207">
          <cell r="A14207" t="str">
            <v>08ABFCS4135B1ZN</v>
          </cell>
          <cell r="B14207" t="str">
            <v>Jaipur-III</v>
          </cell>
          <cell r="C14207" t="str">
            <v>Circle-C Jaipur III</v>
          </cell>
          <cell r="D14207" t="str">
            <v>Circle-C, Jaipur III, AC / CTO Ward</v>
          </cell>
        </row>
        <row r="14208">
          <cell r="A14208" t="str">
            <v>08ABFCS4182G1Z6</v>
          </cell>
          <cell r="B14208" t="str">
            <v>Jaipur-II</v>
          </cell>
          <cell r="C14208" t="str">
            <v>Circle-C Jaipur II</v>
          </cell>
          <cell r="D14208" t="str">
            <v>Circle-C, Jaipur II, AC / CTO Ward</v>
          </cell>
        </row>
        <row r="14209">
          <cell r="A14209" t="str">
            <v>08ABFCS4258R1ZI</v>
          </cell>
          <cell r="B14209" t="str">
            <v>Bhilwara</v>
          </cell>
          <cell r="C14209" t="str">
            <v>Circle-C Bhilwara</v>
          </cell>
          <cell r="D14209" t="str">
            <v>Circle-C, Bhilwara, AC / CTO Ward</v>
          </cell>
        </row>
        <row r="14210">
          <cell r="A14210" t="str">
            <v>08ABFCS4425C1ZK</v>
          </cell>
          <cell r="B14210" t="str">
            <v>Jaipur-IV</v>
          </cell>
          <cell r="C14210" t="str">
            <v>Circle-H Jaipur IV</v>
          </cell>
          <cell r="D14210" t="str">
            <v>Circle-H, Jaipur IV, - Ward-II</v>
          </cell>
        </row>
        <row r="14211">
          <cell r="A14211" t="str">
            <v>08ABFCS4599F1ZV</v>
          </cell>
          <cell r="B14211" t="str">
            <v>Jaipur-IV</v>
          </cell>
          <cell r="C14211" t="str">
            <v>Circle-C Jaipur IV</v>
          </cell>
          <cell r="D14211" t="str">
            <v>Circle-C, Jaipur IV, AC / CTO Ward</v>
          </cell>
        </row>
        <row r="14212">
          <cell r="A14212" t="str">
            <v>08ABFCS4682P1ZI</v>
          </cell>
          <cell r="B14212" t="str">
            <v>Jaipur-I</v>
          </cell>
          <cell r="C14212" t="str">
            <v>Circle-A Jaipur I</v>
          </cell>
          <cell r="D14212" t="str">
            <v>Circle-A, Jaipur I, AC / CTO Ward</v>
          </cell>
        </row>
        <row r="14213">
          <cell r="A14213" t="str">
            <v>08ABFCS4782E1Z4</v>
          </cell>
          <cell r="B14213" t="str">
            <v>Jaipur-IV</v>
          </cell>
          <cell r="C14213" t="str">
            <v>Circle-G Jaipur IV</v>
          </cell>
          <cell r="D14213" t="str">
            <v>Circle-G, Jaipur IV, AC / CTO Ward</v>
          </cell>
        </row>
        <row r="14214">
          <cell r="A14214" t="str">
            <v>08ABFCS4996J1ZL</v>
          </cell>
          <cell r="B14214" t="str">
            <v>Kota</v>
          </cell>
          <cell r="C14214" t="str">
            <v>Circle-B Kota</v>
          </cell>
          <cell r="D14214" t="str">
            <v>Circle-B, Kota, AC / CTO Ward</v>
          </cell>
        </row>
        <row r="14215">
          <cell r="A14215" t="str">
            <v>08ABFCS5841L1ZV</v>
          </cell>
          <cell r="B14215" t="str">
            <v>Jaipur-III</v>
          </cell>
          <cell r="C14215" t="str">
            <v>Circle-F Jaipur III</v>
          </cell>
          <cell r="D14215" t="str">
            <v>Circle-F, Jaipur III, AC / CTO Ward</v>
          </cell>
        </row>
        <row r="14216">
          <cell r="A14216" t="str">
            <v>08ABFCS6000D1ZR</v>
          </cell>
          <cell r="B14216" t="str">
            <v>Kota</v>
          </cell>
          <cell r="C14216" t="str">
            <v>Circle-Baran</v>
          </cell>
          <cell r="D14216" t="str">
            <v>Circle-Baran, AC / CTO Ward</v>
          </cell>
        </row>
        <row r="14217">
          <cell r="A14217" t="str">
            <v>08ABFCS6135D1ZF</v>
          </cell>
          <cell r="B14217" t="str">
            <v>Jaipur-I</v>
          </cell>
          <cell r="C14217" t="str">
            <v>Circle-J Jaipur I</v>
          </cell>
          <cell r="D14217" t="str">
            <v>Circle-J, Jaipur I, AC / CTO Ward</v>
          </cell>
        </row>
        <row r="14218">
          <cell r="A14218" t="str">
            <v>08ABFCS6307P1ZS</v>
          </cell>
          <cell r="B14218" t="str">
            <v>Jaipur-I</v>
          </cell>
          <cell r="C14218" t="str">
            <v>Circle-I Jaipur I</v>
          </cell>
          <cell r="D14218" t="str">
            <v>Circle-I, Jaipur I, AC / CTO Ward</v>
          </cell>
        </row>
        <row r="14219">
          <cell r="A14219" t="str">
            <v>08ABFCS6446R1ZG</v>
          </cell>
          <cell r="B14219" t="str">
            <v>Jodhpur-II</v>
          </cell>
          <cell r="C14219" t="str">
            <v>Circle-C Jodhpur II</v>
          </cell>
          <cell r="D14219" t="str">
            <v>Circle-C, Jodhpur II, AC / CTO Ward</v>
          </cell>
        </row>
        <row r="14220">
          <cell r="A14220" t="str">
            <v>08ABFCS6528L1ZT</v>
          </cell>
          <cell r="B14220" t="str">
            <v>Bhiwadi</v>
          </cell>
          <cell r="C14220" t="str">
            <v>Circle-B  Bhiwadi</v>
          </cell>
          <cell r="D14220" t="str">
            <v>Circle-B, Bhiwadi, AC / CTO Ward</v>
          </cell>
        </row>
        <row r="14221">
          <cell r="A14221" t="str">
            <v>08ABFCS6577F1ZX</v>
          </cell>
          <cell r="B14221" t="str">
            <v>Jaipur-III</v>
          </cell>
          <cell r="C14221" t="str">
            <v>Circle-I Jaipur III</v>
          </cell>
          <cell r="D14221" t="str">
            <v>Circle-I, Jaipur III, - Ward-I</v>
          </cell>
        </row>
        <row r="14222">
          <cell r="A14222" t="str">
            <v>08ABFCS6979K1ZG</v>
          </cell>
          <cell r="B14222" t="str">
            <v>Jaipur-III</v>
          </cell>
          <cell r="C14222" t="str">
            <v>Circle-H Jaipur III</v>
          </cell>
          <cell r="D14222" t="str">
            <v>Circle-H, Jaipur III, AC / CTO Ward</v>
          </cell>
        </row>
        <row r="14223">
          <cell r="A14223" t="str">
            <v>08ABFCS7024R1ZO</v>
          </cell>
          <cell r="B14223" t="str">
            <v>Alwar</v>
          </cell>
          <cell r="C14223" t="str">
            <v>Circle-Dausa</v>
          </cell>
          <cell r="D14223" t="str">
            <v>Circle-Dausa, AC / CTO Ward</v>
          </cell>
        </row>
        <row r="14224">
          <cell r="A14224" t="str">
            <v>08ABFCS7497C1ZY</v>
          </cell>
          <cell r="B14224" t="str">
            <v>Jodhpur-II</v>
          </cell>
          <cell r="C14224" t="str">
            <v>Circle-B Jodhpur II</v>
          </cell>
          <cell r="D14224" t="str">
            <v>Circle-B, Jodhpur II, - Ward-I</v>
          </cell>
        </row>
        <row r="14225">
          <cell r="A14225" t="str">
            <v>08ABFCS7557P1ZE</v>
          </cell>
          <cell r="B14225" t="str">
            <v>Jaipur-I</v>
          </cell>
          <cell r="C14225" t="str">
            <v>Circle-I Jaipur I</v>
          </cell>
          <cell r="D14225" t="str">
            <v>Circle-I, Jaipur I, AC / CTO Ward</v>
          </cell>
        </row>
        <row r="14226">
          <cell r="A14226" t="str">
            <v>08ABFCS7619N1ZN</v>
          </cell>
          <cell r="B14226" t="str">
            <v>Sriganganagar</v>
          </cell>
          <cell r="C14226" t="str">
            <v>Circle Raisinghnagar</v>
          </cell>
          <cell r="D14226" t="str">
            <v>Circle-Raisinghnagar - Ward-II Headquarter, Padampur</v>
          </cell>
        </row>
        <row r="14227">
          <cell r="A14227" t="str">
            <v>08ABFCS8001E1ZK</v>
          </cell>
          <cell r="B14227" t="str">
            <v>Jaipur-III</v>
          </cell>
          <cell r="C14227" t="str">
            <v>Circle-A Jaipur III</v>
          </cell>
          <cell r="D14227" t="str">
            <v>Circle-A, Jaipur III, AC / CTO Ward</v>
          </cell>
        </row>
        <row r="14228">
          <cell r="A14228" t="str">
            <v>08ABFCS8335R1ZG</v>
          </cell>
          <cell r="B14228" t="str">
            <v>Jaipur-II</v>
          </cell>
          <cell r="C14228" t="str">
            <v>Circle-I Jaipur II</v>
          </cell>
          <cell r="D14228" t="str">
            <v>Circle-I, Jaipur II, AC / CTO Ward</v>
          </cell>
        </row>
        <row r="14229">
          <cell r="A14229" t="str">
            <v>08ABFCS8421C1ZG</v>
          </cell>
          <cell r="B14229" t="str">
            <v>Jaipur-IV</v>
          </cell>
          <cell r="C14229" t="str">
            <v>Circle-H Jaipur IV</v>
          </cell>
          <cell r="D14229" t="str">
            <v>Circle-H, Jaipur IV, - Ward-I</v>
          </cell>
        </row>
        <row r="14230">
          <cell r="A14230" t="str">
            <v>08ABFCS8542L1ZR</v>
          </cell>
          <cell r="B14230" t="str">
            <v>Bhilwara</v>
          </cell>
          <cell r="C14230" t="str">
            <v>Circle-B Bhilwara</v>
          </cell>
          <cell r="D14230" t="str">
            <v>Circle-B, Bhilwara, AC / CTO Ward</v>
          </cell>
        </row>
        <row r="14231">
          <cell r="A14231" t="str">
            <v>08ABFCS8565H1ZT</v>
          </cell>
          <cell r="B14231" t="str">
            <v>Jaipur-IV</v>
          </cell>
          <cell r="C14231" t="str">
            <v>Circle-H Jaipur IV</v>
          </cell>
          <cell r="D14231" t="str">
            <v>Circle-H, Jaipur IV, - Ward-I</v>
          </cell>
        </row>
        <row r="14232">
          <cell r="A14232" t="str">
            <v>08ABFCS8800B1ZJ</v>
          </cell>
          <cell r="B14232" t="str">
            <v>Jaipur-III</v>
          </cell>
          <cell r="C14232" t="str">
            <v>Circle-H Jaipur III</v>
          </cell>
          <cell r="D14232" t="str">
            <v>Circle-H, Jaipur III, AC / CTO Ward</v>
          </cell>
        </row>
        <row r="14233">
          <cell r="A14233" t="str">
            <v>08ABFCS8838R1Z8</v>
          </cell>
          <cell r="B14233" t="str">
            <v>Jaipur-III</v>
          </cell>
          <cell r="C14233" t="str">
            <v>Circle-C Jaipur III</v>
          </cell>
          <cell r="D14233" t="str">
            <v>Circle-C, Jaipur III, - Ward-II</v>
          </cell>
        </row>
        <row r="14234">
          <cell r="A14234" t="str">
            <v>08ABFCS9208R1ZI</v>
          </cell>
          <cell r="B14234" t="str">
            <v>Jodhpur-I</v>
          </cell>
          <cell r="C14234" t="str">
            <v>Circle-Jaisalmer Jodhpur I</v>
          </cell>
          <cell r="D14234" t="str">
            <v>Circle-Jaisalmer, Jodhpur I, AC / CTO Ward</v>
          </cell>
        </row>
        <row r="14235">
          <cell r="A14235" t="str">
            <v>08ABFCS9285E1ZW</v>
          </cell>
          <cell r="B14235" t="str">
            <v>Jodhpur-II</v>
          </cell>
          <cell r="C14235" t="str">
            <v>Circle-B Jodhpur II</v>
          </cell>
          <cell r="D14235" t="str">
            <v>Circle-B, Jodhpur II, AC / CTO Ward</v>
          </cell>
        </row>
        <row r="14236">
          <cell r="A14236" t="str">
            <v>08ABFCS9450D1Z7</v>
          </cell>
          <cell r="B14236" t="str">
            <v>Udaipur</v>
          </cell>
          <cell r="C14236" t="str">
            <v>Circle-A Udaipur</v>
          </cell>
          <cell r="D14236" t="str">
            <v>Circle-A, Udaipur - Ward-II</v>
          </cell>
        </row>
        <row r="14237">
          <cell r="A14237" t="str">
            <v>08ABFCS9529K1ZO</v>
          </cell>
          <cell r="B14237" t="str">
            <v>Bhiwadi</v>
          </cell>
          <cell r="C14237" t="str">
            <v>Circle-Shahjahanpur</v>
          </cell>
          <cell r="D14237" t="str">
            <v>Circle - Shahjahanpur, AC / CTO Ward</v>
          </cell>
        </row>
        <row r="14238">
          <cell r="A14238" t="str">
            <v>08ABFCS9916C1Z6</v>
          </cell>
          <cell r="B14238" t="str">
            <v>Bhilwara</v>
          </cell>
          <cell r="C14238" t="str">
            <v>Circle-C Bhilwara</v>
          </cell>
          <cell r="D14238" t="str">
            <v>Circle-C, Bhilwara, AC / CTO Ward</v>
          </cell>
        </row>
        <row r="14239">
          <cell r="A14239" t="str">
            <v>08ABFCS9946J1ZL</v>
          </cell>
          <cell r="B14239" t="str">
            <v>Jaipur-IV</v>
          </cell>
          <cell r="C14239" t="str">
            <v>Circle-B Sikar Jaipur IV</v>
          </cell>
          <cell r="D14239" t="str">
            <v>Circle-B, Sikar, Jaipur IV, AC / CTO Ward</v>
          </cell>
        </row>
        <row r="14240">
          <cell r="A14240" t="str">
            <v>08ABFFA0051P1ZF</v>
          </cell>
          <cell r="B14240" t="str">
            <v>Jaipur-II</v>
          </cell>
          <cell r="C14240" t="str">
            <v>Circle-A Jaipur II</v>
          </cell>
          <cell r="D14240" t="str">
            <v>Circle-A, Jaipur II, AC / CTO Ward</v>
          </cell>
        </row>
        <row r="14241">
          <cell r="A14241" t="str">
            <v>08ABFFA0478C1ZR</v>
          </cell>
          <cell r="B14241" t="str">
            <v>Jaipur-IV</v>
          </cell>
          <cell r="C14241" t="str">
            <v>Circle-B Jaipur IV</v>
          </cell>
          <cell r="D14241" t="str">
            <v>Circle-B, Jaipur IV, - Ward-I</v>
          </cell>
        </row>
        <row r="14242">
          <cell r="A14242" t="str">
            <v>08ABFFA0528F1ZU</v>
          </cell>
          <cell r="B14242" t="str">
            <v>Jaipur-III</v>
          </cell>
          <cell r="C14242" t="str">
            <v>Circle-L Jaipur III</v>
          </cell>
          <cell r="D14242" t="str">
            <v>Circle-L, Jaipur III, AC / CTO Ward</v>
          </cell>
        </row>
        <row r="14243">
          <cell r="A14243" t="str">
            <v>08ABFFA0844E1ZT</v>
          </cell>
          <cell r="B14243" t="str">
            <v>Bikaner</v>
          </cell>
          <cell r="C14243" t="str">
            <v>Circle-B Bikaner</v>
          </cell>
          <cell r="D14243" t="str">
            <v>Circle-B, Bikaner, AC / CTO Ward</v>
          </cell>
        </row>
        <row r="14244">
          <cell r="A14244" t="str">
            <v>08ABFFA2324P1ZB</v>
          </cell>
          <cell r="B14244" t="str">
            <v>Udaipur</v>
          </cell>
          <cell r="C14244" t="str">
            <v>Circle-A Udaipur</v>
          </cell>
          <cell r="D14244" t="str">
            <v>Circle-A, Udaipur, AC / CTO Ward</v>
          </cell>
        </row>
        <row r="14245">
          <cell r="A14245" t="str">
            <v>08ABFFA3326F1ZS</v>
          </cell>
          <cell r="B14245" t="str">
            <v>Jaipur-III</v>
          </cell>
          <cell r="C14245" t="str">
            <v>Circle-A Jaipur III</v>
          </cell>
          <cell r="D14245" t="str">
            <v>Circle-A, Jaipur III, - Ward-II</v>
          </cell>
        </row>
        <row r="14246">
          <cell r="A14246" t="str">
            <v>08ABFFA3695M1ZX</v>
          </cell>
          <cell r="B14246" t="str">
            <v>Jaipur-III</v>
          </cell>
          <cell r="C14246" t="str">
            <v>Circle-G Jaipur III</v>
          </cell>
          <cell r="D14246" t="str">
            <v>Circle-G, Jaipur III, AC / CTO Ward</v>
          </cell>
        </row>
        <row r="14247">
          <cell r="A14247" t="str">
            <v>08ABFFA4237P1Z3</v>
          </cell>
          <cell r="B14247" t="str">
            <v>Jaipur-IV</v>
          </cell>
          <cell r="C14247" t="str">
            <v>Circle-B Jaipur IV</v>
          </cell>
          <cell r="D14247" t="str">
            <v>Circle-B, Jaipur IV, AC / CTO Ward</v>
          </cell>
        </row>
        <row r="14248">
          <cell r="A14248" t="str">
            <v>08ABFFA4442C1ZV</v>
          </cell>
          <cell r="B14248" t="str">
            <v>Jodhpur-I</v>
          </cell>
          <cell r="C14248" t="str">
            <v>Circle-Phalodi Jodhpur I</v>
          </cell>
          <cell r="D14248" t="str">
            <v>Circle-Phalodi, Jodhpur I, - Ward-II  Headquarter, Osiyan</v>
          </cell>
        </row>
        <row r="14249">
          <cell r="A14249" t="str">
            <v>08ABFFA4618J1ZE</v>
          </cell>
          <cell r="B14249" t="str">
            <v>Jaipur-II</v>
          </cell>
          <cell r="C14249" t="str">
            <v>Circle-C Jaipur II</v>
          </cell>
          <cell r="D14249" t="str">
            <v>Circle-C, Jaipur II, AC / CTO Ward</v>
          </cell>
        </row>
        <row r="14250">
          <cell r="A14250" t="str">
            <v>08ABFFA4619K1ZB</v>
          </cell>
          <cell r="B14250" t="str">
            <v>Jaipur-II</v>
          </cell>
          <cell r="C14250" t="str">
            <v>Circle-C Jaipur II</v>
          </cell>
          <cell r="D14250" t="str">
            <v>Circle-C, Jaipur II, AC / CTO Ward</v>
          </cell>
        </row>
        <row r="14251">
          <cell r="A14251" t="str">
            <v>08ABFFA5218A1ZZ</v>
          </cell>
          <cell r="B14251" t="str">
            <v>Jaipur-II</v>
          </cell>
          <cell r="C14251" t="str">
            <v>Circle-H Jaipur II</v>
          </cell>
          <cell r="D14251" t="str">
            <v>Circle-H, Jaipur II, AC / CTO Ward</v>
          </cell>
        </row>
        <row r="14252">
          <cell r="A14252" t="str">
            <v>08ABFFA8229F1ZG</v>
          </cell>
          <cell r="B14252" t="str">
            <v>Bikaner</v>
          </cell>
          <cell r="C14252" t="str">
            <v>Circle-C Bikaner</v>
          </cell>
          <cell r="D14252" t="str">
            <v>Circle-C, Bikaner - Ward-II</v>
          </cell>
        </row>
        <row r="14253">
          <cell r="A14253" t="str">
            <v>08ABFFA9926R1ZL</v>
          </cell>
          <cell r="B14253" t="str">
            <v>Kota</v>
          </cell>
          <cell r="C14253" t="str">
            <v>Circle-B Kota</v>
          </cell>
          <cell r="D14253" t="str">
            <v>Circle-B, Kota - Ward-II</v>
          </cell>
        </row>
        <row r="14254">
          <cell r="A14254" t="str">
            <v>08ABFFA9926R1ZL</v>
          </cell>
          <cell r="B14254" t="str">
            <v>Kota</v>
          </cell>
          <cell r="C14254" t="str">
            <v>Circle-B Kota</v>
          </cell>
          <cell r="D14254" t="str">
            <v>Circle-B, Kota - Ward-II</v>
          </cell>
        </row>
        <row r="14255">
          <cell r="A14255" t="str">
            <v>08ABFFA9930M2ZY</v>
          </cell>
          <cell r="B14255" t="str">
            <v>Jaipur-IV</v>
          </cell>
          <cell r="C14255" t="str">
            <v>Circle-Neem Ka Thana Jaipur IV</v>
          </cell>
          <cell r="D14255" t="str">
            <v>Circle-Neem Ka Thana, Jaipur IV, AC / CTO Ward</v>
          </cell>
        </row>
        <row r="14256">
          <cell r="A14256" t="str">
            <v>08ABFFM0249K1Z5</v>
          </cell>
          <cell r="B14256" t="str">
            <v>Bhiwadi</v>
          </cell>
          <cell r="C14256" t="str">
            <v>Circle-C  Bhiwadi</v>
          </cell>
          <cell r="D14256" t="str">
            <v>Circle-C, Bhiwadi, AC / CTO Ward</v>
          </cell>
        </row>
        <row r="14257">
          <cell r="A14257" t="str">
            <v>08ABFFM0477R1ZL</v>
          </cell>
          <cell r="B14257" t="str">
            <v>Jaipur-IV</v>
          </cell>
          <cell r="C14257" t="str">
            <v>Circle-B Jaipur IV</v>
          </cell>
          <cell r="D14257" t="str">
            <v>Circle-B, Jaipur IV, AC / CTO Ward</v>
          </cell>
        </row>
        <row r="14258">
          <cell r="A14258" t="str">
            <v>08ABFFM0691R1ZL</v>
          </cell>
          <cell r="B14258" t="str">
            <v>Jaipur-I</v>
          </cell>
          <cell r="C14258" t="str">
            <v>Circle-J Jaipur I</v>
          </cell>
          <cell r="D14258" t="str">
            <v>Circle-J, Jaipur I, AC / CTO Ward</v>
          </cell>
        </row>
        <row r="14259">
          <cell r="A14259" t="str">
            <v>08ABFFM0790H1Z6</v>
          </cell>
          <cell r="B14259" t="str">
            <v>Jaipur-II</v>
          </cell>
          <cell r="C14259" t="str">
            <v>Circle-C Jaipur II</v>
          </cell>
          <cell r="D14259" t="str">
            <v>Circle-C, Jaipur II, AC / CTO Ward</v>
          </cell>
        </row>
        <row r="14260">
          <cell r="A14260" t="str">
            <v>08ABFFM1661B1ZM</v>
          </cell>
          <cell r="B14260" t="str">
            <v>Udaipur</v>
          </cell>
          <cell r="C14260" t="str">
            <v>Circle-C Udaipur</v>
          </cell>
          <cell r="D14260" t="str">
            <v>Circle-C, Udaipur - Ward-II</v>
          </cell>
        </row>
        <row r="14261">
          <cell r="A14261" t="str">
            <v>08ABFFM2857F1Z6</v>
          </cell>
          <cell r="B14261" t="str">
            <v>Udaipur</v>
          </cell>
          <cell r="C14261" t="str">
            <v>Circle-F Udaipur</v>
          </cell>
          <cell r="D14261" t="str">
            <v>Circle-F, Udaipur - Ward-II Headquarter, Fatehnagar</v>
          </cell>
        </row>
        <row r="14262">
          <cell r="A14262" t="str">
            <v>08ABFFM2868J1ZU</v>
          </cell>
          <cell r="B14262" t="str">
            <v>Bhilwara</v>
          </cell>
          <cell r="C14262" t="str">
            <v>Circle-A Bhilwara</v>
          </cell>
          <cell r="D14262" t="str">
            <v>Circle-A, Bhilwara, AC / CTO Ward</v>
          </cell>
        </row>
        <row r="14263">
          <cell r="A14263" t="str">
            <v>08ABFFM2891M1ZP</v>
          </cell>
          <cell r="B14263" t="str">
            <v>Udaipur</v>
          </cell>
          <cell r="C14263" t="str">
            <v>Circle B - Banswara</v>
          </cell>
          <cell r="D14263" t="str">
            <v>Circle B - Banswara, AC / CTO Ward</v>
          </cell>
        </row>
        <row r="14264">
          <cell r="A14264" t="str">
            <v>08ABFFM2998B1Z4</v>
          </cell>
          <cell r="B14264" t="str">
            <v>Ajmer</v>
          </cell>
          <cell r="C14264" t="str">
            <v>Circle-Nagaur</v>
          </cell>
          <cell r="D14264" t="str">
            <v>Circle - Nagaur, AC / CTO Ward</v>
          </cell>
        </row>
        <row r="14265">
          <cell r="A14265" t="str">
            <v>08ABFFM3135N1Z0</v>
          </cell>
          <cell r="B14265" t="str">
            <v>Jaipur-II</v>
          </cell>
          <cell r="C14265" t="str">
            <v>Circle-H Jaipur II</v>
          </cell>
          <cell r="D14265" t="str">
            <v>Circle-H, Jaipur II, AC / CTO Ward</v>
          </cell>
        </row>
        <row r="14266">
          <cell r="A14266" t="str">
            <v>08ABFFM3907N1ZW</v>
          </cell>
          <cell r="B14266" t="str">
            <v>Jodhpur-II</v>
          </cell>
          <cell r="C14266" t="str">
            <v>Circle-C Jodhpur II</v>
          </cell>
          <cell r="D14266" t="str">
            <v>Circle-C, Jodhpur II, AC / CTO Ward</v>
          </cell>
        </row>
        <row r="14267">
          <cell r="A14267" t="str">
            <v>08ABFFM4229D1ZG</v>
          </cell>
          <cell r="B14267" t="str">
            <v>Ajmer</v>
          </cell>
          <cell r="C14267" t="str">
            <v>Circle-Kishangarh</v>
          </cell>
          <cell r="D14267" t="str">
            <v>Circle - Kishangarh, AC / CTO Ward</v>
          </cell>
        </row>
        <row r="14268">
          <cell r="A14268" t="str">
            <v>08ABFFM4251R1ZP</v>
          </cell>
          <cell r="B14268" t="str">
            <v>Jaipur-III</v>
          </cell>
          <cell r="C14268" t="str">
            <v>Circle-D Jaipur III</v>
          </cell>
          <cell r="D14268" t="str">
            <v>Circle-D, Jaipur III, - Ward-II</v>
          </cell>
        </row>
        <row r="14269">
          <cell r="A14269" t="str">
            <v>08ABFFM4483R1ZF</v>
          </cell>
          <cell r="B14269" t="str">
            <v>Jaipur-IV</v>
          </cell>
          <cell r="C14269" t="str">
            <v>Circle-F Jaipur IV</v>
          </cell>
          <cell r="D14269" t="str">
            <v>Circle-F, Jaipur IV, AC / CTO Ward</v>
          </cell>
        </row>
        <row r="14270">
          <cell r="A14270" t="str">
            <v>08ABFFM4626C1ZH</v>
          </cell>
          <cell r="B14270" t="str">
            <v>Jaipur-III</v>
          </cell>
          <cell r="C14270" t="str">
            <v>Circle-A Jaipur III</v>
          </cell>
          <cell r="D14270" t="str">
            <v>Circle-A, Jaipur III, AC / CTO Ward</v>
          </cell>
        </row>
        <row r="14271">
          <cell r="A14271" t="str">
            <v>08ABFFM4629P1ZN</v>
          </cell>
          <cell r="B14271" t="str">
            <v>Bhilwara</v>
          </cell>
          <cell r="C14271" t="str">
            <v>Circle-A Bhilwara</v>
          </cell>
          <cell r="D14271" t="str">
            <v>Circle-A, Bhilwara, AC / CTO Ward</v>
          </cell>
        </row>
        <row r="14272">
          <cell r="A14272" t="str">
            <v>08ABFFM5907Q1ZM</v>
          </cell>
          <cell r="B14272" t="str">
            <v>Udaipur</v>
          </cell>
          <cell r="C14272" t="str">
            <v>Circle-E Udaipur</v>
          </cell>
          <cell r="D14272" t="str">
            <v>Circle-E, Udaipur, AC / CTO Ward</v>
          </cell>
        </row>
        <row r="14273">
          <cell r="A14273" t="str">
            <v>08ABFFM6371G1Z3</v>
          </cell>
          <cell r="B14273" t="str">
            <v>Jodhpur-I</v>
          </cell>
          <cell r="C14273" t="str">
            <v>Circle-Jaisalmer Jodhpur I</v>
          </cell>
          <cell r="D14273" t="str">
            <v>Circle-Jaisalmer, Jodhpur I, AC / CTO Ward</v>
          </cell>
        </row>
        <row r="14274">
          <cell r="A14274" t="str">
            <v>08ABFFM6577N1ZG</v>
          </cell>
          <cell r="B14274" t="str">
            <v>Sriganganagar</v>
          </cell>
          <cell r="C14274" t="str">
            <v>Circle-A Sriganganagar</v>
          </cell>
          <cell r="D14274" t="str">
            <v>Circle-A, Sriganganagar, AC / CTO Ward</v>
          </cell>
        </row>
        <row r="14275">
          <cell r="A14275" t="str">
            <v>08ABFFM6647P1ZH</v>
          </cell>
          <cell r="B14275" t="str">
            <v>Jaipur-I</v>
          </cell>
          <cell r="C14275" t="str">
            <v>Circle-I Jaipur I</v>
          </cell>
          <cell r="D14275" t="str">
            <v>Circle-I, Jaipur I, AC / CTO Ward</v>
          </cell>
        </row>
        <row r="14276">
          <cell r="A14276" t="str">
            <v>08ABFFM6973L1ZK</v>
          </cell>
          <cell r="B14276" t="str">
            <v>Jaipur-IV</v>
          </cell>
          <cell r="C14276" t="str">
            <v>Circle-A Jaipur IV</v>
          </cell>
          <cell r="D14276" t="str">
            <v>Circle-A, Jaipur IV, AC / CTO Ward</v>
          </cell>
        </row>
        <row r="14277">
          <cell r="A14277" t="str">
            <v>08ABFFM7415D1ZE</v>
          </cell>
          <cell r="B14277" t="str">
            <v>Jaipur-III</v>
          </cell>
          <cell r="C14277" t="str">
            <v>Circle-J Jaipur III</v>
          </cell>
          <cell r="D14277" t="str">
            <v>Circle-J, Jaipur III, AC / CTO Ward</v>
          </cell>
        </row>
        <row r="14278">
          <cell r="A14278" t="str">
            <v>08ABFFM7956H1ZS</v>
          </cell>
          <cell r="B14278" t="str">
            <v>Kota</v>
          </cell>
          <cell r="C14278" t="str">
            <v>Circle-Bundi</v>
          </cell>
          <cell r="D14278" t="str">
            <v>Circle-Bundi, AC / CTO Ward</v>
          </cell>
        </row>
        <row r="14279">
          <cell r="A14279" t="str">
            <v>08ABFFM8735Q1ZE</v>
          </cell>
          <cell r="B14279" t="str">
            <v>Pali</v>
          </cell>
          <cell r="C14279" t="str">
            <v>Circle-Sirohi</v>
          </cell>
          <cell r="D14279" t="str">
            <v>Circle-Sirohi, AC / CTO Ward</v>
          </cell>
        </row>
        <row r="14280">
          <cell r="A14280" t="str">
            <v>08ABFFM8738D1Z2</v>
          </cell>
          <cell r="B14280" t="str">
            <v>Kota</v>
          </cell>
          <cell r="C14280" t="str">
            <v>Circle-B Kota</v>
          </cell>
          <cell r="D14280" t="str">
            <v>Circle-B, Kota, AC / CTO Ward</v>
          </cell>
        </row>
        <row r="14281">
          <cell r="A14281" t="str">
            <v>08ABFFM9142B1ZE</v>
          </cell>
          <cell r="B14281" t="str">
            <v>Jaipur-III</v>
          </cell>
          <cell r="C14281" t="str">
            <v>Circle-H Jaipur III</v>
          </cell>
          <cell r="D14281" t="str">
            <v>Circle-H, Jaipur III, AC / CTO Ward</v>
          </cell>
        </row>
        <row r="14282">
          <cell r="A14282" t="str">
            <v>08ABFFR0388C1Z9</v>
          </cell>
          <cell r="B14282" t="str">
            <v>Sriganganagar</v>
          </cell>
          <cell r="C14282" t="str">
            <v>Circle-B Hanumangarh</v>
          </cell>
          <cell r="D14282" t="str">
            <v>Circle-B, Hanumangarh, AC / CTO Ward</v>
          </cell>
        </row>
        <row r="14283">
          <cell r="A14283" t="str">
            <v>08ABFFR0442P1ZV</v>
          </cell>
          <cell r="B14283" t="str">
            <v>Sriganganagar</v>
          </cell>
          <cell r="C14283" t="str">
            <v>Circle Suratgarh</v>
          </cell>
          <cell r="D14283" t="str">
            <v>Circle-Suratgarh - Ward-II Headquarter, Sri Vijaynagar</v>
          </cell>
        </row>
        <row r="14284">
          <cell r="A14284" t="str">
            <v>08ABFFR0507H1ZE</v>
          </cell>
          <cell r="B14284" t="str">
            <v>Jaipur-III</v>
          </cell>
          <cell r="C14284" t="str">
            <v>Circle-D Jaipur III</v>
          </cell>
          <cell r="D14284" t="str">
            <v>Circle-D, Jaipur III, - Ward-II</v>
          </cell>
        </row>
        <row r="14285">
          <cell r="A14285" t="str">
            <v>08ABFFR0918J1Z2</v>
          </cell>
          <cell r="B14285" t="str">
            <v>Bikaner</v>
          </cell>
          <cell r="C14285" t="str">
            <v>Circle-E Bikaner</v>
          </cell>
          <cell r="D14285" t="str">
            <v>Circle-E, Bikaner, AC / CTO Ward</v>
          </cell>
        </row>
        <row r="14286">
          <cell r="A14286" t="str">
            <v>08ABFFR0984A1ZB</v>
          </cell>
          <cell r="B14286" t="str">
            <v>Sriganganagar</v>
          </cell>
          <cell r="C14286" t="str">
            <v>Circle-A Hanumangarh</v>
          </cell>
          <cell r="D14286" t="str">
            <v>Circle-A, Hanumangarh, AC / CTO Ward</v>
          </cell>
        </row>
        <row r="14287">
          <cell r="A14287" t="str">
            <v>08ABFFR1596L1ZM</v>
          </cell>
          <cell r="B14287" t="str">
            <v>Bikaner</v>
          </cell>
          <cell r="C14287" t="str">
            <v>Circle-F Bikaner</v>
          </cell>
          <cell r="D14287" t="str">
            <v>Circle-F, Bikaner, AC / CTO Ward</v>
          </cell>
        </row>
        <row r="14288">
          <cell r="A14288" t="str">
            <v>08ABFFR1932C1ZH</v>
          </cell>
          <cell r="B14288" t="str">
            <v>Bikaner</v>
          </cell>
          <cell r="C14288" t="str">
            <v>Circle Ratangarh</v>
          </cell>
          <cell r="D14288" t="str">
            <v>Circle-Ratangarh, AC / CTO Ward</v>
          </cell>
        </row>
        <row r="14289">
          <cell r="A14289" t="str">
            <v>08ABFFR2370A1ZJ</v>
          </cell>
          <cell r="B14289" t="str">
            <v>Sriganganagar</v>
          </cell>
          <cell r="C14289" t="str">
            <v>Circle-A Hanumangarh</v>
          </cell>
          <cell r="D14289" t="str">
            <v>Circle-A, Hanumangarh - Ward-III Headquarter, Nohar</v>
          </cell>
        </row>
        <row r="14290">
          <cell r="A14290" t="str">
            <v>08ABFFR2953K1ZT</v>
          </cell>
          <cell r="B14290" t="str">
            <v>Jaipur-I</v>
          </cell>
          <cell r="C14290" t="str">
            <v>Circle-I Jaipur I</v>
          </cell>
          <cell r="D14290" t="str">
            <v>Circle-I, Jaipur I, AC / CTO Ward</v>
          </cell>
        </row>
        <row r="14291">
          <cell r="A14291" t="str">
            <v>08ABFFR3255E1Z9</v>
          </cell>
          <cell r="B14291" t="str">
            <v>Jaipur-I</v>
          </cell>
          <cell r="C14291" t="str">
            <v>Circle-Shahpura Jaipur I</v>
          </cell>
          <cell r="D14291" t="str">
            <v>Circle-Shahpura, Jaipur I, AC / CTO Ward</v>
          </cell>
        </row>
        <row r="14292">
          <cell r="A14292" t="str">
            <v>08ABFFR4116E1ZF</v>
          </cell>
          <cell r="B14292" t="str">
            <v>Bhilwara</v>
          </cell>
          <cell r="C14292" t="str">
            <v>Circle-B Bhilwara</v>
          </cell>
          <cell r="D14292" t="str">
            <v>Circle-B, Bhilwara, AC / CTO Ward</v>
          </cell>
        </row>
        <row r="14293">
          <cell r="A14293" t="str">
            <v>08ABFFR4232B1ZK</v>
          </cell>
          <cell r="B14293" t="str">
            <v>Jaipur-I</v>
          </cell>
          <cell r="C14293" t="str">
            <v>Circle-F Jaipur I</v>
          </cell>
          <cell r="D14293" t="str">
            <v>Circle-F, Jaipur I, - Ward-I</v>
          </cell>
        </row>
        <row r="14294">
          <cell r="A14294" t="str">
            <v>08ABFFR4642B1ZE</v>
          </cell>
          <cell r="B14294" t="str">
            <v>Jaipur-III</v>
          </cell>
          <cell r="C14294" t="str">
            <v>Circle-D Jaipur III</v>
          </cell>
          <cell r="D14294" t="str">
            <v>Circle-D, Jaipur III, - Ward-II</v>
          </cell>
        </row>
        <row r="14295">
          <cell r="A14295" t="str">
            <v>08ABFFR6248H1ZW</v>
          </cell>
          <cell r="B14295" t="str">
            <v>Ajmer</v>
          </cell>
          <cell r="C14295" t="str">
            <v>Circle-Kishangarh</v>
          </cell>
          <cell r="D14295" t="str">
            <v>Circle - Kishangarh, AC / CTO Ward</v>
          </cell>
        </row>
        <row r="14296">
          <cell r="A14296" t="str">
            <v>08ABFFR7686F1ZO</v>
          </cell>
          <cell r="B14296" t="str">
            <v>Sriganganagar</v>
          </cell>
          <cell r="C14296" t="str">
            <v>Circle-A Sriganganagar</v>
          </cell>
          <cell r="D14296" t="str">
            <v>Circle-A, Sriganganagar, AC / CTO Ward</v>
          </cell>
        </row>
        <row r="14297">
          <cell r="A14297" t="str">
            <v>08ABFFR7686F2ZN</v>
          </cell>
          <cell r="B14297" t="str">
            <v>Sriganganagar</v>
          </cell>
          <cell r="C14297" t="str">
            <v>Circle-A Sriganganagar</v>
          </cell>
          <cell r="D14297" t="str">
            <v>Circle-A, Sriganganagar, AC / CTO Ward</v>
          </cell>
        </row>
        <row r="14298">
          <cell r="A14298" t="str">
            <v>08ABFFR8036H1ZY</v>
          </cell>
          <cell r="B14298" t="str">
            <v>Bhilwara</v>
          </cell>
          <cell r="C14298" t="str">
            <v>Circle-C Bhilwara</v>
          </cell>
          <cell r="D14298" t="str">
            <v>Circle-C, Bhilwara, AC / CTO Ward</v>
          </cell>
        </row>
        <row r="14299">
          <cell r="A14299" t="str">
            <v>08ABFFR8401E1ZB</v>
          </cell>
          <cell r="B14299" t="str">
            <v>Jaipur-III</v>
          </cell>
          <cell r="C14299" t="str">
            <v>Circle-G Jaipur III</v>
          </cell>
          <cell r="D14299" t="str">
            <v>Circle-G, Jaipur III, AC / CTO Ward</v>
          </cell>
        </row>
        <row r="14300">
          <cell r="A14300" t="str">
            <v>08ABFFR8783D1ZS</v>
          </cell>
          <cell r="B14300" t="str">
            <v>Kota</v>
          </cell>
          <cell r="C14300" t="str">
            <v>Circle-B Kota</v>
          </cell>
          <cell r="D14300" t="str">
            <v>Circle-B, Kota, AC / CTO Ward</v>
          </cell>
        </row>
        <row r="14301">
          <cell r="A14301" t="str">
            <v>08ABFFR8783D1ZS</v>
          </cell>
          <cell r="B14301" t="str">
            <v>Kota</v>
          </cell>
          <cell r="C14301" t="str">
            <v>Circle-B Kota</v>
          </cell>
          <cell r="D14301" t="str">
            <v>Circle-B, Kota, AC / CTO Ward</v>
          </cell>
        </row>
        <row r="14302">
          <cell r="A14302" t="str">
            <v>08ABFFR8901B1ZC</v>
          </cell>
          <cell r="B14302" t="str">
            <v>Bikaner</v>
          </cell>
          <cell r="C14302" t="str">
            <v>Circle-B Bikaner</v>
          </cell>
          <cell r="D14302" t="str">
            <v>Circle-B, Bikaner, AC / CTO Ward</v>
          </cell>
        </row>
        <row r="14303">
          <cell r="A14303" t="str">
            <v>08ABFFR9515B1Z8</v>
          </cell>
          <cell r="B14303" t="str">
            <v>Alwar</v>
          </cell>
          <cell r="C14303" t="str">
            <v>Circle-Dausa</v>
          </cell>
          <cell r="D14303" t="str">
            <v xml:space="preserve">Circle-Dausa - Ward-II </v>
          </cell>
        </row>
        <row r="14304">
          <cell r="A14304" t="str">
            <v>08ABFFR9522A1ZB</v>
          </cell>
          <cell r="B14304" t="str">
            <v>Kota</v>
          </cell>
          <cell r="C14304" t="str">
            <v>Circle-B Kota</v>
          </cell>
          <cell r="D14304" t="str">
            <v>Circle-B, Kota, AC / CTO Ward</v>
          </cell>
        </row>
        <row r="14305">
          <cell r="A14305" t="str">
            <v>08ABFFR9575H1ZK</v>
          </cell>
          <cell r="B14305" t="str">
            <v>Alwar</v>
          </cell>
          <cell r="C14305" t="str">
            <v>Circle-Dausa</v>
          </cell>
          <cell r="D14305" t="str">
            <v>Circle-Dausa, AC / CTO Ward</v>
          </cell>
        </row>
        <row r="14306">
          <cell r="A14306" t="str">
            <v>08ABFFS0413H1ZG</v>
          </cell>
          <cell r="B14306" t="str">
            <v>Udaipur</v>
          </cell>
          <cell r="C14306" t="str">
            <v>Circle-E Udaipur</v>
          </cell>
          <cell r="D14306" t="str">
            <v>Circle-E, Udaipur, AC / CTO Ward</v>
          </cell>
        </row>
        <row r="14307">
          <cell r="A14307" t="str">
            <v>08ABFFS0653R1ZL</v>
          </cell>
          <cell r="B14307" t="str">
            <v>Jaipur-IV</v>
          </cell>
          <cell r="C14307" t="str">
            <v>Circle-A Jaipur IV</v>
          </cell>
          <cell r="D14307" t="str">
            <v>Circle-A, Jaipur IV, AC / CTO Ward</v>
          </cell>
        </row>
        <row r="14308">
          <cell r="A14308" t="str">
            <v>08ABFFS1300K1ZD</v>
          </cell>
          <cell r="B14308" t="str">
            <v>Jaipur-III</v>
          </cell>
          <cell r="C14308" t="str">
            <v>Circle-G Jaipur III</v>
          </cell>
          <cell r="D14308" t="str">
            <v>Circle-G, Jaipur III, AC / CTO Ward</v>
          </cell>
        </row>
        <row r="14309">
          <cell r="A14309" t="str">
            <v>08ABFFS2513J1Z6</v>
          </cell>
          <cell r="B14309" t="str">
            <v>Sriganganagar</v>
          </cell>
          <cell r="C14309" t="str">
            <v>Circle-A Hanumangarh</v>
          </cell>
          <cell r="D14309" t="str">
            <v>Circle-A, Hanumangarh, AC / CTO Ward</v>
          </cell>
        </row>
        <row r="14310">
          <cell r="A14310" t="str">
            <v>08ABFFS3973G1ZV</v>
          </cell>
          <cell r="B14310" t="str">
            <v>Jodhpur-I</v>
          </cell>
          <cell r="C14310" t="str">
            <v>Circle-B Jodhpur I</v>
          </cell>
          <cell r="D14310" t="str">
            <v>Circle-B, Jodhpur I, AC / CTO Ward</v>
          </cell>
        </row>
        <row r="14311">
          <cell r="A14311" t="str">
            <v>08ABFFS4164H1Z0</v>
          </cell>
          <cell r="B14311" t="str">
            <v>Jaipur-III</v>
          </cell>
          <cell r="C14311" t="str">
            <v>Circle-H Jaipur III</v>
          </cell>
          <cell r="D14311" t="str">
            <v>Circle-H, Jaipur III, AC / CTO Ward</v>
          </cell>
        </row>
        <row r="14312">
          <cell r="A14312" t="str">
            <v>08ABFFS4463B1ZA</v>
          </cell>
          <cell r="B14312" t="str">
            <v>Jaipur-IV</v>
          </cell>
          <cell r="C14312" t="str">
            <v>Circle-Neem Ka Thana Jaipur IV</v>
          </cell>
          <cell r="D14312" t="str">
            <v>Circle-Neem Ka Thana, Jaipur IV, - Ward-I</v>
          </cell>
        </row>
        <row r="14313">
          <cell r="A14313" t="str">
            <v>08ABFFS5086E1ZZ</v>
          </cell>
          <cell r="B14313" t="str">
            <v>Jaipur-I</v>
          </cell>
          <cell r="C14313" t="str">
            <v>Circle-Shahpura Jaipur I</v>
          </cell>
          <cell r="D14313" t="str">
            <v>Circle-Shahpura, Jaipur I, AC / CTO Ward</v>
          </cell>
        </row>
        <row r="14314">
          <cell r="A14314" t="str">
            <v>08ABFFS5479M1ZD</v>
          </cell>
          <cell r="B14314" t="str">
            <v>Jaipur-II</v>
          </cell>
          <cell r="C14314" t="str">
            <v>Circle-H Jaipur II</v>
          </cell>
          <cell r="D14314" t="str">
            <v>Circle-H, Jaipur II, AC / CTO Ward</v>
          </cell>
        </row>
        <row r="14315">
          <cell r="A14315" t="str">
            <v>08ABFFS5481B1Z6</v>
          </cell>
          <cell r="B14315" t="str">
            <v>Jaipur-IV</v>
          </cell>
          <cell r="C14315" t="str">
            <v>Circle-C Jaipur IV</v>
          </cell>
          <cell r="D14315" t="str">
            <v>Circle-C, Jaipur IV, AC / CTO Ward</v>
          </cell>
        </row>
        <row r="14316">
          <cell r="A14316" t="str">
            <v>08ABFFS5566F1ZW</v>
          </cell>
          <cell r="B14316" t="str">
            <v>Jodhpur-I</v>
          </cell>
          <cell r="C14316" t="str">
            <v>Circle-C Jodhpur I</v>
          </cell>
          <cell r="D14316" t="str">
            <v>Circle-C, Jodhpur I, AC / CTO Ward</v>
          </cell>
        </row>
        <row r="14317">
          <cell r="A14317" t="str">
            <v>08ABFFS5971G1ZT</v>
          </cell>
          <cell r="B14317" t="str">
            <v>Jaipur-III</v>
          </cell>
          <cell r="C14317" t="str">
            <v>Circle-N Jaipur III</v>
          </cell>
          <cell r="D14317" t="str">
            <v>Circle-N, Jaipur III, AC / CTO Ward</v>
          </cell>
        </row>
        <row r="14318">
          <cell r="A14318" t="str">
            <v>08ABFFS8632L1ZM</v>
          </cell>
          <cell r="B14318" t="str">
            <v>Jodhpur-II</v>
          </cell>
          <cell r="C14318" t="str">
            <v>Circle-E Jodhpur II</v>
          </cell>
          <cell r="D14318" t="str">
            <v>Circle-E, Jodhpur II, AC / CTO Ward</v>
          </cell>
        </row>
        <row r="14319">
          <cell r="A14319" t="str">
            <v>08ABFFS8636Q1Z8</v>
          </cell>
          <cell r="B14319" t="str">
            <v>Bikaner</v>
          </cell>
          <cell r="C14319" t="str">
            <v>Circle-D Bikaner</v>
          </cell>
          <cell r="D14319" t="str">
            <v>Circle-D, Bikaner, AC / CTO Ward</v>
          </cell>
        </row>
        <row r="14320">
          <cell r="A14320" t="str">
            <v>08ABFFS9099D1ZO</v>
          </cell>
          <cell r="B14320" t="str">
            <v>Jaipur-I</v>
          </cell>
          <cell r="C14320" t="str">
            <v>Circle-F Jaipur I</v>
          </cell>
          <cell r="D14320" t="str">
            <v>Circle-F, Jaipur I, AC / CTO Ward</v>
          </cell>
        </row>
        <row r="14321">
          <cell r="A14321" t="str">
            <v>08ABFFS9600L1ZS</v>
          </cell>
          <cell r="B14321" t="str">
            <v>Jaipur-IV</v>
          </cell>
          <cell r="C14321" t="str">
            <v>Circle-B Jaipur IV</v>
          </cell>
          <cell r="D14321" t="str">
            <v>Circle-B, Jaipur IV, AC / CTO Ward</v>
          </cell>
        </row>
        <row r="14322">
          <cell r="A14322" t="str">
            <v>08ABFHS0222L1Z4</v>
          </cell>
          <cell r="B14322" t="str">
            <v>Sriganganagar</v>
          </cell>
          <cell r="C14322" t="str">
            <v>Circle-C Hanumangarh</v>
          </cell>
          <cell r="D14322" t="str">
            <v>Circle-C, Hanumangarh, AC / CTO Ward</v>
          </cell>
        </row>
        <row r="14323">
          <cell r="A14323" t="str">
            <v>08ABFHS2647F3ZY</v>
          </cell>
          <cell r="B14323" t="str">
            <v>Kota</v>
          </cell>
          <cell r="C14323" t="str">
            <v>Circle-B Kota</v>
          </cell>
          <cell r="D14323" t="str">
            <v>Circle-B, Kota, AC / CTO Ward</v>
          </cell>
        </row>
        <row r="14324">
          <cell r="A14324" t="str">
            <v>08ABFHS4554P1ZD</v>
          </cell>
          <cell r="B14324" t="str">
            <v>Jodhpur-II</v>
          </cell>
          <cell r="C14324" t="str">
            <v>Circle-B Jodhpur II</v>
          </cell>
          <cell r="D14324" t="str">
            <v>Circle-B, Jodhpur II, AC / CTO Ward</v>
          </cell>
        </row>
        <row r="14325">
          <cell r="A14325" t="str">
            <v>08ABFHS5541G1ZZ</v>
          </cell>
          <cell r="B14325" t="str">
            <v>Jaipur-IV</v>
          </cell>
          <cell r="C14325" t="str">
            <v>Circle-B Jaipur IV</v>
          </cell>
          <cell r="D14325" t="str">
            <v>Circle-B, Jaipur IV, AC / CTO Ward</v>
          </cell>
        </row>
        <row r="14326">
          <cell r="A14326" t="str">
            <v>08ABFHS7437B1Z2</v>
          </cell>
          <cell r="B14326" t="str">
            <v>Jodhpur-I</v>
          </cell>
          <cell r="C14326" t="str">
            <v>Circle-A Jodhpur I</v>
          </cell>
          <cell r="D14326" t="str">
            <v>Circle-A, Jodhpur I, AC / CTO Ward</v>
          </cell>
        </row>
        <row r="14327">
          <cell r="A14327" t="str">
            <v>08ABFPA0171L1ZX</v>
          </cell>
          <cell r="B14327" t="str">
            <v>Jaipur-IV</v>
          </cell>
          <cell r="C14327" t="str">
            <v>Circle-Neem Ka Thana Jaipur IV</v>
          </cell>
          <cell r="D14327" t="str">
            <v>Circle-Neem Ka Thana, Jaipur IV, AC / CTO Ward</v>
          </cell>
        </row>
        <row r="14328">
          <cell r="A14328" t="str">
            <v>08ABFPA0298L1ZL</v>
          </cell>
          <cell r="B14328" t="str">
            <v>Jaipur-II</v>
          </cell>
          <cell r="C14328" t="str">
            <v>Circle-Tonk Jaipur II</v>
          </cell>
          <cell r="D14328" t="str">
            <v>Circle-Tonk, Jaipur II, AC / CTO Ward</v>
          </cell>
        </row>
        <row r="14329">
          <cell r="A14329" t="str">
            <v>08ABFPA0384H1ZZ</v>
          </cell>
          <cell r="B14329" t="str">
            <v>Jaipur-II</v>
          </cell>
          <cell r="C14329" t="str">
            <v>Circle-Tonk Jaipur II</v>
          </cell>
          <cell r="D14329" t="str">
            <v>Circle-Tonk, Jaipur II, AC / CTO Ward</v>
          </cell>
        </row>
        <row r="14330">
          <cell r="A14330" t="str">
            <v>08ABFPA0456J1ZX</v>
          </cell>
          <cell r="B14330" t="str">
            <v>Jaipur-II</v>
          </cell>
          <cell r="C14330" t="str">
            <v>Circle-Tonk Jaipur II</v>
          </cell>
          <cell r="D14330" t="str">
            <v>Circle-Tonk, Jaipur II, AC / CTO Ward</v>
          </cell>
        </row>
        <row r="14331">
          <cell r="A14331" t="str">
            <v>08ABFPA6186M1ZC</v>
          </cell>
          <cell r="B14331" t="str">
            <v>Bhilwara</v>
          </cell>
          <cell r="C14331" t="str">
            <v>Circle Nimbahera</v>
          </cell>
          <cell r="D14331" t="str">
            <v>Circle-Nimbahera, AC / CTO Ward</v>
          </cell>
        </row>
        <row r="14332">
          <cell r="A14332" t="str">
            <v>08ABFPA6270L1ZL</v>
          </cell>
          <cell r="B14332" t="str">
            <v>Bhilwara</v>
          </cell>
          <cell r="C14332" t="str">
            <v>Circle-A Bhilwara</v>
          </cell>
          <cell r="D14332" t="str">
            <v>Circle-A, Bhilwara, AC / CTO Ward</v>
          </cell>
        </row>
        <row r="14333">
          <cell r="A14333" t="str">
            <v>08ABFPB0299J1ZN</v>
          </cell>
          <cell r="B14333" t="str">
            <v>Udaipur</v>
          </cell>
          <cell r="C14333" t="str">
            <v>Circle-D Udaipur</v>
          </cell>
          <cell r="D14333" t="str">
            <v>Circle-D, Udaipur, AC / CTO Ward</v>
          </cell>
        </row>
        <row r="14334">
          <cell r="A14334" t="str">
            <v>08ABFPB0303F1ZJ</v>
          </cell>
          <cell r="B14334" t="str">
            <v>Udaipur</v>
          </cell>
          <cell r="C14334" t="str">
            <v>Circle-D Udaipur</v>
          </cell>
          <cell r="D14334" t="str">
            <v>Circle-D, Udaipur, AC / CTO Ward</v>
          </cell>
        </row>
        <row r="14335">
          <cell r="A14335" t="str">
            <v>08ABFPB0319P1ZQ</v>
          </cell>
          <cell r="B14335" t="str">
            <v>Udaipur</v>
          </cell>
          <cell r="C14335" t="str">
            <v>Circle-B Udaipur</v>
          </cell>
          <cell r="D14335" t="str">
            <v>Circle-B, Udaipur, AC / CTO Ward</v>
          </cell>
        </row>
        <row r="14336">
          <cell r="A14336" t="str">
            <v>08ABFPB0553K1ZW</v>
          </cell>
          <cell r="B14336" t="str">
            <v>Jodhpur-I</v>
          </cell>
          <cell r="C14336" t="str">
            <v>Circle-C Jodhpur I</v>
          </cell>
          <cell r="D14336" t="str">
            <v>Circle-C, Jodhpur I, AC / CTO Ward</v>
          </cell>
        </row>
        <row r="14337">
          <cell r="A14337" t="str">
            <v>08ABFPB0554Q1ZJ</v>
          </cell>
          <cell r="B14337" t="str">
            <v>Jodhpur-I</v>
          </cell>
          <cell r="C14337" t="str">
            <v>Circle-C Jodhpur I</v>
          </cell>
          <cell r="D14337" t="str">
            <v>Circle-C, Jodhpur I, AC / CTO Ward</v>
          </cell>
        </row>
        <row r="14338">
          <cell r="A14338" t="str">
            <v>08ABFPB0615A1ZM</v>
          </cell>
          <cell r="B14338" t="str">
            <v>Jodhpur-II</v>
          </cell>
          <cell r="C14338" t="str">
            <v>Circle-B Jodhpur II</v>
          </cell>
          <cell r="D14338" t="str">
            <v>Circle-B, Jodhpur II, AC / CTO Ward</v>
          </cell>
        </row>
        <row r="14339">
          <cell r="A14339" t="str">
            <v>08ABFPB0654D1Z9</v>
          </cell>
          <cell r="B14339" t="str">
            <v>Jodhpur-II</v>
          </cell>
          <cell r="C14339" t="str">
            <v>Circle-B Jodhpur II</v>
          </cell>
          <cell r="D14339" t="str">
            <v>Circle-B, Jodhpur II, AC / CTO Ward</v>
          </cell>
        </row>
        <row r="14340">
          <cell r="A14340" t="str">
            <v>08ABFPB0721M1ZY</v>
          </cell>
          <cell r="B14340" t="str">
            <v>Jodhpur-I</v>
          </cell>
          <cell r="C14340" t="str">
            <v>Circle-E Jodhpur I</v>
          </cell>
          <cell r="D14340" t="str">
            <v>Circle-E, Jodhpur I, AC / CTO Ward</v>
          </cell>
        </row>
        <row r="14341">
          <cell r="A14341" t="str">
            <v>08ABFPB1032R1ZQ</v>
          </cell>
          <cell r="B14341" t="str">
            <v>Bhilwara</v>
          </cell>
          <cell r="C14341" t="str">
            <v>Circle Pratapgarh</v>
          </cell>
          <cell r="D14341" t="str">
            <v>Circle-Pratapgarh, AC / CTO Ward</v>
          </cell>
        </row>
        <row r="14342">
          <cell r="A14342" t="str">
            <v>08ABFPB2251A1ZI</v>
          </cell>
          <cell r="B14342" t="str">
            <v>Jaipur-II</v>
          </cell>
          <cell r="C14342" t="str">
            <v>Circle-D Jaipur II</v>
          </cell>
          <cell r="D14342" t="str">
            <v>Circle-D, Jaipur II, AC / CTO Ward</v>
          </cell>
        </row>
        <row r="14343">
          <cell r="A14343" t="str">
            <v>08ABFPB2255E1Z6</v>
          </cell>
          <cell r="B14343" t="str">
            <v>Jaipur-III</v>
          </cell>
          <cell r="C14343" t="str">
            <v>Circle-I Jaipur III</v>
          </cell>
          <cell r="D14343" t="str">
            <v>Circle-I, Jaipur III, AC / CTO Ward</v>
          </cell>
        </row>
        <row r="14344">
          <cell r="A14344" t="str">
            <v>08ABFPB2313R1ZO</v>
          </cell>
          <cell r="B14344" t="str">
            <v>Jaipur-II</v>
          </cell>
          <cell r="C14344" t="str">
            <v>Circle-H Jaipur II</v>
          </cell>
          <cell r="D14344" t="str">
            <v>Circle-H, Jaipur II, - Ward-I</v>
          </cell>
        </row>
        <row r="14345">
          <cell r="A14345" t="str">
            <v>08ABFPB2467A1Z8</v>
          </cell>
          <cell r="B14345" t="str">
            <v>Jaipur-IV</v>
          </cell>
          <cell r="C14345" t="str">
            <v>Circle-A Sikar Jaipur IV</v>
          </cell>
          <cell r="D14345" t="str">
            <v>Circle-A, Sikar, Jaipur IV, AC / CTO Ward</v>
          </cell>
        </row>
        <row r="14346">
          <cell r="A14346" t="str">
            <v>08ABFPB2493Q1Z9</v>
          </cell>
          <cell r="B14346" t="str">
            <v>Jaipur-IV</v>
          </cell>
          <cell r="C14346" t="str">
            <v>Circle-B Sikar Jaipur IV</v>
          </cell>
          <cell r="D14346" t="str">
            <v>Circle-B, Sikar, Jaipur IV, AC / CTO Ward</v>
          </cell>
        </row>
        <row r="14347">
          <cell r="A14347" t="str">
            <v>08ABFPB2509M1ZS</v>
          </cell>
          <cell r="B14347" t="str">
            <v>Bikaner</v>
          </cell>
          <cell r="C14347" t="str">
            <v>Circle-D Bikaner</v>
          </cell>
          <cell r="D14347" t="str">
            <v>Circle-D, Bikaner, AC / CTO Ward</v>
          </cell>
        </row>
        <row r="14348">
          <cell r="A14348" t="str">
            <v>08ABFPB2524C1ZE</v>
          </cell>
          <cell r="B14348" t="str">
            <v>Bikaner</v>
          </cell>
          <cell r="C14348" t="str">
            <v>Circle-C Bikaner</v>
          </cell>
          <cell r="D14348" t="str">
            <v>Circle-C, Bikaner, AC / CTO Ward</v>
          </cell>
        </row>
        <row r="14349">
          <cell r="A14349" t="str">
            <v>08ABFPB2584A1Z6</v>
          </cell>
          <cell r="B14349" t="str">
            <v>Sriganganagar</v>
          </cell>
          <cell r="C14349" t="str">
            <v>Circle Raisinghnagar</v>
          </cell>
          <cell r="D14349" t="str">
            <v>Circle-Raisinghnagar, AC / CTO Ward</v>
          </cell>
        </row>
        <row r="14350">
          <cell r="A14350" t="str">
            <v>08ABFPB2653N1ZL</v>
          </cell>
          <cell r="B14350" t="str">
            <v>Bikaner</v>
          </cell>
          <cell r="C14350" t="str">
            <v>Circle-E Bikaner</v>
          </cell>
          <cell r="D14350" t="str">
            <v>Circle-E, Bikaner, AC / CTO Ward</v>
          </cell>
        </row>
        <row r="14351">
          <cell r="A14351" t="str">
            <v>08ABFPB2663Q1ZD</v>
          </cell>
          <cell r="B14351" t="str">
            <v>Bikaner</v>
          </cell>
          <cell r="C14351" t="str">
            <v>Circle-E Bikaner</v>
          </cell>
          <cell r="D14351" t="str">
            <v>Circle-E, Bikaner, AC / CTO Ward</v>
          </cell>
        </row>
        <row r="14352">
          <cell r="A14352" t="str">
            <v>08ABFPB2664K1ZO</v>
          </cell>
          <cell r="B14352" t="str">
            <v>Bikaner</v>
          </cell>
          <cell r="C14352" t="str">
            <v>Circle-E Bikaner</v>
          </cell>
          <cell r="D14352" t="str">
            <v>Circle-E, Bikaner, AC / CTO Ward</v>
          </cell>
        </row>
        <row r="14353">
          <cell r="A14353" t="str">
            <v>08ABFPB2926C1Z8</v>
          </cell>
          <cell r="B14353" t="str">
            <v>Bikaner</v>
          </cell>
          <cell r="C14353" t="str">
            <v>Circle-B Bikaner</v>
          </cell>
          <cell r="D14353" t="str">
            <v>Circle-B, Bikaner, AC / CTO Ward</v>
          </cell>
        </row>
        <row r="14354">
          <cell r="A14354" t="str">
            <v>08ABFPB3076R1ZA</v>
          </cell>
          <cell r="B14354" t="str">
            <v>Bikaner</v>
          </cell>
          <cell r="C14354" t="str">
            <v>Circle-F Bikaner</v>
          </cell>
          <cell r="D14354" t="str">
            <v>Circle-F, Bikaner, AC / CTO Ward</v>
          </cell>
        </row>
        <row r="14355">
          <cell r="A14355" t="str">
            <v>08ABFPB3076R1ZA</v>
          </cell>
          <cell r="B14355" t="str">
            <v>Bikaner</v>
          </cell>
          <cell r="C14355" t="str">
            <v>Circle-F Bikaner</v>
          </cell>
          <cell r="D14355" t="str">
            <v>Circle-F, Bikaner, AC / CTO Ward</v>
          </cell>
        </row>
        <row r="14356">
          <cell r="A14356" t="str">
            <v>08ABFPB3185P1ZC</v>
          </cell>
          <cell r="B14356" t="str">
            <v>Bikaner</v>
          </cell>
          <cell r="C14356" t="str">
            <v>Circle-D Bikaner</v>
          </cell>
          <cell r="D14356" t="str">
            <v>Circle-D, Bikaner, AC / CTO Ward</v>
          </cell>
        </row>
        <row r="14357">
          <cell r="A14357" t="str">
            <v>08ABFPB3284K1ZM</v>
          </cell>
          <cell r="B14357" t="str">
            <v>Kota</v>
          </cell>
          <cell r="C14357" t="str">
            <v>Circle-B Kota</v>
          </cell>
          <cell r="D14357" t="str">
            <v>Circle-B, Kota, AC / CTO Ward</v>
          </cell>
        </row>
        <row r="14358">
          <cell r="A14358" t="str">
            <v>08ABFPB3804P1ZM</v>
          </cell>
          <cell r="B14358" t="str">
            <v>Jaipur-I</v>
          </cell>
          <cell r="C14358" t="str">
            <v>Circle-J Jaipur I</v>
          </cell>
          <cell r="D14358" t="str">
            <v>Circle-J, Jaipur I, AC / CTO Ward</v>
          </cell>
        </row>
        <row r="14359">
          <cell r="A14359" t="str">
            <v>08ABFPB6844D1ZX</v>
          </cell>
          <cell r="B14359" t="str">
            <v>Udaipur</v>
          </cell>
          <cell r="C14359" t="str">
            <v>Circle-D Udaipur</v>
          </cell>
          <cell r="D14359" t="str">
            <v>Circle-D, Udaipur, AC / CTO Ward</v>
          </cell>
        </row>
        <row r="14360">
          <cell r="A14360" t="str">
            <v>08ABFPB6954J2ZG</v>
          </cell>
          <cell r="B14360" t="str">
            <v>Jodhpur-II</v>
          </cell>
          <cell r="C14360" t="str">
            <v>Circle-E Jodhpur II</v>
          </cell>
          <cell r="D14360" t="str">
            <v>Circle-E, Jodhpur II, AC / CTO Ward</v>
          </cell>
        </row>
        <row r="14361">
          <cell r="A14361" t="str">
            <v>08ABFPB9634D1ZV</v>
          </cell>
          <cell r="B14361" t="str">
            <v>Jodhpur-II</v>
          </cell>
          <cell r="C14361" t="str">
            <v>Circle-Balotara Jodhpur II</v>
          </cell>
          <cell r="D14361" t="str">
            <v>Circle-Balotara, Jodhpur II, AC / CTO Ward</v>
          </cell>
        </row>
        <row r="14362">
          <cell r="A14362" t="str">
            <v>08ABFPB9638R1ZY</v>
          </cell>
          <cell r="B14362" t="str">
            <v>Jodhpur-II</v>
          </cell>
          <cell r="C14362" t="str">
            <v>Circle-Balotara Jodhpur II</v>
          </cell>
          <cell r="D14362" t="str">
            <v>Circle-Balotara, Jodhpur II, AC / CTO Ward</v>
          </cell>
        </row>
        <row r="14363">
          <cell r="A14363" t="str">
            <v>08ABFPD2531D1ZB</v>
          </cell>
          <cell r="B14363" t="str">
            <v>Jaipur-II</v>
          </cell>
          <cell r="C14363" t="str">
            <v>Circle-F Jaipur II</v>
          </cell>
          <cell r="D14363" t="str">
            <v>Circle-F, Jaipur II, - Ward-I</v>
          </cell>
        </row>
        <row r="14364">
          <cell r="A14364" t="str">
            <v>08ABFPD5135K1ZQ</v>
          </cell>
          <cell r="B14364" t="str">
            <v>Jaipur-III</v>
          </cell>
          <cell r="C14364" t="str">
            <v>Circle-N Jaipur III</v>
          </cell>
          <cell r="D14364" t="str">
            <v>Circle-N, Jaipur III, AC / CTO Ward</v>
          </cell>
        </row>
        <row r="14365">
          <cell r="A14365" t="str">
            <v>08ABFPD5349B1Z1</v>
          </cell>
          <cell r="B14365" t="str">
            <v>Sriganganagar</v>
          </cell>
          <cell r="C14365" t="str">
            <v>Circle-A Hanumangarh</v>
          </cell>
          <cell r="D14365" t="str">
            <v>Circle-A, Hanumangarh, AC / CTO Ward</v>
          </cell>
        </row>
        <row r="14366">
          <cell r="A14366" t="str">
            <v>08ABFPD5524N1ZJ</v>
          </cell>
          <cell r="B14366" t="str">
            <v>Sriganganagar</v>
          </cell>
          <cell r="C14366" t="str">
            <v>Circle Raisinghnagar</v>
          </cell>
          <cell r="D14366" t="str">
            <v>Circle-Raisinghnagar, AC / CTO Ward</v>
          </cell>
        </row>
        <row r="14367">
          <cell r="A14367" t="str">
            <v>08ABFPD5658K1ZE</v>
          </cell>
          <cell r="B14367" t="str">
            <v>Bharatpur</v>
          </cell>
          <cell r="C14367" t="str">
            <v>Circle-B Bharatpur</v>
          </cell>
          <cell r="D14367" t="str">
            <v>Circle-B, Bharatpur, AC / CTO Ward</v>
          </cell>
        </row>
        <row r="14368">
          <cell r="A14368" t="str">
            <v>08ABFPD5780Q1Z3</v>
          </cell>
          <cell r="B14368" t="str">
            <v>Sriganganagar</v>
          </cell>
          <cell r="C14368" t="str">
            <v>Circle-C Hanumangarh</v>
          </cell>
          <cell r="D14368" t="str">
            <v>Circle-C, Hanumangarh, AC / CTO Ward</v>
          </cell>
        </row>
        <row r="14369">
          <cell r="A14369" t="str">
            <v>08ABFPD5810R1ZE</v>
          </cell>
          <cell r="B14369" t="str">
            <v>Jaipur-IV</v>
          </cell>
          <cell r="C14369" t="str">
            <v>Circle-F Jaipur IV</v>
          </cell>
          <cell r="D14369" t="str">
            <v>Circle-F, Jaipur IV, AC / CTO Ward</v>
          </cell>
        </row>
        <row r="14370">
          <cell r="A14370" t="str">
            <v>08ABFPD6004K1ZW</v>
          </cell>
          <cell r="B14370" t="str">
            <v>Sriganganagar</v>
          </cell>
          <cell r="C14370" t="str">
            <v>Circle Suratgarh</v>
          </cell>
          <cell r="D14370" t="str">
            <v>Circle-Suratgarh, AC / CTO Ward</v>
          </cell>
        </row>
        <row r="14371">
          <cell r="A14371" t="str">
            <v>08ABFPD6069G1ZO</v>
          </cell>
          <cell r="B14371" t="str">
            <v>Bikaner</v>
          </cell>
          <cell r="C14371" t="str">
            <v>Circle-C Bikaner</v>
          </cell>
          <cell r="D14371" t="str">
            <v>Circle-C, Bikaner, AC / CTO Ward</v>
          </cell>
        </row>
        <row r="14372">
          <cell r="A14372" t="str">
            <v>08ABFPD6082K1ZI</v>
          </cell>
          <cell r="B14372" t="str">
            <v>Sriganganagar</v>
          </cell>
          <cell r="C14372" t="str">
            <v>Circle Raisinghnagar</v>
          </cell>
          <cell r="D14372" t="str">
            <v>Circle-Raisinghnagar, AC / CTO Ward</v>
          </cell>
        </row>
        <row r="14373">
          <cell r="A14373" t="str">
            <v>08ABFPG0105N1ZX</v>
          </cell>
          <cell r="B14373" t="str">
            <v>Ajmer</v>
          </cell>
          <cell r="C14373" t="str">
            <v>Circle-Nagaur</v>
          </cell>
          <cell r="D14373" t="str">
            <v>Circle - Nagaur, AC / CTO Ward</v>
          </cell>
        </row>
        <row r="14374">
          <cell r="A14374" t="str">
            <v>08ABFPG0221K1Z2</v>
          </cell>
          <cell r="B14374" t="str">
            <v>Jaipur-I</v>
          </cell>
          <cell r="C14374" t="str">
            <v>Circle-F Jaipur I</v>
          </cell>
          <cell r="D14374" t="str">
            <v>Circle-F, Jaipur I, AC / CTO Ward</v>
          </cell>
        </row>
        <row r="14375">
          <cell r="A14375" t="str">
            <v>08ABFPG3743C1Z2</v>
          </cell>
          <cell r="B14375" t="str">
            <v>Bhilwara</v>
          </cell>
          <cell r="C14375" t="str">
            <v>Circle Pratapgarh</v>
          </cell>
          <cell r="D14375" t="str">
            <v>Circle-Pratapgarh, AC / CTO Ward</v>
          </cell>
        </row>
        <row r="14376">
          <cell r="A14376" t="str">
            <v>08ABFPG4739C1ZW</v>
          </cell>
          <cell r="B14376" t="str">
            <v>Pali</v>
          </cell>
          <cell r="C14376" t="str">
            <v>Circle-Sirohi</v>
          </cell>
          <cell r="D14376" t="str">
            <v>Circle-Sirohi, AC / CTO Ward</v>
          </cell>
        </row>
        <row r="14377">
          <cell r="A14377" t="str">
            <v>08ABFPG4776R2ZV</v>
          </cell>
          <cell r="B14377" t="str">
            <v>Pali</v>
          </cell>
          <cell r="C14377" t="str">
            <v>Circle-Sirohi</v>
          </cell>
          <cell r="D14377" t="str">
            <v>Circle-Sirohi, AC / CTO Ward</v>
          </cell>
        </row>
        <row r="14378">
          <cell r="A14378" t="str">
            <v>08ABFPG4824J1ZN</v>
          </cell>
          <cell r="B14378" t="str">
            <v>Pali</v>
          </cell>
          <cell r="C14378" t="str">
            <v>Circle-Sirohi</v>
          </cell>
          <cell r="D14378" t="str">
            <v>Circle-Sirohi, AC / CTO Ward</v>
          </cell>
        </row>
        <row r="14379">
          <cell r="A14379" t="str">
            <v>08ABFPH3027E1Z4</v>
          </cell>
          <cell r="B14379" t="str">
            <v>Bikaner</v>
          </cell>
          <cell r="C14379" t="str">
            <v>Circle-B Bikaner</v>
          </cell>
          <cell r="D14379" t="str">
            <v>Circle-B, Bikaner, AC / CTO Ward</v>
          </cell>
        </row>
        <row r="14380">
          <cell r="A14380" t="str">
            <v>08ABFPJ0120L1ZZ</v>
          </cell>
          <cell r="B14380" t="str">
            <v>Bharatpur</v>
          </cell>
          <cell r="C14380" t="str">
            <v>Circle-A Bharatpur</v>
          </cell>
          <cell r="D14380" t="str">
            <v>Circle-A, Bharatpur, AC / CTO Ward</v>
          </cell>
        </row>
        <row r="14381">
          <cell r="A14381" t="str">
            <v>08ABFPJ0141H1Z3</v>
          </cell>
          <cell r="B14381" t="str">
            <v>Bharatpur</v>
          </cell>
          <cell r="C14381" t="str">
            <v>Circle-A Bharatpur</v>
          </cell>
          <cell r="D14381" t="str">
            <v>Circle-A, Bharatpur, AC / CTO Ward</v>
          </cell>
        </row>
        <row r="14382">
          <cell r="A14382" t="str">
            <v>08ABFPJ0142E1Z8</v>
          </cell>
          <cell r="B14382" t="str">
            <v>Bharatpur</v>
          </cell>
          <cell r="C14382" t="str">
            <v>Circle-A Bharatpur</v>
          </cell>
          <cell r="D14382" t="str">
            <v>Circle-A, Bharatpur, AC / CTO Ward</v>
          </cell>
        </row>
        <row r="14383">
          <cell r="A14383" t="str">
            <v>08ABFPJ0210K2Z1</v>
          </cell>
          <cell r="B14383" t="str">
            <v>Jaipur-III</v>
          </cell>
          <cell r="C14383" t="str">
            <v>Circle-G Jaipur III</v>
          </cell>
          <cell r="D14383" t="str">
            <v>Circle-G, Jaipur III, AC / CTO Ward</v>
          </cell>
        </row>
        <row r="14384">
          <cell r="A14384" t="str">
            <v>08ABFPJ0289E1ZS</v>
          </cell>
          <cell r="B14384" t="str">
            <v>Jaipur-III</v>
          </cell>
          <cell r="C14384" t="str">
            <v>Circle-N Jaipur III</v>
          </cell>
          <cell r="D14384" t="str">
            <v>Circle-N, Jaipur III, AC / CTO Ward</v>
          </cell>
        </row>
        <row r="14385">
          <cell r="A14385" t="str">
            <v>08ABFPJ0350E1Z6</v>
          </cell>
          <cell r="B14385" t="str">
            <v>Sriganganagar</v>
          </cell>
          <cell r="C14385" t="str">
            <v>Circle-B Hanumangarh</v>
          </cell>
          <cell r="D14385" t="str">
            <v>Circle-B, Hanumangarh, AC / CTO Ward</v>
          </cell>
        </row>
        <row r="14386">
          <cell r="A14386" t="str">
            <v>08ABFPJ0386E1ZU</v>
          </cell>
          <cell r="B14386" t="str">
            <v>Jaipur-III</v>
          </cell>
          <cell r="C14386" t="str">
            <v>Circle-B Jaipur III</v>
          </cell>
          <cell r="D14386" t="str">
            <v>Circle-B, Jaipur III, - Ward-I</v>
          </cell>
        </row>
        <row r="14387">
          <cell r="A14387" t="str">
            <v>08ABFPJ0391P1ZA</v>
          </cell>
          <cell r="B14387" t="str">
            <v>Bharatpur</v>
          </cell>
          <cell r="C14387" t="str">
            <v>Circle-A Bharatpur</v>
          </cell>
          <cell r="D14387" t="str">
            <v>Circle-A, Bharatpur, AC / CTO Ward</v>
          </cell>
        </row>
        <row r="14388">
          <cell r="A14388" t="str">
            <v>08ABFPJ0406K1ZW</v>
          </cell>
          <cell r="B14388" t="str">
            <v>Jaipur-III</v>
          </cell>
          <cell r="C14388" t="str">
            <v>Circle-M Jaipur III</v>
          </cell>
          <cell r="D14388" t="str">
            <v>Circle-M, Jaipur III, AC / CTO Ward</v>
          </cell>
        </row>
        <row r="14389">
          <cell r="A14389" t="str">
            <v>08ABFPJ0424R1ZG</v>
          </cell>
          <cell r="B14389" t="str">
            <v>Jaipur-IV</v>
          </cell>
          <cell r="C14389" t="str">
            <v>Circle-B Jaipur IV</v>
          </cell>
          <cell r="D14389" t="str">
            <v>Circle-B, Jaipur IV, AC / CTO Ward</v>
          </cell>
        </row>
        <row r="14390">
          <cell r="A14390" t="str">
            <v>08ABFPJ0562J1ZP</v>
          </cell>
          <cell r="B14390" t="str">
            <v>Jaipur-II</v>
          </cell>
          <cell r="C14390" t="str">
            <v>Circle-B Jaipur II</v>
          </cell>
          <cell r="D14390" t="str">
            <v>Circle-B, Jaipur II, AC / CTO Ward</v>
          </cell>
        </row>
        <row r="14391">
          <cell r="A14391" t="str">
            <v>08ABFPJ0583P1Z8</v>
          </cell>
          <cell r="B14391" t="str">
            <v>Bhiwadi</v>
          </cell>
          <cell r="C14391" t="str">
            <v>Circle-A Bhiwadi</v>
          </cell>
          <cell r="D14391" t="str">
            <v>Circle-A, Bhiwadi - Ward-I</v>
          </cell>
        </row>
        <row r="14392">
          <cell r="A14392" t="str">
            <v>08ABFPJ0690P1Z8</v>
          </cell>
          <cell r="B14392" t="str">
            <v>Sriganganagar</v>
          </cell>
          <cell r="C14392" t="str">
            <v>Circle Suratgarh</v>
          </cell>
          <cell r="D14392" t="str">
            <v>Circle-Suratgarh, AC / CTO Ward</v>
          </cell>
        </row>
        <row r="14393">
          <cell r="A14393" t="str">
            <v>08ABFPJ0729B1Z5</v>
          </cell>
          <cell r="B14393" t="str">
            <v>Bikaner</v>
          </cell>
          <cell r="C14393" t="str">
            <v>Circle-C Bikaner</v>
          </cell>
          <cell r="D14393" t="str">
            <v>Circle-C, Bikaner, AC / CTO Ward</v>
          </cell>
        </row>
        <row r="14394">
          <cell r="A14394" t="str">
            <v>08ABFPJ3286K3ZA</v>
          </cell>
          <cell r="B14394" t="str">
            <v>Jodhpur-II</v>
          </cell>
          <cell r="C14394" t="str">
            <v>Circle-Balotara Jodhpur II</v>
          </cell>
          <cell r="D14394" t="str">
            <v>Circle-Balotara, Jodhpur II, AC / CTO Ward</v>
          </cell>
        </row>
        <row r="14395">
          <cell r="A14395" t="str">
            <v>08ABFPJ3295E1ZO</v>
          </cell>
          <cell r="B14395" t="str">
            <v>Jodhpur-II</v>
          </cell>
          <cell r="C14395" t="str">
            <v>Circle-Balotara Jodhpur II</v>
          </cell>
          <cell r="D14395" t="str">
            <v>Circle-Balotara, Jodhpur II, AC / CTO Ward</v>
          </cell>
        </row>
        <row r="14396">
          <cell r="A14396" t="str">
            <v>08ABFPJ3296H1ZH</v>
          </cell>
          <cell r="B14396" t="str">
            <v>Jodhpur-II</v>
          </cell>
          <cell r="C14396" t="str">
            <v>Circle-Balotara Jodhpur II</v>
          </cell>
          <cell r="D14396" t="str">
            <v>Circle-Balotara, Jodhpur II, AC / CTO Ward</v>
          </cell>
        </row>
        <row r="14397">
          <cell r="A14397" t="str">
            <v>08ABFPJ6860R1ZW</v>
          </cell>
          <cell r="B14397" t="str">
            <v>Udaipur</v>
          </cell>
          <cell r="C14397" t="str">
            <v>Circle-C Udaipur</v>
          </cell>
          <cell r="D14397" t="str">
            <v>Circle-C, Udaipur, AC / CTO Ward</v>
          </cell>
        </row>
        <row r="14398">
          <cell r="A14398" t="str">
            <v>08ABFPJ6870K1Z8</v>
          </cell>
          <cell r="B14398" t="str">
            <v>Jodhpur-I</v>
          </cell>
          <cell r="C14398" t="str">
            <v>Circle-A Jodhpur I</v>
          </cell>
          <cell r="D14398" t="str">
            <v>Circle-A, Jodhpur I, AC / CTO Ward</v>
          </cell>
        </row>
        <row r="14399">
          <cell r="A14399" t="str">
            <v>08ABFPJ7033A1Z4</v>
          </cell>
          <cell r="B14399" t="str">
            <v>Udaipur</v>
          </cell>
          <cell r="C14399" t="str">
            <v>Circle-Dungarpur</v>
          </cell>
          <cell r="D14399" t="str">
            <v>Circle-Dungarpur, AC / CTO Ward</v>
          </cell>
        </row>
        <row r="14400">
          <cell r="A14400" t="str">
            <v>08ABFPJ7221G2ZT</v>
          </cell>
          <cell r="B14400" t="str">
            <v>Bharatpur</v>
          </cell>
          <cell r="C14400" t="str">
            <v>Circle-Dholpur</v>
          </cell>
          <cell r="D14400" t="str">
            <v>Circle - Dholpur, AC / CTO Ward</v>
          </cell>
        </row>
        <row r="14401">
          <cell r="A14401" t="str">
            <v>08ABFPJ7368G1ZE</v>
          </cell>
          <cell r="B14401" t="str">
            <v>Alwar</v>
          </cell>
          <cell r="C14401" t="str">
            <v>Circle-A Alwar</v>
          </cell>
          <cell r="D14401" t="str">
            <v>Circle - A, Alwar, AC / CTO Ward</v>
          </cell>
        </row>
        <row r="14402">
          <cell r="A14402" t="str">
            <v>08ABFPJ7381M1Z4</v>
          </cell>
          <cell r="B14402" t="str">
            <v>Bikaner</v>
          </cell>
          <cell r="C14402" t="str">
            <v>Circle-D Bikaner</v>
          </cell>
          <cell r="D14402" t="str">
            <v>Circle-D, Bikaner, AC / CTO Ward</v>
          </cell>
        </row>
        <row r="14403">
          <cell r="A14403" t="str">
            <v>08ABFPJ7383K1Z6</v>
          </cell>
          <cell r="B14403" t="str">
            <v>Bikaner</v>
          </cell>
          <cell r="C14403" t="str">
            <v>Circle-D Bikaner</v>
          </cell>
          <cell r="D14403" t="str">
            <v>Circle-D, Bikaner, AC / CTO Ward</v>
          </cell>
        </row>
        <row r="14404">
          <cell r="A14404" t="str">
            <v>08ABFPJ7386N1ZX</v>
          </cell>
          <cell r="B14404" t="str">
            <v>Bikaner</v>
          </cell>
          <cell r="C14404" t="str">
            <v>Circle-D Bikaner</v>
          </cell>
          <cell r="D14404" t="str">
            <v>Circle-D, Bikaner, AC / CTO Ward</v>
          </cell>
        </row>
        <row r="14405">
          <cell r="A14405" t="str">
            <v>08ABFPJ7404D1ZZ</v>
          </cell>
          <cell r="B14405" t="str">
            <v>Jaipur-IV</v>
          </cell>
          <cell r="C14405" t="str">
            <v>Circle-D Jaipur IV</v>
          </cell>
          <cell r="D14405" t="str">
            <v>Circle-D, Jaipur IV, AC / CTO Ward</v>
          </cell>
        </row>
        <row r="14406">
          <cell r="A14406" t="str">
            <v>08ABFPJ7513B1Z1</v>
          </cell>
          <cell r="B14406" t="str">
            <v>Bikaner</v>
          </cell>
          <cell r="C14406" t="str">
            <v>Circle-B Bikaner</v>
          </cell>
          <cell r="D14406" t="str">
            <v>Circle-B, Bikaner, AC / CTO Ward</v>
          </cell>
        </row>
        <row r="14407">
          <cell r="A14407" t="str">
            <v>08ABFPJ7537B1ZT</v>
          </cell>
          <cell r="B14407" t="str">
            <v>Alwar</v>
          </cell>
          <cell r="C14407" t="str">
            <v>Circle-A Alwar</v>
          </cell>
          <cell r="D14407" t="str">
            <v>Circle - A, Alwar, AC / CTO Ward</v>
          </cell>
        </row>
        <row r="14408">
          <cell r="A14408" t="str">
            <v>08ABFPK0883P1Z4</v>
          </cell>
          <cell r="B14408" t="str">
            <v>Ajmer</v>
          </cell>
          <cell r="C14408" t="str">
            <v>Circle-Kishangarh</v>
          </cell>
          <cell r="D14408" t="str">
            <v>Circle - Kishangarh, AC / CTO Ward</v>
          </cell>
        </row>
        <row r="14409">
          <cell r="A14409" t="str">
            <v>08ABFPK1044E1Z4</v>
          </cell>
          <cell r="B14409" t="str">
            <v>Bhilwara</v>
          </cell>
          <cell r="C14409" t="str">
            <v>Circle-B Bhilwara</v>
          </cell>
          <cell r="D14409" t="str">
            <v>Circle-B, Bhilwara, AC / CTO Ward</v>
          </cell>
        </row>
        <row r="14410">
          <cell r="A14410" t="str">
            <v>08ABFPK1054N1ZJ</v>
          </cell>
          <cell r="B14410" t="str">
            <v>Ajmer</v>
          </cell>
          <cell r="C14410" t="str">
            <v>Circle-B Beawar</v>
          </cell>
          <cell r="D14410" t="str">
            <v>Circle-B, Beawar, AC / CTO Ward</v>
          </cell>
        </row>
        <row r="14411">
          <cell r="A14411" t="str">
            <v>08ABFPK1120R1ZK</v>
          </cell>
          <cell r="B14411" t="str">
            <v>Bhilwara</v>
          </cell>
          <cell r="C14411" t="str">
            <v>Circle Nimbahera</v>
          </cell>
          <cell r="D14411" t="str">
            <v>Circle-Nimbahera, AC / CTO Ward</v>
          </cell>
        </row>
        <row r="14412">
          <cell r="A14412" t="str">
            <v>08ABFPK1135J1ZT</v>
          </cell>
          <cell r="B14412" t="str">
            <v>Bhilwara</v>
          </cell>
          <cell r="C14412" t="str">
            <v>Circle Pratapgarh</v>
          </cell>
          <cell r="D14412" t="str">
            <v>Circle-Pratapgarh, AC / CTO Ward</v>
          </cell>
        </row>
        <row r="14413">
          <cell r="A14413" t="str">
            <v>08ABFPK1176K1ZI</v>
          </cell>
          <cell r="B14413" t="str">
            <v>Jodhpur-II</v>
          </cell>
          <cell r="C14413" t="str">
            <v>Circle-Balotara Jodhpur II</v>
          </cell>
          <cell r="D14413" t="str">
            <v>Circle-Balotara, Jodhpur II, AC / CTO Ward</v>
          </cell>
        </row>
        <row r="14414">
          <cell r="A14414" t="str">
            <v>08ABFPK1389Q1ZZ</v>
          </cell>
          <cell r="B14414" t="str">
            <v>Udaipur</v>
          </cell>
          <cell r="C14414" t="str">
            <v>Circle A - Banswara</v>
          </cell>
          <cell r="D14414" t="str">
            <v>Circle A - Banswara, AC / CTO Ward</v>
          </cell>
        </row>
        <row r="14415">
          <cell r="A14415" t="str">
            <v>08ABFPK5275M1Z6</v>
          </cell>
          <cell r="B14415" t="str">
            <v>Jaipur-II</v>
          </cell>
          <cell r="C14415" t="str">
            <v>Circle-E Jaipur II</v>
          </cell>
          <cell r="D14415" t="str">
            <v>Circle-E, Jaipur II, AC / CTO Ward</v>
          </cell>
        </row>
        <row r="14416">
          <cell r="A14416" t="str">
            <v>08ABFPK9046E1ZM</v>
          </cell>
          <cell r="B14416" t="str">
            <v>Kota</v>
          </cell>
          <cell r="C14416" t="str">
            <v>Circle-Jhalawar</v>
          </cell>
          <cell r="D14416" t="str">
            <v>Circle-Jhalawar, AC / CTO Ward</v>
          </cell>
        </row>
        <row r="14417">
          <cell r="A14417" t="str">
            <v>08ABFPL3121M1ZO</v>
          </cell>
          <cell r="B14417" t="str">
            <v>Jaipur-II</v>
          </cell>
          <cell r="C14417" t="str">
            <v>Circle-D Jaipur II</v>
          </cell>
          <cell r="D14417" t="str">
            <v>Circle-D, Jaipur II, AC / CTO Ward</v>
          </cell>
        </row>
        <row r="14418">
          <cell r="A14418" t="str">
            <v>08ABFPL3148Q1Z5</v>
          </cell>
          <cell r="B14418" t="str">
            <v>Jaipur-IV</v>
          </cell>
          <cell r="C14418" t="str">
            <v>Circle-B Sikar Jaipur IV</v>
          </cell>
          <cell r="D14418" t="str">
            <v>Circle-B, Sikar, Jaipur IV, AC / CTO Ward</v>
          </cell>
        </row>
        <row r="14419">
          <cell r="A14419" t="str">
            <v>08ABFPL4411J1ZR</v>
          </cell>
          <cell r="B14419" t="str">
            <v>Jodhpur-II</v>
          </cell>
          <cell r="C14419" t="str">
            <v>Circle-C Jodhpur II</v>
          </cell>
          <cell r="D14419" t="str">
            <v>Circle-C, Jodhpur II, AC / CTO Ward</v>
          </cell>
        </row>
        <row r="14420">
          <cell r="A14420" t="str">
            <v>08ABFPL4412M2ZJ</v>
          </cell>
          <cell r="B14420" t="str">
            <v>Jodhpur-II</v>
          </cell>
          <cell r="C14420" t="str">
            <v>Circle-C Jodhpur II</v>
          </cell>
          <cell r="D14420" t="str">
            <v>Circle-C, Jodhpur II, AC / CTO Ward</v>
          </cell>
        </row>
        <row r="14421">
          <cell r="A14421" t="str">
            <v>08ABFPL4433Q1Z7</v>
          </cell>
          <cell r="B14421" t="str">
            <v>Jaipur-II</v>
          </cell>
          <cell r="C14421" t="str">
            <v>Circle-A Jaipur II</v>
          </cell>
          <cell r="D14421" t="str">
            <v>Circle-A, Jaipur II, AC / CTO Ward</v>
          </cell>
        </row>
        <row r="14422">
          <cell r="A14422" t="str">
            <v>08ABFPL8761R1ZQ</v>
          </cell>
          <cell r="B14422" t="str">
            <v>Jaipur-II</v>
          </cell>
          <cell r="C14422" t="str">
            <v>Circle-A Jaipur II</v>
          </cell>
          <cell r="D14422" t="str">
            <v>Circle-A, Jaipur II, AC / CTO Ward</v>
          </cell>
        </row>
        <row r="14423">
          <cell r="A14423" t="str">
            <v>08ABFPL8938E1ZE</v>
          </cell>
          <cell r="B14423" t="str">
            <v>Ajmer</v>
          </cell>
          <cell r="C14423" t="str">
            <v>Circle-Merta City</v>
          </cell>
          <cell r="D14423" t="str">
            <v>Circle - Merta City, AC / CTO Ward</v>
          </cell>
        </row>
        <row r="14424">
          <cell r="A14424" t="str">
            <v>08ABFPL9303D1ZV</v>
          </cell>
          <cell r="B14424" t="str">
            <v>Jaipur-I</v>
          </cell>
          <cell r="C14424" t="str">
            <v>Circle-B Jaipur I</v>
          </cell>
          <cell r="D14424" t="str">
            <v>Circle-B, Jaipur I, AC / CTO Ward</v>
          </cell>
        </row>
        <row r="14425">
          <cell r="A14425" t="str">
            <v>08ABFPM0838E1ZU</v>
          </cell>
          <cell r="B14425" t="str">
            <v>Udaipur</v>
          </cell>
          <cell r="C14425" t="str">
            <v>Circle-C Udaipur</v>
          </cell>
          <cell r="D14425" t="str">
            <v>Circle-C, Udaipur, AC / CTO Ward</v>
          </cell>
        </row>
        <row r="14426">
          <cell r="A14426" t="str">
            <v>08ABFPM0847F1ZR</v>
          </cell>
          <cell r="B14426" t="str">
            <v>Udaipur</v>
          </cell>
          <cell r="C14426" t="str">
            <v>Circle-B Udaipur</v>
          </cell>
          <cell r="D14426" t="str">
            <v>Circle-B, Udaipur, AC / CTO Ward</v>
          </cell>
        </row>
        <row r="14427">
          <cell r="A14427" t="str">
            <v>08ABFPM0881P1Z4</v>
          </cell>
          <cell r="B14427" t="str">
            <v>Udaipur</v>
          </cell>
          <cell r="C14427" t="str">
            <v>Circle-C Udaipur</v>
          </cell>
          <cell r="D14427" t="str">
            <v>Circle-C, Udaipur, AC / CTO Ward</v>
          </cell>
        </row>
        <row r="14428">
          <cell r="A14428" t="str">
            <v>08ABFPM0904P1ZG</v>
          </cell>
          <cell r="B14428" t="str">
            <v>Udaipur</v>
          </cell>
          <cell r="C14428" t="str">
            <v>Circle-F Udaipur</v>
          </cell>
          <cell r="D14428" t="str">
            <v>Circle-F, Udaipur, AC / CTO Ward</v>
          </cell>
        </row>
        <row r="14429">
          <cell r="A14429" t="str">
            <v>08ABFPM0911L1ZP</v>
          </cell>
          <cell r="B14429" t="str">
            <v>Udaipur</v>
          </cell>
          <cell r="C14429" t="str">
            <v>Circle-F Udaipur</v>
          </cell>
          <cell r="D14429" t="str">
            <v>Circle-F, Udaipur, AC / CTO Ward</v>
          </cell>
        </row>
        <row r="14430">
          <cell r="A14430" t="str">
            <v>08ABFPM1015P1ZK</v>
          </cell>
          <cell r="B14430" t="str">
            <v>Udaipur</v>
          </cell>
          <cell r="C14430" t="str">
            <v>Circle-B Udaipur</v>
          </cell>
          <cell r="D14430" t="str">
            <v>Circle-B, Udaipur, AC / CTO Ward</v>
          </cell>
        </row>
        <row r="14431">
          <cell r="A14431" t="str">
            <v>08ABFPM1092A1Z2</v>
          </cell>
          <cell r="B14431" t="str">
            <v>Bhilwara</v>
          </cell>
          <cell r="C14431" t="str">
            <v>Circle-B Rajsamand</v>
          </cell>
          <cell r="D14431" t="str">
            <v>Circle-B, Rajsamand, AC / CTO Ward</v>
          </cell>
        </row>
        <row r="14432">
          <cell r="A14432" t="str">
            <v>08ABFPM1124K1ZS</v>
          </cell>
          <cell r="B14432" t="str">
            <v>Bhilwara</v>
          </cell>
          <cell r="C14432" t="str">
            <v>Circle-A Rajsamand</v>
          </cell>
          <cell r="D14432" t="str">
            <v>Circle-A, Rajsamand, AC / CTO Ward</v>
          </cell>
        </row>
        <row r="14433">
          <cell r="A14433" t="str">
            <v>08ABFPM1137J1ZP</v>
          </cell>
          <cell r="B14433" t="str">
            <v>Bhilwara</v>
          </cell>
          <cell r="C14433" t="str">
            <v>Circle-A Rajsamand</v>
          </cell>
          <cell r="D14433" t="str">
            <v>Circle-A, Rajsamand, AC / CTO Ward</v>
          </cell>
        </row>
        <row r="14434">
          <cell r="A14434" t="str">
            <v>08ABFPM1145E1Z0</v>
          </cell>
          <cell r="B14434" t="str">
            <v>Bhilwara</v>
          </cell>
          <cell r="C14434" t="str">
            <v>Circle-A Rajsamand</v>
          </cell>
          <cell r="D14434" t="str">
            <v>Circle-A, Rajsamand, AC / CTO Ward</v>
          </cell>
        </row>
        <row r="14435">
          <cell r="A14435" t="str">
            <v>08ABFPM1328R2Z7</v>
          </cell>
          <cell r="B14435" t="str">
            <v>Pali</v>
          </cell>
          <cell r="C14435" t="str">
            <v>Circle-Sanchore</v>
          </cell>
          <cell r="D14435" t="str">
            <v>Circle-Sanchore, AC / CTO Ward</v>
          </cell>
        </row>
        <row r="14436">
          <cell r="A14436" t="str">
            <v>08ABFPM1491B1ZX</v>
          </cell>
          <cell r="B14436" t="str">
            <v>Jodhpur-I</v>
          </cell>
          <cell r="C14436" t="str">
            <v>Circle-A Jodhpur I</v>
          </cell>
          <cell r="D14436" t="str">
            <v>Circle-A, Jodhpur I, AC / CTO Ward</v>
          </cell>
        </row>
        <row r="14437">
          <cell r="A14437" t="str">
            <v>08ABFPM1528D1ZZ</v>
          </cell>
          <cell r="B14437" t="str">
            <v>Jodhpur-I</v>
          </cell>
          <cell r="C14437" t="str">
            <v>Circle-E Jodhpur I</v>
          </cell>
          <cell r="D14437" t="str">
            <v>Circle-E, Jodhpur I, AC / CTO Ward</v>
          </cell>
        </row>
        <row r="14438">
          <cell r="A14438" t="str">
            <v>08ABFPM1696N1Z1</v>
          </cell>
          <cell r="B14438" t="str">
            <v>Pali</v>
          </cell>
          <cell r="C14438" t="str">
            <v>Circle B -Pali</v>
          </cell>
          <cell r="D14438" t="str">
            <v>Circle B -Pali, AC / CTO Ward</v>
          </cell>
        </row>
        <row r="14439">
          <cell r="A14439" t="str">
            <v>08ABFPM1758D1ZR</v>
          </cell>
          <cell r="B14439" t="str">
            <v>Jodhpur-II</v>
          </cell>
          <cell r="C14439" t="str">
            <v>Circle-Balotara Jodhpur II</v>
          </cell>
          <cell r="D14439" t="str">
            <v>Circle-Balotara, Jodhpur II, AC / CTO Ward</v>
          </cell>
        </row>
        <row r="14440">
          <cell r="A14440" t="str">
            <v>08ABFPM1773N1Z7</v>
          </cell>
          <cell r="B14440" t="str">
            <v>Pali</v>
          </cell>
          <cell r="C14440" t="str">
            <v>Circle A -Pali</v>
          </cell>
          <cell r="D14440" t="str">
            <v>Circle A -Pali, AC / CTO Ward</v>
          </cell>
        </row>
        <row r="14441">
          <cell r="A14441" t="str">
            <v>08ABFPN0142A1ZC</v>
          </cell>
          <cell r="B14441" t="str">
            <v>Sriganganagar</v>
          </cell>
          <cell r="C14441" t="str">
            <v>Circle-A Sriganganagar</v>
          </cell>
          <cell r="D14441" t="str">
            <v>Circle-A, Sriganganagar, AC / CTO Ward</v>
          </cell>
        </row>
        <row r="14442">
          <cell r="A14442" t="str">
            <v>08ABFPN2196N1Z3</v>
          </cell>
          <cell r="B14442" t="str">
            <v>Alwar</v>
          </cell>
          <cell r="C14442" t="str">
            <v>Circle-C Alwar</v>
          </cell>
          <cell r="D14442" t="str">
            <v>Circle-C, Alwar, AC / CTO Ward</v>
          </cell>
        </row>
        <row r="14443">
          <cell r="A14443" t="str">
            <v>08ABFPN2227E1ZY</v>
          </cell>
          <cell r="B14443" t="str">
            <v>Kota</v>
          </cell>
          <cell r="C14443" t="str">
            <v>Circle-Baran</v>
          </cell>
          <cell r="D14443" t="str">
            <v>Circle-Baran, AC / CTO Ward</v>
          </cell>
        </row>
        <row r="14444">
          <cell r="A14444" t="str">
            <v>08ABFPP0249N1ZB</v>
          </cell>
          <cell r="B14444" t="str">
            <v>Jodhpur-I</v>
          </cell>
          <cell r="C14444" t="str">
            <v>Circle-E Jodhpur I</v>
          </cell>
          <cell r="D14444" t="str">
            <v>Circle-E, Jodhpur I, AC / CTO Ward</v>
          </cell>
        </row>
        <row r="14445">
          <cell r="A14445" t="str">
            <v>08ABFPP0378Q1ZZ</v>
          </cell>
          <cell r="B14445" t="str">
            <v>Pali</v>
          </cell>
          <cell r="C14445" t="str">
            <v>Circle A -Pali</v>
          </cell>
          <cell r="D14445" t="str">
            <v>Circle A -Pali, AC / CTO Ward</v>
          </cell>
        </row>
        <row r="14446">
          <cell r="A14446" t="str">
            <v>08ABFPP0396N1Z3</v>
          </cell>
          <cell r="B14446" t="str">
            <v>Pali</v>
          </cell>
          <cell r="C14446" t="str">
            <v>Circle A -Pali</v>
          </cell>
          <cell r="D14446" t="str">
            <v>Circle A -Pali, AC / CTO Ward</v>
          </cell>
        </row>
        <row r="14447">
          <cell r="A14447" t="str">
            <v>08ABFPP0413J1ZT</v>
          </cell>
          <cell r="B14447" t="str">
            <v>Pali</v>
          </cell>
          <cell r="C14447" t="str">
            <v>Circle A -Pali</v>
          </cell>
          <cell r="D14447" t="str">
            <v>Circle A -Pali, AC / CTO Ward</v>
          </cell>
        </row>
        <row r="14448">
          <cell r="A14448" t="str">
            <v>08ABFPP0456R1Z2</v>
          </cell>
          <cell r="B14448" t="str">
            <v>Pali</v>
          </cell>
          <cell r="C14448" t="str">
            <v>Circle A -Pali</v>
          </cell>
          <cell r="D14448" t="str">
            <v>Circle A -Pali, AC / CTO Ward</v>
          </cell>
        </row>
        <row r="14449">
          <cell r="A14449" t="str">
            <v>08ABFPP0472R1Z2</v>
          </cell>
          <cell r="B14449" t="str">
            <v>Pali</v>
          </cell>
          <cell r="C14449" t="str">
            <v>Circle A -Pali</v>
          </cell>
          <cell r="D14449" t="str">
            <v>Circle A -Pali, AC / CTO Ward</v>
          </cell>
        </row>
        <row r="14450">
          <cell r="A14450" t="str">
            <v>08ABFPR2174Q1ZZ</v>
          </cell>
          <cell r="B14450" t="str">
            <v>Bhiwadi</v>
          </cell>
          <cell r="C14450" t="str">
            <v>Circle-A Bhiwadi</v>
          </cell>
          <cell r="D14450" t="str">
            <v>Circle-A, Bhiwadi, AC / CTO Ward</v>
          </cell>
        </row>
        <row r="14451">
          <cell r="A14451" t="str">
            <v>08ABFPR6047Q2ZU</v>
          </cell>
          <cell r="B14451" t="str">
            <v>Jaipur-II</v>
          </cell>
          <cell r="C14451" t="str">
            <v>Circle-A Jaipur II</v>
          </cell>
          <cell r="D14451" t="str">
            <v>Circle-A, Jaipur II, AC / CTO Ward</v>
          </cell>
        </row>
        <row r="14452">
          <cell r="A14452" t="str">
            <v>08ABFPR6171H1ZD</v>
          </cell>
          <cell r="B14452" t="str">
            <v>Bhiwadi</v>
          </cell>
          <cell r="C14452" t="str">
            <v>Circle-Shahjahanpur</v>
          </cell>
          <cell r="D14452" t="str">
            <v>Circle - Shahjahanpur, AC / CTO Ward</v>
          </cell>
        </row>
        <row r="14453">
          <cell r="A14453" t="str">
            <v>08ABFPR6231A1ZY</v>
          </cell>
          <cell r="B14453" t="str">
            <v>Bikaner</v>
          </cell>
          <cell r="C14453" t="str">
            <v>Circle-C Bikaner</v>
          </cell>
          <cell r="D14453" t="str">
            <v>Circle-C, Bikaner, AC / CTO Ward</v>
          </cell>
        </row>
        <row r="14454">
          <cell r="A14454" t="str">
            <v>08ABFPR6352L1Z5</v>
          </cell>
          <cell r="B14454" t="str">
            <v>Bikaner</v>
          </cell>
          <cell r="C14454" t="str">
            <v>Circle-D Bikaner</v>
          </cell>
          <cell r="D14454" t="str">
            <v>Circle-D, Bikaner, AC / CTO Ward</v>
          </cell>
        </row>
        <row r="14455">
          <cell r="A14455" t="str">
            <v>08ABFPR6624K1Z8</v>
          </cell>
          <cell r="B14455" t="str">
            <v>Sriganganagar</v>
          </cell>
          <cell r="C14455" t="str">
            <v>Circle-B Sriganganagar</v>
          </cell>
          <cell r="D14455" t="str">
            <v>Circle-B, Sriganganagar, AC / CTO Ward</v>
          </cell>
        </row>
        <row r="14456">
          <cell r="A14456" t="str">
            <v>08ABFPS3250A1Z0</v>
          </cell>
          <cell r="B14456" t="str">
            <v>Bhiwadi</v>
          </cell>
          <cell r="C14456" t="str">
            <v>Circle-B  Bhiwadi</v>
          </cell>
          <cell r="D14456" t="str">
            <v>Circle-B, Bhiwadi, AC / CTO Ward</v>
          </cell>
        </row>
        <row r="14457">
          <cell r="A14457" t="str">
            <v>08ABFPT4737M1Z0</v>
          </cell>
          <cell r="B14457" t="str">
            <v>Jaipur-IV</v>
          </cell>
          <cell r="C14457" t="str">
            <v>Circle-C Jaipur IV</v>
          </cell>
          <cell r="D14457" t="str">
            <v>Circle-C, Jaipur IV, - Ward-II</v>
          </cell>
        </row>
        <row r="14458">
          <cell r="A14458" t="str">
            <v>08ABFPT4873J1Z1</v>
          </cell>
          <cell r="B14458" t="str">
            <v>Jaipur-I</v>
          </cell>
          <cell r="C14458" t="str">
            <v>Circle-I Jaipur I</v>
          </cell>
          <cell r="D14458" t="str">
            <v>Circle-I, Jaipur I, AC / CTO Ward</v>
          </cell>
        </row>
        <row r="14459">
          <cell r="A14459" t="str">
            <v>08ABFPT5040F1ZP</v>
          </cell>
          <cell r="B14459" t="str">
            <v>Bikaner</v>
          </cell>
          <cell r="C14459" t="str">
            <v>Circle-E Bikaner</v>
          </cell>
          <cell r="D14459" t="str">
            <v>Circle-E, Bikaner, AC / CTO Ward</v>
          </cell>
        </row>
        <row r="14460">
          <cell r="A14460" t="str">
            <v>08ABFPT5044B1ZT</v>
          </cell>
          <cell r="B14460" t="str">
            <v>Bikaner</v>
          </cell>
          <cell r="C14460" t="str">
            <v>Circle-C Bikaner</v>
          </cell>
          <cell r="D14460" t="str">
            <v>Circle-C, Bikaner, AC / CTO Ward</v>
          </cell>
        </row>
        <row r="14461">
          <cell r="A14461" t="str">
            <v>08ABFPT9121P1ZY</v>
          </cell>
          <cell r="B14461" t="str">
            <v>Jaipur-II</v>
          </cell>
          <cell r="C14461" t="str">
            <v>Circle-A Jaipur II</v>
          </cell>
          <cell r="D14461" t="str">
            <v>Circle-A, Jaipur II, AC / CTO Ward</v>
          </cell>
        </row>
        <row r="14462">
          <cell r="A14462" t="str">
            <v>08ABFPT9157R1ZI</v>
          </cell>
          <cell r="B14462" t="str">
            <v>Jaipur-I</v>
          </cell>
          <cell r="C14462" t="str">
            <v>Circle-I Jaipur I</v>
          </cell>
          <cell r="D14462" t="str">
            <v>Circle-I, Jaipur I, AC / CTO Ward</v>
          </cell>
        </row>
        <row r="14463">
          <cell r="A14463" t="str">
            <v>08ABFPY1137Q1ZZ</v>
          </cell>
          <cell r="B14463" t="str">
            <v>Jaipur-I</v>
          </cell>
          <cell r="C14463" t="str">
            <v>Circle-Shahpura Jaipur I</v>
          </cell>
          <cell r="D14463" t="str">
            <v>Circle-Shahpura, Jaipur I, AC / CTO Ward</v>
          </cell>
        </row>
        <row r="14464">
          <cell r="A14464" t="str">
            <v>08ABFPY4175N2ZS</v>
          </cell>
          <cell r="B14464" t="str">
            <v>Ajmer</v>
          </cell>
          <cell r="C14464" t="str">
            <v>Circle-Kishangarh</v>
          </cell>
          <cell r="D14464" t="str">
            <v>Circle - Kishangarh, AC / CTO Ward</v>
          </cell>
        </row>
        <row r="14465">
          <cell r="A14465" t="str">
            <v>08ABFPY5398B2Z6</v>
          </cell>
          <cell r="B14465" t="str">
            <v>Jaipur-IV</v>
          </cell>
          <cell r="C14465" t="str">
            <v>Circle-F Jaipur IV</v>
          </cell>
          <cell r="D14465" t="str">
            <v>Circle-F, Jaipur IV, - Ward-I</v>
          </cell>
        </row>
        <row r="14466">
          <cell r="A14466" t="str">
            <v>08ABFPY6590B2ZA</v>
          </cell>
          <cell r="B14466" t="str">
            <v>Bhiwadi</v>
          </cell>
          <cell r="C14466" t="str">
            <v>Circle-Shahjahanpur</v>
          </cell>
          <cell r="D14466" t="str">
            <v>Circle - Shahjahanpur, AC / CTO Ward</v>
          </cell>
        </row>
        <row r="14467">
          <cell r="A14467" t="str">
            <v>08ABFPY6819D1ZB</v>
          </cell>
          <cell r="B14467" t="str">
            <v>Jaipur-I</v>
          </cell>
          <cell r="C14467" t="str">
            <v>Circle-J Jaipur I</v>
          </cell>
          <cell r="D14467" t="str">
            <v>Circle-J, Jaipur I, AC / CTO Ward</v>
          </cell>
        </row>
        <row r="14468">
          <cell r="A14468" t="str">
            <v>08ABFPY8863R1ZA</v>
          </cell>
          <cell r="B14468" t="str">
            <v>Bhiwadi</v>
          </cell>
          <cell r="C14468" t="str">
            <v>Circle-A Bhiwadi</v>
          </cell>
          <cell r="D14468" t="str">
            <v>Circle-A, Bhiwadi, AC / CTO Ward</v>
          </cell>
        </row>
        <row r="14469">
          <cell r="A14469" t="str">
            <v>08ABGCS0192R1ZO</v>
          </cell>
          <cell r="B14469" t="str">
            <v>Sriganganagar</v>
          </cell>
          <cell r="C14469" t="str">
            <v>Circle-A Hanumangarh</v>
          </cell>
          <cell r="D14469" t="str">
            <v>Circle-A, Hanumangarh, AC / CTO Ward</v>
          </cell>
        </row>
        <row r="14470">
          <cell r="A14470" t="str">
            <v>08ABGCS0600Q1Z5</v>
          </cell>
          <cell r="B14470" t="str">
            <v>Bikaner</v>
          </cell>
          <cell r="C14470" t="str">
            <v>Circle-F Bikaner</v>
          </cell>
          <cell r="D14470" t="str">
            <v>Circle-F, Bikaner - Ward-II</v>
          </cell>
        </row>
        <row r="14471">
          <cell r="A14471" t="str">
            <v>08ABGCS0791Q1ZL</v>
          </cell>
          <cell r="B14471" t="str">
            <v>Jaipur-I</v>
          </cell>
          <cell r="C14471" t="str">
            <v>Circle-C Jaipur I</v>
          </cell>
          <cell r="D14471" t="str">
            <v>Circle-C, Jaipur I, AC / CTO Ward</v>
          </cell>
        </row>
        <row r="14472">
          <cell r="A14472" t="str">
            <v>08ABGCS0804G1ZK</v>
          </cell>
          <cell r="B14472" t="str">
            <v>Jaipur-IV</v>
          </cell>
          <cell r="C14472" t="str">
            <v>Circle-A Jaipur IV</v>
          </cell>
          <cell r="D14472" t="str">
            <v>Circle-A, Jaipur IV, AC / CTO Ward</v>
          </cell>
        </row>
        <row r="14473">
          <cell r="A14473" t="str">
            <v>08ABGCS0833H1ZD</v>
          </cell>
          <cell r="B14473" t="str">
            <v>Kota</v>
          </cell>
          <cell r="C14473" t="str">
            <v>Circle-Bundi</v>
          </cell>
          <cell r="D14473" t="str">
            <v>Circle-Bundi, AC / CTO Ward</v>
          </cell>
        </row>
        <row r="14474">
          <cell r="A14474" t="str">
            <v>08ABGCS0855H1Z7</v>
          </cell>
          <cell r="B14474" t="str">
            <v>Kota</v>
          </cell>
          <cell r="C14474" t="str">
            <v>Circle-E Kota</v>
          </cell>
          <cell r="D14474" t="str">
            <v>Circle-E, Kota - Ward-I</v>
          </cell>
        </row>
        <row r="14475">
          <cell r="A14475" t="str">
            <v>08ABGCS0948B1ZH</v>
          </cell>
          <cell r="B14475" t="str">
            <v>Jaipur-I</v>
          </cell>
          <cell r="C14475" t="str">
            <v>Circle-I Jaipur I</v>
          </cell>
          <cell r="D14475" t="str">
            <v>Circle-I, Jaipur I, AC / CTO Ward</v>
          </cell>
        </row>
        <row r="14476">
          <cell r="A14476" t="str">
            <v>08ABGCS1366R1ZM</v>
          </cell>
          <cell r="B14476" t="str">
            <v>Jodhpur-II</v>
          </cell>
          <cell r="C14476" t="str">
            <v>Circle-B Jodhpur II</v>
          </cell>
          <cell r="D14476" t="str">
            <v>Circle-B, Jodhpur II, AC / CTO Ward</v>
          </cell>
        </row>
        <row r="14477">
          <cell r="A14477" t="str">
            <v>08ABGCS1462A1ZO</v>
          </cell>
          <cell r="B14477" t="str">
            <v>Jodhpur-II</v>
          </cell>
          <cell r="C14477" t="str">
            <v>Circle-B Jodhpur II</v>
          </cell>
          <cell r="D14477" t="str">
            <v>Circle-B, Jodhpur II, AC / CTO Ward</v>
          </cell>
        </row>
        <row r="14478">
          <cell r="A14478" t="str">
            <v>08ABGCS1665P1ZO</v>
          </cell>
          <cell r="B14478" t="str">
            <v>Jaipur-III</v>
          </cell>
          <cell r="C14478" t="str">
            <v>Circle-J Jaipur III</v>
          </cell>
          <cell r="D14478" t="str">
            <v>Circle-J, Jaipur III, - Ward-II</v>
          </cell>
        </row>
        <row r="14479">
          <cell r="A14479" t="str">
            <v>08ABGCS1805D1ZN</v>
          </cell>
          <cell r="B14479" t="str">
            <v>Udaipur</v>
          </cell>
          <cell r="C14479" t="str">
            <v>Circle-A Udaipur</v>
          </cell>
          <cell r="D14479" t="str">
            <v>Circle-A, Udaipur, AC / CTO Ward</v>
          </cell>
        </row>
        <row r="14480">
          <cell r="A14480" t="str">
            <v>08ABGCS1976H1ZZ</v>
          </cell>
          <cell r="B14480" t="str">
            <v>Bhiwadi</v>
          </cell>
          <cell r="C14480" t="str">
            <v>Circle-Shahjahanpur</v>
          </cell>
          <cell r="D14480" t="str">
            <v>Circle - Shahjahanpur, AC / CTO Ward</v>
          </cell>
        </row>
        <row r="14481">
          <cell r="A14481" t="str">
            <v>08ABGCS2198P1ZI</v>
          </cell>
          <cell r="B14481" t="str">
            <v>Sriganganagar</v>
          </cell>
          <cell r="C14481" t="str">
            <v>Circle-A Sriganganagar</v>
          </cell>
          <cell r="D14481" t="str">
            <v>Circle-A, Sriganganagar, AC / CTO Ward</v>
          </cell>
        </row>
        <row r="14482">
          <cell r="A14482" t="str">
            <v>08ABGCS2247H1Z9</v>
          </cell>
          <cell r="B14482" t="str">
            <v>Jodhpur-II</v>
          </cell>
          <cell r="C14482" t="str">
            <v>Circle-D Jodhpur II</v>
          </cell>
          <cell r="D14482" t="str">
            <v>Circle-D, Jodhpur II, AC / CTO Ward</v>
          </cell>
        </row>
        <row r="14483">
          <cell r="A14483" t="str">
            <v>08ABGCS2576K2ZT</v>
          </cell>
          <cell r="B14483" t="str">
            <v>Jaipur-III</v>
          </cell>
          <cell r="C14483" t="str">
            <v>Circle-C Jaipur III</v>
          </cell>
          <cell r="D14483" t="str">
            <v>Circle-C, Jaipur III, - Ward-I</v>
          </cell>
        </row>
        <row r="14484">
          <cell r="A14484" t="str">
            <v>08ABGCS2677F1Z3</v>
          </cell>
          <cell r="B14484" t="str">
            <v>Jaipur-II</v>
          </cell>
          <cell r="C14484" t="str">
            <v>Circle-C Jaipur II</v>
          </cell>
          <cell r="D14484" t="str">
            <v>Circle-C, Jaipur II, - Ward-I</v>
          </cell>
        </row>
        <row r="14485">
          <cell r="A14485" t="str">
            <v>08ABGCS2764K1ZW</v>
          </cell>
          <cell r="B14485" t="str">
            <v>Alwar</v>
          </cell>
          <cell r="C14485" t="str">
            <v>Circle-C Alwar</v>
          </cell>
          <cell r="D14485" t="str">
            <v>Circle-C, Alwar, AC / CTO Ward</v>
          </cell>
        </row>
        <row r="14486">
          <cell r="A14486" t="str">
            <v>08ABGCS2783L1ZR</v>
          </cell>
          <cell r="B14486" t="str">
            <v>Bhiwadi</v>
          </cell>
          <cell r="C14486" t="str">
            <v>Circle-B  Bhiwadi</v>
          </cell>
          <cell r="D14486" t="str">
            <v>Circle-B, Bhiwadi - Ward-I</v>
          </cell>
        </row>
        <row r="14487">
          <cell r="A14487" t="str">
            <v>08ABGCS3653R1ZK</v>
          </cell>
          <cell r="B14487" t="str">
            <v>Jaipur-II</v>
          </cell>
          <cell r="C14487" t="str">
            <v>Circle-I Jaipur II</v>
          </cell>
          <cell r="D14487" t="str">
            <v>Circle-I, Jaipur II, AC / CTO Ward</v>
          </cell>
        </row>
        <row r="14488">
          <cell r="A14488" t="str">
            <v>08ABGCS4034C1ZM</v>
          </cell>
          <cell r="B14488" t="str">
            <v>Jaipur-I</v>
          </cell>
          <cell r="C14488" t="str">
            <v>Circle-B Jaipur I</v>
          </cell>
          <cell r="D14488" t="str">
            <v>Circle-B, Jaipur I, - Ward-I</v>
          </cell>
        </row>
        <row r="14489">
          <cell r="A14489" t="str">
            <v>08ABGCS4500F1ZL</v>
          </cell>
          <cell r="B14489" t="str">
            <v>Jaipur-III</v>
          </cell>
          <cell r="C14489" t="str">
            <v>Circle-B Jaipur III</v>
          </cell>
          <cell r="D14489" t="str">
            <v>Circle-B, Jaipur III, - Ward-II</v>
          </cell>
        </row>
        <row r="14490">
          <cell r="A14490" t="str">
            <v>08ABGCS5044L1ZZ</v>
          </cell>
          <cell r="B14490" t="str">
            <v>Bhiwadi</v>
          </cell>
          <cell r="C14490" t="str">
            <v>Circle-B  Bhiwadi</v>
          </cell>
          <cell r="D14490" t="str">
            <v>Circle-B, Bhiwadi, AC / CTO Ward</v>
          </cell>
        </row>
        <row r="14491">
          <cell r="A14491" t="str">
            <v>08ABGCS5359G1Z0</v>
          </cell>
          <cell r="B14491" t="str">
            <v>Jaipur-III</v>
          </cell>
          <cell r="C14491" t="str">
            <v>Circle-C Jaipur III</v>
          </cell>
          <cell r="D14491" t="str">
            <v>Circle-C, Jaipur III, - Ward-I</v>
          </cell>
        </row>
        <row r="14492">
          <cell r="A14492" t="str">
            <v>08ABGCS5635P1ZM</v>
          </cell>
          <cell r="B14492" t="str">
            <v>Bhiwadi</v>
          </cell>
          <cell r="C14492" t="str">
            <v>Circle-Shahjahanpur</v>
          </cell>
          <cell r="D14492" t="str">
            <v>Circle - Shahjahanpur, AC / CTO Ward</v>
          </cell>
        </row>
        <row r="14493">
          <cell r="A14493" t="str">
            <v>08ABGCS5666L1ZN</v>
          </cell>
          <cell r="B14493" t="str">
            <v>Jaipur-III</v>
          </cell>
          <cell r="C14493" t="str">
            <v>Circle-N Jaipur III</v>
          </cell>
          <cell r="D14493" t="str">
            <v>Circle-N, Jaipur III, AC / CTO Ward</v>
          </cell>
        </row>
        <row r="14494">
          <cell r="A14494" t="str">
            <v>08ABGCS5809M1ZS</v>
          </cell>
          <cell r="B14494" t="str">
            <v>Jodhpur-II</v>
          </cell>
          <cell r="C14494" t="str">
            <v>Circle-C Jodhpur II</v>
          </cell>
          <cell r="D14494" t="str">
            <v>Circle-C, Jodhpur II, AC / CTO Ward</v>
          </cell>
        </row>
        <row r="14495">
          <cell r="A14495" t="str">
            <v>08ABGCS6445P1ZK</v>
          </cell>
          <cell r="B14495" t="str">
            <v>Jaipur-II</v>
          </cell>
          <cell r="C14495" t="str">
            <v>Circle-Tonk Jaipur II</v>
          </cell>
          <cell r="D14495" t="str">
            <v>Circle-Tonk, Jaipur II, AC / CTO Ward</v>
          </cell>
        </row>
        <row r="14496">
          <cell r="A14496" t="str">
            <v>08ABGCS7348H1ZX</v>
          </cell>
          <cell r="B14496" t="str">
            <v>Jaipur-I</v>
          </cell>
          <cell r="C14496" t="str">
            <v>Circle-C Jaipur I</v>
          </cell>
          <cell r="D14496" t="str">
            <v>Circle-C, Jaipur I, AC / CTO Ward</v>
          </cell>
        </row>
        <row r="14497">
          <cell r="A14497" t="str">
            <v>08ABGCS7517Q1ZJ</v>
          </cell>
          <cell r="B14497" t="str">
            <v>Jaipur-I</v>
          </cell>
          <cell r="C14497" t="str">
            <v>Circle-B Jaipur I</v>
          </cell>
          <cell r="D14497" t="str">
            <v>Circle-B, Jaipur I, AC / CTO Ward</v>
          </cell>
        </row>
        <row r="14498">
          <cell r="A14498" t="str">
            <v>08ABGCS7616C1ZC</v>
          </cell>
          <cell r="B14498" t="str">
            <v>Jaipur-III</v>
          </cell>
          <cell r="C14498" t="str">
            <v>Circle-N Jaipur III</v>
          </cell>
          <cell r="D14498" t="str">
            <v>Circle-N, Jaipur III, AC / CTO Ward</v>
          </cell>
        </row>
        <row r="14499">
          <cell r="A14499" t="str">
            <v>08ABGCS7636G1Z0</v>
          </cell>
          <cell r="B14499" t="str">
            <v>Bhiwadi</v>
          </cell>
          <cell r="C14499" t="str">
            <v>Circle-C  Bhiwadi</v>
          </cell>
          <cell r="D14499" t="str">
            <v>Circle-C, Bhiwadi, AC / CTO Ward</v>
          </cell>
        </row>
        <row r="14500">
          <cell r="A14500" t="str">
            <v>08ABGCS7660E1Z4</v>
          </cell>
          <cell r="B14500" t="str">
            <v>Jaipur-IV</v>
          </cell>
          <cell r="C14500" t="str">
            <v>Circle-G Jaipur IV</v>
          </cell>
          <cell r="D14500" t="str">
            <v>Circle-G, Jaipur IV, AC / CTO Ward</v>
          </cell>
        </row>
        <row r="14501">
          <cell r="A14501" t="str">
            <v>08ABGCS7764K1ZM</v>
          </cell>
          <cell r="B14501" t="str">
            <v>Bikaner</v>
          </cell>
          <cell r="C14501" t="str">
            <v>Circle-C Bikaner</v>
          </cell>
          <cell r="D14501" t="str">
            <v>Circle-C, Bikaner, AC / CTO Ward</v>
          </cell>
        </row>
        <row r="14502">
          <cell r="A14502" t="str">
            <v>08ABGCS8350P1ZK</v>
          </cell>
          <cell r="B14502" t="str">
            <v>Jaipur-IV</v>
          </cell>
          <cell r="C14502" t="str">
            <v>Circle-A Jaipur IV</v>
          </cell>
          <cell r="D14502" t="str">
            <v>Circle-A, Jaipur IV, - Ward-II</v>
          </cell>
        </row>
        <row r="14503">
          <cell r="A14503" t="str">
            <v>08ABGCS9349J1ZN</v>
          </cell>
          <cell r="B14503" t="str">
            <v>Jaipur-III</v>
          </cell>
          <cell r="C14503" t="str">
            <v>Circle-E Jaipur III</v>
          </cell>
          <cell r="D14503" t="str">
            <v>Circle-E, Jaipur III, AC / CTO Ward</v>
          </cell>
        </row>
        <row r="14504">
          <cell r="A14504" t="str">
            <v>08ABGCS9836E1ZY</v>
          </cell>
          <cell r="B14504" t="str">
            <v>Bhiwadi</v>
          </cell>
          <cell r="C14504" t="str">
            <v>Circle-A Bhiwadi</v>
          </cell>
          <cell r="D14504" t="str">
            <v>Circle-A, Bhiwadi, AC / CTO Ward</v>
          </cell>
        </row>
        <row r="14505">
          <cell r="A14505" t="str">
            <v>08ABGFA0083J1ZI</v>
          </cell>
          <cell r="B14505" t="str">
            <v>Jaipur-III</v>
          </cell>
          <cell r="C14505" t="str">
            <v>Circle-M Jaipur III</v>
          </cell>
          <cell r="D14505" t="str">
            <v>Circle-M, Jaipur III, AC / CTO Ward</v>
          </cell>
        </row>
        <row r="14506">
          <cell r="A14506" t="str">
            <v>08ABGFA0882P1ZZ</v>
          </cell>
          <cell r="B14506" t="str">
            <v>Ajmer</v>
          </cell>
          <cell r="C14506" t="str">
            <v>Circle-B Ajmer</v>
          </cell>
          <cell r="D14506" t="str">
            <v>Circle-B, Ajmer, AC / CTO Ward</v>
          </cell>
        </row>
        <row r="14507">
          <cell r="A14507" t="str">
            <v>08ABGFA1978C1ZJ</v>
          </cell>
          <cell r="B14507" t="str">
            <v>Jaipur-III</v>
          </cell>
          <cell r="C14507" t="str">
            <v>Circle-H Jaipur III</v>
          </cell>
          <cell r="D14507" t="str">
            <v>Circle-H, Jaipur III, AC / CTO Ward</v>
          </cell>
        </row>
        <row r="14508">
          <cell r="A14508" t="str">
            <v>08ABGFA3357B1ZS</v>
          </cell>
          <cell r="B14508" t="str">
            <v>Jaipur-III</v>
          </cell>
          <cell r="C14508" t="str">
            <v>Circle-G Jaipur III</v>
          </cell>
          <cell r="D14508" t="str">
            <v>Circle-G, Jaipur III, AC / CTO Ward</v>
          </cell>
        </row>
        <row r="14509">
          <cell r="A14509" t="str">
            <v>08ABGFA4363D1ZO</v>
          </cell>
          <cell r="B14509" t="str">
            <v>Bhilwara</v>
          </cell>
          <cell r="C14509" t="str">
            <v>Circle-B Rajsamand</v>
          </cell>
          <cell r="D14509" t="str">
            <v>Circle-B, Rajsamand, AC / CTO Ward</v>
          </cell>
        </row>
        <row r="14510">
          <cell r="A14510" t="str">
            <v>08ABGFA4444F1ZM</v>
          </cell>
          <cell r="B14510" t="str">
            <v>Bhilwara</v>
          </cell>
          <cell r="C14510" t="str">
            <v>Circle-B Rajsamand</v>
          </cell>
          <cell r="D14510" t="str">
            <v>Circle-B, Rajsamand, AC / CTO Ward</v>
          </cell>
        </row>
        <row r="14511">
          <cell r="A14511" t="str">
            <v>08ABGFA4785K1ZZ</v>
          </cell>
          <cell r="B14511" t="str">
            <v>Jaipur-II</v>
          </cell>
          <cell r="C14511" t="str">
            <v>Circle-A Jaipur II</v>
          </cell>
          <cell r="D14511" t="str">
            <v>Circle-A, Jaipur II, AC / CTO Ward</v>
          </cell>
        </row>
        <row r="14512">
          <cell r="A14512" t="str">
            <v>08ABGFA6364G1ZD</v>
          </cell>
          <cell r="B14512" t="str">
            <v>Jaipur-II</v>
          </cell>
          <cell r="C14512" t="str">
            <v>Circle-I Jaipur II</v>
          </cell>
          <cell r="D14512" t="str">
            <v>Circle-I, Jaipur II, - Ward-I</v>
          </cell>
        </row>
        <row r="14513">
          <cell r="A14513" t="str">
            <v>08ABGFA7260B1ZQ</v>
          </cell>
          <cell r="B14513" t="str">
            <v>Kota</v>
          </cell>
          <cell r="C14513" t="str">
            <v>Circle-D Kota</v>
          </cell>
          <cell r="D14513" t="str">
            <v>Circle-D, Kota, AC / CTO Ward</v>
          </cell>
        </row>
        <row r="14514">
          <cell r="A14514" t="str">
            <v>08ABGFA7299C1Z9</v>
          </cell>
          <cell r="B14514" t="str">
            <v>Bhiwadi</v>
          </cell>
          <cell r="C14514" t="str">
            <v>Circle-Shahjahanpur</v>
          </cell>
          <cell r="D14514" t="str">
            <v>Circle - Shahjahanpur, AC / CTO Ward</v>
          </cell>
        </row>
        <row r="14515">
          <cell r="A14515" t="str">
            <v>08ABGFA9192C1ZD</v>
          </cell>
          <cell r="B14515" t="str">
            <v>Jaipur-IV</v>
          </cell>
          <cell r="C14515" t="str">
            <v>Circle-G Jaipur IV</v>
          </cell>
          <cell r="D14515" t="str">
            <v>Circle-G, Jaipur IV, AC / CTO Ward</v>
          </cell>
        </row>
        <row r="14516">
          <cell r="A14516" t="str">
            <v>08ABGFA9479E1Z3</v>
          </cell>
          <cell r="B14516" t="str">
            <v>Jaipur-IV</v>
          </cell>
          <cell r="C14516" t="str">
            <v>Circle-F Jaipur IV</v>
          </cell>
          <cell r="D14516" t="str">
            <v>Circle-F, Jaipur IV, AC / CTO Ward</v>
          </cell>
        </row>
        <row r="14517">
          <cell r="A14517" t="str">
            <v>08ABGFA9902Q1ZU</v>
          </cell>
          <cell r="B14517" t="str">
            <v>Jaipur-III</v>
          </cell>
          <cell r="C14517" t="str">
            <v>Circle-G Jaipur III</v>
          </cell>
          <cell r="D14517" t="str">
            <v>Circle-G, Jaipur III, AC / CTO Ward</v>
          </cell>
        </row>
        <row r="14518">
          <cell r="A14518" t="str">
            <v>08ABGFM0148N1Z0</v>
          </cell>
          <cell r="B14518" t="str">
            <v>Sriganganagar</v>
          </cell>
          <cell r="C14518" t="str">
            <v>Circle Suratgarh</v>
          </cell>
          <cell r="D14518" t="str">
            <v>Circle-Suratgarh, AC / CTO Ward</v>
          </cell>
        </row>
        <row r="14519">
          <cell r="A14519" t="str">
            <v>08ABGFM0598L1ZQ</v>
          </cell>
          <cell r="B14519" t="str">
            <v>Jaipur-III</v>
          </cell>
          <cell r="C14519" t="str">
            <v>Circle-N Jaipur III</v>
          </cell>
          <cell r="D14519" t="str">
            <v>Circle-N, Jaipur III, AC / CTO Ward</v>
          </cell>
        </row>
        <row r="14520">
          <cell r="A14520" t="str">
            <v>08ABGFM1265L1Z0</v>
          </cell>
          <cell r="B14520" t="str">
            <v>Kota</v>
          </cell>
          <cell r="C14520" t="str">
            <v>Circle-Baran</v>
          </cell>
          <cell r="D14520" t="str">
            <v>Circle-Baran, AC / CTO Ward</v>
          </cell>
        </row>
        <row r="14521">
          <cell r="A14521" t="str">
            <v>08ABGFM1288D1ZA</v>
          </cell>
          <cell r="B14521" t="str">
            <v>Pali</v>
          </cell>
          <cell r="C14521" t="str">
            <v>Circle A -Pali</v>
          </cell>
          <cell r="D14521" t="str">
            <v>Circle A -Pali, AC / CTO Ward</v>
          </cell>
        </row>
        <row r="14522">
          <cell r="A14522" t="str">
            <v>08ABGFM1709D1ZK</v>
          </cell>
          <cell r="B14522" t="str">
            <v>Pali</v>
          </cell>
          <cell r="C14522" t="str">
            <v>Circle-Sirohi</v>
          </cell>
          <cell r="D14522" t="str">
            <v>Circle-Sirohi, AC / CTO Ward</v>
          </cell>
        </row>
        <row r="14523">
          <cell r="A14523" t="str">
            <v>08ABGFM1783R2ZG</v>
          </cell>
          <cell r="B14523" t="str">
            <v>Jaipur-I</v>
          </cell>
          <cell r="C14523" t="str">
            <v>Circle-C Jaipur I</v>
          </cell>
          <cell r="D14523" t="str">
            <v>Circle-C, Jaipur I, AC / CTO Ward</v>
          </cell>
        </row>
        <row r="14524">
          <cell r="A14524" t="str">
            <v>08ABGFM1789F1Z0</v>
          </cell>
          <cell r="B14524" t="str">
            <v>Sriganganagar</v>
          </cell>
          <cell r="C14524" t="str">
            <v>Circle Raisinghnagar</v>
          </cell>
          <cell r="D14524" t="str">
            <v>Circle-Raisinghnagar, AC / CTO Ward</v>
          </cell>
        </row>
        <row r="14525">
          <cell r="A14525" t="str">
            <v>08ABGFM2079L1ZU</v>
          </cell>
          <cell r="B14525" t="str">
            <v>Alwar</v>
          </cell>
          <cell r="C14525" t="str">
            <v>Circle-Dausa</v>
          </cell>
          <cell r="D14525" t="str">
            <v>Circle-Dausa, AC / CTO Ward</v>
          </cell>
        </row>
        <row r="14526">
          <cell r="A14526" t="str">
            <v>08ABGFM2451E1ZH</v>
          </cell>
          <cell r="B14526" t="str">
            <v>Ajmer</v>
          </cell>
          <cell r="C14526" t="str">
            <v>Circle-C Ajmer</v>
          </cell>
          <cell r="D14526" t="str">
            <v>Circle-C, Ajmer, AC / CTO Ward</v>
          </cell>
        </row>
        <row r="14527">
          <cell r="A14527" t="str">
            <v>08ABGFM3974L1ZO</v>
          </cell>
          <cell r="B14527" t="str">
            <v>Bikaner</v>
          </cell>
          <cell r="C14527" t="str">
            <v>Circle Ratangarh</v>
          </cell>
          <cell r="D14527" t="str">
            <v>Circle-Ratangarh, AC / CTO Ward</v>
          </cell>
        </row>
        <row r="14528">
          <cell r="A14528" t="str">
            <v>08ABGFM4869G1ZV</v>
          </cell>
          <cell r="B14528" t="str">
            <v>Bikaner</v>
          </cell>
          <cell r="C14528" t="str">
            <v>Circle-D Bikaner</v>
          </cell>
          <cell r="D14528" t="str">
            <v>Circle-D, Bikaner, AC / CTO Ward</v>
          </cell>
        </row>
        <row r="14529">
          <cell r="A14529" t="str">
            <v>08ABGFM5878H1ZQ</v>
          </cell>
          <cell r="B14529" t="str">
            <v>Jodhpur-I</v>
          </cell>
          <cell r="C14529" t="str">
            <v>Circle-B Jodhpur I</v>
          </cell>
          <cell r="D14529" t="str">
            <v>Circle-B, Jodhpur I, AC / CTO Ward</v>
          </cell>
        </row>
        <row r="14530">
          <cell r="A14530" t="str">
            <v>08ABGFM6448K1ZR</v>
          </cell>
          <cell r="B14530" t="str">
            <v>Jodhpur-I</v>
          </cell>
          <cell r="C14530" t="str">
            <v>Circle-B Jodhpur I</v>
          </cell>
          <cell r="D14530" t="str">
            <v>Circle-B, Jodhpur I, AC / CTO Ward</v>
          </cell>
        </row>
        <row r="14531">
          <cell r="A14531" t="str">
            <v>08ABGFM7253C1ZB</v>
          </cell>
          <cell r="B14531" t="str">
            <v>Alwar</v>
          </cell>
          <cell r="C14531" t="str">
            <v>Circle-B Alwar</v>
          </cell>
          <cell r="D14531" t="str">
            <v>Circle-B, Alwar, AC / CTO Ward</v>
          </cell>
        </row>
        <row r="14532">
          <cell r="A14532" t="str">
            <v>08ABGFM7368E1ZZ</v>
          </cell>
          <cell r="B14532" t="str">
            <v>Bikaner</v>
          </cell>
          <cell r="C14532" t="str">
            <v>Circle-D Bikaner</v>
          </cell>
          <cell r="D14532" t="str">
            <v>Circle-D, Bikaner, AC / CTO Ward</v>
          </cell>
        </row>
        <row r="14533">
          <cell r="A14533" t="str">
            <v>08ABGFM7536C1Z9</v>
          </cell>
          <cell r="B14533" t="str">
            <v>Jaipur-II</v>
          </cell>
          <cell r="C14533" t="str">
            <v>Circle-H Jaipur II</v>
          </cell>
          <cell r="D14533" t="str">
            <v>Circle-H, Jaipur II, AC / CTO Ward</v>
          </cell>
        </row>
        <row r="14534">
          <cell r="A14534" t="str">
            <v>08ABGFM7840M1ZP</v>
          </cell>
          <cell r="B14534" t="str">
            <v>Jaipur-IV</v>
          </cell>
          <cell r="C14534" t="str">
            <v>Circle-Neem Ka Thana Jaipur IV</v>
          </cell>
          <cell r="D14534" t="str">
            <v>Circle-Neem Ka Thana, Jaipur IV, AC / CTO Ward</v>
          </cell>
        </row>
        <row r="14535">
          <cell r="A14535" t="str">
            <v>08ABGFM8519D1Z6</v>
          </cell>
          <cell r="B14535" t="str">
            <v>Jodhpur-II</v>
          </cell>
          <cell r="C14535" t="str">
            <v>Circle-Balotara Jodhpur II</v>
          </cell>
          <cell r="D14535" t="str">
            <v>Circle-Balotara, Jodhpur II, AC / CTO Ward</v>
          </cell>
        </row>
        <row r="14536">
          <cell r="A14536" t="str">
            <v>08ABGFM8588G1ZN</v>
          </cell>
          <cell r="B14536" t="str">
            <v>Ajmer</v>
          </cell>
          <cell r="C14536" t="str">
            <v>Circle-Merta City</v>
          </cell>
          <cell r="D14536" t="str">
            <v>Circle - Merta City, AC / CTO Ward</v>
          </cell>
        </row>
        <row r="14537">
          <cell r="A14537" t="str">
            <v>08ABGFM8603G1Z7</v>
          </cell>
          <cell r="B14537" t="str">
            <v>Bharatpur</v>
          </cell>
          <cell r="C14537" t="str">
            <v>Circle-B Bharatpur</v>
          </cell>
          <cell r="D14537" t="str">
            <v>Circle-B, Bharatpur, AC / CTO Ward</v>
          </cell>
        </row>
        <row r="14538">
          <cell r="A14538" t="str">
            <v>08ABGFM8808B1ZA</v>
          </cell>
          <cell r="B14538" t="str">
            <v>Ajmer</v>
          </cell>
          <cell r="C14538" t="str">
            <v>Circle-A Beawar</v>
          </cell>
          <cell r="D14538" t="str">
            <v>Circle-A, Beawar, AC / CTO Ward</v>
          </cell>
        </row>
        <row r="14539">
          <cell r="A14539" t="str">
            <v>08ABGFM9173P1ZD</v>
          </cell>
          <cell r="B14539" t="str">
            <v>Bhilwara</v>
          </cell>
          <cell r="C14539" t="str">
            <v>Circle Nimbahera</v>
          </cell>
          <cell r="D14539" t="str">
            <v>Circle-Nimbahera, AC / CTO Ward</v>
          </cell>
        </row>
        <row r="14540">
          <cell r="A14540" t="str">
            <v>08ABGFR1691B1ZA</v>
          </cell>
          <cell r="B14540" t="str">
            <v>Pali</v>
          </cell>
          <cell r="C14540" t="str">
            <v>Circle-Sumerpur</v>
          </cell>
          <cell r="D14540" t="str">
            <v>Circle-Sumerpur - Ward-I</v>
          </cell>
        </row>
        <row r="14541">
          <cell r="A14541" t="str">
            <v>08ABGFR4057F1Z4</v>
          </cell>
          <cell r="B14541" t="str">
            <v>Jaipur-IV</v>
          </cell>
          <cell r="C14541" t="str">
            <v>Circle-F Jaipur IV</v>
          </cell>
          <cell r="D14541" t="str">
            <v>Circle-F, Jaipur IV, - Ward-II</v>
          </cell>
        </row>
        <row r="14542">
          <cell r="A14542" t="str">
            <v>08ABGFR6046Q1ZG</v>
          </cell>
          <cell r="B14542" t="str">
            <v>Jaipur-IV</v>
          </cell>
          <cell r="C14542" t="str">
            <v>Circle-C Jaipur IV</v>
          </cell>
          <cell r="D14542" t="str">
            <v>Circle-C, Jaipur IV, - Ward-I</v>
          </cell>
        </row>
        <row r="14543">
          <cell r="A14543" t="str">
            <v>08ABGFR7361G1ZX</v>
          </cell>
          <cell r="B14543" t="str">
            <v>Bharatpur</v>
          </cell>
          <cell r="C14543" t="str">
            <v>Circle-B Bharatpur</v>
          </cell>
          <cell r="D14543" t="str">
            <v>Circle-B, Bharatpur - Ward-I</v>
          </cell>
        </row>
        <row r="14544">
          <cell r="A14544" t="str">
            <v>08ABGFR9168M1ZB</v>
          </cell>
          <cell r="B14544" t="str">
            <v>Jaipur-II</v>
          </cell>
          <cell r="C14544" t="str">
            <v>Circle-G Jaipur II</v>
          </cell>
          <cell r="D14544" t="str">
            <v>Circle-G, Jaipur II, AC / CTO Ward</v>
          </cell>
        </row>
        <row r="14545">
          <cell r="A14545" t="str">
            <v>08ABGFR9683R1ZX</v>
          </cell>
          <cell r="B14545" t="str">
            <v>Jaipur-III</v>
          </cell>
          <cell r="C14545" t="str">
            <v>Circle-F Jaipur III</v>
          </cell>
          <cell r="D14545" t="str">
            <v>Circle-F, Jaipur III, - Ward-I</v>
          </cell>
        </row>
        <row r="14546">
          <cell r="A14546" t="str">
            <v>08ABGFS1019L1Z2</v>
          </cell>
          <cell r="B14546" t="str">
            <v>Jaipur-I</v>
          </cell>
          <cell r="C14546" t="str">
            <v>Circle-J Jaipur I</v>
          </cell>
          <cell r="D14546" t="str">
            <v>Circle-J, Jaipur I, AC / CTO Ward</v>
          </cell>
        </row>
        <row r="14547">
          <cell r="A14547" t="str">
            <v>08ABGFS1436D1ZE</v>
          </cell>
          <cell r="B14547" t="str">
            <v>Bikaner</v>
          </cell>
          <cell r="C14547" t="str">
            <v>Circle-F Bikaner</v>
          </cell>
          <cell r="D14547" t="str">
            <v>Circle-F, Bikaner, AC / CTO Ward</v>
          </cell>
        </row>
        <row r="14548">
          <cell r="A14548" t="str">
            <v>08ABGFS1967D1Z2</v>
          </cell>
          <cell r="B14548" t="str">
            <v>Jaipur-II</v>
          </cell>
          <cell r="C14548" t="str">
            <v>Circle-A Jaipur II</v>
          </cell>
          <cell r="D14548" t="str">
            <v>Circle-A, Jaipur II, AC / CTO Ward</v>
          </cell>
        </row>
        <row r="14549">
          <cell r="A14549" t="str">
            <v>08ABGFS1970C1Z9</v>
          </cell>
          <cell r="B14549" t="str">
            <v>Jaipur-IV</v>
          </cell>
          <cell r="C14549" t="str">
            <v>Circle-B Jaipur IV</v>
          </cell>
          <cell r="D14549" t="str">
            <v>Circle-B, Jaipur IV, AC / CTO Ward</v>
          </cell>
        </row>
        <row r="14550">
          <cell r="A14550" t="str">
            <v>08ABGFS3378C1Z3</v>
          </cell>
          <cell r="B14550" t="str">
            <v>Pali</v>
          </cell>
          <cell r="C14550" t="str">
            <v>Circle-Sirohi</v>
          </cell>
          <cell r="D14550" t="str">
            <v>Circle-Sirohi - Ward-IV Headquarter, Abu Road</v>
          </cell>
        </row>
        <row r="14551">
          <cell r="A14551" t="str">
            <v>08ABGFS3677N1ZE</v>
          </cell>
          <cell r="B14551" t="str">
            <v>Bhiwadi</v>
          </cell>
          <cell r="C14551" t="str">
            <v>Circle-A Bhiwadi</v>
          </cell>
          <cell r="D14551" t="str">
            <v>Circle-A, Bhiwadi, AC / CTO Ward</v>
          </cell>
        </row>
        <row r="14552">
          <cell r="A14552" t="str">
            <v>08ABGFS4261G1Z3</v>
          </cell>
          <cell r="B14552" t="str">
            <v>Bikaner</v>
          </cell>
          <cell r="C14552" t="str">
            <v>Circle-Jhunjhunu</v>
          </cell>
          <cell r="D14552" t="str">
            <v>Circle-Jhunjhunu, AC / CTO Ward</v>
          </cell>
        </row>
        <row r="14553">
          <cell r="A14553" t="str">
            <v>08ABGFS5686P1Z5</v>
          </cell>
          <cell r="B14553" t="str">
            <v>Sriganganagar</v>
          </cell>
          <cell r="C14553" t="str">
            <v>Circle Raisinghnagar</v>
          </cell>
          <cell r="D14553" t="str">
            <v>Circle-Raisinghnagar, AC / CTO Ward</v>
          </cell>
        </row>
        <row r="14554">
          <cell r="A14554" t="str">
            <v>08ABGFS6027C1ZB</v>
          </cell>
          <cell r="B14554" t="str">
            <v>Jaipur-II</v>
          </cell>
          <cell r="C14554" t="str">
            <v>Circle-B Jaipur II</v>
          </cell>
          <cell r="D14554" t="str">
            <v>Circle-B, Jaipur II, AC / CTO Ward</v>
          </cell>
        </row>
        <row r="14555">
          <cell r="A14555" t="str">
            <v>08ABGFS6929M1ZF</v>
          </cell>
          <cell r="B14555" t="str">
            <v>Bikaner</v>
          </cell>
          <cell r="C14555" t="str">
            <v>Circle-F Bikaner</v>
          </cell>
          <cell r="D14555" t="str">
            <v>Circle-F, Bikaner, AC / CTO Ward</v>
          </cell>
        </row>
        <row r="14556">
          <cell r="A14556" t="str">
            <v>08ABGFS7336E1Z1</v>
          </cell>
          <cell r="B14556" t="str">
            <v>Udaipur</v>
          </cell>
          <cell r="C14556" t="str">
            <v>Circle-D Udaipur</v>
          </cell>
          <cell r="D14556" t="str">
            <v>Circle-D, Udaipur, AC / CTO Ward</v>
          </cell>
        </row>
        <row r="14557">
          <cell r="A14557" t="str">
            <v>08ABGFS7570N1ZE</v>
          </cell>
          <cell r="B14557" t="str">
            <v>Jaipur-I</v>
          </cell>
          <cell r="C14557" t="str">
            <v>Circle-H Jaipur I</v>
          </cell>
          <cell r="D14557" t="str">
            <v>Circle-H, Jaipur I, AC / CTO Ward</v>
          </cell>
        </row>
        <row r="14558">
          <cell r="A14558" t="str">
            <v>08ABGFS8475E1ZR</v>
          </cell>
          <cell r="B14558" t="str">
            <v>Jaipur-IV</v>
          </cell>
          <cell r="C14558" t="str">
            <v>Circle-G Jaipur IV</v>
          </cell>
          <cell r="D14558" t="str">
            <v>Circle-G, Jaipur IV, AC / CTO Ward</v>
          </cell>
        </row>
        <row r="14559">
          <cell r="A14559" t="str">
            <v>08ABGFS9862H1ZK</v>
          </cell>
          <cell r="B14559" t="str">
            <v>Bharatpur</v>
          </cell>
          <cell r="C14559" t="str">
            <v>Circle-B Bharatpur</v>
          </cell>
          <cell r="D14559" t="str">
            <v>Circle-B, Bharatpur, AC / CTO Ward</v>
          </cell>
        </row>
        <row r="14560">
          <cell r="A14560" t="str">
            <v>08ABGHS0676B1Z6</v>
          </cell>
          <cell r="B14560" t="str">
            <v>Jodhpur-II</v>
          </cell>
          <cell r="C14560" t="str">
            <v>Circle-B Jodhpur II</v>
          </cell>
          <cell r="D14560" t="str">
            <v>Circle-B, Jodhpur II, AC / CTO Ward</v>
          </cell>
        </row>
        <row r="14561">
          <cell r="A14561" t="str">
            <v>08ABGHS3865L2ZF</v>
          </cell>
          <cell r="B14561" t="str">
            <v>Kota</v>
          </cell>
          <cell r="C14561" t="str">
            <v>Circle-A Kota</v>
          </cell>
          <cell r="D14561" t="str">
            <v>Circle-A, Kota, AC / CTO Ward</v>
          </cell>
        </row>
        <row r="14562">
          <cell r="A14562" t="str">
            <v>08ABGHS5673E1ZT</v>
          </cell>
          <cell r="B14562" t="str">
            <v>Jodhpur-II</v>
          </cell>
          <cell r="C14562" t="str">
            <v>Circle-B Barmer Jodhpur II</v>
          </cell>
          <cell r="D14562" t="str">
            <v>Circle-B, Barmer, Jodhpur II, AC / CTO Ward</v>
          </cell>
        </row>
        <row r="14563">
          <cell r="A14563" t="str">
            <v>08ABGHS5915M1ZJ</v>
          </cell>
          <cell r="B14563" t="str">
            <v>Jaipur-II</v>
          </cell>
          <cell r="C14563" t="str">
            <v>Circle-B Jaipur II</v>
          </cell>
          <cell r="D14563" t="str">
            <v>Circle-B, Jaipur II, AC / CTO Ward</v>
          </cell>
        </row>
        <row r="14564">
          <cell r="A14564" t="str">
            <v>08ABGPA6636B1Z3</v>
          </cell>
          <cell r="B14564" t="str">
            <v>Bhilwara</v>
          </cell>
          <cell r="C14564" t="str">
            <v>Circle-C Bhilwara</v>
          </cell>
          <cell r="D14564" t="str">
            <v>Circle-C, Bhilwara, AC / CTO Ward</v>
          </cell>
        </row>
        <row r="14565">
          <cell r="A14565" t="str">
            <v>08ABGPA6736J1ZL</v>
          </cell>
          <cell r="B14565" t="str">
            <v>Bhilwara</v>
          </cell>
          <cell r="C14565" t="str">
            <v>Circle Chittorgarh</v>
          </cell>
          <cell r="D14565" t="str">
            <v>Circle-Chittorgarh, AC / CTO Ward</v>
          </cell>
        </row>
        <row r="14566">
          <cell r="A14566" t="str">
            <v>08ABGPA6841E1ZY</v>
          </cell>
          <cell r="B14566" t="str">
            <v>Udaipur</v>
          </cell>
          <cell r="C14566" t="str">
            <v>Circle-B Udaipur</v>
          </cell>
          <cell r="D14566" t="str">
            <v>Circle-B, Udaipur, AC / CTO Ward</v>
          </cell>
        </row>
        <row r="14567">
          <cell r="A14567" t="str">
            <v>08ABGPA7110E1ZA</v>
          </cell>
          <cell r="B14567" t="str">
            <v>Bikaner</v>
          </cell>
          <cell r="C14567" t="str">
            <v>Circle-B Bikaner</v>
          </cell>
          <cell r="D14567" t="str">
            <v>Circle-B, Bikaner, AC / CTO Ward</v>
          </cell>
        </row>
        <row r="14568">
          <cell r="A14568" t="str">
            <v>08ABGPA7144L1ZL</v>
          </cell>
          <cell r="B14568" t="str">
            <v>Sriganganagar</v>
          </cell>
          <cell r="C14568" t="str">
            <v>Circle Raisinghnagar</v>
          </cell>
          <cell r="D14568" t="str">
            <v>Circle-Raisinghnagar, AC / CTO Ward</v>
          </cell>
        </row>
        <row r="14569">
          <cell r="A14569" t="str">
            <v>08ABGPA7158Q1Z5</v>
          </cell>
          <cell r="B14569" t="str">
            <v>Sriganganagar</v>
          </cell>
          <cell r="C14569" t="str">
            <v>Circle-A Sriganganagar</v>
          </cell>
          <cell r="D14569" t="str">
            <v>Circle-A, Sriganganagar, AC / CTO Ward</v>
          </cell>
        </row>
        <row r="14570">
          <cell r="A14570" t="str">
            <v>08ABGPA7208M1ZM</v>
          </cell>
          <cell r="B14570" t="str">
            <v>Jaipur-I</v>
          </cell>
          <cell r="C14570" t="str">
            <v>Circle-Shahpura Jaipur I</v>
          </cell>
          <cell r="D14570" t="str">
            <v>Circle-Shahpura, Jaipur I, AC / CTO Ward</v>
          </cell>
        </row>
        <row r="14571">
          <cell r="A14571" t="str">
            <v>08ABGPA7223E1Z4</v>
          </cell>
          <cell r="B14571" t="str">
            <v>Bikaner</v>
          </cell>
          <cell r="C14571" t="str">
            <v>Circle-Jhunjhunu</v>
          </cell>
          <cell r="D14571" t="str">
            <v>Circle-Jhunjhunu, AC / CTO Ward</v>
          </cell>
        </row>
        <row r="14572">
          <cell r="A14572" t="str">
            <v>08ABGPA7275C1ZW</v>
          </cell>
          <cell r="B14572" t="str">
            <v>Sriganganagar</v>
          </cell>
          <cell r="C14572" t="str">
            <v>Circle-A Sriganganagar</v>
          </cell>
          <cell r="D14572" t="str">
            <v>Circle-A, Sriganganagar, AC / CTO Ward</v>
          </cell>
        </row>
        <row r="14573">
          <cell r="A14573" t="str">
            <v>08ABGPA7282H1ZN</v>
          </cell>
          <cell r="B14573" t="str">
            <v>Sriganganagar</v>
          </cell>
          <cell r="C14573" t="str">
            <v>Circle-A Sriganganagar</v>
          </cell>
          <cell r="D14573" t="str">
            <v>Circle-A, Sriganganagar, AC / CTO Ward</v>
          </cell>
        </row>
        <row r="14574">
          <cell r="A14574" t="str">
            <v>08ABGPA7312N1ZN</v>
          </cell>
          <cell r="B14574" t="str">
            <v>Bharatpur</v>
          </cell>
          <cell r="C14574" t="str">
            <v>Circle-B Bharatpur</v>
          </cell>
          <cell r="D14574" t="str">
            <v>Circle-B, Bharatpur, AC / CTO Ward</v>
          </cell>
        </row>
        <row r="14575">
          <cell r="A14575" t="str">
            <v>08ABGPA7349P1Z6</v>
          </cell>
          <cell r="B14575" t="str">
            <v>Bharatpur</v>
          </cell>
          <cell r="C14575" t="str">
            <v>Circle-B Bharatpur</v>
          </cell>
          <cell r="D14575" t="str">
            <v>Circle-B, Bharatpur, AC / CTO Ward</v>
          </cell>
        </row>
        <row r="14576">
          <cell r="A14576" t="str">
            <v>08ABGPA7435E1ZY</v>
          </cell>
          <cell r="B14576" t="str">
            <v>Alwar</v>
          </cell>
          <cell r="C14576" t="str">
            <v>Circle-A Alwar</v>
          </cell>
          <cell r="D14576" t="str">
            <v>Circle - A, Alwar, AC / CTO Ward</v>
          </cell>
        </row>
        <row r="14577">
          <cell r="A14577" t="str">
            <v>08ABGPA7450H1ZT</v>
          </cell>
          <cell r="B14577" t="str">
            <v>Sriganganagar</v>
          </cell>
          <cell r="C14577" t="str">
            <v>Circle Suratgarh</v>
          </cell>
          <cell r="D14577" t="str">
            <v>Circle-Suratgarh, AC / CTO Ward</v>
          </cell>
        </row>
        <row r="14578">
          <cell r="A14578" t="str">
            <v>08ABGPA7452F1ZV</v>
          </cell>
          <cell r="B14578" t="str">
            <v>Sriganganagar</v>
          </cell>
          <cell r="C14578" t="str">
            <v>Circle-A Sriganganagar</v>
          </cell>
          <cell r="D14578" t="str">
            <v>Circle-A, Sriganganagar, AC / CTO Ward</v>
          </cell>
        </row>
        <row r="14579">
          <cell r="A14579" t="str">
            <v>08ABGPA7462H1ZP</v>
          </cell>
          <cell r="B14579" t="str">
            <v>Bikaner</v>
          </cell>
          <cell r="C14579" t="str">
            <v>Circle-Jhunjhunu</v>
          </cell>
          <cell r="D14579" t="str">
            <v>Circle-Jhunjhunu - Ward-IV Headquarter, Chirawa</v>
          </cell>
        </row>
        <row r="14580">
          <cell r="A14580" t="str">
            <v>08ABGPA7472B1ZZ</v>
          </cell>
          <cell r="B14580" t="str">
            <v>Jaipur-IV</v>
          </cell>
          <cell r="C14580" t="str">
            <v>Circle-F Jaipur IV</v>
          </cell>
          <cell r="D14580" t="str">
            <v>Circle-F, Jaipur IV, AC / CTO Ward</v>
          </cell>
        </row>
        <row r="14581">
          <cell r="A14581" t="str">
            <v>08ABGPA7527D1ZZ</v>
          </cell>
          <cell r="B14581" t="str">
            <v>Bikaner</v>
          </cell>
          <cell r="C14581" t="str">
            <v>Circle-Churu</v>
          </cell>
          <cell r="D14581" t="str">
            <v>Circle-Churu, AC / CTO Ward</v>
          </cell>
        </row>
        <row r="14582">
          <cell r="A14582" t="str">
            <v>08ABGPA7551B1Z3</v>
          </cell>
          <cell r="B14582" t="str">
            <v>Jaipur-I</v>
          </cell>
          <cell r="C14582" t="str">
            <v>Circle-E Jaipur I</v>
          </cell>
          <cell r="D14582" t="str">
            <v>Circle-E, Jaipur I, AC / CTO Ward</v>
          </cell>
        </row>
        <row r="14583">
          <cell r="A14583" t="str">
            <v>08ABGPA7558J1ZF</v>
          </cell>
          <cell r="B14583" t="str">
            <v>Jaipur-I</v>
          </cell>
          <cell r="C14583" t="str">
            <v>Circle-F Jaipur I</v>
          </cell>
          <cell r="D14583" t="str">
            <v>Circle-F, Jaipur I, AC / CTO Ward</v>
          </cell>
        </row>
        <row r="14584">
          <cell r="A14584" t="str">
            <v>08ABGPA7577D1ZP</v>
          </cell>
          <cell r="B14584" t="str">
            <v>Bikaner</v>
          </cell>
          <cell r="C14584" t="str">
            <v>Circle-A Bikaner</v>
          </cell>
          <cell r="D14584" t="str">
            <v>Circle-A, Bikaner, AC / CTO Ward</v>
          </cell>
        </row>
        <row r="14585">
          <cell r="A14585" t="str">
            <v>08ABGPA7618H1ZR</v>
          </cell>
          <cell r="B14585" t="str">
            <v>Alwar</v>
          </cell>
          <cell r="C14585" t="str">
            <v>Circle-B Alwar</v>
          </cell>
          <cell r="D14585" t="str">
            <v>Circle-B, Alwar, AC / CTO Ward</v>
          </cell>
        </row>
        <row r="14586">
          <cell r="A14586" t="str">
            <v>08ABGPA7628B1Z1</v>
          </cell>
          <cell r="B14586" t="str">
            <v>Bharatpur</v>
          </cell>
          <cell r="C14586" t="str">
            <v>Circle-B Bharatpur</v>
          </cell>
          <cell r="D14586" t="str">
            <v>Circle-B, Bharatpur, AC / CTO Ward</v>
          </cell>
        </row>
        <row r="14587">
          <cell r="A14587" t="str">
            <v>08ABGPA7704A1ZA</v>
          </cell>
          <cell r="B14587" t="str">
            <v>Jaipur-III</v>
          </cell>
          <cell r="C14587" t="str">
            <v>Circle-E Jaipur III</v>
          </cell>
          <cell r="D14587" t="str">
            <v>Circle-E, Jaipur III, AC / CTO Ward</v>
          </cell>
        </row>
        <row r="14588">
          <cell r="A14588" t="str">
            <v>08ABGPA7723D1Z1</v>
          </cell>
          <cell r="B14588" t="str">
            <v>Kota</v>
          </cell>
          <cell r="C14588" t="str">
            <v>Circle-D Kota</v>
          </cell>
          <cell r="D14588" t="str">
            <v>Circle-D, Kota, AC / CTO Ward</v>
          </cell>
        </row>
        <row r="14589">
          <cell r="A14589" t="str">
            <v>08ABGPA7753H1ZN</v>
          </cell>
          <cell r="B14589" t="str">
            <v>Jaipur-I</v>
          </cell>
          <cell r="C14589" t="str">
            <v>Circle-A Jaipur I</v>
          </cell>
          <cell r="D14589" t="str">
            <v>Circle-A, Jaipur I, AC / CTO Ward</v>
          </cell>
        </row>
        <row r="14590">
          <cell r="A14590" t="str">
            <v>08ABGPB0060N1ZV</v>
          </cell>
          <cell r="B14590" t="str">
            <v>Pali</v>
          </cell>
          <cell r="C14590" t="str">
            <v>Circle B -Pali</v>
          </cell>
          <cell r="D14590" t="str">
            <v>Circle B -Pali, AC / CTO Ward</v>
          </cell>
        </row>
        <row r="14591">
          <cell r="A14591" t="str">
            <v>08ABGPC1923M1ZQ</v>
          </cell>
          <cell r="B14591" t="str">
            <v>Jodhpur-I</v>
          </cell>
          <cell r="C14591" t="str">
            <v>Circle-A Jodhpur I</v>
          </cell>
          <cell r="D14591" t="str">
            <v>Circle-A, Jodhpur I, AC / CTO Ward</v>
          </cell>
        </row>
        <row r="14592">
          <cell r="A14592" t="str">
            <v>08ABGPC6784J1ZB</v>
          </cell>
          <cell r="B14592" t="str">
            <v>Ajmer</v>
          </cell>
          <cell r="C14592" t="str">
            <v>Circle-Makrana</v>
          </cell>
          <cell r="D14592" t="str">
            <v>Circle - Makrana, AC / CTO Ward</v>
          </cell>
        </row>
        <row r="14593">
          <cell r="A14593" t="str">
            <v>08ABGPC6800R1ZE</v>
          </cell>
          <cell r="B14593" t="str">
            <v>Jodhpur-I</v>
          </cell>
          <cell r="C14593" t="str">
            <v>Circle-E Jodhpur I</v>
          </cell>
          <cell r="D14593" t="str">
            <v>Circle-E, Jodhpur I, AC / CTO Ward</v>
          </cell>
        </row>
        <row r="14594">
          <cell r="A14594" t="str">
            <v>08ABGPC6813Q3Z9</v>
          </cell>
          <cell r="B14594" t="str">
            <v>Jodhpur-II</v>
          </cell>
          <cell r="C14594" t="str">
            <v>Circle-B Jodhpur II</v>
          </cell>
          <cell r="D14594" t="str">
            <v>Circle-B, Jodhpur II, AC / CTO Ward</v>
          </cell>
        </row>
        <row r="14595">
          <cell r="A14595" t="str">
            <v>08ABGPC7185H1ZJ</v>
          </cell>
          <cell r="B14595" t="str">
            <v>Jodhpur-II</v>
          </cell>
          <cell r="C14595" t="str">
            <v>Circle-A Barmer Jodhpur II</v>
          </cell>
          <cell r="D14595" t="str">
            <v>Circle-A, Barmer, Jodhpur II, AC / CTO Ward</v>
          </cell>
        </row>
        <row r="14596">
          <cell r="A14596" t="str">
            <v>08ABGPC7267E1ZQ</v>
          </cell>
          <cell r="B14596" t="str">
            <v>Bhilwara</v>
          </cell>
          <cell r="C14596" t="str">
            <v>Circle Pratapgarh</v>
          </cell>
          <cell r="D14596" t="str">
            <v>Circle-Pratapgarh - Ward-II</v>
          </cell>
        </row>
        <row r="14597">
          <cell r="A14597" t="str">
            <v>08ABGPC7359H1ZJ</v>
          </cell>
          <cell r="B14597" t="str">
            <v>Kota</v>
          </cell>
          <cell r="C14597" t="str">
            <v>Circle-Jhalawar</v>
          </cell>
          <cell r="D14597" t="str">
            <v>Circle-Jhalawar, AC / CTO Ward</v>
          </cell>
        </row>
        <row r="14598">
          <cell r="A14598" t="str">
            <v>08ABGPC7403G1Z0</v>
          </cell>
          <cell r="B14598" t="str">
            <v>Jaipur-III</v>
          </cell>
          <cell r="C14598" t="str">
            <v>Circle-I Jaipur III</v>
          </cell>
          <cell r="D14598" t="str">
            <v>Circle-I, Jaipur III, AC / CTO Ward</v>
          </cell>
        </row>
        <row r="14599">
          <cell r="A14599" t="str">
            <v>08ABGPC7626P1Z8</v>
          </cell>
          <cell r="B14599" t="str">
            <v>Kota</v>
          </cell>
          <cell r="C14599" t="str">
            <v>Circle-Baran</v>
          </cell>
          <cell r="D14599" t="str">
            <v>Circle-Baran, AC / CTO Ward</v>
          </cell>
        </row>
        <row r="14600">
          <cell r="A14600" t="str">
            <v>08ABGPC7630K1ZM</v>
          </cell>
          <cell r="B14600" t="str">
            <v>Bharatpur</v>
          </cell>
          <cell r="C14600" t="str">
            <v>Circle-Gangapur City</v>
          </cell>
          <cell r="D14600" t="str">
            <v>Circle-Gangapur City, AC / CTO Ward</v>
          </cell>
        </row>
        <row r="14601">
          <cell r="A14601" t="str">
            <v>08ABGPC7795M2ZZ</v>
          </cell>
          <cell r="B14601" t="str">
            <v>Bharatpur</v>
          </cell>
          <cell r="C14601" t="str">
            <v>Circle-Swaimadhopur</v>
          </cell>
          <cell r="D14601" t="str">
            <v>Circle-Swaimadhopur, AC / CTO Ward</v>
          </cell>
        </row>
        <row r="14602">
          <cell r="A14602" t="str">
            <v>08ABGPC7828R1Z0</v>
          </cell>
          <cell r="B14602" t="str">
            <v>Jaipur-III</v>
          </cell>
          <cell r="C14602" t="str">
            <v>Circle-I Jaipur III</v>
          </cell>
          <cell r="D14602" t="str">
            <v>Circle-I, Jaipur III, AC / CTO Ward</v>
          </cell>
        </row>
        <row r="14603">
          <cell r="A14603" t="str">
            <v>08ABGPD4144B1Z9</v>
          </cell>
          <cell r="B14603" t="str">
            <v>Sriganganagar</v>
          </cell>
          <cell r="C14603" t="str">
            <v>Circle-B Hanumangarh</v>
          </cell>
          <cell r="D14603" t="str">
            <v>Circle-B, Hanumangarh, AC / CTO Ward</v>
          </cell>
        </row>
        <row r="14604">
          <cell r="A14604" t="str">
            <v>08ABGPD4228E1Z2</v>
          </cell>
          <cell r="B14604" t="str">
            <v>Alwar</v>
          </cell>
          <cell r="C14604" t="str">
            <v>Circle-C Alwar</v>
          </cell>
          <cell r="D14604" t="str">
            <v>Circle-C, Alwar - Ward-Iii</v>
          </cell>
        </row>
        <row r="14605">
          <cell r="A14605" t="str">
            <v>08ABGPG7584E1ZI</v>
          </cell>
          <cell r="B14605" t="str">
            <v>Jodhpur-I</v>
          </cell>
          <cell r="C14605" t="str">
            <v>Circle-B Jodhpur I</v>
          </cell>
          <cell r="D14605" t="str">
            <v>Circle-B, Jodhpur I, AC / CTO Ward</v>
          </cell>
        </row>
        <row r="14606">
          <cell r="A14606" t="str">
            <v>08ABGPG7584E2ZH</v>
          </cell>
          <cell r="B14606" t="str">
            <v>Jodhpur-I</v>
          </cell>
          <cell r="C14606" t="str">
            <v>Circle-A Jodhpur I</v>
          </cell>
          <cell r="D14606" t="str">
            <v>Circle-A, Jodhpur I, - Ward-I</v>
          </cell>
        </row>
        <row r="14607">
          <cell r="A14607" t="str">
            <v>08ABGPG7596J1Z3</v>
          </cell>
          <cell r="B14607" t="str">
            <v>Jodhpur-II</v>
          </cell>
          <cell r="C14607" t="str">
            <v>Circle-B Jodhpur II</v>
          </cell>
          <cell r="D14607" t="str">
            <v>Circle-B, Jodhpur II, AC / CTO Ward</v>
          </cell>
        </row>
        <row r="14608">
          <cell r="A14608" t="str">
            <v>08ABGPG7668B1ZN</v>
          </cell>
          <cell r="B14608" t="str">
            <v>Sriganganagar</v>
          </cell>
          <cell r="C14608" t="str">
            <v>Circle Raisinghnagar</v>
          </cell>
          <cell r="D14608" t="str">
            <v>Circle-Raisinghnagar, AC / CTO Ward</v>
          </cell>
        </row>
        <row r="14609">
          <cell r="A14609" t="str">
            <v>08ABGPG7682R1ZS</v>
          </cell>
          <cell r="B14609" t="str">
            <v>Sriganganagar</v>
          </cell>
          <cell r="C14609" t="str">
            <v>Circle-B Sriganganagar</v>
          </cell>
          <cell r="D14609" t="str">
            <v>Circle-B, Sriganganagar - Ward-I</v>
          </cell>
        </row>
        <row r="14610">
          <cell r="A14610" t="str">
            <v>08ABGPG7693A1ZO</v>
          </cell>
          <cell r="B14610" t="str">
            <v>Sriganganagar</v>
          </cell>
          <cell r="C14610" t="str">
            <v>Circle-C Sriganganagar</v>
          </cell>
          <cell r="D14610" t="str">
            <v>Circle-C, Sriganganagar, AC / CTO Ward</v>
          </cell>
        </row>
        <row r="14611">
          <cell r="A14611" t="str">
            <v>08ABGPG7750C1ZU</v>
          </cell>
          <cell r="B14611" t="str">
            <v>Jaipur-III</v>
          </cell>
          <cell r="C14611" t="str">
            <v>Circle-G Jaipur III</v>
          </cell>
          <cell r="D14611" t="str">
            <v>Circle-G, Jaipur III, AC / CTO Ward</v>
          </cell>
        </row>
        <row r="14612">
          <cell r="A14612" t="str">
            <v>08ABGPG7791M1Z0</v>
          </cell>
          <cell r="B14612" t="str">
            <v>Sriganganagar</v>
          </cell>
          <cell r="C14612" t="str">
            <v>Circle-B Sriganganagar</v>
          </cell>
          <cell r="D14612" t="str">
            <v>Circle-B, Sriganganagar - Ward-II</v>
          </cell>
        </row>
        <row r="14613">
          <cell r="A14613" t="str">
            <v>08ABGPG7827E1ZO</v>
          </cell>
          <cell r="B14613" t="str">
            <v>Sriganganagar</v>
          </cell>
          <cell r="C14613" t="str">
            <v>Circle-A Sriganganagar</v>
          </cell>
          <cell r="D14613" t="str">
            <v>Circle-A, Sriganganagar, AC / CTO Ward</v>
          </cell>
        </row>
        <row r="14614">
          <cell r="A14614" t="str">
            <v>08ABGPG7875G1ZC</v>
          </cell>
          <cell r="B14614" t="str">
            <v>Jaipur-II</v>
          </cell>
          <cell r="C14614" t="str">
            <v>Circle-A Jaipur II</v>
          </cell>
          <cell r="D14614" t="str">
            <v>Circle-A, Jaipur II, AC / CTO Ward</v>
          </cell>
        </row>
        <row r="14615">
          <cell r="A14615" t="str">
            <v>08ABGPG7885E1ZE</v>
          </cell>
          <cell r="B14615" t="str">
            <v>Jaipur-IV</v>
          </cell>
          <cell r="C14615" t="str">
            <v>Circle-A Jaipur IV</v>
          </cell>
          <cell r="D14615" t="str">
            <v>Circle-A, Jaipur IV, AC / CTO Ward</v>
          </cell>
        </row>
        <row r="14616">
          <cell r="A14616" t="str">
            <v>08ABGPG7896K1ZY</v>
          </cell>
          <cell r="B14616" t="str">
            <v>Jaipur-III</v>
          </cell>
          <cell r="C14616" t="str">
            <v>Circle-J Jaipur III</v>
          </cell>
          <cell r="D14616" t="str">
            <v>Circle-J, Jaipur III, - Ward-I</v>
          </cell>
        </row>
        <row r="14617">
          <cell r="A14617" t="str">
            <v>08ABGPG7943R1ZW</v>
          </cell>
          <cell r="B14617" t="str">
            <v>Jaipur-IV</v>
          </cell>
          <cell r="C14617" t="str">
            <v>Circle-G Jaipur IV</v>
          </cell>
          <cell r="D14617" t="str">
            <v>Circle-G, Jaipur IV, AC / CTO Ward</v>
          </cell>
        </row>
        <row r="14618">
          <cell r="A14618" t="str">
            <v>08ABGPG8076M1Z4</v>
          </cell>
          <cell r="B14618" t="str">
            <v>Jaipur-II</v>
          </cell>
          <cell r="C14618" t="str">
            <v>Circle-D Jaipur II</v>
          </cell>
          <cell r="D14618" t="str">
            <v>Circle-D, Jaipur II, AC / CTO Ward</v>
          </cell>
        </row>
        <row r="14619">
          <cell r="A14619" t="str">
            <v>08ABGPG8172N1Z5</v>
          </cell>
          <cell r="B14619" t="str">
            <v>Jaipur-IV</v>
          </cell>
          <cell r="C14619" t="str">
            <v>Circle-A Jaipur IV</v>
          </cell>
          <cell r="D14619" t="str">
            <v>Circle-A, Jaipur IV, AC / CTO Ward</v>
          </cell>
        </row>
        <row r="14620">
          <cell r="A14620" t="str">
            <v>08ABGPG8335D1ZT</v>
          </cell>
          <cell r="B14620" t="str">
            <v>Sriganganagar</v>
          </cell>
          <cell r="C14620" t="str">
            <v>Circle-A Sriganganagar</v>
          </cell>
          <cell r="D14620" t="str">
            <v>Circle-A, Sriganganagar, AC / CTO Ward</v>
          </cell>
        </row>
        <row r="14621">
          <cell r="A14621" t="str">
            <v>08ABGPG8343M1ZA</v>
          </cell>
          <cell r="B14621" t="str">
            <v>Sriganganagar</v>
          </cell>
          <cell r="C14621" t="str">
            <v>Circle-C Sriganganagar</v>
          </cell>
          <cell r="D14621" t="str">
            <v>Circle-C, Sriganganagar, AC / CTO Ward</v>
          </cell>
        </row>
        <row r="14622">
          <cell r="A14622" t="str">
            <v>08ABGPG8395P2ZR</v>
          </cell>
          <cell r="B14622" t="str">
            <v>Sriganganagar</v>
          </cell>
          <cell r="C14622" t="str">
            <v>Circle-B Sriganganagar</v>
          </cell>
          <cell r="D14622" t="str">
            <v>Circle-B, Sriganganagar, AC / CTO Ward</v>
          </cell>
        </row>
        <row r="14623">
          <cell r="A14623" t="str">
            <v>08ABGPG8402K1ZM</v>
          </cell>
          <cell r="B14623" t="str">
            <v>Sriganganagar</v>
          </cell>
          <cell r="C14623" t="str">
            <v>Circle-A Sriganganagar</v>
          </cell>
          <cell r="D14623" t="str">
            <v>Circle-A, Sriganganagar, AC / CTO Ward</v>
          </cell>
        </row>
        <row r="14624">
          <cell r="A14624" t="str">
            <v>08ABGPG8405Q1Z7</v>
          </cell>
          <cell r="B14624" t="str">
            <v>Sriganganagar</v>
          </cell>
          <cell r="C14624" t="str">
            <v>Circle Raisinghnagar</v>
          </cell>
          <cell r="D14624" t="str">
            <v>Circle-Raisinghnagar, AC / CTO Ward</v>
          </cell>
        </row>
        <row r="14625">
          <cell r="A14625" t="str">
            <v>08ABGPG8426K1ZE</v>
          </cell>
          <cell r="B14625" t="str">
            <v>Kota</v>
          </cell>
          <cell r="C14625" t="str">
            <v>Circle-Jhalawar</v>
          </cell>
          <cell r="D14625" t="str">
            <v>Circle-Jhalawar, AC / CTO Ward</v>
          </cell>
        </row>
        <row r="14626">
          <cell r="A14626" t="str">
            <v>08ABGPG8471Q1ZX</v>
          </cell>
          <cell r="B14626" t="str">
            <v>Kota</v>
          </cell>
          <cell r="C14626" t="str">
            <v>Circle-Jhalawar</v>
          </cell>
          <cell r="D14626" t="str">
            <v>Circle-Jhalawar, AC / CTO Ward</v>
          </cell>
        </row>
        <row r="14627">
          <cell r="A14627" t="str">
            <v>08ABGPG8521K1ZI</v>
          </cell>
          <cell r="B14627" t="str">
            <v>Bharatpur</v>
          </cell>
          <cell r="C14627" t="str">
            <v>Circle-Swaimadhopur</v>
          </cell>
          <cell r="D14627" t="str">
            <v>Circle-Swaimadhopur, AC / CTO Ward</v>
          </cell>
        </row>
        <row r="14628">
          <cell r="A14628" t="str">
            <v>08ABGPG8858F1ZD</v>
          </cell>
          <cell r="B14628" t="str">
            <v>Kota</v>
          </cell>
          <cell r="C14628" t="str">
            <v>Circle-E Kota</v>
          </cell>
          <cell r="D14628" t="str">
            <v>Circle-E, Kota - Ward-II</v>
          </cell>
        </row>
        <row r="14629">
          <cell r="A14629" t="str">
            <v>08ABGPG8887N1ZR</v>
          </cell>
          <cell r="B14629" t="str">
            <v>Kota</v>
          </cell>
          <cell r="C14629" t="str">
            <v>Circle-E Kota</v>
          </cell>
          <cell r="D14629" t="str">
            <v>Circle-E, Kota, AC / CTO Ward</v>
          </cell>
        </row>
        <row r="14630">
          <cell r="A14630" t="str">
            <v>08ABGPH1736B1Z5</v>
          </cell>
          <cell r="B14630" t="str">
            <v>Ajmer</v>
          </cell>
          <cell r="C14630" t="str">
            <v>Circle-Merta City</v>
          </cell>
          <cell r="D14630" t="str">
            <v>Circle - Merta City, AC / CTO Ward</v>
          </cell>
        </row>
        <row r="14631">
          <cell r="A14631" t="str">
            <v>08ABGPH4593N1Z3</v>
          </cell>
          <cell r="B14631" t="str">
            <v>Jaipur-II</v>
          </cell>
          <cell r="C14631" t="str">
            <v>Circle-H Jaipur II</v>
          </cell>
          <cell r="D14631" t="str">
            <v>Circle-H, Jaipur II, AC / CTO Ward</v>
          </cell>
        </row>
        <row r="14632">
          <cell r="A14632" t="str">
            <v>08ABGPH5214E1Z2</v>
          </cell>
          <cell r="B14632" t="str">
            <v>Ajmer</v>
          </cell>
          <cell r="C14632" t="str">
            <v>Circle-B Beawar</v>
          </cell>
          <cell r="D14632" t="str">
            <v>Circle-B, Beawar, AC / CTO Ward</v>
          </cell>
        </row>
        <row r="14633">
          <cell r="A14633" t="str">
            <v>08ABGPI8348Q1ZV</v>
          </cell>
          <cell r="B14633" t="str">
            <v>Ajmer</v>
          </cell>
          <cell r="C14633" t="str">
            <v>Circle-Nagaur</v>
          </cell>
          <cell r="D14633" t="str">
            <v>Circle - Nagaur, AC / CTO Ward</v>
          </cell>
        </row>
        <row r="14634">
          <cell r="A14634" t="str">
            <v>08ABGPJ4113J1ZT</v>
          </cell>
          <cell r="B14634" t="str">
            <v>Bhilwara</v>
          </cell>
          <cell r="C14634" t="str">
            <v>Circle Pratapgarh</v>
          </cell>
          <cell r="D14634" t="str">
            <v>Circle-Pratapgarh, AC / CTO Ward</v>
          </cell>
        </row>
        <row r="14635">
          <cell r="A14635" t="str">
            <v>08ABGPJ5976K1Z2</v>
          </cell>
          <cell r="B14635" t="str">
            <v>Jaipur-I</v>
          </cell>
          <cell r="C14635" t="str">
            <v>Circle-C Jaipur I</v>
          </cell>
          <cell r="D14635" t="str">
            <v>Circle-C, Jaipur I, AC / CTO Ward</v>
          </cell>
        </row>
        <row r="14636">
          <cell r="A14636" t="str">
            <v>08ABGPJ6422N1ZD</v>
          </cell>
          <cell r="B14636" t="str">
            <v>Bhiwadi</v>
          </cell>
          <cell r="C14636" t="str">
            <v>Circle-Shahjahanpur</v>
          </cell>
          <cell r="D14636" t="str">
            <v>Circle - Shahjahanpur, AC / CTO Ward</v>
          </cell>
        </row>
        <row r="14637">
          <cell r="A14637" t="str">
            <v>08ABGPJ6425M1ZC</v>
          </cell>
          <cell r="B14637" t="str">
            <v>Jaipur-I</v>
          </cell>
          <cell r="C14637" t="str">
            <v>Circle-E Jaipur I</v>
          </cell>
          <cell r="D14637" t="str">
            <v>Circle-E, Jaipur I, AC / CTO Ward</v>
          </cell>
        </row>
        <row r="14638">
          <cell r="A14638" t="str">
            <v>08ABGPJ6445H1ZJ</v>
          </cell>
          <cell r="B14638" t="str">
            <v>Jaipur-IV</v>
          </cell>
          <cell r="C14638" t="str">
            <v>Circle-F Jaipur IV</v>
          </cell>
          <cell r="D14638" t="str">
            <v>Circle-F, Jaipur IV, AC / CTO Ward</v>
          </cell>
        </row>
        <row r="14639">
          <cell r="A14639" t="str">
            <v>08ABGPJ6533J1ZH</v>
          </cell>
          <cell r="B14639" t="str">
            <v>Jaipur-III</v>
          </cell>
          <cell r="C14639" t="str">
            <v>Circle-M Jaipur III</v>
          </cell>
          <cell r="D14639" t="str">
            <v>Circle-M, Jaipur III, AC / CTO Ward</v>
          </cell>
        </row>
        <row r="14640">
          <cell r="A14640" t="str">
            <v>08ABGPJ6569G1ZC</v>
          </cell>
          <cell r="B14640" t="str">
            <v>Alwar</v>
          </cell>
          <cell r="C14640" t="str">
            <v>Circle-A Alwar</v>
          </cell>
          <cell r="D14640" t="str">
            <v>Circle - A, Alwar, AC / CTO Ward</v>
          </cell>
        </row>
        <row r="14641">
          <cell r="A14641" t="str">
            <v>08ABGPJ6814L1ZD</v>
          </cell>
          <cell r="B14641" t="str">
            <v>Sriganganagar</v>
          </cell>
          <cell r="C14641" t="str">
            <v>Circle Suratgarh</v>
          </cell>
          <cell r="D14641" t="str">
            <v>Circle-Suratgarh, AC / CTO Ward</v>
          </cell>
        </row>
        <row r="14642">
          <cell r="A14642" t="str">
            <v>08ABGPJ6818G1ZK</v>
          </cell>
          <cell r="B14642" t="str">
            <v>Jaipur-IV</v>
          </cell>
          <cell r="C14642" t="str">
            <v>Circle-A Jaipur IV</v>
          </cell>
          <cell r="D14642" t="str">
            <v>Circle-A, Jaipur IV, AC / CTO Ward</v>
          </cell>
        </row>
        <row r="14643">
          <cell r="A14643" t="str">
            <v>08ABGPJ6821K1ZG</v>
          </cell>
          <cell r="B14643" t="str">
            <v>Jaipur-II</v>
          </cell>
          <cell r="C14643" t="str">
            <v>Circle-B Jaipur II</v>
          </cell>
          <cell r="D14643" t="str">
            <v>Circle-B, Jaipur II, AC / CTO Ward</v>
          </cell>
        </row>
        <row r="14644">
          <cell r="A14644" t="str">
            <v>08ABGPJ6948R1ZQ</v>
          </cell>
          <cell r="B14644" t="str">
            <v>Sriganganagar</v>
          </cell>
          <cell r="C14644" t="str">
            <v>Circle Raisinghnagar</v>
          </cell>
          <cell r="D14644" t="str">
            <v>Circle-Raisinghnagar, AC / CTO Ward</v>
          </cell>
        </row>
        <row r="14645">
          <cell r="A14645" t="str">
            <v>08ABGPJ6977N1ZT</v>
          </cell>
          <cell r="B14645" t="str">
            <v>Bikaner</v>
          </cell>
          <cell r="C14645" t="str">
            <v>Circle-C Bikaner</v>
          </cell>
          <cell r="D14645" t="str">
            <v>Circle-C, Bikaner, AC / CTO Ward</v>
          </cell>
        </row>
        <row r="14646">
          <cell r="A14646" t="str">
            <v>08ABGPJ6995C1ZE</v>
          </cell>
          <cell r="B14646" t="str">
            <v>Bikaner</v>
          </cell>
          <cell r="C14646" t="str">
            <v>Circle-C Bikaner</v>
          </cell>
          <cell r="D14646" t="str">
            <v>Circle-C, Bikaner, AC / CTO Ward</v>
          </cell>
        </row>
        <row r="14647">
          <cell r="A14647" t="str">
            <v>08ABGPJ7094J1Z7</v>
          </cell>
          <cell r="B14647" t="str">
            <v>Jaipur-I</v>
          </cell>
          <cell r="C14647" t="str">
            <v>Circle-F Jaipur I</v>
          </cell>
          <cell r="D14647" t="str">
            <v>Circle-F, Jaipur I, AC / CTO Ward</v>
          </cell>
        </row>
        <row r="14648">
          <cell r="A14648" t="str">
            <v>08ABGPJ7107A1Z4</v>
          </cell>
          <cell r="B14648" t="str">
            <v>Jaipur-IV</v>
          </cell>
          <cell r="C14648" t="str">
            <v>Circle-A Jaipur IV</v>
          </cell>
          <cell r="D14648" t="str">
            <v>Circle-A, Jaipur IV, AC / CTO Ward</v>
          </cell>
        </row>
        <row r="14649">
          <cell r="A14649" t="str">
            <v>08ABGPJ7146K2ZB</v>
          </cell>
          <cell r="B14649" t="str">
            <v>Bikaner</v>
          </cell>
          <cell r="C14649" t="str">
            <v>Circle-D Bikaner</v>
          </cell>
          <cell r="D14649" t="str">
            <v>Circle-D, Bikaner, AC / CTO Ward</v>
          </cell>
        </row>
        <row r="14650">
          <cell r="A14650" t="str">
            <v>08ABGPJ7206E1ZW</v>
          </cell>
          <cell r="B14650" t="str">
            <v>Bikaner</v>
          </cell>
          <cell r="C14650" t="str">
            <v>Circle-D Bikaner</v>
          </cell>
          <cell r="D14650" t="str">
            <v>Circle-D, Bikaner, AC / CTO Ward</v>
          </cell>
        </row>
        <row r="14651">
          <cell r="A14651" t="str">
            <v>08ABGPJ7207F1ZT</v>
          </cell>
          <cell r="B14651" t="str">
            <v>Bikaner</v>
          </cell>
          <cell r="C14651" t="str">
            <v>Circle-D Bikaner</v>
          </cell>
          <cell r="D14651" t="str">
            <v>Circle-D, Bikaner, AC / CTO Ward</v>
          </cell>
        </row>
        <row r="14652">
          <cell r="A14652" t="str">
            <v>08ABGPJ7225D1ZV</v>
          </cell>
          <cell r="B14652" t="str">
            <v>Sriganganagar</v>
          </cell>
          <cell r="C14652" t="str">
            <v>Circle-A Sriganganagar</v>
          </cell>
          <cell r="D14652" t="str">
            <v>Circle-A, Sriganganagar, AC / CTO Ward</v>
          </cell>
        </row>
        <row r="14653">
          <cell r="A14653" t="str">
            <v>08ABGPK4770Q1ZZ</v>
          </cell>
          <cell r="B14653" t="str">
            <v>Bhiwadi</v>
          </cell>
          <cell r="C14653" t="str">
            <v>Circle-A Bhiwadi</v>
          </cell>
          <cell r="D14653" t="str">
            <v>Circle-A, Bhiwadi, AC / CTO Ward</v>
          </cell>
        </row>
        <row r="14654">
          <cell r="A14654" t="str">
            <v>08ABGPK6041A1Z4</v>
          </cell>
          <cell r="B14654" t="str">
            <v>Ajmer</v>
          </cell>
          <cell r="C14654" t="str">
            <v>Circle-A Ajmer</v>
          </cell>
          <cell r="D14654" t="str">
            <v>Circle-A, Ajmer, AC / CTO Ward</v>
          </cell>
        </row>
        <row r="14655">
          <cell r="A14655" t="str">
            <v>08ABGPK6052M1ZC</v>
          </cell>
          <cell r="B14655" t="str">
            <v>Ajmer</v>
          </cell>
          <cell r="C14655" t="str">
            <v>Circle-B Ajmer</v>
          </cell>
          <cell r="D14655" t="str">
            <v>Circle-B, Ajmer, AC / CTO Ward</v>
          </cell>
        </row>
        <row r="14656">
          <cell r="A14656" t="str">
            <v>08ABGPK6304E1ZY</v>
          </cell>
          <cell r="B14656" t="str">
            <v>Pali</v>
          </cell>
          <cell r="C14656" t="str">
            <v>Circle A -Pali</v>
          </cell>
          <cell r="D14656" t="str">
            <v>Circle A -Pali, AC / CTO Ward</v>
          </cell>
        </row>
        <row r="14657">
          <cell r="A14657" t="str">
            <v>08ABGPK6331H1ZP</v>
          </cell>
          <cell r="B14657" t="str">
            <v>Pali</v>
          </cell>
          <cell r="C14657" t="str">
            <v>Circle B -Pali</v>
          </cell>
          <cell r="D14657" t="str">
            <v>Circle B -Pali, AC / CTO Ward</v>
          </cell>
        </row>
        <row r="14658">
          <cell r="A14658" t="str">
            <v>08ABGPL6064N1Z5</v>
          </cell>
          <cell r="B14658" t="str">
            <v>Jaipur-I</v>
          </cell>
          <cell r="C14658" t="str">
            <v>Circle-I Jaipur I</v>
          </cell>
          <cell r="D14658" t="str">
            <v>Circle-I, Jaipur I, AC / CTO Ward</v>
          </cell>
        </row>
        <row r="14659">
          <cell r="A14659" t="str">
            <v>08ABGPL7432A1ZY</v>
          </cell>
          <cell r="B14659" t="str">
            <v>Jodhpur-II</v>
          </cell>
          <cell r="C14659" t="str">
            <v>Circle-B Jodhpur II</v>
          </cell>
          <cell r="D14659" t="str">
            <v>Circle-B, Jodhpur II, AC / CTO Ward</v>
          </cell>
        </row>
        <row r="14660">
          <cell r="A14660" t="str">
            <v>08ABGPL8472J1Z5</v>
          </cell>
          <cell r="B14660" t="str">
            <v>Udaipur</v>
          </cell>
          <cell r="C14660" t="str">
            <v>Circle-D Udaipur</v>
          </cell>
          <cell r="D14660" t="str">
            <v>Circle-D, Udaipur, AC / CTO Ward</v>
          </cell>
        </row>
        <row r="14661">
          <cell r="A14661" t="str">
            <v>08ABGPL8996F1Z1</v>
          </cell>
          <cell r="B14661" t="str">
            <v>Jaipur-IV</v>
          </cell>
          <cell r="C14661" t="str">
            <v>Circle-B Sikar Jaipur IV</v>
          </cell>
          <cell r="D14661" t="str">
            <v>Circle-B, Sikar, Jaipur IV, AC / CTO Ward</v>
          </cell>
        </row>
        <row r="14662">
          <cell r="A14662" t="str">
            <v>08ABGPM0426R1ZA</v>
          </cell>
          <cell r="B14662" t="str">
            <v>Jodhpur-II</v>
          </cell>
          <cell r="C14662" t="str">
            <v>Circle-A Barmer Jodhpur II</v>
          </cell>
          <cell r="D14662" t="str">
            <v>Circle-A, Barmer, Jodhpur II, AC / CTO Ward</v>
          </cell>
        </row>
        <row r="14663">
          <cell r="A14663" t="str">
            <v>08ABGPM0453Q1Z9</v>
          </cell>
          <cell r="B14663" t="str">
            <v>Jodhpur-II</v>
          </cell>
          <cell r="C14663" t="str">
            <v>Circle-A Jodhpur II</v>
          </cell>
          <cell r="D14663" t="str">
            <v>Circle-A, Jodhpur II, AC / CTO Ward</v>
          </cell>
        </row>
        <row r="14664">
          <cell r="A14664" t="str">
            <v>08ABGPM0456M2ZD</v>
          </cell>
          <cell r="B14664" t="str">
            <v>Jodhpur-II</v>
          </cell>
          <cell r="C14664" t="str">
            <v>Circle-B Barmer Jodhpur II</v>
          </cell>
          <cell r="D14664" t="str">
            <v>Circle-B, Barmer, Jodhpur II, AC / CTO Ward</v>
          </cell>
        </row>
        <row r="14665">
          <cell r="A14665" t="str">
            <v>08ABGPM0634F1ZX</v>
          </cell>
          <cell r="B14665" t="str">
            <v>Jodhpur-I</v>
          </cell>
          <cell r="C14665" t="str">
            <v>Circle-Jaisalmer Jodhpur I</v>
          </cell>
          <cell r="D14665" t="str">
            <v>Circle-Jaisalmer, Jodhpur I, - Ward-I</v>
          </cell>
        </row>
        <row r="14666">
          <cell r="A14666" t="str">
            <v>08ABGPM0950J1ZL</v>
          </cell>
          <cell r="B14666" t="str">
            <v>Sriganganagar</v>
          </cell>
          <cell r="C14666" t="str">
            <v>Circle Suratgarh</v>
          </cell>
          <cell r="D14666" t="str">
            <v>Circle-Suratgarh, AC / CTO Ward</v>
          </cell>
        </row>
        <row r="14667">
          <cell r="A14667" t="str">
            <v>08ABGPM1400K1ZW</v>
          </cell>
          <cell r="B14667" t="str">
            <v>Kota</v>
          </cell>
          <cell r="C14667" t="str">
            <v>Circle-Bundi</v>
          </cell>
          <cell r="D14667" t="str">
            <v>Circle-Bundi, AC / CTO Ward</v>
          </cell>
        </row>
        <row r="14668">
          <cell r="A14668" t="str">
            <v>08ABGPN4540D2ZU</v>
          </cell>
          <cell r="B14668" t="str">
            <v>Bhilwara</v>
          </cell>
          <cell r="C14668" t="str">
            <v>Circle-B Bhilwara</v>
          </cell>
          <cell r="D14668" t="str">
            <v>Circle-B, Bhilwara - Ward-II</v>
          </cell>
        </row>
        <row r="14669">
          <cell r="A14669" t="str">
            <v>08ABGPN5486L2ZY</v>
          </cell>
          <cell r="B14669" t="str">
            <v>Udaipur</v>
          </cell>
          <cell r="C14669" t="str">
            <v>Circle-C Udaipur</v>
          </cell>
          <cell r="D14669" t="str">
            <v>Circle-C, Udaipur, AC / CTO Ward</v>
          </cell>
        </row>
        <row r="14670">
          <cell r="A14670" t="str">
            <v>08ABGPP0313C1Z8</v>
          </cell>
          <cell r="B14670" t="str">
            <v>Jodhpur-I</v>
          </cell>
          <cell r="C14670" t="str">
            <v>Circle-D Jodhpur I</v>
          </cell>
          <cell r="D14670" t="str">
            <v>Circle-D, Jodhpur I, AC / CTO Ward</v>
          </cell>
        </row>
        <row r="14671">
          <cell r="A14671" t="str">
            <v>08ABGPP0680E1ZQ</v>
          </cell>
          <cell r="B14671" t="str">
            <v>Sriganganagar</v>
          </cell>
          <cell r="C14671" t="str">
            <v>Circle-B Sriganganagar</v>
          </cell>
          <cell r="D14671" t="str">
            <v>Circle-B, Sriganganagar, AC / CTO Ward</v>
          </cell>
        </row>
        <row r="14672">
          <cell r="A14672" t="str">
            <v>08ABGPP0690L1Z9</v>
          </cell>
          <cell r="B14672" t="str">
            <v>Jaipur-II</v>
          </cell>
          <cell r="C14672" t="str">
            <v>Circle-H Jaipur II</v>
          </cell>
          <cell r="D14672" t="str">
            <v>Circle-H, Jaipur II, AC / CTO Ward</v>
          </cell>
        </row>
        <row r="14673">
          <cell r="A14673" t="str">
            <v>08ABGPP0711J2ZQ</v>
          </cell>
          <cell r="B14673" t="str">
            <v>Jaipur-III</v>
          </cell>
          <cell r="C14673" t="str">
            <v>Circle-J Jaipur III</v>
          </cell>
          <cell r="D14673" t="str">
            <v>Circle-J, Jaipur III, AC / CTO Ward</v>
          </cell>
        </row>
        <row r="14674">
          <cell r="A14674" t="str">
            <v>08ABGPP0817M1ZE</v>
          </cell>
          <cell r="B14674" t="str">
            <v>Bikaner</v>
          </cell>
          <cell r="C14674" t="str">
            <v>Circle-E Bikaner</v>
          </cell>
          <cell r="D14674" t="str">
            <v>Circle-E, Bikaner, AC / CTO Ward</v>
          </cell>
        </row>
        <row r="14675">
          <cell r="A14675" t="str">
            <v>08ABGPP1032L1ZN</v>
          </cell>
          <cell r="B14675" t="str">
            <v>Bikaner</v>
          </cell>
          <cell r="C14675" t="str">
            <v>Circle Ratangarh</v>
          </cell>
          <cell r="D14675" t="str">
            <v>Circle-Ratangarh, AC / CTO Ward</v>
          </cell>
        </row>
        <row r="14676">
          <cell r="A14676" t="str">
            <v>08ABGPP1072J2ZI</v>
          </cell>
          <cell r="B14676" t="str">
            <v>Kota</v>
          </cell>
          <cell r="C14676" t="str">
            <v>Circle-Jhalawar</v>
          </cell>
          <cell r="D14676" t="str">
            <v>Circle-Jhalawar, AC / CTO Ward</v>
          </cell>
        </row>
        <row r="14677">
          <cell r="A14677" t="str">
            <v>08ABGPR2517N1Z9</v>
          </cell>
          <cell r="B14677" t="str">
            <v>Sriganganagar</v>
          </cell>
          <cell r="C14677" t="str">
            <v>Circle-A Sriganganagar</v>
          </cell>
          <cell r="D14677" t="str">
            <v>Circle-A, Sriganganagar, AC / CTO Ward</v>
          </cell>
        </row>
        <row r="14678">
          <cell r="A14678" t="str">
            <v>08ABGPR2979G1Z6</v>
          </cell>
          <cell r="B14678" t="str">
            <v>Jodhpur-I</v>
          </cell>
          <cell r="C14678" t="str">
            <v>Circle-E Jodhpur I</v>
          </cell>
          <cell r="D14678" t="str">
            <v>Circle-E, Jodhpur I, AC / CTO Ward</v>
          </cell>
        </row>
        <row r="14679">
          <cell r="A14679" t="str">
            <v>08ABGPS4996L2ZO</v>
          </cell>
          <cell r="B14679" t="str">
            <v>Pali</v>
          </cell>
          <cell r="C14679" t="str">
            <v>Circle A -Pali</v>
          </cell>
          <cell r="D14679" t="str">
            <v>Circle A -Pali, AC / CTO Ward</v>
          </cell>
        </row>
        <row r="14680">
          <cell r="A14680" t="str">
            <v>08ABGPS7664D1ZB</v>
          </cell>
          <cell r="B14680" t="str">
            <v>Jaipur-I</v>
          </cell>
          <cell r="C14680" t="str">
            <v>Circle-A Jaipur I</v>
          </cell>
          <cell r="D14680" t="str">
            <v>Circle-A, Jaipur I, AC / CTO Ward</v>
          </cell>
        </row>
        <row r="14681">
          <cell r="A14681" t="str">
            <v>08ABGPS9378G1ZY</v>
          </cell>
          <cell r="B14681" t="str">
            <v>Jaipur-II</v>
          </cell>
          <cell r="C14681" t="str">
            <v>Circle-I Jaipur II</v>
          </cell>
          <cell r="D14681" t="str">
            <v>Circle-I, Jaipur II, AC / CTO Ward</v>
          </cell>
        </row>
        <row r="14682">
          <cell r="A14682" t="str">
            <v>08ABGPS9559R1ZC</v>
          </cell>
          <cell r="B14682" t="str">
            <v>Jaipur-III</v>
          </cell>
          <cell r="C14682" t="str">
            <v>Circle-I Jaipur III</v>
          </cell>
          <cell r="D14682" t="str">
            <v>Circle-I, Jaipur III, AC / CTO Ward</v>
          </cell>
        </row>
        <row r="14683">
          <cell r="A14683" t="str">
            <v>08ABGPS9954A1ZC</v>
          </cell>
          <cell r="B14683" t="str">
            <v>Jaipur-II</v>
          </cell>
          <cell r="C14683" t="str">
            <v>Circle-J Jaipur II</v>
          </cell>
          <cell r="D14683" t="str">
            <v>Circle-J, Jaipur II, AC / CTO Ward</v>
          </cell>
        </row>
        <row r="14684">
          <cell r="A14684" t="str">
            <v>08ABGPT2562B1ZR</v>
          </cell>
          <cell r="B14684" t="str">
            <v>Ajmer</v>
          </cell>
          <cell r="C14684" t="str">
            <v>Circle-A Beawar</v>
          </cell>
          <cell r="D14684" t="str">
            <v>Circle-A, Beawar, AC / CTO Ward</v>
          </cell>
        </row>
        <row r="14685">
          <cell r="A14685" t="str">
            <v>08ABGPT6894A1ZA</v>
          </cell>
          <cell r="B14685" t="str">
            <v>Bikaner</v>
          </cell>
          <cell r="C14685" t="str">
            <v>Circle-A Bikaner</v>
          </cell>
          <cell r="D14685" t="str">
            <v>Circle-A, Bikaner - Ward-II</v>
          </cell>
        </row>
        <row r="14686">
          <cell r="A14686" t="str">
            <v>08ABGPV8708F1Z9</v>
          </cell>
          <cell r="B14686" t="str">
            <v>Jaipur-IV</v>
          </cell>
          <cell r="C14686" t="str">
            <v>Circle-A Sikar Jaipur IV</v>
          </cell>
          <cell r="D14686" t="str">
            <v>Circle-A, Sikar, Jaipur IV, AC / CTO Ward</v>
          </cell>
        </row>
        <row r="14687">
          <cell r="A14687" t="str">
            <v>08ABGPV8722M1ZW</v>
          </cell>
          <cell r="B14687" t="str">
            <v>Jaipur-III</v>
          </cell>
          <cell r="C14687" t="str">
            <v>Circle-J Jaipur III</v>
          </cell>
          <cell r="D14687" t="str">
            <v>Circle-J, Jaipur III, AC / CTO Ward</v>
          </cell>
        </row>
        <row r="14688">
          <cell r="A14688" t="str">
            <v>08ABGPY3597B1Z9</v>
          </cell>
          <cell r="B14688" t="str">
            <v>Bhiwadi</v>
          </cell>
          <cell r="C14688" t="str">
            <v>Circle-Shahjahanpur</v>
          </cell>
          <cell r="D14688" t="str">
            <v>Circle - Shahjahanpur, AC / CTO Ward</v>
          </cell>
        </row>
        <row r="14689">
          <cell r="A14689" t="str">
            <v>08ABGPY3691L2ZS</v>
          </cell>
          <cell r="B14689" t="str">
            <v>Alwar</v>
          </cell>
          <cell r="C14689" t="str">
            <v>Circle-B Alwar</v>
          </cell>
          <cell r="D14689" t="str">
            <v>Circle-B, Alwar - Ward-I</v>
          </cell>
        </row>
        <row r="14690">
          <cell r="A14690" t="str">
            <v>08ABGPY4738A1ZI</v>
          </cell>
          <cell r="B14690" t="str">
            <v>Jaipur-I</v>
          </cell>
          <cell r="C14690" t="str">
            <v>Circle-Shahpura Jaipur I</v>
          </cell>
          <cell r="D14690" t="str">
            <v>Circle-Shahpura, Jaipur I, AC / CTO Ward</v>
          </cell>
        </row>
        <row r="14691">
          <cell r="A14691" t="str">
            <v>08ABHCS0090H1ZB</v>
          </cell>
          <cell r="B14691" t="str">
            <v>Udaipur</v>
          </cell>
          <cell r="C14691" t="str">
            <v>Circle-C Udaipur</v>
          </cell>
          <cell r="D14691" t="str">
            <v>Circle-C, Udaipur - Ward-III</v>
          </cell>
        </row>
        <row r="14692">
          <cell r="A14692" t="str">
            <v>08ABHCS0204P1Z6</v>
          </cell>
          <cell r="B14692" t="str">
            <v>Jaipur-IV</v>
          </cell>
          <cell r="C14692" t="str">
            <v>Circle-A Jaipur IV</v>
          </cell>
          <cell r="D14692" t="str">
            <v>Circle-A, Jaipur IV, AC / CTO Ward</v>
          </cell>
        </row>
        <row r="14693">
          <cell r="A14693" t="str">
            <v>08ABHCS0257Q1ZR</v>
          </cell>
          <cell r="B14693" t="str">
            <v>Sriganganagar</v>
          </cell>
          <cell r="C14693" t="str">
            <v>Circle-B Hanumangarh</v>
          </cell>
          <cell r="D14693" t="str">
            <v>Circle-B, Hanumangarh, AC / CTO Ward</v>
          </cell>
        </row>
        <row r="14694">
          <cell r="A14694" t="str">
            <v>08ABHCS0523P1Z0</v>
          </cell>
          <cell r="B14694" t="str">
            <v>Pali</v>
          </cell>
          <cell r="C14694" t="str">
            <v>Circle B -Pali</v>
          </cell>
          <cell r="D14694" t="str">
            <v>Circle B -Pali, AC / CTO Ward</v>
          </cell>
        </row>
        <row r="14695">
          <cell r="A14695" t="str">
            <v>08ABHCS0655C1ZI</v>
          </cell>
          <cell r="B14695" t="str">
            <v>Jaipur-III</v>
          </cell>
          <cell r="C14695" t="str">
            <v>Circle-F Jaipur III</v>
          </cell>
          <cell r="D14695" t="str">
            <v>Circle-F, Jaipur III, AC / CTO Ward</v>
          </cell>
        </row>
        <row r="14696">
          <cell r="A14696" t="str">
            <v>08ABHCS2059Q1ZN</v>
          </cell>
          <cell r="B14696" t="str">
            <v>Jodhpur-II</v>
          </cell>
          <cell r="C14696" t="str">
            <v>Circle-D Jodhpur II</v>
          </cell>
          <cell r="D14696" t="str">
            <v>Circle-D, Jodhpur II, AC / CTO Ward</v>
          </cell>
        </row>
        <row r="14697">
          <cell r="A14697" t="str">
            <v>08ABHCS2504G1ZI</v>
          </cell>
          <cell r="B14697" t="str">
            <v>Jaipur-III</v>
          </cell>
          <cell r="C14697" t="str">
            <v>Circle-N Jaipur III</v>
          </cell>
          <cell r="D14697" t="str">
            <v>Circle-N, Jaipur III, AC / CTO Ward</v>
          </cell>
        </row>
        <row r="14698">
          <cell r="A14698" t="str">
            <v>08ABHCS2851C1ZG</v>
          </cell>
          <cell r="B14698" t="str">
            <v>Jaipur-IV</v>
          </cell>
          <cell r="C14698" t="str">
            <v>Circle-C Jaipur IV</v>
          </cell>
          <cell r="D14698" t="str">
            <v>Circle-C, Jaipur IV, AC / CTO Ward</v>
          </cell>
        </row>
        <row r="14699">
          <cell r="A14699" t="str">
            <v>08ABHCS3132L1Z5</v>
          </cell>
          <cell r="B14699" t="str">
            <v>Jodhpur-II</v>
          </cell>
          <cell r="C14699" t="str">
            <v>Circle-B Jodhpur II</v>
          </cell>
          <cell r="D14699" t="str">
            <v>Circle-B, Jodhpur II, - Ward-III</v>
          </cell>
        </row>
        <row r="14700">
          <cell r="A14700" t="str">
            <v>08ABHCS3193F1Z5</v>
          </cell>
          <cell r="B14700" t="str">
            <v>Alwar</v>
          </cell>
          <cell r="C14700" t="str">
            <v>Circle-A Alwar</v>
          </cell>
          <cell r="D14700" t="str">
            <v>Circle - A, Alwar - Ward-III</v>
          </cell>
        </row>
        <row r="14701">
          <cell r="A14701" t="str">
            <v>08ABHCS3237L1ZZ</v>
          </cell>
          <cell r="B14701" t="str">
            <v>Jaipur-II</v>
          </cell>
          <cell r="C14701" t="str">
            <v>Circle-H Jaipur II</v>
          </cell>
          <cell r="D14701" t="str">
            <v>Circle-H, Jaipur II, AC / CTO Ward</v>
          </cell>
        </row>
        <row r="14702">
          <cell r="A14702" t="str">
            <v>08ABHCS3677G1ZY</v>
          </cell>
          <cell r="B14702" t="str">
            <v>Jaipur-II</v>
          </cell>
          <cell r="C14702" t="str">
            <v>Circle-A Jaipur II</v>
          </cell>
          <cell r="D14702" t="str">
            <v>Circle-A, Jaipur II, AC / CTO Ward</v>
          </cell>
        </row>
        <row r="14703">
          <cell r="A14703" t="str">
            <v>08ABHCS3715M1ZY</v>
          </cell>
          <cell r="B14703" t="str">
            <v>Jaipur-III</v>
          </cell>
          <cell r="C14703" t="str">
            <v>Circle-N Jaipur III</v>
          </cell>
          <cell r="D14703" t="str">
            <v>Circle-N, Jaipur III, AC / CTO Ward</v>
          </cell>
        </row>
        <row r="14704">
          <cell r="A14704" t="str">
            <v>08ABHCS3851J1ZZ</v>
          </cell>
          <cell r="B14704" t="str">
            <v>Bhiwadi</v>
          </cell>
          <cell r="C14704" t="str">
            <v>Circle-A Bhiwadi</v>
          </cell>
          <cell r="D14704" t="str">
            <v>Circle-A, Bhiwadi, AC / CTO Ward</v>
          </cell>
        </row>
        <row r="14705">
          <cell r="A14705" t="str">
            <v>08ABHCS3913M1ZY</v>
          </cell>
          <cell r="B14705" t="str">
            <v>Bhilwara</v>
          </cell>
          <cell r="C14705" t="str">
            <v>Circle-A Bhilwara</v>
          </cell>
          <cell r="D14705" t="str">
            <v>Circle-A, Bhilwara, AC / CTO Ward</v>
          </cell>
        </row>
        <row r="14706">
          <cell r="A14706" t="str">
            <v>08ABHCS4020P1Z0</v>
          </cell>
          <cell r="B14706" t="str">
            <v>Jaipur-III</v>
          </cell>
          <cell r="C14706" t="str">
            <v>Circle-I Jaipur III</v>
          </cell>
          <cell r="D14706" t="str">
            <v>Circle-I, Jaipur III, - Ward-II</v>
          </cell>
        </row>
        <row r="14707">
          <cell r="A14707" t="str">
            <v>08ABHCS4296B1Z7</v>
          </cell>
          <cell r="B14707" t="str">
            <v>Bhilwara</v>
          </cell>
          <cell r="C14707" t="str">
            <v>Circle-A Bhilwara</v>
          </cell>
          <cell r="D14707" t="str">
            <v>Circle-A, Bhilwara - Ward-I</v>
          </cell>
        </row>
        <row r="14708">
          <cell r="A14708" t="str">
            <v>08ABHCS4511R1ZS</v>
          </cell>
          <cell r="B14708" t="str">
            <v>Jaipur-III</v>
          </cell>
          <cell r="C14708" t="str">
            <v>Circle-C Jaipur III</v>
          </cell>
          <cell r="D14708" t="str">
            <v>Circle-C, Jaipur III, - Ward-II</v>
          </cell>
        </row>
        <row r="14709">
          <cell r="A14709" t="str">
            <v>08ABHCS4545B1ZF</v>
          </cell>
          <cell r="B14709" t="str">
            <v>Jaipur-III</v>
          </cell>
          <cell r="C14709" t="str">
            <v>Circle-A Jaipur III</v>
          </cell>
          <cell r="D14709" t="str">
            <v>Circle-A, Jaipur III, - Ward-II</v>
          </cell>
        </row>
        <row r="14710">
          <cell r="A14710" t="str">
            <v>08ABHCS4622H1Z9</v>
          </cell>
          <cell r="B14710" t="str">
            <v>Jaipur-II</v>
          </cell>
          <cell r="C14710" t="str">
            <v>Circle-A Jaipur II</v>
          </cell>
          <cell r="D14710" t="str">
            <v>Circle-A, Jaipur II, AC / CTO Ward</v>
          </cell>
        </row>
        <row r="14711">
          <cell r="A14711" t="str">
            <v>08ABHCS5092F1Z3</v>
          </cell>
          <cell r="B14711" t="str">
            <v>Jaipur-IV</v>
          </cell>
          <cell r="C14711" t="str">
            <v>Circle-G Jaipur IV</v>
          </cell>
          <cell r="D14711" t="str">
            <v>Circle-G, Jaipur IV, AC / CTO Ward</v>
          </cell>
        </row>
        <row r="14712">
          <cell r="A14712" t="str">
            <v>08ABHCS5525M1ZU</v>
          </cell>
          <cell r="B14712" t="str">
            <v>Pali</v>
          </cell>
          <cell r="C14712" t="str">
            <v>Circle B -Pali</v>
          </cell>
          <cell r="D14712" t="str">
            <v>Circle B -Pali, AC / CTO Ward</v>
          </cell>
        </row>
        <row r="14713">
          <cell r="A14713" t="str">
            <v>08ABHCS5579H1ZR</v>
          </cell>
          <cell r="B14713" t="str">
            <v>Jaipur-III</v>
          </cell>
          <cell r="C14713" t="str">
            <v>Circle-I Jaipur III</v>
          </cell>
          <cell r="D14713" t="str">
            <v>Circle-I, Jaipur III, AC / CTO Ward</v>
          </cell>
        </row>
        <row r="14714">
          <cell r="A14714" t="str">
            <v>08ABHCS5697J1ZJ</v>
          </cell>
          <cell r="B14714" t="str">
            <v>Jodhpur-II</v>
          </cell>
          <cell r="C14714" t="str">
            <v>Circle-B Jodhpur II</v>
          </cell>
          <cell r="D14714" t="str">
            <v>Circle-B, Jodhpur II, - Ward-III</v>
          </cell>
        </row>
        <row r="14715">
          <cell r="A14715" t="str">
            <v>08ABHCS5721M1ZW</v>
          </cell>
          <cell r="B14715" t="str">
            <v>Jaipur-III</v>
          </cell>
          <cell r="C14715" t="str">
            <v>Circle-C Jaipur III</v>
          </cell>
          <cell r="D14715" t="str">
            <v>Circle-C, Jaipur III, AC / CTO Ward</v>
          </cell>
        </row>
        <row r="14716">
          <cell r="A14716" t="str">
            <v>08ABHCS5782L1ZL</v>
          </cell>
          <cell r="B14716" t="str">
            <v>Bhilwara</v>
          </cell>
          <cell r="C14716" t="str">
            <v>Circle-B Bhilwara</v>
          </cell>
          <cell r="D14716" t="str">
            <v>Circle-B, Bhilwara, AC / CTO Ward</v>
          </cell>
        </row>
        <row r="14717">
          <cell r="A14717" t="str">
            <v>08ABHCS6187K1ZM</v>
          </cell>
          <cell r="B14717" t="str">
            <v>Bhilwara</v>
          </cell>
          <cell r="C14717" t="str">
            <v>Circle-A Bhilwara</v>
          </cell>
          <cell r="D14717" t="str">
            <v>Circle-A, Bhilwara, AC / CTO Ward</v>
          </cell>
        </row>
        <row r="14718">
          <cell r="A14718" t="str">
            <v>08ABHCS6243G1Z6</v>
          </cell>
          <cell r="B14718" t="str">
            <v>Udaipur</v>
          </cell>
          <cell r="C14718" t="str">
            <v>Circle-B Udaipur</v>
          </cell>
          <cell r="D14718" t="str">
            <v>Circle-B, Udaipur, AC / CTO Ward</v>
          </cell>
        </row>
        <row r="14719">
          <cell r="A14719" t="str">
            <v>08ABHCS6250P1ZO</v>
          </cell>
          <cell r="B14719" t="str">
            <v>Kota</v>
          </cell>
          <cell r="C14719" t="str">
            <v>Circle-Bundi</v>
          </cell>
          <cell r="D14719" t="str">
            <v>Circle-Bundi, AC / CTO Ward</v>
          </cell>
        </row>
        <row r="14720">
          <cell r="A14720" t="str">
            <v>08ABHCS6431Q1ZN</v>
          </cell>
          <cell r="B14720" t="str">
            <v>Udaipur</v>
          </cell>
          <cell r="C14720" t="str">
            <v>Circle A - Banswara</v>
          </cell>
          <cell r="D14720" t="str">
            <v>Circle A - Banswara - Ward-II</v>
          </cell>
        </row>
        <row r="14721">
          <cell r="A14721" t="str">
            <v>08ABHCS6534N1ZP</v>
          </cell>
          <cell r="B14721" t="str">
            <v>Bhilwara</v>
          </cell>
          <cell r="C14721" t="str">
            <v>Circle-B Bhilwara</v>
          </cell>
          <cell r="D14721" t="str">
            <v>Circle-B, Bhilwara, AC / CTO Ward</v>
          </cell>
        </row>
        <row r="14722">
          <cell r="A14722" t="str">
            <v>08ABHCS6941F1Z3</v>
          </cell>
          <cell r="B14722" t="str">
            <v>Jaipur-III</v>
          </cell>
          <cell r="C14722" t="str">
            <v>Circle-M Jaipur III</v>
          </cell>
          <cell r="D14722" t="str">
            <v>Circle-M, Jaipur III, - Ward-I</v>
          </cell>
        </row>
        <row r="14723">
          <cell r="A14723" t="str">
            <v>08ABHCS7028M1ZS</v>
          </cell>
          <cell r="B14723" t="str">
            <v>Kota</v>
          </cell>
          <cell r="C14723" t="str">
            <v>Circle-C Kota</v>
          </cell>
          <cell r="D14723" t="str">
            <v>Circle-C, Kota, AC / CTO Ward</v>
          </cell>
        </row>
        <row r="14724">
          <cell r="A14724" t="str">
            <v>08ABHCS7277C1Z2</v>
          </cell>
          <cell r="B14724" t="str">
            <v>Jaipur-II</v>
          </cell>
          <cell r="C14724" t="str">
            <v>Circle-H Jaipur II</v>
          </cell>
          <cell r="D14724" t="str">
            <v>Circle-H, Jaipur II, - Ward-I</v>
          </cell>
        </row>
        <row r="14725">
          <cell r="A14725" t="str">
            <v>08ABHCS7345D1Z7</v>
          </cell>
          <cell r="B14725" t="str">
            <v>Udaipur</v>
          </cell>
          <cell r="C14725" t="str">
            <v>Circle-C Udaipur</v>
          </cell>
          <cell r="D14725" t="str">
            <v>Circle-C, Udaipur, AC / CTO Ward</v>
          </cell>
        </row>
        <row r="14726">
          <cell r="A14726" t="str">
            <v>08ABHCS7442R1ZG</v>
          </cell>
          <cell r="B14726" t="str">
            <v>Jaipur-II</v>
          </cell>
          <cell r="C14726" t="str">
            <v>Circle-A Jaipur II</v>
          </cell>
          <cell r="D14726" t="str">
            <v>Circle-A, Jaipur II, AC / CTO Ward</v>
          </cell>
        </row>
        <row r="14727">
          <cell r="A14727" t="str">
            <v>08ABHCS7973H1ZP</v>
          </cell>
          <cell r="B14727" t="str">
            <v>Jaipur-I</v>
          </cell>
          <cell r="C14727" t="str">
            <v>Circle-F Jaipur I</v>
          </cell>
          <cell r="D14727" t="str">
            <v>Circle-F, Jaipur I, - Ward-I</v>
          </cell>
        </row>
        <row r="14728">
          <cell r="A14728" t="str">
            <v>08ABHCS8002R1ZQ</v>
          </cell>
          <cell r="B14728" t="str">
            <v>Jaipur-III</v>
          </cell>
          <cell r="C14728" t="str">
            <v>Circle-N Jaipur III</v>
          </cell>
          <cell r="D14728" t="str">
            <v>Circle-N, Jaipur III, AC / CTO Ward</v>
          </cell>
        </row>
        <row r="14729">
          <cell r="A14729" t="str">
            <v>08ABHCS8216R1ZI</v>
          </cell>
          <cell r="B14729" t="str">
            <v>Jaipur-III</v>
          </cell>
          <cell r="C14729" t="str">
            <v>Circle-D Jaipur III</v>
          </cell>
          <cell r="D14729" t="str">
            <v>Circle-D, Jaipur III, - Ward-II</v>
          </cell>
        </row>
        <row r="14730">
          <cell r="A14730" t="str">
            <v>08ABHCS8282R1Z8</v>
          </cell>
          <cell r="B14730" t="str">
            <v>Jaipur-IV</v>
          </cell>
          <cell r="C14730" t="str">
            <v>Circle-G Jaipur IV</v>
          </cell>
          <cell r="D14730" t="str">
            <v>Circle-G, Jaipur IV, - Ward-II</v>
          </cell>
        </row>
        <row r="14731">
          <cell r="A14731" t="str">
            <v>08ABHCS8302G1ZA</v>
          </cell>
          <cell r="B14731" t="str">
            <v>Jaipur-IV</v>
          </cell>
          <cell r="C14731" t="str">
            <v>Circle-G Jaipur IV</v>
          </cell>
          <cell r="D14731" t="str">
            <v>Circle-G, Jaipur IV, AC / CTO Ward</v>
          </cell>
        </row>
        <row r="14732">
          <cell r="A14732" t="str">
            <v>08ABHCS8518C1Z8</v>
          </cell>
          <cell r="B14732" t="str">
            <v>Jaipur-IV</v>
          </cell>
          <cell r="C14732" t="str">
            <v>Circle-H Jaipur IV</v>
          </cell>
          <cell r="D14732" t="str">
            <v>Circle-H, Jaipur IV, AC / CTO Ward</v>
          </cell>
        </row>
        <row r="14733">
          <cell r="A14733" t="str">
            <v>08ABHCS8575K1ZI</v>
          </cell>
          <cell r="B14733" t="str">
            <v>Bhilwara</v>
          </cell>
          <cell r="C14733" t="str">
            <v>Circle-B Bhilwara</v>
          </cell>
          <cell r="D14733" t="str">
            <v>Circle-B, Bhilwara, AC / CTO Ward</v>
          </cell>
        </row>
        <row r="14734">
          <cell r="A14734" t="str">
            <v>08ABHCS9467Q1Z5</v>
          </cell>
          <cell r="B14734" t="str">
            <v>Jaipur-II</v>
          </cell>
          <cell r="C14734" t="str">
            <v>Circle-J Jaipur II</v>
          </cell>
          <cell r="D14734" t="str">
            <v>Circle-J, Jaipur II, AC / CTO Ward</v>
          </cell>
        </row>
        <row r="14735">
          <cell r="A14735" t="str">
            <v>08ABHCS9679N1Z5</v>
          </cell>
          <cell r="B14735" t="str">
            <v>Jaipur-I</v>
          </cell>
          <cell r="C14735" t="str">
            <v>Circle-C Jaipur I</v>
          </cell>
          <cell r="D14735" t="str">
            <v>Circle-C, Jaipur I, AC / CTO Ward</v>
          </cell>
        </row>
        <row r="14736">
          <cell r="A14736" t="str">
            <v>08ABHFA0186H1ZI</v>
          </cell>
          <cell r="B14736" t="str">
            <v>Pali</v>
          </cell>
          <cell r="C14736" t="str">
            <v>Circle-Sirohi</v>
          </cell>
          <cell r="D14736" t="str">
            <v>Circle-Sirohi, AC / CTO Ward</v>
          </cell>
        </row>
        <row r="14737">
          <cell r="A14737" t="str">
            <v>08ABHFA0742R1Z3</v>
          </cell>
          <cell r="B14737" t="str">
            <v>Jaipur-III</v>
          </cell>
          <cell r="C14737" t="str">
            <v>Circle-M Jaipur III</v>
          </cell>
          <cell r="D14737" t="str">
            <v>Circle-M, Jaipur III, AC / CTO Ward</v>
          </cell>
        </row>
        <row r="14738">
          <cell r="A14738" t="str">
            <v>08ABHFA2118F1ZU</v>
          </cell>
          <cell r="B14738" t="str">
            <v>Ajmer</v>
          </cell>
          <cell r="C14738" t="str">
            <v>Circle-C Ajmer</v>
          </cell>
          <cell r="D14738" t="str">
            <v>Circle-C, Ajmer, AC / CTO Ward</v>
          </cell>
        </row>
        <row r="14739">
          <cell r="A14739" t="str">
            <v>08ABHFA2914P1Z5</v>
          </cell>
          <cell r="B14739" t="str">
            <v>Bhiwadi</v>
          </cell>
          <cell r="C14739" t="str">
            <v>Circle-C  Bhiwadi</v>
          </cell>
          <cell r="D14739" t="str">
            <v>Circle-C, Bhiwadi, AC / CTO Ward</v>
          </cell>
        </row>
        <row r="14740">
          <cell r="A14740" t="str">
            <v>08ABHFA2914P2Z4</v>
          </cell>
          <cell r="B14740" t="str">
            <v>Jaipur-II</v>
          </cell>
          <cell r="C14740" t="str">
            <v>Circle-D Jaipur II</v>
          </cell>
          <cell r="D14740" t="str">
            <v>Circle-D, Jaipur II, AC / CTO Ward</v>
          </cell>
        </row>
        <row r="14741">
          <cell r="A14741" t="str">
            <v>08ABHFA3596P1ZP</v>
          </cell>
          <cell r="B14741" t="str">
            <v>Bikaner</v>
          </cell>
          <cell r="C14741" t="str">
            <v>Circle-Churu</v>
          </cell>
          <cell r="D14741" t="str">
            <v>Circle-Churu, AC / CTO Ward</v>
          </cell>
        </row>
        <row r="14742">
          <cell r="A14742" t="str">
            <v>08ABHFA4743J1ZA</v>
          </cell>
          <cell r="B14742" t="str">
            <v>Jaipur-III</v>
          </cell>
          <cell r="C14742" t="str">
            <v>Circle-B Jaipur III</v>
          </cell>
          <cell r="D14742" t="str">
            <v>Circle-B, Jaipur III, AC / CTO Ward</v>
          </cell>
        </row>
        <row r="14743">
          <cell r="A14743" t="str">
            <v>08ABHFA4761A1ZR</v>
          </cell>
          <cell r="B14743" t="str">
            <v>Bikaner</v>
          </cell>
          <cell r="C14743" t="str">
            <v>Circle-C Bikaner</v>
          </cell>
          <cell r="D14743" t="str">
            <v>Circle-C, Bikaner, AC / CTO Ward</v>
          </cell>
        </row>
        <row r="14744">
          <cell r="A14744" t="str">
            <v>08ABHFA5687P1ZL</v>
          </cell>
          <cell r="B14744" t="str">
            <v>Jodhpur-II</v>
          </cell>
          <cell r="C14744" t="str">
            <v>Circle-E Jodhpur II</v>
          </cell>
          <cell r="D14744" t="str">
            <v>Circle-E, Jodhpur II, AC / CTO Ward</v>
          </cell>
        </row>
        <row r="14745">
          <cell r="A14745" t="str">
            <v>08ABHFA7152P1ZX</v>
          </cell>
          <cell r="B14745" t="str">
            <v>Ajmer</v>
          </cell>
          <cell r="C14745" t="str">
            <v>Circle-Kishangarh</v>
          </cell>
          <cell r="D14745" t="str">
            <v>Circle - Kishangarh, AC / CTO Ward</v>
          </cell>
        </row>
        <row r="14746">
          <cell r="A14746" t="str">
            <v>08ABHFA8086G1Z5</v>
          </cell>
          <cell r="B14746" t="str">
            <v>Jaipur-IV</v>
          </cell>
          <cell r="C14746" t="str">
            <v>Circle-D Jaipur IV</v>
          </cell>
          <cell r="D14746" t="str">
            <v>Circle-D, Jaipur IV, AC / CTO Ward</v>
          </cell>
        </row>
        <row r="14747">
          <cell r="A14747" t="str">
            <v>08ABHFA8185G1Z5</v>
          </cell>
          <cell r="B14747" t="str">
            <v>Jaipur-III</v>
          </cell>
          <cell r="C14747" t="str">
            <v>Circle-D Jaipur III</v>
          </cell>
          <cell r="D14747" t="str">
            <v>Circle-D, Jaipur III, AC / CTO Ward</v>
          </cell>
        </row>
        <row r="14748">
          <cell r="A14748" t="str">
            <v>08ABHFA9952H1Z2</v>
          </cell>
          <cell r="B14748" t="str">
            <v>Kota</v>
          </cell>
          <cell r="C14748" t="str">
            <v>Circle-C Kota</v>
          </cell>
          <cell r="D14748" t="str">
            <v>Circle-C, Kota - Ward-I</v>
          </cell>
        </row>
        <row r="14749">
          <cell r="A14749" t="str">
            <v>08ABHFM0372K1Z3</v>
          </cell>
          <cell r="B14749" t="str">
            <v>Pali</v>
          </cell>
          <cell r="C14749" t="str">
            <v>Circle A -Pali</v>
          </cell>
          <cell r="D14749" t="str">
            <v>Circle A -Pali, AC / CTO Ward</v>
          </cell>
        </row>
        <row r="14750">
          <cell r="A14750" t="str">
            <v>08ABHFM0786H1Z0</v>
          </cell>
          <cell r="B14750" t="str">
            <v>Pali</v>
          </cell>
          <cell r="C14750" t="str">
            <v>Circle-Sirohi</v>
          </cell>
          <cell r="D14750" t="str">
            <v>Circle-Sirohi, AC / CTO Ward</v>
          </cell>
        </row>
        <row r="14751">
          <cell r="A14751" t="str">
            <v>08ABHFM1378H1Z2</v>
          </cell>
          <cell r="B14751" t="str">
            <v>Jaipur-III</v>
          </cell>
          <cell r="C14751" t="str">
            <v>Circle-D Jaipur III</v>
          </cell>
          <cell r="D14751" t="str">
            <v>Circle-D, Jaipur III, - Ward-II</v>
          </cell>
        </row>
        <row r="14752">
          <cell r="A14752" t="str">
            <v>08ABHFM1944K1ZZ</v>
          </cell>
          <cell r="B14752" t="str">
            <v>Jaipur-II</v>
          </cell>
          <cell r="C14752" t="str">
            <v>Circle-I Jaipur II</v>
          </cell>
          <cell r="D14752" t="str">
            <v>Circle-I, Jaipur II, AC / CTO Ward</v>
          </cell>
        </row>
        <row r="14753">
          <cell r="A14753" t="str">
            <v>08ABHFM2177Q1ZK</v>
          </cell>
          <cell r="B14753" t="str">
            <v>Ajmer</v>
          </cell>
          <cell r="C14753" t="str">
            <v>Circle-B Beawar</v>
          </cell>
          <cell r="D14753" t="str">
            <v>Circle-B, Beawar, AC / CTO Ward</v>
          </cell>
        </row>
        <row r="14754">
          <cell r="A14754" t="str">
            <v>08ABHFM2512M1Z5</v>
          </cell>
          <cell r="B14754" t="str">
            <v>Sriganganagar</v>
          </cell>
          <cell r="C14754" t="str">
            <v>Circle-A Sriganganagar</v>
          </cell>
          <cell r="D14754" t="str">
            <v>Circle-A, Sriganganagar - Ward-II</v>
          </cell>
        </row>
        <row r="14755">
          <cell r="A14755" t="str">
            <v>08ABHFM2835K2ZY</v>
          </cell>
          <cell r="B14755" t="str">
            <v>Bhiwadi</v>
          </cell>
          <cell r="C14755" t="str">
            <v>Circle-C  Bhiwadi</v>
          </cell>
          <cell r="D14755" t="str">
            <v>Circle-C, Bhiwadi, AC / CTO Ward</v>
          </cell>
        </row>
        <row r="14756">
          <cell r="A14756" t="str">
            <v>08ABHFM2913J1Z6</v>
          </cell>
          <cell r="B14756" t="str">
            <v>Jaipur-I</v>
          </cell>
          <cell r="C14756" t="str">
            <v>Circle-H Jaipur I</v>
          </cell>
          <cell r="D14756" t="str">
            <v>Circle-H, Jaipur I, AC / CTO Ward</v>
          </cell>
        </row>
        <row r="14757">
          <cell r="A14757" t="str">
            <v>08ABHFM4285F1Z2</v>
          </cell>
          <cell r="B14757" t="str">
            <v>Jaipur-I</v>
          </cell>
          <cell r="C14757" t="str">
            <v>Circle-Shahpura Jaipur I</v>
          </cell>
          <cell r="D14757" t="str">
            <v>Circle-Shahpura, Jaipur I, AC / CTO Ward</v>
          </cell>
        </row>
        <row r="14758">
          <cell r="A14758" t="str">
            <v>08ABHFM7967N1ZA</v>
          </cell>
          <cell r="B14758" t="str">
            <v>Bhilwara</v>
          </cell>
          <cell r="C14758" t="str">
            <v>Circle Chittorgarh</v>
          </cell>
          <cell r="D14758" t="str">
            <v>Circle-Chittorgarh, AC / CTO Ward</v>
          </cell>
        </row>
        <row r="14759">
          <cell r="A14759" t="str">
            <v>08ABHFM8265F1ZY</v>
          </cell>
          <cell r="B14759" t="str">
            <v>Pali</v>
          </cell>
          <cell r="C14759" t="str">
            <v>Circle A -Pali</v>
          </cell>
          <cell r="D14759" t="str">
            <v>Circle A -Pali - Ward-I</v>
          </cell>
        </row>
        <row r="14760">
          <cell r="A14760" t="str">
            <v>08ABHFR0266R1ZJ</v>
          </cell>
          <cell r="B14760" t="str">
            <v>Pali</v>
          </cell>
          <cell r="C14760" t="str">
            <v>Circle-Sumerpur</v>
          </cell>
          <cell r="D14760" t="str">
            <v>Circle-Sumerpur, AC / CTO Ward</v>
          </cell>
        </row>
        <row r="14761">
          <cell r="A14761" t="str">
            <v>08ABHFR0280P1ZP</v>
          </cell>
          <cell r="B14761" t="str">
            <v>Jodhpur-II</v>
          </cell>
          <cell r="C14761" t="str">
            <v>Circle-A Barmer Jodhpur II</v>
          </cell>
          <cell r="D14761" t="str">
            <v>Circle-A, Barmer, Jodhpur II, AC / CTO Ward</v>
          </cell>
        </row>
        <row r="14762">
          <cell r="A14762" t="str">
            <v>08ABHFR1417Q1ZQ</v>
          </cell>
          <cell r="B14762" t="str">
            <v>Jaipur-I</v>
          </cell>
          <cell r="C14762" t="str">
            <v>Circle-C Jaipur I</v>
          </cell>
          <cell r="D14762" t="str">
            <v>Circle-C, Jaipur I, AC / CTO Ward</v>
          </cell>
        </row>
        <row r="14763">
          <cell r="A14763" t="str">
            <v>08ABHFR1821J1Z4</v>
          </cell>
          <cell r="B14763" t="str">
            <v>Bikaner</v>
          </cell>
          <cell r="C14763" t="str">
            <v>Circle-A Bikaner</v>
          </cell>
          <cell r="D14763" t="str">
            <v>Circle-A, Bikaner, AC / CTO Ward</v>
          </cell>
        </row>
        <row r="14764">
          <cell r="A14764" t="str">
            <v>08ABHFR2560C1ZD</v>
          </cell>
          <cell r="B14764" t="str">
            <v>Udaipur</v>
          </cell>
          <cell r="C14764" t="str">
            <v>Circle-F Udaipur</v>
          </cell>
          <cell r="D14764" t="str">
            <v>Circle-F, Udaipur, AC / CTO Ward</v>
          </cell>
        </row>
        <row r="14765">
          <cell r="A14765" t="str">
            <v>08ABHFR4048M1ZP</v>
          </cell>
          <cell r="B14765" t="str">
            <v>Ajmer</v>
          </cell>
          <cell r="C14765" t="str">
            <v>Circle-B Beawar</v>
          </cell>
          <cell r="D14765" t="str">
            <v>Circle-B, Beawar, AC / CTO Ward</v>
          </cell>
        </row>
        <row r="14766">
          <cell r="A14766" t="str">
            <v>08ABHFS0250L1Z2</v>
          </cell>
          <cell r="B14766" t="str">
            <v>Bhiwadi</v>
          </cell>
          <cell r="C14766" t="str">
            <v>Circle-Shahjahanpur</v>
          </cell>
          <cell r="D14766" t="str">
            <v>Circle - Shahjahanpur, AC / CTO Ward</v>
          </cell>
        </row>
        <row r="14767">
          <cell r="A14767" t="str">
            <v>08ABHFS0250L2Z1</v>
          </cell>
          <cell r="B14767" t="str">
            <v>Bhiwadi</v>
          </cell>
          <cell r="C14767" t="str">
            <v>Circle-Shahjahanpur</v>
          </cell>
          <cell r="D14767" t="str">
            <v>Circle - Shahjahanpur - Ward-II</v>
          </cell>
        </row>
        <row r="14768">
          <cell r="A14768" t="str">
            <v>08ABHFS0368R1ZF</v>
          </cell>
          <cell r="B14768" t="str">
            <v>Bhiwadi</v>
          </cell>
          <cell r="C14768" t="str">
            <v>Circle-C  Bhiwadi</v>
          </cell>
          <cell r="D14768" t="str">
            <v>Circle-C, Bhiwadi, AC / CTO Ward</v>
          </cell>
        </row>
        <row r="14769">
          <cell r="A14769" t="str">
            <v>08ABHFS0417M1ZZ</v>
          </cell>
          <cell r="B14769" t="str">
            <v>Jaipur-I</v>
          </cell>
          <cell r="C14769" t="str">
            <v>Circle-A Jaipur I</v>
          </cell>
          <cell r="D14769" t="str">
            <v>Circle-A, Jaipur I, AC / CTO Ward</v>
          </cell>
        </row>
        <row r="14770">
          <cell r="A14770" t="str">
            <v>08ABHFS0478C1Z7</v>
          </cell>
          <cell r="B14770" t="str">
            <v>Kota</v>
          </cell>
          <cell r="C14770" t="str">
            <v>Circle-B Kota</v>
          </cell>
          <cell r="D14770" t="str">
            <v>Circle-B, Kota, AC / CTO Ward</v>
          </cell>
        </row>
        <row r="14771">
          <cell r="A14771" t="str">
            <v>08ABHFS1067P1ZL</v>
          </cell>
          <cell r="B14771" t="str">
            <v>Jaipur-III</v>
          </cell>
          <cell r="C14771" t="str">
            <v>Circle-A Jaipur III</v>
          </cell>
          <cell r="D14771" t="str">
            <v>Circle-A, Jaipur III, - Ward-II</v>
          </cell>
        </row>
        <row r="14772">
          <cell r="A14772" t="str">
            <v>08ABHFS1367E1Z5</v>
          </cell>
          <cell r="B14772" t="str">
            <v>Jaipur-II</v>
          </cell>
          <cell r="C14772" t="str">
            <v>Circle-B Jaipur II</v>
          </cell>
          <cell r="D14772" t="str">
            <v>Circle-B, Jaipur II, AC / CTO Ward</v>
          </cell>
        </row>
        <row r="14773">
          <cell r="A14773" t="str">
            <v>08ABHFS1713J1Z4</v>
          </cell>
          <cell r="B14773" t="str">
            <v>Jaipur-III</v>
          </cell>
          <cell r="C14773" t="str">
            <v>Circle-J Jaipur III</v>
          </cell>
          <cell r="D14773" t="str">
            <v>Circle-J, Jaipur III, - Ward-I</v>
          </cell>
        </row>
        <row r="14774">
          <cell r="A14774" t="str">
            <v>08ABHFS1929C1Z9</v>
          </cell>
          <cell r="B14774" t="str">
            <v>Ajmer</v>
          </cell>
          <cell r="C14774" t="str">
            <v>Circle-Kishangarh</v>
          </cell>
          <cell r="D14774" t="str">
            <v>Circle - Kishangarh, AC / CTO Ward</v>
          </cell>
        </row>
        <row r="14775">
          <cell r="A14775" t="str">
            <v>08ABHFS3775Q1Z8</v>
          </cell>
          <cell r="B14775" t="str">
            <v>Sriganganagar</v>
          </cell>
          <cell r="C14775" t="str">
            <v>Circle-C Hanumangarh</v>
          </cell>
          <cell r="D14775" t="str">
            <v>Circle-C, Hanumangarh, AC / CTO Ward</v>
          </cell>
        </row>
        <row r="14776">
          <cell r="A14776" t="str">
            <v>08ABHFS4545C1Z7</v>
          </cell>
          <cell r="B14776" t="str">
            <v>Alwar</v>
          </cell>
          <cell r="C14776" t="str">
            <v>Circle-C Alwar</v>
          </cell>
          <cell r="D14776" t="str">
            <v>Circle-C, Alwar, AC / CTO Ward</v>
          </cell>
        </row>
        <row r="14777">
          <cell r="A14777" t="str">
            <v>08ABHFS5421M1ZT</v>
          </cell>
          <cell r="B14777" t="str">
            <v>Jodhpur-II</v>
          </cell>
          <cell r="C14777" t="str">
            <v>Circle-C Jodhpur II</v>
          </cell>
          <cell r="D14777" t="str">
            <v>Circle-C, Jodhpur II, AC / CTO Ward</v>
          </cell>
        </row>
        <row r="14778">
          <cell r="A14778" t="str">
            <v>08ABHFS7346D1Z0</v>
          </cell>
          <cell r="B14778" t="str">
            <v>Jodhpur-II</v>
          </cell>
          <cell r="C14778" t="str">
            <v>Circle-C Jodhpur II</v>
          </cell>
          <cell r="D14778" t="str">
            <v>Circle-C, Jodhpur II, AC / CTO Ward</v>
          </cell>
        </row>
        <row r="14779">
          <cell r="A14779" t="str">
            <v>08ABHFS7599A1ZR</v>
          </cell>
          <cell r="B14779" t="str">
            <v>Bharatpur</v>
          </cell>
          <cell r="C14779" t="str">
            <v>Circle-B Bharatpur</v>
          </cell>
          <cell r="D14779" t="str">
            <v>Circle-B, Bharatpur, AC / CTO Ward</v>
          </cell>
        </row>
        <row r="14780">
          <cell r="A14780" t="str">
            <v>08ABHFS8210L1ZU</v>
          </cell>
          <cell r="B14780" t="str">
            <v>Bikaner</v>
          </cell>
          <cell r="C14780" t="str">
            <v>Circle-C Bikaner</v>
          </cell>
          <cell r="D14780" t="str">
            <v>Circle-C, Bikaner, AC / CTO Ward</v>
          </cell>
        </row>
        <row r="14781">
          <cell r="A14781" t="str">
            <v>08ABHFS8297H1ZG</v>
          </cell>
          <cell r="B14781" t="str">
            <v>Jaipur-IV</v>
          </cell>
          <cell r="C14781" t="str">
            <v>Circle-A Jaipur IV</v>
          </cell>
          <cell r="D14781" t="str">
            <v>Circle-A, Jaipur IV, AC / CTO Ward</v>
          </cell>
        </row>
        <row r="14782">
          <cell r="A14782" t="str">
            <v>08ABHFS9420N1ZK</v>
          </cell>
          <cell r="B14782" t="str">
            <v>Jaipur-III</v>
          </cell>
          <cell r="C14782" t="str">
            <v>Circle-C Jaipur III</v>
          </cell>
          <cell r="D14782" t="str">
            <v>Circle-C, Jaipur III, AC / CTO Ward</v>
          </cell>
        </row>
        <row r="14783">
          <cell r="A14783" t="str">
            <v>08ABHFS9684A1ZT</v>
          </cell>
          <cell r="B14783" t="str">
            <v>Pali</v>
          </cell>
          <cell r="C14783" t="str">
            <v>Circle-Sirohi</v>
          </cell>
          <cell r="D14783" t="str">
            <v>Circle-Sirohi, AC / CTO Ward</v>
          </cell>
        </row>
        <row r="14784">
          <cell r="A14784" t="str">
            <v>08ABHHS4410E1ZB</v>
          </cell>
          <cell r="B14784" t="str">
            <v>Kota</v>
          </cell>
          <cell r="C14784" t="str">
            <v>Circle-E Kota</v>
          </cell>
          <cell r="D14784" t="str">
            <v>Circle-E, Kota, AC / CTO Ward</v>
          </cell>
        </row>
        <row r="14785">
          <cell r="A14785" t="str">
            <v>08ABHHS5195N1Z8</v>
          </cell>
          <cell r="B14785" t="str">
            <v>Jaipur-III</v>
          </cell>
          <cell r="C14785" t="str">
            <v>Circle-M Jaipur III</v>
          </cell>
          <cell r="D14785" t="str">
            <v>Circle-M, Jaipur III, AC / CTO Ward</v>
          </cell>
        </row>
        <row r="14786">
          <cell r="A14786" t="str">
            <v>08ABHHS6490N1Z8</v>
          </cell>
          <cell r="B14786" t="str">
            <v>Ajmer</v>
          </cell>
          <cell r="C14786" t="str">
            <v>Circle-C Ajmer</v>
          </cell>
          <cell r="D14786" t="str">
            <v>Circle-C, Ajmer, AC / CTO Ward</v>
          </cell>
        </row>
        <row r="14787">
          <cell r="A14787" t="str">
            <v>08ABHHS6557E1ZR</v>
          </cell>
          <cell r="B14787" t="str">
            <v>Ajmer</v>
          </cell>
          <cell r="C14787" t="str">
            <v>Circle-C Ajmer</v>
          </cell>
          <cell r="D14787" t="str">
            <v>Circle-C, Ajmer, AC / CTO Ward</v>
          </cell>
        </row>
        <row r="14788">
          <cell r="A14788" t="str">
            <v>08ABHPA2441H1Z3</v>
          </cell>
          <cell r="B14788" t="str">
            <v>Bhilwara</v>
          </cell>
          <cell r="C14788" t="str">
            <v>Circle Chittorgarh</v>
          </cell>
          <cell r="D14788" t="str">
            <v>Circle-Chittorgarh, AC / CTO Ward</v>
          </cell>
        </row>
        <row r="14789">
          <cell r="A14789" t="str">
            <v>08ABHPA2935J1ZR</v>
          </cell>
          <cell r="B14789" t="str">
            <v>Jaipur-I</v>
          </cell>
          <cell r="C14789" t="str">
            <v>Circle-Shahpura Jaipur I</v>
          </cell>
          <cell r="D14789" t="str">
            <v>Circle-Shahpura, Jaipur I, AC / CTO Ward</v>
          </cell>
        </row>
        <row r="14790">
          <cell r="A14790" t="str">
            <v>08ABHPA2955Q1Z9</v>
          </cell>
          <cell r="B14790" t="str">
            <v>Jaipur-IV</v>
          </cell>
          <cell r="C14790" t="str">
            <v>Circle-F Jaipur IV</v>
          </cell>
          <cell r="D14790" t="str">
            <v>Circle-F, Jaipur IV, AC / CTO Ward</v>
          </cell>
        </row>
        <row r="14791">
          <cell r="A14791" t="str">
            <v>08ABHPA2957N1ZD</v>
          </cell>
          <cell r="B14791" t="str">
            <v>Jaipur-IV</v>
          </cell>
          <cell r="C14791" t="str">
            <v>Circle-B Jaipur IV</v>
          </cell>
          <cell r="D14791" t="str">
            <v>Circle-B, Jaipur IV, - Ward-I</v>
          </cell>
        </row>
        <row r="14792">
          <cell r="A14792" t="str">
            <v>08ABHPA3027F1Z7</v>
          </cell>
          <cell r="B14792" t="str">
            <v>Alwar</v>
          </cell>
          <cell r="C14792" t="str">
            <v>Circle-B Alwar</v>
          </cell>
          <cell r="D14792" t="str">
            <v>Circle-B, Alwar, AC / CTO Ward</v>
          </cell>
        </row>
        <row r="14793">
          <cell r="A14793" t="str">
            <v>08ABHPA3185G2ZT</v>
          </cell>
          <cell r="B14793" t="str">
            <v>Bikaner</v>
          </cell>
          <cell r="C14793" t="str">
            <v>Circle-C Bikaner</v>
          </cell>
          <cell r="D14793" t="str">
            <v>Circle-C, Bikaner, AC / CTO Ward</v>
          </cell>
        </row>
        <row r="14794">
          <cell r="A14794" t="str">
            <v>08ABHPA3213B1ZJ</v>
          </cell>
          <cell r="B14794" t="str">
            <v>Jaipur-II</v>
          </cell>
          <cell r="C14794" t="str">
            <v>Circle-H Jaipur II</v>
          </cell>
          <cell r="D14794" t="str">
            <v>Circle-H, Jaipur II, AC / CTO Ward</v>
          </cell>
        </row>
        <row r="14795">
          <cell r="A14795" t="str">
            <v>08ABHPA3215H1Z5</v>
          </cell>
          <cell r="B14795" t="str">
            <v>Jaipur-II</v>
          </cell>
          <cell r="C14795" t="str">
            <v>Circle-A Jaipur II</v>
          </cell>
          <cell r="D14795" t="str">
            <v>Circle-A, Jaipur II, AC / CTO Ward</v>
          </cell>
        </row>
        <row r="14796">
          <cell r="A14796" t="str">
            <v>08ABHPA3215H3Z3</v>
          </cell>
          <cell r="B14796" t="str">
            <v>Jaipur-II</v>
          </cell>
          <cell r="C14796" t="str">
            <v>Circle-A Jaipur II</v>
          </cell>
          <cell r="D14796" t="str">
            <v>Circle-A, Jaipur II, - Ward-II</v>
          </cell>
        </row>
        <row r="14797">
          <cell r="A14797" t="str">
            <v>08ABHPA3252C1ZA</v>
          </cell>
          <cell r="B14797" t="str">
            <v>Jaipur-III</v>
          </cell>
          <cell r="C14797" t="str">
            <v>Circle-I Jaipur III</v>
          </cell>
          <cell r="D14797" t="str">
            <v>Circle-I, Jaipur III, AC / CTO Ward</v>
          </cell>
        </row>
        <row r="14798">
          <cell r="A14798" t="str">
            <v>08ABHPA3409P1ZK</v>
          </cell>
          <cell r="B14798" t="str">
            <v>Sriganganagar</v>
          </cell>
          <cell r="C14798" t="str">
            <v>Circle Raisinghnagar</v>
          </cell>
          <cell r="D14798" t="str">
            <v>Circle-Raisinghnagar, AC / CTO Ward</v>
          </cell>
        </row>
        <row r="14799">
          <cell r="A14799" t="str">
            <v>08ABHPA3471B1Z7</v>
          </cell>
          <cell r="B14799" t="str">
            <v>Sriganganagar</v>
          </cell>
          <cell r="C14799" t="str">
            <v>Circle Raisinghnagar</v>
          </cell>
          <cell r="D14799" t="str">
            <v>Circle-Raisinghnagar, AC / CTO Ward</v>
          </cell>
        </row>
        <row r="14800">
          <cell r="A14800" t="str">
            <v>08ABHPA3510B1ZJ</v>
          </cell>
          <cell r="B14800" t="str">
            <v>Jaipur-II</v>
          </cell>
          <cell r="C14800" t="str">
            <v>Circle-A Jaipur II</v>
          </cell>
          <cell r="D14800" t="str">
            <v>Circle-A, Jaipur II, AC / CTO Ward</v>
          </cell>
        </row>
        <row r="14801">
          <cell r="A14801" t="str">
            <v>08ABHPA3545Q1ZD</v>
          </cell>
          <cell r="B14801" t="str">
            <v>Jaipur-I</v>
          </cell>
          <cell r="C14801" t="str">
            <v>Circle-Shahpura Jaipur I</v>
          </cell>
          <cell r="D14801" t="str">
            <v>Circle-Shahpura, Jaipur I, AC / CTO Ward</v>
          </cell>
        </row>
        <row r="14802">
          <cell r="A14802" t="str">
            <v>08ABHPA3616L1ZR</v>
          </cell>
          <cell r="B14802" t="str">
            <v>Jaipur-I</v>
          </cell>
          <cell r="C14802" t="str">
            <v>Circle-F Jaipur I</v>
          </cell>
          <cell r="D14802" t="str">
            <v>Circle-F, Jaipur I, AC / CTO Ward</v>
          </cell>
        </row>
        <row r="14803">
          <cell r="A14803" t="str">
            <v>08ABHPA3680J1ZN</v>
          </cell>
          <cell r="B14803" t="str">
            <v>Jaipur-IV</v>
          </cell>
          <cell r="C14803" t="str">
            <v>Circle-A Jaipur IV</v>
          </cell>
          <cell r="D14803" t="str">
            <v>Circle-A, Jaipur IV, AC / CTO Ward</v>
          </cell>
        </row>
        <row r="14804">
          <cell r="A14804" t="str">
            <v>08ABHPA3681K1ZK</v>
          </cell>
          <cell r="B14804" t="str">
            <v>Jaipur-III</v>
          </cell>
          <cell r="C14804" t="str">
            <v>Circle-L Jaipur III</v>
          </cell>
          <cell r="D14804" t="str">
            <v>Circle-L, Jaipur III, AC / CTO Ward</v>
          </cell>
        </row>
        <row r="14805">
          <cell r="A14805" t="str">
            <v>08ABHPA3687R1Z0</v>
          </cell>
          <cell r="B14805" t="str">
            <v>Jaipur-IV</v>
          </cell>
          <cell r="C14805" t="str">
            <v>Circle-B Jaipur IV</v>
          </cell>
          <cell r="D14805" t="str">
            <v>Circle-B, Jaipur IV, AC / CTO Ward</v>
          </cell>
        </row>
        <row r="14806">
          <cell r="A14806" t="str">
            <v>08ABHPA3690G2ZR</v>
          </cell>
          <cell r="B14806" t="str">
            <v>Jaipur-III</v>
          </cell>
          <cell r="C14806" t="str">
            <v>Circle-C Jaipur III</v>
          </cell>
          <cell r="D14806" t="str">
            <v>Circle-C, Jaipur III, - Ward-II</v>
          </cell>
        </row>
        <row r="14807">
          <cell r="A14807" t="str">
            <v>08ABHPA3700H1Z7</v>
          </cell>
          <cell r="B14807" t="str">
            <v>Kota</v>
          </cell>
          <cell r="C14807" t="str">
            <v>Circle-Bundi</v>
          </cell>
          <cell r="D14807" t="str">
            <v>Circle-Bundi, AC / CTO Ward</v>
          </cell>
        </row>
        <row r="14808">
          <cell r="A14808" t="str">
            <v>08ABHPA3711E1ZA</v>
          </cell>
          <cell r="B14808" t="str">
            <v>Jaipur-III</v>
          </cell>
          <cell r="C14808" t="str">
            <v>Circle-J Jaipur III</v>
          </cell>
          <cell r="D14808" t="str">
            <v>Circle-J, Jaipur III, AC / CTO Ward</v>
          </cell>
        </row>
        <row r="14809">
          <cell r="A14809" t="str">
            <v>08ABHPA3871H1ZR</v>
          </cell>
          <cell r="B14809" t="str">
            <v>Jaipur-IV</v>
          </cell>
          <cell r="C14809" t="str">
            <v>Circle-A Jaipur IV</v>
          </cell>
          <cell r="D14809" t="str">
            <v>Circle-A, Jaipur IV, AC / CTO Ward</v>
          </cell>
        </row>
        <row r="14810">
          <cell r="A14810" t="str">
            <v>08ABHPA3933E1Z2</v>
          </cell>
          <cell r="B14810" t="str">
            <v>Jaipur-I</v>
          </cell>
          <cell r="C14810" t="str">
            <v>Circle-Shahpura Jaipur I</v>
          </cell>
          <cell r="D14810" t="str">
            <v>Circle-Shahpura, Jaipur I, AC / CTO Ward</v>
          </cell>
        </row>
        <row r="14811">
          <cell r="A14811" t="str">
            <v>08ABHPA3979N1Z5</v>
          </cell>
          <cell r="B14811" t="str">
            <v>Jaipur-I</v>
          </cell>
          <cell r="C14811" t="str">
            <v>Circle-A Jaipur I</v>
          </cell>
          <cell r="D14811" t="str">
            <v>Circle-A, Jaipur I, AC / CTO Ward</v>
          </cell>
        </row>
        <row r="14812">
          <cell r="A14812" t="str">
            <v>08ABHPA4036C1ZA</v>
          </cell>
          <cell r="B14812" t="str">
            <v>Jaipur-IV</v>
          </cell>
          <cell r="C14812" t="str">
            <v>Circle-B Jaipur IV</v>
          </cell>
          <cell r="D14812" t="str">
            <v>Circle-B, Jaipur IV, AC / CTO Ward</v>
          </cell>
        </row>
        <row r="14813">
          <cell r="A14813" t="str">
            <v>08ABHPA4082G1ZW</v>
          </cell>
          <cell r="B14813" t="str">
            <v>Jaipur-I</v>
          </cell>
          <cell r="C14813" t="str">
            <v>Circle-G Jaipur I</v>
          </cell>
          <cell r="D14813" t="str">
            <v>Circle-G, Jaipur I, AC / CTO Ward</v>
          </cell>
        </row>
        <row r="14814">
          <cell r="A14814" t="str">
            <v>08ABHPA4131G1Z6</v>
          </cell>
          <cell r="B14814" t="str">
            <v>Jaipur-II</v>
          </cell>
          <cell r="C14814" t="str">
            <v>Circle-B Jaipur II</v>
          </cell>
          <cell r="D14814" t="str">
            <v>Circle-B, Jaipur II, AC / CTO Ward</v>
          </cell>
        </row>
        <row r="14815">
          <cell r="A14815" t="str">
            <v>08ABHPA4136B1ZB</v>
          </cell>
          <cell r="B14815" t="str">
            <v>Jaipur-I</v>
          </cell>
          <cell r="C14815" t="str">
            <v>Circle-J Jaipur I</v>
          </cell>
          <cell r="D14815" t="str">
            <v>Circle-J, Jaipur I, AC / CTO Ward</v>
          </cell>
        </row>
        <row r="14816">
          <cell r="A14816" t="str">
            <v>08ABHPA4158K1ZM</v>
          </cell>
          <cell r="B14816" t="str">
            <v>Jaipur-I</v>
          </cell>
          <cell r="C14816" t="str">
            <v>Circle-H Jaipur I</v>
          </cell>
          <cell r="D14816" t="str">
            <v>Circle-H, Jaipur I, AC / CTO Ward</v>
          </cell>
        </row>
        <row r="14817">
          <cell r="A14817" t="str">
            <v>08ABHPA4166F1ZX</v>
          </cell>
          <cell r="B14817" t="str">
            <v>Jaipur-I</v>
          </cell>
          <cell r="C14817" t="str">
            <v>Circle-D Jaipur I</v>
          </cell>
          <cell r="D14817" t="str">
            <v>Circle-D, Jaipur I, AC / CTO Ward</v>
          </cell>
        </row>
        <row r="14818">
          <cell r="A14818" t="str">
            <v>08ABHPA4181G1ZW</v>
          </cell>
          <cell r="B14818" t="str">
            <v>Jaipur-II</v>
          </cell>
          <cell r="C14818" t="str">
            <v>Circle-A Jaipur II</v>
          </cell>
          <cell r="D14818" t="str">
            <v>Circle-A, Jaipur II, AC / CTO Ward</v>
          </cell>
        </row>
        <row r="14819">
          <cell r="A14819" t="str">
            <v>08ABHPA4243R1ZE</v>
          </cell>
          <cell r="B14819" t="str">
            <v>Jaipur-I</v>
          </cell>
          <cell r="C14819" t="str">
            <v>Circle-C Jaipur I</v>
          </cell>
          <cell r="D14819" t="str">
            <v>Circle-C, Jaipur I, AC / CTO Ward</v>
          </cell>
        </row>
        <row r="14820">
          <cell r="A14820" t="str">
            <v>08ABHPA4265D1Z1</v>
          </cell>
          <cell r="B14820" t="str">
            <v>Jaipur-I</v>
          </cell>
          <cell r="C14820" t="str">
            <v>Circle-A Jaipur I</v>
          </cell>
          <cell r="D14820" t="str">
            <v>Circle-A, Jaipur I, AC / CTO Ward</v>
          </cell>
        </row>
        <row r="14821">
          <cell r="A14821" t="str">
            <v>08ABHPA4291P1ZA</v>
          </cell>
          <cell r="B14821" t="str">
            <v>Jaipur-IV</v>
          </cell>
          <cell r="C14821" t="str">
            <v>Circle-B Jaipur IV</v>
          </cell>
          <cell r="D14821" t="str">
            <v>Circle-B, Jaipur IV, AC / CTO Ward</v>
          </cell>
        </row>
        <row r="14822">
          <cell r="A14822" t="str">
            <v>08ABHPA4379G1ZO</v>
          </cell>
          <cell r="B14822" t="str">
            <v>Bharatpur</v>
          </cell>
          <cell r="C14822" t="str">
            <v>Circle-B Bharatpur</v>
          </cell>
          <cell r="D14822" t="str">
            <v>Circle-B, Bharatpur, AC / CTO Ward</v>
          </cell>
        </row>
        <row r="14823">
          <cell r="A14823" t="str">
            <v>08ABHPA4390D1ZZ</v>
          </cell>
          <cell r="B14823" t="str">
            <v>Jaipur-II</v>
          </cell>
          <cell r="C14823" t="str">
            <v>Circle-Tonk Jaipur II</v>
          </cell>
          <cell r="D14823" t="str">
            <v>Circle-Tonk, Jaipur II, AC / CTO Ward</v>
          </cell>
        </row>
        <row r="14824">
          <cell r="A14824" t="str">
            <v>08ABHPA4417F1Z3</v>
          </cell>
          <cell r="B14824" t="str">
            <v>Ajmer</v>
          </cell>
          <cell r="C14824" t="str">
            <v>Circle-Makrana</v>
          </cell>
          <cell r="D14824" t="str">
            <v>Circle - Makrana, AC / CTO Ward</v>
          </cell>
        </row>
        <row r="14825">
          <cell r="A14825" t="str">
            <v>08ABHPA4440J1ZV</v>
          </cell>
          <cell r="B14825" t="str">
            <v>Kota</v>
          </cell>
          <cell r="C14825" t="str">
            <v>Circle-Jhalawar</v>
          </cell>
          <cell r="D14825" t="str">
            <v>Circle-Jhalawar, AC / CTO Ward</v>
          </cell>
        </row>
        <row r="14826">
          <cell r="A14826" t="str">
            <v>08ABHPA4458J1ZL</v>
          </cell>
          <cell r="B14826" t="str">
            <v>Kota</v>
          </cell>
          <cell r="C14826" t="str">
            <v>Circle-Jhalawar</v>
          </cell>
          <cell r="D14826" t="str">
            <v>Circle-Jhalawar, AC / CTO Ward</v>
          </cell>
        </row>
        <row r="14827">
          <cell r="A14827" t="str">
            <v>08ABHPA4466E1ZW</v>
          </cell>
          <cell r="B14827" t="str">
            <v>Kota</v>
          </cell>
          <cell r="C14827" t="str">
            <v>Circle-Jhalawar</v>
          </cell>
          <cell r="D14827" t="str">
            <v>Circle-Jhalawar, AC / CTO Ward</v>
          </cell>
        </row>
        <row r="14828">
          <cell r="A14828" t="str">
            <v>08ABHPA4493M1ZC</v>
          </cell>
          <cell r="B14828" t="str">
            <v>Kota</v>
          </cell>
          <cell r="C14828" t="str">
            <v>Circle-Jhalawar</v>
          </cell>
          <cell r="D14828" t="str">
            <v>Circle-Jhalawar, AC / CTO Ward</v>
          </cell>
        </row>
        <row r="14829">
          <cell r="A14829" t="str">
            <v>08ABHPA4549G1ZS</v>
          </cell>
          <cell r="B14829" t="str">
            <v>Kota</v>
          </cell>
          <cell r="C14829" t="str">
            <v>Circle-Jhalawar</v>
          </cell>
          <cell r="D14829" t="str">
            <v>Circle-Jhalawar, AC / CTO Ward</v>
          </cell>
        </row>
        <row r="14830">
          <cell r="A14830" t="str">
            <v>08ABHPA4563G2ZT</v>
          </cell>
          <cell r="B14830" t="str">
            <v>Kota</v>
          </cell>
          <cell r="C14830" t="str">
            <v>Circle-Ramganj Mandi</v>
          </cell>
          <cell r="D14830" t="str">
            <v>Circle-Ramganj Mandi, AC / CTO Ward</v>
          </cell>
        </row>
        <row r="14831">
          <cell r="A14831" t="str">
            <v>08ABHPA4668A1Z0</v>
          </cell>
          <cell r="B14831" t="str">
            <v>Sriganganagar</v>
          </cell>
          <cell r="C14831" t="str">
            <v>Circle-A Hanumangarh</v>
          </cell>
          <cell r="D14831" t="str">
            <v>Circle-A, Hanumangarh, AC / CTO Ward</v>
          </cell>
        </row>
        <row r="14832">
          <cell r="A14832" t="str">
            <v>08ABHPA4695H1ZJ</v>
          </cell>
          <cell r="B14832" t="str">
            <v>Jaipur-IV</v>
          </cell>
          <cell r="C14832" t="str">
            <v>Circle-B Jaipur IV</v>
          </cell>
          <cell r="D14832" t="str">
            <v>Circle-B, Jaipur IV, AC / CTO Ward</v>
          </cell>
        </row>
        <row r="14833">
          <cell r="A14833" t="str">
            <v>08ABHPA4716H1ZX</v>
          </cell>
          <cell r="B14833" t="str">
            <v>Sriganganagar</v>
          </cell>
          <cell r="C14833" t="str">
            <v>Circle-C Hanumangarh</v>
          </cell>
          <cell r="D14833" t="str">
            <v>Circle-C, Hanumangarh, AC / CTO Ward</v>
          </cell>
        </row>
        <row r="14834">
          <cell r="A14834" t="str">
            <v>08ABHPA4804C1ZA</v>
          </cell>
          <cell r="B14834" t="str">
            <v>Sriganganagar</v>
          </cell>
          <cell r="C14834" t="str">
            <v>Circle-C Hanumangarh</v>
          </cell>
          <cell r="D14834" t="str">
            <v>Circle-C, Hanumangarh, AC / CTO Ward</v>
          </cell>
        </row>
        <row r="14835">
          <cell r="A14835" t="str">
            <v>08ABHPA4828L1ZJ</v>
          </cell>
          <cell r="B14835" t="str">
            <v>Jaipur-IV</v>
          </cell>
          <cell r="C14835" t="str">
            <v>Circle-B Jaipur IV</v>
          </cell>
          <cell r="D14835" t="str">
            <v>Circle-B, Jaipur IV, AC / CTO Ward</v>
          </cell>
        </row>
        <row r="14836">
          <cell r="A14836" t="str">
            <v>08ABHPA5010G1ZA</v>
          </cell>
        </row>
        <row r="14837">
          <cell r="A14837" t="str">
            <v>08ABHPA9241P1ZA</v>
          </cell>
          <cell r="B14837" t="str">
            <v>Ajmer</v>
          </cell>
          <cell r="C14837" t="str">
            <v>Circle-Nagaur</v>
          </cell>
          <cell r="D14837" t="str">
            <v>Circle - Nagaur - Ward-IV</v>
          </cell>
        </row>
        <row r="14838">
          <cell r="A14838" t="str">
            <v>08ABHPA9246L1ZD</v>
          </cell>
          <cell r="B14838" t="str">
            <v>Pali</v>
          </cell>
          <cell r="C14838" t="str">
            <v>Circle-Jalore</v>
          </cell>
          <cell r="D14838" t="str">
            <v>Circle-Jalore, AC / CTO Ward</v>
          </cell>
        </row>
        <row r="14839">
          <cell r="A14839" t="str">
            <v>08ABHPB3760G2ZV</v>
          </cell>
          <cell r="B14839" t="str">
            <v>Jodhpur-II</v>
          </cell>
          <cell r="C14839" t="str">
            <v>Circle-Balotara Jodhpur II</v>
          </cell>
          <cell r="D14839" t="str">
            <v>Circle-Balotara, Jodhpur II, AC / CTO Ward</v>
          </cell>
        </row>
        <row r="14840">
          <cell r="A14840" t="str">
            <v>08ABHPB6959P1ZY</v>
          </cell>
          <cell r="B14840" t="str">
            <v>Bhilwara</v>
          </cell>
          <cell r="C14840" t="str">
            <v>Circle-A Bhilwara</v>
          </cell>
          <cell r="D14840" t="str">
            <v>Circle-A, Bhilwara, AC / CTO Ward</v>
          </cell>
        </row>
        <row r="14841">
          <cell r="A14841" t="str">
            <v>08ABHPB6967B1ZR</v>
          </cell>
          <cell r="B14841" t="str">
            <v>Bhilwara</v>
          </cell>
          <cell r="C14841" t="str">
            <v>Circle-A Bhilwara</v>
          </cell>
          <cell r="D14841" t="str">
            <v>Circle-A, Bhilwara, AC / CTO Ward</v>
          </cell>
        </row>
        <row r="14842">
          <cell r="A14842" t="str">
            <v>08ABHPB7258B1ZX</v>
          </cell>
          <cell r="B14842" t="str">
            <v>Bhilwara</v>
          </cell>
          <cell r="C14842" t="str">
            <v>Circle-A Bhilwara</v>
          </cell>
          <cell r="D14842" t="str">
            <v>Circle-A, Bhilwara, AC / CTO Ward</v>
          </cell>
        </row>
        <row r="14843">
          <cell r="A14843" t="str">
            <v>08ABHPB7289G1ZG</v>
          </cell>
          <cell r="B14843" t="str">
            <v>Bhilwara</v>
          </cell>
          <cell r="C14843" t="str">
            <v>Circle-A Bhilwara</v>
          </cell>
          <cell r="D14843" t="str">
            <v>Circle-A, Bhilwara, AC / CTO Ward</v>
          </cell>
        </row>
        <row r="14844">
          <cell r="A14844" t="str">
            <v>08ABHPB7341R1Z8</v>
          </cell>
          <cell r="B14844" t="str">
            <v>Bhilwara</v>
          </cell>
          <cell r="C14844" t="str">
            <v>Circle Nimbahera</v>
          </cell>
          <cell r="D14844" t="str">
            <v>Circle-Nimbahera - Ward-II</v>
          </cell>
        </row>
        <row r="14845">
          <cell r="A14845" t="str">
            <v>08ABHPC0527A1ZG</v>
          </cell>
          <cell r="B14845" t="str">
            <v>Bikaner</v>
          </cell>
          <cell r="C14845" t="str">
            <v>Circle-A Bikaner</v>
          </cell>
          <cell r="D14845" t="str">
            <v>Circle-A, Bikaner, AC / CTO Ward</v>
          </cell>
        </row>
        <row r="14846">
          <cell r="A14846" t="str">
            <v>08ABHPC0656J1ZR</v>
          </cell>
          <cell r="B14846" t="str">
            <v>Alwar</v>
          </cell>
          <cell r="C14846" t="str">
            <v>Circle-B Alwar</v>
          </cell>
          <cell r="D14846" t="str">
            <v>Circle-B, Alwar, AC / CTO Ward</v>
          </cell>
        </row>
        <row r="14847">
          <cell r="A14847" t="str">
            <v>08ABHPC3815H1ZX</v>
          </cell>
          <cell r="B14847" t="str">
            <v>Bhilwara</v>
          </cell>
          <cell r="C14847" t="str">
            <v>Circle Nimbahera</v>
          </cell>
          <cell r="D14847" t="str">
            <v>Circle-Nimbahera, AC / CTO Ward</v>
          </cell>
        </row>
        <row r="14848">
          <cell r="A14848" t="str">
            <v>08ABHPC5536D1ZZ</v>
          </cell>
          <cell r="B14848" t="str">
            <v>Sriganganagar</v>
          </cell>
          <cell r="C14848" t="str">
            <v>Circle-C Hanumangarh</v>
          </cell>
          <cell r="D14848" t="str">
            <v>Circle-C, Hanumangarh, AC / CTO Ward</v>
          </cell>
        </row>
        <row r="14849">
          <cell r="A14849" t="str">
            <v>08ABHPD5432H1ZV</v>
          </cell>
          <cell r="B14849" t="str">
            <v>Pali</v>
          </cell>
          <cell r="C14849" t="str">
            <v>Circle A -Pali</v>
          </cell>
          <cell r="D14849" t="str">
            <v>Circle A -Pali, AC / CTO Ward</v>
          </cell>
        </row>
        <row r="14850">
          <cell r="A14850" t="str">
            <v>08ABHPD6159R1Z0</v>
          </cell>
          <cell r="B14850" t="str">
            <v>Bhiwadi</v>
          </cell>
          <cell r="C14850" t="str">
            <v>Circle-Shahjahanpur</v>
          </cell>
          <cell r="D14850" t="str">
            <v>Circle - Shahjahanpur, AC / CTO Ward</v>
          </cell>
        </row>
        <row r="14851">
          <cell r="A14851" t="str">
            <v>08ABHPD6242K1ZM</v>
          </cell>
          <cell r="B14851" t="str">
            <v>Jaipur-III</v>
          </cell>
          <cell r="C14851" t="str">
            <v>Circle-J Jaipur III</v>
          </cell>
          <cell r="D14851" t="str">
            <v>Circle-J, Jaipur III, AC / CTO Ward</v>
          </cell>
        </row>
        <row r="14852">
          <cell r="A14852" t="str">
            <v>08ABHPD6303R1ZE</v>
          </cell>
          <cell r="B14852" t="str">
            <v>Sriganganagar</v>
          </cell>
          <cell r="C14852" t="str">
            <v>Circle-C Sriganganagar</v>
          </cell>
          <cell r="D14852" t="str">
            <v>Circle-C, Sriganganagar, AC / CTO Ward</v>
          </cell>
        </row>
        <row r="14853">
          <cell r="A14853" t="str">
            <v>08ABHPD6440R1Z8</v>
          </cell>
          <cell r="B14853" t="str">
            <v>Jaipur-II</v>
          </cell>
          <cell r="C14853" t="str">
            <v>Circle-E Jaipur II</v>
          </cell>
          <cell r="D14853" t="str">
            <v>Circle-E, Jaipur II, AC / CTO Ward</v>
          </cell>
        </row>
        <row r="14854">
          <cell r="A14854" t="str">
            <v>08ABHPD6644B1ZZ</v>
          </cell>
          <cell r="B14854" t="str">
            <v>Bikaner</v>
          </cell>
          <cell r="C14854" t="str">
            <v>Circle-C Bikaner</v>
          </cell>
          <cell r="D14854" t="str">
            <v>Circle-C, Bikaner, AC / CTO Ward</v>
          </cell>
        </row>
        <row r="14855">
          <cell r="A14855" t="str">
            <v>08ABHPF7371H1ZJ</v>
          </cell>
          <cell r="B14855" t="str">
            <v>Bhilwara</v>
          </cell>
          <cell r="C14855" t="str">
            <v>Circle-B Bhilwara</v>
          </cell>
          <cell r="D14855" t="str">
            <v>Circle-B, Bhilwara, AC / CTO Ward</v>
          </cell>
        </row>
        <row r="14856">
          <cell r="A14856" t="str">
            <v>08ABHPG1926D1Z1</v>
          </cell>
          <cell r="B14856" t="str">
            <v>Bhilwara</v>
          </cell>
          <cell r="C14856" t="str">
            <v>Circle-B Bhilwara</v>
          </cell>
          <cell r="D14856" t="str">
            <v>Circle-B, Bhilwara, AC / CTO Ward</v>
          </cell>
        </row>
        <row r="14857">
          <cell r="A14857" t="str">
            <v>08ABHPG1936B1Z3</v>
          </cell>
          <cell r="B14857" t="str">
            <v>Bhilwara</v>
          </cell>
          <cell r="C14857" t="str">
            <v>Circle-B Bhilwara</v>
          </cell>
          <cell r="D14857" t="str">
            <v>Circle-B, Bhilwara, AC / CTO Ward</v>
          </cell>
        </row>
        <row r="14858">
          <cell r="A14858" t="str">
            <v>08ABHPG2002J1Z3</v>
          </cell>
          <cell r="B14858" t="str">
            <v>Bhilwara</v>
          </cell>
          <cell r="C14858" t="str">
            <v>Circle-C Bhilwara</v>
          </cell>
          <cell r="D14858" t="str">
            <v>Circle-C, Bhilwara, AC / CTO Ward</v>
          </cell>
        </row>
        <row r="14859">
          <cell r="A14859" t="str">
            <v>08ABHPG8442J1ZF</v>
          </cell>
          <cell r="B14859" t="str">
            <v>Udaipur</v>
          </cell>
          <cell r="C14859" t="str">
            <v>Circle-B Udaipur</v>
          </cell>
          <cell r="D14859" t="str">
            <v>Circle-B, Udaipur, AC / CTO Ward</v>
          </cell>
        </row>
        <row r="14860">
          <cell r="A14860" t="str">
            <v>08ABHPG8581C1ZM</v>
          </cell>
          <cell r="B14860" t="str">
            <v>Jodhpur-I</v>
          </cell>
          <cell r="C14860" t="str">
            <v>Circle-A Jodhpur I</v>
          </cell>
          <cell r="D14860" t="str">
            <v>Circle-A, Jodhpur I, AC / CTO Ward</v>
          </cell>
        </row>
        <row r="14861">
          <cell r="A14861" t="str">
            <v>08ABHPG8581C1ZM</v>
          </cell>
          <cell r="B14861" t="str">
            <v>Jodhpur-I</v>
          </cell>
          <cell r="C14861" t="str">
            <v>Circle-A Jodhpur I</v>
          </cell>
          <cell r="D14861" t="str">
            <v>Circle-A, Jodhpur I, AC / CTO Ward</v>
          </cell>
        </row>
        <row r="14862">
          <cell r="A14862" t="str">
            <v>08ABHPG8584H2Z8</v>
          </cell>
          <cell r="B14862" t="str">
            <v>Jodhpur-II</v>
          </cell>
          <cell r="C14862" t="str">
            <v>Circle-D Jodhpur II</v>
          </cell>
          <cell r="D14862" t="str">
            <v>Circle-D, Jodhpur II, AC / CTO Ward</v>
          </cell>
        </row>
        <row r="14863">
          <cell r="A14863" t="str">
            <v>08ABHPG8611M1ZE</v>
          </cell>
          <cell r="B14863" t="str">
            <v>Jodhpur-I</v>
          </cell>
          <cell r="C14863" t="str">
            <v>Circle-E Jodhpur I</v>
          </cell>
          <cell r="D14863" t="str">
            <v>Circle-E, Jodhpur I, AC / CTO Ward</v>
          </cell>
        </row>
        <row r="14864">
          <cell r="A14864" t="str">
            <v>08ABHPG8918P1ZY</v>
          </cell>
          <cell r="B14864" t="str">
            <v>Pali</v>
          </cell>
          <cell r="C14864" t="str">
            <v>Circle-Sanchore</v>
          </cell>
          <cell r="D14864" t="str">
            <v>Circle-Sanchore - Ward-II Headquarter, Bhinmal</v>
          </cell>
        </row>
        <row r="14865">
          <cell r="A14865" t="str">
            <v>08ABHPG9840J1ZB</v>
          </cell>
          <cell r="B14865" t="str">
            <v>Bikaner</v>
          </cell>
          <cell r="C14865" t="str">
            <v>Circle-D Bikaner</v>
          </cell>
          <cell r="D14865" t="str">
            <v>Circle-D, Bikaner - Ward-I</v>
          </cell>
        </row>
        <row r="14866">
          <cell r="A14866" t="str">
            <v>08ABHPG9840J2ZA</v>
          </cell>
          <cell r="B14866" t="str">
            <v>Bikaner</v>
          </cell>
          <cell r="C14866" t="str">
            <v>Circle-F Bikaner</v>
          </cell>
          <cell r="D14866" t="str">
            <v>Circle-F, Bikaner, AC / CTO Ward</v>
          </cell>
        </row>
        <row r="14867">
          <cell r="A14867" t="str">
            <v>08ABHPG9846Q1ZR</v>
          </cell>
          <cell r="B14867" t="str">
            <v>Bikaner</v>
          </cell>
          <cell r="C14867" t="str">
            <v>Circle-D Bikaner</v>
          </cell>
          <cell r="D14867" t="str">
            <v>Circle-D, Bikaner, AC / CTO Ward</v>
          </cell>
        </row>
        <row r="14868">
          <cell r="A14868" t="str">
            <v>08ABHPG9859K1ZY</v>
          </cell>
          <cell r="B14868" t="str">
            <v>Bikaner</v>
          </cell>
          <cell r="C14868" t="str">
            <v>Circle-C Bikaner</v>
          </cell>
          <cell r="D14868" t="str">
            <v>Circle-C, Bikaner, AC / CTO Ward</v>
          </cell>
        </row>
        <row r="14869">
          <cell r="A14869" t="str">
            <v>08ABHPG9900D1ZV</v>
          </cell>
          <cell r="B14869" t="str">
            <v>Jaipur-IV</v>
          </cell>
          <cell r="C14869" t="str">
            <v>Circle-A Jaipur IV</v>
          </cell>
          <cell r="D14869" t="str">
            <v>Circle-A, Jaipur IV, AC / CTO Ward</v>
          </cell>
        </row>
        <row r="14870">
          <cell r="A14870" t="str">
            <v>08ABHPG9974D2ZC</v>
          </cell>
          <cell r="B14870" t="str">
            <v>Jaipur-III</v>
          </cell>
          <cell r="C14870" t="str">
            <v>Circle-B Jaipur III</v>
          </cell>
          <cell r="D14870" t="str">
            <v>Circle-B, Jaipur III, AC / CTO Ward</v>
          </cell>
        </row>
        <row r="14871">
          <cell r="A14871" t="str">
            <v>08ABHPG9975C1ZE</v>
          </cell>
          <cell r="B14871" t="str">
            <v>Jaipur-III</v>
          </cell>
          <cell r="C14871" t="str">
            <v>Circle-B Jaipur III</v>
          </cell>
          <cell r="D14871" t="str">
            <v>Circle-B, Jaipur III, AC / CTO Ward</v>
          </cell>
        </row>
        <row r="14872">
          <cell r="A14872" t="str">
            <v>08ABHPG9987C1ZA</v>
          </cell>
          <cell r="B14872" t="str">
            <v>Jaipur-I</v>
          </cell>
          <cell r="C14872" t="str">
            <v>Circle-F Jaipur I</v>
          </cell>
          <cell r="D14872" t="str">
            <v>Circle-F, Jaipur I, AC / CTO Ward</v>
          </cell>
        </row>
        <row r="14873">
          <cell r="A14873" t="str">
            <v>08ABHPH2310Q1ZL</v>
          </cell>
          <cell r="B14873" t="str">
            <v>Udaipur</v>
          </cell>
          <cell r="C14873" t="str">
            <v>Circle A - Banswara</v>
          </cell>
          <cell r="D14873" t="str">
            <v>Circle A - Banswara, AC / CTO Ward</v>
          </cell>
        </row>
        <row r="14874">
          <cell r="A14874" t="str">
            <v>08ABHPJ1322Q1ZH</v>
          </cell>
          <cell r="B14874" t="str">
            <v>Jodhpur-I</v>
          </cell>
          <cell r="C14874" t="str">
            <v>Circle-E Jodhpur I</v>
          </cell>
          <cell r="D14874" t="str">
            <v>Circle-E, Jodhpur I, AC / CTO Ward</v>
          </cell>
        </row>
        <row r="14875">
          <cell r="A14875" t="str">
            <v>08ABHPJ2587K1Z8</v>
          </cell>
          <cell r="B14875" t="str">
            <v>Jaipur-IV</v>
          </cell>
          <cell r="C14875" t="str">
            <v>Circle-Neem Ka Thana Jaipur IV</v>
          </cell>
          <cell r="D14875" t="str">
            <v>Circle-Neem Ka Thana, Jaipur IV, AC / CTO Ward</v>
          </cell>
        </row>
        <row r="14876">
          <cell r="A14876" t="str">
            <v>08ABHPJ2591B1ZV</v>
          </cell>
          <cell r="B14876" t="str">
            <v>Jaipur-IV</v>
          </cell>
          <cell r="C14876" t="str">
            <v>Circle-Neem Ka Thana Jaipur IV</v>
          </cell>
          <cell r="D14876" t="str">
            <v>Circle-Neem Ka Thana, Jaipur IV, AC / CTO Ward</v>
          </cell>
        </row>
        <row r="14877">
          <cell r="A14877" t="str">
            <v>08ABHPJ2674F1ZN</v>
          </cell>
          <cell r="B14877" t="str">
            <v>Jaipur-II</v>
          </cell>
          <cell r="C14877" t="str">
            <v>Circle-Tonk Jaipur II</v>
          </cell>
          <cell r="D14877" t="str">
            <v>Circle-Tonk, Jaipur II, AC / CTO Ward</v>
          </cell>
        </row>
        <row r="14878">
          <cell r="A14878" t="str">
            <v>08ABHPJ2793H1ZF</v>
          </cell>
          <cell r="B14878" t="str">
            <v>Bharatpur</v>
          </cell>
          <cell r="C14878" t="str">
            <v>Circle-Swaimadhopur</v>
          </cell>
          <cell r="D14878" t="str">
            <v>Circle-Swaimadhopur, AC / CTO Ward</v>
          </cell>
        </row>
        <row r="14879">
          <cell r="A14879" t="str">
            <v>08ABHPJ2896H1ZB</v>
          </cell>
          <cell r="B14879" t="str">
            <v>Kota</v>
          </cell>
          <cell r="C14879" t="str">
            <v>Circle-D Kota</v>
          </cell>
          <cell r="D14879" t="str">
            <v>Circle-D, Kota, AC / CTO Ward</v>
          </cell>
        </row>
        <row r="14880">
          <cell r="A14880" t="str">
            <v>08ABHPJ2925M1ZE</v>
          </cell>
          <cell r="B14880" t="str">
            <v>Kota</v>
          </cell>
          <cell r="C14880" t="str">
            <v>Circle-E Kota</v>
          </cell>
          <cell r="D14880" t="str">
            <v>Circle-E, Kota, AC / CTO Ward</v>
          </cell>
        </row>
        <row r="14881">
          <cell r="A14881" t="str">
            <v>08ABHPJ2947F2ZM</v>
          </cell>
          <cell r="B14881" t="str">
            <v>Jaipur-IV</v>
          </cell>
          <cell r="C14881" t="str">
            <v>Circle-H Jaipur IV</v>
          </cell>
          <cell r="D14881" t="str">
            <v>Circle-H, Jaipur IV, AC / CTO Ward</v>
          </cell>
        </row>
        <row r="14882">
          <cell r="A14882" t="str">
            <v>08ABHPJ2954Q1Z1</v>
          </cell>
          <cell r="B14882" t="str">
            <v>Kota</v>
          </cell>
          <cell r="C14882" t="str">
            <v>Circle-Bundi</v>
          </cell>
          <cell r="D14882" t="str">
            <v>Circle-Bundi, AC / CTO Ward</v>
          </cell>
        </row>
        <row r="14883">
          <cell r="A14883" t="str">
            <v>08ABHPJ2957P1Z0</v>
          </cell>
          <cell r="B14883" t="str">
            <v>Kota</v>
          </cell>
          <cell r="C14883" t="str">
            <v>Circle-Bundi</v>
          </cell>
          <cell r="D14883" t="str">
            <v>Circle-Bundi, AC / CTO Ward</v>
          </cell>
        </row>
        <row r="14884">
          <cell r="A14884" t="str">
            <v>08ABHPJ3066D1ZV</v>
          </cell>
          <cell r="B14884" t="str">
            <v>Bharatpur</v>
          </cell>
          <cell r="C14884" t="str">
            <v>Circle-Swaimadhopur</v>
          </cell>
          <cell r="D14884" t="str">
            <v>Circle-Swaimadhopur, AC / CTO Ward</v>
          </cell>
        </row>
        <row r="14885">
          <cell r="A14885" t="str">
            <v>08ABHPJ3120A1ZE</v>
          </cell>
          <cell r="B14885" t="str">
            <v>Kota</v>
          </cell>
          <cell r="C14885" t="str">
            <v>Circle-Bundi</v>
          </cell>
          <cell r="D14885" t="str">
            <v>Circle-Bundi, AC / CTO Ward</v>
          </cell>
        </row>
        <row r="14886">
          <cell r="A14886" t="str">
            <v>08ABHPJ3144J1ZN</v>
          </cell>
          <cell r="B14886" t="str">
            <v>Kota</v>
          </cell>
          <cell r="C14886" t="str">
            <v>Circle-Bundi</v>
          </cell>
          <cell r="D14886" t="str">
            <v>Circle-Bundi, AC / CTO Ward</v>
          </cell>
        </row>
        <row r="14887">
          <cell r="A14887" t="str">
            <v>08ABHPJ3163F1ZT</v>
          </cell>
          <cell r="B14887" t="str">
            <v>Kota</v>
          </cell>
          <cell r="C14887" t="str">
            <v>Circle-Bundi</v>
          </cell>
          <cell r="D14887" t="str">
            <v>Circle-Bundi, AC / CTO Ward</v>
          </cell>
        </row>
        <row r="14888">
          <cell r="A14888" t="str">
            <v>08ABHPJ3202D1Z9</v>
          </cell>
          <cell r="B14888" t="str">
            <v>Jaipur-I</v>
          </cell>
          <cell r="C14888" t="str">
            <v>Circle-C Jaipur I</v>
          </cell>
          <cell r="D14888" t="str">
            <v>Circle-C, Jaipur I, AC / CTO Ward</v>
          </cell>
        </row>
        <row r="14889">
          <cell r="A14889" t="str">
            <v>08ABHPJ3280H1ZN</v>
          </cell>
          <cell r="B14889" t="str">
            <v>Kota</v>
          </cell>
          <cell r="C14889" t="str">
            <v>Circle-B Kota</v>
          </cell>
          <cell r="D14889" t="str">
            <v>Circle-B, Kota, AC / CTO Ward</v>
          </cell>
        </row>
        <row r="14890">
          <cell r="A14890" t="str">
            <v>08ABHPJ3295N1Z3</v>
          </cell>
          <cell r="B14890" t="str">
            <v>Jaipur-I</v>
          </cell>
          <cell r="C14890" t="str">
            <v>Circle-B Jaipur I</v>
          </cell>
          <cell r="D14890" t="str">
            <v>Circle-B, Jaipur I, AC / CTO Ward</v>
          </cell>
        </row>
        <row r="14891">
          <cell r="A14891" t="str">
            <v>08ABHPJ3345D1ZX</v>
          </cell>
          <cell r="B14891" t="str">
            <v>Kota</v>
          </cell>
          <cell r="C14891" t="str">
            <v>Circle-A Kota</v>
          </cell>
          <cell r="D14891" t="str">
            <v>Circle-A, Kota, AC / CTO Ward</v>
          </cell>
        </row>
        <row r="14892">
          <cell r="A14892" t="str">
            <v>08ABHPJ3392E1ZO</v>
          </cell>
          <cell r="B14892" t="str">
            <v>Kota</v>
          </cell>
          <cell r="C14892" t="str">
            <v>Circle-A Kota</v>
          </cell>
          <cell r="D14892" t="str">
            <v>Circle-A, Kota, AC / CTO Ward</v>
          </cell>
        </row>
        <row r="14893">
          <cell r="A14893" t="str">
            <v>08ABHPJ3454B1ZZ</v>
          </cell>
          <cell r="B14893" t="str">
            <v>Bharatpur</v>
          </cell>
          <cell r="C14893" t="str">
            <v>Circle-Karauli</v>
          </cell>
          <cell r="D14893" t="str">
            <v>Circle-Karauli, AC / CTO Ward</v>
          </cell>
        </row>
        <row r="14894">
          <cell r="A14894" t="str">
            <v>08ABHPJ3461G1ZQ</v>
          </cell>
          <cell r="B14894" t="str">
            <v>Kota</v>
          </cell>
          <cell r="C14894" t="str">
            <v>Circle-Baran</v>
          </cell>
          <cell r="D14894" t="str">
            <v>Circle-Baran, AC / CTO Ward</v>
          </cell>
        </row>
        <row r="14895">
          <cell r="A14895" t="str">
            <v>08ABHPJ3469Q1ZX</v>
          </cell>
          <cell r="B14895" t="str">
            <v>Kota</v>
          </cell>
          <cell r="C14895" t="str">
            <v>Circle-Baran</v>
          </cell>
          <cell r="D14895" t="str">
            <v>Circle-Baran, AC / CTO Ward</v>
          </cell>
        </row>
        <row r="14896">
          <cell r="A14896" t="str">
            <v>08ABHPJ3501D1Z7</v>
          </cell>
          <cell r="B14896" t="str">
            <v>Jaipur-II</v>
          </cell>
          <cell r="C14896" t="str">
            <v>Circle-E Jaipur II</v>
          </cell>
          <cell r="D14896" t="str">
            <v>Circle-E, Jaipur II, AC / CTO Ward</v>
          </cell>
        </row>
        <row r="14897">
          <cell r="A14897" t="str">
            <v>08ABHPJ3521H1ZV</v>
          </cell>
          <cell r="B14897" t="str">
            <v>Jaipur-III</v>
          </cell>
          <cell r="C14897" t="str">
            <v>Circle-B Jaipur III</v>
          </cell>
          <cell r="D14897" t="str">
            <v>Circle-B, Jaipur III, AC / CTO Ward</v>
          </cell>
        </row>
        <row r="14898">
          <cell r="A14898" t="str">
            <v>08ABHPJ3528Q1Z5</v>
          </cell>
          <cell r="B14898" t="str">
            <v>Alwar</v>
          </cell>
          <cell r="C14898" t="str">
            <v>Circle-A Alwar</v>
          </cell>
          <cell r="D14898" t="str">
            <v>Circle - A, Alwar, AC / CTO Ward</v>
          </cell>
        </row>
        <row r="14899">
          <cell r="A14899" t="str">
            <v>08ABHPJ4297L1Z3</v>
          </cell>
          <cell r="B14899" t="str">
            <v>Jaipur-II</v>
          </cell>
          <cell r="C14899" t="str">
            <v>Circle-Tonk Jaipur II</v>
          </cell>
          <cell r="D14899" t="str">
            <v>Circle-Tonk, Jaipur II, AC / CTO Ward</v>
          </cell>
        </row>
        <row r="14900">
          <cell r="A14900" t="str">
            <v>08ABHPJ4422H1ZT</v>
          </cell>
          <cell r="B14900" t="str">
            <v>Jaipur-II</v>
          </cell>
          <cell r="C14900" t="str">
            <v>Circle-Tonk Jaipur II</v>
          </cell>
          <cell r="D14900" t="str">
            <v>Circle-Tonk, Jaipur II, AC / CTO Ward</v>
          </cell>
        </row>
        <row r="14901">
          <cell r="A14901" t="str">
            <v>08ABHPJ4453C1ZW</v>
          </cell>
          <cell r="B14901" t="str">
            <v>Jaipur-II</v>
          </cell>
          <cell r="C14901" t="str">
            <v>Circle-Tonk Jaipur II</v>
          </cell>
          <cell r="D14901" t="str">
            <v>Circle-Tonk, Jaipur II, AC / CTO Ward</v>
          </cell>
        </row>
        <row r="14902">
          <cell r="A14902" t="str">
            <v>08ABHPJ4455E1ZQ</v>
          </cell>
          <cell r="B14902" t="str">
            <v>Jaipur-II</v>
          </cell>
          <cell r="C14902" t="str">
            <v>Circle-Tonk Jaipur II</v>
          </cell>
          <cell r="D14902" t="str">
            <v>Circle-Tonk, Jaipur II, AC / CTO Ward</v>
          </cell>
        </row>
        <row r="14903">
          <cell r="A14903" t="str">
            <v>08ABHPJ4466F1ZL</v>
          </cell>
          <cell r="B14903" t="str">
            <v>Jaipur-II</v>
          </cell>
          <cell r="C14903" t="str">
            <v>Circle-Tonk Jaipur II</v>
          </cell>
          <cell r="D14903" t="str">
            <v>Circle-Tonk, Jaipur II, AC / CTO Ward</v>
          </cell>
        </row>
        <row r="14904">
          <cell r="A14904" t="str">
            <v>08ABHPJ4474B1ZT</v>
          </cell>
          <cell r="B14904" t="str">
            <v>Jaipur-II</v>
          </cell>
          <cell r="C14904" t="str">
            <v>Circle-Tonk Jaipur II</v>
          </cell>
          <cell r="D14904" t="str">
            <v>Circle-Tonk, Jaipur II, AC / CTO Ward</v>
          </cell>
        </row>
        <row r="14905">
          <cell r="A14905" t="str">
            <v>08ABHPJ4479N2ZY</v>
          </cell>
          <cell r="B14905" t="str">
            <v>Jaipur-I</v>
          </cell>
          <cell r="C14905" t="str">
            <v>Circle-F Jaipur I</v>
          </cell>
          <cell r="D14905" t="str">
            <v>Circle-F, Jaipur I, - Ward-I</v>
          </cell>
        </row>
        <row r="14906">
          <cell r="A14906" t="str">
            <v>08ABHPJ4493L1Z5</v>
          </cell>
          <cell r="B14906" t="str">
            <v>Jaipur-II</v>
          </cell>
          <cell r="C14906" t="str">
            <v>Circle-Tonk Jaipur II</v>
          </cell>
          <cell r="D14906" t="str">
            <v>Circle-Tonk, Jaipur II, AC / CTO Ward</v>
          </cell>
        </row>
        <row r="14907">
          <cell r="A14907" t="str">
            <v>08ABHPJ4493L2Z4</v>
          </cell>
          <cell r="B14907" t="str">
            <v>Jaipur-II</v>
          </cell>
          <cell r="C14907" t="str">
            <v>Circle-Tonk Jaipur II</v>
          </cell>
          <cell r="D14907" t="str">
            <v>Circle-Tonk, Jaipur II, AC / CTO Ward</v>
          </cell>
        </row>
        <row r="14908">
          <cell r="A14908" t="str">
            <v>08ABHPJ4589K1Z2</v>
          </cell>
          <cell r="B14908" t="str">
            <v>Jaipur-II</v>
          </cell>
          <cell r="C14908" t="str">
            <v>Circle-Tonk Jaipur II</v>
          </cell>
          <cell r="D14908" t="str">
            <v>Circle-Tonk, Jaipur II, AC / CTO Ward</v>
          </cell>
        </row>
        <row r="14909">
          <cell r="A14909" t="str">
            <v>08ABHPJ4678H1ZB</v>
          </cell>
          <cell r="B14909" t="str">
            <v>Jaipur-II</v>
          </cell>
          <cell r="C14909" t="str">
            <v>Circle-Tonk Jaipur II</v>
          </cell>
          <cell r="D14909" t="str">
            <v>Circle-Tonk, Jaipur II, AC / CTO Ward</v>
          </cell>
        </row>
        <row r="14910">
          <cell r="A14910" t="str">
            <v>08ABHPJ4759M1Z2</v>
          </cell>
          <cell r="B14910" t="str">
            <v>Jaipur-II</v>
          </cell>
          <cell r="C14910" t="str">
            <v>Circle-Tonk Jaipur II</v>
          </cell>
          <cell r="D14910" t="str">
            <v>Circle-Tonk, Jaipur II, AC / CTO Ward</v>
          </cell>
        </row>
        <row r="14911">
          <cell r="A14911" t="str">
            <v>08ABHPJ4853E3ZM</v>
          </cell>
          <cell r="B14911" t="str">
            <v>Jaipur-II</v>
          </cell>
          <cell r="C14911" t="str">
            <v>Circle-Tonk Jaipur II</v>
          </cell>
          <cell r="D14911" t="str">
            <v>Circle-Tonk, Jaipur II, AC / CTO Ward</v>
          </cell>
        </row>
        <row r="14912">
          <cell r="A14912" t="str">
            <v>08ABHPJ4922C1ZY</v>
          </cell>
          <cell r="B14912" t="str">
            <v>Jaipur-II</v>
          </cell>
          <cell r="C14912" t="str">
            <v>Circle-Tonk Jaipur II</v>
          </cell>
          <cell r="D14912" t="str">
            <v>Circle-Tonk, Jaipur II, AC / CTO Ward</v>
          </cell>
        </row>
        <row r="14913">
          <cell r="A14913" t="str">
            <v>08ABHPJ4945K1ZA</v>
          </cell>
          <cell r="B14913" t="str">
            <v>Jaipur-II</v>
          </cell>
          <cell r="C14913" t="str">
            <v>Circle-Tonk Jaipur II</v>
          </cell>
          <cell r="D14913" t="str">
            <v>Circle-Tonk, Jaipur II, AC / CTO Ward</v>
          </cell>
        </row>
        <row r="14914">
          <cell r="A14914" t="str">
            <v>08ABHPJ4994J1Z3</v>
          </cell>
          <cell r="B14914" t="str">
            <v>Jaipur-II</v>
          </cell>
          <cell r="C14914" t="str">
            <v>Circle-Tonk Jaipur II</v>
          </cell>
          <cell r="D14914" t="str">
            <v>Circle-Tonk, Jaipur II, AC / CTO Ward</v>
          </cell>
        </row>
        <row r="14915">
          <cell r="A14915" t="str">
            <v>08ABHPJ5008P1ZC</v>
          </cell>
          <cell r="B14915" t="str">
            <v>Jaipur-II</v>
          </cell>
          <cell r="C14915" t="str">
            <v>Circle-Tonk Jaipur II</v>
          </cell>
          <cell r="D14915" t="str">
            <v>Circle-Tonk, Jaipur II, AC / CTO Ward</v>
          </cell>
        </row>
        <row r="14916">
          <cell r="A14916" t="str">
            <v>08ABHPJ5034H1ZR</v>
          </cell>
          <cell r="B14916" t="str">
            <v>Jaipur-II</v>
          </cell>
          <cell r="C14916" t="str">
            <v>Circle-Tonk Jaipur II</v>
          </cell>
          <cell r="D14916" t="str">
            <v>Circle-Tonk, Jaipur II, AC / CTO Ward</v>
          </cell>
        </row>
        <row r="14917">
          <cell r="A14917" t="str">
            <v>08ABHPJ5043Q1Z7</v>
          </cell>
          <cell r="B14917" t="str">
            <v>Jaipur-II</v>
          </cell>
          <cell r="C14917" t="str">
            <v>Circle-Tonk Jaipur II</v>
          </cell>
          <cell r="D14917" t="str">
            <v>Circle-Tonk, Jaipur II, AC / CTO Ward</v>
          </cell>
        </row>
        <row r="14918">
          <cell r="A14918" t="str">
            <v>08ABHPJ5204H1ZV</v>
          </cell>
          <cell r="B14918" t="str">
            <v>Jaipur-II</v>
          </cell>
          <cell r="C14918" t="str">
            <v>Circle-Tonk Jaipur II</v>
          </cell>
          <cell r="D14918" t="str">
            <v>Circle-Tonk, Jaipur II, AC / CTO Ward</v>
          </cell>
        </row>
        <row r="14919">
          <cell r="A14919" t="str">
            <v>08ABHPJ5372L1Z9</v>
          </cell>
          <cell r="B14919" t="str">
            <v>Jaipur-II</v>
          </cell>
          <cell r="C14919" t="str">
            <v>Circle-Tonk Jaipur II</v>
          </cell>
          <cell r="D14919" t="str">
            <v>Circle-Tonk, Jaipur II, AC / CTO Ward</v>
          </cell>
        </row>
        <row r="14920">
          <cell r="A14920" t="str">
            <v>08ABHPJ5501B1Z7</v>
          </cell>
          <cell r="B14920" t="str">
            <v>Jaipur-II</v>
          </cell>
          <cell r="C14920" t="str">
            <v>Circle-Tonk Jaipur II</v>
          </cell>
          <cell r="D14920" t="str">
            <v>Circle-Tonk, Jaipur II, AC / CTO Ward</v>
          </cell>
        </row>
        <row r="14921">
          <cell r="A14921" t="str">
            <v>08ABHPJ7917R1ZU</v>
          </cell>
          <cell r="B14921" t="str">
            <v>Jodhpur-II</v>
          </cell>
          <cell r="C14921" t="str">
            <v>Circle-Balotara Jodhpur II</v>
          </cell>
          <cell r="D14921" t="str">
            <v>Circle-Balotara, Jodhpur II, AC / CTO Ward</v>
          </cell>
        </row>
        <row r="14922">
          <cell r="A14922" t="str">
            <v>08ABHPK2266Q1Z3</v>
          </cell>
          <cell r="B14922" t="str">
            <v>Pali</v>
          </cell>
          <cell r="C14922" t="str">
            <v>Circle A -Pali</v>
          </cell>
          <cell r="D14922" t="str">
            <v>Circle A -Pali, AC / CTO Ward</v>
          </cell>
        </row>
        <row r="14923">
          <cell r="A14923" t="str">
            <v>08ABHPL0377P1Z4</v>
          </cell>
          <cell r="B14923" t="str">
            <v>Bikaner</v>
          </cell>
          <cell r="C14923" t="str">
            <v>Circle-Churu</v>
          </cell>
          <cell r="D14923" t="str">
            <v>Circle-Churu, AC / CTO Ward</v>
          </cell>
        </row>
        <row r="14924">
          <cell r="A14924" t="str">
            <v>08ABHPL4480F1ZL</v>
          </cell>
          <cell r="B14924" t="str">
            <v>Jodhpur-I</v>
          </cell>
          <cell r="C14924" t="str">
            <v>Circle-E Jodhpur I</v>
          </cell>
          <cell r="D14924" t="str">
            <v>Circle-E, Jodhpur I, AC / CTO Ward</v>
          </cell>
        </row>
        <row r="14925">
          <cell r="A14925" t="str">
            <v>08ABHPL7838F1ZD</v>
          </cell>
          <cell r="B14925" t="str">
            <v>Jodhpur-II</v>
          </cell>
          <cell r="C14925" t="str">
            <v>Circle-C Jodhpur II</v>
          </cell>
          <cell r="D14925" t="str">
            <v>Circle-C, Jodhpur II, AC / CTO Ward</v>
          </cell>
        </row>
        <row r="14926">
          <cell r="A14926" t="str">
            <v>08ABHPM2529G1ZO</v>
          </cell>
          <cell r="B14926" t="str">
            <v>Pali</v>
          </cell>
          <cell r="C14926" t="str">
            <v>Circle A -Pali</v>
          </cell>
          <cell r="D14926" t="str">
            <v>Circle A -Pali, AC / CTO Ward</v>
          </cell>
        </row>
        <row r="14927">
          <cell r="A14927" t="str">
            <v>08ABHPM2603F1ZZ</v>
          </cell>
          <cell r="B14927" t="str">
            <v>Ajmer</v>
          </cell>
          <cell r="C14927" t="str">
            <v>Circle-A Beawar</v>
          </cell>
          <cell r="D14927" t="str">
            <v>Circle-A, Beawar, AC / CTO Ward</v>
          </cell>
        </row>
        <row r="14928">
          <cell r="A14928" t="str">
            <v>08ABHPM2748R1ZW</v>
          </cell>
          <cell r="B14928" t="str">
            <v>Pali</v>
          </cell>
          <cell r="C14928" t="str">
            <v>Circle A -Pali</v>
          </cell>
          <cell r="D14928" t="str">
            <v>Circle A -Pali, AC / CTO Ward</v>
          </cell>
        </row>
        <row r="14929">
          <cell r="A14929" t="str">
            <v>08ABHPM2978F1ZD</v>
          </cell>
          <cell r="B14929" t="str">
            <v>Udaipur</v>
          </cell>
          <cell r="C14929" t="str">
            <v>Circle-F Udaipur</v>
          </cell>
          <cell r="D14929" t="str">
            <v>Circle-F, Udaipur, AC / CTO Ward</v>
          </cell>
        </row>
        <row r="14930">
          <cell r="A14930" t="str">
            <v>08ABHPM3002G1Z2</v>
          </cell>
          <cell r="B14930" t="str">
            <v>Bhilwara</v>
          </cell>
          <cell r="C14930" t="str">
            <v>Circle-A Rajsamand</v>
          </cell>
          <cell r="D14930" t="str">
            <v>Circle-A, Rajsamand, AC / CTO Ward</v>
          </cell>
        </row>
        <row r="14931">
          <cell r="A14931" t="str">
            <v>08ABHPM3009P1ZC</v>
          </cell>
          <cell r="B14931" t="str">
            <v>Udaipur</v>
          </cell>
          <cell r="C14931" t="str">
            <v>Circle-F Udaipur</v>
          </cell>
          <cell r="D14931" t="str">
            <v>Circle-F, Udaipur, AC / CTO Ward</v>
          </cell>
        </row>
        <row r="14932">
          <cell r="A14932" t="str">
            <v>08ABHPM3039M1ZC</v>
          </cell>
          <cell r="B14932" t="str">
            <v>Udaipur</v>
          </cell>
          <cell r="C14932" t="str">
            <v>Circle A - Banswara</v>
          </cell>
          <cell r="D14932" t="str">
            <v>Circle A - Banswara, AC / CTO Ward</v>
          </cell>
        </row>
        <row r="14933">
          <cell r="A14933" t="str">
            <v>08ABHPM3281F1ZN</v>
          </cell>
          <cell r="B14933" t="str">
            <v>Kota</v>
          </cell>
          <cell r="C14933" t="str">
            <v>Circle-Jhalawar</v>
          </cell>
          <cell r="D14933" t="str">
            <v>Circle-Jhalawar, AC / CTO Ward</v>
          </cell>
        </row>
        <row r="14934">
          <cell r="A14934" t="str">
            <v>08ABHPM3475H1ZF</v>
          </cell>
          <cell r="B14934" t="str">
            <v>Jaipur-IV</v>
          </cell>
          <cell r="C14934" t="str">
            <v>Circle-B Jaipur IV</v>
          </cell>
          <cell r="D14934" t="str">
            <v>Circle-B, Jaipur IV, AC / CTO Ward</v>
          </cell>
        </row>
        <row r="14935">
          <cell r="A14935" t="str">
            <v>08ABHPM3502D2Z2</v>
          </cell>
          <cell r="B14935" t="str">
            <v>Jaipur-II</v>
          </cell>
          <cell r="C14935" t="str">
            <v>Circle-A Jaipur II</v>
          </cell>
          <cell r="D14935" t="str">
            <v>Circle-A, Jaipur II, - Ward-II</v>
          </cell>
        </row>
        <row r="14936">
          <cell r="A14936" t="str">
            <v>08ABHPM3600N1ZJ</v>
          </cell>
          <cell r="B14936" t="str">
            <v>Kota</v>
          </cell>
          <cell r="C14936" t="str">
            <v>Circle-C Kota</v>
          </cell>
          <cell r="D14936" t="str">
            <v>Circle-C, Kota, AC / CTO Ward</v>
          </cell>
        </row>
        <row r="14937">
          <cell r="A14937" t="str">
            <v>08ABHPM3600N2ZI</v>
          </cell>
          <cell r="B14937" t="str">
            <v>Kota</v>
          </cell>
          <cell r="C14937" t="str">
            <v>Circle-C Kota</v>
          </cell>
          <cell r="D14937" t="str">
            <v>Circle-C, Kota, AC / CTO Ward</v>
          </cell>
        </row>
        <row r="14938">
          <cell r="A14938" t="str">
            <v>08ABHPM4564D2ZM</v>
          </cell>
          <cell r="B14938" t="str">
            <v>Pali</v>
          </cell>
          <cell r="C14938" t="str">
            <v>Circle A -Pali</v>
          </cell>
          <cell r="D14938" t="str">
            <v>Circle A -Pali, AC / CTO Ward</v>
          </cell>
        </row>
        <row r="14939">
          <cell r="A14939" t="str">
            <v>08ABHPP8470H1Z7</v>
          </cell>
          <cell r="B14939" t="str">
            <v>Pali</v>
          </cell>
          <cell r="C14939" t="str">
            <v>Circle A -Pali</v>
          </cell>
          <cell r="D14939" t="str">
            <v>Circle A -Pali, AC / CTO Ward</v>
          </cell>
        </row>
        <row r="14940">
          <cell r="A14940" t="str">
            <v>08ABHPP8611L1Z7</v>
          </cell>
          <cell r="B14940" t="str">
            <v>Pali</v>
          </cell>
          <cell r="C14940" t="str">
            <v>Circle A -Pali</v>
          </cell>
          <cell r="D14940" t="str">
            <v>Circle A -Pali, AC / CTO Ward</v>
          </cell>
        </row>
        <row r="14941">
          <cell r="A14941" t="str">
            <v>08ABHPP8740J2Z4</v>
          </cell>
          <cell r="B14941" t="str">
            <v>Pali</v>
          </cell>
          <cell r="C14941" t="str">
            <v>Circle-Sirohi</v>
          </cell>
          <cell r="D14941" t="str">
            <v>Circle-Sirohi, AC / CTO Ward</v>
          </cell>
        </row>
        <row r="14942">
          <cell r="A14942" t="str">
            <v>08ABHPP8765H2Z0</v>
          </cell>
          <cell r="B14942" t="str">
            <v>Jodhpur-I</v>
          </cell>
          <cell r="C14942" t="str">
            <v>Circle-Jaisalmer Jodhpur I</v>
          </cell>
          <cell r="D14942" t="str">
            <v>Circle-Jaisalmer, Jodhpur I, AC / CTO Ward</v>
          </cell>
        </row>
        <row r="14943">
          <cell r="A14943" t="str">
            <v>08ABHPP8845J1ZZ</v>
          </cell>
          <cell r="B14943" t="str">
            <v>Udaipur</v>
          </cell>
          <cell r="C14943" t="str">
            <v>Circle-A Udaipur</v>
          </cell>
          <cell r="D14943" t="str">
            <v>Circle-A, Udaipur, AC / CTO Ward</v>
          </cell>
        </row>
        <row r="14944">
          <cell r="A14944" t="str">
            <v>08ABHPP9278R1ZE</v>
          </cell>
          <cell r="B14944" t="str">
            <v>Jaipur-II</v>
          </cell>
          <cell r="C14944" t="str">
            <v>Circle-A Jaipur II</v>
          </cell>
          <cell r="D14944" t="str">
            <v>Circle-A, Jaipur II, AC / CTO Ward</v>
          </cell>
        </row>
        <row r="14945">
          <cell r="A14945" t="str">
            <v>08ABHPP9315M1Z2</v>
          </cell>
          <cell r="B14945" t="str">
            <v>Jaipur-IV</v>
          </cell>
          <cell r="C14945" t="str">
            <v>Circle-A Sikar Jaipur IV</v>
          </cell>
          <cell r="D14945" t="str">
            <v>Circle-A, Sikar, Jaipur IV, AC / CTO Ward</v>
          </cell>
        </row>
        <row r="14946">
          <cell r="A14946" t="str">
            <v>08ABHPP9338C1ZG</v>
          </cell>
          <cell r="B14946" t="str">
            <v>Jaipur-I</v>
          </cell>
          <cell r="C14946" t="str">
            <v>Circle-A Jaipur I</v>
          </cell>
          <cell r="D14946" t="str">
            <v>Circle-A, Jaipur I, AC / CTO Ward</v>
          </cell>
        </row>
        <row r="14947">
          <cell r="A14947" t="str">
            <v>08ABHPP9367K1ZU</v>
          </cell>
          <cell r="B14947" t="str">
            <v>Bikaner</v>
          </cell>
          <cell r="C14947" t="str">
            <v>Circle-Jhunjhunu</v>
          </cell>
          <cell r="D14947" t="str">
            <v>Circle-Jhunjhunu, AC / CTO Ward</v>
          </cell>
        </row>
        <row r="14948">
          <cell r="A14948" t="str">
            <v>08ABHPS0018G1ZU</v>
          </cell>
          <cell r="B14948" t="str">
            <v>Jaipur-I</v>
          </cell>
          <cell r="C14948" t="str">
            <v>Circle-F Jaipur I</v>
          </cell>
          <cell r="D14948" t="str">
            <v>Circle-F, Jaipur I, AC / CTO Ward</v>
          </cell>
        </row>
        <row r="14949">
          <cell r="A14949" t="str">
            <v>08ABHPS0018G2ZT</v>
          </cell>
          <cell r="B14949" t="str">
            <v>Jaipur-II</v>
          </cell>
          <cell r="C14949" t="str">
            <v>Circle-B Jaipur II</v>
          </cell>
          <cell r="D14949" t="str">
            <v>Circle-B, Jaipur II, - Ward-I</v>
          </cell>
        </row>
        <row r="14950">
          <cell r="A14950" t="str">
            <v>08ABHPV7330A1ZQ</v>
          </cell>
          <cell r="B14950" t="str">
            <v>Jaipur-IV</v>
          </cell>
          <cell r="C14950" t="str">
            <v>Circle-A Sikar Jaipur IV</v>
          </cell>
          <cell r="D14950" t="str">
            <v>Circle-A, Sikar, Jaipur IV, AC / CTO Ward</v>
          </cell>
        </row>
        <row r="14951">
          <cell r="A14951" t="str">
            <v>08ABHPV7433J1Z3</v>
          </cell>
          <cell r="B14951" t="str">
            <v>Jaipur-I</v>
          </cell>
          <cell r="C14951" t="str">
            <v>Circle-F Jaipur I</v>
          </cell>
          <cell r="D14951" t="str">
            <v>Circle-F, Jaipur I, AC / CTO Ward</v>
          </cell>
        </row>
        <row r="14952">
          <cell r="A14952" t="str">
            <v>08ABHPY5031H1ZF</v>
          </cell>
          <cell r="B14952" t="str">
            <v>Jaipur-IV</v>
          </cell>
          <cell r="C14952" t="str">
            <v>Circle-A Sikar Jaipur IV</v>
          </cell>
          <cell r="D14952" t="str">
            <v>Circle-A, Sikar, Jaipur IV, - Ward-II</v>
          </cell>
        </row>
        <row r="14953">
          <cell r="A14953" t="str">
            <v>08ABHPY7835R1ZE</v>
          </cell>
          <cell r="B14953" t="str">
            <v>Bhiwadi</v>
          </cell>
          <cell r="C14953" t="str">
            <v>Circle-Shahjahanpur</v>
          </cell>
          <cell r="D14953" t="str">
            <v>Circle - Shahjahanpur, AC / CTO Ward</v>
          </cell>
        </row>
        <row r="14954">
          <cell r="A14954" t="str">
            <v>08ABHPY8801H1Z7</v>
          </cell>
          <cell r="B14954" t="str">
            <v>Bhiwadi</v>
          </cell>
          <cell r="C14954" t="str">
            <v>Circle-Shahjahanpur</v>
          </cell>
          <cell r="D14954" t="str">
            <v>Circle - Shahjahanpur, AC / CTO Ward</v>
          </cell>
        </row>
        <row r="14955">
          <cell r="A14955" t="str">
            <v>08ABHPZ6299A1Z4</v>
          </cell>
          <cell r="B14955" t="str">
            <v>Kota</v>
          </cell>
          <cell r="C14955" t="str">
            <v>Circle-E Kota</v>
          </cell>
          <cell r="D14955" t="str">
            <v>Circle-E, Kota, AC / CTO Ward</v>
          </cell>
        </row>
        <row r="14956">
          <cell r="A14956" t="str">
            <v>08ABIAS9824L1ZP</v>
          </cell>
          <cell r="B14956" t="str">
            <v>Bikaner</v>
          </cell>
          <cell r="C14956" t="str">
            <v>Circle-D Bikaner</v>
          </cell>
          <cell r="D14956" t="str">
            <v>Circle-D, Bikaner, AC / CTO Ward</v>
          </cell>
        </row>
        <row r="14957">
          <cell r="A14957" t="str">
            <v>08ABICS0057K1Z4</v>
          </cell>
          <cell r="B14957" t="str">
            <v>Jaipur-III</v>
          </cell>
          <cell r="C14957" t="str">
            <v>Circle-B Jaipur III</v>
          </cell>
          <cell r="D14957" t="str">
            <v>Circle-B, Jaipur III, - Ward-II</v>
          </cell>
        </row>
        <row r="14958">
          <cell r="A14958" t="str">
            <v>08ABICS0221P1Z4</v>
          </cell>
          <cell r="B14958" t="str">
            <v>Bhilwara</v>
          </cell>
          <cell r="C14958" t="str">
            <v>Circle Nimbahera</v>
          </cell>
          <cell r="D14958" t="str">
            <v>Circle-Nimbahera - Ward-II</v>
          </cell>
        </row>
        <row r="14959">
          <cell r="A14959" t="str">
            <v>08ABICS0298J1ZV</v>
          </cell>
          <cell r="B14959" t="str">
            <v>Jodhpur-II</v>
          </cell>
          <cell r="C14959" t="str">
            <v>Circle-D Jodhpur II</v>
          </cell>
          <cell r="D14959" t="str">
            <v>Circle-D, Jodhpur II, AC / CTO Ward</v>
          </cell>
        </row>
        <row r="14960">
          <cell r="A14960" t="str">
            <v>08ABICS0298J2ZU</v>
          </cell>
          <cell r="B14960" t="str">
            <v>Jodhpur-I</v>
          </cell>
          <cell r="C14960" t="str">
            <v>Circle-A Jodhpur I</v>
          </cell>
          <cell r="D14960" t="str">
            <v>Circle-A, Jodhpur I, - Ward-I</v>
          </cell>
        </row>
        <row r="14961">
          <cell r="A14961" t="str">
            <v>08ABICS0320D1ZT</v>
          </cell>
          <cell r="B14961" t="str">
            <v>Jaipur-III</v>
          </cell>
          <cell r="C14961" t="str">
            <v>Circle-I Jaipur III</v>
          </cell>
          <cell r="D14961" t="str">
            <v>Circle-I, Jaipur III, AC / CTO Ward</v>
          </cell>
        </row>
        <row r="14962">
          <cell r="A14962" t="str">
            <v>08ABICS0536M1Z0</v>
          </cell>
          <cell r="B14962" t="str">
            <v>Jaipur-II</v>
          </cell>
          <cell r="C14962" t="str">
            <v>Circle-C Jaipur II</v>
          </cell>
          <cell r="D14962" t="str">
            <v>Circle-C, Jaipur II, AC / CTO Ward</v>
          </cell>
        </row>
        <row r="14963">
          <cell r="A14963" t="str">
            <v>08ABICS1057P1ZS</v>
          </cell>
          <cell r="B14963" t="str">
            <v>Bhilwara</v>
          </cell>
          <cell r="C14963" t="str">
            <v>Circle Chittorgarh</v>
          </cell>
          <cell r="D14963" t="str">
            <v>Circle-Chittorgarh, AC / CTO Ward</v>
          </cell>
        </row>
        <row r="14964">
          <cell r="A14964" t="str">
            <v>08ABICS1123Q1ZZ</v>
          </cell>
          <cell r="B14964" t="str">
            <v>Bhilwara</v>
          </cell>
          <cell r="C14964" t="str">
            <v>Circle-D Bhilwara</v>
          </cell>
          <cell r="D14964" t="str">
            <v>Circle-D, Bhilwara, AC / CTO Ward</v>
          </cell>
        </row>
        <row r="14965">
          <cell r="A14965" t="str">
            <v>08ABICS1595C1Z8</v>
          </cell>
          <cell r="B14965" t="str">
            <v>Alwar</v>
          </cell>
          <cell r="C14965" t="str">
            <v>Circle-C Alwar</v>
          </cell>
          <cell r="D14965" t="str">
            <v>Circle-C, Alwar, AC / CTO Ward</v>
          </cell>
        </row>
        <row r="14966">
          <cell r="A14966" t="str">
            <v>08ABICS1623F1ZH</v>
          </cell>
          <cell r="B14966" t="str">
            <v>Bikaner</v>
          </cell>
          <cell r="C14966" t="str">
            <v>Circle-D Bikaner</v>
          </cell>
          <cell r="D14966" t="str">
            <v>Circle-D, Bikaner - Ward-I</v>
          </cell>
        </row>
        <row r="14967">
          <cell r="A14967" t="str">
            <v>08ABICS1785J1ZT</v>
          </cell>
          <cell r="B14967" t="str">
            <v>Jaipur-IV</v>
          </cell>
          <cell r="C14967" t="str">
            <v>Circle-H Jaipur IV</v>
          </cell>
          <cell r="D14967" t="str">
            <v>Circle-H, Jaipur IV, AC / CTO Ward</v>
          </cell>
        </row>
        <row r="14968">
          <cell r="A14968" t="str">
            <v>08ABICS1899R1Z6</v>
          </cell>
          <cell r="B14968" t="str">
            <v>Jaipur-IV</v>
          </cell>
          <cell r="C14968" t="str">
            <v>Circle-E Jaipur IV</v>
          </cell>
          <cell r="D14968" t="str">
            <v>Circle-E, Jaipur IV, AC / CTO Ward</v>
          </cell>
        </row>
        <row r="14969">
          <cell r="A14969" t="str">
            <v>08ABICS1983J1ZT</v>
          </cell>
          <cell r="B14969" t="str">
            <v>Jaipur-III</v>
          </cell>
          <cell r="C14969" t="str">
            <v>Circle-M Jaipur III</v>
          </cell>
          <cell r="D14969" t="str">
            <v>Circle-M, Jaipur III, - Ward-I</v>
          </cell>
        </row>
        <row r="14970">
          <cell r="A14970" t="str">
            <v>08ABICS2026E1ZK</v>
          </cell>
          <cell r="B14970" t="str">
            <v>Jaipur-III</v>
          </cell>
          <cell r="C14970" t="str">
            <v>Circle-I Jaipur III</v>
          </cell>
          <cell r="D14970" t="str">
            <v>Circle-I, Jaipur III, - Ward-II</v>
          </cell>
        </row>
        <row r="14971">
          <cell r="A14971" t="str">
            <v>08ABICS2783C1Z8</v>
          </cell>
          <cell r="B14971" t="str">
            <v>Jaipur-III</v>
          </cell>
          <cell r="C14971" t="str">
            <v>Circle-N Jaipur III</v>
          </cell>
          <cell r="D14971" t="str">
            <v>Circle-N, Jaipur III, AC / CTO Ward</v>
          </cell>
        </row>
        <row r="14972">
          <cell r="A14972" t="str">
            <v>08ABICS3200L1ZB</v>
          </cell>
          <cell r="B14972" t="str">
            <v>Jaipur-I</v>
          </cell>
          <cell r="C14972" t="str">
            <v>Circle-E Jaipur I</v>
          </cell>
          <cell r="D14972" t="str">
            <v>Circle-E, Jaipur I, - Ward-II</v>
          </cell>
        </row>
        <row r="14973">
          <cell r="A14973" t="str">
            <v>08ABICS3496A1Z8</v>
          </cell>
          <cell r="B14973" t="str">
            <v>Jaipur-IV</v>
          </cell>
          <cell r="C14973" t="str">
            <v>Circle-F Jaipur IV</v>
          </cell>
          <cell r="D14973" t="str">
            <v>Circle-F, Jaipur IV, - Ward-II</v>
          </cell>
        </row>
        <row r="14974">
          <cell r="A14974" t="str">
            <v>08ABICS3568D1Z5</v>
          </cell>
          <cell r="B14974" t="str">
            <v>Sriganganagar</v>
          </cell>
          <cell r="C14974" t="str">
            <v>Circle-A Sriganganagar</v>
          </cell>
          <cell r="D14974" t="str">
            <v>Circle-A, Sriganganagar, AC / CTO Ward</v>
          </cell>
        </row>
        <row r="14975">
          <cell r="A14975" t="str">
            <v>08ABICS3595E1Z0</v>
          </cell>
          <cell r="B14975" t="str">
            <v>Jaipur-II</v>
          </cell>
          <cell r="C14975" t="str">
            <v>Circle-H Jaipur II</v>
          </cell>
          <cell r="D14975" t="str">
            <v>Circle-H, Jaipur II, - Ward-II</v>
          </cell>
        </row>
        <row r="14976">
          <cell r="A14976" t="str">
            <v>08ABICS3887K1ZK</v>
          </cell>
          <cell r="B14976" t="str">
            <v>Bhiwadi</v>
          </cell>
          <cell r="C14976" t="str">
            <v>Circle-B  Bhiwadi</v>
          </cell>
          <cell r="D14976" t="str">
            <v>Circle-B, Bhiwadi, AC / CTO Ward</v>
          </cell>
        </row>
        <row r="14977">
          <cell r="A14977" t="str">
            <v>08ABICS3957N1ZJ</v>
          </cell>
          <cell r="B14977" t="str">
            <v>Jaipur-IV</v>
          </cell>
          <cell r="C14977" t="str">
            <v>Circle-B Jaipur IV</v>
          </cell>
          <cell r="D14977" t="str">
            <v>Circle-B, Jaipur IV, AC / CTO Ward</v>
          </cell>
        </row>
        <row r="14978">
          <cell r="A14978" t="str">
            <v>08ABICS4135J1Z3</v>
          </cell>
          <cell r="B14978" t="str">
            <v>Pali</v>
          </cell>
          <cell r="C14978" t="str">
            <v>Circle-Sanchore</v>
          </cell>
          <cell r="D14978" t="str">
            <v>Circle-Sanchore - Ward-I</v>
          </cell>
        </row>
        <row r="14979">
          <cell r="A14979" t="str">
            <v>08ABICS4135J2Z2</v>
          </cell>
          <cell r="B14979" t="str">
            <v>Ajmer</v>
          </cell>
          <cell r="C14979" t="str">
            <v>Circle-Merta City</v>
          </cell>
          <cell r="D14979" t="str">
            <v>Circle - Merta City, AC / CTO Ward</v>
          </cell>
        </row>
        <row r="14980">
          <cell r="A14980" t="str">
            <v>08ABICS4325A1ZM</v>
          </cell>
          <cell r="B14980" t="str">
            <v>Bhilwara</v>
          </cell>
          <cell r="C14980" t="str">
            <v>Circle-A Bhilwara</v>
          </cell>
          <cell r="D14980" t="str">
            <v>Circle-A, Bhilwara, AC / CTO Ward</v>
          </cell>
        </row>
        <row r="14981">
          <cell r="A14981" t="str">
            <v>08ABICS4480N1ZN</v>
          </cell>
          <cell r="B14981" t="str">
            <v>Jaipur-III</v>
          </cell>
          <cell r="C14981" t="str">
            <v>Circle-D Jaipur III</v>
          </cell>
          <cell r="D14981" t="str">
            <v>Circle-D, Jaipur III, - Ward-I</v>
          </cell>
        </row>
        <row r="14982">
          <cell r="A14982" t="str">
            <v>08ABICS4488E1ZY</v>
          </cell>
          <cell r="B14982" t="str">
            <v>Jaipur-I</v>
          </cell>
          <cell r="C14982" t="str">
            <v>Circle-I Jaipur I</v>
          </cell>
          <cell r="D14982" t="str">
            <v>Circle-I, Jaipur I, AC / CTO Ward</v>
          </cell>
        </row>
        <row r="14983">
          <cell r="A14983" t="str">
            <v>08ABICS4519G1Z6</v>
          </cell>
          <cell r="B14983" t="str">
            <v>Jaipur-II</v>
          </cell>
          <cell r="C14983" t="str">
            <v>Circle-H Jaipur II</v>
          </cell>
          <cell r="D14983" t="str">
            <v>Circle-H, Jaipur II, AC / CTO Ward</v>
          </cell>
        </row>
        <row r="14984">
          <cell r="A14984" t="str">
            <v>08ABICS4852Q1ZH</v>
          </cell>
          <cell r="B14984" t="str">
            <v>Jodhpur-II</v>
          </cell>
          <cell r="C14984" t="str">
            <v>Circle-C Jodhpur II</v>
          </cell>
          <cell r="D14984" t="str">
            <v>Circle-C, Jodhpur II, AC / CTO Ward</v>
          </cell>
        </row>
        <row r="14985">
          <cell r="A14985" t="str">
            <v>08ABICS4948R1ZA</v>
          </cell>
          <cell r="B14985" t="str">
            <v>Kota</v>
          </cell>
          <cell r="C14985" t="str">
            <v>Circle-B Kota</v>
          </cell>
          <cell r="D14985" t="str">
            <v>Circle-B, Kota, AC / CTO Ward</v>
          </cell>
        </row>
        <row r="14986">
          <cell r="A14986" t="str">
            <v>08ABICS5350H1Z5</v>
          </cell>
          <cell r="B14986" t="str">
            <v>Jaipur-III</v>
          </cell>
          <cell r="C14986" t="str">
            <v>Circle-C Jaipur III</v>
          </cell>
          <cell r="D14986" t="str">
            <v>Circle-C, Jaipur III, - Ward-I</v>
          </cell>
        </row>
        <row r="14987">
          <cell r="A14987" t="str">
            <v>08ABICS5614A1ZK</v>
          </cell>
          <cell r="B14987" t="str">
            <v>Bhiwadi</v>
          </cell>
          <cell r="C14987" t="str">
            <v>Circle-Shahjahanpur</v>
          </cell>
          <cell r="D14987" t="str">
            <v>Circle - Shahjahanpur, AC / CTO Ward</v>
          </cell>
        </row>
        <row r="14988">
          <cell r="A14988" t="str">
            <v>08ABICS5675H1ZT</v>
          </cell>
          <cell r="B14988" t="str">
            <v>Jaipur-II</v>
          </cell>
          <cell r="C14988" t="str">
            <v>Circle-F Jaipur II</v>
          </cell>
          <cell r="D14988" t="str">
            <v>Circle-F, Jaipur II, - Ward-II</v>
          </cell>
        </row>
        <row r="14989">
          <cell r="A14989" t="str">
            <v>08ABICS5832Q1ZJ</v>
          </cell>
          <cell r="B14989" t="str">
            <v>Jodhpur-II</v>
          </cell>
          <cell r="C14989" t="str">
            <v>Circle-B Jodhpur II</v>
          </cell>
          <cell r="D14989" t="str">
            <v>Circle-B, Jodhpur II, AC / CTO Ward</v>
          </cell>
        </row>
        <row r="14990">
          <cell r="A14990" t="str">
            <v>08ABICS6448J1ZR</v>
          </cell>
          <cell r="B14990" t="str">
            <v>Bhiwadi</v>
          </cell>
          <cell r="C14990" t="str">
            <v>Circle-B  Bhiwadi</v>
          </cell>
          <cell r="D14990" t="str">
            <v>Circle-B, Bhiwadi, AC / CTO Ward</v>
          </cell>
        </row>
        <row r="14991">
          <cell r="A14991" t="str">
            <v>08ABICS7230G1Z8</v>
          </cell>
          <cell r="B14991" t="str">
            <v>Bhilwara</v>
          </cell>
          <cell r="C14991" t="str">
            <v>Circle-B Bhilwara</v>
          </cell>
          <cell r="D14991" t="str">
            <v>Circle-B, Bhilwara, AC / CTO Ward</v>
          </cell>
        </row>
        <row r="14992">
          <cell r="A14992" t="str">
            <v>08ABICS7991J1ZH</v>
          </cell>
          <cell r="B14992" t="str">
            <v>Jodhpur-I</v>
          </cell>
          <cell r="C14992" t="str">
            <v>Circle-Jaisalmer Jodhpur I</v>
          </cell>
          <cell r="D14992" t="str">
            <v>Circle-Jaisalmer, Jodhpur I, AC / CTO Ward</v>
          </cell>
        </row>
        <row r="14993">
          <cell r="A14993" t="str">
            <v>08ABICS8310H1Z7</v>
          </cell>
          <cell r="B14993" t="str">
            <v>Jaipur-III</v>
          </cell>
          <cell r="C14993" t="str">
            <v>Circle-E Jaipur III</v>
          </cell>
          <cell r="D14993" t="str">
            <v>Circle-E, Jaipur III, - Ward-II</v>
          </cell>
        </row>
        <row r="14994">
          <cell r="A14994" t="str">
            <v>08ABICS8699F1ZJ</v>
          </cell>
          <cell r="B14994" t="str">
            <v>Jaipur-II</v>
          </cell>
          <cell r="C14994" t="str">
            <v>Circle-F Jaipur II</v>
          </cell>
          <cell r="D14994" t="str">
            <v>Circle-F, Jaipur II, - Ward-II</v>
          </cell>
        </row>
        <row r="14995">
          <cell r="A14995" t="str">
            <v>08ABICS8977J1ZD</v>
          </cell>
          <cell r="B14995" t="str">
            <v>Jodhpur-II</v>
          </cell>
          <cell r="C14995" t="str">
            <v>Circle-D Jodhpur II</v>
          </cell>
          <cell r="D14995" t="str">
            <v>Circle-D, Jodhpur II, AC / CTO Ward</v>
          </cell>
        </row>
        <row r="14996">
          <cell r="A14996" t="str">
            <v>08ABICS9039H1ZV</v>
          </cell>
          <cell r="B14996" t="str">
            <v>Jodhpur-II</v>
          </cell>
          <cell r="C14996" t="str">
            <v>Circle-C Jodhpur II</v>
          </cell>
          <cell r="D14996" t="str">
            <v>Circle-C, Jodhpur II, AC / CTO Ward</v>
          </cell>
        </row>
        <row r="14997">
          <cell r="A14997" t="str">
            <v>08ABICS9511Q1ZJ</v>
          </cell>
          <cell r="B14997" t="str">
            <v>Bhiwadi</v>
          </cell>
          <cell r="C14997" t="str">
            <v>Circle-A Bhiwadi</v>
          </cell>
          <cell r="D14997" t="str">
            <v>Circle-A, Bhiwadi, AC / CTO Ward</v>
          </cell>
        </row>
        <row r="14998">
          <cell r="A14998" t="str">
            <v>08ABICS9604E1Z6</v>
          </cell>
          <cell r="B14998" t="str">
            <v>Bhilwara</v>
          </cell>
          <cell r="C14998" t="str">
            <v>Circle Chittorgarh</v>
          </cell>
          <cell r="D14998" t="str">
            <v>Circle-Chittorgarh - Ward-I</v>
          </cell>
        </row>
        <row r="14999">
          <cell r="A14999" t="str">
            <v>08ABIFA0275C1ZT</v>
          </cell>
          <cell r="B14999" t="str">
            <v>Jaipur-IV</v>
          </cell>
          <cell r="C14999" t="str">
            <v>Circle-A Jaipur IV</v>
          </cell>
          <cell r="D14999" t="str">
            <v>Circle-A, Jaipur IV, - Ward-II</v>
          </cell>
        </row>
        <row r="15000">
          <cell r="A15000" t="str">
            <v>08ABIFA0384Q1ZY</v>
          </cell>
          <cell r="B15000" t="str">
            <v>Jaipur-IV</v>
          </cell>
          <cell r="C15000" t="str">
            <v>Circle-A Jaipur IV</v>
          </cell>
          <cell r="D15000" t="str">
            <v>Circle-A, Jaipur IV, AC / CTO Ward</v>
          </cell>
        </row>
        <row r="15001">
          <cell r="A15001" t="str">
            <v>08ABIFA1009J1ZO</v>
          </cell>
          <cell r="B15001" t="str">
            <v>Jaipur-I</v>
          </cell>
          <cell r="C15001" t="str">
            <v>Circle-J Jaipur I</v>
          </cell>
          <cell r="D15001" t="str">
            <v>Circle-J, Jaipur I, AC / CTO Ward</v>
          </cell>
        </row>
        <row r="15002">
          <cell r="A15002" t="str">
            <v>08ABIFA2589H1Z6</v>
          </cell>
          <cell r="B15002" t="str">
            <v>Alwar</v>
          </cell>
          <cell r="C15002" t="str">
            <v>Circle-C Alwar</v>
          </cell>
          <cell r="D15002" t="str">
            <v>Circle-C, Alwar, AC / CTO Ward</v>
          </cell>
        </row>
        <row r="15003">
          <cell r="A15003" t="str">
            <v>08ABIFA2644K1ZB</v>
          </cell>
          <cell r="B15003" t="str">
            <v>Jaipur-II</v>
          </cell>
          <cell r="C15003" t="str">
            <v>Circle-D Jaipur II</v>
          </cell>
          <cell r="D15003" t="str">
            <v>Circle-D, Jaipur II, AC / CTO Ward</v>
          </cell>
        </row>
        <row r="15004">
          <cell r="A15004" t="str">
            <v>08ABIFA2663E1ZL</v>
          </cell>
          <cell r="B15004" t="str">
            <v>Jaipur-III</v>
          </cell>
          <cell r="C15004" t="str">
            <v>Circle-C Jaipur III</v>
          </cell>
          <cell r="D15004" t="str">
            <v>Circle-C, Jaipur III, AC / CTO Ward</v>
          </cell>
        </row>
        <row r="15005">
          <cell r="A15005" t="str">
            <v>08ABIFA3991K1ZZ</v>
          </cell>
          <cell r="B15005" t="str">
            <v>Jaipur-III</v>
          </cell>
          <cell r="C15005" t="str">
            <v>Circle-C Jaipur III</v>
          </cell>
          <cell r="D15005" t="str">
            <v>Circle-C, Jaipur III, - Ward-I</v>
          </cell>
        </row>
        <row r="15006">
          <cell r="A15006" t="str">
            <v>08ABIFA4070H1ZI</v>
          </cell>
          <cell r="B15006" t="str">
            <v>Sriganganagar</v>
          </cell>
          <cell r="C15006" t="str">
            <v>Circle-B Hanumangarh</v>
          </cell>
          <cell r="D15006" t="str">
            <v>Circle-B, Hanumangarh, AC / CTO Ward</v>
          </cell>
        </row>
        <row r="15007">
          <cell r="A15007" t="str">
            <v>08ABIFA4827E1ZJ</v>
          </cell>
          <cell r="B15007" t="str">
            <v>Jaipur-II</v>
          </cell>
          <cell r="C15007" t="str">
            <v>Circle-C Jaipur II</v>
          </cell>
          <cell r="D15007" t="str">
            <v>Circle-C, Jaipur II, - Ward-I</v>
          </cell>
        </row>
        <row r="15008">
          <cell r="A15008" t="str">
            <v>08ABIFA5475G1Z9</v>
          </cell>
          <cell r="B15008" t="str">
            <v>Udaipur</v>
          </cell>
          <cell r="C15008" t="str">
            <v>Circle-D Udaipur</v>
          </cell>
          <cell r="D15008" t="str">
            <v>Circle-D, Udaipur, AC / CTO Ward</v>
          </cell>
        </row>
        <row r="15009">
          <cell r="A15009" t="str">
            <v>08ABIFA6134A1ZV</v>
          </cell>
          <cell r="B15009" t="str">
            <v>Jodhpur-II</v>
          </cell>
          <cell r="C15009" t="str">
            <v>Circle-B Jodhpur II</v>
          </cell>
          <cell r="D15009" t="str">
            <v>Circle-B, Jodhpur II, AC / CTO Ward</v>
          </cell>
        </row>
        <row r="15010">
          <cell r="A15010" t="str">
            <v>08ABIFA7716J1Z6</v>
          </cell>
          <cell r="B15010" t="str">
            <v>Jaipur-II</v>
          </cell>
          <cell r="C15010" t="str">
            <v>Circle-C Jaipur II</v>
          </cell>
          <cell r="D15010" t="str">
            <v>Circle-C, Jaipur II, AC / CTO Ward</v>
          </cell>
        </row>
        <row r="15011">
          <cell r="A15011" t="str">
            <v>08ABIFA7802M1Z5</v>
          </cell>
          <cell r="B15011" t="str">
            <v>Ajmer</v>
          </cell>
          <cell r="C15011" t="str">
            <v>Circle-C Ajmer</v>
          </cell>
          <cell r="D15011" t="str">
            <v>Circle-C, Ajmer, AC / CTO Ward</v>
          </cell>
        </row>
        <row r="15012">
          <cell r="A15012" t="str">
            <v>08ABIFA7865Q1ZI</v>
          </cell>
          <cell r="B15012" t="str">
            <v>Alwar</v>
          </cell>
          <cell r="C15012" t="str">
            <v>Circle-B Alwar</v>
          </cell>
          <cell r="D15012" t="str">
            <v>Circle-B, Alwar, AC / CTO Ward</v>
          </cell>
        </row>
        <row r="15013">
          <cell r="A15013" t="str">
            <v>08ABIFA8451E1ZF</v>
          </cell>
          <cell r="B15013" t="str">
            <v>Jaipur-II</v>
          </cell>
          <cell r="C15013" t="str">
            <v>Circle-D Jaipur II</v>
          </cell>
          <cell r="D15013" t="str">
            <v>Circle-D, Jaipur II, AC / CTO Ward</v>
          </cell>
        </row>
        <row r="15014">
          <cell r="A15014" t="str">
            <v>08ABIFA8690H1Z0</v>
          </cell>
          <cell r="B15014" t="str">
            <v>Udaipur</v>
          </cell>
          <cell r="C15014" t="str">
            <v>Circle-F Udaipur</v>
          </cell>
          <cell r="D15014" t="str">
            <v>Circle-F, Udaipur, AC / CTO Ward</v>
          </cell>
        </row>
        <row r="15015">
          <cell r="A15015" t="str">
            <v>08ABIFM1342A1ZR</v>
          </cell>
          <cell r="B15015" t="str">
            <v>Jodhpur-I</v>
          </cell>
          <cell r="C15015" t="str">
            <v>Circle-Phalodi Jodhpur I</v>
          </cell>
          <cell r="D15015" t="str">
            <v>Circle-Phalodi, Jodhpur I, AC / CTO Ward</v>
          </cell>
        </row>
        <row r="15016">
          <cell r="A15016" t="str">
            <v>08ABIFM1343B1ZO</v>
          </cell>
          <cell r="B15016" t="str">
            <v>Jaipur-I</v>
          </cell>
          <cell r="C15016" t="str">
            <v>Circle-I Jaipur I</v>
          </cell>
          <cell r="D15016" t="str">
            <v>Circle-I, Jaipur I, AC / CTO Ward</v>
          </cell>
        </row>
        <row r="15017">
          <cell r="A15017" t="str">
            <v>08ABIFM1400B1ZY</v>
          </cell>
          <cell r="B15017" t="str">
            <v>Jodhpur-I</v>
          </cell>
          <cell r="C15017" t="str">
            <v>Circle-B Jodhpur I</v>
          </cell>
          <cell r="D15017" t="str">
            <v>Circle-B, Jodhpur I, - Ward-II</v>
          </cell>
        </row>
        <row r="15018">
          <cell r="A15018" t="str">
            <v>08ABIFM1723F1ZG</v>
          </cell>
          <cell r="B15018" t="str">
            <v>Jaipur-I</v>
          </cell>
          <cell r="C15018" t="str">
            <v>Circle-I Jaipur I</v>
          </cell>
          <cell r="D15018" t="str">
            <v>Circle-I, Jaipur I, AC / CTO Ward</v>
          </cell>
        </row>
        <row r="15019">
          <cell r="A15019" t="str">
            <v>08ABIFM1979K1ZN</v>
          </cell>
          <cell r="B15019" t="str">
            <v>Jaipur-IV</v>
          </cell>
          <cell r="C15019" t="str">
            <v>Circle-Neem Ka Thana Jaipur IV</v>
          </cell>
          <cell r="D15019" t="str">
            <v>Circle-Neem Ka Thana, Jaipur IV, AC / CTO Ward</v>
          </cell>
        </row>
        <row r="15020">
          <cell r="A15020" t="str">
            <v>08ABIFM1980C1ZB</v>
          </cell>
          <cell r="B15020" t="str">
            <v>Pali</v>
          </cell>
          <cell r="C15020" t="str">
            <v>Circle-Sumerpur</v>
          </cell>
          <cell r="D15020" t="str">
            <v>Circle-Sumerpur, AC / CTO Ward</v>
          </cell>
        </row>
        <row r="15021">
          <cell r="A15021" t="str">
            <v>08ABIFM2142G1ZF</v>
          </cell>
          <cell r="B15021" t="str">
            <v>Jodhpur-I</v>
          </cell>
          <cell r="C15021" t="str">
            <v>Circle-C Jodhpur I</v>
          </cell>
          <cell r="D15021" t="str">
            <v>Circle-C, Jodhpur I, AC / CTO Ward</v>
          </cell>
        </row>
        <row r="15022">
          <cell r="A15022" t="str">
            <v>08ABIFM2412P1ZZ</v>
          </cell>
          <cell r="B15022" t="str">
            <v>Bhilwara</v>
          </cell>
          <cell r="C15022" t="str">
            <v>Circle-D Bhilwara</v>
          </cell>
          <cell r="D15022" t="str">
            <v>Circle-D, Bhilwara, AC / CTO Ward</v>
          </cell>
        </row>
        <row r="15023">
          <cell r="A15023" t="str">
            <v>08ABIFM2511K1Z9</v>
          </cell>
          <cell r="B15023" t="str">
            <v>Jaipur-III</v>
          </cell>
          <cell r="C15023" t="str">
            <v>Circle-H Jaipur III</v>
          </cell>
          <cell r="D15023" t="str">
            <v>Circle-H, Jaipur III, AC / CTO Ward</v>
          </cell>
        </row>
        <row r="15024">
          <cell r="A15024" t="str">
            <v>08ABIFM2624H1ZA</v>
          </cell>
          <cell r="B15024" t="str">
            <v>Ajmer</v>
          </cell>
          <cell r="C15024" t="str">
            <v>Circle-Kishangarh</v>
          </cell>
          <cell r="D15024" t="str">
            <v>Circle - Kishangarh, AC / CTO Ward</v>
          </cell>
        </row>
        <row r="15025">
          <cell r="A15025" t="str">
            <v>08ABIFM3412H1ZE</v>
          </cell>
          <cell r="B15025" t="str">
            <v>Jaipur-I</v>
          </cell>
          <cell r="C15025" t="str">
            <v>Circle-C Jaipur I</v>
          </cell>
          <cell r="D15025" t="str">
            <v>Circle-C, Jaipur I, AC / CTO Ward</v>
          </cell>
        </row>
        <row r="15026">
          <cell r="A15026" t="str">
            <v>08ABIFM3673L1ZQ</v>
          </cell>
          <cell r="B15026" t="str">
            <v>Jodhpur-I</v>
          </cell>
          <cell r="C15026" t="str">
            <v>Circle-C Jodhpur I</v>
          </cell>
          <cell r="D15026" t="str">
            <v>Circle-C, Jodhpur I, AC / CTO Ward</v>
          </cell>
        </row>
        <row r="15027">
          <cell r="A15027" t="str">
            <v>08ABIFM3743R1ZJ</v>
          </cell>
          <cell r="B15027" t="str">
            <v>Udaipur</v>
          </cell>
          <cell r="C15027" t="str">
            <v>Circle-D Udaipur</v>
          </cell>
          <cell r="D15027" t="str">
            <v>Circle-D, Udaipur, AC / CTO Ward</v>
          </cell>
        </row>
        <row r="15028">
          <cell r="A15028" t="str">
            <v>08ABIFM3762E1Z7</v>
          </cell>
          <cell r="B15028" t="str">
            <v>Jaipur-I</v>
          </cell>
          <cell r="C15028" t="str">
            <v>Circle-I Jaipur I</v>
          </cell>
          <cell r="D15028" t="str">
            <v>Circle-I, Jaipur I, AC / CTO Ward</v>
          </cell>
        </row>
        <row r="15029">
          <cell r="A15029" t="str">
            <v>08ABIFM4591P1ZF</v>
          </cell>
          <cell r="B15029" t="str">
            <v>Jodhpur-I</v>
          </cell>
          <cell r="C15029" t="str">
            <v>Circle-E Jodhpur I</v>
          </cell>
          <cell r="D15029" t="str">
            <v>Circle-E, Jodhpur I, AC / CTO Ward</v>
          </cell>
        </row>
        <row r="15030">
          <cell r="A15030" t="str">
            <v>08ABIFM5306J1Z4</v>
          </cell>
          <cell r="B15030" t="str">
            <v>Bharatpur</v>
          </cell>
          <cell r="C15030" t="str">
            <v>Circle-Gangapur City</v>
          </cell>
          <cell r="D15030" t="str">
            <v>Circle-Gangapur City, AC / CTO Ward</v>
          </cell>
        </row>
        <row r="15031">
          <cell r="A15031" t="str">
            <v>08ABIFM5410H1ZC</v>
          </cell>
          <cell r="B15031" t="str">
            <v>Pali</v>
          </cell>
          <cell r="C15031" t="str">
            <v>Circle-Sirohi</v>
          </cell>
          <cell r="D15031" t="str">
            <v>Circle-Sirohi, AC / CTO Ward</v>
          </cell>
        </row>
        <row r="15032">
          <cell r="A15032" t="str">
            <v>08ABIFM5494K1ZL</v>
          </cell>
          <cell r="B15032" t="str">
            <v>Alwar</v>
          </cell>
          <cell r="C15032" t="str">
            <v>Circle-C Alwar</v>
          </cell>
          <cell r="D15032" t="str">
            <v>Circle-C, Alwar - Ward-I</v>
          </cell>
        </row>
        <row r="15033">
          <cell r="A15033" t="str">
            <v>08ABIFM5560A1ZF</v>
          </cell>
          <cell r="B15033" t="str">
            <v>Jaipur-I</v>
          </cell>
          <cell r="C15033" t="str">
            <v>Circle-B Jaipur I</v>
          </cell>
          <cell r="D15033" t="str">
            <v>Circle-B, Jaipur I, - Ward-I</v>
          </cell>
        </row>
        <row r="15034">
          <cell r="A15034" t="str">
            <v>08ABIFM7352E1Z5</v>
          </cell>
          <cell r="B15034" t="str">
            <v>Udaipur</v>
          </cell>
          <cell r="C15034" t="str">
            <v>Circle-A Udaipur</v>
          </cell>
          <cell r="D15034" t="str">
            <v>Circle-A, Udaipur, AC / CTO Ward</v>
          </cell>
        </row>
        <row r="15035">
          <cell r="A15035" t="str">
            <v>08ABIFM8186G1ZR</v>
          </cell>
          <cell r="B15035" t="str">
            <v>Pali</v>
          </cell>
          <cell r="C15035" t="str">
            <v>Circle-Sirohi</v>
          </cell>
          <cell r="D15035" t="str">
            <v>Circle-Sirohi, AC / CTO Ward</v>
          </cell>
        </row>
        <row r="15036">
          <cell r="A15036" t="str">
            <v>08ABIFM8188J1ZI</v>
          </cell>
          <cell r="B15036" t="str">
            <v>Jaipur-II</v>
          </cell>
          <cell r="C15036" t="str">
            <v>Circle-H Jaipur II</v>
          </cell>
          <cell r="D15036" t="str">
            <v>Circle-H, Jaipur II, AC / CTO Ward</v>
          </cell>
        </row>
        <row r="15037">
          <cell r="A15037" t="str">
            <v>08ABIFM8333K1ZT</v>
          </cell>
          <cell r="B15037" t="str">
            <v>Bharatpur</v>
          </cell>
          <cell r="C15037" t="str">
            <v>Circle-B Bharatpur</v>
          </cell>
          <cell r="D15037" t="str">
            <v>Circle-B, Bharatpur, AC / CTO Ward</v>
          </cell>
        </row>
        <row r="15038">
          <cell r="A15038" t="str">
            <v>08ABIFM9216D1Z8</v>
          </cell>
          <cell r="B15038" t="str">
            <v>Udaipur</v>
          </cell>
          <cell r="C15038" t="str">
            <v>Circle-Dungarpur</v>
          </cell>
          <cell r="D15038" t="str">
            <v>Circle-Dungarpur, AC / CTO Ward</v>
          </cell>
        </row>
        <row r="15039">
          <cell r="A15039" t="str">
            <v>08ABIFS0459G1Z1</v>
          </cell>
          <cell r="B15039" t="str">
            <v>Kota</v>
          </cell>
          <cell r="C15039" t="str">
            <v>Circle-B Kota</v>
          </cell>
          <cell r="D15039" t="str">
            <v>Circle-B, Kota, AC / CTO Ward</v>
          </cell>
        </row>
        <row r="15040">
          <cell r="A15040" t="str">
            <v>08ABIFS0771K1ZT</v>
          </cell>
          <cell r="B15040" t="str">
            <v>Jaipur-II</v>
          </cell>
          <cell r="C15040" t="str">
            <v>Circle-F Jaipur II</v>
          </cell>
          <cell r="D15040" t="str">
            <v>Circle-F, Jaipur II, AC / CTO Ward</v>
          </cell>
        </row>
        <row r="15041">
          <cell r="A15041" t="str">
            <v>08ABIFS0838H1Z0</v>
          </cell>
          <cell r="B15041" t="str">
            <v>Ajmer</v>
          </cell>
          <cell r="C15041" t="str">
            <v>Circle-Kishangarh</v>
          </cell>
          <cell r="D15041" t="str">
            <v>Circle - Kishangarh, AC / CTO Ward</v>
          </cell>
        </row>
        <row r="15042">
          <cell r="A15042" t="str">
            <v>08ABIFS0855N1ZM</v>
          </cell>
          <cell r="B15042" t="str">
            <v>Jaipur-IV</v>
          </cell>
          <cell r="C15042" t="str">
            <v>Circle-A Jaipur IV</v>
          </cell>
          <cell r="D15042" t="str">
            <v>Circle-A, Jaipur IV, - Ward-I</v>
          </cell>
        </row>
        <row r="15043">
          <cell r="A15043" t="str">
            <v>08ABIFS1100L1ZA</v>
          </cell>
          <cell r="B15043" t="str">
            <v>Sriganganagar</v>
          </cell>
          <cell r="C15043" t="str">
            <v>Circle-C Hanumangarh</v>
          </cell>
          <cell r="D15043" t="str">
            <v>Circle-C, Hanumangarh, AC / CTO Ward</v>
          </cell>
        </row>
        <row r="15044">
          <cell r="A15044" t="str">
            <v>08ABIFS1440D1ZG</v>
          </cell>
          <cell r="B15044" t="str">
            <v>Jaipur-IV</v>
          </cell>
          <cell r="C15044" t="str">
            <v>Circle-F Jaipur IV</v>
          </cell>
          <cell r="D15044" t="str">
            <v>Circle-F, Jaipur IV, AC / CTO Ward</v>
          </cell>
        </row>
        <row r="15045">
          <cell r="A15045" t="str">
            <v>08ABIFS1441C1ZH</v>
          </cell>
          <cell r="B15045" t="str">
            <v>Jaipur-I</v>
          </cell>
          <cell r="C15045" t="str">
            <v>Circle-I Jaipur I</v>
          </cell>
          <cell r="D15045" t="str">
            <v>Circle-I, Jaipur I, AC / CTO Ward</v>
          </cell>
        </row>
        <row r="15046">
          <cell r="A15046" t="str">
            <v>08ABIFS1585R1Z9</v>
          </cell>
          <cell r="B15046" t="str">
            <v>Udaipur</v>
          </cell>
          <cell r="C15046" t="str">
            <v>Circle A - Banswara</v>
          </cell>
          <cell r="D15046" t="str">
            <v>Circle A - Banswara, AC / CTO Ward</v>
          </cell>
        </row>
        <row r="15047">
          <cell r="A15047" t="str">
            <v>08ABIFS2115B1ZM</v>
          </cell>
          <cell r="B15047" t="str">
            <v>Bharatpur</v>
          </cell>
          <cell r="C15047" t="str">
            <v>Circle-Dholpur</v>
          </cell>
          <cell r="D15047" t="str">
            <v>Circle - Dholpur, AC / CTO Ward</v>
          </cell>
        </row>
        <row r="15048">
          <cell r="A15048" t="str">
            <v>08ABIFS4243G1Z3</v>
          </cell>
          <cell r="B15048" t="str">
            <v>Jaipur-IV</v>
          </cell>
          <cell r="C15048" t="str">
            <v>Circle-A Jaipur IV</v>
          </cell>
          <cell r="D15048" t="str">
            <v>Circle-A, Jaipur IV, AC / CTO Ward</v>
          </cell>
        </row>
        <row r="15049">
          <cell r="A15049" t="str">
            <v>08ABIFS4478F1ZS</v>
          </cell>
          <cell r="B15049" t="str">
            <v>Jaipur-II</v>
          </cell>
          <cell r="C15049" t="str">
            <v>Circle-H Jaipur II</v>
          </cell>
          <cell r="D15049" t="str">
            <v>Circle-H, Jaipur II, AC / CTO Ward</v>
          </cell>
        </row>
        <row r="15050">
          <cell r="A15050" t="str">
            <v>08ABIFS4699C1ZR</v>
          </cell>
          <cell r="B15050" t="str">
            <v>Jodhpur-I</v>
          </cell>
          <cell r="C15050" t="str">
            <v>Circle-B Jodhpur I</v>
          </cell>
          <cell r="D15050" t="str">
            <v>Circle-B, Jodhpur I, AC / CTO Ward</v>
          </cell>
        </row>
        <row r="15051">
          <cell r="A15051" t="str">
            <v>08ABIFS5220R1ZL</v>
          </cell>
          <cell r="B15051" t="str">
            <v>Jaipur-II</v>
          </cell>
          <cell r="C15051" t="str">
            <v>Circle-A Jaipur II</v>
          </cell>
          <cell r="D15051" t="str">
            <v>Circle-A, Jaipur II, AC / CTO Ward</v>
          </cell>
        </row>
        <row r="15052">
          <cell r="A15052" t="str">
            <v>08ABIFS5541B1ZA</v>
          </cell>
          <cell r="B15052" t="str">
            <v>Bhiwadi</v>
          </cell>
          <cell r="C15052" t="str">
            <v>Circle-C  Bhiwadi</v>
          </cell>
          <cell r="D15052" t="str">
            <v>Circle-C, Bhiwadi, AC / CTO Ward</v>
          </cell>
        </row>
        <row r="15053">
          <cell r="A15053" t="str">
            <v>08ABIFS5692R1Z1</v>
          </cell>
          <cell r="B15053" t="str">
            <v>Bhilwara</v>
          </cell>
          <cell r="C15053" t="str">
            <v>Circle-C Bhilwara</v>
          </cell>
          <cell r="D15053" t="str">
            <v>Circle-C, Bhilwara - Ward-I</v>
          </cell>
        </row>
        <row r="15054">
          <cell r="A15054" t="str">
            <v>08ABIFS5916Q1ZC</v>
          </cell>
          <cell r="B15054" t="str">
            <v>Jaipur-II</v>
          </cell>
          <cell r="C15054" t="str">
            <v>Circle-Tonk Jaipur II</v>
          </cell>
          <cell r="D15054" t="str">
            <v>Circle-Tonk, Jaipur II, AC / CTO Ward</v>
          </cell>
        </row>
        <row r="15055">
          <cell r="A15055" t="str">
            <v>08ABIFS5921R1ZD</v>
          </cell>
          <cell r="B15055" t="str">
            <v>Jodhpur-I</v>
          </cell>
          <cell r="C15055" t="str">
            <v>Circle-E Jodhpur I</v>
          </cell>
          <cell r="D15055" t="str">
            <v>Circle-E, Jodhpur I, AC / CTO Ward</v>
          </cell>
        </row>
        <row r="15056">
          <cell r="A15056" t="str">
            <v>08ABIFS6120Q1ZM</v>
          </cell>
          <cell r="B15056" t="str">
            <v>Jaipur-I</v>
          </cell>
          <cell r="C15056" t="str">
            <v>Circle-H Jaipur I</v>
          </cell>
          <cell r="D15056" t="str">
            <v>Circle-H, Jaipur I, AC / CTO Ward</v>
          </cell>
        </row>
        <row r="15057">
          <cell r="A15057" t="str">
            <v>08ABIFS7132C1Z9</v>
          </cell>
          <cell r="B15057" t="str">
            <v>Udaipur</v>
          </cell>
          <cell r="C15057" t="str">
            <v>Circle-B Udaipur</v>
          </cell>
          <cell r="D15057" t="str">
            <v>Circle-B, Udaipur, AC / CTO Ward</v>
          </cell>
        </row>
        <row r="15058">
          <cell r="A15058" t="str">
            <v>08ABIFS7133D1Z6</v>
          </cell>
          <cell r="B15058" t="str">
            <v>Ajmer</v>
          </cell>
          <cell r="C15058" t="str">
            <v>Circle-Kishangarh</v>
          </cell>
          <cell r="D15058" t="str">
            <v>Circle - Kishangarh, AC / CTO Ward</v>
          </cell>
        </row>
        <row r="15059">
          <cell r="A15059" t="str">
            <v>08ABIFS7708N1ZG</v>
          </cell>
          <cell r="B15059" t="str">
            <v>Jaipur-III</v>
          </cell>
          <cell r="C15059" t="str">
            <v>Circle-B Jaipur III</v>
          </cell>
          <cell r="D15059" t="str">
            <v>Circle-B, Jaipur III, - Ward-II</v>
          </cell>
        </row>
        <row r="15060">
          <cell r="A15060" t="str">
            <v>08ABIFS8422M1ZL</v>
          </cell>
          <cell r="B15060" t="str">
            <v>Kota</v>
          </cell>
          <cell r="C15060" t="str">
            <v>Circle-B Kota</v>
          </cell>
          <cell r="D15060" t="str">
            <v>Circle-B, Kota, AC / CTO Ward</v>
          </cell>
        </row>
        <row r="15061">
          <cell r="A15061" t="str">
            <v>08ABIFS9829C1ZT</v>
          </cell>
          <cell r="B15061" t="str">
            <v>Jodhpur-II</v>
          </cell>
          <cell r="C15061" t="str">
            <v>Circle-B Jodhpur II</v>
          </cell>
          <cell r="D15061" t="str">
            <v>Circle-B, Jodhpur II, AC / CTO Ward</v>
          </cell>
        </row>
        <row r="15062">
          <cell r="A15062" t="str">
            <v>08ABIHS2153M1ZP</v>
          </cell>
          <cell r="B15062" t="str">
            <v>Ajmer</v>
          </cell>
          <cell r="C15062" t="str">
            <v>Circle-Kishangarh</v>
          </cell>
          <cell r="D15062" t="str">
            <v>Circle - Kishangarh, AC / CTO Ward</v>
          </cell>
        </row>
        <row r="15063">
          <cell r="A15063" t="str">
            <v>08ABIHS2554L1ZM</v>
          </cell>
          <cell r="B15063" t="str">
            <v>Bikaner</v>
          </cell>
          <cell r="C15063" t="str">
            <v>Circle-D Bikaner</v>
          </cell>
          <cell r="D15063" t="str">
            <v>Circle-D, Bikaner, AC / CTO Ward</v>
          </cell>
        </row>
        <row r="15064">
          <cell r="A15064" t="str">
            <v>08ABIPA0744J1ZV</v>
          </cell>
          <cell r="B15064" t="str">
            <v>Bhiwadi</v>
          </cell>
          <cell r="C15064" t="str">
            <v>Circle-A Bhiwadi</v>
          </cell>
          <cell r="D15064" t="str">
            <v>Circle-A, Bhiwadi, AC / CTO Ward</v>
          </cell>
        </row>
        <row r="15065">
          <cell r="A15065" t="str">
            <v>08ABIPA0751F1Z5</v>
          </cell>
          <cell r="B15065" t="str">
            <v>Bikaner</v>
          </cell>
          <cell r="C15065" t="str">
            <v>Circle-C Bikaner</v>
          </cell>
          <cell r="D15065" t="str">
            <v>Circle-C, Bikaner, AC / CTO Ward</v>
          </cell>
        </row>
        <row r="15066">
          <cell r="A15066" t="str">
            <v>08ABIPA0885C1Z0</v>
          </cell>
          <cell r="B15066" t="str">
            <v>Bharatpur</v>
          </cell>
          <cell r="C15066" t="str">
            <v>Circle-B Bharatpur</v>
          </cell>
          <cell r="D15066" t="str">
            <v>Circle-B, Bharatpur, AC / CTO Ward</v>
          </cell>
        </row>
        <row r="15067">
          <cell r="A15067" t="str">
            <v>08ABIPA0954G1ZY</v>
          </cell>
          <cell r="B15067" t="str">
            <v>Jaipur-IV</v>
          </cell>
          <cell r="C15067" t="str">
            <v>Circle-F Jaipur IV</v>
          </cell>
          <cell r="D15067" t="str">
            <v>Circle-F, Jaipur IV, AC / CTO Ward</v>
          </cell>
        </row>
        <row r="15068">
          <cell r="A15068" t="str">
            <v>08ABIPA0978Q1Z5</v>
          </cell>
          <cell r="B15068" t="str">
            <v>Jaipur-IV</v>
          </cell>
          <cell r="C15068" t="str">
            <v>Circle-A Sikar Jaipur IV</v>
          </cell>
          <cell r="D15068" t="str">
            <v>Circle-A, Sikar, Jaipur IV, AC / CTO Ward</v>
          </cell>
        </row>
        <row r="15069">
          <cell r="A15069" t="str">
            <v>08ABIPA0983H1ZR</v>
          </cell>
          <cell r="B15069" t="str">
            <v>Jaipur-IV</v>
          </cell>
          <cell r="C15069" t="str">
            <v>Circle-Neem Ka Thana Jaipur IV</v>
          </cell>
          <cell r="D15069" t="str">
            <v>Circle-Neem Ka Thana, Jaipur IV, AC / CTO Ward</v>
          </cell>
        </row>
        <row r="15070">
          <cell r="A15070" t="str">
            <v>08ABIPA0990L2ZI</v>
          </cell>
          <cell r="B15070" t="str">
            <v>Jaipur-IV</v>
          </cell>
          <cell r="C15070" t="str">
            <v>Circle-Neem Ka Thana Jaipur IV</v>
          </cell>
          <cell r="D15070" t="str">
            <v>Circle-Neem Ka Thana, Jaipur IV, AC / CTO Ward</v>
          </cell>
        </row>
        <row r="15071">
          <cell r="A15071" t="str">
            <v>08ABIPA1006H1ZB</v>
          </cell>
          <cell r="B15071" t="str">
            <v>Ajmer</v>
          </cell>
          <cell r="C15071" t="str">
            <v>Circle-Kishangarh</v>
          </cell>
          <cell r="D15071" t="str">
            <v>Circle - Kishangarh, AC / CTO Ward</v>
          </cell>
        </row>
        <row r="15072">
          <cell r="A15072" t="str">
            <v>08ABIPA1048B2ZC</v>
          </cell>
          <cell r="B15072" t="str">
            <v>Sriganganagar</v>
          </cell>
          <cell r="C15072" t="str">
            <v>Circle-A Sriganganagar</v>
          </cell>
          <cell r="D15072" t="str">
            <v>Circle-A, Sriganganagar, AC / CTO Ward</v>
          </cell>
        </row>
        <row r="15073">
          <cell r="A15073" t="str">
            <v>08ABIPA1097Q1Z9</v>
          </cell>
          <cell r="B15073" t="str">
            <v>Jaipur-II</v>
          </cell>
          <cell r="C15073" t="str">
            <v>Circle-A Jaipur II</v>
          </cell>
          <cell r="D15073" t="str">
            <v>Circle-A, Jaipur II, AC / CTO Ward</v>
          </cell>
        </row>
        <row r="15074">
          <cell r="A15074" t="str">
            <v>08ABIPA1102A1ZS</v>
          </cell>
          <cell r="B15074" t="str">
            <v>Alwar</v>
          </cell>
          <cell r="C15074" t="str">
            <v>Circle-B Alwar</v>
          </cell>
          <cell r="D15074" t="str">
            <v>Circle-B, Alwar, AC / CTO Ward</v>
          </cell>
        </row>
        <row r="15075">
          <cell r="A15075" t="str">
            <v>08ABIPA1219N1ZR</v>
          </cell>
          <cell r="B15075" t="str">
            <v>Jaipur-II</v>
          </cell>
          <cell r="C15075" t="str">
            <v>Circle-A Jaipur II</v>
          </cell>
          <cell r="D15075" t="str">
            <v>Circle-A, Jaipur II, AC / CTO Ward</v>
          </cell>
        </row>
        <row r="15076">
          <cell r="A15076" t="str">
            <v>08ABIPA1263G1Z2</v>
          </cell>
          <cell r="B15076" t="str">
            <v>Alwar</v>
          </cell>
          <cell r="C15076" t="str">
            <v>Circle-Dausa</v>
          </cell>
          <cell r="D15076" t="str">
            <v>Circle-Dausa, AC / CTO Ward</v>
          </cell>
        </row>
        <row r="15077">
          <cell r="A15077" t="str">
            <v>08ABIPA1269N1ZH</v>
          </cell>
          <cell r="B15077" t="str">
            <v>Alwar</v>
          </cell>
          <cell r="C15077" t="str">
            <v>Circle-Dausa</v>
          </cell>
          <cell r="D15077" t="str">
            <v>Circle-Dausa, AC / CTO Ward</v>
          </cell>
        </row>
        <row r="15078">
          <cell r="A15078" t="str">
            <v>08ABIPA1766E1ZY</v>
          </cell>
          <cell r="B15078" t="str">
            <v>Ajmer</v>
          </cell>
          <cell r="C15078" t="str">
            <v>Circle-B Beawar</v>
          </cell>
          <cell r="D15078" t="str">
            <v>Circle-B, Beawar, AC / CTO Ward</v>
          </cell>
        </row>
        <row r="15079">
          <cell r="A15079" t="str">
            <v>08ABIPA8442R1Z4</v>
          </cell>
          <cell r="B15079" t="str">
            <v>Udaipur</v>
          </cell>
          <cell r="C15079" t="str">
            <v>Circle-B Udaipur</v>
          </cell>
          <cell r="D15079" t="str">
            <v>Circle-B, Udaipur, AC / CTO Ward</v>
          </cell>
        </row>
        <row r="15080">
          <cell r="A15080" t="str">
            <v>08ABIPA8864F2ZI</v>
          </cell>
          <cell r="B15080" t="str">
            <v>Udaipur</v>
          </cell>
          <cell r="C15080" t="str">
            <v>Circle-D Udaipur</v>
          </cell>
          <cell r="D15080" t="str">
            <v>Circle-D, Udaipur - Ward-I</v>
          </cell>
        </row>
        <row r="15081">
          <cell r="A15081" t="str">
            <v>08ABIPB5299B1ZR</v>
          </cell>
          <cell r="B15081" t="str">
            <v>Kota</v>
          </cell>
          <cell r="C15081" t="str">
            <v>Circle-B Kota</v>
          </cell>
          <cell r="D15081" t="str">
            <v>Circle-B, Kota, AC / CTO Ward</v>
          </cell>
        </row>
        <row r="15082">
          <cell r="A15082" t="str">
            <v>08ABIPB9135A1Z2</v>
          </cell>
          <cell r="B15082" t="str">
            <v>Bhilwara</v>
          </cell>
          <cell r="C15082" t="str">
            <v>Circle-B Rajsamand</v>
          </cell>
          <cell r="D15082" t="str">
            <v>Circle-B, Rajsamand, AC / CTO Ward</v>
          </cell>
        </row>
        <row r="15083">
          <cell r="A15083" t="str">
            <v>08ABIPB9364R1ZW</v>
          </cell>
          <cell r="B15083" t="str">
            <v>Jodhpur-II</v>
          </cell>
          <cell r="C15083" t="str">
            <v>Circle-E Jodhpur II</v>
          </cell>
          <cell r="D15083" t="str">
            <v>Circle-E, Jodhpur II, AC / CTO Ward</v>
          </cell>
        </row>
        <row r="15084">
          <cell r="A15084" t="str">
            <v>08ABIPC1949F1ZT</v>
          </cell>
          <cell r="B15084" t="str">
            <v>Jodhpur-I</v>
          </cell>
          <cell r="C15084" t="str">
            <v>Circle-A Jodhpur I</v>
          </cell>
          <cell r="D15084" t="str">
            <v>Circle-A, Jodhpur I, - Ward-II</v>
          </cell>
        </row>
        <row r="15085">
          <cell r="A15085" t="str">
            <v>08ABIPC1949F2ZS</v>
          </cell>
          <cell r="B15085" t="str">
            <v>Jodhpur-II</v>
          </cell>
          <cell r="C15085" t="str">
            <v>Circle-E Jodhpur II</v>
          </cell>
          <cell r="D15085" t="str">
            <v>Circle-E, Jodhpur II, AC / CTO Ward</v>
          </cell>
        </row>
        <row r="15086">
          <cell r="A15086" t="str">
            <v>08ABIPC7605C1Z2</v>
          </cell>
          <cell r="B15086" t="str">
            <v>Sriganganagar</v>
          </cell>
          <cell r="C15086" t="str">
            <v>Circle Raisinghnagar</v>
          </cell>
          <cell r="D15086" t="str">
            <v>Circle-Raisinghnagar, AC / CTO Ward</v>
          </cell>
        </row>
        <row r="15087">
          <cell r="A15087" t="str">
            <v>08ABIPC8006D1Z3</v>
          </cell>
          <cell r="B15087" t="str">
            <v>Bikaner</v>
          </cell>
          <cell r="C15087" t="str">
            <v>Circle-Jhunjhunu</v>
          </cell>
          <cell r="D15087" t="str">
            <v>Circle-Jhunjhunu, AC / CTO Ward</v>
          </cell>
        </row>
        <row r="15088">
          <cell r="A15088" t="str">
            <v>08ABIPC8092R1ZW</v>
          </cell>
          <cell r="B15088" t="str">
            <v>Jaipur-IV</v>
          </cell>
          <cell r="C15088" t="str">
            <v>Circle-Neem Ka Thana Jaipur IV</v>
          </cell>
          <cell r="D15088" t="str">
            <v>Circle-Neem Ka Thana, Jaipur IV, AC / CTO Ward</v>
          </cell>
        </row>
        <row r="15089">
          <cell r="A15089" t="str">
            <v>08ABIPC8143P1Z8</v>
          </cell>
          <cell r="B15089" t="str">
            <v>Jaipur-IV</v>
          </cell>
          <cell r="C15089" t="str">
            <v>Circle-B Sikar Jaipur IV</v>
          </cell>
          <cell r="D15089" t="str">
            <v>Circle-B, Sikar, Jaipur IV, - Ward-I</v>
          </cell>
        </row>
        <row r="15090">
          <cell r="A15090" t="str">
            <v>08ABIPC8154C1ZW</v>
          </cell>
          <cell r="B15090" t="str">
            <v>Jaipur-IV</v>
          </cell>
          <cell r="C15090" t="str">
            <v>Circle-A Sikar Jaipur IV</v>
          </cell>
          <cell r="D15090" t="str">
            <v>Circle-A, Sikar, Jaipur IV, AC / CTO Ward</v>
          </cell>
        </row>
        <row r="15091">
          <cell r="A15091" t="str">
            <v>08ABIPC8283G1ZI</v>
          </cell>
          <cell r="B15091" t="str">
            <v>Bikaner</v>
          </cell>
          <cell r="C15091" t="str">
            <v>Circle-D Bikaner</v>
          </cell>
          <cell r="D15091" t="str">
            <v>Circle-D, Bikaner, AC / CTO Ward</v>
          </cell>
        </row>
        <row r="15092">
          <cell r="A15092" t="str">
            <v>08ABIPC8461E1ZQ</v>
          </cell>
          <cell r="B15092" t="str">
            <v>Jaipur-IV</v>
          </cell>
          <cell r="C15092" t="str">
            <v>Circle-Neem Ka Thana Jaipur IV</v>
          </cell>
          <cell r="D15092" t="str">
            <v>Circle-Neem Ka Thana, Jaipur IV, AC / CTO Ward</v>
          </cell>
        </row>
        <row r="15093">
          <cell r="A15093" t="str">
            <v>08ABIPC8492P1ZW</v>
          </cell>
          <cell r="B15093" t="str">
            <v>Jaipur-IV</v>
          </cell>
          <cell r="C15093" t="str">
            <v>Circle-B Sikar Jaipur IV</v>
          </cell>
          <cell r="D15093" t="str">
            <v>Circle-B, Sikar, Jaipur IV, AC / CTO Ward</v>
          </cell>
        </row>
        <row r="15094">
          <cell r="A15094" t="str">
            <v>08ABIPD4749G1ZM</v>
          </cell>
          <cell r="B15094" t="str">
            <v>Sriganganagar</v>
          </cell>
          <cell r="C15094" t="str">
            <v>Circle Suratgarh</v>
          </cell>
          <cell r="D15094" t="str">
            <v>Circle-Suratgarh, AC / CTO Ward</v>
          </cell>
        </row>
        <row r="15095">
          <cell r="A15095" t="str">
            <v>08ABIPD4886C1ZO</v>
          </cell>
          <cell r="B15095" t="str">
            <v>Alwar</v>
          </cell>
          <cell r="C15095" t="str">
            <v>Circle-B Alwar</v>
          </cell>
          <cell r="D15095" t="str">
            <v>Circle-B, Alwar, AC / CTO Ward</v>
          </cell>
        </row>
        <row r="15096">
          <cell r="A15096" t="str">
            <v>08ABIPD5220C1ZA</v>
          </cell>
          <cell r="B15096" t="str">
            <v>Bharatpur</v>
          </cell>
          <cell r="C15096" t="str">
            <v>Circle-Gangapur City</v>
          </cell>
          <cell r="D15096" t="str">
            <v>Circle-Gangapur City, AC / CTO Ward</v>
          </cell>
        </row>
        <row r="15097">
          <cell r="A15097" t="str">
            <v>08ABIPD5326M1ZI</v>
          </cell>
          <cell r="B15097" t="str">
            <v>Alwar</v>
          </cell>
          <cell r="C15097" t="str">
            <v>Circle-A Alwar</v>
          </cell>
          <cell r="D15097" t="str">
            <v>Circle - A, Alwar, AC / CTO Ward</v>
          </cell>
        </row>
        <row r="15098">
          <cell r="A15098" t="str">
            <v>08ABIPD5588M1Z2</v>
          </cell>
          <cell r="B15098" t="str">
            <v>Bhilwara</v>
          </cell>
          <cell r="C15098" t="str">
            <v>Circle-A Rajsamand</v>
          </cell>
          <cell r="D15098" t="str">
            <v>Circle-A, Rajsamand, AC / CTO Ward</v>
          </cell>
        </row>
        <row r="15099">
          <cell r="A15099" t="str">
            <v>08ABIPG0008M1ZU</v>
          </cell>
          <cell r="B15099" t="str">
            <v>Sriganganagar</v>
          </cell>
          <cell r="C15099" t="str">
            <v>Circle-A Sriganganagar</v>
          </cell>
          <cell r="D15099" t="str">
            <v>Circle-A, Sriganganagar, AC / CTO Ward</v>
          </cell>
        </row>
        <row r="15100">
          <cell r="A15100" t="str">
            <v>08ABIPG0059L1ZL</v>
          </cell>
          <cell r="B15100" t="str">
            <v>Sriganganagar</v>
          </cell>
          <cell r="C15100" t="str">
            <v>Circle-B Sriganganagar</v>
          </cell>
          <cell r="D15100" t="str">
            <v>Circle-B, Sriganganagar, AC / CTO Ward</v>
          </cell>
        </row>
        <row r="15101">
          <cell r="A15101" t="str">
            <v>08ABIPG0072F1Z1</v>
          </cell>
          <cell r="B15101" t="str">
            <v>Sriganganagar</v>
          </cell>
          <cell r="C15101" t="str">
            <v>Circle Raisinghnagar</v>
          </cell>
          <cell r="D15101" t="str">
            <v>Circle-Raisinghnagar, AC / CTO Ward</v>
          </cell>
        </row>
        <row r="15102">
          <cell r="A15102" t="str">
            <v>08ABIPG0074D1Z3</v>
          </cell>
          <cell r="B15102" t="str">
            <v>Sriganganagar</v>
          </cell>
          <cell r="C15102" t="str">
            <v>Circle-B Sriganganagar</v>
          </cell>
          <cell r="D15102" t="str">
            <v>Circle-B, Sriganganagar, AC / CTO Ward</v>
          </cell>
        </row>
        <row r="15103">
          <cell r="A15103" t="str">
            <v>08ABIPG0171F1Z1</v>
          </cell>
          <cell r="B15103" t="str">
            <v>Bikaner</v>
          </cell>
          <cell r="C15103" t="str">
            <v>Circle-B Bikaner</v>
          </cell>
          <cell r="D15103" t="str">
            <v>Circle-B, Bikaner, AC / CTO Ward</v>
          </cell>
        </row>
        <row r="15104">
          <cell r="A15104" t="str">
            <v>08ABIPG0300L1Z1</v>
          </cell>
          <cell r="B15104" t="str">
            <v>Bikaner</v>
          </cell>
          <cell r="C15104" t="str">
            <v>Circle-Jhunjhunu</v>
          </cell>
          <cell r="D15104" t="str">
            <v>Circle-Jhunjhunu - Ward-V Headquarter, Chirawa</v>
          </cell>
        </row>
        <row r="15105">
          <cell r="A15105" t="str">
            <v>08ABIPG0304Q1ZN</v>
          </cell>
          <cell r="B15105" t="str">
            <v>Alwar</v>
          </cell>
          <cell r="C15105" t="str">
            <v>Circle-A Alwar</v>
          </cell>
          <cell r="D15105" t="str">
            <v>Circle - A, Alwar, AC / CTO Ward</v>
          </cell>
        </row>
        <row r="15106">
          <cell r="A15106" t="str">
            <v>08ABIPG0530A1ZG</v>
          </cell>
          <cell r="B15106" t="str">
            <v>Bikaner</v>
          </cell>
          <cell r="C15106" t="str">
            <v>Circle-Jhunjhunu</v>
          </cell>
          <cell r="D15106" t="str">
            <v>Circle-Jhunjhunu - Ward-V Headquarter, Chirawa</v>
          </cell>
        </row>
        <row r="15107">
          <cell r="A15107" t="str">
            <v>08ABIPG0574G1ZS</v>
          </cell>
          <cell r="B15107" t="str">
            <v>Sriganganagar</v>
          </cell>
          <cell r="C15107" t="str">
            <v>Circle-A Hanumangarh</v>
          </cell>
          <cell r="D15107" t="str">
            <v>Circle-A, Hanumangarh, AC / CTO Ward</v>
          </cell>
        </row>
        <row r="15108">
          <cell r="A15108" t="str">
            <v>08ABIPG0581B1Z3</v>
          </cell>
          <cell r="B15108" t="str">
            <v>Sriganganagar</v>
          </cell>
          <cell r="C15108" t="str">
            <v>Circle-C Hanumangarh</v>
          </cell>
          <cell r="D15108" t="str">
            <v>Circle-C, Hanumangarh, AC / CTO Ward</v>
          </cell>
        </row>
        <row r="15109">
          <cell r="A15109" t="str">
            <v>08ABIPG0588J1ZF</v>
          </cell>
          <cell r="B15109" t="str">
            <v>Sriganganagar</v>
          </cell>
          <cell r="C15109" t="str">
            <v>Circle-C Hanumangarh</v>
          </cell>
          <cell r="D15109" t="str">
            <v>Circle-C, Hanumangarh, AC / CTO Ward</v>
          </cell>
        </row>
        <row r="15110">
          <cell r="A15110" t="str">
            <v>08ABIPG0656P1ZA</v>
          </cell>
          <cell r="B15110" t="str">
            <v>Alwar</v>
          </cell>
          <cell r="C15110" t="str">
            <v>Circle-A Alwar</v>
          </cell>
          <cell r="D15110" t="str">
            <v>Circle - A, Alwar, AC / CTO Ward</v>
          </cell>
        </row>
        <row r="15111">
          <cell r="A15111" t="str">
            <v>08ABIPG0862H1ZR</v>
          </cell>
          <cell r="B15111" t="str">
            <v>Jaipur-III</v>
          </cell>
          <cell r="C15111" t="str">
            <v>Circle-I Jaipur III</v>
          </cell>
          <cell r="D15111" t="str">
            <v>Circle-I, Jaipur III, AC / CTO Ward</v>
          </cell>
        </row>
        <row r="15112">
          <cell r="A15112" t="str">
            <v>08ABIPG1025G1Z4</v>
          </cell>
          <cell r="B15112" t="str">
            <v>Bikaner</v>
          </cell>
          <cell r="C15112" t="str">
            <v>Circle-Jhunjhunu</v>
          </cell>
          <cell r="D15112" t="str">
            <v>Circle-Jhunjhunu, AC / CTO Ward</v>
          </cell>
        </row>
        <row r="15113">
          <cell r="A15113" t="str">
            <v>08ABIPG1062H1ZX</v>
          </cell>
          <cell r="B15113" t="str">
            <v>Bharatpur</v>
          </cell>
          <cell r="C15113" t="str">
            <v>Circle-Swaimadhopur</v>
          </cell>
          <cell r="D15113" t="str">
            <v>Circle-Swaimadhopur, AC / CTO Ward</v>
          </cell>
        </row>
        <row r="15114">
          <cell r="A15114" t="str">
            <v>08ABIPG1102G1ZA</v>
          </cell>
          <cell r="B15114" t="str">
            <v>Bharatpur</v>
          </cell>
          <cell r="C15114" t="str">
            <v>Circle-Karauli</v>
          </cell>
          <cell r="D15114" t="str">
            <v>Circle-Karauli, AC / CTO Ward</v>
          </cell>
        </row>
        <row r="15115">
          <cell r="A15115" t="str">
            <v>08ABIPG1217E1Z6</v>
          </cell>
          <cell r="B15115" t="str">
            <v>Jaipur-I</v>
          </cell>
          <cell r="C15115" t="str">
            <v>Circle-B Jaipur I</v>
          </cell>
          <cell r="D15115" t="str">
            <v>Circle-B, Jaipur I, - Ward-I</v>
          </cell>
        </row>
        <row r="15116">
          <cell r="A15116" t="str">
            <v>08ABIPG1310N1ZT</v>
          </cell>
          <cell r="B15116" t="str">
            <v>Kota</v>
          </cell>
          <cell r="C15116" t="str">
            <v>Circle-Ramganj Mandi</v>
          </cell>
          <cell r="D15116" t="str">
            <v>Circle-Ramganj Mandi - Ward-II</v>
          </cell>
        </row>
        <row r="15117">
          <cell r="A15117" t="str">
            <v>08ABIPG1326N1ZL</v>
          </cell>
          <cell r="B15117" t="str">
            <v>Kota</v>
          </cell>
          <cell r="C15117" t="str">
            <v>Circle-E Kota</v>
          </cell>
          <cell r="D15117" t="str">
            <v>Circle-E, Kota, AC / CTO Ward</v>
          </cell>
        </row>
        <row r="15118">
          <cell r="A15118" t="str">
            <v>08ABIPG1351R1ZC</v>
          </cell>
          <cell r="B15118" t="str">
            <v>Kota</v>
          </cell>
          <cell r="C15118" t="str">
            <v>Circle-Baran</v>
          </cell>
          <cell r="D15118" t="str">
            <v>Circle-Baran, AC / CTO Ward</v>
          </cell>
        </row>
        <row r="15119">
          <cell r="A15119" t="str">
            <v>08ABIPG1365K1ZK</v>
          </cell>
          <cell r="B15119" t="str">
            <v>Kota</v>
          </cell>
          <cell r="C15119" t="str">
            <v>Circle-Ramganj Mandi</v>
          </cell>
          <cell r="D15119" t="str">
            <v>Circle-Ramganj Mandi, AC / CTO Ward</v>
          </cell>
        </row>
        <row r="15120">
          <cell r="A15120" t="str">
            <v>08ABIPG1406D1Z9</v>
          </cell>
          <cell r="B15120" t="str">
            <v>Jaipur-I</v>
          </cell>
          <cell r="C15120" t="str">
            <v>Circle-H Jaipur I</v>
          </cell>
          <cell r="D15120" t="str">
            <v>Circle-H, Jaipur I, AC / CTO Ward</v>
          </cell>
        </row>
        <row r="15121">
          <cell r="A15121" t="str">
            <v>08ABIPG1530E2Z5</v>
          </cell>
          <cell r="B15121" t="str">
            <v>Kota</v>
          </cell>
          <cell r="C15121" t="str">
            <v>Circle-Baran</v>
          </cell>
          <cell r="D15121" t="str">
            <v>Circle-Baran, AC / CTO Ward</v>
          </cell>
        </row>
        <row r="15122">
          <cell r="A15122" t="str">
            <v>08ABIPG1743P1ZC</v>
          </cell>
          <cell r="B15122" t="str">
            <v>Kota</v>
          </cell>
          <cell r="C15122" t="str">
            <v>Circle-Baran</v>
          </cell>
          <cell r="D15122" t="str">
            <v>Circle-Baran, AC / CTO Ward</v>
          </cell>
        </row>
        <row r="15123">
          <cell r="A15123" t="str">
            <v>08ABIPG6484H1ZD</v>
          </cell>
          <cell r="B15123" t="str">
            <v>Kota</v>
          </cell>
          <cell r="C15123" t="str">
            <v>Circle-Baran</v>
          </cell>
          <cell r="D15123" t="str">
            <v>Circle-Baran, AC / CTO Ward</v>
          </cell>
        </row>
        <row r="15124">
          <cell r="A15124" t="str">
            <v>08ABIPG6510A1Z8</v>
          </cell>
          <cell r="B15124" t="str">
            <v>Kota</v>
          </cell>
          <cell r="C15124" t="str">
            <v>Circle-Baran</v>
          </cell>
          <cell r="D15124" t="str">
            <v>Circle-Baran, AC / CTO Ward</v>
          </cell>
        </row>
        <row r="15125">
          <cell r="A15125" t="str">
            <v>08ABIPG6529R1ZY</v>
          </cell>
          <cell r="B15125" t="str">
            <v>Kota</v>
          </cell>
          <cell r="C15125" t="str">
            <v>Circle-Baran</v>
          </cell>
          <cell r="D15125" t="str">
            <v>Circle-Baran, AC / CTO Ward</v>
          </cell>
        </row>
        <row r="15126">
          <cell r="A15126" t="str">
            <v>08ABIPG6530E1ZW</v>
          </cell>
          <cell r="B15126" t="str">
            <v>Kota</v>
          </cell>
          <cell r="C15126" t="str">
            <v>Circle-Baran</v>
          </cell>
          <cell r="D15126" t="str">
            <v>Circle-Baran, AC / CTO Ward</v>
          </cell>
        </row>
        <row r="15127">
          <cell r="A15127" t="str">
            <v>08ABIPG6592J1Z7</v>
          </cell>
          <cell r="B15127" t="str">
            <v>Kota</v>
          </cell>
          <cell r="C15127" t="str">
            <v>Circle-Ramganj Mandi</v>
          </cell>
          <cell r="D15127" t="str">
            <v>Circle-Ramganj Mandi, AC / CTO Ward</v>
          </cell>
        </row>
        <row r="15128">
          <cell r="A15128" t="str">
            <v>08ABIPG6779M1ZW</v>
          </cell>
          <cell r="B15128" t="str">
            <v>Bharatpur</v>
          </cell>
          <cell r="C15128" t="str">
            <v>Circle-Karauli</v>
          </cell>
          <cell r="D15128" t="str">
            <v>Circle-Karauli, AC / CTO Ward</v>
          </cell>
        </row>
        <row r="15129">
          <cell r="A15129" t="str">
            <v>08ABIPG6825C1ZU</v>
          </cell>
          <cell r="B15129" t="str">
            <v>Bharatpur</v>
          </cell>
          <cell r="C15129" t="str">
            <v>Circle-Karauli</v>
          </cell>
          <cell r="D15129" t="str">
            <v>Circle-Karauli, AC / CTO Ward</v>
          </cell>
        </row>
        <row r="15130">
          <cell r="A15130" t="str">
            <v>08ABIPH4724M1ZE</v>
          </cell>
          <cell r="B15130" t="str">
            <v>Jodhpur-II</v>
          </cell>
          <cell r="C15130" t="str">
            <v>Circle-Balotara Jodhpur II</v>
          </cell>
          <cell r="D15130" t="str">
            <v>Circle-Balotara, Jodhpur II, AC / CTO Ward</v>
          </cell>
        </row>
        <row r="15131">
          <cell r="A15131" t="str">
            <v>08ABIPJ1044N1ZJ</v>
          </cell>
          <cell r="B15131" t="str">
            <v>Udaipur</v>
          </cell>
          <cell r="C15131" t="str">
            <v>Circle B - Banswara</v>
          </cell>
          <cell r="D15131" t="str">
            <v>Circle B - Banswara, AC / CTO Ward</v>
          </cell>
        </row>
        <row r="15132">
          <cell r="A15132" t="str">
            <v>08ABIPJ1047R1Z8</v>
          </cell>
          <cell r="B15132" t="str">
            <v>Udaipur</v>
          </cell>
          <cell r="C15132" t="str">
            <v>Circle B - Banswara</v>
          </cell>
          <cell r="D15132" t="str">
            <v>Circle B - Banswara, AC / CTO Ward</v>
          </cell>
        </row>
        <row r="15133">
          <cell r="A15133" t="str">
            <v>08ABIPJ1392D1ZT</v>
          </cell>
          <cell r="B15133" t="str">
            <v>Udaipur</v>
          </cell>
          <cell r="C15133" t="str">
            <v>Circle-F Udaipur</v>
          </cell>
          <cell r="D15133" t="str">
            <v>Circle-F, Udaipur, AC / CTO Ward</v>
          </cell>
        </row>
        <row r="15134">
          <cell r="A15134" t="str">
            <v>08ABIPK0970G1ZO</v>
          </cell>
          <cell r="B15134" t="str">
            <v>Ajmer</v>
          </cell>
          <cell r="C15134" t="str">
            <v>Circle-B Ajmer</v>
          </cell>
          <cell r="D15134" t="str">
            <v>Circle-B, Ajmer, AC / CTO Ward</v>
          </cell>
        </row>
        <row r="15135">
          <cell r="A15135" t="str">
            <v>08ABIPK1061C1Z4</v>
          </cell>
          <cell r="B15135" t="str">
            <v>Pali</v>
          </cell>
          <cell r="C15135" t="str">
            <v>Circle A -Pali</v>
          </cell>
          <cell r="D15135" t="str">
            <v>Circle A -Pali, AC / CTO Ward</v>
          </cell>
        </row>
        <row r="15136">
          <cell r="A15136" t="str">
            <v>08ABIPK1079N2Z6</v>
          </cell>
          <cell r="B15136" t="str">
            <v>Pali</v>
          </cell>
          <cell r="C15136" t="str">
            <v>Circle A -Pali</v>
          </cell>
          <cell r="D15136" t="str">
            <v>Circle A -Pali - Ward-I</v>
          </cell>
        </row>
        <row r="15137">
          <cell r="A15137" t="str">
            <v>08ABIPK1113D1Z9</v>
          </cell>
          <cell r="B15137" t="str">
            <v>Pali</v>
          </cell>
          <cell r="C15137" t="str">
            <v>Circle B -Pali</v>
          </cell>
          <cell r="D15137" t="str">
            <v>Circle B -Pali, AC / CTO Ward</v>
          </cell>
        </row>
        <row r="15138">
          <cell r="A15138" t="str">
            <v>08ABIPK1117H1ZX</v>
          </cell>
          <cell r="B15138" t="str">
            <v>Pali</v>
          </cell>
          <cell r="C15138" t="str">
            <v>Circle A -Pali</v>
          </cell>
          <cell r="D15138" t="str">
            <v>Circle A -Pali, AC / CTO Ward</v>
          </cell>
        </row>
        <row r="15139">
          <cell r="A15139" t="str">
            <v>08ABIPK1123F1Z3</v>
          </cell>
          <cell r="B15139" t="str">
            <v>Pali</v>
          </cell>
          <cell r="C15139" t="str">
            <v>Circle A -Pali</v>
          </cell>
          <cell r="D15139" t="str">
            <v>Circle A -Pali, AC / CTO Ward</v>
          </cell>
        </row>
        <row r="15140">
          <cell r="A15140" t="str">
            <v>08ABIPK1124C1Z8</v>
          </cell>
          <cell r="B15140" t="str">
            <v>Jodhpur-II</v>
          </cell>
          <cell r="C15140" t="str">
            <v>Circle-Balotara Jodhpur II</v>
          </cell>
          <cell r="D15140" t="str">
            <v>Circle-Balotara, Jodhpur II, AC / CTO Ward</v>
          </cell>
        </row>
        <row r="15141">
          <cell r="A15141" t="str">
            <v>08ABIPK1135B1Z7</v>
          </cell>
          <cell r="B15141" t="str">
            <v>Pali</v>
          </cell>
          <cell r="C15141" t="str">
            <v>Circle B -Pali</v>
          </cell>
          <cell r="D15141" t="str">
            <v>Circle B -Pali, AC / CTO Ward</v>
          </cell>
        </row>
        <row r="15142">
          <cell r="A15142" t="str">
            <v>08ABIPK1138N1ZF</v>
          </cell>
          <cell r="B15142" t="str">
            <v>Pali</v>
          </cell>
          <cell r="C15142" t="str">
            <v>Circle A -Pali</v>
          </cell>
          <cell r="D15142" t="str">
            <v>Circle A -Pali, AC / CTO Ward</v>
          </cell>
        </row>
        <row r="15143">
          <cell r="A15143" t="str">
            <v>08ABIPK8034F1ZN</v>
          </cell>
          <cell r="B15143" t="str">
            <v>Jaipur-IV</v>
          </cell>
          <cell r="C15143" t="str">
            <v>Circle-G Jaipur IV</v>
          </cell>
          <cell r="D15143" t="str">
            <v>Circle-G, Jaipur IV, AC / CTO Ward</v>
          </cell>
        </row>
        <row r="15144">
          <cell r="A15144" t="str">
            <v>08ABIPK8112E1ZU</v>
          </cell>
          <cell r="B15144" t="str">
            <v>Jaipur-I</v>
          </cell>
          <cell r="C15144" t="str">
            <v>Circle-G Jaipur I</v>
          </cell>
          <cell r="D15144" t="str">
            <v>Circle-G, Jaipur I, AC / CTO Ward</v>
          </cell>
        </row>
        <row r="15145">
          <cell r="A15145" t="str">
            <v>08ABIPK8130C1ZW</v>
          </cell>
          <cell r="B15145" t="str">
            <v>Jaipur-II</v>
          </cell>
          <cell r="C15145" t="str">
            <v>Circle-B Jaipur II</v>
          </cell>
          <cell r="D15145" t="str">
            <v>Circle-B, Jaipur II, AC / CTO Ward</v>
          </cell>
        </row>
        <row r="15146">
          <cell r="A15146" t="str">
            <v>08ABIPK8202D1ZX</v>
          </cell>
          <cell r="B15146" t="str">
            <v>Jaipur-III</v>
          </cell>
          <cell r="C15146" t="str">
            <v>Circle-A Jaipur III</v>
          </cell>
          <cell r="D15146" t="str">
            <v>Circle-A, Jaipur III, - Ward-I</v>
          </cell>
        </row>
        <row r="15147">
          <cell r="A15147" t="str">
            <v>08ABIPL0578R1ZW</v>
          </cell>
          <cell r="B15147" t="str">
            <v>Pali</v>
          </cell>
          <cell r="C15147" t="str">
            <v>Circle B -Pali</v>
          </cell>
          <cell r="D15147" t="str">
            <v>Circle B -Pali, AC / CTO Ward</v>
          </cell>
        </row>
        <row r="15148">
          <cell r="A15148" t="str">
            <v>08ABIPL2871R1ZW</v>
          </cell>
          <cell r="B15148" t="str">
            <v>Jodhpur-II</v>
          </cell>
          <cell r="C15148" t="str">
            <v>Circle-B Jodhpur II</v>
          </cell>
          <cell r="D15148" t="str">
            <v>Circle-B, Jodhpur II, AC / CTO Ward</v>
          </cell>
        </row>
        <row r="15149">
          <cell r="A15149" t="str">
            <v>08ABIPL2872N1Z3</v>
          </cell>
          <cell r="B15149" t="str">
            <v>Jodhpur-II</v>
          </cell>
          <cell r="C15149" t="str">
            <v>Circle-C Jodhpur II</v>
          </cell>
          <cell r="D15149" t="str">
            <v>Circle-C, Jodhpur II, AC / CTO Ward</v>
          </cell>
        </row>
        <row r="15150">
          <cell r="A15150" t="str">
            <v>08ABIPL3718R1Z0</v>
          </cell>
          <cell r="B15150" t="str">
            <v>Sriganganagar</v>
          </cell>
          <cell r="C15150" t="str">
            <v>Circle Suratgarh</v>
          </cell>
          <cell r="D15150" t="str">
            <v>Circle-Suratgarh, AC / CTO Ward</v>
          </cell>
        </row>
        <row r="15151">
          <cell r="A15151" t="str">
            <v>08ABIPM4057G1ZK</v>
          </cell>
          <cell r="B15151" t="str">
            <v>Pali</v>
          </cell>
          <cell r="C15151" t="str">
            <v>Circle-Sirohi</v>
          </cell>
          <cell r="D15151" t="str">
            <v>Circle-Sirohi, AC / CTO Ward</v>
          </cell>
        </row>
        <row r="15152">
          <cell r="A15152" t="str">
            <v>08ABIPM4438P1Z0</v>
          </cell>
          <cell r="B15152" t="str">
            <v>Jodhpur-II</v>
          </cell>
          <cell r="C15152" t="str">
            <v>Circle-E Jodhpur II</v>
          </cell>
          <cell r="D15152" t="str">
            <v>Circle-E, Jodhpur II, AC / CTO Ward</v>
          </cell>
        </row>
        <row r="15153">
          <cell r="A15153" t="str">
            <v>08ABIPM4520A1Z4</v>
          </cell>
          <cell r="B15153" t="str">
            <v>Ajmer</v>
          </cell>
          <cell r="C15153" t="str">
            <v>Circle-Merta City</v>
          </cell>
          <cell r="D15153" t="str">
            <v>Circle - Merta City, AC / CTO Ward</v>
          </cell>
        </row>
        <row r="15154">
          <cell r="A15154" t="str">
            <v>08ABIPM9547M1ZU</v>
          </cell>
          <cell r="B15154" t="str">
            <v>Jodhpur-I</v>
          </cell>
          <cell r="C15154" t="str">
            <v>Circle-A Jodhpur I</v>
          </cell>
          <cell r="D15154" t="str">
            <v>Circle-A, Jodhpur I, AC / CTO Ward</v>
          </cell>
        </row>
        <row r="15155">
          <cell r="A15155" t="str">
            <v>08ABIPM9549F1Z7</v>
          </cell>
          <cell r="B15155" t="str">
            <v>Jodhpur-I</v>
          </cell>
          <cell r="C15155" t="str">
            <v>Circle-E Jodhpur I</v>
          </cell>
          <cell r="D15155" t="str">
            <v>Circle-E, Jodhpur I, AC / CTO Ward</v>
          </cell>
        </row>
        <row r="15156">
          <cell r="A15156" t="str">
            <v>08ABIPM9647G1Z6</v>
          </cell>
          <cell r="B15156" t="str">
            <v>Jodhpur-I</v>
          </cell>
          <cell r="C15156" t="str">
            <v>Circle-A Jodhpur I</v>
          </cell>
          <cell r="D15156" t="str">
            <v>Circle-A, Jodhpur I, AC / CTO Ward</v>
          </cell>
        </row>
        <row r="15157">
          <cell r="A15157" t="str">
            <v>08ABIPM9651J1Z3</v>
          </cell>
          <cell r="B15157" t="str">
            <v>Ajmer</v>
          </cell>
          <cell r="C15157" t="str">
            <v>Circle-Merta City</v>
          </cell>
          <cell r="D15157" t="str">
            <v>Circle - Merta City, AC / CTO Ward</v>
          </cell>
        </row>
        <row r="15158">
          <cell r="A15158" t="str">
            <v>08ABIPM9714G3ZC</v>
          </cell>
          <cell r="B15158" t="str">
            <v>Ajmer</v>
          </cell>
          <cell r="C15158" t="str">
            <v>Circle-Makrana</v>
          </cell>
          <cell r="D15158" t="str">
            <v>Circle - Makrana, AC / CTO Ward</v>
          </cell>
        </row>
        <row r="15159">
          <cell r="A15159" t="str">
            <v>08ABIPM9731H1ZB</v>
          </cell>
          <cell r="B15159" t="str">
            <v>Jodhpur-II</v>
          </cell>
          <cell r="C15159" t="str">
            <v>Circle-A Barmer Jodhpur II</v>
          </cell>
          <cell r="D15159" t="str">
            <v>Circle-A, Barmer, Jodhpur II, - Ward-I</v>
          </cell>
        </row>
        <row r="15160">
          <cell r="A15160" t="str">
            <v>08ABIPM9835G1Z8</v>
          </cell>
          <cell r="B15160" t="str">
            <v>Pali</v>
          </cell>
          <cell r="C15160" t="str">
            <v>Circle-Sirohi</v>
          </cell>
          <cell r="D15160" t="str">
            <v>Circle-Sirohi, AC / CTO Ward</v>
          </cell>
        </row>
        <row r="15161">
          <cell r="A15161" t="str">
            <v>08ABIPM9866B1ZB</v>
          </cell>
          <cell r="B15161" t="str">
            <v>Pali</v>
          </cell>
          <cell r="C15161" t="str">
            <v>Circle-Sumerpur</v>
          </cell>
          <cell r="D15161" t="str">
            <v>Circle-Sumerpur, AC / CTO Ward</v>
          </cell>
        </row>
        <row r="15162">
          <cell r="A15162" t="str">
            <v>08ABIPM9897L1ZJ</v>
          </cell>
          <cell r="B15162" t="str">
            <v>Ajmer</v>
          </cell>
          <cell r="C15162" t="str">
            <v>Circle-C Ajmer</v>
          </cell>
          <cell r="D15162" t="str">
            <v>Circle-C, Ajmer - Ward-I</v>
          </cell>
        </row>
        <row r="15163">
          <cell r="A15163" t="str">
            <v>08ABIPN9901A1ZS</v>
          </cell>
          <cell r="B15163" t="str">
            <v>Bhilwara</v>
          </cell>
          <cell r="C15163" t="str">
            <v>Circle Nimbahera</v>
          </cell>
          <cell r="D15163" t="str">
            <v>Circle-Nimbahera, AC / CTO Ward</v>
          </cell>
        </row>
        <row r="15164">
          <cell r="A15164" t="str">
            <v>08ABIPP0668A1ZS</v>
          </cell>
          <cell r="B15164" t="str">
            <v>Ajmer</v>
          </cell>
          <cell r="C15164" t="str">
            <v>Circle-Merta City</v>
          </cell>
          <cell r="D15164" t="str">
            <v>Circle - Merta City, AC / CTO Ward</v>
          </cell>
        </row>
        <row r="15165">
          <cell r="A15165" t="str">
            <v>08ABIPP0669B1ZP</v>
          </cell>
          <cell r="B15165" t="str">
            <v>Ajmer</v>
          </cell>
          <cell r="C15165" t="str">
            <v>Circle-Merta City</v>
          </cell>
          <cell r="D15165" t="str">
            <v>Circle - Merta City, AC / CTO Ward</v>
          </cell>
        </row>
        <row r="15166">
          <cell r="A15166" t="str">
            <v>08ABIPR0475R1ZU</v>
          </cell>
          <cell r="B15166" t="str">
            <v>Alwar</v>
          </cell>
          <cell r="C15166" t="str">
            <v>Circle-B Alwar</v>
          </cell>
          <cell r="D15166" t="str">
            <v>Circle-B, Alwar, AC / CTO Ward</v>
          </cell>
        </row>
        <row r="15167">
          <cell r="A15167" t="str">
            <v>08ABIPR0532P2Z7</v>
          </cell>
          <cell r="B15167" t="str">
            <v>Bikaner</v>
          </cell>
          <cell r="C15167" t="str">
            <v>Circle-C Bikaner</v>
          </cell>
          <cell r="D15167" t="str">
            <v>Circle-C, Bikaner, AC / CTO Ward</v>
          </cell>
        </row>
        <row r="15168">
          <cell r="A15168" t="str">
            <v>08ABIPR0673D1ZN</v>
          </cell>
          <cell r="B15168" t="str">
            <v>Jaipur-III</v>
          </cell>
          <cell r="C15168" t="str">
            <v>Circle-J Jaipur III</v>
          </cell>
          <cell r="D15168" t="str">
            <v>Circle-J, Jaipur III, AC / CTO Ward</v>
          </cell>
        </row>
        <row r="15169">
          <cell r="A15169" t="str">
            <v>08ABIPR0689M1ZW</v>
          </cell>
          <cell r="B15169" t="str">
            <v>Jodhpur-II</v>
          </cell>
          <cell r="C15169" t="str">
            <v>Circle-B Jodhpur II</v>
          </cell>
          <cell r="D15169" t="str">
            <v>Circle-B, Jodhpur II, AC / CTO Ward</v>
          </cell>
        </row>
        <row r="15170">
          <cell r="A15170" t="str">
            <v>08ABIPR6233M1Z4</v>
          </cell>
          <cell r="B15170" t="str">
            <v>Kota</v>
          </cell>
          <cell r="C15170" t="str">
            <v>Circle-E Kota</v>
          </cell>
          <cell r="D15170" t="str">
            <v>Circle-E, Kota, AC / CTO Ward</v>
          </cell>
        </row>
        <row r="15171">
          <cell r="A15171" t="str">
            <v>08ABIPR6270L1Z1</v>
          </cell>
          <cell r="B15171" t="str">
            <v>Sriganganagar</v>
          </cell>
          <cell r="C15171" t="str">
            <v>Circle Raisinghnagar</v>
          </cell>
          <cell r="D15171" t="str">
            <v>Circle-Raisinghnagar, AC / CTO Ward</v>
          </cell>
        </row>
        <row r="15172">
          <cell r="A15172" t="str">
            <v>08ABIPR6499M1ZK</v>
          </cell>
          <cell r="B15172" t="str">
            <v>Jaipur-III</v>
          </cell>
          <cell r="C15172" t="str">
            <v>Circle-I Jaipur III</v>
          </cell>
          <cell r="D15172" t="str">
            <v>Circle-I, Jaipur III, AC / CTO Ward</v>
          </cell>
        </row>
        <row r="15173">
          <cell r="A15173" t="str">
            <v>08ABIPR6917L1ZZ</v>
          </cell>
          <cell r="B15173" t="str">
            <v>Sriganganagar</v>
          </cell>
          <cell r="C15173" t="str">
            <v>Circle-C Hanumangarh</v>
          </cell>
          <cell r="D15173" t="str">
            <v>Circle-C, Hanumangarh, AC / CTO Ward</v>
          </cell>
        </row>
        <row r="15174">
          <cell r="A15174" t="str">
            <v>08ABIPR6989A1Z6</v>
          </cell>
          <cell r="B15174" t="str">
            <v>Sriganganagar</v>
          </cell>
          <cell r="C15174" t="str">
            <v>Circle-B Hanumangarh</v>
          </cell>
          <cell r="D15174" t="str">
            <v>Circle-B, Hanumangarh, AC / CTO Ward</v>
          </cell>
        </row>
        <row r="15175">
          <cell r="A15175" t="str">
            <v>08ABIPR7555E1ZA</v>
          </cell>
          <cell r="B15175" t="str">
            <v>Kota</v>
          </cell>
          <cell r="C15175" t="str">
            <v>Circle-B Kota</v>
          </cell>
          <cell r="D15175" t="str">
            <v>Circle-B, Kota, AC / CTO Ward</v>
          </cell>
        </row>
        <row r="15176">
          <cell r="A15176" t="str">
            <v>08ABIPS3506N1Z7</v>
          </cell>
          <cell r="B15176" t="str">
            <v>Pali</v>
          </cell>
          <cell r="C15176" t="str">
            <v>Circle-Sumerpur</v>
          </cell>
          <cell r="D15176" t="str">
            <v>Circle-Sumerpur - Ward-III</v>
          </cell>
        </row>
        <row r="15177">
          <cell r="A15177" t="str">
            <v>08ABIPS4746E1ZE</v>
          </cell>
          <cell r="B15177" t="str">
            <v>Jaipur-II</v>
          </cell>
          <cell r="C15177" t="str">
            <v>Circle-H Jaipur II</v>
          </cell>
          <cell r="D15177" t="str">
            <v>Circle-H, Jaipur II, AC / CTO Ward</v>
          </cell>
        </row>
        <row r="15178">
          <cell r="A15178" t="str">
            <v>08ABIPS6223J1ZB</v>
          </cell>
          <cell r="B15178" t="str">
            <v>Ajmer</v>
          </cell>
          <cell r="C15178" t="str">
            <v>Circle-Merta City</v>
          </cell>
          <cell r="D15178" t="str">
            <v>Circle - Merta City, AC / CTO Ward</v>
          </cell>
        </row>
        <row r="15179">
          <cell r="A15179" t="str">
            <v>08ABIPS6231J1ZB</v>
          </cell>
          <cell r="B15179" t="str">
            <v>Ajmer</v>
          </cell>
          <cell r="C15179" t="str">
            <v>Circle-Merta City</v>
          </cell>
          <cell r="D15179" t="str">
            <v>Circle - Merta City, AC / CTO Ward</v>
          </cell>
        </row>
        <row r="15180">
          <cell r="A15180" t="str">
            <v>08ABIPS9618K1ZW</v>
          </cell>
          <cell r="B15180" t="str">
            <v>Jodhpur-II</v>
          </cell>
          <cell r="C15180" t="str">
            <v>Circle-Balotara Jodhpur II</v>
          </cell>
          <cell r="D15180" t="str">
            <v>Circle-Balotara, Jodhpur II, AC / CTO Ward</v>
          </cell>
        </row>
        <row r="15181">
          <cell r="A15181" t="str">
            <v>08ABIPS9627A1ZG</v>
          </cell>
          <cell r="B15181" t="str">
            <v>Jodhpur-II</v>
          </cell>
          <cell r="C15181" t="str">
            <v>Circle-Balotara Jodhpur II</v>
          </cell>
          <cell r="D15181" t="str">
            <v>Circle-Balotara, Jodhpur II, AC / CTO Ward</v>
          </cell>
        </row>
        <row r="15182">
          <cell r="A15182" t="str">
            <v>08ABIPS9632H1Z5</v>
          </cell>
          <cell r="B15182" t="str">
            <v>Jodhpur-II</v>
          </cell>
          <cell r="C15182" t="str">
            <v>Circle-Balotara Jodhpur II</v>
          </cell>
          <cell r="D15182" t="str">
            <v>Circle-Balotara, Jodhpur II, AC / CTO Ward</v>
          </cell>
        </row>
        <row r="15183">
          <cell r="A15183" t="str">
            <v>08ABIPS9661A1ZE</v>
          </cell>
          <cell r="B15183" t="str">
            <v>Jodhpur-II</v>
          </cell>
          <cell r="C15183" t="str">
            <v>Circle-Balotara Jodhpur II</v>
          </cell>
          <cell r="D15183" t="str">
            <v>Circle-Balotara, Jodhpur II, AC / CTO Ward</v>
          </cell>
        </row>
        <row r="15184">
          <cell r="A15184" t="str">
            <v>08ABIPS9679Q1Z7</v>
          </cell>
          <cell r="B15184" t="str">
            <v>Jodhpur-II</v>
          </cell>
          <cell r="C15184" t="str">
            <v>Circle-Balotara Jodhpur II</v>
          </cell>
          <cell r="D15184" t="str">
            <v>Circle-Balotara, Jodhpur II, AC / CTO Ward</v>
          </cell>
        </row>
        <row r="15185">
          <cell r="A15185" t="str">
            <v>08ABIPS9741D1ZB</v>
          </cell>
          <cell r="B15185" t="str">
            <v>Bikaner</v>
          </cell>
          <cell r="C15185" t="str">
            <v>Circle-B Bikaner</v>
          </cell>
          <cell r="D15185" t="str">
            <v>Circle-B, Bikaner, AC / CTO Ward</v>
          </cell>
        </row>
        <row r="15186">
          <cell r="A15186" t="str">
            <v>08ABIPT0639D1ZN</v>
          </cell>
          <cell r="B15186" t="str">
            <v>Jaipur-IV</v>
          </cell>
          <cell r="C15186" t="str">
            <v>Circle-F Jaipur IV</v>
          </cell>
          <cell r="D15186" t="str">
            <v>Circle-F, Jaipur IV, AC / CTO Ward</v>
          </cell>
        </row>
        <row r="15187">
          <cell r="A15187" t="str">
            <v>08ABIPT0961A1ZS</v>
          </cell>
          <cell r="B15187" t="str">
            <v>Pali</v>
          </cell>
          <cell r="C15187" t="str">
            <v>Circle A -Pali</v>
          </cell>
          <cell r="D15187" t="str">
            <v>Circle A -Pali, AC / CTO Ward</v>
          </cell>
        </row>
        <row r="15188">
          <cell r="A15188" t="str">
            <v>08ABIPT1239K1ZA</v>
          </cell>
          <cell r="B15188" t="str">
            <v>Jodhpur-II</v>
          </cell>
          <cell r="C15188" t="str">
            <v>Circle-E Jodhpur II</v>
          </cell>
          <cell r="D15188" t="str">
            <v>Circle-E, Jodhpur II, - Ward-I</v>
          </cell>
        </row>
        <row r="15189">
          <cell r="A15189" t="str">
            <v>08ABIPT3263B1ZP</v>
          </cell>
          <cell r="B15189" t="str">
            <v>Jodhpur-II</v>
          </cell>
          <cell r="C15189" t="str">
            <v>Circle-Balotara Jodhpur II</v>
          </cell>
          <cell r="D15189" t="str">
            <v>Circle-Balotara, Jodhpur II, AC / CTO Ward</v>
          </cell>
        </row>
        <row r="15190">
          <cell r="A15190" t="str">
            <v>08ABIPT9968R1Z4</v>
          </cell>
          <cell r="B15190" t="str">
            <v>Kota</v>
          </cell>
          <cell r="C15190" t="str">
            <v>Circle-Bundi</v>
          </cell>
          <cell r="D15190" t="str">
            <v>Circle-Bundi, AC / CTO Ward</v>
          </cell>
        </row>
        <row r="15191">
          <cell r="A15191" t="str">
            <v>08ABIPT9980D1Z1</v>
          </cell>
          <cell r="B15191" t="str">
            <v>Jaipur-IV</v>
          </cell>
          <cell r="C15191" t="str">
            <v>Circle-A Jaipur IV</v>
          </cell>
          <cell r="D15191" t="str">
            <v>Circle-A, Jaipur IV, AC / CTO Ward</v>
          </cell>
        </row>
        <row r="15192">
          <cell r="A15192" t="str">
            <v>08ABIPT9981C1Z2</v>
          </cell>
          <cell r="B15192" t="str">
            <v>Jaipur-IV</v>
          </cell>
          <cell r="C15192" t="str">
            <v>Circle-A Jaipur IV</v>
          </cell>
          <cell r="D15192" t="str">
            <v>Circle-A, Jaipur IV, AC / CTO Ward</v>
          </cell>
        </row>
        <row r="15193">
          <cell r="A15193" t="str">
            <v>08ABIPU8896P1Z6</v>
          </cell>
          <cell r="B15193" t="str">
            <v>Udaipur</v>
          </cell>
          <cell r="C15193" t="str">
            <v>Circle B - Banswara</v>
          </cell>
          <cell r="D15193" t="str">
            <v>Circle B - Banswara, AC / CTO Ward</v>
          </cell>
        </row>
        <row r="15194">
          <cell r="A15194" t="str">
            <v>08ABIPV9663K1ZO</v>
          </cell>
          <cell r="B15194" t="str">
            <v>Jaipur-II</v>
          </cell>
          <cell r="C15194" t="str">
            <v>Circle-B Jaipur II</v>
          </cell>
          <cell r="D15194" t="str">
            <v>Circle-B, Jaipur II, AC / CTO Ward</v>
          </cell>
        </row>
        <row r="15195">
          <cell r="A15195" t="str">
            <v>08ABIPY0990Q1ZL</v>
          </cell>
          <cell r="B15195" t="str">
            <v>Jaipur-IV</v>
          </cell>
          <cell r="C15195" t="str">
            <v>Circle-D Jaipur IV</v>
          </cell>
          <cell r="D15195" t="str">
            <v>Circle-D, Jaipur IV, AC / CTO Ward</v>
          </cell>
        </row>
        <row r="15196">
          <cell r="A15196" t="str">
            <v>08ABIPY1764C2ZF</v>
          </cell>
          <cell r="B15196" t="str">
            <v>Jaipur-III</v>
          </cell>
          <cell r="C15196" t="str">
            <v>Circle-M Jaipur III</v>
          </cell>
          <cell r="D15196" t="str">
            <v>Circle-M, Jaipur III, - Ward-I</v>
          </cell>
        </row>
        <row r="15197">
          <cell r="A15197" t="str">
            <v>08ABIPY4852B1ZF</v>
          </cell>
          <cell r="B15197" t="str">
            <v>Bikaner</v>
          </cell>
          <cell r="C15197" t="str">
            <v>Circle-D Bikaner</v>
          </cell>
          <cell r="D15197" t="str">
            <v>Circle-D, Bikaner, AC / CTO Ward</v>
          </cell>
        </row>
        <row r="15198">
          <cell r="A15198" t="str">
            <v>08ABIPY7446F1Z3</v>
          </cell>
          <cell r="B15198" t="str">
            <v>Bikaner</v>
          </cell>
          <cell r="C15198" t="str">
            <v>Circle-Jhunjhunu</v>
          </cell>
          <cell r="D15198" t="str">
            <v>Circle-Jhunjhunu - Ward-V Headquarter, Chirawa</v>
          </cell>
        </row>
        <row r="15199">
          <cell r="A15199" t="str">
            <v>08ABIPY7939B1Z5</v>
          </cell>
          <cell r="B15199" t="str">
            <v>Bhiwadi</v>
          </cell>
          <cell r="C15199" t="str">
            <v>Circle-C  Bhiwadi</v>
          </cell>
          <cell r="D15199" t="str">
            <v>Circle-C, Bhiwadi, AC / CTO Ward</v>
          </cell>
        </row>
        <row r="15200">
          <cell r="A15200" t="str">
            <v>08ABJCS0361H1ZB</v>
          </cell>
          <cell r="B15200" t="str">
            <v>Jodhpur-I</v>
          </cell>
          <cell r="C15200" t="str">
            <v>Circle-A Jodhpur I</v>
          </cell>
          <cell r="D15200" t="str">
            <v>Circle-A, Jodhpur I, AC / CTO Ward</v>
          </cell>
        </row>
        <row r="15201">
          <cell r="A15201" t="str">
            <v>08ABJCS0991D1Z7</v>
          </cell>
          <cell r="B15201" t="str">
            <v>Pali</v>
          </cell>
          <cell r="C15201" t="str">
            <v>Circle-Sanchore</v>
          </cell>
          <cell r="D15201" t="str">
            <v>Circle-Sanchore, AC / CTO Ward</v>
          </cell>
        </row>
        <row r="15202">
          <cell r="A15202" t="str">
            <v>08ABJCS1203N1Z7</v>
          </cell>
          <cell r="B15202" t="str">
            <v>Jaipur-II</v>
          </cell>
          <cell r="C15202" t="str">
            <v>Circle-I Jaipur II</v>
          </cell>
          <cell r="D15202" t="str">
            <v>Circle-I, Jaipur II, AC / CTO Ward</v>
          </cell>
        </row>
        <row r="15203">
          <cell r="A15203" t="str">
            <v>08ABJCS1203N1Z7</v>
          </cell>
          <cell r="B15203" t="str">
            <v>Jaipur-II</v>
          </cell>
          <cell r="C15203" t="str">
            <v>Circle-I Jaipur II</v>
          </cell>
          <cell r="D15203" t="str">
            <v>Circle-I, Jaipur II, AC / CTO Ward</v>
          </cell>
        </row>
        <row r="15204">
          <cell r="A15204" t="str">
            <v>08ABJCS1230K1ZA</v>
          </cell>
          <cell r="B15204" t="str">
            <v>Bhilwara</v>
          </cell>
          <cell r="C15204" t="str">
            <v>Circle Chittorgarh</v>
          </cell>
          <cell r="D15204" t="str">
            <v>Circle-Chittorgarh, AC / CTO Ward</v>
          </cell>
        </row>
        <row r="15205">
          <cell r="A15205" t="str">
            <v>08ABJCS1441C1ZM</v>
          </cell>
          <cell r="B15205" t="str">
            <v>Jaipur-III</v>
          </cell>
          <cell r="C15205" t="str">
            <v>Circle-A Jaipur III</v>
          </cell>
          <cell r="D15205" t="str">
            <v>Circle-A, Jaipur III, - Ward-I</v>
          </cell>
        </row>
        <row r="15206">
          <cell r="A15206" t="str">
            <v>08ABJCS1515M1Z2</v>
          </cell>
          <cell r="B15206" t="str">
            <v>Bhiwadi</v>
          </cell>
          <cell r="C15206" t="str">
            <v>Circle-C  Bhiwadi</v>
          </cell>
          <cell r="D15206" t="str">
            <v>Circle-C, Bhiwadi, AC / CTO Ward</v>
          </cell>
        </row>
        <row r="15207">
          <cell r="A15207" t="str">
            <v>08ABJCS1883J1ZT</v>
          </cell>
          <cell r="B15207" t="str">
            <v>Bhilwara</v>
          </cell>
          <cell r="C15207" t="str">
            <v>Circle-C Bhilwara</v>
          </cell>
          <cell r="D15207" t="str">
            <v>Circle-C, Bhilwara, AC / CTO Ward</v>
          </cell>
        </row>
        <row r="15208">
          <cell r="A15208" t="str">
            <v>08ABJCS2230F1ZJ</v>
          </cell>
          <cell r="B15208" t="str">
            <v>Jaipur-III</v>
          </cell>
          <cell r="C15208" t="str">
            <v>Circle-J Jaipur III</v>
          </cell>
          <cell r="D15208" t="str">
            <v>Circle-J, Jaipur III, - Ward-II</v>
          </cell>
        </row>
        <row r="15209">
          <cell r="A15209" t="str">
            <v>08ABJCS2467C1ZA</v>
          </cell>
          <cell r="B15209" t="str">
            <v>Jaipur-II</v>
          </cell>
          <cell r="C15209" t="str">
            <v>Circle-J Jaipur II</v>
          </cell>
          <cell r="D15209" t="str">
            <v>Circle-J, Jaipur II, - Ward-II</v>
          </cell>
        </row>
        <row r="15210">
          <cell r="A15210" t="str">
            <v>08ABJCS2988N1ZD</v>
          </cell>
          <cell r="B15210" t="str">
            <v>Jaipur-IV</v>
          </cell>
          <cell r="C15210" t="str">
            <v>Circle-C Jaipur IV</v>
          </cell>
          <cell r="D15210" t="str">
            <v>Circle-C, Jaipur IV, - Ward-II</v>
          </cell>
        </row>
        <row r="15211">
          <cell r="A15211" t="str">
            <v>08ABJCS3014K1Z8</v>
          </cell>
          <cell r="B15211" t="str">
            <v>Bhilwara</v>
          </cell>
          <cell r="C15211" t="str">
            <v>Circle-C Bhilwara</v>
          </cell>
          <cell r="D15211" t="str">
            <v>Circle-C, Bhilwara, AC / CTO Ward</v>
          </cell>
        </row>
        <row r="15212">
          <cell r="A15212" t="str">
            <v>08ABJCS3059G1Z4</v>
          </cell>
          <cell r="B15212" t="str">
            <v>Bhiwadi</v>
          </cell>
          <cell r="C15212" t="str">
            <v>Circle-Shahjahanpur</v>
          </cell>
          <cell r="D15212" t="str">
            <v>Circle - Shahjahanpur, AC / CTO Ward</v>
          </cell>
        </row>
        <row r="15213">
          <cell r="A15213" t="str">
            <v>08ABJCS4033Q1ZR</v>
          </cell>
          <cell r="B15213" t="str">
            <v>Jaipur-II</v>
          </cell>
          <cell r="C15213" t="str">
            <v>Circle-J Jaipur II</v>
          </cell>
          <cell r="D15213" t="str">
            <v>Circle-J, Jaipur II, - Ward-II</v>
          </cell>
        </row>
        <row r="15214">
          <cell r="A15214" t="str">
            <v>08ABJCS4516L1ZX</v>
          </cell>
          <cell r="B15214" t="str">
            <v>Pali</v>
          </cell>
          <cell r="C15214" t="str">
            <v>Circle B -Pali</v>
          </cell>
          <cell r="D15214" t="str">
            <v>Circle B -Pali, AC / CTO Ward</v>
          </cell>
        </row>
        <row r="15215">
          <cell r="A15215" t="str">
            <v>08ABJCS4702J1Z5</v>
          </cell>
          <cell r="B15215" t="str">
            <v>Jaipur-I</v>
          </cell>
          <cell r="C15215" t="str">
            <v>Circle-Shahpura Jaipur I</v>
          </cell>
          <cell r="D15215" t="str">
            <v>Circle-Shahpura, Jaipur I, AC / CTO Ward</v>
          </cell>
        </row>
        <row r="15216">
          <cell r="A15216" t="str">
            <v>08ABJCS4737M1ZO</v>
          </cell>
          <cell r="B15216" t="str">
            <v>Jaipur-I</v>
          </cell>
          <cell r="C15216" t="str">
            <v>Circle-C Jaipur I</v>
          </cell>
          <cell r="D15216" t="str">
            <v>Circle-C, Jaipur I, - Ward-II</v>
          </cell>
        </row>
        <row r="15217">
          <cell r="A15217" t="str">
            <v>08ABJCS4889A1Z0</v>
          </cell>
          <cell r="B15217" t="str">
            <v>Jaipur-I</v>
          </cell>
          <cell r="C15217" t="str">
            <v>Circle-G Jaipur I</v>
          </cell>
          <cell r="D15217" t="str">
            <v>Circle-G, Jaipur I, - Ward-I</v>
          </cell>
        </row>
        <row r="15218">
          <cell r="A15218" t="str">
            <v>08ABJCS4905K1ZY</v>
          </cell>
          <cell r="B15218" t="str">
            <v>Bhilwara</v>
          </cell>
          <cell r="C15218" t="str">
            <v>Circle-B Bhilwara</v>
          </cell>
          <cell r="D15218" t="str">
            <v>Circle-B, Bhilwara, AC / CTO Ward</v>
          </cell>
        </row>
        <row r="15219">
          <cell r="A15219" t="str">
            <v>08ABJCS5585M1ZG</v>
          </cell>
          <cell r="B15219" t="str">
            <v>Bhilwara</v>
          </cell>
          <cell r="C15219" t="str">
            <v>Circle Chittorgarh</v>
          </cell>
          <cell r="D15219" t="str">
            <v>Circle-Chittorgarh - Ward-III</v>
          </cell>
        </row>
        <row r="15220">
          <cell r="A15220" t="str">
            <v>08ABJCS5701P1ZS</v>
          </cell>
          <cell r="B15220" t="str">
            <v>Bhilwara</v>
          </cell>
          <cell r="C15220" t="str">
            <v>Circle-A Rajsamand</v>
          </cell>
          <cell r="D15220" t="str">
            <v>Circle-A, Rajsamand, AC / CTO Ward</v>
          </cell>
        </row>
        <row r="15221">
          <cell r="A15221" t="str">
            <v>08ABJCS7977B1ZV</v>
          </cell>
          <cell r="B15221" t="str">
            <v>Sriganganagar</v>
          </cell>
          <cell r="C15221" t="str">
            <v>Circle-A Sriganganagar</v>
          </cell>
          <cell r="D15221" t="str">
            <v>Circle-A, Sriganganagar - Ward-I</v>
          </cell>
        </row>
        <row r="15222">
          <cell r="A15222" t="str">
            <v>08ABJCS8580N1ZD</v>
          </cell>
          <cell r="B15222" t="str">
            <v>Bhiwadi</v>
          </cell>
          <cell r="C15222" t="str">
            <v>Circle-Shahjahanpur</v>
          </cell>
          <cell r="D15222" t="str">
            <v>Circle - Shahjahanpur, AC / CTO Ward</v>
          </cell>
        </row>
        <row r="15223">
          <cell r="A15223" t="str">
            <v>08ABJCS9027J1ZT</v>
          </cell>
          <cell r="B15223" t="str">
            <v>Jaipur-III</v>
          </cell>
          <cell r="C15223" t="str">
            <v>Circle-A Jaipur III</v>
          </cell>
          <cell r="D15223" t="str">
            <v>Circle-A, Jaipur III, AC / CTO Ward</v>
          </cell>
        </row>
        <row r="15224">
          <cell r="A15224" t="str">
            <v>08ABJCS9164Q1Z9</v>
          </cell>
          <cell r="B15224" t="str">
            <v>Ajmer</v>
          </cell>
          <cell r="C15224" t="str">
            <v>Circle-A Beawar</v>
          </cell>
          <cell r="D15224" t="str">
            <v>Circle-A, Beawar, AC / CTO Ward</v>
          </cell>
        </row>
        <row r="15225">
          <cell r="A15225" t="str">
            <v>08ABJCS9238D1Z1</v>
          </cell>
          <cell r="B15225" t="str">
            <v>Bhiwadi</v>
          </cell>
          <cell r="C15225" t="str">
            <v>Circle-Shahjahanpur</v>
          </cell>
          <cell r="D15225" t="str">
            <v>Circle - Shahjahanpur, AC / CTO Ward</v>
          </cell>
        </row>
        <row r="15226">
          <cell r="A15226" t="str">
            <v>08ABJFA0165C1ZV</v>
          </cell>
          <cell r="B15226" t="str">
            <v>Jaipur-III</v>
          </cell>
          <cell r="C15226" t="str">
            <v>Circle-G Jaipur III</v>
          </cell>
          <cell r="D15226" t="str">
            <v>Circle-G, Jaipur III, AC / CTO Ward</v>
          </cell>
        </row>
        <row r="15227">
          <cell r="A15227" t="str">
            <v>08ABJFA0551C1ZX</v>
          </cell>
          <cell r="B15227" t="str">
            <v>Bhilwara</v>
          </cell>
          <cell r="C15227" t="str">
            <v>Circle-D Bhilwara</v>
          </cell>
          <cell r="D15227" t="str">
            <v>Circle-D, Bhilwara, AC / CTO Ward</v>
          </cell>
        </row>
        <row r="15228">
          <cell r="A15228" t="str">
            <v>08ABJFA0893K1Z3</v>
          </cell>
          <cell r="B15228" t="str">
            <v>Jaipur-IV</v>
          </cell>
          <cell r="C15228" t="str">
            <v>Circle-B Sikar Jaipur IV</v>
          </cell>
          <cell r="D15228" t="str">
            <v>Circle-B, Sikar, Jaipur IV, AC / CTO Ward</v>
          </cell>
        </row>
        <row r="15229">
          <cell r="A15229" t="str">
            <v>08ABJFA1175A1ZV</v>
          </cell>
          <cell r="B15229" t="str">
            <v>Jodhpur-II</v>
          </cell>
          <cell r="C15229" t="str">
            <v>Circle-E Jodhpur II</v>
          </cell>
          <cell r="D15229" t="str">
            <v>Circle-E, Jodhpur II, AC / CTO Ward</v>
          </cell>
        </row>
        <row r="15230">
          <cell r="A15230" t="str">
            <v>08ABJFA1657P1ZX</v>
          </cell>
          <cell r="B15230" t="str">
            <v>Jaipur-III</v>
          </cell>
          <cell r="C15230" t="str">
            <v>Circle-G Jaipur III</v>
          </cell>
          <cell r="D15230" t="str">
            <v>Circle-G, Jaipur III, AC / CTO Ward</v>
          </cell>
        </row>
        <row r="15231">
          <cell r="A15231" t="str">
            <v>08ABJFA1809R1ZZ</v>
          </cell>
          <cell r="B15231" t="str">
            <v>Jaipur-II</v>
          </cell>
          <cell r="C15231" t="str">
            <v>Circle-A Jaipur II</v>
          </cell>
          <cell r="D15231" t="str">
            <v>Circle-A, Jaipur II, AC / CTO Ward</v>
          </cell>
        </row>
        <row r="15232">
          <cell r="A15232" t="str">
            <v>08ABJFA2508D1ZU</v>
          </cell>
          <cell r="B15232" t="str">
            <v>Jaipur-I</v>
          </cell>
          <cell r="C15232" t="str">
            <v>Circle-A Jaipur I</v>
          </cell>
          <cell r="D15232" t="str">
            <v>Circle-A, Jaipur I, AC / CTO Ward</v>
          </cell>
        </row>
        <row r="15233">
          <cell r="A15233" t="str">
            <v>08ABJFA4954D1ZG</v>
          </cell>
          <cell r="B15233" t="str">
            <v>Jaipur-IV</v>
          </cell>
          <cell r="C15233" t="str">
            <v>Circle-F Jaipur IV</v>
          </cell>
          <cell r="D15233" t="str">
            <v>Circle-F, Jaipur IV, AC / CTO Ward</v>
          </cell>
        </row>
        <row r="15234">
          <cell r="A15234" t="str">
            <v>08ABJFA5216E1ZP</v>
          </cell>
          <cell r="B15234" t="str">
            <v>Jaipur-II</v>
          </cell>
          <cell r="C15234" t="str">
            <v>Circle-D Jaipur II</v>
          </cell>
          <cell r="D15234" t="str">
            <v>Circle-D, Jaipur II, AC / CTO Ward</v>
          </cell>
        </row>
        <row r="15235">
          <cell r="A15235" t="str">
            <v>08ABJFA6552F1ZE</v>
          </cell>
          <cell r="B15235" t="str">
            <v>Jaipur-III</v>
          </cell>
          <cell r="C15235" t="str">
            <v>Circle-M Jaipur III</v>
          </cell>
          <cell r="D15235" t="str">
            <v>Circle-M, Jaipur III, AC / CTO Ward</v>
          </cell>
        </row>
        <row r="15236">
          <cell r="A15236" t="str">
            <v>08ABJFA7259B1ZG</v>
          </cell>
          <cell r="B15236" t="str">
            <v>Kota</v>
          </cell>
          <cell r="C15236" t="str">
            <v>Circle-Jhalawar</v>
          </cell>
          <cell r="D15236" t="str">
            <v>Circle-Jhalawar, AC / CTO Ward</v>
          </cell>
        </row>
        <row r="15237">
          <cell r="A15237" t="str">
            <v>08ABJFA8758P1ZH</v>
          </cell>
          <cell r="B15237" t="str">
            <v>Bhiwadi</v>
          </cell>
          <cell r="C15237" t="str">
            <v>Circle-A Bhiwadi</v>
          </cell>
          <cell r="D15237" t="str">
            <v>Circle-A, Bhiwadi, AC / CTO Ward</v>
          </cell>
        </row>
        <row r="15238">
          <cell r="A15238" t="str">
            <v>08ABJFA8971G1Z1</v>
          </cell>
          <cell r="B15238" t="str">
            <v>Jaipur-II</v>
          </cell>
          <cell r="C15238" t="str">
            <v>Circle-Tonk Jaipur II</v>
          </cell>
          <cell r="D15238" t="str">
            <v>Circle-Tonk, Jaipur II, AC / CTO Ward</v>
          </cell>
        </row>
        <row r="15239">
          <cell r="A15239" t="str">
            <v>08ABJFA9338H1Z4</v>
          </cell>
          <cell r="B15239" t="str">
            <v>Jaipur-I</v>
          </cell>
          <cell r="C15239" t="str">
            <v>Circle-I Jaipur I</v>
          </cell>
          <cell r="D15239" t="str">
            <v>Circle-I, Jaipur I, AC / CTO Ward</v>
          </cell>
        </row>
        <row r="15240">
          <cell r="A15240" t="str">
            <v>08ABJFA9341A1ZN</v>
          </cell>
          <cell r="B15240" t="str">
            <v>Jodhpur-II</v>
          </cell>
          <cell r="C15240" t="str">
            <v>Circle-B Jodhpur II</v>
          </cell>
          <cell r="D15240" t="str">
            <v>Circle-B, Jodhpur II, - Ward-I</v>
          </cell>
        </row>
        <row r="15241">
          <cell r="A15241" t="str">
            <v>08ABJFM1403B1ZU</v>
          </cell>
          <cell r="B15241" t="str">
            <v>Jaipur-I</v>
          </cell>
          <cell r="C15241" t="str">
            <v>Circle-G Jaipur I</v>
          </cell>
          <cell r="D15241" t="str">
            <v>Circle-G, Jaipur I, AC / CTO Ward</v>
          </cell>
        </row>
        <row r="15242">
          <cell r="A15242" t="str">
            <v>08ABJFM1419K1Z3</v>
          </cell>
          <cell r="B15242" t="str">
            <v>Udaipur</v>
          </cell>
          <cell r="C15242" t="str">
            <v>Circle-C Udaipur</v>
          </cell>
          <cell r="D15242" t="str">
            <v>Circle-C, Udaipur, AC / CTO Ward</v>
          </cell>
        </row>
        <row r="15243">
          <cell r="A15243" t="str">
            <v>08ABJFM1439P1ZP</v>
          </cell>
          <cell r="B15243" t="str">
            <v>Bikaner</v>
          </cell>
          <cell r="C15243" t="str">
            <v>Circle-E Bikaner</v>
          </cell>
          <cell r="D15243" t="str">
            <v>Circle-E, Bikaner, AC / CTO Ward</v>
          </cell>
        </row>
        <row r="15244">
          <cell r="A15244" t="str">
            <v>08ABJFM2415K1Z5</v>
          </cell>
          <cell r="B15244" t="str">
            <v>Ajmer</v>
          </cell>
          <cell r="C15244" t="str">
            <v>Circle-C Ajmer</v>
          </cell>
          <cell r="D15244" t="str">
            <v>Circle-C, Ajmer, AC / CTO Ward</v>
          </cell>
        </row>
        <row r="15245">
          <cell r="A15245" t="str">
            <v>08ABJFM2712P1ZV</v>
          </cell>
          <cell r="B15245" t="str">
            <v>Bikaner</v>
          </cell>
          <cell r="C15245" t="str">
            <v>Circle-B Bikaner</v>
          </cell>
          <cell r="D15245" t="str">
            <v>Circle-B, Bikaner, AC / CTO Ward</v>
          </cell>
        </row>
        <row r="15246">
          <cell r="A15246" t="str">
            <v>08ABJFM3593J1ZQ</v>
          </cell>
          <cell r="B15246" t="str">
            <v>Jodhpur-II</v>
          </cell>
          <cell r="C15246" t="str">
            <v>Circle-B Jodhpur II</v>
          </cell>
          <cell r="D15246" t="str">
            <v>Circle-B, Jodhpur II, AC / CTO Ward</v>
          </cell>
        </row>
        <row r="15247">
          <cell r="A15247" t="str">
            <v>08ABJFM4257D1Z8</v>
          </cell>
          <cell r="B15247" t="str">
            <v>Jaipur-II</v>
          </cell>
          <cell r="C15247" t="str">
            <v>Circle-G Jaipur II</v>
          </cell>
          <cell r="D15247" t="str">
            <v>Circle-G, Jaipur II, AC / CTO Ward</v>
          </cell>
        </row>
        <row r="15248">
          <cell r="A15248" t="str">
            <v>08ABJFM5355J1ZU</v>
          </cell>
          <cell r="B15248" t="str">
            <v>Jaipur-III</v>
          </cell>
          <cell r="C15248" t="str">
            <v>Circle-I Jaipur III</v>
          </cell>
          <cell r="D15248" t="str">
            <v>Circle-I, Jaipur III, AC / CTO Ward</v>
          </cell>
        </row>
        <row r="15249">
          <cell r="A15249" t="str">
            <v>08ABJFM5572H1ZW</v>
          </cell>
          <cell r="B15249" t="str">
            <v>Jaipur-II</v>
          </cell>
          <cell r="C15249" t="str">
            <v>Circle-A Jaipur II</v>
          </cell>
          <cell r="D15249" t="str">
            <v>Circle-A, Jaipur II, AC / CTO Ward</v>
          </cell>
        </row>
        <row r="15250">
          <cell r="A15250" t="str">
            <v>08ABJFM6492J1ZM</v>
          </cell>
          <cell r="B15250" t="str">
            <v>Jaipur-II</v>
          </cell>
          <cell r="C15250" t="str">
            <v>Circle-E Jaipur II</v>
          </cell>
          <cell r="D15250" t="str">
            <v>Circle-E, Jaipur II, AC / CTO Ward</v>
          </cell>
        </row>
        <row r="15251">
          <cell r="A15251" t="str">
            <v>08ABJFM6846L1ZK</v>
          </cell>
          <cell r="B15251" t="str">
            <v>Sriganganagar</v>
          </cell>
          <cell r="C15251" t="str">
            <v>Circle-B Hanumangarh</v>
          </cell>
          <cell r="D15251" t="str">
            <v>Circle-B, Hanumangarh, AC / CTO Ward</v>
          </cell>
        </row>
        <row r="15252">
          <cell r="A15252" t="str">
            <v>08ABJFM8385N1ZA</v>
          </cell>
          <cell r="B15252" t="str">
            <v>Kota</v>
          </cell>
          <cell r="C15252" t="str">
            <v>Circle-Jhalawar</v>
          </cell>
          <cell r="D15252" t="str">
            <v>Circle-Jhalawar, AC / CTO Ward</v>
          </cell>
        </row>
        <row r="15253">
          <cell r="A15253" t="str">
            <v>08ABJFS0220N1Z2</v>
          </cell>
          <cell r="B15253" t="str">
            <v>Bharatpur</v>
          </cell>
          <cell r="C15253" t="str">
            <v>Circle-Dholpur</v>
          </cell>
          <cell r="D15253" t="str">
            <v>Circle - Dholpur, AC / CTO Ward</v>
          </cell>
        </row>
        <row r="15254">
          <cell r="A15254" t="str">
            <v>08ABJFS1013M1Z3</v>
          </cell>
          <cell r="B15254" t="str">
            <v>Jaipur-IV</v>
          </cell>
          <cell r="C15254" t="str">
            <v>Circle-G Jaipur IV</v>
          </cell>
          <cell r="D15254" t="str">
            <v>Circle-G, Jaipur IV, AC / CTO Ward</v>
          </cell>
        </row>
        <row r="15255">
          <cell r="A15255" t="str">
            <v>08ABJFS2068N1ZK</v>
          </cell>
          <cell r="B15255" t="str">
            <v>Jaipur-II</v>
          </cell>
          <cell r="C15255" t="str">
            <v>Circle-Tonk Jaipur II</v>
          </cell>
          <cell r="D15255" t="str">
            <v>Circle-Tonk, Jaipur II, AC / CTO Ward</v>
          </cell>
        </row>
        <row r="15256">
          <cell r="A15256" t="str">
            <v>08ABJFS3674E1ZX</v>
          </cell>
          <cell r="B15256" t="str">
            <v>Udaipur</v>
          </cell>
          <cell r="C15256" t="str">
            <v>Circle-B Udaipur</v>
          </cell>
          <cell r="D15256" t="str">
            <v>Circle-B, Udaipur, AC / CTO Ward</v>
          </cell>
        </row>
        <row r="15257">
          <cell r="A15257" t="str">
            <v>08ABJFS5203M1ZV</v>
          </cell>
          <cell r="B15257" t="str">
            <v>Jaipur-IV</v>
          </cell>
          <cell r="C15257" t="str">
            <v>Circle-A Sikar Jaipur IV</v>
          </cell>
          <cell r="D15257" t="str">
            <v>Circle-A, Sikar, Jaipur IV, AC / CTO Ward</v>
          </cell>
        </row>
        <row r="15258">
          <cell r="A15258" t="str">
            <v>08ABJFS6157Q1Z8</v>
          </cell>
          <cell r="B15258" t="str">
            <v>Kota</v>
          </cell>
          <cell r="C15258" t="str">
            <v>Circle-C Kota</v>
          </cell>
          <cell r="D15258" t="str">
            <v>Circle-C, Kota, AC / CTO Ward</v>
          </cell>
        </row>
        <row r="15259">
          <cell r="A15259" t="str">
            <v>08ABJFS6439H1ZQ</v>
          </cell>
          <cell r="B15259" t="str">
            <v>Bharatpur</v>
          </cell>
          <cell r="C15259" t="str">
            <v>Circle-B Bharatpur</v>
          </cell>
          <cell r="D15259" t="str">
            <v>Circle-B, Bharatpur, AC / CTO Ward</v>
          </cell>
        </row>
        <row r="15260">
          <cell r="A15260" t="str">
            <v>08ABJFS7198F1ZK</v>
          </cell>
          <cell r="B15260" t="str">
            <v>Jaipur-III</v>
          </cell>
          <cell r="C15260" t="str">
            <v>Circle-C Jaipur III</v>
          </cell>
          <cell r="D15260" t="str">
            <v>Circle-C, Jaipur III, AC / CTO Ward</v>
          </cell>
        </row>
        <row r="15261">
          <cell r="A15261" t="str">
            <v>08ABJFS7584B1ZU</v>
          </cell>
          <cell r="B15261" t="str">
            <v>Kota</v>
          </cell>
          <cell r="C15261" t="str">
            <v>Circle-Baran</v>
          </cell>
          <cell r="D15261" t="str">
            <v>Circle-Baran, AC / CTO Ward</v>
          </cell>
        </row>
        <row r="15262">
          <cell r="A15262" t="str">
            <v>08ABJFS8507Q1ZA</v>
          </cell>
          <cell r="B15262" t="str">
            <v>Jaipur-II</v>
          </cell>
          <cell r="C15262" t="str">
            <v>Circle-H Jaipur II</v>
          </cell>
          <cell r="D15262" t="str">
            <v>Circle-H, Jaipur II, - Ward-I</v>
          </cell>
        </row>
        <row r="15263">
          <cell r="A15263" t="str">
            <v>08ABJFS9327C1ZZ</v>
          </cell>
          <cell r="B15263" t="str">
            <v>Ajmer</v>
          </cell>
          <cell r="C15263" t="str">
            <v>Circle-Nagaur</v>
          </cell>
          <cell r="D15263" t="str">
            <v>Circle - Nagaur, AC / CTO Ward</v>
          </cell>
        </row>
        <row r="15264">
          <cell r="A15264" t="str">
            <v>08ABJHS4263B1Z4</v>
          </cell>
          <cell r="B15264" t="str">
            <v>Jaipur-II</v>
          </cell>
          <cell r="C15264" t="str">
            <v>Circle-F Jaipur II</v>
          </cell>
          <cell r="D15264" t="str">
            <v>Circle-F, Jaipur II, - Ward-II</v>
          </cell>
        </row>
        <row r="15265">
          <cell r="A15265" t="str">
            <v>08ABJPA2845H1ZT</v>
          </cell>
          <cell r="B15265" t="str">
            <v>Bhilwara</v>
          </cell>
          <cell r="C15265" t="str">
            <v>Circle-C Bhilwara</v>
          </cell>
          <cell r="D15265" t="str">
            <v>Circle-C, Bhilwara, AC / CTO Ward</v>
          </cell>
        </row>
        <row r="15266">
          <cell r="A15266" t="str">
            <v>08ABJPA2969C1ZU</v>
          </cell>
          <cell r="B15266" t="str">
            <v>Jaipur-III</v>
          </cell>
          <cell r="C15266" t="str">
            <v>Circle-M Jaipur III</v>
          </cell>
          <cell r="D15266" t="str">
            <v>Circle-M, Jaipur III, AC / CTO Ward</v>
          </cell>
        </row>
        <row r="15267">
          <cell r="A15267" t="str">
            <v>08ABJPA2987J1ZD</v>
          </cell>
          <cell r="B15267" t="str">
            <v>Bharatpur</v>
          </cell>
          <cell r="C15267" t="str">
            <v>Circle-Swaimadhopur</v>
          </cell>
          <cell r="D15267" t="str">
            <v>Circle-Swaimadhopur, AC / CTO Ward</v>
          </cell>
        </row>
        <row r="15268">
          <cell r="A15268" t="str">
            <v>08ABJPA3014C1ZG</v>
          </cell>
          <cell r="B15268" t="str">
            <v>Kota</v>
          </cell>
          <cell r="C15268" t="str">
            <v>Circle-B Kota</v>
          </cell>
          <cell r="D15268" t="str">
            <v>Circle-B, Kota, AC / CTO Ward</v>
          </cell>
        </row>
        <row r="15269">
          <cell r="A15269" t="str">
            <v>08ABJPA3029K1ZS</v>
          </cell>
          <cell r="B15269" t="str">
            <v>Kota</v>
          </cell>
          <cell r="C15269" t="str">
            <v>Circle-B Kota</v>
          </cell>
          <cell r="D15269" t="str">
            <v>Circle-B, Kota, AC / CTO Ward</v>
          </cell>
        </row>
        <row r="15270">
          <cell r="A15270" t="str">
            <v>08ABJPA3038L1ZP</v>
          </cell>
          <cell r="B15270" t="str">
            <v>Kota</v>
          </cell>
          <cell r="C15270" t="str">
            <v>Circle-D Kota</v>
          </cell>
          <cell r="D15270" t="str">
            <v>Circle-D, Kota, AC / CTO Ward</v>
          </cell>
        </row>
        <row r="15271">
          <cell r="A15271" t="str">
            <v>08ABJPA3087F1ZT</v>
          </cell>
          <cell r="B15271" t="str">
            <v>Kota</v>
          </cell>
          <cell r="C15271" t="str">
            <v>Circle-Bundi</v>
          </cell>
          <cell r="D15271" t="str">
            <v>Circle-Bundi, AC / CTO Ward</v>
          </cell>
        </row>
        <row r="15272">
          <cell r="A15272" t="str">
            <v>08ABJPA3150H1Z1</v>
          </cell>
          <cell r="B15272" t="str">
            <v>Jaipur-I</v>
          </cell>
          <cell r="C15272" t="str">
            <v>Circle-C Jaipur I</v>
          </cell>
          <cell r="D15272" t="str">
            <v>Circle-C, Jaipur I, AC / CTO Ward</v>
          </cell>
        </row>
        <row r="15273">
          <cell r="A15273" t="str">
            <v>08ABJPA3163G1ZY</v>
          </cell>
          <cell r="B15273" t="str">
            <v>Jaipur-I</v>
          </cell>
          <cell r="C15273" t="str">
            <v>Circle-C Jaipur I</v>
          </cell>
          <cell r="D15273" t="str">
            <v>Circle-C, Jaipur I, AC / CTO Ward</v>
          </cell>
        </row>
        <row r="15274">
          <cell r="A15274" t="str">
            <v>08ABJPA7040G1ZY</v>
          </cell>
          <cell r="B15274" t="str">
            <v>Alwar</v>
          </cell>
          <cell r="C15274" t="str">
            <v>Circle-C Alwar</v>
          </cell>
          <cell r="D15274" t="str">
            <v>Circle-C, Alwar, AC / CTO Ward</v>
          </cell>
        </row>
        <row r="15275">
          <cell r="A15275" t="str">
            <v>08ABJPA7171J1ZJ</v>
          </cell>
          <cell r="B15275" t="str">
            <v>Jaipur-IV</v>
          </cell>
          <cell r="C15275" t="str">
            <v>Circle-E Jaipur IV</v>
          </cell>
          <cell r="D15275" t="str">
            <v>Circle-E, Jaipur IV, AC / CTO Ward</v>
          </cell>
        </row>
        <row r="15276">
          <cell r="A15276" t="str">
            <v>08ABJPA7180M1ZC</v>
          </cell>
          <cell r="B15276" t="str">
            <v>Jaipur-IV</v>
          </cell>
          <cell r="C15276" t="str">
            <v>Circle-A Sikar Jaipur IV</v>
          </cell>
          <cell r="D15276" t="str">
            <v>Circle-A, Sikar, Jaipur IV, AC / CTO Ward</v>
          </cell>
        </row>
        <row r="15277">
          <cell r="A15277" t="str">
            <v>08ABJPA7191E1ZQ</v>
          </cell>
          <cell r="B15277" t="str">
            <v>Jaipur-IV</v>
          </cell>
          <cell r="C15277" t="str">
            <v>Circle-A Sikar Jaipur IV</v>
          </cell>
          <cell r="D15277" t="str">
            <v>Circle-A, Sikar, Jaipur IV, AC / CTO Ward</v>
          </cell>
        </row>
        <row r="15278">
          <cell r="A15278" t="str">
            <v>08ABJPA7211M1ZO</v>
          </cell>
          <cell r="B15278" t="str">
            <v>Sriganganagar</v>
          </cell>
          <cell r="C15278" t="str">
            <v>Circle-B Hanumangarh</v>
          </cell>
          <cell r="D15278" t="str">
            <v>Circle-B, Hanumangarh, AC / CTO Ward</v>
          </cell>
        </row>
        <row r="15279">
          <cell r="A15279" t="str">
            <v>08ABJPA7224J1ZP</v>
          </cell>
          <cell r="B15279" t="str">
            <v>Alwar</v>
          </cell>
          <cell r="C15279" t="str">
            <v>Circle-B Alwar</v>
          </cell>
          <cell r="D15279" t="str">
            <v>Circle-B, Alwar, AC / CTO Ward</v>
          </cell>
        </row>
        <row r="15280">
          <cell r="A15280" t="str">
            <v>08ABJPA7368P1Z0</v>
          </cell>
          <cell r="B15280" t="str">
            <v>Bikaner</v>
          </cell>
          <cell r="C15280" t="str">
            <v>Circle-F Bikaner</v>
          </cell>
          <cell r="D15280" t="str">
            <v>Circle-F, Bikaner, AC / CTO Ward</v>
          </cell>
        </row>
        <row r="15281">
          <cell r="A15281" t="str">
            <v>08ABJPA7453R1Z2</v>
          </cell>
          <cell r="B15281" t="str">
            <v>Kota</v>
          </cell>
          <cell r="C15281" t="str">
            <v>Circle-B Kota</v>
          </cell>
          <cell r="D15281" t="str">
            <v>Circle-B, Kota, AC / CTO Ward</v>
          </cell>
        </row>
        <row r="15282">
          <cell r="A15282" t="str">
            <v>08ABJPA7461R2Z1</v>
          </cell>
          <cell r="B15282" t="str">
            <v>Jaipur-II</v>
          </cell>
          <cell r="C15282" t="str">
            <v>Circle-Tonk Jaipur II</v>
          </cell>
          <cell r="D15282" t="str">
            <v>Circle-Tonk, Jaipur II, AC / CTO Ward</v>
          </cell>
        </row>
        <row r="15283">
          <cell r="A15283" t="str">
            <v>08ABJPA7488C1ZM</v>
          </cell>
          <cell r="B15283" t="str">
            <v>Jaipur-II</v>
          </cell>
          <cell r="C15283" t="str">
            <v>Circle-Tonk Jaipur II</v>
          </cell>
          <cell r="D15283" t="str">
            <v>Circle-Tonk, Jaipur II, AC / CTO Ward</v>
          </cell>
        </row>
        <row r="15284">
          <cell r="A15284" t="str">
            <v>08ABJPA7738B1ZV</v>
          </cell>
          <cell r="B15284" t="str">
            <v>Bharatpur</v>
          </cell>
          <cell r="C15284" t="str">
            <v>Circle-Karauli</v>
          </cell>
          <cell r="D15284" t="str">
            <v>Circle-Karauli, AC / CTO Ward</v>
          </cell>
        </row>
        <row r="15285">
          <cell r="A15285" t="str">
            <v>08ABJPA7822N1ZD</v>
          </cell>
          <cell r="B15285" t="str">
            <v>Jaipur-I</v>
          </cell>
          <cell r="C15285" t="str">
            <v>Circle-A Jaipur I</v>
          </cell>
          <cell r="D15285" t="str">
            <v>Circle-A, Jaipur I, AC / CTO Ward</v>
          </cell>
        </row>
        <row r="15286">
          <cell r="A15286" t="str">
            <v>08ABJPA7873P1ZY</v>
          </cell>
          <cell r="B15286" t="str">
            <v>Jaipur-I</v>
          </cell>
          <cell r="C15286" t="str">
            <v>Circle-F Jaipur I</v>
          </cell>
          <cell r="D15286" t="str">
            <v>Circle-F, Jaipur I, AC / CTO Ward</v>
          </cell>
        </row>
        <row r="15287">
          <cell r="A15287" t="str">
            <v>08ABJPB9107H1ZR</v>
          </cell>
          <cell r="B15287" t="str">
            <v>Udaipur</v>
          </cell>
          <cell r="C15287" t="str">
            <v>Circle-D Udaipur</v>
          </cell>
          <cell r="D15287" t="str">
            <v>Circle-D, Udaipur, AC / CTO Ward</v>
          </cell>
        </row>
        <row r="15288">
          <cell r="A15288" t="str">
            <v>08ABJPB9148A1ZW</v>
          </cell>
          <cell r="B15288" t="str">
            <v>Udaipur</v>
          </cell>
          <cell r="C15288" t="str">
            <v>Circle-E Udaipur</v>
          </cell>
          <cell r="D15288" t="str">
            <v>Circle-E, Udaipur, AC / CTO Ward</v>
          </cell>
        </row>
        <row r="15289">
          <cell r="A15289" t="str">
            <v>08ABJPB9192L1Z5</v>
          </cell>
          <cell r="B15289" t="str">
            <v>Jodhpur-II</v>
          </cell>
          <cell r="C15289" t="str">
            <v>Circle-B Jodhpur II</v>
          </cell>
          <cell r="D15289" t="str">
            <v>Circle-B, Jodhpur II, AC / CTO Ward</v>
          </cell>
        </row>
        <row r="15290">
          <cell r="A15290" t="str">
            <v>08ABJPB9631N1Z9</v>
          </cell>
          <cell r="B15290" t="str">
            <v>Jodhpur-II</v>
          </cell>
          <cell r="C15290" t="str">
            <v>Circle-C Jodhpur II</v>
          </cell>
          <cell r="D15290" t="str">
            <v>Circle-C, Jodhpur II, AC / CTO Ward</v>
          </cell>
        </row>
        <row r="15291">
          <cell r="A15291" t="str">
            <v>08ABJPC4320R1ZG</v>
          </cell>
          <cell r="B15291" t="str">
            <v>Jodhpur-I</v>
          </cell>
          <cell r="C15291" t="str">
            <v>Circle-E Jodhpur I</v>
          </cell>
          <cell r="D15291" t="str">
            <v>Circle-E, Jodhpur I, AC / CTO Ward</v>
          </cell>
        </row>
        <row r="15292">
          <cell r="A15292" t="str">
            <v>08ABJPC6198D1ZL</v>
          </cell>
          <cell r="B15292" t="str">
            <v>Alwar</v>
          </cell>
          <cell r="C15292" t="str">
            <v>Circle-A Alwar</v>
          </cell>
          <cell r="D15292" t="str">
            <v>Circle - A, Alwar - Ward-III</v>
          </cell>
        </row>
        <row r="15293">
          <cell r="A15293" t="str">
            <v>08ABJPD4153F1ZX</v>
          </cell>
          <cell r="B15293" t="str">
            <v>Udaipur</v>
          </cell>
          <cell r="C15293" t="str">
            <v>Circle-B Udaipur</v>
          </cell>
          <cell r="D15293" t="str">
            <v>Circle-B, Udaipur, AC / CTO Ward</v>
          </cell>
        </row>
        <row r="15294">
          <cell r="A15294" t="str">
            <v>08ABJPD4168N1Z9</v>
          </cell>
          <cell r="B15294" t="str">
            <v>Udaipur</v>
          </cell>
          <cell r="C15294" t="str">
            <v>Circle-B Udaipur</v>
          </cell>
          <cell r="D15294" t="str">
            <v>Circle-B, Udaipur, AC / CTO Ward</v>
          </cell>
        </row>
        <row r="15295">
          <cell r="A15295" t="str">
            <v>08ABJPD4255G1ZS</v>
          </cell>
          <cell r="B15295" t="str">
            <v>Jodhpur-II</v>
          </cell>
          <cell r="C15295" t="str">
            <v>Circle-Balotara Jodhpur II</v>
          </cell>
          <cell r="D15295" t="str">
            <v>Circle-Balotara, Jodhpur II, AC / CTO Ward</v>
          </cell>
        </row>
        <row r="15296">
          <cell r="A15296" t="str">
            <v>08ABJPG4603P1ZE</v>
          </cell>
          <cell r="B15296" t="str">
            <v>Sriganganagar</v>
          </cell>
          <cell r="C15296" t="str">
            <v>Circle-A Sriganganagar</v>
          </cell>
          <cell r="D15296" t="str">
            <v>Circle-A, Sriganganagar, AC / CTO Ward</v>
          </cell>
        </row>
        <row r="15297">
          <cell r="A15297" t="str">
            <v>08ABJPG8014E1ZW</v>
          </cell>
          <cell r="B15297" t="str">
            <v>Bhiwadi</v>
          </cell>
          <cell r="C15297" t="str">
            <v>Circle-C  Bhiwadi</v>
          </cell>
          <cell r="D15297" t="str">
            <v>Circle-C, Bhiwadi, AC / CTO Ward</v>
          </cell>
        </row>
        <row r="15298">
          <cell r="A15298" t="str">
            <v>08ABJPH1519F1ZX</v>
          </cell>
          <cell r="B15298" t="str">
            <v>Jaipur-III</v>
          </cell>
          <cell r="C15298" t="str">
            <v>Circle-L Jaipur III</v>
          </cell>
          <cell r="D15298" t="str">
            <v>Circle-L, Jaipur III, AC / CTO Ward</v>
          </cell>
        </row>
        <row r="15299">
          <cell r="A15299" t="str">
            <v>08ABJPH3476P1Z0</v>
          </cell>
          <cell r="B15299" t="str">
            <v>Kota</v>
          </cell>
          <cell r="C15299" t="str">
            <v>Circle-C Kota</v>
          </cell>
          <cell r="D15299" t="str">
            <v>Circle-C, Kota, AC / CTO Ward</v>
          </cell>
        </row>
        <row r="15300">
          <cell r="A15300" t="str">
            <v>08ABJPH3602H1ZX</v>
          </cell>
          <cell r="B15300" t="str">
            <v>Jodhpur-II</v>
          </cell>
          <cell r="C15300" t="str">
            <v>Circle-Balotara Jodhpur II</v>
          </cell>
          <cell r="D15300" t="str">
            <v>Circle-Balotara, Jodhpur II, AC / CTO Ward</v>
          </cell>
        </row>
        <row r="15301">
          <cell r="A15301" t="str">
            <v>08ABJPI0651H1ZT</v>
          </cell>
          <cell r="B15301" t="str">
            <v>Jaipur-II</v>
          </cell>
          <cell r="C15301" t="str">
            <v>Circle-Tonk Jaipur II</v>
          </cell>
          <cell r="D15301" t="str">
            <v>Circle-Tonk, Jaipur II, AC / CTO Ward</v>
          </cell>
        </row>
        <row r="15302">
          <cell r="A15302" t="str">
            <v>08ABJPI9674A1ZI</v>
          </cell>
          <cell r="B15302" t="str">
            <v>Ajmer</v>
          </cell>
          <cell r="C15302" t="str">
            <v>Circle-A Beawar</v>
          </cell>
          <cell r="D15302" t="str">
            <v>Circle-A, Beawar, AC / CTO Ward</v>
          </cell>
        </row>
        <row r="15303">
          <cell r="A15303" t="str">
            <v>08ABJPJ1804D1Z3</v>
          </cell>
          <cell r="B15303" t="str">
            <v>Bhilwara</v>
          </cell>
          <cell r="C15303" t="str">
            <v>Circle-C Bhilwara</v>
          </cell>
          <cell r="D15303" t="str">
            <v>Circle-C, Bhilwara, AC / CTO Ward</v>
          </cell>
        </row>
        <row r="15304">
          <cell r="A15304" t="str">
            <v>08ABJPJ1865A1ZW</v>
          </cell>
          <cell r="B15304" t="str">
            <v>Bhilwara</v>
          </cell>
          <cell r="C15304" t="str">
            <v>Circle-C Bhilwara</v>
          </cell>
          <cell r="D15304" t="str">
            <v>Circle-C, Bhilwara, AC / CTO Ward</v>
          </cell>
        </row>
        <row r="15305">
          <cell r="A15305" t="str">
            <v>08ABJPJ1916A1Z4</v>
          </cell>
          <cell r="B15305" t="str">
            <v>Ajmer</v>
          </cell>
          <cell r="C15305" t="str">
            <v>Circle-C Ajmer</v>
          </cell>
          <cell r="D15305" t="str">
            <v>Circle-C, Ajmer, AC / CTO Ward</v>
          </cell>
        </row>
        <row r="15306">
          <cell r="A15306" t="str">
            <v>08ABJPJ1978J1Z7</v>
          </cell>
          <cell r="B15306" t="str">
            <v>Bhilwara</v>
          </cell>
          <cell r="C15306" t="str">
            <v>Circle Pratapgarh</v>
          </cell>
          <cell r="D15306" t="str">
            <v>Circle-Pratapgarh, AC / CTO Ward</v>
          </cell>
        </row>
        <row r="15307">
          <cell r="A15307" t="str">
            <v>08ABJPJ2210M1ZQ</v>
          </cell>
          <cell r="B15307" t="str">
            <v>Udaipur</v>
          </cell>
          <cell r="C15307" t="str">
            <v>Circle-F Udaipur</v>
          </cell>
          <cell r="D15307" t="str">
            <v>Circle-F, Udaipur, AC / CTO Ward</v>
          </cell>
        </row>
        <row r="15308">
          <cell r="A15308" t="str">
            <v>08ABJPJ2224K1ZO</v>
          </cell>
          <cell r="B15308" t="str">
            <v>Udaipur</v>
          </cell>
          <cell r="C15308" t="str">
            <v>Circle-B Udaipur</v>
          </cell>
          <cell r="D15308" t="str">
            <v>Circle-B, Udaipur, AC / CTO Ward</v>
          </cell>
        </row>
        <row r="15309">
          <cell r="A15309" t="str">
            <v>08ABJPJ2232P1ZE</v>
          </cell>
          <cell r="B15309" t="str">
            <v>Udaipur</v>
          </cell>
          <cell r="C15309" t="str">
            <v>Circle-E Udaipur</v>
          </cell>
          <cell r="D15309" t="str">
            <v>Circle-E, Udaipur, AC / CTO Ward</v>
          </cell>
        </row>
        <row r="15310">
          <cell r="A15310" t="str">
            <v>08ABJPJ2611E1Z2</v>
          </cell>
          <cell r="B15310" t="str">
            <v>Bikaner</v>
          </cell>
          <cell r="C15310" t="str">
            <v>Circle-D Bikaner</v>
          </cell>
          <cell r="D15310" t="str">
            <v>Circle-D, Bikaner, AC / CTO Ward</v>
          </cell>
        </row>
        <row r="15311">
          <cell r="A15311" t="str">
            <v>08ABJPJ2752N1Z9</v>
          </cell>
          <cell r="B15311" t="str">
            <v>Ajmer</v>
          </cell>
          <cell r="C15311" t="str">
            <v>Circle-Nagaur</v>
          </cell>
          <cell r="D15311" t="str">
            <v>Circle - Nagaur, AC / CTO Ward</v>
          </cell>
        </row>
        <row r="15312">
          <cell r="A15312" t="str">
            <v>08ABJPJ2757K1ZA</v>
          </cell>
          <cell r="B15312" t="str">
            <v>Bikaner</v>
          </cell>
          <cell r="C15312" t="str">
            <v>Circle-D Bikaner</v>
          </cell>
          <cell r="D15312" t="str">
            <v>Circle-D, Bikaner, AC / CTO Ward</v>
          </cell>
        </row>
        <row r="15313">
          <cell r="A15313" t="str">
            <v>08ABJPJ2758G1ZI</v>
          </cell>
          <cell r="B15313" t="str">
            <v>Alwar</v>
          </cell>
          <cell r="C15313" t="str">
            <v>Circle-A Alwar</v>
          </cell>
          <cell r="D15313" t="str">
            <v>Circle - A, Alwar, AC / CTO Ward</v>
          </cell>
        </row>
        <row r="15314">
          <cell r="A15314" t="str">
            <v>08ABJPJ2910L1ZL</v>
          </cell>
          <cell r="B15314" t="str">
            <v>Jaipur-IV</v>
          </cell>
          <cell r="C15314" t="str">
            <v>Circle-A Jaipur IV</v>
          </cell>
          <cell r="D15314" t="str">
            <v>Circle-A, Jaipur IV, AC / CTO Ward</v>
          </cell>
        </row>
        <row r="15315">
          <cell r="A15315" t="str">
            <v>08ABJPJ2919D1ZT</v>
          </cell>
          <cell r="B15315" t="str">
            <v>Bikaner</v>
          </cell>
          <cell r="C15315" t="str">
            <v>Circle-D Bikaner</v>
          </cell>
          <cell r="D15315" t="str">
            <v>Circle-D, Bikaner, AC / CTO Ward</v>
          </cell>
        </row>
        <row r="15316">
          <cell r="A15316" t="str">
            <v>08ABJPJ2946G1ZK</v>
          </cell>
          <cell r="B15316" t="str">
            <v>Bharatpur</v>
          </cell>
          <cell r="C15316" t="str">
            <v>Circle-B Bharatpur</v>
          </cell>
          <cell r="D15316" t="str">
            <v>Circle-B, Bharatpur, AC / CTO Ward</v>
          </cell>
        </row>
        <row r="15317">
          <cell r="A15317" t="str">
            <v>08ABJPJ2984L1Z3</v>
          </cell>
          <cell r="B15317" t="str">
            <v>Bharatpur</v>
          </cell>
          <cell r="C15317" t="str">
            <v>Circle-Swaimadhopur</v>
          </cell>
          <cell r="D15317" t="str">
            <v>Circle-Swaimadhopur, AC / CTO Ward</v>
          </cell>
        </row>
        <row r="15318">
          <cell r="A15318" t="str">
            <v>08ABJPJ3028K1ZK</v>
          </cell>
          <cell r="B15318" t="str">
            <v>Bharatpur</v>
          </cell>
          <cell r="C15318" t="str">
            <v>Circle-Swaimadhopur</v>
          </cell>
          <cell r="D15318" t="str">
            <v>Circle-Swaimadhopur, AC / CTO Ward</v>
          </cell>
        </row>
        <row r="15319">
          <cell r="A15319" t="str">
            <v>08ABJPJ3075E1ZQ</v>
          </cell>
          <cell r="B15319" t="str">
            <v>Kota</v>
          </cell>
          <cell r="C15319" t="str">
            <v>Circle-B Kota</v>
          </cell>
          <cell r="D15319" t="str">
            <v>Circle-B, Kota, AC / CTO Ward</v>
          </cell>
        </row>
        <row r="15320">
          <cell r="A15320" t="str">
            <v>08ABJPJ3118N1ZF</v>
          </cell>
          <cell r="B15320" t="str">
            <v>Kota</v>
          </cell>
          <cell r="C15320" t="str">
            <v>Circle-A Kota</v>
          </cell>
          <cell r="D15320" t="str">
            <v>Circle-A, Kota, AC / CTO Ward</v>
          </cell>
        </row>
        <row r="15321">
          <cell r="A15321" t="str">
            <v>08ABJPJ3169P1Z0</v>
          </cell>
          <cell r="B15321" t="str">
            <v>Kota</v>
          </cell>
          <cell r="C15321" t="str">
            <v>Circle-Bundi</v>
          </cell>
          <cell r="D15321" t="str">
            <v>Circle-Bundi, AC / CTO Ward</v>
          </cell>
        </row>
        <row r="15322">
          <cell r="A15322" t="str">
            <v>08ABJPJ7141F1ZP</v>
          </cell>
          <cell r="B15322" t="str">
            <v>Jodhpur-II</v>
          </cell>
          <cell r="C15322" t="str">
            <v>Circle-Balotara Jodhpur II</v>
          </cell>
          <cell r="D15322" t="str">
            <v>Circle-Balotara, Jodhpur II, AC / CTO Ward</v>
          </cell>
        </row>
        <row r="15323">
          <cell r="A15323" t="str">
            <v>08ABJPJ8455C1ZK</v>
          </cell>
          <cell r="B15323" t="str">
            <v>Bhilwara</v>
          </cell>
          <cell r="C15323" t="str">
            <v>Circle Nimbahera</v>
          </cell>
          <cell r="D15323" t="str">
            <v>Circle-Nimbahera, AC / CTO Ward</v>
          </cell>
        </row>
        <row r="15324">
          <cell r="A15324" t="str">
            <v>08ABJPJ8742Q1ZT</v>
          </cell>
          <cell r="B15324" t="str">
            <v>Bikaner</v>
          </cell>
          <cell r="C15324" t="str">
            <v>Circle-B Bikaner</v>
          </cell>
          <cell r="D15324" t="str">
            <v>Circle-B, Bikaner, AC / CTO Ward</v>
          </cell>
        </row>
        <row r="15325">
          <cell r="A15325" t="str">
            <v>08ABJPJ8766A1ZI</v>
          </cell>
          <cell r="B15325" t="str">
            <v>Alwar</v>
          </cell>
          <cell r="C15325" t="str">
            <v>Circle-A Alwar</v>
          </cell>
          <cell r="D15325" t="str">
            <v>Circle - A, Alwar - Ward-III</v>
          </cell>
        </row>
        <row r="15326">
          <cell r="A15326" t="str">
            <v>08ABJPJ8839Q1ZN</v>
          </cell>
          <cell r="B15326" t="str">
            <v>Bikaner</v>
          </cell>
          <cell r="C15326" t="str">
            <v>Circle-B Bikaner</v>
          </cell>
          <cell r="D15326" t="str">
            <v>Circle-B, Bikaner, AC / CTO Ward</v>
          </cell>
        </row>
        <row r="15327">
          <cell r="A15327" t="str">
            <v>08ABJPJ8875A1ZG</v>
          </cell>
          <cell r="B15327" t="str">
            <v>Alwar</v>
          </cell>
          <cell r="C15327" t="str">
            <v>Circle-A Alwar</v>
          </cell>
          <cell r="D15327" t="str">
            <v>Circle - A, Alwar, AC / CTO Ward</v>
          </cell>
        </row>
        <row r="15328">
          <cell r="A15328" t="str">
            <v>08ABJPJ8895N1ZL</v>
          </cell>
          <cell r="B15328" t="str">
            <v>Bikaner</v>
          </cell>
          <cell r="C15328" t="str">
            <v>Circle-A Bikaner</v>
          </cell>
          <cell r="D15328" t="str">
            <v>Circle-A, Bikaner, AC / CTO Ward</v>
          </cell>
        </row>
        <row r="15329">
          <cell r="A15329" t="str">
            <v>08ABJPJ8929R1ZM</v>
          </cell>
          <cell r="B15329" t="str">
            <v>Alwar</v>
          </cell>
          <cell r="C15329" t="str">
            <v>Circle-C Alwar</v>
          </cell>
          <cell r="D15329" t="str">
            <v>Circle-C, Alwar, AC / CTO Ward</v>
          </cell>
        </row>
        <row r="15330">
          <cell r="A15330" t="str">
            <v>08ABJPJ8937D1ZF</v>
          </cell>
          <cell r="B15330" t="str">
            <v>Kota</v>
          </cell>
          <cell r="C15330" t="str">
            <v>Circle-B Kota</v>
          </cell>
          <cell r="D15330" t="str">
            <v>Circle-B, Kota, AC / CTO Ward</v>
          </cell>
        </row>
        <row r="15331">
          <cell r="A15331" t="str">
            <v>08ABJPJ8946N1ZT</v>
          </cell>
          <cell r="B15331" t="str">
            <v>Kota</v>
          </cell>
          <cell r="C15331" t="str">
            <v>Circle-D Kota</v>
          </cell>
          <cell r="D15331" t="str">
            <v>Circle-D, Kota, AC / CTO Ward</v>
          </cell>
        </row>
        <row r="15332">
          <cell r="A15332" t="str">
            <v>08ABJPJ8970G1Z8</v>
          </cell>
          <cell r="B15332" t="str">
            <v>Kota</v>
          </cell>
          <cell r="C15332" t="str">
            <v>Circle-B Kota</v>
          </cell>
          <cell r="D15332" t="str">
            <v>Circle-B, Kota, AC / CTO Ward</v>
          </cell>
        </row>
        <row r="15333">
          <cell r="A15333" t="str">
            <v>08ABJPJ9021E1ZS</v>
          </cell>
          <cell r="B15333" t="str">
            <v>Jaipur-III</v>
          </cell>
          <cell r="C15333" t="str">
            <v>Circle-I Jaipur III</v>
          </cell>
          <cell r="D15333" t="str">
            <v>Circle-I, Jaipur III, AC / CTO Ward</v>
          </cell>
        </row>
        <row r="15334">
          <cell r="A15334" t="str">
            <v>08ABJPJ9059J1Z3</v>
          </cell>
          <cell r="B15334" t="str">
            <v>Jaipur-IV</v>
          </cell>
          <cell r="C15334" t="str">
            <v>Circle-B Jaipur IV</v>
          </cell>
          <cell r="D15334" t="str">
            <v>Circle-B, Jaipur IV, AC / CTO Ward</v>
          </cell>
        </row>
        <row r="15335">
          <cell r="A15335" t="str">
            <v>08ABJPJ9111B1ZZ</v>
          </cell>
          <cell r="B15335" t="str">
            <v>Kota</v>
          </cell>
          <cell r="C15335" t="str">
            <v>Circle-Bundi</v>
          </cell>
          <cell r="D15335" t="str">
            <v>Circle-Bundi, AC / CTO Ward</v>
          </cell>
        </row>
        <row r="15336">
          <cell r="A15336" t="str">
            <v>08ABJPJ9172E1ZG</v>
          </cell>
          <cell r="B15336" t="str">
            <v>Kota</v>
          </cell>
          <cell r="C15336" t="str">
            <v>Circle-B Kota</v>
          </cell>
          <cell r="D15336" t="str">
            <v>Circle-B, Kota, AC / CTO Ward</v>
          </cell>
        </row>
        <row r="15337">
          <cell r="A15337" t="str">
            <v>08ABJPJ9357R1ZM</v>
          </cell>
          <cell r="B15337" t="str">
            <v>Bikaner</v>
          </cell>
          <cell r="C15337" t="str">
            <v>Circle-E Bikaner</v>
          </cell>
          <cell r="D15337" t="str">
            <v>Circle-E, Bikaner, AC / CTO Ward</v>
          </cell>
        </row>
        <row r="15338">
          <cell r="A15338" t="str">
            <v>08ABJPJ9441L1Z5</v>
          </cell>
          <cell r="B15338" t="str">
            <v>Jaipur-I</v>
          </cell>
          <cell r="C15338" t="str">
            <v>Circle-H Jaipur I</v>
          </cell>
          <cell r="D15338" t="str">
            <v>Circle-H, Jaipur I, AC / CTO Ward</v>
          </cell>
        </row>
        <row r="15339">
          <cell r="A15339" t="str">
            <v>08ABJPJ9450D1ZL</v>
          </cell>
          <cell r="B15339" t="str">
            <v>Kota</v>
          </cell>
          <cell r="C15339" t="str">
            <v>Circle-Bundi</v>
          </cell>
          <cell r="D15339" t="str">
            <v>Circle-Bundi - Ward-I</v>
          </cell>
        </row>
        <row r="15340">
          <cell r="A15340" t="str">
            <v>08ABJPJ9616P1ZW</v>
          </cell>
          <cell r="B15340" t="str">
            <v>Kota</v>
          </cell>
          <cell r="C15340" t="str">
            <v>Circle-Bundi</v>
          </cell>
          <cell r="D15340" t="str">
            <v>Circle-Bundi, AC / CTO Ward</v>
          </cell>
        </row>
        <row r="15341">
          <cell r="A15341" t="str">
            <v>08ABJPJ9627L1Z1</v>
          </cell>
          <cell r="B15341" t="str">
            <v>Kota</v>
          </cell>
          <cell r="C15341" t="str">
            <v>Circle-Bundi</v>
          </cell>
          <cell r="D15341" t="str">
            <v>Circle-Bundi, AC / CTO Ward</v>
          </cell>
        </row>
        <row r="15342">
          <cell r="A15342" t="str">
            <v>08ABJPJ9656R1ZK</v>
          </cell>
          <cell r="B15342" t="str">
            <v>Jaipur-I</v>
          </cell>
          <cell r="C15342" t="str">
            <v>Circle-F Jaipur I</v>
          </cell>
          <cell r="D15342" t="str">
            <v>Circle-F, Jaipur I, AC / CTO Ward</v>
          </cell>
        </row>
        <row r="15343">
          <cell r="A15343" t="str">
            <v>08ABJPJ9700A1ZY</v>
          </cell>
          <cell r="B15343" t="str">
            <v>Bharatpur</v>
          </cell>
          <cell r="C15343" t="str">
            <v>Circle-Swaimadhopur</v>
          </cell>
          <cell r="D15343" t="str">
            <v>Circle-Swaimadhopur, AC / CTO Ward</v>
          </cell>
        </row>
        <row r="15344">
          <cell r="A15344" t="str">
            <v>08ABJPJ9730G1ZG</v>
          </cell>
          <cell r="B15344" t="str">
            <v>Jaipur-IV</v>
          </cell>
          <cell r="C15344" t="str">
            <v>Circle-H Jaipur IV</v>
          </cell>
          <cell r="D15344" t="str">
            <v>Circle-H, Jaipur IV, AC / CTO Ward</v>
          </cell>
        </row>
        <row r="15345">
          <cell r="A15345" t="str">
            <v>08ABJPJ9735D1ZH</v>
          </cell>
          <cell r="B15345" t="str">
            <v>Jaipur-I</v>
          </cell>
          <cell r="C15345" t="str">
            <v>Circle-F Jaipur I</v>
          </cell>
          <cell r="D15345" t="str">
            <v>Circle-F, Jaipur I, - Ward-II</v>
          </cell>
        </row>
        <row r="15346">
          <cell r="A15346" t="str">
            <v>08ABJPJ9796Q2ZC</v>
          </cell>
          <cell r="B15346" t="str">
            <v>Jaipur-III</v>
          </cell>
          <cell r="C15346" t="str">
            <v>Circle-G Jaipur III</v>
          </cell>
          <cell r="D15346" t="str">
            <v>Circle-G, Jaipur III, - Ward-II</v>
          </cell>
        </row>
        <row r="15347">
          <cell r="A15347" t="str">
            <v>08ABJPJ9796Q3ZB</v>
          </cell>
          <cell r="B15347" t="str">
            <v>Jaipur-III</v>
          </cell>
          <cell r="C15347" t="str">
            <v>Circle-G Jaipur III</v>
          </cell>
          <cell r="D15347" t="str">
            <v>Circle-G, Jaipur III, - Ward-I</v>
          </cell>
        </row>
        <row r="15348">
          <cell r="A15348" t="str">
            <v>08ABJPJ9820B1ZR</v>
          </cell>
          <cell r="B15348" t="str">
            <v>Jaipur-I</v>
          </cell>
          <cell r="C15348" t="str">
            <v>Circle-F Jaipur I</v>
          </cell>
          <cell r="D15348" t="str">
            <v>Circle-F, Jaipur I, AC / CTO Ward</v>
          </cell>
        </row>
        <row r="15349">
          <cell r="A15349" t="str">
            <v>08ABJPJ9880D1ZB</v>
          </cell>
          <cell r="B15349" t="str">
            <v>Jaipur-II</v>
          </cell>
          <cell r="C15349" t="str">
            <v>Circle-Tonk Jaipur II</v>
          </cell>
          <cell r="D15349" t="str">
            <v>Circle-Tonk, Jaipur II, AC / CTO Ward</v>
          </cell>
        </row>
        <row r="15350">
          <cell r="A15350" t="str">
            <v>08ABJPJ9884H1ZZ</v>
          </cell>
          <cell r="B15350" t="str">
            <v>Jaipur-II</v>
          </cell>
          <cell r="C15350" t="str">
            <v>Circle-Tonk Jaipur II</v>
          </cell>
          <cell r="D15350" t="str">
            <v>Circle-Tonk, Jaipur II, - Ward-IV</v>
          </cell>
        </row>
        <row r="15351">
          <cell r="A15351" t="str">
            <v>08ABJPJ9900G1ZK</v>
          </cell>
          <cell r="B15351" t="str">
            <v>Jaipur-III</v>
          </cell>
          <cell r="C15351" t="str">
            <v>Circle-J Jaipur III</v>
          </cell>
          <cell r="D15351" t="str">
            <v>Circle-J, Jaipur III, AC / CTO Ward</v>
          </cell>
        </row>
        <row r="15352">
          <cell r="A15352" t="str">
            <v>08ABJPJ9970C1ZE</v>
          </cell>
          <cell r="B15352" t="str">
            <v>Jaipur-II</v>
          </cell>
          <cell r="C15352" t="str">
            <v>Circle-Tonk Jaipur II</v>
          </cell>
          <cell r="D15352" t="str">
            <v>Circle-Tonk, Jaipur II, AC / CTO Ward</v>
          </cell>
        </row>
        <row r="15353">
          <cell r="A15353" t="str">
            <v>08ABJPJ9989K1ZM</v>
          </cell>
          <cell r="B15353" t="str">
            <v>Jaipur-II</v>
          </cell>
          <cell r="C15353" t="str">
            <v>Circle-Tonk Jaipur II</v>
          </cell>
          <cell r="D15353" t="str">
            <v>Circle-Tonk, Jaipur II, AC / CTO Ward</v>
          </cell>
        </row>
        <row r="15354">
          <cell r="A15354" t="str">
            <v>08ABJPK8071B1ZP</v>
          </cell>
          <cell r="B15354" t="str">
            <v>Pali</v>
          </cell>
          <cell r="C15354" t="str">
            <v>Circle A -Pali</v>
          </cell>
          <cell r="D15354" t="str">
            <v>Circle A -Pali, AC / CTO Ward</v>
          </cell>
        </row>
        <row r="15355">
          <cell r="A15355" t="str">
            <v>08ABJPK8116D1ZR</v>
          </cell>
          <cell r="B15355" t="str">
            <v>Pali</v>
          </cell>
          <cell r="C15355" t="str">
            <v>Circle A -Pali</v>
          </cell>
          <cell r="D15355" t="str">
            <v>Circle A -Pali, AC / CTO Ward</v>
          </cell>
        </row>
        <row r="15356">
          <cell r="A15356" t="str">
            <v>08ABJPK8143N1Z3</v>
          </cell>
          <cell r="B15356" t="str">
            <v>Pali</v>
          </cell>
          <cell r="C15356" t="str">
            <v>Circle A -Pali</v>
          </cell>
          <cell r="D15356" t="str">
            <v>Circle A -Pali, AC / CTO Ward</v>
          </cell>
        </row>
        <row r="15357">
          <cell r="A15357" t="str">
            <v>08ABJPK8205H1ZL</v>
          </cell>
          <cell r="B15357" t="str">
            <v>Pali</v>
          </cell>
          <cell r="C15357" t="str">
            <v>Circle A -Pali</v>
          </cell>
          <cell r="D15357" t="str">
            <v>Circle A -Pali, AC / CTO Ward</v>
          </cell>
        </row>
        <row r="15358">
          <cell r="A15358" t="str">
            <v>08ABJPK8258L1ZZ</v>
          </cell>
          <cell r="B15358" t="str">
            <v>Jaipur-III</v>
          </cell>
          <cell r="C15358" t="str">
            <v>Circle-H Jaipur III</v>
          </cell>
          <cell r="D15358" t="str">
            <v>Circle-H, Jaipur III, AC / CTO Ward</v>
          </cell>
        </row>
        <row r="15359">
          <cell r="A15359" t="str">
            <v>08ABJPK8291M1ZW</v>
          </cell>
          <cell r="B15359" t="str">
            <v>Pali</v>
          </cell>
          <cell r="C15359" t="str">
            <v>Circle-Sumerpur</v>
          </cell>
          <cell r="D15359" t="str">
            <v>Circle-Sumerpur, AC / CTO Ward</v>
          </cell>
        </row>
        <row r="15360">
          <cell r="A15360" t="str">
            <v>08ABJPK8309E1ZM</v>
          </cell>
          <cell r="B15360" t="str">
            <v>Pali</v>
          </cell>
          <cell r="C15360" t="str">
            <v>Circle-Sumerpur</v>
          </cell>
          <cell r="D15360" t="str">
            <v>Circle-Sumerpur, AC / CTO Ward</v>
          </cell>
        </row>
        <row r="15361">
          <cell r="A15361" t="str">
            <v>08ABJPL1016F1Z1</v>
          </cell>
          <cell r="B15361" t="str">
            <v>Jodhpur-II</v>
          </cell>
          <cell r="C15361" t="str">
            <v>Circle-E Jodhpur II</v>
          </cell>
          <cell r="D15361" t="str">
            <v>Circle-E, Jodhpur II, AC / CTO Ward</v>
          </cell>
        </row>
        <row r="15362">
          <cell r="A15362" t="str">
            <v>08ABJPL1968N1ZZ</v>
          </cell>
          <cell r="B15362" t="str">
            <v>Bhilwara</v>
          </cell>
          <cell r="C15362" t="str">
            <v>Circle-A Bhilwara</v>
          </cell>
          <cell r="D15362" t="str">
            <v>Circle-A, Bhilwara, AC / CTO Ward</v>
          </cell>
        </row>
        <row r="15363">
          <cell r="A15363" t="str">
            <v>08ABJPL2247E1ZS</v>
          </cell>
          <cell r="B15363" t="str">
            <v>Jaipur-I</v>
          </cell>
          <cell r="C15363" t="str">
            <v>Circle-C Jaipur I</v>
          </cell>
          <cell r="D15363" t="str">
            <v>Circle-C, Jaipur I, AC / CTO Ward</v>
          </cell>
        </row>
        <row r="15364">
          <cell r="A15364" t="str">
            <v>08ABJPL2427N1ZB</v>
          </cell>
          <cell r="B15364" t="str">
            <v>Jodhpur-I</v>
          </cell>
          <cell r="C15364" t="str">
            <v>Circle-A Jodhpur I</v>
          </cell>
          <cell r="D15364" t="str">
            <v>Circle-A, Jodhpur I, AC / CTO Ward</v>
          </cell>
        </row>
        <row r="15365">
          <cell r="A15365" t="str">
            <v>08ABJPL2530Q1Z9</v>
          </cell>
          <cell r="B15365" t="str">
            <v>Pali</v>
          </cell>
          <cell r="C15365" t="str">
            <v>Circle A -Pali</v>
          </cell>
          <cell r="D15365" t="str">
            <v>Circle A -Pali, AC / CTO Ward</v>
          </cell>
        </row>
        <row r="15366">
          <cell r="A15366" t="str">
            <v>08ABJPL2674F1ZJ</v>
          </cell>
          <cell r="B15366" t="str">
            <v>Bhilwara</v>
          </cell>
          <cell r="C15366" t="str">
            <v>Circle-B Bhilwara</v>
          </cell>
          <cell r="D15366" t="str">
            <v>Circle-B, Bhilwara, AC / CTO Ward</v>
          </cell>
        </row>
        <row r="15367">
          <cell r="A15367" t="str">
            <v>08ABJPN0877E1ZI</v>
          </cell>
          <cell r="B15367" t="str">
            <v>Bhilwara</v>
          </cell>
          <cell r="C15367" t="str">
            <v>Circle-A Bhilwara</v>
          </cell>
          <cell r="D15367" t="str">
            <v>Circle-A, Bhilwara, AC / CTO Ward</v>
          </cell>
        </row>
        <row r="15368">
          <cell r="A15368" t="str">
            <v>08ABJPN4633J1ZD</v>
          </cell>
          <cell r="B15368" t="str">
            <v>Sriganganagar</v>
          </cell>
          <cell r="C15368" t="str">
            <v>Circle Suratgarh</v>
          </cell>
          <cell r="D15368" t="str">
            <v>Circle-Suratgarh, AC / CTO Ward</v>
          </cell>
        </row>
        <row r="15369">
          <cell r="A15369" t="str">
            <v>08ABJPN7036M2Z3</v>
          </cell>
          <cell r="B15369" t="str">
            <v>Bhilwara</v>
          </cell>
          <cell r="C15369" t="str">
            <v>Circle Chittorgarh</v>
          </cell>
          <cell r="D15369" t="str">
            <v>Circle-Chittorgarh - Ward-I</v>
          </cell>
        </row>
        <row r="15370">
          <cell r="A15370" t="str">
            <v>08ABJPN7062M2Z1</v>
          </cell>
          <cell r="B15370" t="str">
            <v>Pali</v>
          </cell>
          <cell r="C15370" t="str">
            <v>Circle A -Pali</v>
          </cell>
          <cell r="D15370" t="str">
            <v>Circle A -Pali, AC / CTO Ward</v>
          </cell>
        </row>
        <row r="15371">
          <cell r="A15371" t="str">
            <v>08ABJPP4899C1Z6</v>
          </cell>
          <cell r="B15371" t="str">
            <v>Jodhpur-II</v>
          </cell>
          <cell r="C15371" t="str">
            <v>Circle-E Jodhpur II</v>
          </cell>
          <cell r="D15371" t="str">
            <v>Circle-E, Jodhpur II, AC / CTO Ward</v>
          </cell>
        </row>
        <row r="15372">
          <cell r="A15372" t="str">
            <v>08ABJPR1812R1Z2</v>
          </cell>
          <cell r="B15372" t="str">
            <v>Bharatpur</v>
          </cell>
          <cell r="C15372" t="str">
            <v>Circle-B Bharatpur</v>
          </cell>
          <cell r="D15372" t="str">
            <v>Circle-B, Bharatpur - Ward-I</v>
          </cell>
        </row>
        <row r="15373">
          <cell r="A15373" t="str">
            <v>08ABJPR1828D1ZN</v>
          </cell>
          <cell r="B15373" t="str">
            <v>Bikaner</v>
          </cell>
          <cell r="C15373" t="str">
            <v>Circle-C Bikaner</v>
          </cell>
          <cell r="D15373" t="str">
            <v>Circle-C, Bikaner, AC / CTO Ward</v>
          </cell>
        </row>
        <row r="15374">
          <cell r="A15374" t="str">
            <v>08ABJPR1855L1Z3</v>
          </cell>
          <cell r="B15374" t="str">
            <v>Bikaner</v>
          </cell>
          <cell r="C15374" t="str">
            <v>Circle-F Bikaner</v>
          </cell>
          <cell r="D15374" t="str">
            <v>Circle-F, Bikaner, AC / CTO Ward</v>
          </cell>
        </row>
        <row r="15375">
          <cell r="A15375" t="str">
            <v>08ABJPR1935R2ZT</v>
          </cell>
          <cell r="B15375" t="str">
            <v>Jaipur-II</v>
          </cell>
          <cell r="C15375" t="str">
            <v>Circle-E Jaipur II</v>
          </cell>
          <cell r="D15375" t="str">
            <v>Circle-E, Jaipur II, AC / CTO Ward</v>
          </cell>
        </row>
        <row r="15376">
          <cell r="A15376" t="str">
            <v>08ABJPR4201Q1Z7</v>
          </cell>
          <cell r="B15376" t="str">
            <v>Bikaner</v>
          </cell>
          <cell r="C15376" t="str">
            <v>Circle-C Bikaner</v>
          </cell>
          <cell r="D15376" t="str">
            <v>Circle-C, Bikaner, AC / CTO Ward</v>
          </cell>
        </row>
        <row r="15377">
          <cell r="A15377" t="str">
            <v>08ABJPS6944B1ZF</v>
          </cell>
          <cell r="B15377" t="str">
            <v>Ajmer</v>
          </cell>
          <cell r="C15377" t="str">
            <v>Circle-Nagaur</v>
          </cell>
          <cell r="D15377" t="str">
            <v>Circle - Nagaur, AC / CTO Ward</v>
          </cell>
        </row>
        <row r="15378">
          <cell r="A15378" t="str">
            <v>08ABJPS6996D2ZY</v>
          </cell>
          <cell r="B15378" t="str">
            <v>Jodhpur-II</v>
          </cell>
          <cell r="C15378" t="str">
            <v>Circle-Balotara Jodhpur II</v>
          </cell>
          <cell r="D15378" t="str">
            <v>Circle-Balotara, Jodhpur II, AC / CTO Ward</v>
          </cell>
        </row>
        <row r="15379">
          <cell r="A15379" t="str">
            <v>08ABJPS6997C1Z0</v>
          </cell>
          <cell r="B15379" t="str">
            <v>Jodhpur-II</v>
          </cell>
          <cell r="C15379" t="str">
            <v>Circle-Balotara Jodhpur II</v>
          </cell>
          <cell r="D15379" t="str">
            <v>Circle-Balotara, Jodhpur II, AC / CTO Ward</v>
          </cell>
        </row>
        <row r="15380">
          <cell r="A15380" t="str">
            <v>08ABJPS7163E1ZC</v>
          </cell>
          <cell r="B15380" t="str">
            <v>Ajmer</v>
          </cell>
          <cell r="C15380" t="str">
            <v>Circle-Nagaur</v>
          </cell>
          <cell r="D15380" t="str">
            <v>Circle - Nagaur, AC / CTO Ward</v>
          </cell>
        </row>
        <row r="15381">
          <cell r="A15381" t="str">
            <v>08ABJPS8963L1ZN</v>
          </cell>
          <cell r="B15381" t="str">
            <v>Bhiwadi</v>
          </cell>
          <cell r="C15381" t="str">
            <v>Circle-A Bhiwadi</v>
          </cell>
          <cell r="D15381" t="str">
            <v>Circle-A, Bhiwadi - Ward-II</v>
          </cell>
        </row>
        <row r="15382">
          <cell r="A15382" t="str">
            <v>08ABJPT1532C1ZU</v>
          </cell>
          <cell r="B15382" t="str">
            <v>Udaipur</v>
          </cell>
          <cell r="C15382" t="str">
            <v>Circle-B Udaipur</v>
          </cell>
          <cell r="D15382" t="str">
            <v>Circle-B, Udaipur, AC / CTO Ward</v>
          </cell>
        </row>
        <row r="15383">
          <cell r="A15383" t="str">
            <v>08ABJPT9497N2ZA</v>
          </cell>
          <cell r="B15383" t="str">
            <v>Bhilwara</v>
          </cell>
          <cell r="C15383" t="str">
            <v>Circle-D Bhilwara</v>
          </cell>
          <cell r="D15383" t="str">
            <v>Circle-D, Bhilwara, AC / CTO Ward</v>
          </cell>
        </row>
        <row r="15384">
          <cell r="A15384" t="str">
            <v>08ABJPY0630N1Z5</v>
          </cell>
          <cell r="B15384" t="str">
            <v>Bhiwadi</v>
          </cell>
          <cell r="C15384" t="str">
            <v>Circle-Shahjahanpur</v>
          </cell>
          <cell r="D15384" t="str">
            <v>Circle - Shahjahanpur, AC / CTO Ward</v>
          </cell>
        </row>
        <row r="15385">
          <cell r="A15385" t="str">
            <v>08ABJPY6715A2ZH</v>
          </cell>
          <cell r="B15385" t="str">
            <v>Jaipur-IV</v>
          </cell>
          <cell r="C15385" t="str">
            <v>Circle-E Jaipur IV</v>
          </cell>
          <cell r="D15385" t="str">
            <v>Circle-E, Jaipur IV, AC / CTO Ward</v>
          </cell>
        </row>
        <row r="15386">
          <cell r="A15386" t="str">
            <v>08ABKCS0176P1ZO</v>
          </cell>
          <cell r="B15386" t="str">
            <v>Bhilwara</v>
          </cell>
          <cell r="C15386" t="str">
            <v>Circle-D Bhilwara</v>
          </cell>
          <cell r="D15386" t="str">
            <v>Circle-D, Bhilwara, AC / CTO Ward</v>
          </cell>
        </row>
        <row r="15387">
          <cell r="A15387" t="str">
            <v>08ABKCS0610G1ZK</v>
          </cell>
          <cell r="B15387" t="str">
            <v>Jaipur-I</v>
          </cell>
          <cell r="C15387" t="str">
            <v>Circle-F Jaipur I</v>
          </cell>
          <cell r="D15387" t="str">
            <v>Circle-F, Jaipur I, AC / CTO Ward</v>
          </cell>
        </row>
        <row r="15388">
          <cell r="A15388" t="str">
            <v>08ABKCS1107N1Z3</v>
          </cell>
          <cell r="B15388" t="str">
            <v>Bikaner</v>
          </cell>
          <cell r="C15388" t="str">
            <v>Circle-Jhunjhunu</v>
          </cell>
          <cell r="D15388" t="str">
            <v>Circle-Jhunjhunu - Ward-II</v>
          </cell>
        </row>
        <row r="15389">
          <cell r="A15389" t="str">
            <v>08ABKCS2140R1ZS</v>
          </cell>
          <cell r="B15389" t="str">
            <v>Jaipur-IV</v>
          </cell>
          <cell r="C15389" t="str">
            <v>Circle-H Jaipur IV</v>
          </cell>
          <cell r="D15389" t="str">
            <v>Circle-H, Jaipur IV, AC / CTO Ward</v>
          </cell>
        </row>
        <row r="15390">
          <cell r="A15390" t="str">
            <v>08ABKCS2908M1ZU</v>
          </cell>
          <cell r="B15390" t="str">
            <v>Jodhpur-II</v>
          </cell>
          <cell r="C15390" t="str">
            <v>Circle-D Jodhpur II</v>
          </cell>
          <cell r="D15390" t="str">
            <v>Circle-D, Jodhpur II, AC / CTO Ward</v>
          </cell>
        </row>
        <row r="15391">
          <cell r="A15391" t="str">
            <v>08ABKCS3947G1ZY</v>
          </cell>
          <cell r="B15391" t="str">
            <v>Bikaner</v>
          </cell>
          <cell r="C15391" t="str">
            <v>Circle-F Bikaner</v>
          </cell>
          <cell r="D15391" t="str">
            <v>Circle-F, Bikaner - Ward-II</v>
          </cell>
        </row>
        <row r="15392">
          <cell r="A15392" t="str">
            <v>08ABKCS4316H1Z7</v>
          </cell>
          <cell r="B15392" t="str">
            <v>Bhiwadi</v>
          </cell>
          <cell r="C15392" t="str">
            <v>Circle-A Bhiwadi</v>
          </cell>
          <cell r="D15392" t="str">
            <v>Circle-A, Bhiwadi - Ward-I</v>
          </cell>
        </row>
        <row r="15393">
          <cell r="A15393" t="str">
            <v>08ABKCS4600C1ZM</v>
          </cell>
          <cell r="B15393" t="str">
            <v>Jaipur-III</v>
          </cell>
          <cell r="C15393" t="str">
            <v>Circle-F Jaipur III</v>
          </cell>
          <cell r="D15393" t="str">
            <v>Circle-F, Jaipur III, AC / CTO Ward</v>
          </cell>
        </row>
        <row r="15394">
          <cell r="A15394" t="str">
            <v>08ABKCS4850Q1ZH</v>
          </cell>
          <cell r="B15394" t="str">
            <v>Jaipur-III</v>
          </cell>
          <cell r="C15394" t="str">
            <v>Circle-G Jaipur III</v>
          </cell>
          <cell r="D15394" t="str">
            <v>Circle-G, Jaipur III, AC / CTO Ward</v>
          </cell>
        </row>
        <row r="15395">
          <cell r="A15395" t="str">
            <v>08ABKCS5131J1Z3</v>
          </cell>
          <cell r="B15395" t="str">
            <v>Udaipur</v>
          </cell>
          <cell r="C15395" t="str">
            <v>Circle-Dungarpur</v>
          </cell>
          <cell r="D15395" t="str">
            <v>Circle-Dungarpur - Ward-I</v>
          </cell>
        </row>
        <row r="15396">
          <cell r="A15396" t="str">
            <v>08ABKCS5303G1ZC</v>
          </cell>
          <cell r="B15396" t="str">
            <v>Jaipur-III</v>
          </cell>
          <cell r="C15396" t="str">
            <v>Circle-D Jaipur III</v>
          </cell>
          <cell r="D15396" t="str">
            <v>Circle-D, Jaipur III, - Ward-II</v>
          </cell>
        </row>
        <row r="15397">
          <cell r="A15397" t="str">
            <v>08ABKCS5308P1ZO</v>
          </cell>
          <cell r="B15397" t="str">
            <v>Bhilwara</v>
          </cell>
          <cell r="C15397" t="str">
            <v>Circle-A Bhilwara</v>
          </cell>
          <cell r="D15397" t="str">
            <v>Circle-A, Bhilwara, AC / CTO Ward</v>
          </cell>
        </row>
        <row r="15398">
          <cell r="A15398" t="str">
            <v>08ABKCS6038G1Z2</v>
          </cell>
          <cell r="B15398" t="str">
            <v>Kota</v>
          </cell>
          <cell r="C15398" t="str">
            <v>Circle-B Kota</v>
          </cell>
          <cell r="D15398" t="str">
            <v>Circle-B, Kota, AC / CTO Ward</v>
          </cell>
        </row>
        <row r="15399">
          <cell r="A15399" t="str">
            <v>08ABKCS6109C1ZE</v>
          </cell>
          <cell r="B15399" t="str">
            <v>Jodhpur-I</v>
          </cell>
          <cell r="C15399" t="str">
            <v>Circle-B Jodhpur I</v>
          </cell>
          <cell r="D15399" t="str">
            <v>Circle-B, Jodhpur I, - Ward-I</v>
          </cell>
        </row>
        <row r="15400">
          <cell r="A15400" t="str">
            <v>08ABKCS6958H1ZN</v>
          </cell>
          <cell r="B15400" t="str">
            <v>Jaipur-I</v>
          </cell>
          <cell r="C15400" t="str">
            <v>Circle-E Jaipur I</v>
          </cell>
          <cell r="D15400" t="str">
            <v>Circle-E, Jaipur I, - Ward-I</v>
          </cell>
        </row>
        <row r="15401">
          <cell r="A15401" t="str">
            <v>08ABKFA0029L1ZG</v>
          </cell>
          <cell r="B15401" t="str">
            <v>Sriganganagar</v>
          </cell>
          <cell r="C15401" t="str">
            <v>Circle-C Hanumangarh</v>
          </cell>
          <cell r="D15401" t="str">
            <v>Circle-C, Hanumangarh, AC / CTO Ward</v>
          </cell>
        </row>
        <row r="15402">
          <cell r="A15402" t="str">
            <v>08ABKFA0095L1Z6</v>
          </cell>
          <cell r="B15402" t="str">
            <v>Jaipur-IV</v>
          </cell>
          <cell r="C15402" t="str">
            <v>Circle-G Jaipur IV</v>
          </cell>
          <cell r="D15402" t="str">
            <v>Circle-G, Jaipur IV, AC / CTO Ward</v>
          </cell>
        </row>
        <row r="15403">
          <cell r="A15403" t="str">
            <v>08ABKFA0096K1Z7</v>
          </cell>
          <cell r="B15403" t="str">
            <v>Jaipur-III</v>
          </cell>
          <cell r="C15403" t="str">
            <v>Circle-I Jaipur III</v>
          </cell>
          <cell r="D15403" t="str">
            <v>Circle-I, Jaipur III, AC / CTO Ward</v>
          </cell>
        </row>
        <row r="15404">
          <cell r="A15404" t="str">
            <v>08ABKFA0628D1ZS</v>
          </cell>
          <cell r="B15404" t="str">
            <v>Bhiwadi</v>
          </cell>
          <cell r="C15404" t="str">
            <v>Circle-B  Bhiwadi</v>
          </cell>
          <cell r="D15404" t="str">
            <v>Circle-B, Bhiwadi, AC / CTO Ward</v>
          </cell>
        </row>
        <row r="15405">
          <cell r="A15405" t="str">
            <v>08ABKFA1366Q1ZW</v>
          </cell>
          <cell r="B15405" t="str">
            <v>Ajmer</v>
          </cell>
          <cell r="C15405" t="str">
            <v>Circle-Kishangarh</v>
          </cell>
          <cell r="D15405" t="str">
            <v>Circle - Kishangarh, AC / CTO Ward</v>
          </cell>
        </row>
        <row r="15406">
          <cell r="A15406" t="str">
            <v>08ABKFA2944E1ZJ</v>
          </cell>
          <cell r="B15406" t="str">
            <v>Alwar</v>
          </cell>
          <cell r="C15406" t="str">
            <v>Circle-B Alwar</v>
          </cell>
          <cell r="D15406" t="str">
            <v>Circle-B, Alwar, AC / CTO Ward</v>
          </cell>
        </row>
        <row r="15407">
          <cell r="A15407" t="str">
            <v>08ABKFA3026H1ZM</v>
          </cell>
          <cell r="B15407" t="str">
            <v>Jaipur-II</v>
          </cell>
          <cell r="C15407" t="str">
            <v>Circle-F Jaipur II</v>
          </cell>
          <cell r="D15407" t="str">
            <v>Circle-F, Jaipur II, - Ward-II</v>
          </cell>
        </row>
        <row r="15408">
          <cell r="A15408" t="str">
            <v>08ABKFA3429L1Z6</v>
          </cell>
          <cell r="B15408" t="str">
            <v>Jaipur-III</v>
          </cell>
          <cell r="C15408" t="str">
            <v>Circle-G Jaipur III</v>
          </cell>
          <cell r="D15408" t="str">
            <v>Circle-G, Jaipur III, AC / CTO Ward</v>
          </cell>
        </row>
        <row r="15409">
          <cell r="A15409" t="str">
            <v>08ABKFA3519M1Z5</v>
          </cell>
          <cell r="B15409" t="str">
            <v>Jodhpur-II</v>
          </cell>
          <cell r="C15409" t="str">
            <v>Circle-Balotara Jodhpur II</v>
          </cell>
          <cell r="D15409" t="str">
            <v>Circle-Balotara, Jodhpur II, AC / CTO Ward</v>
          </cell>
        </row>
        <row r="15410">
          <cell r="A15410" t="str">
            <v>08ABKFA3520E1ZT</v>
          </cell>
          <cell r="B15410" t="str">
            <v>Jaipur-I</v>
          </cell>
          <cell r="C15410" t="str">
            <v>Circle-J Jaipur I</v>
          </cell>
          <cell r="D15410" t="str">
            <v>Circle-J, Jaipur I, AC / CTO Ward</v>
          </cell>
        </row>
        <row r="15411">
          <cell r="A15411" t="str">
            <v>08ABKFA4247J1Z8</v>
          </cell>
          <cell r="B15411" t="str">
            <v>Alwar</v>
          </cell>
          <cell r="C15411" t="str">
            <v>Circle-C Alwar</v>
          </cell>
          <cell r="D15411" t="str">
            <v>Circle-C, Alwar, AC / CTO Ward</v>
          </cell>
        </row>
        <row r="15412">
          <cell r="A15412" t="str">
            <v>08ABKFA4516A1ZV</v>
          </cell>
          <cell r="B15412" t="str">
            <v>Ajmer</v>
          </cell>
          <cell r="C15412" t="str">
            <v>Circle-C Ajmer</v>
          </cell>
          <cell r="D15412" t="str">
            <v>Circle-C, Ajmer, AC / CTO Ward</v>
          </cell>
        </row>
        <row r="15413">
          <cell r="A15413" t="str">
            <v>08ABKFA4906A1ZT</v>
          </cell>
          <cell r="B15413" t="str">
            <v>Udaipur</v>
          </cell>
          <cell r="C15413" t="str">
            <v>Circle-A Udaipur</v>
          </cell>
          <cell r="D15413" t="str">
            <v>Circle-A, Udaipur, AC / CTO Ward</v>
          </cell>
        </row>
        <row r="15414">
          <cell r="A15414" t="str">
            <v>08ABKFA7292D1ZA</v>
          </cell>
          <cell r="B15414" t="str">
            <v>Ajmer</v>
          </cell>
          <cell r="C15414" t="str">
            <v>Circle-Kishangarh</v>
          </cell>
          <cell r="D15414" t="str">
            <v>Circle - Kishangarh, AC / CTO Ward</v>
          </cell>
        </row>
        <row r="15415">
          <cell r="A15415" t="str">
            <v>08ABKFA8377R1ZD</v>
          </cell>
          <cell r="B15415" t="str">
            <v>Pali</v>
          </cell>
          <cell r="C15415" t="str">
            <v>Circle B -Pali</v>
          </cell>
          <cell r="D15415" t="str">
            <v>Circle B -Pali, AC / CTO Ward</v>
          </cell>
        </row>
        <row r="15416">
          <cell r="A15416" t="str">
            <v>08ABKFA8890K1ZP</v>
          </cell>
          <cell r="B15416" t="str">
            <v>Jaipur-II</v>
          </cell>
          <cell r="C15416" t="str">
            <v>Circle-H Jaipur II</v>
          </cell>
          <cell r="D15416" t="str">
            <v>Circle-H, Jaipur II, AC / CTO Ward</v>
          </cell>
        </row>
        <row r="15417">
          <cell r="A15417" t="str">
            <v>08ABKFA9150C1ZJ</v>
          </cell>
          <cell r="B15417" t="str">
            <v>Bhiwadi</v>
          </cell>
          <cell r="C15417" t="str">
            <v>Circle-B  Bhiwadi</v>
          </cell>
          <cell r="D15417" t="str">
            <v>Circle-B, Bhiwadi - Ward-II</v>
          </cell>
        </row>
        <row r="15418">
          <cell r="A15418" t="str">
            <v>08ABKFM0293J1ZY</v>
          </cell>
          <cell r="B15418" t="str">
            <v>Jaipur-I</v>
          </cell>
          <cell r="C15418" t="str">
            <v>Circle-J Jaipur I</v>
          </cell>
          <cell r="D15418" t="str">
            <v>Circle-J, Jaipur I, AC / CTO Ward</v>
          </cell>
        </row>
        <row r="15419">
          <cell r="A15419" t="str">
            <v>08ABKFM1648K1ZV</v>
          </cell>
          <cell r="B15419" t="str">
            <v>Udaipur</v>
          </cell>
          <cell r="C15419" t="str">
            <v>Circle-A Udaipur</v>
          </cell>
          <cell r="D15419" t="str">
            <v>Circle-A, Udaipur - Ward-II</v>
          </cell>
        </row>
        <row r="15420">
          <cell r="A15420" t="str">
            <v>08ABKFM3026F1ZE</v>
          </cell>
          <cell r="B15420" t="str">
            <v>Jaipur-III</v>
          </cell>
          <cell r="C15420" t="str">
            <v>Circle-F Jaipur III</v>
          </cell>
          <cell r="D15420" t="str">
            <v>Circle-F, Jaipur III, AC / CTO Ward</v>
          </cell>
        </row>
        <row r="15421">
          <cell r="A15421" t="str">
            <v>08ABKFM3108N1ZY</v>
          </cell>
          <cell r="B15421" t="str">
            <v>Jaipur-III</v>
          </cell>
          <cell r="C15421" t="str">
            <v>Circle-H Jaipur III</v>
          </cell>
          <cell r="D15421" t="str">
            <v>Circle-H, Jaipur III, AC / CTO Ward</v>
          </cell>
        </row>
        <row r="15422">
          <cell r="A15422" t="str">
            <v>08ABKFM3786G1ZT</v>
          </cell>
          <cell r="B15422" t="str">
            <v>Pali</v>
          </cell>
          <cell r="C15422" t="str">
            <v>Circle A -Pali</v>
          </cell>
          <cell r="D15422" t="str">
            <v>Circle A -Pali, AC / CTO Ward</v>
          </cell>
        </row>
        <row r="15423">
          <cell r="A15423" t="str">
            <v>08ABKFM4417E1ZB</v>
          </cell>
          <cell r="B15423" t="str">
            <v>Jaipur-II</v>
          </cell>
          <cell r="C15423" t="str">
            <v>Circle-J Jaipur II</v>
          </cell>
          <cell r="D15423" t="str">
            <v>Circle-J, Jaipur II, AC / CTO Ward</v>
          </cell>
        </row>
        <row r="15424">
          <cell r="A15424" t="str">
            <v>08ABKFM4518N1ZQ</v>
          </cell>
          <cell r="B15424" t="str">
            <v>Jodhpur-I</v>
          </cell>
          <cell r="C15424" t="str">
            <v>Circle-B Jodhpur I</v>
          </cell>
          <cell r="D15424" t="str">
            <v>Circle-B, Jodhpur I, - Ward-I</v>
          </cell>
        </row>
        <row r="15425">
          <cell r="A15425" t="str">
            <v>08ABKFM4652K1ZT</v>
          </cell>
          <cell r="B15425" t="str">
            <v>Bharatpur</v>
          </cell>
          <cell r="C15425" t="str">
            <v>Circle-Gangapur City</v>
          </cell>
          <cell r="D15425" t="str">
            <v>Circle-Gangapur City, AC / CTO Ward</v>
          </cell>
        </row>
        <row r="15426">
          <cell r="A15426" t="str">
            <v>08ABKFM4653J1ZU</v>
          </cell>
          <cell r="B15426" t="str">
            <v>Bhilwara</v>
          </cell>
          <cell r="C15426" t="str">
            <v>Circle Nimbahera</v>
          </cell>
          <cell r="D15426" t="str">
            <v>Circle-Nimbahera, AC / CTO Ward</v>
          </cell>
        </row>
        <row r="15427">
          <cell r="A15427" t="str">
            <v>08ABKFM5129M1ZR</v>
          </cell>
          <cell r="B15427" t="str">
            <v>Bhiwadi</v>
          </cell>
          <cell r="C15427" t="str">
            <v>Circle-Shahjahanpur</v>
          </cell>
          <cell r="D15427" t="str">
            <v>Circle - Shahjahanpur, AC / CTO Ward</v>
          </cell>
        </row>
        <row r="15428">
          <cell r="A15428" t="str">
            <v>08ABKFM5409Q1ZK</v>
          </cell>
          <cell r="B15428" t="str">
            <v>Jaipur-IV</v>
          </cell>
          <cell r="C15428" t="str">
            <v>Circle-A Jaipur IV</v>
          </cell>
          <cell r="D15428" t="str">
            <v>Circle-A, Jaipur IV, AC / CTO Ward</v>
          </cell>
        </row>
        <row r="15429">
          <cell r="A15429" t="str">
            <v>08ABKFM7076R1Z7</v>
          </cell>
          <cell r="B15429" t="str">
            <v>Kota</v>
          </cell>
          <cell r="C15429" t="str">
            <v>Circle-E Kota</v>
          </cell>
          <cell r="D15429" t="str">
            <v>Circle-E, Kota, AC / CTO Ward</v>
          </cell>
        </row>
        <row r="15430">
          <cell r="A15430" t="str">
            <v>08ABKFM7267Q1Z8</v>
          </cell>
          <cell r="B15430" t="str">
            <v>Jaipur-IV</v>
          </cell>
          <cell r="C15430" t="str">
            <v>Circle-H Jaipur IV</v>
          </cell>
          <cell r="D15430" t="str">
            <v>Circle-H, Jaipur IV, AC / CTO Ward</v>
          </cell>
        </row>
        <row r="15431">
          <cell r="A15431" t="str">
            <v>08ABKFM7357D1Z0</v>
          </cell>
          <cell r="B15431" t="str">
            <v>Kota</v>
          </cell>
          <cell r="C15431" t="str">
            <v>Circle-Baran</v>
          </cell>
          <cell r="D15431" t="str">
            <v>Circle-Baran, AC / CTO Ward</v>
          </cell>
        </row>
        <row r="15432">
          <cell r="A15432" t="str">
            <v>08ABKFM7359P1Z9</v>
          </cell>
          <cell r="B15432" t="str">
            <v>Jodhpur-II</v>
          </cell>
          <cell r="C15432" t="str">
            <v>Circle-E Jodhpur II</v>
          </cell>
          <cell r="D15432" t="str">
            <v>Circle-E, Jodhpur II, AC / CTO Ward</v>
          </cell>
        </row>
        <row r="15433">
          <cell r="A15433" t="str">
            <v>08ABKFM7844F1ZW</v>
          </cell>
          <cell r="B15433" t="str">
            <v>Jaipur-I</v>
          </cell>
          <cell r="C15433" t="str">
            <v>Circle-I Jaipur I</v>
          </cell>
          <cell r="D15433" t="str">
            <v>Circle-I, Jaipur I, AC / CTO Ward</v>
          </cell>
        </row>
        <row r="15434">
          <cell r="A15434" t="str">
            <v>08ABKFM7969B1ZU</v>
          </cell>
          <cell r="B15434" t="str">
            <v>Jaipur-II</v>
          </cell>
          <cell r="C15434" t="str">
            <v>Circle-H Jaipur II</v>
          </cell>
          <cell r="D15434" t="str">
            <v>Circle-H, Jaipur II, AC / CTO Ward</v>
          </cell>
        </row>
        <row r="15435">
          <cell r="A15435" t="str">
            <v>08ABKFM8073A1Z7</v>
          </cell>
          <cell r="B15435" t="str">
            <v>Bhilwara</v>
          </cell>
          <cell r="C15435" t="str">
            <v>Circle-B Bhilwara</v>
          </cell>
          <cell r="D15435" t="str">
            <v>Circle-B, Bhilwara, AC / CTO Ward</v>
          </cell>
        </row>
        <row r="15436">
          <cell r="A15436" t="str">
            <v>08ABKFM8077E1ZV</v>
          </cell>
          <cell r="B15436" t="str">
            <v>Pali</v>
          </cell>
          <cell r="C15436" t="str">
            <v>Circle A -Pali</v>
          </cell>
          <cell r="D15436" t="str">
            <v>Circle A -Pali, AC / CTO Ward</v>
          </cell>
        </row>
        <row r="15437">
          <cell r="A15437" t="str">
            <v>08ABKFM8656K1ZH</v>
          </cell>
          <cell r="B15437" t="str">
            <v>Jaipur-IV</v>
          </cell>
          <cell r="C15437" t="str">
            <v>Circle-F Jaipur IV</v>
          </cell>
          <cell r="D15437" t="str">
            <v>Circle-F, Jaipur IV, AC / CTO Ward</v>
          </cell>
        </row>
        <row r="15438">
          <cell r="A15438" t="str">
            <v>08ABKFM9773F1ZO</v>
          </cell>
          <cell r="B15438" t="str">
            <v>Ajmer</v>
          </cell>
          <cell r="C15438" t="str">
            <v>Circle-B Ajmer</v>
          </cell>
          <cell r="D15438" t="str">
            <v>Circle-B, Ajmer, AC / CTO Ward</v>
          </cell>
        </row>
        <row r="15439">
          <cell r="A15439" t="str">
            <v>08ABKFM9933B1Z2</v>
          </cell>
          <cell r="B15439" t="str">
            <v>Alwar</v>
          </cell>
          <cell r="C15439" t="str">
            <v>Circle-C Alwar</v>
          </cell>
          <cell r="D15439" t="str">
            <v>Circle-C, Alwar, AC / CTO Ward</v>
          </cell>
        </row>
        <row r="15440">
          <cell r="A15440" t="str">
            <v>08ABKFS0221N1Z0</v>
          </cell>
          <cell r="B15440" t="str">
            <v>Kota</v>
          </cell>
          <cell r="C15440" t="str">
            <v>Circle-B Kota</v>
          </cell>
          <cell r="D15440" t="str">
            <v>Circle-B, Kota, AC / CTO Ward</v>
          </cell>
        </row>
        <row r="15441">
          <cell r="A15441" t="str">
            <v>08ABKFS0351H1Z6</v>
          </cell>
          <cell r="B15441" t="str">
            <v>Jaipur-I</v>
          </cell>
          <cell r="C15441" t="str">
            <v>Circle-A Jaipur I</v>
          </cell>
          <cell r="D15441" t="str">
            <v>Circle-A, Jaipur I, AC / CTO Ward</v>
          </cell>
        </row>
        <row r="15442">
          <cell r="A15442" t="str">
            <v>08ABKFS1092B1ZA</v>
          </cell>
          <cell r="B15442" t="str">
            <v>Bharatpur</v>
          </cell>
          <cell r="C15442" t="str">
            <v>Circle-B Bharatpur</v>
          </cell>
          <cell r="D15442" t="str">
            <v>Circle-B, Bharatpur, AC / CTO Ward</v>
          </cell>
        </row>
        <row r="15443">
          <cell r="A15443" t="str">
            <v>08ABKFS2463E1Z3</v>
          </cell>
          <cell r="B15443" t="str">
            <v>Jodhpur-II</v>
          </cell>
          <cell r="C15443" t="str">
            <v>Circle-D Jodhpur II</v>
          </cell>
          <cell r="D15443" t="str">
            <v>Circle-D, Jodhpur II, AC / CTO Ward</v>
          </cell>
        </row>
        <row r="15444">
          <cell r="A15444" t="str">
            <v>08ABKFS2464D1Z4</v>
          </cell>
          <cell r="B15444" t="str">
            <v>Bikaner</v>
          </cell>
          <cell r="C15444" t="str">
            <v>Circle-C Bikaner</v>
          </cell>
          <cell r="D15444" t="str">
            <v>Circle-C, Bikaner, AC / CTO Ward</v>
          </cell>
        </row>
        <row r="15445">
          <cell r="A15445" t="str">
            <v>08ABKFS2465C1Z5</v>
          </cell>
          <cell r="B15445" t="str">
            <v>Bikaner</v>
          </cell>
          <cell r="C15445" t="str">
            <v>Circle-D Bikaner</v>
          </cell>
          <cell r="D15445" t="str">
            <v>Circle-D, Bikaner, AC / CTO Ward</v>
          </cell>
        </row>
        <row r="15446">
          <cell r="A15446" t="str">
            <v>08ABKFS4519H1ZW</v>
          </cell>
          <cell r="B15446" t="str">
            <v>Bhiwadi</v>
          </cell>
          <cell r="C15446" t="str">
            <v>Circle-B  Bhiwadi</v>
          </cell>
          <cell r="D15446" t="str">
            <v>Circle-B, Bhiwadi, AC / CTO Ward</v>
          </cell>
        </row>
        <row r="15447">
          <cell r="A15447" t="str">
            <v>08ABKFS5343P1ZF</v>
          </cell>
          <cell r="B15447" t="str">
            <v>Jodhpur-II</v>
          </cell>
          <cell r="C15447" t="str">
            <v>Circle-C Jodhpur II</v>
          </cell>
          <cell r="D15447" t="str">
            <v>Circle-C, Jodhpur II, AC / CTO Ward</v>
          </cell>
        </row>
        <row r="15448">
          <cell r="A15448" t="str">
            <v>08ABKFS6329R1Z7</v>
          </cell>
          <cell r="B15448" t="str">
            <v>Jaipur-II</v>
          </cell>
          <cell r="C15448" t="str">
            <v>Circle-I Jaipur II</v>
          </cell>
          <cell r="D15448" t="str">
            <v>Circle-I, Jaipur II, AC / CTO Ward</v>
          </cell>
        </row>
        <row r="15449">
          <cell r="A15449" t="str">
            <v>08ABKFS6340L1ZO</v>
          </cell>
          <cell r="B15449" t="str">
            <v>Bharatpur</v>
          </cell>
          <cell r="C15449" t="str">
            <v>Circle-B Bharatpur</v>
          </cell>
          <cell r="D15449" t="str">
            <v>Circle-B, Bharatpur, AC / CTO Ward</v>
          </cell>
        </row>
        <row r="15450">
          <cell r="A15450" t="str">
            <v>08ABKFS6951P1Z7</v>
          </cell>
          <cell r="B15450" t="str">
            <v>Ajmer</v>
          </cell>
          <cell r="C15450" t="str">
            <v>Circle-Nagaur</v>
          </cell>
          <cell r="D15450" t="str">
            <v>Circle - Nagaur, AC / CTO Ward</v>
          </cell>
        </row>
        <row r="15451">
          <cell r="A15451" t="str">
            <v>08ABKFS7224B1Z8</v>
          </cell>
          <cell r="B15451" t="str">
            <v>Jaipur-III</v>
          </cell>
          <cell r="C15451" t="str">
            <v>Circle-B Jaipur III</v>
          </cell>
          <cell r="D15451" t="str">
            <v>Circle-B, Jaipur III, AC / CTO Ward</v>
          </cell>
        </row>
        <row r="15452">
          <cell r="A15452" t="str">
            <v>08ABKPA0241J1Z1</v>
          </cell>
          <cell r="B15452" t="str">
            <v>Jaipur-I</v>
          </cell>
          <cell r="C15452" t="str">
            <v>Circle-F Jaipur I</v>
          </cell>
          <cell r="D15452" t="str">
            <v>Circle-F, Jaipur I, AC / CTO Ward</v>
          </cell>
        </row>
        <row r="15453">
          <cell r="A15453" t="str">
            <v>08ABKPA3277A1Z2</v>
          </cell>
          <cell r="B15453" t="str">
            <v>Kota</v>
          </cell>
          <cell r="C15453" t="str">
            <v>Circle-Baran</v>
          </cell>
          <cell r="D15453" t="str">
            <v>Circle-Baran, AC / CTO Ward</v>
          </cell>
        </row>
        <row r="15454">
          <cell r="A15454" t="str">
            <v>08ABKPA3282H1ZR</v>
          </cell>
          <cell r="B15454" t="str">
            <v>Kota</v>
          </cell>
          <cell r="C15454" t="str">
            <v>Circle-Baran</v>
          </cell>
          <cell r="D15454" t="str">
            <v>Circle-Baran, AC / CTO Ward</v>
          </cell>
        </row>
        <row r="15455">
          <cell r="A15455" t="str">
            <v>08ABKPA3298D1ZR</v>
          </cell>
          <cell r="B15455" t="str">
            <v>Jaipur-IV</v>
          </cell>
          <cell r="C15455" t="str">
            <v>Circle-H Jaipur IV</v>
          </cell>
          <cell r="D15455" t="str">
            <v>Circle-H, Jaipur IV, - Ward-I</v>
          </cell>
        </row>
        <row r="15456">
          <cell r="A15456" t="str">
            <v>08ABKPA3299C1ZS</v>
          </cell>
          <cell r="B15456" t="str">
            <v>Jaipur-IV</v>
          </cell>
          <cell r="C15456" t="str">
            <v>Circle-H Jaipur IV</v>
          </cell>
          <cell r="D15456" t="str">
            <v>Circle-H, Jaipur IV, AC / CTO Ward</v>
          </cell>
        </row>
        <row r="15457">
          <cell r="A15457" t="str">
            <v>08ABKPA3325P1ZI</v>
          </cell>
          <cell r="B15457" t="str">
            <v>Kota</v>
          </cell>
          <cell r="C15457" t="str">
            <v>Circle-Baran</v>
          </cell>
          <cell r="D15457" t="str">
            <v>Circle-Baran, AC / CTO Ward</v>
          </cell>
        </row>
        <row r="15458">
          <cell r="A15458" t="str">
            <v>08ABKPA3626R1ZA</v>
          </cell>
          <cell r="B15458" t="str">
            <v>Kota</v>
          </cell>
          <cell r="C15458" t="str">
            <v>Circle-B Kota</v>
          </cell>
          <cell r="D15458" t="str">
            <v>Circle-B, Kota, AC / CTO Ward</v>
          </cell>
        </row>
        <row r="15459">
          <cell r="A15459" t="str">
            <v>08ABKPA3642H1ZV</v>
          </cell>
          <cell r="B15459" t="str">
            <v>Alwar</v>
          </cell>
          <cell r="C15459" t="str">
            <v>Circle-A Alwar</v>
          </cell>
          <cell r="D15459" t="str">
            <v>Circle - A, Alwar, AC / CTO Ward</v>
          </cell>
        </row>
        <row r="15460">
          <cell r="A15460" t="str">
            <v>08ABKPA3679A1ZW</v>
          </cell>
          <cell r="B15460" t="str">
            <v>Kota</v>
          </cell>
          <cell r="C15460" t="str">
            <v>Circle-B Kota</v>
          </cell>
          <cell r="D15460" t="str">
            <v>Circle-B, Kota, AC / CTO Ward</v>
          </cell>
        </row>
        <row r="15461">
          <cell r="A15461" t="str">
            <v>08ABKPA3685Q1Z1</v>
          </cell>
          <cell r="B15461" t="str">
            <v>Kota</v>
          </cell>
          <cell r="C15461" t="str">
            <v>Circle-A Kota</v>
          </cell>
          <cell r="D15461" t="str">
            <v>Circle-A, Kota, AC / CTO Ward</v>
          </cell>
        </row>
        <row r="15462">
          <cell r="A15462" t="str">
            <v>08ABKPA3707D1Z5</v>
          </cell>
          <cell r="B15462" t="str">
            <v>Kota</v>
          </cell>
          <cell r="C15462" t="str">
            <v>Circle-Ramganj Mandi</v>
          </cell>
          <cell r="D15462" t="str">
            <v>Circle-Ramganj Mandi - Ward-II</v>
          </cell>
        </row>
        <row r="15463">
          <cell r="A15463" t="str">
            <v>08ABKPA3714C1Z8</v>
          </cell>
          <cell r="B15463" t="str">
            <v>Kota</v>
          </cell>
          <cell r="C15463" t="str">
            <v>Circle-Ramganj Mandi</v>
          </cell>
          <cell r="D15463" t="str">
            <v>Circle-Ramganj Mandi, AC / CTO Ward</v>
          </cell>
        </row>
        <row r="15464">
          <cell r="A15464" t="str">
            <v>08ABKPA3715D1Z5</v>
          </cell>
          <cell r="B15464" t="str">
            <v>Kota</v>
          </cell>
          <cell r="C15464" t="str">
            <v>Circle-Ramganj Mandi</v>
          </cell>
          <cell r="D15464" t="str">
            <v>Circle-Ramganj Mandi, AC / CTO Ward</v>
          </cell>
        </row>
        <row r="15465">
          <cell r="A15465" t="str">
            <v>08ABKPA3726G2ZV</v>
          </cell>
          <cell r="B15465" t="str">
            <v>Kota</v>
          </cell>
          <cell r="C15465" t="str">
            <v>Circle-C Kota</v>
          </cell>
          <cell r="D15465" t="str">
            <v>Circle-C, Kota, AC / CTO Ward</v>
          </cell>
        </row>
        <row r="15466">
          <cell r="A15466" t="str">
            <v>08ABKPA3757D1ZV</v>
          </cell>
          <cell r="B15466" t="str">
            <v>Kota</v>
          </cell>
          <cell r="C15466" t="str">
            <v>Circle-Bundi</v>
          </cell>
          <cell r="D15466" t="str">
            <v>Circle-Bundi, AC / CTO Ward</v>
          </cell>
        </row>
        <row r="15467">
          <cell r="A15467" t="str">
            <v>08ABKPA4039Q1ZB</v>
          </cell>
          <cell r="B15467" t="str">
            <v>Kota</v>
          </cell>
          <cell r="C15467" t="str">
            <v>Circle-B Kota</v>
          </cell>
          <cell r="D15467" t="str">
            <v>Circle-B, Kota - Ward-I</v>
          </cell>
        </row>
        <row r="15468">
          <cell r="A15468" t="str">
            <v>08ABKPA5659G1ZK</v>
          </cell>
          <cell r="B15468" t="str">
            <v>Bikaner</v>
          </cell>
          <cell r="C15468" t="str">
            <v>Circle-Jhunjhunu</v>
          </cell>
          <cell r="D15468" t="str">
            <v>Circle-Jhunjhunu, AC / CTO Ward</v>
          </cell>
        </row>
        <row r="15469">
          <cell r="A15469" t="str">
            <v>08ABKPA6477C1ZQ</v>
          </cell>
          <cell r="B15469" t="str">
            <v>Pali</v>
          </cell>
          <cell r="C15469" t="str">
            <v>Circle-Sumerpur</v>
          </cell>
          <cell r="D15469" t="str">
            <v>Circle-Sumerpur, AC / CTO Ward</v>
          </cell>
        </row>
        <row r="15470">
          <cell r="A15470" t="str">
            <v>08ABKPA6921B1Z3</v>
          </cell>
          <cell r="B15470" t="str">
            <v>Udaipur</v>
          </cell>
          <cell r="C15470" t="str">
            <v>Circle-D Udaipur</v>
          </cell>
          <cell r="D15470" t="str">
            <v>Circle-D, Udaipur - Ward-I</v>
          </cell>
        </row>
        <row r="15471">
          <cell r="A15471" t="str">
            <v>08ABKPB8164D1ZR</v>
          </cell>
          <cell r="B15471" t="str">
            <v>Kota</v>
          </cell>
          <cell r="C15471" t="str">
            <v>Circle-Baran</v>
          </cell>
          <cell r="D15471" t="str">
            <v>Circle-Baran, AC / CTO Ward</v>
          </cell>
        </row>
        <row r="15472">
          <cell r="A15472" t="str">
            <v>08ABKPB8166B1ZT</v>
          </cell>
          <cell r="B15472" t="str">
            <v>Kota</v>
          </cell>
          <cell r="C15472" t="str">
            <v>Circle-Baran</v>
          </cell>
          <cell r="D15472" t="str">
            <v>Circle-Baran, AC / CTO Ward</v>
          </cell>
        </row>
        <row r="15473">
          <cell r="A15473" t="str">
            <v>08ABKPB8169Q1ZV</v>
          </cell>
          <cell r="B15473" t="str">
            <v>Kota</v>
          </cell>
          <cell r="C15473" t="str">
            <v>Circle-Baran</v>
          </cell>
          <cell r="D15473" t="str">
            <v>Circle-Baran, AC / CTO Ward</v>
          </cell>
        </row>
        <row r="15474">
          <cell r="A15474" t="str">
            <v>08ABKPD6766D1ZL</v>
          </cell>
          <cell r="B15474" t="str">
            <v>Bikaner</v>
          </cell>
          <cell r="C15474" t="str">
            <v>Circle-D Bikaner</v>
          </cell>
          <cell r="D15474" t="str">
            <v>Circle-D, Bikaner, AC / CTO Ward</v>
          </cell>
        </row>
        <row r="15475">
          <cell r="A15475" t="str">
            <v>08ABKPD6836C1ZS</v>
          </cell>
          <cell r="B15475" t="str">
            <v>Bikaner</v>
          </cell>
          <cell r="C15475" t="str">
            <v>Circle-A Bikaner</v>
          </cell>
          <cell r="D15475" t="str">
            <v>Circle-A, Bikaner, AC / CTO Ward</v>
          </cell>
        </row>
        <row r="15476">
          <cell r="A15476" t="str">
            <v>08ABKPD6864E1ZK</v>
          </cell>
          <cell r="B15476" t="str">
            <v>Bhiwadi</v>
          </cell>
          <cell r="C15476" t="str">
            <v>Circle-Shahjahanpur</v>
          </cell>
          <cell r="D15476" t="str">
            <v>Circle - Shahjahanpur, AC / CTO Ward</v>
          </cell>
        </row>
        <row r="15477">
          <cell r="A15477" t="str">
            <v>08ABKPG4291J1ZD</v>
          </cell>
          <cell r="B15477" t="str">
            <v>Bhilwara</v>
          </cell>
          <cell r="C15477" t="str">
            <v>Circle-B Bhilwara</v>
          </cell>
          <cell r="D15477" t="str">
            <v>Circle-B, Bhilwara, AC / CTO Ward</v>
          </cell>
        </row>
        <row r="15478">
          <cell r="A15478" t="str">
            <v>08ABKPG4395D1ZL</v>
          </cell>
          <cell r="B15478" t="str">
            <v>Ajmer</v>
          </cell>
          <cell r="C15478" t="str">
            <v>Circle-Kishangarh</v>
          </cell>
          <cell r="D15478" t="str">
            <v>Circle - Kishangarh, AC / CTO Ward</v>
          </cell>
        </row>
        <row r="15479">
          <cell r="A15479" t="str">
            <v>08ABKPG4420B1Z7</v>
          </cell>
          <cell r="B15479" t="str">
            <v>Bhilwara</v>
          </cell>
          <cell r="C15479" t="str">
            <v>Circle-B Bhilwara</v>
          </cell>
          <cell r="D15479" t="str">
            <v>Circle-B, Bhilwara, AC / CTO Ward</v>
          </cell>
        </row>
        <row r="15480">
          <cell r="A15480" t="str">
            <v>08ABKPG4466B1ZT</v>
          </cell>
          <cell r="B15480" t="str">
            <v>Pali</v>
          </cell>
          <cell r="C15480" t="str">
            <v>Circle A -Pali</v>
          </cell>
          <cell r="D15480" t="str">
            <v>Circle A -Pali, AC / CTO Ward</v>
          </cell>
        </row>
        <row r="15481">
          <cell r="A15481" t="str">
            <v>08ABKPG4476H1ZF</v>
          </cell>
          <cell r="B15481" t="str">
            <v>Bhilwara</v>
          </cell>
          <cell r="C15481" t="str">
            <v>Circle-A Bhilwara</v>
          </cell>
          <cell r="D15481" t="str">
            <v>Circle-A, Bhilwara, AC / CTO Ward</v>
          </cell>
        </row>
        <row r="15482">
          <cell r="A15482" t="str">
            <v>08ABKPH9611D1ZR</v>
          </cell>
          <cell r="B15482" t="str">
            <v>Bhilwara</v>
          </cell>
          <cell r="C15482" t="str">
            <v>Circle Chittorgarh</v>
          </cell>
          <cell r="D15482" t="str">
            <v>Circle-Chittorgarh, AC / CTO Ward</v>
          </cell>
        </row>
        <row r="15483">
          <cell r="A15483" t="str">
            <v>08ABKPJ0045M1ZK</v>
          </cell>
          <cell r="B15483" t="str">
            <v>Jaipur-II</v>
          </cell>
          <cell r="C15483" t="str">
            <v>Circle-Tonk Jaipur II</v>
          </cell>
          <cell r="D15483" t="str">
            <v>Circle-Tonk, Jaipur II, AC / CTO Ward</v>
          </cell>
        </row>
        <row r="15484">
          <cell r="A15484" t="str">
            <v>08ABKPJ0156D1ZZ</v>
          </cell>
          <cell r="B15484" t="str">
            <v>Jaipur-IV</v>
          </cell>
          <cell r="C15484" t="str">
            <v>Circle-C Jaipur IV</v>
          </cell>
          <cell r="D15484" t="str">
            <v>Circle-C, Jaipur IV, AC / CTO Ward</v>
          </cell>
        </row>
        <row r="15485">
          <cell r="A15485" t="str">
            <v>08ABKPJ0173C1Z0</v>
          </cell>
          <cell r="B15485" t="str">
            <v>Jaipur-I</v>
          </cell>
          <cell r="C15485" t="str">
            <v>Circle-C Jaipur I</v>
          </cell>
          <cell r="D15485" t="str">
            <v>Circle-C, Jaipur I, AC / CTO Ward</v>
          </cell>
        </row>
        <row r="15486">
          <cell r="A15486" t="str">
            <v>08ABKPJ0240J1ZT</v>
          </cell>
          <cell r="B15486" t="str">
            <v>Jaipur-IV</v>
          </cell>
          <cell r="C15486" t="str">
            <v>Circle-B Jaipur IV</v>
          </cell>
          <cell r="D15486" t="str">
            <v>Circle-B, Jaipur IV, AC / CTO Ward</v>
          </cell>
        </row>
        <row r="15487">
          <cell r="A15487" t="str">
            <v>08ABKPJ0304M1ZQ</v>
          </cell>
          <cell r="B15487" t="str">
            <v>Bharatpur</v>
          </cell>
          <cell r="C15487" t="str">
            <v>Circle-Swaimadhopur</v>
          </cell>
          <cell r="D15487" t="str">
            <v>Circle-Swaimadhopur, AC / CTO Ward</v>
          </cell>
        </row>
        <row r="15488">
          <cell r="A15488" t="str">
            <v>08ABKPJ0329C1Z2</v>
          </cell>
          <cell r="B15488" t="str">
            <v>Jaipur-I</v>
          </cell>
          <cell r="C15488" t="str">
            <v>Circle-G Jaipur I</v>
          </cell>
          <cell r="D15488" t="str">
            <v>Circle-G, Jaipur I, AC / CTO Ward</v>
          </cell>
        </row>
        <row r="15489">
          <cell r="A15489" t="str">
            <v>08ABKPJ0338B1Z3</v>
          </cell>
          <cell r="B15489" t="str">
            <v>Jaipur-IV</v>
          </cell>
          <cell r="C15489" t="str">
            <v>Circle-G Jaipur IV</v>
          </cell>
          <cell r="D15489" t="str">
            <v>Circle-G, Jaipur IV, AC / CTO Ward</v>
          </cell>
        </row>
        <row r="15490">
          <cell r="A15490" t="str">
            <v>08ABKPJ0369E1ZQ</v>
          </cell>
          <cell r="B15490" t="str">
            <v>Jaipur-IV</v>
          </cell>
          <cell r="C15490" t="str">
            <v>Circle-A Jaipur IV</v>
          </cell>
          <cell r="D15490" t="str">
            <v>Circle-A, Jaipur IV, AC / CTO Ward</v>
          </cell>
        </row>
        <row r="15491">
          <cell r="A15491" t="str">
            <v>08ABKPJ0570H1ZP</v>
          </cell>
          <cell r="B15491" t="str">
            <v>Kota</v>
          </cell>
          <cell r="C15491" t="str">
            <v>Circle-Jhalawar</v>
          </cell>
          <cell r="D15491" t="str">
            <v>Circle-Jhalawar, AC / CTO Ward</v>
          </cell>
        </row>
        <row r="15492">
          <cell r="A15492" t="str">
            <v>08ABKPJ0622J1ZR</v>
          </cell>
          <cell r="B15492" t="str">
            <v>Kota</v>
          </cell>
          <cell r="C15492" t="str">
            <v>Circle-Jhalawar</v>
          </cell>
          <cell r="D15492" t="str">
            <v>Circle-Jhalawar, AC / CTO Ward</v>
          </cell>
        </row>
        <row r="15493">
          <cell r="A15493" t="str">
            <v>08ABKPJ0632L1ZL</v>
          </cell>
          <cell r="B15493" t="str">
            <v>Kota</v>
          </cell>
          <cell r="C15493" t="str">
            <v>Circle-Jhalawar</v>
          </cell>
          <cell r="D15493" t="str">
            <v>Circle-Jhalawar, AC / CTO Ward</v>
          </cell>
        </row>
        <row r="15494">
          <cell r="A15494" t="str">
            <v>08ABKPJ0730B1Z7</v>
          </cell>
          <cell r="B15494" t="str">
            <v>Kota</v>
          </cell>
          <cell r="C15494" t="str">
            <v>Circle-Jhalawar</v>
          </cell>
          <cell r="D15494" t="str">
            <v>Circle-Jhalawar, AC / CTO Ward</v>
          </cell>
        </row>
        <row r="15495">
          <cell r="A15495" t="str">
            <v>08ABKPJ0741Q1Z9</v>
          </cell>
          <cell r="B15495" t="str">
            <v>Kota</v>
          </cell>
          <cell r="C15495" t="str">
            <v>Circle-Bundi</v>
          </cell>
          <cell r="D15495" t="str">
            <v>Circle-Bundi - Ward-III</v>
          </cell>
        </row>
        <row r="15496">
          <cell r="A15496" t="str">
            <v>08ABKPJ0748H1ZL</v>
          </cell>
          <cell r="B15496" t="str">
            <v>Kota</v>
          </cell>
          <cell r="C15496" t="str">
            <v>Circle-Bundi</v>
          </cell>
          <cell r="D15496" t="str">
            <v>Circle-Bundi, AC / CTO Ward</v>
          </cell>
        </row>
        <row r="15497">
          <cell r="A15497" t="str">
            <v>08ABKPJ0818J1ZL</v>
          </cell>
          <cell r="B15497" t="str">
            <v>Kota</v>
          </cell>
          <cell r="C15497" t="str">
            <v>Circle-B Kota</v>
          </cell>
          <cell r="D15497" t="str">
            <v>Circle-B, Kota, AC / CTO Ward</v>
          </cell>
        </row>
        <row r="15498">
          <cell r="A15498" t="str">
            <v>08ABKPJ0841M1ZG</v>
          </cell>
          <cell r="B15498" t="str">
            <v>Kota</v>
          </cell>
          <cell r="C15498" t="str">
            <v>Circle-B Kota</v>
          </cell>
          <cell r="D15498" t="str">
            <v>Circle-B, Kota, AC / CTO Ward</v>
          </cell>
        </row>
        <row r="15499">
          <cell r="A15499" t="str">
            <v>08ABKPJ0873F1ZN</v>
          </cell>
          <cell r="B15499" t="str">
            <v>Kota</v>
          </cell>
          <cell r="C15499" t="str">
            <v>Circle-B Kota</v>
          </cell>
          <cell r="D15499" t="str">
            <v>Circle-B, Kota, AC / CTO Ward</v>
          </cell>
        </row>
        <row r="15500">
          <cell r="A15500" t="str">
            <v>08ABKPJ1111C1ZC</v>
          </cell>
          <cell r="B15500" t="str">
            <v>Sriganganagar</v>
          </cell>
          <cell r="C15500" t="str">
            <v>Circle-B Hanumangarh</v>
          </cell>
          <cell r="D15500" t="str">
            <v>Circle-B, Hanumangarh, AC / CTO Ward</v>
          </cell>
        </row>
        <row r="15501">
          <cell r="A15501" t="str">
            <v>08ABKPJ1168M1ZA</v>
          </cell>
          <cell r="B15501" t="str">
            <v>Sriganganagar</v>
          </cell>
          <cell r="C15501" t="str">
            <v>Circle-C Hanumangarh</v>
          </cell>
          <cell r="D15501" t="str">
            <v>Circle-C, Hanumangarh, AC / CTO Ward</v>
          </cell>
        </row>
        <row r="15502">
          <cell r="A15502" t="str">
            <v>08ABKPJ1169L1ZB</v>
          </cell>
          <cell r="B15502" t="str">
            <v>Sriganganagar</v>
          </cell>
          <cell r="C15502" t="str">
            <v>Circle-C Hanumangarh</v>
          </cell>
          <cell r="D15502" t="str">
            <v>Circle-C, Hanumangarh, AC / CTO Ward</v>
          </cell>
        </row>
        <row r="15503">
          <cell r="A15503" t="str">
            <v>08ABKPJ1433F1ZX</v>
          </cell>
          <cell r="B15503" t="str">
            <v>Kota</v>
          </cell>
          <cell r="C15503" t="str">
            <v>Circle-B Kota</v>
          </cell>
          <cell r="D15503" t="str">
            <v>Circle-B, Kota, AC / CTO Ward</v>
          </cell>
        </row>
        <row r="15504">
          <cell r="A15504" t="str">
            <v>08ABKPJ6632Q1ZZ</v>
          </cell>
          <cell r="B15504" t="str">
            <v>Jaipur-IV</v>
          </cell>
          <cell r="C15504" t="str">
            <v>Circle-B Sikar Jaipur IV</v>
          </cell>
          <cell r="D15504" t="str">
            <v>Circle-B, Sikar, Jaipur IV, AC / CTO Ward</v>
          </cell>
        </row>
        <row r="15505">
          <cell r="A15505" t="str">
            <v>08ABKPJ6712D2ZS</v>
          </cell>
          <cell r="B15505" t="str">
            <v>Sriganganagar</v>
          </cell>
          <cell r="C15505" t="str">
            <v>Circle Suratgarh</v>
          </cell>
          <cell r="D15505" t="str">
            <v>Circle-Suratgarh, AC / CTO Ward</v>
          </cell>
        </row>
        <row r="15506">
          <cell r="A15506" t="str">
            <v>08ABKPJ6774D1ZF</v>
          </cell>
          <cell r="B15506" t="str">
            <v>Jaipur-I</v>
          </cell>
          <cell r="C15506" t="str">
            <v>Circle-D Jaipur I</v>
          </cell>
          <cell r="D15506" t="str">
            <v>Circle-D, Jaipur I, AC / CTO Ward</v>
          </cell>
        </row>
        <row r="15507">
          <cell r="A15507" t="str">
            <v>08ABKPJ6813H1ZJ</v>
          </cell>
          <cell r="B15507" t="str">
            <v>Alwar</v>
          </cell>
          <cell r="C15507" t="str">
            <v>Circle-C Alwar</v>
          </cell>
          <cell r="D15507" t="str">
            <v>Circle-C, Alwar, AC / CTO Ward</v>
          </cell>
        </row>
        <row r="15508">
          <cell r="A15508" t="str">
            <v>08ABKPJ6819P1ZW</v>
          </cell>
          <cell r="B15508" t="str">
            <v>Bikaner</v>
          </cell>
          <cell r="C15508" t="str">
            <v>Circle-D Bikaner</v>
          </cell>
          <cell r="D15508" t="str">
            <v>Circle-D, Bikaner, AC / CTO Ward</v>
          </cell>
        </row>
        <row r="15509">
          <cell r="A15509" t="str">
            <v>08ABKPJ6962F1ZD</v>
          </cell>
          <cell r="B15509" t="str">
            <v>Alwar</v>
          </cell>
          <cell r="C15509" t="str">
            <v>Circle-Dausa</v>
          </cell>
          <cell r="D15509" t="str">
            <v>Circle-Dausa, AC / CTO Ward</v>
          </cell>
        </row>
        <row r="15510">
          <cell r="A15510" t="str">
            <v>08ABKPJ9216C1ZQ</v>
          </cell>
          <cell r="B15510" t="str">
            <v>Bikaner</v>
          </cell>
          <cell r="C15510" t="str">
            <v>Circle-Churu</v>
          </cell>
          <cell r="D15510" t="str">
            <v>Circle-Churu - Ward-III</v>
          </cell>
        </row>
        <row r="15511">
          <cell r="A15511" t="str">
            <v>08ABKPK2564N1Z5</v>
          </cell>
          <cell r="B15511" t="str">
            <v>Pali</v>
          </cell>
          <cell r="C15511" t="str">
            <v>Circle-Sumerpur</v>
          </cell>
          <cell r="D15511" t="str">
            <v>Circle-Sumerpur, AC / CTO Ward</v>
          </cell>
        </row>
        <row r="15512">
          <cell r="A15512" t="str">
            <v>08ABKPK2570Q1Z1</v>
          </cell>
          <cell r="B15512" t="str">
            <v>Pali</v>
          </cell>
          <cell r="C15512" t="str">
            <v>Circle-Sumerpur</v>
          </cell>
          <cell r="D15512" t="str">
            <v>Circle-Sumerpur, AC / CTO Ward</v>
          </cell>
        </row>
        <row r="15513">
          <cell r="A15513" t="str">
            <v>08ABKPK2571R1ZY</v>
          </cell>
          <cell r="B15513" t="str">
            <v>Pali</v>
          </cell>
          <cell r="C15513" t="str">
            <v>Circle-Sumerpur</v>
          </cell>
          <cell r="D15513" t="str">
            <v>Circle-Sumerpur, AC / CTO Ward</v>
          </cell>
        </row>
        <row r="15514">
          <cell r="A15514" t="str">
            <v>08ABKPK2720L1ZJ</v>
          </cell>
          <cell r="B15514" t="str">
            <v>Pali</v>
          </cell>
          <cell r="C15514" t="str">
            <v>Circle A -Pali</v>
          </cell>
          <cell r="D15514" t="str">
            <v>Circle A -Pali, AC / CTO Ward</v>
          </cell>
        </row>
        <row r="15515">
          <cell r="A15515" t="str">
            <v>08ABKPK2720L2ZI</v>
          </cell>
          <cell r="B15515" t="str">
            <v>Pali</v>
          </cell>
          <cell r="C15515" t="str">
            <v>Circle B -Pali</v>
          </cell>
          <cell r="D15515" t="str">
            <v>Circle B -Pali - Ward-I</v>
          </cell>
        </row>
        <row r="15516">
          <cell r="A15516" t="str">
            <v>08ABKPK5368E1ZG</v>
          </cell>
          <cell r="B15516" t="str">
            <v>Jaipur-IV</v>
          </cell>
          <cell r="C15516" t="str">
            <v>Circle-A Jaipur IV</v>
          </cell>
          <cell r="D15516" t="str">
            <v>Circle-A, Jaipur IV, AC / CTO Ward</v>
          </cell>
        </row>
        <row r="15517">
          <cell r="A15517" t="str">
            <v>08ABKPK5380J1Z9</v>
          </cell>
          <cell r="B15517" t="str">
            <v>Pali</v>
          </cell>
          <cell r="C15517" t="str">
            <v>Circle-Sumerpur</v>
          </cell>
          <cell r="D15517" t="str">
            <v>Circle-Sumerpur, AC / CTO Ward</v>
          </cell>
        </row>
        <row r="15518">
          <cell r="A15518" t="str">
            <v>08ABKPK5386Q1ZP</v>
          </cell>
          <cell r="B15518" t="str">
            <v>Pali</v>
          </cell>
          <cell r="C15518" t="str">
            <v>Circle-Sumerpur</v>
          </cell>
          <cell r="D15518" t="str">
            <v>Circle-Sumerpur, AC / CTO Ward</v>
          </cell>
        </row>
        <row r="15519">
          <cell r="A15519" t="str">
            <v>08ABKPK5467A1ZO</v>
          </cell>
          <cell r="B15519" t="str">
            <v>Pali</v>
          </cell>
          <cell r="C15519" t="str">
            <v>Circle-Sumerpur</v>
          </cell>
          <cell r="D15519" t="str">
            <v>Circle-Sumerpur - Ward-I</v>
          </cell>
        </row>
        <row r="15520">
          <cell r="A15520" t="str">
            <v>08ABKPK5529R1ZU</v>
          </cell>
          <cell r="B15520" t="str">
            <v>Pali</v>
          </cell>
          <cell r="C15520" t="str">
            <v>Circle-Sirohi</v>
          </cell>
          <cell r="D15520" t="str">
            <v>Circle-Sirohi, AC / CTO Ward</v>
          </cell>
        </row>
        <row r="15521">
          <cell r="A15521" t="str">
            <v>08ABKPK5537D1ZN</v>
          </cell>
          <cell r="B15521" t="str">
            <v>Pali</v>
          </cell>
          <cell r="C15521" t="str">
            <v>Circle-Sumerpur</v>
          </cell>
          <cell r="D15521" t="str">
            <v>Circle-Sumerpur, AC / CTO Ward</v>
          </cell>
        </row>
        <row r="15522">
          <cell r="A15522" t="str">
            <v>08ABKPK5538N1Z1</v>
          </cell>
          <cell r="B15522" t="str">
            <v>Pali</v>
          </cell>
          <cell r="C15522" t="str">
            <v>Circle-Sumerpur</v>
          </cell>
          <cell r="D15522" t="str">
            <v>Circle-Sumerpur, AC / CTO Ward</v>
          </cell>
        </row>
        <row r="15523">
          <cell r="A15523" t="str">
            <v>08ABKPK5618F1ZL</v>
          </cell>
          <cell r="B15523" t="str">
            <v>Bhilwara</v>
          </cell>
          <cell r="C15523" t="str">
            <v>Circle-B Bhilwara</v>
          </cell>
          <cell r="D15523" t="str">
            <v>Circle-B, Bhilwara, AC / CTO Ward</v>
          </cell>
        </row>
        <row r="15524">
          <cell r="A15524" t="str">
            <v>08ABKPK5631J1ZF</v>
          </cell>
          <cell r="B15524" t="str">
            <v>Bhilwara</v>
          </cell>
          <cell r="C15524" t="str">
            <v>Circle-A Bhilwara</v>
          </cell>
          <cell r="D15524" t="str">
            <v>Circle-A, Bhilwara, AC / CTO Ward</v>
          </cell>
        </row>
        <row r="15525">
          <cell r="A15525" t="str">
            <v>08ABKPK5734E1ZM</v>
          </cell>
          <cell r="B15525" t="str">
            <v>Udaipur</v>
          </cell>
          <cell r="C15525" t="str">
            <v>Circle-B Udaipur</v>
          </cell>
          <cell r="D15525" t="str">
            <v>Circle-B, Udaipur, AC / CTO Ward</v>
          </cell>
        </row>
        <row r="15526">
          <cell r="A15526" t="str">
            <v>08ABKPK5819J1Z9</v>
          </cell>
          <cell r="B15526" t="str">
            <v>Udaipur</v>
          </cell>
          <cell r="C15526" t="str">
            <v>Circle-E Udaipur</v>
          </cell>
          <cell r="D15526" t="str">
            <v>Circle-E, Udaipur, AC / CTO Ward</v>
          </cell>
        </row>
        <row r="15527">
          <cell r="A15527" t="str">
            <v>08ABKPK5834B1ZR</v>
          </cell>
          <cell r="B15527" t="str">
            <v>Udaipur</v>
          </cell>
          <cell r="C15527" t="str">
            <v>Circle-D Udaipur</v>
          </cell>
          <cell r="D15527" t="str">
            <v>Circle-D, Udaipur, AC / CTO Ward</v>
          </cell>
        </row>
        <row r="15528">
          <cell r="A15528" t="str">
            <v>08ABKPK6370Q1ZV</v>
          </cell>
          <cell r="B15528" t="str">
            <v>Bikaner</v>
          </cell>
          <cell r="C15528" t="str">
            <v>Circle-Jhunjhunu</v>
          </cell>
          <cell r="D15528" t="str">
            <v>Circle-Jhunjhunu, AC / CTO Ward</v>
          </cell>
        </row>
        <row r="15529">
          <cell r="A15529" t="str">
            <v>08ABKPK6411C1ZY</v>
          </cell>
          <cell r="B15529" t="str">
            <v>Jaipur-III</v>
          </cell>
          <cell r="C15529" t="str">
            <v>Circle-L Jaipur III</v>
          </cell>
          <cell r="D15529" t="str">
            <v>Circle-L, Jaipur III, AC / CTO Ward</v>
          </cell>
        </row>
        <row r="15530">
          <cell r="A15530" t="str">
            <v>08ABKPK6537H1ZD</v>
          </cell>
          <cell r="B15530" t="str">
            <v>Sriganganagar</v>
          </cell>
          <cell r="C15530" t="str">
            <v>Circle Suratgarh</v>
          </cell>
          <cell r="D15530" t="str">
            <v>Circle-Suratgarh, AC / CTO Ward</v>
          </cell>
        </row>
        <row r="15531">
          <cell r="A15531" t="str">
            <v>08ABKPK6564A1ZO</v>
          </cell>
          <cell r="B15531" t="str">
            <v>Sriganganagar</v>
          </cell>
          <cell r="C15531" t="str">
            <v>Circle-B Sriganganagar</v>
          </cell>
          <cell r="D15531" t="str">
            <v>Circle-B, Sriganganagar, AC / CTO Ward</v>
          </cell>
        </row>
        <row r="15532">
          <cell r="A15532" t="str">
            <v>08ABKPL0304K1ZS</v>
          </cell>
          <cell r="B15532" t="str">
            <v>Jaipur-II</v>
          </cell>
          <cell r="C15532" t="str">
            <v>Circle-I Jaipur II</v>
          </cell>
          <cell r="D15532" t="str">
            <v>Circle-I, Jaipur II, AC / CTO Ward</v>
          </cell>
        </row>
        <row r="15533">
          <cell r="A15533" t="str">
            <v>08ABKPL1641B1Z1</v>
          </cell>
          <cell r="B15533" t="str">
            <v>Jodhpur-II</v>
          </cell>
          <cell r="C15533" t="str">
            <v>Circle-C Jodhpur II</v>
          </cell>
          <cell r="D15533" t="str">
            <v>Circle-C, Jodhpur II, AC / CTO Ward</v>
          </cell>
        </row>
        <row r="15534">
          <cell r="A15534" t="str">
            <v>08ABKPL3710F1ZV</v>
          </cell>
          <cell r="B15534" t="str">
            <v>Jodhpur-I</v>
          </cell>
          <cell r="C15534" t="str">
            <v>Circle-C Jodhpur I</v>
          </cell>
          <cell r="D15534" t="str">
            <v>Circle-C, Jodhpur I, AC / CTO Ward</v>
          </cell>
        </row>
        <row r="15535">
          <cell r="A15535" t="str">
            <v>08ABKPL6346H1ZD</v>
          </cell>
          <cell r="B15535" t="str">
            <v>Jodhpur-I</v>
          </cell>
          <cell r="C15535" t="str">
            <v>Circle-B Jodhpur I</v>
          </cell>
          <cell r="D15535" t="str">
            <v>Circle-B, Jodhpur I, AC / CTO Ward</v>
          </cell>
        </row>
        <row r="15536">
          <cell r="A15536" t="str">
            <v>08ABKPL6776D1ZB</v>
          </cell>
          <cell r="B15536" t="str">
            <v>Udaipur</v>
          </cell>
          <cell r="C15536" t="str">
            <v>Circle-B Udaipur</v>
          </cell>
          <cell r="D15536" t="str">
            <v>Circle-B, Udaipur, AC / CTO Ward</v>
          </cell>
        </row>
        <row r="15537">
          <cell r="A15537" t="str">
            <v>08ABKPM3367M1Z2</v>
          </cell>
          <cell r="B15537" t="str">
            <v>Jodhpur-II</v>
          </cell>
          <cell r="C15537" t="str">
            <v>Circle-E Jodhpur II</v>
          </cell>
          <cell r="D15537" t="str">
            <v>Circle-E, Jodhpur II, AC / CTO Ward</v>
          </cell>
        </row>
        <row r="15538">
          <cell r="A15538" t="str">
            <v>08ABKPM3376N1ZZ</v>
          </cell>
          <cell r="B15538" t="str">
            <v>Jodhpur-I</v>
          </cell>
          <cell r="C15538" t="str">
            <v>Circle-E Jodhpur I</v>
          </cell>
          <cell r="D15538" t="str">
            <v>Circle-E, Jodhpur I, AC / CTO Ward</v>
          </cell>
        </row>
        <row r="15539">
          <cell r="A15539" t="str">
            <v>08ABKPM3451E1ZQ</v>
          </cell>
          <cell r="B15539" t="str">
            <v>Bhilwara</v>
          </cell>
          <cell r="C15539" t="str">
            <v>Circle-B Bhilwara</v>
          </cell>
          <cell r="D15539" t="str">
            <v>Circle-B, Bhilwara, AC / CTO Ward</v>
          </cell>
        </row>
        <row r="15540">
          <cell r="A15540" t="str">
            <v>08ABKPM3451E2ZP</v>
          </cell>
          <cell r="B15540" t="str">
            <v>Bhilwara</v>
          </cell>
          <cell r="C15540" t="str">
            <v>Circle-A Bhilwara</v>
          </cell>
          <cell r="D15540" t="str">
            <v>Circle-A, Bhilwara, AC / CTO Ward</v>
          </cell>
        </row>
        <row r="15541">
          <cell r="A15541" t="str">
            <v>08ABKPM3479J2Z2</v>
          </cell>
          <cell r="B15541" t="str">
            <v>Sriganganagar</v>
          </cell>
          <cell r="C15541" t="str">
            <v>Circle Raisinghnagar</v>
          </cell>
          <cell r="D15541" t="str">
            <v>Circle-Raisinghnagar, AC / CTO Ward</v>
          </cell>
        </row>
        <row r="15542">
          <cell r="A15542" t="str">
            <v>08ABKPM3492R1ZQ</v>
          </cell>
          <cell r="B15542" t="str">
            <v>Sriganganagar</v>
          </cell>
          <cell r="C15542" t="str">
            <v>Circle Raisinghnagar</v>
          </cell>
          <cell r="D15542" t="str">
            <v>Circle-Raisinghnagar, AC / CTO Ward</v>
          </cell>
        </row>
        <row r="15543">
          <cell r="A15543" t="str">
            <v>08ABKPM3603N1ZD</v>
          </cell>
          <cell r="B15543" t="str">
            <v>Sriganganagar</v>
          </cell>
          <cell r="C15543" t="str">
            <v>Circle-C Sriganganagar</v>
          </cell>
          <cell r="D15543" t="str">
            <v>Circle-C, Sriganganagar, AC / CTO Ward</v>
          </cell>
        </row>
        <row r="15544">
          <cell r="A15544" t="str">
            <v>08ABKPM3620M1ZE</v>
          </cell>
          <cell r="B15544" t="str">
            <v>Jaipur-I</v>
          </cell>
          <cell r="C15544" t="str">
            <v>Circle-F Jaipur I</v>
          </cell>
          <cell r="D15544" t="str">
            <v>Circle-F, Jaipur I, - Ward-I</v>
          </cell>
        </row>
        <row r="15545">
          <cell r="A15545" t="str">
            <v>08ABKPM3756A1ZQ</v>
          </cell>
          <cell r="B15545" t="str">
            <v>Jaipur-II</v>
          </cell>
          <cell r="C15545" t="str">
            <v>Circle-E Jaipur II</v>
          </cell>
          <cell r="D15545" t="str">
            <v>Circle-E, Jaipur II, AC / CTO Ward</v>
          </cell>
        </row>
        <row r="15546">
          <cell r="A15546" t="str">
            <v>08ABKPM3951B1ZR</v>
          </cell>
          <cell r="B15546" t="str">
            <v>Jaipur-I</v>
          </cell>
          <cell r="C15546" t="str">
            <v>Circle-I Jaipur I</v>
          </cell>
          <cell r="D15546" t="str">
            <v>Circle-I, Jaipur I, AC / CTO Ward</v>
          </cell>
        </row>
        <row r="15547">
          <cell r="A15547" t="str">
            <v>08ABKPM4041L1ZF</v>
          </cell>
          <cell r="B15547" t="str">
            <v>Bhiwadi</v>
          </cell>
          <cell r="C15547" t="str">
            <v>Circle-C  Bhiwadi</v>
          </cell>
          <cell r="D15547" t="str">
            <v>Circle-C, Bhiwadi, AC / CTO Ward</v>
          </cell>
        </row>
        <row r="15548">
          <cell r="A15548" t="str">
            <v>08ABKPM4187B1ZL</v>
          </cell>
          <cell r="B15548" t="str">
            <v>Sriganganagar</v>
          </cell>
          <cell r="C15548" t="str">
            <v>Circle-B Sriganganagar</v>
          </cell>
          <cell r="D15548" t="str">
            <v>Circle-B, Sriganganagar, AC / CTO Ward</v>
          </cell>
        </row>
        <row r="15549">
          <cell r="A15549" t="str">
            <v>08ABKPM4282B1ZP</v>
          </cell>
          <cell r="B15549" t="str">
            <v>Kota</v>
          </cell>
          <cell r="C15549" t="str">
            <v>Circle-Jhalawar</v>
          </cell>
          <cell r="D15549" t="str">
            <v>Circle-Jhalawar, AC / CTO Ward</v>
          </cell>
        </row>
        <row r="15550">
          <cell r="A15550" t="str">
            <v>08ABKPM4284H1ZB</v>
          </cell>
          <cell r="B15550" t="str">
            <v>Kota</v>
          </cell>
          <cell r="C15550" t="str">
            <v>Circle-Jhalawar</v>
          </cell>
          <cell r="D15550" t="str">
            <v>Circle-Jhalawar, AC / CTO Ward</v>
          </cell>
        </row>
        <row r="15551">
          <cell r="A15551" t="str">
            <v>08ABKPM4736C1ZO</v>
          </cell>
          <cell r="B15551" t="str">
            <v>Kota</v>
          </cell>
          <cell r="C15551" t="str">
            <v>Circle-B Kota</v>
          </cell>
          <cell r="D15551" t="str">
            <v>Circle-B, Kota, AC / CTO Ward</v>
          </cell>
        </row>
        <row r="15552">
          <cell r="A15552" t="str">
            <v>08ABKPM9511F1ZJ</v>
          </cell>
          <cell r="B15552" t="str">
            <v>Bhilwara</v>
          </cell>
          <cell r="C15552" t="str">
            <v>Circle-A Bhilwara</v>
          </cell>
          <cell r="D15552" t="str">
            <v>Circle-A, Bhilwara, AC / CTO Ward</v>
          </cell>
        </row>
        <row r="15553">
          <cell r="A15553" t="str">
            <v>08ABKPM9536G1Z8</v>
          </cell>
          <cell r="B15553" t="str">
            <v>Bhilwara</v>
          </cell>
          <cell r="C15553" t="str">
            <v>Circle-A Bhilwara</v>
          </cell>
          <cell r="D15553" t="str">
            <v>Circle-A, Bhilwara, AC / CTO Ward</v>
          </cell>
        </row>
        <row r="15554">
          <cell r="A15554" t="str">
            <v>08ABKPM9558Q1ZH</v>
          </cell>
          <cell r="B15554" t="str">
            <v>Jodhpur-II</v>
          </cell>
          <cell r="C15554" t="str">
            <v>Circle-Balotara Jodhpur II</v>
          </cell>
          <cell r="D15554" t="str">
            <v>Circle-Balotara, Jodhpur II, AC / CTO Ward</v>
          </cell>
        </row>
        <row r="15555">
          <cell r="A15555" t="str">
            <v>08ABKPM9590Q1ZH</v>
          </cell>
          <cell r="B15555" t="str">
            <v>Jodhpur-II</v>
          </cell>
          <cell r="C15555" t="str">
            <v>Circle-Balotara Jodhpur II</v>
          </cell>
          <cell r="D15555" t="str">
            <v>Circle-Balotara, Jodhpur II, AC / CTO Ward</v>
          </cell>
        </row>
        <row r="15556">
          <cell r="A15556" t="str">
            <v>08ABKPM9709M1ZW</v>
          </cell>
          <cell r="B15556" t="str">
            <v>Bhilwara</v>
          </cell>
          <cell r="C15556" t="str">
            <v>Circle-A Bhilwara</v>
          </cell>
          <cell r="D15556" t="str">
            <v>Circle-A, Bhilwara, AC / CTO Ward</v>
          </cell>
        </row>
        <row r="15557">
          <cell r="A15557" t="str">
            <v>08ABKPM9711B1ZP</v>
          </cell>
          <cell r="B15557" t="str">
            <v>Bhilwara</v>
          </cell>
          <cell r="C15557" t="str">
            <v>Circle-B Bhilwara</v>
          </cell>
          <cell r="D15557" t="str">
            <v>Circle-B, Bhilwara, AC / CTO Ward</v>
          </cell>
        </row>
        <row r="15558">
          <cell r="A15558" t="str">
            <v>08ABKPN0805D1ZZ</v>
          </cell>
          <cell r="B15558" t="str">
            <v>Jaipur-I</v>
          </cell>
          <cell r="C15558" t="str">
            <v>Circle-E Jaipur I</v>
          </cell>
          <cell r="D15558" t="str">
            <v>Circle-E, Jaipur I, AC / CTO Ward</v>
          </cell>
        </row>
        <row r="15559">
          <cell r="A15559" t="str">
            <v>08ABKPN0833D1ZV</v>
          </cell>
          <cell r="B15559" t="str">
            <v>Jaipur-II</v>
          </cell>
          <cell r="C15559" t="str">
            <v>Circle-A Jaipur II</v>
          </cell>
          <cell r="D15559" t="str">
            <v>Circle-A, Jaipur II, AC / CTO Ward</v>
          </cell>
        </row>
        <row r="15560">
          <cell r="A15560" t="str">
            <v>08ABKPN3118K1ZG</v>
          </cell>
          <cell r="B15560" t="str">
            <v>Sriganganagar</v>
          </cell>
          <cell r="C15560" t="str">
            <v>Circle Suratgarh</v>
          </cell>
          <cell r="D15560" t="str">
            <v>Circle-Suratgarh, AC / CTO Ward</v>
          </cell>
        </row>
        <row r="15561">
          <cell r="A15561" t="str">
            <v>08ABKPN6472C1ZI</v>
          </cell>
          <cell r="B15561" t="str">
            <v>Bikaner</v>
          </cell>
          <cell r="C15561" t="str">
            <v>Circle-A Bikaner</v>
          </cell>
          <cell r="D15561" t="str">
            <v>Circle-A, Bikaner, AC / CTO Ward</v>
          </cell>
        </row>
        <row r="15562">
          <cell r="A15562" t="str">
            <v>08ABKPN6472C1ZI</v>
          </cell>
          <cell r="B15562" t="str">
            <v>Bikaner</v>
          </cell>
          <cell r="C15562" t="str">
            <v>Circle-A Bikaner</v>
          </cell>
          <cell r="D15562" t="str">
            <v>Circle-A, Bikaner, AC / CTO Ward</v>
          </cell>
        </row>
        <row r="15563">
          <cell r="A15563" t="str">
            <v>08ABKPN6555G1ZA</v>
          </cell>
          <cell r="B15563" t="str">
            <v>Jaipur-IV</v>
          </cell>
          <cell r="C15563" t="str">
            <v>Circle-Neem Ka Thana Jaipur IV</v>
          </cell>
          <cell r="D15563" t="str">
            <v>Circle-Neem Ka Thana, Jaipur IV, AC / CTO Ward</v>
          </cell>
        </row>
        <row r="15564">
          <cell r="A15564" t="str">
            <v>08ABKPN7271K1Z2</v>
          </cell>
          <cell r="B15564" t="str">
            <v>Jodhpur-II</v>
          </cell>
          <cell r="C15564" t="str">
            <v>Circle-Balotara Jodhpur II</v>
          </cell>
          <cell r="D15564" t="str">
            <v>Circle-Balotara, Jodhpur II, AC / CTO Ward</v>
          </cell>
        </row>
        <row r="15565">
          <cell r="A15565" t="str">
            <v>08ABKPO4911B1ZV</v>
          </cell>
          <cell r="B15565" t="str">
            <v>Jaipur-IV</v>
          </cell>
          <cell r="C15565" t="str">
            <v>Circle-A Sikar Jaipur IV</v>
          </cell>
          <cell r="D15565" t="str">
            <v>Circle-A, Sikar, Jaipur IV, AC / CTO Ward</v>
          </cell>
        </row>
        <row r="15566">
          <cell r="A15566" t="str">
            <v>08ABKPP2617F1ZN</v>
          </cell>
          <cell r="B15566" t="str">
            <v>Ajmer</v>
          </cell>
          <cell r="C15566" t="str">
            <v>Circle-Nagaur</v>
          </cell>
          <cell r="D15566" t="str">
            <v>Circle - Nagaur, AC / CTO Ward</v>
          </cell>
        </row>
        <row r="15567">
          <cell r="A15567" t="str">
            <v>08ABKPP2660C1ZQ</v>
          </cell>
          <cell r="B15567" t="str">
            <v>Udaipur</v>
          </cell>
          <cell r="C15567" t="str">
            <v>Circle A - Banswara</v>
          </cell>
          <cell r="D15567" t="str">
            <v>Circle A - Banswara, AC / CTO Ward</v>
          </cell>
        </row>
        <row r="15568">
          <cell r="A15568" t="str">
            <v>08ABKPP2901Q1Z5</v>
          </cell>
          <cell r="B15568" t="str">
            <v>Pali</v>
          </cell>
          <cell r="C15568" t="str">
            <v>Circle-Sirohi</v>
          </cell>
          <cell r="D15568" t="str">
            <v>Circle-Sirohi, AC / CTO Ward</v>
          </cell>
        </row>
        <row r="15569">
          <cell r="A15569" t="str">
            <v>08ABKPP2972K1Z2</v>
          </cell>
          <cell r="B15569" t="str">
            <v>Pali</v>
          </cell>
          <cell r="C15569" t="str">
            <v>Circle-Sirohi</v>
          </cell>
          <cell r="D15569" t="str">
            <v>Circle-Sirohi, AC / CTO Ward</v>
          </cell>
        </row>
        <row r="15570">
          <cell r="A15570" t="str">
            <v>08ABKPP3260G2ZJ</v>
          </cell>
          <cell r="B15570" t="str">
            <v>Pali</v>
          </cell>
          <cell r="C15570" t="str">
            <v>Circle-Sanchore</v>
          </cell>
          <cell r="D15570" t="str">
            <v>Circle-Sanchore, AC / CTO Ward</v>
          </cell>
        </row>
        <row r="15571">
          <cell r="A15571" t="str">
            <v>08ABKPP3260G3ZI</v>
          </cell>
          <cell r="B15571" t="str">
            <v>Pali</v>
          </cell>
          <cell r="C15571" t="str">
            <v>Circle-Sirohi</v>
          </cell>
          <cell r="D15571" t="str">
            <v>Circle-Sirohi - Ward-I</v>
          </cell>
        </row>
        <row r="15572">
          <cell r="A15572" t="str">
            <v>08ABKPP3261H1ZH</v>
          </cell>
          <cell r="B15572" t="str">
            <v>Pali</v>
          </cell>
          <cell r="C15572" t="str">
            <v>Circle-Sirohi</v>
          </cell>
          <cell r="D15572" t="str">
            <v>Circle-Sirohi, AC / CTO Ward</v>
          </cell>
        </row>
        <row r="15573">
          <cell r="A15573" t="str">
            <v>08ABKPR0584K1Z4</v>
          </cell>
          <cell r="B15573" t="str">
            <v>Jodhpur-I</v>
          </cell>
          <cell r="C15573" t="str">
            <v>Circle-E Jodhpur I</v>
          </cell>
          <cell r="D15573" t="str">
            <v>Circle-E, Jodhpur I, AC / CTO Ward</v>
          </cell>
        </row>
        <row r="15574">
          <cell r="A15574" t="str">
            <v>08ABKPR0710P1ZA</v>
          </cell>
          <cell r="B15574" t="str">
            <v>Jodhpur-II</v>
          </cell>
          <cell r="C15574" t="str">
            <v>Circle-Balotara Jodhpur II</v>
          </cell>
          <cell r="D15574" t="str">
            <v>Circle-Balotara, Jodhpur II, AC / CTO Ward</v>
          </cell>
        </row>
        <row r="15575">
          <cell r="A15575" t="str">
            <v>08ABKPR0752P1Z0</v>
          </cell>
          <cell r="B15575" t="str">
            <v>Bhilwara</v>
          </cell>
          <cell r="C15575" t="str">
            <v>Circle-B Rajsamand</v>
          </cell>
          <cell r="D15575" t="str">
            <v>Circle-B, Rajsamand, AC / CTO Ward</v>
          </cell>
        </row>
        <row r="15576">
          <cell r="A15576" t="str">
            <v>08ABKPR6240E1ZK</v>
          </cell>
          <cell r="B15576" t="str">
            <v>Bharatpur</v>
          </cell>
          <cell r="C15576" t="str">
            <v>Circle-Swaimadhopur</v>
          </cell>
          <cell r="D15576" t="str">
            <v>Circle-Swaimadhopur, AC / CTO Ward</v>
          </cell>
        </row>
        <row r="15577">
          <cell r="A15577" t="str">
            <v>08ABKPR6358M1ZS</v>
          </cell>
          <cell r="B15577" t="str">
            <v>Jaipur-IV</v>
          </cell>
          <cell r="C15577" t="str">
            <v>Circle-H Jaipur IV</v>
          </cell>
          <cell r="D15577" t="str">
            <v>Circle-H, Jaipur IV, AC / CTO Ward</v>
          </cell>
        </row>
        <row r="15578">
          <cell r="A15578" t="str">
            <v>08ABKPS5114L1Z9</v>
          </cell>
          <cell r="B15578" t="str">
            <v>Jaipur-IV</v>
          </cell>
          <cell r="C15578" t="str">
            <v>Circle-C Jaipur IV</v>
          </cell>
          <cell r="D15578" t="str">
            <v>Circle-C, Jaipur IV, AC / CTO Ward</v>
          </cell>
        </row>
        <row r="15579">
          <cell r="A15579" t="str">
            <v>08ABKPS6377B1ZB</v>
          </cell>
          <cell r="B15579" t="str">
            <v>Jaipur-I</v>
          </cell>
          <cell r="C15579" t="str">
            <v>Circle-H Jaipur I</v>
          </cell>
          <cell r="D15579" t="str">
            <v>Circle-H, Jaipur I, AC / CTO Ward</v>
          </cell>
        </row>
        <row r="15580">
          <cell r="A15580" t="str">
            <v>08ABKPS7898D1ZV</v>
          </cell>
          <cell r="B15580" t="str">
            <v>Jaipur-II</v>
          </cell>
          <cell r="C15580" t="str">
            <v>Circle-D Jaipur II</v>
          </cell>
          <cell r="D15580" t="str">
            <v>Circle-D, Jaipur II, - Ward-I</v>
          </cell>
        </row>
        <row r="15581">
          <cell r="A15581" t="str">
            <v>08ABKPT1489R1ZI</v>
          </cell>
          <cell r="B15581" t="str">
            <v>Jaipur-IV</v>
          </cell>
          <cell r="C15581" t="str">
            <v>Circle-E Jaipur IV</v>
          </cell>
          <cell r="D15581" t="str">
            <v>Circle-E, Jaipur IV, AC / CTO Ward</v>
          </cell>
        </row>
        <row r="15582">
          <cell r="A15582" t="str">
            <v>08ABKPT9934F1Z1</v>
          </cell>
          <cell r="B15582" t="str">
            <v>Jaipur-III</v>
          </cell>
          <cell r="C15582" t="str">
            <v>Circle-G Jaipur III</v>
          </cell>
          <cell r="D15582" t="str">
            <v>Circle-G, Jaipur III, AC / CTO Ward</v>
          </cell>
        </row>
        <row r="15583">
          <cell r="A15583" t="str">
            <v>08ABKPV0687P1ZM</v>
          </cell>
          <cell r="B15583" t="str">
            <v>Jodhpur-I</v>
          </cell>
          <cell r="C15583" t="str">
            <v>Circle-E Jodhpur I</v>
          </cell>
          <cell r="D15583" t="str">
            <v>Circle-E, Jodhpur I, AC / CTO Ward</v>
          </cell>
        </row>
        <row r="15584">
          <cell r="A15584" t="str">
            <v>08ABKPV9647F1ZX</v>
          </cell>
          <cell r="B15584" t="str">
            <v>Udaipur</v>
          </cell>
          <cell r="C15584" t="str">
            <v>Circle-Dungarpur</v>
          </cell>
          <cell r="D15584" t="str">
            <v>Circle-Dungarpur, AC / CTO Ward</v>
          </cell>
        </row>
        <row r="15585">
          <cell r="A15585" t="str">
            <v>08ABKPY5157H1Z1</v>
          </cell>
          <cell r="B15585" t="str">
            <v>Bhiwadi</v>
          </cell>
          <cell r="C15585" t="str">
            <v>Circle-Shahjahanpur</v>
          </cell>
          <cell r="D15585" t="str">
            <v>Circle - Shahjahanpur, AC / CTO Ward</v>
          </cell>
        </row>
        <row r="15586">
          <cell r="A15586" t="str">
            <v>08ABKPY5212F1ZH</v>
          </cell>
          <cell r="B15586" t="str">
            <v>Bikaner</v>
          </cell>
          <cell r="C15586" t="str">
            <v>Circle-Jhunjhunu</v>
          </cell>
          <cell r="D15586" t="str">
            <v>Circle-Jhunjhunu, AC / CTO Ward</v>
          </cell>
        </row>
        <row r="15587">
          <cell r="A15587" t="str">
            <v>08ABKPY6175F1Z1</v>
          </cell>
          <cell r="B15587" t="str">
            <v>Jaipur-IV</v>
          </cell>
          <cell r="C15587" t="str">
            <v>Circle-G Jaipur IV</v>
          </cell>
          <cell r="D15587" t="str">
            <v>Circle-G, Jaipur IV, AC / CTO Ward</v>
          </cell>
        </row>
        <row r="15588">
          <cell r="A15588" t="str">
            <v>08ABKPY6347B1ZB</v>
          </cell>
          <cell r="B15588" t="str">
            <v>Jaipur-II</v>
          </cell>
          <cell r="C15588" t="str">
            <v>Circle-G Jaipur II</v>
          </cell>
          <cell r="D15588" t="str">
            <v>Circle-G, Jaipur II, AC / CTO Ward</v>
          </cell>
        </row>
        <row r="15589">
          <cell r="A15589" t="str">
            <v>08ABLCS3243E1ZC</v>
          </cell>
          <cell r="B15589" t="str">
            <v>Jaipur-II</v>
          </cell>
          <cell r="C15589" t="str">
            <v>Circle-I Jaipur II</v>
          </cell>
          <cell r="D15589" t="str">
            <v>Circle-I, Jaipur II, AC / CTO Ward</v>
          </cell>
        </row>
        <row r="15590">
          <cell r="A15590" t="str">
            <v>08ABLCS3395P1ZC</v>
          </cell>
          <cell r="B15590" t="str">
            <v>Sriganganagar</v>
          </cell>
          <cell r="C15590" t="str">
            <v>Circle-B Hanumangarh</v>
          </cell>
          <cell r="D15590" t="str">
            <v>Circle-B, Hanumangarh, AC / CTO Ward</v>
          </cell>
        </row>
        <row r="15591">
          <cell r="A15591" t="str">
            <v>08ABLCS5614F1Z7</v>
          </cell>
          <cell r="B15591" t="str">
            <v>Jaipur-IV</v>
          </cell>
          <cell r="C15591" t="str">
            <v>Circle-E Jaipur IV</v>
          </cell>
          <cell r="D15591" t="str">
            <v>Circle-E, Jaipur IV, AC / CTO Ward</v>
          </cell>
        </row>
        <row r="15592">
          <cell r="A15592" t="str">
            <v>08ABLCS6814P1ZI</v>
          </cell>
          <cell r="B15592" t="str">
            <v>Jaipur-II</v>
          </cell>
          <cell r="C15592" t="str">
            <v>Circle-I Jaipur II</v>
          </cell>
          <cell r="D15592" t="str">
            <v>Circle-I, Jaipur II, AC / CTO Ward</v>
          </cell>
        </row>
        <row r="15593">
          <cell r="A15593" t="str">
            <v>08ABLCS8134J1ZT</v>
          </cell>
          <cell r="B15593" t="str">
            <v>Jodhpur-II</v>
          </cell>
          <cell r="C15593" t="str">
            <v>Circle-B Jodhpur II</v>
          </cell>
          <cell r="D15593" t="str">
            <v>Circle-B, Jodhpur II, - Ward-III</v>
          </cell>
        </row>
        <row r="15594">
          <cell r="A15594" t="str">
            <v>08ABLFA0422E1ZX</v>
          </cell>
          <cell r="B15594" t="str">
            <v>Jaipur-III</v>
          </cell>
          <cell r="C15594" t="str">
            <v>Circle-G Jaipur III</v>
          </cell>
          <cell r="D15594" t="str">
            <v>Circle-G, Jaipur III, - Ward-II</v>
          </cell>
        </row>
        <row r="15595">
          <cell r="A15595" t="str">
            <v>08ABLFA0562F1ZM</v>
          </cell>
          <cell r="B15595" t="str">
            <v>Jaipur-IV</v>
          </cell>
          <cell r="C15595" t="str">
            <v>Circle-G Jaipur IV</v>
          </cell>
          <cell r="D15595" t="str">
            <v>Circle-G, Jaipur IV, AC / CTO Ward</v>
          </cell>
        </row>
        <row r="15596">
          <cell r="A15596" t="str">
            <v>08ABLFA0693D1ZI</v>
          </cell>
          <cell r="B15596" t="str">
            <v>Jaipur-IV</v>
          </cell>
          <cell r="C15596" t="str">
            <v>Circle-A Jaipur IV</v>
          </cell>
          <cell r="D15596" t="str">
            <v>Circle-A, Jaipur IV, AC / CTO Ward</v>
          </cell>
        </row>
        <row r="15597">
          <cell r="A15597" t="str">
            <v>08ABLFA3541Q1ZY</v>
          </cell>
          <cell r="B15597" t="str">
            <v>Ajmer</v>
          </cell>
          <cell r="C15597" t="str">
            <v>Circle-B Ajmer</v>
          </cell>
          <cell r="D15597" t="str">
            <v>Circle-B, Ajmer, AC / CTO Ward</v>
          </cell>
        </row>
        <row r="15598">
          <cell r="A15598" t="str">
            <v>08ABLFA4018N1Z6</v>
          </cell>
          <cell r="B15598" t="str">
            <v>Bhilwara</v>
          </cell>
          <cell r="C15598" t="str">
            <v>Circle-D Bhilwara</v>
          </cell>
          <cell r="D15598" t="str">
            <v>Circle-D, Bhilwara, AC / CTO Ward</v>
          </cell>
        </row>
        <row r="15599">
          <cell r="A15599" t="str">
            <v>08ABLFA4109N1Z6</v>
          </cell>
          <cell r="B15599" t="str">
            <v>Jaipur-II</v>
          </cell>
          <cell r="C15599" t="str">
            <v>Circle-I Jaipur II</v>
          </cell>
          <cell r="D15599" t="str">
            <v>Circle-I, Jaipur II, AC / CTO Ward</v>
          </cell>
        </row>
        <row r="15600">
          <cell r="A15600" t="str">
            <v>08ABLFA4205F1ZQ</v>
          </cell>
          <cell r="B15600" t="str">
            <v>Ajmer</v>
          </cell>
          <cell r="C15600" t="str">
            <v>Circle-C Ajmer</v>
          </cell>
          <cell r="D15600" t="str">
            <v>Circle-C, Ajmer - Ward-II</v>
          </cell>
        </row>
        <row r="15601">
          <cell r="A15601" t="str">
            <v>08ABLFA4661P1ZT</v>
          </cell>
          <cell r="B15601" t="str">
            <v>Jaipur-I</v>
          </cell>
          <cell r="C15601" t="str">
            <v>Circle-A Jaipur I</v>
          </cell>
          <cell r="D15601" t="str">
            <v>Circle-A, Jaipur I, AC / CTO Ward</v>
          </cell>
        </row>
        <row r="15602">
          <cell r="A15602" t="str">
            <v>08ABLFA5232C1ZR</v>
          </cell>
          <cell r="B15602" t="str">
            <v>Bharatpur</v>
          </cell>
          <cell r="C15602" t="str">
            <v>Circle-Karauli</v>
          </cell>
          <cell r="D15602" t="str">
            <v>Circle-Karauli, AC / CTO Ward</v>
          </cell>
        </row>
        <row r="15603">
          <cell r="A15603" t="str">
            <v>08ABLFA6498G1ZX</v>
          </cell>
          <cell r="B15603" t="str">
            <v>Kota</v>
          </cell>
          <cell r="C15603" t="str">
            <v>Circle-E Kota</v>
          </cell>
          <cell r="D15603" t="str">
            <v>Circle-E, Kota, AC / CTO Ward</v>
          </cell>
        </row>
        <row r="15604">
          <cell r="A15604" t="str">
            <v>08ABLFA6499H1ZU</v>
          </cell>
          <cell r="B15604" t="str">
            <v>Ajmer</v>
          </cell>
          <cell r="C15604" t="str">
            <v>Circle-Kishangarh</v>
          </cell>
          <cell r="D15604" t="str">
            <v>Circle - Kishangarh, AC / CTO Ward</v>
          </cell>
        </row>
        <row r="15605">
          <cell r="A15605" t="str">
            <v>08ABLFA7253P1ZR</v>
          </cell>
          <cell r="B15605" t="str">
            <v>Bhiwadi</v>
          </cell>
          <cell r="C15605" t="str">
            <v>Circle-B  Bhiwadi</v>
          </cell>
          <cell r="D15605" t="str">
            <v>Circle-B, Bhiwadi, AC / CTO Ward</v>
          </cell>
        </row>
        <row r="15606">
          <cell r="A15606" t="str">
            <v>08ABLFA7830L1Z0</v>
          </cell>
          <cell r="B15606" t="str">
            <v>Jaipur-III</v>
          </cell>
          <cell r="C15606" t="str">
            <v>Circle-I Jaipur III</v>
          </cell>
          <cell r="D15606" t="str">
            <v>Circle-I, Jaipur III, AC / CTO Ward</v>
          </cell>
        </row>
        <row r="15607">
          <cell r="A15607" t="str">
            <v>08ABLFA8246L1ZW</v>
          </cell>
          <cell r="B15607" t="str">
            <v>Alwar</v>
          </cell>
          <cell r="C15607" t="str">
            <v>Circle-A Alwar</v>
          </cell>
          <cell r="D15607" t="str">
            <v>Circle - A, Alwar, AC / CTO Ward</v>
          </cell>
        </row>
        <row r="15608">
          <cell r="A15608" t="str">
            <v>08ABLFA8545L1ZU</v>
          </cell>
          <cell r="B15608" t="str">
            <v>Jaipur-II</v>
          </cell>
          <cell r="C15608" t="str">
            <v>Circle-I Jaipur II</v>
          </cell>
          <cell r="D15608" t="str">
            <v>Circle-I, Jaipur II, AC / CTO Ward</v>
          </cell>
        </row>
        <row r="15609">
          <cell r="A15609" t="str">
            <v>08ABLFA8657P1ZH</v>
          </cell>
          <cell r="B15609" t="str">
            <v>Jaipur-III</v>
          </cell>
          <cell r="C15609" t="str">
            <v>Circle-I Jaipur III</v>
          </cell>
          <cell r="D15609" t="str">
            <v>Circle-I, Jaipur III, AC / CTO Ward</v>
          </cell>
        </row>
        <row r="15610">
          <cell r="A15610" t="str">
            <v>08ABLFA8659D1Z4</v>
          </cell>
          <cell r="B15610" t="str">
            <v>Jodhpur-I</v>
          </cell>
          <cell r="C15610" t="str">
            <v>Circle-Phalodi Jodhpur I</v>
          </cell>
          <cell r="D15610" t="str">
            <v>Circle-Phalodi, Jodhpur I, AC / CTO Ward</v>
          </cell>
        </row>
        <row r="15611">
          <cell r="A15611" t="str">
            <v>08ABLFM0808Q1ZQ</v>
          </cell>
          <cell r="B15611" t="str">
            <v>Bikaner</v>
          </cell>
          <cell r="C15611" t="str">
            <v>Circle-F Bikaner</v>
          </cell>
          <cell r="D15611" t="str">
            <v>Circle-F, Bikaner - Ward-II</v>
          </cell>
        </row>
        <row r="15612">
          <cell r="A15612" t="str">
            <v>08ABLFM0945J1ZY</v>
          </cell>
          <cell r="B15612" t="str">
            <v>Ajmer</v>
          </cell>
          <cell r="C15612" t="str">
            <v>Circle-A Beawar</v>
          </cell>
          <cell r="D15612" t="str">
            <v>Circle-A, Beawar, AC / CTO Ward</v>
          </cell>
        </row>
        <row r="15613">
          <cell r="A15613" t="str">
            <v>08ABLFM1027F1ZG</v>
          </cell>
          <cell r="B15613" t="str">
            <v>Udaipur</v>
          </cell>
          <cell r="C15613" t="str">
            <v>Circle-F Udaipur</v>
          </cell>
          <cell r="D15613" t="str">
            <v>Circle-F, Udaipur, AC / CTO Ward</v>
          </cell>
        </row>
        <row r="15614">
          <cell r="A15614" t="str">
            <v>08ABLFM1355L1ZW</v>
          </cell>
          <cell r="B15614" t="str">
            <v>Ajmer</v>
          </cell>
          <cell r="C15614" t="str">
            <v>Circle-A Beawar</v>
          </cell>
          <cell r="D15614" t="str">
            <v>Circle-A, Beawar, AC / CTO Ward</v>
          </cell>
        </row>
        <row r="15615">
          <cell r="A15615" t="str">
            <v>08ABLFM1746K2ZU</v>
          </cell>
          <cell r="B15615" t="str">
            <v>Jaipur-III</v>
          </cell>
          <cell r="C15615" t="str">
            <v>Circle-M Jaipur III</v>
          </cell>
          <cell r="D15615" t="str">
            <v>Circle-M, Jaipur III, AC / CTO Ward</v>
          </cell>
        </row>
        <row r="15616">
          <cell r="A15616" t="str">
            <v>08ABLFM2990F1ZY</v>
          </cell>
          <cell r="B15616" t="str">
            <v>Jaipur-IV</v>
          </cell>
          <cell r="C15616" t="str">
            <v>Circle-E Jaipur IV</v>
          </cell>
          <cell r="D15616" t="str">
            <v>Circle-E, Jaipur IV, AC / CTO Ward</v>
          </cell>
        </row>
        <row r="15617">
          <cell r="A15617" t="str">
            <v>08ABLFM3907A1ZH</v>
          </cell>
          <cell r="B15617" t="str">
            <v>Jaipur-I</v>
          </cell>
          <cell r="C15617" t="str">
            <v>Circle-I Jaipur I</v>
          </cell>
          <cell r="D15617" t="str">
            <v>Circle-I, Jaipur I, AC / CTO Ward</v>
          </cell>
        </row>
        <row r="15618">
          <cell r="A15618" t="str">
            <v>08ABLFM3918P1ZJ</v>
          </cell>
          <cell r="B15618" t="str">
            <v>Jodhpur-II</v>
          </cell>
          <cell r="C15618" t="str">
            <v>Circle-B Jodhpur II</v>
          </cell>
          <cell r="D15618" t="str">
            <v>Circle-B, Jodhpur II, AC / CTO Ward</v>
          </cell>
        </row>
        <row r="15619">
          <cell r="A15619" t="str">
            <v>08ABLFM4633K1ZV</v>
          </cell>
          <cell r="B15619" t="str">
            <v>Jaipur-IV</v>
          </cell>
          <cell r="C15619" t="str">
            <v>Circle-B Jaipur IV</v>
          </cell>
          <cell r="D15619" t="str">
            <v>Circle-B, Jaipur IV, AC / CTO Ward</v>
          </cell>
        </row>
        <row r="15620">
          <cell r="A15620" t="str">
            <v>08ABLFM6025H1Z4</v>
          </cell>
          <cell r="B15620" t="str">
            <v>Bikaner</v>
          </cell>
          <cell r="C15620" t="str">
            <v>Circle-F Bikaner</v>
          </cell>
          <cell r="D15620" t="str">
            <v>Circle-F, Bikaner, AC / CTO Ward</v>
          </cell>
        </row>
        <row r="15621">
          <cell r="A15621" t="str">
            <v>08ABLFM6864E1ZV</v>
          </cell>
          <cell r="B15621" t="str">
            <v>Jaipur-II</v>
          </cell>
          <cell r="C15621" t="str">
            <v>Circle-D Jaipur II</v>
          </cell>
          <cell r="D15621" t="str">
            <v>Circle-D, Jaipur II, AC / CTO Ward</v>
          </cell>
        </row>
        <row r="15622">
          <cell r="A15622" t="str">
            <v>08ABLFM7205K1ZX</v>
          </cell>
          <cell r="B15622" t="str">
            <v>Bharatpur</v>
          </cell>
          <cell r="C15622" t="str">
            <v>Circle-B Bharatpur</v>
          </cell>
          <cell r="D15622" t="str">
            <v xml:space="preserve">Circle-B, Bharatpur - Ward-II </v>
          </cell>
        </row>
        <row r="15623">
          <cell r="A15623" t="str">
            <v>08ABLFM8155G1ZV</v>
          </cell>
          <cell r="B15623" t="str">
            <v>Jaipur-III</v>
          </cell>
          <cell r="C15623" t="str">
            <v>Circle-N Jaipur III</v>
          </cell>
          <cell r="D15623" t="str">
            <v>Circle-N, Jaipur III, AC / CTO Ward</v>
          </cell>
        </row>
        <row r="15624">
          <cell r="A15624" t="str">
            <v>08ABLFM9834C1ZZ</v>
          </cell>
          <cell r="B15624" t="str">
            <v>Jaipur-III</v>
          </cell>
          <cell r="C15624" t="str">
            <v>Circle-I Jaipur III</v>
          </cell>
          <cell r="D15624" t="str">
            <v>Circle-I, Jaipur III, AC / CTO Ward</v>
          </cell>
        </row>
        <row r="15625">
          <cell r="A15625" t="str">
            <v>08ABLFS0020N1Z2</v>
          </cell>
          <cell r="B15625" t="str">
            <v>Bikaner</v>
          </cell>
          <cell r="C15625" t="str">
            <v>Circle-A Bikaner</v>
          </cell>
          <cell r="D15625" t="str">
            <v>Circle-A, Bikaner, AC / CTO Ward</v>
          </cell>
        </row>
        <row r="15626">
          <cell r="A15626" t="str">
            <v>08ABLFS0023R1ZR</v>
          </cell>
          <cell r="B15626" t="str">
            <v>Sriganganagar</v>
          </cell>
          <cell r="C15626" t="str">
            <v>Circle-A Hanumangarh</v>
          </cell>
          <cell r="D15626" t="str">
            <v>Circle-A, Hanumangarh, AC / CTO Ward</v>
          </cell>
        </row>
        <row r="15627">
          <cell r="A15627" t="str">
            <v>08ABLFS0357G1Z1</v>
          </cell>
          <cell r="B15627" t="str">
            <v>Ajmer</v>
          </cell>
          <cell r="C15627" t="str">
            <v>Circle-Nagaur</v>
          </cell>
          <cell r="D15627" t="str">
            <v>Circle - Nagaur, AC / CTO Ward</v>
          </cell>
        </row>
        <row r="15628">
          <cell r="A15628" t="str">
            <v>08ABLFS0642L1ZU</v>
          </cell>
          <cell r="B15628" t="str">
            <v>Bharatpur</v>
          </cell>
          <cell r="C15628" t="str">
            <v>Circle-B Bharatpur</v>
          </cell>
          <cell r="D15628" t="str">
            <v>Circle-B, Bharatpur, AC / CTO Ward</v>
          </cell>
        </row>
        <row r="15629">
          <cell r="A15629" t="str">
            <v>08ABLFS1483M1ZJ</v>
          </cell>
          <cell r="B15629" t="str">
            <v>Jaipur-I</v>
          </cell>
          <cell r="C15629" t="str">
            <v>Circle-C Jaipur I</v>
          </cell>
          <cell r="D15629" t="str">
            <v>Circle-C, Jaipur I, AC / CTO Ward</v>
          </cell>
        </row>
        <row r="15630">
          <cell r="A15630" t="str">
            <v>08ABLFS1783J1ZM</v>
          </cell>
          <cell r="B15630" t="str">
            <v>Ajmer</v>
          </cell>
          <cell r="C15630" t="str">
            <v>Circle-B Ajmer</v>
          </cell>
          <cell r="D15630" t="str">
            <v>Circle-B, Ajmer, AC / CTO Ward</v>
          </cell>
        </row>
        <row r="15631">
          <cell r="A15631" t="str">
            <v>08ABLFS2094N1ZG</v>
          </cell>
          <cell r="B15631" t="str">
            <v>Jaipur-I</v>
          </cell>
          <cell r="C15631" t="str">
            <v>Circle-Shahpura Jaipur I</v>
          </cell>
          <cell r="D15631" t="str">
            <v>Circle-Shahpura, Jaipur I, AC / CTO Ward</v>
          </cell>
        </row>
        <row r="15632">
          <cell r="A15632" t="str">
            <v>08ABLFS2104H1ZA</v>
          </cell>
          <cell r="B15632" t="str">
            <v>Kota</v>
          </cell>
          <cell r="C15632" t="str">
            <v>Circle-C Kota</v>
          </cell>
          <cell r="D15632" t="str">
            <v>Circle-C, Kota, AC / CTO Ward</v>
          </cell>
        </row>
        <row r="15633">
          <cell r="A15633" t="str">
            <v>08ABLFS2706H1Z2</v>
          </cell>
          <cell r="B15633" t="str">
            <v>Bharatpur</v>
          </cell>
          <cell r="C15633" t="str">
            <v>Circle-Swaimadhopur</v>
          </cell>
          <cell r="D15633" t="str">
            <v>Circle-Swaimadhopur, AC / CTO Ward</v>
          </cell>
        </row>
        <row r="15634">
          <cell r="A15634" t="str">
            <v>08ABLFS3465R1Z7</v>
          </cell>
          <cell r="B15634" t="str">
            <v>Jodhpur-I</v>
          </cell>
          <cell r="C15634" t="str">
            <v>Circle-B Jodhpur I</v>
          </cell>
          <cell r="D15634" t="str">
            <v>Circle-B, Jodhpur I, AC / CTO Ward</v>
          </cell>
        </row>
        <row r="15635">
          <cell r="A15635" t="str">
            <v>08ABLFS3612C2ZC</v>
          </cell>
          <cell r="B15635" t="str">
            <v>Ajmer</v>
          </cell>
          <cell r="C15635" t="str">
            <v>Circle-C Ajmer</v>
          </cell>
          <cell r="D15635" t="str">
            <v>Circle-C, Ajmer, AC / CTO Ward</v>
          </cell>
        </row>
        <row r="15636">
          <cell r="A15636" t="str">
            <v>08ABLFS3790D1ZW</v>
          </cell>
          <cell r="B15636" t="str">
            <v>Jaipur-IV</v>
          </cell>
          <cell r="C15636" t="str">
            <v>Circle-A Jaipur IV</v>
          </cell>
          <cell r="D15636" t="str">
            <v>Circle-A, Jaipur IV, AC / CTO Ward</v>
          </cell>
        </row>
        <row r="15637">
          <cell r="A15637" t="str">
            <v>08ABLFS4151N1ZM</v>
          </cell>
          <cell r="B15637" t="str">
            <v>Bikaner</v>
          </cell>
          <cell r="C15637" t="str">
            <v>Circle-E Bikaner</v>
          </cell>
          <cell r="D15637" t="str">
            <v>Circle-E, Bikaner, AC / CTO Ward</v>
          </cell>
        </row>
        <row r="15638">
          <cell r="A15638" t="str">
            <v>08ABLFS4305C1ZD</v>
          </cell>
          <cell r="B15638" t="str">
            <v>Bhilwara</v>
          </cell>
          <cell r="C15638" t="str">
            <v>Circle Nimbahera</v>
          </cell>
          <cell r="D15638" t="str">
            <v>Circle-Nimbahera, AC / CTO Ward</v>
          </cell>
        </row>
        <row r="15639">
          <cell r="A15639" t="str">
            <v>08ABLFS4948K1ZF</v>
          </cell>
          <cell r="B15639" t="str">
            <v>Jodhpur-I</v>
          </cell>
          <cell r="C15639" t="str">
            <v>Circle-C Jodhpur I</v>
          </cell>
          <cell r="D15639" t="str">
            <v>Circle-C, Jodhpur I, - Ward-I</v>
          </cell>
        </row>
        <row r="15640">
          <cell r="A15640" t="str">
            <v>08ABLFS5090A1Z5</v>
          </cell>
          <cell r="B15640" t="str">
            <v>Jaipur-II</v>
          </cell>
          <cell r="C15640" t="str">
            <v>Circle-E Jaipur II</v>
          </cell>
          <cell r="D15640" t="str">
            <v>Circle-E, Jaipur II, AC / CTO Ward</v>
          </cell>
        </row>
        <row r="15641">
          <cell r="A15641" t="str">
            <v>08ABLFS5244C1Z5</v>
          </cell>
          <cell r="B15641" t="str">
            <v>Alwar</v>
          </cell>
          <cell r="C15641" t="str">
            <v>Circle-C Alwar</v>
          </cell>
          <cell r="D15641" t="str">
            <v>Circle-C, Alwar, AC / CTO Ward</v>
          </cell>
        </row>
        <row r="15642">
          <cell r="A15642" t="str">
            <v>08ABLFS6074N1ZC</v>
          </cell>
          <cell r="B15642" t="str">
            <v>Alwar</v>
          </cell>
          <cell r="C15642" t="str">
            <v>Circle-C Alwar</v>
          </cell>
          <cell r="D15642" t="str">
            <v>Circle-C, Alwar - Ward-I</v>
          </cell>
        </row>
        <row r="15643">
          <cell r="A15643" t="str">
            <v>08ABLFS6468E1ZP</v>
          </cell>
          <cell r="B15643" t="str">
            <v>Jaipur-I</v>
          </cell>
          <cell r="C15643" t="str">
            <v>Circle-C Jaipur I</v>
          </cell>
          <cell r="D15643" t="str">
            <v>Circle-C, Jaipur I, AC / CTO Ward</v>
          </cell>
        </row>
        <row r="15644">
          <cell r="A15644" t="str">
            <v>08ABLFS6481K1ZF</v>
          </cell>
          <cell r="B15644" t="str">
            <v>Udaipur</v>
          </cell>
          <cell r="C15644" t="str">
            <v>Circle A - Banswara</v>
          </cell>
          <cell r="D15644" t="str">
            <v>Circle A - Banswara, AC / CTO Ward</v>
          </cell>
        </row>
        <row r="15645">
          <cell r="A15645" t="str">
            <v>08ABLFS6631D1Z2</v>
          </cell>
          <cell r="B15645" t="str">
            <v>Jaipur-III</v>
          </cell>
          <cell r="C15645" t="str">
            <v>Circle-G Jaipur III</v>
          </cell>
          <cell r="D15645" t="str">
            <v>Circle-G, Jaipur III, AC / CTO Ward</v>
          </cell>
        </row>
        <row r="15646">
          <cell r="A15646" t="str">
            <v>08ABLFS6929G1ZN</v>
          </cell>
          <cell r="B15646" t="str">
            <v>Bikaner</v>
          </cell>
          <cell r="C15646" t="str">
            <v>Circle-D Bikaner</v>
          </cell>
          <cell r="D15646" t="str">
            <v>Circle-D, Bikaner, AC / CTO Ward</v>
          </cell>
        </row>
        <row r="15647">
          <cell r="A15647" t="str">
            <v>08ABLFS9513L1ZI</v>
          </cell>
          <cell r="B15647" t="str">
            <v>Jaipur-IV</v>
          </cell>
          <cell r="C15647" t="str">
            <v>Circle-A Jaipur IV</v>
          </cell>
          <cell r="D15647" t="str">
            <v>Circle-A, Jaipur IV, AC / CTO Ward</v>
          </cell>
        </row>
        <row r="15648">
          <cell r="A15648" t="str">
            <v>08ABLPA5253F1ZV</v>
          </cell>
          <cell r="B15648" t="str">
            <v>Ajmer</v>
          </cell>
          <cell r="C15648" t="str">
            <v>Circle-A Beawar</v>
          </cell>
          <cell r="D15648" t="str">
            <v>Circle-A, Beawar, AC / CTO Ward</v>
          </cell>
        </row>
        <row r="15649">
          <cell r="A15649" t="str">
            <v>08ABLPA5975G1ZG</v>
          </cell>
          <cell r="B15649" t="str">
            <v>Jaipur-IV</v>
          </cell>
          <cell r="C15649" t="str">
            <v>Circle-Neem Ka Thana Jaipur IV</v>
          </cell>
          <cell r="D15649" t="str">
            <v>Circle-Neem Ka Thana, Jaipur IV, AC / CTO Ward</v>
          </cell>
        </row>
        <row r="15650">
          <cell r="A15650" t="str">
            <v>08ABLPB1374Q2Z8</v>
          </cell>
          <cell r="B15650" t="str">
            <v>Sriganganagar</v>
          </cell>
          <cell r="C15650" t="str">
            <v>Circle-A Sriganganagar</v>
          </cell>
          <cell r="D15650" t="str">
            <v>Circle-A, Sriganganagar - Ward-I</v>
          </cell>
        </row>
        <row r="15651">
          <cell r="A15651" t="str">
            <v>08ABLPB7015N1ZH</v>
          </cell>
          <cell r="B15651" t="str">
            <v>Udaipur</v>
          </cell>
          <cell r="C15651" t="str">
            <v>Circle-F Udaipur</v>
          </cell>
          <cell r="D15651" t="str">
            <v>Circle-F, Udaipur, AC / CTO Ward</v>
          </cell>
        </row>
        <row r="15652">
          <cell r="A15652" t="str">
            <v>08ABLPB7036M1ZE</v>
          </cell>
          <cell r="B15652" t="str">
            <v>Jodhpur-II</v>
          </cell>
          <cell r="C15652" t="str">
            <v>Circle-A Jodhpur II</v>
          </cell>
          <cell r="D15652" t="str">
            <v>Circle-A, Jodhpur II, AC / CTO Ward</v>
          </cell>
        </row>
        <row r="15653">
          <cell r="A15653" t="str">
            <v>08ABLPB7046F1ZR</v>
          </cell>
          <cell r="B15653" t="str">
            <v>Jaipur-IV</v>
          </cell>
          <cell r="C15653" t="str">
            <v>Circle-G Jaipur IV</v>
          </cell>
          <cell r="D15653" t="str">
            <v>Circle-G, Jaipur IV, AC / CTO Ward</v>
          </cell>
        </row>
        <row r="15654">
          <cell r="A15654" t="str">
            <v>08ABLPB7070R1Z2</v>
          </cell>
          <cell r="B15654" t="str">
            <v>Alwar</v>
          </cell>
          <cell r="C15654" t="str">
            <v>Circle-C Alwar</v>
          </cell>
          <cell r="D15654" t="str">
            <v>Circle-C, Alwar, AC / CTO Ward</v>
          </cell>
        </row>
        <row r="15655">
          <cell r="A15655" t="str">
            <v>08ABLPB7149K1ZC</v>
          </cell>
          <cell r="B15655" t="str">
            <v>Bharatpur</v>
          </cell>
          <cell r="C15655" t="str">
            <v>Circle-Karauli</v>
          </cell>
          <cell r="D15655" t="str">
            <v>Circle-Karauli, AC / CTO Ward</v>
          </cell>
        </row>
        <row r="15656">
          <cell r="A15656" t="str">
            <v>08ABLPB7314E1ZY</v>
          </cell>
          <cell r="B15656" t="str">
            <v>Bikaner</v>
          </cell>
          <cell r="C15656" t="str">
            <v>Circle-F Bikaner</v>
          </cell>
          <cell r="D15656" t="str">
            <v>Circle-F, Bikaner - Ward-II</v>
          </cell>
        </row>
        <row r="15657">
          <cell r="A15657" t="str">
            <v>08ABLPB7434M1ZC</v>
          </cell>
          <cell r="B15657" t="str">
            <v>Bikaner</v>
          </cell>
          <cell r="C15657" t="str">
            <v>Circle-E Bikaner</v>
          </cell>
          <cell r="D15657" t="str">
            <v>Circle-E, Bikaner, AC / CTO Ward</v>
          </cell>
        </row>
        <row r="15658">
          <cell r="A15658" t="str">
            <v>08ABLPB7585P1ZU</v>
          </cell>
          <cell r="B15658" t="str">
            <v>Sriganganagar</v>
          </cell>
          <cell r="C15658" t="str">
            <v>Circle-C Hanumangarh</v>
          </cell>
          <cell r="D15658" t="str">
            <v>Circle-C, Hanumangarh, AC / CTO Ward</v>
          </cell>
        </row>
        <row r="15659">
          <cell r="A15659" t="str">
            <v>08ABLPB7725M1ZA</v>
          </cell>
          <cell r="B15659" t="str">
            <v>Jodhpur-I</v>
          </cell>
          <cell r="C15659" t="str">
            <v>Circle-E Jodhpur I</v>
          </cell>
          <cell r="D15659" t="str">
            <v>Circle-E, Jodhpur I, AC / CTO Ward</v>
          </cell>
        </row>
        <row r="15660">
          <cell r="A15660" t="str">
            <v>08ABLPB7725M1ZA</v>
          </cell>
          <cell r="B15660" t="str">
            <v>Jodhpur-I</v>
          </cell>
          <cell r="C15660" t="str">
            <v>Circle-E Jodhpur I</v>
          </cell>
          <cell r="D15660" t="str">
            <v>Circle-E, Jodhpur I, AC / CTO Ward</v>
          </cell>
        </row>
        <row r="15661">
          <cell r="A15661" t="str">
            <v>08ABLPB7790C1ZM</v>
          </cell>
          <cell r="B15661" t="str">
            <v>Jodhpur-I</v>
          </cell>
          <cell r="C15661" t="str">
            <v>Circle-Phalodi Jodhpur I</v>
          </cell>
          <cell r="D15661" t="str">
            <v>Circle-Phalodi, Jodhpur I, AC / CTO Ward</v>
          </cell>
        </row>
        <row r="15662">
          <cell r="A15662" t="str">
            <v>08ABLPB7961R1ZU</v>
          </cell>
          <cell r="B15662" t="str">
            <v>Sriganganagar</v>
          </cell>
          <cell r="C15662" t="str">
            <v>Circle Raisinghnagar</v>
          </cell>
          <cell r="D15662" t="str">
            <v>Circle-Raisinghnagar - Ward-II Headquarter, Padampur</v>
          </cell>
        </row>
        <row r="15663">
          <cell r="A15663" t="str">
            <v>08ABLPB8089Q1ZR</v>
          </cell>
          <cell r="B15663" t="str">
            <v>Bharatpur</v>
          </cell>
          <cell r="C15663" t="str">
            <v>Circle-B Bharatpur</v>
          </cell>
          <cell r="D15663" t="str">
            <v>Circle-B, Bharatpur - Ward-I</v>
          </cell>
        </row>
        <row r="15664">
          <cell r="A15664" t="str">
            <v>08ABLPB8092M1Z4</v>
          </cell>
          <cell r="B15664" t="str">
            <v>Bharatpur</v>
          </cell>
          <cell r="C15664" t="str">
            <v>Circle-B Bharatpur</v>
          </cell>
          <cell r="D15664" t="str">
            <v>Circle-B, Bharatpur, AC / CTO Ward</v>
          </cell>
        </row>
        <row r="15665">
          <cell r="A15665" t="str">
            <v>08ABLPB8185B1ZP</v>
          </cell>
          <cell r="B15665" t="str">
            <v>Jaipur-I</v>
          </cell>
          <cell r="C15665" t="str">
            <v>Circle-J Jaipur I</v>
          </cell>
          <cell r="D15665" t="str">
            <v>Circle-J, Jaipur I, AC / CTO Ward</v>
          </cell>
        </row>
        <row r="15666">
          <cell r="A15666" t="str">
            <v>08ABLPB8185B2ZO</v>
          </cell>
          <cell r="B15666" t="str">
            <v>Jaipur-II</v>
          </cell>
          <cell r="C15666" t="str">
            <v>Circle-B Jaipur II</v>
          </cell>
          <cell r="D15666" t="str">
            <v>Circle-B, Jaipur II, - Ward-II</v>
          </cell>
        </row>
        <row r="15667">
          <cell r="A15667" t="str">
            <v>08ABLPB8186C1ZM</v>
          </cell>
          <cell r="B15667" t="str">
            <v>Jaipur-II</v>
          </cell>
          <cell r="C15667" t="str">
            <v>Circle-D Jaipur II</v>
          </cell>
          <cell r="D15667" t="str">
            <v>Circle-D, Jaipur II, AC / CTO Ward</v>
          </cell>
        </row>
        <row r="15668">
          <cell r="A15668" t="str">
            <v>08ABLPB8261E1ZQ</v>
          </cell>
          <cell r="B15668" t="str">
            <v>Sriganganagar</v>
          </cell>
          <cell r="C15668" t="str">
            <v>Circle-A Hanumangarh</v>
          </cell>
          <cell r="D15668" t="str">
            <v>Circle-A, Hanumangarh, AC / CTO Ward</v>
          </cell>
        </row>
        <row r="15669">
          <cell r="A15669" t="str">
            <v>08ABLPB8451C1ZU</v>
          </cell>
          <cell r="B15669" t="str">
            <v>Jaipur-I</v>
          </cell>
          <cell r="C15669" t="str">
            <v>Circle-Shahpura Jaipur I</v>
          </cell>
          <cell r="D15669" t="str">
            <v>Circle-Shahpura, Jaipur I, AC / CTO Ward</v>
          </cell>
        </row>
        <row r="15670">
          <cell r="A15670" t="str">
            <v>08ABLPB8679E1ZC</v>
          </cell>
          <cell r="B15670" t="str">
            <v>Sriganganagar</v>
          </cell>
          <cell r="C15670" t="str">
            <v>Circle Suratgarh</v>
          </cell>
          <cell r="D15670" t="str">
            <v>Circle-Suratgarh, AC / CTO Ward</v>
          </cell>
        </row>
        <row r="15671">
          <cell r="A15671" t="str">
            <v>08ABLPB8684M1ZY</v>
          </cell>
          <cell r="B15671" t="str">
            <v>Sriganganagar</v>
          </cell>
          <cell r="C15671" t="str">
            <v>Circle Suratgarh</v>
          </cell>
          <cell r="D15671" t="str">
            <v>Circle-Suratgarh, AC / CTO Ward</v>
          </cell>
        </row>
        <row r="15672">
          <cell r="A15672" t="str">
            <v>08ABLPB8981B1ZL</v>
          </cell>
          <cell r="B15672" t="str">
            <v>Sriganganagar</v>
          </cell>
          <cell r="C15672" t="str">
            <v>Circle Suratgarh</v>
          </cell>
          <cell r="D15672" t="str">
            <v>Circle-Suratgarh, AC / CTO Ward</v>
          </cell>
        </row>
        <row r="15673">
          <cell r="A15673" t="str">
            <v>08ABLPB9088M1ZY</v>
          </cell>
          <cell r="B15673" t="str">
            <v>Jaipur-III</v>
          </cell>
          <cell r="C15673" t="str">
            <v>Circle-A Jaipur III</v>
          </cell>
          <cell r="D15673" t="str">
            <v>Circle-A, Jaipur III, - Ward-II</v>
          </cell>
        </row>
        <row r="15674">
          <cell r="A15674" t="str">
            <v>08ABLPC1004C1ZI</v>
          </cell>
          <cell r="B15674" t="str">
            <v>Bharatpur</v>
          </cell>
          <cell r="C15674" t="str">
            <v>Circle-A Bharatpur</v>
          </cell>
          <cell r="D15674" t="str">
            <v>Circle-A, Bharatpur, AC / CTO Ward</v>
          </cell>
        </row>
        <row r="15675">
          <cell r="A15675" t="str">
            <v>08ABLPC1026E1Z8</v>
          </cell>
          <cell r="B15675" t="str">
            <v>Alwar</v>
          </cell>
          <cell r="C15675" t="str">
            <v>Circle-C Alwar</v>
          </cell>
          <cell r="D15675" t="str">
            <v>Circle-C, Alwar, AC / CTO Ward</v>
          </cell>
        </row>
        <row r="15676">
          <cell r="A15676" t="str">
            <v>08ABLPC1128K1ZS</v>
          </cell>
          <cell r="B15676" t="str">
            <v>Kota</v>
          </cell>
          <cell r="C15676" t="str">
            <v>Circle-A Kota</v>
          </cell>
          <cell r="D15676" t="str">
            <v>Circle-A, Kota, AC / CTO Ward</v>
          </cell>
        </row>
        <row r="15677">
          <cell r="A15677" t="str">
            <v>08ABLPC1431D1Z9</v>
          </cell>
          <cell r="B15677" t="str">
            <v>Jaipur-I</v>
          </cell>
          <cell r="C15677" t="str">
            <v>Circle-B Jaipur I</v>
          </cell>
          <cell r="D15677" t="str">
            <v>Circle-B, Jaipur I, AC / CTO Ward</v>
          </cell>
        </row>
        <row r="15678">
          <cell r="A15678" t="str">
            <v>08ABLPC1489M1Z8</v>
          </cell>
          <cell r="B15678" t="str">
            <v>Alwar</v>
          </cell>
          <cell r="C15678" t="str">
            <v>Circle-Dausa</v>
          </cell>
          <cell r="D15678" t="str">
            <v>Circle-Dausa, AC / CTO Ward</v>
          </cell>
        </row>
        <row r="15679">
          <cell r="A15679" t="str">
            <v>08ABLPC1490N1ZD</v>
          </cell>
          <cell r="B15679" t="str">
            <v>Alwar</v>
          </cell>
          <cell r="C15679" t="str">
            <v>Circle-Dausa</v>
          </cell>
          <cell r="D15679" t="str">
            <v>Circle-Dausa, AC / CTO Ward</v>
          </cell>
        </row>
        <row r="15680">
          <cell r="A15680" t="str">
            <v>08ABLPC1660N1ZH</v>
          </cell>
          <cell r="B15680" t="str">
            <v>Jaipur-I</v>
          </cell>
          <cell r="C15680" t="str">
            <v>Circle-H Jaipur I</v>
          </cell>
          <cell r="D15680" t="str">
            <v>Circle-H, Jaipur I, AC / CTO Ward</v>
          </cell>
        </row>
        <row r="15681">
          <cell r="A15681" t="str">
            <v>08ABLPC1897P1ZY</v>
          </cell>
          <cell r="B15681" t="str">
            <v>Jaipur-III</v>
          </cell>
          <cell r="C15681" t="str">
            <v>Circle-L Jaipur III</v>
          </cell>
          <cell r="D15681" t="str">
            <v>Circle-L, Jaipur III, AC / CTO Ward</v>
          </cell>
        </row>
        <row r="15682">
          <cell r="A15682" t="str">
            <v>08ABLPC1901A1ZG</v>
          </cell>
          <cell r="B15682" t="str">
            <v>Jaipur-III</v>
          </cell>
          <cell r="C15682" t="str">
            <v>Circle-C Jaipur III</v>
          </cell>
          <cell r="D15682" t="str">
            <v>Circle-C, Jaipur III, AC / CTO Ward</v>
          </cell>
        </row>
        <row r="15683">
          <cell r="A15683" t="str">
            <v>08ABLPC1931G1ZY</v>
          </cell>
          <cell r="B15683" t="str">
            <v>Jaipur-I</v>
          </cell>
          <cell r="C15683" t="str">
            <v>Circle-C Jaipur I</v>
          </cell>
          <cell r="D15683" t="str">
            <v>Circle-C, Jaipur I, AC / CTO Ward</v>
          </cell>
        </row>
        <row r="15684">
          <cell r="A15684" t="str">
            <v>08ABLPC2077K1ZI</v>
          </cell>
          <cell r="B15684" t="str">
            <v>Jaipur-IV</v>
          </cell>
          <cell r="C15684" t="str">
            <v>Circle-B Jaipur IV</v>
          </cell>
          <cell r="D15684" t="str">
            <v>Circle-B, Jaipur IV, - Ward-II</v>
          </cell>
        </row>
        <row r="15685">
          <cell r="A15685" t="str">
            <v>08ABLPD4161D1ZZ</v>
          </cell>
          <cell r="B15685" t="str">
            <v>Alwar</v>
          </cell>
          <cell r="C15685" t="str">
            <v>Circle-B Alwar</v>
          </cell>
          <cell r="D15685" t="str">
            <v>Circle-B, Alwar, AC / CTO Ward</v>
          </cell>
        </row>
        <row r="15686">
          <cell r="A15686" t="str">
            <v>08ABLPD4169M1Z8</v>
          </cell>
          <cell r="B15686" t="str">
            <v>Bikaner</v>
          </cell>
          <cell r="C15686" t="str">
            <v>Circle-C Bikaner</v>
          </cell>
          <cell r="D15686" t="str">
            <v>Circle-C, Bikaner, AC / CTO Ward</v>
          </cell>
        </row>
        <row r="15687">
          <cell r="A15687" t="str">
            <v>08ABLPD4187B1ZT</v>
          </cell>
          <cell r="B15687" t="str">
            <v>Alwar</v>
          </cell>
          <cell r="C15687" t="str">
            <v>Circle-B Alwar</v>
          </cell>
          <cell r="D15687" t="str">
            <v>Circle-B, Alwar, AC / CTO Ward</v>
          </cell>
        </row>
        <row r="15688">
          <cell r="A15688" t="str">
            <v>08ABLPD4199B1ZP</v>
          </cell>
          <cell r="B15688" t="str">
            <v>Bikaner</v>
          </cell>
          <cell r="C15688" t="str">
            <v>Circle-B Bikaner</v>
          </cell>
          <cell r="D15688" t="str">
            <v>Circle-B, Bikaner, AC / CTO Ward</v>
          </cell>
        </row>
        <row r="15689">
          <cell r="A15689" t="str">
            <v>08ABLPD4234H1ZT</v>
          </cell>
          <cell r="B15689" t="str">
            <v>Jaipur-IV</v>
          </cell>
          <cell r="C15689" t="str">
            <v>Circle-A Jaipur IV</v>
          </cell>
          <cell r="D15689" t="str">
            <v>Circle-A, Jaipur IV, AC / CTO Ward</v>
          </cell>
        </row>
        <row r="15690">
          <cell r="A15690" t="str">
            <v>08ABLPD4979K1Z2</v>
          </cell>
          <cell r="B15690" t="str">
            <v>Sriganganagar</v>
          </cell>
          <cell r="C15690" t="str">
            <v>Circle-A Hanumangarh</v>
          </cell>
          <cell r="D15690" t="str">
            <v>Circle-A, Hanumangarh, AC / CTO Ward</v>
          </cell>
        </row>
        <row r="15691">
          <cell r="A15691" t="str">
            <v>08ABLPG2929E1ZQ</v>
          </cell>
          <cell r="B15691" t="str">
            <v>Ajmer</v>
          </cell>
          <cell r="C15691" t="str">
            <v>Circle-Merta City</v>
          </cell>
          <cell r="D15691" t="str">
            <v>Circle - Merta City - Ward-II</v>
          </cell>
        </row>
        <row r="15692">
          <cell r="A15692" t="str">
            <v>08ABLPG2929E2ZP</v>
          </cell>
          <cell r="B15692" t="str">
            <v>Ajmer</v>
          </cell>
          <cell r="C15692" t="str">
            <v>Circle-Merta City</v>
          </cell>
          <cell r="D15692" t="str">
            <v>Circle - Merta City, AC / CTO Ward</v>
          </cell>
        </row>
        <row r="15693">
          <cell r="A15693" t="str">
            <v>08ABLPG5488L1ZZ</v>
          </cell>
          <cell r="B15693" t="str">
            <v>Udaipur</v>
          </cell>
          <cell r="C15693" t="str">
            <v>Circle-C Udaipur</v>
          </cell>
          <cell r="D15693" t="str">
            <v>Circle-C, Udaipur, AC / CTO Ward</v>
          </cell>
        </row>
        <row r="15694">
          <cell r="A15694" t="str">
            <v>08ABLPG5503A2Z5</v>
          </cell>
          <cell r="B15694" t="str">
            <v>Ajmer</v>
          </cell>
          <cell r="C15694" t="str">
            <v>Circle-C Ajmer</v>
          </cell>
          <cell r="D15694" t="str">
            <v>Circle-C, Ajmer, AC / CTO Ward</v>
          </cell>
        </row>
        <row r="15695">
          <cell r="A15695" t="str">
            <v>08ABLPG5700H1ZT</v>
          </cell>
          <cell r="B15695" t="str">
            <v>Ajmer</v>
          </cell>
          <cell r="C15695" t="str">
            <v>Circle-A Beawar</v>
          </cell>
          <cell r="D15695" t="str">
            <v>Circle-A, Beawar, AC / CTO Ward</v>
          </cell>
        </row>
        <row r="15696">
          <cell r="A15696" t="str">
            <v>08ABLPG5713G1ZQ</v>
          </cell>
          <cell r="B15696" t="str">
            <v>Jaipur-II</v>
          </cell>
          <cell r="C15696" t="str">
            <v>Circle-Tonk Jaipur II</v>
          </cell>
          <cell r="D15696" t="str">
            <v>Circle-Tonk, Jaipur II, AC / CTO Ward</v>
          </cell>
        </row>
        <row r="15697">
          <cell r="A15697" t="str">
            <v>08ABLPG5821H1ZN</v>
          </cell>
          <cell r="B15697" t="str">
            <v>Ajmer</v>
          </cell>
          <cell r="C15697" t="str">
            <v>Circle-A Ajmer</v>
          </cell>
          <cell r="D15697" t="str">
            <v>Circle-A, Ajmer, AC / CTO Ward</v>
          </cell>
        </row>
        <row r="15698">
          <cell r="A15698" t="str">
            <v>08ABLPG8124H1ZL</v>
          </cell>
          <cell r="B15698" t="str">
            <v>Udaipur</v>
          </cell>
          <cell r="C15698" t="str">
            <v>Circle-F Udaipur</v>
          </cell>
          <cell r="D15698" t="str">
            <v>Circle-F, Udaipur, AC / CTO Ward</v>
          </cell>
        </row>
        <row r="15699">
          <cell r="A15699" t="str">
            <v>08ABLPG8924D1ZL</v>
          </cell>
          <cell r="B15699" t="str">
            <v>Ajmer</v>
          </cell>
          <cell r="C15699" t="str">
            <v>Circle-Nagaur</v>
          </cell>
          <cell r="D15699" t="str">
            <v>Circle - Nagaur, AC / CTO Ward</v>
          </cell>
        </row>
        <row r="15700">
          <cell r="A15700" t="str">
            <v>08ABLPH6477N1ZV</v>
          </cell>
          <cell r="B15700" t="str">
            <v>Ajmer</v>
          </cell>
          <cell r="C15700" t="str">
            <v>Circle-B Beawar</v>
          </cell>
          <cell r="D15700" t="str">
            <v>Circle-B, Beawar, AC / CTO Ward</v>
          </cell>
        </row>
        <row r="15701">
          <cell r="A15701" t="str">
            <v>08ABLPH6493E1ZE</v>
          </cell>
          <cell r="B15701" t="str">
            <v>Udaipur</v>
          </cell>
          <cell r="C15701" t="str">
            <v>Circle A - Banswara</v>
          </cell>
          <cell r="D15701" t="str">
            <v>Circle A - Banswara, AC / CTO Ward</v>
          </cell>
        </row>
        <row r="15702">
          <cell r="A15702" t="str">
            <v>08ABLPH6628K1Z8</v>
          </cell>
          <cell r="B15702" t="str">
            <v>Udaipur</v>
          </cell>
          <cell r="C15702" t="str">
            <v>Circle-B Udaipur</v>
          </cell>
          <cell r="D15702" t="str">
            <v>Circle-B, Udaipur, AC / CTO Ward</v>
          </cell>
        </row>
        <row r="15703">
          <cell r="A15703" t="str">
            <v>08ABLPI9128B1ZP</v>
          </cell>
          <cell r="B15703" t="str">
            <v>Jaipur-III</v>
          </cell>
          <cell r="C15703" t="str">
            <v>Circle-I Jaipur III</v>
          </cell>
          <cell r="D15703" t="str">
            <v>Circle-I, Jaipur III, AC / CTO Ward</v>
          </cell>
        </row>
        <row r="15704">
          <cell r="A15704" t="str">
            <v>08ABLPJ3922C1ZW</v>
          </cell>
          <cell r="B15704" t="str">
            <v>Udaipur</v>
          </cell>
          <cell r="C15704" t="str">
            <v>Circle-Dungarpur</v>
          </cell>
          <cell r="D15704" t="str">
            <v>Circle-Dungarpur, AC / CTO Ward</v>
          </cell>
        </row>
        <row r="15705">
          <cell r="A15705" t="str">
            <v>08ABLPJ3975F1ZD</v>
          </cell>
          <cell r="B15705" t="str">
            <v>Jodhpur-II</v>
          </cell>
          <cell r="C15705" t="str">
            <v>Circle-Balotara Jodhpur II</v>
          </cell>
          <cell r="D15705" t="str">
            <v>Circle-Balotara, Jodhpur II, AC / CTO Ward</v>
          </cell>
        </row>
        <row r="15706">
          <cell r="A15706" t="str">
            <v>08ABLPJ4021C1Z4</v>
          </cell>
          <cell r="B15706" t="str">
            <v>Bhilwara</v>
          </cell>
          <cell r="C15706" t="str">
            <v>Circle-B Bhilwara</v>
          </cell>
          <cell r="D15706" t="str">
            <v>Circle-B, Bhilwara, AC / CTO Ward</v>
          </cell>
        </row>
        <row r="15707">
          <cell r="A15707" t="str">
            <v>08ABLPJ4044M1ZC</v>
          </cell>
          <cell r="B15707" t="str">
            <v>Udaipur</v>
          </cell>
          <cell r="C15707" t="str">
            <v>Circle-C Udaipur</v>
          </cell>
          <cell r="D15707" t="str">
            <v>Circle-C, Udaipur, AC / CTO Ward</v>
          </cell>
        </row>
        <row r="15708">
          <cell r="A15708" t="str">
            <v>08ABLPJ4050H1ZP</v>
          </cell>
          <cell r="B15708" t="str">
            <v>Udaipur</v>
          </cell>
          <cell r="C15708" t="str">
            <v>Circle-B Udaipur</v>
          </cell>
          <cell r="D15708" t="str">
            <v>Circle-B, Udaipur, AC / CTO Ward</v>
          </cell>
        </row>
        <row r="15709">
          <cell r="A15709" t="str">
            <v>08ABLPJ4098H1Z9</v>
          </cell>
          <cell r="B15709" t="str">
            <v>Udaipur</v>
          </cell>
          <cell r="C15709" t="str">
            <v>Circle-F Udaipur</v>
          </cell>
          <cell r="D15709" t="str">
            <v>Circle-F, Udaipur, AC / CTO Ward</v>
          </cell>
        </row>
        <row r="15710">
          <cell r="A15710" t="str">
            <v>08ABLPJ4113F1ZX</v>
          </cell>
          <cell r="B15710" t="str">
            <v>Bhilwara</v>
          </cell>
          <cell r="C15710" t="str">
            <v>Circle-B Rajsamand</v>
          </cell>
          <cell r="D15710" t="str">
            <v>Circle-B, Rajsamand, AC / CTO Ward</v>
          </cell>
        </row>
        <row r="15711">
          <cell r="A15711" t="str">
            <v>08ABLPJ7730Q1ZX</v>
          </cell>
          <cell r="B15711" t="str">
            <v>Udaipur</v>
          </cell>
          <cell r="C15711" t="str">
            <v>Circle A - Banswara</v>
          </cell>
          <cell r="D15711" t="str">
            <v>Circle A - Banswara, AC / CTO Ward</v>
          </cell>
        </row>
        <row r="15712">
          <cell r="A15712" t="str">
            <v>08ABLPJ7791B1ZF</v>
          </cell>
          <cell r="B15712" t="str">
            <v>Jodhpur-II</v>
          </cell>
          <cell r="C15712" t="str">
            <v>Circle-C Jodhpur II</v>
          </cell>
          <cell r="D15712" t="str">
            <v>Circle-C, Jodhpur II, AC / CTO Ward</v>
          </cell>
        </row>
        <row r="15713">
          <cell r="A15713" t="str">
            <v>08ABLPJ7792C1ZC</v>
          </cell>
          <cell r="B15713" t="str">
            <v>Jodhpur-II</v>
          </cell>
          <cell r="C15713" t="str">
            <v>Circle-B Jodhpur II</v>
          </cell>
          <cell r="D15713" t="str">
            <v>Circle-B, Jodhpur II, AC / CTO Ward</v>
          </cell>
        </row>
        <row r="15714">
          <cell r="A15714" t="str">
            <v>08ABLPJ7808F1ZH</v>
          </cell>
          <cell r="B15714" t="str">
            <v>Bhilwara</v>
          </cell>
          <cell r="C15714" t="str">
            <v>Circle-B Bhilwara</v>
          </cell>
          <cell r="D15714" t="str">
            <v>Circle-B, Bhilwara, AC / CTO Ward</v>
          </cell>
        </row>
        <row r="15715">
          <cell r="A15715" t="str">
            <v>08ABLPJ8029Q1ZV</v>
          </cell>
          <cell r="B15715" t="str">
            <v>Jaipur-IV</v>
          </cell>
          <cell r="C15715" t="str">
            <v>Circle-A Jaipur IV</v>
          </cell>
          <cell r="D15715" t="str">
            <v>Circle-A, Jaipur IV, AC / CTO Ward</v>
          </cell>
        </row>
        <row r="15716">
          <cell r="A15716" t="str">
            <v>08ABLPJ8030F1ZP</v>
          </cell>
          <cell r="B15716" t="str">
            <v>Sriganganagar</v>
          </cell>
          <cell r="C15716" t="str">
            <v>Circle-B Hanumangarh</v>
          </cell>
          <cell r="D15716" t="str">
            <v>Circle-B, Hanumangarh, AC / CTO Ward</v>
          </cell>
        </row>
        <row r="15717">
          <cell r="A15717" t="str">
            <v>08ABLPJ8059L1ZZ</v>
          </cell>
          <cell r="B15717" t="str">
            <v>Alwar</v>
          </cell>
          <cell r="C15717" t="str">
            <v>Circle-A Alwar</v>
          </cell>
          <cell r="D15717" t="str">
            <v>Circle - A, Alwar, AC / CTO Ward</v>
          </cell>
        </row>
        <row r="15718">
          <cell r="A15718" t="str">
            <v>08ABLPJ8065E1ZG</v>
          </cell>
          <cell r="B15718" t="str">
            <v>Alwar</v>
          </cell>
          <cell r="C15718" t="str">
            <v>Circle-C Alwar</v>
          </cell>
          <cell r="D15718" t="str">
            <v>Circle-C, Alwar, AC / CTO Ward</v>
          </cell>
        </row>
        <row r="15719">
          <cell r="A15719" t="str">
            <v>08ABLPJ8085A1ZK</v>
          </cell>
          <cell r="B15719" t="str">
            <v>Bharatpur</v>
          </cell>
          <cell r="C15719" t="str">
            <v>Circle-Swaimadhopur</v>
          </cell>
          <cell r="D15719" t="str">
            <v>Circle-Swaimadhopur, AC / CTO Ward</v>
          </cell>
        </row>
        <row r="15720">
          <cell r="A15720" t="str">
            <v>08ABLPJ8103D1ZV</v>
          </cell>
          <cell r="B15720" t="str">
            <v>Kota</v>
          </cell>
          <cell r="C15720" t="str">
            <v>Circle-B Kota</v>
          </cell>
          <cell r="D15720" t="str">
            <v>Circle-B, Kota, AC / CTO Ward</v>
          </cell>
        </row>
        <row r="15721">
          <cell r="A15721" t="str">
            <v>08ABLPJ8186A1ZI</v>
          </cell>
          <cell r="B15721" t="str">
            <v>Kota</v>
          </cell>
          <cell r="C15721" t="str">
            <v>Circle-B Kota</v>
          </cell>
          <cell r="D15721" t="str">
            <v>Circle-B, Kota, AC / CTO Ward</v>
          </cell>
        </row>
        <row r="15722">
          <cell r="A15722" t="str">
            <v>08ABLPJ8189R1ZG</v>
          </cell>
          <cell r="B15722" t="str">
            <v>Kota</v>
          </cell>
          <cell r="C15722" t="str">
            <v>Circle-D Kota</v>
          </cell>
          <cell r="D15722" t="str">
            <v>Circle-D, Kota, AC / CTO Ward</v>
          </cell>
        </row>
        <row r="15723">
          <cell r="A15723" t="str">
            <v>08ABLPJ8190J1Z3</v>
          </cell>
          <cell r="B15723" t="str">
            <v>Kota</v>
          </cell>
          <cell r="C15723" t="str">
            <v>Circle-B Kota</v>
          </cell>
          <cell r="D15723" t="str">
            <v>Circle-B, Kota, AC / CTO Ward</v>
          </cell>
        </row>
        <row r="15724">
          <cell r="A15724" t="str">
            <v>08ABLPJ8193M1ZU</v>
          </cell>
          <cell r="B15724" t="str">
            <v>Kota</v>
          </cell>
          <cell r="C15724" t="str">
            <v>Circle-B Kota</v>
          </cell>
          <cell r="D15724" t="str">
            <v>Circle-B, Kota, AC / CTO Ward</v>
          </cell>
        </row>
        <row r="15725">
          <cell r="A15725" t="str">
            <v>08ABLPJ8199B1ZB</v>
          </cell>
          <cell r="B15725" t="str">
            <v>Kota</v>
          </cell>
          <cell r="C15725" t="str">
            <v>Circle-B Kota</v>
          </cell>
          <cell r="D15725" t="str">
            <v>Circle-B, Kota, AC / CTO Ward</v>
          </cell>
        </row>
        <row r="15726">
          <cell r="A15726" t="str">
            <v>08ABLPJ8215C1ZS</v>
          </cell>
          <cell r="B15726" t="str">
            <v>Kota</v>
          </cell>
          <cell r="C15726" t="str">
            <v>Circle-E Kota</v>
          </cell>
          <cell r="D15726" t="str">
            <v>Circle-E, Kota - Ward-I</v>
          </cell>
        </row>
        <row r="15727">
          <cell r="A15727" t="str">
            <v>08ABLPJ8268R1ZK</v>
          </cell>
          <cell r="B15727" t="str">
            <v>Kota</v>
          </cell>
          <cell r="C15727" t="str">
            <v>Circle-Bundi</v>
          </cell>
          <cell r="D15727" t="str">
            <v>Circle-Bundi, AC / CTO Ward</v>
          </cell>
        </row>
        <row r="15728">
          <cell r="A15728" t="str">
            <v>08ABLPJ8344G1ZE</v>
          </cell>
          <cell r="B15728" t="str">
            <v>Kota</v>
          </cell>
          <cell r="C15728" t="str">
            <v>Circle-Jhalawar</v>
          </cell>
          <cell r="D15728" t="str">
            <v>Circle-Jhalawar, AC / CTO Ward</v>
          </cell>
        </row>
        <row r="15729">
          <cell r="A15729" t="str">
            <v>08ABLPJ8444P1ZU</v>
          </cell>
          <cell r="B15729" t="str">
            <v>Jaipur-I</v>
          </cell>
          <cell r="C15729" t="str">
            <v>Circle-C Jaipur I</v>
          </cell>
          <cell r="D15729" t="str">
            <v>Circle-C, Jaipur I, AC / CTO Ward</v>
          </cell>
        </row>
        <row r="15730">
          <cell r="A15730" t="str">
            <v>08ABLPK7934P1ZS</v>
          </cell>
          <cell r="B15730" t="str">
            <v>Ajmer</v>
          </cell>
          <cell r="C15730" t="str">
            <v>Circle-Kishangarh</v>
          </cell>
          <cell r="D15730" t="str">
            <v>Circle - Kishangarh, AC / CTO Ward</v>
          </cell>
        </row>
        <row r="15731">
          <cell r="A15731" t="str">
            <v>08ABLPK8042J1ZB</v>
          </cell>
          <cell r="B15731" t="str">
            <v>Jodhpur-II</v>
          </cell>
          <cell r="C15731" t="str">
            <v>Circle-B Barmer Jodhpur II</v>
          </cell>
          <cell r="D15731" t="str">
            <v>Circle-B, Barmer, Jodhpur II, AC / CTO Ward</v>
          </cell>
        </row>
        <row r="15732">
          <cell r="A15732" t="str">
            <v>08ABLPK8107G1ZK</v>
          </cell>
          <cell r="B15732" t="str">
            <v>Jodhpur-II</v>
          </cell>
          <cell r="C15732" t="str">
            <v>Circle-Balotara Jodhpur II</v>
          </cell>
          <cell r="D15732" t="str">
            <v>Circle-Balotara, Jodhpur II, AC / CTO Ward</v>
          </cell>
        </row>
        <row r="15733">
          <cell r="A15733" t="str">
            <v>08ABLPK8204A1ZY</v>
          </cell>
          <cell r="B15733" t="str">
            <v>Jodhpur-II</v>
          </cell>
          <cell r="C15733" t="str">
            <v>Circle-A Barmer Jodhpur II</v>
          </cell>
          <cell r="D15733" t="str">
            <v>Circle-A, Barmer, Jodhpur II, AC / CTO Ward</v>
          </cell>
        </row>
        <row r="15734">
          <cell r="A15734" t="str">
            <v>08ABLPL0902G1ZW</v>
          </cell>
          <cell r="B15734" t="str">
            <v>Kota</v>
          </cell>
          <cell r="C15734" t="str">
            <v>Circle-A Kota</v>
          </cell>
          <cell r="D15734" t="str">
            <v>Circle-A, Kota, AC / CTO Ward</v>
          </cell>
        </row>
        <row r="15735">
          <cell r="A15735" t="str">
            <v>08ABLPL3307R1Z4</v>
          </cell>
          <cell r="B15735" t="str">
            <v>Jodhpur-II</v>
          </cell>
          <cell r="C15735" t="str">
            <v>Circle-A Barmer Jodhpur II</v>
          </cell>
          <cell r="D15735" t="str">
            <v>Circle-A, Barmer, Jodhpur II, AC / CTO Ward</v>
          </cell>
        </row>
        <row r="15736">
          <cell r="A15736" t="str">
            <v>08ABLPL8670P1ZO</v>
          </cell>
          <cell r="B15736" t="str">
            <v>Bhilwara</v>
          </cell>
          <cell r="C15736" t="str">
            <v>Circle-B Bhilwara</v>
          </cell>
          <cell r="D15736" t="str">
            <v>Circle-B, Bhilwara, AC / CTO Ward</v>
          </cell>
        </row>
        <row r="15737">
          <cell r="A15737" t="str">
            <v>08ABLPM9983G1ZW</v>
          </cell>
          <cell r="B15737" t="str">
            <v>Udaipur</v>
          </cell>
          <cell r="C15737" t="str">
            <v>Circle-C Udaipur</v>
          </cell>
          <cell r="D15737" t="str">
            <v>Circle-C, Udaipur, AC / CTO Ward</v>
          </cell>
        </row>
        <row r="15738">
          <cell r="A15738" t="str">
            <v>08ABLPR1804P1Z4</v>
          </cell>
          <cell r="B15738" t="str">
            <v>Jaipur-I</v>
          </cell>
          <cell r="C15738" t="str">
            <v>Circle-F Jaipur I</v>
          </cell>
          <cell r="D15738" t="str">
            <v>Circle-F, Jaipur I, AC / CTO Ward</v>
          </cell>
        </row>
        <row r="15739">
          <cell r="A15739" t="str">
            <v>08ABLPR1849J2Z2</v>
          </cell>
          <cell r="B15739" t="str">
            <v>Bikaner</v>
          </cell>
          <cell r="C15739" t="str">
            <v>Circle-B Bikaner</v>
          </cell>
          <cell r="D15739" t="str">
            <v>Circle-B, Bikaner, AC / CTO Ward</v>
          </cell>
        </row>
        <row r="15740">
          <cell r="A15740" t="str">
            <v>08ABLPR1850K1Z8</v>
          </cell>
          <cell r="B15740" t="str">
            <v>Bikaner</v>
          </cell>
          <cell r="C15740" t="str">
            <v>Circle-C Bikaner</v>
          </cell>
          <cell r="D15740" t="str">
            <v>Circle-C, Bikaner, AC / CTO Ward</v>
          </cell>
        </row>
        <row r="15741">
          <cell r="A15741" t="str">
            <v>08ABLPR1867N2ZS</v>
          </cell>
          <cell r="B15741" t="str">
            <v>Kota</v>
          </cell>
          <cell r="C15741" t="str">
            <v>Circle-Bundi</v>
          </cell>
          <cell r="D15741" t="str">
            <v>Circle-Bundi, AC / CTO Ward</v>
          </cell>
        </row>
        <row r="15742">
          <cell r="A15742" t="str">
            <v>08ABLPR1909D1ZN</v>
          </cell>
          <cell r="B15742" t="str">
            <v>Kota</v>
          </cell>
          <cell r="C15742" t="str">
            <v>Circle-E Kota</v>
          </cell>
          <cell r="D15742" t="str">
            <v>Circle-E, Kota, AC / CTO Ward</v>
          </cell>
        </row>
        <row r="15743">
          <cell r="A15743" t="str">
            <v>08ABLPR1931P2ZZ</v>
          </cell>
          <cell r="B15743" t="str">
            <v>Jaipur-III</v>
          </cell>
          <cell r="C15743" t="str">
            <v>Circle-G Jaipur III</v>
          </cell>
          <cell r="D15743" t="str">
            <v>Circle-G, Jaipur III, AC / CTO Ward</v>
          </cell>
        </row>
        <row r="15744">
          <cell r="A15744" t="str">
            <v>08ABLPR2058K1Z6</v>
          </cell>
          <cell r="B15744" t="str">
            <v>Jaipur-I</v>
          </cell>
          <cell r="C15744" t="str">
            <v>Circle-F Jaipur I</v>
          </cell>
          <cell r="D15744" t="str">
            <v>Circle-F, Jaipur I, AC / CTO Ward</v>
          </cell>
        </row>
        <row r="15745">
          <cell r="A15745" t="str">
            <v>08ABLPR2058K2Z5</v>
          </cell>
          <cell r="B15745" t="str">
            <v>Jaipur-I</v>
          </cell>
          <cell r="C15745" t="str">
            <v>Circle-F Jaipur I</v>
          </cell>
          <cell r="D15745" t="str">
            <v>Circle-F, Jaipur I, - Ward-I</v>
          </cell>
        </row>
        <row r="15746">
          <cell r="A15746" t="str">
            <v>08ABLPR7210F1ZL</v>
          </cell>
          <cell r="B15746" t="str">
            <v>Jodhpur-II</v>
          </cell>
          <cell r="C15746" t="str">
            <v>Circle-D Jodhpur II</v>
          </cell>
          <cell r="D15746" t="str">
            <v>Circle-D, Jodhpur II, AC / CTO Ward</v>
          </cell>
        </row>
        <row r="15747">
          <cell r="A15747" t="str">
            <v>08ABLPR8244B1ZH</v>
          </cell>
          <cell r="B15747" t="str">
            <v>Kota</v>
          </cell>
          <cell r="C15747" t="str">
            <v>Circle-Ramganj Mandi</v>
          </cell>
          <cell r="D15747" t="str">
            <v>Circle-Ramganj Mandi, AC / CTO Ward</v>
          </cell>
        </row>
        <row r="15748">
          <cell r="A15748" t="str">
            <v>08ABLPR8645Q1ZH</v>
          </cell>
          <cell r="B15748" t="str">
            <v>Kota</v>
          </cell>
          <cell r="C15748" t="str">
            <v>Circle-B Kota</v>
          </cell>
          <cell r="D15748" t="str">
            <v>Circle-B, Kota, AC / CTO Ward</v>
          </cell>
        </row>
        <row r="15749">
          <cell r="A15749" t="str">
            <v>08ABLPS3234Q1ZX</v>
          </cell>
          <cell r="B15749" t="str">
            <v>Bhiwadi</v>
          </cell>
          <cell r="C15749" t="str">
            <v>Circle-B  Bhiwadi</v>
          </cell>
          <cell r="D15749" t="str">
            <v>Circle-B, Bhiwadi - Ward-II</v>
          </cell>
        </row>
        <row r="15750">
          <cell r="A15750" t="str">
            <v>08ABLPS3681F1Z9</v>
          </cell>
          <cell r="B15750" t="str">
            <v>Jaipur-I</v>
          </cell>
          <cell r="C15750" t="str">
            <v>Circle-B Jaipur I</v>
          </cell>
          <cell r="D15750" t="str">
            <v>Circle-B, Jaipur I, AC / CTO Ward</v>
          </cell>
        </row>
        <row r="15751">
          <cell r="A15751" t="str">
            <v>08ABLPU0922B1ZT</v>
          </cell>
          <cell r="B15751" t="str">
            <v>Bhilwara</v>
          </cell>
          <cell r="C15751" t="str">
            <v>Circle-C Bhilwara</v>
          </cell>
          <cell r="D15751" t="str">
            <v>Circle-C, Bhilwara, AC / CTO Ward</v>
          </cell>
        </row>
        <row r="15752">
          <cell r="A15752" t="str">
            <v>08ABLPV0304Q1Z5</v>
          </cell>
          <cell r="B15752" t="str">
            <v>Bhilwara</v>
          </cell>
          <cell r="C15752" t="str">
            <v>Circle-A Bhilwara</v>
          </cell>
          <cell r="D15752" t="str">
            <v>Circle-A, Bhilwara - Ward-II</v>
          </cell>
        </row>
        <row r="15753">
          <cell r="A15753" t="str">
            <v>08ABLPV0345H1ZF</v>
          </cell>
          <cell r="B15753" t="str">
            <v>Bharatpur</v>
          </cell>
          <cell r="C15753" t="str">
            <v>Circle-Dholpur</v>
          </cell>
          <cell r="D15753" t="str">
            <v>Circle - Dholpur, AC / CTO Ward</v>
          </cell>
        </row>
        <row r="15754">
          <cell r="A15754" t="str">
            <v>08ABLPV4854F1Z5</v>
          </cell>
          <cell r="B15754" t="str">
            <v>Jaipur-IV</v>
          </cell>
          <cell r="C15754" t="str">
            <v>Circle-B Sikar Jaipur IV</v>
          </cell>
          <cell r="D15754" t="str">
            <v>Circle-B, Sikar, Jaipur IV, AC / CTO Ward</v>
          </cell>
        </row>
        <row r="15755">
          <cell r="A15755" t="str">
            <v>08ABLPV6271E1Z8</v>
          </cell>
          <cell r="B15755" t="str">
            <v>Jaipur-I</v>
          </cell>
          <cell r="C15755" t="str">
            <v>Circle-D Jaipur I</v>
          </cell>
          <cell r="D15755" t="str">
            <v>Circle-D, Jaipur I, AC / CTO Ward</v>
          </cell>
        </row>
        <row r="15756">
          <cell r="A15756" t="str">
            <v>08ABLPV6271E2Z7</v>
          </cell>
          <cell r="B15756" t="str">
            <v>Jaipur-III</v>
          </cell>
          <cell r="C15756" t="str">
            <v>Circle-K Jaipur III</v>
          </cell>
          <cell r="D15756" t="str">
            <v>Circle-K, Jaipur III, - Ward-I</v>
          </cell>
        </row>
        <row r="15757">
          <cell r="A15757" t="str">
            <v>08ABLPV7488H1ZP</v>
          </cell>
          <cell r="B15757" t="str">
            <v>Alwar</v>
          </cell>
          <cell r="C15757" t="str">
            <v>Circle-C Alwar</v>
          </cell>
          <cell r="D15757" t="str">
            <v>Circle-C, Alwar, AC / CTO Ward</v>
          </cell>
        </row>
        <row r="15758">
          <cell r="A15758" t="str">
            <v>08ABLPY0078J1Z1</v>
          </cell>
          <cell r="B15758" t="str">
            <v>Ajmer</v>
          </cell>
          <cell r="C15758" t="str">
            <v>Circle-Kishangarh</v>
          </cell>
          <cell r="D15758" t="str">
            <v>Circle - Kishangarh, AC / CTO Ward</v>
          </cell>
        </row>
        <row r="15759">
          <cell r="A15759" t="str">
            <v>08ABLPY0623M1Z4</v>
          </cell>
          <cell r="B15759" t="str">
            <v>Bikaner</v>
          </cell>
          <cell r="C15759" t="str">
            <v>Circle-Jhunjhunu</v>
          </cell>
          <cell r="D15759" t="str">
            <v>Circle-Jhunjhunu - Ward-V Headquarter, Chirawa</v>
          </cell>
        </row>
        <row r="15760">
          <cell r="A15760" t="str">
            <v>08ABLPY2246E1ZE</v>
          </cell>
          <cell r="B15760" t="str">
            <v>Jaipur-III</v>
          </cell>
          <cell r="C15760" t="str">
            <v>Circle-D Jaipur III</v>
          </cell>
          <cell r="D15760" t="str">
            <v>Circle-D, Jaipur III, AC / CTO Ward</v>
          </cell>
        </row>
        <row r="15761">
          <cell r="A15761" t="str">
            <v>08ABLPY2281P1ZO</v>
          </cell>
          <cell r="B15761" t="str">
            <v>Jaipur-IV</v>
          </cell>
          <cell r="C15761" t="str">
            <v>Circle-Neem Ka Thana Jaipur IV</v>
          </cell>
          <cell r="D15761" t="str">
            <v>Circle-Neem Ka Thana, Jaipur IV, AC / CTO Ward</v>
          </cell>
        </row>
        <row r="15762">
          <cell r="A15762" t="str">
            <v>08ABLPY4923C1ZE</v>
          </cell>
          <cell r="B15762" t="str">
            <v>Bhiwadi</v>
          </cell>
          <cell r="C15762" t="str">
            <v>Circle-B  Bhiwadi</v>
          </cell>
          <cell r="D15762" t="str">
            <v>Circle-B, Bhiwadi, AC / CTO Ward</v>
          </cell>
        </row>
        <row r="15763">
          <cell r="A15763" t="str">
            <v>08ABLPY7185N1ZF</v>
          </cell>
          <cell r="B15763" t="str">
            <v>Jaipur-IV</v>
          </cell>
          <cell r="C15763" t="str">
            <v>Circle-Neem Ka Thana Jaipur IV</v>
          </cell>
          <cell r="D15763" t="str">
            <v>Circle-Neem Ka Thana, Jaipur IV, AC / CTO Ward</v>
          </cell>
        </row>
        <row r="15764">
          <cell r="A15764" t="str">
            <v>08ABMCS2993Q1Z7</v>
          </cell>
          <cell r="B15764" t="str">
            <v>Jaipur-III</v>
          </cell>
          <cell r="C15764" t="str">
            <v>Circle-K Jaipur III</v>
          </cell>
          <cell r="D15764" t="str">
            <v>Circle-K, Jaipur III, AC / CTO Ward</v>
          </cell>
        </row>
        <row r="15765">
          <cell r="A15765" t="str">
            <v>08ABMCS5961Q1Z9</v>
          </cell>
          <cell r="B15765" t="str">
            <v>Jodhpur-I</v>
          </cell>
          <cell r="C15765" t="str">
            <v>Circle-B Jodhpur I</v>
          </cell>
          <cell r="D15765" t="str">
            <v>Circle-B, Jodhpur I, - Ward-I</v>
          </cell>
        </row>
        <row r="15766">
          <cell r="A15766" t="str">
            <v>08ABMFA0187D1ZK</v>
          </cell>
          <cell r="B15766" t="str">
            <v>Jodhpur-II</v>
          </cell>
          <cell r="C15766" t="str">
            <v>Circle-A Barmer Jodhpur II</v>
          </cell>
          <cell r="D15766" t="str">
            <v>Circle-A, Barmer, Jodhpur II, AC / CTO Ward</v>
          </cell>
        </row>
        <row r="15767">
          <cell r="A15767" t="str">
            <v>08ABMFA2131P1Z7</v>
          </cell>
          <cell r="B15767" t="str">
            <v>Alwar</v>
          </cell>
          <cell r="C15767" t="str">
            <v>Circle-B Alwar</v>
          </cell>
          <cell r="D15767" t="str">
            <v>Circle-B, Alwar, AC / CTO Ward</v>
          </cell>
        </row>
        <row r="15768">
          <cell r="A15768" t="str">
            <v>08ABMFA2408D1ZS</v>
          </cell>
          <cell r="B15768" t="str">
            <v>Sriganganagar</v>
          </cell>
          <cell r="C15768" t="str">
            <v>Circle-C Sriganganagar</v>
          </cell>
          <cell r="D15768" t="str">
            <v>Circle-C, Sriganganagar, AC / CTO Ward</v>
          </cell>
        </row>
        <row r="15769">
          <cell r="A15769" t="str">
            <v>08ABMFA2581M1ZZ</v>
          </cell>
          <cell r="B15769" t="str">
            <v>Jodhpur-I</v>
          </cell>
          <cell r="C15769" t="str">
            <v>Circle-C Jodhpur I</v>
          </cell>
          <cell r="D15769" t="str">
            <v>Circle-C, Jodhpur I, AC / CTO Ward</v>
          </cell>
        </row>
        <row r="15770">
          <cell r="A15770" t="str">
            <v>08ABMFA3183F1ZE</v>
          </cell>
          <cell r="B15770" t="str">
            <v>Bhiwadi</v>
          </cell>
          <cell r="C15770" t="str">
            <v>Circle-A Bhiwadi</v>
          </cell>
          <cell r="D15770" t="str">
            <v>Circle-A, Bhiwadi, AC / CTO Ward</v>
          </cell>
        </row>
        <row r="15771">
          <cell r="A15771" t="str">
            <v>08ABMFA3848H1Z6</v>
          </cell>
          <cell r="B15771" t="str">
            <v>Jaipur-I</v>
          </cell>
          <cell r="C15771" t="str">
            <v>Circle-D Jaipur I</v>
          </cell>
          <cell r="D15771" t="str">
            <v>Circle-D, Jaipur I, AC / CTO Ward</v>
          </cell>
        </row>
        <row r="15772">
          <cell r="A15772" t="str">
            <v>08ABMFA4698R1ZB</v>
          </cell>
          <cell r="B15772" t="str">
            <v>Jaipur-I</v>
          </cell>
          <cell r="C15772" t="str">
            <v>Circle-C Jaipur I</v>
          </cell>
          <cell r="D15772" t="str">
            <v>Circle-C, Jaipur I, AC / CTO Ward</v>
          </cell>
        </row>
        <row r="15773">
          <cell r="A15773" t="str">
            <v>08ABMFA6216H1ZE</v>
          </cell>
          <cell r="B15773" t="str">
            <v>Ajmer</v>
          </cell>
          <cell r="C15773" t="str">
            <v>Circle-B Ajmer</v>
          </cell>
          <cell r="D15773" t="str">
            <v>Circle-B, Ajmer, AC / CTO Ward</v>
          </cell>
        </row>
        <row r="15774">
          <cell r="A15774" t="str">
            <v>08ABMFA7184J1ZW</v>
          </cell>
          <cell r="B15774" t="str">
            <v>Udaipur</v>
          </cell>
          <cell r="C15774" t="str">
            <v>Circle-Dungarpur</v>
          </cell>
          <cell r="D15774" t="str">
            <v>Circle-Dungarpur, AC / CTO Ward</v>
          </cell>
        </row>
        <row r="15775">
          <cell r="A15775" t="str">
            <v>08ABMFA7812P1ZT</v>
          </cell>
          <cell r="B15775" t="str">
            <v>Jaipur-III</v>
          </cell>
          <cell r="C15775" t="str">
            <v>Circle-N Jaipur III</v>
          </cell>
          <cell r="D15775" t="str">
            <v>Circle-N, Jaipur III, AC / CTO Ward</v>
          </cell>
        </row>
        <row r="15776">
          <cell r="A15776" t="str">
            <v>08ABMFA8227G1Z9</v>
          </cell>
          <cell r="B15776" t="str">
            <v>Bhilwara</v>
          </cell>
          <cell r="C15776" t="str">
            <v>Circle Chittorgarh</v>
          </cell>
          <cell r="D15776" t="str">
            <v>Circle-Chittorgarh, AC / CTO Ward</v>
          </cell>
        </row>
        <row r="15777">
          <cell r="A15777" t="str">
            <v>08ABMFA8571D1Z8</v>
          </cell>
          <cell r="B15777" t="str">
            <v>Jodhpur-II</v>
          </cell>
          <cell r="C15777" t="str">
            <v>Circle-C Jodhpur II</v>
          </cell>
          <cell r="D15777" t="str">
            <v>Circle-C, Jodhpur II, AC / CTO Ward</v>
          </cell>
        </row>
        <row r="15778">
          <cell r="A15778" t="str">
            <v>08ABMFA9262B1ZE</v>
          </cell>
          <cell r="B15778" t="str">
            <v>Bikaner</v>
          </cell>
          <cell r="C15778" t="str">
            <v>Circle-D Bikaner</v>
          </cell>
          <cell r="D15778" t="str">
            <v>Circle-D, Bikaner - Ward-I</v>
          </cell>
        </row>
        <row r="15779">
          <cell r="A15779" t="str">
            <v>08ABMFM0425A1ZP</v>
          </cell>
          <cell r="B15779" t="str">
            <v>Jodhpur-I</v>
          </cell>
          <cell r="C15779" t="str">
            <v>Circle-E Jodhpur I</v>
          </cell>
          <cell r="D15779" t="str">
            <v>Circle-E, Jodhpur I, AC / CTO Ward</v>
          </cell>
        </row>
        <row r="15780">
          <cell r="A15780" t="str">
            <v>08ABMFM1718N1ZS</v>
          </cell>
          <cell r="B15780" t="str">
            <v>Sriganganagar</v>
          </cell>
          <cell r="C15780" t="str">
            <v>Circle-A Sriganganagar</v>
          </cell>
          <cell r="D15780" t="str">
            <v>Circle-A, Sriganganagar, AC / CTO Ward</v>
          </cell>
        </row>
        <row r="15781">
          <cell r="A15781" t="str">
            <v>08ABMFM2294B1Z8</v>
          </cell>
          <cell r="B15781" t="str">
            <v>Ajmer</v>
          </cell>
          <cell r="C15781" t="str">
            <v>Circle-Merta City</v>
          </cell>
          <cell r="D15781" t="str">
            <v>Circle - Merta City, AC / CTO Ward</v>
          </cell>
        </row>
        <row r="15782">
          <cell r="A15782" t="str">
            <v>08ABMFM2302A1ZT</v>
          </cell>
          <cell r="B15782" t="str">
            <v>Bhilwara</v>
          </cell>
          <cell r="C15782" t="str">
            <v>Circle-C Bhilwara</v>
          </cell>
          <cell r="D15782" t="str">
            <v>Circle-C, Bhilwara, AC / CTO Ward</v>
          </cell>
        </row>
        <row r="15783">
          <cell r="A15783" t="str">
            <v>08ABMFM2467N1ZK</v>
          </cell>
          <cell r="B15783" t="str">
            <v>Jaipur-I</v>
          </cell>
          <cell r="C15783" t="str">
            <v>Circle-Shahpura Jaipur I</v>
          </cell>
          <cell r="D15783" t="str">
            <v>Circle-Shahpura, Jaipur I, AC / CTO Ward</v>
          </cell>
        </row>
        <row r="15784">
          <cell r="A15784" t="str">
            <v>08ABMFM3117H1Z8</v>
          </cell>
          <cell r="B15784" t="str">
            <v>Bikaner</v>
          </cell>
          <cell r="C15784" t="str">
            <v>Circle-A Bikaner</v>
          </cell>
          <cell r="D15784" t="str">
            <v>Circle-A, Bikaner, AC / CTO Ward</v>
          </cell>
        </row>
        <row r="15785">
          <cell r="A15785" t="str">
            <v>08ABMFM3408M1ZV</v>
          </cell>
          <cell r="B15785" t="str">
            <v>Kota</v>
          </cell>
          <cell r="C15785" t="str">
            <v>Circle-Baran</v>
          </cell>
          <cell r="D15785" t="str">
            <v>Circle-Baran, AC / CTO Ward</v>
          </cell>
        </row>
        <row r="15786">
          <cell r="A15786" t="str">
            <v>08ABMFM4469N1ZE</v>
          </cell>
          <cell r="B15786" t="str">
            <v>Jaipur-III</v>
          </cell>
          <cell r="C15786" t="str">
            <v>Circle-H Jaipur III</v>
          </cell>
          <cell r="D15786" t="str">
            <v>Circle-H, Jaipur III, AC / CTO Ward</v>
          </cell>
        </row>
        <row r="15787">
          <cell r="A15787" t="str">
            <v>08ABMFM5139R1ZD</v>
          </cell>
          <cell r="B15787" t="str">
            <v>Jaipur-III</v>
          </cell>
          <cell r="C15787" t="str">
            <v>Circle-G Jaipur III</v>
          </cell>
          <cell r="D15787" t="str">
            <v>Circle-G, Jaipur III, - Ward-I</v>
          </cell>
        </row>
        <row r="15788">
          <cell r="A15788" t="str">
            <v>08ABMFM5377K1ZJ</v>
          </cell>
          <cell r="B15788" t="str">
            <v>Jaipur-II</v>
          </cell>
          <cell r="C15788" t="str">
            <v>Circle-E Jaipur II</v>
          </cell>
          <cell r="D15788" t="str">
            <v>Circle-E, Jaipur II, AC / CTO Ward</v>
          </cell>
        </row>
        <row r="15789">
          <cell r="A15789" t="str">
            <v>08ABMFM5794Q1Z2</v>
          </cell>
          <cell r="B15789" t="str">
            <v>Jodhpur-II</v>
          </cell>
          <cell r="C15789" t="str">
            <v>Circle-C Jodhpur II</v>
          </cell>
          <cell r="D15789" t="str">
            <v>Circle-C, Jodhpur II, AC / CTO Ward</v>
          </cell>
        </row>
        <row r="15790">
          <cell r="A15790" t="str">
            <v>08ABMFM5867C1ZX</v>
          </cell>
          <cell r="B15790" t="str">
            <v>Bhilwara</v>
          </cell>
          <cell r="C15790" t="str">
            <v>Circle-B Bhilwara</v>
          </cell>
          <cell r="D15790" t="str">
            <v>Circle-B, Bhilwara, AC / CTO Ward</v>
          </cell>
        </row>
        <row r="15791">
          <cell r="A15791" t="str">
            <v>08ABMFM6150E1Z7</v>
          </cell>
          <cell r="B15791" t="str">
            <v>Kota</v>
          </cell>
          <cell r="C15791" t="str">
            <v>Circle-Baran</v>
          </cell>
          <cell r="D15791" t="str">
            <v>Circle-Baran, AC / CTO Ward</v>
          </cell>
        </row>
        <row r="15792">
          <cell r="A15792" t="str">
            <v>08ABMFM6177H1ZQ</v>
          </cell>
          <cell r="B15792" t="str">
            <v>Kota</v>
          </cell>
          <cell r="C15792" t="str">
            <v>Circle-B Kota</v>
          </cell>
          <cell r="D15792" t="str">
            <v>Circle-B, Kota, AC / CTO Ward</v>
          </cell>
        </row>
        <row r="15793">
          <cell r="A15793" t="str">
            <v>08ABMFM6395D2ZT</v>
          </cell>
          <cell r="B15793" t="str">
            <v>Jaipur-II</v>
          </cell>
          <cell r="C15793" t="str">
            <v>Circle-D Jaipur II</v>
          </cell>
          <cell r="D15793" t="str">
            <v>Circle-D, Jaipur II, AC / CTO Ward</v>
          </cell>
        </row>
        <row r="15794">
          <cell r="A15794" t="str">
            <v>08ABMFM6864F1ZS</v>
          </cell>
          <cell r="B15794" t="str">
            <v>Jodhpur-II</v>
          </cell>
          <cell r="C15794" t="str">
            <v>Circle-B Barmer Jodhpur II</v>
          </cell>
          <cell r="D15794" t="str">
            <v>Circle-B, Barmer, Jodhpur II, AC / CTO Ward</v>
          </cell>
        </row>
        <row r="15795">
          <cell r="A15795" t="str">
            <v>08ABMFM7226R1ZD</v>
          </cell>
          <cell r="B15795" t="str">
            <v>Bikaner</v>
          </cell>
          <cell r="C15795" t="str">
            <v>Circle-E Bikaner</v>
          </cell>
          <cell r="D15795" t="str">
            <v>Circle-E, Bikaner, AC / CTO Ward</v>
          </cell>
        </row>
        <row r="15796">
          <cell r="A15796" t="str">
            <v>08ABMFM7950N1ZE</v>
          </cell>
          <cell r="B15796" t="str">
            <v>Kota</v>
          </cell>
          <cell r="C15796" t="str">
            <v>Circle-A Kota</v>
          </cell>
          <cell r="D15796" t="str">
            <v>Circle-A, Kota, AC / CTO Ward</v>
          </cell>
        </row>
        <row r="15797">
          <cell r="A15797" t="str">
            <v>08ABMFM8418K1ZN</v>
          </cell>
          <cell r="B15797" t="str">
            <v>Bikaner</v>
          </cell>
          <cell r="C15797" t="str">
            <v>Circle-B Bikaner</v>
          </cell>
          <cell r="D15797" t="str">
            <v>Circle-B, Bikaner, AC / CTO Ward</v>
          </cell>
        </row>
        <row r="15798">
          <cell r="A15798" t="str">
            <v>08ABMFS0164N1ZO</v>
          </cell>
          <cell r="B15798" t="str">
            <v>Bikaner</v>
          </cell>
          <cell r="C15798" t="str">
            <v>Circle-B Bikaner</v>
          </cell>
          <cell r="D15798" t="str">
            <v>Circle-B, Bikaner, AC / CTO Ward</v>
          </cell>
        </row>
        <row r="15799">
          <cell r="A15799" t="str">
            <v>08ABMFS0322G2ZA</v>
          </cell>
          <cell r="B15799" t="str">
            <v>Bikaner</v>
          </cell>
          <cell r="C15799" t="str">
            <v>Circle-Churu</v>
          </cell>
          <cell r="D15799" t="str">
            <v>Circle-Churu, AC / CTO Ward</v>
          </cell>
        </row>
        <row r="15800">
          <cell r="A15800" t="str">
            <v>08ABMFS1976J1ZI</v>
          </cell>
          <cell r="B15800" t="str">
            <v>Bharatpur</v>
          </cell>
          <cell r="C15800" t="str">
            <v>Circle-A Bharatpur</v>
          </cell>
          <cell r="D15800" t="str">
            <v>Circle-A, Bharatpur, AC / CTO Ward</v>
          </cell>
        </row>
        <row r="15801">
          <cell r="A15801" t="str">
            <v>08ABMFS2870B1Z4</v>
          </cell>
          <cell r="B15801" t="str">
            <v>Jodhpur-I</v>
          </cell>
          <cell r="C15801" t="str">
            <v>Circle-B Jodhpur I</v>
          </cell>
          <cell r="D15801" t="str">
            <v>Circle-B, Jodhpur I, - Ward-I</v>
          </cell>
        </row>
        <row r="15802">
          <cell r="A15802" t="str">
            <v>08ABMFS3530J1ZW</v>
          </cell>
          <cell r="B15802" t="str">
            <v>Bikaner</v>
          </cell>
          <cell r="C15802" t="str">
            <v>Circle-F Bikaner</v>
          </cell>
          <cell r="D15802" t="str">
            <v>Circle-F, Bikaner, AC / CTO Ward</v>
          </cell>
        </row>
        <row r="15803">
          <cell r="A15803" t="str">
            <v>08ABMFS4430M1ZP</v>
          </cell>
          <cell r="B15803" t="str">
            <v>Kota</v>
          </cell>
          <cell r="C15803" t="str">
            <v>Circle-B Kota</v>
          </cell>
          <cell r="D15803" t="str">
            <v>Circle-B, Kota, AC / CTO Ward</v>
          </cell>
        </row>
        <row r="15804">
          <cell r="A15804" t="str">
            <v>08ABMFS4443G2ZW</v>
          </cell>
          <cell r="B15804" t="str">
            <v>Jaipur-II</v>
          </cell>
          <cell r="C15804" t="str">
            <v>Circle-Tonk Jaipur II</v>
          </cell>
          <cell r="D15804" t="str">
            <v>Circle-Tonk, Jaipur II, AC / CTO Ward</v>
          </cell>
        </row>
        <row r="15805">
          <cell r="A15805" t="str">
            <v>08ABMFS8372E1ZP</v>
          </cell>
          <cell r="B15805" t="str">
            <v>Sriganganagar</v>
          </cell>
          <cell r="C15805" t="str">
            <v>Circle-B Sriganganagar</v>
          </cell>
          <cell r="D15805" t="str">
            <v>Circle-B, Sriganganagar, AC / CTO Ward</v>
          </cell>
        </row>
        <row r="15806">
          <cell r="A15806" t="str">
            <v>08ABMFS9198N1ZW</v>
          </cell>
          <cell r="B15806" t="str">
            <v>Jodhpur-I</v>
          </cell>
          <cell r="C15806" t="str">
            <v>Circle-B Jodhpur I</v>
          </cell>
          <cell r="D15806" t="str">
            <v>Circle-B, Jodhpur I, - Ward-II</v>
          </cell>
        </row>
        <row r="15807">
          <cell r="A15807" t="str">
            <v>08ABMFS9390Q1ZW</v>
          </cell>
          <cell r="B15807" t="str">
            <v>Bharatpur</v>
          </cell>
          <cell r="C15807" t="str">
            <v>Circle-B Bharatpur</v>
          </cell>
          <cell r="D15807" t="str">
            <v>Circle-B, Bharatpur - Ward-III Headquarter, Bayana</v>
          </cell>
        </row>
        <row r="15808">
          <cell r="A15808" t="str">
            <v>08ABMFS9419G1ZN</v>
          </cell>
          <cell r="B15808" t="str">
            <v>Ajmer</v>
          </cell>
          <cell r="C15808" t="str">
            <v>Circle-A Ajmer</v>
          </cell>
          <cell r="D15808" t="str">
            <v>Circle-A, Ajmer, AC / CTO Ward</v>
          </cell>
        </row>
        <row r="15809">
          <cell r="A15809" t="str">
            <v>08ABMPA4291J1ZH</v>
          </cell>
          <cell r="B15809" t="str">
            <v>Bharatpur</v>
          </cell>
          <cell r="C15809" t="str">
            <v>Circle-Dholpur</v>
          </cell>
          <cell r="D15809" t="str">
            <v>Circle - Dholpur, AC / CTO Ward</v>
          </cell>
        </row>
        <row r="15810">
          <cell r="A15810" t="str">
            <v>08ABMPA6174G1ZM</v>
          </cell>
          <cell r="B15810" t="str">
            <v>Ajmer</v>
          </cell>
          <cell r="C15810" t="str">
            <v>Circle-A Beawar</v>
          </cell>
          <cell r="D15810" t="str">
            <v>Circle-A, Beawar, AC / CTO Ward</v>
          </cell>
        </row>
        <row r="15811">
          <cell r="A15811" t="str">
            <v>08ABMPA6202B1ZB</v>
          </cell>
          <cell r="B15811" t="str">
            <v>Ajmer</v>
          </cell>
          <cell r="C15811" t="str">
            <v>Circle-A Beawar</v>
          </cell>
          <cell r="D15811" t="str">
            <v>Circle-A, Beawar, AC / CTO Ward</v>
          </cell>
        </row>
        <row r="15812">
          <cell r="A15812" t="str">
            <v>08ABMPA6278R1ZU</v>
          </cell>
          <cell r="B15812" t="str">
            <v>Bhilwara</v>
          </cell>
          <cell r="C15812" t="str">
            <v>Circle-B Bhilwara</v>
          </cell>
          <cell r="D15812" t="str">
            <v>Circle-B, Bhilwara, AC / CTO Ward</v>
          </cell>
        </row>
        <row r="15813">
          <cell r="A15813" t="str">
            <v>08ABMPA6471C2ZT</v>
          </cell>
          <cell r="B15813" t="str">
            <v>Sriganganagar</v>
          </cell>
          <cell r="C15813" t="str">
            <v>Circle-A Sriganganagar</v>
          </cell>
          <cell r="D15813" t="str">
            <v>Circle-A, Sriganganagar, AC / CTO Ward</v>
          </cell>
        </row>
        <row r="15814">
          <cell r="A15814" t="str">
            <v>08ABMPA6505F1ZX</v>
          </cell>
          <cell r="B15814" t="str">
            <v>Bikaner</v>
          </cell>
          <cell r="C15814" t="str">
            <v>Circle-Churu</v>
          </cell>
          <cell r="D15814" t="str">
            <v>Circle-Churu, AC / CTO Ward</v>
          </cell>
        </row>
        <row r="15815">
          <cell r="A15815" t="str">
            <v>08ABMPA6559K1Z8</v>
          </cell>
          <cell r="B15815" t="str">
            <v>Kota</v>
          </cell>
          <cell r="C15815" t="str">
            <v>Circle-D Kota</v>
          </cell>
          <cell r="D15815" t="str">
            <v>Circle-D, Kota, AC / CTO Ward</v>
          </cell>
        </row>
        <row r="15816">
          <cell r="A15816" t="str">
            <v>08ABMPA6580G1ZK</v>
          </cell>
          <cell r="B15816" t="str">
            <v>Kota</v>
          </cell>
          <cell r="C15816" t="str">
            <v>Circle-A Kota</v>
          </cell>
          <cell r="D15816" t="str">
            <v>Circle-A, Kota, AC / CTO Ward</v>
          </cell>
        </row>
        <row r="15817">
          <cell r="A15817" t="str">
            <v>08ABMPA6586A1ZQ</v>
          </cell>
          <cell r="B15817" t="str">
            <v>Kota</v>
          </cell>
          <cell r="C15817" t="str">
            <v>Circle-D Kota</v>
          </cell>
          <cell r="D15817" t="str">
            <v>Circle-D, Kota, AC / CTO Ward</v>
          </cell>
        </row>
        <row r="15818">
          <cell r="A15818" t="str">
            <v>08ABMPA6664M1Z6</v>
          </cell>
          <cell r="B15818" t="str">
            <v>Jaipur-II</v>
          </cell>
          <cell r="C15818" t="str">
            <v>Circle-E Jaipur II</v>
          </cell>
          <cell r="D15818" t="str">
            <v>Circle-E, Jaipur II, AC / CTO Ward</v>
          </cell>
        </row>
        <row r="15819">
          <cell r="A15819" t="str">
            <v>08ABMPA6771B1ZT</v>
          </cell>
          <cell r="B15819" t="str">
            <v>Kota</v>
          </cell>
          <cell r="C15819" t="str">
            <v>Circle-B Kota</v>
          </cell>
          <cell r="D15819" t="str">
            <v>Circle-B, Kota, AC / CTO Ward</v>
          </cell>
        </row>
        <row r="15820">
          <cell r="A15820" t="str">
            <v>08ABMPA6784G1ZE</v>
          </cell>
          <cell r="B15820" t="str">
            <v>Bharatpur</v>
          </cell>
          <cell r="C15820" t="str">
            <v>Circle-Gangapur City</v>
          </cell>
          <cell r="D15820" t="str">
            <v>Circle-Gangapur City, AC / CTO Ward</v>
          </cell>
        </row>
        <row r="15821">
          <cell r="A15821" t="str">
            <v>08ABMPA6813A1Z4</v>
          </cell>
          <cell r="B15821" t="str">
            <v>Jaipur-III</v>
          </cell>
          <cell r="C15821" t="str">
            <v>Circle-J Jaipur III</v>
          </cell>
          <cell r="D15821" t="str">
            <v>Circle-J, Jaipur III, AC / CTO Ward</v>
          </cell>
        </row>
        <row r="15822">
          <cell r="A15822" t="str">
            <v>08ABMPA6875A1ZQ</v>
          </cell>
          <cell r="B15822" t="str">
            <v>Kota</v>
          </cell>
          <cell r="C15822" t="str">
            <v>Circle-C Kota</v>
          </cell>
          <cell r="D15822" t="str">
            <v>Circle-C, Kota, AC / CTO Ward</v>
          </cell>
        </row>
        <row r="15823">
          <cell r="A15823" t="str">
            <v>08ABMPA6939P2ZX</v>
          </cell>
          <cell r="B15823" t="str">
            <v>Jaipur-I</v>
          </cell>
          <cell r="C15823" t="str">
            <v>Circle-G Jaipur I</v>
          </cell>
          <cell r="D15823" t="str">
            <v>Circle-G, Jaipur I, AC / CTO Ward</v>
          </cell>
        </row>
        <row r="15824">
          <cell r="A15824" t="str">
            <v>08ABMPA6941M1ZA</v>
          </cell>
          <cell r="B15824" t="str">
            <v>Jaipur-IV</v>
          </cell>
          <cell r="C15824" t="str">
            <v>Circle-B Jaipur IV</v>
          </cell>
          <cell r="D15824" t="str">
            <v>Circle-B, Jaipur IV, AC / CTO Ward</v>
          </cell>
        </row>
        <row r="15825">
          <cell r="A15825" t="str">
            <v>08ABMPA6943K1ZC</v>
          </cell>
          <cell r="B15825" t="str">
            <v>Jaipur-IV</v>
          </cell>
          <cell r="C15825" t="str">
            <v>Circle-G Jaipur IV</v>
          </cell>
          <cell r="D15825" t="str">
            <v>Circle-G, Jaipur IV, AC / CTO Ward</v>
          </cell>
        </row>
        <row r="15826">
          <cell r="A15826" t="str">
            <v>08ABMPA7015Q1ZB</v>
          </cell>
          <cell r="B15826" t="str">
            <v>Jaipur-IV</v>
          </cell>
          <cell r="C15826" t="str">
            <v>Circle-C Jaipur IV</v>
          </cell>
          <cell r="D15826" t="str">
            <v>Circle-C, Jaipur IV, AC / CTO Ward</v>
          </cell>
        </row>
        <row r="15827">
          <cell r="A15827" t="str">
            <v>08ABMPA7089G1ZE</v>
          </cell>
          <cell r="B15827" t="str">
            <v>Jaipur-IV</v>
          </cell>
          <cell r="C15827" t="str">
            <v>Circle-A Jaipur IV</v>
          </cell>
          <cell r="D15827" t="str">
            <v>Circle-A, Jaipur IV, AC / CTO Ward</v>
          </cell>
        </row>
        <row r="15828">
          <cell r="A15828" t="str">
            <v>08ABMPA7128G1ZQ</v>
          </cell>
          <cell r="B15828" t="str">
            <v>Jaipur-III</v>
          </cell>
          <cell r="C15828" t="str">
            <v>Circle-G Jaipur III</v>
          </cell>
          <cell r="D15828" t="str">
            <v>Circle-G, Jaipur III, AC / CTO Ward</v>
          </cell>
        </row>
        <row r="15829">
          <cell r="A15829" t="str">
            <v>08ABMPA7280K1ZC</v>
          </cell>
          <cell r="B15829" t="str">
            <v>Jaipur-IV</v>
          </cell>
          <cell r="C15829" t="str">
            <v>Circle-G Jaipur IV</v>
          </cell>
          <cell r="D15829" t="str">
            <v>Circle-G, Jaipur IV, AC / CTO Ward</v>
          </cell>
        </row>
        <row r="15830">
          <cell r="A15830" t="str">
            <v>08ABMPA7315H1ZR</v>
          </cell>
          <cell r="B15830" t="str">
            <v>Kota</v>
          </cell>
          <cell r="C15830" t="str">
            <v>Circle-Baran</v>
          </cell>
          <cell r="D15830" t="str">
            <v>Circle-Baran, AC / CTO Ward</v>
          </cell>
        </row>
        <row r="15831">
          <cell r="A15831" t="str">
            <v>08ABMPA7361D1ZT</v>
          </cell>
          <cell r="B15831" t="str">
            <v>Kota</v>
          </cell>
          <cell r="C15831" t="str">
            <v>Circle-Baran</v>
          </cell>
          <cell r="D15831" t="str">
            <v>Circle-Baran, AC / CTO Ward</v>
          </cell>
        </row>
        <row r="15832">
          <cell r="A15832" t="str">
            <v>08ABMPA7413L1ZJ</v>
          </cell>
          <cell r="B15832" t="str">
            <v>Jaipur-I</v>
          </cell>
          <cell r="C15832" t="str">
            <v>Circle-C Jaipur I</v>
          </cell>
          <cell r="D15832" t="str">
            <v>Circle-C, Jaipur I, AC / CTO Ward</v>
          </cell>
        </row>
        <row r="15833">
          <cell r="A15833" t="str">
            <v>08ABMPA9837C1ZM</v>
          </cell>
          <cell r="B15833" t="str">
            <v>Jaipur-IV</v>
          </cell>
          <cell r="C15833" t="str">
            <v>Circle-G Jaipur IV</v>
          </cell>
          <cell r="D15833" t="str">
            <v>Circle-G, Jaipur IV, AC / CTO Ward</v>
          </cell>
        </row>
        <row r="15834">
          <cell r="A15834" t="str">
            <v>08ABMPA9874D1ZF</v>
          </cell>
          <cell r="B15834" t="str">
            <v>Jaipur-IV</v>
          </cell>
          <cell r="C15834" t="str">
            <v>Circle-G Jaipur IV</v>
          </cell>
          <cell r="D15834" t="str">
            <v>Circle-G, Jaipur IV, AC / CTO Ward</v>
          </cell>
        </row>
        <row r="15835">
          <cell r="A15835" t="str">
            <v>08ABMPB8798B1ZD</v>
          </cell>
          <cell r="B15835" t="str">
            <v>Jodhpur-I</v>
          </cell>
          <cell r="C15835" t="str">
            <v>Circle-Phalodi Jodhpur I</v>
          </cell>
          <cell r="D15835" t="str">
            <v>Circle-Phalodi, Jodhpur I, AC / CTO Ward</v>
          </cell>
        </row>
        <row r="15836">
          <cell r="A15836" t="str">
            <v>08ABMPB8978M1ZS</v>
          </cell>
          <cell r="B15836" t="str">
            <v>Sriganganagar</v>
          </cell>
          <cell r="C15836" t="str">
            <v>Circle-C Hanumangarh</v>
          </cell>
          <cell r="D15836" t="str">
            <v>Circle-C, Hanumangarh, AC / CTO Ward</v>
          </cell>
        </row>
        <row r="15837">
          <cell r="A15837" t="str">
            <v>08ABMPB9263D1ZN</v>
          </cell>
          <cell r="B15837" t="str">
            <v>Bikaner</v>
          </cell>
          <cell r="C15837" t="str">
            <v>Circle-C Bikaner</v>
          </cell>
          <cell r="D15837" t="str">
            <v>Circle-C, Bikaner, AC / CTO Ward</v>
          </cell>
        </row>
        <row r="15838">
          <cell r="A15838" t="str">
            <v>08ABMPB9263D2ZM</v>
          </cell>
          <cell r="B15838" t="str">
            <v>Bikaner</v>
          </cell>
          <cell r="C15838" t="str">
            <v>Circle-F Bikaner</v>
          </cell>
          <cell r="D15838" t="str">
            <v>Circle-F, Bikaner, AC / CTO Ward</v>
          </cell>
        </row>
        <row r="15839">
          <cell r="A15839" t="str">
            <v>08ABMPB9264E1ZK</v>
          </cell>
          <cell r="B15839" t="str">
            <v>Bikaner</v>
          </cell>
          <cell r="C15839" t="str">
            <v>Circle-D Bikaner</v>
          </cell>
          <cell r="D15839" t="str">
            <v>Circle-D, Bikaner, AC / CTO Ward</v>
          </cell>
        </row>
        <row r="15840">
          <cell r="A15840" t="str">
            <v>08ABMPB9265F1ZH</v>
          </cell>
          <cell r="B15840" t="str">
            <v>Bikaner</v>
          </cell>
          <cell r="C15840" t="str">
            <v>Circle-D Bikaner</v>
          </cell>
          <cell r="D15840" t="str">
            <v>Circle-D, Bikaner, AC / CTO Ward</v>
          </cell>
        </row>
        <row r="15841">
          <cell r="A15841" t="str">
            <v>08ABMPB9268J2Z4</v>
          </cell>
          <cell r="B15841" t="str">
            <v>Bikaner</v>
          </cell>
          <cell r="C15841" t="str">
            <v>Circle-C Bikaner</v>
          </cell>
          <cell r="D15841" t="str">
            <v>Circle-C, Bikaner, AC / CTO Ward</v>
          </cell>
        </row>
        <row r="15842">
          <cell r="A15842" t="str">
            <v>08ABMPB9269K1Z2</v>
          </cell>
          <cell r="B15842" t="str">
            <v>Bikaner</v>
          </cell>
          <cell r="C15842" t="str">
            <v>Circle-F Bikaner</v>
          </cell>
          <cell r="D15842" t="str">
            <v>Circle-F, Bikaner, AC / CTO Ward</v>
          </cell>
        </row>
        <row r="15843">
          <cell r="A15843" t="str">
            <v>08ABMPB9270G1ZI</v>
          </cell>
          <cell r="B15843" t="str">
            <v>Ajmer</v>
          </cell>
          <cell r="C15843" t="str">
            <v>Circle-Nagaur</v>
          </cell>
          <cell r="D15843" t="str">
            <v>Circle - Nagaur, AC / CTO Ward</v>
          </cell>
        </row>
        <row r="15844">
          <cell r="A15844" t="str">
            <v>08ABMPC6198E1ZG</v>
          </cell>
          <cell r="B15844" t="str">
            <v>Bhilwara</v>
          </cell>
          <cell r="C15844" t="str">
            <v>Circle Nimbahera</v>
          </cell>
          <cell r="D15844" t="str">
            <v>Circle-Nimbahera, AC / CTO Ward</v>
          </cell>
        </row>
        <row r="15845">
          <cell r="A15845" t="str">
            <v>08ABMPC6211C1Z6</v>
          </cell>
          <cell r="B15845" t="str">
            <v>Bhilwara</v>
          </cell>
          <cell r="C15845" t="str">
            <v>Circle-D Bhilwara</v>
          </cell>
          <cell r="D15845" t="str">
            <v>Circle-D, Bhilwara - Ward-II</v>
          </cell>
        </row>
        <row r="15846">
          <cell r="A15846" t="str">
            <v>08ABMPD1097R1Z0</v>
          </cell>
          <cell r="B15846" t="str">
            <v>Bikaner</v>
          </cell>
          <cell r="C15846" t="str">
            <v>Circle-A Bikaner</v>
          </cell>
          <cell r="D15846" t="str">
            <v>Circle-A, Bikaner, AC / CTO Ward</v>
          </cell>
        </row>
        <row r="15847">
          <cell r="A15847" t="str">
            <v>08ABMPD1305N1ZP</v>
          </cell>
          <cell r="B15847" t="str">
            <v>Jaipur-I</v>
          </cell>
          <cell r="C15847" t="str">
            <v>Circle-C Jaipur I</v>
          </cell>
          <cell r="D15847" t="str">
            <v>Circle-C, Jaipur I, AC / CTO Ward</v>
          </cell>
        </row>
        <row r="15848">
          <cell r="A15848" t="str">
            <v>08ABMPD7926K1Z8</v>
          </cell>
          <cell r="B15848" t="str">
            <v>Sriganganagar</v>
          </cell>
          <cell r="C15848" t="str">
            <v>Circle-B Hanumangarh</v>
          </cell>
          <cell r="D15848" t="str">
            <v>Circle-B, Hanumangarh - Ward-I</v>
          </cell>
        </row>
        <row r="15849">
          <cell r="A15849" t="str">
            <v>08ABMPD9851H2ZA</v>
          </cell>
          <cell r="B15849" t="str">
            <v>Bikaner</v>
          </cell>
          <cell r="C15849" t="str">
            <v>Circle Ratangarh</v>
          </cell>
          <cell r="D15849" t="str">
            <v>Circle-Ratangarh, AC / CTO Ward</v>
          </cell>
        </row>
        <row r="15850">
          <cell r="A15850" t="str">
            <v>08ABMPF8091P1ZU</v>
          </cell>
          <cell r="B15850" t="str">
            <v>Bikaner</v>
          </cell>
          <cell r="C15850" t="str">
            <v>Circle-B Bikaner</v>
          </cell>
          <cell r="D15850" t="str">
            <v>Circle-B, Bikaner, AC / CTO Ward</v>
          </cell>
        </row>
        <row r="15851">
          <cell r="A15851" t="str">
            <v>08ABMPG5361P1Z2</v>
          </cell>
          <cell r="B15851" t="str">
            <v>Jaipur-III</v>
          </cell>
          <cell r="C15851" t="str">
            <v>Circle-I Jaipur III</v>
          </cell>
          <cell r="D15851" t="str">
            <v>Circle-I, Jaipur III, AC / CTO Ward</v>
          </cell>
        </row>
        <row r="15852">
          <cell r="A15852" t="str">
            <v>08ABMPG5420B1Z3</v>
          </cell>
          <cell r="B15852" t="str">
            <v>Ajmer</v>
          </cell>
          <cell r="C15852" t="str">
            <v>Circle-B Ajmer</v>
          </cell>
          <cell r="D15852" t="str">
            <v>Circle-B, Ajmer, AC / CTO Ward</v>
          </cell>
        </row>
        <row r="15853">
          <cell r="A15853" t="str">
            <v>08ABMPG5449E1ZK</v>
          </cell>
          <cell r="B15853" t="str">
            <v>Ajmer</v>
          </cell>
          <cell r="C15853" t="str">
            <v>Circle-C Ajmer</v>
          </cell>
          <cell r="D15853" t="str">
            <v>Circle-C, Ajmer, AC / CTO Ward</v>
          </cell>
        </row>
        <row r="15854">
          <cell r="A15854" t="str">
            <v>08ABMPG5459N1ZZ</v>
          </cell>
          <cell r="B15854" t="str">
            <v>Ajmer</v>
          </cell>
          <cell r="C15854" t="str">
            <v>Circle-B Ajmer</v>
          </cell>
          <cell r="D15854" t="str">
            <v>Circle-B, Ajmer, AC / CTO Ward</v>
          </cell>
        </row>
        <row r="15855">
          <cell r="A15855" t="str">
            <v>08ABMPG5473C1ZO</v>
          </cell>
          <cell r="B15855" t="str">
            <v>Ajmer</v>
          </cell>
          <cell r="C15855" t="str">
            <v>Circle-B Ajmer</v>
          </cell>
          <cell r="D15855" t="str">
            <v>Circle-B, Ajmer, AC / CTO Ward</v>
          </cell>
        </row>
        <row r="15856">
          <cell r="A15856" t="str">
            <v>08ABMPG5480D1ZN</v>
          </cell>
          <cell r="B15856" t="str">
            <v>Ajmer</v>
          </cell>
          <cell r="C15856" t="str">
            <v>Circle-C Ajmer</v>
          </cell>
          <cell r="D15856" t="str">
            <v>Circle-C, Ajmer, AC / CTO Ward</v>
          </cell>
        </row>
        <row r="15857">
          <cell r="A15857" t="str">
            <v>08ABMPG5571H1ZF</v>
          </cell>
          <cell r="B15857" t="str">
            <v>Ajmer</v>
          </cell>
          <cell r="C15857" t="str">
            <v>Circle-C Ajmer</v>
          </cell>
          <cell r="D15857" t="str">
            <v>Circle-C, Ajmer - Ward-I</v>
          </cell>
        </row>
        <row r="15858">
          <cell r="A15858" t="str">
            <v>08ABMPG5629C1ZQ</v>
          </cell>
          <cell r="B15858" t="str">
            <v>Ajmer</v>
          </cell>
          <cell r="C15858" t="str">
            <v>Circle-C Ajmer</v>
          </cell>
          <cell r="D15858" t="str">
            <v>Circle-C, Ajmer, AC / CTO Ward</v>
          </cell>
        </row>
        <row r="15859">
          <cell r="A15859" t="str">
            <v>08ABMPG5678D1ZF</v>
          </cell>
          <cell r="B15859" t="str">
            <v>Jaipur-III</v>
          </cell>
          <cell r="C15859" t="str">
            <v>Circle-G Jaipur III</v>
          </cell>
          <cell r="D15859" t="str">
            <v>Circle-G, Jaipur III, AC / CTO Ward</v>
          </cell>
        </row>
        <row r="15860">
          <cell r="A15860" t="str">
            <v>08ABMPG5751H1ZH</v>
          </cell>
          <cell r="B15860" t="str">
            <v>Ajmer</v>
          </cell>
          <cell r="C15860" t="str">
            <v>Circle-B Ajmer</v>
          </cell>
          <cell r="D15860" t="str">
            <v>Circle-B, Ajmer, AC / CTO Ward</v>
          </cell>
        </row>
        <row r="15861">
          <cell r="A15861" t="str">
            <v>08ABMPH2790K1Z8</v>
          </cell>
          <cell r="B15861" t="str">
            <v>Bikaner</v>
          </cell>
          <cell r="C15861" t="str">
            <v>Circle-Jhunjhunu</v>
          </cell>
          <cell r="D15861" t="str">
            <v>Circle-Jhunjhunu, AC / CTO Ward</v>
          </cell>
        </row>
        <row r="15862">
          <cell r="A15862" t="str">
            <v>08ABMPJ3326K1ZG</v>
          </cell>
          <cell r="B15862" t="str">
            <v>Jaipur-III</v>
          </cell>
          <cell r="C15862" t="str">
            <v>Circle-D Jaipur III</v>
          </cell>
          <cell r="D15862" t="str">
            <v>Circle-D, Jaipur III, - Ward-II</v>
          </cell>
        </row>
        <row r="15863">
          <cell r="A15863" t="str">
            <v>08ABMPJ3362M1Z8</v>
          </cell>
          <cell r="B15863" t="str">
            <v>Jaipur-II</v>
          </cell>
          <cell r="C15863" t="str">
            <v>Circle-G Jaipur II</v>
          </cell>
          <cell r="D15863" t="str">
            <v>Circle-G, Jaipur II, AC / CTO Ward</v>
          </cell>
        </row>
        <row r="15864">
          <cell r="A15864" t="str">
            <v>08ABMPJ3427D1ZT</v>
          </cell>
          <cell r="B15864" t="str">
            <v>Alwar</v>
          </cell>
          <cell r="C15864" t="str">
            <v>Circle-A Alwar</v>
          </cell>
          <cell r="D15864" t="str">
            <v>Circle - A, Alwar, AC / CTO Ward</v>
          </cell>
        </row>
        <row r="15865">
          <cell r="A15865" t="str">
            <v>08ABMPJ3820C2ZX</v>
          </cell>
          <cell r="B15865" t="str">
            <v>Jaipur-I</v>
          </cell>
          <cell r="C15865" t="str">
            <v>Circle-F Jaipur I</v>
          </cell>
          <cell r="D15865" t="str">
            <v>Circle-F, Jaipur I, AC / CTO Ward</v>
          </cell>
        </row>
        <row r="15866">
          <cell r="A15866" t="str">
            <v>08ABMPJ4008Q1Z7</v>
          </cell>
          <cell r="B15866" t="str">
            <v>Alwar</v>
          </cell>
          <cell r="C15866" t="str">
            <v>Circle-Dausa</v>
          </cell>
          <cell r="D15866" t="str">
            <v>Circle-Dausa, AC / CTO Ward</v>
          </cell>
        </row>
        <row r="15867">
          <cell r="A15867" t="str">
            <v>08ABMPJ4010E1Z2</v>
          </cell>
          <cell r="B15867" t="str">
            <v>Alwar</v>
          </cell>
          <cell r="C15867" t="str">
            <v>Circle-Dausa</v>
          </cell>
          <cell r="D15867" t="str">
            <v>Circle-Dausa, AC / CTO Ward</v>
          </cell>
        </row>
        <row r="15868">
          <cell r="A15868" t="str">
            <v>08ABMPJ4033D1ZX</v>
          </cell>
          <cell r="B15868" t="str">
            <v>Kota</v>
          </cell>
          <cell r="C15868" t="str">
            <v>Circle-Ramganj Mandi</v>
          </cell>
          <cell r="D15868" t="str">
            <v>Circle-Ramganj Mandi, AC / CTO Ward</v>
          </cell>
        </row>
        <row r="15869">
          <cell r="A15869" t="str">
            <v>08ABMPJ4056A1ZW</v>
          </cell>
          <cell r="B15869" t="str">
            <v>Bharatpur</v>
          </cell>
          <cell r="C15869" t="str">
            <v>Circle-Swaimadhopur</v>
          </cell>
          <cell r="D15869" t="str">
            <v>Circle-Swaimadhopur, AC / CTO Ward</v>
          </cell>
        </row>
        <row r="15870">
          <cell r="A15870" t="str">
            <v>08ABMPJ4075H1ZF</v>
          </cell>
          <cell r="B15870" t="str">
            <v>Alwar</v>
          </cell>
          <cell r="C15870" t="str">
            <v>Circle-Dausa</v>
          </cell>
          <cell r="D15870" t="str">
            <v>Circle-Dausa, AC / CTO Ward</v>
          </cell>
        </row>
        <row r="15871">
          <cell r="A15871" t="str">
            <v>08ABMPJ4113E1ZY</v>
          </cell>
          <cell r="B15871" t="str">
            <v>Kota</v>
          </cell>
          <cell r="C15871" t="str">
            <v>Circle-Bundi</v>
          </cell>
          <cell r="D15871" t="str">
            <v>Circle-Bundi, AC / CTO Ward</v>
          </cell>
        </row>
        <row r="15872">
          <cell r="A15872" t="str">
            <v>08ABMPJ4117A1Z2</v>
          </cell>
          <cell r="B15872" t="str">
            <v>Kota</v>
          </cell>
          <cell r="C15872" t="str">
            <v>Circle-Bundi</v>
          </cell>
          <cell r="D15872" t="str">
            <v>Circle-Bundi, AC / CTO Ward</v>
          </cell>
        </row>
        <row r="15873">
          <cell r="A15873" t="str">
            <v>08ABMPJ4154B1ZV</v>
          </cell>
          <cell r="B15873" t="str">
            <v>Kota</v>
          </cell>
          <cell r="C15873" t="str">
            <v>Circle-Bundi</v>
          </cell>
          <cell r="D15873" t="str">
            <v>Circle-Bundi, AC / CTO Ward</v>
          </cell>
        </row>
        <row r="15874">
          <cell r="A15874" t="str">
            <v>08ABMPJ4200A1ZA</v>
          </cell>
          <cell r="B15874" t="str">
            <v>Kota</v>
          </cell>
          <cell r="C15874" t="str">
            <v>Circle-B Kota</v>
          </cell>
          <cell r="D15874" t="str">
            <v>Circle-B, Kota, AC / CTO Ward</v>
          </cell>
        </row>
        <row r="15875">
          <cell r="A15875" t="str">
            <v>08ABMPJ4208J1ZJ</v>
          </cell>
          <cell r="B15875" t="str">
            <v>Kota</v>
          </cell>
          <cell r="C15875" t="str">
            <v>Circle-Bundi</v>
          </cell>
          <cell r="D15875" t="str">
            <v>Circle-Bundi, AC / CTO Ward</v>
          </cell>
        </row>
        <row r="15876">
          <cell r="A15876" t="str">
            <v>08ABMPJ4426G1ZM</v>
          </cell>
          <cell r="B15876" t="str">
            <v>Jaipur-IV</v>
          </cell>
          <cell r="C15876" t="str">
            <v>Circle-A Jaipur IV</v>
          </cell>
          <cell r="D15876" t="str">
            <v>Circle-A, Jaipur IV, AC / CTO Ward</v>
          </cell>
        </row>
        <row r="15877">
          <cell r="A15877" t="str">
            <v>08ABMPJ6445M1Z2</v>
          </cell>
          <cell r="B15877" t="str">
            <v>Jodhpur-II</v>
          </cell>
          <cell r="C15877" t="str">
            <v>Circle-Balotara Jodhpur II</v>
          </cell>
          <cell r="D15877" t="str">
            <v xml:space="preserve">Circle-Balotara, Jodhpur II, - Ward-II  </v>
          </cell>
        </row>
        <row r="15878">
          <cell r="A15878" t="str">
            <v>08ABMPJ6445M1Z2</v>
          </cell>
          <cell r="B15878" t="str">
            <v>Jodhpur-II</v>
          </cell>
          <cell r="C15878" t="str">
            <v>Circle-Balotara Jodhpur II</v>
          </cell>
          <cell r="D15878" t="str">
            <v xml:space="preserve">Circle-Balotara, Jodhpur II, - Ward-II  </v>
          </cell>
        </row>
        <row r="15879">
          <cell r="A15879" t="str">
            <v>08ABMPJ8656N1ZR</v>
          </cell>
          <cell r="B15879" t="str">
            <v>Jodhpur-I</v>
          </cell>
          <cell r="C15879" t="str">
            <v>Circle-B Jodhpur I</v>
          </cell>
          <cell r="D15879" t="str">
            <v>Circle-B, Jodhpur I, AC / CTO Ward</v>
          </cell>
        </row>
        <row r="15880">
          <cell r="A15880" t="str">
            <v>08ABMPJ9299B1Z7</v>
          </cell>
          <cell r="B15880" t="str">
            <v>Kota</v>
          </cell>
          <cell r="C15880" t="str">
            <v>Circle-E Kota</v>
          </cell>
          <cell r="D15880" t="str">
            <v>Circle-E, Kota, AC / CTO Ward</v>
          </cell>
        </row>
        <row r="15881">
          <cell r="A15881" t="str">
            <v>08ABMPJ9430C1ZO</v>
          </cell>
        </row>
        <row r="15882">
          <cell r="A15882" t="str">
            <v>08ABMPJ9558M1ZQ</v>
          </cell>
          <cell r="B15882" t="str">
            <v>Kota</v>
          </cell>
          <cell r="C15882" t="str">
            <v>Circle-A Kota</v>
          </cell>
          <cell r="D15882" t="str">
            <v>Circle-A, Kota, AC / CTO Ward</v>
          </cell>
        </row>
        <row r="15883">
          <cell r="A15883" t="str">
            <v>08ABMPJ9944P1ZM</v>
          </cell>
          <cell r="B15883" t="str">
            <v>Kota</v>
          </cell>
          <cell r="C15883" t="str">
            <v>Circle-A Kota</v>
          </cell>
          <cell r="D15883" t="str">
            <v>Circle-A, Kota, AC / CTO Ward</v>
          </cell>
        </row>
        <row r="15884">
          <cell r="A15884" t="str">
            <v>08ABMPJ9955E1Z6</v>
          </cell>
          <cell r="B15884" t="str">
            <v>Kota</v>
          </cell>
          <cell r="C15884" t="str">
            <v>Circle-E Kota</v>
          </cell>
          <cell r="D15884" t="str">
            <v>Circle-E, Kota, AC / CTO Ward</v>
          </cell>
        </row>
        <row r="15885">
          <cell r="A15885" t="str">
            <v>08ABMPK1697C1ZI</v>
          </cell>
          <cell r="B15885" t="str">
            <v>Bhilwara</v>
          </cell>
          <cell r="C15885" t="str">
            <v>Circle Chittorgarh</v>
          </cell>
          <cell r="D15885" t="str">
            <v>Circle-Chittorgarh - Ward-I</v>
          </cell>
        </row>
        <row r="15886">
          <cell r="A15886" t="str">
            <v>08ABMPK2901R1Z6</v>
          </cell>
          <cell r="B15886" t="str">
            <v>Jaipur-III</v>
          </cell>
          <cell r="C15886" t="str">
            <v>Circle-D Jaipur III</v>
          </cell>
          <cell r="D15886" t="str">
            <v>Circle-D, Jaipur III, AC / CTO Ward</v>
          </cell>
        </row>
        <row r="15887">
          <cell r="A15887" t="str">
            <v>08ABMPK3166E1ZM</v>
          </cell>
          <cell r="B15887" t="str">
            <v>Sriganganagar</v>
          </cell>
          <cell r="C15887" t="str">
            <v>Circle-A Sriganganagar</v>
          </cell>
          <cell r="D15887" t="str">
            <v>Circle-A, Sriganganagar, AC / CTO Ward</v>
          </cell>
        </row>
        <row r="15888">
          <cell r="A15888" t="str">
            <v>08ABMPK3171F1ZN</v>
          </cell>
          <cell r="B15888" t="str">
            <v>Sriganganagar</v>
          </cell>
          <cell r="C15888" t="str">
            <v>Circle-B Sriganganagar</v>
          </cell>
          <cell r="D15888" t="str">
            <v>Circle-B, Sriganganagar, AC / CTO Ward</v>
          </cell>
        </row>
        <row r="15889">
          <cell r="A15889" t="str">
            <v>08ABMPK3203G1ZW</v>
          </cell>
          <cell r="B15889" t="str">
            <v>Sriganganagar</v>
          </cell>
          <cell r="C15889" t="str">
            <v>Circle-C Sriganganagar</v>
          </cell>
          <cell r="D15889" t="str">
            <v>Circle-C, Sriganganagar, AC / CTO Ward</v>
          </cell>
        </row>
        <row r="15890">
          <cell r="A15890" t="str">
            <v>08ABMPK3218R2Z1</v>
          </cell>
          <cell r="B15890" t="str">
            <v>Jaipur-I</v>
          </cell>
          <cell r="C15890" t="str">
            <v>Circle-C Jaipur I</v>
          </cell>
          <cell r="D15890" t="str">
            <v>Circle-C, Jaipur I, AC / CTO Ward</v>
          </cell>
        </row>
        <row r="15891">
          <cell r="A15891" t="str">
            <v>08ABMPK3247L1Z9</v>
          </cell>
          <cell r="B15891" t="str">
            <v>Sriganganagar</v>
          </cell>
          <cell r="C15891" t="str">
            <v>Circle-A Sriganganagar</v>
          </cell>
          <cell r="D15891" t="str">
            <v>Circle-A, Sriganganagar - Ward-I</v>
          </cell>
        </row>
        <row r="15892">
          <cell r="A15892" t="str">
            <v>08ABMPK5932C1ZO</v>
          </cell>
          <cell r="B15892" t="str">
            <v>Jaipur-IV</v>
          </cell>
          <cell r="C15892" t="str">
            <v>Circle-A Sikar Jaipur IV</v>
          </cell>
          <cell r="D15892" t="str">
            <v>Circle-A, Sikar, Jaipur IV, AC / CTO Ward</v>
          </cell>
        </row>
        <row r="15893">
          <cell r="A15893" t="str">
            <v>08ABMPK6587B1ZD</v>
          </cell>
          <cell r="B15893" t="str">
            <v>Kota</v>
          </cell>
          <cell r="C15893" t="str">
            <v>Circle-Jhalawar</v>
          </cell>
          <cell r="D15893" t="str">
            <v>Circle-Jhalawar, AC / CTO Ward</v>
          </cell>
        </row>
        <row r="15894">
          <cell r="A15894" t="str">
            <v>08ABMPL3872C1ZK</v>
          </cell>
          <cell r="B15894" t="str">
            <v>Bhilwara</v>
          </cell>
          <cell r="C15894" t="str">
            <v>Circle-A Bhilwara</v>
          </cell>
          <cell r="D15894" t="str">
            <v>Circle-A, Bhilwara, AC / CTO Ward</v>
          </cell>
        </row>
        <row r="15895">
          <cell r="A15895" t="str">
            <v>08ABMPM0205A1ZA</v>
          </cell>
          <cell r="B15895" t="str">
            <v>Jodhpur-I</v>
          </cell>
          <cell r="C15895" t="str">
            <v>Circle-D Jodhpur I</v>
          </cell>
          <cell r="D15895" t="str">
            <v>Circle-D, Jodhpur I, AC / CTO Ward</v>
          </cell>
        </row>
        <row r="15896">
          <cell r="A15896" t="str">
            <v>08ABMPM0246M1ZC</v>
          </cell>
          <cell r="B15896" t="str">
            <v>Jodhpur-I</v>
          </cell>
          <cell r="C15896" t="str">
            <v>Circle-A Jodhpur I</v>
          </cell>
          <cell r="D15896" t="str">
            <v>Circle-A, Jodhpur I, AC / CTO Ward</v>
          </cell>
        </row>
        <row r="15897">
          <cell r="A15897" t="str">
            <v>08ABMPM0247L1ZD</v>
          </cell>
          <cell r="B15897" t="str">
            <v>Jodhpur-I</v>
          </cell>
          <cell r="C15897" t="str">
            <v>Circle-A Jodhpur I</v>
          </cell>
          <cell r="D15897" t="str">
            <v>Circle-A, Jodhpur I, AC / CTO Ward</v>
          </cell>
        </row>
        <row r="15898">
          <cell r="A15898" t="str">
            <v>08ABMPM0248F1ZP</v>
          </cell>
          <cell r="B15898" t="str">
            <v>Jodhpur-I</v>
          </cell>
          <cell r="C15898" t="str">
            <v>Circle-A Jodhpur I</v>
          </cell>
          <cell r="D15898" t="str">
            <v>Circle-A, Jodhpur I, AC / CTO Ward</v>
          </cell>
        </row>
        <row r="15899">
          <cell r="A15899" t="str">
            <v>08ABMPM0302J1ZT</v>
          </cell>
          <cell r="B15899" t="str">
            <v>Jodhpur-I</v>
          </cell>
          <cell r="C15899" t="str">
            <v>Circle-E Jodhpur I</v>
          </cell>
          <cell r="D15899" t="str">
            <v>Circle-E, Jodhpur I, AC / CTO Ward</v>
          </cell>
        </row>
        <row r="15900">
          <cell r="A15900" t="str">
            <v>08ABMPM0337M1ZC</v>
          </cell>
          <cell r="B15900" t="str">
            <v>Jodhpur-I</v>
          </cell>
          <cell r="C15900" t="str">
            <v>Circle-E Jodhpur I</v>
          </cell>
          <cell r="D15900" t="str">
            <v>Circle-E, Jodhpur I, AC / CTO Ward</v>
          </cell>
        </row>
        <row r="15901">
          <cell r="A15901" t="str">
            <v>08ABMPM0715F1ZT</v>
          </cell>
          <cell r="B15901" t="str">
            <v>Pali</v>
          </cell>
          <cell r="C15901" t="str">
            <v>Circle-Sanchore</v>
          </cell>
          <cell r="D15901" t="str">
            <v>Circle-Sanchore, AC / CTO Ward</v>
          </cell>
        </row>
        <row r="15902">
          <cell r="A15902" t="str">
            <v>08ABMPM0777B1ZN</v>
          </cell>
          <cell r="B15902" t="str">
            <v>Jodhpur-I</v>
          </cell>
          <cell r="C15902" t="str">
            <v>Circle-E Jodhpur I</v>
          </cell>
          <cell r="D15902" t="str">
            <v>Circle-E, Jodhpur I, AC / CTO Ward</v>
          </cell>
        </row>
        <row r="15903">
          <cell r="A15903" t="str">
            <v>08ABMPM0853E1ZO</v>
          </cell>
          <cell r="B15903" t="str">
            <v>Udaipur</v>
          </cell>
          <cell r="C15903" t="str">
            <v>Circle A - Banswara</v>
          </cell>
          <cell r="D15903" t="str">
            <v>Circle A - Banswara, AC / CTO Ward</v>
          </cell>
        </row>
        <row r="15904">
          <cell r="A15904" t="str">
            <v>08ABMPM1464D1ZP</v>
          </cell>
          <cell r="B15904" t="str">
            <v>Bikaner</v>
          </cell>
          <cell r="C15904" t="str">
            <v>Circle-C Bikaner</v>
          </cell>
          <cell r="D15904" t="str">
            <v>Circle-C, Bikaner, AC / CTO Ward</v>
          </cell>
        </row>
        <row r="15905">
          <cell r="A15905" t="str">
            <v>08ABMPM1571H1ZH</v>
          </cell>
          <cell r="B15905" t="str">
            <v>Jaipur-I</v>
          </cell>
          <cell r="C15905" t="str">
            <v>Circle-C Jaipur I</v>
          </cell>
          <cell r="D15905" t="str">
            <v>Circle-C, Jaipur I, AC / CTO Ward</v>
          </cell>
        </row>
        <row r="15906">
          <cell r="A15906" t="str">
            <v>08ABMPM1619E1ZQ</v>
          </cell>
          <cell r="B15906" t="str">
            <v>Jaipur-III</v>
          </cell>
          <cell r="C15906" t="str">
            <v>Circle-A Jaipur III</v>
          </cell>
          <cell r="D15906" t="str">
            <v>Circle-A, Jaipur III, AC / CTO Ward</v>
          </cell>
        </row>
        <row r="15907">
          <cell r="A15907" t="str">
            <v>08ABMPM1637Q1ZZ</v>
          </cell>
          <cell r="B15907" t="str">
            <v>Sriganganagar</v>
          </cell>
          <cell r="C15907" t="str">
            <v>Circle Suratgarh</v>
          </cell>
          <cell r="D15907" t="str">
            <v>Circle-Suratgarh, AC / CTO Ward</v>
          </cell>
        </row>
        <row r="15908">
          <cell r="A15908" t="str">
            <v>08ABMPM1638B1ZT</v>
          </cell>
          <cell r="B15908" t="str">
            <v>Sriganganagar</v>
          </cell>
          <cell r="C15908" t="str">
            <v>Circle Suratgarh</v>
          </cell>
          <cell r="D15908" t="str">
            <v>Circle-Suratgarh, AC / CTO Ward</v>
          </cell>
        </row>
        <row r="15909">
          <cell r="A15909" t="str">
            <v>08ABMPM1639A1ZU</v>
          </cell>
          <cell r="B15909" t="str">
            <v>Sriganganagar</v>
          </cell>
          <cell r="C15909" t="str">
            <v>Circle Suratgarh</v>
          </cell>
          <cell r="D15909" t="str">
            <v>Circle-Suratgarh - Ward-II Headquarter, Sri Vijaynagar</v>
          </cell>
        </row>
        <row r="15910">
          <cell r="A15910" t="str">
            <v>08ABMPM1666M1Z2</v>
          </cell>
          <cell r="B15910" t="str">
            <v>Jaipur-III</v>
          </cell>
          <cell r="C15910" t="str">
            <v>Circle-N Jaipur III</v>
          </cell>
          <cell r="D15910" t="str">
            <v>Circle-N, Jaipur III, AC / CTO Ward</v>
          </cell>
        </row>
        <row r="15911">
          <cell r="A15911" t="str">
            <v>08ABMPM1788J1Z1</v>
          </cell>
          <cell r="B15911" t="str">
            <v>Bikaner</v>
          </cell>
          <cell r="C15911" t="str">
            <v>Circle-D Bikaner</v>
          </cell>
          <cell r="D15911" t="str">
            <v>Circle-D, Bikaner, AC / CTO Ward</v>
          </cell>
        </row>
        <row r="15912">
          <cell r="A15912" t="str">
            <v>08ABMPM2070R1Z0</v>
          </cell>
          <cell r="B15912" t="str">
            <v>Jaipur-III</v>
          </cell>
          <cell r="C15912" t="str">
            <v>Circle-J Jaipur III</v>
          </cell>
          <cell r="D15912" t="str">
            <v>Circle-J, Jaipur III, AC / CTO Ward</v>
          </cell>
        </row>
        <row r="15913">
          <cell r="A15913" t="str">
            <v>08ABMPM2175K1Z8</v>
          </cell>
          <cell r="B15913" t="str">
            <v>Bikaner</v>
          </cell>
          <cell r="C15913" t="str">
            <v>Circle-D Bikaner</v>
          </cell>
          <cell r="D15913" t="str">
            <v>Circle-D, Bikaner, AC / CTO Ward</v>
          </cell>
        </row>
        <row r="15914">
          <cell r="A15914" t="str">
            <v>08ABMPM2179F1ZF</v>
          </cell>
          <cell r="B15914" t="str">
            <v>Bikaner</v>
          </cell>
          <cell r="C15914" t="str">
            <v>Circle-C Bikaner</v>
          </cell>
          <cell r="D15914" t="str">
            <v>Circle-C, Bikaner, AC / CTO Ward</v>
          </cell>
        </row>
        <row r="15915">
          <cell r="A15915" t="str">
            <v>08ABMPM2273L1Z7</v>
          </cell>
          <cell r="B15915" t="str">
            <v>Jaipur-IV</v>
          </cell>
          <cell r="C15915" t="str">
            <v>Circle-F Jaipur IV</v>
          </cell>
          <cell r="D15915" t="str">
            <v>Circle-F, Jaipur IV, AC / CTO Ward</v>
          </cell>
        </row>
        <row r="15916">
          <cell r="A15916" t="str">
            <v>08ABMPM2296D1ZH</v>
          </cell>
          <cell r="B15916" t="str">
            <v>Bikaner</v>
          </cell>
          <cell r="C15916" t="str">
            <v>Circle-Jhunjhunu</v>
          </cell>
          <cell r="D15916" t="str">
            <v>Circle-Jhunjhunu - Ward-IV Headquarter, Chirawa</v>
          </cell>
        </row>
        <row r="15917">
          <cell r="A15917" t="str">
            <v>08ABMPM2407Q1Z5</v>
          </cell>
          <cell r="B15917" t="str">
            <v>Sriganganagar</v>
          </cell>
          <cell r="C15917" t="str">
            <v>Circle-C Sriganganagar</v>
          </cell>
          <cell r="D15917" t="str">
            <v>Circle-C, Sriganganagar, AC / CTO Ward</v>
          </cell>
        </row>
        <row r="15918">
          <cell r="A15918" t="str">
            <v>08ABMPM2483N1ZZ</v>
          </cell>
          <cell r="B15918" t="str">
            <v>Bikaner</v>
          </cell>
          <cell r="C15918" t="str">
            <v>Circle-Churu</v>
          </cell>
          <cell r="D15918" t="str">
            <v>Circle-Churu, AC / CTO Ward</v>
          </cell>
        </row>
        <row r="15919">
          <cell r="A15919" t="str">
            <v>08ABMPM2546A1ZU</v>
          </cell>
          <cell r="B15919" t="str">
            <v>Bharatpur</v>
          </cell>
          <cell r="C15919" t="str">
            <v>Circle-Swaimadhopur</v>
          </cell>
          <cell r="D15919" t="str">
            <v>Circle-Swaimadhopur, AC / CTO Ward</v>
          </cell>
        </row>
        <row r="15920">
          <cell r="A15920" t="str">
            <v>08ABMPM2585P1ZS</v>
          </cell>
          <cell r="B15920" t="str">
            <v>Kota</v>
          </cell>
          <cell r="C15920" t="str">
            <v>Circle-B Kota</v>
          </cell>
          <cell r="D15920" t="str">
            <v>Circle-B, Kota, AC / CTO Ward</v>
          </cell>
        </row>
        <row r="15921">
          <cell r="A15921" t="str">
            <v>08ABMPM2585P2ZR</v>
          </cell>
          <cell r="B15921" t="str">
            <v>Kota</v>
          </cell>
          <cell r="C15921" t="str">
            <v>Circle-B Kota</v>
          </cell>
          <cell r="D15921" t="str">
            <v>Circle-B, Kota, AC / CTO Ward</v>
          </cell>
        </row>
        <row r="15922">
          <cell r="A15922" t="str">
            <v>08ABMPM2585P3ZQ</v>
          </cell>
          <cell r="B15922" t="str">
            <v>Kota</v>
          </cell>
          <cell r="C15922" t="str">
            <v>Circle-B Kota</v>
          </cell>
          <cell r="D15922" t="str">
            <v>Circle-B, Kota - Ward-II</v>
          </cell>
        </row>
        <row r="15923">
          <cell r="A15923" t="str">
            <v>08ABMPM2867L1ZZ</v>
          </cell>
          <cell r="B15923" t="str">
            <v>Kota</v>
          </cell>
          <cell r="C15923" t="str">
            <v>Circle-D Kota</v>
          </cell>
          <cell r="D15923" t="str">
            <v>Circle-D, Kota, AC / CTO Ward</v>
          </cell>
        </row>
        <row r="15924">
          <cell r="A15924" t="str">
            <v>08ABMPM2903R1Z2</v>
          </cell>
          <cell r="B15924" t="str">
            <v>Kota</v>
          </cell>
          <cell r="C15924" t="str">
            <v>Circle-B Kota</v>
          </cell>
          <cell r="D15924" t="str">
            <v>Circle-B, Kota, AC / CTO Ward</v>
          </cell>
        </row>
        <row r="15925">
          <cell r="A15925" t="str">
            <v>08ABMPM2914L2ZA</v>
          </cell>
          <cell r="B15925" t="str">
            <v>Kota</v>
          </cell>
          <cell r="C15925" t="str">
            <v>Circle-Ramganj Mandi</v>
          </cell>
          <cell r="D15925" t="str">
            <v>Circle-Ramganj Mandi - Ward-II</v>
          </cell>
        </row>
        <row r="15926">
          <cell r="A15926" t="str">
            <v>08ABMPM3742L1Z7</v>
          </cell>
          <cell r="B15926" t="str">
            <v>Kota</v>
          </cell>
          <cell r="C15926" t="str">
            <v>Circle-Jhalawar</v>
          </cell>
          <cell r="D15926" t="str">
            <v>Circle-Jhalawar, AC / CTO Ward</v>
          </cell>
        </row>
        <row r="15927">
          <cell r="A15927" t="str">
            <v>08ABMPM3807C1ZS</v>
          </cell>
          <cell r="B15927" t="str">
            <v>Jaipur-IV</v>
          </cell>
          <cell r="C15927" t="str">
            <v>Circle-H Jaipur IV</v>
          </cell>
          <cell r="D15927" t="str">
            <v>Circle-H, Jaipur IV, AC / CTO Ward</v>
          </cell>
        </row>
        <row r="15928">
          <cell r="A15928" t="str">
            <v>08ABMPM3822D1ZR</v>
          </cell>
          <cell r="B15928" t="str">
            <v>Jaipur-IV</v>
          </cell>
          <cell r="C15928" t="str">
            <v>Circle-A Jaipur IV</v>
          </cell>
          <cell r="D15928" t="str">
            <v>Circle-A, Jaipur IV, AC / CTO Ward</v>
          </cell>
        </row>
        <row r="15929">
          <cell r="A15929" t="str">
            <v>08ABMPM3856D1ZH</v>
          </cell>
          <cell r="B15929" t="str">
            <v>Jaipur-II</v>
          </cell>
          <cell r="C15929" t="str">
            <v>Circle-C Jaipur II</v>
          </cell>
          <cell r="D15929" t="str">
            <v>Circle-C, Jaipur II, AC / CTO Ward</v>
          </cell>
        </row>
        <row r="15930">
          <cell r="A15930" t="str">
            <v>08ABMPM4027G1ZM</v>
          </cell>
          <cell r="B15930" t="str">
            <v>Jaipur-III</v>
          </cell>
          <cell r="C15930" t="str">
            <v>Circle-F Jaipur III</v>
          </cell>
          <cell r="D15930" t="str">
            <v>Circle-F, Jaipur III, AC / CTO Ward</v>
          </cell>
        </row>
        <row r="15931">
          <cell r="A15931" t="str">
            <v>08ABMPM4062F1ZL</v>
          </cell>
          <cell r="B15931" t="str">
            <v>Jaipur-I</v>
          </cell>
          <cell r="C15931" t="str">
            <v>Circle-E Jaipur I</v>
          </cell>
          <cell r="D15931" t="str">
            <v>Circle-E, Jaipur I, AC / CTO Ward</v>
          </cell>
        </row>
        <row r="15932">
          <cell r="A15932" t="str">
            <v>08ABMPM9196J1ZR</v>
          </cell>
          <cell r="B15932" t="str">
            <v>Kota</v>
          </cell>
          <cell r="C15932" t="str">
            <v>Circle-Baran</v>
          </cell>
          <cell r="D15932" t="str">
            <v>Circle-Baran, AC / CTO Ward</v>
          </cell>
        </row>
        <row r="15933">
          <cell r="A15933" t="str">
            <v>08ABMPP0567G1ZE</v>
          </cell>
          <cell r="B15933" t="str">
            <v>Bhilwara</v>
          </cell>
          <cell r="C15933" t="str">
            <v>Circle-C Bhilwara</v>
          </cell>
          <cell r="D15933" t="str">
            <v>Circle-C, Bhilwara, AC / CTO Ward</v>
          </cell>
        </row>
        <row r="15934">
          <cell r="A15934" t="str">
            <v>08ABMPP0630J1ZJ</v>
          </cell>
          <cell r="B15934" t="str">
            <v>Sriganganagar</v>
          </cell>
          <cell r="C15934" t="str">
            <v>Circle Raisinghnagar</v>
          </cell>
          <cell r="D15934" t="str">
            <v>Circle-Raisinghnagar, AC / CTO Ward</v>
          </cell>
        </row>
        <row r="15935">
          <cell r="A15935" t="str">
            <v>08ABMPP0630J2ZI</v>
          </cell>
          <cell r="B15935" t="str">
            <v>Sriganganagar</v>
          </cell>
          <cell r="C15935" t="str">
            <v>Circle Raisinghnagar</v>
          </cell>
          <cell r="D15935" t="str">
            <v>Circle-Raisinghnagar, AC / CTO Ward</v>
          </cell>
        </row>
        <row r="15936">
          <cell r="A15936" t="str">
            <v>08ABMPP0639B1ZR</v>
          </cell>
          <cell r="B15936" t="str">
            <v>Sriganganagar</v>
          </cell>
          <cell r="C15936" t="str">
            <v>Circle-A Sriganganagar</v>
          </cell>
          <cell r="D15936" t="str">
            <v>Circle-A, Sriganganagar, AC / CTO Ward</v>
          </cell>
        </row>
        <row r="15937">
          <cell r="A15937" t="str">
            <v>08ABMPP0651R1ZY</v>
          </cell>
          <cell r="B15937" t="str">
            <v>Sriganganagar</v>
          </cell>
          <cell r="C15937" t="str">
            <v>Circle Raisinghnagar</v>
          </cell>
          <cell r="D15937" t="str">
            <v>Circle-Raisinghnagar, AC / CTO Ward</v>
          </cell>
        </row>
        <row r="15938">
          <cell r="A15938" t="str">
            <v>08ABMPP0654L1Z7</v>
          </cell>
          <cell r="B15938" t="str">
            <v>Sriganganagar</v>
          </cell>
          <cell r="C15938" t="str">
            <v>Circle Raisinghnagar</v>
          </cell>
          <cell r="D15938" t="str">
            <v>Circle-Raisinghnagar, AC / CTO Ward</v>
          </cell>
        </row>
        <row r="15939">
          <cell r="A15939" t="str">
            <v>08ABMPP0671M1Z4</v>
          </cell>
          <cell r="B15939" t="str">
            <v>Sriganganagar</v>
          </cell>
          <cell r="C15939" t="str">
            <v>Circle-A Sriganganagar</v>
          </cell>
          <cell r="D15939" t="str">
            <v>Circle-A, Sriganganagar - Ward-II</v>
          </cell>
        </row>
        <row r="15940">
          <cell r="A15940" t="str">
            <v>08ABMPP0878Q1ZN</v>
          </cell>
          <cell r="B15940" t="str">
            <v>Jaipur-III</v>
          </cell>
          <cell r="C15940" t="str">
            <v>Circle-J Jaipur III</v>
          </cell>
          <cell r="D15940" t="str">
            <v>Circle-J, Jaipur III, AC / CTO Ward</v>
          </cell>
        </row>
        <row r="15941">
          <cell r="A15941" t="str">
            <v>08ABMPP1144P1Z4</v>
          </cell>
          <cell r="B15941" t="str">
            <v>Bharatpur</v>
          </cell>
          <cell r="C15941" t="str">
            <v>Circle-Gangapur City</v>
          </cell>
          <cell r="D15941" t="str">
            <v>Circle-Gangapur City, AC / CTO Ward</v>
          </cell>
        </row>
        <row r="15942">
          <cell r="A15942" t="str">
            <v>08ABMPP7538F1Z7</v>
          </cell>
          <cell r="B15942" t="str">
            <v>Kota</v>
          </cell>
          <cell r="C15942" t="str">
            <v>Circle-Bundi</v>
          </cell>
          <cell r="D15942" t="str">
            <v>Circle-Bundi, AC / CTO Ward</v>
          </cell>
        </row>
        <row r="15943">
          <cell r="A15943" t="str">
            <v>08ABMPP7568B1Z9</v>
          </cell>
          <cell r="B15943" t="str">
            <v>Bhilwara</v>
          </cell>
          <cell r="C15943" t="str">
            <v>Circle-C Bhilwara</v>
          </cell>
          <cell r="D15943" t="str">
            <v>Circle-C, Bhilwara, AC / CTO Ward</v>
          </cell>
        </row>
        <row r="15944">
          <cell r="A15944" t="str">
            <v>08ABMPP7659R1ZC</v>
          </cell>
          <cell r="B15944" t="str">
            <v>Bhilwara</v>
          </cell>
          <cell r="C15944" t="str">
            <v>Circle-D Bhilwara</v>
          </cell>
          <cell r="D15944" t="str">
            <v>Circle-D, Bhilwara, AC / CTO Ward</v>
          </cell>
        </row>
        <row r="15945">
          <cell r="A15945" t="str">
            <v>08ABMPS3205J1ZF</v>
          </cell>
          <cell r="B15945" t="str">
            <v>Jodhpur-II</v>
          </cell>
          <cell r="C15945" t="str">
            <v>Circle-A Jodhpur II</v>
          </cell>
          <cell r="D15945" t="str">
            <v>Circle-A, Jodhpur II, AC / CTO Ward</v>
          </cell>
        </row>
        <row r="15946">
          <cell r="A15946" t="str">
            <v>08ABMPS4412P1Z0</v>
          </cell>
          <cell r="B15946" t="str">
            <v>Jaipur-III</v>
          </cell>
          <cell r="C15946" t="str">
            <v>Circle-N Jaipur III</v>
          </cell>
          <cell r="D15946" t="str">
            <v>Circle-N, Jaipur III, AC / CTO Ward</v>
          </cell>
        </row>
        <row r="15947">
          <cell r="A15947" t="str">
            <v>08ABMPS4504Q1ZX</v>
          </cell>
          <cell r="B15947" t="str">
            <v>Jodhpur-II</v>
          </cell>
          <cell r="C15947" t="str">
            <v>Circle-Balotara Jodhpur II</v>
          </cell>
          <cell r="D15947" t="str">
            <v>Circle-Balotara, Jodhpur II, AC / CTO Ward</v>
          </cell>
        </row>
        <row r="15948">
          <cell r="A15948" t="str">
            <v>08ABMPS4830P1ZU</v>
          </cell>
          <cell r="B15948" t="str">
            <v>Bikaner</v>
          </cell>
          <cell r="C15948" t="str">
            <v>Circle-Churu</v>
          </cell>
          <cell r="D15948" t="str">
            <v>Circle-Churu, AC / CTO Ward</v>
          </cell>
        </row>
        <row r="15949">
          <cell r="A15949" t="str">
            <v>08ABMPS4887L1ZL</v>
          </cell>
          <cell r="B15949" t="str">
            <v>Jaipur-II</v>
          </cell>
          <cell r="C15949" t="str">
            <v>Circle-C Jaipur II</v>
          </cell>
          <cell r="D15949" t="str">
            <v>Circle-C, Jaipur II, AC / CTO Ward</v>
          </cell>
        </row>
        <row r="15950">
          <cell r="A15950" t="str">
            <v>08ABMPS4964Q1ZH</v>
          </cell>
          <cell r="B15950" t="str">
            <v>Jaipur-III</v>
          </cell>
          <cell r="C15950" t="str">
            <v>Circle-A Jaipur III</v>
          </cell>
          <cell r="D15950" t="str">
            <v>Circle-A, Jaipur III, AC / CTO Ward</v>
          </cell>
        </row>
        <row r="15951">
          <cell r="A15951" t="str">
            <v>08ABMPS5080R1ZM</v>
          </cell>
          <cell r="B15951" t="str">
            <v>Pali</v>
          </cell>
          <cell r="C15951" t="str">
            <v>Circle-Sumerpur</v>
          </cell>
          <cell r="D15951" t="str">
            <v>Circle-Sumerpur, AC / CTO Ward</v>
          </cell>
        </row>
        <row r="15952">
          <cell r="A15952" t="str">
            <v>08ABMPS5168A1ZG</v>
          </cell>
          <cell r="B15952" t="str">
            <v>Sriganganagar</v>
          </cell>
          <cell r="C15952" t="str">
            <v>Circle-B Hanumangarh</v>
          </cell>
          <cell r="D15952" t="str">
            <v>Circle-B, Hanumangarh - Ward-I</v>
          </cell>
        </row>
        <row r="15953">
          <cell r="A15953" t="str">
            <v>08ABMPS5431N1ZZ</v>
          </cell>
          <cell r="B15953" t="str">
            <v>Bikaner</v>
          </cell>
          <cell r="C15953" t="str">
            <v>Circle-Jhunjhunu</v>
          </cell>
          <cell r="D15953" t="str">
            <v>Circle-Jhunjhunu, AC / CTO Ward</v>
          </cell>
        </row>
        <row r="15954">
          <cell r="A15954" t="str">
            <v>08ABMPU6150G1ZA</v>
          </cell>
          <cell r="B15954" t="str">
            <v>Ajmer</v>
          </cell>
          <cell r="C15954" t="str">
            <v>Circle-A Beawar</v>
          </cell>
          <cell r="D15954" t="str">
            <v>Circle-A, Beawar, AC / CTO Ward</v>
          </cell>
        </row>
        <row r="15955">
          <cell r="A15955" t="str">
            <v>08ABMPU8637L1ZN</v>
          </cell>
          <cell r="B15955" t="str">
            <v>Jaipur-III</v>
          </cell>
          <cell r="C15955" t="str">
            <v>Circle-N Jaipur III</v>
          </cell>
          <cell r="D15955" t="str">
            <v>Circle-N, Jaipur III, AC / CTO Ward</v>
          </cell>
        </row>
        <row r="15956">
          <cell r="A15956" t="str">
            <v>08ABMPU9264H1ZV</v>
          </cell>
          <cell r="B15956" t="str">
            <v>Udaipur</v>
          </cell>
          <cell r="C15956" t="str">
            <v>Circle A - Banswara</v>
          </cell>
          <cell r="D15956" t="str">
            <v>Circle A - Banswara, AC / CTO Ward</v>
          </cell>
        </row>
        <row r="15957">
          <cell r="A15957" t="str">
            <v>08ABMPV2048L1Z1</v>
          </cell>
          <cell r="B15957" t="str">
            <v>Jodhpur-I</v>
          </cell>
          <cell r="C15957" t="str">
            <v>Circle-Jaisalmer Jodhpur I</v>
          </cell>
          <cell r="D15957" t="str">
            <v>Circle-Jaisalmer, Jodhpur I, AC / CTO Ward</v>
          </cell>
        </row>
        <row r="15958">
          <cell r="A15958" t="str">
            <v>08ABMPV2083R2ZL</v>
          </cell>
          <cell r="B15958" t="str">
            <v>Bhilwara</v>
          </cell>
          <cell r="C15958" t="str">
            <v>Circle-C Bhilwara</v>
          </cell>
          <cell r="D15958" t="str">
            <v>Circle-C, Bhilwara, AC / CTO Ward</v>
          </cell>
        </row>
        <row r="15959">
          <cell r="A15959" t="str">
            <v>08ABMPY0704A1ZU</v>
          </cell>
          <cell r="B15959" t="str">
            <v>Jaipur-I</v>
          </cell>
          <cell r="C15959" t="str">
            <v>Circle-I Jaipur I</v>
          </cell>
          <cell r="D15959" t="str">
            <v>Circle-I, Jaipur I, AC / CTO Ward</v>
          </cell>
        </row>
        <row r="15960">
          <cell r="A15960" t="str">
            <v>08ABNFA1377N1ZW</v>
          </cell>
          <cell r="B15960" t="str">
            <v>Jaipur-II</v>
          </cell>
          <cell r="C15960" t="str">
            <v>Circle-G Jaipur II</v>
          </cell>
          <cell r="D15960" t="str">
            <v>Circle-G, Jaipur II, AC / CTO Ward</v>
          </cell>
        </row>
        <row r="15961">
          <cell r="A15961" t="str">
            <v>08ABNFA1741Q1ZY</v>
          </cell>
          <cell r="B15961" t="str">
            <v>Jaipur-IV</v>
          </cell>
          <cell r="C15961" t="str">
            <v>Circle-A Sikar Jaipur IV</v>
          </cell>
          <cell r="D15961" t="str">
            <v>Circle-A, Sikar, Jaipur IV, AC / CTO Ward</v>
          </cell>
        </row>
        <row r="15962">
          <cell r="A15962" t="str">
            <v>08ABNFA2791C1ZF</v>
          </cell>
          <cell r="B15962" t="str">
            <v>Ajmer</v>
          </cell>
          <cell r="C15962" t="str">
            <v>Circle-Kishangarh</v>
          </cell>
          <cell r="D15962" t="str">
            <v>Circle - Kishangarh, AC / CTO Ward</v>
          </cell>
        </row>
        <row r="15963">
          <cell r="A15963" t="str">
            <v>08ABNFA3059K1Z3</v>
          </cell>
          <cell r="B15963" t="str">
            <v>Ajmer</v>
          </cell>
          <cell r="C15963" t="str">
            <v>Circle-Nagaur</v>
          </cell>
          <cell r="D15963" t="str">
            <v>Circle - Nagaur, AC / CTO Ward</v>
          </cell>
        </row>
        <row r="15964">
          <cell r="A15964" t="str">
            <v>08ABNFA3201H1ZQ</v>
          </cell>
          <cell r="B15964" t="str">
            <v>Jaipur-I</v>
          </cell>
          <cell r="C15964" t="str">
            <v>Circle-I Jaipur I</v>
          </cell>
          <cell r="D15964" t="str">
            <v>Circle-I, Jaipur I, AC / CTO Ward</v>
          </cell>
        </row>
        <row r="15965">
          <cell r="A15965" t="str">
            <v>08ABNFA3573C1ZH</v>
          </cell>
          <cell r="B15965" t="str">
            <v>Bhiwadi</v>
          </cell>
          <cell r="C15965" t="str">
            <v>Circle-Shahjahanpur</v>
          </cell>
          <cell r="D15965" t="str">
            <v>Circle - Shahjahanpur, AC / CTO Ward</v>
          </cell>
        </row>
        <row r="15966">
          <cell r="A15966" t="str">
            <v>08ABNFA3624J1ZA</v>
          </cell>
          <cell r="B15966" t="str">
            <v>Jaipur-III</v>
          </cell>
          <cell r="C15966" t="str">
            <v>Circle-C Jaipur III</v>
          </cell>
          <cell r="D15966" t="str">
            <v>Circle-C, Jaipur III, AC / CTO Ward</v>
          </cell>
        </row>
        <row r="15967">
          <cell r="A15967" t="str">
            <v>08ABNFA4515G1ZH</v>
          </cell>
          <cell r="B15967" t="str">
            <v>Jodhpur-I</v>
          </cell>
          <cell r="C15967" t="str">
            <v>Circle-B Jodhpur I</v>
          </cell>
          <cell r="D15967" t="str">
            <v>Circle-B, Jodhpur I, AC / CTO Ward</v>
          </cell>
        </row>
        <row r="15968">
          <cell r="A15968" t="str">
            <v>08ABNFA6986B1Z4</v>
          </cell>
          <cell r="B15968" t="str">
            <v>Jaipur-IV</v>
          </cell>
          <cell r="C15968" t="str">
            <v>Circle-A Jaipur IV</v>
          </cell>
          <cell r="D15968" t="str">
            <v>Circle-A, Jaipur IV, AC / CTO Ward</v>
          </cell>
        </row>
        <row r="15969">
          <cell r="A15969" t="str">
            <v>08ABNFA7466N1ZM</v>
          </cell>
          <cell r="B15969" t="str">
            <v>Ajmer</v>
          </cell>
          <cell r="C15969" t="str">
            <v>Circle-Kishangarh</v>
          </cell>
          <cell r="D15969" t="str">
            <v>Circle - Kishangarh, AC / CTO Ward</v>
          </cell>
        </row>
        <row r="15970">
          <cell r="A15970" t="str">
            <v>08ABNFA9900D1ZG</v>
          </cell>
          <cell r="B15970" t="str">
            <v>Jodhpur-I</v>
          </cell>
          <cell r="C15970" t="str">
            <v>Circle-D Jodhpur I</v>
          </cell>
          <cell r="D15970" t="str">
            <v>Circle-D, Jodhpur I, - Ward-I</v>
          </cell>
        </row>
        <row r="15971">
          <cell r="A15971" t="str">
            <v>08ABNFM2101L1Z8</v>
          </cell>
          <cell r="B15971" t="str">
            <v>Bhiwadi</v>
          </cell>
          <cell r="C15971" t="str">
            <v>Circle-A Bhiwadi</v>
          </cell>
          <cell r="D15971" t="str">
            <v>Circle-A, Bhiwadi, AC / CTO Ward</v>
          </cell>
        </row>
        <row r="15972">
          <cell r="A15972" t="str">
            <v>08ABNFM2646Q1ZG</v>
          </cell>
          <cell r="B15972" t="str">
            <v>Jaipur-III</v>
          </cell>
          <cell r="C15972" t="str">
            <v>Circle-C Jaipur III</v>
          </cell>
          <cell r="D15972" t="str">
            <v>Circle-C, Jaipur III, AC / CTO Ward</v>
          </cell>
        </row>
        <row r="15973">
          <cell r="A15973" t="str">
            <v>08ABNFM3097P1ZB</v>
          </cell>
          <cell r="B15973" t="str">
            <v>Jaipur-I</v>
          </cell>
          <cell r="C15973" t="str">
            <v>Circle-E Jaipur I</v>
          </cell>
          <cell r="D15973" t="str">
            <v>Circle-E, Jaipur I, AC / CTO Ward</v>
          </cell>
        </row>
        <row r="15974">
          <cell r="A15974" t="str">
            <v>08ABNFM3818N1ZM</v>
          </cell>
          <cell r="B15974" t="str">
            <v>Udaipur</v>
          </cell>
          <cell r="C15974" t="str">
            <v>Circle-C Udaipur</v>
          </cell>
          <cell r="D15974" t="str">
            <v>Circle-C, Udaipur - Ward-III</v>
          </cell>
        </row>
        <row r="15975">
          <cell r="A15975" t="str">
            <v>08ABNFM4107C1ZH</v>
          </cell>
          <cell r="B15975" t="str">
            <v>Jaipur-IV</v>
          </cell>
          <cell r="C15975" t="str">
            <v>Circle-E Jaipur IV</v>
          </cell>
          <cell r="D15975" t="str">
            <v>Circle-E, Jaipur IV, AC / CTO Ward</v>
          </cell>
        </row>
        <row r="15976">
          <cell r="A15976" t="str">
            <v>08ABNFM5413D1ZC</v>
          </cell>
          <cell r="B15976" t="str">
            <v>Jodhpur-II</v>
          </cell>
          <cell r="C15976" t="str">
            <v>Circle-B Barmer Jodhpur II</v>
          </cell>
          <cell r="D15976" t="str">
            <v>Circle-B, Barmer, Jodhpur II, AC / CTO Ward</v>
          </cell>
        </row>
        <row r="15977">
          <cell r="A15977" t="str">
            <v>08ABNFM5594K1ZF</v>
          </cell>
          <cell r="B15977" t="str">
            <v>Bharatpur</v>
          </cell>
          <cell r="C15977" t="str">
            <v>Circle-Karauli</v>
          </cell>
          <cell r="D15977" t="str">
            <v>Circle-Karauli, AC / CTO Ward</v>
          </cell>
        </row>
        <row r="15978">
          <cell r="A15978" t="str">
            <v>08ABNFM7021P1ZN</v>
          </cell>
          <cell r="B15978" t="str">
            <v>Sriganganagar</v>
          </cell>
          <cell r="C15978" t="str">
            <v>Circle-A Sriganganagar</v>
          </cell>
          <cell r="D15978" t="str">
            <v>Circle-A, Sriganganagar, AC / CTO Ward</v>
          </cell>
        </row>
        <row r="15979">
          <cell r="A15979" t="str">
            <v>08ABNFM7107N1ZO</v>
          </cell>
          <cell r="B15979" t="str">
            <v>Udaipur</v>
          </cell>
          <cell r="C15979" t="str">
            <v>Circle-D Udaipur</v>
          </cell>
          <cell r="D15979" t="str">
            <v>Circle-D, Udaipur, AC / CTO Ward</v>
          </cell>
        </row>
        <row r="15980">
          <cell r="A15980" t="str">
            <v>08ABNFM7753L1ZG</v>
          </cell>
          <cell r="B15980" t="str">
            <v>Jaipur-IV</v>
          </cell>
          <cell r="C15980" t="str">
            <v>Circle-H Jaipur IV</v>
          </cell>
          <cell r="D15980" t="str">
            <v>Circle-H, Jaipur IV, AC / CTO Ward</v>
          </cell>
        </row>
        <row r="15981">
          <cell r="A15981" t="str">
            <v>08ABNFM8063D1Z0</v>
          </cell>
          <cell r="B15981" t="str">
            <v>Sriganganagar</v>
          </cell>
          <cell r="C15981" t="str">
            <v>Circle Suratgarh</v>
          </cell>
          <cell r="D15981" t="str">
            <v>Circle-Suratgarh, AC / CTO Ward</v>
          </cell>
        </row>
        <row r="15982">
          <cell r="A15982" t="str">
            <v>08ABNFM8200E1ZB</v>
          </cell>
          <cell r="B15982" t="str">
            <v>Kota</v>
          </cell>
          <cell r="C15982" t="str">
            <v>Circle-Ramganj Mandi</v>
          </cell>
          <cell r="D15982" t="str">
            <v>Circle-Ramganj Mandi, AC / CTO Ward</v>
          </cell>
        </row>
        <row r="15983">
          <cell r="A15983" t="str">
            <v>08ABNFM8281D1ZW</v>
          </cell>
          <cell r="B15983" t="str">
            <v>Ajmer</v>
          </cell>
          <cell r="C15983" t="str">
            <v>Circle-Nagaur</v>
          </cell>
          <cell r="D15983" t="str">
            <v>Circle - Nagaur, AC / CTO Ward</v>
          </cell>
        </row>
        <row r="15984">
          <cell r="A15984" t="str">
            <v>08ABNFM8863H1ZK</v>
          </cell>
          <cell r="B15984" t="str">
            <v>Jaipur-IV</v>
          </cell>
          <cell r="C15984" t="str">
            <v>Circle-A Sikar Jaipur IV</v>
          </cell>
          <cell r="D15984" t="str">
            <v>Circle-A, Sikar, Jaipur IV, AC / CTO Ward</v>
          </cell>
        </row>
        <row r="15985">
          <cell r="A15985" t="str">
            <v>08ABNFM9482A1ZX</v>
          </cell>
          <cell r="B15985" t="str">
            <v>Bhilwara</v>
          </cell>
          <cell r="C15985" t="str">
            <v>Circle Chittorgarh</v>
          </cell>
          <cell r="D15985" t="str">
            <v>Circle-Chittorgarh, AC / CTO Ward</v>
          </cell>
        </row>
        <row r="15986">
          <cell r="A15986" t="str">
            <v>08ABNFM9686Q1ZU</v>
          </cell>
          <cell r="B15986" t="str">
            <v>Alwar</v>
          </cell>
          <cell r="C15986" t="str">
            <v>Circle-Dausa</v>
          </cell>
          <cell r="D15986" t="str">
            <v>Circle-Dausa, AC / CTO Ward</v>
          </cell>
        </row>
        <row r="15987">
          <cell r="A15987" t="str">
            <v>08ABNFS0035K1ZZ</v>
          </cell>
          <cell r="B15987" t="str">
            <v>Jaipur-I</v>
          </cell>
          <cell r="C15987" t="str">
            <v>Circle-J Jaipur I</v>
          </cell>
          <cell r="D15987" t="str">
            <v>Circle-J, Jaipur I, AC / CTO Ward</v>
          </cell>
        </row>
        <row r="15988">
          <cell r="A15988" t="str">
            <v>08ABNFS1417K1ZV</v>
          </cell>
          <cell r="B15988" t="str">
            <v>Udaipur</v>
          </cell>
          <cell r="C15988" t="str">
            <v>Circle-A Udaipur</v>
          </cell>
          <cell r="D15988" t="str">
            <v>Circle-A, Udaipur, AC / CTO Ward</v>
          </cell>
        </row>
        <row r="15989">
          <cell r="A15989" t="str">
            <v>08ABNFS1506P1ZN</v>
          </cell>
          <cell r="B15989" t="str">
            <v>Jaipur-IV</v>
          </cell>
          <cell r="C15989" t="str">
            <v>Circle-Neem Ka Thana Jaipur IV</v>
          </cell>
          <cell r="D15989" t="str">
            <v>Circle-Neem Ka Thana, Jaipur IV, AC / CTO Ward</v>
          </cell>
        </row>
        <row r="15990">
          <cell r="A15990" t="str">
            <v>08ABNFS1716M1ZP</v>
          </cell>
          <cell r="B15990" t="str">
            <v>Bikaner</v>
          </cell>
          <cell r="C15990" t="str">
            <v>Circle-C Bikaner</v>
          </cell>
          <cell r="D15990" t="str">
            <v>Circle-C, Bikaner, AC / CTO Ward</v>
          </cell>
        </row>
        <row r="15991">
          <cell r="A15991" t="str">
            <v>08ABNFS3683F1ZQ</v>
          </cell>
          <cell r="B15991" t="str">
            <v>Pali</v>
          </cell>
          <cell r="C15991" t="str">
            <v>Circle B -Pali</v>
          </cell>
          <cell r="D15991" t="str">
            <v>Circle B -Pali, AC / CTO Ward</v>
          </cell>
        </row>
        <row r="15992">
          <cell r="A15992" t="str">
            <v>08ABNFS4459H1ZM</v>
          </cell>
          <cell r="B15992" t="str">
            <v>Jaipur-I</v>
          </cell>
          <cell r="C15992" t="str">
            <v>Circle-J Jaipur I</v>
          </cell>
          <cell r="D15992" t="str">
            <v>Circle-J, Jaipur I, AC / CTO Ward</v>
          </cell>
        </row>
        <row r="15993">
          <cell r="A15993" t="str">
            <v>08ABNFS4518D2Z1</v>
          </cell>
          <cell r="B15993" t="str">
            <v>Jaipur-III</v>
          </cell>
          <cell r="C15993" t="str">
            <v>Circle-E Jaipur III</v>
          </cell>
          <cell r="D15993" t="str">
            <v>Circle-E, Jaipur III, AC / CTO Ward</v>
          </cell>
        </row>
        <row r="15994">
          <cell r="A15994" t="str">
            <v>08ABNFS6680A1ZX</v>
          </cell>
          <cell r="B15994" t="str">
            <v>Jodhpur-II</v>
          </cell>
          <cell r="C15994" t="str">
            <v>Circle-C Jodhpur II</v>
          </cell>
          <cell r="D15994" t="str">
            <v>Circle-C, Jodhpur II, AC / CTO Ward</v>
          </cell>
        </row>
        <row r="15995">
          <cell r="A15995" t="str">
            <v>08ABNFS6687H1ZC</v>
          </cell>
          <cell r="B15995" t="str">
            <v>Kota</v>
          </cell>
          <cell r="C15995" t="str">
            <v>Circle-Bundi</v>
          </cell>
          <cell r="D15995" t="str">
            <v>Circle-Bundi, AC / CTO Ward</v>
          </cell>
        </row>
        <row r="15996">
          <cell r="A15996" t="str">
            <v>08ABNFS6720M1ZJ</v>
          </cell>
          <cell r="B15996" t="str">
            <v>Bhilwara</v>
          </cell>
          <cell r="C15996" t="str">
            <v>Circle-C Bhilwara</v>
          </cell>
          <cell r="D15996" t="str">
            <v>Circle-C, Bhilwara, AC / CTO Ward</v>
          </cell>
        </row>
        <row r="15997">
          <cell r="A15997" t="str">
            <v>08ABNFS7332R1Z7</v>
          </cell>
          <cell r="B15997" t="str">
            <v>Bikaner</v>
          </cell>
          <cell r="C15997" t="str">
            <v>Circle-F Bikaner</v>
          </cell>
          <cell r="D15997" t="str">
            <v>Circle-F, Bikaner, AC / CTO Ward</v>
          </cell>
        </row>
        <row r="15998">
          <cell r="A15998" t="str">
            <v>08ABNFS7825H1ZM</v>
          </cell>
          <cell r="B15998" t="str">
            <v>Jaipur-I</v>
          </cell>
          <cell r="C15998" t="str">
            <v>Circle-C Jaipur I</v>
          </cell>
          <cell r="D15998" t="str">
            <v>Circle-C, Jaipur I, AC / CTO Ward</v>
          </cell>
        </row>
        <row r="15999">
          <cell r="A15999" t="str">
            <v>08ABNFS9312F1ZW</v>
          </cell>
          <cell r="B15999" t="str">
            <v>Ajmer</v>
          </cell>
          <cell r="C15999" t="str">
            <v>Circle-B Beawar</v>
          </cell>
          <cell r="D15999" t="str">
            <v>Circle-B, Beawar, AC / CTO Ward</v>
          </cell>
        </row>
        <row r="16000">
          <cell r="A16000" t="str">
            <v>08ABNFS9713N1ZA</v>
          </cell>
          <cell r="B16000" t="str">
            <v>Jodhpur-I</v>
          </cell>
          <cell r="C16000" t="str">
            <v>Circle-D Jodhpur I</v>
          </cell>
          <cell r="D16000" t="str">
            <v>Circle-D, Jodhpur I, AC / CTO Ward</v>
          </cell>
        </row>
        <row r="16001">
          <cell r="A16001" t="str">
            <v>08ABNPA0006E1ZE</v>
          </cell>
          <cell r="B16001" t="str">
            <v>Jodhpur-I</v>
          </cell>
          <cell r="C16001" t="str">
            <v>Circle-Jaisalmer Jodhpur I</v>
          </cell>
          <cell r="D16001" t="str">
            <v>Circle-Jaisalmer, Jodhpur I, AC / CTO Ward</v>
          </cell>
        </row>
        <row r="16002">
          <cell r="A16002" t="str">
            <v>08ABNPA0032G1Z8</v>
          </cell>
          <cell r="B16002" t="str">
            <v>Kota</v>
          </cell>
          <cell r="C16002" t="str">
            <v>Circle-Jhalawar</v>
          </cell>
          <cell r="D16002" t="str">
            <v>Circle-Jhalawar, AC / CTO Ward</v>
          </cell>
        </row>
        <row r="16003">
          <cell r="A16003" t="str">
            <v>08ABNPA0039P1ZI</v>
          </cell>
          <cell r="B16003" t="str">
            <v>Kota</v>
          </cell>
          <cell r="C16003" t="str">
            <v>Circle-Jhalawar</v>
          </cell>
          <cell r="D16003" t="str">
            <v>Circle-Jhalawar, AC / CTO Ward</v>
          </cell>
        </row>
        <row r="16004">
          <cell r="A16004" t="str">
            <v>08ABNPA0094Q1Z9</v>
          </cell>
          <cell r="B16004" t="str">
            <v>Jaipur-IV</v>
          </cell>
          <cell r="C16004" t="str">
            <v>Circle-C Jaipur IV</v>
          </cell>
          <cell r="D16004" t="str">
            <v>Circle-C, Jaipur IV, AC / CTO Ward</v>
          </cell>
        </row>
        <row r="16005">
          <cell r="A16005" t="str">
            <v>08ABNPA0171E1Z4</v>
          </cell>
          <cell r="B16005" t="str">
            <v>Bhilwara</v>
          </cell>
          <cell r="C16005" t="str">
            <v>Circle-B Bhilwara</v>
          </cell>
          <cell r="D16005" t="str">
            <v>Circle-B, Bhilwara, AC / CTO Ward</v>
          </cell>
        </row>
        <row r="16006">
          <cell r="A16006" t="str">
            <v>08ABNPA0208N2ZQ</v>
          </cell>
          <cell r="B16006" t="str">
            <v>Udaipur</v>
          </cell>
          <cell r="C16006" t="str">
            <v>Circle B - Banswara</v>
          </cell>
          <cell r="D16006" t="str">
            <v>Circle B - Banswara, AC / CTO Ward</v>
          </cell>
        </row>
        <row r="16007">
          <cell r="A16007" t="str">
            <v>08ABNPA0284G1ZU</v>
          </cell>
          <cell r="B16007" t="str">
            <v>Alwar</v>
          </cell>
          <cell r="C16007" t="str">
            <v>Circle-Dausa</v>
          </cell>
          <cell r="D16007" t="str">
            <v>Circle-Dausa, AC / CTO Ward</v>
          </cell>
        </row>
        <row r="16008">
          <cell r="A16008" t="str">
            <v>08ABNPA0285H1ZR</v>
          </cell>
          <cell r="B16008" t="str">
            <v>Alwar</v>
          </cell>
          <cell r="C16008" t="str">
            <v>Circle-Dausa</v>
          </cell>
          <cell r="D16008" t="str">
            <v>Circle-Dausa, AC / CTO Ward</v>
          </cell>
        </row>
        <row r="16009">
          <cell r="A16009" t="str">
            <v>08ABNPA0363L1ZN</v>
          </cell>
          <cell r="B16009" t="str">
            <v>Kota</v>
          </cell>
          <cell r="C16009" t="str">
            <v>Circle-Baran</v>
          </cell>
          <cell r="D16009" t="str">
            <v>Circle-Baran, AC / CTO Ward</v>
          </cell>
        </row>
        <row r="16010">
          <cell r="A16010" t="str">
            <v>08ABNPA0501G1ZA</v>
          </cell>
          <cell r="B16010" t="str">
            <v>Jaipur-IV</v>
          </cell>
          <cell r="C16010" t="str">
            <v>Circle-C Jaipur IV</v>
          </cell>
          <cell r="D16010" t="str">
            <v>Circle-C, Jaipur IV, AC / CTO Ward</v>
          </cell>
        </row>
        <row r="16011">
          <cell r="A16011" t="str">
            <v>08ABNPA0733G1Z0</v>
          </cell>
          <cell r="B16011" t="str">
            <v>Jaipur-II</v>
          </cell>
          <cell r="C16011" t="str">
            <v>Circle-H Jaipur II</v>
          </cell>
          <cell r="D16011" t="str">
            <v>Circle-H, Jaipur II, AC / CTO Ward</v>
          </cell>
        </row>
        <row r="16012">
          <cell r="A16012" t="str">
            <v>08ABNPA0962F1ZV</v>
          </cell>
          <cell r="B16012" t="str">
            <v>Alwar</v>
          </cell>
          <cell r="C16012" t="str">
            <v>Circle-A Alwar</v>
          </cell>
          <cell r="D16012" t="str">
            <v>Circle - A, Alwar, AC / CTO Ward</v>
          </cell>
        </row>
        <row r="16013">
          <cell r="A16013" t="str">
            <v>08ABNPA1027F1Z5</v>
          </cell>
          <cell r="B16013" t="str">
            <v>Bikaner</v>
          </cell>
          <cell r="C16013" t="str">
            <v>Circle Ratangarh</v>
          </cell>
          <cell r="D16013" t="str">
            <v>Circle-Ratangarh, AC / CTO Ward</v>
          </cell>
        </row>
        <row r="16014">
          <cell r="A16014" t="str">
            <v>08ABNPA1065B1Z7</v>
          </cell>
          <cell r="B16014" t="str">
            <v>Bikaner</v>
          </cell>
          <cell r="C16014" t="str">
            <v>Circle-B Bikaner</v>
          </cell>
          <cell r="D16014" t="str">
            <v>Circle-B, Bikaner, AC / CTO Ward</v>
          </cell>
        </row>
        <row r="16015">
          <cell r="A16015" t="str">
            <v>08ABNPA4495M1Z4</v>
          </cell>
          <cell r="B16015" t="str">
            <v>Bhilwara</v>
          </cell>
          <cell r="C16015" t="str">
            <v>Circle Nimbahera</v>
          </cell>
          <cell r="D16015" t="str">
            <v>Circle-Nimbahera - Ward-II</v>
          </cell>
        </row>
        <row r="16016">
          <cell r="A16016" t="str">
            <v>08ABNPA4804E1Z0</v>
          </cell>
          <cell r="B16016" t="str">
            <v>Bhilwara</v>
          </cell>
          <cell r="C16016" t="str">
            <v>Circle Chittorgarh</v>
          </cell>
          <cell r="D16016" t="str">
            <v>Circle-Chittorgarh, AC / CTO Ward</v>
          </cell>
        </row>
        <row r="16017">
          <cell r="A16017" t="str">
            <v>08ABNPB8781F1ZD</v>
          </cell>
          <cell r="B16017" t="str">
            <v>Jodhpur-I</v>
          </cell>
          <cell r="C16017" t="str">
            <v>Circle-Jaisalmer Jodhpur I</v>
          </cell>
          <cell r="D16017" t="str">
            <v>Circle-Jaisalmer, Jodhpur I, AC / CTO Ward</v>
          </cell>
        </row>
        <row r="16018">
          <cell r="A16018" t="str">
            <v>08ABNPC1798F1ZH</v>
          </cell>
          <cell r="B16018" t="str">
            <v>Jodhpur-I</v>
          </cell>
          <cell r="C16018" t="str">
            <v>Circle-B Jodhpur I</v>
          </cell>
          <cell r="D16018" t="str">
            <v>Circle-B, Jodhpur I, - Ward-II</v>
          </cell>
        </row>
        <row r="16019">
          <cell r="A16019" t="str">
            <v>08ABNPC1798F2ZG</v>
          </cell>
          <cell r="B16019" t="str">
            <v>Jodhpur-I</v>
          </cell>
          <cell r="C16019" t="str">
            <v>Circle-D Jodhpur I</v>
          </cell>
          <cell r="D16019" t="str">
            <v>Circle-D, Jodhpur I, AC / CTO Ward</v>
          </cell>
        </row>
        <row r="16020">
          <cell r="A16020" t="str">
            <v>08ABNPC9297R1ZI</v>
          </cell>
          <cell r="B16020" t="str">
            <v>Ajmer</v>
          </cell>
          <cell r="C16020" t="str">
            <v>Circle-B Beawar</v>
          </cell>
          <cell r="D16020" t="str">
            <v>Circle-B, Beawar, AC / CTO Ward</v>
          </cell>
        </row>
        <row r="16021">
          <cell r="A16021" t="str">
            <v>08ABNPC9310P1Z8</v>
          </cell>
          <cell r="B16021" t="str">
            <v>Ajmer</v>
          </cell>
          <cell r="C16021" t="str">
            <v>Circle-A Beawar</v>
          </cell>
          <cell r="D16021" t="str">
            <v>Circle-A, Beawar, AC / CTO Ward</v>
          </cell>
        </row>
        <row r="16022">
          <cell r="A16022" t="str">
            <v>08ABNPD0016D1ZB</v>
          </cell>
          <cell r="B16022" t="str">
            <v>Jodhpur-II</v>
          </cell>
          <cell r="C16022" t="str">
            <v>Circle-A Barmer Jodhpur II</v>
          </cell>
          <cell r="D16022" t="str">
            <v>Circle-A, Barmer, Jodhpur II, AC / CTO Ward</v>
          </cell>
        </row>
        <row r="16023">
          <cell r="A16023" t="str">
            <v>08ABNPD5809L1ZB</v>
          </cell>
          <cell r="B16023" t="str">
            <v>Jodhpur-II</v>
          </cell>
          <cell r="C16023" t="str">
            <v>Circle-Balotara Jodhpur II</v>
          </cell>
          <cell r="D16023" t="str">
            <v>Circle-Balotara, Jodhpur II, AC / CTO Ward</v>
          </cell>
        </row>
        <row r="16024">
          <cell r="A16024" t="str">
            <v>08ABNPD5816H1ZL</v>
          </cell>
          <cell r="B16024" t="str">
            <v>Jodhpur-II</v>
          </cell>
          <cell r="C16024" t="str">
            <v>Circle-Balotara Jodhpur II</v>
          </cell>
          <cell r="D16024" t="str">
            <v>Circle-Balotara, Jodhpur II, AC / CTO Ward</v>
          </cell>
        </row>
        <row r="16025">
          <cell r="A16025" t="str">
            <v>08ABNPD6211G1ZW</v>
          </cell>
          <cell r="B16025" t="str">
            <v>Jaipur-IV</v>
          </cell>
          <cell r="C16025" t="str">
            <v>Circle-A Jaipur IV</v>
          </cell>
          <cell r="D16025" t="str">
            <v>Circle-A, Jaipur IV, AC / CTO Ward</v>
          </cell>
        </row>
        <row r="16026">
          <cell r="A16026" t="str">
            <v>08ABNPD6276H1ZD</v>
          </cell>
          <cell r="B16026" t="str">
            <v>Jaipur-IV</v>
          </cell>
          <cell r="C16026" t="str">
            <v>Circle-G Jaipur IV</v>
          </cell>
          <cell r="D16026" t="str">
            <v>Circle-G, Jaipur IV, AC / CTO Ward</v>
          </cell>
        </row>
        <row r="16027">
          <cell r="A16027" t="str">
            <v>08ABNPD6312L1ZJ</v>
          </cell>
          <cell r="B16027" t="str">
            <v>Jaipur-IV</v>
          </cell>
          <cell r="C16027" t="str">
            <v>Circle-G Jaipur IV</v>
          </cell>
          <cell r="D16027" t="str">
            <v>Circle-G, Jaipur IV, AC / CTO Ward</v>
          </cell>
        </row>
        <row r="16028">
          <cell r="A16028" t="str">
            <v>08ABNPD6316Q1Z5</v>
          </cell>
          <cell r="B16028" t="str">
            <v>Jaipur-IV</v>
          </cell>
          <cell r="C16028" t="str">
            <v>Circle-F Jaipur IV</v>
          </cell>
          <cell r="D16028" t="str">
            <v>Circle-F, Jaipur IV, AC / CTO Ward</v>
          </cell>
        </row>
        <row r="16029">
          <cell r="A16029" t="str">
            <v>08ABNPG2956P1ZY</v>
          </cell>
          <cell r="B16029" t="str">
            <v>Bikaner</v>
          </cell>
          <cell r="C16029" t="str">
            <v>Circle-F Bikaner</v>
          </cell>
          <cell r="D16029" t="str">
            <v>Circle-F, Bikaner, AC / CTO Ward</v>
          </cell>
        </row>
        <row r="16030">
          <cell r="A16030" t="str">
            <v>08ABNPG2978H1Z9</v>
          </cell>
          <cell r="B16030" t="str">
            <v>Jaipur-I</v>
          </cell>
          <cell r="C16030" t="str">
            <v>Circle-Shahpura Jaipur I</v>
          </cell>
          <cell r="D16030" t="str">
            <v>Circle-Shahpura, Jaipur I, AC / CTO Ward</v>
          </cell>
        </row>
        <row r="16031">
          <cell r="A16031" t="str">
            <v>08ABNPG3189L1Z3</v>
          </cell>
          <cell r="B16031" t="str">
            <v>Bharatpur</v>
          </cell>
          <cell r="C16031" t="str">
            <v>Circle-Gangapur City</v>
          </cell>
          <cell r="D16031" t="str">
            <v>Circle-Gangapur City, AC / CTO Ward</v>
          </cell>
        </row>
        <row r="16032">
          <cell r="A16032" t="str">
            <v>08ABNPG3277D1ZN</v>
          </cell>
          <cell r="B16032" t="str">
            <v>Kota</v>
          </cell>
          <cell r="C16032" t="str">
            <v>Circle-Baran</v>
          </cell>
          <cell r="D16032" t="str">
            <v>Circle-Baran, AC / CTO Ward</v>
          </cell>
        </row>
        <row r="16033">
          <cell r="A16033" t="str">
            <v>08ABNPG3303N1ZJ</v>
          </cell>
          <cell r="B16033" t="str">
            <v>Kota</v>
          </cell>
          <cell r="C16033" t="str">
            <v>Circle-B Kota</v>
          </cell>
          <cell r="D16033" t="str">
            <v>Circle-B, Kota, AC / CTO Ward</v>
          </cell>
        </row>
        <row r="16034">
          <cell r="A16034" t="str">
            <v>08ABNPG3353N1Z9</v>
          </cell>
          <cell r="B16034" t="str">
            <v>Bharatpur</v>
          </cell>
          <cell r="C16034" t="str">
            <v>Circle-Gangapur City</v>
          </cell>
          <cell r="D16034" t="str">
            <v>Circle-Gangapur City, AC / CTO Ward</v>
          </cell>
        </row>
        <row r="16035">
          <cell r="A16035" t="str">
            <v>08ABNPG5868L1ZX</v>
          </cell>
          <cell r="B16035" t="str">
            <v>Sriganganagar</v>
          </cell>
          <cell r="C16035" t="str">
            <v>Circle-C Hanumangarh</v>
          </cell>
          <cell r="D16035" t="str">
            <v>Circle-C, Hanumangarh - Ward-I</v>
          </cell>
        </row>
        <row r="16036">
          <cell r="A16036" t="str">
            <v>08ABNPG8236A1ZS</v>
          </cell>
          <cell r="B16036" t="str">
            <v>Jaipur-I</v>
          </cell>
          <cell r="C16036" t="str">
            <v>Circle-J Jaipur I</v>
          </cell>
          <cell r="D16036" t="str">
            <v>Circle-J, Jaipur I, - Ward-III</v>
          </cell>
        </row>
        <row r="16037">
          <cell r="A16037" t="str">
            <v>08ABNPH8800P1Z2</v>
          </cell>
          <cell r="B16037" t="str">
            <v>Bikaner</v>
          </cell>
          <cell r="C16037" t="str">
            <v>Circle-C Bikaner</v>
          </cell>
          <cell r="D16037" t="str">
            <v>Circle-C, Bikaner - Ward-I</v>
          </cell>
        </row>
        <row r="16038">
          <cell r="A16038" t="str">
            <v>08ABNPH8800P2Z1</v>
          </cell>
          <cell r="B16038" t="str">
            <v>Jaipur-I</v>
          </cell>
          <cell r="C16038" t="str">
            <v>Circle-I Jaipur I</v>
          </cell>
          <cell r="D16038" t="str">
            <v>Circle-I, Jaipur I, AC / CTO Ward</v>
          </cell>
        </row>
        <row r="16039">
          <cell r="A16039" t="str">
            <v>08ABNPI1087R1ZW</v>
          </cell>
          <cell r="B16039" t="str">
            <v>Jodhpur-I</v>
          </cell>
          <cell r="C16039" t="str">
            <v>Circle-Phalodi Jodhpur I</v>
          </cell>
          <cell r="D16039" t="str">
            <v>Circle-Phalodi, Jodhpur I, AC / CTO Ward</v>
          </cell>
        </row>
        <row r="16040">
          <cell r="A16040" t="str">
            <v>08ABNPJ0057E1ZU</v>
          </cell>
          <cell r="B16040" t="str">
            <v>Kota</v>
          </cell>
          <cell r="C16040" t="str">
            <v>Circle-B Kota</v>
          </cell>
          <cell r="D16040" t="str">
            <v>Circle-B, Kota, AC / CTO Ward</v>
          </cell>
        </row>
        <row r="16041">
          <cell r="A16041" t="str">
            <v>08ABNPJ0063C1Z0</v>
          </cell>
          <cell r="B16041" t="str">
            <v>Kota</v>
          </cell>
          <cell r="C16041" t="str">
            <v>Circle-B Kota</v>
          </cell>
          <cell r="D16041" t="str">
            <v>Circle-B, Kota, AC / CTO Ward</v>
          </cell>
        </row>
        <row r="16042">
          <cell r="A16042" t="str">
            <v>08ABNPJ0092K1ZE</v>
          </cell>
          <cell r="B16042" t="str">
            <v>Kota</v>
          </cell>
          <cell r="C16042" t="str">
            <v>Circle-B Kota</v>
          </cell>
          <cell r="D16042" t="str">
            <v>Circle-B, Kota, AC / CTO Ward</v>
          </cell>
        </row>
        <row r="16043">
          <cell r="A16043" t="str">
            <v>08ABNPJ0113B1ZB</v>
          </cell>
          <cell r="B16043" t="str">
            <v>Kota</v>
          </cell>
          <cell r="C16043" t="str">
            <v>Circle-D Kota</v>
          </cell>
          <cell r="D16043" t="str">
            <v>Circle-D, Kota, AC / CTO Ward</v>
          </cell>
        </row>
        <row r="16044">
          <cell r="A16044" t="str">
            <v>08ABNPJ0137B1Z3</v>
          </cell>
          <cell r="B16044" t="str">
            <v>Kota</v>
          </cell>
          <cell r="C16044" t="str">
            <v>Circle-Ramganj Mandi</v>
          </cell>
          <cell r="D16044" t="str">
            <v>Circle-Ramganj Mandi, AC / CTO Ward</v>
          </cell>
        </row>
        <row r="16045">
          <cell r="A16045" t="str">
            <v>08ABNPJ0142L1ZL</v>
          </cell>
          <cell r="B16045" t="str">
            <v>Kota</v>
          </cell>
          <cell r="C16045" t="str">
            <v>Circle-C Kota</v>
          </cell>
          <cell r="D16045" t="str">
            <v>Circle-C, Kota, AC / CTO Ward</v>
          </cell>
        </row>
        <row r="16046">
          <cell r="A16046" t="str">
            <v>08ABNPJ0196Q1ZX</v>
          </cell>
          <cell r="B16046" t="str">
            <v>Kota</v>
          </cell>
          <cell r="C16046" t="str">
            <v>Circle-Ramganj Mandi</v>
          </cell>
          <cell r="D16046" t="str">
            <v>Circle-Ramganj Mandi, AC / CTO Ward</v>
          </cell>
        </row>
        <row r="16047">
          <cell r="A16047" t="str">
            <v>08ABNPJ0199B1ZP</v>
          </cell>
          <cell r="B16047" t="str">
            <v>Kota</v>
          </cell>
          <cell r="C16047" t="str">
            <v>Circle-Ramganj Mandi</v>
          </cell>
          <cell r="D16047" t="str">
            <v>Circle-Ramganj Mandi, AC / CTO Ward</v>
          </cell>
        </row>
        <row r="16048">
          <cell r="A16048" t="str">
            <v>08ABNPJ0226H1ZT</v>
          </cell>
          <cell r="B16048" t="str">
            <v>Kota</v>
          </cell>
          <cell r="C16048" t="str">
            <v>Circle-B Kota</v>
          </cell>
          <cell r="D16048" t="str">
            <v>Circle-B, Kota, AC / CTO Ward</v>
          </cell>
        </row>
        <row r="16049">
          <cell r="A16049" t="str">
            <v>08ABNPJ0292R1ZY</v>
          </cell>
          <cell r="B16049" t="str">
            <v>Kota</v>
          </cell>
          <cell r="C16049" t="str">
            <v>Circle-B Kota</v>
          </cell>
          <cell r="D16049" t="str">
            <v>Circle-B, Kota, AC / CTO Ward</v>
          </cell>
        </row>
        <row r="16050">
          <cell r="A16050" t="str">
            <v>08ABNPJ0300L1ZT</v>
          </cell>
          <cell r="B16050" t="str">
            <v>Kota</v>
          </cell>
          <cell r="C16050" t="str">
            <v>Circle-B Kota</v>
          </cell>
          <cell r="D16050" t="str">
            <v>Circle-B, Kota, AC / CTO Ward</v>
          </cell>
        </row>
        <row r="16051">
          <cell r="A16051" t="str">
            <v>08ABNPJ0326J1ZN</v>
          </cell>
          <cell r="B16051" t="str">
            <v>Kota</v>
          </cell>
          <cell r="C16051" t="str">
            <v>Circle-B Kota</v>
          </cell>
          <cell r="D16051" t="str">
            <v>Circle-B, Kota, AC / CTO Ward</v>
          </cell>
        </row>
        <row r="16052">
          <cell r="A16052" t="str">
            <v>08ABNPJ0423G1ZW</v>
          </cell>
          <cell r="B16052" t="str">
            <v>Kota</v>
          </cell>
          <cell r="C16052" t="str">
            <v>Circle-B Kota</v>
          </cell>
          <cell r="D16052" t="str">
            <v>Circle-B, Kota, AC / CTO Ward</v>
          </cell>
        </row>
        <row r="16053">
          <cell r="A16053" t="str">
            <v>08ABNPJ5095Q1ZP</v>
          </cell>
          <cell r="B16053" t="str">
            <v>Jodhpur-I</v>
          </cell>
          <cell r="C16053" t="str">
            <v>Circle-E Jodhpur I</v>
          </cell>
          <cell r="D16053" t="str">
            <v>Circle-E, Jodhpur I, AC / CTO Ward</v>
          </cell>
        </row>
        <row r="16054">
          <cell r="A16054" t="str">
            <v>08ABNPJ9714C1ZK</v>
          </cell>
          <cell r="B16054" t="str">
            <v>Jodhpur-II</v>
          </cell>
          <cell r="C16054" t="str">
            <v>Circle-Balotara Jodhpur II</v>
          </cell>
          <cell r="D16054" t="str">
            <v>Circle-Balotara, Jodhpur II, AC / CTO Ward</v>
          </cell>
        </row>
        <row r="16055">
          <cell r="A16055" t="str">
            <v>08ABNPJ9787F1ZX</v>
          </cell>
          <cell r="B16055" t="str">
            <v>Jodhpur-II</v>
          </cell>
          <cell r="C16055" t="str">
            <v>Circle-B Jodhpur II</v>
          </cell>
          <cell r="D16055" t="str">
            <v>Circle-B, Jodhpur II, AC / CTO Ward</v>
          </cell>
        </row>
        <row r="16056">
          <cell r="A16056" t="str">
            <v>08ABNPJ9838R1ZG</v>
          </cell>
          <cell r="B16056" t="str">
            <v>Jodhpur-I</v>
          </cell>
          <cell r="C16056" t="str">
            <v>Circle-D Jodhpur I</v>
          </cell>
          <cell r="D16056" t="str">
            <v>Circle-D, Jodhpur I, AC / CTO Ward</v>
          </cell>
        </row>
        <row r="16057">
          <cell r="A16057" t="str">
            <v>08ABNPJ9840K1Z0</v>
          </cell>
          <cell r="B16057" t="str">
            <v>Jodhpur-II</v>
          </cell>
          <cell r="C16057" t="str">
            <v>Circle-C Jodhpur II</v>
          </cell>
          <cell r="D16057" t="str">
            <v>Circle-C, Jodhpur II, AC / CTO Ward</v>
          </cell>
        </row>
        <row r="16058">
          <cell r="A16058" t="str">
            <v>08ABNPJ9886B1Z5</v>
          </cell>
          <cell r="B16058" t="str">
            <v>Ajmer</v>
          </cell>
          <cell r="C16058" t="str">
            <v>Circle-B Beawar</v>
          </cell>
          <cell r="D16058" t="str">
            <v>Circle-B, Beawar, AC / CTO Ward</v>
          </cell>
        </row>
        <row r="16059">
          <cell r="A16059" t="str">
            <v>08ABNPK0221B1Z9</v>
          </cell>
          <cell r="B16059" t="str">
            <v>Jodhpur-I</v>
          </cell>
          <cell r="C16059" t="str">
            <v>Circle-B Jodhpur I</v>
          </cell>
          <cell r="D16059" t="str">
            <v>Circle-B, Jodhpur I, AC / CTO Ward</v>
          </cell>
        </row>
        <row r="16060">
          <cell r="A16060" t="str">
            <v>08ABNPK2522K1ZI</v>
          </cell>
          <cell r="B16060" t="str">
            <v>Jaipur-IV</v>
          </cell>
          <cell r="C16060" t="str">
            <v>Circle-B Sikar Jaipur IV</v>
          </cell>
          <cell r="D16060" t="str">
            <v>Circle-B, Sikar, Jaipur IV, AC / CTO Ward</v>
          </cell>
        </row>
        <row r="16061">
          <cell r="A16061" t="str">
            <v>08ABNPK2612C1Z0</v>
          </cell>
          <cell r="B16061" t="str">
            <v>Sriganganagar</v>
          </cell>
          <cell r="C16061" t="str">
            <v>Circle-C Hanumangarh</v>
          </cell>
          <cell r="D16061" t="str">
            <v>Circle-C, Hanumangarh, AC / CTO Ward</v>
          </cell>
        </row>
        <row r="16062">
          <cell r="A16062" t="str">
            <v>08ABNPK2661B1ZT</v>
          </cell>
          <cell r="B16062" t="str">
            <v>Kota</v>
          </cell>
          <cell r="C16062" t="str">
            <v>Circle-Jhalawar</v>
          </cell>
          <cell r="D16062" t="str">
            <v>Circle-Jhalawar, AC / CTO Ward</v>
          </cell>
        </row>
        <row r="16063">
          <cell r="A16063" t="str">
            <v>08ABNPK2674C1ZM</v>
          </cell>
          <cell r="B16063" t="str">
            <v>Jaipur-I</v>
          </cell>
          <cell r="C16063" t="str">
            <v>Circle-B Jaipur I</v>
          </cell>
          <cell r="D16063" t="str">
            <v>Circle-B, Jaipur I, AC / CTO Ward</v>
          </cell>
        </row>
        <row r="16064">
          <cell r="A16064" t="str">
            <v>08ABNPK2748M1Z2</v>
          </cell>
          <cell r="B16064" t="str">
            <v>Alwar</v>
          </cell>
          <cell r="C16064" t="str">
            <v>Circle-Dausa</v>
          </cell>
          <cell r="D16064" t="str">
            <v>Circle-Dausa, AC / CTO Ward</v>
          </cell>
        </row>
        <row r="16065">
          <cell r="A16065" t="str">
            <v>08ABNPK2749L1Z3</v>
          </cell>
          <cell r="B16065" t="str">
            <v>Alwar</v>
          </cell>
          <cell r="C16065" t="str">
            <v>Circle-Dausa</v>
          </cell>
          <cell r="D16065" t="str">
            <v>Circle-Dausa, AC / CTO Ward</v>
          </cell>
        </row>
        <row r="16066">
          <cell r="A16066" t="str">
            <v>08ABNPK2750M1Z8</v>
          </cell>
          <cell r="B16066" t="str">
            <v>Alwar</v>
          </cell>
          <cell r="C16066" t="str">
            <v>Circle-Dausa</v>
          </cell>
          <cell r="D16066" t="str">
            <v>Circle-Dausa, AC / CTO Ward</v>
          </cell>
        </row>
        <row r="16067">
          <cell r="A16067" t="str">
            <v>08ABNPK2751L1Z9</v>
          </cell>
          <cell r="B16067" t="str">
            <v>Alwar</v>
          </cell>
          <cell r="C16067" t="str">
            <v>Circle-Dausa</v>
          </cell>
          <cell r="D16067" t="str">
            <v>Circle-Dausa, AC / CTO Ward</v>
          </cell>
        </row>
        <row r="16068">
          <cell r="A16068" t="str">
            <v>08ABNPK2794H1Z7</v>
          </cell>
          <cell r="B16068" t="str">
            <v>Jaipur-II</v>
          </cell>
          <cell r="C16068" t="str">
            <v>Circle-F Jaipur II</v>
          </cell>
          <cell r="D16068" t="str">
            <v>Circle-F, Jaipur II, AC / CTO Ward</v>
          </cell>
        </row>
        <row r="16069">
          <cell r="A16069" t="str">
            <v>08ABNPL0160A1Z4</v>
          </cell>
          <cell r="B16069" t="str">
            <v>Udaipur</v>
          </cell>
          <cell r="C16069" t="str">
            <v>Circle A - Banswara</v>
          </cell>
          <cell r="D16069" t="str">
            <v>Circle A - Banswara, AC / CTO Ward</v>
          </cell>
        </row>
        <row r="16070">
          <cell r="A16070" t="str">
            <v>08ABNPL3264D1ZN</v>
          </cell>
          <cell r="B16070" t="str">
            <v>Jaipur-I</v>
          </cell>
          <cell r="C16070" t="str">
            <v>Circle-B Jaipur I</v>
          </cell>
          <cell r="D16070" t="str">
            <v>Circle-B, Jaipur I, AC / CTO Ward</v>
          </cell>
        </row>
        <row r="16071">
          <cell r="A16071" t="str">
            <v>08ABNPL3264D2ZM</v>
          </cell>
          <cell r="B16071" t="str">
            <v>Jaipur-II</v>
          </cell>
          <cell r="C16071" t="str">
            <v>Circle-I Jaipur II</v>
          </cell>
          <cell r="D16071" t="str">
            <v>Circle-I, Jaipur II, AC / CTO Ward</v>
          </cell>
        </row>
        <row r="16072">
          <cell r="A16072" t="str">
            <v>08ABNPL9614K1Z2</v>
          </cell>
          <cell r="B16072" t="str">
            <v>Jodhpur-I</v>
          </cell>
          <cell r="C16072" t="str">
            <v>Circle-A Jodhpur I</v>
          </cell>
          <cell r="D16072" t="str">
            <v>Circle-A, Jodhpur I, AC / CTO Ward</v>
          </cell>
        </row>
        <row r="16073">
          <cell r="A16073" t="str">
            <v>08ABNPM0220C1Z6</v>
          </cell>
          <cell r="B16073" t="str">
            <v>Pali</v>
          </cell>
          <cell r="C16073" t="str">
            <v>Circle-Sirohi</v>
          </cell>
          <cell r="D16073" t="str">
            <v>Circle-Sirohi, AC / CTO Ward</v>
          </cell>
        </row>
        <row r="16074">
          <cell r="A16074" t="str">
            <v>08ABNPM1286C1ZM</v>
          </cell>
          <cell r="B16074" t="str">
            <v>Jodhpur-II</v>
          </cell>
          <cell r="C16074" t="str">
            <v>Circle-Balotara Jodhpur II</v>
          </cell>
          <cell r="D16074" t="str">
            <v>Circle-Balotara, Jodhpur II, AC / CTO Ward</v>
          </cell>
        </row>
        <row r="16075">
          <cell r="A16075" t="str">
            <v>08ABNPM1286C2ZL</v>
          </cell>
          <cell r="B16075" t="str">
            <v>Jodhpur-II</v>
          </cell>
          <cell r="C16075" t="str">
            <v>Circle-Balotara Jodhpur II</v>
          </cell>
          <cell r="D16075" t="str">
            <v>Circle-Balotara, Jodhpur II, AC / CTO Ward</v>
          </cell>
        </row>
        <row r="16076">
          <cell r="A16076" t="str">
            <v>08ABNPM2295D1ZH</v>
          </cell>
          <cell r="B16076" t="str">
            <v>Jodhpur-II</v>
          </cell>
          <cell r="C16076" t="str">
            <v>Circle-Balotara Jodhpur II</v>
          </cell>
          <cell r="D16076" t="str">
            <v>Circle-Balotara, Jodhpur II, AC / CTO Ward</v>
          </cell>
        </row>
        <row r="16077">
          <cell r="A16077" t="str">
            <v>08ABNPO1103C2Z3</v>
          </cell>
          <cell r="B16077" t="str">
            <v>Bikaner</v>
          </cell>
          <cell r="C16077" t="str">
            <v>Circle-F Bikaner</v>
          </cell>
          <cell r="D16077" t="str">
            <v>Circle-F, Bikaner - Ward-II</v>
          </cell>
        </row>
        <row r="16078">
          <cell r="A16078" t="str">
            <v>08ABNPO5890L1ZR</v>
          </cell>
          <cell r="B16078" t="str">
            <v>Jodhpur-I</v>
          </cell>
          <cell r="C16078" t="str">
            <v>Circle-B Jodhpur I</v>
          </cell>
          <cell r="D16078" t="str">
            <v>Circle-B, Jodhpur I, AC / CTO Ward</v>
          </cell>
        </row>
        <row r="16079">
          <cell r="A16079" t="str">
            <v>08ABNPR0003J1ZP</v>
          </cell>
          <cell r="B16079" t="str">
            <v>Jodhpur-I</v>
          </cell>
          <cell r="C16079" t="str">
            <v>Circle-Phalodi Jodhpur I</v>
          </cell>
          <cell r="D16079" t="str">
            <v>Circle-Phalodi, Jodhpur I, AC / CTO Ward</v>
          </cell>
        </row>
        <row r="16080">
          <cell r="A16080" t="str">
            <v>08ABNPR0008D1ZX</v>
          </cell>
          <cell r="B16080" t="str">
            <v>Jodhpur-II</v>
          </cell>
          <cell r="C16080" t="str">
            <v>Circle-D Jodhpur II</v>
          </cell>
          <cell r="D16080" t="str">
            <v>Circle-D, Jodhpur II, AC / CTO Ward</v>
          </cell>
        </row>
        <row r="16081">
          <cell r="A16081" t="str">
            <v>08ABNPS0586R2ZJ</v>
          </cell>
          <cell r="B16081" t="str">
            <v>Jaipur-III</v>
          </cell>
          <cell r="C16081" t="str">
            <v>Circle-D Jaipur III</v>
          </cell>
          <cell r="D16081" t="str">
            <v>Circle-D, Jaipur III, - Ward-II</v>
          </cell>
        </row>
        <row r="16082">
          <cell r="A16082" t="str">
            <v>08ABNPS1924K1Z6</v>
          </cell>
          <cell r="B16082" t="str">
            <v>Jodhpur-II</v>
          </cell>
          <cell r="C16082" t="str">
            <v>Circle-Balotara Jodhpur II</v>
          </cell>
          <cell r="D16082" t="str">
            <v>Circle-Balotara, Jodhpur II, AC / CTO Ward</v>
          </cell>
        </row>
        <row r="16083">
          <cell r="A16083" t="str">
            <v>08ABNPS1936K1Z2</v>
          </cell>
          <cell r="B16083" t="str">
            <v>Jodhpur-II</v>
          </cell>
          <cell r="C16083" t="str">
            <v>Circle-Balotara Jodhpur II</v>
          </cell>
          <cell r="D16083" t="str">
            <v xml:space="preserve">Circle-Balotara, Jodhpur II, - Ward-II  </v>
          </cell>
        </row>
        <row r="16084">
          <cell r="A16084" t="str">
            <v>08ABNPS1994F1Z3</v>
          </cell>
          <cell r="B16084" t="str">
            <v>Jodhpur-II</v>
          </cell>
          <cell r="C16084" t="str">
            <v>Circle-Balotara Jodhpur II</v>
          </cell>
          <cell r="D16084" t="str">
            <v>Circle-Balotara, Jodhpur II, AC / CTO Ward</v>
          </cell>
        </row>
        <row r="16085">
          <cell r="A16085" t="str">
            <v>08ABNPS1996H1ZX</v>
          </cell>
          <cell r="B16085" t="str">
            <v>Jodhpur-I</v>
          </cell>
          <cell r="C16085" t="str">
            <v>Circle-B Jodhpur I</v>
          </cell>
          <cell r="D16085" t="str">
            <v>Circle-B, Jodhpur I, - Ward-II</v>
          </cell>
        </row>
        <row r="16086">
          <cell r="A16086" t="str">
            <v>08ABNPS2035B1ZT</v>
          </cell>
          <cell r="B16086" t="str">
            <v>Jodhpur-II</v>
          </cell>
          <cell r="C16086" t="str">
            <v>Circle-A Jodhpur II</v>
          </cell>
          <cell r="D16086" t="str">
            <v>Circle-A, Jodhpur II, AC / CTO Ward</v>
          </cell>
        </row>
        <row r="16087">
          <cell r="A16087" t="str">
            <v>08ABNPS2209P1Z0</v>
          </cell>
          <cell r="B16087" t="str">
            <v>Jodhpur-II</v>
          </cell>
          <cell r="C16087" t="str">
            <v>Circle-C Jodhpur II</v>
          </cell>
          <cell r="D16087" t="str">
            <v>Circle-C, Jodhpur II, AC / CTO Ward</v>
          </cell>
        </row>
        <row r="16088">
          <cell r="A16088" t="str">
            <v>08ABNPS2896J1ZR</v>
          </cell>
          <cell r="B16088" t="str">
            <v>Jaipur-II</v>
          </cell>
          <cell r="C16088" t="str">
            <v>Circle-B Jaipur II</v>
          </cell>
          <cell r="D16088" t="str">
            <v>Circle-B, Jaipur II, AC / CTO Ward</v>
          </cell>
        </row>
        <row r="16089">
          <cell r="A16089" t="str">
            <v>08ABNPS2933A1ZO</v>
          </cell>
          <cell r="B16089" t="str">
            <v>Jaipur-I</v>
          </cell>
          <cell r="C16089" t="str">
            <v>Circle-D Jaipur I</v>
          </cell>
          <cell r="D16089" t="str">
            <v>Circle-D, Jaipur I, AC / CTO Ward</v>
          </cell>
        </row>
        <row r="16090">
          <cell r="A16090" t="str">
            <v>08ABNPS2966B1ZD</v>
          </cell>
          <cell r="B16090" t="str">
            <v>Bikaner</v>
          </cell>
          <cell r="C16090" t="str">
            <v>Circle-Churu</v>
          </cell>
          <cell r="D16090" t="str">
            <v>Circle-Churu, AC / CTO Ward</v>
          </cell>
        </row>
        <row r="16091">
          <cell r="A16091" t="str">
            <v>08ABNPS3337A1ZO</v>
          </cell>
          <cell r="B16091" t="str">
            <v>Jaipur-IV</v>
          </cell>
          <cell r="C16091" t="str">
            <v>Circle-E Jaipur IV</v>
          </cell>
          <cell r="D16091" t="str">
            <v>Circle-E, Jaipur IV, AC / CTO Ward</v>
          </cell>
        </row>
        <row r="16092">
          <cell r="A16092" t="str">
            <v>08ABNPT2416P1ZY</v>
          </cell>
          <cell r="B16092" t="str">
            <v>Sriganganagar</v>
          </cell>
          <cell r="C16092" t="str">
            <v>Circle Suratgarh</v>
          </cell>
          <cell r="D16092" t="str">
            <v>Circle-Suratgarh, AC / CTO Ward</v>
          </cell>
        </row>
        <row r="16093">
          <cell r="A16093" t="str">
            <v>08ABNPT3557D1ZB</v>
          </cell>
          <cell r="B16093" t="str">
            <v>Bikaner</v>
          </cell>
          <cell r="C16093" t="str">
            <v>Circle-E Bikaner</v>
          </cell>
          <cell r="D16093" t="str">
            <v>Circle-E, Bikaner, AC / CTO Ward</v>
          </cell>
        </row>
        <row r="16094">
          <cell r="A16094" t="str">
            <v>08ABNPT3559P1ZK</v>
          </cell>
          <cell r="B16094" t="str">
            <v>Bikaner</v>
          </cell>
          <cell r="C16094" t="str">
            <v>Circle-C Bikaner</v>
          </cell>
          <cell r="D16094" t="str">
            <v>Circle-C, Bikaner, AC / CTO Ward</v>
          </cell>
        </row>
        <row r="16095">
          <cell r="A16095" t="str">
            <v>08ABNPT9980E1ZU</v>
          </cell>
          <cell r="B16095" t="str">
            <v>Jaipur-III</v>
          </cell>
          <cell r="C16095" t="str">
            <v>Circle-I Jaipur III</v>
          </cell>
          <cell r="D16095" t="str">
            <v>Circle-I, Jaipur III, AC / CTO Ward</v>
          </cell>
        </row>
        <row r="16096">
          <cell r="A16096" t="str">
            <v>08ABNPV7276P1ZC</v>
          </cell>
          <cell r="B16096" t="str">
            <v>Jodhpur-I</v>
          </cell>
          <cell r="C16096" t="str">
            <v>Circle-E Jodhpur I</v>
          </cell>
          <cell r="D16096" t="str">
            <v>Circle-E, Jodhpur I, - Ward-III</v>
          </cell>
        </row>
        <row r="16097">
          <cell r="A16097" t="str">
            <v>08ABNPW8997L1Z5</v>
          </cell>
          <cell r="B16097" t="str">
            <v>Jaipur-III</v>
          </cell>
          <cell r="C16097" t="str">
            <v>Circle-G Jaipur III</v>
          </cell>
          <cell r="D16097" t="str">
            <v>Circle-G, Jaipur III, AC / CTO Ward</v>
          </cell>
        </row>
        <row r="16098">
          <cell r="A16098" t="str">
            <v>08ABNPY5579Q1Z5</v>
          </cell>
          <cell r="B16098" t="str">
            <v>Jaipur-III</v>
          </cell>
          <cell r="C16098" t="str">
            <v>Circle-A Jaipur III</v>
          </cell>
          <cell r="D16098" t="str">
            <v>Circle-A, Jaipur III, - Ward-I</v>
          </cell>
        </row>
        <row r="16099">
          <cell r="A16099" t="str">
            <v>08ABNPY7058G2ZV</v>
          </cell>
          <cell r="B16099" t="str">
            <v>Bhiwadi</v>
          </cell>
          <cell r="C16099" t="str">
            <v>Circle-Shahjahanpur</v>
          </cell>
          <cell r="D16099" t="str">
            <v>Circle - Shahjahanpur, AC / CTO Ward</v>
          </cell>
        </row>
        <row r="16100">
          <cell r="A16100" t="str">
            <v>08ABNPY9332P1ZG</v>
          </cell>
          <cell r="B16100" t="str">
            <v>Jaipur-IV</v>
          </cell>
          <cell r="C16100" t="str">
            <v>Circle-B Jaipur IV</v>
          </cell>
          <cell r="D16100" t="str">
            <v>Circle-B, Jaipur IV, - Ward-I</v>
          </cell>
        </row>
        <row r="16101">
          <cell r="A16101" t="str">
            <v>08ABOFA0776A1ZL</v>
          </cell>
          <cell r="B16101" t="str">
            <v>Jaipur-II</v>
          </cell>
          <cell r="C16101" t="str">
            <v>Circle-H Jaipur II</v>
          </cell>
          <cell r="D16101" t="str">
            <v>Circle-H, Jaipur II, AC / CTO Ward</v>
          </cell>
        </row>
        <row r="16102">
          <cell r="A16102" t="str">
            <v>08ABOFA0778Q1ZM</v>
          </cell>
          <cell r="B16102" t="str">
            <v>Jaipur-I</v>
          </cell>
          <cell r="C16102" t="str">
            <v>Circle-F Jaipur I</v>
          </cell>
          <cell r="D16102" t="str">
            <v>Circle-F, Jaipur I, AC / CTO Ward</v>
          </cell>
        </row>
        <row r="16103">
          <cell r="A16103" t="str">
            <v>08ABOFA1820H1ZK</v>
          </cell>
          <cell r="B16103" t="str">
            <v>Bharatpur</v>
          </cell>
          <cell r="C16103" t="str">
            <v>Circle-Karauli</v>
          </cell>
          <cell r="D16103" t="str">
            <v>Circle-Karauli, AC / CTO Ward</v>
          </cell>
        </row>
        <row r="16104">
          <cell r="A16104" t="str">
            <v>08ABOFA2839A1ZL</v>
          </cell>
          <cell r="B16104" t="str">
            <v>Jaipur-III</v>
          </cell>
          <cell r="C16104" t="str">
            <v>Circle-B Jaipur III</v>
          </cell>
          <cell r="D16104" t="str">
            <v>Circle-B, Jaipur III, - Ward-II</v>
          </cell>
        </row>
        <row r="16105">
          <cell r="A16105" t="str">
            <v>08ABOFA3096R1ZJ</v>
          </cell>
          <cell r="B16105" t="str">
            <v>Bhilwara</v>
          </cell>
          <cell r="C16105" t="str">
            <v>Circle-B Rajsamand</v>
          </cell>
          <cell r="D16105" t="str">
            <v>Circle-B, Rajsamand, AC / CTO Ward</v>
          </cell>
        </row>
        <row r="16106">
          <cell r="A16106" t="str">
            <v>08ABOFA3515D1ZO</v>
          </cell>
          <cell r="B16106" t="str">
            <v>Bhiwadi</v>
          </cell>
          <cell r="C16106" t="str">
            <v>Circle-A Bhiwadi</v>
          </cell>
          <cell r="D16106" t="str">
            <v>Circle-A, Bhiwadi, AC / CTO Ward</v>
          </cell>
        </row>
        <row r="16107">
          <cell r="A16107" t="str">
            <v>08ABOFA3800F1ZO</v>
          </cell>
          <cell r="B16107" t="str">
            <v>Jaipur-I</v>
          </cell>
          <cell r="C16107" t="str">
            <v>Circle-I Jaipur I</v>
          </cell>
          <cell r="D16107" t="str">
            <v>Circle-I, Jaipur I, - Ward-I</v>
          </cell>
        </row>
        <row r="16108">
          <cell r="A16108" t="str">
            <v>08ABOFA4110E1ZT</v>
          </cell>
          <cell r="B16108" t="str">
            <v>Jaipur-II</v>
          </cell>
          <cell r="C16108" t="str">
            <v>Circle-A Jaipur II</v>
          </cell>
          <cell r="D16108" t="str">
            <v>Circle-A, Jaipur II, AC / CTO Ward</v>
          </cell>
        </row>
        <row r="16109">
          <cell r="A16109" t="str">
            <v>08ABOFA4336N1ZY</v>
          </cell>
          <cell r="B16109" t="str">
            <v>Bikaner</v>
          </cell>
          <cell r="C16109" t="str">
            <v>Circle-D Bikaner</v>
          </cell>
          <cell r="D16109" t="str">
            <v>Circle-D, Bikaner, AC / CTO Ward</v>
          </cell>
        </row>
        <row r="16110">
          <cell r="A16110" t="str">
            <v>08ABOFA4411E1ZP</v>
          </cell>
          <cell r="B16110" t="str">
            <v>Jaipur-I</v>
          </cell>
          <cell r="C16110" t="str">
            <v>Circle-J Jaipur I</v>
          </cell>
          <cell r="D16110" t="str">
            <v>Circle-J, Jaipur I, AC / CTO Ward</v>
          </cell>
        </row>
        <row r="16111">
          <cell r="A16111" t="str">
            <v>08ABOFA4817E1ZF</v>
          </cell>
          <cell r="B16111" t="str">
            <v>Jaipur-IV</v>
          </cell>
          <cell r="C16111" t="str">
            <v>Circle-G Jaipur IV</v>
          </cell>
          <cell r="D16111" t="str">
            <v>Circle-G, Jaipur IV, AC / CTO Ward</v>
          </cell>
        </row>
        <row r="16112">
          <cell r="A16112" t="str">
            <v>08ABOFA5343B1ZM</v>
          </cell>
          <cell r="B16112" t="str">
            <v>Bhilwara</v>
          </cell>
          <cell r="C16112" t="str">
            <v>Circle-C Bhilwara</v>
          </cell>
          <cell r="D16112" t="str">
            <v>Circle-C, Bhilwara, AC / CTO Ward</v>
          </cell>
        </row>
        <row r="16113">
          <cell r="A16113" t="str">
            <v>08ABOFA6068P1ZL</v>
          </cell>
          <cell r="B16113" t="str">
            <v>Jaipur-III</v>
          </cell>
          <cell r="C16113" t="str">
            <v>Circle-F Jaipur III</v>
          </cell>
          <cell r="D16113" t="str">
            <v>Circle-F, Jaipur III, - Ward-II</v>
          </cell>
        </row>
        <row r="16114">
          <cell r="A16114" t="str">
            <v>08ABOFA6569K1ZP</v>
          </cell>
          <cell r="B16114" t="str">
            <v>Bhiwadi</v>
          </cell>
          <cell r="C16114" t="str">
            <v>Circle-C  Bhiwadi</v>
          </cell>
          <cell r="D16114" t="str">
            <v>Circle-C, Bhiwadi, AC / CTO Ward</v>
          </cell>
        </row>
        <row r="16115">
          <cell r="A16115" t="str">
            <v>08ABOFA6967F1ZY</v>
          </cell>
          <cell r="B16115" t="str">
            <v>Jaipur-I</v>
          </cell>
          <cell r="C16115" t="str">
            <v>Circle-A Jaipur I</v>
          </cell>
          <cell r="D16115" t="str">
            <v>Circle-A, Jaipur I, AC / CTO Ward</v>
          </cell>
        </row>
        <row r="16116">
          <cell r="A16116" t="str">
            <v>08ABOFA7534N1ZS</v>
          </cell>
          <cell r="B16116" t="str">
            <v>Jaipur-I</v>
          </cell>
          <cell r="C16116" t="str">
            <v>Circle-C Jaipur I</v>
          </cell>
          <cell r="D16116" t="str">
            <v>Circle-C, Jaipur I, AC / CTO Ward</v>
          </cell>
        </row>
        <row r="16117">
          <cell r="A16117" t="str">
            <v>08ABOFA7750L1ZU</v>
          </cell>
          <cell r="B16117" t="str">
            <v>Alwar</v>
          </cell>
          <cell r="C16117" t="str">
            <v>Circle-Dausa</v>
          </cell>
          <cell r="D16117" t="str">
            <v>Circle-Dausa, AC / CTO Ward</v>
          </cell>
        </row>
        <row r="16118">
          <cell r="A16118" t="str">
            <v>08ABOFA7897A1Z1</v>
          </cell>
          <cell r="B16118" t="str">
            <v>Alwar</v>
          </cell>
          <cell r="C16118" t="str">
            <v>Circle-C Alwar</v>
          </cell>
          <cell r="D16118" t="str">
            <v>Circle-C, Alwar, AC / CTO Ward</v>
          </cell>
        </row>
        <row r="16119">
          <cell r="A16119" t="str">
            <v>08ABOFA8670P1ZH</v>
          </cell>
          <cell r="B16119" t="str">
            <v>Jaipur-III</v>
          </cell>
          <cell r="C16119" t="str">
            <v>Circle-D Jaipur III</v>
          </cell>
          <cell r="D16119" t="str">
            <v>Circle-D, Jaipur III, - Ward-II</v>
          </cell>
        </row>
        <row r="16120">
          <cell r="A16120" t="str">
            <v>08ABOFA9276B1Z6</v>
          </cell>
          <cell r="B16120" t="str">
            <v>Sriganganagar</v>
          </cell>
          <cell r="C16120" t="str">
            <v>Circle-A Sriganganagar</v>
          </cell>
          <cell r="D16120" t="str">
            <v>Circle-A, Sriganganagar, AC / CTO Ward</v>
          </cell>
        </row>
        <row r="16121">
          <cell r="A16121" t="str">
            <v>08ABOFA9711H1Z6</v>
          </cell>
          <cell r="B16121" t="str">
            <v>Bhilwara</v>
          </cell>
          <cell r="C16121" t="str">
            <v>Circle-D Bhilwara</v>
          </cell>
          <cell r="D16121" t="str">
            <v>Circle-D, Bhilwara, AC / CTO Ward</v>
          </cell>
        </row>
        <row r="16122">
          <cell r="A16122" t="str">
            <v>08ABOFM0056H1Z6</v>
          </cell>
          <cell r="B16122" t="str">
            <v>Jaipur-II</v>
          </cell>
          <cell r="C16122" t="str">
            <v>Circle-H Jaipur II</v>
          </cell>
          <cell r="D16122" t="str">
            <v>Circle-H, Jaipur II, AC / CTO Ward</v>
          </cell>
        </row>
        <row r="16123">
          <cell r="A16123" t="str">
            <v>08ABOFM0150C1ZL</v>
          </cell>
          <cell r="B16123" t="str">
            <v>Jaipur-I</v>
          </cell>
          <cell r="C16123" t="str">
            <v>Circle-C Jaipur I</v>
          </cell>
          <cell r="D16123" t="str">
            <v>Circle-C, Jaipur I, AC / CTO Ward</v>
          </cell>
        </row>
        <row r="16124">
          <cell r="A16124" t="str">
            <v>08ABOFM0317P1ZT</v>
          </cell>
          <cell r="B16124" t="str">
            <v>Bhiwadi</v>
          </cell>
          <cell r="C16124" t="str">
            <v>Circle-C  Bhiwadi</v>
          </cell>
          <cell r="D16124" t="str">
            <v>Circle-C, Bhiwadi, AC / CTO Ward</v>
          </cell>
        </row>
        <row r="16125">
          <cell r="A16125" t="str">
            <v>08ABOFM0949H1ZW</v>
          </cell>
          <cell r="B16125" t="str">
            <v>Ajmer</v>
          </cell>
          <cell r="C16125" t="str">
            <v>Circle-Kishangarh</v>
          </cell>
          <cell r="D16125" t="str">
            <v>Circle - Kishangarh, AC / CTO Ward</v>
          </cell>
        </row>
        <row r="16126">
          <cell r="A16126" t="str">
            <v>08ABOFM0952E1Z7</v>
          </cell>
          <cell r="B16126" t="str">
            <v>Bikaner</v>
          </cell>
          <cell r="C16126" t="str">
            <v>Circle-D Bikaner</v>
          </cell>
          <cell r="D16126" t="str">
            <v>Circle-D, Bikaner, AC / CTO Ward</v>
          </cell>
        </row>
        <row r="16127">
          <cell r="A16127" t="str">
            <v>08ABOFM1543M1ZT</v>
          </cell>
          <cell r="B16127" t="str">
            <v>Jodhpur-I</v>
          </cell>
          <cell r="C16127" t="str">
            <v>Circle-B Jodhpur I</v>
          </cell>
          <cell r="D16127" t="str">
            <v>Circle-B, Jodhpur I, - Ward-II</v>
          </cell>
        </row>
        <row r="16128">
          <cell r="A16128" t="str">
            <v>08ABOFM1680M1ZN</v>
          </cell>
          <cell r="B16128" t="str">
            <v>Bhiwadi</v>
          </cell>
          <cell r="C16128" t="str">
            <v>Circle-B  Bhiwadi</v>
          </cell>
          <cell r="D16128" t="str">
            <v>Circle-B, Bhiwadi, AC / CTO Ward</v>
          </cell>
        </row>
        <row r="16129">
          <cell r="A16129" t="str">
            <v>08ABOFM2299Q1Z6</v>
          </cell>
          <cell r="B16129" t="str">
            <v>Bikaner</v>
          </cell>
          <cell r="C16129" t="str">
            <v>Circle-F Bikaner</v>
          </cell>
          <cell r="D16129" t="str">
            <v>Circle-F, Bikaner, AC / CTO Ward</v>
          </cell>
        </row>
        <row r="16130">
          <cell r="A16130" t="str">
            <v>08ABOFM2767P1ZB</v>
          </cell>
          <cell r="B16130" t="str">
            <v>Bharatpur</v>
          </cell>
          <cell r="C16130" t="str">
            <v>Circle-B Bharatpur</v>
          </cell>
          <cell r="D16130" t="str">
            <v>Circle-B, Bharatpur, AC / CTO Ward</v>
          </cell>
        </row>
        <row r="16131">
          <cell r="A16131" t="str">
            <v>08ABOFM2889C1ZV</v>
          </cell>
          <cell r="B16131" t="str">
            <v>Jaipur-IV</v>
          </cell>
          <cell r="C16131" t="str">
            <v>Circle-A Sikar Jaipur IV</v>
          </cell>
          <cell r="D16131" t="str">
            <v>Circle-A, Sikar, Jaipur IV, AC / CTO Ward</v>
          </cell>
        </row>
        <row r="16132">
          <cell r="A16132" t="str">
            <v>08ABOFM3022F1ZE</v>
          </cell>
          <cell r="B16132" t="str">
            <v>Jodhpur-II</v>
          </cell>
          <cell r="C16132" t="str">
            <v>Circle-Balotara Jodhpur II</v>
          </cell>
          <cell r="D16132" t="str">
            <v>Circle-Balotara, Jodhpur II, AC / CTO Ward</v>
          </cell>
        </row>
        <row r="16133">
          <cell r="A16133" t="str">
            <v>08ABOFM3068K1ZP</v>
          </cell>
          <cell r="B16133" t="str">
            <v>Bhiwadi</v>
          </cell>
          <cell r="C16133" t="str">
            <v>Circle-A Bhiwadi</v>
          </cell>
          <cell r="D16133" t="str">
            <v>Circle-A, Bhiwadi - Ward-II</v>
          </cell>
        </row>
        <row r="16134">
          <cell r="A16134" t="str">
            <v>08ABOFM3316Q1ZM</v>
          </cell>
          <cell r="B16134" t="str">
            <v>Bhilwara</v>
          </cell>
          <cell r="C16134" t="str">
            <v>Circle Pratapgarh</v>
          </cell>
          <cell r="D16134" t="str">
            <v>Circle-Pratapgarh, AC / CTO Ward</v>
          </cell>
        </row>
        <row r="16135">
          <cell r="A16135" t="str">
            <v>08ABOFM3903H1Z4</v>
          </cell>
          <cell r="B16135" t="str">
            <v>Jodhpur-II</v>
          </cell>
          <cell r="C16135" t="str">
            <v>Circle-E Jodhpur II</v>
          </cell>
          <cell r="D16135" t="str">
            <v>Circle-E, Jodhpur II, AC / CTO Ward</v>
          </cell>
        </row>
        <row r="16136">
          <cell r="A16136" t="str">
            <v>08ABOFM3923D1Z8</v>
          </cell>
          <cell r="B16136" t="str">
            <v>Jaipur-I</v>
          </cell>
          <cell r="C16136" t="str">
            <v>Circle-I Jaipur I</v>
          </cell>
          <cell r="D16136" t="str">
            <v>Circle-I, Jaipur I, - Ward-II</v>
          </cell>
        </row>
        <row r="16137">
          <cell r="A16137" t="str">
            <v>08ABOFM5154G1ZZ</v>
          </cell>
          <cell r="B16137" t="str">
            <v>Jaipur-II</v>
          </cell>
          <cell r="C16137" t="str">
            <v>Circle-I Jaipur II</v>
          </cell>
          <cell r="D16137" t="str">
            <v>Circle-I, Jaipur II, AC / CTO Ward</v>
          </cell>
        </row>
        <row r="16138">
          <cell r="A16138" t="str">
            <v>08ABOFM5725B1Z8</v>
          </cell>
          <cell r="B16138" t="str">
            <v>Udaipur</v>
          </cell>
          <cell r="C16138" t="str">
            <v>Circle-A Udaipur</v>
          </cell>
          <cell r="D16138" t="str">
            <v>Circle-A, Udaipur, AC / CTO Ward</v>
          </cell>
        </row>
        <row r="16139">
          <cell r="A16139" t="str">
            <v>08ABOFM5770E1ZX</v>
          </cell>
          <cell r="B16139" t="str">
            <v>Bhiwadi</v>
          </cell>
          <cell r="C16139" t="str">
            <v>Circle-B  Bhiwadi</v>
          </cell>
          <cell r="D16139" t="str">
            <v>Circle-B, Bhiwadi - Ward-I</v>
          </cell>
        </row>
        <row r="16140">
          <cell r="A16140" t="str">
            <v>08ABOFM6557H1ZO</v>
          </cell>
          <cell r="B16140" t="str">
            <v>Bhilwara</v>
          </cell>
          <cell r="C16140" t="str">
            <v>Circle-A Bhilwara</v>
          </cell>
          <cell r="D16140" t="str">
            <v>Circle-A, Bhilwara, AC / CTO Ward</v>
          </cell>
        </row>
        <row r="16141">
          <cell r="A16141" t="str">
            <v>08ABOFM7026M1ZN</v>
          </cell>
          <cell r="B16141" t="str">
            <v>Bikaner</v>
          </cell>
          <cell r="C16141" t="str">
            <v>Circle-A Bikaner</v>
          </cell>
          <cell r="D16141" t="str">
            <v>Circle-A, Bikaner, AC / CTO Ward</v>
          </cell>
        </row>
        <row r="16142">
          <cell r="A16142" t="str">
            <v>08ABOFM9167B1ZW</v>
          </cell>
          <cell r="B16142" t="str">
            <v>Jaipur-III</v>
          </cell>
          <cell r="C16142" t="str">
            <v>Circle-I Jaipur III</v>
          </cell>
          <cell r="D16142" t="str">
            <v>Circle-I, Jaipur III, AC / CTO Ward</v>
          </cell>
        </row>
        <row r="16143">
          <cell r="A16143" t="str">
            <v>08ABOFM9537D1ZU</v>
          </cell>
          <cell r="B16143" t="str">
            <v>Jaipur-III</v>
          </cell>
          <cell r="C16143" t="str">
            <v>Circle-L Jaipur III</v>
          </cell>
          <cell r="D16143" t="str">
            <v>Circle-L, Jaipur III, - Ward-II</v>
          </cell>
        </row>
        <row r="16144">
          <cell r="A16144" t="str">
            <v>08ABOFS1274K1ZN</v>
          </cell>
          <cell r="B16144" t="str">
            <v>Bhilwara</v>
          </cell>
          <cell r="C16144" t="str">
            <v>Circle Nimbahera</v>
          </cell>
          <cell r="D16144" t="str">
            <v>Circle-Nimbahera, AC / CTO Ward</v>
          </cell>
        </row>
        <row r="16145">
          <cell r="A16145" t="str">
            <v>08ABOFS2299E1ZP</v>
          </cell>
          <cell r="B16145" t="str">
            <v>Bikaner</v>
          </cell>
          <cell r="C16145" t="str">
            <v>Circle-C Bikaner</v>
          </cell>
          <cell r="D16145" t="str">
            <v>Circle-C, Bikaner, AC / CTO Ward</v>
          </cell>
        </row>
        <row r="16146">
          <cell r="A16146" t="str">
            <v>08ABOFS4299L1Z6</v>
          </cell>
          <cell r="B16146" t="str">
            <v>Bikaner</v>
          </cell>
          <cell r="C16146" t="str">
            <v>Circle-D Bikaner</v>
          </cell>
          <cell r="D16146" t="str">
            <v>Circle-D, Bikaner, AC / CTO Ward</v>
          </cell>
        </row>
        <row r="16147">
          <cell r="A16147" t="str">
            <v>08ABOFS4772L1ZC</v>
          </cell>
          <cell r="B16147" t="str">
            <v>Jodhpur-I</v>
          </cell>
          <cell r="C16147" t="str">
            <v>Circle-B Jodhpur I</v>
          </cell>
          <cell r="D16147" t="str">
            <v>Circle-B, Jodhpur I, - Ward-I</v>
          </cell>
        </row>
        <row r="16148">
          <cell r="A16148" t="str">
            <v>08ABOFS4867N1Z4</v>
          </cell>
          <cell r="B16148" t="str">
            <v>Bhiwadi</v>
          </cell>
          <cell r="C16148" t="str">
            <v>Circle-Shahjahanpur</v>
          </cell>
          <cell r="D16148" t="str">
            <v>Circle - Shahjahanpur, AC / CTO Ward</v>
          </cell>
        </row>
        <row r="16149">
          <cell r="A16149" t="str">
            <v>08ABOFS5213N1ZM</v>
          </cell>
          <cell r="B16149" t="str">
            <v>Jaipur-IV</v>
          </cell>
          <cell r="C16149" t="str">
            <v>Circle-A Jaipur IV</v>
          </cell>
          <cell r="D16149" t="str">
            <v>Circle-A, Jaipur IV, AC / CTO Ward</v>
          </cell>
        </row>
        <row r="16150">
          <cell r="A16150" t="str">
            <v>08ABOFS5957M1Z5</v>
          </cell>
          <cell r="B16150" t="str">
            <v>Sriganganagar</v>
          </cell>
          <cell r="C16150" t="str">
            <v>Circle-C Hanumangarh</v>
          </cell>
          <cell r="D16150" t="str">
            <v>Circle-C, Hanumangarh, AC / CTO Ward</v>
          </cell>
        </row>
        <row r="16151">
          <cell r="A16151" t="str">
            <v>08ABOFS6901K1ZN</v>
          </cell>
          <cell r="B16151" t="str">
            <v>Jaipur-IV</v>
          </cell>
          <cell r="C16151" t="str">
            <v>Circle-G Jaipur IV</v>
          </cell>
          <cell r="D16151" t="str">
            <v>Circle-G, Jaipur IV, AC / CTO Ward</v>
          </cell>
        </row>
        <row r="16152">
          <cell r="A16152" t="str">
            <v>08ABOFS7331P1ZB</v>
          </cell>
          <cell r="B16152" t="str">
            <v>Bharatpur</v>
          </cell>
          <cell r="C16152" t="str">
            <v>Circle-Dholpur</v>
          </cell>
          <cell r="D16152" t="str">
            <v>Circle - Dholpur, AC / CTO Ward</v>
          </cell>
        </row>
        <row r="16153">
          <cell r="A16153" t="str">
            <v>08ABOFS7966A1ZP</v>
          </cell>
          <cell r="B16153" t="str">
            <v>Jaipur-III</v>
          </cell>
          <cell r="C16153" t="str">
            <v>Circle-F Jaipur III</v>
          </cell>
          <cell r="D16153" t="str">
            <v>Circle-F, Jaipur III, AC / CTO Ward</v>
          </cell>
        </row>
        <row r="16154">
          <cell r="A16154" t="str">
            <v>08ABOFS8704N1ZC</v>
          </cell>
          <cell r="B16154" t="str">
            <v>Jaipur-I</v>
          </cell>
          <cell r="C16154" t="str">
            <v>Circle-F Jaipur I</v>
          </cell>
          <cell r="D16154" t="str">
            <v>Circle-F, Jaipur I, AC / CTO Ward</v>
          </cell>
        </row>
        <row r="16155">
          <cell r="A16155" t="str">
            <v>08ABOFS9885L2ZV</v>
          </cell>
          <cell r="B16155" t="str">
            <v>Ajmer</v>
          </cell>
          <cell r="C16155" t="str">
            <v>Circle-B Ajmer</v>
          </cell>
          <cell r="D16155" t="str">
            <v>Circle-B, Ajmer - Ward-I</v>
          </cell>
        </row>
        <row r="16156">
          <cell r="A16156" t="str">
            <v>08ABOFS9889G1Z3</v>
          </cell>
          <cell r="B16156" t="str">
            <v>Sriganganagar</v>
          </cell>
          <cell r="C16156" t="str">
            <v>Circle-A Sriganganagar</v>
          </cell>
          <cell r="D16156" t="str">
            <v>Circle-A, Sriganganagar, AC / CTO Ward</v>
          </cell>
        </row>
        <row r="16157">
          <cell r="A16157" t="str">
            <v>08ABOPA9023C1ZY</v>
          </cell>
          <cell r="B16157" t="str">
            <v>Jaipur-IV</v>
          </cell>
          <cell r="C16157" t="str">
            <v>Circle-B Jaipur IV</v>
          </cell>
          <cell r="D16157" t="str">
            <v>Circle-B, Jaipur IV, AC / CTO Ward</v>
          </cell>
        </row>
        <row r="16158">
          <cell r="A16158" t="str">
            <v>08ABOPB1905G1ZY</v>
          </cell>
          <cell r="B16158" t="str">
            <v>Jaipur-IV</v>
          </cell>
          <cell r="C16158" t="str">
            <v>Circle-D Jaipur IV</v>
          </cell>
          <cell r="D16158" t="str">
            <v>Circle-D, Jaipur IV, AC / CTO Ward</v>
          </cell>
        </row>
        <row r="16159">
          <cell r="A16159" t="str">
            <v>08ABOPB2153J1ZP</v>
          </cell>
          <cell r="B16159" t="str">
            <v>Jaipur-II</v>
          </cell>
          <cell r="C16159" t="str">
            <v>Circle-D Jaipur II</v>
          </cell>
          <cell r="D16159" t="str">
            <v>Circle-D, Jaipur II, AC / CTO Ward</v>
          </cell>
        </row>
        <row r="16160">
          <cell r="A16160" t="str">
            <v>08ABOPB2176K1ZG</v>
          </cell>
          <cell r="B16160" t="str">
            <v>Sriganganagar</v>
          </cell>
          <cell r="C16160" t="str">
            <v>Circle-B Sriganganagar</v>
          </cell>
          <cell r="D16160" t="str">
            <v>Circle-B, Sriganganagar, AC / CTO Ward</v>
          </cell>
        </row>
        <row r="16161">
          <cell r="A16161" t="str">
            <v>08ABOPB2204L1ZT</v>
          </cell>
          <cell r="B16161" t="str">
            <v>Jaipur-I</v>
          </cell>
          <cell r="C16161" t="str">
            <v>Circle-B Jaipur I</v>
          </cell>
          <cell r="D16161" t="str">
            <v>Circle-B, Jaipur I, AC / CTO Ward</v>
          </cell>
        </row>
        <row r="16162">
          <cell r="A16162" t="str">
            <v>08ABOPB2207K1ZS</v>
          </cell>
          <cell r="B16162" t="str">
            <v>Bikaner</v>
          </cell>
          <cell r="C16162" t="str">
            <v>Circle-D Bikaner</v>
          </cell>
          <cell r="D16162" t="str">
            <v>Circle-D, Bikaner, AC / CTO Ward</v>
          </cell>
        </row>
        <row r="16163">
          <cell r="A16163" t="str">
            <v>08ABOPB2222J1ZV</v>
          </cell>
          <cell r="B16163" t="str">
            <v>Bikaner</v>
          </cell>
          <cell r="C16163" t="str">
            <v>Circle-D Bikaner</v>
          </cell>
          <cell r="D16163" t="str">
            <v>Circle-D, Bikaner, AC / CTO Ward</v>
          </cell>
        </row>
        <row r="16164">
          <cell r="A16164" t="str">
            <v>08ABOPB2307G1Z0</v>
          </cell>
          <cell r="B16164" t="str">
            <v>Sriganganagar</v>
          </cell>
          <cell r="C16164" t="str">
            <v>Circle-C Sriganganagar</v>
          </cell>
          <cell r="D16164" t="str">
            <v>Circle-C, Sriganganagar, AC / CTO Ward</v>
          </cell>
        </row>
        <row r="16165">
          <cell r="A16165" t="str">
            <v>08ABOPB2388R1ZW</v>
          </cell>
          <cell r="B16165" t="str">
            <v>Bikaner</v>
          </cell>
          <cell r="C16165" t="str">
            <v>Circle-C Bikaner</v>
          </cell>
          <cell r="D16165" t="str">
            <v>Circle-C, Bikaner, AC / CTO Ward</v>
          </cell>
        </row>
        <row r="16166">
          <cell r="A16166" t="str">
            <v>08ABOPB2451M1ZI</v>
          </cell>
          <cell r="B16166" t="str">
            <v>Bikaner</v>
          </cell>
          <cell r="C16166" t="str">
            <v>Circle-C Bikaner</v>
          </cell>
          <cell r="D16166" t="str">
            <v>Circle-C, Bikaner, AC / CTO Ward</v>
          </cell>
        </row>
        <row r="16167">
          <cell r="A16167" t="str">
            <v>08ABOPB2463M1ZE</v>
          </cell>
          <cell r="B16167" t="str">
            <v>Bikaner</v>
          </cell>
          <cell r="C16167" t="str">
            <v>Circle-C Bikaner</v>
          </cell>
          <cell r="D16167" t="str">
            <v>Circle-C, Bikaner, AC / CTO Ward</v>
          </cell>
        </row>
        <row r="16168">
          <cell r="A16168" t="str">
            <v>08ABOPB2548P1Z6</v>
          </cell>
          <cell r="B16168" t="str">
            <v>Sriganganagar</v>
          </cell>
          <cell r="C16168" t="str">
            <v>Circle-B Hanumangarh</v>
          </cell>
          <cell r="D16168" t="str">
            <v>Circle-B, Hanumangarh - Ward-II</v>
          </cell>
        </row>
        <row r="16169">
          <cell r="A16169" t="str">
            <v>08ABOPB2749J1ZF</v>
          </cell>
          <cell r="B16169" t="str">
            <v>Bikaner</v>
          </cell>
          <cell r="C16169" t="str">
            <v>Circle-B Bikaner</v>
          </cell>
          <cell r="D16169" t="str">
            <v>Circle-B, Bikaner, AC / CTO Ward</v>
          </cell>
        </row>
        <row r="16170">
          <cell r="A16170" t="str">
            <v>08ABOPD0710F1Z5</v>
          </cell>
          <cell r="B16170" t="str">
            <v>Bhilwara</v>
          </cell>
          <cell r="C16170" t="str">
            <v>Circle Pratapgarh</v>
          </cell>
          <cell r="D16170" t="str">
            <v>Circle-Pratapgarh, AC / CTO Ward</v>
          </cell>
        </row>
        <row r="16171">
          <cell r="A16171" t="str">
            <v>08ABOPD2289H1ZF</v>
          </cell>
          <cell r="B16171" t="str">
            <v>Bharatpur</v>
          </cell>
          <cell r="C16171" t="str">
            <v>Circle-A Bharatpur</v>
          </cell>
          <cell r="D16171" t="str">
            <v>Circle-A, Bharatpur, AC / CTO Ward</v>
          </cell>
        </row>
        <row r="16172">
          <cell r="A16172" t="str">
            <v>08ABOPD2326F1ZX</v>
          </cell>
          <cell r="B16172" t="str">
            <v>Sriganganagar</v>
          </cell>
          <cell r="C16172" t="str">
            <v>Circle-C Sriganganagar</v>
          </cell>
          <cell r="D16172" t="str">
            <v>Circle-C, Sriganganagar, AC / CTO Ward</v>
          </cell>
        </row>
        <row r="16173">
          <cell r="A16173" t="str">
            <v>08ABOPD2340R1ZA</v>
          </cell>
          <cell r="B16173" t="str">
            <v>Sriganganagar</v>
          </cell>
          <cell r="C16173" t="str">
            <v>Circle-A Sriganganagar</v>
          </cell>
          <cell r="D16173" t="str">
            <v>Circle-A, Sriganganagar, AC / CTO Ward</v>
          </cell>
        </row>
        <row r="16174">
          <cell r="A16174" t="str">
            <v>08ABOPD2384F1ZN</v>
          </cell>
          <cell r="B16174" t="str">
            <v>Alwar</v>
          </cell>
          <cell r="C16174" t="str">
            <v>Circle-B Alwar</v>
          </cell>
          <cell r="D16174" t="str">
            <v>Circle-B, Alwar, AC / CTO Ward</v>
          </cell>
        </row>
        <row r="16175">
          <cell r="A16175" t="str">
            <v>08ABOPD2529G1ZQ</v>
          </cell>
          <cell r="B16175" t="str">
            <v>Kota</v>
          </cell>
          <cell r="C16175" t="str">
            <v>Circle-B Kota</v>
          </cell>
          <cell r="D16175" t="str">
            <v>Circle-B, Kota, AC / CTO Ward</v>
          </cell>
        </row>
        <row r="16176">
          <cell r="A16176" t="str">
            <v>08ABOPD2575L1Z9</v>
          </cell>
          <cell r="B16176" t="str">
            <v>Jaipur-II</v>
          </cell>
          <cell r="C16176" t="str">
            <v>Circle-B Jaipur II</v>
          </cell>
          <cell r="D16176" t="str">
            <v>Circle-B, Jaipur II, AC / CTO Ward</v>
          </cell>
        </row>
        <row r="16177">
          <cell r="A16177" t="str">
            <v>08ABOPD2641R1Z6</v>
          </cell>
          <cell r="B16177" t="str">
            <v>Alwar</v>
          </cell>
          <cell r="C16177" t="str">
            <v>Circle-Dausa</v>
          </cell>
          <cell r="D16177" t="str">
            <v>Circle-Dausa, AC / CTO Ward</v>
          </cell>
        </row>
        <row r="16178">
          <cell r="A16178" t="str">
            <v>08ABOPD7981Q1ZN</v>
          </cell>
          <cell r="B16178" t="str">
            <v>Udaipur</v>
          </cell>
          <cell r="C16178" t="str">
            <v>Circle-F Udaipur</v>
          </cell>
          <cell r="D16178" t="str">
            <v>Circle-F, Udaipur, AC / CTO Ward</v>
          </cell>
        </row>
        <row r="16179">
          <cell r="A16179" t="str">
            <v>08ABOPD8232G1ZM</v>
          </cell>
          <cell r="B16179" t="str">
            <v>Bikaner</v>
          </cell>
          <cell r="C16179" t="str">
            <v>Circle-Churu</v>
          </cell>
          <cell r="D16179" t="str">
            <v>Circle-Churu, AC / CTO Ward</v>
          </cell>
        </row>
        <row r="16180">
          <cell r="A16180" t="str">
            <v>08ABOPD8245R1ZU</v>
          </cell>
          <cell r="B16180" t="str">
            <v>Kota</v>
          </cell>
          <cell r="C16180" t="str">
            <v>Circle-Baran</v>
          </cell>
          <cell r="D16180" t="str">
            <v>Circle-Baran, AC / CTO Ward</v>
          </cell>
        </row>
        <row r="16181">
          <cell r="A16181" t="str">
            <v>08ABOPD8252A1ZU</v>
          </cell>
          <cell r="B16181" t="str">
            <v>Jaipur-IV</v>
          </cell>
          <cell r="C16181" t="str">
            <v>Circle-H Jaipur IV</v>
          </cell>
          <cell r="D16181" t="str">
            <v>Circle-H, Jaipur IV, AC / CTO Ward</v>
          </cell>
        </row>
        <row r="16182">
          <cell r="A16182" t="str">
            <v>08ABOPD8306M1ZA</v>
          </cell>
          <cell r="B16182" t="str">
            <v>Kota</v>
          </cell>
          <cell r="C16182" t="str">
            <v>Circle-Bundi</v>
          </cell>
          <cell r="D16182" t="str">
            <v>Circle-Bundi, AC / CTO Ward</v>
          </cell>
        </row>
        <row r="16183">
          <cell r="A16183" t="str">
            <v>08ABOPD8569L1ZV</v>
          </cell>
          <cell r="B16183" t="str">
            <v>Kota</v>
          </cell>
          <cell r="C16183" t="str">
            <v>Circle-B Kota</v>
          </cell>
          <cell r="D16183" t="str">
            <v>Circle-B, Kota, AC / CTO Ward</v>
          </cell>
        </row>
        <row r="16184">
          <cell r="A16184" t="str">
            <v>08ABOPG1656R1ZY</v>
          </cell>
          <cell r="B16184" t="str">
            <v>Sriganganagar</v>
          </cell>
          <cell r="C16184" t="str">
            <v>Circle Suratgarh</v>
          </cell>
          <cell r="D16184" t="str">
            <v>Circle-Suratgarh, AC / CTO Ward</v>
          </cell>
        </row>
        <row r="16185">
          <cell r="A16185" t="str">
            <v>08ABOPG1666P1Z0</v>
          </cell>
          <cell r="B16185" t="str">
            <v>Alwar</v>
          </cell>
          <cell r="C16185" t="str">
            <v>Circle-A Alwar</v>
          </cell>
          <cell r="D16185" t="str">
            <v>Circle - A, Alwar, AC / CTO Ward</v>
          </cell>
        </row>
        <row r="16186">
          <cell r="A16186" t="str">
            <v>08ABOPG1707H1ZR</v>
          </cell>
          <cell r="B16186" t="str">
            <v>Alwar</v>
          </cell>
          <cell r="C16186" t="str">
            <v>Circle-A Alwar</v>
          </cell>
          <cell r="D16186" t="str">
            <v>Circle - A, Alwar, AC / CTO Ward</v>
          </cell>
        </row>
        <row r="16187">
          <cell r="A16187" t="str">
            <v>08ABOPG1807C1Z0</v>
          </cell>
          <cell r="B16187" t="str">
            <v>Bharatpur</v>
          </cell>
          <cell r="C16187" t="str">
            <v>Circle-Gangapur City</v>
          </cell>
          <cell r="D16187" t="str">
            <v>Circle-Gangapur City, AC / CTO Ward</v>
          </cell>
        </row>
        <row r="16188">
          <cell r="A16188" t="str">
            <v>08ABOPG1871A1ZW</v>
          </cell>
          <cell r="B16188" t="str">
            <v>Bharatpur</v>
          </cell>
          <cell r="C16188" t="str">
            <v>Circle-Gangapur City</v>
          </cell>
          <cell r="D16188" t="str">
            <v>Circle-Gangapur City, AC / CTO Ward</v>
          </cell>
        </row>
        <row r="16189">
          <cell r="A16189" t="str">
            <v>08ABOPG1917D1ZV</v>
          </cell>
          <cell r="B16189" t="str">
            <v>Kota</v>
          </cell>
          <cell r="C16189" t="str">
            <v>Circle-E Kota</v>
          </cell>
          <cell r="D16189" t="str">
            <v>Circle-E, Kota, AC / CTO Ward</v>
          </cell>
        </row>
        <row r="16190">
          <cell r="A16190" t="str">
            <v>08ABOPG1988J1Z3</v>
          </cell>
          <cell r="B16190" t="str">
            <v>Jaipur-I</v>
          </cell>
          <cell r="C16190" t="str">
            <v>Circle-B Jaipur I</v>
          </cell>
          <cell r="D16190" t="str">
            <v>Circle-B, Jaipur I, - Ward-I</v>
          </cell>
        </row>
        <row r="16191">
          <cell r="A16191" t="str">
            <v>08ABOPG2014M1ZM</v>
          </cell>
          <cell r="B16191" t="str">
            <v>Jaipur-III</v>
          </cell>
          <cell r="C16191" t="str">
            <v>Circle-G Jaipur III</v>
          </cell>
          <cell r="D16191" t="str">
            <v>Circle-G, Jaipur III, AC / CTO Ward</v>
          </cell>
        </row>
        <row r="16192">
          <cell r="A16192" t="str">
            <v>08ABOPG2022M1ZM</v>
          </cell>
          <cell r="B16192" t="str">
            <v>Bharatpur</v>
          </cell>
          <cell r="C16192" t="str">
            <v>Circle-Gangapur City</v>
          </cell>
          <cell r="D16192" t="str">
            <v>Circle-Gangapur City, AC / CTO Ward</v>
          </cell>
        </row>
        <row r="16193">
          <cell r="A16193" t="str">
            <v>08ABOPG2025N1ZH</v>
          </cell>
          <cell r="B16193" t="str">
            <v>Bharatpur</v>
          </cell>
          <cell r="C16193" t="str">
            <v>Circle-Gangapur City</v>
          </cell>
          <cell r="D16193" t="str">
            <v>Circle-Gangapur City, AC / CTO Ward</v>
          </cell>
        </row>
        <row r="16194">
          <cell r="A16194" t="str">
            <v>08ABOPG2671A1ZW</v>
          </cell>
          <cell r="B16194" t="str">
            <v>Bharatpur</v>
          </cell>
          <cell r="C16194" t="str">
            <v>Circle-A Bharatpur</v>
          </cell>
          <cell r="D16194" t="str">
            <v>Circle-A, Bharatpur, AC / CTO Ward</v>
          </cell>
        </row>
        <row r="16195">
          <cell r="A16195" t="str">
            <v>08ABOPG2681C1ZQ</v>
          </cell>
          <cell r="B16195" t="str">
            <v>Bharatpur</v>
          </cell>
          <cell r="C16195" t="str">
            <v>Circle-A Bharatpur</v>
          </cell>
          <cell r="D16195" t="str">
            <v>Circle-A, Bharatpur, AC / CTO Ward</v>
          </cell>
        </row>
        <row r="16196">
          <cell r="A16196" t="str">
            <v>08ABOPG2746C1ZS</v>
          </cell>
          <cell r="B16196" t="str">
            <v>Bikaner</v>
          </cell>
          <cell r="C16196" t="str">
            <v>Circle-F Bikaner</v>
          </cell>
          <cell r="D16196" t="str">
            <v>Circle-F, Bikaner, AC / CTO Ward</v>
          </cell>
        </row>
        <row r="16197">
          <cell r="A16197" t="str">
            <v>08ABOPG2899J1ZZ</v>
          </cell>
          <cell r="B16197" t="str">
            <v>Sriganganagar</v>
          </cell>
          <cell r="C16197" t="str">
            <v>Circle-A Sriganganagar</v>
          </cell>
          <cell r="D16197" t="str">
            <v>Circle-A, Sriganganagar, AC / CTO Ward</v>
          </cell>
        </row>
        <row r="16198">
          <cell r="A16198" t="str">
            <v>08ABOPG2900L1ZL</v>
          </cell>
          <cell r="B16198" t="str">
            <v>Sriganganagar</v>
          </cell>
          <cell r="C16198" t="str">
            <v>Circle-A Sriganganagar</v>
          </cell>
          <cell r="D16198" t="str">
            <v>Circle-A, Sriganganagar, AC / CTO Ward</v>
          </cell>
        </row>
        <row r="16199">
          <cell r="A16199" t="str">
            <v>08ABOPG2932Q1Z3</v>
          </cell>
          <cell r="B16199" t="str">
            <v>Bharatpur</v>
          </cell>
          <cell r="C16199" t="str">
            <v>Circle-A Bharatpur</v>
          </cell>
          <cell r="D16199" t="str">
            <v>Circle-A, Bharatpur, AC / CTO Ward</v>
          </cell>
        </row>
        <row r="16200">
          <cell r="A16200" t="str">
            <v>08ABOPG3013G1ZY</v>
          </cell>
          <cell r="B16200" t="str">
            <v>Bharatpur</v>
          </cell>
          <cell r="C16200" t="str">
            <v>Circle-A Bharatpur</v>
          </cell>
          <cell r="D16200" t="str">
            <v>Circle-A, Bharatpur, AC / CTO Ward</v>
          </cell>
        </row>
        <row r="16201">
          <cell r="A16201" t="str">
            <v>08ABOPG3046K1ZG</v>
          </cell>
          <cell r="B16201" t="str">
            <v>Bharatpur</v>
          </cell>
          <cell r="C16201" t="str">
            <v>Circle-A Bharatpur</v>
          </cell>
          <cell r="D16201" t="str">
            <v>Circle-A, Bharatpur, AC / CTO Ward</v>
          </cell>
        </row>
        <row r="16202">
          <cell r="A16202" t="str">
            <v>08ABOPG3127H1ZP</v>
          </cell>
          <cell r="B16202" t="str">
            <v>Jaipur-III</v>
          </cell>
          <cell r="C16202" t="str">
            <v>Circle-G Jaipur III</v>
          </cell>
          <cell r="D16202" t="str">
            <v>Circle-G, Jaipur III, AC / CTO Ward</v>
          </cell>
        </row>
        <row r="16203">
          <cell r="A16203" t="str">
            <v>08ABOPG3128J1ZJ</v>
          </cell>
          <cell r="B16203" t="str">
            <v>Bharatpur</v>
          </cell>
          <cell r="C16203" t="str">
            <v>Circle-B Bharatpur</v>
          </cell>
          <cell r="D16203" t="str">
            <v>Circle-B, Bharatpur, AC / CTO Ward</v>
          </cell>
        </row>
        <row r="16204">
          <cell r="A16204" t="str">
            <v>08ABOPG3334N1ZB</v>
          </cell>
          <cell r="B16204" t="str">
            <v>Sriganganagar</v>
          </cell>
          <cell r="C16204" t="str">
            <v>Circle-C Hanumangarh</v>
          </cell>
          <cell r="D16204" t="str">
            <v>Circle-C, Hanumangarh, AC / CTO Ward</v>
          </cell>
        </row>
        <row r="16205">
          <cell r="A16205" t="str">
            <v>08ABOPG3347B3ZT</v>
          </cell>
          <cell r="B16205" t="str">
            <v>Sriganganagar</v>
          </cell>
          <cell r="C16205" t="str">
            <v>Circle-C Hanumangarh</v>
          </cell>
          <cell r="D16205" t="str">
            <v>Circle-C, Hanumangarh, AC / CTO Ward</v>
          </cell>
        </row>
        <row r="16206">
          <cell r="A16206" t="str">
            <v>08ABOPG3514E1ZW</v>
          </cell>
          <cell r="B16206" t="str">
            <v>Sriganganagar</v>
          </cell>
          <cell r="C16206" t="str">
            <v>Circle-B Hanumangarh</v>
          </cell>
          <cell r="D16206" t="str">
            <v>Circle-B, Hanumangarh, AC / CTO Ward</v>
          </cell>
        </row>
        <row r="16207">
          <cell r="A16207" t="str">
            <v>08ABOPG3541M1ZC</v>
          </cell>
          <cell r="B16207" t="str">
            <v>Sriganganagar</v>
          </cell>
          <cell r="C16207" t="str">
            <v>Circle-A Hanumangarh</v>
          </cell>
          <cell r="D16207" t="str">
            <v>Circle-A, Hanumangarh, AC / CTO Ward</v>
          </cell>
        </row>
        <row r="16208">
          <cell r="A16208" t="str">
            <v>08ABOPG3578Q1ZR</v>
          </cell>
          <cell r="B16208" t="str">
            <v>Sriganganagar</v>
          </cell>
          <cell r="C16208" t="str">
            <v>Circle-A Hanumangarh</v>
          </cell>
          <cell r="D16208" t="str">
            <v>Circle-A, Hanumangarh, AC / CTO Ward</v>
          </cell>
        </row>
        <row r="16209">
          <cell r="A16209" t="str">
            <v>08ABOPG3583H1ZD</v>
          </cell>
          <cell r="B16209" t="str">
            <v>Sriganganagar</v>
          </cell>
          <cell r="C16209" t="str">
            <v>Circle-A Hanumangarh</v>
          </cell>
          <cell r="D16209" t="str">
            <v>Circle-A, Hanumangarh, AC / CTO Ward</v>
          </cell>
        </row>
        <row r="16210">
          <cell r="A16210" t="str">
            <v>08ABOPG3596N1ZV</v>
          </cell>
          <cell r="B16210" t="str">
            <v>Sriganganagar</v>
          </cell>
          <cell r="C16210" t="str">
            <v>Circle-B Hanumangarh</v>
          </cell>
          <cell r="D16210" t="str">
            <v>Circle-B, Hanumangarh, AC / CTO Ward</v>
          </cell>
        </row>
        <row r="16211">
          <cell r="A16211" t="str">
            <v>08ABOPG3601Q1ZB</v>
          </cell>
          <cell r="B16211" t="str">
            <v>Sriganganagar</v>
          </cell>
          <cell r="C16211" t="str">
            <v>Circle-B Hanumangarh</v>
          </cell>
          <cell r="D16211" t="str">
            <v>Circle-B, Hanumangarh, AC / CTO Ward</v>
          </cell>
        </row>
        <row r="16212">
          <cell r="A16212" t="str">
            <v>08ABOPG3835A1ZW</v>
          </cell>
          <cell r="B16212" t="str">
            <v>Bhiwadi</v>
          </cell>
          <cell r="C16212" t="str">
            <v>Circle-A Bhiwadi</v>
          </cell>
          <cell r="D16212" t="str">
            <v>Circle-A, Bhiwadi, AC / CTO Ward</v>
          </cell>
        </row>
        <row r="16213">
          <cell r="A16213" t="str">
            <v>08ABOPG3889N3ZP</v>
          </cell>
          <cell r="B16213" t="str">
            <v>Jaipur-I</v>
          </cell>
          <cell r="C16213" t="str">
            <v>Circle-Shahpura Jaipur I</v>
          </cell>
          <cell r="D16213" t="str">
            <v>Circle-Shahpura, Jaipur I, - Ward-I</v>
          </cell>
        </row>
        <row r="16214">
          <cell r="A16214" t="str">
            <v>08ABOPG3911D1ZX</v>
          </cell>
          <cell r="B16214" t="str">
            <v>Jaipur-I</v>
          </cell>
          <cell r="C16214" t="str">
            <v>Circle-C Jaipur I</v>
          </cell>
          <cell r="D16214" t="str">
            <v>Circle-C, Jaipur I, AC / CTO Ward</v>
          </cell>
        </row>
        <row r="16215">
          <cell r="A16215" t="str">
            <v>08ABOPG3926C1ZS</v>
          </cell>
          <cell r="B16215" t="str">
            <v>Udaipur</v>
          </cell>
          <cell r="C16215" t="str">
            <v>Circle B - Banswara</v>
          </cell>
          <cell r="D16215" t="str">
            <v>Circle B - Banswara, AC / CTO Ward</v>
          </cell>
        </row>
        <row r="16216">
          <cell r="A16216" t="str">
            <v>08ABOPG3941K1ZC</v>
          </cell>
          <cell r="B16216" t="str">
            <v>Jaipur-II</v>
          </cell>
          <cell r="C16216" t="str">
            <v>Circle-I Jaipur II</v>
          </cell>
          <cell r="D16216" t="str">
            <v>Circle-I, Jaipur II, AC / CTO Ward</v>
          </cell>
        </row>
        <row r="16217">
          <cell r="A16217" t="str">
            <v>08ABOPG3970E1ZK</v>
          </cell>
          <cell r="B16217" t="str">
            <v>Jaipur-III</v>
          </cell>
          <cell r="C16217" t="str">
            <v>Circle-G Jaipur III</v>
          </cell>
          <cell r="D16217" t="str">
            <v>Circle-G, Jaipur III, AC / CTO Ward</v>
          </cell>
        </row>
        <row r="16218">
          <cell r="A16218" t="str">
            <v>08ABOPG3988Q1ZL</v>
          </cell>
          <cell r="B16218" t="str">
            <v>Bhiwadi</v>
          </cell>
          <cell r="C16218" t="str">
            <v>Circle-A Bhiwadi</v>
          </cell>
          <cell r="D16218" t="str">
            <v>Circle-A, Bhiwadi, AC / CTO Ward</v>
          </cell>
        </row>
        <row r="16219">
          <cell r="A16219" t="str">
            <v>08ABOPG3995P1ZO</v>
          </cell>
          <cell r="B16219" t="str">
            <v>Bhiwadi</v>
          </cell>
          <cell r="C16219" t="str">
            <v>Circle-Shahjahanpur</v>
          </cell>
          <cell r="D16219" t="str">
            <v>Circle - Shahjahanpur, AC / CTO Ward</v>
          </cell>
        </row>
        <row r="16220">
          <cell r="A16220" t="str">
            <v>08ABOPG4012D1Z3</v>
          </cell>
          <cell r="B16220" t="str">
            <v>Bhiwadi</v>
          </cell>
          <cell r="C16220" t="str">
            <v>Circle-Shahjahanpur</v>
          </cell>
          <cell r="D16220" t="str">
            <v>Circle - Shahjahanpur, AC / CTO Ward</v>
          </cell>
        </row>
        <row r="16221">
          <cell r="A16221" t="str">
            <v>08ABOPG4016H1ZR</v>
          </cell>
          <cell r="B16221" t="str">
            <v>Jaipur-I</v>
          </cell>
          <cell r="C16221" t="str">
            <v>Circle-Shahpura Jaipur I</v>
          </cell>
          <cell r="D16221" t="str">
            <v>Circle-Shahpura, Jaipur I, AC / CTO Ward</v>
          </cell>
        </row>
        <row r="16222">
          <cell r="A16222" t="str">
            <v>08ABOPG4021G1ZW</v>
          </cell>
          <cell r="B16222" t="str">
            <v>Jaipur-I</v>
          </cell>
          <cell r="C16222" t="str">
            <v>Circle-Shahpura Jaipur I</v>
          </cell>
          <cell r="D16222" t="str">
            <v>Circle-Shahpura, Jaipur I, AC / CTO Ward</v>
          </cell>
        </row>
        <row r="16223">
          <cell r="A16223" t="str">
            <v>08ABOPG4091L2Z6</v>
          </cell>
          <cell r="B16223" t="str">
            <v>Jaipur-IV</v>
          </cell>
          <cell r="C16223" t="str">
            <v>Circle-A Jaipur IV</v>
          </cell>
          <cell r="D16223" t="str">
            <v>Circle-A, Jaipur IV, AC / CTO Ward</v>
          </cell>
        </row>
        <row r="16224">
          <cell r="A16224" t="str">
            <v>08ABOPG4115H1ZR</v>
          </cell>
          <cell r="B16224" t="str">
            <v>Sriganganagar</v>
          </cell>
          <cell r="C16224" t="str">
            <v>Circle Raisinghnagar</v>
          </cell>
          <cell r="D16224" t="str">
            <v>Circle-Raisinghnagar, AC / CTO Ward</v>
          </cell>
        </row>
        <row r="16225">
          <cell r="A16225" t="str">
            <v>08ABOPG4116E1ZW</v>
          </cell>
          <cell r="B16225" t="str">
            <v>Sriganganagar</v>
          </cell>
          <cell r="C16225" t="str">
            <v>Circle Raisinghnagar</v>
          </cell>
          <cell r="D16225" t="str">
            <v>Circle-Raisinghnagar, AC / CTO Ward</v>
          </cell>
        </row>
        <row r="16226">
          <cell r="A16226" t="str">
            <v>08ABOPG4146Q1Z1</v>
          </cell>
          <cell r="B16226" t="str">
            <v>Sriganganagar</v>
          </cell>
          <cell r="C16226" t="str">
            <v>Circle Raisinghnagar</v>
          </cell>
          <cell r="D16226" t="str">
            <v>Circle-Raisinghnagar, AC / CTO Ward</v>
          </cell>
        </row>
        <row r="16227">
          <cell r="A16227" t="str">
            <v>08ABOPG4157H1ZH</v>
          </cell>
          <cell r="B16227" t="str">
            <v>Sriganganagar</v>
          </cell>
          <cell r="C16227" t="str">
            <v>Circle-B Sriganganagar</v>
          </cell>
          <cell r="D16227" t="str">
            <v>Circle-B, Sriganganagar, AC / CTO Ward</v>
          </cell>
        </row>
        <row r="16228">
          <cell r="A16228" t="str">
            <v>08ABOPG9457G1Z6</v>
          </cell>
          <cell r="B16228" t="str">
            <v>Bhiwadi</v>
          </cell>
          <cell r="C16228" t="str">
            <v>Circle-B  Bhiwadi</v>
          </cell>
          <cell r="D16228" t="str">
            <v>Circle-B, Bhiwadi, AC / CTO Ward</v>
          </cell>
        </row>
        <row r="16229">
          <cell r="A16229" t="str">
            <v>08ABOPH4823R1ZY</v>
          </cell>
          <cell r="B16229" t="str">
            <v>Kota</v>
          </cell>
          <cell r="C16229" t="str">
            <v>Circle-Ramganj Mandi</v>
          </cell>
          <cell r="D16229" t="str">
            <v>Circle-Ramganj Mandi - Ward-II</v>
          </cell>
        </row>
        <row r="16230">
          <cell r="A16230" t="str">
            <v>08ABOPH4823R1ZY</v>
          </cell>
          <cell r="B16230" t="str">
            <v>Kota</v>
          </cell>
          <cell r="C16230" t="str">
            <v>Circle-Ramganj Mandi</v>
          </cell>
          <cell r="D16230" t="str">
            <v>Circle-Ramganj Mandi - Ward-II</v>
          </cell>
        </row>
        <row r="16231">
          <cell r="A16231" t="str">
            <v>08ABOPI6915R1ZS</v>
          </cell>
          <cell r="B16231" t="str">
            <v>Jaipur-IV</v>
          </cell>
          <cell r="C16231" t="str">
            <v>Circle-B Sikar Jaipur IV</v>
          </cell>
          <cell r="D16231" t="str">
            <v>Circle-B, Sikar, Jaipur IV, AC / CTO Ward</v>
          </cell>
        </row>
        <row r="16232">
          <cell r="A16232" t="str">
            <v>08ABOPJ3920D1ZT</v>
          </cell>
          <cell r="B16232" t="str">
            <v>Bhilwara</v>
          </cell>
          <cell r="C16232" t="str">
            <v>Circle-B Bhilwara</v>
          </cell>
          <cell r="D16232" t="str">
            <v>Circle-B, Bhilwara, AC / CTO Ward</v>
          </cell>
        </row>
        <row r="16233">
          <cell r="A16233" t="str">
            <v>08ABOPJ9442N1ZV</v>
          </cell>
          <cell r="B16233" t="str">
            <v>Jodhpur-I</v>
          </cell>
          <cell r="C16233" t="str">
            <v>Circle-C Jodhpur I</v>
          </cell>
          <cell r="D16233" t="str">
            <v>Circle-C, Jodhpur I, AC / CTO Ward</v>
          </cell>
        </row>
        <row r="16234">
          <cell r="A16234" t="str">
            <v>08ABOPJ9854E1Z6</v>
          </cell>
          <cell r="B16234" t="str">
            <v>Bhilwara</v>
          </cell>
          <cell r="C16234" t="str">
            <v>Circle-B Bhilwara</v>
          </cell>
          <cell r="D16234" t="str">
            <v>Circle-B, Bhilwara, AC / CTO Ward</v>
          </cell>
        </row>
        <row r="16235">
          <cell r="A16235" t="str">
            <v>08ABOPJ9952B1ZD</v>
          </cell>
          <cell r="B16235" t="str">
            <v>Udaipur</v>
          </cell>
          <cell r="C16235" t="str">
            <v>Circle-B Udaipur</v>
          </cell>
          <cell r="D16235" t="str">
            <v>Circle-B, Udaipur, AC / CTO Ward</v>
          </cell>
        </row>
        <row r="16236">
          <cell r="A16236" t="str">
            <v>08ABOPJ9972F1Z1</v>
          </cell>
          <cell r="B16236" t="str">
            <v>Bhilwara</v>
          </cell>
          <cell r="C16236" t="str">
            <v>Circle Nimbahera</v>
          </cell>
          <cell r="D16236" t="str">
            <v>Circle-Nimbahera, AC / CTO Ward</v>
          </cell>
        </row>
        <row r="16237">
          <cell r="A16237" t="str">
            <v>08ABOPK9316J1Z5</v>
          </cell>
          <cell r="B16237" t="str">
            <v>Ajmer</v>
          </cell>
          <cell r="C16237" t="str">
            <v>Circle-Nagaur</v>
          </cell>
          <cell r="D16237" t="str">
            <v>Circle - Nagaur, AC / CTO Ward</v>
          </cell>
        </row>
        <row r="16238">
          <cell r="A16238" t="str">
            <v>08ABOPK9359F1Z3</v>
          </cell>
          <cell r="B16238" t="str">
            <v>Jodhpur-II</v>
          </cell>
          <cell r="C16238" t="str">
            <v>Circle-B Barmer Jodhpur II</v>
          </cell>
          <cell r="D16238" t="str">
            <v xml:space="preserve">Circle-B, Barmer, Jodhpur II, - Ward-II  </v>
          </cell>
        </row>
        <row r="16239">
          <cell r="A16239" t="str">
            <v>08ABOPK9559K1ZQ</v>
          </cell>
          <cell r="B16239" t="str">
            <v>Pali</v>
          </cell>
          <cell r="C16239" t="str">
            <v>Circle-Sirohi</v>
          </cell>
          <cell r="D16239" t="str">
            <v>Circle-Sirohi, AC / CTO Ward</v>
          </cell>
        </row>
        <row r="16240">
          <cell r="A16240" t="str">
            <v>08ABOPL1361Q1Z1</v>
          </cell>
          <cell r="B16240" t="str">
            <v>Jaipur-II</v>
          </cell>
          <cell r="C16240" t="str">
            <v>Circle-A Jaipur II</v>
          </cell>
          <cell r="D16240" t="str">
            <v>Circle-A, Jaipur II, AC / CTO Ward</v>
          </cell>
        </row>
        <row r="16241">
          <cell r="A16241" t="str">
            <v>08ABOPL4137E1ZM</v>
          </cell>
          <cell r="B16241" t="str">
            <v>Udaipur</v>
          </cell>
          <cell r="C16241" t="str">
            <v>Circle-A Udaipur</v>
          </cell>
          <cell r="D16241" t="str">
            <v>Circle-A, Udaipur, AC / CTO Ward</v>
          </cell>
        </row>
        <row r="16242">
          <cell r="A16242" t="str">
            <v>08ABOPL9805H1Z7</v>
          </cell>
          <cell r="B16242" t="str">
            <v>Bhilwara</v>
          </cell>
          <cell r="C16242" t="str">
            <v>Circle-A Rajsamand</v>
          </cell>
          <cell r="D16242" t="str">
            <v>Circle-A, Rajsamand, AC / CTO Ward</v>
          </cell>
        </row>
        <row r="16243">
          <cell r="A16243" t="str">
            <v>08ABOPL9805H2Z6</v>
          </cell>
          <cell r="B16243" t="str">
            <v>Bhilwara</v>
          </cell>
          <cell r="C16243" t="str">
            <v>Circle-A Rajsamand</v>
          </cell>
          <cell r="D16243" t="str">
            <v>Circle-A, Rajsamand, AC / CTO Ward</v>
          </cell>
        </row>
        <row r="16244">
          <cell r="A16244" t="str">
            <v>08ABOPM4562C1ZK</v>
          </cell>
          <cell r="B16244" t="str">
            <v>Jodhpur-II</v>
          </cell>
          <cell r="C16244" t="str">
            <v>Circle-Balotara Jodhpur II</v>
          </cell>
          <cell r="D16244" t="str">
            <v>Circle-Balotara, Jodhpur II, AC / CTO Ward</v>
          </cell>
        </row>
        <row r="16245">
          <cell r="A16245" t="str">
            <v>08ABOPM9163F1Z7</v>
          </cell>
          <cell r="B16245" t="str">
            <v>Bhilwara</v>
          </cell>
          <cell r="C16245" t="str">
            <v>Circle-A Bhilwara</v>
          </cell>
          <cell r="D16245" t="str">
            <v>Circle-A, Bhilwara, AC / CTO Ward</v>
          </cell>
        </row>
        <row r="16246">
          <cell r="A16246" t="str">
            <v>08ABOPM9335P1ZO</v>
          </cell>
          <cell r="B16246" t="str">
            <v>Bhilwara</v>
          </cell>
          <cell r="C16246" t="str">
            <v>Circle-B Bhilwara</v>
          </cell>
          <cell r="D16246" t="str">
            <v>Circle-B, Bhilwara, AC / CTO Ward</v>
          </cell>
        </row>
        <row r="16247">
          <cell r="A16247" t="str">
            <v>08ABOPM9427G1Z6</v>
          </cell>
          <cell r="B16247" t="str">
            <v>Bhilwara</v>
          </cell>
          <cell r="C16247" t="str">
            <v>Circle-B Bhilwara</v>
          </cell>
          <cell r="D16247" t="str">
            <v>Circle-B, Bhilwara, AC / CTO Ward</v>
          </cell>
        </row>
        <row r="16248">
          <cell r="A16248" t="str">
            <v>08ABOPM9434H1Z5</v>
          </cell>
          <cell r="B16248" t="str">
            <v>Ajmer</v>
          </cell>
          <cell r="C16248" t="str">
            <v>Circle-Kishangarh</v>
          </cell>
          <cell r="D16248" t="str">
            <v>Circle - Kishangarh, AC / CTO Ward</v>
          </cell>
        </row>
        <row r="16249">
          <cell r="A16249" t="str">
            <v>08ABOPM9436F1Z7</v>
          </cell>
          <cell r="B16249" t="str">
            <v>Ajmer</v>
          </cell>
          <cell r="C16249" t="str">
            <v>Circle-Kishangarh</v>
          </cell>
          <cell r="D16249" t="str">
            <v>Circle - Kishangarh, AC / CTO Ward</v>
          </cell>
        </row>
        <row r="16250">
          <cell r="A16250" t="str">
            <v>08ABOPM9600R1ZS</v>
          </cell>
          <cell r="B16250" t="str">
            <v>Pali</v>
          </cell>
          <cell r="C16250" t="str">
            <v>Circle A -Pali</v>
          </cell>
          <cell r="D16250" t="str">
            <v>Circle A -Pali, AC / CTO Ward</v>
          </cell>
        </row>
        <row r="16251">
          <cell r="A16251" t="str">
            <v>08ABOPM9619E1Z8</v>
          </cell>
          <cell r="B16251" t="str">
            <v>Bhilwara</v>
          </cell>
          <cell r="C16251" t="str">
            <v>Circle-B Bhilwara</v>
          </cell>
          <cell r="D16251" t="str">
            <v>Circle-B, Bhilwara - Ward-III</v>
          </cell>
        </row>
        <row r="16252">
          <cell r="A16252" t="str">
            <v>08ABOPN3769Q1ZJ</v>
          </cell>
          <cell r="B16252" t="str">
            <v>Pali</v>
          </cell>
          <cell r="C16252" t="str">
            <v>Circle-Sirohi</v>
          </cell>
          <cell r="D16252" t="str">
            <v>Circle-Sirohi - Ward-IV Headquarter, Abu Road</v>
          </cell>
        </row>
        <row r="16253">
          <cell r="A16253" t="str">
            <v>08ABOPP8109N1ZV</v>
          </cell>
          <cell r="B16253" t="str">
            <v>Bhilwara</v>
          </cell>
          <cell r="C16253" t="str">
            <v>Circle Pratapgarh</v>
          </cell>
          <cell r="D16253" t="str">
            <v>Circle-Pratapgarh, AC / CTO Ward</v>
          </cell>
        </row>
        <row r="16254">
          <cell r="A16254" t="str">
            <v>08ABOPP8120B1ZP</v>
          </cell>
          <cell r="B16254" t="str">
            <v>Bhilwara</v>
          </cell>
          <cell r="C16254" t="str">
            <v>Circle Nimbahera</v>
          </cell>
          <cell r="D16254" t="str">
            <v>Circle-Nimbahera, AC / CTO Ward</v>
          </cell>
        </row>
        <row r="16255">
          <cell r="A16255" t="str">
            <v>08ABOPP8142R1ZM</v>
          </cell>
          <cell r="B16255" t="str">
            <v>Bhilwara</v>
          </cell>
          <cell r="C16255" t="str">
            <v>Circle Pratapgarh</v>
          </cell>
          <cell r="D16255" t="str">
            <v>Circle-Pratapgarh, AC / CTO Ward</v>
          </cell>
        </row>
        <row r="16256">
          <cell r="A16256" t="str">
            <v>08ABOPP8176H1ZX</v>
          </cell>
          <cell r="B16256" t="str">
            <v>Bhilwara</v>
          </cell>
          <cell r="C16256" t="str">
            <v>Circle Pratapgarh</v>
          </cell>
          <cell r="D16256" t="str">
            <v>Circle-Pratapgarh, AC / CTO Ward</v>
          </cell>
        </row>
        <row r="16257">
          <cell r="A16257" t="str">
            <v>08ABOPP8191N1ZL</v>
          </cell>
          <cell r="B16257" t="str">
            <v>Bhilwara</v>
          </cell>
          <cell r="C16257" t="str">
            <v>Circle-B Rajsamand</v>
          </cell>
          <cell r="D16257" t="str">
            <v>Circle-B, Rajsamand, AC / CTO Ward</v>
          </cell>
        </row>
        <row r="16258">
          <cell r="A16258" t="str">
            <v>08ABOPP8283F1Z1</v>
          </cell>
          <cell r="B16258" t="str">
            <v>Jodhpur-II</v>
          </cell>
          <cell r="C16258" t="str">
            <v>Circle-B Jodhpur II</v>
          </cell>
          <cell r="D16258" t="str">
            <v>Circle-B, Jodhpur II, AC / CTO Ward</v>
          </cell>
        </row>
        <row r="16259">
          <cell r="A16259" t="str">
            <v>08ABOPP8291K2ZP</v>
          </cell>
          <cell r="B16259" t="str">
            <v>Jodhpur-II</v>
          </cell>
          <cell r="C16259" t="str">
            <v>Circle-B Jodhpur II</v>
          </cell>
          <cell r="D16259" t="str">
            <v>Circle-B, Jodhpur II, AC / CTO Ward</v>
          </cell>
        </row>
        <row r="16260">
          <cell r="A16260" t="str">
            <v>08ABOPP8311N1ZZ</v>
          </cell>
          <cell r="B16260" t="str">
            <v>Jodhpur-I</v>
          </cell>
          <cell r="C16260" t="str">
            <v>Circle-E Jodhpur I</v>
          </cell>
          <cell r="D16260" t="str">
            <v>Circle-E, Jodhpur I, AC / CTO Ward</v>
          </cell>
        </row>
        <row r="16261">
          <cell r="A16261" t="str">
            <v>08ABOPP8323J1Z3</v>
          </cell>
          <cell r="B16261" t="str">
            <v>Jodhpur-II</v>
          </cell>
          <cell r="C16261" t="str">
            <v>Circle-B Jodhpur II</v>
          </cell>
          <cell r="D16261" t="str">
            <v>Circle-B, Jodhpur II, AC / CTO Ward</v>
          </cell>
        </row>
        <row r="16262">
          <cell r="A16262" t="str">
            <v>08ABOPP8359G2ZX</v>
          </cell>
          <cell r="B16262" t="str">
            <v>Jodhpur-I</v>
          </cell>
          <cell r="C16262" t="str">
            <v>Circle-Jaisalmer Jodhpur I</v>
          </cell>
          <cell r="D16262" t="str">
            <v>Circle-Jaisalmer, Jodhpur I, AC / CTO Ward</v>
          </cell>
        </row>
        <row r="16263">
          <cell r="A16263" t="str">
            <v>08ABOPP8535A1ZG</v>
          </cell>
          <cell r="B16263" t="str">
            <v>Bhilwara</v>
          </cell>
          <cell r="C16263" t="str">
            <v>Circle Pratapgarh</v>
          </cell>
          <cell r="D16263" t="str">
            <v>Circle-Pratapgarh, AC / CTO Ward</v>
          </cell>
        </row>
        <row r="16264">
          <cell r="A16264" t="str">
            <v>08ABOPP8638A1ZC</v>
          </cell>
          <cell r="B16264" t="str">
            <v>Pali</v>
          </cell>
          <cell r="C16264" t="str">
            <v>Circle-Sanchore</v>
          </cell>
          <cell r="D16264" t="str">
            <v>Circle-Sanchore, AC / CTO Ward</v>
          </cell>
        </row>
        <row r="16265">
          <cell r="A16265" t="str">
            <v>08ABOPP8692E1ZY</v>
          </cell>
          <cell r="B16265" t="str">
            <v>Ajmer</v>
          </cell>
          <cell r="C16265" t="str">
            <v>Circle-Nagaur</v>
          </cell>
          <cell r="D16265" t="str">
            <v>Circle - Nagaur, AC / CTO Ward</v>
          </cell>
        </row>
        <row r="16266">
          <cell r="A16266" t="str">
            <v>08ABOPP8699R1Z0</v>
          </cell>
          <cell r="B16266" t="str">
            <v>Pali</v>
          </cell>
          <cell r="C16266" t="str">
            <v>Circle-Sanchore</v>
          </cell>
          <cell r="D16266" t="str">
            <v>Circle-Sanchore, AC / CTO Ward</v>
          </cell>
        </row>
        <row r="16267">
          <cell r="A16267" t="str">
            <v>08ABOPP8840L2ZS</v>
          </cell>
          <cell r="B16267" t="str">
            <v>Udaipur</v>
          </cell>
          <cell r="C16267" t="str">
            <v>Circle-Dungarpur</v>
          </cell>
          <cell r="D16267" t="str">
            <v>Circle-Dungarpur, AC / CTO Ward</v>
          </cell>
        </row>
        <row r="16268">
          <cell r="A16268" t="str">
            <v>08ABOPP9702B1ZJ</v>
          </cell>
          <cell r="B16268" t="str">
            <v>Sriganganagar</v>
          </cell>
          <cell r="C16268" t="str">
            <v>Circle Raisinghnagar</v>
          </cell>
          <cell r="D16268" t="str">
            <v>Circle-Raisinghnagar, AC / CTO Ward</v>
          </cell>
        </row>
        <row r="16269">
          <cell r="A16269" t="str">
            <v>08ABOPP9847K1ZM</v>
          </cell>
          <cell r="B16269" t="str">
            <v>Bikaner</v>
          </cell>
          <cell r="C16269" t="str">
            <v>Circle-B Bikaner</v>
          </cell>
          <cell r="D16269" t="str">
            <v>Circle-B, Bikaner, AC / CTO Ward</v>
          </cell>
        </row>
        <row r="16270">
          <cell r="A16270" t="str">
            <v>08ABOPP9901E1ZC</v>
          </cell>
          <cell r="B16270" t="str">
            <v>Jaipur-III</v>
          </cell>
          <cell r="C16270" t="str">
            <v>Circle-C Jaipur III</v>
          </cell>
          <cell r="D16270" t="str">
            <v>Circle-C, Jaipur III, AC / CTO Ward</v>
          </cell>
        </row>
        <row r="16271">
          <cell r="A16271" t="str">
            <v>08ABOPP9933A1ZC</v>
          </cell>
          <cell r="B16271" t="str">
            <v>Sriganganagar</v>
          </cell>
          <cell r="C16271" t="str">
            <v>Circle Raisinghnagar</v>
          </cell>
          <cell r="D16271" t="str">
            <v>Circle-Raisinghnagar, AC / CTO Ward</v>
          </cell>
        </row>
        <row r="16272">
          <cell r="A16272" t="str">
            <v>08ABOPP9961G1ZW</v>
          </cell>
          <cell r="B16272" t="str">
            <v>Bikaner</v>
          </cell>
          <cell r="C16272" t="str">
            <v>Circle-A Bikaner</v>
          </cell>
          <cell r="D16272" t="str">
            <v>Circle-A, Bikaner, AC / CTO Ward</v>
          </cell>
        </row>
        <row r="16273">
          <cell r="A16273" t="str">
            <v>08ABOPR3154R1ZQ</v>
          </cell>
          <cell r="B16273" t="str">
            <v>Jodhpur-I</v>
          </cell>
          <cell r="C16273" t="str">
            <v>Circle-E Jodhpur I</v>
          </cell>
          <cell r="D16273" t="str">
            <v>Circle-E, Jodhpur I, AC / CTO Ward</v>
          </cell>
        </row>
        <row r="16274">
          <cell r="A16274" t="str">
            <v>08ABOPR3722R1ZS</v>
          </cell>
          <cell r="B16274" t="str">
            <v>Kota</v>
          </cell>
          <cell r="C16274" t="str">
            <v>Circle-Baran</v>
          </cell>
          <cell r="D16274" t="str">
            <v>Circle-Baran, AC / CTO Ward</v>
          </cell>
        </row>
        <row r="16275">
          <cell r="A16275" t="str">
            <v>08ABOPR3784M1ZO</v>
          </cell>
          <cell r="B16275" t="str">
            <v>Jaipur-I</v>
          </cell>
          <cell r="C16275" t="str">
            <v>Circle-A Jaipur I</v>
          </cell>
          <cell r="D16275" t="str">
            <v>Circle-A, Jaipur I, AC / CTO Ward</v>
          </cell>
        </row>
        <row r="16276">
          <cell r="A16276" t="str">
            <v>08ABOPR3803R1ZU</v>
          </cell>
          <cell r="B16276" t="str">
            <v>Bharatpur</v>
          </cell>
          <cell r="C16276" t="str">
            <v>Circle-Swaimadhopur</v>
          </cell>
          <cell r="D16276" t="str">
            <v>Circle-Swaimadhopur, AC / CTO Ward</v>
          </cell>
        </row>
        <row r="16277">
          <cell r="A16277" t="str">
            <v>08ABOPR3832J1Z5</v>
          </cell>
          <cell r="B16277" t="str">
            <v>Bharatpur</v>
          </cell>
          <cell r="C16277" t="str">
            <v>Circle-Gangapur City</v>
          </cell>
          <cell r="D16277" t="str">
            <v>Circle-Gangapur City, AC / CTO Ward</v>
          </cell>
        </row>
        <row r="16278">
          <cell r="A16278" t="str">
            <v>08ABOPR3936R1ZK</v>
          </cell>
          <cell r="B16278" t="str">
            <v>Kota</v>
          </cell>
          <cell r="C16278" t="str">
            <v>Circle-Baran</v>
          </cell>
          <cell r="D16278" t="str">
            <v>Circle-Baran, AC / CTO Ward</v>
          </cell>
        </row>
        <row r="16279">
          <cell r="A16279" t="str">
            <v>08ABOPR4047D1ZH</v>
          </cell>
          <cell r="B16279" t="str">
            <v>Jaipur-III</v>
          </cell>
          <cell r="C16279" t="str">
            <v>Circle-E Jaipur III</v>
          </cell>
          <cell r="D16279" t="str">
            <v>Circle-E, Jaipur III, AC / CTO Ward</v>
          </cell>
        </row>
        <row r="16280">
          <cell r="A16280" t="str">
            <v>08ABOPR7158K2ZR</v>
          </cell>
          <cell r="B16280" t="str">
            <v>Jaipur-II</v>
          </cell>
          <cell r="C16280" t="str">
            <v>Circle-B Jaipur II</v>
          </cell>
          <cell r="D16280" t="str">
            <v>Circle-B, Jaipur II, AC / CTO Ward</v>
          </cell>
        </row>
        <row r="16281">
          <cell r="A16281" t="str">
            <v>08ABOPR7206C1ZK</v>
          </cell>
          <cell r="B16281" t="str">
            <v>Kota</v>
          </cell>
          <cell r="C16281" t="str">
            <v>Circle-B Kota</v>
          </cell>
          <cell r="D16281" t="str">
            <v>Circle-B, Kota, AC / CTO Ward</v>
          </cell>
        </row>
        <row r="16282">
          <cell r="A16282" t="str">
            <v>08ABOPR7252G1Z6</v>
          </cell>
          <cell r="B16282" t="str">
            <v>Sriganganagar</v>
          </cell>
          <cell r="C16282" t="str">
            <v>Circle-A Sriganganagar</v>
          </cell>
          <cell r="D16282" t="str">
            <v>Circle-A, Sriganganagar - Ward-I</v>
          </cell>
        </row>
        <row r="16283">
          <cell r="A16283" t="str">
            <v>08ABOPR7260G1Z6</v>
          </cell>
          <cell r="B16283" t="str">
            <v>Kota</v>
          </cell>
          <cell r="C16283" t="str">
            <v>Circle-Jhalawar</v>
          </cell>
          <cell r="D16283" t="str">
            <v>Circle-Jhalawar, AC / CTO Ward</v>
          </cell>
        </row>
        <row r="16284">
          <cell r="A16284" t="str">
            <v>08ABOPS1568A1ZI</v>
          </cell>
          <cell r="B16284" t="str">
            <v>Jodhpur-I</v>
          </cell>
          <cell r="C16284" t="str">
            <v>Circle-E Jodhpur I</v>
          </cell>
          <cell r="D16284" t="str">
            <v>Circle-E, Jodhpur I, AC / CTO Ward</v>
          </cell>
        </row>
        <row r="16285">
          <cell r="A16285" t="str">
            <v>08ABOPS7718J1ZV</v>
          </cell>
          <cell r="B16285" t="str">
            <v>Jaipur-I</v>
          </cell>
          <cell r="C16285" t="str">
            <v>Circle-F Jaipur I</v>
          </cell>
          <cell r="D16285" t="str">
            <v>Circle-F, Jaipur I, AC / CTO Ward</v>
          </cell>
        </row>
        <row r="16286">
          <cell r="A16286" t="str">
            <v>08ABOPT0102D2ZY</v>
          </cell>
          <cell r="B16286" t="str">
            <v>Bikaner</v>
          </cell>
          <cell r="C16286" t="str">
            <v>Circle-C Bikaner</v>
          </cell>
          <cell r="D16286" t="str">
            <v>Circle-C, Bikaner, AC / CTO Ward</v>
          </cell>
        </row>
        <row r="16287">
          <cell r="A16287" t="str">
            <v>08ABOPT0667R1ZK</v>
          </cell>
          <cell r="B16287" t="str">
            <v>Jodhpur-I</v>
          </cell>
          <cell r="C16287" t="str">
            <v>Circle-A Jodhpur I</v>
          </cell>
          <cell r="D16287" t="str">
            <v>Circle-A, Jodhpur I, AC / CTO Ward</v>
          </cell>
        </row>
        <row r="16288">
          <cell r="A16288" t="str">
            <v>08ABPFA0074N1Z2</v>
          </cell>
          <cell r="B16288" t="str">
            <v>Jaipur-III</v>
          </cell>
          <cell r="C16288" t="str">
            <v>Circle-G Jaipur III</v>
          </cell>
          <cell r="D16288" t="str">
            <v>Circle-G, Jaipur III, AC / CTO Ward</v>
          </cell>
        </row>
        <row r="16289">
          <cell r="A16289" t="str">
            <v>08ABPFA0830Q1Z0</v>
          </cell>
          <cell r="B16289" t="str">
            <v>Ajmer</v>
          </cell>
          <cell r="C16289" t="str">
            <v>Circle-Kishangarh</v>
          </cell>
          <cell r="D16289" t="str">
            <v>Circle - Kishangarh, AC / CTO Ward</v>
          </cell>
        </row>
        <row r="16290">
          <cell r="A16290" t="str">
            <v>08ABPFA1712K1ZD</v>
          </cell>
          <cell r="B16290" t="str">
            <v>Alwar</v>
          </cell>
          <cell r="C16290" t="str">
            <v>Circle-A Alwar</v>
          </cell>
          <cell r="D16290" t="str">
            <v>Circle - A, Alwar, AC / CTO Ward</v>
          </cell>
        </row>
        <row r="16291">
          <cell r="A16291" t="str">
            <v>08ABPFA1790B1ZI</v>
          </cell>
          <cell r="B16291" t="str">
            <v>Bhiwadi</v>
          </cell>
          <cell r="C16291" t="str">
            <v>Circle-C  Bhiwadi</v>
          </cell>
          <cell r="D16291" t="str">
            <v>Circle-C, Bhiwadi, AC / CTO Ward</v>
          </cell>
        </row>
        <row r="16292">
          <cell r="A16292" t="str">
            <v>08ABPFA2017B1ZW</v>
          </cell>
          <cell r="B16292" t="str">
            <v>Bhiwadi</v>
          </cell>
          <cell r="C16292" t="str">
            <v>Circle-Shahjahanpur</v>
          </cell>
          <cell r="D16292" t="str">
            <v>Circle - Shahjahanpur, AC / CTO Ward</v>
          </cell>
        </row>
        <row r="16293">
          <cell r="A16293" t="str">
            <v>08ABPFA2169N1ZU</v>
          </cell>
          <cell r="B16293" t="str">
            <v>Jaipur-III</v>
          </cell>
          <cell r="C16293" t="str">
            <v>Circle-E Jaipur III</v>
          </cell>
          <cell r="D16293" t="str">
            <v>Circle-E, Jaipur III, - Ward-II</v>
          </cell>
        </row>
        <row r="16294">
          <cell r="A16294" t="str">
            <v>08ABPFA2169N2ZT</v>
          </cell>
          <cell r="B16294" t="str">
            <v>Bharatpur</v>
          </cell>
          <cell r="C16294" t="str">
            <v>Circle-Swaimadhopur</v>
          </cell>
          <cell r="D16294" t="str">
            <v>Circle-Swaimadhopur, AC / CTO Ward</v>
          </cell>
        </row>
        <row r="16295">
          <cell r="A16295" t="str">
            <v>08ABPFA2169N3ZS</v>
          </cell>
          <cell r="B16295" t="str">
            <v>Jaipur-III</v>
          </cell>
          <cell r="C16295" t="str">
            <v>Circle-A Jaipur III</v>
          </cell>
          <cell r="D16295" t="str">
            <v>Circle-A, Jaipur III, - Ward-II</v>
          </cell>
        </row>
        <row r="16296">
          <cell r="A16296" t="str">
            <v>08ABPFA2169N4ZR</v>
          </cell>
          <cell r="B16296" t="str">
            <v>Pali</v>
          </cell>
          <cell r="C16296" t="str">
            <v>Circle A -Pali</v>
          </cell>
          <cell r="D16296" t="str">
            <v>Circle A -Pali - Ward-I</v>
          </cell>
        </row>
        <row r="16297">
          <cell r="A16297" t="str">
            <v>08ABPFA2536B1ZO</v>
          </cell>
          <cell r="B16297" t="str">
            <v>Jaipur-I</v>
          </cell>
          <cell r="C16297" t="str">
            <v>Circle-J Jaipur I</v>
          </cell>
          <cell r="D16297" t="str">
            <v>Circle-J, Jaipur I, - Ward-III</v>
          </cell>
        </row>
        <row r="16298">
          <cell r="A16298" t="str">
            <v>08ABPFA3103Q1Z4</v>
          </cell>
          <cell r="B16298" t="str">
            <v>Jaipur-IV</v>
          </cell>
          <cell r="C16298" t="str">
            <v>Circle-C Jaipur IV</v>
          </cell>
          <cell r="D16298" t="str">
            <v>Circle-C, Jaipur IV, AC / CTO Ward</v>
          </cell>
        </row>
        <row r="16299">
          <cell r="A16299" t="str">
            <v>08ABPFA4286N1ZO</v>
          </cell>
          <cell r="B16299" t="str">
            <v>Bhilwara</v>
          </cell>
          <cell r="C16299" t="str">
            <v>Circle-D Bhilwara</v>
          </cell>
          <cell r="D16299" t="str">
            <v>Circle-D, Bhilwara, AC / CTO Ward</v>
          </cell>
        </row>
        <row r="16300">
          <cell r="A16300" t="str">
            <v>08ABPFA6482Q1ZG</v>
          </cell>
          <cell r="B16300" t="str">
            <v>Jaipur-II</v>
          </cell>
          <cell r="C16300" t="str">
            <v>Circle-J Jaipur II</v>
          </cell>
          <cell r="D16300" t="str">
            <v>Circle-J, Jaipur II, AC / CTO Ward</v>
          </cell>
        </row>
        <row r="16301">
          <cell r="A16301" t="str">
            <v>08ABPFA8503J1Z4</v>
          </cell>
          <cell r="B16301" t="str">
            <v>Jaipur-III</v>
          </cell>
          <cell r="C16301" t="str">
            <v>Circle-L Jaipur III</v>
          </cell>
          <cell r="D16301" t="str">
            <v>Circle-L, Jaipur III, AC / CTO Ward</v>
          </cell>
        </row>
        <row r="16302">
          <cell r="A16302" t="str">
            <v>08ABPFA8554R1ZD</v>
          </cell>
          <cell r="B16302" t="str">
            <v>Udaipur</v>
          </cell>
          <cell r="C16302" t="str">
            <v>Circle-Dungarpur</v>
          </cell>
          <cell r="D16302" t="str">
            <v>Circle-Dungarpur, AC / CTO Ward</v>
          </cell>
        </row>
        <row r="16303">
          <cell r="A16303" t="str">
            <v>08ABPFA8986K1ZF</v>
          </cell>
          <cell r="B16303" t="str">
            <v>Jaipur-II</v>
          </cell>
          <cell r="C16303" t="str">
            <v>Circle-G Jaipur II</v>
          </cell>
          <cell r="D16303" t="str">
            <v>Circle-G, Jaipur II, AC / CTO Ward</v>
          </cell>
        </row>
        <row r="16304">
          <cell r="A16304" t="str">
            <v>08ABPFA9100K1Z7</v>
          </cell>
          <cell r="B16304" t="str">
            <v>Jodhpur-II</v>
          </cell>
          <cell r="C16304" t="str">
            <v>Circle-B Jodhpur II</v>
          </cell>
          <cell r="D16304" t="str">
            <v>Circle-B, Jodhpur II, AC / CTO Ward</v>
          </cell>
        </row>
        <row r="16305">
          <cell r="A16305" t="str">
            <v>08ABPFM0027P1ZT</v>
          </cell>
          <cell r="B16305" t="str">
            <v>Jodhpur-I</v>
          </cell>
          <cell r="C16305" t="str">
            <v>Circle-D Jodhpur I</v>
          </cell>
          <cell r="D16305" t="str">
            <v>Circle-D, Jodhpur I, - Ward-II</v>
          </cell>
        </row>
        <row r="16306">
          <cell r="A16306" t="str">
            <v>08ABPFM0766M1ZL</v>
          </cell>
          <cell r="B16306" t="str">
            <v>Jaipur-I</v>
          </cell>
          <cell r="C16306" t="str">
            <v>Circle-H Jaipur I</v>
          </cell>
          <cell r="D16306" t="str">
            <v>Circle-H, Jaipur I, AC / CTO Ward</v>
          </cell>
        </row>
        <row r="16307">
          <cell r="A16307" t="str">
            <v>08ABPFM1058C1ZB</v>
          </cell>
          <cell r="B16307" t="str">
            <v>Jaipur-II</v>
          </cell>
          <cell r="C16307" t="str">
            <v>Circle-H Jaipur II</v>
          </cell>
          <cell r="D16307" t="str">
            <v>Circle-H, Jaipur II, AC / CTO Ward</v>
          </cell>
        </row>
        <row r="16308">
          <cell r="A16308" t="str">
            <v>08ABPFM1382H1ZY</v>
          </cell>
          <cell r="B16308" t="str">
            <v>Bikaner</v>
          </cell>
          <cell r="C16308" t="str">
            <v>Circle-B Bikaner</v>
          </cell>
          <cell r="D16308" t="str">
            <v>Circle-B, Bikaner, AC / CTO Ward</v>
          </cell>
        </row>
        <row r="16309">
          <cell r="A16309" t="str">
            <v>08ABPFM2636Q1ZG</v>
          </cell>
          <cell r="B16309" t="str">
            <v>Jaipur-IV</v>
          </cell>
          <cell r="C16309" t="str">
            <v>Circle-B Sikar Jaipur IV</v>
          </cell>
          <cell r="D16309" t="str">
            <v>Circle-B, Sikar, Jaipur IV, AC / CTO Ward</v>
          </cell>
        </row>
        <row r="16310">
          <cell r="A16310" t="str">
            <v>08ABPFM2649R1Z9</v>
          </cell>
          <cell r="B16310" t="str">
            <v>Bhilwara</v>
          </cell>
          <cell r="C16310" t="str">
            <v>Circle-B Bhilwara</v>
          </cell>
          <cell r="D16310" t="str">
            <v>Circle-B, Bhilwara, AC / CTO Ward</v>
          </cell>
        </row>
        <row r="16311">
          <cell r="A16311" t="str">
            <v>08ABPFM3189A1Z3</v>
          </cell>
          <cell r="B16311" t="str">
            <v>Bhiwadi</v>
          </cell>
          <cell r="C16311" t="str">
            <v>Circle-B  Bhiwadi</v>
          </cell>
          <cell r="D16311" t="str">
            <v>Circle-B, Bhiwadi, AC / CTO Ward</v>
          </cell>
        </row>
        <row r="16312">
          <cell r="A16312" t="str">
            <v>08ABPFM4158D1Z2</v>
          </cell>
          <cell r="B16312" t="str">
            <v>Bharatpur</v>
          </cell>
          <cell r="C16312" t="str">
            <v>Circle-Dholpur</v>
          </cell>
          <cell r="D16312" t="str">
            <v>Circle - Dholpur, AC / CTO Ward</v>
          </cell>
        </row>
        <row r="16313">
          <cell r="A16313" t="str">
            <v>08ABPFM4271M1ZL</v>
          </cell>
          <cell r="B16313" t="str">
            <v>Jodhpur-II</v>
          </cell>
          <cell r="C16313" t="str">
            <v>Circle-Balotara Jodhpur II</v>
          </cell>
          <cell r="D16313" t="str">
            <v>Circle-Balotara, Jodhpur II, - Ward-I</v>
          </cell>
        </row>
        <row r="16314">
          <cell r="A16314" t="str">
            <v>08ABPFM4977N1Z6</v>
          </cell>
          <cell r="B16314" t="str">
            <v>Pali</v>
          </cell>
          <cell r="C16314" t="str">
            <v>Circle-Sirohi</v>
          </cell>
          <cell r="D16314" t="str">
            <v>Circle-Sirohi, AC / CTO Ward</v>
          </cell>
        </row>
        <row r="16315">
          <cell r="A16315" t="str">
            <v>08ABPFM5403R1ZJ</v>
          </cell>
          <cell r="B16315" t="str">
            <v>Jodhpur-II</v>
          </cell>
          <cell r="C16315" t="str">
            <v>Circle-C Jodhpur II</v>
          </cell>
          <cell r="D16315" t="str">
            <v>Circle-C, Jodhpur II, AC / CTO Ward</v>
          </cell>
        </row>
        <row r="16316">
          <cell r="A16316" t="str">
            <v>08ABPFM6076J1ZK</v>
          </cell>
          <cell r="B16316" t="str">
            <v>Kota</v>
          </cell>
          <cell r="C16316" t="str">
            <v>Circle-C Kota</v>
          </cell>
          <cell r="D16316" t="str">
            <v>Circle-C, Kota, AC / CTO Ward</v>
          </cell>
        </row>
        <row r="16317">
          <cell r="A16317" t="str">
            <v>08ABPFM6205K1ZV</v>
          </cell>
          <cell r="B16317" t="str">
            <v>Jaipur-III</v>
          </cell>
          <cell r="C16317" t="str">
            <v>Circle-D Jaipur III</v>
          </cell>
          <cell r="D16317" t="str">
            <v>Circle-D, Jaipur III, AC / CTO Ward</v>
          </cell>
        </row>
        <row r="16318">
          <cell r="A16318" t="str">
            <v>08ABPFM6231M1ZP</v>
          </cell>
          <cell r="B16318" t="str">
            <v>Jaipur-II</v>
          </cell>
          <cell r="C16318" t="str">
            <v>Circle-H Jaipur II</v>
          </cell>
          <cell r="D16318" t="str">
            <v>Circle-H, Jaipur II, AC / CTO Ward</v>
          </cell>
        </row>
        <row r="16319">
          <cell r="A16319" t="str">
            <v>08ABPFM6385A1ZZ</v>
          </cell>
          <cell r="B16319" t="str">
            <v>Jaipur-IV</v>
          </cell>
          <cell r="C16319" t="str">
            <v>Circle-G Jaipur IV</v>
          </cell>
          <cell r="D16319" t="str">
            <v>Circle-G, Jaipur IV, AC / CTO Ward</v>
          </cell>
        </row>
        <row r="16320">
          <cell r="A16320" t="str">
            <v>08ABPFM7213B1ZC</v>
          </cell>
          <cell r="B16320" t="str">
            <v>Bharatpur</v>
          </cell>
          <cell r="C16320" t="str">
            <v>Circle-Karauli</v>
          </cell>
          <cell r="D16320" t="str">
            <v>Circle-Karauli - Ward-III Headquarter, Hindaun</v>
          </cell>
        </row>
        <row r="16321">
          <cell r="A16321" t="str">
            <v>08ABPFM7702F1Z2</v>
          </cell>
          <cell r="B16321" t="str">
            <v>Jaipur-IV</v>
          </cell>
          <cell r="C16321" t="str">
            <v>Circle-B Jaipur IV</v>
          </cell>
          <cell r="D16321" t="str">
            <v>Circle-B, Jaipur IV, AC / CTO Ward</v>
          </cell>
        </row>
        <row r="16322">
          <cell r="A16322" t="str">
            <v>08ABPFM8210J1ZW</v>
          </cell>
          <cell r="B16322" t="str">
            <v>Ajmer</v>
          </cell>
          <cell r="C16322" t="str">
            <v>Circle-B Beawar</v>
          </cell>
          <cell r="D16322" t="str">
            <v>Circle-B, Beawar, AC / CTO Ward</v>
          </cell>
        </row>
        <row r="16323">
          <cell r="A16323" t="str">
            <v>08ABPFM8403P1ZH</v>
          </cell>
          <cell r="B16323" t="str">
            <v>Ajmer</v>
          </cell>
          <cell r="C16323" t="str">
            <v>Circle-Kishangarh</v>
          </cell>
          <cell r="D16323" t="str">
            <v>Circle - Kishangarh, AC / CTO Ward</v>
          </cell>
        </row>
        <row r="16324">
          <cell r="A16324" t="str">
            <v>08ABPFM8629K1ZF</v>
          </cell>
          <cell r="B16324" t="str">
            <v>Jaipur-I</v>
          </cell>
          <cell r="C16324" t="str">
            <v>Circle-C Jaipur I</v>
          </cell>
          <cell r="D16324" t="str">
            <v>Circle-C, Jaipur I, AC / CTO Ward</v>
          </cell>
        </row>
        <row r="16325">
          <cell r="A16325" t="str">
            <v>08ABPFM9205M1ZL</v>
          </cell>
          <cell r="B16325" t="str">
            <v>Bikaner</v>
          </cell>
          <cell r="C16325" t="str">
            <v>Circle-E Bikaner</v>
          </cell>
          <cell r="D16325" t="str">
            <v>Circle-E, Bikaner, AC / CTO Ward</v>
          </cell>
        </row>
        <row r="16326">
          <cell r="A16326" t="str">
            <v>08ABPFS1319C1Z9</v>
          </cell>
          <cell r="B16326" t="str">
            <v>Jaipur-IV</v>
          </cell>
          <cell r="C16326" t="str">
            <v>Circle-F Jaipur IV</v>
          </cell>
          <cell r="D16326" t="str">
            <v>Circle-F, Jaipur IV, AC / CTO Ward</v>
          </cell>
        </row>
        <row r="16327">
          <cell r="A16327" t="str">
            <v>08ABPFS3678C1ZR</v>
          </cell>
          <cell r="B16327" t="str">
            <v>Jaipur-I</v>
          </cell>
          <cell r="C16327" t="str">
            <v>Circle-Shahpura Jaipur I</v>
          </cell>
          <cell r="D16327" t="str">
            <v>Circle-Shahpura, Jaipur I, AC / CTO Ward</v>
          </cell>
        </row>
        <row r="16328">
          <cell r="A16328" t="str">
            <v>08ABPFS5060G1ZV</v>
          </cell>
          <cell r="B16328" t="str">
            <v>Jodhpur-I</v>
          </cell>
          <cell r="C16328" t="str">
            <v>Circle-B Jodhpur I</v>
          </cell>
          <cell r="D16328" t="str">
            <v>Circle-B, Jodhpur I, - Ward-II</v>
          </cell>
        </row>
        <row r="16329">
          <cell r="A16329" t="str">
            <v>08ABPFS6041K1ZN</v>
          </cell>
          <cell r="B16329" t="str">
            <v>Jaipur-II</v>
          </cell>
          <cell r="C16329" t="str">
            <v>Circle-A Jaipur II</v>
          </cell>
          <cell r="D16329" t="str">
            <v>Circle-A, Jaipur II, AC / CTO Ward</v>
          </cell>
        </row>
        <row r="16330">
          <cell r="A16330" t="str">
            <v>08ABPFS8364K1Z9</v>
          </cell>
          <cell r="B16330" t="str">
            <v>Jaipur-II</v>
          </cell>
          <cell r="C16330" t="str">
            <v>Circle-H Jaipur II</v>
          </cell>
          <cell r="D16330" t="str">
            <v>Circle-H, Jaipur II, AC / CTO Ward</v>
          </cell>
        </row>
        <row r="16331">
          <cell r="A16331" t="str">
            <v>08ABPFS8392F1ZG</v>
          </cell>
          <cell r="B16331" t="str">
            <v>Jaipur-I</v>
          </cell>
          <cell r="C16331" t="str">
            <v>Circle-F Jaipur I</v>
          </cell>
          <cell r="D16331" t="str">
            <v>Circle-F, Jaipur I, AC / CTO Ward</v>
          </cell>
        </row>
        <row r="16332">
          <cell r="A16332" t="str">
            <v>08ABPFS8995N1ZQ</v>
          </cell>
          <cell r="B16332" t="str">
            <v>Kota</v>
          </cell>
          <cell r="C16332" t="str">
            <v>Circle-B Kota</v>
          </cell>
          <cell r="D16332" t="str">
            <v>Circle-B, Kota, AC / CTO Ward</v>
          </cell>
        </row>
        <row r="16333">
          <cell r="A16333" t="str">
            <v>08ABPFS9751C1ZP</v>
          </cell>
          <cell r="B16333" t="str">
            <v>Ajmer</v>
          </cell>
          <cell r="C16333" t="str">
            <v>Circle-B Beawar</v>
          </cell>
          <cell r="D16333" t="str">
            <v>Circle-B, Beawar, AC / CTO Ward</v>
          </cell>
        </row>
        <row r="16334">
          <cell r="A16334" t="str">
            <v>08ABPFS9757E1ZF</v>
          </cell>
          <cell r="B16334" t="str">
            <v>Jodhpur-II</v>
          </cell>
          <cell r="C16334" t="str">
            <v>Circle-B Jodhpur II</v>
          </cell>
          <cell r="D16334" t="str">
            <v>Circle-B, Jodhpur II, AC / CTO Ward</v>
          </cell>
        </row>
        <row r="16335">
          <cell r="A16335" t="str">
            <v>08ABPFS9966B1ZI</v>
          </cell>
          <cell r="B16335" t="str">
            <v>Jaipur-IV</v>
          </cell>
          <cell r="C16335" t="str">
            <v>Circle-D Jaipur IV</v>
          </cell>
          <cell r="D16335" t="str">
            <v>Circle-D, Jaipur IV, AC / CTO Ward</v>
          </cell>
        </row>
        <row r="16336">
          <cell r="A16336" t="str">
            <v>08ABPPA4616G1ZS</v>
          </cell>
          <cell r="B16336" t="str">
            <v>Ajmer</v>
          </cell>
          <cell r="C16336" t="str">
            <v>Circle-A Beawar</v>
          </cell>
          <cell r="D16336" t="str">
            <v>Circle-A, Beawar - Ward-II</v>
          </cell>
        </row>
        <row r="16337">
          <cell r="A16337" t="str">
            <v>08ABPPA4616G2ZR</v>
          </cell>
          <cell r="B16337" t="str">
            <v>Ajmer</v>
          </cell>
          <cell r="C16337" t="str">
            <v>Circle-A Beawar</v>
          </cell>
          <cell r="D16337" t="str">
            <v>Circle-A, Beawar - Ward-II</v>
          </cell>
        </row>
        <row r="16338">
          <cell r="A16338" t="str">
            <v>08ABPPA4623F1ZV</v>
          </cell>
          <cell r="B16338" t="str">
            <v>Alwar</v>
          </cell>
          <cell r="C16338" t="str">
            <v>Circle-Dausa</v>
          </cell>
          <cell r="D16338" t="str">
            <v>Circle-Dausa, AC / CTO Ward</v>
          </cell>
        </row>
        <row r="16339">
          <cell r="A16339" t="str">
            <v>08ABPPA4633H1ZP</v>
          </cell>
          <cell r="B16339" t="str">
            <v>Sriganganagar</v>
          </cell>
          <cell r="C16339" t="str">
            <v>Circle-B Hanumangarh</v>
          </cell>
          <cell r="D16339" t="str">
            <v>Circle-B, Hanumangarh, AC / CTO Ward</v>
          </cell>
        </row>
        <row r="16340">
          <cell r="A16340" t="str">
            <v>08ABPPA4638N1Z7</v>
          </cell>
          <cell r="B16340" t="str">
            <v>Sriganganagar</v>
          </cell>
          <cell r="C16340" t="str">
            <v>Circle Suratgarh</v>
          </cell>
          <cell r="D16340" t="str">
            <v>Circle-Suratgarh, AC / CTO Ward</v>
          </cell>
        </row>
        <row r="16341">
          <cell r="A16341" t="str">
            <v>08ABPPA4710K1ZO</v>
          </cell>
          <cell r="B16341" t="str">
            <v>Jaipur-IV</v>
          </cell>
          <cell r="C16341" t="str">
            <v>Circle-Neem Ka Thana Jaipur IV</v>
          </cell>
          <cell r="D16341" t="str">
            <v>Circle-Neem Ka Thana, Jaipur IV, AC / CTO Ward</v>
          </cell>
        </row>
        <row r="16342">
          <cell r="A16342" t="str">
            <v>08ABPPA4725L1ZF</v>
          </cell>
          <cell r="B16342" t="str">
            <v>Jaipur-IV</v>
          </cell>
          <cell r="C16342" t="str">
            <v>Circle-Neem Ka Thana Jaipur IV</v>
          </cell>
          <cell r="D16342" t="str">
            <v>Circle-Neem Ka Thana, Jaipur IV, AC / CTO Ward</v>
          </cell>
        </row>
        <row r="16343">
          <cell r="A16343" t="str">
            <v>08ABPPA4743A1Z0</v>
          </cell>
          <cell r="B16343" t="str">
            <v>Sriganganagar</v>
          </cell>
          <cell r="C16343" t="str">
            <v>Circle Raisinghnagar</v>
          </cell>
          <cell r="D16343" t="str">
            <v>Circle-Raisinghnagar, AC / CTO Ward</v>
          </cell>
        </row>
        <row r="16344">
          <cell r="A16344" t="str">
            <v>08ABPPA4746F1ZN</v>
          </cell>
          <cell r="B16344" t="str">
            <v>Sriganganagar</v>
          </cell>
          <cell r="C16344" t="str">
            <v>Circle Raisinghnagar</v>
          </cell>
          <cell r="D16344" t="str">
            <v>Circle-Raisinghnagar, AC / CTO Ward</v>
          </cell>
        </row>
        <row r="16345">
          <cell r="A16345" t="str">
            <v>08ABPPA4773N1Z3</v>
          </cell>
          <cell r="B16345" t="str">
            <v>Kota</v>
          </cell>
          <cell r="C16345" t="str">
            <v>Circle-Baran</v>
          </cell>
          <cell r="D16345" t="str">
            <v>Circle-Baran, AC / CTO Ward</v>
          </cell>
        </row>
        <row r="16346">
          <cell r="A16346" t="str">
            <v>08ABPPA4796F1ZD</v>
          </cell>
          <cell r="B16346" t="str">
            <v>Kota</v>
          </cell>
          <cell r="C16346" t="str">
            <v>Circle-B Kota</v>
          </cell>
          <cell r="D16346" t="str">
            <v>Circle-B, Kota, AC / CTO Ward</v>
          </cell>
        </row>
        <row r="16347">
          <cell r="A16347" t="str">
            <v>08ABPPA4815K1ZI</v>
          </cell>
          <cell r="B16347" t="str">
            <v>Bharatpur</v>
          </cell>
          <cell r="C16347" t="str">
            <v>Circle-Gangapur City</v>
          </cell>
          <cell r="D16347" t="str">
            <v>Circle-Gangapur City, AC / CTO Ward</v>
          </cell>
        </row>
        <row r="16348">
          <cell r="A16348" t="str">
            <v>08ABPPA4838A1ZW</v>
          </cell>
          <cell r="B16348" t="str">
            <v>Alwar</v>
          </cell>
          <cell r="C16348" t="str">
            <v>Circle-B Alwar</v>
          </cell>
          <cell r="D16348" t="str">
            <v>Circle-B, Alwar, AC / CTO Ward</v>
          </cell>
        </row>
        <row r="16349">
          <cell r="A16349" t="str">
            <v>08ABPPA4944B1ZV</v>
          </cell>
          <cell r="B16349" t="str">
            <v>Jaipur-III</v>
          </cell>
          <cell r="C16349" t="str">
            <v>Circle-M Jaipur III</v>
          </cell>
          <cell r="D16349" t="str">
            <v>Circle-M, Jaipur III, AC / CTO Ward</v>
          </cell>
        </row>
        <row r="16350">
          <cell r="A16350" t="str">
            <v>08ABPPA4953Q1ZZ</v>
          </cell>
          <cell r="B16350" t="str">
            <v>Jaipur-IV</v>
          </cell>
          <cell r="C16350" t="str">
            <v>Circle-F Jaipur IV</v>
          </cell>
          <cell r="D16350" t="str">
            <v>Circle-F, Jaipur IV, AC / CTO Ward</v>
          </cell>
        </row>
        <row r="16351">
          <cell r="A16351" t="str">
            <v>08ABPPA5001P1ZK</v>
          </cell>
          <cell r="B16351" t="str">
            <v>Jaipur-I</v>
          </cell>
          <cell r="C16351" t="str">
            <v>Circle-A Jaipur I</v>
          </cell>
          <cell r="D16351" t="str">
            <v>Circle-A, Jaipur I, AC / CTO Ward</v>
          </cell>
        </row>
        <row r="16352">
          <cell r="A16352" t="str">
            <v>08ABPPA5025P1ZC</v>
          </cell>
          <cell r="B16352" t="str">
            <v>Jaipur-I</v>
          </cell>
          <cell r="C16352" t="str">
            <v>Circle-D Jaipur I</v>
          </cell>
          <cell r="D16352" t="str">
            <v>Circle-D, Jaipur I, AC / CTO Ward</v>
          </cell>
        </row>
        <row r="16353">
          <cell r="A16353" t="str">
            <v>08ABPPA5133L1ZJ</v>
          </cell>
          <cell r="B16353" t="str">
            <v>Jaipur-I</v>
          </cell>
          <cell r="C16353" t="str">
            <v>Circle-F Jaipur I</v>
          </cell>
          <cell r="D16353" t="str">
            <v>Circle-F, Jaipur I, AC / CTO Ward</v>
          </cell>
        </row>
        <row r="16354">
          <cell r="A16354" t="str">
            <v>08ABPPA5210J1ZT</v>
          </cell>
          <cell r="B16354" t="str">
            <v>Jaipur-IV</v>
          </cell>
          <cell r="C16354" t="str">
            <v>Circle-A Sikar Jaipur IV</v>
          </cell>
          <cell r="D16354" t="str">
            <v>Circle-A, Sikar, Jaipur IV, - Ward-II</v>
          </cell>
        </row>
        <row r="16355">
          <cell r="A16355" t="str">
            <v>08ABPPA5272N1Z7</v>
          </cell>
          <cell r="B16355" t="str">
            <v>Bikaner</v>
          </cell>
          <cell r="C16355" t="str">
            <v>Circle-Jhunjhunu</v>
          </cell>
          <cell r="D16355" t="str">
            <v>Circle-Jhunjhunu, AC / CTO Ward</v>
          </cell>
        </row>
        <row r="16356">
          <cell r="A16356" t="str">
            <v>08ABPPA5368R1ZU</v>
          </cell>
          <cell r="B16356" t="str">
            <v>Jaipur-IV</v>
          </cell>
          <cell r="C16356" t="str">
            <v>Circle-A Jaipur IV</v>
          </cell>
          <cell r="D16356" t="str">
            <v>Circle-A, Jaipur IV, AC / CTO Ward</v>
          </cell>
        </row>
        <row r="16357">
          <cell r="A16357" t="str">
            <v>08ABPPA5425R1Z4</v>
          </cell>
          <cell r="B16357" t="str">
            <v>Jaipur-IV</v>
          </cell>
          <cell r="C16357" t="str">
            <v>Circle-Neem Ka Thana Jaipur IV</v>
          </cell>
          <cell r="D16357" t="str">
            <v>Circle-Neem Ka Thana, Jaipur IV, AC / CTO Ward</v>
          </cell>
        </row>
        <row r="16358">
          <cell r="A16358" t="str">
            <v>08ABPPA5458G1ZI</v>
          </cell>
          <cell r="B16358" t="str">
            <v>Jaipur-IV</v>
          </cell>
          <cell r="C16358" t="str">
            <v>Circle-Neem Ka Thana Jaipur IV</v>
          </cell>
          <cell r="D16358" t="str">
            <v>Circle-Neem Ka Thana, Jaipur IV, AC / CTO Ward</v>
          </cell>
        </row>
        <row r="16359">
          <cell r="A16359" t="str">
            <v>08ABPPA5502M1ZK</v>
          </cell>
          <cell r="B16359" t="str">
            <v>Jaipur-IV</v>
          </cell>
          <cell r="C16359" t="str">
            <v>Circle-B Sikar Jaipur IV</v>
          </cell>
          <cell r="D16359" t="str">
            <v>Circle-B, Sikar, Jaipur IV, AC / CTO Ward</v>
          </cell>
        </row>
        <row r="16360">
          <cell r="A16360" t="str">
            <v>08ABPPA5581Q1ZX</v>
          </cell>
          <cell r="B16360" t="str">
            <v>Jaipur-IV</v>
          </cell>
          <cell r="C16360" t="str">
            <v>Circle-A Sikar Jaipur IV</v>
          </cell>
          <cell r="D16360" t="str">
            <v>Circle-A, Sikar, Jaipur IV, AC / CTO Ward</v>
          </cell>
        </row>
        <row r="16361">
          <cell r="A16361" t="str">
            <v>08ABPPA5584M1Z2</v>
          </cell>
          <cell r="B16361" t="str">
            <v>Jaipur-IV</v>
          </cell>
          <cell r="C16361" t="str">
            <v>Circle-A Sikar Jaipur IV</v>
          </cell>
          <cell r="D16361" t="str">
            <v>Circle-A, Sikar, Jaipur IV, AC / CTO Ward</v>
          </cell>
        </row>
        <row r="16362">
          <cell r="A16362" t="str">
            <v>08ABPPA5644J1ZF</v>
          </cell>
          <cell r="B16362" t="str">
            <v>Bikaner</v>
          </cell>
          <cell r="C16362" t="str">
            <v>Circle-A Bikaner</v>
          </cell>
          <cell r="D16362" t="str">
            <v>Circle-A, Bikaner - Ward-I</v>
          </cell>
        </row>
        <row r="16363">
          <cell r="A16363" t="str">
            <v>08ABPPA5644J2ZE</v>
          </cell>
          <cell r="B16363" t="str">
            <v>Bikaner</v>
          </cell>
          <cell r="C16363" t="str">
            <v>Circle-A Bikaner</v>
          </cell>
          <cell r="D16363" t="str">
            <v>Circle-A, Bikaner, AC / CTO Ward</v>
          </cell>
        </row>
        <row r="16364">
          <cell r="A16364" t="str">
            <v>08ABPPA5875K1Z4</v>
          </cell>
          <cell r="B16364" t="str">
            <v>Jaipur-IV</v>
          </cell>
          <cell r="C16364" t="str">
            <v>Circle-A Sikar Jaipur IV</v>
          </cell>
          <cell r="D16364" t="str">
            <v>Circle-A, Sikar, Jaipur IV, AC / CTO Ward</v>
          </cell>
        </row>
        <row r="16365">
          <cell r="A16365" t="str">
            <v>08ABPPA5946F1ZJ</v>
          </cell>
          <cell r="B16365" t="str">
            <v>Jaipur-IV</v>
          </cell>
          <cell r="C16365" t="str">
            <v>Circle-A Sikar Jaipur IV</v>
          </cell>
          <cell r="D16365" t="str">
            <v>Circle-A, Sikar, Jaipur IV, AC / CTO Ward</v>
          </cell>
        </row>
        <row r="16366">
          <cell r="A16366" t="str">
            <v>08ABPPA5989E1ZA</v>
          </cell>
          <cell r="B16366" t="str">
            <v>Jaipur-II</v>
          </cell>
          <cell r="C16366" t="str">
            <v>Circle-A Jaipur II</v>
          </cell>
          <cell r="D16366" t="str">
            <v>Circle-A, Jaipur II, AC / CTO Ward</v>
          </cell>
        </row>
        <row r="16367">
          <cell r="A16367" t="str">
            <v>08ABPPB2035E1Z2</v>
          </cell>
          <cell r="B16367" t="str">
            <v>Bikaner</v>
          </cell>
          <cell r="C16367" t="str">
            <v>Circle-Churu</v>
          </cell>
          <cell r="D16367" t="str">
            <v>Circle-Churu, AC / CTO Ward</v>
          </cell>
        </row>
        <row r="16368">
          <cell r="A16368" t="str">
            <v>08ABPPB2063G1ZU</v>
          </cell>
          <cell r="B16368" t="str">
            <v>Sriganganagar</v>
          </cell>
          <cell r="C16368" t="str">
            <v>Circle Suratgarh</v>
          </cell>
          <cell r="D16368" t="str">
            <v>Circle-Suratgarh, AC / CTO Ward</v>
          </cell>
        </row>
        <row r="16369">
          <cell r="A16369" t="str">
            <v>08ABPPB2080B1Z3</v>
          </cell>
          <cell r="B16369" t="str">
            <v>Sriganganagar</v>
          </cell>
          <cell r="C16369" t="str">
            <v>Circle Suratgarh</v>
          </cell>
          <cell r="D16369" t="str">
            <v>Circle-Suratgarh, AC / CTO Ward</v>
          </cell>
        </row>
        <row r="16370">
          <cell r="A16370" t="str">
            <v>08ABPPB2129K1ZM</v>
          </cell>
          <cell r="B16370" t="str">
            <v>Bikaner</v>
          </cell>
          <cell r="C16370" t="str">
            <v>Circle-C Bikaner</v>
          </cell>
          <cell r="D16370" t="str">
            <v>Circle-C, Bikaner, AC / CTO Ward</v>
          </cell>
        </row>
        <row r="16371">
          <cell r="A16371" t="str">
            <v>08ABPPB2301R1ZI</v>
          </cell>
          <cell r="B16371" t="str">
            <v>Bikaner</v>
          </cell>
          <cell r="C16371" t="str">
            <v>Circle-C Bikaner</v>
          </cell>
          <cell r="D16371" t="str">
            <v>Circle-C, Bikaner - Ward-I</v>
          </cell>
        </row>
        <row r="16372">
          <cell r="A16372" t="str">
            <v>08ABPPB2301R2ZH</v>
          </cell>
          <cell r="B16372" t="str">
            <v>Bikaner</v>
          </cell>
          <cell r="C16372" t="str">
            <v>Circle-E Bikaner</v>
          </cell>
          <cell r="D16372" t="str">
            <v>Circle-E, Bikaner, AC / CTO Ward</v>
          </cell>
        </row>
        <row r="16373">
          <cell r="A16373" t="str">
            <v>08ABPPB2343F1ZX</v>
          </cell>
          <cell r="B16373" t="str">
            <v>Bharatpur</v>
          </cell>
          <cell r="C16373" t="str">
            <v>Circle-Swaimadhopur</v>
          </cell>
          <cell r="D16373" t="str">
            <v>Circle-Swaimadhopur, AC / CTO Ward</v>
          </cell>
        </row>
        <row r="16374">
          <cell r="A16374" t="str">
            <v>08ABPPB2413E1Z4</v>
          </cell>
          <cell r="B16374" t="str">
            <v>Jaipur-I</v>
          </cell>
          <cell r="C16374" t="str">
            <v>Circle-G Jaipur I</v>
          </cell>
          <cell r="D16374" t="str">
            <v>Circle-G, Jaipur I, - Ward-I</v>
          </cell>
        </row>
        <row r="16375">
          <cell r="A16375" t="str">
            <v>08ABPPB2636R1Z4</v>
          </cell>
          <cell r="B16375" t="str">
            <v>Kota</v>
          </cell>
          <cell r="C16375" t="str">
            <v>Circle-Bundi</v>
          </cell>
          <cell r="D16375" t="str">
            <v>Circle-Bundi, AC / CTO Ward</v>
          </cell>
        </row>
        <row r="16376">
          <cell r="A16376" t="str">
            <v>08ABPPB2744L1ZF</v>
          </cell>
          <cell r="B16376" t="str">
            <v>Kota</v>
          </cell>
          <cell r="C16376" t="str">
            <v>Circle-Ramganj Mandi</v>
          </cell>
          <cell r="D16376" t="str">
            <v>Circle-Ramganj Mandi - Ward-II</v>
          </cell>
        </row>
        <row r="16377">
          <cell r="A16377" t="str">
            <v>08ABPPB2847N1Z7</v>
          </cell>
          <cell r="B16377" t="str">
            <v>Alwar</v>
          </cell>
          <cell r="C16377" t="str">
            <v>Circle-C Alwar</v>
          </cell>
          <cell r="D16377" t="str">
            <v>Circle-C, Alwar, AC / CTO Ward</v>
          </cell>
        </row>
        <row r="16378">
          <cell r="A16378" t="str">
            <v>08ABPPB3061Q1Z9</v>
          </cell>
          <cell r="B16378" t="str">
            <v>Alwar</v>
          </cell>
          <cell r="C16378" t="str">
            <v>Circle-A Alwar</v>
          </cell>
          <cell r="D16378" t="str">
            <v>Circle - A, Alwar, AC / CTO Ward</v>
          </cell>
        </row>
        <row r="16379">
          <cell r="A16379" t="str">
            <v>08ABPPB3556Q1Z1</v>
          </cell>
          <cell r="B16379" t="str">
            <v>Jaipur-II</v>
          </cell>
          <cell r="C16379" t="str">
            <v>Circle-Tonk Jaipur II</v>
          </cell>
          <cell r="D16379" t="str">
            <v>Circle-Tonk, Jaipur II, AC / CTO Ward</v>
          </cell>
        </row>
        <row r="16380">
          <cell r="A16380" t="str">
            <v>08ABPPC0189C1ZU</v>
          </cell>
          <cell r="B16380" t="str">
            <v>Ajmer</v>
          </cell>
          <cell r="C16380" t="str">
            <v>Circle-B Beawar</v>
          </cell>
          <cell r="D16380" t="str">
            <v>Circle-B, Beawar, AC / CTO Ward</v>
          </cell>
        </row>
        <row r="16381">
          <cell r="A16381" t="str">
            <v>08ABPPC0206Q1ZJ</v>
          </cell>
          <cell r="B16381" t="str">
            <v>Ajmer</v>
          </cell>
          <cell r="C16381" t="str">
            <v>Circle-B Beawar</v>
          </cell>
          <cell r="D16381" t="str">
            <v>Circle-B, Beawar, AC / CTO Ward</v>
          </cell>
        </row>
        <row r="16382">
          <cell r="A16382" t="str">
            <v>08ABPPC0216N1ZN</v>
          </cell>
          <cell r="B16382" t="str">
            <v>Ajmer</v>
          </cell>
          <cell r="C16382" t="str">
            <v>Circle-A Beawar</v>
          </cell>
          <cell r="D16382" t="str">
            <v>Circle-A, Beawar, AC / CTO Ward</v>
          </cell>
        </row>
        <row r="16383">
          <cell r="A16383" t="str">
            <v>08ABPPC0226L1ZP</v>
          </cell>
          <cell r="B16383" t="str">
            <v>Bhilwara</v>
          </cell>
          <cell r="C16383" t="str">
            <v>Circle Chittorgarh</v>
          </cell>
          <cell r="D16383" t="str">
            <v>Circle-Chittorgarh - Ward-III</v>
          </cell>
        </row>
        <row r="16384">
          <cell r="A16384" t="str">
            <v>08ABPPC0226L2ZO</v>
          </cell>
          <cell r="B16384" t="str">
            <v>Bhilwara</v>
          </cell>
          <cell r="C16384" t="str">
            <v>Circle Nimbahera</v>
          </cell>
          <cell r="D16384" t="str">
            <v>Circle-Nimbahera - Ward-III</v>
          </cell>
        </row>
        <row r="16385">
          <cell r="A16385" t="str">
            <v>08ABPPC0354D1Z1</v>
          </cell>
          <cell r="B16385" t="str">
            <v>Bhilwara</v>
          </cell>
          <cell r="C16385" t="str">
            <v>Circle-D Bhilwara</v>
          </cell>
          <cell r="D16385" t="str">
            <v>Circle-D, Bhilwara, AC / CTO Ward</v>
          </cell>
        </row>
        <row r="16386">
          <cell r="A16386" t="str">
            <v>08ABPPC0482J1ZJ</v>
          </cell>
          <cell r="B16386" t="str">
            <v>Pali</v>
          </cell>
          <cell r="C16386" t="str">
            <v>Circle A -Pali</v>
          </cell>
          <cell r="D16386" t="str">
            <v>Circle A -Pali, AC / CTO Ward</v>
          </cell>
        </row>
        <row r="16387">
          <cell r="A16387" t="str">
            <v>08ABPPC0524M1ZM</v>
          </cell>
          <cell r="B16387" t="str">
            <v>Udaipur</v>
          </cell>
          <cell r="C16387" t="str">
            <v>Circle-C Udaipur</v>
          </cell>
          <cell r="D16387" t="str">
            <v>Circle-C, Udaipur, AC / CTO Ward</v>
          </cell>
        </row>
        <row r="16388">
          <cell r="A16388" t="str">
            <v>08ABPPC0671D1ZX</v>
          </cell>
          <cell r="B16388" t="str">
            <v>Ajmer</v>
          </cell>
          <cell r="C16388" t="str">
            <v>Circle-Nagaur</v>
          </cell>
          <cell r="D16388" t="str">
            <v>Circle - Nagaur, AC / CTO Ward</v>
          </cell>
        </row>
        <row r="16389">
          <cell r="A16389" t="str">
            <v>08ABPPC0805R1ZC</v>
          </cell>
          <cell r="B16389" t="str">
            <v>Sriganganagar</v>
          </cell>
          <cell r="C16389" t="str">
            <v>Circle Suratgarh</v>
          </cell>
          <cell r="D16389" t="str">
            <v>Circle-Suratgarh, AC / CTO Ward</v>
          </cell>
        </row>
        <row r="16390">
          <cell r="A16390" t="str">
            <v>08ABPPC0973Q1Z1</v>
          </cell>
          <cell r="B16390" t="str">
            <v>Jaipur-I</v>
          </cell>
          <cell r="C16390" t="str">
            <v>Circle-B Jaipur I</v>
          </cell>
          <cell r="D16390" t="str">
            <v>Circle-B, Jaipur I, AC / CTO Ward</v>
          </cell>
        </row>
        <row r="16391">
          <cell r="A16391" t="str">
            <v>08ABPPC5266N1Z3</v>
          </cell>
          <cell r="B16391" t="str">
            <v>Jaipur-IV</v>
          </cell>
          <cell r="C16391" t="str">
            <v>Circle-G Jaipur IV</v>
          </cell>
          <cell r="D16391" t="str">
            <v>Circle-G, Jaipur IV, AC / CTO Ward</v>
          </cell>
        </row>
        <row r="16392">
          <cell r="A16392" t="str">
            <v>08ABPPG3150M1ZE</v>
          </cell>
          <cell r="B16392" t="str">
            <v>Jodhpur-I</v>
          </cell>
          <cell r="C16392" t="str">
            <v>Circle-A Jodhpur I</v>
          </cell>
          <cell r="D16392" t="str">
            <v>Circle-A, Jodhpur I, AC / CTO Ward</v>
          </cell>
        </row>
        <row r="16393">
          <cell r="A16393" t="str">
            <v>08ABPPG3273K1ZA</v>
          </cell>
          <cell r="B16393" t="str">
            <v>Alwar</v>
          </cell>
          <cell r="C16393" t="str">
            <v>Circle-A Alwar</v>
          </cell>
          <cell r="D16393" t="str">
            <v>Circle - A, Alwar, AC / CTO Ward</v>
          </cell>
        </row>
        <row r="16394">
          <cell r="A16394" t="str">
            <v>08ABPPG3277P1ZW</v>
          </cell>
          <cell r="B16394" t="str">
            <v>Alwar</v>
          </cell>
          <cell r="C16394" t="str">
            <v>Circle-C Alwar</v>
          </cell>
          <cell r="D16394" t="str">
            <v>Circle-C, Alwar, AC / CTO Ward</v>
          </cell>
        </row>
        <row r="16395">
          <cell r="A16395" t="str">
            <v>08ABPPG3282L1Z7</v>
          </cell>
          <cell r="B16395" t="str">
            <v>Jaipur-IV</v>
          </cell>
          <cell r="C16395" t="str">
            <v>Circle-F Jaipur IV</v>
          </cell>
          <cell r="D16395" t="str">
            <v>Circle-F, Jaipur IV, AC / CTO Ward</v>
          </cell>
        </row>
        <row r="16396">
          <cell r="A16396" t="str">
            <v>08ABPPG3303C1Z4</v>
          </cell>
          <cell r="B16396" t="str">
            <v>Jaipur-II</v>
          </cell>
          <cell r="C16396" t="str">
            <v>Circle-H Jaipur II</v>
          </cell>
          <cell r="D16396" t="str">
            <v>Circle-H, Jaipur II, AC / CTO Ward</v>
          </cell>
        </row>
        <row r="16397">
          <cell r="A16397" t="str">
            <v>08ABPPG3309J1ZJ</v>
          </cell>
          <cell r="B16397" t="str">
            <v>Jaipur-I</v>
          </cell>
          <cell r="C16397" t="str">
            <v>Circle-Shahpura Jaipur I</v>
          </cell>
          <cell r="D16397" t="str">
            <v>Circle-Shahpura, Jaipur I, AC / CTO Ward</v>
          </cell>
        </row>
        <row r="16398">
          <cell r="A16398" t="str">
            <v>08ABPPG3316F1ZT</v>
          </cell>
          <cell r="B16398" t="str">
            <v>Jaipur-I</v>
          </cell>
          <cell r="C16398" t="str">
            <v>Circle-Shahpura Jaipur I</v>
          </cell>
          <cell r="D16398" t="str">
            <v>Circle-Shahpura, Jaipur I, AC / CTO Ward</v>
          </cell>
        </row>
        <row r="16399">
          <cell r="A16399" t="str">
            <v>08ABPPG3383E1ZK</v>
          </cell>
          <cell r="B16399" t="str">
            <v>Alwar</v>
          </cell>
          <cell r="C16399" t="str">
            <v>Circle-C Alwar</v>
          </cell>
          <cell r="D16399" t="str">
            <v>Circle-C, Alwar, AC / CTO Ward</v>
          </cell>
        </row>
        <row r="16400">
          <cell r="A16400" t="str">
            <v>08ABPPG3387A1ZO</v>
          </cell>
          <cell r="B16400" t="str">
            <v>Alwar</v>
          </cell>
          <cell r="C16400" t="str">
            <v>Circle-A Alwar</v>
          </cell>
          <cell r="D16400" t="str">
            <v>Circle - A, Alwar, AC / CTO Ward</v>
          </cell>
        </row>
        <row r="16401">
          <cell r="A16401" t="str">
            <v>08ABPPG3398B1ZJ</v>
          </cell>
          <cell r="B16401" t="str">
            <v>Alwar</v>
          </cell>
          <cell r="C16401" t="str">
            <v>Circle-A Alwar</v>
          </cell>
          <cell r="D16401" t="str">
            <v>Circle - A, Alwar, AC / CTO Ward</v>
          </cell>
        </row>
        <row r="16402">
          <cell r="A16402" t="str">
            <v>08ABPPG3453K1ZC</v>
          </cell>
          <cell r="B16402" t="str">
            <v>Sriganganagar</v>
          </cell>
          <cell r="C16402" t="str">
            <v>Circle-C Hanumangarh</v>
          </cell>
          <cell r="D16402" t="str">
            <v>Circle-C, Hanumangarh, AC / CTO Ward</v>
          </cell>
        </row>
        <row r="16403">
          <cell r="A16403" t="str">
            <v>08ABPPG3462L1Z9</v>
          </cell>
          <cell r="B16403" t="str">
            <v>Jaipur-IV</v>
          </cell>
          <cell r="C16403" t="str">
            <v>Circle-A Sikar Jaipur IV</v>
          </cell>
          <cell r="D16403" t="str">
            <v>Circle-A, Sikar, Jaipur IV, AC / CTO Ward</v>
          </cell>
        </row>
        <row r="16404">
          <cell r="A16404" t="str">
            <v>08ABPPG3521J1ZL</v>
          </cell>
          <cell r="B16404" t="str">
            <v>Bharatpur</v>
          </cell>
          <cell r="C16404" t="str">
            <v>Circle-B Bharatpur</v>
          </cell>
          <cell r="D16404" t="str">
            <v>Circle-B, Bharatpur, AC / CTO Ward</v>
          </cell>
        </row>
        <row r="16405">
          <cell r="A16405" t="str">
            <v>08ABPPG3547C1ZQ</v>
          </cell>
          <cell r="B16405" t="str">
            <v>Bhiwadi</v>
          </cell>
          <cell r="C16405" t="str">
            <v>Circle-A Bhiwadi</v>
          </cell>
          <cell r="D16405" t="str">
            <v>Circle-A, Bhiwadi, AC / CTO Ward</v>
          </cell>
        </row>
        <row r="16406">
          <cell r="A16406" t="str">
            <v>08ABPPG3686A1ZM</v>
          </cell>
          <cell r="B16406" t="str">
            <v>Alwar</v>
          </cell>
          <cell r="C16406" t="str">
            <v>Circle-A Alwar</v>
          </cell>
          <cell r="D16406" t="str">
            <v>Circle - A, Alwar, AC / CTO Ward</v>
          </cell>
        </row>
        <row r="16407">
          <cell r="A16407" t="str">
            <v>08ABPPG3699B1ZF</v>
          </cell>
          <cell r="B16407" t="str">
            <v>Alwar</v>
          </cell>
          <cell r="C16407" t="str">
            <v>Circle-C Alwar</v>
          </cell>
          <cell r="D16407" t="str">
            <v>Circle-C, Alwar - Ward-Iii</v>
          </cell>
        </row>
        <row r="16408">
          <cell r="A16408" t="str">
            <v>08ABPPG3708B1ZX</v>
          </cell>
          <cell r="B16408" t="str">
            <v>Jaipur-I</v>
          </cell>
          <cell r="C16408" t="str">
            <v>Circle-Shahpura Jaipur I</v>
          </cell>
          <cell r="D16408" t="str">
            <v>Circle-Shahpura, Jaipur I, AC / CTO Ward</v>
          </cell>
        </row>
        <row r="16409">
          <cell r="A16409" t="str">
            <v>08ABPPG3724K1ZE</v>
          </cell>
          <cell r="B16409" t="str">
            <v>Sriganganagar</v>
          </cell>
          <cell r="C16409" t="str">
            <v>Circle Suratgarh</v>
          </cell>
          <cell r="D16409" t="str">
            <v>Circle-Suratgarh, AC / CTO Ward</v>
          </cell>
        </row>
        <row r="16410">
          <cell r="A16410" t="str">
            <v>08ABPPG3725J1ZF</v>
          </cell>
          <cell r="B16410" t="str">
            <v>Sriganganagar</v>
          </cell>
          <cell r="C16410" t="str">
            <v>Circle Suratgarh</v>
          </cell>
          <cell r="D16410" t="str">
            <v>Circle-Suratgarh, AC / CTO Ward</v>
          </cell>
        </row>
        <row r="16411">
          <cell r="A16411" t="str">
            <v>08ABPPG3746H1ZF</v>
          </cell>
          <cell r="B16411" t="str">
            <v>Alwar</v>
          </cell>
          <cell r="C16411" t="str">
            <v>Circle-A Alwar</v>
          </cell>
          <cell r="D16411" t="str">
            <v>Circle - A, Alwar, AC / CTO Ward</v>
          </cell>
        </row>
        <row r="16412">
          <cell r="A16412" t="str">
            <v>08ABPPG3754P1ZY</v>
          </cell>
          <cell r="B16412" t="str">
            <v>Alwar</v>
          </cell>
          <cell r="C16412" t="str">
            <v>Circle-A Alwar</v>
          </cell>
          <cell r="D16412" t="str">
            <v>Circle - A, Alwar, AC / CTO Ward</v>
          </cell>
        </row>
        <row r="16413">
          <cell r="A16413" t="str">
            <v>08ABPPG3789G1Z6</v>
          </cell>
          <cell r="B16413" t="str">
            <v>Jaipur-IV</v>
          </cell>
          <cell r="C16413" t="str">
            <v>Circle-A Jaipur IV</v>
          </cell>
          <cell r="D16413" t="str">
            <v>Circle-A, Jaipur IV, AC / CTO Ward</v>
          </cell>
        </row>
        <row r="16414">
          <cell r="A16414" t="str">
            <v>08ABPPG3980K1Z4</v>
          </cell>
          <cell r="B16414" t="str">
            <v>Bhiwadi</v>
          </cell>
          <cell r="C16414" t="str">
            <v>Circle-A Bhiwadi</v>
          </cell>
          <cell r="D16414" t="str">
            <v>Circle-A, Bhiwadi, AC / CTO Ward</v>
          </cell>
        </row>
        <row r="16415">
          <cell r="A16415" t="str">
            <v>08ABPPG4028A1Z0</v>
          </cell>
          <cell r="B16415" t="str">
            <v>Sriganganagar</v>
          </cell>
          <cell r="C16415" t="str">
            <v>Circle-A Sriganganagar</v>
          </cell>
          <cell r="D16415" t="str">
            <v>Circle-A, Sriganganagar, AC / CTO Ward</v>
          </cell>
        </row>
        <row r="16416">
          <cell r="A16416" t="str">
            <v>08ABPPG4134P1Z6</v>
          </cell>
          <cell r="B16416" t="str">
            <v>Alwar</v>
          </cell>
          <cell r="C16416" t="str">
            <v>Circle-B Alwar</v>
          </cell>
          <cell r="D16416" t="str">
            <v>Circle-B, Alwar, AC / CTO Ward</v>
          </cell>
        </row>
        <row r="16417">
          <cell r="A16417" t="str">
            <v>08ABPPG4204Q1Z9</v>
          </cell>
          <cell r="B16417" t="str">
            <v>Jaipur-I</v>
          </cell>
          <cell r="C16417" t="str">
            <v>Circle-Shahpura Jaipur I</v>
          </cell>
          <cell r="D16417" t="str">
            <v>Circle-Shahpura, Jaipur I, AC / CTO Ward</v>
          </cell>
        </row>
        <row r="16418">
          <cell r="A16418" t="str">
            <v>08ABPPH5281E1ZI</v>
          </cell>
          <cell r="B16418" t="str">
            <v>Udaipur</v>
          </cell>
          <cell r="C16418" t="str">
            <v>Circle A - Banswara</v>
          </cell>
          <cell r="D16418" t="str">
            <v>Circle A - Banswara, AC / CTO Ward</v>
          </cell>
        </row>
        <row r="16419">
          <cell r="A16419" t="str">
            <v>08ABPPH8821G1ZE</v>
          </cell>
          <cell r="B16419" t="str">
            <v>Bikaner</v>
          </cell>
          <cell r="C16419" t="str">
            <v>Circle-Jhunjhunu</v>
          </cell>
          <cell r="D16419" t="str">
            <v>Circle-Jhunjhunu, AC / CTO Ward</v>
          </cell>
        </row>
        <row r="16420">
          <cell r="A16420" t="str">
            <v>08ABPPH8827A1ZK</v>
          </cell>
          <cell r="B16420" t="str">
            <v>Jaipur-II</v>
          </cell>
          <cell r="C16420" t="str">
            <v>Circle-H Jaipur II</v>
          </cell>
          <cell r="D16420" t="str">
            <v>Circle-H, Jaipur II, AC / CTO Ward</v>
          </cell>
        </row>
        <row r="16421">
          <cell r="A16421" t="str">
            <v>08ABPPJ0045A1Z4</v>
          </cell>
          <cell r="B16421" t="str">
            <v>Bhilwara</v>
          </cell>
          <cell r="C16421" t="str">
            <v>Circle Chittorgarh</v>
          </cell>
          <cell r="D16421" t="str">
            <v>Circle-Chittorgarh, AC / CTO Ward</v>
          </cell>
        </row>
        <row r="16422">
          <cell r="A16422" t="str">
            <v>08ABPPJ0156J2ZG</v>
          </cell>
          <cell r="B16422" t="str">
            <v>Jaipur-II</v>
          </cell>
          <cell r="C16422" t="str">
            <v>Circle-B Jaipur II</v>
          </cell>
          <cell r="D16422" t="str">
            <v>Circle-B, Jaipur II, AC / CTO Ward</v>
          </cell>
        </row>
        <row r="16423">
          <cell r="A16423" t="str">
            <v>08ABPPJ0284K1ZA</v>
          </cell>
          <cell r="B16423" t="str">
            <v>Kota</v>
          </cell>
          <cell r="C16423" t="str">
            <v>Circle-A Kota</v>
          </cell>
          <cell r="D16423" t="str">
            <v>Circle-A, Kota, AC / CTO Ward</v>
          </cell>
        </row>
        <row r="16424">
          <cell r="A16424" t="str">
            <v>08ABPPJ0376G1ZI</v>
          </cell>
          <cell r="B16424" t="str">
            <v>Kota</v>
          </cell>
          <cell r="C16424" t="str">
            <v>Circle-Baran</v>
          </cell>
          <cell r="D16424" t="str">
            <v>Circle-Baran, AC / CTO Ward</v>
          </cell>
        </row>
        <row r="16425">
          <cell r="A16425" t="str">
            <v>08ABPPJ0379K1Z6</v>
          </cell>
          <cell r="B16425" t="str">
            <v>Kota</v>
          </cell>
          <cell r="C16425" t="str">
            <v>Circle-Baran</v>
          </cell>
          <cell r="D16425" t="str">
            <v>Circle-Baran, AC / CTO Ward</v>
          </cell>
        </row>
        <row r="16426">
          <cell r="A16426" t="str">
            <v>08ABPPJ0385H1ZF</v>
          </cell>
          <cell r="B16426" t="str">
            <v>Kota</v>
          </cell>
          <cell r="C16426" t="str">
            <v>Circle-Baran</v>
          </cell>
          <cell r="D16426" t="str">
            <v>Circle-Baran, AC / CTO Ward</v>
          </cell>
        </row>
        <row r="16427">
          <cell r="A16427" t="str">
            <v>08ABPPJ0403N1ZJ</v>
          </cell>
          <cell r="B16427" t="str">
            <v>Jaipur-IV</v>
          </cell>
          <cell r="C16427" t="str">
            <v>Circle-A Jaipur IV</v>
          </cell>
          <cell r="D16427" t="str">
            <v>Circle-A, Jaipur IV, AC / CTO Ward</v>
          </cell>
        </row>
        <row r="16428">
          <cell r="A16428" t="str">
            <v>08ABPPJ0434P1Z8</v>
          </cell>
          <cell r="B16428" t="str">
            <v>Kota</v>
          </cell>
          <cell r="C16428" t="str">
            <v>Circle-Bundi</v>
          </cell>
          <cell r="D16428" t="str">
            <v>Circle-Bundi, AC / CTO Ward</v>
          </cell>
        </row>
        <row r="16429">
          <cell r="A16429" t="str">
            <v>08ABPPJ0446B2ZW</v>
          </cell>
          <cell r="B16429" t="str">
            <v>Kota</v>
          </cell>
          <cell r="C16429" t="str">
            <v>Circle-Bundi</v>
          </cell>
          <cell r="D16429" t="str">
            <v>Circle-Bundi, AC / CTO Ward</v>
          </cell>
        </row>
        <row r="16430">
          <cell r="A16430" t="str">
            <v>08ABPPJ0493E1ZK</v>
          </cell>
          <cell r="B16430" t="str">
            <v>Kota</v>
          </cell>
          <cell r="C16430" t="str">
            <v>Circle-B Kota</v>
          </cell>
          <cell r="D16430" t="str">
            <v>Circle-B, Kota, AC / CTO Ward</v>
          </cell>
        </row>
        <row r="16431">
          <cell r="A16431" t="str">
            <v>08ABPPJ0517P1Z8</v>
          </cell>
          <cell r="B16431" t="str">
            <v>Kota</v>
          </cell>
          <cell r="C16431" t="str">
            <v>Circle-A Kota</v>
          </cell>
          <cell r="D16431" t="str">
            <v>Circle-A, Kota, AC / CTO Ward</v>
          </cell>
        </row>
        <row r="16432">
          <cell r="A16432" t="str">
            <v>08ABPPJ0519D1ZV</v>
          </cell>
          <cell r="B16432" t="str">
            <v>Kota</v>
          </cell>
          <cell r="C16432" t="str">
            <v>Circle-B Kota</v>
          </cell>
          <cell r="D16432" t="str">
            <v>Circle-B, Kota, AC / CTO Ward</v>
          </cell>
        </row>
        <row r="16433">
          <cell r="A16433" t="str">
            <v>08ABPPJ0535M1ZC</v>
          </cell>
          <cell r="B16433" t="str">
            <v>Kota</v>
          </cell>
          <cell r="C16433" t="str">
            <v>Circle-D Kota</v>
          </cell>
          <cell r="D16433" t="str">
            <v>Circle-D, Kota, AC / CTO Ward</v>
          </cell>
        </row>
        <row r="16434">
          <cell r="A16434" t="str">
            <v>08ABPPJ0563K1ZC</v>
          </cell>
          <cell r="B16434" t="str">
            <v>Jaipur-I</v>
          </cell>
          <cell r="C16434" t="str">
            <v>Circle-J Jaipur I</v>
          </cell>
          <cell r="D16434" t="str">
            <v>Circle-J, Jaipur I, AC / CTO Ward</v>
          </cell>
        </row>
        <row r="16435">
          <cell r="A16435" t="str">
            <v>08ABPPJ0626H1ZN</v>
          </cell>
          <cell r="B16435" t="str">
            <v>Bharatpur</v>
          </cell>
          <cell r="C16435" t="str">
            <v>Circle-Karauli</v>
          </cell>
          <cell r="D16435" t="str">
            <v>Circle-Karauli, AC / CTO Ward</v>
          </cell>
        </row>
        <row r="16436">
          <cell r="A16436" t="str">
            <v>08ABPPJ0640P1Z8</v>
          </cell>
          <cell r="B16436" t="str">
            <v>Bharatpur</v>
          </cell>
          <cell r="C16436" t="str">
            <v>Circle-Swaimadhopur</v>
          </cell>
          <cell r="D16436" t="str">
            <v>Circle-Swaimadhopur, AC / CTO Ward</v>
          </cell>
        </row>
        <row r="16437">
          <cell r="A16437" t="str">
            <v>08ABPPJ0643Q1Z3</v>
          </cell>
          <cell r="B16437" t="str">
            <v>Bharatpur</v>
          </cell>
          <cell r="C16437" t="str">
            <v>Circle-Karauli</v>
          </cell>
          <cell r="D16437" t="str">
            <v>Circle-Karauli, AC / CTO Ward</v>
          </cell>
        </row>
        <row r="16438">
          <cell r="A16438" t="str">
            <v>08ABPPJ0662F1ZN</v>
          </cell>
          <cell r="B16438" t="str">
            <v>Kota</v>
          </cell>
          <cell r="C16438" t="str">
            <v>Circle-Baran</v>
          </cell>
          <cell r="D16438" t="str">
            <v>Circle-Baran, AC / CTO Ward</v>
          </cell>
        </row>
        <row r="16439">
          <cell r="A16439" t="str">
            <v>08ABPPJ0722L1ZH</v>
          </cell>
          <cell r="B16439" t="str">
            <v>Jaipur-III</v>
          </cell>
          <cell r="C16439" t="str">
            <v>Circle-K Jaipur III</v>
          </cell>
          <cell r="D16439" t="str">
            <v>Circle-K, Jaipur III, AC / CTO Ward</v>
          </cell>
        </row>
        <row r="16440">
          <cell r="A16440" t="str">
            <v>08ABPPJ0735R1Z0</v>
          </cell>
          <cell r="B16440" t="str">
            <v>Kota</v>
          </cell>
          <cell r="C16440" t="str">
            <v>Circle-Baran</v>
          </cell>
          <cell r="D16440" t="str">
            <v>Circle-Baran, AC / CTO Ward</v>
          </cell>
        </row>
        <row r="16441">
          <cell r="A16441" t="str">
            <v>08ABPPJ0752Q1Z1</v>
          </cell>
          <cell r="B16441" t="str">
            <v>Kota</v>
          </cell>
          <cell r="C16441" t="str">
            <v>Circle-B Kota</v>
          </cell>
          <cell r="D16441" t="str">
            <v>Circle-B, Kota, AC / CTO Ward</v>
          </cell>
        </row>
        <row r="16442">
          <cell r="A16442" t="str">
            <v>08ABPPJ0753R1ZY</v>
          </cell>
          <cell r="B16442" t="str">
            <v>Kota</v>
          </cell>
          <cell r="C16442" t="str">
            <v>Circle-B Kota</v>
          </cell>
          <cell r="D16442" t="str">
            <v>Circle-B, Kota, AC / CTO Ward</v>
          </cell>
        </row>
        <row r="16443">
          <cell r="A16443" t="str">
            <v>08ABPPJ0772L1Z7</v>
          </cell>
          <cell r="B16443" t="str">
            <v>Kota</v>
          </cell>
          <cell r="C16443" t="str">
            <v>Circle-Baran</v>
          </cell>
          <cell r="D16443" t="str">
            <v>Circle-Baran, AC / CTO Ward</v>
          </cell>
        </row>
        <row r="16444">
          <cell r="A16444" t="str">
            <v>08ABPPJ0865Q1ZV</v>
          </cell>
          <cell r="B16444" t="str">
            <v>Kota</v>
          </cell>
          <cell r="C16444" t="str">
            <v>Circle-D Kota</v>
          </cell>
          <cell r="D16444" t="str">
            <v>Circle-D, Kota, AC / CTO Ward</v>
          </cell>
        </row>
        <row r="16445">
          <cell r="A16445" t="str">
            <v>08ABPPJ0868D1ZJ</v>
          </cell>
          <cell r="B16445" t="str">
            <v>Kota</v>
          </cell>
          <cell r="C16445" t="str">
            <v>Circle-B Kota</v>
          </cell>
          <cell r="D16445" t="str">
            <v>Circle-B, Kota, AC / CTO Ward</v>
          </cell>
        </row>
        <row r="16446">
          <cell r="A16446" t="str">
            <v>08ABPPJ0887J1Z3</v>
          </cell>
          <cell r="B16446" t="str">
            <v>Kota</v>
          </cell>
          <cell r="C16446" t="str">
            <v>Circle-B Kota</v>
          </cell>
          <cell r="D16446" t="str">
            <v>Circle-B, Kota, AC / CTO Ward</v>
          </cell>
        </row>
        <row r="16447">
          <cell r="A16447" t="str">
            <v>08ABPPJ0923P1Z6</v>
          </cell>
          <cell r="B16447" t="str">
            <v>Jaipur-IV</v>
          </cell>
          <cell r="C16447" t="str">
            <v>Circle-C Jaipur IV</v>
          </cell>
          <cell r="D16447" t="str">
            <v>Circle-C, Jaipur IV, AC / CTO Ward</v>
          </cell>
        </row>
        <row r="16448">
          <cell r="A16448" t="str">
            <v>08ABPPJ0979H1Z7</v>
          </cell>
          <cell r="B16448" t="str">
            <v>Kota</v>
          </cell>
          <cell r="C16448" t="str">
            <v>Circle-B Kota</v>
          </cell>
          <cell r="D16448" t="str">
            <v>Circle-B, Kota, AC / CTO Ward</v>
          </cell>
        </row>
        <row r="16449">
          <cell r="A16449" t="str">
            <v>08ABPPJ0999M1ZS</v>
          </cell>
          <cell r="B16449" t="str">
            <v>Kota</v>
          </cell>
          <cell r="C16449" t="str">
            <v>Circle-Baran</v>
          </cell>
          <cell r="D16449" t="str">
            <v>Circle-Baran, AC / CTO Ward</v>
          </cell>
        </row>
        <row r="16450">
          <cell r="A16450" t="str">
            <v>08ABPPJ1067N1Z5</v>
          </cell>
          <cell r="B16450" t="str">
            <v>Jaipur-III</v>
          </cell>
          <cell r="C16450" t="str">
            <v>Circle-M Jaipur III</v>
          </cell>
          <cell r="D16450" t="str">
            <v>Circle-M, Jaipur III, - Ward-II</v>
          </cell>
        </row>
        <row r="16451">
          <cell r="A16451" t="str">
            <v>08ABPPJ1102J1ZT</v>
          </cell>
          <cell r="B16451" t="str">
            <v>Kota</v>
          </cell>
          <cell r="C16451" t="str">
            <v>Circle-Baran</v>
          </cell>
          <cell r="D16451" t="str">
            <v>Circle-Baran, AC / CTO Ward</v>
          </cell>
        </row>
        <row r="16452">
          <cell r="A16452" t="str">
            <v>08ABPPJ1134J1ZL</v>
          </cell>
          <cell r="B16452" t="str">
            <v>Kota</v>
          </cell>
          <cell r="C16452" t="str">
            <v>Circle-Jhalawar</v>
          </cell>
          <cell r="D16452" t="str">
            <v>Circle-Jhalawar, AC / CTO Ward</v>
          </cell>
        </row>
        <row r="16453">
          <cell r="A16453" t="str">
            <v>08ABPPJ1134J3ZJ</v>
          </cell>
          <cell r="B16453" t="str">
            <v>Kota</v>
          </cell>
          <cell r="C16453" t="str">
            <v>Circle-Jhalawar</v>
          </cell>
          <cell r="D16453" t="str">
            <v>Circle-Jhalawar, AC / CTO Ward</v>
          </cell>
        </row>
        <row r="16454">
          <cell r="A16454" t="str">
            <v>08ABPPJ1147F2ZO</v>
          </cell>
          <cell r="B16454" t="str">
            <v>Bharatpur</v>
          </cell>
          <cell r="C16454" t="str">
            <v>Circle-Gangapur City</v>
          </cell>
          <cell r="D16454" t="str">
            <v>Circle-Gangapur City, AC / CTO Ward</v>
          </cell>
        </row>
        <row r="16455">
          <cell r="A16455" t="str">
            <v>08ABPPJ1155R1Z0</v>
          </cell>
          <cell r="B16455" t="str">
            <v>Kota</v>
          </cell>
          <cell r="C16455" t="str">
            <v>Circle-Baran</v>
          </cell>
          <cell r="D16455" t="str">
            <v>Circle-Baran, AC / CTO Ward</v>
          </cell>
        </row>
        <row r="16456">
          <cell r="A16456" t="str">
            <v>08ABPPJ1299Q1ZP</v>
          </cell>
          <cell r="B16456" t="str">
            <v>Kota</v>
          </cell>
          <cell r="C16456" t="str">
            <v>Circle-B Kota</v>
          </cell>
          <cell r="D16456" t="str">
            <v>Circle-B, Kota, AC / CTO Ward</v>
          </cell>
        </row>
        <row r="16457">
          <cell r="A16457" t="str">
            <v>08ABPPJ1360C1ZW</v>
          </cell>
          <cell r="B16457" t="str">
            <v>Jaipur-II</v>
          </cell>
          <cell r="C16457" t="str">
            <v>Circle-Tonk Jaipur II</v>
          </cell>
          <cell r="D16457" t="str">
            <v>Circle-Tonk, Jaipur II, AC / CTO Ward</v>
          </cell>
        </row>
        <row r="16458">
          <cell r="A16458" t="str">
            <v>08ABPPJ1363B1ZV</v>
          </cell>
          <cell r="B16458" t="str">
            <v>Jaipur-II</v>
          </cell>
          <cell r="C16458" t="str">
            <v>Circle-Tonk Jaipur II</v>
          </cell>
          <cell r="D16458" t="str">
            <v>Circle-Tonk, Jaipur II, AC / CTO Ward</v>
          </cell>
        </row>
        <row r="16459">
          <cell r="A16459" t="str">
            <v>08ABPPJ1428H1ZL</v>
          </cell>
          <cell r="B16459" t="str">
            <v>Kota</v>
          </cell>
          <cell r="C16459" t="str">
            <v>Circle-D Kota</v>
          </cell>
          <cell r="D16459" t="str">
            <v>Circle-D, Kota, AC / CTO Ward</v>
          </cell>
        </row>
        <row r="16460">
          <cell r="A16460" t="str">
            <v>08ABPPJ1471Q1ZZ</v>
          </cell>
          <cell r="B16460" t="str">
            <v>Kota</v>
          </cell>
          <cell r="C16460" t="str">
            <v>Circle-E Kota</v>
          </cell>
          <cell r="D16460" t="str">
            <v>Circle-E, Kota, AC / CTO Ward</v>
          </cell>
        </row>
        <row r="16461">
          <cell r="A16461" t="str">
            <v>08ABPPJ3531P1Z4</v>
          </cell>
          <cell r="B16461" t="str">
            <v>Jaipur-II</v>
          </cell>
          <cell r="C16461" t="str">
            <v>Circle-Tonk Jaipur II</v>
          </cell>
          <cell r="D16461" t="str">
            <v>Circle-Tonk, Jaipur II, AC / CTO Ward</v>
          </cell>
        </row>
        <row r="16462">
          <cell r="A16462" t="str">
            <v>08ABPPJ3620D2ZU</v>
          </cell>
          <cell r="B16462" t="str">
            <v>Kota</v>
          </cell>
          <cell r="C16462" t="str">
            <v>Circle-Baran</v>
          </cell>
          <cell r="D16462" t="str">
            <v>Circle-Baran, AC / CTO Ward</v>
          </cell>
        </row>
        <row r="16463">
          <cell r="A16463" t="str">
            <v>08ABPPJ3624H1ZJ</v>
          </cell>
          <cell r="B16463" t="str">
            <v>Kota</v>
          </cell>
          <cell r="C16463" t="str">
            <v>Circle-Baran</v>
          </cell>
          <cell r="D16463" t="str">
            <v>Circle-Baran, AC / CTO Ward</v>
          </cell>
        </row>
        <row r="16464">
          <cell r="A16464" t="str">
            <v>08ABPPJ3660F1ZJ</v>
          </cell>
          <cell r="B16464" t="str">
            <v>Kota</v>
          </cell>
          <cell r="C16464" t="str">
            <v>Circle-Jhalawar</v>
          </cell>
          <cell r="D16464" t="str">
            <v>Circle-Jhalawar, AC / CTO Ward</v>
          </cell>
        </row>
        <row r="16465">
          <cell r="A16465" t="str">
            <v>08ABPPJ3738A1ZQ</v>
          </cell>
          <cell r="B16465" t="str">
            <v>Jaipur-IV</v>
          </cell>
          <cell r="C16465" t="str">
            <v>Circle-B Sikar Jaipur IV</v>
          </cell>
          <cell r="D16465" t="str">
            <v>Circle-B, Sikar, Jaipur IV, AC / CTO Ward</v>
          </cell>
        </row>
        <row r="16466">
          <cell r="A16466" t="str">
            <v>08ABPPJ3756J1Z5</v>
          </cell>
          <cell r="B16466" t="str">
            <v>Jaipur-IV</v>
          </cell>
          <cell r="C16466" t="str">
            <v>Circle-Neem Ka Thana Jaipur IV</v>
          </cell>
          <cell r="D16466" t="str">
            <v>Circle-Neem Ka Thana, Jaipur IV, AC / CTO Ward</v>
          </cell>
        </row>
        <row r="16467">
          <cell r="A16467" t="str">
            <v>08ABPPJ3769F1Z9</v>
          </cell>
          <cell r="B16467" t="str">
            <v>Jaipur-IV</v>
          </cell>
          <cell r="C16467" t="str">
            <v>Circle-A Sikar Jaipur IV</v>
          </cell>
          <cell r="D16467" t="str">
            <v>Circle-A, Sikar, Jaipur IV, AC / CTO Ward</v>
          </cell>
        </row>
        <row r="16468">
          <cell r="A16468" t="str">
            <v>08ABPPJ4041C1ZW</v>
          </cell>
          <cell r="B16468" t="str">
            <v>Kota</v>
          </cell>
          <cell r="C16468" t="str">
            <v>Circle-B Kota</v>
          </cell>
          <cell r="D16468" t="str">
            <v>Circle-B, Kota, AC / CTO Ward</v>
          </cell>
        </row>
        <row r="16469">
          <cell r="A16469" t="str">
            <v>08ABPPJ4215L1ZD</v>
          </cell>
          <cell r="B16469" t="str">
            <v>Kota</v>
          </cell>
          <cell r="C16469" t="str">
            <v>Circle-Baran</v>
          </cell>
          <cell r="D16469" t="str">
            <v>Circle-Baran, AC / CTO Ward</v>
          </cell>
        </row>
        <row r="16470">
          <cell r="A16470" t="str">
            <v>08ABPPJ4369K1Z0</v>
          </cell>
          <cell r="B16470" t="str">
            <v>Jaipur-II</v>
          </cell>
          <cell r="C16470" t="str">
            <v>Circle-A Jaipur II</v>
          </cell>
          <cell r="D16470" t="str">
            <v>Circle-A, Jaipur II, AC / CTO Ward</v>
          </cell>
        </row>
        <row r="16471">
          <cell r="A16471" t="str">
            <v>08ABPPJ4369K2ZZ</v>
          </cell>
          <cell r="B16471" t="str">
            <v>Jaipur-II</v>
          </cell>
          <cell r="C16471" t="str">
            <v>Circle-I Jaipur II</v>
          </cell>
          <cell r="D16471" t="str">
            <v>Circle-I, Jaipur II, AC / CTO Ward</v>
          </cell>
        </row>
        <row r="16472">
          <cell r="A16472" t="str">
            <v>08ABPPJ4800R1Z2</v>
          </cell>
          <cell r="B16472" t="str">
            <v>Jaipur-II</v>
          </cell>
          <cell r="C16472" t="str">
            <v>Circle-H Jaipur II</v>
          </cell>
          <cell r="D16472" t="str">
            <v>Circle-H, Jaipur II, - Ward-II</v>
          </cell>
        </row>
        <row r="16473">
          <cell r="A16473" t="str">
            <v>08ABPPJ4830K1ZA</v>
          </cell>
          <cell r="B16473" t="str">
            <v>Alwar</v>
          </cell>
          <cell r="C16473" t="str">
            <v>Circle-C Alwar</v>
          </cell>
          <cell r="D16473" t="str">
            <v>Circle-C, Alwar, AC / CTO Ward</v>
          </cell>
        </row>
        <row r="16474">
          <cell r="A16474" t="str">
            <v>08ABPPJ4837Q1ZR</v>
          </cell>
          <cell r="B16474" t="str">
            <v>Bikaner</v>
          </cell>
          <cell r="C16474" t="str">
            <v>Circle-D Bikaner</v>
          </cell>
          <cell r="D16474" t="str">
            <v>Circle-D, Bikaner, AC / CTO Ward</v>
          </cell>
        </row>
        <row r="16475">
          <cell r="A16475" t="str">
            <v>08ABPPJ5045A1ZU</v>
          </cell>
          <cell r="B16475" t="str">
            <v>Alwar</v>
          </cell>
          <cell r="C16475" t="str">
            <v>Circle-A Alwar</v>
          </cell>
          <cell r="D16475" t="str">
            <v>Circle - A, Alwar, AC / CTO Ward</v>
          </cell>
        </row>
        <row r="16476">
          <cell r="A16476" t="str">
            <v>08ABPPJ5059E1ZG</v>
          </cell>
          <cell r="B16476" t="str">
            <v>Alwar</v>
          </cell>
          <cell r="C16476" t="str">
            <v>Circle-B Alwar</v>
          </cell>
          <cell r="D16476" t="str">
            <v>Circle-B, Alwar, AC / CTO Ward</v>
          </cell>
        </row>
        <row r="16477">
          <cell r="A16477" t="str">
            <v>08ABPPJ9063L1ZX</v>
          </cell>
          <cell r="B16477" t="str">
            <v>Udaipur</v>
          </cell>
          <cell r="C16477" t="str">
            <v>Circle-B Udaipur</v>
          </cell>
          <cell r="D16477" t="str">
            <v>Circle-B, Udaipur, AC / CTO Ward</v>
          </cell>
        </row>
        <row r="16478">
          <cell r="A16478" t="str">
            <v>08ABPPJ9235Q1ZP</v>
          </cell>
          <cell r="B16478" t="str">
            <v>Udaipur</v>
          </cell>
          <cell r="C16478" t="str">
            <v>Circle-Dungarpur</v>
          </cell>
          <cell r="D16478" t="str">
            <v>Circle-Dungarpur, AC / CTO Ward</v>
          </cell>
        </row>
        <row r="16479">
          <cell r="A16479" t="str">
            <v>08ABPPJ9289C1Z4</v>
          </cell>
          <cell r="B16479" t="str">
            <v>Udaipur</v>
          </cell>
          <cell r="C16479" t="str">
            <v>Circle A - Banswara</v>
          </cell>
          <cell r="D16479" t="str">
            <v>Circle A - Banswara, AC / CTO Ward</v>
          </cell>
        </row>
        <row r="16480">
          <cell r="A16480" t="str">
            <v>08ABPPJ9321H1ZD</v>
          </cell>
          <cell r="B16480" t="str">
            <v>Udaipur</v>
          </cell>
          <cell r="C16480" t="str">
            <v>Circle-Dungarpur</v>
          </cell>
          <cell r="D16480" t="str">
            <v>Circle-Dungarpur, AC / CTO Ward</v>
          </cell>
        </row>
        <row r="16481">
          <cell r="A16481" t="str">
            <v>08ABPPK5872Q1ZL</v>
          </cell>
          <cell r="B16481" t="str">
            <v>Jaipur-I</v>
          </cell>
          <cell r="C16481" t="str">
            <v>Circle-E Jaipur I</v>
          </cell>
          <cell r="D16481" t="str">
            <v>Circle-E, Jaipur I, AC / CTO Ward</v>
          </cell>
        </row>
        <row r="16482">
          <cell r="A16482" t="str">
            <v>08ABPPK5898J1ZP</v>
          </cell>
          <cell r="B16482" t="str">
            <v>Jaipur-IV</v>
          </cell>
          <cell r="C16482" t="str">
            <v>Circle-A Sikar Jaipur IV</v>
          </cell>
          <cell r="D16482" t="str">
            <v>Circle-A, Sikar, Jaipur IV, AC / CTO Ward</v>
          </cell>
        </row>
        <row r="16483">
          <cell r="A16483" t="str">
            <v>08ABPPK6091B1ZJ</v>
          </cell>
          <cell r="B16483" t="str">
            <v>Jaipur-I</v>
          </cell>
          <cell r="C16483" t="str">
            <v>Circle-D Jaipur I</v>
          </cell>
          <cell r="D16483" t="str">
            <v>Circle-D, Jaipur I, AC / CTO Ward</v>
          </cell>
        </row>
        <row r="16484">
          <cell r="A16484" t="str">
            <v>08ABPPL6413J1ZB</v>
          </cell>
          <cell r="B16484" t="str">
            <v>Sriganganagar</v>
          </cell>
          <cell r="C16484" t="str">
            <v>Circle Suratgarh</v>
          </cell>
          <cell r="D16484" t="str">
            <v>Circle-Suratgarh, AC / CTO Ward</v>
          </cell>
        </row>
        <row r="16485">
          <cell r="A16485" t="str">
            <v>08ABPPL6416P1ZW</v>
          </cell>
          <cell r="B16485" t="str">
            <v>Sriganganagar</v>
          </cell>
          <cell r="C16485" t="str">
            <v>Circle Suratgarh</v>
          </cell>
          <cell r="D16485" t="str">
            <v>Circle-Suratgarh, AC / CTO Ward</v>
          </cell>
        </row>
        <row r="16486">
          <cell r="A16486" t="str">
            <v>08ABPPN1132L1ZF</v>
          </cell>
          <cell r="B16486" t="str">
            <v>Jaipur-IV</v>
          </cell>
          <cell r="C16486" t="str">
            <v>Circle-B Sikar Jaipur IV</v>
          </cell>
          <cell r="D16486" t="str">
            <v>Circle-B, Sikar, Jaipur IV, AC / CTO Ward</v>
          </cell>
        </row>
        <row r="16487">
          <cell r="A16487" t="str">
            <v>08ABPPN1178C1ZK</v>
          </cell>
          <cell r="B16487" t="str">
            <v>Bhiwadi</v>
          </cell>
          <cell r="C16487" t="str">
            <v>Circle-B  Bhiwadi</v>
          </cell>
          <cell r="D16487" t="str">
            <v>Circle-B, Bhiwadi, AC / CTO Ward</v>
          </cell>
        </row>
        <row r="16488">
          <cell r="A16488" t="str">
            <v>08ABPPN8023N1ZZ</v>
          </cell>
          <cell r="B16488" t="str">
            <v>Kota</v>
          </cell>
          <cell r="C16488" t="str">
            <v>Circle-B Kota</v>
          </cell>
          <cell r="D16488" t="str">
            <v>Circle-B, Kota - Ward-I</v>
          </cell>
        </row>
        <row r="16489">
          <cell r="A16489" t="str">
            <v>08ABPPP0055Q1ZZ</v>
          </cell>
          <cell r="B16489" t="str">
            <v>Jaipur-IV</v>
          </cell>
          <cell r="C16489" t="str">
            <v>Circle-Neem Ka Thana Jaipur IV</v>
          </cell>
          <cell r="D16489" t="str">
            <v>Circle-Neem Ka Thana, Jaipur IV, AC / CTO Ward</v>
          </cell>
        </row>
        <row r="16490">
          <cell r="A16490" t="str">
            <v>08ABPPP0203Q1Z9</v>
          </cell>
          <cell r="B16490" t="str">
            <v>Jaipur-III</v>
          </cell>
          <cell r="C16490" t="str">
            <v>Circle-I Jaipur III</v>
          </cell>
          <cell r="D16490" t="str">
            <v>Circle-I, Jaipur III, AC / CTO Ward</v>
          </cell>
        </row>
        <row r="16491">
          <cell r="A16491" t="str">
            <v>08ABPPP0212P1ZA</v>
          </cell>
          <cell r="B16491" t="str">
            <v>Jaipur-II</v>
          </cell>
          <cell r="C16491" t="str">
            <v>Circle-A Jaipur II</v>
          </cell>
          <cell r="D16491" t="str">
            <v>Circle-A, Jaipur II, AC / CTO Ward</v>
          </cell>
        </row>
        <row r="16492">
          <cell r="A16492" t="str">
            <v>08ABPPP0215L1ZF</v>
          </cell>
          <cell r="B16492" t="str">
            <v>Sriganganagar</v>
          </cell>
          <cell r="C16492" t="str">
            <v>Circle-B Hanumangarh</v>
          </cell>
          <cell r="D16492" t="str">
            <v>Circle-B, Hanumangarh, AC / CTO Ward</v>
          </cell>
        </row>
        <row r="16493">
          <cell r="A16493" t="str">
            <v>08ABPPP0231L3ZD</v>
          </cell>
          <cell r="B16493" t="str">
            <v>Kota</v>
          </cell>
          <cell r="C16493" t="str">
            <v>Circle-B Kota</v>
          </cell>
          <cell r="D16493" t="str">
            <v>Circle-B, Kota, AC / CTO Ward</v>
          </cell>
        </row>
        <row r="16494">
          <cell r="A16494" t="str">
            <v>08ABPPP4456K1ZY</v>
          </cell>
          <cell r="B16494" t="str">
            <v>Udaipur</v>
          </cell>
          <cell r="C16494" t="str">
            <v>Circle-A Udaipur</v>
          </cell>
          <cell r="D16494" t="str">
            <v>Circle-A, Udaipur, AC / CTO Ward</v>
          </cell>
        </row>
        <row r="16495">
          <cell r="A16495" t="str">
            <v>08ABPPP5497G1ZW</v>
          </cell>
          <cell r="B16495" t="str">
            <v>Kota</v>
          </cell>
          <cell r="C16495" t="str">
            <v>Circle-Jhalawar</v>
          </cell>
          <cell r="D16495" t="str">
            <v>Circle-Jhalawar, AC / CTO Ward</v>
          </cell>
        </row>
        <row r="16496">
          <cell r="A16496" t="str">
            <v>08ABPPP6866R3Z8</v>
          </cell>
          <cell r="B16496" t="str">
            <v>Ajmer</v>
          </cell>
          <cell r="C16496" t="str">
            <v>Circle-Kishangarh</v>
          </cell>
          <cell r="D16496" t="str">
            <v>Circle - Kishangarh, AC / CTO Ward</v>
          </cell>
        </row>
        <row r="16497">
          <cell r="A16497" t="str">
            <v>08ABPPP7227G1Z8</v>
          </cell>
          <cell r="B16497" t="str">
            <v>Jodhpur-II</v>
          </cell>
          <cell r="C16497" t="str">
            <v>Circle-Balotara Jodhpur II</v>
          </cell>
          <cell r="D16497" t="str">
            <v>Circle-Balotara, Jodhpur II, AC / CTO Ward</v>
          </cell>
        </row>
        <row r="16498">
          <cell r="A16498" t="str">
            <v>08ABPPR2311H1ZL</v>
          </cell>
          <cell r="B16498" t="str">
            <v>Udaipur</v>
          </cell>
          <cell r="C16498" t="str">
            <v>Circle-D Udaipur</v>
          </cell>
          <cell r="D16498" t="str">
            <v>Circle-D, Udaipur, AC / CTO Ward</v>
          </cell>
        </row>
        <row r="16499">
          <cell r="A16499" t="str">
            <v>08ABPPS7155L1ZR</v>
          </cell>
          <cell r="B16499" t="str">
            <v>Ajmer</v>
          </cell>
          <cell r="C16499" t="str">
            <v>Circle-Nagaur</v>
          </cell>
          <cell r="D16499" t="str">
            <v>Circle - Nagaur, AC / CTO Ward</v>
          </cell>
        </row>
        <row r="16500">
          <cell r="A16500" t="str">
            <v>08ABPPS7267R1ZA</v>
          </cell>
          <cell r="B16500" t="str">
            <v>Jodhpur-II</v>
          </cell>
          <cell r="C16500" t="str">
            <v>Circle-Balotara Jodhpur II</v>
          </cell>
          <cell r="D16500" t="str">
            <v>Circle-Balotara, Jodhpur II, AC / CTO Ward</v>
          </cell>
        </row>
        <row r="16501">
          <cell r="A16501" t="str">
            <v>08ABPPS7270Q1ZH</v>
          </cell>
          <cell r="B16501" t="str">
            <v>Jodhpur-I</v>
          </cell>
          <cell r="C16501" t="str">
            <v>Circle-B Jodhpur I</v>
          </cell>
          <cell r="D16501" t="str">
            <v>Circle-B, Jodhpur I, AC / CTO Ward</v>
          </cell>
        </row>
        <row r="16502">
          <cell r="A16502" t="str">
            <v>08ABPPS7328K1ZU</v>
          </cell>
          <cell r="B16502" t="str">
            <v>Pali</v>
          </cell>
          <cell r="C16502" t="str">
            <v>Circle A -Pali</v>
          </cell>
          <cell r="D16502" t="str">
            <v>Circle A -Pali, AC / CTO Ward</v>
          </cell>
        </row>
        <row r="16503">
          <cell r="A16503" t="str">
            <v>08ABPPS7338M2ZN</v>
          </cell>
          <cell r="B16503" t="str">
            <v>Jodhpur-II</v>
          </cell>
          <cell r="C16503" t="str">
            <v>Circle-D Jodhpur II</v>
          </cell>
          <cell r="D16503" t="str">
            <v>Circle-D, Jodhpur II, - Ward-II</v>
          </cell>
        </row>
        <row r="16504">
          <cell r="A16504" t="str">
            <v>08ABPPS7430J1Z1</v>
          </cell>
          <cell r="B16504" t="str">
            <v>Jodhpur-I</v>
          </cell>
          <cell r="C16504" t="str">
            <v>Circle-B Jodhpur I</v>
          </cell>
          <cell r="D16504" t="str">
            <v>Circle-B, Jodhpur I, AC / CTO Ward</v>
          </cell>
        </row>
        <row r="16505">
          <cell r="A16505" t="str">
            <v>08ABPPS7467M1ZI</v>
          </cell>
          <cell r="B16505" t="str">
            <v>Udaipur</v>
          </cell>
          <cell r="C16505" t="str">
            <v>Circle A - Banswara</v>
          </cell>
          <cell r="D16505" t="str">
            <v>Circle A - Banswara, AC / CTO Ward</v>
          </cell>
        </row>
        <row r="16506">
          <cell r="A16506" t="str">
            <v>08ABPPS9295K1ZG</v>
          </cell>
          <cell r="B16506" t="str">
            <v>Jodhpur-II</v>
          </cell>
          <cell r="C16506" t="str">
            <v>Circle-B Jodhpur II</v>
          </cell>
          <cell r="D16506" t="str">
            <v>Circle-B, Jodhpur II, AC / CTO Ward</v>
          </cell>
        </row>
        <row r="16507">
          <cell r="A16507" t="str">
            <v>08ABPPS9455F2ZW</v>
          </cell>
          <cell r="B16507" t="str">
            <v>Pali</v>
          </cell>
          <cell r="C16507" t="str">
            <v>Circle-Sirohi</v>
          </cell>
          <cell r="D16507" t="str">
            <v>Circle-Sirohi, AC / CTO Ward</v>
          </cell>
        </row>
        <row r="16508">
          <cell r="A16508" t="str">
            <v>08ABPPS9548H1ZR</v>
          </cell>
          <cell r="B16508" t="str">
            <v>Pali</v>
          </cell>
          <cell r="C16508" t="str">
            <v>Circle-Jalore</v>
          </cell>
          <cell r="D16508" t="str">
            <v>Circle-Jalore, AC / CTO Ward</v>
          </cell>
        </row>
        <row r="16509">
          <cell r="A16509" t="str">
            <v>08ABPPT3809C1ZG</v>
          </cell>
          <cell r="B16509" t="str">
            <v>Jaipur-I</v>
          </cell>
          <cell r="C16509" t="str">
            <v>Circle-C Jaipur I</v>
          </cell>
          <cell r="D16509" t="str">
            <v>Circle-C, Jaipur I, AC / CTO Ward</v>
          </cell>
        </row>
        <row r="16510">
          <cell r="A16510" t="str">
            <v>08ABPPV9895A1ZS</v>
          </cell>
          <cell r="B16510" t="str">
            <v>Jaipur-II</v>
          </cell>
          <cell r="C16510" t="str">
            <v>Circle-Tonk Jaipur II</v>
          </cell>
          <cell r="D16510" t="str">
            <v>Circle-Tonk, Jaipur II, AC / CTO Ward</v>
          </cell>
        </row>
        <row r="16511">
          <cell r="A16511" t="str">
            <v>08ABPPV9898P1ZU</v>
          </cell>
          <cell r="B16511" t="str">
            <v>Jaipur-II</v>
          </cell>
          <cell r="C16511" t="str">
            <v>Circle-Tonk Jaipur II</v>
          </cell>
          <cell r="D16511" t="str">
            <v>Circle-Tonk, Jaipur II, AC / CTO Ward</v>
          </cell>
        </row>
        <row r="16512">
          <cell r="A16512" t="str">
            <v>08ABPPV9916L1ZJ</v>
          </cell>
          <cell r="B16512" t="str">
            <v>Jodhpur-II</v>
          </cell>
          <cell r="C16512" t="str">
            <v>Circle-E Jodhpur II</v>
          </cell>
          <cell r="D16512" t="str">
            <v>Circle-E, Jodhpur II, AC / CTO Ward</v>
          </cell>
        </row>
        <row r="16513">
          <cell r="A16513" t="str">
            <v>08ABPPW7703E2Z7</v>
          </cell>
          <cell r="B16513" t="str">
            <v>Jaipur-II</v>
          </cell>
          <cell r="C16513" t="str">
            <v>Circle-B Jaipur II</v>
          </cell>
          <cell r="D16513" t="str">
            <v>Circle-B, Jaipur II, AC / CTO Ward</v>
          </cell>
        </row>
        <row r="16514">
          <cell r="A16514" t="str">
            <v>08ABPPY2476A1ZA</v>
          </cell>
          <cell r="B16514" t="str">
            <v>Jaipur-IV</v>
          </cell>
          <cell r="C16514" t="str">
            <v>Circle-F Jaipur IV</v>
          </cell>
          <cell r="D16514" t="str">
            <v>Circle-F, Jaipur IV, AC / CTO Ward</v>
          </cell>
        </row>
        <row r="16515">
          <cell r="A16515" t="str">
            <v>08ABPPY3717Q1ZJ</v>
          </cell>
          <cell r="B16515" t="str">
            <v>Jaipur-I</v>
          </cell>
          <cell r="C16515" t="str">
            <v>Circle-F Jaipur I</v>
          </cell>
          <cell r="D16515" t="str">
            <v>Circle-F, Jaipur I, - Ward-II</v>
          </cell>
        </row>
        <row r="16516">
          <cell r="A16516" t="str">
            <v>08ABPPY4638J1ZR</v>
          </cell>
          <cell r="B16516" t="str">
            <v>Bhiwadi</v>
          </cell>
          <cell r="C16516" t="str">
            <v>Circle-Shahjahanpur</v>
          </cell>
          <cell r="D16516" t="str">
            <v>Circle - Shahjahanpur, AC / CTO Ward</v>
          </cell>
        </row>
        <row r="16517">
          <cell r="A16517" t="str">
            <v>08ABPPY9569A1ZU</v>
          </cell>
          <cell r="B16517" t="str">
            <v>Alwar</v>
          </cell>
          <cell r="C16517" t="str">
            <v>Circle-A Alwar</v>
          </cell>
          <cell r="D16517" t="str">
            <v>Circle - A, Alwar, AC / CTO Ward</v>
          </cell>
        </row>
        <row r="16518">
          <cell r="A16518" t="str">
            <v>08ABQAS6788M1Z6</v>
          </cell>
          <cell r="B16518" t="str">
            <v>Jaipur-III</v>
          </cell>
          <cell r="C16518" t="str">
            <v>Circle-F Jaipur III</v>
          </cell>
          <cell r="D16518" t="str">
            <v>Circle-F, Jaipur III, AC / CTO Ward</v>
          </cell>
        </row>
        <row r="16519">
          <cell r="A16519" t="str">
            <v>08ABQAS6908M1ZK</v>
          </cell>
          <cell r="B16519" t="str">
            <v>Jaipur-II</v>
          </cell>
          <cell r="C16519" t="str">
            <v>Circle-J Jaipur II</v>
          </cell>
          <cell r="D16519" t="str">
            <v>Circle-J, Jaipur II, AC / CTO Ward</v>
          </cell>
        </row>
        <row r="16520">
          <cell r="A16520" t="str">
            <v>08ABQAS7759A1ZY</v>
          </cell>
          <cell r="B16520" t="str">
            <v>Jodhpur-II</v>
          </cell>
          <cell r="C16520" t="str">
            <v>Circle-B Jodhpur II</v>
          </cell>
          <cell r="D16520" t="str">
            <v>Circle-B, Jodhpur II, AC / CTO Ward</v>
          </cell>
        </row>
        <row r="16521">
          <cell r="A16521" t="str">
            <v>08ABQFA1039G1ZH</v>
          </cell>
          <cell r="B16521" t="str">
            <v>Udaipur</v>
          </cell>
          <cell r="C16521" t="str">
            <v>Circle-D Udaipur</v>
          </cell>
          <cell r="D16521" t="str">
            <v>Circle-D, Udaipur, AC / CTO Ward</v>
          </cell>
        </row>
        <row r="16522">
          <cell r="A16522" t="str">
            <v>08ABQFA1234P1Z1</v>
          </cell>
          <cell r="B16522" t="str">
            <v>Jaipur-I</v>
          </cell>
          <cell r="C16522" t="str">
            <v>Circle-G Jaipur I</v>
          </cell>
          <cell r="D16522" t="str">
            <v>Circle-G, Jaipur I, AC / CTO Ward</v>
          </cell>
        </row>
        <row r="16523">
          <cell r="A16523" t="str">
            <v>08ABQFA1940G1ZF</v>
          </cell>
          <cell r="B16523" t="str">
            <v>Jaipur-IV</v>
          </cell>
          <cell r="C16523" t="str">
            <v>Circle-D Jaipur IV</v>
          </cell>
          <cell r="D16523" t="str">
            <v>Circle-D, Jaipur IV, - Ward-II</v>
          </cell>
        </row>
        <row r="16524">
          <cell r="A16524" t="str">
            <v>08ABQFA2652R1ZP</v>
          </cell>
          <cell r="B16524" t="str">
            <v>Ajmer</v>
          </cell>
          <cell r="C16524" t="str">
            <v>Circle-B Ajmer</v>
          </cell>
          <cell r="D16524" t="str">
            <v>Circle-B, Ajmer, AC / CTO Ward</v>
          </cell>
        </row>
        <row r="16525">
          <cell r="A16525" t="str">
            <v>08ABQFA3333D1ZM</v>
          </cell>
          <cell r="B16525" t="str">
            <v>Alwar</v>
          </cell>
          <cell r="C16525" t="str">
            <v>Circle-C Alwar</v>
          </cell>
          <cell r="D16525" t="str">
            <v>Circle-C, Alwar, AC / CTO Ward</v>
          </cell>
        </row>
        <row r="16526">
          <cell r="A16526" t="str">
            <v>08ABQFA5183M1ZR</v>
          </cell>
          <cell r="B16526" t="str">
            <v>Jaipur-III</v>
          </cell>
          <cell r="C16526" t="str">
            <v>Circle-F Jaipur III</v>
          </cell>
          <cell r="D16526" t="str">
            <v>Circle-F, Jaipur III, AC / CTO Ward</v>
          </cell>
        </row>
        <row r="16527">
          <cell r="A16527" t="str">
            <v>08ABQFA5381D1ZA</v>
          </cell>
          <cell r="B16527" t="str">
            <v>Jodhpur-I</v>
          </cell>
          <cell r="C16527" t="str">
            <v>Circle-B Jodhpur I</v>
          </cell>
          <cell r="D16527" t="str">
            <v>Circle-B, Jodhpur I, AC / CTO Ward</v>
          </cell>
        </row>
        <row r="16528">
          <cell r="A16528" t="str">
            <v>08ABQFA8742E1Z5</v>
          </cell>
          <cell r="B16528" t="str">
            <v>Jaipur-I</v>
          </cell>
          <cell r="C16528" t="str">
            <v>Circle-F Jaipur I</v>
          </cell>
          <cell r="D16528" t="str">
            <v>Circle-F, Jaipur I, AC / CTO Ward</v>
          </cell>
        </row>
        <row r="16529">
          <cell r="A16529" t="str">
            <v>08ABQFA9541H1Z0</v>
          </cell>
          <cell r="B16529" t="str">
            <v>Pali</v>
          </cell>
          <cell r="C16529" t="str">
            <v>Circle-Sirohi</v>
          </cell>
          <cell r="D16529" t="str">
            <v>Circle-Sirohi, AC / CTO Ward</v>
          </cell>
        </row>
        <row r="16530">
          <cell r="A16530" t="str">
            <v>08ABQFA9908E1Z3</v>
          </cell>
          <cell r="B16530" t="str">
            <v>Jaipur-II</v>
          </cell>
          <cell r="C16530" t="str">
            <v>Circle-F Jaipur II</v>
          </cell>
          <cell r="D16530" t="str">
            <v>Circle-F, Jaipur II, - Ward-I</v>
          </cell>
        </row>
        <row r="16531">
          <cell r="A16531" t="str">
            <v>08ABQFM1430R1ZN</v>
          </cell>
          <cell r="B16531" t="str">
            <v>Jodhpur-I</v>
          </cell>
          <cell r="C16531" t="str">
            <v>Circle-C Jodhpur I</v>
          </cell>
          <cell r="D16531" t="str">
            <v>Circle-C, Jodhpur I, - Ward-II</v>
          </cell>
        </row>
        <row r="16532">
          <cell r="A16532" t="str">
            <v>08ABQFM1535P1ZL</v>
          </cell>
          <cell r="B16532" t="str">
            <v>Kota</v>
          </cell>
          <cell r="C16532" t="str">
            <v>Circle-B Kota</v>
          </cell>
          <cell r="D16532" t="str">
            <v>Circle-B, Kota, AC / CTO Ward</v>
          </cell>
        </row>
        <row r="16533">
          <cell r="A16533" t="str">
            <v>08ABQFM2058R1ZD</v>
          </cell>
          <cell r="B16533" t="str">
            <v>Jaipur-III</v>
          </cell>
          <cell r="C16533" t="str">
            <v>Circle-G Jaipur III</v>
          </cell>
          <cell r="D16533" t="str">
            <v>Circle-G, Jaipur III, AC / CTO Ward</v>
          </cell>
        </row>
        <row r="16534">
          <cell r="A16534" t="str">
            <v>08ABQFM2735F1Z2</v>
          </cell>
          <cell r="B16534" t="str">
            <v>Bharatpur</v>
          </cell>
          <cell r="C16534" t="str">
            <v>Circle-B Bharatpur</v>
          </cell>
          <cell r="D16534" t="str">
            <v>Circle-B, Bharatpur, AC / CTO Ward</v>
          </cell>
        </row>
        <row r="16535">
          <cell r="A16535" t="str">
            <v>08ABQFM4494H1ZM</v>
          </cell>
          <cell r="B16535" t="str">
            <v>Bhilwara</v>
          </cell>
          <cell r="C16535" t="str">
            <v>Circle-A Rajsamand</v>
          </cell>
          <cell r="D16535" t="str">
            <v>Circle-A, Rajsamand, AC / CTO Ward</v>
          </cell>
        </row>
        <row r="16536">
          <cell r="A16536" t="str">
            <v>08ABQFM5967P1Z1</v>
          </cell>
          <cell r="B16536" t="str">
            <v>Jaipur-IV</v>
          </cell>
          <cell r="C16536" t="str">
            <v>Circle-A Sikar Jaipur IV</v>
          </cell>
          <cell r="D16536" t="str">
            <v>Circle-A, Sikar, Jaipur IV, AC / CTO Ward</v>
          </cell>
        </row>
        <row r="16537">
          <cell r="A16537" t="str">
            <v>08ABQFM6061J1ZQ</v>
          </cell>
          <cell r="B16537" t="str">
            <v>Kota</v>
          </cell>
          <cell r="C16537" t="str">
            <v>Circle-B Kota</v>
          </cell>
          <cell r="D16537" t="str">
            <v>Circle-B, Kota, AC / CTO Ward</v>
          </cell>
        </row>
        <row r="16538">
          <cell r="A16538" t="str">
            <v>08ABQFM6076K1ZH</v>
          </cell>
          <cell r="B16538" t="str">
            <v>Jodhpur-I</v>
          </cell>
          <cell r="C16538" t="str">
            <v>Circle-B Jodhpur I</v>
          </cell>
          <cell r="D16538" t="str">
            <v>Circle-B, Jodhpur I, - Ward-I</v>
          </cell>
        </row>
        <row r="16539">
          <cell r="A16539" t="str">
            <v>08ABQFM6079G1ZN</v>
          </cell>
          <cell r="B16539" t="str">
            <v>Jodhpur-II</v>
          </cell>
          <cell r="C16539" t="str">
            <v>Circle-A Barmer Jodhpur II</v>
          </cell>
          <cell r="D16539" t="str">
            <v>Circle-A, Barmer, Jodhpur II, AC / CTO Ward</v>
          </cell>
        </row>
        <row r="16540">
          <cell r="A16540" t="str">
            <v>08ABQFM6233J1ZS</v>
          </cell>
          <cell r="B16540" t="str">
            <v>Bhilwara</v>
          </cell>
          <cell r="C16540" t="str">
            <v>Circle Chittorgarh</v>
          </cell>
          <cell r="D16540" t="str">
            <v>Circle-Chittorgarh, AC / CTO Ward</v>
          </cell>
        </row>
        <row r="16541">
          <cell r="A16541" t="str">
            <v>08ABQFM6304G1Z3</v>
          </cell>
          <cell r="B16541" t="str">
            <v>Jaipur-IV</v>
          </cell>
          <cell r="C16541" t="str">
            <v>Circle-D Jaipur IV</v>
          </cell>
          <cell r="D16541" t="str">
            <v>Circle-D, Jaipur IV, - Ward-II</v>
          </cell>
        </row>
        <row r="16542">
          <cell r="A16542" t="str">
            <v>08ABQFM6625C1Z3</v>
          </cell>
          <cell r="B16542" t="str">
            <v>Jaipur-II</v>
          </cell>
          <cell r="C16542" t="str">
            <v>Circle-Tonk Jaipur II</v>
          </cell>
          <cell r="D16542" t="str">
            <v>Circle-Tonk, Jaipur II, AC / CTO Ward</v>
          </cell>
        </row>
        <row r="16543">
          <cell r="A16543" t="str">
            <v>08ABQFM7862D1ZS</v>
          </cell>
          <cell r="B16543" t="str">
            <v>Jaipur-I</v>
          </cell>
          <cell r="C16543" t="str">
            <v>Circle-F Jaipur I</v>
          </cell>
          <cell r="D16543" t="str">
            <v>Circle-F, Jaipur I, AC / CTO Ward</v>
          </cell>
        </row>
        <row r="16544">
          <cell r="A16544" t="str">
            <v>08ABQFM8358N1Z6</v>
          </cell>
          <cell r="B16544" t="str">
            <v>Jaipur-II</v>
          </cell>
          <cell r="C16544" t="str">
            <v>Circle-A Jaipur II</v>
          </cell>
          <cell r="D16544" t="str">
            <v>Circle-A, Jaipur II, AC / CTO Ward</v>
          </cell>
        </row>
        <row r="16545">
          <cell r="A16545" t="str">
            <v>08ABQFM9027L1ZI</v>
          </cell>
          <cell r="B16545" t="str">
            <v>Alwar</v>
          </cell>
          <cell r="C16545" t="str">
            <v>Circle-A Alwar</v>
          </cell>
          <cell r="D16545" t="str">
            <v>Circle - A, Alwar, AC / CTO Ward</v>
          </cell>
        </row>
        <row r="16546">
          <cell r="A16546" t="str">
            <v>08ABQFM9737K1ZB</v>
          </cell>
          <cell r="B16546" t="str">
            <v>Kota</v>
          </cell>
          <cell r="C16546" t="str">
            <v>Circle-Jhalawar</v>
          </cell>
          <cell r="D16546" t="str">
            <v>Circle-Jhalawar, AC / CTO Ward</v>
          </cell>
        </row>
        <row r="16547">
          <cell r="A16547" t="str">
            <v>08ABQFM9856M1Z3</v>
          </cell>
          <cell r="B16547" t="str">
            <v>Jodhpur-II</v>
          </cell>
          <cell r="C16547" t="str">
            <v>Circle-C Jodhpur II</v>
          </cell>
          <cell r="D16547" t="str">
            <v>Circle-C, Jodhpur II, AC / CTO Ward</v>
          </cell>
        </row>
        <row r="16548">
          <cell r="A16548" t="str">
            <v>08ABQFS1179R1Z3</v>
          </cell>
          <cell r="B16548" t="str">
            <v>Sriganganagar</v>
          </cell>
          <cell r="C16548" t="str">
            <v>Circle-C Hanumangarh</v>
          </cell>
          <cell r="D16548" t="str">
            <v>Circle-C, Hanumangarh, AC / CTO Ward</v>
          </cell>
        </row>
        <row r="16549">
          <cell r="A16549" t="str">
            <v>08ABQFS2864R1Z1</v>
          </cell>
          <cell r="B16549" t="str">
            <v>Sriganganagar</v>
          </cell>
          <cell r="C16549" t="str">
            <v>Circle-A Hanumangarh</v>
          </cell>
          <cell r="D16549" t="str">
            <v>Circle-A, Hanumangarh, AC / CTO Ward</v>
          </cell>
        </row>
        <row r="16550">
          <cell r="A16550" t="str">
            <v>08ABQFS5984A1ZP</v>
          </cell>
          <cell r="B16550" t="str">
            <v>Sriganganagar</v>
          </cell>
          <cell r="C16550" t="str">
            <v>Circle-C Sriganganagar</v>
          </cell>
          <cell r="D16550" t="str">
            <v>Circle-C, Sriganganagar - Ward-II</v>
          </cell>
        </row>
        <row r="16551">
          <cell r="A16551" t="str">
            <v>08ABQFS7618R1ZZ</v>
          </cell>
          <cell r="B16551" t="str">
            <v>Bhilwara</v>
          </cell>
          <cell r="C16551" t="str">
            <v>Circle-B Bhilwara</v>
          </cell>
          <cell r="D16551" t="str">
            <v>Circle-B, Bhilwara, AC / CTO Ward</v>
          </cell>
        </row>
        <row r="16552">
          <cell r="A16552" t="str">
            <v>08ABQFS8609G1ZL</v>
          </cell>
          <cell r="B16552" t="str">
            <v>Jaipur-IV</v>
          </cell>
          <cell r="C16552" t="str">
            <v>Circle-B Sikar Jaipur IV</v>
          </cell>
          <cell r="D16552" t="str">
            <v>Circle-B, Sikar, Jaipur IV, - Ward-II</v>
          </cell>
        </row>
        <row r="16553">
          <cell r="A16553" t="str">
            <v>08ABQFS8609G2ZK</v>
          </cell>
          <cell r="B16553" t="str">
            <v>Jaipur-III</v>
          </cell>
          <cell r="C16553" t="str">
            <v>Circle-C Jaipur III</v>
          </cell>
          <cell r="D16553" t="str">
            <v>Circle-C, Jaipur III, - Ward-I</v>
          </cell>
        </row>
        <row r="16554">
          <cell r="A16554" t="str">
            <v>08ABQPA2694B1ZR</v>
          </cell>
          <cell r="B16554" t="str">
            <v>Jodhpur-II</v>
          </cell>
          <cell r="C16554" t="str">
            <v>Circle-D Jodhpur II</v>
          </cell>
          <cell r="D16554" t="str">
            <v>Circle-D, Jodhpur II, AC / CTO Ward</v>
          </cell>
        </row>
        <row r="16555">
          <cell r="A16555" t="str">
            <v>08ABQPA7801A1Z2</v>
          </cell>
          <cell r="B16555" t="str">
            <v>Jaipur-IV</v>
          </cell>
          <cell r="C16555" t="str">
            <v>Circle-Neem Ka Thana Jaipur IV</v>
          </cell>
          <cell r="D16555" t="str">
            <v>Circle-Neem Ka Thana, Jaipur IV, AC / CTO Ward</v>
          </cell>
        </row>
        <row r="16556">
          <cell r="A16556" t="str">
            <v>08ABQPB2322K1ZQ</v>
          </cell>
          <cell r="B16556" t="str">
            <v>Udaipur</v>
          </cell>
          <cell r="C16556" t="str">
            <v>Circle-D Udaipur</v>
          </cell>
          <cell r="D16556" t="str">
            <v>Circle-D, Udaipur, AC / CTO Ward</v>
          </cell>
        </row>
        <row r="16557">
          <cell r="A16557" t="str">
            <v>08ABQPB2776F1ZJ</v>
          </cell>
          <cell r="B16557" t="str">
            <v>Bhiwadi</v>
          </cell>
          <cell r="C16557" t="str">
            <v>Circle-C  Bhiwadi</v>
          </cell>
          <cell r="D16557" t="str">
            <v>Circle-C, Bhiwadi - Ward-I</v>
          </cell>
        </row>
        <row r="16558">
          <cell r="A16558" t="str">
            <v>08ABQPB8805P2ZZ</v>
          </cell>
          <cell r="B16558" t="str">
            <v>Jaipur-IV</v>
          </cell>
          <cell r="C16558" t="str">
            <v>Circle-G Jaipur IV</v>
          </cell>
          <cell r="D16558" t="str">
            <v>Circle-G, Jaipur IV, AC / CTO Ward</v>
          </cell>
        </row>
        <row r="16559">
          <cell r="A16559" t="str">
            <v>08ABQPB9083P1ZS</v>
          </cell>
          <cell r="B16559" t="str">
            <v>Bhilwara</v>
          </cell>
          <cell r="C16559" t="str">
            <v>Circle-A Bhilwara</v>
          </cell>
          <cell r="D16559" t="str">
            <v>Circle-A, Bhilwara, AC / CTO Ward</v>
          </cell>
        </row>
        <row r="16560">
          <cell r="A16560" t="str">
            <v>08ABQPC0664B1ZZ</v>
          </cell>
          <cell r="B16560" t="str">
            <v>Ajmer</v>
          </cell>
          <cell r="C16560" t="str">
            <v>Circle-Nagaur</v>
          </cell>
          <cell r="D16560" t="str">
            <v>Circle - Nagaur, AC / CTO Ward</v>
          </cell>
        </row>
        <row r="16561">
          <cell r="A16561" t="str">
            <v>08ABQPC0698H1ZD</v>
          </cell>
          <cell r="B16561" t="str">
            <v>Bhilwara</v>
          </cell>
          <cell r="C16561" t="str">
            <v>Circle-C Bhilwara</v>
          </cell>
          <cell r="D16561" t="str">
            <v>Circle-C, Bhilwara, AC / CTO Ward</v>
          </cell>
        </row>
        <row r="16562">
          <cell r="A16562" t="str">
            <v>08ABQPC1551R1Z6</v>
          </cell>
          <cell r="B16562" t="str">
            <v>Bikaner</v>
          </cell>
          <cell r="C16562" t="str">
            <v>Circle-B Bikaner</v>
          </cell>
          <cell r="D16562" t="str">
            <v>Circle-B, Bikaner, AC / CTO Ward</v>
          </cell>
        </row>
        <row r="16563">
          <cell r="A16563" t="str">
            <v>08ABQPC7680K1Z2</v>
          </cell>
          <cell r="B16563" t="str">
            <v>Sriganganagar</v>
          </cell>
          <cell r="C16563" t="str">
            <v>Circle Suratgarh</v>
          </cell>
          <cell r="D16563" t="str">
            <v>Circle-Suratgarh, AC / CTO Ward</v>
          </cell>
        </row>
        <row r="16564">
          <cell r="A16564" t="str">
            <v>08ABQPC8018H1ZJ</v>
          </cell>
          <cell r="B16564" t="str">
            <v>Jaipur-III</v>
          </cell>
          <cell r="C16564" t="str">
            <v>Circle-B Jaipur III</v>
          </cell>
          <cell r="D16564" t="str">
            <v>Circle-B, Jaipur III, AC / CTO Ward</v>
          </cell>
        </row>
        <row r="16565">
          <cell r="A16565" t="str">
            <v>08ABQPC8032K1ZE</v>
          </cell>
          <cell r="B16565" t="str">
            <v>Jaipur-IV</v>
          </cell>
          <cell r="C16565" t="str">
            <v>Circle-H Jaipur IV</v>
          </cell>
          <cell r="D16565" t="str">
            <v>Circle-H, Jaipur IV, AC / CTO Ward</v>
          </cell>
        </row>
        <row r="16566">
          <cell r="A16566" t="str">
            <v>08ABQPC8187R1ZK</v>
          </cell>
          <cell r="B16566" t="str">
            <v>Bharatpur</v>
          </cell>
          <cell r="C16566" t="str">
            <v>Circle-B Bharatpur</v>
          </cell>
          <cell r="D16566" t="str">
            <v>Circle-B, Bharatpur, AC / CTO Ward</v>
          </cell>
        </row>
        <row r="16567">
          <cell r="A16567" t="str">
            <v>08ABQPC8334G1ZI</v>
          </cell>
          <cell r="B16567" t="str">
            <v>Bikaner</v>
          </cell>
          <cell r="C16567" t="str">
            <v>Circle-A Bikaner</v>
          </cell>
          <cell r="D16567" t="str">
            <v>Circle-A, Bikaner, AC / CTO Ward</v>
          </cell>
        </row>
        <row r="16568">
          <cell r="A16568" t="str">
            <v>08ABQPC8370A1ZQ</v>
          </cell>
          <cell r="B16568" t="str">
            <v>Bikaner</v>
          </cell>
          <cell r="C16568" t="str">
            <v>Circle-F Bikaner</v>
          </cell>
          <cell r="D16568" t="str">
            <v>Circle-F, Bikaner, AC / CTO Ward</v>
          </cell>
        </row>
        <row r="16569">
          <cell r="A16569" t="str">
            <v>08ABQPC8380C1ZK</v>
          </cell>
          <cell r="B16569" t="str">
            <v>Bikaner</v>
          </cell>
          <cell r="C16569" t="str">
            <v>Circle-D Bikaner</v>
          </cell>
          <cell r="D16569" t="str">
            <v>Circle-D, Bikaner, AC / CTO Ward</v>
          </cell>
        </row>
        <row r="16570">
          <cell r="A16570" t="str">
            <v>08ABQPC8488B1ZD</v>
          </cell>
          <cell r="B16570" t="str">
            <v>Bharatpur</v>
          </cell>
          <cell r="C16570" t="str">
            <v>Circle-A Bharatpur</v>
          </cell>
          <cell r="D16570" t="str">
            <v>Circle-A, Bharatpur, AC / CTO Ward</v>
          </cell>
        </row>
        <row r="16571">
          <cell r="A16571" t="str">
            <v>08ABQPC8494D1ZB</v>
          </cell>
          <cell r="B16571" t="str">
            <v>Bharatpur</v>
          </cell>
          <cell r="C16571" t="str">
            <v>Circle-B Bharatpur</v>
          </cell>
          <cell r="D16571" t="str">
            <v>Circle-B, Bharatpur - Ward-III Headquarter, Bayana</v>
          </cell>
        </row>
        <row r="16572">
          <cell r="A16572" t="str">
            <v>08ABQPG5147H1ZF</v>
          </cell>
          <cell r="B16572" t="str">
            <v>Sriganganagar</v>
          </cell>
          <cell r="C16572" t="str">
            <v>Circle-A Sriganganagar</v>
          </cell>
          <cell r="D16572" t="str">
            <v>Circle-A, Sriganganagar, AC / CTO Ward</v>
          </cell>
        </row>
        <row r="16573">
          <cell r="A16573" t="str">
            <v>08ABQPG5153M1Z6</v>
          </cell>
          <cell r="B16573" t="str">
            <v>Sriganganagar</v>
          </cell>
          <cell r="C16573" t="str">
            <v>Circle-A Sriganganagar</v>
          </cell>
          <cell r="D16573" t="str">
            <v>Circle-A, Sriganganagar, AC / CTO Ward</v>
          </cell>
        </row>
        <row r="16574">
          <cell r="A16574" t="str">
            <v>08ABQPG5168C1ZK</v>
          </cell>
          <cell r="B16574" t="str">
            <v>Bhiwadi</v>
          </cell>
          <cell r="C16574" t="str">
            <v>Circle-Shahjahanpur</v>
          </cell>
          <cell r="D16574" t="str">
            <v>Circle - Shahjahanpur, AC / CTO Ward</v>
          </cell>
        </row>
        <row r="16575">
          <cell r="A16575" t="str">
            <v>08ABQPG5199K1ZW</v>
          </cell>
          <cell r="B16575" t="str">
            <v>Bhiwadi</v>
          </cell>
          <cell r="C16575" t="str">
            <v>Circle-Shahjahanpur</v>
          </cell>
          <cell r="D16575" t="str">
            <v>Circle - Shahjahanpur, AC / CTO Ward</v>
          </cell>
        </row>
        <row r="16576">
          <cell r="A16576" t="str">
            <v>08ABQPG5339P1ZW</v>
          </cell>
          <cell r="B16576" t="str">
            <v>Sriganganagar</v>
          </cell>
          <cell r="C16576" t="str">
            <v>Circle-B Sriganganagar</v>
          </cell>
          <cell r="D16576" t="str">
            <v>Circle-B, Sriganganagar, AC / CTO Ward</v>
          </cell>
        </row>
        <row r="16577">
          <cell r="A16577" t="str">
            <v>08ABQPG5355H1ZD</v>
          </cell>
          <cell r="B16577" t="str">
            <v>Alwar</v>
          </cell>
          <cell r="C16577" t="str">
            <v>Circle-C Alwar</v>
          </cell>
          <cell r="D16577" t="str">
            <v>Circle-C, Alwar, AC / CTO Ward</v>
          </cell>
        </row>
        <row r="16578">
          <cell r="A16578" t="str">
            <v>08ABQPG5420P1Z6</v>
          </cell>
          <cell r="B16578" t="str">
            <v>Sriganganagar</v>
          </cell>
          <cell r="C16578" t="str">
            <v>Circle-A Hanumangarh</v>
          </cell>
          <cell r="D16578" t="str">
            <v>Circle-A, Hanumangarh, AC / CTO Ward</v>
          </cell>
        </row>
        <row r="16579">
          <cell r="A16579" t="str">
            <v>08ABQPG5455N1ZZ</v>
          </cell>
          <cell r="B16579" t="str">
            <v>Alwar</v>
          </cell>
          <cell r="C16579" t="str">
            <v>Circle-A Alwar</v>
          </cell>
          <cell r="D16579" t="str">
            <v>Circle - A, Alwar, AC / CTO Ward</v>
          </cell>
        </row>
        <row r="16580">
          <cell r="A16580" t="str">
            <v>08ABQPG5465Q1ZR</v>
          </cell>
          <cell r="B16580" t="str">
            <v>Jaipur-I</v>
          </cell>
          <cell r="C16580" t="str">
            <v>Circle-D Jaipur I</v>
          </cell>
          <cell r="D16580" t="str">
            <v>Circle-D, Jaipur I, AC / CTO Ward</v>
          </cell>
        </row>
        <row r="16581">
          <cell r="A16581" t="str">
            <v>08ABQPG5468D1ZF</v>
          </cell>
          <cell r="B16581" t="str">
            <v>Jaipur-III</v>
          </cell>
          <cell r="C16581" t="str">
            <v>Circle-G Jaipur III</v>
          </cell>
          <cell r="D16581" t="str">
            <v>Circle-G, Jaipur III, AC / CTO Ward</v>
          </cell>
        </row>
        <row r="16582">
          <cell r="A16582" t="str">
            <v>08ABQPG5481Q1ZR</v>
          </cell>
          <cell r="B16582" t="str">
            <v>Sriganganagar</v>
          </cell>
          <cell r="C16582" t="str">
            <v>Circle-C Hanumangarh</v>
          </cell>
          <cell r="D16582" t="str">
            <v>Circle-C, Hanumangarh, AC / CTO Ward</v>
          </cell>
        </row>
        <row r="16583">
          <cell r="A16583" t="str">
            <v>08ABQPG5482P1ZS</v>
          </cell>
          <cell r="B16583" t="str">
            <v>Sriganganagar</v>
          </cell>
          <cell r="C16583" t="str">
            <v>Circle-C Hanumangarh</v>
          </cell>
          <cell r="D16583" t="str">
            <v>Circle-C, Hanumangarh, AC / CTO Ward</v>
          </cell>
        </row>
        <row r="16584">
          <cell r="A16584" t="str">
            <v>08ABQPG5528C1ZO</v>
          </cell>
          <cell r="B16584" t="str">
            <v>Bikaner</v>
          </cell>
          <cell r="C16584" t="str">
            <v>Circle-Jhunjhunu</v>
          </cell>
          <cell r="D16584" t="str">
            <v>Circle-Jhunjhunu, AC / CTO Ward</v>
          </cell>
        </row>
        <row r="16585">
          <cell r="A16585" t="str">
            <v>08ABQPG5550Q1ZX</v>
          </cell>
          <cell r="B16585" t="str">
            <v>Sriganganagar</v>
          </cell>
          <cell r="C16585" t="str">
            <v>Circle-C Sriganganagar</v>
          </cell>
          <cell r="D16585" t="str">
            <v>Circle-C, Sriganganagar, AC / CTO Ward</v>
          </cell>
        </row>
        <row r="16586">
          <cell r="A16586" t="str">
            <v>08ABQPG5600D1ZX</v>
          </cell>
          <cell r="B16586" t="str">
            <v>Sriganganagar</v>
          </cell>
          <cell r="C16586" t="str">
            <v>Circle-C Hanumangarh</v>
          </cell>
          <cell r="D16586" t="str">
            <v>Circle-C, Hanumangarh, AC / CTO Ward</v>
          </cell>
        </row>
        <row r="16587">
          <cell r="A16587" t="str">
            <v>08ABQPG5701M1ZC</v>
          </cell>
          <cell r="B16587" t="str">
            <v>Alwar</v>
          </cell>
          <cell r="C16587" t="str">
            <v>Circle-C Alwar</v>
          </cell>
          <cell r="D16587" t="str">
            <v>Circle-C, Alwar, AC / CTO Ward</v>
          </cell>
        </row>
        <row r="16588">
          <cell r="A16588" t="str">
            <v>08ABQPG5706N1Z5</v>
          </cell>
          <cell r="B16588" t="str">
            <v>Bhiwadi</v>
          </cell>
          <cell r="C16588" t="str">
            <v>Circle-A Bhiwadi</v>
          </cell>
          <cell r="D16588" t="str">
            <v>Circle-A, Bhiwadi, AC / CTO Ward</v>
          </cell>
        </row>
        <row r="16589">
          <cell r="A16589" t="str">
            <v>08ABQPG5765P1ZQ</v>
          </cell>
          <cell r="B16589" t="str">
            <v>Jaipur-I</v>
          </cell>
          <cell r="C16589" t="str">
            <v>Circle-J Jaipur I</v>
          </cell>
          <cell r="D16589" t="str">
            <v>Circle-J, Jaipur I, AC / CTO Ward</v>
          </cell>
        </row>
        <row r="16590">
          <cell r="A16590" t="str">
            <v>08ABQPG5802P1Z4</v>
          </cell>
          <cell r="B16590" t="str">
            <v>Bikaner</v>
          </cell>
          <cell r="C16590" t="str">
            <v>Circle-Jhunjhunu</v>
          </cell>
          <cell r="D16590" t="str">
            <v>Circle-Jhunjhunu, AC / CTO Ward</v>
          </cell>
        </row>
        <row r="16591">
          <cell r="A16591" t="str">
            <v>08ABQPG5943H1ZB</v>
          </cell>
          <cell r="B16591" t="str">
            <v>Alwar</v>
          </cell>
          <cell r="C16591" t="str">
            <v>Circle-B Alwar</v>
          </cell>
          <cell r="D16591" t="str">
            <v>Circle-B, Alwar, AC / CTO Ward</v>
          </cell>
        </row>
        <row r="16592">
          <cell r="A16592" t="str">
            <v>08ABQPG5989D1Z5</v>
          </cell>
          <cell r="B16592" t="str">
            <v>Sriganganagar</v>
          </cell>
          <cell r="C16592" t="str">
            <v>Circle-A Sriganganagar</v>
          </cell>
          <cell r="D16592" t="str">
            <v>Circle-A, Sriganganagar, AC / CTO Ward</v>
          </cell>
        </row>
        <row r="16593">
          <cell r="A16593" t="str">
            <v>08ABQPG5991F2Z6</v>
          </cell>
          <cell r="B16593" t="str">
            <v>Sriganganagar</v>
          </cell>
          <cell r="C16593" t="str">
            <v>Circle-A Sriganganagar</v>
          </cell>
          <cell r="D16593" t="str">
            <v>Circle-A, Sriganganagar, AC / CTO Ward</v>
          </cell>
        </row>
        <row r="16594">
          <cell r="A16594" t="str">
            <v>08ABQPG6065J1Z7</v>
          </cell>
          <cell r="B16594" t="str">
            <v>Sriganganagar</v>
          </cell>
          <cell r="C16594" t="str">
            <v>Circle Suratgarh</v>
          </cell>
          <cell r="D16594" t="str">
            <v>Circle-Suratgarh, AC / CTO Ward</v>
          </cell>
        </row>
        <row r="16595">
          <cell r="A16595" t="str">
            <v>08ABQPG6211L1ZF</v>
          </cell>
          <cell r="B16595" t="str">
            <v>Jaipur-I</v>
          </cell>
          <cell r="C16595" t="str">
            <v>Circle-F Jaipur I</v>
          </cell>
          <cell r="D16595" t="str">
            <v>Circle-F, Jaipur I, AC / CTO Ward</v>
          </cell>
        </row>
        <row r="16596">
          <cell r="A16596" t="str">
            <v>08ABQPG6219C1ZQ</v>
          </cell>
          <cell r="B16596" t="str">
            <v>Alwar</v>
          </cell>
          <cell r="C16596" t="str">
            <v>Circle-C Alwar</v>
          </cell>
          <cell r="D16596" t="str">
            <v>Circle-C, Alwar, AC / CTO Ward</v>
          </cell>
        </row>
        <row r="16597">
          <cell r="A16597" t="str">
            <v>08ABQPG6506N1Z5</v>
          </cell>
          <cell r="B16597" t="str">
            <v>Sriganganagar</v>
          </cell>
          <cell r="C16597" t="str">
            <v>Circle-C Hanumangarh</v>
          </cell>
          <cell r="D16597" t="str">
            <v>Circle-C, Hanumangarh - Ward-II</v>
          </cell>
        </row>
        <row r="16598">
          <cell r="A16598" t="str">
            <v>08ABQPG6507P1Z0</v>
          </cell>
          <cell r="B16598" t="str">
            <v>Sriganganagar</v>
          </cell>
          <cell r="C16598" t="str">
            <v>Circle-B Hanumangarh</v>
          </cell>
          <cell r="D16598" t="str">
            <v>Circle-B, Hanumangarh, AC / CTO Ward</v>
          </cell>
        </row>
        <row r="16599">
          <cell r="A16599" t="str">
            <v>08ABQPG6521R1ZY</v>
          </cell>
          <cell r="B16599" t="str">
            <v>Bikaner</v>
          </cell>
          <cell r="C16599" t="str">
            <v>Circle-B Bikaner</v>
          </cell>
          <cell r="D16599" t="str">
            <v>Circle-B, Bikaner, AC / CTO Ward</v>
          </cell>
        </row>
        <row r="16600">
          <cell r="A16600" t="str">
            <v>08ABQPG6528G1ZE</v>
          </cell>
          <cell r="B16600" t="str">
            <v>Bikaner</v>
          </cell>
          <cell r="C16600" t="str">
            <v>Circle-B Bikaner</v>
          </cell>
          <cell r="D16600" t="str">
            <v>Circle-B, Bikaner, AC / CTO Ward</v>
          </cell>
        </row>
        <row r="16601">
          <cell r="A16601" t="str">
            <v>08ABQPG6551M1Z2</v>
          </cell>
          <cell r="B16601" t="str">
            <v>Alwar</v>
          </cell>
          <cell r="C16601" t="str">
            <v>Circle-B Alwar</v>
          </cell>
          <cell r="D16601" t="str">
            <v>Circle-B, Alwar, AC / CTO Ward</v>
          </cell>
        </row>
        <row r="16602">
          <cell r="A16602" t="str">
            <v>08ABQPG6570Q1ZR</v>
          </cell>
          <cell r="B16602" t="str">
            <v>Sriganganagar</v>
          </cell>
          <cell r="C16602" t="str">
            <v>Circle-B Sriganganagar</v>
          </cell>
          <cell r="D16602" t="str">
            <v>Circle-B, Sriganganagar - Ward-I</v>
          </cell>
        </row>
        <row r="16603">
          <cell r="A16603" t="str">
            <v>08ABQPG6595H1Z1</v>
          </cell>
          <cell r="B16603" t="str">
            <v>Jaipur-I</v>
          </cell>
          <cell r="C16603" t="str">
            <v>Circle-E Jaipur I</v>
          </cell>
          <cell r="D16603" t="str">
            <v>Circle-E, Jaipur I, AC / CTO Ward</v>
          </cell>
        </row>
        <row r="16604">
          <cell r="A16604" t="str">
            <v>08ABQPG6762Q1ZP</v>
          </cell>
          <cell r="B16604" t="str">
            <v>Sriganganagar</v>
          </cell>
          <cell r="C16604" t="str">
            <v>Circle-A Hanumangarh</v>
          </cell>
          <cell r="D16604" t="str">
            <v>Circle-A, Hanumangarh, AC / CTO Ward</v>
          </cell>
        </row>
        <row r="16605">
          <cell r="A16605" t="str">
            <v>08ABQPG6764J2Z0</v>
          </cell>
          <cell r="B16605" t="str">
            <v>Sriganganagar</v>
          </cell>
          <cell r="C16605" t="str">
            <v>Circle-A Hanumangarh</v>
          </cell>
          <cell r="D16605" t="str">
            <v>Circle-A, Hanumangarh, AC / CTO Ward</v>
          </cell>
        </row>
        <row r="16606">
          <cell r="A16606" t="str">
            <v>08ABQPG6804R1ZW</v>
          </cell>
          <cell r="B16606" t="str">
            <v>Jodhpur-II</v>
          </cell>
          <cell r="C16606" t="str">
            <v>Circle-E Jodhpur II</v>
          </cell>
          <cell r="D16606" t="str">
            <v>Circle-E, Jodhpur II, AC / CTO Ward</v>
          </cell>
        </row>
        <row r="16607">
          <cell r="A16607" t="str">
            <v>08ABQPI8700G2ZH</v>
          </cell>
          <cell r="B16607" t="str">
            <v>Bharatpur</v>
          </cell>
          <cell r="C16607" t="str">
            <v>Circle-Karauli</v>
          </cell>
          <cell r="D16607" t="str">
            <v>Circle-Karauli - Ward-III Headquarter, Hindaun</v>
          </cell>
        </row>
        <row r="16608">
          <cell r="A16608" t="str">
            <v>08ABQPJ7287D1Z7</v>
          </cell>
          <cell r="B16608" t="str">
            <v>Bhilwara</v>
          </cell>
          <cell r="C16608" t="str">
            <v>Circle Chittorgarh</v>
          </cell>
          <cell r="D16608" t="str">
            <v>Circle-Chittorgarh, AC / CTO Ward</v>
          </cell>
        </row>
        <row r="16609">
          <cell r="A16609" t="str">
            <v>08ABQPJ8060N1ZX</v>
          </cell>
          <cell r="B16609" t="str">
            <v>Jaipur-III</v>
          </cell>
          <cell r="C16609" t="str">
            <v>Circle-A Jaipur III</v>
          </cell>
          <cell r="D16609" t="str">
            <v>Circle-A, Jaipur III, AC / CTO Ward</v>
          </cell>
        </row>
        <row r="16610">
          <cell r="A16610" t="str">
            <v>08ABQPK0828F1ZL</v>
          </cell>
          <cell r="B16610" t="str">
            <v>Jaipur-IV</v>
          </cell>
          <cell r="C16610" t="str">
            <v>Circle-A Jaipur IV</v>
          </cell>
          <cell r="D16610" t="str">
            <v>Circle-A, Jaipur IV, AC / CTO Ward</v>
          </cell>
        </row>
        <row r="16611">
          <cell r="A16611" t="str">
            <v>08ABQPK0931P1Z4</v>
          </cell>
          <cell r="B16611" t="str">
            <v>Alwar</v>
          </cell>
          <cell r="C16611" t="str">
            <v>Circle-Dausa</v>
          </cell>
          <cell r="D16611" t="str">
            <v>Circle-Dausa, AC / CTO Ward</v>
          </cell>
        </row>
        <row r="16612">
          <cell r="A16612" t="str">
            <v>08ABQPK0935K2Z9</v>
          </cell>
          <cell r="B16612" t="str">
            <v>Alwar</v>
          </cell>
          <cell r="C16612" t="str">
            <v>Circle-Dausa</v>
          </cell>
          <cell r="D16612" t="str">
            <v>Circle-Dausa, AC / CTO Ward</v>
          </cell>
        </row>
        <row r="16613">
          <cell r="A16613" t="str">
            <v>08ABQPK0993B1ZJ</v>
          </cell>
          <cell r="B16613" t="str">
            <v>Kota</v>
          </cell>
          <cell r="C16613" t="str">
            <v>Circle-D Kota</v>
          </cell>
          <cell r="D16613" t="str">
            <v>Circle-D, Kota, AC / CTO Ward</v>
          </cell>
        </row>
        <row r="16614">
          <cell r="A16614" t="str">
            <v>08ABQPK1087J1Z7</v>
          </cell>
          <cell r="B16614" t="str">
            <v>Kota</v>
          </cell>
          <cell r="C16614" t="str">
            <v>Circle-D Kota</v>
          </cell>
          <cell r="D16614" t="str">
            <v>Circle-D, Kota, AC / CTO Ward</v>
          </cell>
        </row>
        <row r="16615">
          <cell r="A16615" t="str">
            <v>08ABQPK1126J1ZJ</v>
          </cell>
        </row>
        <row r="16616">
          <cell r="A16616" t="str">
            <v>08ABQPK1293E1ZI</v>
          </cell>
          <cell r="B16616" t="str">
            <v>Kota</v>
          </cell>
          <cell r="C16616" t="str">
            <v>Circle-A Kota</v>
          </cell>
          <cell r="D16616" t="str">
            <v>Circle-A, Kota, AC / CTO Ward</v>
          </cell>
        </row>
        <row r="16617">
          <cell r="A16617" t="str">
            <v>08ABQPK1330G1ZS</v>
          </cell>
          <cell r="B16617" t="str">
            <v>Kota</v>
          </cell>
          <cell r="C16617" t="str">
            <v>Circle-Bundi</v>
          </cell>
          <cell r="D16617" t="str">
            <v>Circle-Bundi, AC / CTO Ward</v>
          </cell>
        </row>
        <row r="16618">
          <cell r="A16618" t="str">
            <v>08ABQPK1337B1ZV</v>
          </cell>
          <cell r="B16618" t="str">
            <v>Kota</v>
          </cell>
          <cell r="C16618" t="str">
            <v>Circle-Bundi</v>
          </cell>
          <cell r="D16618" t="str">
            <v>Circle-Bundi, AC / CTO Ward</v>
          </cell>
        </row>
        <row r="16619">
          <cell r="A16619" t="str">
            <v>08ABQPK1344N1Z7</v>
          </cell>
          <cell r="B16619" t="str">
            <v>Kota</v>
          </cell>
          <cell r="C16619" t="str">
            <v>Circle-Bundi</v>
          </cell>
          <cell r="D16619" t="str">
            <v>Circle-Bundi, AC / CTO Ward</v>
          </cell>
        </row>
        <row r="16620">
          <cell r="A16620" t="str">
            <v>08ABQPK1514L1ZF</v>
          </cell>
          <cell r="B16620" t="str">
            <v>Jaipur-IV</v>
          </cell>
          <cell r="C16620" t="str">
            <v>Circle-G Jaipur IV</v>
          </cell>
          <cell r="D16620" t="str">
            <v>Circle-G, Jaipur IV, AC / CTO Ward</v>
          </cell>
        </row>
        <row r="16621">
          <cell r="A16621" t="str">
            <v>08ABQPK8945F1Z3</v>
          </cell>
          <cell r="B16621" t="str">
            <v>Udaipur</v>
          </cell>
          <cell r="C16621" t="str">
            <v>Circle-B Udaipur</v>
          </cell>
          <cell r="D16621" t="str">
            <v>Circle-B, Udaipur, AC / CTO Ward</v>
          </cell>
        </row>
        <row r="16622">
          <cell r="A16622" t="str">
            <v>08ABQPK8995F1ZT</v>
          </cell>
          <cell r="B16622" t="str">
            <v>Udaipur</v>
          </cell>
          <cell r="C16622" t="str">
            <v>Circle-D Udaipur</v>
          </cell>
          <cell r="D16622" t="str">
            <v>Circle-D, Udaipur, AC / CTO Ward</v>
          </cell>
        </row>
        <row r="16623">
          <cell r="A16623" t="str">
            <v>08ABQPK9014P2ZV</v>
          </cell>
          <cell r="B16623" t="str">
            <v>Udaipur</v>
          </cell>
          <cell r="C16623" t="str">
            <v>Circle-B Udaipur</v>
          </cell>
          <cell r="D16623" t="str">
            <v>Circle-B, Udaipur, AC / CTO Ward</v>
          </cell>
        </row>
        <row r="16624">
          <cell r="A16624" t="str">
            <v>08ABQPK9048M1ZS</v>
          </cell>
          <cell r="B16624" t="str">
            <v>Udaipur</v>
          </cell>
          <cell r="C16624" t="str">
            <v>Circle-B Udaipur</v>
          </cell>
          <cell r="D16624" t="str">
            <v>Circle-B, Udaipur - Ward-II</v>
          </cell>
        </row>
        <row r="16625">
          <cell r="A16625" t="str">
            <v>08ABQPK9048M2ZR</v>
          </cell>
          <cell r="B16625" t="str">
            <v>Udaipur</v>
          </cell>
          <cell r="C16625" t="str">
            <v>Circle-B Udaipur</v>
          </cell>
          <cell r="D16625" t="str">
            <v>Circle-B, Udaipur, AC / CTO Ward</v>
          </cell>
        </row>
        <row r="16626">
          <cell r="A16626" t="str">
            <v>08ABQPK9075L1ZR</v>
          </cell>
          <cell r="B16626" t="str">
            <v>Udaipur</v>
          </cell>
          <cell r="C16626" t="str">
            <v>Circle-E Udaipur</v>
          </cell>
          <cell r="D16626" t="str">
            <v>Circle-E, Udaipur, AC / CTO Ward</v>
          </cell>
        </row>
        <row r="16627">
          <cell r="A16627" t="str">
            <v>08ABQPK9100J1ZD</v>
          </cell>
          <cell r="B16627" t="str">
            <v>Udaipur</v>
          </cell>
          <cell r="C16627" t="str">
            <v>Circle-F Udaipur</v>
          </cell>
          <cell r="D16627" t="str">
            <v>Circle-F, Udaipur, AC / CTO Ward</v>
          </cell>
        </row>
        <row r="16628">
          <cell r="A16628" t="str">
            <v>08ABQPK9136J1Z1</v>
          </cell>
          <cell r="B16628" t="str">
            <v>Udaipur</v>
          </cell>
          <cell r="C16628" t="str">
            <v>Circle-C Udaipur</v>
          </cell>
          <cell r="D16628" t="str">
            <v>Circle-C, Udaipur, AC / CTO Ward</v>
          </cell>
        </row>
        <row r="16629">
          <cell r="A16629" t="str">
            <v>08ABQPK9152L1ZX</v>
          </cell>
          <cell r="B16629" t="str">
            <v>Udaipur</v>
          </cell>
          <cell r="C16629" t="str">
            <v>Circle-B Udaipur</v>
          </cell>
          <cell r="D16629" t="str">
            <v>Circle-B, Udaipur, AC / CTO Ward</v>
          </cell>
        </row>
        <row r="16630">
          <cell r="A16630" t="str">
            <v>08ABQPK9165R1ZG</v>
          </cell>
          <cell r="B16630" t="str">
            <v>Udaipur</v>
          </cell>
          <cell r="C16630" t="str">
            <v>Circle-D Udaipur</v>
          </cell>
          <cell r="D16630" t="str">
            <v>Circle-D, Udaipur, AC / CTO Ward</v>
          </cell>
        </row>
        <row r="16631">
          <cell r="A16631" t="str">
            <v>08ABQPK9220K1Z6</v>
          </cell>
          <cell r="B16631" t="str">
            <v>Bhilwara</v>
          </cell>
          <cell r="C16631" t="str">
            <v>Circle-B Rajsamand</v>
          </cell>
          <cell r="D16631" t="str">
            <v>Circle-B, Rajsamand, AC / CTO Ward</v>
          </cell>
        </row>
        <row r="16632">
          <cell r="A16632" t="str">
            <v>08ABQPK9347P1ZK</v>
          </cell>
          <cell r="B16632" t="str">
            <v>Bhilwara</v>
          </cell>
          <cell r="C16632" t="str">
            <v>Circle-B Rajsamand</v>
          </cell>
          <cell r="D16632" t="str">
            <v>Circle-B, Rajsamand, AC / CTO Ward</v>
          </cell>
        </row>
        <row r="16633">
          <cell r="A16633" t="str">
            <v>08ABQPK9831J1ZZ</v>
          </cell>
          <cell r="B16633" t="str">
            <v>Pali</v>
          </cell>
          <cell r="C16633" t="str">
            <v>Circle A -Pali</v>
          </cell>
          <cell r="D16633" t="str">
            <v>Circle A -Pali, AC / CTO Ward</v>
          </cell>
        </row>
        <row r="16634">
          <cell r="A16634" t="str">
            <v>08ABQPL6236N1ZX</v>
          </cell>
          <cell r="B16634" t="str">
            <v>Bikaner</v>
          </cell>
          <cell r="C16634" t="str">
            <v>Circle-Jhunjhunu</v>
          </cell>
          <cell r="D16634" t="str">
            <v>Circle-Jhunjhunu, AC / CTO Ward</v>
          </cell>
        </row>
        <row r="16635">
          <cell r="A16635" t="str">
            <v>08ABQPM2791R1ZK</v>
          </cell>
          <cell r="B16635" t="str">
            <v>Udaipur</v>
          </cell>
          <cell r="C16635" t="str">
            <v>Circle-F Udaipur</v>
          </cell>
          <cell r="D16635" t="str">
            <v>Circle-F, Udaipur, AC / CTO Ward</v>
          </cell>
        </row>
        <row r="16636">
          <cell r="A16636" t="str">
            <v>08ABQPM2801C1ZW</v>
          </cell>
          <cell r="B16636" t="str">
            <v>Udaipur</v>
          </cell>
          <cell r="C16636" t="str">
            <v>Circle-D Udaipur</v>
          </cell>
          <cell r="D16636" t="str">
            <v>Circle-D, Udaipur, AC / CTO Ward</v>
          </cell>
        </row>
        <row r="16637">
          <cell r="A16637" t="str">
            <v>08ABQPM2802B1ZX</v>
          </cell>
          <cell r="B16637" t="str">
            <v>Udaipur</v>
          </cell>
          <cell r="C16637" t="str">
            <v>Circle-D Udaipur</v>
          </cell>
          <cell r="D16637" t="str">
            <v>Circle-D, Udaipur, AC / CTO Ward</v>
          </cell>
        </row>
        <row r="16638">
          <cell r="A16638" t="str">
            <v>08ABQPM2812D1ZR</v>
          </cell>
          <cell r="B16638" t="str">
            <v>Udaipur</v>
          </cell>
          <cell r="C16638" t="str">
            <v>Circle-B Udaipur</v>
          </cell>
          <cell r="D16638" t="str">
            <v>Circle-B, Udaipur - Ward-I</v>
          </cell>
        </row>
        <row r="16639">
          <cell r="A16639" t="str">
            <v>08ABQPM2970E1ZE</v>
          </cell>
          <cell r="B16639" t="str">
            <v>Pali</v>
          </cell>
          <cell r="C16639" t="str">
            <v>Circle-Sanchore</v>
          </cell>
          <cell r="D16639" t="str">
            <v>Circle-Sanchore, AC / CTO Ward</v>
          </cell>
        </row>
        <row r="16640">
          <cell r="A16640" t="str">
            <v>08ABQPM2999B1Z7</v>
          </cell>
          <cell r="B16640" t="str">
            <v>Pali</v>
          </cell>
          <cell r="C16640" t="str">
            <v>Circle-Sanchore</v>
          </cell>
          <cell r="D16640" t="str">
            <v>Circle-Sanchore, AC / CTO Ward</v>
          </cell>
        </row>
        <row r="16641">
          <cell r="A16641" t="str">
            <v>08ABQPM3014M1ZC</v>
          </cell>
          <cell r="B16641" t="str">
            <v>Pali</v>
          </cell>
          <cell r="C16641" t="str">
            <v>Circle-Jalore</v>
          </cell>
          <cell r="D16641" t="str">
            <v>Circle-Jalore, AC / CTO Ward</v>
          </cell>
        </row>
        <row r="16642">
          <cell r="A16642" t="str">
            <v>08ABQPN2956B1ZH</v>
          </cell>
          <cell r="B16642" t="str">
            <v>Jaipur-III</v>
          </cell>
          <cell r="C16642" t="str">
            <v>Circle-N Jaipur III</v>
          </cell>
          <cell r="D16642" t="str">
            <v>Circle-N, Jaipur III, AC / CTO Ward</v>
          </cell>
        </row>
        <row r="16643">
          <cell r="A16643" t="str">
            <v>08ABQPP2713C1ZQ</v>
          </cell>
          <cell r="B16643" t="str">
            <v>Bhiwadi</v>
          </cell>
          <cell r="C16643" t="str">
            <v>Circle-C  Bhiwadi</v>
          </cell>
          <cell r="D16643" t="str">
            <v>Circle-C, Bhiwadi, AC / CTO Ward</v>
          </cell>
        </row>
        <row r="16644">
          <cell r="A16644" t="str">
            <v>08ABQPS0638D1ZH</v>
          </cell>
          <cell r="B16644" t="str">
            <v>Jodhpur-I</v>
          </cell>
          <cell r="C16644" t="str">
            <v>Circle-A Jodhpur I</v>
          </cell>
          <cell r="D16644" t="str">
            <v>Circle-A, Jodhpur I, AC / CTO Ward</v>
          </cell>
        </row>
        <row r="16645">
          <cell r="A16645" t="str">
            <v>08ABQPS2961K1ZW</v>
          </cell>
          <cell r="B16645" t="str">
            <v>Jodhpur-I</v>
          </cell>
          <cell r="C16645" t="str">
            <v>Circle-B Jodhpur I</v>
          </cell>
          <cell r="D16645" t="str">
            <v>Circle-B, Jodhpur I, AC / CTO Ward</v>
          </cell>
        </row>
        <row r="16646">
          <cell r="A16646" t="str">
            <v>08ABQPS3187F1Z3</v>
          </cell>
          <cell r="B16646" t="str">
            <v>Jodhpur-II</v>
          </cell>
          <cell r="C16646" t="str">
            <v>Circle-A Jodhpur II</v>
          </cell>
          <cell r="D16646" t="str">
            <v>Circle-A, Jodhpur II, AC / CTO Ward</v>
          </cell>
        </row>
        <row r="16647">
          <cell r="A16647" t="str">
            <v>08ABQPV7527A1ZA</v>
          </cell>
          <cell r="B16647" t="str">
            <v>Jaipur-III</v>
          </cell>
          <cell r="C16647" t="str">
            <v>Circle-B Jaipur III</v>
          </cell>
          <cell r="D16647" t="str">
            <v>Circle-B, Jaipur III, AC / CTO Ward</v>
          </cell>
        </row>
        <row r="16648">
          <cell r="A16648" t="str">
            <v>08ABQPY2292P1ZG</v>
          </cell>
          <cell r="B16648" t="str">
            <v>Bhiwadi</v>
          </cell>
          <cell r="C16648" t="str">
            <v>Circle-Shahjahanpur</v>
          </cell>
          <cell r="D16648" t="str">
            <v>Circle - Shahjahanpur, AC / CTO Ward</v>
          </cell>
        </row>
        <row r="16649">
          <cell r="A16649" t="str">
            <v>08ABQPY2292P1ZG</v>
          </cell>
          <cell r="B16649" t="str">
            <v>Bhiwadi</v>
          </cell>
          <cell r="C16649" t="str">
            <v>Circle-Shahjahanpur</v>
          </cell>
          <cell r="D16649" t="str">
            <v>Circle - Shahjahanpur, AC / CTO Ward</v>
          </cell>
        </row>
        <row r="16650">
          <cell r="A16650" t="str">
            <v>08ABRAS9111R1ZG</v>
          </cell>
          <cell r="B16650" t="str">
            <v>Jaipur-III</v>
          </cell>
          <cell r="C16650" t="str">
            <v>Circle-G Jaipur III</v>
          </cell>
          <cell r="D16650" t="str">
            <v>Circle-G, Jaipur III, AC / CTO Ward</v>
          </cell>
        </row>
        <row r="16651">
          <cell r="A16651" t="str">
            <v>08ABRFA0689D1Z8</v>
          </cell>
          <cell r="B16651" t="str">
            <v>Jaipur-I</v>
          </cell>
          <cell r="C16651" t="str">
            <v>Circle-A Jaipur I</v>
          </cell>
          <cell r="D16651" t="str">
            <v>Circle-A, Jaipur I, AC / CTO Ward</v>
          </cell>
        </row>
        <row r="16652">
          <cell r="A16652" t="str">
            <v>08ABRFA1061D1ZO</v>
          </cell>
          <cell r="B16652" t="str">
            <v>Udaipur</v>
          </cell>
          <cell r="C16652" t="str">
            <v>Circle-Dungarpur</v>
          </cell>
          <cell r="D16652" t="str">
            <v>Circle-Dungarpur, AC / CTO Ward</v>
          </cell>
        </row>
        <row r="16653">
          <cell r="A16653" t="str">
            <v>08ABRFA1203F1ZS</v>
          </cell>
          <cell r="B16653" t="str">
            <v>Ajmer</v>
          </cell>
          <cell r="C16653" t="str">
            <v>Circle-B Beawar</v>
          </cell>
          <cell r="D16653" t="str">
            <v>Circle-B, Beawar, AC / CTO Ward</v>
          </cell>
        </row>
        <row r="16654">
          <cell r="A16654" t="str">
            <v>08ABRFA3766D1Z8</v>
          </cell>
          <cell r="B16654" t="str">
            <v>Sriganganagar</v>
          </cell>
          <cell r="C16654" t="str">
            <v>Circle-A Sriganganagar</v>
          </cell>
          <cell r="D16654" t="str">
            <v>Circle-A, Sriganganagar - Ward-II</v>
          </cell>
        </row>
        <row r="16655">
          <cell r="A16655" t="str">
            <v>08ABRFA4131G1ZH</v>
          </cell>
          <cell r="B16655" t="str">
            <v>Sriganganagar</v>
          </cell>
          <cell r="C16655" t="str">
            <v>Circle-A Sriganganagar</v>
          </cell>
          <cell r="D16655" t="str">
            <v>Circle-A, Sriganganagar, AC / CTO Ward</v>
          </cell>
        </row>
        <row r="16656">
          <cell r="A16656" t="str">
            <v>08ABRFA5472A1ZF</v>
          </cell>
          <cell r="B16656" t="str">
            <v>Jaipur-III</v>
          </cell>
          <cell r="C16656" t="str">
            <v>Circle-F Jaipur III</v>
          </cell>
          <cell r="D16656" t="str">
            <v>Circle-F, Jaipur III, AC / CTO Ward</v>
          </cell>
        </row>
        <row r="16657">
          <cell r="A16657" t="str">
            <v>08ABRFA5591J1ZS</v>
          </cell>
          <cell r="B16657" t="str">
            <v>Jaipur-III</v>
          </cell>
          <cell r="C16657" t="str">
            <v>Circle-E Jaipur III</v>
          </cell>
          <cell r="D16657" t="str">
            <v>Circle-E, Jaipur III, AC / CTO Ward</v>
          </cell>
        </row>
        <row r="16658">
          <cell r="A16658" t="str">
            <v>08ABRFA5646C1ZB</v>
          </cell>
          <cell r="B16658" t="str">
            <v>Bharatpur</v>
          </cell>
          <cell r="C16658" t="str">
            <v>Circle-A Bharatpur</v>
          </cell>
          <cell r="D16658" t="str">
            <v>Circle-A, Bharatpur, AC / CTO Ward</v>
          </cell>
        </row>
        <row r="16659">
          <cell r="A16659" t="str">
            <v>08ABRFA5957E1Z1</v>
          </cell>
          <cell r="B16659" t="str">
            <v>Alwar</v>
          </cell>
          <cell r="C16659" t="str">
            <v>Circle-Dausa</v>
          </cell>
          <cell r="D16659" t="str">
            <v>Circle-Dausa, AC / CTO Ward</v>
          </cell>
        </row>
        <row r="16660">
          <cell r="A16660" t="str">
            <v>08ABRFA6261F1Z8</v>
          </cell>
          <cell r="B16660" t="str">
            <v>Kota</v>
          </cell>
          <cell r="C16660" t="str">
            <v>Circle-E Kota</v>
          </cell>
          <cell r="D16660" t="str">
            <v>Circle-E, Kota, AC / CTO Ward</v>
          </cell>
        </row>
        <row r="16661">
          <cell r="A16661" t="str">
            <v>08ABRFA7290C1Z7</v>
          </cell>
          <cell r="B16661" t="str">
            <v>Jodhpur-II</v>
          </cell>
          <cell r="C16661" t="str">
            <v>Circle-D Jodhpur II</v>
          </cell>
          <cell r="D16661" t="str">
            <v>Circle-D, Jodhpur II, AC / CTO Ward</v>
          </cell>
        </row>
        <row r="16662">
          <cell r="A16662" t="str">
            <v>08ABRFA7293B1Z6</v>
          </cell>
          <cell r="B16662" t="str">
            <v>Bikaner</v>
          </cell>
          <cell r="C16662" t="str">
            <v>Circle-D Bikaner</v>
          </cell>
          <cell r="D16662" t="str">
            <v>Circle-D, Bikaner - Ward-I</v>
          </cell>
        </row>
        <row r="16663">
          <cell r="A16663" t="str">
            <v>08ABRFA7371A1ZD</v>
          </cell>
          <cell r="B16663" t="str">
            <v>Bhiwadi</v>
          </cell>
          <cell r="C16663" t="str">
            <v>Circle-C  Bhiwadi</v>
          </cell>
          <cell r="D16663" t="str">
            <v>Circle-C, Bhiwadi, AC / CTO Ward</v>
          </cell>
        </row>
        <row r="16664">
          <cell r="A16664" t="str">
            <v>08ABRFA7643R1ZF</v>
          </cell>
          <cell r="B16664" t="str">
            <v>Sriganganagar</v>
          </cell>
          <cell r="C16664" t="str">
            <v>Circle-A Hanumangarh</v>
          </cell>
          <cell r="D16664" t="str">
            <v>Circle-A, Hanumangarh, AC / CTO Ward</v>
          </cell>
        </row>
        <row r="16665">
          <cell r="A16665" t="str">
            <v>08ABRFA7903J1Z0</v>
          </cell>
          <cell r="B16665" t="str">
            <v>Jaipur-IV</v>
          </cell>
          <cell r="C16665" t="str">
            <v>Circle-G Jaipur IV</v>
          </cell>
          <cell r="D16665" t="str">
            <v>Circle-G, Jaipur IV, - Ward-II</v>
          </cell>
        </row>
        <row r="16666">
          <cell r="A16666" t="str">
            <v>08ABRFA7912M1ZT</v>
          </cell>
          <cell r="B16666" t="str">
            <v>Sriganganagar</v>
          </cell>
          <cell r="C16666" t="str">
            <v>Circle-A Sriganganagar</v>
          </cell>
          <cell r="D16666" t="str">
            <v>Circle-A, Sriganganagar, AC / CTO Ward</v>
          </cell>
        </row>
        <row r="16667">
          <cell r="A16667" t="str">
            <v>08ABRFA7914P1ZL</v>
          </cell>
          <cell r="B16667" t="str">
            <v>Jodhpur-II</v>
          </cell>
          <cell r="C16667" t="str">
            <v>Circle-D Jodhpur II</v>
          </cell>
          <cell r="D16667" t="str">
            <v>Circle-D, Jodhpur II, AC / CTO Ward</v>
          </cell>
        </row>
        <row r="16668">
          <cell r="A16668" t="str">
            <v>08ABRFA8410G1ZB</v>
          </cell>
          <cell r="B16668" t="str">
            <v>Pali</v>
          </cell>
          <cell r="C16668" t="str">
            <v>Circle-Sirohi</v>
          </cell>
          <cell r="D16668" t="str">
            <v>Circle-Sirohi, AC / CTO Ward</v>
          </cell>
        </row>
        <row r="16669">
          <cell r="A16669" t="str">
            <v>08ABRFA8987A1ZX</v>
          </cell>
          <cell r="B16669" t="str">
            <v>Jaipur-I</v>
          </cell>
          <cell r="C16669" t="str">
            <v>Circle-F Jaipur I</v>
          </cell>
          <cell r="D16669" t="str">
            <v>Circle-F, Jaipur I, AC / CTO Ward</v>
          </cell>
        </row>
        <row r="16670">
          <cell r="A16670" t="str">
            <v>08ABRFA9213F1ZA</v>
          </cell>
          <cell r="B16670" t="str">
            <v>Jaipur-I</v>
          </cell>
          <cell r="C16670" t="str">
            <v>Circle-J Jaipur I</v>
          </cell>
          <cell r="D16670" t="str">
            <v>Circle-J, Jaipur I, AC / CTO Ward</v>
          </cell>
        </row>
        <row r="16671">
          <cell r="A16671" t="str">
            <v>08ABRFM0189L1ZK</v>
          </cell>
          <cell r="B16671" t="str">
            <v>Jodhpur-II</v>
          </cell>
          <cell r="C16671" t="str">
            <v>Circle-Balotara Jodhpur II</v>
          </cell>
          <cell r="D16671" t="str">
            <v xml:space="preserve">Circle-Balotara, Jodhpur II, - Ward-II  </v>
          </cell>
        </row>
        <row r="16672">
          <cell r="A16672" t="str">
            <v>08ABRFM0353N1ZQ</v>
          </cell>
          <cell r="B16672" t="str">
            <v>Jaipur-IV</v>
          </cell>
          <cell r="C16672" t="str">
            <v>Circle-A Jaipur IV</v>
          </cell>
          <cell r="D16672" t="str">
            <v>Circle-A, Jaipur IV, AC / CTO Ward</v>
          </cell>
        </row>
        <row r="16673">
          <cell r="A16673" t="str">
            <v>08ABRFM0541L1ZW</v>
          </cell>
          <cell r="B16673" t="str">
            <v>Jaipur-I</v>
          </cell>
          <cell r="C16673" t="str">
            <v>Circle-A Jaipur I</v>
          </cell>
          <cell r="D16673" t="str">
            <v>Circle-A, Jaipur I, AC / CTO Ward</v>
          </cell>
        </row>
        <row r="16674">
          <cell r="A16674" t="str">
            <v>08ABRFM0604L1Z0</v>
          </cell>
          <cell r="B16674" t="str">
            <v>Jaipur-IV</v>
          </cell>
          <cell r="C16674" t="str">
            <v>Circle-A Jaipur IV</v>
          </cell>
          <cell r="D16674" t="str">
            <v>Circle-A, Jaipur IV, AC / CTO Ward</v>
          </cell>
        </row>
        <row r="16675">
          <cell r="A16675" t="str">
            <v>08ABRFM0833H1Z2</v>
          </cell>
          <cell r="B16675" t="str">
            <v>Kota</v>
          </cell>
          <cell r="C16675" t="str">
            <v>Circle-C Kota</v>
          </cell>
          <cell r="D16675" t="str">
            <v>Circle-C, Kota, AC / CTO Ward</v>
          </cell>
        </row>
        <row r="16676">
          <cell r="A16676" t="str">
            <v>08ABRFM1706F1Z8</v>
          </cell>
          <cell r="B16676" t="str">
            <v>Bhilwara</v>
          </cell>
          <cell r="C16676" t="str">
            <v>Circle Chittorgarh</v>
          </cell>
          <cell r="D16676" t="str">
            <v>Circle-Chittorgarh, AC / CTO Ward</v>
          </cell>
        </row>
        <row r="16677">
          <cell r="A16677" t="str">
            <v>08ABRFM1969Q1Z4</v>
          </cell>
          <cell r="B16677" t="str">
            <v>Pali</v>
          </cell>
          <cell r="C16677" t="str">
            <v>Circle A -Pali</v>
          </cell>
          <cell r="D16677" t="str">
            <v>Circle A -Pali, AC / CTO Ward</v>
          </cell>
        </row>
        <row r="16678">
          <cell r="A16678" t="str">
            <v>08ABRFM2584K1ZJ</v>
          </cell>
          <cell r="B16678" t="str">
            <v>Jodhpur-II</v>
          </cell>
          <cell r="C16678" t="str">
            <v>Circle-B Jodhpur II</v>
          </cell>
          <cell r="D16678" t="str">
            <v>Circle-B, Jodhpur II, AC / CTO Ward</v>
          </cell>
        </row>
        <row r="16679">
          <cell r="A16679" t="str">
            <v>08ABRFM3419P1ZH</v>
          </cell>
          <cell r="B16679" t="str">
            <v>Jaipur-III</v>
          </cell>
          <cell r="C16679" t="str">
            <v>Circle-G Jaipur III</v>
          </cell>
          <cell r="D16679" t="str">
            <v>Circle-G, Jaipur III, AC / CTO Ward</v>
          </cell>
        </row>
        <row r="16680">
          <cell r="A16680" t="str">
            <v>08ABRFM4377L1ZE</v>
          </cell>
          <cell r="B16680" t="str">
            <v>Bhiwadi</v>
          </cell>
          <cell r="C16680" t="str">
            <v>Circle-Shahjahanpur</v>
          </cell>
          <cell r="D16680" t="str">
            <v>Circle - Shahjahanpur, AC / CTO Ward</v>
          </cell>
        </row>
        <row r="16681">
          <cell r="A16681" t="str">
            <v>08ABRFM6660J1ZK</v>
          </cell>
          <cell r="B16681" t="str">
            <v>Bikaner</v>
          </cell>
          <cell r="C16681" t="str">
            <v>Circle-E Bikaner</v>
          </cell>
          <cell r="D16681" t="str">
            <v>Circle-E, Bikaner, AC / CTO Ward</v>
          </cell>
        </row>
        <row r="16682">
          <cell r="A16682" t="str">
            <v>08ABRFM7864N1Z4</v>
          </cell>
          <cell r="B16682" t="str">
            <v>Bhilwara</v>
          </cell>
          <cell r="C16682" t="str">
            <v>Circle-B Rajsamand</v>
          </cell>
          <cell r="D16682" t="str">
            <v>Circle-B, Rajsamand, AC / CTO Ward</v>
          </cell>
        </row>
        <row r="16683">
          <cell r="A16683" t="str">
            <v>08ABRFM8260A1Z3</v>
          </cell>
          <cell r="B16683" t="str">
            <v>Sriganganagar</v>
          </cell>
          <cell r="C16683" t="str">
            <v>Circle-C Hanumangarh</v>
          </cell>
          <cell r="D16683" t="str">
            <v>Circle-C, Hanumangarh, AC / CTO Ward</v>
          </cell>
        </row>
        <row r="16684">
          <cell r="A16684" t="str">
            <v>08ABRFM8273F1ZO</v>
          </cell>
          <cell r="B16684" t="str">
            <v>Pali</v>
          </cell>
          <cell r="C16684" t="str">
            <v>Circle-Sirohi</v>
          </cell>
          <cell r="D16684" t="str">
            <v>Circle-Sirohi - Ward-IV Headquarter, Abu Road</v>
          </cell>
        </row>
        <row r="16685">
          <cell r="A16685" t="str">
            <v>08ABRFS1055P1ZF</v>
          </cell>
          <cell r="B16685" t="str">
            <v>Bikaner</v>
          </cell>
          <cell r="C16685" t="str">
            <v>Circle-E Bikaner</v>
          </cell>
          <cell r="D16685" t="str">
            <v>Circle-E, Bikaner, AC / CTO Ward</v>
          </cell>
        </row>
        <row r="16686">
          <cell r="A16686" t="str">
            <v>08ABRFS1708B1Z8</v>
          </cell>
          <cell r="B16686" t="str">
            <v>Jaipur-IV</v>
          </cell>
          <cell r="C16686" t="str">
            <v>Circle-A Jaipur IV</v>
          </cell>
          <cell r="D16686" t="str">
            <v>Circle-A, Jaipur IV, AC / CTO Ward</v>
          </cell>
        </row>
        <row r="16687">
          <cell r="A16687" t="str">
            <v>08ABRFS4252Q1Z8</v>
          </cell>
          <cell r="B16687" t="str">
            <v>Jodhpur-II</v>
          </cell>
          <cell r="C16687" t="str">
            <v>Circle-A Jodhpur II</v>
          </cell>
          <cell r="D16687" t="str">
            <v>Circle-A, Jodhpur II, AC / CTO Ward</v>
          </cell>
        </row>
        <row r="16688">
          <cell r="A16688" t="str">
            <v>08ABRFS4488G1ZF</v>
          </cell>
          <cell r="B16688" t="str">
            <v>Jaipur-II</v>
          </cell>
          <cell r="C16688" t="str">
            <v>Circle-Tonk Jaipur II</v>
          </cell>
          <cell r="D16688" t="str">
            <v>Circle-Tonk, Jaipur II, AC / CTO Ward</v>
          </cell>
        </row>
        <row r="16689">
          <cell r="A16689" t="str">
            <v>08ABRFS5162R1Z3</v>
          </cell>
          <cell r="B16689" t="str">
            <v>Jaipur-IV</v>
          </cell>
          <cell r="C16689" t="str">
            <v>Circle-G Jaipur IV</v>
          </cell>
          <cell r="D16689" t="str">
            <v>Circle-G, Jaipur IV, AC / CTO Ward</v>
          </cell>
        </row>
        <row r="16690">
          <cell r="A16690" t="str">
            <v>08ABRFS5704K1ZL</v>
          </cell>
          <cell r="B16690" t="str">
            <v>Bhilwara</v>
          </cell>
          <cell r="C16690" t="str">
            <v>Circle-B Bhilwara</v>
          </cell>
          <cell r="D16690" t="str">
            <v>Circle-B, Bhilwara, AC / CTO Ward</v>
          </cell>
        </row>
        <row r="16691">
          <cell r="A16691" t="str">
            <v>08ABRFS6965J1Z6</v>
          </cell>
          <cell r="B16691" t="str">
            <v>Jodhpur-II</v>
          </cell>
          <cell r="C16691" t="str">
            <v>Circle-B Jodhpur II</v>
          </cell>
          <cell r="D16691" t="str">
            <v>Circle-B, Jodhpur II, AC / CTO Ward</v>
          </cell>
        </row>
        <row r="16692">
          <cell r="A16692" t="str">
            <v>08ABRFS8376F1ZE</v>
          </cell>
          <cell r="B16692" t="str">
            <v>Jaipur-I</v>
          </cell>
          <cell r="C16692" t="str">
            <v>Circle-F Jaipur I</v>
          </cell>
          <cell r="D16692" t="str">
            <v>Circle-F, Jaipur I, AC / CTO Ward</v>
          </cell>
        </row>
        <row r="16693">
          <cell r="A16693" t="str">
            <v>08ABRFS8553J1ZA</v>
          </cell>
          <cell r="B16693" t="str">
            <v>Kota</v>
          </cell>
          <cell r="C16693" t="str">
            <v>Circle-C Kota</v>
          </cell>
          <cell r="D16693" t="str">
            <v>Circle-C, Kota, AC / CTO Ward</v>
          </cell>
        </row>
        <row r="16694">
          <cell r="A16694" t="str">
            <v>08ABRFS9335A1ZV</v>
          </cell>
          <cell r="B16694" t="str">
            <v>Jaipur-I</v>
          </cell>
          <cell r="C16694" t="str">
            <v>Circle-A Jaipur I</v>
          </cell>
          <cell r="D16694" t="str">
            <v>Circle-A, Jaipur I, AC / CTO Ward</v>
          </cell>
        </row>
        <row r="16695">
          <cell r="A16695" t="str">
            <v>08ABRPA3635P1Z6</v>
          </cell>
          <cell r="B16695" t="str">
            <v>Ajmer</v>
          </cell>
          <cell r="C16695" t="str">
            <v>Circle-C Ajmer</v>
          </cell>
          <cell r="D16695" t="str">
            <v>Circle-C, Ajmer, AC / CTO Ward</v>
          </cell>
        </row>
        <row r="16696">
          <cell r="A16696" t="str">
            <v>08ABRPA9068J1Z3</v>
          </cell>
          <cell r="B16696" t="str">
            <v>Jaipur-I</v>
          </cell>
          <cell r="C16696" t="str">
            <v>Circle-B Jaipur I</v>
          </cell>
          <cell r="D16696" t="str">
            <v>Circle-B, Jaipur I, AC / CTO Ward</v>
          </cell>
        </row>
        <row r="16697">
          <cell r="A16697" t="str">
            <v>08ABRPA9111C1ZY</v>
          </cell>
          <cell r="B16697" t="str">
            <v>Jaipur-IV</v>
          </cell>
          <cell r="C16697" t="str">
            <v>Circle-Neem Ka Thana Jaipur IV</v>
          </cell>
          <cell r="D16697" t="str">
            <v>Circle-Neem Ka Thana, Jaipur IV, - Ward-I</v>
          </cell>
        </row>
        <row r="16698">
          <cell r="A16698" t="str">
            <v>08ABRPA9119L1Z7</v>
          </cell>
          <cell r="B16698" t="str">
            <v>Jaipur-IV</v>
          </cell>
          <cell r="C16698" t="str">
            <v>Circle-Neem Ka Thana Jaipur IV</v>
          </cell>
          <cell r="D16698" t="str">
            <v>Circle-Neem Ka Thana, Jaipur IV, AC / CTO Ward</v>
          </cell>
        </row>
        <row r="16699">
          <cell r="A16699" t="str">
            <v>08ABRPA9120F1ZR</v>
          </cell>
          <cell r="B16699" t="str">
            <v>Jaipur-IV</v>
          </cell>
          <cell r="C16699" t="str">
            <v>Circle-Neem Ka Thana Jaipur IV</v>
          </cell>
          <cell r="D16699" t="str">
            <v>Circle-Neem Ka Thana, Jaipur IV, AC / CTO Ward</v>
          </cell>
        </row>
        <row r="16700">
          <cell r="A16700" t="str">
            <v>08ABRPA9142M1Z6</v>
          </cell>
          <cell r="B16700" t="str">
            <v>Jaipur-IV</v>
          </cell>
          <cell r="C16700" t="str">
            <v>Circle-Neem Ka Thana Jaipur IV</v>
          </cell>
          <cell r="D16700" t="str">
            <v>Circle-Neem Ka Thana, Jaipur IV, AC / CTO Ward</v>
          </cell>
        </row>
        <row r="16701">
          <cell r="A16701" t="str">
            <v>08ABRPA9165G1ZC</v>
          </cell>
          <cell r="B16701" t="str">
            <v>Sriganganagar</v>
          </cell>
          <cell r="C16701" t="str">
            <v>Circle-B Sriganganagar</v>
          </cell>
          <cell r="D16701" t="str">
            <v>Circle-B, Sriganganagar - Ward-I</v>
          </cell>
        </row>
        <row r="16702">
          <cell r="A16702" t="str">
            <v>08ABRPA9352K1Z6</v>
          </cell>
          <cell r="B16702" t="str">
            <v>Bhiwadi</v>
          </cell>
          <cell r="C16702" t="str">
            <v>Circle-C  Bhiwadi</v>
          </cell>
          <cell r="D16702" t="str">
            <v>Circle-C, Bhiwadi, AC / CTO Ward</v>
          </cell>
        </row>
        <row r="16703">
          <cell r="A16703" t="str">
            <v>08ABRPA9459K1ZY</v>
          </cell>
          <cell r="B16703" t="str">
            <v>Kota</v>
          </cell>
          <cell r="C16703" t="str">
            <v>Circle-B Kota</v>
          </cell>
          <cell r="D16703" t="str">
            <v>Circle-B, Kota - Ward-I</v>
          </cell>
        </row>
        <row r="16704">
          <cell r="A16704" t="str">
            <v>08ABRPA9483F2Z8</v>
          </cell>
          <cell r="B16704" t="str">
            <v>Kota</v>
          </cell>
          <cell r="C16704" t="str">
            <v>Circle-B Kota</v>
          </cell>
          <cell r="D16704" t="str">
            <v>Circle-B, Kota, AC / CTO Ward</v>
          </cell>
        </row>
        <row r="16705">
          <cell r="A16705" t="str">
            <v>08ABRPA9510F1ZP</v>
          </cell>
          <cell r="B16705" t="str">
            <v>Jaipur-II</v>
          </cell>
          <cell r="C16705" t="str">
            <v>Circle-J Jaipur II</v>
          </cell>
          <cell r="D16705" t="str">
            <v>Circle-J, Jaipur II, AC / CTO Ward</v>
          </cell>
        </row>
        <row r="16706">
          <cell r="A16706" t="str">
            <v>08ABRPA9520D1ZR</v>
          </cell>
          <cell r="B16706" t="str">
            <v>Jaipur-I</v>
          </cell>
          <cell r="C16706" t="str">
            <v>Circle-F Jaipur I</v>
          </cell>
          <cell r="D16706" t="str">
            <v>Circle-F, Jaipur I, AC / CTO Ward</v>
          </cell>
        </row>
        <row r="16707">
          <cell r="A16707" t="str">
            <v>08ABRPA9633R1ZS</v>
          </cell>
          <cell r="B16707" t="str">
            <v>Jaipur-I</v>
          </cell>
          <cell r="C16707" t="str">
            <v>Circle-J Jaipur I</v>
          </cell>
          <cell r="D16707" t="str">
            <v>Circle-J, Jaipur I, AC / CTO Ward</v>
          </cell>
        </row>
        <row r="16708">
          <cell r="A16708" t="str">
            <v>08ABRPA9830A1ZS</v>
          </cell>
          <cell r="B16708" t="str">
            <v>Jaipur-II</v>
          </cell>
          <cell r="C16708" t="str">
            <v>Circle-D Jaipur II</v>
          </cell>
          <cell r="D16708" t="str">
            <v>Circle-D, Jaipur II, - Ward-II</v>
          </cell>
        </row>
        <row r="16709">
          <cell r="A16709" t="str">
            <v>08ABRPA9834E3ZE</v>
          </cell>
          <cell r="B16709" t="str">
            <v>Jaipur-I</v>
          </cell>
          <cell r="C16709" t="str">
            <v>Circle-E Jaipur I</v>
          </cell>
          <cell r="D16709" t="str">
            <v>Circle-E, Jaipur I, AC / CTO Ward</v>
          </cell>
        </row>
        <row r="16710">
          <cell r="A16710" t="str">
            <v>08ABRPA9841R1ZQ</v>
          </cell>
          <cell r="B16710" t="str">
            <v>Jaipur-II</v>
          </cell>
          <cell r="C16710" t="str">
            <v>Circle-C Jaipur II</v>
          </cell>
          <cell r="D16710" t="str">
            <v>Circle-C, Jaipur II, AC / CTO Ward</v>
          </cell>
        </row>
        <row r="16711">
          <cell r="A16711" t="str">
            <v>08ABRPA9896J1ZR</v>
          </cell>
          <cell r="B16711" t="str">
            <v>Alwar</v>
          </cell>
          <cell r="C16711" t="str">
            <v>Circle-Dausa</v>
          </cell>
          <cell r="D16711" t="str">
            <v>Circle-Dausa, AC / CTO Ward</v>
          </cell>
        </row>
        <row r="16712">
          <cell r="A16712" t="str">
            <v>08ABRPA9928K2ZZ</v>
          </cell>
          <cell r="B16712" t="str">
            <v>Alwar</v>
          </cell>
          <cell r="C16712" t="str">
            <v>Circle-C Alwar</v>
          </cell>
          <cell r="D16712" t="str">
            <v>Circle-C, Alwar, AC / CTO Ward</v>
          </cell>
        </row>
        <row r="16713">
          <cell r="A16713" t="str">
            <v>08ABRPA9943Q1ZP</v>
          </cell>
          <cell r="B16713" t="str">
            <v>Alwar</v>
          </cell>
          <cell r="C16713" t="str">
            <v>Circle-Dausa</v>
          </cell>
          <cell r="D16713" t="str">
            <v>Circle-Dausa, AC / CTO Ward</v>
          </cell>
        </row>
        <row r="16714">
          <cell r="A16714" t="str">
            <v>08ABRPA9944K1Z0</v>
          </cell>
          <cell r="B16714" t="str">
            <v>Alwar</v>
          </cell>
          <cell r="C16714" t="str">
            <v>Circle-Dausa</v>
          </cell>
          <cell r="D16714" t="str">
            <v>Circle-Dausa, AC / CTO Ward</v>
          </cell>
        </row>
        <row r="16715">
          <cell r="A16715" t="str">
            <v>08ABRPA9952H1Z7</v>
          </cell>
          <cell r="B16715" t="str">
            <v>Alwar</v>
          </cell>
          <cell r="C16715" t="str">
            <v>Circle-Dausa</v>
          </cell>
          <cell r="D16715" t="str">
            <v>Circle-Dausa, AC / CTO Ward</v>
          </cell>
        </row>
        <row r="16716">
          <cell r="A16716" t="str">
            <v>08ABRPA9953G1Z8</v>
          </cell>
          <cell r="B16716" t="str">
            <v>Alwar</v>
          </cell>
          <cell r="C16716" t="str">
            <v>Circle-Dausa</v>
          </cell>
          <cell r="D16716" t="str">
            <v>Circle-Dausa, AC / CTO Ward</v>
          </cell>
        </row>
        <row r="16717">
          <cell r="A16717" t="str">
            <v>08ABRPB6834F1ZJ</v>
          </cell>
          <cell r="B16717" t="str">
            <v>Bhilwara</v>
          </cell>
          <cell r="C16717" t="str">
            <v>Circle-B Bhilwara</v>
          </cell>
          <cell r="D16717" t="str">
            <v>Circle-B, Bhilwara, AC / CTO Ward</v>
          </cell>
        </row>
        <row r="16718">
          <cell r="A16718" t="str">
            <v>08ABRPB7113P2Z7</v>
          </cell>
          <cell r="B16718" t="str">
            <v>Udaipur</v>
          </cell>
          <cell r="C16718" t="str">
            <v>Circle-B Udaipur</v>
          </cell>
          <cell r="D16718" t="str">
            <v>Circle-B, Udaipur, AC / CTO Ward</v>
          </cell>
        </row>
        <row r="16719">
          <cell r="A16719" t="str">
            <v>08ABRPB7380A1ZQ</v>
          </cell>
          <cell r="B16719" t="str">
            <v>Alwar</v>
          </cell>
          <cell r="C16719" t="str">
            <v>Circle-C Alwar</v>
          </cell>
          <cell r="D16719" t="str">
            <v>Circle-C, Alwar, AC / CTO Ward</v>
          </cell>
        </row>
        <row r="16720">
          <cell r="A16720" t="str">
            <v>08ABRPB7390Q1ZR</v>
          </cell>
          <cell r="B16720" t="str">
            <v>Sriganganagar</v>
          </cell>
          <cell r="C16720" t="str">
            <v>Circle Suratgarh</v>
          </cell>
          <cell r="D16720" t="str">
            <v>Circle-Suratgarh, AC / CTO Ward</v>
          </cell>
        </row>
        <row r="16721">
          <cell r="A16721" t="str">
            <v>08ABRPB7611E1ZS</v>
          </cell>
          <cell r="B16721" t="str">
            <v>Bharatpur</v>
          </cell>
          <cell r="C16721" t="str">
            <v>Circle-B Bharatpur</v>
          </cell>
          <cell r="D16721" t="str">
            <v>Circle-B, Bharatpur - Ward-III Headquarter, Bayana</v>
          </cell>
        </row>
        <row r="16722">
          <cell r="A16722" t="str">
            <v>08ABRPB7672B1ZL</v>
          </cell>
          <cell r="B16722" t="str">
            <v>Bikaner</v>
          </cell>
          <cell r="C16722" t="str">
            <v>Circle-B Bikaner</v>
          </cell>
          <cell r="D16722" t="str">
            <v>Circle-B, Bikaner, AC / CTO Ward</v>
          </cell>
        </row>
        <row r="16723">
          <cell r="A16723" t="str">
            <v>08ABRPB7705M1Z8</v>
          </cell>
          <cell r="B16723" t="str">
            <v>Jaipur-IV</v>
          </cell>
          <cell r="C16723" t="str">
            <v>Circle-F Jaipur IV</v>
          </cell>
          <cell r="D16723" t="str">
            <v>Circle-F, Jaipur IV, - Ward-I</v>
          </cell>
        </row>
        <row r="16724">
          <cell r="A16724" t="str">
            <v>08ABRPB7706J1ZD</v>
          </cell>
          <cell r="B16724" t="str">
            <v>Jaipur-IV</v>
          </cell>
          <cell r="C16724" t="str">
            <v>Circle-E Jaipur IV</v>
          </cell>
          <cell r="D16724" t="str">
            <v>Circle-E, Jaipur IV, AC / CTO Ward</v>
          </cell>
        </row>
        <row r="16725">
          <cell r="A16725" t="str">
            <v>08ABRPB7754L1Z1</v>
          </cell>
          <cell r="B16725" t="str">
            <v>Bharatpur</v>
          </cell>
          <cell r="C16725" t="str">
            <v>Circle-B Bharatpur</v>
          </cell>
          <cell r="D16725" t="str">
            <v>Circle-B, Bharatpur, AC / CTO Ward</v>
          </cell>
        </row>
        <row r="16726">
          <cell r="A16726" t="str">
            <v>08ABRPB7894H1Z1</v>
          </cell>
          <cell r="B16726" t="str">
            <v>Kota</v>
          </cell>
          <cell r="C16726" t="str">
            <v>Circle-A Kota</v>
          </cell>
          <cell r="D16726" t="str">
            <v>Circle-A, Kota, AC / CTO Ward</v>
          </cell>
        </row>
        <row r="16727">
          <cell r="A16727" t="str">
            <v>08ABRPB7902L1ZB</v>
          </cell>
          <cell r="B16727" t="str">
            <v>Kota</v>
          </cell>
          <cell r="C16727" t="str">
            <v>Circle-B Kota</v>
          </cell>
          <cell r="D16727" t="str">
            <v>Circle-B, Kota, AC / CTO Ward</v>
          </cell>
        </row>
        <row r="16728">
          <cell r="A16728" t="str">
            <v>08ABRPB7917P1ZW</v>
          </cell>
          <cell r="B16728" t="str">
            <v>Kota</v>
          </cell>
          <cell r="C16728" t="str">
            <v>Circle-A Kota</v>
          </cell>
          <cell r="D16728" t="str">
            <v>Circle-A, Kota, AC / CTO Ward</v>
          </cell>
        </row>
        <row r="16729">
          <cell r="A16729" t="str">
            <v>08ABRPC3247P2Z3</v>
          </cell>
          <cell r="B16729" t="str">
            <v>Jodhpur-I</v>
          </cell>
          <cell r="C16729" t="str">
            <v>Circle-A Jodhpur I</v>
          </cell>
          <cell r="D16729" t="str">
            <v>Circle-A, Jodhpur I, AC / CTO Ward</v>
          </cell>
        </row>
        <row r="16730">
          <cell r="A16730" t="str">
            <v>08ABRPC3258L1Z9</v>
          </cell>
          <cell r="B16730" t="str">
            <v>Jodhpur-II</v>
          </cell>
          <cell r="C16730" t="str">
            <v>Circle-E Jodhpur II</v>
          </cell>
          <cell r="D16730" t="str">
            <v>Circle-E, Jodhpur II, AC / CTO Ward</v>
          </cell>
        </row>
        <row r="16731">
          <cell r="A16731" t="str">
            <v>08ABRPC3351N1ZB</v>
          </cell>
          <cell r="B16731" t="str">
            <v>Jodhpur-I</v>
          </cell>
          <cell r="C16731" t="str">
            <v>Circle-B Jodhpur I</v>
          </cell>
          <cell r="D16731" t="str">
            <v>Circle-B, Jodhpur I, - Ward-II</v>
          </cell>
        </row>
        <row r="16732">
          <cell r="A16732" t="str">
            <v>08ABRPC3470C2ZT</v>
          </cell>
          <cell r="B16732" t="str">
            <v>Bhilwara</v>
          </cell>
          <cell r="C16732" t="str">
            <v>Circle Nimbahera</v>
          </cell>
          <cell r="D16732" t="str">
            <v>Circle-Nimbahera, AC / CTO Ward</v>
          </cell>
        </row>
        <row r="16733">
          <cell r="A16733" t="str">
            <v>08ABRPC3599A1ZK</v>
          </cell>
          <cell r="B16733" t="str">
            <v>Jaipur-III</v>
          </cell>
          <cell r="C16733" t="str">
            <v>Circle-G Jaipur III</v>
          </cell>
          <cell r="D16733" t="str">
            <v>Circle-G, Jaipur III, AC / CTO Ward</v>
          </cell>
        </row>
        <row r="16734">
          <cell r="A16734" t="str">
            <v>08ABRPC3822G1ZQ</v>
          </cell>
          <cell r="B16734" t="str">
            <v>Jaipur-IV</v>
          </cell>
          <cell r="C16734" t="str">
            <v>Circle-B Jaipur IV</v>
          </cell>
          <cell r="D16734" t="str">
            <v>Circle-B, Jaipur IV, AC / CTO Ward</v>
          </cell>
        </row>
        <row r="16735">
          <cell r="A16735" t="str">
            <v>08ABRPC4274G2ZH</v>
          </cell>
          <cell r="B16735" t="str">
            <v>Bhilwara</v>
          </cell>
          <cell r="C16735" t="str">
            <v>Circle-B Bhilwara</v>
          </cell>
          <cell r="D16735" t="str">
            <v>Circle-B, Bhilwara, AC / CTO Ward</v>
          </cell>
        </row>
        <row r="16736">
          <cell r="A16736" t="str">
            <v>08ABRPC8349N1ZV</v>
          </cell>
          <cell r="B16736" t="str">
            <v>Udaipur</v>
          </cell>
          <cell r="C16736" t="str">
            <v>Circle-F Udaipur</v>
          </cell>
          <cell r="D16736" t="str">
            <v>Circle-F, Udaipur, AC / CTO Ward</v>
          </cell>
        </row>
        <row r="16737">
          <cell r="A16737" t="str">
            <v>08ABRPC8556H1Z7</v>
          </cell>
          <cell r="B16737" t="str">
            <v>Pali</v>
          </cell>
          <cell r="C16737" t="str">
            <v>Circle A -Pali</v>
          </cell>
          <cell r="D16737" t="str">
            <v>Circle A -Pali, AC / CTO Ward</v>
          </cell>
        </row>
        <row r="16738">
          <cell r="A16738" t="str">
            <v>08ABRPC8620J2ZC</v>
          </cell>
          <cell r="B16738" t="str">
            <v>Jodhpur-II</v>
          </cell>
          <cell r="C16738" t="str">
            <v>Circle-E Jodhpur II</v>
          </cell>
          <cell r="D16738" t="str">
            <v>Circle-E, Jodhpur II, AC / CTO Ward</v>
          </cell>
        </row>
        <row r="16739">
          <cell r="A16739" t="str">
            <v>08ABRPC8645B2ZK</v>
          </cell>
          <cell r="B16739" t="str">
            <v>Jodhpur-II</v>
          </cell>
          <cell r="C16739" t="str">
            <v>Circle-D Jodhpur II</v>
          </cell>
          <cell r="D16739" t="str">
            <v>Circle-D, Jodhpur II, AC / CTO Ward</v>
          </cell>
        </row>
        <row r="16740">
          <cell r="A16740" t="str">
            <v>08ABRPC8645B3ZJ</v>
          </cell>
          <cell r="B16740" t="str">
            <v>Jodhpur-II</v>
          </cell>
          <cell r="C16740" t="str">
            <v>Circle-D Jodhpur II</v>
          </cell>
          <cell r="D16740" t="str">
            <v>Circle-D, Jodhpur II, - Ward-III</v>
          </cell>
        </row>
        <row r="16741">
          <cell r="A16741" t="str">
            <v>08ABRPC8651P2ZT</v>
          </cell>
          <cell r="B16741" t="str">
            <v>Jodhpur-I</v>
          </cell>
          <cell r="C16741" t="str">
            <v>Circle-E Jodhpur I</v>
          </cell>
          <cell r="D16741" t="str">
            <v>Circle-E, Jodhpur I, AC / CTO Ward</v>
          </cell>
        </row>
        <row r="16742">
          <cell r="A16742" t="str">
            <v>08ABRPC8669H1Z1</v>
          </cell>
          <cell r="B16742" t="str">
            <v>Pali</v>
          </cell>
          <cell r="C16742" t="str">
            <v>Circle B -Pali</v>
          </cell>
          <cell r="D16742" t="str">
            <v>Circle B -Pali, AC / CTO Ward</v>
          </cell>
        </row>
        <row r="16743">
          <cell r="A16743" t="str">
            <v>08ABRPC8669H1Z1</v>
          </cell>
          <cell r="B16743" t="str">
            <v>Pali</v>
          </cell>
          <cell r="C16743" t="str">
            <v>Circle B -Pali</v>
          </cell>
          <cell r="D16743" t="str">
            <v>Circle B -Pali, AC / CTO Ward</v>
          </cell>
        </row>
        <row r="16744">
          <cell r="A16744" t="str">
            <v>08ABRPD3122G1ZW</v>
          </cell>
          <cell r="B16744" t="str">
            <v>Bhilwara</v>
          </cell>
          <cell r="C16744" t="str">
            <v>Circle-A Bhilwara</v>
          </cell>
          <cell r="D16744" t="str">
            <v>Circle-A, Bhilwara, AC / CTO Ward</v>
          </cell>
        </row>
        <row r="16745">
          <cell r="A16745" t="str">
            <v>08ABRPD3233A1Z4</v>
          </cell>
          <cell r="B16745" t="str">
            <v>Jodhpur-II</v>
          </cell>
          <cell r="C16745" t="str">
            <v>Circle-C Jodhpur II</v>
          </cell>
          <cell r="D16745" t="str">
            <v>Circle-C, Jodhpur II, AC / CTO Ward</v>
          </cell>
        </row>
        <row r="16746">
          <cell r="A16746" t="str">
            <v>08ABRPD3259N1Z3</v>
          </cell>
          <cell r="B16746" t="str">
            <v>Ajmer</v>
          </cell>
          <cell r="C16746" t="str">
            <v>Circle-A Beawar</v>
          </cell>
          <cell r="D16746" t="str">
            <v>Circle-A, Beawar, AC / CTO Ward</v>
          </cell>
        </row>
        <row r="16747">
          <cell r="A16747" t="str">
            <v>08ABRPD3442M1ZC</v>
          </cell>
          <cell r="B16747" t="str">
            <v>Bhilwara</v>
          </cell>
          <cell r="C16747" t="str">
            <v>Circle Chittorgarh</v>
          </cell>
          <cell r="D16747" t="str">
            <v>Circle-Chittorgarh, AC / CTO Ward</v>
          </cell>
        </row>
        <row r="16748">
          <cell r="A16748" t="str">
            <v>08ABRPD3520C1Z2</v>
          </cell>
          <cell r="B16748" t="str">
            <v>Jaipur-I</v>
          </cell>
          <cell r="C16748" t="str">
            <v>Circle-F Jaipur I</v>
          </cell>
          <cell r="D16748" t="str">
            <v>Circle-F, Jaipur I, AC / CTO Ward</v>
          </cell>
        </row>
        <row r="16749">
          <cell r="A16749" t="str">
            <v>08ABRPD3541R1Z2</v>
          </cell>
          <cell r="B16749" t="str">
            <v>Sriganganagar</v>
          </cell>
          <cell r="C16749" t="str">
            <v>Circle-A Sriganganagar</v>
          </cell>
          <cell r="D16749" t="str">
            <v>Circle-A, Sriganganagar, AC / CTO Ward</v>
          </cell>
        </row>
        <row r="16750">
          <cell r="A16750" t="str">
            <v>08ABRPD3822B1ZZ</v>
          </cell>
          <cell r="B16750" t="str">
            <v>Jaipur-IV</v>
          </cell>
          <cell r="C16750" t="str">
            <v>Circle-A Jaipur IV</v>
          </cell>
          <cell r="D16750" t="str">
            <v>Circle-A, Jaipur IV, AC / CTO Ward</v>
          </cell>
        </row>
        <row r="16751">
          <cell r="A16751" t="str">
            <v>08ABRPD3882D1ZJ</v>
          </cell>
          <cell r="B16751" t="str">
            <v>Jaipur-IV</v>
          </cell>
          <cell r="C16751" t="str">
            <v>Circle-B Jaipur IV</v>
          </cell>
          <cell r="D16751" t="str">
            <v>Circle-B, Jaipur IV, AC / CTO Ward</v>
          </cell>
        </row>
        <row r="16752">
          <cell r="A16752" t="str">
            <v>08ABRPD8132E1ZO</v>
          </cell>
          <cell r="B16752" t="str">
            <v>Jaipur-I</v>
          </cell>
          <cell r="C16752" t="str">
            <v>Circle-Shahpura Jaipur I</v>
          </cell>
          <cell r="D16752" t="str">
            <v>Circle-Shahpura, Jaipur I, AC / CTO Ward</v>
          </cell>
        </row>
        <row r="16753">
          <cell r="A16753" t="str">
            <v>08ABRPD8320Q1Z1</v>
          </cell>
          <cell r="B16753" t="str">
            <v>Bhiwadi</v>
          </cell>
          <cell r="C16753" t="str">
            <v>Circle-A Bhiwadi</v>
          </cell>
          <cell r="D16753" t="str">
            <v>Circle-A, Bhiwadi, AC / CTO Ward</v>
          </cell>
        </row>
        <row r="16754">
          <cell r="A16754" t="str">
            <v>08ABRPG4384R1ZO</v>
          </cell>
          <cell r="B16754" t="str">
            <v>Sriganganagar</v>
          </cell>
          <cell r="C16754" t="str">
            <v>Circle Suratgarh</v>
          </cell>
          <cell r="D16754" t="str">
            <v>Circle-Suratgarh, AC / CTO Ward</v>
          </cell>
        </row>
        <row r="16755">
          <cell r="A16755" t="str">
            <v>08ABRPG4419P1Z0</v>
          </cell>
          <cell r="B16755" t="str">
            <v>Sriganganagar</v>
          </cell>
          <cell r="C16755" t="str">
            <v>Circle-A Sriganganagar</v>
          </cell>
          <cell r="D16755" t="str">
            <v>Circle-A, Sriganganagar - Ward-II</v>
          </cell>
        </row>
        <row r="16756">
          <cell r="A16756" t="str">
            <v>08ABRPG4480A1ZQ</v>
          </cell>
          <cell r="B16756" t="str">
            <v>Alwar</v>
          </cell>
          <cell r="C16756" t="str">
            <v>Circle-A Alwar</v>
          </cell>
          <cell r="D16756" t="str">
            <v>Circle - A, Alwar, AC / CTO Ward</v>
          </cell>
        </row>
        <row r="16757">
          <cell r="A16757" t="str">
            <v>08ABRPG4500B1Z3</v>
          </cell>
          <cell r="B16757" t="str">
            <v>Alwar</v>
          </cell>
          <cell r="C16757" t="str">
            <v>Circle-B Alwar</v>
          </cell>
          <cell r="D16757" t="str">
            <v>Circle-B, Alwar, AC / CTO Ward</v>
          </cell>
        </row>
        <row r="16758">
          <cell r="A16758" t="str">
            <v>08ABRPG4523G1ZM</v>
          </cell>
          <cell r="B16758" t="str">
            <v>Alwar</v>
          </cell>
          <cell r="C16758" t="str">
            <v>Circle-A Alwar</v>
          </cell>
          <cell r="D16758" t="str">
            <v>Circle - A, Alwar, AC / CTO Ward</v>
          </cell>
        </row>
        <row r="16759">
          <cell r="A16759" t="str">
            <v>08ABRPG4588R1ZI</v>
          </cell>
          <cell r="B16759" t="str">
            <v>Jaipur-IV</v>
          </cell>
          <cell r="C16759" t="str">
            <v>Circle-Neem Ka Thana Jaipur IV</v>
          </cell>
          <cell r="D16759" t="str">
            <v>Circle-Neem Ka Thana, Jaipur IV, AC / CTO Ward</v>
          </cell>
        </row>
        <row r="16760">
          <cell r="A16760" t="str">
            <v>08ABRPG4612N1Z9</v>
          </cell>
          <cell r="B16760" t="str">
            <v>Alwar</v>
          </cell>
          <cell r="C16760" t="str">
            <v>Circle-B Alwar</v>
          </cell>
          <cell r="D16760" t="str">
            <v>Circle-B, Alwar, AC / CTO Ward</v>
          </cell>
        </row>
        <row r="16761">
          <cell r="A16761" t="str">
            <v>08ABRPG4641F1ZL</v>
          </cell>
          <cell r="B16761" t="str">
            <v>Alwar</v>
          </cell>
          <cell r="C16761" t="str">
            <v>Circle-B Alwar</v>
          </cell>
          <cell r="D16761" t="str">
            <v>Circle-B, Alwar, AC / CTO Ward</v>
          </cell>
        </row>
        <row r="16762">
          <cell r="A16762" t="str">
            <v>08ABRPG4749E1ZE</v>
          </cell>
          <cell r="B16762" t="str">
            <v>Bharatpur</v>
          </cell>
          <cell r="C16762" t="str">
            <v>Circle-Karauli</v>
          </cell>
          <cell r="D16762" t="str">
            <v>Circle-Karauli, AC / CTO Ward</v>
          </cell>
        </row>
        <row r="16763">
          <cell r="A16763" t="str">
            <v>08ABRPG4792R1ZK</v>
          </cell>
          <cell r="B16763" t="str">
            <v>Jaipur-II</v>
          </cell>
          <cell r="C16763" t="str">
            <v>Circle-H Jaipur II</v>
          </cell>
          <cell r="D16763" t="str">
            <v>Circle-H, Jaipur II, AC / CTO Ward</v>
          </cell>
        </row>
        <row r="16764">
          <cell r="A16764" t="str">
            <v>08ABRPG4803D1ZT</v>
          </cell>
          <cell r="B16764" t="str">
            <v>Bharatpur</v>
          </cell>
          <cell r="C16764" t="str">
            <v>Circle-Karauli</v>
          </cell>
          <cell r="D16764" t="str">
            <v>Circle-Karauli, AC / CTO Ward</v>
          </cell>
        </row>
        <row r="16765">
          <cell r="A16765" t="str">
            <v>08ABRPG4848A1ZM</v>
          </cell>
          <cell r="B16765" t="str">
            <v>Jaipur-I</v>
          </cell>
          <cell r="C16765" t="str">
            <v>Circle-B Jaipur I</v>
          </cell>
          <cell r="D16765" t="str">
            <v>Circle-B, Jaipur I, AC / CTO Ward</v>
          </cell>
        </row>
        <row r="16766">
          <cell r="A16766" t="str">
            <v>08ABRPG4873H1Z7</v>
          </cell>
          <cell r="B16766" t="str">
            <v>Bharatpur</v>
          </cell>
          <cell r="C16766" t="str">
            <v>Circle-Gangapur City</v>
          </cell>
          <cell r="D16766" t="str">
            <v>Circle-Gangapur City, AC / CTO Ward</v>
          </cell>
        </row>
        <row r="16767">
          <cell r="A16767" t="str">
            <v>08ABRPG4960B1ZN</v>
          </cell>
          <cell r="B16767" t="str">
            <v>Bharatpur</v>
          </cell>
          <cell r="C16767" t="str">
            <v>Circle-Gangapur City</v>
          </cell>
          <cell r="D16767" t="str">
            <v>Circle-Gangapur City, AC / CTO Ward</v>
          </cell>
        </row>
        <row r="16768">
          <cell r="A16768" t="str">
            <v>08ABRPG4962D1ZH</v>
          </cell>
          <cell r="B16768" t="str">
            <v>Bharatpur</v>
          </cell>
          <cell r="C16768" t="str">
            <v>Circle-Gangapur City</v>
          </cell>
          <cell r="D16768" t="str">
            <v>Circle-Gangapur City, AC / CTO Ward</v>
          </cell>
        </row>
        <row r="16769">
          <cell r="A16769" t="str">
            <v>08ABRPG4967G1Z6</v>
          </cell>
          <cell r="B16769" t="str">
            <v>Bharatpur</v>
          </cell>
          <cell r="C16769" t="str">
            <v>Circle-Gangapur City</v>
          </cell>
          <cell r="D16769" t="str">
            <v>Circle-Gangapur City - Ward-1</v>
          </cell>
        </row>
        <row r="16770">
          <cell r="A16770" t="str">
            <v>08ABRPG4999C1Z6</v>
          </cell>
          <cell r="B16770" t="str">
            <v>Jaipur-IV</v>
          </cell>
          <cell r="C16770" t="str">
            <v>Circle-A Jaipur IV</v>
          </cell>
          <cell r="D16770" t="str">
            <v>Circle-A, Jaipur IV, AC / CTO Ward</v>
          </cell>
        </row>
        <row r="16771">
          <cell r="A16771" t="str">
            <v>08ABRPG5047P1ZY</v>
          </cell>
          <cell r="B16771" t="str">
            <v>Bharatpur</v>
          </cell>
          <cell r="C16771" t="str">
            <v>Circle-Karauli</v>
          </cell>
          <cell r="D16771" t="str">
            <v>Circle-Karauli, AC / CTO Ward</v>
          </cell>
        </row>
        <row r="16772">
          <cell r="A16772" t="str">
            <v>08ABRPG5182F1ZF</v>
          </cell>
          <cell r="B16772" t="str">
            <v>Bharatpur</v>
          </cell>
          <cell r="C16772" t="str">
            <v>Circle-Gangapur City</v>
          </cell>
          <cell r="D16772" t="str">
            <v>Circle-Gangapur City, AC / CTO Ward</v>
          </cell>
        </row>
        <row r="16773">
          <cell r="A16773" t="str">
            <v>08ABRPG5187A1ZK</v>
          </cell>
          <cell r="B16773" t="str">
            <v>Bharatpur</v>
          </cell>
          <cell r="C16773" t="str">
            <v>Circle-Karauli</v>
          </cell>
          <cell r="D16773" t="str">
            <v>Circle-Karauli, AC / CTO Ward</v>
          </cell>
        </row>
        <row r="16774">
          <cell r="A16774" t="str">
            <v>08ABRPG5210G1ZS</v>
          </cell>
          <cell r="B16774" t="str">
            <v>Jaipur-I</v>
          </cell>
          <cell r="C16774" t="str">
            <v>Circle-D Jaipur I</v>
          </cell>
          <cell r="D16774" t="str">
            <v>Circle-D, Jaipur I, AC / CTO Ward</v>
          </cell>
        </row>
        <row r="16775">
          <cell r="A16775" t="str">
            <v>08ABRPG5247M1Z2</v>
          </cell>
          <cell r="B16775" t="str">
            <v>Kota</v>
          </cell>
          <cell r="C16775" t="str">
            <v>Circle-Ramganj Mandi</v>
          </cell>
          <cell r="D16775" t="str">
            <v>Circle-Ramganj Mandi, AC / CTO Ward</v>
          </cell>
        </row>
        <row r="16776">
          <cell r="A16776" t="str">
            <v>08ABRPG5283B1ZL</v>
          </cell>
          <cell r="B16776" t="str">
            <v>Jaipur-I</v>
          </cell>
          <cell r="C16776" t="str">
            <v>Circle-C Jaipur I</v>
          </cell>
          <cell r="D16776" t="str">
            <v>Circle-C, Jaipur I, AC / CTO Ward</v>
          </cell>
        </row>
        <row r="16777">
          <cell r="A16777" t="str">
            <v>08ABRPG5289M1ZS</v>
          </cell>
          <cell r="B16777" t="str">
            <v>Jaipur-I</v>
          </cell>
          <cell r="C16777" t="str">
            <v>Circle-C Jaipur I</v>
          </cell>
          <cell r="D16777" t="str">
            <v>Circle-C, Jaipur I, - Ward-I</v>
          </cell>
        </row>
        <row r="16778">
          <cell r="A16778" t="str">
            <v>08ABRPG5291P1ZS</v>
          </cell>
          <cell r="B16778" t="str">
            <v>Jaipur-I</v>
          </cell>
          <cell r="C16778" t="str">
            <v>Circle-C Jaipur I</v>
          </cell>
          <cell r="D16778" t="str">
            <v>Circle-C, Jaipur I, AC / CTO Ward</v>
          </cell>
        </row>
        <row r="16779">
          <cell r="A16779" t="str">
            <v>08ABRPG5319A1ZU</v>
          </cell>
          <cell r="B16779" t="str">
            <v>Kota</v>
          </cell>
          <cell r="C16779" t="str">
            <v>Circle-B Kota</v>
          </cell>
          <cell r="D16779" t="str">
            <v>Circle-B, Kota, AC / CTO Ward</v>
          </cell>
        </row>
        <row r="16780">
          <cell r="A16780" t="str">
            <v>08ABRPG5353J1Z9</v>
          </cell>
          <cell r="B16780" t="str">
            <v>Kota</v>
          </cell>
          <cell r="C16780" t="str">
            <v>Circle-Bundi</v>
          </cell>
          <cell r="D16780" t="str">
            <v>Circle-Bundi, AC / CTO Ward</v>
          </cell>
        </row>
        <row r="16781">
          <cell r="A16781" t="str">
            <v>08ABRPG5389E1Z8</v>
          </cell>
          <cell r="B16781" t="str">
            <v>Kota</v>
          </cell>
          <cell r="C16781" t="str">
            <v>Circle-Bundi</v>
          </cell>
          <cell r="D16781" t="str">
            <v>Circle-Bundi, AC / CTO Ward</v>
          </cell>
        </row>
        <row r="16782">
          <cell r="A16782" t="str">
            <v>08ABRPG5417F1ZL</v>
          </cell>
          <cell r="B16782" t="str">
            <v>Bharatpur</v>
          </cell>
          <cell r="C16782" t="str">
            <v>Circle-Swaimadhopur</v>
          </cell>
          <cell r="D16782" t="str">
            <v>Circle-Swaimadhopur, AC / CTO Ward</v>
          </cell>
        </row>
        <row r="16783">
          <cell r="A16783" t="str">
            <v>08ABRPG5421F1ZP</v>
          </cell>
          <cell r="B16783" t="str">
            <v>Bharatpur</v>
          </cell>
          <cell r="C16783" t="str">
            <v>Circle-Swaimadhopur</v>
          </cell>
          <cell r="D16783" t="str">
            <v>Circle-Swaimadhopur, AC / CTO Ward</v>
          </cell>
        </row>
        <row r="16784">
          <cell r="A16784" t="str">
            <v>08ABRPG5522B1ZV</v>
          </cell>
          <cell r="B16784" t="str">
            <v>Jaipur-I</v>
          </cell>
          <cell r="C16784" t="str">
            <v>Circle-C Jaipur I</v>
          </cell>
          <cell r="D16784" t="str">
            <v>Circle-C, Jaipur I, AC / CTO Ward</v>
          </cell>
        </row>
        <row r="16785">
          <cell r="A16785" t="str">
            <v>08ABRPG5571C1ZK</v>
          </cell>
          <cell r="B16785" t="str">
            <v>Bharatpur</v>
          </cell>
          <cell r="C16785" t="str">
            <v>Circle-Karauli</v>
          </cell>
          <cell r="D16785" t="str">
            <v>Circle-Karauli, AC / CTO Ward</v>
          </cell>
        </row>
        <row r="16786">
          <cell r="A16786" t="str">
            <v>08ABRPG5585E1ZA</v>
          </cell>
          <cell r="B16786" t="str">
            <v>Bharatpur</v>
          </cell>
          <cell r="C16786" t="str">
            <v>Circle-Karauli</v>
          </cell>
          <cell r="D16786" t="str">
            <v>Circle-Karauli, AC / CTO Ward</v>
          </cell>
        </row>
        <row r="16787">
          <cell r="A16787" t="str">
            <v>08ABRPG5624L1Z7</v>
          </cell>
          <cell r="B16787" t="str">
            <v>Bharatpur</v>
          </cell>
          <cell r="C16787" t="str">
            <v>Circle-Karauli</v>
          </cell>
          <cell r="D16787" t="str">
            <v>Circle-Karauli, AC / CTO Ward</v>
          </cell>
        </row>
        <row r="16788">
          <cell r="A16788" t="str">
            <v>08ABRPG5639F1ZD</v>
          </cell>
          <cell r="B16788" t="str">
            <v>Bharatpur</v>
          </cell>
          <cell r="C16788" t="str">
            <v>Circle-Gangapur City</v>
          </cell>
          <cell r="D16788" t="str">
            <v>Circle-Gangapur City, AC / CTO Ward</v>
          </cell>
        </row>
        <row r="16789">
          <cell r="A16789" t="str">
            <v>08ABRPG5691D1ZD</v>
          </cell>
          <cell r="B16789" t="str">
            <v>Bharatpur</v>
          </cell>
          <cell r="C16789" t="str">
            <v>Circle-Swaimadhopur</v>
          </cell>
          <cell r="D16789" t="str">
            <v>Circle-Swaimadhopur, AC / CTO Ward</v>
          </cell>
        </row>
        <row r="16790">
          <cell r="A16790" t="str">
            <v>08ABRPG5700D1ZV</v>
          </cell>
          <cell r="B16790" t="str">
            <v>Jaipur-IV</v>
          </cell>
          <cell r="C16790" t="str">
            <v>Circle-A Jaipur IV</v>
          </cell>
          <cell r="D16790" t="str">
            <v>Circle-A, Jaipur IV, AC / CTO Ward</v>
          </cell>
        </row>
        <row r="16791">
          <cell r="A16791" t="str">
            <v>08ABRPG5708M1Z4</v>
          </cell>
          <cell r="B16791" t="str">
            <v>Jaipur-I</v>
          </cell>
          <cell r="C16791" t="str">
            <v>Circle-D Jaipur I</v>
          </cell>
          <cell r="D16791" t="str">
            <v>Circle-D, Jaipur I, AC / CTO Ward</v>
          </cell>
        </row>
        <row r="16792">
          <cell r="A16792" t="str">
            <v>08ABRPG5768K1ZW</v>
          </cell>
          <cell r="B16792" t="str">
            <v>Kota</v>
          </cell>
          <cell r="C16792" t="str">
            <v>Circle-Ramganj Mandi</v>
          </cell>
          <cell r="D16792" t="str">
            <v>Circle-Ramganj Mandi, AC / CTO Ward</v>
          </cell>
        </row>
        <row r="16793">
          <cell r="A16793" t="str">
            <v>08ABRPG5805D1ZP</v>
          </cell>
          <cell r="B16793" t="str">
            <v>Kota</v>
          </cell>
          <cell r="C16793" t="str">
            <v>Circle-E Kota</v>
          </cell>
          <cell r="D16793" t="str">
            <v>Circle-E, Kota, AC / CTO Ward</v>
          </cell>
        </row>
        <row r="16794">
          <cell r="A16794" t="str">
            <v>08ABRPG5820C1ZS</v>
          </cell>
          <cell r="B16794" t="str">
            <v>Bharatpur</v>
          </cell>
          <cell r="C16794" t="str">
            <v>Circle-Swaimadhopur</v>
          </cell>
          <cell r="D16794" t="str">
            <v>Circle-Swaimadhopur, AC / CTO Ward</v>
          </cell>
        </row>
        <row r="16795">
          <cell r="A16795" t="str">
            <v>08ABRPG5833D1ZL</v>
          </cell>
          <cell r="B16795" t="str">
            <v>Bharatpur</v>
          </cell>
          <cell r="C16795" t="str">
            <v>Circle-Gangapur City</v>
          </cell>
          <cell r="D16795" t="str">
            <v>Circle-Gangapur City, AC / CTO Ward</v>
          </cell>
        </row>
        <row r="16796">
          <cell r="A16796" t="str">
            <v>08ABRPG5927G1ZC</v>
          </cell>
          <cell r="B16796" t="str">
            <v>Kota</v>
          </cell>
          <cell r="C16796" t="str">
            <v>Circle-Baran</v>
          </cell>
          <cell r="D16796" t="str">
            <v>Circle-Baran, AC / CTO Ward</v>
          </cell>
        </row>
        <row r="16797">
          <cell r="A16797" t="str">
            <v>08ABRPG5930D1ZN</v>
          </cell>
          <cell r="B16797" t="str">
            <v>Kota</v>
          </cell>
          <cell r="C16797" t="str">
            <v>Circle-Baran</v>
          </cell>
          <cell r="D16797" t="str">
            <v>Circle-Baran, AC / CTO Ward</v>
          </cell>
        </row>
        <row r="16798">
          <cell r="A16798" t="str">
            <v>08ABRPG5937E1ZE</v>
          </cell>
          <cell r="B16798" t="str">
            <v>Kota</v>
          </cell>
          <cell r="C16798" t="str">
            <v>Circle-Baran</v>
          </cell>
          <cell r="D16798" t="str">
            <v>Circle-Baran, AC / CTO Ward</v>
          </cell>
        </row>
        <row r="16799">
          <cell r="A16799" t="str">
            <v>08ABRPG5951E1ZG</v>
          </cell>
          <cell r="B16799" t="str">
            <v>Udaipur</v>
          </cell>
          <cell r="C16799" t="str">
            <v>Circle-A Udaipur</v>
          </cell>
          <cell r="D16799" t="str">
            <v>Circle-A, Udaipur, AC / CTO Ward</v>
          </cell>
        </row>
        <row r="16800">
          <cell r="A16800" t="str">
            <v>08ABRPG6009R1ZY</v>
          </cell>
          <cell r="B16800" t="str">
            <v>Alwar</v>
          </cell>
          <cell r="C16800" t="str">
            <v>Circle-A Alwar</v>
          </cell>
          <cell r="D16800" t="str">
            <v>Circle - A, Alwar, AC / CTO Ward</v>
          </cell>
        </row>
        <row r="16801">
          <cell r="A16801" t="str">
            <v>08ABRPG6036G1ZI</v>
          </cell>
          <cell r="B16801" t="str">
            <v>Alwar</v>
          </cell>
          <cell r="C16801" t="str">
            <v>Circle-A Alwar</v>
          </cell>
          <cell r="D16801" t="str">
            <v>Circle - A, Alwar, AC / CTO Ward</v>
          </cell>
        </row>
        <row r="16802">
          <cell r="A16802" t="str">
            <v>08ABRPG6085F1ZB</v>
          </cell>
          <cell r="B16802" t="str">
            <v>Alwar</v>
          </cell>
          <cell r="C16802" t="str">
            <v>Circle-C Alwar</v>
          </cell>
          <cell r="D16802" t="str">
            <v>Circle-C, Alwar, AC / CTO Ward</v>
          </cell>
        </row>
        <row r="16803">
          <cell r="A16803" t="str">
            <v>08ABRPG6119Q1ZX</v>
          </cell>
          <cell r="B16803" t="str">
            <v>Alwar</v>
          </cell>
          <cell r="C16803" t="str">
            <v>Circle-C Alwar</v>
          </cell>
          <cell r="D16803" t="str">
            <v>Circle-C, Alwar, AC / CTO Ward</v>
          </cell>
        </row>
        <row r="16804">
          <cell r="A16804" t="str">
            <v>08ABRPG6415D2ZO</v>
          </cell>
          <cell r="B16804" t="str">
            <v>Alwar</v>
          </cell>
          <cell r="C16804" t="str">
            <v>Circle-A Alwar</v>
          </cell>
          <cell r="D16804" t="str">
            <v>Circle - A, Alwar, AC / CTO Ward</v>
          </cell>
        </row>
        <row r="16805">
          <cell r="A16805" t="str">
            <v>08ABRPG6730B1ZR</v>
          </cell>
          <cell r="B16805" t="str">
            <v>Alwar</v>
          </cell>
          <cell r="C16805" t="str">
            <v>Circle-A Alwar</v>
          </cell>
          <cell r="D16805" t="str">
            <v>Circle - A, Alwar - Ward-III</v>
          </cell>
        </row>
        <row r="16806">
          <cell r="A16806" t="str">
            <v>08ABRPG6755C1ZG</v>
          </cell>
          <cell r="B16806" t="str">
            <v>Jaipur-III</v>
          </cell>
          <cell r="C16806" t="str">
            <v>Circle-J Jaipur III</v>
          </cell>
          <cell r="D16806" t="str">
            <v>Circle-J, Jaipur III, - Ward-II</v>
          </cell>
        </row>
        <row r="16807">
          <cell r="A16807" t="str">
            <v>08ABRPG6986B1Z9</v>
          </cell>
          <cell r="B16807" t="str">
            <v>Bharatpur</v>
          </cell>
          <cell r="C16807" t="str">
            <v>Circle-Gangapur City</v>
          </cell>
          <cell r="D16807" t="str">
            <v>Circle-Gangapur City, AC / CTO Ward</v>
          </cell>
        </row>
        <row r="16808">
          <cell r="A16808" t="str">
            <v>08ABRPG7242G1ZG</v>
          </cell>
          <cell r="B16808" t="str">
            <v>Jaipur-II</v>
          </cell>
          <cell r="C16808" t="str">
            <v>Circle-Tonk Jaipur II</v>
          </cell>
          <cell r="D16808" t="str">
            <v>Circle-Tonk, Jaipur II, AC / CTO Ward</v>
          </cell>
        </row>
        <row r="16809">
          <cell r="A16809" t="str">
            <v>08ABRPG7256L1ZZ</v>
          </cell>
          <cell r="B16809" t="str">
            <v>Jaipur-II</v>
          </cell>
          <cell r="C16809" t="str">
            <v>Circle-Tonk Jaipur II</v>
          </cell>
          <cell r="D16809" t="str">
            <v>Circle-Tonk, Jaipur II, AC / CTO Ward</v>
          </cell>
        </row>
        <row r="16810">
          <cell r="A16810" t="str">
            <v>08ABRPG7306F2ZK</v>
          </cell>
          <cell r="B16810" t="str">
            <v>Jaipur-II</v>
          </cell>
          <cell r="C16810" t="str">
            <v>Circle-Tonk Jaipur II</v>
          </cell>
          <cell r="D16810" t="str">
            <v>Circle-Tonk, Jaipur II, AC / CTO Ward</v>
          </cell>
        </row>
        <row r="16811">
          <cell r="A16811" t="str">
            <v>08ABRPG7306F3ZJ</v>
          </cell>
          <cell r="B16811" t="str">
            <v>Bhilwara</v>
          </cell>
          <cell r="C16811" t="str">
            <v>Circle-B Bhilwara</v>
          </cell>
          <cell r="D16811" t="str">
            <v>Circle-B, Bhilwara - Ward-II</v>
          </cell>
        </row>
        <row r="16812">
          <cell r="A16812" t="str">
            <v>08ABRPG7352B1ZN</v>
          </cell>
          <cell r="B16812" t="str">
            <v>Jaipur-II</v>
          </cell>
          <cell r="C16812" t="str">
            <v>Circle-Tonk Jaipur II</v>
          </cell>
          <cell r="D16812" t="str">
            <v>Circle-Tonk, Jaipur II, AC / CTO Ward</v>
          </cell>
        </row>
        <row r="16813">
          <cell r="A16813" t="str">
            <v>08ABRPG7358M1ZU</v>
          </cell>
          <cell r="B16813" t="str">
            <v>Jaipur-II</v>
          </cell>
          <cell r="C16813" t="str">
            <v>Circle-Tonk Jaipur II</v>
          </cell>
          <cell r="D16813" t="str">
            <v>Circle-Tonk, Jaipur II, AC / CTO Ward</v>
          </cell>
        </row>
        <row r="16814">
          <cell r="A16814" t="str">
            <v>08ABRPG7378R1ZG</v>
          </cell>
          <cell r="B16814" t="str">
            <v>Jaipur-II</v>
          </cell>
          <cell r="C16814" t="str">
            <v>Circle-Tonk Jaipur II</v>
          </cell>
          <cell r="D16814" t="str">
            <v>Circle-Tonk, Jaipur II, AC / CTO Ward</v>
          </cell>
        </row>
        <row r="16815">
          <cell r="A16815" t="str">
            <v>08ABRPG7394R1ZG</v>
          </cell>
          <cell r="B16815" t="str">
            <v>Jaipur-II</v>
          </cell>
          <cell r="C16815" t="str">
            <v>Circle-Tonk Jaipur II</v>
          </cell>
          <cell r="D16815" t="str">
            <v>Circle-Tonk, Jaipur II, AC / CTO Ward</v>
          </cell>
        </row>
        <row r="16816">
          <cell r="A16816" t="str">
            <v>08ABRPG7425K1Z6</v>
          </cell>
          <cell r="B16816" t="str">
            <v>Jaipur-II</v>
          </cell>
          <cell r="C16816" t="str">
            <v>Circle-Tonk Jaipur II</v>
          </cell>
          <cell r="D16816" t="str">
            <v>Circle-Tonk, Jaipur II, AC / CTO Ward</v>
          </cell>
        </row>
        <row r="16817">
          <cell r="A16817" t="str">
            <v>08ABRPG7483P1ZM</v>
          </cell>
          <cell r="B16817" t="str">
            <v>Jaipur-II</v>
          </cell>
          <cell r="C16817" t="str">
            <v>Circle-Tonk Jaipur II</v>
          </cell>
          <cell r="D16817" t="str">
            <v>Circle-Tonk, Jaipur II, AC / CTO Ward</v>
          </cell>
        </row>
        <row r="16818">
          <cell r="A16818" t="str">
            <v>08ABRPG7490A1ZI</v>
          </cell>
          <cell r="B16818" t="str">
            <v>Jaipur-II</v>
          </cell>
          <cell r="C16818" t="str">
            <v>Circle-Tonk Jaipur II</v>
          </cell>
          <cell r="D16818" t="str">
            <v>Circle-Tonk, Jaipur II, AC / CTO Ward</v>
          </cell>
        </row>
        <row r="16819">
          <cell r="A16819" t="str">
            <v>08ABRPI0719G1ZM</v>
          </cell>
          <cell r="B16819" t="str">
            <v>Kota</v>
          </cell>
          <cell r="C16819" t="str">
            <v>Circle-Baran</v>
          </cell>
          <cell r="D16819" t="str">
            <v>Circle-Baran, AC / CTO Ward</v>
          </cell>
        </row>
        <row r="16820">
          <cell r="A16820" t="str">
            <v>08ABRPJ4672P1ZQ</v>
          </cell>
          <cell r="B16820" t="str">
            <v>Ajmer</v>
          </cell>
          <cell r="C16820" t="str">
            <v>Circle-A Beawar</v>
          </cell>
          <cell r="D16820" t="str">
            <v>Circle-A, Beawar, AC / CTO Ward</v>
          </cell>
        </row>
        <row r="16821">
          <cell r="A16821" t="str">
            <v>08ABRPJ4750C1ZM</v>
          </cell>
          <cell r="B16821" t="str">
            <v>Ajmer</v>
          </cell>
          <cell r="C16821" t="str">
            <v>Circle-B Beawar</v>
          </cell>
          <cell r="D16821" t="str">
            <v>Circle-B, Beawar, AC / CTO Ward</v>
          </cell>
        </row>
        <row r="16822">
          <cell r="A16822" t="str">
            <v>08ABRPJ4812H1ZH</v>
          </cell>
          <cell r="B16822" t="str">
            <v>Kota</v>
          </cell>
          <cell r="C16822" t="str">
            <v>Circle-Baran</v>
          </cell>
          <cell r="D16822" t="str">
            <v>Circle-Baran, AC / CTO Ward</v>
          </cell>
        </row>
        <row r="16823">
          <cell r="A16823" t="str">
            <v>08ABRPJ5153F1ZH</v>
          </cell>
          <cell r="B16823" t="str">
            <v>Jaipur-III</v>
          </cell>
          <cell r="C16823" t="str">
            <v>Circle-I Jaipur III</v>
          </cell>
          <cell r="D16823" t="str">
            <v>Circle-I, Jaipur III, AC / CTO Ward</v>
          </cell>
        </row>
        <row r="16824">
          <cell r="A16824" t="str">
            <v>08ABRPJ5515H1ZF</v>
          </cell>
          <cell r="B16824" t="str">
            <v>Bikaner</v>
          </cell>
          <cell r="C16824" t="str">
            <v>Circle-Jhunjhunu</v>
          </cell>
          <cell r="D16824" t="str">
            <v>Circle-Jhunjhunu, AC / CTO Ward</v>
          </cell>
        </row>
        <row r="16825">
          <cell r="A16825" t="str">
            <v>08ABRPJ5585D1Z9</v>
          </cell>
          <cell r="B16825" t="str">
            <v>Jaipur-IV</v>
          </cell>
          <cell r="C16825" t="str">
            <v>Circle-Neem Ka Thana Jaipur IV</v>
          </cell>
          <cell r="D16825" t="str">
            <v>Circle-Neem Ka Thana, Jaipur IV, AC / CTO Ward</v>
          </cell>
        </row>
        <row r="16826">
          <cell r="A16826" t="str">
            <v>08ABRPJ5599B1Z7</v>
          </cell>
          <cell r="B16826" t="str">
            <v>Jaipur-IV</v>
          </cell>
          <cell r="C16826" t="str">
            <v>Circle-Neem Ka Thana Jaipur IV</v>
          </cell>
          <cell r="D16826" t="str">
            <v>Circle-Neem Ka Thana, Jaipur IV, AC / CTO Ward</v>
          </cell>
        </row>
        <row r="16827">
          <cell r="A16827" t="str">
            <v>08ABRPJ5659E1Z8</v>
          </cell>
          <cell r="B16827" t="str">
            <v>Jaipur-IV</v>
          </cell>
          <cell r="C16827" t="str">
            <v>Circle-A Sikar Jaipur IV</v>
          </cell>
          <cell r="D16827" t="str">
            <v>Circle-A, Sikar, Jaipur IV, AC / CTO Ward</v>
          </cell>
        </row>
        <row r="16828">
          <cell r="A16828" t="str">
            <v>08ABRPJ5675N1ZP</v>
          </cell>
          <cell r="B16828" t="str">
            <v>Jaipur-IV</v>
          </cell>
          <cell r="C16828" t="str">
            <v>Circle-B Sikar Jaipur IV</v>
          </cell>
          <cell r="D16828" t="str">
            <v>Circle-B, Sikar, Jaipur IV, AC / CTO Ward</v>
          </cell>
        </row>
        <row r="16829">
          <cell r="A16829" t="str">
            <v>08ABRPJ5860D1ZF</v>
          </cell>
          <cell r="B16829" t="str">
            <v>Jaipur-I</v>
          </cell>
          <cell r="C16829" t="str">
            <v>Circle-F Jaipur I</v>
          </cell>
          <cell r="D16829" t="str">
            <v>Circle-F, Jaipur I, AC / CTO Ward</v>
          </cell>
        </row>
        <row r="16830">
          <cell r="A16830" t="str">
            <v>08ABRPJ5876D1Z7</v>
          </cell>
          <cell r="B16830" t="str">
            <v>Jaipur-IV</v>
          </cell>
          <cell r="C16830" t="str">
            <v>Circle-D Jaipur IV</v>
          </cell>
          <cell r="D16830" t="str">
            <v>Circle-D, Jaipur IV, AC / CTO Ward</v>
          </cell>
        </row>
        <row r="16831">
          <cell r="A16831" t="str">
            <v>08ABRPJ6012B1ZX</v>
          </cell>
          <cell r="B16831" t="str">
            <v>Jaipur-IV</v>
          </cell>
          <cell r="C16831" t="str">
            <v>Circle-A Sikar Jaipur IV</v>
          </cell>
          <cell r="D16831" t="str">
            <v>Circle-A, Sikar, Jaipur IV, AC / CTO Ward</v>
          </cell>
        </row>
        <row r="16832">
          <cell r="A16832" t="str">
            <v>08ABRPJ6262H1Z9</v>
          </cell>
          <cell r="B16832" t="str">
            <v>Jaipur-II</v>
          </cell>
          <cell r="C16832" t="str">
            <v>Circle-G Jaipur II</v>
          </cell>
          <cell r="D16832" t="str">
            <v>Circle-G, Jaipur II, AC / CTO Ward</v>
          </cell>
        </row>
        <row r="16833">
          <cell r="A16833" t="str">
            <v>08ABRPJ6316N2Z0</v>
          </cell>
          <cell r="B16833" t="str">
            <v>Jaipur-IV</v>
          </cell>
          <cell r="C16833" t="str">
            <v>Circle-A Jaipur IV</v>
          </cell>
          <cell r="D16833" t="str">
            <v>Circle-A, Jaipur IV, AC / CTO Ward</v>
          </cell>
        </row>
        <row r="16834">
          <cell r="A16834" t="str">
            <v>08ABRPL7810K2Z3</v>
          </cell>
          <cell r="B16834" t="str">
            <v>Udaipur</v>
          </cell>
          <cell r="C16834" t="str">
            <v>Circle-B Udaipur</v>
          </cell>
          <cell r="D16834" t="str">
            <v>Circle-B, Udaipur - Ward-II</v>
          </cell>
        </row>
        <row r="16835">
          <cell r="A16835" t="str">
            <v>08ABRPL9004F1ZH</v>
          </cell>
          <cell r="B16835" t="str">
            <v>Udaipur</v>
          </cell>
          <cell r="C16835" t="str">
            <v>Circle B - Banswara</v>
          </cell>
          <cell r="D16835" t="str">
            <v>Circle B - Banswara, AC / CTO Ward</v>
          </cell>
        </row>
        <row r="16836">
          <cell r="A16836" t="str">
            <v>08ABRPM4740K1Z4</v>
          </cell>
          <cell r="B16836" t="str">
            <v>Jodhpur-I</v>
          </cell>
          <cell r="C16836" t="str">
            <v>Circle-E Jodhpur I</v>
          </cell>
          <cell r="D16836" t="str">
            <v>Circle-E, Jodhpur I, AC / CTO Ward</v>
          </cell>
        </row>
        <row r="16837">
          <cell r="A16837" t="str">
            <v>08ABRPM5002E1ZS</v>
          </cell>
          <cell r="B16837" t="str">
            <v>Udaipur</v>
          </cell>
          <cell r="C16837" t="str">
            <v>Circle-B Udaipur</v>
          </cell>
          <cell r="D16837" t="str">
            <v>Circle-B, Udaipur, AC / CTO Ward</v>
          </cell>
        </row>
        <row r="16838">
          <cell r="A16838" t="str">
            <v>08ABRPP3714G1ZE</v>
          </cell>
          <cell r="B16838" t="str">
            <v>Bhilwara</v>
          </cell>
          <cell r="C16838" t="str">
            <v>Circle-B Bhilwara</v>
          </cell>
          <cell r="D16838" t="str">
            <v>Circle-B, Bhilwara, AC / CTO Ward</v>
          </cell>
        </row>
        <row r="16839">
          <cell r="A16839" t="str">
            <v>08ABRPR3883Q1ZD</v>
          </cell>
          <cell r="B16839" t="str">
            <v>Bikaner</v>
          </cell>
          <cell r="C16839" t="str">
            <v>Circle Ratangarh</v>
          </cell>
          <cell r="D16839" t="str">
            <v>Circle-Ratangarh, AC / CTO Ward</v>
          </cell>
        </row>
        <row r="16840">
          <cell r="A16840" t="str">
            <v>08ABRPR4140A1ZQ</v>
          </cell>
          <cell r="B16840" t="str">
            <v>Jaipur-III</v>
          </cell>
          <cell r="C16840" t="str">
            <v>Circle-H Jaipur III</v>
          </cell>
          <cell r="D16840" t="str">
            <v>Circle-H, Jaipur III, AC / CTO Ward</v>
          </cell>
        </row>
        <row r="16841">
          <cell r="A16841" t="str">
            <v>08ABRPT0213C1ZU</v>
          </cell>
          <cell r="B16841" t="str">
            <v>Bikaner</v>
          </cell>
          <cell r="C16841" t="str">
            <v>Circle-Jhunjhunu</v>
          </cell>
          <cell r="D16841" t="str">
            <v>Circle-Jhunjhunu, AC / CTO Ward</v>
          </cell>
        </row>
        <row r="16842">
          <cell r="A16842" t="str">
            <v>08ABRPT0213C3ZS</v>
          </cell>
          <cell r="B16842" t="str">
            <v>Bikaner</v>
          </cell>
          <cell r="C16842" t="str">
            <v>Circle-Jhunjhunu</v>
          </cell>
          <cell r="D16842" t="str">
            <v>Circle-Jhunjhunu, AC / CTO Ward</v>
          </cell>
        </row>
        <row r="16843">
          <cell r="A16843" t="str">
            <v>08ABRPT0214F1ZN</v>
          </cell>
          <cell r="B16843" t="str">
            <v>Jaipur-II</v>
          </cell>
          <cell r="C16843" t="str">
            <v>Circle-B Jaipur II</v>
          </cell>
          <cell r="D16843" t="str">
            <v>Circle-B, Jaipur II, AC / CTO Ward</v>
          </cell>
        </row>
        <row r="16844">
          <cell r="A16844" t="str">
            <v>08ABRPT0218K1Z8</v>
          </cell>
          <cell r="B16844" t="str">
            <v>Bikaner</v>
          </cell>
          <cell r="C16844" t="str">
            <v>Circle-A Bikaner</v>
          </cell>
          <cell r="D16844" t="str">
            <v>Circle-A, Bikaner, AC / CTO Ward</v>
          </cell>
        </row>
        <row r="16845">
          <cell r="A16845" t="str">
            <v>08ABRPT8702E1Z8</v>
          </cell>
          <cell r="B16845" t="str">
            <v>Jaipur-III</v>
          </cell>
          <cell r="C16845" t="str">
            <v>Circle-A Jaipur III</v>
          </cell>
          <cell r="D16845" t="str">
            <v>Circle-A, Jaipur III, AC / CTO Ward</v>
          </cell>
        </row>
        <row r="16846">
          <cell r="A16846" t="str">
            <v>08ABRPT8743P1ZC</v>
          </cell>
          <cell r="B16846" t="str">
            <v>Jaipur-III</v>
          </cell>
          <cell r="C16846" t="str">
            <v>Circle-N Jaipur III</v>
          </cell>
          <cell r="D16846" t="str">
            <v>Circle-N, Jaipur III, AC / CTO Ward</v>
          </cell>
        </row>
        <row r="16847">
          <cell r="A16847" t="str">
            <v>08ABRPY5725A2Z9</v>
          </cell>
          <cell r="B16847" t="str">
            <v>Kota</v>
          </cell>
          <cell r="C16847" t="str">
            <v>Circle-Baran</v>
          </cell>
          <cell r="D16847" t="str">
            <v>Circle-Baran - Ward-II</v>
          </cell>
        </row>
        <row r="16848">
          <cell r="A16848" t="str">
            <v>08ABSFA0607L1Z8</v>
          </cell>
          <cell r="B16848" t="str">
            <v>Ajmer</v>
          </cell>
          <cell r="C16848" t="str">
            <v>Circle-Kishangarh</v>
          </cell>
          <cell r="D16848" t="str">
            <v>Circle - Kishangarh, AC / CTO Ward</v>
          </cell>
        </row>
        <row r="16849">
          <cell r="A16849" t="str">
            <v>08ABSFA1180E1ZH</v>
          </cell>
          <cell r="B16849" t="str">
            <v>Jaipur-II</v>
          </cell>
          <cell r="C16849" t="str">
            <v>Circle-A Jaipur II</v>
          </cell>
          <cell r="D16849" t="str">
            <v>Circle-A, Jaipur II, AC / CTO Ward</v>
          </cell>
        </row>
        <row r="16850">
          <cell r="A16850" t="str">
            <v>08ABSFA1428R1ZR</v>
          </cell>
          <cell r="B16850" t="str">
            <v>Jodhpur-II</v>
          </cell>
          <cell r="C16850" t="str">
            <v>Circle-A Jodhpur II</v>
          </cell>
          <cell r="D16850" t="str">
            <v>Circle-A, Jodhpur II, AC / CTO Ward</v>
          </cell>
        </row>
        <row r="16851">
          <cell r="A16851" t="str">
            <v>08ABSFA1754E1ZD</v>
          </cell>
          <cell r="B16851" t="str">
            <v>Jaipur-II</v>
          </cell>
          <cell r="C16851" t="str">
            <v>Circle-D Jaipur II</v>
          </cell>
          <cell r="D16851" t="str">
            <v>Circle-D, Jaipur II, AC / CTO Ward</v>
          </cell>
        </row>
        <row r="16852">
          <cell r="A16852" t="str">
            <v>08ABSFA1885G1Z1</v>
          </cell>
          <cell r="B16852" t="str">
            <v>Sriganganagar</v>
          </cell>
          <cell r="C16852" t="str">
            <v>Circle-B Sriganganagar</v>
          </cell>
          <cell r="D16852" t="str">
            <v>Circle-B, Sriganganagar, AC / CTO Ward</v>
          </cell>
        </row>
        <row r="16853">
          <cell r="A16853" t="str">
            <v>08ABSFA2317B1ZQ</v>
          </cell>
          <cell r="B16853" t="str">
            <v>Ajmer</v>
          </cell>
          <cell r="C16853" t="str">
            <v>Circle-Kishangarh</v>
          </cell>
          <cell r="D16853" t="str">
            <v>Circle - Kishangarh, AC / CTO Ward</v>
          </cell>
        </row>
        <row r="16854">
          <cell r="A16854" t="str">
            <v>08ABSFA3474F1Z6</v>
          </cell>
          <cell r="B16854" t="str">
            <v>Jodhpur-I</v>
          </cell>
          <cell r="C16854" t="str">
            <v>Circle-B Jodhpur I</v>
          </cell>
          <cell r="D16854" t="str">
            <v>Circle-B, Jodhpur I, - Ward-II</v>
          </cell>
        </row>
        <row r="16855">
          <cell r="A16855" t="str">
            <v>08ABSFA4367R1ZF</v>
          </cell>
          <cell r="B16855" t="str">
            <v>Alwar</v>
          </cell>
          <cell r="C16855" t="str">
            <v>Circle-B Alwar</v>
          </cell>
          <cell r="D16855" t="str">
            <v>Circle-B, Alwar, AC / CTO Ward</v>
          </cell>
        </row>
        <row r="16856">
          <cell r="A16856" t="str">
            <v>08ABSFA4854D1Z8</v>
          </cell>
          <cell r="B16856" t="str">
            <v>Jaipur-IV</v>
          </cell>
          <cell r="C16856" t="str">
            <v>Circle-F Jaipur IV</v>
          </cell>
          <cell r="D16856" t="str">
            <v>Circle-F, Jaipur IV, AC / CTO Ward</v>
          </cell>
        </row>
        <row r="16857">
          <cell r="A16857" t="str">
            <v>08ABSFA5139K1ZX</v>
          </cell>
          <cell r="B16857" t="str">
            <v>Ajmer</v>
          </cell>
          <cell r="C16857" t="str">
            <v>Circle-Kishangarh</v>
          </cell>
          <cell r="D16857" t="str">
            <v>Circle - Kishangarh, AC / CTO Ward</v>
          </cell>
        </row>
        <row r="16858">
          <cell r="A16858" t="str">
            <v>08ABSFA5573H1ZY</v>
          </cell>
          <cell r="B16858" t="str">
            <v>Udaipur</v>
          </cell>
          <cell r="C16858" t="str">
            <v>Circle-A Udaipur</v>
          </cell>
          <cell r="D16858" t="str">
            <v>Circle-A, Udaipur, AC / CTO Ward</v>
          </cell>
        </row>
        <row r="16859">
          <cell r="A16859" t="str">
            <v>08ABSFA6124C1ZJ</v>
          </cell>
          <cell r="B16859" t="str">
            <v>Bhiwadi</v>
          </cell>
          <cell r="C16859" t="str">
            <v>Circle-B  Bhiwadi</v>
          </cell>
          <cell r="D16859" t="str">
            <v>Circle-B, Bhiwadi, AC / CTO Ward</v>
          </cell>
        </row>
        <row r="16860">
          <cell r="A16860" t="str">
            <v>08ABSFA6762A1ZB</v>
          </cell>
          <cell r="B16860" t="str">
            <v>Jodhpur-II</v>
          </cell>
          <cell r="C16860" t="str">
            <v>Circle-C Jodhpur II</v>
          </cell>
          <cell r="D16860" t="str">
            <v>Circle-C, Jodhpur II, AC / CTO Ward</v>
          </cell>
        </row>
        <row r="16861">
          <cell r="A16861" t="str">
            <v>08ABSFA7041E1ZD</v>
          </cell>
          <cell r="B16861" t="str">
            <v>Jodhpur-II</v>
          </cell>
          <cell r="C16861" t="str">
            <v>Circle-A Jodhpur II</v>
          </cell>
          <cell r="D16861" t="str">
            <v>Circle-A, Jodhpur II, AC / CTO Ward</v>
          </cell>
        </row>
        <row r="16862">
          <cell r="A16862" t="str">
            <v>08ABSFA7259C1Z5</v>
          </cell>
          <cell r="B16862" t="str">
            <v>Jodhpur-II</v>
          </cell>
          <cell r="C16862" t="str">
            <v>Circle-C Jodhpur II</v>
          </cell>
          <cell r="D16862" t="str">
            <v>Circle-C, Jodhpur II, AC / CTO Ward</v>
          </cell>
        </row>
        <row r="16863">
          <cell r="A16863" t="str">
            <v>08ABSFA7540A1ZH</v>
          </cell>
          <cell r="B16863" t="str">
            <v>Jodhpur-II</v>
          </cell>
          <cell r="C16863" t="str">
            <v>Circle-C Jodhpur II</v>
          </cell>
          <cell r="D16863" t="str">
            <v>Circle-C, Jodhpur II, AC / CTO Ward</v>
          </cell>
        </row>
        <row r="16864">
          <cell r="A16864" t="str">
            <v>08ABSFA7602H1Z8</v>
          </cell>
          <cell r="B16864" t="str">
            <v>Jaipur-I</v>
          </cell>
          <cell r="C16864" t="str">
            <v>Circle-C Jaipur I</v>
          </cell>
          <cell r="D16864" t="str">
            <v>Circle-C, Jaipur I, - Ward-I</v>
          </cell>
        </row>
        <row r="16865">
          <cell r="A16865" t="str">
            <v>08ABSFA7724N1ZO</v>
          </cell>
          <cell r="B16865" t="str">
            <v>Jaipur-I</v>
          </cell>
          <cell r="C16865" t="str">
            <v>Circle-F Jaipur I</v>
          </cell>
          <cell r="D16865" t="str">
            <v>Circle-F, Jaipur I, AC / CTO Ward</v>
          </cell>
        </row>
        <row r="16866">
          <cell r="A16866" t="str">
            <v>08ABSFA8007A1ZL</v>
          </cell>
          <cell r="B16866" t="str">
            <v>Jaipur-I</v>
          </cell>
          <cell r="C16866" t="str">
            <v>Circle-A Jaipur I</v>
          </cell>
          <cell r="D16866" t="str">
            <v>Circle-A, Jaipur I, AC / CTO Ward</v>
          </cell>
        </row>
        <row r="16867">
          <cell r="A16867" t="str">
            <v>08ABSFA8737H1ZU</v>
          </cell>
          <cell r="B16867" t="str">
            <v>Bhilwara</v>
          </cell>
          <cell r="C16867" t="str">
            <v>Circle-A Rajsamand</v>
          </cell>
          <cell r="D16867" t="str">
            <v>Circle-A, Rajsamand, AC / CTO Ward</v>
          </cell>
        </row>
        <row r="16868">
          <cell r="A16868" t="str">
            <v>08ABSFA8771D1Z0</v>
          </cell>
          <cell r="B16868" t="str">
            <v>Jaipur-IV</v>
          </cell>
          <cell r="C16868" t="str">
            <v>Circle-A Sikar Jaipur IV</v>
          </cell>
          <cell r="D16868" t="str">
            <v>Circle-A, Sikar, Jaipur IV, AC / CTO Ward</v>
          </cell>
        </row>
        <row r="16869">
          <cell r="A16869" t="str">
            <v>08ABSFM1339F1Z2</v>
          </cell>
          <cell r="B16869" t="str">
            <v>Jodhpur-I</v>
          </cell>
          <cell r="C16869" t="str">
            <v>Circle-Jaisalmer Jodhpur I</v>
          </cell>
          <cell r="D16869" t="str">
            <v>Circle-Jaisalmer, Jodhpur I, AC / CTO Ward</v>
          </cell>
        </row>
        <row r="16870">
          <cell r="A16870" t="str">
            <v>08ABSFM1760A1ZB</v>
          </cell>
          <cell r="B16870" t="str">
            <v>Jodhpur-II</v>
          </cell>
          <cell r="C16870" t="str">
            <v>Circle-E Jodhpur II</v>
          </cell>
          <cell r="D16870" t="str">
            <v>Circle-E, Jodhpur II, AC / CTO Ward</v>
          </cell>
        </row>
        <row r="16871">
          <cell r="A16871" t="str">
            <v>08ABSFM2042F1Z8</v>
          </cell>
          <cell r="B16871" t="str">
            <v>Jodhpur-II</v>
          </cell>
          <cell r="C16871" t="str">
            <v>Circle-C Jodhpur II</v>
          </cell>
          <cell r="D16871" t="str">
            <v>Circle-C, Jodhpur II, AC / CTO Ward</v>
          </cell>
        </row>
        <row r="16872">
          <cell r="A16872" t="str">
            <v>08ABSFM2569B1Z0</v>
          </cell>
          <cell r="B16872" t="str">
            <v>Jodhpur-I</v>
          </cell>
          <cell r="C16872" t="str">
            <v>Circle-E Jodhpur I</v>
          </cell>
          <cell r="D16872" t="str">
            <v>Circle-E, Jodhpur I, AC / CTO Ward</v>
          </cell>
        </row>
        <row r="16873">
          <cell r="A16873" t="str">
            <v>08ABSFM3020B1ZK</v>
          </cell>
          <cell r="B16873" t="str">
            <v>Jaipur-II</v>
          </cell>
          <cell r="C16873" t="str">
            <v>Circle-E Jaipur II</v>
          </cell>
          <cell r="D16873" t="str">
            <v>Circle-E, Jaipur II, AC / CTO Ward</v>
          </cell>
        </row>
        <row r="16874">
          <cell r="A16874" t="str">
            <v>08ABSFM3028K1ZT</v>
          </cell>
          <cell r="B16874" t="str">
            <v>Kota</v>
          </cell>
          <cell r="C16874" t="str">
            <v>Circle-Baran</v>
          </cell>
          <cell r="D16874" t="str">
            <v>Circle-Baran, AC / CTO Ward</v>
          </cell>
        </row>
        <row r="16875">
          <cell r="A16875" t="str">
            <v>08ABSFM4038R1ZB</v>
          </cell>
          <cell r="B16875" t="str">
            <v>Ajmer</v>
          </cell>
          <cell r="C16875" t="str">
            <v>Circle-B Beawar</v>
          </cell>
          <cell r="D16875" t="str">
            <v>Circle-B, Beawar - Ward-II Headquarter, Vijaynagar</v>
          </cell>
        </row>
        <row r="16876">
          <cell r="A16876" t="str">
            <v>08ABSFM4525F1Z0</v>
          </cell>
          <cell r="B16876" t="str">
            <v>Jodhpur-II</v>
          </cell>
          <cell r="C16876" t="str">
            <v>Circle-D Jodhpur II</v>
          </cell>
          <cell r="D16876" t="str">
            <v>Circle-D, Jodhpur II, AC / CTO Ward</v>
          </cell>
        </row>
        <row r="16877">
          <cell r="A16877" t="str">
            <v>08ABSFM5143R1ZB</v>
          </cell>
          <cell r="B16877" t="str">
            <v>Bhilwara</v>
          </cell>
          <cell r="C16877" t="str">
            <v>Circle-B Rajsamand</v>
          </cell>
          <cell r="D16877" t="str">
            <v>Circle-B, Rajsamand, AC / CTO Ward</v>
          </cell>
        </row>
        <row r="16878">
          <cell r="A16878" t="str">
            <v>08ABSFM5145K1ZN</v>
          </cell>
          <cell r="B16878" t="str">
            <v>Pali</v>
          </cell>
          <cell r="C16878" t="str">
            <v>Circle-Sanchore</v>
          </cell>
          <cell r="D16878" t="str">
            <v>Circle-Sanchore, AC / CTO Ward</v>
          </cell>
        </row>
        <row r="16879">
          <cell r="A16879" t="str">
            <v>08ABSFM5821G1ZX</v>
          </cell>
          <cell r="B16879" t="str">
            <v>Bikaner</v>
          </cell>
          <cell r="C16879" t="str">
            <v>Circle-Churu</v>
          </cell>
          <cell r="D16879" t="str">
            <v>Circle-Churu, AC / CTO Ward</v>
          </cell>
        </row>
        <row r="16880">
          <cell r="A16880" t="str">
            <v>08ABSFM6398L1Z4</v>
          </cell>
          <cell r="B16880" t="str">
            <v>Jaipur-IV</v>
          </cell>
          <cell r="C16880" t="str">
            <v>Circle-F Jaipur IV</v>
          </cell>
          <cell r="D16880" t="str">
            <v>Circle-F, Jaipur IV, - Ward-II</v>
          </cell>
        </row>
        <row r="16881">
          <cell r="A16881" t="str">
            <v>08ABSFM7716L1ZG</v>
          </cell>
          <cell r="B16881" t="str">
            <v>Jaipur-II</v>
          </cell>
          <cell r="C16881" t="str">
            <v>Circle-J Jaipur II</v>
          </cell>
          <cell r="D16881" t="str">
            <v>Circle-J, Jaipur II, - Ward-II</v>
          </cell>
        </row>
        <row r="16882">
          <cell r="A16882" t="str">
            <v>08ABSFM7904N1ZE</v>
          </cell>
          <cell r="B16882" t="str">
            <v>Jaipur-I</v>
          </cell>
          <cell r="C16882" t="str">
            <v>Circle-C Jaipur I</v>
          </cell>
          <cell r="D16882" t="str">
            <v>Circle-C, Jaipur I, - Ward-II</v>
          </cell>
        </row>
        <row r="16883">
          <cell r="A16883" t="str">
            <v>08ABSFS0116L1ZU</v>
          </cell>
          <cell r="B16883" t="str">
            <v>Jaipur-IV</v>
          </cell>
          <cell r="C16883" t="str">
            <v>Circle-B Jaipur IV</v>
          </cell>
          <cell r="D16883" t="str">
            <v>Circle-B, Jaipur IV, AC / CTO Ward</v>
          </cell>
        </row>
        <row r="16884">
          <cell r="A16884" t="str">
            <v>08ABSFS0781M1ZD</v>
          </cell>
          <cell r="B16884" t="str">
            <v>Jaipur-I</v>
          </cell>
          <cell r="C16884" t="str">
            <v>Circle-F Jaipur I</v>
          </cell>
          <cell r="D16884" t="str">
            <v>Circle-F, Jaipur I, AC / CTO Ward</v>
          </cell>
        </row>
        <row r="16885">
          <cell r="A16885" t="str">
            <v>08ABSFS1166Q1Z8</v>
          </cell>
          <cell r="B16885" t="str">
            <v>Pali</v>
          </cell>
          <cell r="C16885" t="str">
            <v>Circle A -Pali</v>
          </cell>
          <cell r="D16885" t="str">
            <v>Circle A -Pali, AC / CTO Ward</v>
          </cell>
        </row>
        <row r="16886">
          <cell r="A16886" t="str">
            <v>08ABSFS1347R1Z7</v>
          </cell>
          <cell r="B16886" t="str">
            <v>Alwar</v>
          </cell>
          <cell r="C16886" t="str">
            <v>Circle-C Alwar</v>
          </cell>
          <cell r="D16886" t="str">
            <v>Circle-C, Alwar, AC / CTO Ward</v>
          </cell>
        </row>
        <row r="16887">
          <cell r="A16887" t="str">
            <v>08ABSFS1349B1Z2</v>
          </cell>
          <cell r="B16887" t="str">
            <v>Jaipur-I</v>
          </cell>
          <cell r="C16887" t="str">
            <v>Circle-A Jaipur I</v>
          </cell>
          <cell r="D16887" t="str">
            <v>Circle-A, Jaipur I, AC / CTO Ward</v>
          </cell>
        </row>
        <row r="16888">
          <cell r="A16888" t="str">
            <v>08ABSFS2014D1ZA</v>
          </cell>
          <cell r="B16888" t="str">
            <v>Ajmer</v>
          </cell>
          <cell r="C16888" t="str">
            <v>Circle-Kishangarh</v>
          </cell>
          <cell r="D16888" t="str">
            <v>Circle - Kishangarh, AC / CTO Ward</v>
          </cell>
        </row>
        <row r="16889">
          <cell r="A16889" t="str">
            <v>08ABSFS2313P2ZI</v>
          </cell>
          <cell r="B16889" t="str">
            <v>Jaipur-III</v>
          </cell>
          <cell r="C16889" t="str">
            <v>Circle-K Jaipur III</v>
          </cell>
          <cell r="D16889" t="str">
            <v>Circle-K, Jaipur III, - Ward-II</v>
          </cell>
        </row>
        <row r="16890">
          <cell r="A16890" t="str">
            <v>08ABSFS2480B1Z0</v>
          </cell>
          <cell r="B16890" t="str">
            <v>Jaipur-IV</v>
          </cell>
          <cell r="C16890" t="str">
            <v>Circle-C Jaipur IV</v>
          </cell>
          <cell r="D16890" t="str">
            <v>Circle-C, Jaipur IV, AC / CTO Ward</v>
          </cell>
        </row>
        <row r="16891">
          <cell r="A16891" t="str">
            <v>08ABSFS3250K1ZN</v>
          </cell>
          <cell r="B16891" t="str">
            <v>Jaipur-III</v>
          </cell>
          <cell r="C16891" t="str">
            <v>Circle-E Jaipur III</v>
          </cell>
          <cell r="D16891" t="str">
            <v>Circle-E, Jaipur III, AC / CTO Ward</v>
          </cell>
        </row>
        <row r="16892">
          <cell r="A16892" t="str">
            <v>08ABSFS3720L1ZM</v>
          </cell>
          <cell r="B16892" t="str">
            <v>Udaipur</v>
          </cell>
          <cell r="C16892" t="str">
            <v>Circle-B Udaipur</v>
          </cell>
          <cell r="D16892" t="str">
            <v>Circle-B, Udaipur, AC / CTO Ward</v>
          </cell>
        </row>
        <row r="16893">
          <cell r="A16893" t="str">
            <v>08ABSFS4308L1ZK</v>
          </cell>
          <cell r="B16893" t="str">
            <v>Jodhpur-II</v>
          </cell>
          <cell r="C16893" t="str">
            <v>Circle-C Jodhpur II</v>
          </cell>
          <cell r="D16893" t="str">
            <v>Circle-C, Jodhpur II, AC / CTO Ward</v>
          </cell>
        </row>
        <row r="16894">
          <cell r="A16894" t="str">
            <v>08ABSFS4601C1Z7</v>
          </cell>
          <cell r="B16894" t="str">
            <v>Bikaner</v>
          </cell>
          <cell r="C16894" t="str">
            <v>Circle-Churu</v>
          </cell>
          <cell r="D16894" t="str">
            <v>Circle-Churu, AC / CTO Ward</v>
          </cell>
        </row>
        <row r="16895">
          <cell r="A16895" t="str">
            <v>08ABSFS5689L1ZY</v>
          </cell>
          <cell r="B16895" t="str">
            <v>Bikaner</v>
          </cell>
          <cell r="C16895" t="str">
            <v>Circle-Churu</v>
          </cell>
          <cell r="D16895" t="str">
            <v>Circle-Churu, AC / CTO Ward</v>
          </cell>
        </row>
        <row r="16896">
          <cell r="A16896" t="str">
            <v>08ABSFS5911K1ZJ</v>
          </cell>
          <cell r="B16896" t="str">
            <v>Jaipur-II</v>
          </cell>
          <cell r="C16896" t="str">
            <v>Circle-Tonk Jaipur II</v>
          </cell>
          <cell r="D16896" t="str">
            <v>Circle-Tonk, Jaipur II, AC / CTO Ward</v>
          </cell>
        </row>
        <row r="16897">
          <cell r="A16897" t="str">
            <v>08ABSFS7685Q1ZO</v>
          </cell>
          <cell r="B16897" t="str">
            <v>Ajmer</v>
          </cell>
          <cell r="C16897" t="str">
            <v>Circle-Kishangarh</v>
          </cell>
          <cell r="D16897" t="str">
            <v>Circle - Kishangarh, AC / CTO Ward</v>
          </cell>
        </row>
        <row r="16898">
          <cell r="A16898" t="str">
            <v>08ABSFS7685Q1ZO</v>
          </cell>
          <cell r="B16898" t="str">
            <v>Ajmer</v>
          </cell>
          <cell r="C16898" t="str">
            <v>Circle-Kishangarh</v>
          </cell>
          <cell r="D16898" t="str">
            <v>Circle - Kishangarh, AC / CTO Ward</v>
          </cell>
        </row>
        <row r="16899">
          <cell r="A16899" t="str">
            <v>08ABSFS7718Q1ZY</v>
          </cell>
          <cell r="B16899" t="str">
            <v>Jaipur-I</v>
          </cell>
          <cell r="C16899" t="str">
            <v>Circle-F Jaipur I</v>
          </cell>
          <cell r="D16899" t="str">
            <v>Circle-F, Jaipur I, AC / CTO Ward</v>
          </cell>
        </row>
        <row r="16900">
          <cell r="A16900" t="str">
            <v>08ABSFS9142C1ZT</v>
          </cell>
          <cell r="B16900" t="str">
            <v>Jaipur-III</v>
          </cell>
          <cell r="C16900" t="str">
            <v>Circle-I Jaipur III</v>
          </cell>
          <cell r="D16900" t="str">
            <v>Circle-I, Jaipur III, AC / CTO Ward</v>
          </cell>
        </row>
        <row r="16901">
          <cell r="A16901" t="str">
            <v>08ABSPA0001E1ZE</v>
          </cell>
          <cell r="B16901" t="str">
            <v>Jaipur-I</v>
          </cell>
          <cell r="C16901" t="str">
            <v>Circle-F Jaipur I</v>
          </cell>
          <cell r="D16901" t="str">
            <v>Circle-F, Jaipur I, AC / CTO Ward</v>
          </cell>
        </row>
        <row r="16902">
          <cell r="A16902" t="str">
            <v>08ABSPA0009N1ZN</v>
          </cell>
          <cell r="B16902" t="str">
            <v>Jaipur-I</v>
          </cell>
          <cell r="C16902" t="str">
            <v>Circle-E Jaipur I</v>
          </cell>
          <cell r="D16902" t="str">
            <v>Circle-E, Jaipur I, AC / CTO Ward</v>
          </cell>
        </row>
        <row r="16903">
          <cell r="A16903" t="str">
            <v>08ABSPA0018R1ZE</v>
          </cell>
          <cell r="B16903" t="str">
            <v>Jaipur-I</v>
          </cell>
          <cell r="C16903" t="str">
            <v>Circle-F Jaipur I</v>
          </cell>
          <cell r="D16903" t="str">
            <v>Circle-F, Jaipur I, AC / CTO Ward</v>
          </cell>
        </row>
        <row r="16904">
          <cell r="A16904" t="str">
            <v>08ABSPA0051E1Z4</v>
          </cell>
          <cell r="B16904" t="str">
            <v>Jaipur-I</v>
          </cell>
          <cell r="C16904" t="str">
            <v>Circle-A Jaipur I</v>
          </cell>
          <cell r="D16904" t="str">
            <v>Circle-A, Jaipur I, AC / CTO Ward</v>
          </cell>
        </row>
        <row r="16905">
          <cell r="A16905" t="str">
            <v>08ABSPA0235A1ZA</v>
          </cell>
          <cell r="B16905" t="str">
            <v>Jaipur-IV</v>
          </cell>
          <cell r="C16905" t="str">
            <v>Circle-E Jaipur IV</v>
          </cell>
          <cell r="D16905" t="str">
            <v>Circle-E, Jaipur IV, AC / CTO Ward</v>
          </cell>
        </row>
        <row r="16906">
          <cell r="A16906" t="str">
            <v>08ABSPA0236D2Z2</v>
          </cell>
          <cell r="B16906" t="str">
            <v>Jodhpur-I</v>
          </cell>
          <cell r="C16906" t="str">
            <v>Circle-B Jodhpur I</v>
          </cell>
          <cell r="D16906" t="str">
            <v>Circle-B, Jodhpur I, AC / CTO Ward</v>
          </cell>
        </row>
        <row r="16907">
          <cell r="A16907" t="str">
            <v>08ABSPA0320J1ZX</v>
          </cell>
          <cell r="B16907" t="str">
            <v>Jaipur-I</v>
          </cell>
          <cell r="C16907" t="str">
            <v>Circle-H Jaipur I</v>
          </cell>
          <cell r="D16907" t="str">
            <v>Circle-H, Jaipur I, AC / CTO Ward</v>
          </cell>
        </row>
        <row r="16908">
          <cell r="A16908" t="str">
            <v>08ABSPA0436H1ZT</v>
          </cell>
          <cell r="B16908" t="str">
            <v>Jaipur-IV</v>
          </cell>
          <cell r="C16908" t="str">
            <v>Circle-G Jaipur IV</v>
          </cell>
          <cell r="D16908" t="str">
            <v>Circle-G, Jaipur IV, AC / CTO Ward</v>
          </cell>
        </row>
        <row r="16909">
          <cell r="A16909" t="str">
            <v>08ABSPA0447J1ZL</v>
          </cell>
          <cell r="B16909" t="str">
            <v>Jaipur-I</v>
          </cell>
          <cell r="C16909" t="str">
            <v>Circle-E Jaipur I</v>
          </cell>
          <cell r="D16909" t="str">
            <v>Circle-E, Jaipur I, AC / CTO Ward</v>
          </cell>
        </row>
        <row r="16910">
          <cell r="A16910" t="str">
            <v>08ABSPA0447J1ZL</v>
          </cell>
          <cell r="B16910" t="str">
            <v>Jaipur-I</v>
          </cell>
          <cell r="C16910" t="str">
            <v>Circle-E Jaipur I</v>
          </cell>
          <cell r="D16910" t="str">
            <v>Circle-E, Jaipur I, AC / CTO Ward</v>
          </cell>
        </row>
        <row r="16911">
          <cell r="A16911" t="str">
            <v>08ABSPA0468P1Z4</v>
          </cell>
          <cell r="B16911" t="str">
            <v>Jaipur-I</v>
          </cell>
          <cell r="C16911" t="str">
            <v>Circle-G Jaipur I</v>
          </cell>
          <cell r="D16911" t="str">
            <v>Circle-G, Jaipur I, - Ward-I</v>
          </cell>
        </row>
        <row r="16912">
          <cell r="A16912" t="str">
            <v>08ABSPA0490R1Z2</v>
          </cell>
          <cell r="B16912" t="str">
            <v>Jaipur-IV</v>
          </cell>
          <cell r="C16912" t="str">
            <v>Circle-A Jaipur IV</v>
          </cell>
          <cell r="D16912" t="str">
            <v>Circle-A, Jaipur IV, AC / CTO Ward</v>
          </cell>
        </row>
        <row r="16913">
          <cell r="A16913" t="str">
            <v>08ABSPA0547R1Z4</v>
          </cell>
          <cell r="B16913" t="str">
            <v>Jaipur-I</v>
          </cell>
          <cell r="C16913" t="str">
            <v>Circle-E Jaipur I</v>
          </cell>
          <cell r="D16913" t="str">
            <v>Circle-E, Jaipur I, AC / CTO Ward</v>
          </cell>
        </row>
        <row r="16914">
          <cell r="A16914" t="str">
            <v>08ABSPA0721B1Z9</v>
          </cell>
          <cell r="B16914" t="str">
            <v>Jaipur-I</v>
          </cell>
          <cell r="C16914" t="str">
            <v>Circle-G Jaipur I</v>
          </cell>
          <cell r="D16914" t="str">
            <v>Circle-G, Jaipur I, AC / CTO Ward</v>
          </cell>
        </row>
        <row r="16915">
          <cell r="A16915" t="str">
            <v>08ABSPA0722C1Z6</v>
          </cell>
          <cell r="B16915" t="str">
            <v>Jaipur-IV</v>
          </cell>
          <cell r="C16915" t="str">
            <v>Circle-B Jaipur IV</v>
          </cell>
          <cell r="D16915" t="str">
            <v>Circle-B, Jaipur IV, AC / CTO Ward</v>
          </cell>
        </row>
        <row r="16916">
          <cell r="A16916" t="str">
            <v>08ABSPA0764C1ZW</v>
          </cell>
          <cell r="B16916" t="str">
            <v>Jaipur-I</v>
          </cell>
          <cell r="C16916" t="str">
            <v>Circle-C Jaipur I</v>
          </cell>
          <cell r="D16916" t="str">
            <v>Circle-C, Jaipur I, AC / CTO Ward</v>
          </cell>
        </row>
        <row r="16917">
          <cell r="A16917" t="str">
            <v>08ABSPA0791P1Z2</v>
          </cell>
          <cell r="B16917" t="str">
            <v>Jaipur-I</v>
          </cell>
          <cell r="C16917" t="str">
            <v>Circle-J Jaipur I</v>
          </cell>
          <cell r="D16917" t="str">
            <v>Circle-J, Jaipur I, AC / CTO Ward</v>
          </cell>
        </row>
        <row r="16918">
          <cell r="A16918" t="str">
            <v>08ABSPA0801A1ZE</v>
          </cell>
          <cell r="B16918" t="str">
            <v>Jaipur-III</v>
          </cell>
          <cell r="C16918" t="str">
            <v>Circle-N Jaipur III</v>
          </cell>
          <cell r="D16918" t="str">
            <v>Circle-N, Jaipur III, AC / CTO Ward</v>
          </cell>
        </row>
        <row r="16919">
          <cell r="A16919" t="str">
            <v>08ABSPA0814H1ZV</v>
          </cell>
          <cell r="B16919" t="str">
            <v>Jaipur-I</v>
          </cell>
          <cell r="C16919" t="str">
            <v>Circle-H Jaipur I</v>
          </cell>
          <cell r="D16919" t="str">
            <v>Circle-H, Jaipur I, AC / CTO Ward</v>
          </cell>
        </row>
        <row r="16920">
          <cell r="A16920" t="str">
            <v>08ABSPA0934A1Z4</v>
          </cell>
          <cell r="B16920" t="str">
            <v>Jaipur-III</v>
          </cell>
          <cell r="C16920" t="str">
            <v>Circle-F Jaipur III</v>
          </cell>
          <cell r="D16920" t="str">
            <v>Circle-F, Jaipur III, AC / CTO Ward</v>
          </cell>
        </row>
        <row r="16921">
          <cell r="A16921" t="str">
            <v>08ABSPA1074B1Z1</v>
          </cell>
          <cell r="B16921" t="str">
            <v>Jaipur-IV</v>
          </cell>
          <cell r="C16921" t="str">
            <v>Circle-C Jaipur IV</v>
          </cell>
          <cell r="D16921" t="str">
            <v>Circle-C, Jaipur IV, AC / CTO Ward</v>
          </cell>
        </row>
        <row r="16922">
          <cell r="A16922" t="str">
            <v>08ABSPA1103B1ZF</v>
          </cell>
          <cell r="B16922" t="str">
            <v>Jaipur-IV</v>
          </cell>
          <cell r="C16922" t="str">
            <v>Circle-A Jaipur IV</v>
          </cell>
          <cell r="D16922" t="str">
            <v>Circle-A, Jaipur IV, AC / CTO Ward</v>
          </cell>
        </row>
        <row r="16923">
          <cell r="A16923" t="str">
            <v>08ABSPA1201G1Z6</v>
          </cell>
          <cell r="B16923" t="str">
            <v>Jaipur-I</v>
          </cell>
          <cell r="C16923" t="str">
            <v>Circle-F Jaipur I</v>
          </cell>
          <cell r="D16923" t="str">
            <v>Circle-F, Jaipur I, AC / CTO Ward</v>
          </cell>
        </row>
        <row r="16924">
          <cell r="A16924" t="str">
            <v>08ABSPA1202F1Z7</v>
          </cell>
          <cell r="B16924" t="str">
            <v>Jaipur-I</v>
          </cell>
          <cell r="C16924" t="str">
            <v>Circle-F Jaipur I</v>
          </cell>
          <cell r="D16924" t="str">
            <v>Circle-F, Jaipur I, AC / CTO Ward</v>
          </cell>
        </row>
        <row r="16925">
          <cell r="A16925" t="str">
            <v>08ABSPA1245L1ZJ</v>
          </cell>
          <cell r="B16925" t="str">
            <v>Jaipur-I</v>
          </cell>
          <cell r="C16925" t="str">
            <v>Circle-B Jaipur I</v>
          </cell>
          <cell r="D16925" t="str">
            <v>Circle-B, Jaipur I, AC / CTO Ward</v>
          </cell>
        </row>
        <row r="16926">
          <cell r="A16926" t="str">
            <v>08ABSPA1280B1Z1</v>
          </cell>
          <cell r="B16926" t="str">
            <v>Jaipur-I</v>
          </cell>
          <cell r="C16926" t="str">
            <v>Circle-G Jaipur I</v>
          </cell>
          <cell r="D16926" t="str">
            <v>Circle-G, Jaipur I, AC / CTO Ward</v>
          </cell>
        </row>
        <row r="16927">
          <cell r="A16927" t="str">
            <v>08ABSPA1328E1ZY</v>
          </cell>
          <cell r="B16927" t="str">
            <v>Jaipur-IV</v>
          </cell>
          <cell r="C16927" t="str">
            <v>Circle-A Jaipur IV</v>
          </cell>
          <cell r="D16927" t="str">
            <v>Circle-A, Jaipur IV, AC / CTO Ward</v>
          </cell>
        </row>
        <row r="16928">
          <cell r="A16928" t="str">
            <v>08ABSPA1329F1ZV</v>
          </cell>
          <cell r="B16928" t="str">
            <v>Jaipur-IV</v>
          </cell>
          <cell r="C16928" t="str">
            <v>Circle-B Jaipur IV</v>
          </cell>
          <cell r="D16928" t="str">
            <v>Circle-B, Jaipur IV, AC / CTO Ward</v>
          </cell>
        </row>
        <row r="16929">
          <cell r="A16929" t="str">
            <v>08ABSPA1338G1ZS</v>
          </cell>
          <cell r="B16929" t="str">
            <v>Jaipur-IV</v>
          </cell>
          <cell r="C16929" t="str">
            <v>Circle-G Jaipur IV</v>
          </cell>
          <cell r="D16929" t="str">
            <v>Circle-G, Jaipur IV, AC / CTO Ward</v>
          </cell>
        </row>
        <row r="16930">
          <cell r="A16930" t="str">
            <v>08ABSPA1358A1Z0</v>
          </cell>
          <cell r="B16930" t="str">
            <v>Jaipur-IV</v>
          </cell>
          <cell r="C16930" t="str">
            <v>Circle-A Jaipur IV</v>
          </cell>
          <cell r="D16930" t="str">
            <v>Circle-A, Jaipur IV, AC / CTO Ward</v>
          </cell>
        </row>
        <row r="16931">
          <cell r="A16931" t="str">
            <v>08ABSPA1370N2ZC</v>
          </cell>
          <cell r="B16931" t="str">
            <v>Jaipur-IV</v>
          </cell>
          <cell r="C16931" t="str">
            <v>Circle-B Jaipur IV</v>
          </cell>
          <cell r="D16931" t="str">
            <v>Circle-B, Jaipur IV, AC / CTO Ward</v>
          </cell>
        </row>
        <row r="16932">
          <cell r="A16932" t="str">
            <v>08ABSPA1372Q1Z5</v>
          </cell>
          <cell r="B16932" t="str">
            <v>Jaipur-I</v>
          </cell>
          <cell r="C16932" t="str">
            <v>Circle-D Jaipur I</v>
          </cell>
          <cell r="D16932" t="str">
            <v>Circle-D, Jaipur I, AC / CTO Ward</v>
          </cell>
        </row>
        <row r="16933">
          <cell r="A16933" t="str">
            <v>08ABSPA1379F1ZL</v>
          </cell>
          <cell r="B16933" t="str">
            <v>Jaipur-IV</v>
          </cell>
          <cell r="C16933" t="str">
            <v>Circle-A Jaipur IV</v>
          </cell>
          <cell r="D16933" t="str">
            <v>Circle-A, Jaipur IV, AC / CTO Ward</v>
          </cell>
        </row>
        <row r="16934">
          <cell r="A16934" t="str">
            <v>08ABSPA1445Q1Z7</v>
          </cell>
          <cell r="B16934" t="str">
            <v>Jaipur-I</v>
          </cell>
          <cell r="C16934" t="str">
            <v>Circle-F Jaipur I</v>
          </cell>
          <cell r="D16934" t="str">
            <v>Circle-F, Jaipur I, AC / CTO Ward</v>
          </cell>
        </row>
        <row r="16935">
          <cell r="A16935" t="str">
            <v>08ABSPA1465E1ZS</v>
          </cell>
          <cell r="B16935" t="str">
            <v>Jaipur-II</v>
          </cell>
          <cell r="C16935" t="str">
            <v>Circle-A Jaipur II</v>
          </cell>
          <cell r="D16935" t="str">
            <v>Circle-A, Jaipur II, AC / CTO Ward</v>
          </cell>
        </row>
        <row r="16936">
          <cell r="A16936" t="str">
            <v>08ABSPA1583B1ZV</v>
          </cell>
          <cell r="B16936" t="str">
            <v>Jaipur-IV</v>
          </cell>
          <cell r="C16936" t="str">
            <v>Circle-A Jaipur IV</v>
          </cell>
          <cell r="D16936" t="str">
            <v>Circle-A, Jaipur IV, AC / CTO Ward</v>
          </cell>
        </row>
        <row r="16937">
          <cell r="A16937" t="str">
            <v>08ABSPA1593R1ZW</v>
          </cell>
          <cell r="B16937" t="str">
            <v>Jaipur-III</v>
          </cell>
          <cell r="C16937" t="str">
            <v>Circle-L Jaipur III</v>
          </cell>
          <cell r="D16937" t="str">
            <v>Circle-L, Jaipur III, AC / CTO Ward</v>
          </cell>
        </row>
        <row r="16938">
          <cell r="A16938" t="str">
            <v>08ABSPB4190M1Z6</v>
          </cell>
          <cell r="B16938" t="str">
            <v>Jodhpur-II</v>
          </cell>
          <cell r="C16938" t="str">
            <v>Circle-Balotara Jodhpur II</v>
          </cell>
          <cell r="D16938" t="str">
            <v>Circle-Balotara, Jodhpur II, AC / CTO Ward</v>
          </cell>
        </row>
        <row r="16939">
          <cell r="A16939" t="str">
            <v>08ABSPB6053B1ZV</v>
          </cell>
          <cell r="B16939" t="str">
            <v>Jaipur-IV</v>
          </cell>
          <cell r="C16939" t="str">
            <v>Circle-A Sikar Jaipur IV</v>
          </cell>
          <cell r="D16939" t="str">
            <v>Circle-A, Sikar, Jaipur IV, AC / CTO Ward</v>
          </cell>
        </row>
        <row r="16940">
          <cell r="A16940" t="str">
            <v>08ABSPB6295K1Z0</v>
          </cell>
          <cell r="B16940" t="str">
            <v>Bharatpur</v>
          </cell>
          <cell r="C16940" t="str">
            <v>Circle-Swaimadhopur</v>
          </cell>
          <cell r="D16940" t="str">
            <v>Circle-Swaimadhopur, AC / CTO Ward</v>
          </cell>
        </row>
        <row r="16941">
          <cell r="A16941" t="str">
            <v>08ABSPB6412A1Z2</v>
          </cell>
          <cell r="B16941" t="str">
            <v>Kota</v>
          </cell>
          <cell r="C16941" t="str">
            <v>Circle-A Kota</v>
          </cell>
          <cell r="D16941" t="str">
            <v>Circle-A, Kota, AC / CTO Ward</v>
          </cell>
        </row>
        <row r="16942">
          <cell r="A16942" t="str">
            <v>08ABSPB6448A1ZQ</v>
          </cell>
          <cell r="B16942" t="str">
            <v>Jaipur-I</v>
          </cell>
          <cell r="C16942" t="str">
            <v>Circle-A Jaipur I</v>
          </cell>
          <cell r="D16942" t="str">
            <v>Circle-A, Jaipur I, AC / CTO Ward</v>
          </cell>
        </row>
        <row r="16943">
          <cell r="A16943" t="str">
            <v>08ABSPB6564B1ZN</v>
          </cell>
          <cell r="B16943" t="str">
            <v>Sriganganagar</v>
          </cell>
          <cell r="C16943" t="str">
            <v>Circle-A Sriganganagar</v>
          </cell>
          <cell r="D16943" t="str">
            <v>Circle-A, Sriganganagar, AC / CTO Ward</v>
          </cell>
        </row>
        <row r="16944">
          <cell r="A16944" t="str">
            <v>08ABSPB6576F1ZB</v>
          </cell>
          <cell r="B16944" t="str">
            <v>Jaipur-I</v>
          </cell>
          <cell r="C16944" t="str">
            <v>Circle-Shahpura Jaipur I</v>
          </cell>
          <cell r="D16944" t="str">
            <v>Circle-Shahpura, Jaipur I, AC / CTO Ward</v>
          </cell>
        </row>
        <row r="16945">
          <cell r="A16945" t="str">
            <v>08ABSPB6667R1ZM</v>
          </cell>
          <cell r="B16945" t="str">
            <v>Jaipur-II</v>
          </cell>
          <cell r="C16945" t="str">
            <v>Circle-H Jaipur II</v>
          </cell>
          <cell r="D16945" t="str">
            <v>Circle-H, Jaipur II, AC / CTO Ward</v>
          </cell>
        </row>
        <row r="16946">
          <cell r="A16946" t="str">
            <v>08ABSPB6721G1ZM</v>
          </cell>
          <cell r="B16946" t="str">
            <v>Jaipur-III</v>
          </cell>
          <cell r="C16946" t="str">
            <v>Circle-C Jaipur III</v>
          </cell>
          <cell r="D16946" t="str">
            <v>Circle-C, Jaipur III, AC / CTO Ward</v>
          </cell>
        </row>
        <row r="16947">
          <cell r="A16947" t="str">
            <v>08ABSPB6826E1ZK</v>
          </cell>
          <cell r="B16947" t="str">
            <v>Jaipur-III</v>
          </cell>
          <cell r="C16947" t="str">
            <v>Circle-L Jaipur III</v>
          </cell>
          <cell r="D16947" t="str">
            <v>Circle-L, Jaipur III, AC / CTO Ward</v>
          </cell>
        </row>
        <row r="16948">
          <cell r="A16948" t="str">
            <v>08ABSPB6926H1ZD</v>
          </cell>
          <cell r="B16948" t="str">
            <v>Jaipur-IV</v>
          </cell>
          <cell r="C16948" t="str">
            <v>Circle-B Jaipur IV</v>
          </cell>
          <cell r="D16948" t="str">
            <v>Circle-B, Jaipur IV, AC / CTO Ward</v>
          </cell>
        </row>
        <row r="16949">
          <cell r="A16949" t="str">
            <v>08ABSPB6927G1ZE</v>
          </cell>
          <cell r="B16949" t="str">
            <v>Jaipur-I</v>
          </cell>
          <cell r="C16949" t="str">
            <v>Circle-H Jaipur I</v>
          </cell>
          <cell r="D16949" t="str">
            <v>Circle-H, Jaipur I, AC / CTO Ward</v>
          </cell>
        </row>
        <row r="16950">
          <cell r="A16950" t="str">
            <v>08ABSPB6944K1Z4</v>
          </cell>
          <cell r="B16950" t="str">
            <v>Jaipur-II</v>
          </cell>
          <cell r="C16950" t="str">
            <v>Circle-Tonk Jaipur II</v>
          </cell>
          <cell r="D16950" t="str">
            <v>Circle-Tonk, Jaipur II, AC / CTO Ward</v>
          </cell>
        </row>
        <row r="16951">
          <cell r="A16951" t="str">
            <v>08ABSPB6991N1ZR</v>
          </cell>
          <cell r="B16951" t="str">
            <v>Jaipur-IV</v>
          </cell>
          <cell r="C16951" t="str">
            <v>Circle-A Jaipur IV</v>
          </cell>
          <cell r="D16951" t="str">
            <v>Circle-A, Jaipur IV, AC / CTO Ward</v>
          </cell>
        </row>
        <row r="16952">
          <cell r="A16952" t="str">
            <v>08ABSPB7045D1ZP</v>
          </cell>
          <cell r="B16952" t="str">
            <v>Jaipur-IV</v>
          </cell>
          <cell r="C16952" t="str">
            <v>Circle-A Jaipur IV</v>
          </cell>
          <cell r="D16952" t="str">
            <v>Circle-A, Jaipur IV, AC / CTO Ward</v>
          </cell>
        </row>
        <row r="16953">
          <cell r="A16953" t="str">
            <v>08ABSPB7101N1ZF</v>
          </cell>
          <cell r="B16953" t="str">
            <v>Jaipur-I</v>
          </cell>
          <cell r="C16953" t="str">
            <v>Circle-B Jaipur I</v>
          </cell>
          <cell r="D16953" t="str">
            <v>Circle-B, Jaipur I, AC / CTO Ward</v>
          </cell>
        </row>
        <row r="16954">
          <cell r="A16954" t="str">
            <v>08ABSPB7477R2ZJ</v>
          </cell>
          <cell r="B16954" t="str">
            <v>Kota</v>
          </cell>
          <cell r="C16954" t="str">
            <v>Circle-Ramganj Mandi</v>
          </cell>
          <cell r="D16954" t="str">
            <v>Circle-Ramganj Mandi, AC / CTO Ward</v>
          </cell>
        </row>
        <row r="16955">
          <cell r="A16955" t="str">
            <v>08ABSPB7483K1Z0</v>
          </cell>
          <cell r="B16955" t="str">
            <v>Kota</v>
          </cell>
          <cell r="C16955" t="str">
            <v>Circle-B Kota</v>
          </cell>
          <cell r="D16955" t="str">
            <v>Circle-B, Kota, AC / CTO Ward</v>
          </cell>
        </row>
        <row r="16956">
          <cell r="A16956" t="str">
            <v>08ABSPB7742F1ZH</v>
          </cell>
          <cell r="B16956" t="str">
            <v>Sriganganagar</v>
          </cell>
          <cell r="C16956" t="str">
            <v>Circle-B Hanumangarh</v>
          </cell>
          <cell r="D16956" t="str">
            <v>Circle-B, Hanumangarh, AC / CTO Ward</v>
          </cell>
        </row>
        <row r="16957">
          <cell r="A16957" t="str">
            <v>08ABSPB7767L1ZV</v>
          </cell>
          <cell r="B16957" t="str">
            <v>Sriganganagar</v>
          </cell>
          <cell r="C16957" t="str">
            <v>Circle-B Hanumangarh</v>
          </cell>
          <cell r="D16957" t="str">
            <v>Circle-B, Hanumangarh, AC / CTO Ward</v>
          </cell>
        </row>
        <row r="16958">
          <cell r="A16958" t="str">
            <v>08ABSPB7798R1ZC</v>
          </cell>
          <cell r="B16958" t="str">
            <v>Sriganganagar</v>
          </cell>
          <cell r="C16958" t="str">
            <v>Circle-C Hanumangarh</v>
          </cell>
          <cell r="D16958" t="str">
            <v>Circle-C, Hanumangarh, AC / CTO Ward</v>
          </cell>
        </row>
        <row r="16959">
          <cell r="A16959" t="str">
            <v>08ABSPB8068Q1ZP</v>
          </cell>
          <cell r="B16959" t="str">
            <v>Kota</v>
          </cell>
          <cell r="C16959" t="str">
            <v>Circle-D Kota</v>
          </cell>
          <cell r="D16959" t="str">
            <v>Circle-D, Kota, AC / CTO Ward</v>
          </cell>
        </row>
        <row r="16960">
          <cell r="A16960" t="str">
            <v>08ABSPC5153H1ZJ</v>
          </cell>
          <cell r="B16960" t="str">
            <v>Sriganganagar</v>
          </cell>
          <cell r="C16960" t="str">
            <v>Circle-B Hanumangarh</v>
          </cell>
          <cell r="D16960" t="str">
            <v>Circle-B, Hanumangarh, AC / CTO Ward</v>
          </cell>
        </row>
        <row r="16961">
          <cell r="A16961" t="str">
            <v>08ABSPD7506M1Z6</v>
          </cell>
          <cell r="B16961" t="str">
            <v>Jodhpur-II</v>
          </cell>
          <cell r="C16961" t="str">
            <v>Circle-Balotara Jodhpur II</v>
          </cell>
          <cell r="D16961" t="str">
            <v>Circle-Balotara, Jodhpur II, AC / CTO Ward</v>
          </cell>
        </row>
        <row r="16962">
          <cell r="A16962" t="str">
            <v>08ABSPG0847J1ZB</v>
          </cell>
          <cell r="B16962" t="str">
            <v>Jaipur-IV</v>
          </cell>
          <cell r="C16962" t="str">
            <v>Circle-A Jaipur IV</v>
          </cell>
          <cell r="D16962" t="str">
            <v>Circle-A, Jaipur IV, AC / CTO Ward</v>
          </cell>
        </row>
        <row r="16963">
          <cell r="A16963" t="str">
            <v>08ABSPH3978F1Z5</v>
          </cell>
          <cell r="B16963" t="str">
            <v>Kota</v>
          </cell>
          <cell r="C16963" t="str">
            <v>Circle-D Kota</v>
          </cell>
          <cell r="D16963" t="str">
            <v>Circle-D, Kota, AC / CTO Ward</v>
          </cell>
        </row>
        <row r="16964">
          <cell r="A16964" t="str">
            <v>08ABSPH6859F1Z3</v>
          </cell>
          <cell r="B16964" t="str">
            <v>Udaipur</v>
          </cell>
          <cell r="C16964" t="str">
            <v>Circle-C Udaipur</v>
          </cell>
          <cell r="D16964" t="str">
            <v>Circle-C, Udaipur, AC / CTO Ward</v>
          </cell>
        </row>
        <row r="16965">
          <cell r="A16965" t="str">
            <v>08ABSPH8729C1ZC</v>
          </cell>
          <cell r="B16965" t="str">
            <v>Bikaner</v>
          </cell>
          <cell r="C16965" t="str">
            <v>Circle-E Bikaner</v>
          </cell>
          <cell r="D16965" t="str">
            <v>Circle-E, Bikaner, AC / CTO Ward</v>
          </cell>
        </row>
        <row r="16966">
          <cell r="A16966" t="str">
            <v>08ABSPI2865G1ZA</v>
          </cell>
          <cell r="B16966" t="str">
            <v>Bharatpur</v>
          </cell>
          <cell r="C16966" t="str">
            <v>Circle-B Bharatpur</v>
          </cell>
          <cell r="D16966" t="str">
            <v>Circle-B, Bharatpur, AC / CTO Ward</v>
          </cell>
        </row>
        <row r="16967">
          <cell r="A16967" t="str">
            <v>08ABSPJ0089M1Z0</v>
          </cell>
          <cell r="B16967" t="str">
            <v>Kota</v>
          </cell>
          <cell r="C16967" t="str">
            <v>Circle-Jhalawar</v>
          </cell>
          <cell r="D16967" t="str">
            <v>Circle-Jhalawar, AC / CTO Ward</v>
          </cell>
        </row>
        <row r="16968">
          <cell r="A16968" t="str">
            <v>08ABSPK0482D1ZL</v>
          </cell>
          <cell r="B16968" t="str">
            <v>Bhiwadi</v>
          </cell>
          <cell r="C16968" t="str">
            <v>Circle-C  Bhiwadi</v>
          </cell>
          <cell r="D16968" t="str">
            <v>Circle-C, Bhiwadi, AC / CTO Ward</v>
          </cell>
        </row>
        <row r="16969">
          <cell r="A16969" t="str">
            <v>08ABSPK1577H1Z7</v>
          </cell>
          <cell r="B16969" t="str">
            <v>Sriganganagar</v>
          </cell>
          <cell r="C16969" t="str">
            <v>Circle-C Hanumangarh</v>
          </cell>
          <cell r="D16969" t="str">
            <v>Circle-C, Hanumangarh, AC / CTO Ward</v>
          </cell>
        </row>
        <row r="16970">
          <cell r="A16970" t="str">
            <v>08ABSPK5581H1Z3</v>
          </cell>
          <cell r="B16970" t="str">
            <v>Jodhpur-II</v>
          </cell>
          <cell r="C16970" t="str">
            <v>Circle-A Barmer Jodhpur II</v>
          </cell>
          <cell r="D16970" t="str">
            <v>Circle-A, Barmer, Jodhpur II, AC / CTO Ward</v>
          </cell>
        </row>
        <row r="16971">
          <cell r="A16971" t="str">
            <v>08ABSPK5792Q1ZF</v>
          </cell>
          <cell r="B16971" t="str">
            <v>Jaipur-I</v>
          </cell>
          <cell r="C16971" t="str">
            <v>Circle-G Jaipur I</v>
          </cell>
          <cell r="D16971" t="str">
            <v>Circle-G, Jaipur I, AC / CTO Ward</v>
          </cell>
        </row>
        <row r="16972">
          <cell r="A16972" t="str">
            <v>08ABSPK5802D2ZM</v>
          </cell>
          <cell r="B16972" t="str">
            <v>Udaipur</v>
          </cell>
          <cell r="C16972" t="str">
            <v>Circle-E Udaipur</v>
          </cell>
          <cell r="D16972" t="str">
            <v>Circle-E, Udaipur, AC / CTO Ward</v>
          </cell>
        </row>
        <row r="16973">
          <cell r="A16973" t="str">
            <v>08ABSPK6844K1ZW</v>
          </cell>
          <cell r="B16973" t="str">
            <v>Jaipur-I</v>
          </cell>
          <cell r="C16973" t="str">
            <v>Circle-F Jaipur I</v>
          </cell>
          <cell r="D16973" t="str">
            <v>Circle-F, Jaipur I, AC / CTO Ward</v>
          </cell>
        </row>
        <row r="16974">
          <cell r="A16974" t="str">
            <v>08ABSPK6869Q1ZB</v>
          </cell>
          <cell r="B16974" t="str">
            <v>Sriganganagar</v>
          </cell>
          <cell r="C16974" t="str">
            <v>Circle Suratgarh</v>
          </cell>
          <cell r="D16974" t="str">
            <v>Circle-Suratgarh, AC / CTO Ward</v>
          </cell>
        </row>
        <row r="16975">
          <cell r="A16975" t="str">
            <v>08ABSPK6890P1ZG</v>
          </cell>
          <cell r="B16975" t="str">
            <v>Sriganganagar</v>
          </cell>
          <cell r="C16975" t="str">
            <v>Circle Raisinghnagar</v>
          </cell>
          <cell r="D16975" t="str">
            <v>Circle-Raisinghnagar, AC / CTO Ward</v>
          </cell>
        </row>
        <row r="16976">
          <cell r="A16976" t="str">
            <v>08ABSPK7024P1ZW</v>
          </cell>
          <cell r="B16976" t="str">
            <v>Bikaner</v>
          </cell>
          <cell r="C16976" t="str">
            <v>Circle-Churu</v>
          </cell>
          <cell r="D16976" t="str">
            <v>Circle-Churu, AC / CTO Ward</v>
          </cell>
        </row>
        <row r="16977">
          <cell r="A16977" t="str">
            <v>08ABSPK7236M2ZV</v>
          </cell>
          <cell r="B16977" t="str">
            <v>Kota</v>
          </cell>
          <cell r="C16977" t="str">
            <v>Circle-A Kota</v>
          </cell>
          <cell r="D16977" t="str">
            <v>Circle-A, Kota, AC / CTO Ward</v>
          </cell>
        </row>
        <row r="16978">
          <cell r="A16978" t="str">
            <v>08ABSPK8007A1ZQ</v>
          </cell>
          <cell r="B16978" t="str">
            <v>Jaipur-III</v>
          </cell>
          <cell r="C16978" t="str">
            <v>Circle-N Jaipur III</v>
          </cell>
          <cell r="D16978" t="str">
            <v>Circle-N, Jaipur III, AC / CTO Ward</v>
          </cell>
        </row>
        <row r="16979">
          <cell r="A16979" t="str">
            <v>08ABSPL2705L1Z9</v>
          </cell>
          <cell r="B16979" t="str">
            <v>Sriganganagar</v>
          </cell>
          <cell r="C16979" t="str">
            <v>Circle-C Sriganganagar</v>
          </cell>
          <cell r="D16979" t="str">
            <v>Circle-C, Sriganganagar, AC / CTO Ward</v>
          </cell>
        </row>
        <row r="16980">
          <cell r="A16980" t="str">
            <v>08ABSPM8507H1Z5</v>
          </cell>
          <cell r="B16980" t="str">
            <v>Bharatpur</v>
          </cell>
          <cell r="C16980" t="str">
            <v>Circle-Swaimadhopur</v>
          </cell>
          <cell r="D16980" t="str">
            <v>Circle-Swaimadhopur, AC / CTO Ward</v>
          </cell>
        </row>
        <row r="16981">
          <cell r="A16981" t="str">
            <v>08ABSPM8662P1ZG</v>
          </cell>
          <cell r="B16981" t="str">
            <v>Bharatpur</v>
          </cell>
          <cell r="C16981" t="str">
            <v>Circle-Gangapur City</v>
          </cell>
          <cell r="D16981" t="str">
            <v>Circle-Gangapur City, AC / CTO Ward</v>
          </cell>
        </row>
        <row r="16982">
          <cell r="A16982" t="str">
            <v>08ABSPM8668H1ZR</v>
          </cell>
          <cell r="B16982" t="str">
            <v>Kota</v>
          </cell>
          <cell r="C16982" t="str">
            <v>Circle-A Kota</v>
          </cell>
          <cell r="D16982" t="str">
            <v>Circle-A, Kota, AC / CTO Ward</v>
          </cell>
        </row>
        <row r="16983">
          <cell r="A16983" t="str">
            <v>08ABSPM8680M1ZK</v>
          </cell>
          <cell r="B16983" t="str">
            <v>Kota</v>
          </cell>
          <cell r="C16983" t="str">
            <v>Circle-Baran</v>
          </cell>
          <cell r="D16983" t="str">
            <v>Circle-Baran, AC / CTO Ward</v>
          </cell>
        </row>
        <row r="16984">
          <cell r="A16984" t="str">
            <v>08ABSPP5099D1Z1</v>
          </cell>
          <cell r="B16984" t="str">
            <v>Jodhpur-II</v>
          </cell>
          <cell r="C16984" t="str">
            <v>Circle-B Jodhpur II</v>
          </cell>
          <cell r="D16984" t="str">
            <v>Circle-B, Jodhpur II, AC / CTO Ward</v>
          </cell>
        </row>
        <row r="16985">
          <cell r="A16985" t="str">
            <v>08ABSPP5133E1ZG</v>
          </cell>
          <cell r="B16985" t="str">
            <v>Bhilwara</v>
          </cell>
          <cell r="C16985" t="str">
            <v>Circle-A Bhilwara</v>
          </cell>
          <cell r="D16985" t="str">
            <v>Circle-A, Bhilwara, AC / CTO Ward</v>
          </cell>
        </row>
        <row r="16986">
          <cell r="A16986" t="str">
            <v>08ABSPP5179N1ZJ</v>
          </cell>
          <cell r="B16986" t="str">
            <v>Bhilwara</v>
          </cell>
          <cell r="C16986" t="str">
            <v>Circle-A Bhilwara</v>
          </cell>
          <cell r="D16986" t="str">
            <v>Circle-A, Bhilwara, AC / CTO Ward</v>
          </cell>
        </row>
        <row r="16987">
          <cell r="A16987" t="str">
            <v>08ABSPP5199A1Z6</v>
          </cell>
          <cell r="B16987" t="str">
            <v>Ajmer</v>
          </cell>
          <cell r="C16987" t="str">
            <v>Circle-Kishangarh</v>
          </cell>
          <cell r="D16987" t="str">
            <v>Circle - Kishangarh, AC / CTO Ward</v>
          </cell>
        </row>
        <row r="16988">
          <cell r="A16988" t="str">
            <v>08ABSPP5317Q1ZP</v>
          </cell>
          <cell r="B16988" t="str">
            <v>Pali</v>
          </cell>
          <cell r="C16988" t="str">
            <v>Circle A -Pali</v>
          </cell>
          <cell r="D16988" t="str">
            <v>Circle A -Pali, AC / CTO Ward</v>
          </cell>
        </row>
        <row r="16989">
          <cell r="A16989" t="str">
            <v>08ABSPP7781N2ZE</v>
          </cell>
          <cell r="B16989" t="str">
            <v>Jaipur-IV</v>
          </cell>
          <cell r="C16989" t="str">
            <v>Circle-A Sikar Jaipur IV</v>
          </cell>
          <cell r="D16989" t="str">
            <v>Circle-A, Sikar, Jaipur IV, AC / CTO Ward</v>
          </cell>
        </row>
        <row r="16990">
          <cell r="A16990" t="str">
            <v>08ABSPS0922N1ZZ</v>
          </cell>
          <cell r="B16990" t="str">
            <v>Pali</v>
          </cell>
          <cell r="C16990" t="str">
            <v>Circle-Jalore</v>
          </cell>
          <cell r="D16990" t="str">
            <v>Circle-Jalore, AC / CTO Ward</v>
          </cell>
        </row>
        <row r="16991">
          <cell r="A16991" t="str">
            <v>08ABSPS1005N1Z7</v>
          </cell>
          <cell r="B16991" t="str">
            <v>Jodhpur-II</v>
          </cell>
          <cell r="C16991" t="str">
            <v>Circle-Balotara Jodhpur II</v>
          </cell>
          <cell r="D16991" t="str">
            <v>Circle-Balotara, Jodhpur II, AC / CTO Ward</v>
          </cell>
        </row>
        <row r="16992">
          <cell r="A16992" t="str">
            <v>08ABSPS1018D1ZN</v>
          </cell>
          <cell r="B16992" t="str">
            <v>Ajmer</v>
          </cell>
          <cell r="C16992" t="str">
            <v>Circle-B Beawar</v>
          </cell>
          <cell r="D16992" t="str">
            <v>Circle-B, Beawar, AC / CTO Ward</v>
          </cell>
        </row>
        <row r="16993">
          <cell r="A16993" t="str">
            <v>08ABSPS1036K2Z5</v>
          </cell>
          <cell r="B16993" t="str">
            <v>Udaipur</v>
          </cell>
          <cell r="C16993" t="str">
            <v>Circle-D Udaipur</v>
          </cell>
          <cell r="D16993" t="str">
            <v>Circle-D, Udaipur - Ward-II</v>
          </cell>
        </row>
        <row r="16994">
          <cell r="A16994" t="str">
            <v>08ABSPS1158C1ZG</v>
          </cell>
          <cell r="B16994" t="str">
            <v>Jodhpur-I</v>
          </cell>
          <cell r="C16994" t="str">
            <v>Circle-A Jodhpur I</v>
          </cell>
          <cell r="D16994" t="str">
            <v>Circle-A, Jodhpur I, AC / CTO Ward</v>
          </cell>
        </row>
        <row r="16995">
          <cell r="A16995" t="str">
            <v>08ABSPS1173P1ZQ</v>
          </cell>
          <cell r="B16995" t="str">
            <v>Jodhpur-I</v>
          </cell>
          <cell r="C16995" t="str">
            <v>Circle-A Jodhpur I</v>
          </cell>
          <cell r="D16995" t="str">
            <v>Circle-A, Jodhpur I, AC / CTO Ward</v>
          </cell>
        </row>
        <row r="16996">
          <cell r="A16996" t="str">
            <v>08ABSPS1450M1Z0</v>
          </cell>
          <cell r="B16996" t="str">
            <v>Jodhpur-I</v>
          </cell>
          <cell r="C16996" t="str">
            <v>Circle-C Jodhpur I</v>
          </cell>
          <cell r="D16996" t="str">
            <v>Circle-C, Jodhpur I, AC / CTO Ward</v>
          </cell>
        </row>
        <row r="16997">
          <cell r="A16997" t="str">
            <v>08ABSPT4671R1ZC</v>
          </cell>
          <cell r="B16997" t="str">
            <v>Jaipur-IV</v>
          </cell>
          <cell r="C16997" t="str">
            <v>Circle-B Sikar Jaipur IV</v>
          </cell>
          <cell r="D16997" t="str">
            <v>Circle-B, Sikar, Jaipur IV, AC / CTO Ward</v>
          </cell>
        </row>
        <row r="16998">
          <cell r="A16998" t="str">
            <v>08ABSPT4681P1ZE</v>
          </cell>
          <cell r="B16998" t="str">
            <v>Jaipur-IV</v>
          </cell>
          <cell r="C16998" t="str">
            <v>Circle-A Sikar Jaipur IV</v>
          </cell>
          <cell r="D16998" t="str">
            <v>Circle-A, Sikar, Jaipur IV, AC / CTO Ward</v>
          </cell>
        </row>
        <row r="16999">
          <cell r="A16999" t="str">
            <v>08ABSPT4704H1Z7</v>
          </cell>
          <cell r="B16999" t="str">
            <v>Jaipur-I</v>
          </cell>
          <cell r="C16999" t="str">
            <v>Circle-I Jaipur I</v>
          </cell>
          <cell r="D16999" t="str">
            <v>Circle-I, Jaipur I, AC / CTO Ward</v>
          </cell>
        </row>
        <row r="17000">
          <cell r="A17000" t="str">
            <v>08ABSPV9451D2ZY</v>
          </cell>
          <cell r="B17000" t="str">
            <v>Kota</v>
          </cell>
          <cell r="C17000" t="str">
            <v>Circle-C Kota</v>
          </cell>
          <cell r="D17000" t="str">
            <v>Circle-C, Kota, AC / CTO Ward</v>
          </cell>
        </row>
        <row r="17001">
          <cell r="A17001" t="str">
            <v>08ABSPW6020H2Z6</v>
          </cell>
          <cell r="B17001" t="str">
            <v>Jaipur-II</v>
          </cell>
          <cell r="C17001" t="str">
            <v>Circle-B Jaipur II</v>
          </cell>
          <cell r="D17001" t="str">
            <v>Circle-B, Jaipur II, AC / CTO Ward</v>
          </cell>
        </row>
        <row r="17002">
          <cell r="A17002" t="str">
            <v>08ABTFA0527A1ZR</v>
          </cell>
          <cell r="B17002" t="str">
            <v>Udaipur</v>
          </cell>
          <cell r="C17002" t="str">
            <v>Circle-D Udaipur</v>
          </cell>
          <cell r="D17002" t="str">
            <v>Circle-D, Udaipur, AC / CTO Ward</v>
          </cell>
        </row>
        <row r="17003">
          <cell r="A17003" t="str">
            <v>08ABTFA2264Q1ZO</v>
          </cell>
          <cell r="B17003" t="str">
            <v>Jaipur-II</v>
          </cell>
          <cell r="C17003" t="str">
            <v>Circle-E Jaipur II</v>
          </cell>
          <cell r="D17003" t="str">
            <v>Circle-E, Jaipur II, AC / CTO Ward</v>
          </cell>
        </row>
        <row r="17004">
          <cell r="A17004" t="str">
            <v>08ABTFA2264Q2ZN</v>
          </cell>
          <cell r="B17004" t="str">
            <v>Jaipur-II</v>
          </cell>
          <cell r="C17004" t="str">
            <v>Circle-E Jaipur II</v>
          </cell>
          <cell r="D17004" t="str">
            <v>Circle-E, Jaipur II, - Ward-I</v>
          </cell>
        </row>
        <row r="17005">
          <cell r="A17005" t="str">
            <v>08ABTFA2791G1Z1</v>
          </cell>
          <cell r="B17005" t="str">
            <v>Udaipur</v>
          </cell>
          <cell r="C17005" t="str">
            <v>Circle-C Udaipur</v>
          </cell>
          <cell r="D17005" t="str">
            <v>Circle-C, Udaipur, AC / CTO Ward</v>
          </cell>
        </row>
        <row r="17006">
          <cell r="A17006" t="str">
            <v>08ABTFA3901C1ZN</v>
          </cell>
          <cell r="B17006" t="str">
            <v>Jaipur-I</v>
          </cell>
          <cell r="C17006" t="str">
            <v>Circle-I Jaipur I</v>
          </cell>
          <cell r="D17006" t="str">
            <v>Circle-I, Jaipur I, AC / CTO Ward</v>
          </cell>
        </row>
        <row r="17007">
          <cell r="A17007" t="str">
            <v>08ABTFA4374K1ZT</v>
          </cell>
          <cell r="B17007" t="str">
            <v>Jaipur-IV</v>
          </cell>
          <cell r="C17007" t="str">
            <v>Circle-E Jaipur IV</v>
          </cell>
          <cell r="D17007" t="str">
            <v>Circle-E, Jaipur IV, AC / CTO Ward</v>
          </cell>
        </row>
        <row r="17008">
          <cell r="A17008" t="str">
            <v>08ABTFA4776D1Z2</v>
          </cell>
          <cell r="B17008" t="str">
            <v>Bhiwadi</v>
          </cell>
          <cell r="C17008" t="str">
            <v>Circle-C  Bhiwadi</v>
          </cell>
          <cell r="D17008" t="str">
            <v>Circle-C, Bhiwadi, AC / CTO Ward</v>
          </cell>
        </row>
        <row r="17009">
          <cell r="A17009" t="str">
            <v>08ABTFA5145J1Z0</v>
          </cell>
          <cell r="B17009" t="str">
            <v>Alwar</v>
          </cell>
          <cell r="C17009" t="str">
            <v>Circle-Dausa</v>
          </cell>
          <cell r="D17009" t="str">
            <v>Circle-Dausa, AC / CTO Ward</v>
          </cell>
        </row>
        <row r="17010">
          <cell r="A17010" t="str">
            <v>08ABTFA5529Q1ZI</v>
          </cell>
          <cell r="B17010" t="str">
            <v>Ajmer</v>
          </cell>
          <cell r="C17010" t="str">
            <v>Circle-Kishangarh</v>
          </cell>
          <cell r="D17010" t="str">
            <v>Circle - Kishangarh, AC / CTO Ward</v>
          </cell>
        </row>
        <row r="17011">
          <cell r="A17011" t="str">
            <v>08ABTFA5669F1ZW</v>
          </cell>
          <cell r="B17011" t="str">
            <v>Bhilwara</v>
          </cell>
          <cell r="C17011" t="str">
            <v>Circle-D Bhilwara</v>
          </cell>
          <cell r="D17011" t="str">
            <v>Circle-D, Bhilwara, AC / CTO Ward</v>
          </cell>
        </row>
        <row r="17012">
          <cell r="A17012" t="str">
            <v>08ABTFA5884A1Z5</v>
          </cell>
          <cell r="B17012" t="str">
            <v>Bhilwara</v>
          </cell>
          <cell r="C17012" t="str">
            <v>Circle Nimbahera</v>
          </cell>
          <cell r="D17012" t="str">
            <v>Circle-Nimbahera, AC / CTO Ward</v>
          </cell>
        </row>
        <row r="17013">
          <cell r="A17013" t="str">
            <v>08ABTFA8842L1ZM</v>
          </cell>
          <cell r="B17013" t="str">
            <v>Jaipur-II</v>
          </cell>
          <cell r="C17013" t="str">
            <v>Circle-G Jaipur II</v>
          </cell>
          <cell r="D17013" t="str">
            <v>Circle-G, Jaipur II, AC / CTO Ward</v>
          </cell>
        </row>
        <row r="17014">
          <cell r="A17014" t="str">
            <v>08ABTFA9157E1ZZ</v>
          </cell>
          <cell r="B17014" t="str">
            <v>Udaipur</v>
          </cell>
          <cell r="C17014" t="str">
            <v>Circle A - Banswara</v>
          </cell>
          <cell r="D17014" t="str">
            <v>Circle A - Banswara, AC / CTO Ward</v>
          </cell>
        </row>
        <row r="17015">
          <cell r="A17015" t="str">
            <v>08ABTFA9914B1Z8</v>
          </cell>
          <cell r="B17015" t="str">
            <v>Bhiwadi</v>
          </cell>
          <cell r="C17015" t="str">
            <v>Circle-A Bhiwadi</v>
          </cell>
          <cell r="D17015" t="str">
            <v>Circle-A, Bhiwadi, AC / CTO Ward</v>
          </cell>
        </row>
        <row r="17016">
          <cell r="A17016" t="str">
            <v>08ABTFM2247F1Z0</v>
          </cell>
          <cell r="B17016" t="str">
            <v>Bharatpur</v>
          </cell>
          <cell r="C17016" t="str">
            <v>Circle-A Bharatpur</v>
          </cell>
          <cell r="D17016" t="str">
            <v>Circle-A, Bharatpur, AC / CTO Ward</v>
          </cell>
        </row>
        <row r="17017">
          <cell r="A17017" t="str">
            <v>08ABTFM2919A1Z7</v>
          </cell>
          <cell r="B17017" t="str">
            <v>Jaipur-IV</v>
          </cell>
          <cell r="C17017" t="str">
            <v>Circle-Neem Ka Thana Jaipur IV</v>
          </cell>
          <cell r="D17017" t="str">
            <v>Circle-Neem Ka Thana, Jaipur IV, - Ward-II, Headquarter, Sri Madhopur</v>
          </cell>
        </row>
        <row r="17018">
          <cell r="A17018" t="str">
            <v>08ABTFM3275B1Z2</v>
          </cell>
          <cell r="B17018" t="str">
            <v>Jaipur-I</v>
          </cell>
          <cell r="C17018" t="str">
            <v>Circle-H Jaipur I</v>
          </cell>
          <cell r="D17018" t="str">
            <v>Circle-H, Jaipur I, - Ward-II</v>
          </cell>
        </row>
        <row r="17019">
          <cell r="A17019" t="str">
            <v>08ABTFM3422C1ZB</v>
          </cell>
          <cell r="B17019" t="str">
            <v>Pali</v>
          </cell>
          <cell r="C17019" t="str">
            <v>Circle A -Pali</v>
          </cell>
          <cell r="D17019" t="str">
            <v>Circle A -Pali - Ward-I</v>
          </cell>
        </row>
        <row r="17020">
          <cell r="A17020" t="str">
            <v>08ABTFM3630J1ZU</v>
          </cell>
          <cell r="B17020" t="str">
            <v>Jaipur-I</v>
          </cell>
          <cell r="C17020" t="str">
            <v>Circle-Shahpura Jaipur I</v>
          </cell>
          <cell r="D17020" t="str">
            <v>Circle-Shahpura, Jaipur I, AC / CTO Ward</v>
          </cell>
        </row>
        <row r="17021">
          <cell r="A17021" t="str">
            <v>08ABTFM3779L1Z8</v>
          </cell>
          <cell r="B17021" t="str">
            <v>Jaipur-II</v>
          </cell>
          <cell r="C17021" t="str">
            <v>Circle-A Jaipur II</v>
          </cell>
          <cell r="D17021" t="str">
            <v>Circle-A, Jaipur II, AC / CTO Ward</v>
          </cell>
        </row>
        <row r="17022">
          <cell r="A17022" t="str">
            <v>08ABTFM4348M1ZF</v>
          </cell>
          <cell r="B17022" t="str">
            <v>Jaipur-I</v>
          </cell>
          <cell r="C17022" t="str">
            <v>Circle-B Jaipur I</v>
          </cell>
          <cell r="D17022" t="str">
            <v>Circle-B, Jaipur I, AC / CTO Ward</v>
          </cell>
        </row>
        <row r="17023">
          <cell r="A17023" t="str">
            <v>08ABTFM4507A1ZB</v>
          </cell>
          <cell r="B17023" t="str">
            <v>Jaipur-I</v>
          </cell>
          <cell r="C17023" t="str">
            <v>Circle-G Jaipur I</v>
          </cell>
          <cell r="D17023" t="str">
            <v>Circle-G, Jaipur I, AC / CTO Ward</v>
          </cell>
        </row>
        <row r="17024">
          <cell r="A17024" t="str">
            <v>08ABTFM4805D1Z4</v>
          </cell>
          <cell r="B17024" t="str">
            <v>Jaipur-IV</v>
          </cell>
          <cell r="C17024" t="str">
            <v>Circle-B Sikar Jaipur IV</v>
          </cell>
          <cell r="D17024" t="str">
            <v>Circle-B, Sikar, Jaipur IV, AC / CTO Ward</v>
          </cell>
        </row>
        <row r="17025">
          <cell r="A17025" t="str">
            <v>08ABTFM5039M1ZH</v>
          </cell>
          <cell r="B17025" t="str">
            <v>Bharatpur</v>
          </cell>
          <cell r="C17025" t="str">
            <v>Circle-Karauli</v>
          </cell>
          <cell r="D17025" t="str">
            <v>Circle-Karauli, AC / CTO Ward</v>
          </cell>
        </row>
        <row r="17026">
          <cell r="A17026" t="str">
            <v>08ABTFM8264G1ZL</v>
          </cell>
          <cell r="B17026" t="str">
            <v>Jaipur-IV</v>
          </cell>
          <cell r="C17026" t="str">
            <v>Circle-E Jaipur IV</v>
          </cell>
          <cell r="D17026" t="str">
            <v>Circle-E, Jaipur IV, AC / CTO Ward</v>
          </cell>
        </row>
        <row r="17027">
          <cell r="A17027" t="str">
            <v>08ABTFM9489R1ZL</v>
          </cell>
          <cell r="B17027" t="str">
            <v>Bhilwara</v>
          </cell>
          <cell r="C17027" t="str">
            <v>Circle-B Bhilwara</v>
          </cell>
          <cell r="D17027" t="str">
            <v>Circle-B, Bhilwara, AC / CTO Ward</v>
          </cell>
        </row>
        <row r="17028">
          <cell r="A17028" t="str">
            <v>08ABTFS0193G1ZR</v>
          </cell>
          <cell r="B17028" t="str">
            <v>Jaipur-IV</v>
          </cell>
          <cell r="C17028" t="str">
            <v>Circle-A Sikar Jaipur IV</v>
          </cell>
          <cell r="D17028" t="str">
            <v>Circle-A, Sikar, Jaipur IV, AC / CTO Ward</v>
          </cell>
        </row>
        <row r="17029">
          <cell r="A17029" t="str">
            <v>08ABTFS0466J1ZK</v>
          </cell>
          <cell r="B17029" t="str">
            <v>Sriganganagar</v>
          </cell>
          <cell r="C17029" t="str">
            <v>Circle-B Hanumangarh</v>
          </cell>
          <cell r="D17029" t="str">
            <v>Circle-B, Hanumangarh, AC / CTO Ward</v>
          </cell>
        </row>
        <row r="17030">
          <cell r="A17030" t="str">
            <v>08ABTFS0685F1ZO</v>
          </cell>
          <cell r="B17030" t="str">
            <v>Bikaner</v>
          </cell>
          <cell r="C17030" t="str">
            <v>Circle-Jhunjhunu</v>
          </cell>
          <cell r="D17030" t="str">
            <v>Circle-Jhunjhunu, AC / CTO Ward</v>
          </cell>
        </row>
        <row r="17031">
          <cell r="A17031" t="str">
            <v>08ABTFS1014N1ZQ</v>
          </cell>
          <cell r="B17031" t="str">
            <v>Bhilwara</v>
          </cell>
          <cell r="C17031" t="str">
            <v>Circle-D Bhilwara</v>
          </cell>
          <cell r="D17031" t="str">
            <v>Circle-D, Bhilwara, AC / CTO Ward</v>
          </cell>
        </row>
        <row r="17032">
          <cell r="A17032" t="str">
            <v>08ABTFS1889B2ZN</v>
          </cell>
          <cell r="B17032" t="str">
            <v>Bikaner</v>
          </cell>
          <cell r="C17032" t="str">
            <v>Circle-E Bikaner</v>
          </cell>
          <cell r="D17032" t="str">
            <v>Circle-E, Bikaner, AC / CTO Ward</v>
          </cell>
        </row>
        <row r="17033">
          <cell r="A17033" t="str">
            <v>08ABTFS1891H1ZI</v>
          </cell>
          <cell r="B17033" t="str">
            <v>Bikaner</v>
          </cell>
          <cell r="C17033" t="str">
            <v>Circle-C Bikaner</v>
          </cell>
          <cell r="D17033" t="str">
            <v>Circle-C, Bikaner, AC / CTO Ward</v>
          </cell>
        </row>
        <row r="17034">
          <cell r="A17034" t="str">
            <v>08ABTFS3199Q1ZU</v>
          </cell>
          <cell r="B17034" t="str">
            <v>Jodhpur-II</v>
          </cell>
          <cell r="C17034" t="str">
            <v>Circle-D Jodhpur II</v>
          </cell>
          <cell r="D17034" t="str">
            <v>Circle-D, Jodhpur II, AC / CTO Ward</v>
          </cell>
        </row>
        <row r="17035">
          <cell r="A17035" t="str">
            <v>08ABTFS4276N1Z4</v>
          </cell>
          <cell r="B17035" t="str">
            <v>Bhiwadi</v>
          </cell>
          <cell r="C17035" t="str">
            <v>Circle-C  Bhiwadi</v>
          </cell>
          <cell r="D17035" t="str">
            <v>Circle-C, Bhiwadi, AC / CTO Ward</v>
          </cell>
        </row>
        <row r="17036">
          <cell r="A17036" t="str">
            <v>08ABTFS6907L1ZA</v>
          </cell>
          <cell r="B17036" t="str">
            <v>Pali</v>
          </cell>
          <cell r="C17036" t="str">
            <v>Circle B -Pali</v>
          </cell>
          <cell r="D17036" t="str">
            <v>Circle B -Pali, AC / CTO Ward</v>
          </cell>
        </row>
        <row r="17037">
          <cell r="A17037" t="str">
            <v>08ABTFS7194K1Z3</v>
          </cell>
          <cell r="B17037" t="str">
            <v>Jaipur-IV</v>
          </cell>
          <cell r="C17037" t="str">
            <v>Circle-H Jaipur IV</v>
          </cell>
          <cell r="D17037" t="str">
            <v>Circle-H, Jaipur IV, AC / CTO Ward</v>
          </cell>
        </row>
        <row r="17038">
          <cell r="A17038" t="str">
            <v>08ABTFS7686Q3ZK</v>
          </cell>
          <cell r="B17038" t="str">
            <v>Jodhpur-I</v>
          </cell>
          <cell r="C17038" t="str">
            <v>Circle-Jaisalmer Jodhpur I</v>
          </cell>
          <cell r="D17038" t="str">
            <v>Circle-Jaisalmer, Jodhpur I, AC / CTO Ward</v>
          </cell>
        </row>
        <row r="17039">
          <cell r="A17039" t="str">
            <v>08ABTFS7733C1ZR</v>
          </cell>
          <cell r="B17039" t="str">
            <v>Jaipur-IV</v>
          </cell>
          <cell r="C17039" t="str">
            <v>Circle-B Jaipur IV</v>
          </cell>
          <cell r="D17039" t="str">
            <v>Circle-B, Jaipur IV, AC / CTO Ward</v>
          </cell>
        </row>
        <row r="17040">
          <cell r="A17040" t="str">
            <v>08ABTFS8771J1Z4</v>
          </cell>
          <cell r="B17040" t="str">
            <v>Bhilwara</v>
          </cell>
          <cell r="C17040" t="str">
            <v>Circle Chittorgarh</v>
          </cell>
          <cell r="D17040" t="str">
            <v>Circle-Chittorgarh, AC / CTO Ward</v>
          </cell>
        </row>
        <row r="17041">
          <cell r="A17041" t="str">
            <v>08ABTFS9863P1ZP</v>
          </cell>
          <cell r="B17041" t="str">
            <v>Jaipur-IV</v>
          </cell>
          <cell r="C17041" t="str">
            <v>Circle-Neem Ka Thana Jaipur IV</v>
          </cell>
          <cell r="D17041" t="str">
            <v>Circle-Neem Ka Thana, Jaipur IV, AC / CTO Ward</v>
          </cell>
        </row>
        <row r="17042">
          <cell r="A17042" t="str">
            <v>08ABTPA6459K1Z2</v>
          </cell>
          <cell r="B17042" t="str">
            <v>Bhilwara</v>
          </cell>
          <cell r="C17042" t="str">
            <v>Circle Pratapgarh</v>
          </cell>
          <cell r="D17042" t="str">
            <v>Circle-Pratapgarh, AC / CTO Ward</v>
          </cell>
        </row>
        <row r="17043">
          <cell r="A17043" t="str">
            <v>08ABTPB0200D1ZD</v>
          </cell>
          <cell r="B17043" t="str">
            <v>Kota</v>
          </cell>
          <cell r="C17043" t="str">
            <v>Circle-Baran</v>
          </cell>
          <cell r="D17043" t="str">
            <v>Circle-Baran, AC / CTO Ward</v>
          </cell>
        </row>
        <row r="17044">
          <cell r="A17044" t="str">
            <v>08ABTPB6011C1Z2</v>
          </cell>
          <cell r="B17044" t="str">
            <v>Sriganganagar</v>
          </cell>
          <cell r="C17044" t="str">
            <v>Circle Suratgarh</v>
          </cell>
          <cell r="D17044" t="str">
            <v>Circle-Suratgarh, AC / CTO Ward</v>
          </cell>
        </row>
        <row r="17045">
          <cell r="A17045" t="str">
            <v>08ABTPB6020F1ZV</v>
          </cell>
          <cell r="B17045" t="str">
            <v>Sriganganagar</v>
          </cell>
          <cell r="C17045" t="str">
            <v>Circle-A Sriganganagar</v>
          </cell>
          <cell r="D17045" t="str">
            <v>Circle-A, Sriganganagar, AC / CTO Ward</v>
          </cell>
        </row>
        <row r="17046">
          <cell r="A17046" t="str">
            <v>08ABTPB6274H1ZB</v>
          </cell>
          <cell r="B17046" t="str">
            <v>Alwar</v>
          </cell>
          <cell r="C17046" t="str">
            <v>Circle-A Alwar</v>
          </cell>
          <cell r="D17046" t="str">
            <v>Circle - A, Alwar, AC / CTO Ward</v>
          </cell>
        </row>
        <row r="17047">
          <cell r="A17047" t="str">
            <v>08ABTPG7150M1Z2</v>
          </cell>
          <cell r="B17047" t="str">
            <v>Udaipur</v>
          </cell>
          <cell r="C17047" t="str">
            <v>Circle A - Banswara</v>
          </cell>
          <cell r="D17047" t="str">
            <v>Circle A - Banswara, AC / CTO Ward</v>
          </cell>
        </row>
        <row r="17048">
          <cell r="A17048" t="str">
            <v>08ABTPG9098G1ZW</v>
          </cell>
          <cell r="B17048" t="str">
            <v>Sriganganagar</v>
          </cell>
          <cell r="C17048" t="str">
            <v>Circle-C Hanumangarh</v>
          </cell>
          <cell r="D17048" t="str">
            <v>Circle-C, Hanumangarh, AC / CTO Ward</v>
          </cell>
        </row>
        <row r="17049">
          <cell r="A17049" t="str">
            <v>08ABTPG9109N1ZX</v>
          </cell>
          <cell r="B17049" t="str">
            <v>Jaipur-IV</v>
          </cell>
          <cell r="C17049" t="str">
            <v>Circle-Neem Ka Thana Jaipur IV</v>
          </cell>
          <cell r="D17049" t="str">
            <v>Circle-Neem Ka Thana, Jaipur IV, AC / CTO Ward</v>
          </cell>
        </row>
        <row r="17050">
          <cell r="A17050" t="str">
            <v>08ABTPG9248A1ZG</v>
          </cell>
          <cell r="B17050" t="str">
            <v>Jaipur-III</v>
          </cell>
          <cell r="C17050" t="str">
            <v>Circle-J Jaipur III</v>
          </cell>
          <cell r="D17050" t="str">
            <v>Circle-J, Jaipur III, AC / CTO Ward</v>
          </cell>
        </row>
        <row r="17051">
          <cell r="A17051" t="str">
            <v>08ABTPG9437F1Z7</v>
          </cell>
          <cell r="B17051" t="str">
            <v>Alwar</v>
          </cell>
          <cell r="C17051" t="str">
            <v>Circle-A Alwar</v>
          </cell>
          <cell r="D17051" t="str">
            <v>Circle - A, Alwar, AC / CTO Ward</v>
          </cell>
        </row>
        <row r="17052">
          <cell r="A17052" t="str">
            <v>08ABTPG9438L1ZT</v>
          </cell>
          <cell r="B17052" t="str">
            <v>Alwar</v>
          </cell>
          <cell r="C17052" t="str">
            <v>Circle-Dausa</v>
          </cell>
          <cell r="D17052" t="str">
            <v>Circle-Dausa, AC / CTO Ward</v>
          </cell>
        </row>
        <row r="17053">
          <cell r="A17053" t="str">
            <v>08ABTPG9491P1ZG</v>
          </cell>
          <cell r="B17053" t="str">
            <v>Bharatpur</v>
          </cell>
          <cell r="C17053" t="str">
            <v>Circle-B Bharatpur</v>
          </cell>
          <cell r="D17053" t="str">
            <v>Circle-B, Bharatpur, AC / CTO Ward</v>
          </cell>
        </row>
        <row r="17054">
          <cell r="A17054" t="str">
            <v>08ABTPG9506F1ZD</v>
          </cell>
          <cell r="B17054" t="str">
            <v>Alwar</v>
          </cell>
          <cell r="C17054" t="str">
            <v>Circle-A Alwar</v>
          </cell>
          <cell r="D17054" t="str">
            <v>Circle - A, Alwar - Ward-II</v>
          </cell>
        </row>
        <row r="17055">
          <cell r="A17055" t="str">
            <v>08ABTPG9643F1Z7</v>
          </cell>
          <cell r="B17055" t="str">
            <v>Alwar</v>
          </cell>
          <cell r="C17055" t="str">
            <v>Circle-A Alwar</v>
          </cell>
          <cell r="D17055" t="str">
            <v>Circle - A, Alwar, AC / CTO Ward</v>
          </cell>
        </row>
        <row r="17056">
          <cell r="A17056" t="str">
            <v>08ABTPG9724H1Z5</v>
          </cell>
          <cell r="B17056" t="str">
            <v>Bikaner</v>
          </cell>
          <cell r="C17056" t="str">
            <v>Circle-Jhunjhunu</v>
          </cell>
          <cell r="D17056" t="str">
            <v>Circle-Jhunjhunu, AC / CTO Ward</v>
          </cell>
        </row>
        <row r="17057">
          <cell r="A17057" t="str">
            <v>08ABTPG9805H1Z7</v>
          </cell>
          <cell r="B17057" t="str">
            <v>Alwar</v>
          </cell>
          <cell r="C17057" t="str">
            <v>Circle-C Alwar</v>
          </cell>
          <cell r="D17057" t="str">
            <v>Circle-C, Alwar, AC / CTO Ward</v>
          </cell>
        </row>
        <row r="17058">
          <cell r="A17058" t="str">
            <v>08ABTPG9813D1ZF</v>
          </cell>
          <cell r="B17058" t="str">
            <v>Alwar</v>
          </cell>
          <cell r="C17058" t="str">
            <v>Circle-C Alwar</v>
          </cell>
          <cell r="D17058" t="str">
            <v>Circle-C, Alwar - Ward-Iii</v>
          </cell>
        </row>
        <row r="17059">
          <cell r="A17059" t="str">
            <v>08ABTPG9813D2ZE</v>
          </cell>
          <cell r="B17059" t="str">
            <v>Alwar</v>
          </cell>
          <cell r="C17059" t="str">
            <v>Circle-C Alwar</v>
          </cell>
          <cell r="D17059" t="str">
            <v>Circle-C, Alwar - Ward-Iii</v>
          </cell>
        </row>
        <row r="17060">
          <cell r="A17060" t="str">
            <v>08ABTPG9841M1ZS</v>
          </cell>
          <cell r="B17060" t="str">
            <v>Alwar</v>
          </cell>
          <cell r="C17060" t="str">
            <v>Circle-A Alwar</v>
          </cell>
          <cell r="D17060" t="str">
            <v>Circle - A, Alwar, AC / CTO Ward</v>
          </cell>
        </row>
        <row r="17061">
          <cell r="A17061" t="str">
            <v>08ABTPG9915G1Z6</v>
          </cell>
          <cell r="B17061" t="str">
            <v>Bharatpur</v>
          </cell>
          <cell r="C17061" t="str">
            <v>Circle-A Bharatpur</v>
          </cell>
          <cell r="D17061" t="str">
            <v>Circle-A, Bharatpur, AC / CTO Ward</v>
          </cell>
        </row>
        <row r="17062">
          <cell r="A17062" t="str">
            <v>08ABTPH1057N1Z5</v>
          </cell>
          <cell r="B17062" t="str">
            <v>Kota</v>
          </cell>
          <cell r="C17062" t="str">
            <v>Circle-Bundi</v>
          </cell>
          <cell r="D17062" t="str">
            <v>Circle-Bundi, AC / CTO Ward</v>
          </cell>
        </row>
        <row r="17063">
          <cell r="A17063" t="str">
            <v>08ABTPJ3306L1ZB</v>
          </cell>
          <cell r="B17063" t="str">
            <v>Ajmer</v>
          </cell>
          <cell r="C17063" t="str">
            <v>Circle-A Ajmer</v>
          </cell>
          <cell r="D17063" t="str">
            <v>Circle-A, Ajmer, AC / CTO Ward</v>
          </cell>
        </row>
        <row r="17064">
          <cell r="A17064" t="str">
            <v>08ABTPJ3528N1ZZ</v>
          </cell>
          <cell r="B17064" t="str">
            <v>Udaipur</v>
          </cell>
          <cell r="C17064" t="str">
            <v>Circle B - Banswara</v>
          </cell>
          <cell r="D17064" t="str">
            <v>Circle B - Banswara, AC / CTO Ward</v>
          </cell>
        </row>
        <row r="17065">
          <cell r="A17065" t="str">
            <v>08ABTPJ3537B1ZN</v>
          </cell>
          <cell r="B17065" t="str">
            <v>Udaipur</v>
          </cell>
          <cell r="C17065" t="str">
            <v>Circle A - Banswara</v>
          </cell>
          <cell r="D17065" t="str">
            <v>Circle A - Banswara, AC / CTO Ward</v>
          </cell>
        </row>
        <row r="17066">
          <cell r="A17066" t="str">
            <v>08ABTPJ3552C1ZM</v>
          </cell>
          <cell r="B17066" t="str">
            <v>Udaipur</v>
          </cell>
          <cell r="C17066" t="str">
            <v>Circle A - Banswara</v>
          </cell>
          <cell r="D17066" t="str">
            <v>Circle A - Banswara, AC / CTO Ward</v>
          </cell>
        </row>
        <row r="17067">
          <cell r="A17067" t="str">
            <v>08ABTPJ7718E1ZA</v>
          </cell>
          <cell r="B17067" t="str">
            <v>Jaipur-II</v>
          </cell>
          <cell r="C17067" t="str">
            <v>Circle-A Jaipur II</v>
          </cell>
          <cell r="D17067" t="str">
            <v>Circle-A, Jaipur II, AC / CTO Ward</v>
          </cell>
        </row>
        <row r="17068">
          <cell r="A17068" t="str">
            <v>08ABTPJ7719F1Z7</v>
          </cell>
          <cell r="B17068" t="str">
            <v>Jaipur-II</v>
          </cell>
          <cell r="C17068" t="str">
            <v>Circle-H Jaipur II</v>
          </cell>
          <cell r="D17068" t="str">
            <v>Circle-H, Jaipur II, AC / CTO Ward</v>
          </cell>
        </row>
        <row r="17069">
          <cell r="A17069" t="str">
            <v>08ABTPJ7755M1ZO</v>
          </cell>
          <cell r="B17069" t="str">
            <v>Bharatpur</v>
          </cell>
          <cell r="C17069" t="str">
            <v>Circle-A Bharatpur</v>
          </cell>
          <cell r="D17069" t="str">
            <v>Circle-A, Bharatpur, AC / CTO Ward</v>
          </cell>
        </row>
        <row r="17070">
          <cell r="A17070" t="str">
            <v>08ABTPJ7761P1ZK</v>
          </cell>
          <cell r="B17070" t="str">
            <v>Bharatpur</v>
          </cell>
          <cell r="C17070" t="str">
            <v>Circle-B Bharatpur</v>
          </cell>
          <cell r="D17070" t="str">
            <v>Circle-B, Bharatpur, AC / CTO Ward</v>
          </cell>
        </row>
        <row r="17071">
          <cell r="A17071" t="str">
            <v>08ABTPJ7898M1ZC</v>
          </cell>
          <cell r="B17071" t="str">
            <v>Alwar</v>
          </cell>
          <cell r="C17071" t="str">
            <v>Circle-C Alwar</v>
          </cell>
          <cell r="D17071" t="str">
            <v>Circle-C, Alwar, AC / CTO Ward</v>
          </cell>
        </row>
        <row r="17072">
          <cell r="A17072" t="str">
            <v>08ABTPJ7899L1ZD</v>
          </cell>
          <cell r="B17072" t="str">
            <v>Alwar</v>
          </cell>
          <cell r="C17072" t="str">
            <v>Circle-A Alwar</v>
          </cell>
          <cell r="D17072" t="str">
            <v>Circle - A, Alwar, AC / CTO Ward</v>
          </cell>
        </row>
        <row r="17073">
          <cell r="A17073" t="str">
            <v>08ABTPJ8083A1ZE</v>
          </cell>
          <cell r="B17073" t="str">
            <v>Kota</v>
          </cell>
          <cell r="C17073" t="str">
            <v>Circle-D Kota</v>
          </cell>
          <cell r="D17073" t="str">
            <v>Circle-D, Kota, AC / CTO Ward</v>
          </cell>
        </row>
        <row r="17074">
          <cell r="A17074" t="str">
            <v>08ABTPJ8121D1ZL</v>
          </cell>
          <cell r="B17074" t="str">
            <v>Kota</v>
          </cell>
          <cell r="C17074" t="str">
            <v>Circle-B Kota</v>
          </cell>
          <cell r="D17074" t="str">
            <v>Circle-B, Kota, AC / CTO Ward</v>
          </cell>
        </row>
        <row r="17075">
          <cell r="A17075" t="str">
            <v>08ABTPJ8144L1ZX</v>
          </cell>
          <cell r="B17075" t="str">
            <v>Kota</v>
          </cell>
          <cell r="C17075" t="str">
            <v>Circle-B Kota</v>
          </cell>
          <cell r="D17075" t="str">
            <v>Circle-B, Kota, AC / CTO Ward</v>
          </cell>
        </row>
        <row r="17076">
          <cell r="A17076" t="str">
            <v>08ABTPJ8146J1ZZ</v>
          </cell>
          <cell r="B17076" t="str">
            <v>Kota</v>
          </cell>
          <cell r="C17076" t="str">
            <v>Circle-B Kota</v>
          </cell>
          <cell r="D17076" t="str">
            <v>Circle-B, Kota, AC / CTO Ward</v>
          </cell>
        </row>
        <row r="17077">
          <cell r="A17077" t="str">
            <v>08ABTPJ8268K1ZQ</v>
          </cell>
          <cell r="B17077" t="str">
            <v>Jaipur-I</v>
          </cell>
          <cell r="C17077" t="str">
            <v>Circle-B Jaipur I</v>
          </cell>
          <cell r="D17077" t="str">
            <v>Circle-B, Jaipur I, - Ward-II</v>
          </cell>
        </row>
        <row r="17078">
          <cell r="A17078" t="str">
            <v>08ABTPJ8287C1Z4</v>
          </cell>
          <cell r="B17078" t="str">
            <v>Jaipur-III</v>
          </cell>
          <cell r="C17078" t="str">
            <v>Circle-I Jaipur III</v>
          </cell>
          <cell r="D17078" t="str">
            <v>Circle-I, Jaipur III, AC / CTO Ward</v>
          </cell>
        </row>
        <row r="17079">
          <cell r="A17079" t="str">
            <v>08ABTPJ8340E2ZD</v>
          </cell>
          <cell r="B17079" t="str">
            <v>Jaipur-I</v>
          </cell>
          <cell r="C17079" t="str">
            <v>Circle-E Jaipur I</v>
          </cell>
          <cell r="D17079" t="str">
            <v>Circle-E, Jaipur I, AC / CTO Ward</v>
          </cell>
        </row>
        <row r="17080">
          <cell r="A17080" t="str">
            <v>08ABTPJ8443N1ZR</v>
          </cell>
          <cell r="B17080" t="str">
            <v>Alwar</v>
          </cell>
          <cell r="C17080" t="str">
            <v>Circle-C Alwar</v>
          </cell>
          <cell r="D17080" t="str">
            <v>Circle-C, Alwar, AC / CTO Ward</v>
          </cell>
        </row>
        <row r="17081">
          <cell r="A17081" t="str">
            <v>08ABTPJ8762E1Z4</v>
          </cell>
          <cell r="B17081" t="str">
            <v>Alwar</v>
          </cell>
          <cell r="C17081" t="str">
            <v>Circle-Dausa</v>
          </cell>
          <cell r="D17081" t="str">
            <v>Circle-Dausa, AC / CTO Ward</v>
          </cell>
        </row>
        <row r="17082">
          <cell r="A17082" t="str">
            <v>08ABTPJ8764C1Z6</v>
          </cell>
          <cell r="B17082" t="str">
            <v>Alwar</v>
          </cell>
          <cell r="C17082" t="str">
            <v>Circle-Dausa</v>
          </cell>
          <cell r="D17082" t="str">
            <v>Circle-Dausa, AC / CTO Ward</v>
          </cell>
        </row>
        <row r="17083">
          <cell r="A17083" t="str">
            <v>08ABTPJ8816F2Z6</v>
          </cell>
          <cell r="B17083" t="str">
            <v>Alwar</v>
          </cell>
          <cell r="C17083" t="str">
            <v>Circle-Dausa</v>
          </cell>
          <cell r="D17083" t="str">
            <v xml:space="preserve">Circle-Dausa - Ward-II </v>
          </cell>
        </row>
        <row r="17084">
          <cell r="A17084" t="str">
            <v>08ABTPJ8816F3Z5</v>
          </cell>
          <cell r="B17084" t="str">
            <v>Jaipur-II</v>
          </cell>
          <cell r="C17084" t="str">
            <v>Circle-F Jaipur II</v>
          </cell>
          <cell r="D17084" t="str">
            <v>Circle-F, Jaipur II, - Ward-I</v>
          </cell>
        </row>
        <row r="17085">
          <cell r="A17085" t="str">
            <v>08ABTPJ8816F3Z5</v>
          </cell>
          <cell r="B17085" t="str">
            <v>Jaipur-II</v>
          </cell>
          <cell r="C17085" t="str">
            <v>Circle-F Jaipur II</v>
          </cell>
          <cell r="D17085" t="str">
            <v>Circle-F, Jaipur II, - Ward-I</v>
          </cell>
        </row>
        <row r="17086">
          <cell r="A17086" t="str">
            <v>08ABTPJ9067E2Z3</v>
          </cell>
          <cell r="B17086" t="str">
            <v>Alwar</v>
          </cell>
          <cell r="C17086" t="str">
            <v>Circle-Dausa</v>
          </cell>
          <cell r="D17086" t="str">
            <v>Circle-Dausa, AC / CTO Ward</v>
          </cell>
        </row>
        <row r="17087">
          <cell r="A17087" t="str">
            <v>08ABTPJ9084D1Z5</v>
          </cell>
          <cell r="B17087" t="str">
            <v>Alwar</v>
          </cell>
          <cell r="C17087" t="str">
            <v>Circle-Dausa</v>
          </cell>
          <cell r="D17087" t="str">
            <v>Circle-Dausa, AC / CTO Ward</v>
          </cell>
        </row>
        <row r="17088">
          <cell r="A17088" t="str">
            <v>08ABTPJ9089Q1Z9</v>
          </cell>
          <cell r="B17088" t="str">
            <v>Alwar</v>
          </cell>
          <cell r="C17088" t="str">
            <v>Circle-Dausa</v>
          </cell>
          <cell r="D17088" t="str">
            <v>Circle-Dausa, AC / CTO Ward</v>
          </cell>
        </row>
        <row r="17089">
          <cell r="A17089" t="str">
            <v>08ABTPJ9121H1ZB</v>
          </cell>
          <cell r="B17089" t="str">
            <v>Alwar</v>
          </cell>
          <cell r="C17089" t="str">
            <v>Circle-Dausa</v>
          </cell>
          <cell r="D17089" t="str">
            <v>Circle-Dausa, AC / CTO Ward</v>
          </cell>
        </row>
        <row r="17090">
          <cell r="A17090" t="str">
            <v>08ABTPJ9151D1ZD</v>
          </cell>
          <cell r="B17090" t="str">
            <v>Jaipur-I</v>
          </cell>
          <cell r="C17090" t="str">
            <v>Circle-F Jaipur I</v>
          </cell>
          <cell r="D17090" t="str">
            <v>Circle-F, Jaipur I, AC / CTO Ward</v>
          </cell>
        </row>
        <row r="17091">
          <cell r="A17091" t="str">
            <v>08ABTPJ9503H1Z9</v>
          </cell>
          <cell r="B17091" t="str">
            <v>Jaipur-I</v>
          </cell>
          <cell r="C17091" t="str">
            <v>Circle-C Jaipur I</v>
          </cell>
          <cell r="D17091" t="str">
            <v>Circle-C, Jaipur I, AC / CTO Ward</v>
          </cell>
        </row>
        <row r="17092">
          <cell r="A17092" t="str">
            <v>08ABTPJ9533B1ZF</v>
          </cell>
          <cell r="B17092" t="str">
            <v>Jaipur-III</v>
          </cell>
          <cell r="C17092" t="str">
            <v>Circle-F Jaipur III</v>
          </cell>
          <cell r="D17092" t="str">
            <v>Circle-F, Jaipur III, AC / CTO Ward</v>
          </cell>
        </row>
        <row r="17093">
          <cell r="A17093" t="str">
            <v>08ABTPJ9718L1ZR</v>
          </cell>
          <cell r="B17093" t="str">
            <v>Ajmer</v>
          </cell>
          <cell r="C17093" t="str">
            <v>Circle-Makrana</v>
          </cell>
          <cell r="D17093" t="str">
            <v>Circle - Makrana, AC / CTO Ward</v>
          </cell>
        </row>
        <row r="17094">
          <cell r="A17094" t="str">
            <v>08ABTPJ9724A1ZG</v>
          </cell>
          <cell r="B17094" t="str">
            <v>Jaipur-IV</v>
          </cell>
          <cell r="C17094" t="str">
            <v>Circle-A Jaipur IV</v>
          </cell>
          <cell r="D17094" t="str">
            <v>Circle-A, Jaipur IV, AC / CTO Ward</v>
          </cell>
        </row>
        <row r="17095">
          <cell r="A17095" t="str">
            <v>08ABTPJ9739R1ZA</v>
          </cell>
          <cell r="B17095" t="str">
            <v>Jaipur-I</v>
          </cell>
          <cell r="C17095" t="str">
            <v>Circle-D Jaipur I</v>
          </cell>
          <cell r="D17095" t="str">
            <v>Circle-D, Jaipur I, AC / CTO Ward</v>
          </cell>
        </row>
        <row r="17096">
          <cell r="A17096" t="str">
            <v>08ABTPJ9764G1ZW</v>
          </cell>
          <cell r="B17096" t="str">
            <v>Jaipur-III</v>
          </cell>
          <cell r="C17096" t="str">
            <v>Circle-E Jaipur III</v>
          </cell>
          <cell r="D17096" t="str">
            <v>Circle-E, Jaipur III, AC / CTO Ward</v>
          </cell>
        </row>
        <row r="17097">
          <cell r="A17097" t="str">
            <v>08ABTPJ9772G1ZW</v>
          </cell>
          <cell r="B17097" t="str">
            <v>Jaipur-I</v>
          </cell>
          <cell r="C17097" t="str">
            <v>Circle-F Jaipur I</v>
          </cell>
          <cell r="D17097" t="str">
            <v>Circle-F, Jaipur I, AC / CTO Ward</v>
          </cell>
        </row>
        <row r="17098">
          <cell r="A17098" t="str">
            <v>08ABTPJ9799B1ZV</v>
          </cell>
          <cell r="B17098" t="str">
            <v>Jaipur-II</v>
          </cell>
          <cell r="C17098" t="str">
            <v>Circle-A Jaipur II</v>
          </cell>
          <cell r="D17098" t="str">
            <v>Circle-A, Jaipur II, AC / CTO Ward</v>
          </cell>
        </row>
        <row r="17099">
          <cell r="A17099" t="str">
            <v>08ABTPL0948C1ZI</v>
          </cell>
          <cell r="B17099" t="str">
            <v>Bhilwara</v>
          </cell>
          <cell r="C17099" t="str">
            <v>Circle-C Bhilwara</v>
          </cell>
          <cell r="D17099" t="str">
            <v>Circle-C, Bhilwara, AC / CTO Ward</v>
          </cell>
        </row>
        <row r="17100">
          <cell r="A17100" t="str">
            <v>08ABTPL2085Q1ZP</v>
          </cell>
          <cell r="B17100" t="str">
            <v>Alwar</v>
          </cell>
          <cell r="C17100" t="str">
            <v>Circle-A Alwar</v>
          </cell>
          <cell r="D17100" t="str">
            <v>Circle - A, Alwar, AC / CTO Ward</v>
          </cell>
        </row>
        <row r="17101">
          <cell r="A17101" t="str">
            <v>08ABTPL2546G1ZC</v>
          </cell>
          <cell r="B17101" t="str">
            <v>Jaipur-I</v>
          </cell>
          <cell r="C17101" t="str">
            <v>Circle-A Jaipur I</v>
          </cell>
          <cell r="D17101" t="str">
            <v>Circle-A, Jaipur I, AC / CTO Ward</v>
          </cell>
        </row>
        <row r="17102">
          <cell r="A17102" t="str">
            <v>08ABTPL3501D1ZT</v>
          </cell>
          <cell r="B17102" t="str">
            <v>Sriganganagar</v>
          </cell>
          <cell r="C17102" t="str">
            <v>Circle-C Hanumangarh</v>
          </cell>
          <cell r="D17102" t="str">
            <v>Circle-C, Hanumangarh, AC / CTO Ward</v>
          </cell>
        </row>
        <row r="17103">
          <cell r="A17103" t="str">
            <v>08ABTPL3770C1ZG</v>
          </cell>
          <cell r="B17103" t="str">
            <v>Jaipur-III</v>
          </cell>
          <cell r="C17103" t="str">
            <v>Circle-M Jaipur III</v>
          </cell>
          <cell r="D17103" t="str">
            <v>Circle-M, Jaipur III, AC / CTO Ward</v>
          </cell>
        </row>
        <row r="17104">
          <cell r="A17104" t="str">
            <v>08ABTPL7917R1ZG</v>
          </cell>
          <cell r="B17104" t="str">
            <v>Jodhpur-I</v>
          </cell>
          <cell r="C17104" t="str">
            <v>Circle-E Jodhpur I</v>
          </cell>
          <cell r="D17104" t="str">
            <v>Circle-E, Jodhpur I, AC / CTO Ward</v>
          </cell>
        </row>
        <row r="17105">
          <cell r="A17105" t="str">
            <v>08ABTPM2518D1ZL</v>
          </cell>
          <cell r="B17105" t="str">
            <v>Sriganganagar</v>
          </cell>
          <cell r="C17105" t="str">
            <v>Circle Raisinghnagar</v>
          </cell>
          <cell r="D17105" t="str">
            <v>Circle-Raisinghnagar - Ward-II Headquarter, Padampur</v>
          </cell>
        </row>
        <row r="17106">
          <cell r="A17106" t="str">
            <v>08ABTPN1702E1ZQ</v>
          </cell>
          <cell r="B17106" t="str">
            <v>Jaipur-I</v>
          </cell>
          <cell r="C17106" t="str">
            <v>Circle-H Jaipur I</v>
          </cell>
          <cell r="D17106" t="str">
            <v>Circle-H, Jaipur I, AC / CTO Ward</v>
          </cell>
        </row>
        <row r="17107">
          <cell r="A17107" t="str">
            <v>08ABTPT8963D1ZT</v>
          </cell>
          <cell r="B17107" t="str">
            <v>Bikaner</v>
          </cell>
          <cell r="C17107" t="str">
            <v>Circle-E Bikaner</v>
          </cell>
          <cell r="D17107" t="str">
            <v>Circle-E, Bikaner, AC / CTO Ward</v>
          </cell>
        </row>
        <row r="17108">
          <cell r="A17108" t="str">
            <v>08ABTPV4160C1ZC</v>
          </cell>
          <cell r="B17108" t="str">
            <v>Jaipur-I</v>
          </cell>
          <cell r="C17108" t="str">
            <v>Circle-J Jaipur I</v>
          </cell>
          <cell r="D17108" t="str">
            <v>Circle-J, Jaipur I, AC / CTO Ward</v>
          </cell>
        </row>
        <row r="17109">
          <cell r="A17109" t="str">
            <v>08ABTPV8250B1Z7</v>
          </cell>
          <cell r="B17109" t="str">
            <v>Udaipur</v>
          </cell>
          <cell r="C17109" t="str">
            <v>Circle-E Udaipur</v>
          </cell>
          <cell r="D17109" t="str">
            <v>Circle-E, Udaipur, AC / CTO Ward</v>
          </cell>
        </row>
        <row r="17110">
          <cell r="A17110" t="str">
            <v>08ABTPY0652J1ZX</v>
          </cell>
          <cell r="B17110" t="str">
            <v>Ajmer</v>
          </cell>
          <cell r="C17110" t="str">
            <v>Circle-A Beawar</v>
          </cell>
          <cell r="D17110" t="str">
            <v>Circle-A, Beawar - Ward-I</v>
          </cell>
        </row>
        <row r="17111">
          <cell r="A17111" t="str">
            <v>08ABUAS4110P1ZS</v>
          </cell>
          <cell r="B17111" t="str">
            <v>Jodhpur-II</v>
          </cell>
          <cell r="C17111" t="str">
            <v>Circle-C Jodhpur II</v>
          </cell>
          <cell r="D17111" t="str">
            <v>Circle-C, Jodhpur II, AC / CTO Ward</v>
          </cell>
        </row>
        <row r="17112">
          <cell r="A17112" t="str">
            <v>08ABUFA0456D1ZG</v>
          </cell>
          <cell r="B17112" t="str">
            <v>Pali</v>
          </cell>
          <cell r="C17112" t="str">
            <v>Circle A -Pali</v>
          </cell>
          <cell r="D17112" t="str">
            <v>Circle A -Pali, AC / CTO Ward</v>
          </cell>
        </row>
        <row r="17113">
          <cell r="A17113" t="str">
            <v>08ABUFA0458P1ZP</v>
          </cell>
          <cell r="B17113" t="str">
            <v>Sriganganagar</v>
          </cell>
          <cell r="C17113" t="str">
            <v>Circle-C Hanumangarh</v>
          </cell>
          <cell r="D17113" t="str">
            <v>Circle-C, Hanumangarh, AC / CTO Ward</v>
          </cell>
        </row>
        <row r="17114">
          <cell r="A17114" t="str">
            <v>08ABUFA0694D1Z8</v>
          </cell>
          <cell r="B17114" t="str">
            <v>Jaipur-IV</v>
          </cell>
          <cell r="C17114" t="str">
            <v>Circle-G Jaipur IV</v>
          </cell>
          <cell r="D17114" t="str">
            <v>Circle-G, Jaipur IV, - Ward-I</v>
          </cell>
        </row>
        <row r="17115">
          <cell r="A17115" t="str">
            <v>08ABUFA0889N1ZI</v>
          </cell>
          <cell r="B17115" t="str">
            <v>Pali</v>
          </cell>
          <cell r="C17115" t="str">
            <v>Circle-Sumerpur</v>
          </cell>
          <cell r="D17115" t="str">
            <v>Circle-Sumerpur, AC / CTO Ward</v>
          </cell>
        </row>
        <row r="17116">
          <cell r="A17116" t="str">
            <v>08ABUFA1206D1ZQ</v>
          </cell>
          <cell r="B17116" t="str">
            <v>Bhilwara</v>
          </cell>
          <cell r="C17116" t="str">
            <v>Circle Pratapgarh</v>
          </cell>
          <cell r="D17116" t="str">
            <v>Circle-Pratapgarh, AC / CTO Ward</v>
          </cell>
        </row>
        <row r="17117">
          <cell r="A17117" t="str">
            <v>08ABUFA3829N1ZO</v>
          </cell>
          <cell r="B17117" t="str">
            <v>Udaipur</v>
          </cell>
          <cell r="C17117" t="str">
            <v>Circle-Dungarpur</v>
          </cell>
          <cell r="D17117" t="str">
            <v>Circle-Dungarpur, AC / CTO Ward</v>
          </cell>
        </row>
        <row r="17118">
          <cell r="A17118" t="str">
            <v>08ABUFA4127B1ZK</v>
          </cell>
          <cell r="B17118" t="str">
            <v>Udaipur</v>
          </cell>
          <cell r="C17118" t="str">
            <v>Circle-C Udaipur</v>
          </cell>
          <cell r="D17118" t="str">
            <v>Circle-C, Udaipur, AC / CTO Ward</v>
          </cell>
        </row>
        <row r="17119">
          <cell r="A17119" t="str">
            <v>08ABUFA6059L1ZO</v>
          </cell>
          <cell r="B17119" t="str">
            <v>Bharatpur</v>
          </cell>
          <cell r="C17119" t="str">
            <v>Circle-B Bharatpur</v>
          </cell>
          <cell r="D17119" t="str">
            <v>Circle-B, Bharatpur, AC / CTO Ward</v>
          </cell>
        </row>
        <row r="17120">
          <cell r="A17120" t="str">
            <v>08ABUFA6345H1Z0</v>
          </cell>
          <cell r="B17120" t="str">
            <v>Pali</v>
          </cell>
          <cell r="C17120" t="str">
            <v>Circle-Sumerpur</v>
          </cell>
          <cell r="D17120" t="str">
            <v>Circle-Sumerpur, AC / CTO Ward</v>
          </cell>
        </row>
        <row r="17121">
          <cell r="A17121" t="str">
            <v>08ABUFA6691C1Z1</v>
          </cell>
          <cell r="B17121" t="str">
            <v>Jaipur-III</v>
          </cell>
          <cell r="C17121" t="str">
            <v>Circle-D Jaipur III</v>
          </cell>
          <cell r="D17121" t="str">
            <v>Circle-D, Jaipur III, AC / CTO Ward</v>
          </cell>
        </row>
        <row r="17122">
          <cell r="A17122" t="str">
            <v>08ABUFA7243C1ZB</v>
          </cell>
          <cell r="B17122" t="str">
            <v>Jaipur-III</v>
          </cell>
          <cell r="C17122" t="str">
            <v>Circle-H Jaipur III</v>
          </cell>
          <cell r="D17122" t="str">
            <v>Circle-H, Jaipur III, AC / CTO Ward</v>
          </cell>
        </row>
        <row r="17123">
          <cell r="A17123" t="str">
            <v>08ABUFA7500L1Z0</v>
          </cell>
          <cell r="B17123" t="str">
            <v>Jodhpur-II</v>
          </cell>
          <cell r="C17123" t="str">
            <v>Circle-A Barmer Jodhpur II</v>
          </cell>
          <cell r="D17123" t="str">
            <v>Circle-A, Barmer, Jodhpur II, AC / CTO Ward</v>
          </cell>
        </row>
        <row r="17124">
          <cell r="A17124" t="str">
            <v>08ABUFA7761P1ZD</v>
          </cell>
        </row>
        <row r="17125">
          <cell r="A17125" t="str">
            <v>08ABUFA7779D1ZS</v>
          </cell>
          <cell r="B17125" t="str">
            <v>Bhiwadi</v>
          </cell>
          <cell r="C17125" t="str">
            <v>Circle-A Bhiwadi</v>
          </cell>
          <cell r="D17125" t="str">
            <v>Circle-A, Bhiwadi, AC / CTO Ward</v>
          </cell>
        </row>
        <row r="17126">
          <cell r="A17126" t="str">
            <v>08ABUFA8387P1Z5</v>
          </cell>
          <cell r="B17126" t="str">
            <v>Jaipur-II</v>
          </cell>
          <cell r="C17126" t="str">
            <v>Circle-H Jaipur II</v>
          </cell>
          <cell r="D17126" t="str">
            <v>Circle-H, Jaipur II, AC / CTO Ward</v>
          </cell>
        </row>
        <row r="17127">
          <cell r="A17127" t="str">
            <v>08ABUFA8472B1Z4</v>
          </cell>
          <cell r="B17127" t="str">
            <v>Jaipur-I</v>
          </cell>
          <cell r="C17127" t="str">
            <v>Circle-F Jaipur I</v>
          </cell>
          <cell r="D17127" t="str">
            <v>Circle-F, Jaipur I, AC / CTO Ward</v>
          </cell>
        </row>
        <row r="17128">
          <cell r="A17128" t="str">
            <v>08ABUFA8736E1ZZ</v>
          </cell>
          <cell r="B17128" t="str">
            <v>Ajmer</v>
          </cell>
          <cell r="C17128" t="str">
            <v>Circle-Kishangarh</v>
          </cell>
          <cell r="D17128" t="str">
            <v>Circle - Kishangarh, AC / CTO Ward</v>
          </cell>
        </row>
        <row r="17129">
          <cell r="A17129" t="str">
            <v>08ABUFM0070B1ZE</v>
          </cell>
          <cell r="B17129" t="str">
            <v>Jaipur-II</v>
          </cell>
          <cell r="C17129" t="str">
            <v>Circle-A Jaipur II</v>
          </cell>
          <cell r="D17129" t="str">
            <v>Circle-A, Jaipur II, AC / CTO Ward</v>
          </cell>
        </row>
        <row r="17130">
          <cell r="A17130" t="str">
            <v>08ABUFM0241L1ZW</v>
          </cell>
          <cell r="B17130" t="str">
            <v>Jaipur-III</v>
          </cell>
          <cell r="C17130" t="str">
            <v>Circle-C Jaipur III</v>
          </cell>
          <cell r="D17130" t="str">
            <v>Circle-C, Jaipur III, AC / CTO Ward</v>
          </cell>
        </row>
        <row r="17131">
          <cell r="A17131" t="str">
            <v>08ABUFM1286H1ZQ</v>
          </cell>
          <cell r="B17131" t="str">
            <v>Bikaner</v>
          </cell>
          <cell r="C17131" t="str">
            <v>Circle-E Bikaner</v>
          </cell>
          <cell r="D17131" t="str">
            <v>Circle-E, Bikaner, AC / CTO Ward</v>
          </cell>
        </row>
        <row r="17132">
          <cell r="A17132" t="str">
            <v>08ABUFM2153P1ZH</v>
          </cell>
          <cell r="B17132" t="str">
            <v>Jaipur-I</v>
          </cell>
          <cell r="C17132" t="str">
            <v>Circle-H Jaipur I</v>
          </cell>
          <cell r="D17132" t="str">
            <v>Circle-H, Jaipur I, AC / CTO Ward</v>
          </cell>
        </row>
        <row r="17133">
          <cell r="A17133" t="str">
            <v>08ABUFM2695J1ZE</v>
          </cell>
          <cell r="B17133" t="str">
            <v>Bikaner</v>
          </cell>
          <cell r="C17133" t="str">
            <v>Circle-D Bikaner</v>
          </cell>
          <cell r="D17133" t="str">
            <v>Circle-D, Bikaner, AC / CTO Ward</v>
          </cell>
        </row>
        <row r="17134">
          <cell r="A17134" t="str">
            <v>08ABUFM2832P1ZF</v>
          </cell>
          <cell r="B17134" t="str">
            <v>Jodhpur-I</v>
          </cell>
          <cell r="C17134" t="str">
            <v>Circle-A Jodhpur I</v>
          </cell>
          <cell r="D17134" t="str">
            <v>Circle-A, Jodhpur I, AC / CTO Ward</v>
          </cell>
        </row>
        <row r="17135">
          <cell r="A17135" t="str">
            <v>08ABUFM4212F1Z6</v>
          </cell>
          <cell r="B17135" t="str">
            <v>Bhilwara</v>
          </cell>
          <cell r="C17135" t="str">
            <v>Circle-B Bhilwara</v>
          </cell>
          <cell r="D17135" t="str">
            <v>Circle-B, Bhilwara, AC / CTO Ward</v>
          </cell>
        </row>
        <row r="17136">
          <cell r="A17136" t="str">
            <v>08ABUFM4618B1Z4</v>
          </cell>
          <cell r="B17136" t="str">
            <v>Bhilwara</v>
          </cell>
          <cell r="C17136" t="str">
            <v>Circle Pratapgarh</v>
          </cell>
          <cell r="D17136" t="str">
            <v>Circle-Pratapgarh - Ward-II</v>
          </cell>
        </row>
        <row r="17137">
          <cell r="A17137" t="str">
            <v>08ABUFM5207E1Z3</v>
          </cell>
          <cell r="B17137" t="str">
            <v>Jaipur-III</v>
          </cell>
          <cell r="C17137" t="str">
            <v>Circle-A Jaipur III</v>
          </cell>
          <cell r="D17137" t="str">
            <v>Circle-A, Jaipur III, AC / CTO Ward</v>
          </cell>
        </row>
        <row r="17138">
          <cell r="A17138" t="str">
            <v>08ABUFM5294R1ZX</v>
          </cell>
          <cell r="B17138" t="str">
            <v>Kota</v>
          </cell>
          <cell r="C17138" t="str">
            <v>Circle-B Kota</v>
          </cell>
          <cell r="D17138" t="str">
            <v>Circle-B, Kota, AC / CTO Ward</v>
          </cell>
        </row>
        <row r="17139">
          <cell r="A17139" t="str">
            <v>08ABUFM6825E1ZT</v>
          </cell>
          <cell r="B17139" t="str">
            <v>Jaipur-II</v>
          </cell>
          <cell r="C17139" t="str">
            <v>Circle-H Jaipur II</v>
          </cell>
          <cell r="D17139" t="str">
            <v>Circle-H, Jaipur II, AC / CTO Ward</v>
          </cell>
        </row>
        <row r="17140">
          <cell r="A17140" t="str">
            <v>08ABUFM7374E1ZN</v>
          </cell>
          <cell r="B17140" t="str">
            <v>Ajmer</v>
          </cell>
          <cell r="C17140" t="str">
            <v>Circle-Kishangarh</v>
          </cell>
          <cell r="D17140" t="str">
            <v>Circle - Kishangarh, AC / CTO Ward</v>
          </cell>
        </row>
        <row r="17141">
          <cell r="A17141" t="str">
            <v>08ABUFM7768G1ZD</v>
          </cell>
          <cell r="B17141" t="str">
            <v>Bikaner</v>
          </cell>
          <cell r="C17141" t="str">
            <v>Circle-A Bikaner</v>
          </cell>
          <cell r="D17141" t="str">
            <v>Circle-A, Bikaner, AC / CTO Ward</v>
          </cell>
        </row>
        <row r="17142">
          <cell r="A17142" t="str">
            <v>08ABUFM8391H1ZE</v>
          </cell>
          <cell r="B17142" t="str">
            <v>Bikaner</v>
          </cell>
          <cell r="C17142" t="str">
            <v>Circle-C Bikaner</v>
          </cell>
          <cell r="D17142" t="str">
            <v>Circle-C, Bikaner, AC / CTO Ward</v>
          </cell>
        </row>
        <row r="17143">
          <cell r="A17143" t="str">
            <v>08ABUFM9858R1ZN</v>
          </cell>
          <cell r="B17143" t="str">
            <v>Bhilwara</v>
          </cell>
          <cell r="C17143" t="str">
            <v>Circle-B Bhilwara</v>
          </cell>
          <cell r="D17143" t="str">
            <v>Circle-B, Bhilwara, AC / CTO Ward</v>
          </cell>
        </row>
        <row r="17144">
          <cell r="A17144" t="str">
            <v>08ABUFS0386G1ZN</v>
          </cell>
          <cell r="B17144" t="str">
            <v>Jaipur-I</v>
          </cell>
          <cell r="C17144" t="str">
            <v>Circle-F Jaipur I</v>
          </cell>
          <cell r="D17144" t="str">
            <v>Circle-F, Jaipur I, AC / CTO Ward</v>
          </cell>
        </row>
        <row r="17145">
          <cell r="A17145" t="str">
            <v>08ABUFS1536Q1Z8</v>
          </cell>
          <cell r="B17145" t="str">
            <v>Jaipur-IV</v>
          </cell>
          <cell r="C17145" t="str">
            <v>Circle-A Jaipur IV</v>
          </cell>
          <cell r="D17145" t="str">
            <v>Circle-A, Jaipur IV, AC / CTO Ward</v>
          </cell>
        </row>
        <row r="17146">
          <cell r="A17146" t="str">
            <v>08ABUFS3375F1ZM</v>
          </cell>
          <cell r="B17146" t="str">
            <v>Jodhpur-I</v>
          </cell>
          <cell r="C17146" t="str">
            <v>Circle-B Jodhpur I</v>
          </cell>
          <cell r="D17146" t="str">
            <v>Circle-B, Jodhpur I, AC / CTO Ward</v>
          </cell>
        </row>
        <row r="17147">
          <cell r="A17147" t="str">
            <v>08ABUFS4825N1Z8</v>
          </cell>
          <cell r="B17147" t="str">
            <v>Jaipur-I</v>
          </cell>
          <cell r="C17147" t="str">
            <v>Circle-J Jaipur I</v>
          </cell>
          <cell r="D17147" t="str">
            <v>Circle-J, Jaipur I, AC / CTO Ward</v>
          </cell>
        </row>
        <row r="17148">
          <cell r="A17148" t="str">
            <v>08ABUFS5453Q1Z0</v>
          </cell>
          <cell r="B17148" t="str">
            <v>Jaipur-IV</v>
          </cell>
          <cell r="C17148" t="str">
            <v>Circle-H Jaipur IV</v>
          </cell>
          <cell r="D17148" t="str">
            <v>Circle-H, Jaipur IV, AC / CTO Ward</v>
          </cell>
        </row>
        <row r="17149">
          <cell r="A17149" t="str">
            <v>08ABUFS9084M1ZX</v>
          </cell>
          <cell r="B17149" t="str">
            <v>Jodhpur-II</v>
          </cell>
          <cell r="C17149" t="str">
            <v>Circle-Balotara Jodhpur II</v>
          </cell>
          <cell r="D17149" t="str">
            <v>Circle-Balotara, Jodhpur II, AC / CTO Ward</v>
          </cell>
        </row>
        <row r="17150">
          <cell r="A17150" t="str">
            <v>08ABUFS9712J1ZC</v>
          </cell>
          <cell r="B17150" t="str">
            <v>Jaipur-IV</v>
          </cell>
          <cell r="C17150" t="str">
            <v>Circle-Neem Ka Thana Jaipur IV</v>
          </cell>
          <cell r="D17150" t="str">
            <v>Circle-Neem Ka Thana, Jaipur IV, AC / CTO Ward</v>
          </cell>
        </row>
        <row r="17151">
          <cell r="A17151" t="str">
            <v>08ABUPA5052F3ZN</v>
          </cell>
          <cell r="B17151" t="str">
            <v>Jaipur-IV</v>
          </cell>
          <cell r="C17151" t="str">
            <v>Circle-H Jaipur IV</v>
          </cell>
          <cell r="D17151" t="str">
            <v>Circle-H, Jaipur IV, AC / CTO Ward</v>
          </cell>
        </row>
        <row r="17152">
          <cell r="A17152" t="str">
            <v>08ABUPB6662J1Z5</v>
          </cell>
          <cell r="B17152" t="str">
            <v>Jodhpur-II</v>
          </cell>
          <cell r="C17152" t="str">
            <v>Circle-B Jodhpur II</v>
          </cell>
          <cell r="D17152" t="str">
            <v>Circle-B, Jodhpur II, AC / CTO Ward</v>
          </cell>
        </row>
        <row r="17153">
          <cell r="A17153" t="str">
            <v>08ABUPB6701A1Z0</v>
          </cell>
          <cell r="B17153" t="str">
            <v>Pali</v>
          </cell>
          <cell r="C17153" t="str">
            <v>Circle-Sirohi</v>
          </cell>
          <cell r="D17153" t="str">
            <v>Circle-Sirohi, AC / CTO Ward</v>
          </cell>
        </row>
        <row r="17154">
          <cell r="A17154" t="str">
            <v>08ABUPB6946K1Z0</v>
          </cell>
          <cell r="B17154" t="str">
            <v>Udaipur</v>
          </cell>
          <cell r="C17154" t="str">
            <v>Circle-D Udaipur</v>
          </cell>
          <cell r="D17154" t="str">
            <v>Circle-D, Udaipur - Ward-II</v>
          </cell>
        </row>
        <row r="17155">
          <cell r="A17155" t="str">
            <v>08ABUPB6958R1ZI</v>
          </cell>
          <cell r="B17155" t="str">
            <v>Udaipur</v>
          </cell>
          <cell r="C17155" t="str">
            <v>Circle-F Udaipur</v>
          </cell>
          <cell r="D17155" t="str">
            <v>Circle-F, Udaipur, AC / CTO Ward</v>
          </cell>
        </row>
        <row r="17156">
          <cell r="A17156" t="str">
            <v>08ABUPB6992P1ZK</v>
          </cell>
          <cell r="B17156" t="str">
            <v>Bhilwara</v>
          </cell>
          <cell r="C17156" t="str">
            <v>Circle-B Rajsamand</v>
          </cell>
          <cell r="D17156" t="str">
            <v>Circle-B, Rajsamand, AC / CTO Ward</v>
          </cell>
        </row>
        <row r="17157">
          <cell r="A17157" t="str">
            <v>08ABUPB6992P2ZJ</v>
          </cell>
          <cell r="B17157" t="str">
            <v>Bhilwara</v>
          </cell>
          <cell r="C17157" t="str">
            <v>Circle-B Rajsamand</v>
          </cell>
          <cell r="D17157" t="str">
            <v>Circle-B, Rajsamand - Ward-III</v>
          </cell>
        </row>
        <row r="17158">
          <cell r="A17158" t="str">
            <v>08ABUPC3148E1ZO</v>
          </cell>
          <cell r="B17158" t="str">
            <v>Kota</v>
          </cell>
          <cell r="C17158" t="str">
            <v>Circle-B Kota</v>
          </cell>
          <cell r="D17158" t="str">
            <v>Circle-B, Kota, AC / CTO Ward</v>
          </cell>
        </row>
        <row r="17159">
          <cell r="A17159" t="str">
            <v>08ABUPC3154A1ZY</v>
          </cell>
          <cell r="B17159" t="str">
            <v>Kota</v>
          </cell>
          <cell r="C17159" t="str">
            <v>Circle-Ramganj Mandi</v>
          </cell>
          <cell r="D17159" t="str">
            <v>Circle-Ramganj Mandi, AC / CTO Ward</v>
          </cell>
        </row>
        <row r="17160">
          <cell r="A17160" t="str">
            <v>08ABUPC5504E1ZS</v>
          </cell>
          <cell r="B17160" t="str">
            <v>Jaipur-II</v>
          </cell>
          <cell r="C17160" t="str">
            <v>Circle-D Jaipur II</v>
          </cell>
          <cell r="D17160" t="str">
            <v>Circle-D, Jaipur II, - Ward-II</v>
          </cell>
        </row>
        <row r="17161">
          <cell r="A17161" t="str">
            <v>08ABUPC5630M1Z8</v>
          </cell>
          <cell r="B17161" t="str">
            <v>Jodhpur-I</v>
          </cell>
          <cell r="C17161" t="str">
            <v>Circle-E Jodhpur I</v>
          </cell>
          <cell r="D17161" t="str">
            <v>Circle-E, Jodhpur I, AC / CTO Ward</v>
          </cell>
        </row>
        <row r="17162">
          <cell r="A17162" t="str">
            <v>08ABUPC5630M3Z6</v>
          </cell>
          <cell r="B17162" t="str">
            <v>Jodhpur-I</v>
          </cell>
          <cell r="C17162" t="str">
            <v>Circle-E Jodhpur I</v>
          </cell>
          <cell r="D17162" t="str">
            <v>Circle-E, Jodhpur I, AC / CTO Ward</v>
          </cell>
        </row>
        <row r="17163">
          <cell r="A17163" t="str">
            <v>08ABUPC6416H1ZH</v>
          </cell>
          <cell r="B17163" t="str">
            <v>Pali</v>
          </cell>
          <cell r="C17163" t="str">
            <v>Circle A -Pali</v>
          </cell>
          <cell r="D17163" t="str">
            <v>Circle A -Pali, AC / CTO Ward</v>
          </cell>
        </row>
        <row r="17164">
          <cell r="A17164" t="str">
            <v>08ABUPC8268M1ZS</v>
          </cell>
          <cell r="B17164" t="str">
            <v>Bhiwadi</v>
          </cell>
          <cell r="C17164" t="str">
            <v>Circle-Shahjahanpur</v>
          </cell>
          <cell r="D17164" t="str">
            <v>Circle - Shahjahanpur - Ward-I</v>
          </cell>
        </row>
        <row r="17165">
          <cell r="A17165" t="str">
            <v>08ABUPD2575Q1ZT</v>
          </cell>
          <cell r="B17165" t="str">
            <v>Alwar</v>
          </cell>
          <cell r="C17165" t="str">
            <v>Circle-A Alwar</v>
          </cell>
          <cell r="D17165" t="str">
            <v>Circle - A, Alwar, AC / CTO Ward</v>
          </cell>
        </row>
        <row r="17166">
          <cell r="A17166" t="str">
            <v>08ABUPD2743A1ZW</v>
          </cell>
          <cell r="B17166" t="str">
            <v>Jaipur-III</v>
          </cell>
          <cell r="C17166" t="str">
            <v>Circle-E Jaipur III</v>
          </cell>
          <cell r="D17166" t="str">
            <v>Circle-E, Jaipur III, AC / CTO Ward</v>
          </cell>
        </row>
        <row r="17167">
          <cell r="A17167" t="str">
            <v>08ABUPD3000A1ZC</v>
          </cell>
          <cell r="B17167" t="str">
            <v>Jaipur-IV</v>
          </cell>
          <cell r="C17167" t="str">
            <v>Circle-Neem Ka Thana Jaipur IV</v>
          </cell>
          <cell r="D17167" t="str">
            <v>Circle-Neem Ka Thana, Jaipur IV, AC / CTO Ward</v>
          </cell>
        </row>
        <row r="17168">
          <cell r="A17168" t="str">
            <v>08ABUPD5207D1ZT</v>
          </cell>
          <cell r="B17168" t="str">
            <v>Bikaner</v>
          </cell>
          <cell r="C17168" t="str">
            <v>Circle-A Bikaner</v>
          </cell>
          <cell r="D17168" t="str">
            <v>Circle-A, Bikaner, AC / CTO Ward</v>
          </cell>
        </row>
        <row r="17169">
          <cell r="A17169" t="str">
            <v>08ABUPG0005E1Z2</v>
          </cell>
          <cell r="B17169" t="str">
            <v>Bharatpur</v>
          </cell>
          <cell r="C17169" t="str">
            <v>Circle-Swaimadhopur</v>
          </cell>
          <cell r="D17169" t="str">
            <v>Circle-Swaimadhopur, AC / CTO Ward</v>
          </cell>
        </row>
        <row r="17170">
          <cell r="A17170" t="str">
            <v>08ABUPG0122E1Z0</v>
          </cell>
          <cell r="B17170" t="str">
            <v>Bharatpur</v>
          </cell>
          <cell r="C17170" t="str">
            <v>Circle-Gangapur City</v>
          </cell>
          <cell r="D17170" t="str">
            <v>Circle-Gangapur City, AC / CTO Ward</v>
          </cell>
        </row>
        <row r="17171">
          <cell r="A17171" t="str">
            <v>08ABUPG0160A1Z2</v>
          </cell>
          <cell r="B17171" t="str">
            <v>Kota</v>
          </cell>
          <cell r="C17171" t="str">
            <v>Circle-D Kota</v>
          </cell>
          <cell r="D17171" t="str">
            <v>Circle-D, Kota, AC / CTO Ward</v>
          </cell>
        </row>
        <row r="17172">
          <cell r="A17172" t="str">
            <v>08ABUPG0176A2ZT</v>
          </cell>
          <cell r="B17172" t="str">
            <v>Kota</v>
          </cell>
          <cell r="C17172" t="str">
            <v>Circle-B Kota</v>
          </cell>
          <cell r="D17172" t="str">
            <v>Circle-B, Kota, AC / CTO Ward</v>
          </cell>
        </row>
        <row r="17173">
          <cell r="A17173" t="str">
            <v>08ABUPG0178Q1ZV</v>
          </cell>
          <cell r="B17173" t="str">
            <v>Kota</v>
          </cell>
          <cell r="C17173" t="str">
            <v>Circle-Bundi</v>
          </cell>
          <cell r="D17173" t="str">
            <v>Circle-Bundi, AC / CTO Ward</v>
          </cell>
        </row>
        <row r="17174">
          <cell r="A17174" t="str">
            <v>08ABUPG0186C1ZO</v>
          </cell>
          <cell r="B17174" t="str">
            <v>Kota</v>
          </cell>
          <cell r="C17174" t="str">
            <v>Circle-Bundi</v>
          </cell>
          <cell r="D17174" t="str">
            <v>Circle-Bundi, AC / CTO Ward</v>
          </cell>
        </row>
        <row r="17175">
          <cell r="A17175" t="str">
            <v>08ABUPG0187D1ZL</v>
          </cell>
          <cell r="B17175" t="str">
            <v>Kota</v>
          </cell>
          <cell r="C17175" t="str">
            <v>Circle-E Kota</v>
          </cell>
          <cell r="D17175" t="str">
            <v>Circle-E, Kota, AC / CTO Ward</v>
          </cell>
        </row>
        <row r="17176">
          <cell r="A17176" t="str">
            <v>08ABUPG0722G1ZQ</v>
          </cell>
          <cell r="B17176" t="str">
            <v>Jaipur-IV</v>
          </cell>
          <cell r="C17176" t="str">
            <v>Circle-G Jaipur IV</v>
          </cell>
          <cell r="D17176" t="str">
            <v>Circle-G, Jaipur IV, - Ward-I</v>
          </cell>
        </row>
        <row r="17177">
          <cell r="A17177" t="str">
            <v>08ABUPG7676D1Z5</v>
          </cell>
          <cell r="B17177" t="str">
            <v>Jaipur-IV</v>
          </cell>
          <cell r="C17177" t="str">
            <v>Circle-A Sikar Jaipur IV</v>
          </cell>
          <cell r="D17177" t="str">
            <v>Circle-A, Sikar, Jaipur IV, AC / CTO Ward</v>
          </cell>
        </row>
        <row r="17178">
          <cell r="A17178" t="str">
            <v>08ABUPG7678P1ZE</v>
          </cell>
          <cell r="B17178" t="str">
            <v>Jaipur-IV</v>
          </cell>
          <cell r="C17178" t="str">
            <v>Circle-A Sikar Jaipur IV</v>
          </cell>
          <cell r="D17178" t="str">
            <v>Circle-A, Sikar, Jaipur IV, AC / CTO Ward</v>
          </cell>
        </row>
        <row r="17179">
          <cell r="A17179" t="str">
            <v>08ABUPG7724J1Z3</v>
          </cell>
          <cell r="B17179" t="str">
            <v>Jaipur-II</v>
          </cell>
          <cell r="C17179" t="str">
            <v>Circle-A Jaipur II</v>
          </cell>
          <cell r="D17179" t="str">
            <v>Circle-A, Jaipur II, AC / CTO Ward</v>
          </cell>
        </row>
        <row r="17180">
          <cell r="A17180" t="str">
            <v>08ABUPG7843G1Z6</v>
          </cell>
          <cell r="B17180" t="str">
            <v>Bikaner</v>
          </cell>
          <cell r="C17180" t="str">
            <v>Circle-A Bikaner</v>
          </cell>
          <cell r="D17180" t="str">
            <v>Circle-A, Bikaner, AC / CTO Ward</v>
          </cell>
        </row>
        <row r="17181">
          <cell r="A17181" t="str">
            <v>08ABUPG7991H1ZV</v>
          </cell>
          <cell r="B17181" t="str">
            <v>Kota</v>
          </cell>
          <cell r="C17181" t="str">
            <v>Circle-A Kota</v>
          </cell>
          <cell r="D17181" t="str">
            <v>Circle-A, Kota, AC / CTO Ward</v>
          </cell>
        </row>
        <row r="17182">
          <cell r="A17182" t="str">
            <v>08ABUPG7994C1Z2</v>
          </cell>
          <cell r="B17182" t="str">
            <v>Jaipur-III</v>
          </cell>
          <cell r="C17182" t="str">
            <v>Circle-G Jaipur III</v>
          </cell>
          <cell r="D17182" t="str">
            <v>Circle-G, Jaipur III, AC / CTO Ward</v>
          </cell>
        </row>
        <row r="17183">
          <cell r="A17183" t="str">
            <v>08ABUPG8021G1ZI</v>
          </cell>
          <cell r="B17183" t="str">
            <v>Bharatpur</v>
          </cell>
          <cell r="C17183" t="str">
            <v>Circle-Swaimadhopur</v>
          </cell>
          <cell r="D17183" t="str">
            <v>Circle-Swaimadhopur, AC / CTO Ward</v>
          </cell>
        </row>
        <row r="17184">
          <cell r="A17184" t="str">
            <v>08ABUPG8030F1ZJ</v>
          </cell>
          <cell r="B17184" t="str">
            <v>Jaipur-IV</v>
          </cell>
          <cell r="C17184" t="str">
            <v>Circle-B Jaipur IV</v>
          </cell>
          <cell r="D17184" t="str">
            <v>Circle-B, Jaipur IV, AC / CTO Ward</v>
          </cell>
        </row>
        <row r="17185">
          <cell r="A17185" t="str">
            <v>08ABUPG8066H1Z3</v>
          </cell>
          <cell r="B17185" t="str">
            <v>Jaipur-I</v>
          </cell>
          <cell r="C17185" t="str">
            <v>Circle-C Jaipur I</v>
          </cell>
          <cell r="D17185" t="str">
            <v>Circle-C, Jaipur I, AC / CTO Ward</v>
          </cell>
        </row>
        <row r="17186">
          <cell r="A17186" t="str">
            <v>08ABUPG8129P1ZQ</v>
          </cell>
          <cell r="B17186" t="str">
            <v>Bharatpur</v>
          </cell>
          <cell r="C17186" t="str">
            <v>Circle-Gangapur City</v>
          </cell>
          <cell r="D17186" t="str">
            <v>Circle-Gangapur City, AC / CTO Ward</v>
          </cell>
        </row>
        <row r="17187">
          <cell r="A17187" t="str">
            <v>08ABUPG8130G1ZG</v>
          </cell>
          <cell r="B17187" t="str">
            <v>Bharatpur</v>
          </cell>
          <cell r="C17187" t="str">
            <v>Circle-Gangapur City</v>
          </cell>
          <cell r="D17187" t="str">
            <v>Circle-Gangapur City, AC / CTO Ward</v>
          </cell>
        </row>
        <row r="17188">
          <cell r="A17188" t="str">
            <v>08ABUPG8186A1ZC</v>
          </cell>
          <cell r="B17188" t="str">
            <v>Kota</v>
          </cell>
          <cell r="C17188" t="str">
            <v>Circle-D Kota</v>
          </cell>
          <cell r="D17188" t="str">
            <v>Circle-D, Kota, AC / CTO Ward</v>
          </cell>
        </row>
        <row r="17189">
          <cell r="A17189" t="str">
            <v>08ABUPG8191K1ZU</v>
          </cell>
          <cell r="B17189" t="str">
            <v>Jaipur-IV</v>
          </cell>
          <cell r="C17189" t="str">
            <v>Circle-B Jaipur IV</v>
          </cell>
          <cell r="D17189" t="str">
            <v>Circle-B, Jaipur IV, AC / CTO Ward</v>
          </cell>
        </row>
        <row r="17190">
          <cell r="A17190" t="str">
            <v>08ABUPG8237E1ZC</v>
          </cell>
          <cell r="B17190" t="str">
            <v>Kota</v>
          </cell>
          <cell r="C17190" t="str">
            <v>Circle-D Kota</v>
          </cell>
          <cell r="D17190" t="str">
            <v>Circle-D, Kota, AC / CTO Ward</v>
          </cell>
        </row>
        <row r="17191">
          <cell r="A17191" t="str">
            <v>08ABUPG8238M1ZU</v>
          </cell>
          <cell r="B17191" t="str">
            <v>Bharatpur</v>
          </cell>
          <cell r="C17191" t="str">
            <v>Circle-Swaimadhopur</v>
          </cell>
          <cell r="D17191" t="str">
            <v>Circle-Swaimadhopur, AC / CTO Ward</v>
          </cell>
        </row>
        <row r="17192">
          <cell r="A17192" t="str">
            <v>08ABUPG8239L1ZV</v>
          </cell>
          <cell r="B17192" t="str">
            <v>Bharatpur</v>
          </cell>
          <cell r="C17192" t="str">
            <v>Circle-Gangapur City</v>
          </cell>
          <cell r="D17192" t="str">
            <v>Circle-Gangapur City, AC / CTO Ward</v>
          </cell>
        </row>
        <row r="17193">
          <cell r="A17193" t="str">
            <v>08ABUPG8240P1ZU</v>
          </cell>
          <cell r="B17193" t="str">
            <v>Bharatpur</v>
          </cell>
          <cell r="C17193" t="str">
            <v>Circle-Gangapur City</v>
          </cell>
          <cell r="D17193" t="str">
            <v>Circle-Gangapur City, AC / CTO Ward</v>
          </cell>
        </row>
        <row r="17194">
          <cell r="A17194" t="str">
            <v>08ABUPG8315P2ZT</v>
          </cell>
          <cell r="B17194" t="str">
            <v>Jaipur-I</v>
          </cell>
          <cell r="C17194" t="str">
            <v>Circle-J Jaipur I</v>
          </cell>
          <cell r="D17194" t="str">
            <v>Circle-J, Jaipur I, AC / CTO Ward</v>
          </cell>
        </row>
        <row r="17195">
          <cell r="A17195" t="str">
            <v>08ABUPG8590Q1ZF</v>
          </cell>
          <cell r="B17195" t="str">
            <v>Jaipur-IV</v>
          </cell>
          <cell r="C17195" t="str">
            <v>Circle-G Jaipur IV</v>
          </cell>
          <cell r="D17195" t="str">
            <v>Circle-G, Jaipur IV, AC / CTO Ward</v>
          </cell>
        </row>
        <row r="17196">
          <cell r="A17196" t="str">
            <v>08ABUPG8651L1ZV</v>
          </cell>
          <cell r="B17196" t="str">
            <v>Jaipur-I</v>
          </cell>
          <cell r="C17196" t="str">
            <v>Circle-B Jaipur I</v>
          </cell>
          <cell r="D17196" t="str">
            <v>Circle-B, Jaipur I, - Ward-II</v>
          </cell>
        </row>
        <row r="17197">
          <cell r="A17197" t="str">
            <v>08ABUPG8661J1ZX</v>
          </cell>
          <cell r="B17197" t="str">
            <v>Jaipur-III</v>
          </cell>
          <cell r="C17197" t="str">
            <v>Circle-N Jaipur III</v>
          </cell>
          <cell r="D17197" t="str">
            <v>Circle-N, Jaipur III, AC / CTO Ward</v>
          </cell>
        </row>
        <row r="17198">
          <cell r="A17198" t="str">
            <v>08ABUPG8858R1ZA</v>
          </cell>
          <cell r="B17198" t="str">
            <v>Jaipur-I</v>
          </cell>
          <cell r="C17198" t="str">
            <v>Circle-D Jaipur I</v>
          </cell>
          <cell r="D17198" t="str">
            <v>Circle-D, Jaipur I, AC / CTO Ward</v>
          </cell>
        </row>
        <row r="17199">
          <cell r="A17199" t="str">
            <v>08ABUPG8925F1Z7</v>
          </cell>
          <cell r="B17199" t="str">
            <v>Jaipur-I</v>
          </cell>
          <cell r="C17199" t="str">
            <v>Circle-B Jaipur I</v>
          </cell>
          <cell r="D17199" t="str">
            <v>Circle-B, Jaipur I, AC / CTO Ward</v>
          </cell>
        </row>
        <row r="17200">
          <cell r="A17200" t="str">
            <v>08ABUPG8986E1ZW</v>
          </cell>
          <cell r="B17200" t="str">
            <v>Jaipur-IV</v>
          </cell>
          <cell r="C17200" t="str">
            <v>Circle-A Jaipur IV</v>
          </cell>
          <cell r="D17200" t="str">
            <v>Circle-A, Jaipur IV, AC / CTO Ward</v>
          </cell>
        </row>
        <row r="17201">
          <cell r="A17201" t="str">
            <v>08ABUPG9027E1ZE</v>
          </cell>
          <cell r="B17201" t="str">
            <v>Bharatpur</v>
          </cell>
          <cell r="C17201" t="str">
            <v>Circle-Swaimadhopur</v>
          </cell>
          <cell r="D17201" t="str">
            <v>Circle-Swaimadhopur, AC / CTO Ward</v>
          </cell>
        </row>
        <row r="17202">
          <cell r="A17202" t="str">
            <v>08ABUPG9088K1ZO</v>
          </cell>
          <cell r="B17202" t="str">
            <v>Jaipur-I</v>
          </cell>
          <cell r="C17202" t="str">
            <v>Circle-A Jaipur I</v>
          </cell>
          <cell r="D17202" t="str">
            <v>Circle-A, Jaipur I, AC / CTO Ward</v>
          </cell>
        </row>
        <row r="17203">
          <cell r="A17203" t="str">
            <v>08ABUPG9170A1ZI</v>
          </cell>
          <cell r="B17203" t="str">
            <v>Jaipur-III</v>
          </cell>
          <cell r="C17203" t="str">
            <v>Circle-K Jaipur III</v>
          </cell>
          <cell r="D17203" t="str">
            <v>Circle-K, Jaipur III, AC / CTO Ward</v>
          </cell>
        </row>
        <row r="17204">
          <cell r="A17204" t="str">
            <v>08ABUPG9185H2ZW</v>
          </cell>
          <cell r="B17204" t="str">
            <v>Bharatpur</v>
          </cell>
          <cell r="C17204" t="str">
            <v>Circle-Gangapur City</v>
          </cell>
          <cell r="D17204" t="str">
            <v>Circle-Gangapur City - Ward-1</v>
          </cell>
        </row>
        <row r="17205">
          <cell r="A17205" t="str">
            <v>08ABUPG9203C1ZO</v>
          </cell>
          <cell r="B17205" t="str">
            <v>Jaipur-II</v>
          </cell>
          <cell r="C17205" t="str">
            <v>Circle-G Jaipur II</v>
          </cell>
          <cell r="D17205" t="str">
            <v>Circle-G, Jaipur II, AC / CTO Ward</v>
          </cell>
        </row>
        <row r="17206">
          <cell r="A17206" t="str">
            <v>08ABUPG9221E1ZI</v>
          </cell>
          <cell r="B17206" t="str">
            <v>Jaipur-II</v>
          </cell>
          <cell r="C17206" t="str">
            <v>Circle-Tonk Jaipur II</v>
          </cell>
          <cell r="D17206" t="str">
            <v>Circle-Tonk, Jaipur II, AC / CTO Ward</v>
          </cell>
        </row>
        <row r="17207">
          <cell r="A17207" t="str">
            <v>08ABUPG9264H1Z1</v>
          </cell>
          <cell r="B17207" t="str">
            <v>Jaipur-II</v>
          </cell>
          <cell r="C17207" t="str">
            <v>Circle-Tonk Jaipur II</v>
          </cell>
          <cell r="D17207" t="str">
            <v>Circle-Tonk, Jaipur II, AC / CTO Ward</v>
          </cell>
        </row>
        <row r="17208">
          <cell r="A17208" t="str">
            <v>08ABUPG9309H1Z7</v>
          </cell>
          <cell r="B17208" t="str">
            <v>Jaipur-IV</v>
          </cell>
          <cell r="C17208" t="str">
            <v>Circle-H Jaipur IV</v>
          </cell>
          <cell r="D17208" t="str">
            <v>Circle-H, Jaipur IV, AC / CTO Ward</v>
          </cell>
        </row>
        <row r="17209">
          <cell r="A17209" t="str">
            <v>08ABUPG9352N1ZR</v>
          </cell>
          <cell r="B17209" t="str">
            <v>Alwar</v>
          </cell>
          <cell r="C17209" t="str">
            <v>Circle-Dausa</v>
          </cell>
          <cell r="D17209" t="str">
            <v>Circle-Dausa, AC / CTO Ward</v>
          </cell>
        </row>
        <row r="17210">
          <cell r="A17210" t="str">
            <v>08ABUPG9365K1ZS</v>
          </cell>
          <cell r="B17210" t="str">
            <v>Bharatpur</v>
          </cell>
          <cell r="C17210" t="str">
            <v>Circle-Gangapur City</v>
          </cell>
          <cell r="D17210" t="str">
            <v>Circle-Gangapur City, AC / CTO Ward</v>
          </cell>
        </row>
        <row r="17211">
          <cell r="A17211" t="str">
            <v>08ABUPG9408P1ZQ</v>
          </cell>
          <cell r="B17211" t="str">
            <v>Jaipur-IV</v>
          </cell>
          <cell r="C17211" t="str">
            <v>Circle-A Jaipur IV</v>
          </cell>
          <cell r="D17211" t="str">
            <v>Circle-A, Jaipur IV, AC / CTO Ward</v>
          </cell>
        </row>
        <row r="17212">
          <cell r="A17212" t="str">
            <v>08ABUPG9416B1ZJ</v>
          </cell>
          <cell r="B17212" t="str">
            <v>Jaipur-I</v>
          </cell>
          <cell r="C17212" t="str">
            <v>Circle-B Jaipur I</v>
          </cell>
          <cell r="D17212" t="str">
            <v>Circle-B, Jaipur I, AC / CTO Ward</v>
          </cell>
        </row>
        <row r="17213">
          <cell r="A17213" t="str">
            <v>08ABUPG9527B1ZF</v>
          </cell>
          <cell r="B17213" t="str">
            <v>Bharatpur</v>
          </cell>
          <cell r="C17213" t="str">
            <v>Circle-Gangapur City</v>
          </cell>
          <cell r="D17213" t="str">
            <v>Circle-Gangapur City, AC / CTO Ward</v>
          </cell>
        </row>
        <row r="17214">
          <cell r="A17214" t="str">
            <v>08ABUPG9557F1Z1</v>
          </cell>
          <cell r="B17214" t="str">
            <v>Jaipur-I</v>
          </cell>
          <cell r="C17214" t="str">
            <v>Circle-G Jaipur I</v>
          </cell>
          <cell r="D17214" t="str">
            <v>Circle-G, Jaipur I, AC / CTO Ward</v>
          </cell>
        </row>
        <row r="17215">
          <cell r="A17215" t="str">
            <v>08ABUPG9796J1ZJ</v>
          </cell>
          <cell r="B17215" t="str">
            <v>Kota</v>
          </cell>
          <cell r="C17215" t="str">
            <v>Circle-Jhalawar</v>
          </cell>
          <cell r="D17215" t="str">
            <v>Circle-Jhalawar, AC / CTO Ward</v>
          </cell>
        </row>
        <row r="17216">
          <cell r="A17216" t="str">
            <v>08ABUPG9827A1ZE</v>
          </cell>
          <cell r="B17216" t="str">
            <v>Kota</v>
          </cell>
          <cell r="C17216" t="str">
            <v>Circle-Jhalawar</v>
          </cell>
          <cell r="D17216" t="str">
            <v>Circle-Jhalawar, AC / CTO Ward</v>
          </cell>
        </row>
        <row r="17217">
          <cell r="A17217" t="str">
            <v>08ABUPG9850D1Z9</v>
          </cell>
          <cell r="B17217" t="str">
            <v>Kota</v>
          </cell>
          <cell r="C17217" t="str">
            <v>Circle-B Kota</v>
          </cell>
          <cell r="D17217" t="str">
            <v>Circle-B, Kota, AC / CTO Ward</v>
          </cell>
        </row>
        <row r="17218">
          <cell r="A17218" t="str">
            <v>08ABUPG9880F1ZZ</v>
          </cell>
          <cell r="B17218" t="str">
            <v>Kota</v>
          </cell>
          <cell r="C17218" t="str">
            <v>Circle-Jhalawar</v>
          </cell>
          <cell r="D17218" t="str">
            <v>Circle-Jhalawar, AC / CTO Ward</v>
          </cell>
        </row>
        <row r="17219">
          <cell r="A17219" t="str">
            <v>08ABUPG9884B1Z3</v>
          </cell>
          <cell r="B17219" t="str">
            <v>Kota</v>
          </cell>
          <cell r="C17219" t="str">
            <v>Circle-Ramganj Mandi</v>
          </cell>
          <cell r="D17219" t="str">
            <v>Circle-Ramganj Mandi, AC / CTO Ward</v>
          </cell>
        </row>
        <row r="17220">
          <cell r="A17220" t="str">
            <v>08ABUPG9921F1Z9</v>
          </cell>
          <cell r="B17220" t="str">
            <v>Kota</v>
          </cell>
          <cell r="C17220" t="str">
            <v>Circle-E Kota</v>
          </cell>
          <cell r="D17220" t="str">
            <v>Circle-E, Kota, AC / CTO Ward</v>
          </cell>
        </row>
        <row r="17221">
          <cell r="A17221" t="str">
            <v>08ABUPG9930G1Z6</v>
          </cell>
          <cell r="B17221" t="str">
            <v>Kota</v>
          </cell>
          <cell r="C17221" t="str">
            <v>Circle-Jhalawar</v>
          </cell>
          <cell r="D17221" t="str">
            <v>Circle-Jhalawar, AC / CTO Ward</v>
          </cell>
        </row>
        <row r="17222">
          <cell r="A17222" t="str">
            <v>08ABUPG9943M1ZO</v>
          </cell>
          <cell r="B17222" t="str">
            <v>Kota</v>
          </cell>
          <cell r="C17222" t="str">
            <v>Circle-Jhalawar</v>
          </cell>
          <cell r="D17222" t="str">
            <v>Circle-Jhalawar, AC / CTO Ward</v>
          </cell>
        </row>
        <row r="17223">
          <cell r="A17223" t="str">
            <v>08ABUPG9950A1ZE</v>
          </cell>
          <cell r="B17223" t="str">
            <v>Kota</v>
          </cell>
          <cell r="C17223" t="str">
            <v>Circle-Bundi</v>
          </cell>
          <cell r="D17223" t="str">
            <v>Circle-Bundi, AC / CTO Ward</v>
          </cell>
        </row>
        <row r="17224">
          <cell r="A17224" t="str">
            <v>08ABUPJ0073B1ZT</v>
          </cell>
          <cell r="B17224" t="str">
            <v>Jaipur-IV</v>
          </cell>
          <cell r="C17224" t="str">
            <v>Circle-Neem Ka Thana Jaipur IV</v>
          </cell>
          <cell r="D17224" t="str">
            <v>Circle-Neem Ka Thana, Jaipur IV, AC / CTO Ward</v>
          </cell>
        </row>
        <row r="17225">
          <cell r="A17225" t="str">
            <v>08ABUPJ0221F1ZV</v>
          </cell>
          <cell r="B17225" t="str">
            <v>Jaipur-IV</v>
          </cell>
          <cell r="C17225" t="str">
            <v>Circle-A Jaipur IV</v>
          </cell>
          <cell r="D17225" t="str">
            <v>Circle-A, Jaipur IV, AC / CTO Ward</v>
          </cell>
        </row>
        <row r="17226">
          <cell r="A17226" t="str">
            <v>08ABUPJ0255F1ZL</v>
          </cell>
          <cell r="B17226" t="str">
            <v>Jaipur-IV</v>
          </cell>
          <cell r="C17226" t="str">
            <v>Circle-A Jaipur IV</v>
          </cell>
          <cell r="D17226" t="str">
            <v>Circle-A, Jaipur IV, AC / CTO Ward</v>
          </cell>
        </row>
        <row r="17227">
          <cell r="A17227" t="str">
            <v>08ABUPJ0262A1ZW</v>
          </cell>
          <cell r="B17227" t="str">
            <v>Jaipur-IV</v>
          </cell>
          <cell r="C17227" t="str">
            <v>Circle-A Jaipur IV</v>
          </cell>
          <cell r="D17227" t="str">
            <v>Circle-A, Jaipur IV, AC / CTO Ward</v>
          </cell>
        </row>
        <row r="17228">
          <cell r="A17228" t="str">
            <v>08ABUPJ0449F1ZH</v>
          </cell>
          <cell r="B17228" t="str">
            <v>Jaipur-II</v>
          </cell>
          <cell r="C17228" t="str">
            <v>Circle-H Jaipur II</v>
          </cell>
          <cell r="D17228" t="str">
            <v>Circle-H, Jaipur II, AC / CTO Ward</v>
          </cell>
        </row>
        <row r="17229">
          <cell r="A17229" t="str">
            <v>08ABUPJ0450E1ZQ</v>
          </cell>
          <cell r="B17229" t="str">
            <v>Jaipur-I</v>
          </cell>
          <cell r="C17229" t="str">
            <v>Circle-C Jaipur I</v>
          </cell>
          <cell r="D17229" t="str">
            <v>Circle-C, Jaipur I, AC / CTO Ward</v>
          </cell>
        </row>
        <row r="17230">
          <cell r="A17230" t="str">
            <v>08ABUPJ3190R1ZO</v>
          </cell>
          <cell r="B17230" t="str">
            <v>Jodhpur-II</v>
          </cell>
          <cell r="C17230" t="str">
            <v>Circle-E Jodhpur II</v>
          </cell>
          <cell r="D17230" t="str">
            <v>Circle-E, Jodhpur II, AC / CTO Ward</v>
          </cell>
        </row>
        <row r="17231">
          <cell r="A17231" t="str">
            <v>08ABUPJ7155J1ZZ</v>
          </cell>
          <cell r="B17231" t="str">
            <v>Jaipur-IV</v>
          </cell>
          <cell r="C17231" t="str">
            <v>Circle-B Sikar Jaipur IV</v>
          </cell>
          <cell r="D17231" t="str">
            <v>Circle-B, Sikar, Jaipur IV, AC / CTO Ward</v>
          </cell>
        </row>
        <row r="17232">
          <cell r="A17232" t="str">
            <v>08ABUPK0494K1Z0</v>
          </cell>
          <cell r="B17232" t="str">
            <v>Ajmer</v>
          </cell>
          <cell r="C17232" t="str">
            <v>Circle-B Beawar</v>
          </cell>
          <cell r="D17232" t="str">
            <v>Circle-B, Beawar, AC / CTO Ward</v>
          </cell>
        </row>
        <row r="17233">
          <cell r="A17233" t="str">
            <v>08ABUPK0508L1ZB</v>
          </cell>
          <cell r="B17233" t="str">
            <v>Ajmer</v>
          </cell>
          <cell r="C17233" t="str">
            <v>Circle-B Beawar</v>
          </cell>
          <cell r="D17233" t="str">
            <v>Circle-B, Beawar, AC / CTO Ward</v>
          </cell>
        </row>
        <row r="17234">
          <cell r="A17234" t="str">
            <v>08ABUPK0804H2ZK</v>
          </cell>
          <cell r="B17234" t="str">
            <v>Pali</v>
          </cell>
          <cell r="C17234" t="str">
            <v>Circle-Sirohi</v>
          </cell>
          <cell r="D17234" t="str">
            <v>Circle-Sirohi, AC / CTO Ward</v>
          </cell>
        </row>
        <row r="17235">
          <cell r="A17235" t="str">
            <v>08ABUPK0886D1ZB</v>
          </cell>
          <cell r="B17235" t="str">
            <v>Udaipur</v>
          </cell>
          <cell r="C17235" t="str">
            <v>Circle-C Udaipur</v>
          </cell>
          <cell r="D17235" t="str">
            <v>Circle-C, Udaipur, AC / CTO Ward</v>
          </cell>
        </row>
        <row r="17236">
          <cell r="A17236" t="str">
            <v>08ABUPK0936A1ZQ</v>
          </cell>
          <cell r="B17236" t="str">
            <v>Udaipur</v>
          </cell>
          <cell r="C17236" t="str">
            <v>Circle-B Udaipur</v>
          </cell>
          <cell r="D17236" t="str">
            <v>Circle-B, Udaipur, AC / CTO Ward</v>
          </cell>
        </row>
        <row r="17237">
          <cell r="A17237" t="str">
            <v>08ABUPK2860K1Z2</v>
          </cell>
          <cell r="B17237" t="str">
            <v>Kota</v>
          </cell>
          <cell r="C17237" t="str">
            <v>Circle-D Kota</v>
          </cell>
          <cell r="D17237" t="str">
            <v>Circle-D, Kota - Ward-I</v>
          </cell>
        </row>
        <row r="17238">
          <cell r="A17238" t="str">
            <v>08ABUPK2860K2Z1</v>
          </cell>
          <cell r="B17238" t="str">
            <v>Kota</v>
          </cell>
          <cell r="C17238" t="str">
            <v>Circle-Bundi</v>
          </cell>
          <cell r="D17238" t="str">
            <v>Circle-Bundi - Ward-II</v>
          </cell>
        </row>
        <row r="17239">
          <cell r="A17239" t="str">
            <v>08ABUPK2875L1ZT</v>
          </cell>
          <cell r="B17239" t="str">
            <v>Kota</v>
          </cell>
          <cell r="C17239" t="str">
            <v>Circle-D Kota</v>
          </cell>
          <cell r="D17239" t="str">
            <v>Circle-D, Kota, AC / CTO Ward</v>
          </cell>
        </row>
        <row r="17240">
          <cell r="A17240" t="str">
            <v>08ABUPK2969D1Z7</v>
          </cell>
          <cell r="B17240" t="str">
            <v>Kota</v>
          </cell>
          <cell r="C17240" t="str">
            <v>Circle-D Kota</v>
          </cell>
          <cell r="D17240" t="str">
            <v>Circle-D, Kota, AC / CTO Ward</v>
          </cell>
        </row>
        <row r="17241">
          <cell r="A17241" t="str">
            <v>08ABUPK8160E1ZA</v>
          </cell>
          <cell r="B17241" t="str">
            <v>Jaipur-IV</v>
          </cell>
          <cell r="C17241" t="str">
            <v>Circle-E Jaipur IV</v>
          </cell>
          <cell r="D17241" t="str">
            <v>Circle-E, Jaipur IV, AC / CTO Ward</v>
          </cell>
        </row>
        <row r="17242">
          <cell r="A17242" t="str">
            <v>08ABUPK8488K1ZI</v>
          </cell>
          <cell r="B17242" t="str">
            <v>Bhiwadi</v>
          </cell>
          <cell r="C17242" t="str">
            <v>Circle-C  Bhiwadi</v>
          </cell>
          <cell r="D17242" t="str">
            <v>Circle-C, Bhiwadi, AC / CTO Ward</v>
          </cell>
        </row>
        <row r="17243">
          <cell r="A17243" t="str">
            <v>08ABUPL8162F2Z4</v>
          </cell>
          <cell r="B17243" t="str">
            <v>Udaipur</v>
          </cell>
          <cell r="C17243" t="str">
            <v>Circle-Dungarpur</v>
          </cell>
          <cell r="D17243" t="str">
            <v>Circle-Dungarpur - Ward-I</v>
          </cell>
        </row>
        <row r="17244">
          <cell r="A17244" t="str">
            <v>08ABUPM0201C1Z2</v>
          </cell>
          <cell r="B17244" t="str">
            <v>Kota</v>
          </cell>
          <cell r="C17244" t="str">
            <v>Circle-B Kota</v>
          </cell>
          <cell r="D17244" t="str">
            <v>Circle-B, Kota, AC / CTO Ward</v>
          </cell>
        </row>
        <row r="17245">
          <cell r="A17245" t="str">
            <v>08ABUPM0280F1ZH</v>
          </cell>
          <cell r="B17245" t="str">
            <v>Bharatpur</v>
          </cell>
          <cell r="C17245" t="str">
            <v>Circle-Swaimadhopur</v>
          </cell>
          <cell r="D17245" t="str">
            <v>Circle-Swaimadhopur, AC / CTO Ward</v>
          </cell>
        </row>
        <row r="17246">
          <cell r="A17246" t="str">
            <v>08ABUPM0626R1ZU</v>
          </cell>
          <cell r="B17246" t="str">
            <v>Sriganganagar</v>
          </cell>
          <cell r="C17246" t="str">
            <v>Circle-C Hanumangarh</v>
          </cell>
          <cell r="D17246" t="str">
            <v>Circle-C, Hanumangarh, AC / CTO Ward</v>
          </cell>
        </row>
        <row r="17247">
          <cell r="A17247" t="str">
            <v>08ABUPM0640F1ZL</v>
          </cell>
          <cell r="B17247" t="str">
            <v>Sriganganagar</v>
          </cell>
          <cell r="C17247" t="str">
            <v>Circle-C Hanumangarh</v>
          </cell>
          <cell r="D17247" t="str">
            <v>Circle-C, Hanumangarh, AC / CTO Ward</v>
          </cell>
        </row>
        <row r="17248">
          <cell r="A17248" t="str">
            <v>08ABUPM1047Q1ZV</v>
          </cell>
          <cell r="B17248" t="str">
            <v>Bharatpur</v>
          </cell>
          <cell r="C17248" t="str">
            <v>Circle-A Bharatpur</v>
          </cell>
          <cell r="D17248" t="str">
            <v>Circle-A, Bharatpur, AC / CTO Ward</v>
          </cell>
        </row>
        <row r="17249">
          <cell r="A17249" t="str">
            <v>08ABUPM1057G1ZE</v>
          </cell>
          <cell r="B17249" t="str">
            <v>Bharatpur</v>
          </cell>
          <cell r="C17249" t="str">
            <v>Circle-Dholpur</v>
          </cell>
          <cell r="D17249" t="str">
            <v>Circle - Dholpur, AC / CTO Ward</v>
          </cell>
        </row>
        <row r="17250">
          <cell r="A17250" t="str">
            <v>08ABUPM1164E1ZI</v>
          </cell>
          <cell r="B17250" t="str">
            <v>Jaipur-I</v>
          </cell>
          <cell r="C17250" t="str">
            <v>Circle-C Jaipur I</v>
          </cell>
          <cell r="D17250" t="str">
            <v>Circle-C, Jaipur I, AC / CTO Ward</v>
          </cell>
        </row>
        <row r="17251">
          <cell r="A17251" t="str">
            <v>08ABUPM1484B1ZH</v>
          </cell>
          <cell r="B17251" t="str">
            <v>Jaipur-I</v>
          </cell>
          <cell r="C17251" t="str">
            <v>Circle-Shahpura Jaipur I</v>
          </cell>
          <cell r="D17251" t="str">
            <v>Circle-Shahpura, Jaipur I, AC / CTO Ward</v>
          </cell>
        </row>
        <row r="17252">
          <cell r="A17252" t="str">
            <v>08ABUPM1514C1ZS</v>
          </cell>
          <cell r="B17252" t="str">
            <v>Jaipur-I</v>
          </cell>
          <cell r="C17252" t="str">
            <v>Circle-Shahpura Jaipur I</v>
          </cell>
          <cell r="D17252" t="str">
            <v>Circle-Shahpura, Jaipur I, AC / CTO Ward</v>
          </cell>
        </row>
        <row r="17253">
          <cell r="A17253" t="str">
            <v>08ABUPM1585H2Z2</v>
          </cell>
          <cell r="B17253" t="str">
            <v>Jaipur-I</v>
          </cell>
          <cell r="C17253" t="str">
            <v>Circle-Shahpura Jaipur I</v>
          </cell>
          <cell r="D17253" t="str">
            <v>Circle-Shahpura, Jaipur I, AC / CTO Ward</v>
          </cell>
        </row>
        <row r="17254">
          <cell r="A17254" t="str">
            <v>08ABUPM1627L1Z3</v>
          </cell>
          <cell r="B17254" t="str">
            <v>Sriganganagar</v>
          </cell>
          <cell r="C17254" t="str">
            <v>Circle-A Hanumangarh</v>
          </cell>
          <cell r="D17254" t="str">
            <v>Circle-A, Hanumangarh, AC / CTO Ward</v>
          </cell>
        </row>
        <row r="17255">
          <cell r="A17255" t="str">
            <v>08ABUPM1678F1Z5</v>
          </cell>
          <cell r="B17255" t="str">
            <v>Sriganganagar</v>
          </cell>
          <cell r="C17255" t="str">
            <v>Circle Raisinghnagar</v>
          </cell>
          <cell r="D17255" t="str">
            <v>Circle-Raisinghnagar, AC / CTO Ward</v>
          </cell>
        </row>
        <row r="17256">
          <cell r="A17256" t="str">
            <v>08ABUPM1687J1ZV</v>
          </cell>
          <cell r="B17256" t="str">
            <v>Sriganganagar</v>
          </cell>
          <cell r="C17256" t="str">
            <v>Circle Suratgarh</v>
          </cell>
          <cell r="D17256" t="str">
            <v>Circle-Suratgarh, AC / CTO Ward</v>
          </cell>
        </row>
        <row r="17257">
          <cell r="A17257" t="str">
            <v>08ABUPM1696H1ZZ</v>
          </cell>
          <cell r="B17257" t="str">
            <v>Sriganganagar</v>
          </cell>
          <cell r="C17257" t="str">
            <v>Circle Suratgarh</v>
          </cell>
          <cell r="D17257" t="str">
            <v>Circle-Suratgarh, AC / CTO Ward</v>
          </cell>
        </row>
        <row r="17258">
          <cell r="A17258" t="str">
            <v>08ABUPM1721F1ZL</v>
          </cell>
          <cell r="B17258" t="str">
            <v>Sriganganagar</v>
          </cell>
          <cell r="C17258" t="str">
            <v>Circle Suratgarh</v>
          </cell>
          <cell r="D17258" t="str">
            <v>Circle-Suratgarh, AC / CTO Ward</v>
          </cell>
        </row>
        <row r="17259">
          <cell r="A17259" t="str">
            <v>08ABUPM1745P1ZS</v>
          </cell>
          <cell r="B17259" t="str">
            <v>Sriganganagar</v>
          </cell>
          <cell r="C17259" t="str">
            <v>Circle Raisinghnagar</v>
          </cell>
          <cell r="D17259" t="str">
            <v>Circle-Raisinghnagar, AC / CTO Ward</v>
          </cell>
        </row>
        <row r="17260">
          <cell r="A17260" t="str">
            <v>08ABUPM1792L1ZT</v>
          </cell>
          <cell r="B17260" t="str">
            <v>Bikaner</v>
          </cell>
          <cell r="C17260" t="str">
            <v>Circle-A Bikaner</v>
          </cell>
          <cell r="D17260" t="str">
            <v>Circle-A, Bikaner, AC / CTO Ward</v>
          </cell>
        </row>
        <row r="17261">
          <cell r="A17261" t="str">
            <v>08ABUPM1926E1ZG</v>
          </cell>
          <cell r="B17261" t="str">
            <v>Sriganganagar</v>
          </cell>
          <cell r="C17261" t="str">
            <v>Circle Suratgarh</v>
          </cell>
          <cell r="D17261" t="str">
            <v>Circle-Suratgarh, AC / CTO Ward</v>
          </cell>
        </row>
        <row r="17262">
          <cell r="A17262" t="str">
            <v>08ABUPM2167M2ZV</v>
          </cell>
          <cell r="B17262" t="str">
            <v>Kota</v>
          </cell>
          <cell r="C17262" t="str">
            <v>Circle-Ramganj Mandi</v>
          </cell>
          <cell r="D17262" t="str">
            <v>Circle-Ramganj Mandi - Ward-II</v>
          </cell>
        </row>
        <row r="17263">
          <cell r="A17263" t="str">
            <v>08ABUPM2270R1ZQ</v>
          </cell>
          <cell r="B17263" t="str">
            <v>Kota</v>
          </cell>
          <cell r="C17263" t="str">
            <v>Circle-Bundi</v>
          </cell>
          <cell r="D17263" t="str">
            <v>Circle-Bundi, AC / CTO Ward</v>
          </cell>
        </row>
        <row r="17264">
          <cell r="A17264" t="str">
            <v>08ABUPP6548B1Z7</v>
          </cell>
          <cell r="B17264" t="str">
            <v>Bhilwara</v>
          </cell>
          <cell r="C17264" t="str">
            <v>Circle Pratapgarh</v>
          </cell>
          <cell r="D17264" t="str">
            <v>Circle-Pratapgarh, AC / CTO Ward</v>
          </cell>
        </row>
        <row r="17265">
          <cell r="A17265" t="str">
            <v>08ABUPP6635R1ZE</v>
          </cell>
          <cell r="B17265" t="str">
            <v>Udaipur</v>
          </cell>
          <cell r="C17265" t="str">
            <v>Circle-C Udaipur</v>
          </cell>
          <cell r="D17265" t="str">
            <v>Circle-C, Udaipur, AC / CTO Ward</v>
          </cell>
        </row>
        <row r="17266">
          <cell r="A17266" t="str">
            <v>08ABUPP6699P1Z2</v>
          </cell>
          <cell r="B17266" t="str">
            <v>Jodhpur-I</v>
          </cell>
          <cell r="C17266" t="str">
            <v>Circle-B Jodhpur I</v>
          </cell>
          <cell r="D17266" t="str">
            <v>Circle-B, Jodhpur I, - Ward-II</v>
          </cell>
        </row>
        <row r="17267">
          <cell r="A17267" t="str">
            <v>08ABUPR1156R1ZM</v>
          </cell>
          <cell r="B17267" t="str">
            <v>Jaipur-III</v>
          </cell>
          <cell r="C17267" t="str">
            <v>Circle-L Jaipur III</v>
          </cell>
          <cell r="D17267" t="str">
            <v>Circle-L, Jaipur III, AC / CTO Ward</v>
          </cell>
        </row>
        <row r="17268">
          <cell r="A17268" t="str">
            <v>08ABUPR1441B1ZN</v>
          </cell>
          <cell r="B17268" t="str">
            <v>Jaipur-I</v>
          </cell>
          <cell r="C17268" t="str">
            <v>Circle-H Jaipur I</v>
          </cell>
          <cell r="D17268" t="str">
            <v>Circle-H, Jaipur I, AC / CTO Ward</v>
          </cell>
        </row>
        <row r="17269">
          <cell r="A17269" t="str">
            <v>08ABUPR1735J1Z1</v>
          </cell>
          <cell r="B17269" t="str">
            <v>Jaipur-I</v>
          </cell>
          <cell r="C17269" t="str">
            <v>Circle-H Jaipur I</v>
          </cell>
          <cell r="D17269" t="str">
            <v>Circle-H, Jaipur I, AC / CTO Ward</v>
          </cell>
        </row>
        <row r="17270">
          <cell r="A17270" t="str">
            <v>08ABUPR1880J1ZV</v>
          </cell>
          <cell r="B17270" t="str">
            <v>Jodhpur-I</v>
          </cell>
          <cell r="C17270" t="str">
            <v>Circle-C Jodhpur I</v>
          </cell>
          <cell r="D17270" t="str">
            <v>Circle-C, Jodhpur I, AC / CTO Ward</v>
          </cell>
        </row>
        <row r="17271">
          <cell r="A17271" t="str">
            <v>08ABUPS0130L1Z9</v>
          </cell>
          <cell r="B17271" t="str">
            <v>Jaipur-I</v>
          </cell>
          <cell r="C17271" t="str">
            <v>Circle-C Jaipur I</v>
          </cell>
          <cell r="D17271" t="str">
            <v>Circle-C, Jaipur I, AC / CTO Ward</v>
          </cell>
        </row>
        <row r="17272">
          <cell r="A17272" t="str">
            <v>08ABUPS0130L2Z8</v>
          </cell>
          <cell r="B17272" t="str">
            <v>Jaipur-IV</v>
          </cell>
          <cell r="C17272" t="str">
            <v>Circle-A Jaipur IV</v>
          </cell>
          <cell r="D17272" t="str">
            <v>Circle-A, Jaipur IV, - Ward-I</v>
          </cell>
        </row>
        <row r="17273">
          <cell r="A17273" t="str">
            <v>08ABUPS0393P1ZK</v>
          </cell>
          <cell r="B17273" t="str">
            <v>Jaipur-IV</v>
          </cell>
          <cell r="C17273" t="str">
            <v>Circle-B Jaipur IV</v>
          </cell>
          <cell r="D17273" t="str">
            <v>Circle-B, Jaipur IV, AC / CTO Ward</v>
          </cell>
        </row>
        <row r="17274">
          <cell r="A17274" t="str">
            <v>08ABUPS0509D1ZJ</v>
          </cell>
          <cell r="B17274" t="str">
            <v>Bikaner</v>
          </cell>
          <cell r="C17274" t="str">
            <v>Circle-Churu</v>
          </cell>
          <cell r="D17274" t="str">
            <v>Circle-Churu, AC / CTO Ward</v>
          </cell>
        </row>
        <row r="17275">
          <cell r="A17275" t="str">
            <v>08ABUPS0650H1Z9</v>
          </cell>
          <cell r="B17275" t="str">
            <v>Jaipur-I</v>
          </cell>
          <cell r="C17275" t="str">
            <v>Circle-A Jaipur I</v>
          </cell>
          <cell r="D17275" t="str">
            <v>Circle-A, Jaipur I, AC / CTO Ward</v>
          </cell>
        </row>
        <row r="17276">
          <cell r="A17276" t="str">
            <v>08ABUPT4808N1ZN</v>
          </cell>
          <cell r="B17276" t="str">
            <v>Bikaner</v>
          </cell>
          <cell r="C17276" t="str">
            <v>Circle-E Bikaner</v>
          </cell>
          <cell r="D17276" t="str">
            <v>Circle-E, Bikaner, AC / CTO Ward</v>
          </cell>
        </row>
        <row r="17277">
          <cell r="A17277" t="str">
            <v>08ABUPT5757A1Z4</v>
          </cell>
          <cell r="B17277" t="str">
            <v>Ajmer</v>
          </cell>
          <cell r="C17277" t="str">
            <v>Circle-Merta City</v>
          </cell>
          <cell r="D17277" t="str">
            <v>Circle - Merta City, AC / CTO Ward</v>
          </cell>
        </row>
        <row r="17278">
          <cell r="A17278" t="str">
            <v>08ABUPV0698N1ZD</v>
          </cell>
          <cell r="B17278" t="str">
            <v>Bhilwara</v>
          </cell>
          <cell r="C17278" t="str">
            <v>Circle-A Bhilwara</v>
          </cell>
          <cell r="D17278" t="str">
            <v>Circle-A, Bhilwara, AC / CTO Ward</v>
          </cell>
        </row>
        <row r="17279">
          <cell r="A17279" t="str">
            <v>08ABUPV9304R1ZC</v>
          </cell>
          <cell r="B17279" t="str">
            <v>Pali</v>
          </cell>
          <cell r="C17279" t="str">
            <v>Circle A -Pali</v>
          </cell>
          <cell r="D17279" t="str">
            <v>Circle A -Pali, AC / CTO Ward</v>
          </cell>
        </row>
        <row r="17280">
          <cell r="A17280" t="str">
            <v>08ABUPY0172G1Z4</v>
          </cell>
          <cell r="B17280" t="str">
            <v>Jaipur-IV</v>
          </cell>
          <cell r="C17280" t="str">
            <v>Circle-E Jaipur IV</v>
          </cell>
          <cell r="D17280" t="str">
            <v>Circle-E, Jaipur IV, AC / CTO Ward</v>
          </cell>
        </row>
        <row r="17281">
          <cell r="A17281" t="str">
            <v>08ABUPY4342G1Z0</v>
          </cell>
          <cell r="B17281" t="str">
            <v>Jaipur-III</v>
          </cell>
          <cell r="C17281" t="str">
            <v>Circle-K Jaipur III</v>
          </cell>
          <cell r="D17281" t="str">
            <v>Circle-K, Jaipur III, AC / CTO Ward</v>
          </cell>
        </row>
        <row r="17282">
          <cell r="A17282" t="str">
            <v>08ABUPY6223G1Z0</v>
          </cell>
          <cell r="B17282" t="str">
            <v>Jaipur-IV</v>
          </cell>
          <cell r="C17282" t="str">
            <v>Circle-A Sikar Jaipur IV</v>
          </cell>
          <cell r="D17282" t="str">
            <v>Circle-A, Sikar, Jaipur IV, AC / CTO Ward</v>
          </cell>
        </row>
        <row r="17283">
          <cell r="A17283" t="str">
            <v>08ABUPY7003J1ZX</v>
          </cell>
          <cell r="B17283" t="str">
            <v>Bhiwadi</v>
          </cell>
          <cell r="C17283" t="str">
            <v>Circle-A Bhiwadi</v>
          </cell>
          <cell r="D17283" t="str">
            <v>Circle-A, Bhiwadi, AC / CTO Ward</v>
          </cell>
        </row>
        <row r="17284">
          <cell r="A17284" t="str">
            <v>08ABVFA1290L1ZW</v>
          </cell>
          <cell r="B17284" t="str">
            <v>Jaipur-III</v>
          </cell>
          <cell r="C17284" t="str">
            <v>Circle-B Jaipur III</v>
          </cell>
          <cell r="D17284" t="str">
            <v>Circle-B, Jaipur III, - Ward-II</v>
          </cell>
        </row>
        <row r="17285">
          <cell r="A17285" t="str">
            <v>08ABVFA1789L1ZK</v>
          </cell>
          <cell r="B17285" t="str">
            <v>Bhilwara</v>
          </cell>
          <cell r="C17285" t="str">
            <v>Circle Nimbahera</v>
          </cell>
          <cell r="D17285" t="str">
            <v>Circle-Nimbahera, AC / CTO Ward</v>
          </cell>
        </row>
        <row r="17286">
          <cell r="A17286" t="str">
            <v>08ABVFA2128H1ZA</v>
          </cell>
          <cell r="B17286" t="str">
            <v>Jaipur-II</v>
          </cell>
          <cell r="C17286" t="str">
            <v>Circle-I Jaipur II</v>
          </cell>
          <cell r="D17286" t="str">
            <v>Circle-I, Jaipur II, AC / CTO Ward</v>
          </cell>
        </row>
        <row r="17287">
          <cell r="A17287" t="str">
            <v>08ABVFA2703L1Z4</v>
          </cell>
          <cell r="B17287" t="str">
            <v>Jodhpur-II</v>
          </cell>
          <cell r="C17287" t="str">
            <v>Circle-C Jodhpur II</v>
          </cell>
          <cell r="D17287" t="str">
            <v>Circle-C, Jodhpur II, AC / CTO Ward</v>
          </cell>
        </row>
        <row r="17288">
          <cell r="A17288" t="str">
            <v>08ABVFA3049D1ZC</v>
          </cell>
          <cell r="B17288" t="str">
            <v>Jaipur-II</v>
          </cell>
          <cell r="C17288" t="str">
            <v>Circle-H Jaipur II</v>
          </cell>
          <cell r="D17288" t="str">
            <v>Circle-H, Jaipur II, AC / CTO Ward</v>
          </cell>
        </row>
        <row r="17289">
          <cell r="A17289" t="str">
            <v>08ABVFA3173G1Z5</v>
          </cell>
          <cell r="B17289" t="str">
            <v>Jodhpur-I</v>
          </cell>
          <cell r="C17289" t="str">
            <v>Circle-B Jodhpur I</v>
          </cell>
          <cell r="D17289" t="str">
            <v>Circle-B, Jodhpur I, - Ward-I</v>
          </cell>
        </row>
        <row r="17290">
          <cell r="A17290" t="str">
            <v>08ABVFA5264A1ZD</v>
          </cell>
          <cell r="B17290" t="str">
            <v>Jaipur-III</v>
          </cell>
          <cell r="C17290" t="str">
            <v>Circle-M Jaipur III</v>
          </cell>
          <cell r="D17290" t="str">
            <v>Circle-M, Jaipur III, AC / CTO Ward</v>
          </cell>
        </row>
        <row r="17291">
          <cell r="A17291" t="str">
            <v>08ABVFA8111C1ZH</v>
          </cell>
          <cell r="B17291" t="str">
            <v>Bhilwara</v>
          </cell>
          <cell r="C17291" t="str">
            <v>Circle-A Rajsamand</v>
          </cell>
          <cell r="D17291" t="str">
            <v>Circle-A, Rajsamand, AC / CTO Ward</v>
          </cell>
        </row>
        <row r="17292">
          <cell r="A17292" t="str">
            <v>08ABVFA8115G1Z5</v>
          </cell>
          <cell r="B17292" t="str">
            <v>Sriganganagar</v>
          </cell>
          <cell r="C17292" t="str">
            <v>Circle-A Hanumangarh</v>
          </cell>
          <cell r="D17292" t="str">
            <v>Circle-A, Hanumangarh - Ward-I</v>
          </cell>
        </row>
        <row r="17293">
          <cell r="A17293" t="str">
            <v>08ABVFM2168D1ZY</v>
          </cell>
          <cell r="B17293" t="str">
            <v>Ajmer</v>
          </cell>
          <cell r="C17293" t="str">
            <v>Circle-Kishangarh</v>
          </cell>
          <cell r="D17293" t="str">
            <v>Circle - Kishangarh, AC / CTO Ward</v>
          </cell>
        </row>
        <row r="17294">
          <cell r="A17294" t="str">
            <v>08ABVFM2426L1ZO</v>
          </cell>
          <cell r="B17294" t="str">
            <v>Bikaner</v>
          </cell>
          <cell r="C17294" t="str">
            <v>Circle-D Bikaner</v>
          </cell>
          <cell r="D17294" t="str">
            <v>Circle-D, Bikaner, AC / CTO Ward</v>
          </cell>
        </row>
        <row r="17295">
          <cell r="A17295" t="str">
            <v>08ABVFM3213H1Z2</v>
          </cell>
          <cell r="B17295" t="str">
            <v>Bikaner</v>
          </cell>
          <cell r="C17295" t="str">
            <v>Circle-B Bikaner</v>
          </cell>
          <cell r="D17295" t="str">
            <v>Circle-B, Bikaner, AC / CTO Ward</v>
          </cell>
        </row>
        <row r="17296">
          <cell r="A17296" t="str">
            <v>08ABVFM4569L1Z8</v>
          </cell>
          <cell r="B17296" t="str">
            <v>Jaipur-IV</v>
          </cell>
          <cell r="C17296" t="str">
            <v>Circle-A Sikar Jaipur IV</v>
          </cell>
          <cell r="D17296" t="str">
            <v>Circle-A, Sikar, Jaipur IV, AC / CTO Ward</v>
          </cell>
        </row>
        <row r="17297">
          <cell r="A17297" t="str">
            <v>08ABVFM4895P1ZV</v>
          </cell>
          <cell r="B17297" t="str">
            <v>Bhilwara</v>
          </cell>
          <cell r="C17297" t="str">
            <v>Circle-B Rajsamand</v>
          </cell>
          <cell r="D17297" t="str">
            <v>Circle-B, Rajsamand, AC / CTO Ward</v>
          </cell>
        </row>
        <row r="17298">
          <cell r="A17298" t="str">
            <v>08ABVFM5244J1ZM</v>
          </cell>
          <cell r="B17298" t="str">
            <v>Jaipur-I</v>
          </cell>
          <cell r="C17298" t="str">
            <v>Circle-C Jaipur I</v>
          </cell>
          <cell r="D17298" t="str">
            <v>Circle-C, Jaipur I, AC / CTO Ward</v>
          </cell>
        </row>
        <row r="17299">
          <cell r="A17299" t="str">
            <v>08ABVFM5406G1ZX</v>
          </cell>
          <cell r="B17299" t="str">
            <v>Jaipur-IV</v>
          </cell>
          <cell r="C17299" t="str">
            <v>Circle-Neem Ka Thana Jaipur IV</v>
          </cell>
          <cell r="D17299" t="str">
            <v>Circle-Neem Ka Thana, Jaipur IV, AC / CTO Ward</v>
          </cell>
        </row>
        <row r="17300">
          <cell r="A17300" t="str">
            <v>08ABVFM6082C1ZV</v>
          </cell>
          <cell r="B17300" t="str">
            <v>Jaipur-II</v>
          </cell>
          <cell r="C17300" t="str">
            <v>Circle-A Jaipur II</v>
          </cell>
          <cell r="D17300" t="str">
            <v>Circle-A, Jaipur II, AC / CTO Ward</v>
          </cell>
        </row>
        <row r="17301">
          <cell r="A17301" t="str">
            <v>08ABVFM7255K1ZD</v>
          </cell>
          <cell r="B17301" t="str">
            <v>Bikaner</v>
          </cell>
          <cell r="C17301" t="str">
            <v>Circle-C Bikaner</v>
          </cell>
          <cell r="D17301" t="str">
            <v>Circle-C, Bikaner - Ward-I</v>
          </cell>
        </row>
        <row r="17302">
          <cell r="A17302" t="str">
            <v>08ABVFS0281K1ZJ</v>
          </cell>
          <cell r="B17302" t="str">
            <v>Jaipur-IV</v>
          </cell>
          <cell r="C17302" t="str">
            <v>Circle-E Jaipur IV</v>
          </cell>
          <cell r="D17302" t="str">
            <v>Circle-E, Jaipur IV, AC / CTO Ward</v>
          </cell>
        </row>
        <row r="17303">
          <cell r="A17303" t="str">
            <v>08ABVFS0662A1Z3</v>
          </cell>
          <cell r="B17303" t="str">
            <v>Bharatpur</v>
          </cell>
          <cell r="C17303" t="str">
            <v>Circle-B Bharatpur</v>
          </cell>
          <cell r="D17303" t="str">
            <v>Circle-B, Bharatpur, AC / CTO Ward</v>
          </cell>
        </row>
        <row r="17304">
          <cell r="A17304" t="str">
            <v>08ABVFS1005K1ZV</v>
          </cell>
          <cell r="B17304" t="str">
            <v>Jaipur-II</v>
          </cell>
          <cell r="C17304" t="str">
            <v>Circle-E Jaipur II</v>
          </cell>
          <cell r="D17304" t="str">
            <v>Circle-E, Jaipur II, AC / CTO Ward</v>
          </cell>
        </row>
        <row r="17305">
          <cell r="A17305" t="str">
            <v>08ABVFS1182M1ZD</v>
          </cell>
          <cell r="B17305" t="str">
            <v>Bhiwadi</v>
          </cell>
          <cell r="C17305" t="str">
            <v>Circle-C  Bhiwadi</v>
          </cell>
          <cell r="D17305" t="str">
            <v>Circle-C, Bhiwadi, AC / CTO Ward</v>
          </cell>
        </row>
        <row r="17306">
          <cell r="A17306" t="str">
            <v>08ABVFS1336F1ZW</v>
          </cell>
          <cell r="B17306" t="str">
            <v>Bikaner</v>
          </cell>
          <cell r="C17306" t="str">
            <v>Circle-E Bikaner</v>
          </cell>
          <cell r="D17306" t="str">
            <v>Circle-E, Bikaner, AC / CTO Ward</v>
          </cell>
        </row>
        <row r="17307">
          <cell r="A17307" t="str">
            <v>08ABVFS2140M1ZL</v>
          </cell>
          <cell r="B17307" t="str">
            <v>Bikaner</v>
          </cell>
          <cell r="C17307" t="str">
            <v>Circle-Jhunjhunu</v>
          </cell>
          <cell r="D17307" t="str">
            <v>Circle-Jhunjhunu, AC / CTO Ward</v>
          </cell>
        </row>
        <row r="17308">
          <cell r="A17308" t="str">
            <v>08ABVFS4961L1Z6</v>
          </cell>
          <cell r="B17308" t="str">
            <v>Jaipur-II</v>
          </cell>
          <cell r="C17308" t="str">
            <v>Circle-Tonk Jaipur II</v>
          </cell>
          <cell r="D17308" t="str">
            <v>Circle-Tonk, Jaipur II, AC / CTO Ward</v>
          </cell>
        </row>
        <row r="17309">
          <cell r="A17309" t="str">
            <v>08ABVFS5661D1ZO</v>
          </cell>
          <cell r="B17309" t="str">
            <v>Jaipur-IV</v>
          </cell>
          <cell r="C17309" t="str">
            <v>Circle-H Jaipur IV</v>
          </cell>
          <cell r="D17309" t="str">
            <v>Circle-H, Jaipur IV, AC / CTO Ward</v>
          </cell>
        </row>
        <row r="17310">
          <cell r="A17310" t="str">
            <v>08ABVFS8166P1ZT</v>
          </cell>
          <cell r="B17310" t="str">
            <v>Sriganganagar</v>
          </cell>
          <cell r="C17310" t="str">
            <v>Circle-A Hanumangarh</v>
          </cell>
          <cell r="D17310" t="str">
            <v>Circle-A, Hanumangarh, AC / CTO Ward</v>
          </cell>
        </row>
        <row r="17311">
          <cell r="A17311" t="str">
            <v>08ABVFS8215M1Z9</v>
          </cell>
          <cell r="B17311" t="str">
            <v>Bhilwara</v>
          </cell>
          <cell r="C17311" t="str">
            <v>Circle-A Rajsamand</v>
          </cell>
          <cell r="D17311" t="str">
            <v>Circle-A, Rajsamand, AC / CTO Ward</v>
          </cell>
        </row>
        <row r="17312">
          <cell r="A17312" t="str">
            <v>08ABVPB3261E1ZQ</v>
          </cell>
          <cell r="B17312" t="str">
            <v>Jaipur-III</v>
          </cell>
          <cell r="C17312" t="str">
            <v>Circle-N Jaipur III</v>
          </cell>
          <cell r="D17312" t="str">
            <v>Circle-N, Jaipur III, AC / CTO Ward</v>
          </cell>
        </row>
        <row r="17313">
          <cell r="A17313" t="str">
            <v>08ABVPB3279L1Z1</v>
          </cell>
          <cell r="B17313" t="str">
            <v>Sriganganagar</v>
          </cell>
          <cell r="C17313" t="str">
            <v>Circle-A Hanumangarh</v>
          </cell>
          <cell r="D17313" t="str">
            <v>Circle-A, Hanumangarh, AC / CTO Ward</v>
          </cell>
        </row>
        <row r="17314">
          <cell r="A17314" t="str">
            <v>08ABVPB3414F1ZT</v>
          </cell>
          <cell r="B17314" t="str">
            <v>Kota</v>
          </cell>
          <cell r="C17314" t="str">
            <v>Circle-Bundi</v>
          </cell>
          <cell r="D17314" t="str">
            <v>Circle-Bundi, AC / CTO Ward</v>
          </cell>
        </row>
        <row r="17315">
          <cell r="A17315" t="str">
            <v>08ABVPB3503H1ZR</v>
          </cell>
          <cell r="B17315" t="str">
            <v>Jaipur-I</v>
          </cell>
          <cell r="C17315" t="str">
            <v>Circle-A Jaipur I</v>
          </cell>
          <cell r="D17315" t="str">
            <v>Circle-A, Jaipur I, AC / CTO Ward</v>
          </cell>
        </row>
        <row r="17316">
          <cell r="A17316" t="str">
            <v>08ABVPC9485F1Z1</v>
          </cell>
          <cell r="B17316" t="str">
            <v>Bhiwadi</v>
          </cell>
          <cell r="C17316" t="str">
            <v>Circle-C  Bhiwadi</v>
          </cell>
          <cell r="D17316" t="str">
            <v>Circle-C, Bhiwadi, AC / CTO Ward</v>
          </cell>
        </row>
        <row r="17317">
          <cell r="A17317" t="str">
            <v>08ABVPC9581G1Z2</v>
          </cell>
          <cell r="B17317" t="str">
            <v>Sriganganagar</v>
          </cell>
          <cell r="C17317" t="str">
            <v>Circle-B Hanumangarh</v>
          </cell>
          <cell r="D17317" t="str">
            <v>Circle-B, Hanumangarh, AC / CTO Ward</v>
          </cell>
        </row>
        <row r="17318">
          <cell r="A17318" t="str">
            <v>08ABVPD3261C1ZS</v>
          </cell>
          <cell r="B17318" t="str">
            <v>Jaipur-III</v>
          </cell>
          <cell r="C17318" t="str">
            <v>Circle-A Jaipur III</v>
          </cell>
          <cell r="D17318" t="str">
            <v>Circle-A, Jaipur III, - Ward-II</v>
          </cell>
        </row>
        <row r="17319">
          <cell r="A17319" t="str">
            <v>08ABVPF6567D1Z9</v>
          </cell>
          <cell r="B17319" t="str">
            <v>Bharatpur</v>
          </cell>
          <cell r="C17319" t="str">
            <v>Circle-B Bharatpur</v>
          </cell>
          <cell r="D17319" t="str">
            <v>Circle-B, Bharatpur, AC / CTO Ward</v>
          </cell>
        </row>
        <row r="17320">
          <cell r="A17320" t="str">
            <v>08ABVPG0044L1ZF</v>
          </cell>
          <cell r="B17320" t="str">
            <v>Kota</v>
          </cell>
          <cell r="C17320" t="str">
            <v>Circle-E Kota</v>
          </cell>
          <cell r="D17320" t="str">
            <v>Circle-E, Kota, AC / CTO Ward</v>
          </cell>
        </row>
        <row r="17321">
          <cell r="A17321" t="str">
            <v>08ABVPG0188M1Z0</v>
          </cell>
          <cell r="B17321" t="str">
            <v>Sriganganagar</v>
          </cell>
          <cell r="C17321" t="str">
            <v>Circle-A Hanumangarh</v>
          </cell>
          <cell r="D17321" t="str">
            <v>Circle-A, Hanumangarh, AC / CTO Ward</v>
          </cell>
        </row>
        <row r="17322">
          <cell r="A17322" t="str">
            <v>08ABVPG0199E2ZD</v>
          </cell>
          <cell r="B17322" t="str">
            <v>Sriganganagar</v>
          </cell>
          <cell r="C17322" t="str">
            <v>Circle-B Hanumangarh</v>
          </cell>
          <cell r="D17322" t="str">
            <v>Circle-B, Hanumangarh, AC / CTO Ward</v>
          </cell>
        </row>
        <row r="17323">
          <cell r="A17323" t="str">
            <v>08ABVPG0237B1ZX</v>
          </cell>
          <cell r="B17323" t="str">
            <v>Sriganganagar</v>
          </cell>
          <cell r="C17323" t="str">
            <v>Circle-B Hanumangarh</v>
          </cell>
          <cell r="D17323" t="str">
            <v>Circle-B, Hanumangarh, AC / CTO Ward</v>
          </cell>
        </row>
        <row r="17324">
          <cell r="A17324" t="str">
            <v>08ABVPG0275B1ZR</v>
          </cell>
          <cell r="B17324" t="str">
            <v>Sriganganagar</v>
          </cell>
          <cell r="C17324" t="str">
            <v>Circle-B Hanumangarh</v>
          </cell>
          <cell r="D17324" t="str">
            <v>Circle-B, Hanumangarh, AC / CTO Ward</v>
          </cell>
        </row>
        <row r="17325">
          <cell r="A17325" t="str">
            <v>08ABVPG0300R1ZC</v>
          </cell>
          <cell r="B17325" t="str">
            <v>Jaipur-I</v>
          </cell>
          <cell r="C17325" t="str">
            <v>Circle-C Jaipur I</v>
          </cell>
          <cell r="D17325" t="str">
            <v>Circle-C, Jaipur I, AC / CTO Ward</v>
          </cell>
        </row>
        <row r="17326">
          <cell r="A17326" t="str">
            <v>08ABVPG0372K2Z9</v>
          </cell>
          <cell r="B17326" t="str">
            <v>Sriganganagar</v>
          </cell>
          <cell r="C17326" t="str">
            <v>Circle-B Hanumangarh</v>
          </cell>
          <cell r="D17326" t="str">
            <v>Circle-B, Hanumangarh, AC / CTO Ward</v>
          </cell>
        </row>
        <row r="17327">
          <cell r="A17327" t="str">
            <v>08ABVPG0394D1ZJ</v>
          </cell>
          <cell r="B17327" t="str">
            <v>Sriganganagar</v>
          </cell>
          <cell r="C17327" t="str">
            <v>Circle-A Hanumangarh</v>
          </cell>
          <cell r="D17327" t="str">
            <v>Circle-A, Hanumangarh, AC / CTO Ward</v>
          </cell>
        </row>
        <row r="17328">
          <cell r="A17328" t="str">
            <v>08ABVPG0517G1ZO</v>
          </cell>
          <cell r="B17328" t="str">
            <v>Sriganganagar</v>
          </cell>
          <cell r="C17328" t="str">
            <v>Circle-B Hanumangarh</v>
          </cell>
          <cell r="D17328" t="str">
            <v>Circle-B, Hanumangarh, AC / CTO Ward</v>
          </cell>
        </row>
        <row r="17329">
          <cell r="A17329" t="str">
            <v>08ABVPG0519J1ZF</v>
          </cell>
          <cell r="B17329" t="str">
            <v>Sriganganagar</v>
          </cell>
          <cell r="C17329" t="str">
            <v>Circle-B Hanumangarh</v>
          </cell>
          <cell r="D17329" t="str">
            <v>Circle-B, Hanumangarh, AC / CTO Ward</v>
          </cell>
        </row>
        <row r="17330">
          <cell r="A17330" t="str">
            <v>08ABVPG0534B1ZX</v>
          </cell>
          <cell r="B17330" t="str">
            <v>Jaipur-III</v>
          </cell>
          <cell r="C17330" t="str">
            <v>Circle-F Jaipur III</v>
          </cell>
          <cell r="D17330" t="str">
            <v>Circle-F, Jaipur III, AC / CTO Ward</v>
          </cell>
        </row>
        <row r="17331">
          <cell r="A17331" t="str">
            <v>08ABVPG0759Q1ZR</v>
          </cell>
          <cell r="B17331" t="str">
            <v>Kota</v>
          </cell>
          <cell r="C17331" t="str">
            <v>Circle-Ramganj Mandi</v>
          </cell>
          <cell r="D17331" t="str">
            <v>Circle-Ramganj Mandi - Ward-II</v>
          </cell>
        </row>
        <row r="17332">
          <cell r="A17332" t="str">
            <v>08ABVPG0945N1Z1</v>
          </cell>
          <cell r="B17332" t="str">
            <v>Kota</v>
          </cell>
          <cell r="C17332" t="str">
            <v>Circle-E Kota</v>
          </cell>
          <cell r="D17332" t="str">
            <v>Circle-E, Kota, AC / CTO Ward</v>
          </cell>
        </row>
        <row r="17333">
          <cell r="A17333" t="str">
            <v>08ABVPG7481M2ZP</v>
          </cell>
          <cell r="B17333" t="str">
            <v>Sriganganagar</v>
          </cell>
          <cell r="C17333" t="str">
            <v>Circle Suratgarh</v>
          </cell>
          <cell r="D17333" t="str">
            <v>Circle-Suratgarh, AC / CTO Ward</v>
          </cell>
        </row>
        <row r="17334">
          <cell r="A17334" t="str">
            <v>08ABVPG7535J1Z1</v>
          </cell>
          <cell r="B17334" t="str">
            <v>Bikaner</v>
          </cell>
          <cell r="C17334" t="str">
            <v>Circle-C Bikaner</v>
          </cell>
          <cell r="D17334" t="str">
            <v>Circle-C, Bikaner, AC / CTO Ward</v>
          </cell>
        </row>
        <row r="17335">
          <cell r="A17335" t="str">
            <v>08ABVPG7604C1ZM</v>
          </cell>
          <cell r="B17335" t="str">
            <v>Alwar</v>
          </cell>
          <cell r="C17335" t="str">
            <v>Circle-A Alwar</v>
          </cell>
          <cell r="D17335" t="str">
            <v>Circle - A, Alwar, AC / CTO Ward</v>
          </cell>
        </row>
        <row r="17336">
          <cell r="A17336" t="str">
            <v>08ABVPG7651H1Z5</v>
          </cell>
          <cell r="B17336" t="str">
            <v>Bhiwadi</v>
          </cell>
          <cell r="C17336" t="str">
            <v>Circle-Shahjahanpur</v>
          </cell>
          <cell r="D17336" t="str">
            <v>Circle - Shahjahanpur, AC / CTO Ward</v>
          </cell>
        </row>
        <row r="17337">
          <cell r="A17337" t="str">
            <v>08ABVPG7824L1ZX</v>
          </cell>
          <cell r="B17337" t="str">
            <v>Alwar</v>
          </cell>
          <cell r="C17337" t="str">
            <v>Circle-A Alwar</v>
          </cell>
          <cell r="D17337" t="str">
            <v>Circle - A, Alwar, AC / CTO Ward</v>
          </cell>
        </row>
        <row r="17338">
          <cell r="A17338" t="str">
            <v>08ABVPG7893B1Z5</v>
          </cell>
          <cell r="B17338" t="str">
            <v>Jaipur-II</v>
          </cell>
          <cell r="C17338" t="str">
            <v>Circle-D Jaipur II</v>
          </cell>
          <cell r="D17338" t="str">
            <v>Circle-D, Jaipur II, AC / CTO Ward</v>
          </cell>
        </row>
        <row r="17339">
          <cell r="A17339" t="str">
            <v>08ABVPG7968D1Z1</v>
          </cell>
          <cell r="B17339" t="str">
            <v>Alwar</v>
          </cell>
          <cell r="C17339" t="str">
            <v>Circle-C Alwar</v>
          </cell>
          <cell r="D17339" t="str">
            <v>Circle-C, Alwar, AC / CTO Ward</v>
          </cell>
        </row>
        <row r="17340">
          <cell r="A17340" t="str">
            <v>08ABVPG7978F1ZV</v>
          </cell>
          <cell r="B17340" t="str">
            <v>Bikaner</v>
          </cell>
          <cell r="C17340" t="str">
            <v>Circle-Churu</v>
          </cell>
          <cell r="D17340" t="str">
            <v>Circle-Churu, AC / CTO Ward</v>
          </cell>
        </row>
        <row r="17341">
          <cell r="A17341" t="str">
            <v>08ABVPG8018Q1ZR</v>
          </cell>
          <cell r="B17341" t="str">
            <v>Jaipur-III</v>
          </cell>
          <cell r="C17341" t="str">
            <v>Circle-E Jaipur III</v>
          </cell>
          <cell r="D17341" t="str">
            <v>Circle-E, Jaipur III, AC / CTO Ward</v>
          </cell>
        </row>
        <row r="17342">
          <cell r="A17342" t="str">
            <v>08ABVPG8076G3Z0</v>
          </cell>
          <cell r="B17342" t="str">
            <v>Alwar</v>
          </cell>
          <cell r="C17342" t="str">
            <v>Circle-B Alwar</v>
          </cell>
          <cell r="D17342" t="str">
            <v>Circle-B, Alwar, AC / CTO Ward</v>
          </cell>
        </row>
        <row r="17343">
          <cell r="A17343" t="str">
            <v>08ABVPG8137G1Z8</v>
          </cell>
          <cell r="B17343" t="str">
            <v>Bikaner</v>
          </cell>
          <cell r="C17343" t="str">
            <v>Circle-B Bikaner</v>
          </cell>
          <cell r="D17343" t="str">
            <v>Circle-B, Bikaner, AC / CTO Ward</v>
          </cell>
        </row>
        <row r="17344">
          <cell r="A17344" t="str">
            <v>08ABVPG8154D1ZD</v>
          </cell>
          <cell r="B17344" t="str">
            <v>Sriganganagar</v>
          </cell>
          <cell r="C17344" t="str">
            <v>Circle-B Sriganganagar</v>
          </cell>
          <cell r="D17344" t="str">
            <v>Circle-B, Sriganganagar, AC / CTO Ward</v>
          </cell>
        </row>
        <row r="17345">
          <cell r="A17345" t="str">
            <v>08ABVPG8179L1ZN</v>
          </cell>
          <cell r="B17345" t="str">
            <v>Jaipur-IV</v>
          </cell>
          <cell r="C17345" t="str">
            <v>Circle-Neem Ka Thana Jaipur IV</v>
          </cell>
          <cell r="D17345" t="str">
            <v>Circle-Neem Ka Thana, Jaipur IV, AC / CTO Ward</v>
          </cell>
        </row>
        <row r="17346">
          <cell r="A17346" t="str">
            <v>08ABVPG8186H1ZX</v>
          </cell>
          <cell r="B17346" t="str">
            <v>Jaipur-II</v>
          </cell>
          <cell r="C17346" t="str">
            <v>Circle-D Jaipur II</v>
          </cell>
          <cell r="D17346" t="str">
            <v>Circle-D, Jaipur II, AC / CTO Ward</v>
          </cell>
        </row>
        <row r="17347">
          <cell r="A17347" t="str">
            <v>08ABVPG8196K1ZO</v>
          </cell>
          <cell r="B17347" t="str">
            <v>Jaipur-I</v>
          </cell>
          <cell r="C17347" t="str">
            <v>Circle-I Jaipur I</v>
          </cell>
          <cell r="D17347" t="str">
            <v>Circle-I, Jaipur I, AC / CTO Ward</v>
          </cell>
        </row>
        <row r="17348">
          <cell r="A17348" t="str">
            <v>08ABVPG8276A1ZC</v>
          </cell>
          <cell r="B17348" t="str">
            <v>Alwar</v>
          </cell>
          <cell r="C17348" t="str">
            <v>Circle-Dausa</v>
          </cell>
          <cell r="D17348" t="str">
            <v>Circle-Dausa, AC / CTO Ward</v>
          </cell>
        </row>
        <row r="17349">
          <cell r="A17349" t="str">
            <v>08ABVPG8328B1ZH</v>
          </cell>
          <cell r="B17349" t="str">
            <v>Alwar</v>
          </cell>
          <cell r="C17349" t="str">
            <v>Circle-Dausa</v>
          </cell>
          <cell r="D17349" t="str">
            <v>Circle-Dausa, AC / CTO Ward</v>
          </cell>
        </row>
        <row r="17350">
          <cell r="A17350" t="str">
            <v>08ABVPG8357L1ZR</v>
          </cell>
          <cell r="B17350" t="str">
            <v>Alwar</v>
          </cell>
          <cell r="C17350" t="str">
            <v>Circle-Dausa</v>
          </cell>
          <cell r="D17350" t="str">
            <v>Circle-Dausa, AC / CTO Ward</v>
          </cell>
        </row>
        <row r="17351">
          <cell r="A17351" t="str">
            <v>08ABVPG8370K1ZW</v>
          </cell>
          <cell r="B17351" t="str">
            <v>Alwar</v>
          </cell>
          <cell r="C17351" t="str">
            <v>Circle-Dausa</v>
          </cell>
          <cell r="D17351" t="str">
            <v>Circle-Dausa, AC / CTO Ward</v>
          </cell>
        </row>
        <row r="17352">
          <cell r="A17352" t="str">
            <v>08ABVPG8379A1Z8</v>
          </cell>
          <cell r="B17352" t="str">
            <v>Alwar</v>
          </cell>
          <cell r="C17352" t="str">
            <v>Circle-Dausa</v>
          </cell>
          <cell r="D17352" t="str">
            <v>Circle-Dausa, AC / CTO Ward</v>
          </cell>
        </row>
        <row r="17353">
          <cell r="A17353" t="str">
            <v>08ABVPG8394B1Z7</v>
          </cell>
          <cell r="B17353" t="str">
            <v>Alwar</v>
          </cell>
          <cell r="C17353" t="str">
            <v>Circle-Dausa</v>
          </cell>
          <cell r="D17353" t="str">
            <v>Circle-Dausa, AC / CTO Ward</v>
          </cell>
        </row>
        <row r="17354">
          <cell r="A17354" t="str">
            <v>08ABVPG8411F1ZH</v>
          </cell>
          <cell r="B17354" t="str">
            <v>Alwar</v>
          </cell>
          <cell r="C17354" t="str">
            <v>Circle-Dausa</v>
          </cell>
          <cell r="D17354" t="str">
            <v>Circle-Dausa, AC / CTO Ward</v>
          </cell>
        </row>
        <row r="17355">
          <cell r="A17355" t="str">
            <v>08ABVPJ3590Q1ZL</v>
          </cell>
          <cell r="B17355" t="str">
            <v>Bhilwara</v>
          </cell>
          <cell r="C17355" t="str">
            <v>Circle Pratapgarh</v>
          </cell>
          <cell r="D17355" t="str">
            <v>Circle-Pratapgarh, AC / CTO Ward</v>
          </cell>
        </row>
        <row r="17356">
          <cell r="A17356" t="str">
            <v>08ABVPJ3710A1ZW</v>
          </cell>
          <cell r="B17356" t="str">
            <v>Bhilwara</v>
          </cell>
          <cell r="C17356" t="str">
            <v>Circle Nimbahera</v>
          </cell>
          <cell r="D17356" t="str">
            <v>Circle-Nimbahera, AC / CTO Ward</v>
          </cell>
        </row>
        <row r="17357">
          <cell r="A17357" t="str">
            <v>08ABVPJ5079N1ZN</v>
          </cell>
          <cell r="B17357" t="str">
            <v>Pali</v>
          </cell>
          <cell r="C17357" t="str">
            <v>Circle A -Pali</v>
          </cell>
          <cell r="D17357" t="str">
            <v>Circle A -Pali, AC / CTO Ward</v>
          </cell>
        </row>
        <row r="17358">
          <cell r="A17358" t="str">
            <v>08ABVPK9157C1Z6</v>
          </cell>
          <cell r="B17358" t="str">
            <v>Ajmer</v>
          </cell>
          <cell r="C17358" t="str">
            <v>Circle-Nagaur</v>
          </cell>
          <cell r="D17358" t="str">
            <v>Circle - Nagaur, AC / CTO Ward</v>
          </cell>
        </row>
        <row r="17359">
          <cell r="A17359" t="str">
            <v>08ABVPK9313Q1ZN</v>
          </cell>
          <cell r="B17359" t="str">
            <v>Jaipur-I</v>
          </cell>
          <cell r="C17359" t="str">
            <v>Circle-H Jaipur I</v>
          </cell>
          <cell r="D17359" t="str">
            <v>Circle-H, Jaipur I, AC / CTO Ward</v>
          </cell>
        </row>
        <row r="17360">
          <cell r="A17360" t="str">
            <v>08ABVPK9313Q2ZM</v>
          </cell>
          <cell r="B17360" t="str">
            <v>Jaipur-I</v>
          </cell>
          <cell r="C17360" t="str">
            <v>Circle-H Jaipur I</v>
          </cell>
          <cell r="D17360" t="str">
            <v>Circle-H, Jaipur I, AC / CTO Ward</v>
          </cell>
        </row>
        <row r="17361">
          <cell r="A17361" t="str">
            <v>08ABVPL7946C1Z4</v>
          </cell>
          <cell r="B17361" t="str">
            <v>Jodhpur-I</v>
          </cell>
          <cell r="C17361" t="str">
            <v>Circle-A Jodhpur I</v>
          </cell>
          <cell r="D17361" t="str">
            <v>Circle-A, Jodhpur I, AC / CTO Ward</v>
          </cell>
        </row>
        <row r="17362">
          <cell r="A17362" t="str">
            <v>08ABVPM3405H1ZF</v>
          </cell>
          <cell r="B17362" t="str">
            <v>Jodhpur-II</v>
          </cell>
          <cell r="C17362" t="str">
            <v>Circle-E Jodhpur II</v>
          </cell>
          <cell r="D17362" t="str">
            <v>Circle-E, Jodhpur II, AC / CTO Ward</v>
          </cell>
        </row>
        <row r="17363">
          <cell r="A17363" t="str">
            <v>08ABVPM3405H2ZE</v>
          </cell>
          <cell r="B17363" t="str">
            <v>Jodhpur-II</v>
          </cell>
          <cell r="C17363" t="str">
            <v>Circle-C Jodhpur II</v>
          </cell>
          <cell r="D17363" t="str">
            <v>Circle-C, Jodhpur II, - Ward-II</v>
          </cell>
        </row>
        <row r="17364">
          <cell r="A17364" t="str">
            <v>08ABVPM3639H2Z2</v>
          </cell>
          <cell r="B17364" t="str">
            <v>Sriganganagar</v>
          </cell>
          <cell r="C17364" t="str">
            <v>Circle-B Hanumangarh</v>
          </cell>
          <cell r="D17364" t="str">
            <v>Circle-B, Hanumangarh, AC / CTO Ward</v>
          </cell>
        </row>
        <row r="17365">
          <cell r="A17365" t="str">
            <v>08ABVPM3686J1ZR</v>
          </cell>
          <cell r="B17365" t="str">
            <v>Jaipur-II</v>
          </cell>
          <cell r="C17365" t="str">
            <v>Circle-H Jaipur II</v>
          </cell>
          <cell r="D17365" t="str">
            <v>Circle-H, Jaipur II, AC / CTO Ward</v>
          </cell>
        </row>
        <row r="17366">
          <cell r="A17366" t="str">
            <v>08ABVPM3806C1ZK</v>
          </cell>
          <cell r="B17366" t="str">
            <v>Bikaner</v>
          </cell>
          <cell r="C17366" t="str">
            <v>Circle-Jhunjhunu</v>
          </cell>
          <cell r="D17366" t="str">
            <v>Circle-Jhunjhunu - Ward-IV Headquarter, Chirawa</v>
          </cell>
        </row>
        <row r="17367">
          <cell r="A17367" t="str">
            <v>08ABVPN9690D1ZV</v>
          </cell>
          <cell r="B17367" t="str">
            <v>Bikaner</v>
          </cell>
          <cell r="C17367" t="str">
            <v>Circle-C Bikaner</v>
          </cell>
          <cell r="D17367" t="str">
            <v>Circle-C, Bikaner, AC / CTO Ward</v>
          </cell>
        </row>
        <row r="17368">
          <cell r="A17368" t="str">
            <v>08ABVPN9737D1ZZ</v>
          </cell>
          <cell r="B17368" t="str">
            <v>Jaipur-IV</v>
          </cell>
          <cell r="C17368" t="str">
            <v>Circle-A Sikar Jaipur IV</v>
          </cell>
          <cell r="D17368" t="str">
            <v>Circle-A, Sikar, Jaipur IV, AC / CTO Ward</v>
          </cell>
        </row>
        <row r="17369">
          <cell r="A17369" t="str">
            <v>08ABVPS9278E1ZO</v>
          </cell>
          <cell r="B17369" t="str">
            <v>Jodhpur-II</v>
          </cell>
          <cell r="C17369" t="str">
            <v>Circle-B Jodhpur II</v>
          </cell>
          <cell r="D17369" t="str">
            <v>Circle-B, Jodhpur II, AC / CTO Ward</v>
          </cell>
        </row>
        <row r="17370">
          <cell r="A17370" t="str">
            <v>08ABVPS9340R1ZA</v>
          </cell>
          <cell r="B17370" t="str">
            <v>Jodhpur-I</v>
          </cell>
          <cell r="C17370" t="str">
            <v>Circle-E Jodhpur I</v>
          </cell>
          <cell r="D17370" t="str">
            <v>Circle-E, Jodhpur I, AC / CTO Ward</v>
          </cell>
        </row>
        <row r="17371">
          <cell r="A17371" t="str">
            <v>08ABVPS9342P1ZC</v>
          </cell>
          <cell r="B17371" t="str">
            <v>Jodhpur-I</v>
          </cell>
          <cell r="C17371" t="str">
            <v>Circle-A Jodhpur I</v>
          </cell>
          <cell r="D17371" t="str">
            <v>Circle-A, Jodhpur I, AC / CTO Ward</v>
          </cell>
        </row>
        <row r="17372">
          <cell r="A17372" t="str">
            <v>08ABVPS9349G1ZO</v>
          </cell>
          <cell r="B17372" t="str">
            <v>Jodhpur-II</v>
          </cell>
          <cell r="C17372" t="str">
            <v>Circle-A Jodhpur II</v>
          </cell>
          <cell r="D17372" t="str">
            <v>Circle-A, Jodhpur II, AC / CTO Ward</v>
          </cell>
        </row>
        <row r="17373">
          <cell r="A17373" t="str">
            <v>08ABVPS9470J1ZJ</v>
          </cell>
          <cell r="B17373" t="str">
            <v>Jodhpur-II</v>
          </cell>
          <cell r="C17373" t="str">
            <v>Circle-E Jodhpur II</v>
          </cell>
          <cell r="D17373" t="str">
            <v>Circle-E, Jodhpur II, AC / CTO Ward</v>
          </cell>
        </row>
        <row r="17374">
          <cell r="A17374" t="str">
            <v>08ABVPS9496C1ZO</v>
          </cell>
          <cell r="B17374" t="str">
            <v>Jodhpur-I</v>
          </cell>
          <cell r="C17374" t="str">
            <v>Circle-B Jodhpur I</v>
          </cell>
          <cell r="D17374" t="str">
            <v>Circle-B, Jodhpur I, AC / CTO Ward</v>
          </cell>
        </row>
        <row r="17375">
          <cell r="A17375" t="str">
            <v>08ABVPT3476D1Z1</v>
          </cell>
          <cell r="B17375" t="str">
            <v>Jaipur-I</v>
          </cell>
          <cell r="C17375" t="str">
            <v>Circle-G Jaipur I</v>
          </cell>
          <cell r="D17375" t="str">
            <v>Circle-G, Jaipur I, AC / CTO Ward</v>
          </cell>
        </row>
        <row r="17376">
          <cell r="A17376" t="str">
            <v>08ABVPT3504C1ZI</v>
          </cell>
          <cell r="B17376" t="str">
            <v>Bikaner</v>
          </cell>
          <cell r="C17376" t="str">
            <v>Circle Ratangarh</v>
          </cell>
          <cell r="D17376" t="str">
            <v>Circle-Ratangarh, AC / CTO Ward</v>
          </cell>
        </row>
        <row r="17377">
          <cell r="A17377" t="str">
            <v>08ABVPT9834B1ZZ</v>
          </cell>
          <cell r="B17377" t="str">
            <v>Udaipur</v>
          </cell>
          <cell r="C17377" t="str">
            <v>Circle-A Udaipur</v>
          </cell>
          <cell r="D17377" t="str">
            <v>Circle-A, Udaipur, AC / CTO Ward</v>
          </cell>
        </row>
        <row r="17378">
          <cell r="A17378" t="str">
            <v>08ABVPV6522E1Z4</v>
          </cell>
          <cell r="B17378" t="str">
            <v>Jaipur-III</v>
          </cell>
          <cell r="C17378" t="str">
            <v>Circle-I Jaipur III</v>
          </cell>
          <cell r="D17378" t="str">
            <v>Circle-I, Jaipur III, AC / CTO Ward</v>
          </cell>
        </row>
        <row r="17379">
          <cell r="A17379" t="str">
            <v>08ABVPY2357C1Z4</v>
          </cell>
          <cell r="B17379" t="str">
            <v>Jaipur-III</v>
          </cell>
          <cell r="C17379" t="str">
            <v>Circle-K Jaipur III</v>
          </cell>
          <cell r="D17379" t="str">
            <v>Circle-K, Jaipur III, AC / CTO Ward</v>
          </cell>
        </row>
        <row r="17380">
          <cell r="A17380" t="str">
            <v>08ABVPY3132B1ZF</v>
          </cell>
          <cell r="B17380" t="str">
            <v>Bhiwadi</v>
          </cell>
          <cell r="C17380" t="str">
            <v>Circle-C  Bhiwadi</v>
          </cell>
          <cell r="D17380" t="str">
            <v>Circle-C, Bhiwadi, AC / CTO Ward</v>
          </cell>
        </row>
        <row r="17381">
          <cell r="A17381" t="str">
            <v>08ABVPY4180H1ZT</v>
          </cell>
          <cell r="B17381" t="str">
            <v>Bhiwadi</v>
          </cell>
          <cell r="C17381" t="str">
            <v>Circle-Shahjahanpur</v>
          </cell>
          <cell r="D17381" t="str">
            <v>Circle - Shahjahanpur, AC / CTO Ward</v>
          </cell>
        </row>
        <row r="17382">
          <cell r="A17382" t="str">
            <v>08ABWAS0041F1ZD</v>
          </cell>
          <cell r="B17382" t="str">
            <v>Jaipur-III</v>
          </cell>
          <cell r="C17382" t="str">
            <v>Circle-J Jaipur III</v>
          </cell>
          <cell r="D17382" t="str">
            <v>Circle-J, Jaipur III, - Ward-I</v>
          </cell>
        </row>
        <row r="17383">
          <cell r="A17383" t="str">
            <v>08ABWAS0412Q1ZR</v>
          </cell>
          <cell r="B17383" t="str">
            <v>Bikaner</v>
          </cell>
          <cell r="C17383" t="str">
            <v>Circle-D Bikaner</v>
          </cell>
          <cell r="D17383" t="str">
            <v>Circle-D, Bikaner, AC / CTO Ward</v>
          </cell>
        </row>
        <row r="17384">
          <cell r="A17384" t="str">
            <v>08ABWAS0420L1Z1</v>
          </cell>
          <cell r="B17384" t="str">
            <v>Bikaner</v>
          </cell>
          <cell r="C17384" t="str">
            <v>Circle-D Bikaner</v>
          </cell>
          <cell r="D17384" t="str">
            <v>Circle-D, Bikaner, AC / CTO Ward</v>
          </cell>
        </row>
        <row r="17385">
          <cell r="A17385" t="str">
            <v>08ABWAS4059D1ZZ</v>
          </cell>
          <cell r="B17385" t="str">
            <v>Kota</v>
          </cell>
          <cell r="C17385" t="str">
            <v>Circle-E Kota</v>
          </cell>
          <cell r="D17385" t="str">
            <v>Circle-E, Kota - Ward-II</v>
          </cell>
        </row>
        <row r="17386">
          <cell r="A17386" t="str">
            <v>08ABWAS6238A1Z4</v>
          </cell>
          <cell r="B17386" t="str">
            <v>Jaipur-I</v>
          </cell>
          <cell r="C17386" t="str">
            <v>Circle-Shahpura Jaipur I</v>
          </cell>
          <cell r="D17386" t="str">
            <v>Circle-Shahpura, Jaipur I, AC / CTO Ward</v>
          </cell>
        </row>
        <row r="17387">
          <cell r="A17387" t="str">
            <v>08ABWFA1036F1ZG</v>
          </cell>
          <cell r="B17387" t="str">
            <v>Pali</v>
          </cell>
          <cell r="C17387" t="str">
            <v>Circle-Sirohi</v>
          </cell>
          <cell r="D17387" t="str">
            <v>Circle-Sirohi, AC / CTO Ward</v>
          </cell>
        </row>
        <row r="17388">
          <cell r="A17388" t="str">
            <v>08ABWFA1728J1Z0</v>
          </cell>
          <cell r="B17388" t="str">
            <v>Jaipur-III</v>
          </cell>
          <cell r="C17388" t="str">
            <v>Circle-C Jaipur III</v>
          </cell>
          <cell r="D17388" t="str">
            <v>Circle-C, Jaipur III, - Ward-II</v>
          </cell>
        </row>
        <row r="17389">
          <cell r="A17389" t="str">
            <v>08ABWFA1901D1ZM</v>
          </cell>
          <cell r="B17389" t="str">
            <v>Ajmer</v>
          </cell>
          <cell r="C17389" t="str">
            <v>Circle-Kishangarh</v>
          </cell>
          <cell r="D17389" t="str">
            <v>Circle - Kishangarh, AC / CTO Ward</v>
          </cell>
        </row>
        <row r="17390">
          <cell r="A17390" t="str">
            <v>08ABWFA2309K1Z3</v>
          </cell>
          <cell r="B17390" t="str">
            <v>Udaipur</v>
          </cell>
          <cell r="C17390" t="str">
            <v>Circle-A Udaipur</v>
          </cell>
          <cell r="D17390" t="str">
            <v>Circle-A, Udaipur, AC / CTO Ward</v>
          </cell>
        </row>
        <row r="17391">
          <cell r="A17391" t="str">
            <v>08ABWFA2341K1Z3</v>
          </cell>
          <cell r="B17391" t="str">
            <v>Sriganganagar</v>
          </cell>
          <cell r="C17391" t="str">
            <v>Circle Suratgarh</v>
          </cell>
          <cell r="D17391" t="str">
            <v>Circle-Suratgarh, AC / CTO Ward</v>
          </cell>
        </row>
        <row r="17392">
          <cell r="A17392" t="str">
            <v>08ABWFA2768C1Z5</v>
          </cell>
          <cell r="B17392" t="str">
            <v>Jodhpur-II</v>
          </cell>
          <cell r="C17392" t="str">
            <v>Circle-B Jodhpur II</v>
          </cell>
          <cell r="D17392" t="str">
            <v>Circle-B, Jodhpur II, AC / CTO Ward</v>
          </cell>
        </row>
        <row r="17393">
          <cell r="A17393" t="str">
            <v>08ABWFA4572E1Z3</v>
          </cell>
          <cell r="B17393" t="str">
            <v>Bikaner</v>
          </cell>
          <cell r="C17393" t="str">
            <v>Circle-Jhunjhunu</v>
          </cell>
          <cell r="D17393" t="str">
            <v>Circle-Jhunjhunu, AC / CTO Ward</v>
          </cell>
        </row>
        <row r="17394">
          <cell r="A17394" t="str">
            <v>08ABWFA4581F1Z0</v>
          </cell>
          <cell r="B17394" t="str">
            <v>Sriganganagar</v>
          </cell>
          <cell r="C17394" t="str">
            <v>Circle-C Sriganganagar</v>
          </cell>
          <cell r="D17394" t="str">
            <v>Circle-C, Sriganganagar, AC / CTO Ward</v>
          </cell>
        </row>
        <row r="17395">
          <cell r="A17395" t="str">
            <v>08ABWFA5201G1ZF</v>
          </cell>
          <cell r="B17395" t="str">
            <v>Jaipur-III</v>
          </cell>
          <cell r="C17395" t="str">
            <v>Circle-H Jaipur III</v>
          </cell>
          <cell r="D17395" t="str">
            <v>Circle-H, Jaipur III, AC / CTO Ward</v>
          </cell>
        </row>
        <row r="17396">
          <cell r="A17396" t="str">
            <v>08ABWFA5741K1ZT</v>
          </cell>
          <cell r="B17396" t="str">
            <v>Sriganganagar</v>
          </cell>
          <cell r="C17396" t="str">
            <v>Circle-B Hanumangarh</v>
          </cell>
          <cell r="D17396" t="str">
            <v>Circle-B, Hanumangarh - Ward-I</v>
          </cell>
        </row>
        <row r="17397">
          <cell r="A17397" t="str">
            <v>08ABWFA5741K1ZT</v>
          </cell>
          <cell r="B17397" t="str">
            <v>Sriganganagar</v>
          </cell>
          <cell r="C17397" t="str">
            <v>Circle-B Hanumangarh</v>
          </cell>
          <cell r="D17397" t="str">
            <v>Circle-B, Hanumangarh - Ward-I</v>
          </cell>
        </row>
        <row r="17398">
          <cell r="A17398" t="str">
            <v>08ABWFA7533K1ZR</v>
          </cell>
          <cell r="B17398" t="str">
            <v>Udaipur</v>
          </cell>
          <cell r="C17398" t="str">
            <v>Circle-C Udaipur</v>
          </cell>
          <cell r="D17398" t="str">
            <v>Circle-C, Udaipur - Ward-II</v>
          </cell>
        </row>
        <row r="17399">
          <cell r="A17399" t="str">
            <v>08ABWFA9723B1Z6</v>
          </cell>
          <cell r="B17399" t="str">
            <v>Sriganganagar</v>
          </cell>
          <cell r="C17399" t="str">
            <v>Circle-B Sriganganagar</v>
          </cell>
          <cell r="D17399" t="str">
            <v>Circle-B, Sriganganagar - Ward-II</v>
          </cell>
        </row>
        <row r="17400">
          <cell r="A17400" t="str">
            <v>08ABWFM0551H1ZY</v>
          </cell>
          <cell r="B17400" t="str">
            <v>Jaipur-IV</v>
          </cell>
          <cell r="C17400" t="str">
            <v>Circle-A Sikar Jaipur IV</v>
          </cell>
          <cell r="D17400" t="str">
            <v>Circle-A, Sikar, Jaipur IV, AC / CTO Ward</v>
          </cell>
        </row>
        <row r="17401">
          <cell r="A17401" t="str">
            <v>08ABWFM0997M1Z5</v>
          </cell>
          <cell r="B17401" t="str">
            <v>Jaipur-III</v>
          </cell>
          <cell r="C17401" t="str">
            <v>Circle-H Jaipur III</v>
          </cell>
          <cell r="D17401" t="str">
            <v>Circle-H, Jaipur III, AC / CTO Ward</v>
          </cell>
        </row>
        <row r="17402">
          <cell r="A17402" t="str">
            <v>08ABWFM1982E1ZR</v>
          </cell>
          <cell r="B17402" t="str">
            <v>Alwar</v>
          </cell>
          <cell r="C17402" t="str">
            <v>Circle-C Alwar</v>
          </cell>
          <cell r="D17402" t="str">
            <v>Circle-C, Alwar, AC / CTO Ward</v>
          </cell>
        </row>
        <row r="17403">
          <cell r="A17403" t="str">
            <v>08ABWFM2811N1ZM</v>
          </cell>
          <cell r="B17403" t="str">
            <v>Sriganganagar</v>
          </cell>
          <cell r="C17403" t="str">
            <v>Circle-A Hanumangarh</v>
          </cell>
          <cell r="D17403" t="str">
            <v>Circle-A, Hanumangarh, AC / CTO Ward</v>
          </cell>
        </row>
        <row r="17404">
          <cell r="A17404" t="str">
            <v>08ABWFM3824F1ZW</v>
          </cell>
          <cell r="B17404" t="str">
            <v>Jaipur-III</v>
          </cell>
          <cell r="C17404" t="str">
            <v>Circle-N Jaipur III</v>
          </cell>
          <cell r="D17404" t="str">
            <v>Circle-N, Jaipur III, AC / CTO Ward</v>
          </cell>
        </row>
        <row r="17405">
          <cell r="A17405" t="str">
            <v>08ABWFM4111F1Z6</v>
          </cell>
          <cell r="B17405" t="str">
            <v>Jodhpur-II</v>
          </cell>
          <cell r="C17405" t="str">
            <v>Circle-E Jodhpur II</v>
          </cell>
          <cell r="D17405" t="str">
            <v>Circle-E, Jodhpur II, AC / CTO Ward</v>
          </cell>
        </row>
        <row r="17406">
          <cell r="A17406" t="str">
            <v>08ABWFM6202D1Z6</v>
          </cell>
          <cell r="B17406" t="str">
            <v>Pali</v>
          </cell>
          <cell r="C17406" t="str">
            <v>Circle A -Pali</v>
          </cell>
          <cell r="D17406" t="str">
            <v>Circle A -Pali - Ward-I</v>
          </cell>
        </row>
        <row r="17407">
          <cell r="A17407" t="str">
            <v>08ABWFM6683L1Z4</v>
          </cell>
          <cell r="B17407" t="str">
            <v>Jaipur-III</v>
          </cell>
          <cell r="C17407" t="str">
            <v>Circle-C Jaipur III</v>
          </cell>
          <cell r="D17407" t="str">
            <v>Circle-C, Jaipur III, - Ward-II</v>
          </cell>
        </row>
        <row r="17408">
          <cell r="A17408" t="str">
            <v>08ABWFM8293N1ZY</v>
          </cell>
          <cell r="B17408" t="str">
            <v>Ajmer</v>
          </cell>
          <cell r="C17408" t="str">
            <v>Circle-Nagaur</v>
          </cell>
          <cell r="D17408" t="str">
            <v>Circle - Nagaur, AC / CTO Ward</v>
          </cell>
        </row>
        <row r="17409">
          <cell r="A17409" t="str">
            <v>08ABWFM8329F1ZM</v>
          </cell>
          <cell r="B17409" t="str">
            <v>Kota</v>
          </cell>
          <cell r="C17409" t="str">
            <v>Circle-B Kota</v>
          </cell>
          <cell r="D17409" t="str">
            <v>Circle-B, Kota, AC / CTO Ward</v>
          </cell>
        </row>
        <row r="17410">
          <cell r="A17410" t="str">
            <v>08ABWFM8440M1ZB</v>
          </cell>
          <cell r="B17410" t="str">
            <v>Jaipur-I</v>
          </cell>
          <cell r="C17410" t="str">
            <v>Circle-J Jaipur I</v>
          </cell>
          <cell r="D17410" t="str">
            <v>Circle-J, Jaipur I, - Ward-I</v>
          </cell>
        </row>
        <row r="17411">
          <cell r="A17411" t="str">
            <v>08ABWFS0488F1ZK</v>
          </cell>
          <cell r="B17411" t="str">
            <v>Sriganganagar</v>
          </cell>
          <cell r="C17411" t="str">
            <v>Circle-A Sriganganagar</v>
          </cell>
          <cell r="D17411" t="str">
            <v>Circle-A, Sriganganagar, AC / CTO Ward</v>
          </cell>
        </row>
        <row r="17412">
          <cell r="A17412" t="str">
            <v>08ABWFS0522L1ZO</v>
          </cell>
          <cell r="B17412" t="str">
            <v>Sriganganagar</v>
          </cell>
          <cell r="C17412" t="str">
            <v>Circle-A Sriganganagar</v>
          </cell>
          <cell r="D17412" t="str">
            <v>Circle-A, Sriganganagar, AC / CTO Ward</v>
          </cell>
        </row>
        <row r="17413">
          <cell r="A17413" t="str">
            <v>08ABWFS0543H1ZS</v>
          </cell>
          <cell r="B17413" t="str">
            <v>Bikaner</v>
          </cell>
          <cell r="C17413" t="str">
            <v>Circle-E Bikaner</v>
          </cell>
          <cell r="D17413" t="str">
            <v>Circle-E, Bikaner, AC / CTO Ward</v>
          </cell>
        </row>
        <row r="17414">
          <cell r="A17414" t="str">
            <v>08ABWFS1153P1ZB</v>
          </cell>
          <cell r="B17414" t="str">
            <v>Bharatpur</v>
          </cell>
          <cell r="C17414" t="str">
            <v>Circle-B Bharatpur</v>
          </cell>
          <cell r="D17414" t="str">
            <v>Circle-B, Bharatpur, AC / CTO Ward</v>
          </cell>
        </row>
        <row r="17415">
          <cell r="A17415" t="str">
            <v>08ABWFS2661L1ZC</v>
          </cell>
          <cell r="B17415" t="str">
            <v>Jaipur-IV</v>
          </cell>
          <cell r="C17415" t="str">
            <v>Circle-A Sikar Jaipur IV</v>
          </cell>
          <cell r="D17415" t="str">
            <v>Circle-A, Sikar, Jaipur IV, AC / CTO Ward</v>
          </cell>
        </row>
        <row r="17416">
          <cell r="A17416" t="str">
            <v>08ABWFS2816B1Z0</v>
          </cell>
          <cell r="B17416" t="str">
            <v>Jaipur-II</v>
          </cell>
          <cell r="C17416" t="str">
            <v>Circle-E Jaipur II</v>
          </cell>
          <cell r="D17416" t="str">
            <v>Circle-E, Jaipur II, AC / CTO Ward</v>
          </cell>
        </row>
        <row r="17417">
          <cell r="A17417" t="str">
            <v>08ABWFS3409A1Z3</v>
          </cell>
          <cell r="B17417" t="str">
            <v>Jaipur-IV</v>
          </cell>
          <cell r="C17417" t="str">
            <v>Circle-A Jaipur IV</v>
          </cell>
          <cell r="D17417" t="str">
            <v>Circle-A, Jaipur IV, AC / CTO Ward</v>
          </cell>
        </row>
        <row r="17418">
          <cell r="A17418" t="str">
            <v>08ABWFS3566L1Z6</v>
          </cell>
          <cell r="B17418" t="str">
            <v>Jodhpur-I</v>
          </cell>
          <cell r="C17418" t="str">
            <v>Circle-D Jodhpur I</v>
          </cell>
          <cell r="D17418" t="str">
            <v>Circle-D, Jodhpur I, AC / CTO Ward</v>
          </cell>
        </row>
        <row r="17419">
          <cell r="A17419" t="str">
            <v>08ABWFS3626B1ZY</v>
          </cell>
          <cell r="B17419" t="str">
            <v>Jaipur-III</v>
          </cell>
          <cell r="C17419" t="str">
            <v>Circle-M Jaipur III</v>
          </cell>
          <cell r="D17419" t="str">
            <v>Circle-M, Jaipur III, AC / CTO Ward</v>
          </cell>
        </row>
        <row r="17420">
          <cell r="A17420" t="str">
            <v>08ABWFS3631E1ZV</v>
          </cell>
          <cell r="B17420" t="str">
            <v>Jodhpur-I</v>
          </cell>
          <cell r="C17420" t="str">
            <v>Circle-B Jodhpur I</v>
          </cell>
          <cell r="D17420" t="str">
            <v>Circle-B, Jodhpur I, AC / CTO Ward</v>
          </cell>
        </row>
        <row r="17421">
          <cell r="A17421" t="str">
            <v>08ABWFS3660B1ZW</v>
          </cell>
          <cell r="B17421" t="str">
            <v>Jodhpur-I</v>
          </cell>
          <cell r="C17421" t="str">
            <v>Circle-D Jodhpur I</v>
          </cell>
          <cell r="D17421" t="str">
            <v>Circle-D, Jodhpur I, AC / CTO Ward</v>
          </cell>
        </row>
        <row r="17422">
          <cell r="A17422" t="str">
            <v>08ABWFS3676B1ZO</v>
          </cell>
          <cell r="B17422" t="str">
            <v>Jodhpur-II</v>
          </cell>
          <cell r="C17422" t="str">
            <v>Circle-C Jodhpur II</v>
          </cell>
          <cell r="D17422" t="str">
            <v>Circle-C, Jodhpur II, AC / CTO Ward</v>
          </cell>
        </row>
        <row r="17423">
          <cell r="A17423" t="str">
            <v>08ABWFS5728E1ZL</v>
          </cell>
          <cell r="B17423" t="str">
            <v>Jaipur-II</v>
          </cell>
          <cell r="C17423" t="str">
            <v>Circle-Tonk Jaipur II</v>
          </cell>
          <cell r="D17423" t="str">
            <v>Circle-Tonk, Jaipur II, AC / CTO Ward</v>
          </cell>
        </row>
        <row r="17424">
          <cell r="A17424" t="str">
            <v>08ABWFS5913R1ZZ</v>
          </cell>
          <cell r="B17424" t="str">
            <v>Sriganganagar</v>
          </cell>
          <cell r="C17424" t="str">
            <v>Circle-B Hanumangarh</v>
          </cell>
          <cell r="D17424" t="str">
            <v>Circle-B, Hanumangarh, AC / CTO Ward</v>
          </cell>
        </row>
        <row r="17425">
          <cell r="A17425" t="str">
            <v>08ABWFS7351K1Z9</v>
          </cell>
          <cell r="B17425" t="str">
            <v>Jodhpur-II</v>
          </cell>
          <cell r="C17425" t="str">
            <v>Circle-C Jodhpur II</v>
          </cell>
          <cell r="D17425" t="str">
            <v>Circle-C, Jodhpur II, AC / CTO Ward</v>
          </cell>
        </row>
        <row r="17426">
          <cell r="A17426" t="str">
            <v>08ABWFS7710C1ZV</v>
          </cell>
          <cell r="B17426" t="str">
            <v>Bhilwara</v>
          </cell>
          <cell r="C17426" t="str">
            <v>Circle-A Bhilwara</v>
          </cell>
          <cell r="D17426" t="str">
            <v>Circle-A, Bhilwara, AC / CTO Ward</v>
          </cell>
        </row>
        <row r="17427">
          <cell r="A17427" t="str">
            <v>08ABWFS7716E1ZL</v>
          </cell>
          <cell r="B17427" t="str">
            <v>Jodhpur-II</v>
          </cell>
          <cell r="C17427" t="str">
            <v>Circle-C Jodhpur II</v>
          </cell>
          <cell r="D17427" t="str">
            <v>Circle-C, Jodhpur II, AC / CTO Ward</v>
          </cell>
        </row>
        <row r="17428">
          <cell r="A17428" t="str">
            <v>08ABWFS8578C1ZB</v>
          </cell>
          <cell r="B17428" t="str">
            <v>Jaipur-IV</v>
          </cell>
          <cell r="C17428" t="str">
            <v>Circle-Neem Ka Thana Jaipur IV</v>
          </cell>
          <cell r="D17428" t="str">
            <v>Circle-Neem Ka Thana, Jaipur IV, AC / CTO Ward</v>
          </cell>
        </row>
        <row r="17429">
          <cell r="A17429" t="str">
            <v>08ABWFS9334E1ZJ</v>
          </cell>
          <cell r="B17429" t="str">
            <v>Alwar</v>
          </cell>
          <cell r="C17429" t="str">
            <v>Circle-B Alwar</v>
          </cell>
          <cell r="D17429" t="str">
            <v>Circle-B, Alwar, AC / CTO Ward</v>
          </cell>
        </row>
        <row r="17430">
          <cell r="A17430" t="str">
            <v>08ABWPA1893L2Z0</v>
          </cell>
          <cell r="B17430" t="str">
            <v>Udaipur</v>
          </cell>
          <cell r="C17430" t="str">
            <v>Circle A - Banswara</v>
          </cell>
          <cell r="D17430" t="str">
            <v>Circle A - Banswara, AC / CTO Ward</v>
          </cell>
        </row>
        <row r="17431">
          <cell r="A17431" t="str">
            <v>08ABWPA2124L1ZJ</v>
          </cell>
          <cell r="B17431" t="str">
            <v>Bhilwara</v>
          </cell>
          <cell r="C17431" t="str">
            <v>Circle Nimbahera</v>
          </cell>
          <cell r="D17431" t="str">
            <v>Circle-Nimbahera - Ward-II</v>
          </cell>
        </row>
        <row r="17432">
          <cell r="A17432" t="str">
            <v>08ABWPA2125M1ZG</v>
          </cell>
          <cell r="B17432" t="str">
            <v>Bhilwara</v>
          </cell>
          <cell r="C17432" t="str">
            <v>Circle Nimbahera</v>
          </cell>
          <cell r="D17432" t="str">
            <v>Circle-Nimbahera - Ward-II</v>
          </cell>
        </row>
        <row r="17433">
          <cell r="A17433" t="str">
            <v>08ABWPA2126J1ZL</v>
          </cell>
          <cell r="B17433" t="str">
            <v>Bhilwara</v>
          </cell>
          <cell r="C17433" t="str">
            <v>Circle Nimbahera</v>
          </cell>
          <cell r="D17433" t="str">
            <v>Circle-Nimbahera - Ward-II</v>
          </cell>
        </row>
        <row r="17434">
          <cell r="A17434" t="str">
            <v>08ABWPA2432R1Z4</v>
          </cell>
          <cell r="B17434" t="str">
            <v>Jaipur-IV</v>
          </cell>
          <cell r="C17434" t="str">
            <v>Circle-D Jaipur IV</v>
          </cell>
          <cell r="D17434" t="str">
            <v>Circle-D, Jaipur IV, AC / CTO Ward</v>
          </cell>
        </row>
        <row r="17435">
          <cell r="A17435" t="str">
            <v>08ABWPA2433Q1Z5</v>
          </cell>
          <cell r="B17435" t="str">
            <v>Jaipur-IV</v>
          </cell>
          <cell r="C17435" t="str">
            <v>Circle-F Jaipur IV</v>
          </cell>
          <cell r="D17435" t="str">
            <v>Circle-F, Jaipur IV, AC / CTO Ward</v>
          </cell>
        </row>
        <row r="17436">
          <cell r="A17436" t="str">
            <v>08ABWPA2448M1Z6</v>
          </cell>
          <cell r="B17436" t="str">
            <v>Jaipur-II</v>
          </cell>
          <cell r="C17436" t="str">
            <v>Circle-A Jaipur II</v>
          </cell>
          <cell r="D17436" t="str">
            <v>Circle-A, Jaipur II, AC / CTO Ward</v>
          </cell>
        </row>
        <row r="17437">
          <cell r="A17437" t="str">
            <v>08ABWPA2495G1ZC</v>
          </cell>
          <cell r="B17437" t="str">
            <v>Bikaner</v>
          </cell>
          <cell r="C17437" t="str">
            <v>Circle-B Bikaner</v>
          </cell>
          <cell r="D17437" t="str">
            <v>Circle-B, Bikaner, AC / CTO Ward</v>
          </cell>
        </row>
        <row r="17438">
          <cell r="A17438" t="str">
            <v>08ABWPA2537P1Z2</v>
          </cell>
          <cell r="B17438" t="str">
            <v>Bikaner</v>
          </cell>
          <cell r="C17438" t="str">
            <v>Circle-E Bikaner</v>
          </cell>
          <cell r="D17438" t="str">
            <v>Circle-E, Bikaner, AC / CTO Ward</v>
          </cell>
        </row>
        <row r="17439">
          <cell r="A17439" t="str">
            <v>08ABWPA2659J1Z7</v>
          </cell>
          <cell r="B17439" t="str">
            <v>Bharatpur</v>
          </cell>
          <cell r="C17439" t="str">
            <v>Circle-B Bharatpur</v>
          </cell>
          <cell r="D17439" t="str">
            <v>Circle-B, Bharatpur, AC / CTO Ward</v>
          </cell>
        </row>
        <row r="17440">
          <cell r="A17440" t="str">
            <v>08ABWPA2783P1ZU</v>
          </cell>
          <cell r="B17440" t="str">
            <v>Jaipur-III</v>
          </cell>
          <cell r="C17440" t="str">
            <v>Circle-I Jaipur III</v>
          </cell>
          <cell r="D17440" t="str">
            <v>Circle-I, Jaipur III, AC / CTO Ward</v>
          </cell>
        </row>
        <row r="17441">
          <cell r="A17441" t="str">
            <v>08ABWPA2836P1Z0</v>
          </cell>
          <cell r="B17441" t="str">
            <v>Jaipur-I</v>
          </cell>
          <cell r="C17441" t="str">
            <v>Circle-D Jaipur I</v>
          </cell>
          <cell r="D17441" t="str">
            <v>Circle-D, Jaipur I, AC / CTO Ward</v>
          </cell>
        </row>
        <row r="17442">
          <cell r="A17442" t="str">
            <v>08ABWPA2846D1ZN</v>
          </cell>
          <cell r="B17442" t="str">
            <v>Jaipur-I</v>
          </cell>
          <cell r="C17442" t="str">
            <v>Circle-C Jaipur I</v>
          </cell>
          <cell r="D17442" t="str">
            <v>Circle-C, Jaipur I, AC / CTO Ward</v>
          </cell>
        </row>
        <row r="17443">
          <cell r="A17443" t="str">
            <v>08ABWPA2884R1ZO</v>
          </cell>
          <cell r="B17443" t="str">
            <v>Jaipur-I</v>
          </cell>
          <cell r="C17443" t="str">
            <v>Circle-F Jaipur I</v>
          </cell>
          <cell r="D17443" t="str">
            <v>Circle-F, Jaipur I, AC / CTO Ward</v>
          </cell>
        </row>
        <row r="17444">
          <cell r="A17444" t="str">
            <v>08ABWPA2896D1ZD</v>
          </cell>
          <cell r="B17444" t="str">
            <v>Jaipur-III</v>
          </cell>
          <cell r="C17444" t="str">
            <v>Circle-M Jaipur III</v>
          </cell>
          <cell r="D17444" t="str">
            <v>Circle-M, Jaipur III, AC / CTO Ward</v>
          </cell>
        </row>
        <row r="17445">
          <cell r="A17445" t="str">
            <v>08ABWPA2914J1ZH</v>
          </cell>
          <cell r="B17445" t="str">
            <v>Jaipur-I</v>
          </cell>
          <cell r="C17445" t="str">
            <v>Circle-B Jaipur I</v>
          </cell>
          <cell r="D17445" t="str">
            <v>Circle-B, Jaipur I, AC / CTO Ward</v>
          </cell>
        </row>
        <row r="17446">
          <cell r="A17446" t="str">
            <v>08ABWPA2952N1Z3</v>
          </cell>
          <cell r="B17446" t="str">
            <v>Jaipur-I</v>
          </cell>
          <cell r="C17446" t="str">
            <v>Circle-B Jaipur I</v>
          </cell>
          <cell r="D17446" t="str">
            <v>Circle-B, Jaipur I, AC / CTO Ward</v>
          </cell>
        </row>
        <row r="17447">
          <cell r="A17447" t="str">
            <v>08ABWPA2994C1ZG</v>
          </cell>
          <cell r="B17447" t="str">
            <v>Jaipur-IV</v>
          </cell>
          <cell r="C17447" t="str">
            <v>Circle-B Jaipur IV</v>
          </cell>
          <cell r="D17447" t="str">
            <v>Circle-B, Jaipur IV, AC / CTO Ward</v>
          </cell>
        </row>
        <row r="17448">
          <cell r="A17448" t="str">
            <v>08ABWPA3017G1ZS</v>
          </cell>
          <cell r="B17448" t="str">
            <v>Jaipur-I</v>
          </cell>
          <cell r="C17448" t="str">
            <v>Circle-I Jaipur I</v>
          </cell>
          <cell r="D17448" t="str">
            <v>Circle-I, Jaipur I, AC / CTO Ward</v>
          </cell>
        </row>
        <row r="17449">
          <cell r="A17449" t="str">
            <v>08ABWPA3037C1ZW</v>
          </cell>
          <cell r="B17449" t="str">
            <v>Bikaner</v>
          </cell>
          <cell r="C17449" t="str">
            <v>Circle-A Bikaner</v>
          </cell>
          <cell r="D17449" t="str">
            <v>Circle-A, Bikaner, AC / CTO Ward</v>
          </cell>
        </row>
        <row r="17450">
          <cell r="A17450" t="str">
            <v>08ABWPA7971M1ZS</v>
          </cell>
          <cell r="B17450" t="str">
            <v>Pali</v>
          </cell>
          <cell r="C17450" t="str">
            <v>Circle-Sirohi</v>
          </cell>
          <cell r="D17450" t="str">
            <v>Circle-Sirohi, AC / CTO Ward</v>
          </cell>
        </row>
        <row r="17451">
          <cell r="A17451" t="str">
            <v>08ABWPA8069J1ZZ</v>
          </cell>
          <cell r="B17451" t="str">
            <v>Jaipur-IV</v>
          </cell>
          <cell r="C17451" t="str">
            <v>Circle-A Sikar Jaipur IV</v>
          </cell>
          <cell r="D17451" t="str">
            <v>Circle-A, Sikar, Jaipur IV, AC / CTO Ward</v>
          </cell>
        </row>
        <row r="17452">
          <cell r="A17452" t="str">
            <v>08ABWPB0020G1Z2</v>
          </cell>
          <cell r="B17452" t="str">
            <v>Bikaner</v>
          </cell>
          <cell r="C17452" t="str">
            <v>Circle-D Bikaner</v>
          </cell>
          <cell r="D17452" t="str">
            <v>Circle-D, Bikaner, AC / CTO Ward</v>
          </cell>
        </row>
        <row r="17453">
          <cell r="A17453" t="str">
            <v>08ABWPB0568P1ZY</v>
          </cell>
          <cell r="B17453" t="str">
            <v>Jaipur-I</v>
          </cell>
          <cell r="C17453" t="str">
            <v>Circle-J Jaipur I</v>
          </cell>
          <cell r="D17453" t="str">
            <v>Circle-J, Jaipur I, AC / CTO Ward</v>
          </cell>
        </row>
        <row r="17454">
          <cell r="A17454" t="str">
            <v>08ABWPB0579L2Z2</v>
          </cell>
          <cell r="B17454" t="str">
            <v>Jaipur-III</v>
          </cell>
          <cell r="C17454" t="str">
            <v>Circle-E Jaipur III</v>
          </cell>
          <cell r="D17454" t="str">
            <v>Circle-E, Jaipur III, - Ward-I</v>
          </cell>
        </row>
        <row r="17455">
          <cell r="A17455" t="str">
            <v>08ABWPB0700D2Z4</v>
          </cell>
          <cell r="B17455" t="str">
            <v>Alwar</v>
          </cell>
          <cell r="C17455" t="str">
            <v>Circle-Dausa</v>
          </cell>
          <cell r="D17455" t="str">
            <v>Circle-Dausa, AC / CTO Ward</v>
          </cell>
        </row>
        <row r="17456">
          <cell r="A17456" t="str">
            <v>08ABWPB0780F1ZL</v>
          </cell>
          <cell r="B17456" t="str">
            <v>Kota</v>
          </cell>
          <cell r="C17456" t="str">
            <v>Circle-Bundi</v>
          </cell>
          <cell r="D17456" t="str">
            <v>Circle-Bundi, AC / CTO Ward</v>
          </cell>
        </row>
        <row r="17457">
          <cell r="A17457" t="str">
            <v>08ABWPB6918M2ZX</v>
          </cell>
          <cell r="B17457" t="str">
            <v>Udaipur</v>
          </cell>
          <cell r="C17457" t="str">
            <v>Circle-E Udaipur</v>
          </cell>
          <cell r="D17457" t="str">
            <v>Circle-E, Udaipur, AC / CTO Ward</v>
          </cell>
        </row>
        <row r="17458">
          <cell r="A17458" t="str">
            <v>08ABWPB7140B1ZT</v>
          </cell>
          <cell r="B17458" t="str">
            <v>Bhilwara</v>
          </cell>
          <cell r="C17458" t="str">
            <v>Circle Chittorgarh</v>
          </cell>
          <cell r="D17458" t="str">
            <v>Circle-Chittorgarh, AC / CTO Ward</v>
          </cell>
        </row>
        <row r="17459">
          <cell r="A17459" t="str">
            <v>08ABWPB7636C1ZI</v>
          </cell>
          <cell r="B17459" t="str">
            <v>Kota</v>
          </cell>
          <cell r="C17459" t="str">
            <v>Circle-Baran</v>
          </cell>
          <cell r="D17459" t="str">
            <v>Circle-Baran, AC / CTO Ward</v>
          </cell>
        </row>
        <row r="17460">
          <cell r="A17460" t="str">
            <v>08ABWPB7655H2Z4</v>
          </cell>
          <cell r="B17460" t="str">
            <v>Kota</v>
          </cell>
          <cell r="C17460" t="str">
            <v>Circle-Baran</v>
          </cell>
          <cell r="D17460" t="str">
            <v>Circle-Baran, AC / CTO Ward</v>
          </cell>
        </row>
        <row r="17461">
          <cell r="A17461" t="str">
            <v>08ABWPB8194R1ZG</v>
          </cell>
          <cell r="B17461" t="str">
            <v>Kota</v>
          </cell>
          <cell r="C17461" t="str">
            <v>Circle-C Kota</v>
          </cell>
          <cell r="D17461" t="str">
            <v>Circle-C, Kota, AC / CTO Ward</v>
          </cell>
        </row>
        <row r="17462">
          <cell r="A17462" t="str">
            <v>08ABWPB8205D1ZP</v>
          </cell>
          <cell r="B17462" t="str">
            <v>Kota</v>
          </cell>
          <cell r="C17462" t="str">
            <v>Circle-Ramganj Mandi</v>
          </cell>
          <cell r="D17462" t="str">
            <v>Circle-Ramganj Mandi, AC / CTO Ward</v>
          </cell>
        </row>
        <row r="17463">
          <cell r="A17463" t="str">
            <v>08ABWPC1521H1ZR</v>
          </cell>
          <cell r="B17463" t="str">
            <v>Pali</v>
          </cell>
          <cell r="C17463" t="str">
            <v>Circle A -Pali</v>
          </cell>
          <cell r="D17463" t="str">
            <v>Circle A -Pali, AC / CTO Ward</v>
          </cell>
        </row>
        <row r="17464">
          <cell r="A17464" t="str">
            <v>08ABWPC2633G1ZM</v>
          </cell>
          <cell r="B17464" t="str">
            <v>Udaipur</v>
          </cell>
          <cell r="C17464" t="str">
            <v>Circle-D Udaipur</v>
          </cell>
          <cell r="D17464" t="str">
            <v>Circle-D, Udaipur, AC / CTO Ward</v>
          </cell>
        </row>
        <row r="17465">
          <cell r="A17465" t="str">
            <v>08ABWPC3838M1Z0</v>
          </cell>
          <cell r="B17465" t="str">
            <v>Jodhpur-I</v>
          </cell>
          <cell r="C17465" t="str">
            <v>Circle-B Jodhpur I</v>
          </cell>
          <cell r="D17465" t="str">
            <v>Circle-B, Jodhpur I, AC / CTO Ward</v>
          </cell>
        </row>
        <row r="17466">
          <cell r="A17466" t="str">
            <v>08ABWPC3839L1Z1</v>
          </cell>
          <cell r="B17466" t="str">
            <v>Jodhpur-I</v>
          </cell>
          <cell r="C17466" t="str">
            <v>Circle-B Jodhpur I</v>
          </cell>
          <cell r="D17466" t="str">
            <v>Circle-B, Jodhpur I, AC / CTO Ward</v>
          </cell>
        </row>
        <row r="17467">
          <cell r="A17467" t="str">
            <v>08ABWPD8809M1ZU</v>
          </cell>
          <cell r="B17467" t="str">
            <v>Jodhpur-II</v>
          </cell>
          <cell r="C17467" t="str">
            <v>Circle-D Jodhpur II</v>
          </cell>
          <cell r="D17467" t="str">
            <v>Circle-D, Jodhpur II, AC / CTO Ward</v>
          </cell>
        </row>
        <row r="17468">
          <cell r="A17468" t="str">
            <v>08ABWPG2077N1ZX</v>
          </cell>
          <cell r="B17468" t="str">
            <v>Bhiwadi</v>
          </cell>
          <cell r="C17468" t="str">
            <v>Circle-A Bhiwadi</v>
          </cell>
          <cell r="D17468" t="str">
            <v>Circle-A, Bhiwadi, AC / CTO Ward</v>
          </cell>
        </row>
        <row r="17469">
          <cell r="A17469" t="str">
            <v>08ABWPG8652R1ZG</v>
          </cell>
          <cell r="B17469" t="str">
            <v>Jodhpur-I</v>
          </cell>
          <cell r="C17469" t="str">
            <v>Circle-B Jodhpur I</v>
          </cell>
          <cell r="D17469" t="str">
            <v>Circle-B, Jodhpur I, - Ward-II</v>
          </cell>
        </row>
        <row r="17470">
          <cell r="A17470" t="str">
            <v>08ABWPG8703H1Z9</v>
          </cell>
          <cell r="B17470" t="str">
            <v>Pali</v>
          </cell>
          <cell r="C17470" t="str">
            <v>Circle-Sirohi</v>
          </cell>
          <cell r="D17470" t="str">
            <v>Circle-Sirohi, AC / CTO Ward</v>
          </cell>
        </row>
        <row r="17471">
          <cell r="A17471" t="str">
            <v>08ABWPG8808K1ZW</v>
          </cell>
          <cell r="B17471" t="str">
            <v>Pali</v>
          </cell>
          <cell r="C17471" t="str">
            <v>Circle B -Pali</v>
          </cell>
          <cell r="D17471" t="str">
            <v>Circle B -Pali, AC / CTO Ward</v>
          </cell>
        </row>
        <row r="17472">
          <cell r="A17472" t="str">
            <v>08ABWPJ2068C1ZI</v>
          </cell>
          <cell r="B17472" t="str">
            <v>Bhilwara</v>
          </cell>
          <cell r="C17472" t="str">
            <v>Circle-B Bhilwara</v>
          </cell>
          <cell r="D17472" t="str">
            <v>Circle-B, Bhilwara, AC / CTO Ward</v>
          </cell>
        </row>
        <row r="17473">
          <cell r="A17473" t="str">
            <v>08ABWPJ6107A2ZP</v>
          </cell>
          <cell r="B17473" t="str">
            <v>Jaipur-IV</v>
          </cell>
          <cell r="C17473" t="str">
            <v>Circle-B Sikar Jaipur IV</v>
          </cell>
          <cell r="D17473" t="str">
            <v>Circle-B, Sikar, Jaipur IV, AC / CTO Ward</v>
          </cell>
        </row>
        <row r="17474">
          <cell r="A17474" t="str">
            <v>08ABWPJ6176F1Z3</v>
          </cell>
          <cell r="B17474" t="str">
            <v>Pali</v>
          </cell>
          <cell r="C17474" t="str">
            <v>Circle-Sanchore</v>
          </cell>
          <cell r="D17474" t="str">
            <v>Circle-Sanchore, AC / CTO Ward</v>
          </cell>
        </row>
        <row r="17475">
          <cell r="A17475" t="str">
            <v>08ABWPJ7177J1ZR</v>
          </cell>
          <cell r="B17475" t="str">
            <v>Ajmer</v>
          </cell>
          <cell r="C17475" t="str">
            <v>Circle-Kishangarh</v>
          </cell>
          <cell r="D17475" t="str">
            <v>Circle - Kishangarh, AC / CTO Ward</v>
          </cell>
        </row>
        <row r="17476">
          <cell r="A17476" t="str">
            <v>08ABWPK6248D1Z9</v>
          </cell>
          <cell r="B17476" t="str">
            <v>Jodhpur-I</v>
          </cell>
          <cell r="C17476" t="str">
            <v>Circle-A Jodhpur I</v>
          </cell>
          <cell r="D17476" t="str">
            <v>Circle-A, Jodhpur I, AC / CTO Ward</v>
          </cell>
        </row>
        <row r="17477">
          <cell r="A17477" t="str">
            <v>08ABWPK6262D1ZB</v>
          </cell>
          <cell r="B17477" t="str">
            <v>Pali</v>
          </cell>
          <cell r="C17477" t="str">
            <v>Circle A -Pali</v>
          </cell>
          <cell r="D17477" t="str">
            <v>Circle A -Pali, AC / CTO Ward</v>
          </cell>
        </row>
        <row r="17478">
          <cell r="A17478" t="str">
            <v>08ABWPK6781D1Z3</v>
          </cell>
          <cell r="B17478" t="str">
            <v>Pali</v>
          </cell>
          <cell r="C17478" t="str">
            <v>Circle-Sirohi</v>
          </cell>
          <cell r="D17478" t="str">
            <v>Circle-Sirohi, AC / CTO Ward</v>
          </cell>
        </row>
        <row r="17479">
          <cell r="A17479" t="str">
            <v>08ABWPK6911B1ZJ</v>
          </cell>
          <cell r="B17479" t="str">
            <v>Ajmer</v>
          </cell>
          <cell r="C17479" t="str">
            <v>Circle-C Ajmer</v>
          </cell>
          <cell r="D17479" t="str">
            <v>Circle-C, Ajmer, AC / CTO Ward</v>
          </cell>
        </row>
        <row r="17480">
          <cell r="A17480" t="str">
            <v>08ABWPK6942J1ZV</v>
          </cell>
          <cell r="B17480" t="str">
            <v>Ajmer</v>
          </cell>
          <cell r="C17480" t="str">
            <v>Circle-A Ajmer</v>
          </cell>
          <cell r="D17480" t="str">
            <v>Circle-A, Ajmer, AC / CTO Ward</v>
          </cell>
        </row>
        <row r="17481">
          <cell r="A17481" t="str">
            <v>08ABWPL6684N1ZF</v>
          </cell>
          <cell r="B17481" t="str">
            <v>Jaipur-I</v>
          </cell>
          <cell r="C17481" t="str">
            <v>Circle-F Jaipur I</v>
          </cell>
          <cell r="D17481" t="str">
            <v>Circle-F, Jaipur I, AC / CTO Ward</v>
          </cell>
        </row>
        <row r="17482">
          <cell r="A17482" t="str">
            <v>08ABWPM9165B1Z5</v>
          </cell>
          <cell r="B17482" t="str">
            <v>Ajmer</v>
          </cell>
          <cell r="C17482" t="str">
            <v>Circle-Nagaur</v>
          </cell>
          <cell r="D17482" t="str">
            <v>Circle - Nagaur, AC / CTO Ward</v>
          </cell>
        </row>
        <row r="17483">
          <cell r="A17483" t="str">
            <v>08ABWPM9166C1Z2</v>
          </cell>
          <cell r="B17483" t="str">
            <v>Ajmer</v>
          </cell>
          <cell r="C17483" t="str">
            <v>Circle-Nagaur</v>
          </cell>
          <cell r="D17483" t="str">
            <v>Circle - Nagaur, AC / CTO Ward</v>
          </cell>
        </row>
        <row r="17484">
          <cell r="A17484" t="str">
            <v>08ABWPM9452F1ZZ</v>
          </cell>
          <cell r="B17484" t="str">
            <v>Bhilwara</v>
          </cell>
          <cell r="C17484" t="str">
            <v>Circle-C Bhilwara</v>
          </cell>
          <cell r="D17484" t="str">
            <v>Circle-C, Bhilwara, AC / CTO Ward</v>
          </cell>
        </row>
        <row r="17485">
          <cell r="A17485" t="str">
            <v>08ABWPM9930E1Z2</v>
          </cell>
          <cell r="B17485" t="str">
            <v>Jaipur-I</v>
          </cell>
          <cell r="C17485" t="str">
            <v>Circle-Shahpura Jaipur I</v>
          </cell>
          <cell r="D17485" t="str">
            <v>Circle-Shahpura, Jaipur I, AC / CTO Ward</v>
          </cell>
        </row>
        <row r="17486">
          <cell r="A17486" t="str">
            <v>08ABWPN5215F1ZD</v>
          </cell>
          <cell r="B17486" t="str">
            <v>Jaipur-I</v>
          </cell>
          <cell r="C17486" t="str">
            <v>Circle-E Jaipur I</v>
          </cell>
          <cell r="D17486" t="str">
            <v>Circle-E, Jaipur I, AC / CTO Ward</v>
          </cell>
        </row>
        <row r="17487">
          <cell r="A17487" t="str">
            <v>08ABWPN8280G1ZW</v>
          </cell>
          <cell r="B17487" t="str">
            <v>Pali</v>
          </cell>
          <cell r="C17487" t="str">
            <v>Circle-Sumerpur</v>
          </cell>
          <cell r="D17487" t="str">
            <v>Circle-Sumerpur, AC / CTO Ward</v>
          </cell>
        </row>
        <row r="17488">
          <cell r="A17488" t="str">
            <v>08ABWPO6352L1ZR</v>
          </cell>
          <cell r="B17488" t="str">
            <v>Bhilwara</v>
          </cell>
          <cell r="C17488" t="str">
            <v>Circle-B Bhilwara</v>
          </cell>
          <cell r="D17488" t="str">
            <v>Circle-B, Bhilwara, AC / CTO Ward</v>
          </cell>
        </row>
        <row r="17489">
          <cell r="A17489" t="str">
            <v>08ABWPP0278N1ZP</v>
          </cell>
          <cell r="B17489" t="str">
            <v>Udaipur</v>
          </cell>
          <cell r="C17489" t="str">
            <v>Circle-Dungarpur</v>
          </cell>
          <cell r="D17489" t="str">
            <v>Circle-Dungarpur, AC / CTO Ward</v>
          </cell>
        </row>
        <row r="17490">
          <cell r="A17490" t="str">
            <v>08ABWPP0422C1ZQ</v>
          </cell>
          <cell r="B17490" t="str">
            <v>Jodhpur-I</v>
          </cell>
          <cell r="C17490" t="str">
            <v>Circle-Phalodi Jodhpur I</v>
          </cell>
          <cell r="D17490" t="str">
            <v>Circle-Phalodi, Jodhpur I, AC / CTO Ward</v>
          </cell>
        </row>
        <row r="17491">
          <cell r="A17491" t="str">
            <v>08ABWPP0716D1ZJ</v>
          </cell>
          <cell r="B17491" t="str">
            <v>Ajmer</v>
          </cell>
          <cell r="C17491" t="str">
            <v>Circle-A Ajmer</v>
          </cell>
          <cell r="D17491" t="str">
            <v>Circle-A, Ajmer, AC / CTO Ward</v>
          </cell>
        </row>
        <row r="17492">
          <cell r="A17492" t="str">
            <v>08ABWPP0724H1ZB</v>
          </cell>
          <cell r="B17492" t="str">
            <v>Jaipur-I</v>
          </cell>
          <cell r="C17492" t="str">
            <v>Circle-I Jaipur I</v>
          </cell>
          <cell r="D17492" t="str">
            <v>Circle-I, Jaipur I, AC / CTO Ward</v>
          </cell>
        </row>
        <row r="17493">
          <cell r="A17493" t="str">
            <v>08ABWPP0730B1ZP</v>
          </cell>
          <cell r="B17493" t="str">
            <v>Jaipur-I</v>
          </cell>
          <cell r="C17493" t="str">
            <v>Circle-I Jaipur I</v>
          </cell>
          <cell r="D17493" t="str">
            <v>Circle-I, Jaipur I, AC / CTO Ward</v>
          </cell>
        </row>
        <row r="17494">
          <cell r="A17494" t="str">
            <v>08ABWPP1072E1ZE</v>
          </cell>
          <cell r="B17494" t="str">
            <v>Jodhpur-I</v>
          </cell>
          <cell r="C17494" t="str">
            <v>Circle-C Jodhpur I</v>
          </cell>
          <cell r="D17494" t="str">
            <v>Circle-C, Jodhpur I, AC / CTO Ward</v>
          </cell>
        </row>
        <row r="17495">
          <cell r="A17495" t="str">
            <v>08ABWPR1470L1ZV</v>
          </cell>
          <cell r="B17495" t="str">
            <v>Ajmer</v>
          </cell>
          <cell r="C17495" t="str">
            <v>Circle-Nagaur</v>
          </cell>
          <cell r="D17495" t="str">
            <v>Circle - Nagaur, AC / CTO Ward</v>
          </cell>
        </row>
        <row r="17496">
          <cell r="A17496" t="str">
            <v>08ABWPS5637A1Z8</v>
          </cell>
          <cell r="B17496" t="str">
            <v>Jaipur-III</v>
          </cell>
          <cell r="C17496" t="str">
            <v>Circle-H Jaipur III</v>
          </cell>
          <cell r="D17496" t="str">
            <v>Circle-H, Jaipur III, AC / CTO Ward</v>
          </cell>
        </row>
        <row r="17497">
          <cell r="A17497" t="str">
            <v>08ABWPS5980J1ZJ</v>
          </cell>
          <cell r="B17497" t="str">
            <v>Jaipur-I</v>
          </cell>
          <cell r="C17497" t="str">
            <v>Circle-J Jaipur I</v>
          </cell>
          <cell r="D17497" t="str">
            <v>Circle-J, Jaipur I, - Ward-II</v>
          </cell>
        </row>
        <row r="17498">
          <cell r="A17498" t="str">
            <v>08ABWPS6154L1ZN</v>
          </cell>
          <cell r="B17498" t="str">
            <v>Sriganganagar</v>
          </cell>
          <cell r="C17498" t="str">
            <v>Circle-B Sriganganagar</v>
          </cell>
          <cell r="D17498" t="str">
            <v>Circle-B, Sriganganagar, AC / CTO Ward</v>
          </cell>
        </row>
        <row r="17499">
          <cell r="A17499" t="str">
            <v>08ABWPS6362E1Z0</v>
          </cell>
          <cell r="B17499" t="str">
            <v>Jaipur-IV</v>
          </cell>
          <cell r="C17499" t="str">
            <v>Circle-A Jaipur IV</v>
          </cell>
          <cell r="D17499" t="str">
            <v>Circle-A, Jaipur IV, AC / CTO Ward</v>
          </cell>
        </row>
        <row r="17500">
          <cell r="A17500" t="str">
            <v>08ABWPS6513K1ZU</v>
          </cell>
          <cell r="B17500" t="str">
            <v>Jaipur-II</v>
          </cell>
          <cell r="C17500" t="str">
            <v>Circle-H Jaipur II</v>
          </cell>
          <cell r="D17500" t="str">
            <v>Circle-H, Jaipur II, AC / CTO Ward</v>
          </cell>
        </row>
        <row r="17501">
          <cell r="A17501" t="str">
            <v>08ABWPS6561M1ZI</v>
          </cell>
          <cell r="B17501" t="str">
            <v>Jaipur-I</v>
          </cell>
          <cell r="C17501" t="str">
            <v>Circle-A Jaipur I</v>
          </cell>
          <cell r="D17501" t="str">
            <v>Circle-A, Jaipur I, AC / CTO Ward</v>
          </cell>
        </row>
        <row r="17502">
          <cell r="A17502" t="str">
            <v>08ABWPS6601E1ZA</v>
          </cell>
          <cell r="B17502" t="str">
            <v>Jaipur-II</v>
          </cell>
          <cell r="C17502" t="str">
            <v>Circle-D Jaipur II</v>
          </cell>
          <cell r="D17502" t="str">
            <v>Circle-D, Jaipur II, AC / CTO Ward</v>
          </cell>
        </row>
        <row r="17503">
          <cell r="A17503" t="str">
            <v>08ABWPS9728C1ZW</v>
          </cell>
          <cell r="B17503" t="str">
            <v>Jodhpur-I</v>
          </cell>
          <cell r="C17503" t="str">
            <v>Circle-A Jodhpur I</v>
          </cell>
          <cell r="D17503" t="str">
            <v>Circle-A, Jodhpur I, AC / CTO Ward</v>
          </cell>
        </row>
        <row r="17504">
          <cell r="A17504" t="str">
            <v>08ABWPS9729D1ZT</v>
          </cell>
          <cell r="B17504" t="str">
            <v>Jodhpur-I</v>
          </cell>
          <cell r="C17504" t="str">
            <v>Circle-D Jodhpur I</v>
          </cell>
          <cell r="D17504" t="str">
            <v>Circle-D, Jodhpur I, AC / CTO Ward</v>
          </cell>
        </row>
        <row r="17505">
          <cell r="A17505" t="str">
            <v>08ABWPS9737R1Z0</v>
          </cell>
          <cell r="B17505" t="str">
            <v>Jodhpur-I</v>
          </cell>
          <cell r="C17505" t="str">
            <v>Circle-B Jodhpur I</v>
          </cell>
          <cell r="D17505" t="str">
            <v>Circle-B, Jodhpur I, AC / CTO Ward</v>
          </cell>
        </row>
        <row r="17506">
          <cell r="A17506" t="str">
            <v>08ABWPS9746A1ZY</v>
          </cell>
          <cell r="B17506" t="str">
            <v>Jodhpur-I</v>
          </cell>
          <cell r="C17506" t="str">
            <v>Circle-Phalodi Jodhpur I</v>
          </cell>
          <cell r="D17506" t="str">
            <v>Circle-Phalodi, Jodhpur I, AC / CTO Ward</v>
          </cell>
        </row>
        <row r="17507">
          <cell r="A17507" t="str">
            <v>08ABWPT0465F1Z5</v>
          </cell>
          <cell r="B17507" t="str">
            <v>Jaipur-IV</v>
          </cell>
          <cell r="C17507" t="str">
            <v>Circle-H Jaipur IV</v>
          </cell>
          <cell r="D17507" t="str">
            <v>Circle-H, Jaipur IV, AC / CTO Ward</v>
          </cell>
        </row>
        <row r="17508">
          <cell r="A17508" t="str">
            <v>08ABWPT5912H1ZZ</v>
          </cell>
          <cell r="B17508" t="str">
            <v>Sriganganagar</v>
          </cell>
          <cell r="C17508" t="str">
            <v>Circle Suratgarh</v>
          </cell>
          <cell r="D17508" t="str">
            <v>Circle-Suratgarh, AC / CTO Ward</v>
          </cell>
        </row>
        <row r="17509">
          <cell r="A17509" t="str">
            <v>08ABWPT6936D1ZX</v>
          </cell>
          <cell r="B17509" t="str">
            <v>Bharatpur</v>
          </cell>
          <cell r="C17509" t="str">
            <v>Circle-Gangapur City</v>
          </cell>
          <cell r="D17509" t="str">
            <v>Circle-Gangapur City - Ward-1</v>
          </cell>
        </row>
        <row r="17510">
          <cell r="A17510" t="str">
            <v>08ABWPV0828L1ZR</v>
          </cell>
          <cell r="B17510" t="str">
            <v>Jodhpur-I</v>
          </cell>
          <cell r="C17510" t="str">
            <v>Circle-B Jodhpur I</v>
          </cell>
          <cell r="D17510" t="str">
            <v>Circle-B, Jodhpur I, AC / CTO Ward</v>
          </cell>
        </row>
        <row r="17511">
          <cell r="A17511" t="str">
            <v>08ABWPV0829M1ZO</v>
          </cell>
          <cell r="B17511" t="str">
            <v>Jodhpur-I</v>
          </cell>
          <cell r="C17511" t="str">
            <v>Circle-B Jodhpur I</v>
          </cell>
          <cell r="D17511" t="str">
            <v>Circle-B, Jodhpur I, AC / CTO Ward</v>
          </cell>
        </row>
        <row r="17512">
          <cell r="A17512" t="str">
            <v>08ABWPV2317G2Z5</v>
          </cell>
          <cell r="B17512" t="str">
            <v>Jaipur-III</v>
          </cell>
          <cell r="C17512" t="str">
            <v>Circle-E Jaipur III</v>
          </cell>
          <cell r="D17512" t="str">
            <v>Circle-E, Jaipur III, AC / CTO Ward</v>
          </cell>
        </row>
        <row r="17513">
          <cell r="A17513" t="str">
            <v>08ABWPV4639D2ZY</v>
          </cell>
          <cell r="B17513" t="str">
            <v>Kota</v>
          </cell>
          <cell r="C17513" t="str">
            <v>Circle-B Kota</v>
          </cell>
          <cell r="D17513" t="str">
            <v>Circle-B, Kota, AC / CTO Ward</v>
          </cell>
        </row>
        <row r="17514">
          <cell r="A17514" t="str">
            <v>08ABWPY0332J1Z1</v>
          </cell>
          <cell r="B17514" t="str">
            <v>Kota</v>
          </cell>
          <cell r="C17514" t="str">
            <v>Circle-Jhalawar</v>
          </cell>
          <cell r="D17514" t="str">
            <v>Circle-Jhalawar, AC / CTO Ward</v>
          </cell>
        </row>
        <row r="17515">
          <cell r="A17515" t="str">
            <v>08ABWPY9125B1Z1</v>
          </cell>
          <cell r="B17515" t="str">
            <v>Pali</v>
          </cell>
          <cell r="C17515" t="str">
            <v>Circle A -Pali</v>
          </cell>
          <cell r="D17515" t="str">
            <v>Circle A -Pali, AC / CTO Ward</v>
          </cell>
        </row>
        <row r="17516">
          <cell r="A17516" t="str">
            <v>08ABXFA0551G1ZB</v>
          </cell>
          <cell r="B17516" t="str">
            <v>Bharatpur</v>
          </cell>
          <cell r="C17516" t="str">
            <v>Circle-B Bharatpur</v>
          </cell>
          <cell r="D17516" t="str">
            <v>Circle-B, Bharatpur - Ward-I</v>
          </cell>
        </row>
        <row r="17517">
          <cell r="A17517" t="str">
            <v>08ABXFA1435H1Z8</v>
          </cell>
          <cell r="B17517" t="str">
            <v>Sriganganagar</v>
          </cell>
          <cell r="C17517" t="str">
            <v>Circle-A Sriganganagar</v>
          </cell>
          <cell r="D17517" t="str">
            <v>Circle-A, Sriganganagar - Ward-II</v>
          </cell>
        </row>
        <row r="17518">
          <cell r="A17518" t="str">
            <v>08ABXFA2642J1Z0</v>
          </cell>
          <cell r="B17518" t="str">
            <v>Jaipur-IV</v>
          </cell>
          <cell r="C17518" t="str">
            <v>Circle-B Jaipur IV</v>
          </cell>
          <cell r="D17518" t="str">
            <v>Circle-B, Jaipur IV, AC / CTO Ward</v>
          </cell>
        </row>
        <row r="17519">
          <cell r="A17519" t="str">
            <v>08ABXFA3114F1ZG</v>
          </cell>
          <cell r="B17519" t="str">
            <v>Bikaner</v>
          </cell>
          <cell r="C17519" t="str">
            <v>Circle-C Bikaner</v>
          </cell>
          <cell r="D17519" t="str">
            <v>Circle-C, Bikaner, AC / CTO Ward</v>
          </cell>
        </row>
        <row r="17520">
          <cell r="A17520" t="str">
            <v>08ABXFA3285F1Z0</v>
          </cell>
          <cell r="B17520" t="str">
            <v>Jaipur-III</v>
          </cell>
          <cell r="C17520" t="str">
            <v>Circle-D Jaipur III</v>
          </cell>
          <cell r="D17520" t="str">
            <v>Circle-D, Jaipur III, - Ward-II</v>
          </cell>
        </row>
        <row r="17521">
          <cell r="A17521" t="str">
            <v>08ABXFA3432G1Z9</v>
          </cell>
          <cell r="B17521" t="str">
            <v>Jodhpur-I</v>
          </cell>
          <cell r="C17521" t="str">
            <v>Circle-B Jodhpur I</v>
          </cell>
          <cell r="D17521" t="str">
            <v>Circle-B, Jodhpur I, - Ward-II</v>
          </cell>
        </row>
        <row r="17522">
          <cell r="A17522" t="str">
            <v>08ABXFA4193N1ZI</v>
          </cell>
          <cell r="B17522" t="str">
            <v>Jaipur-III</v>
          </cell>
          <cell r="C17522" t="str">
            <v>Circle-G Jaipur III</v>
          </cell>
          <cell r="D17522" t="str">
            <v>Circle-G, Jaipur III, AC / CTO Ward</v>
          </cell>
        </row>
        <row r="17523">
          <cell r="A17523" t="str">
            <v>08ABXFA5638E1Z1</v>
          </cell>
          <cell r="B17523" t="str">
            <v>Jaipur-IV</v>
          </cell>
          <cell r="C17523" t="str">
            <v>Circle-B Jaipur IV</v>
          </cell>
          <cell r="D17523" t="str">
            <v>Circle-B, Jaipur IV, AC / CTO Ward</v>
          </cell>
        </row>
        <row r="17524">
          <cell r="A17524" t="str">
            <v>08ABXFA9383J1ZG</v>
          </cell>
          <cell r="B17524" t="str">
            <v>Sriganganagar</v>
          </cell>
          <cell r="C17524" t="str">
            <v>Circle Raisinghnagar</v>
          </cell>
          <cell r="D17524" t="str">
            <v>Circle-Raisinghnagar, AC / CTO Ward</v>
          </cell>
        </row>
        <row r="17525">
          <cell r="A17525" t="str">
            <v>08ABXFA9606L1ZM</v>
          </cell>
          <cell r="B17525" t="str">
            <v>Ajmer</v>
          </cell>
          <cell r="C17525" t="str">
            <v>Circle-Kishangarh</v>
          </cell>
          <cell r="D17525" t="str">
            <v>Circle - Kishangarh, AC / CTO Ward</v>
          </cell>
        </row>
        <row r="17526">
          <cell r="A17526" t="str">
            <v>08ABXFM0341A1ZF</v>
          </cell>
          <cell r="B17526" t="str">
            <v>Kota</v>
          </cell>
          <cell r="C17526" t="str">
            <v>Circle-Baran</v>
          </cell>
          <cell r="D17526" t="str">
            <v>Circle-Baran, AC / CTO Ward</v>
          </cell>
        </row>
        <row r="17527">
          <cell r="A17527" t="str">
            <v>08ABXFM1064C1Z5</v>
          </cell>
          <cell r="B17527" t="str">
            <v>Jaipur-III</v>
          </cell>
          <cell r="C17527" t="str">
            <v>Circle-F Jaipur III</v>
          </cell>
          <cell r="D17527" t="str">
            <v>Circle-F, Jaipur III, AC / CTO Ward</v>
          </cell>
        </row>
        <row r="17528">
          <cell r="A17528" t="str">
            <v>08ABXFM3277H1ZK</v>
          </cell>
          <cell r="B17528" t="str">
            <v>Bhiwadi</v>
          </cell>
          <cell r="C17528" t="str">
            <v>Circle-Shahjahanpur</v>
          </cell>
          <cell r="D17528" t="str">
            <v>Circle - Shahjahanpur, AC / CTO Ward</v>
          </cell>
        </row>
        <row r="17529">
          <cell r="A17529" t="str">
            <v>08ABXFM3862G1ZN</v>
          </cell>
          <cell r="B17529" t="str">
            <v>Jaipur-I</v>
          </cell>
          <cell r="C17529" t="str">
            <v>Circle-J Jaipur I</v>
          </cell>
          <cell r="D17529" t="str">
            <v>Circle-J, Jaipur I, AC / CTO Ward</v>
          </cell>
        </row>
        <row r="17530">
          <cell r="A17530" t="str">
            <v>08ABXFM5673R1ZV</v>
          </cell>
          <cell r="B17530" t="str">
            <v>Jaipur-I</v>
          </cell>
          <cell r="C17530" t="str">
            <v>Circle-C Jaipur I</v>
          </cell>
          <cell r="D17530" t="str">
            <v>Circle-C, Jaipur I, AC / CTO Ward</v>
          </cell>
        </row>
        <row r="17531">
          <cell r="A17531" t="str">
            <v>08ABXFM8540R1ZZ</v>
          </cell>
          <cell r="B17531" t="str">
            <v>Pali</v>
          </cell>
          <cell r="C17531" t="str">
            <v>Circle A -Pali</v>
          </cell>
          <cell r="D17531" t="str">
            <v>Circle A -Pali, AC / CTO Ward</v>
          </cell>
        </row>
        <row r="17532">
          <cell r="A17532" t="str">
            <v>08ABXFM9013H1ZQ</v>
          </cell>
          <cell r="B17532" t="str">
            <v>Jaipur-IV</v>
          </cell>
          <cell r="C17532" t="str">
            <v>Circle-Neem Ka Thana Jaipur IV</v>
          </cell>
          <cell r="D17532" t="str">
            <v>Circle-Neem Ka Thana, Jaipur IV, AC / CTO Ward</v>
          </cell>
        </row>
        <row r="17533">
          <cell r="A17533" t="str">
            <v>08ABXFS0674C1ZT</v>
          </cell>
          <cell r="B17533" t="str">
            <v>Pali</v>
          </cell>
          <cell r="C17533" t="str">
            <v>Circle B -Pali</v>
          </cell>
          <cell r="D17533" t="str">
            <v>Circle B -Pali, AC / CTO Ward</v>
          </cell>
        </row>
        <row r="17534">
          <cell r="A17534" t="str">
            <v>08ABXFS1114M1ZN</v>
          </cell>
          <cell r="B17534" t="str">
            <v>Pali</v>
          </cell>
          <cell r="C17534" t="str">
            <v>Circle-Sirohi</v>
          </cell>
          <cell r="D17534" t="str">
            <v>Circle-Sirohi - Ward-I</v>
          </cell>
        </row>
        <row r="17535">
          <cell r="A17535" t="str">
            <v>08ABXFS1181L1ZE</v>
          </cell>
          <cell r="B17535" t="str">
            <v>Jaipur-III</v>
          </cell>
          <cell r="C17535" t="str">
            <v>Circle-N Jaipur III</v>
          </cell>
          <cell r="D17535" t="str">
            <v>Circle-N, Jaipur III, AC / CTO Ward</v>
          </cell>
        </row>
        <row r="17536">
          <cell r="A17536" t="str">
            <v>08ABXFS1765J1ZC</v>
          </cell>
          <cell r="B17536" t="str">
            <v>Bhilwara</v>
          </cell>
          <cell r="C17536" t="str">
            <v>Circle-C Bhilwara</v>
          </cell>
          <cell r="D17536" t="str">
            <v>Circle-C, Bhilwara, AC / CTO Ward</v>
          </cell>
        </row>
        <row r="17537">
          <cell r="A17537" t="str">
            <v>08ABXFS1916P1Z7</v>
          </cell>
          <cell r="B17537" t="str">
            <v>Jaipur-II</v>
          </cell>
          <cell r="C17537" t="str">
            <v>Circle-F Jaipur II</v>
          </cell>
          <cell r="D17537" t="str">
            <v>Circle-F, Jaipur II, AC / CTO Ward</v>
          </cell>
        </row>
        <row r="17538">
          <cell r="A17538" t="str">
            <v>08ABXFS2067H1ZK</v>
          </cell>
          <cell r="B17538" t="str">
            <v>Jaipur-IV</v>
          </cell>
          <cell r="C17538" t="str">
            <v>Circle-Neem Ka Thana Jaipur IV</v>
          </cell>
          <cell r="D17538" t="str">
            <v>Circle-Neem Ka Thana, Jaipur IV, AC / CTO Ward</v>
          </cell>
        </row>
        <row r="17539">
          <cell r="A17539" t="str">
            <v>08ABXFS3739G1ZH</v>
          </cell>
          <cell r="B17539" t="str">
            <v>Bikaner</v>
          </cell>
          <cell r="C17539" t="str">
            <v>Circle-F Bikaner</v>
          </cell>
          <cell r="D17539" t="str">
            <v>Circle-F, Bikaner - Ward-I</v>
          </cell>
        </row>
        <row r="17540">
          <cell r="A17540" t="str">
            <v>08ABXFS4482L1Z4</v>
          </cell>
          <cell r="B17540" t="str">
            <v>Jaipur-III</v>
          </cell>
          <cell r="C17540" t="str">
            <v>Circle-B Jaipur III</v>
          </cell>
          <cell r="D17540" t="str">
            <v>Circle-B, Jaipur III, AC / CTO Ward</v>
          </cell>
        </row>
        <row r="17541">
          <cell r="A17541" t="str">
            <v>08ABXFS4718H1ZI</v>
          </cell>
          <cell r="B17541" t="str">
            <v>Jaipur-II</v>
          </cell>
          <cell r="C17541" t="str">
            <v>Circle-G Jaipur II</v>
          </cell>
          <cell r="D17541" t="str">
            <v>Circle-G, Jaipur II, AC / CTO Ward</v>
          </cell>
        </row>
        <row r="17542">
          <cell r="A17542" t="str">
            <v>08ABXFS4824J1ZE</v>
          </cell>
          <cell r="B17542" t="str">
            <v>Jodhpur-II</v>
          </cell>
          <cell r="C17542" t="str">
            <v>Circle-C Jodhpur II</v>
          </cell>
          <cell r="D17542" t="str">
            <v>Circle-C, Jodhpur II, AC / CTO Ward</v>
          </cell>
        </row>
        <row r="17543">
          <cell r="A17543" t="str">
            <v>08ABXFS6233P1Z3</v>
          </cell>
          <cell r="B17543" t="str">
            <v>Sriganganagar</v>
          </cell>
          <cell r="C17543" t="str">
            <v>Circle-A Hanumangarh</v>
          </cell>
          <cell r="D17543" t="str">
            <v>Circle-A, Hanumangarh, AC / CTO Ward</v>
          </cell>
        </row>
        <row r="17544">
          <cell r="A17544" t="str">
            <v>08ABXFS6513L1ZC</v>
          </cell>
          <cell r="B17544" t="str">
            <v>Bhiwadi</v>
          </cell>
          <cell r="C17544" t="str">
            <v>Circle-Shahjahanpur</v>
          </cell>
          <cell r="D17544" t="str">
            <v>Circle - Shahjahanpur, AC / CTO Ward</v>
          </cell>
        </row>
        <row r="17545">
          <cell r="A17545" t="str">
            <v>08ABXFS7405F1ZO</v>
          </cell>
          <cell r="B17545" t="str">
            <v>Jaipur-II</v>
          </cell>
          <cell r="C17545" t="str">
            <v>Circle-H Jaipur II</v>
          </cell>
          <cell r="D17545" t="str">
            <v>Circle-H, Jaipur II, AC / CTO Ward</v>
          </cell>
        </row>
        <row r="17546">
          <cell r="A17546" t="str">
            <v>08ABXFS7670Q1ZQ</v>
          </cell>
          <cell r="B17546" t="str">
            <v>Sriganganagar</v>
          </cell>
          <cell r="C17546" t="str">
            <v>Circle Suratgarh</v>
          </cell>
          <cell r="D17546" t="str">
            <v>Circle-Suratgarh - Ward-I</v>
          </cell>
        </row>
        <row r="17547">
          <cell r="A17547" t="str">
            <v>08ABXFS8874N1ZO</v>
          </cell>
          <cell r="B17547" t="str">
            <v>Sriganganagar</v>
          </cell>
          <cell r="C17547" t="str">
            <v>Circle-C Sriganganagar</v>
          </cell>
          <cell r="D17547" t="str">
            <v>Circle-C, Sriganganagar, AC / CTO Ward</v>
          </cell>
        </row>
        <row r="17548">
          <cell r="A17548" t="str">
            <v>08ABXFS8879B1Z8</v>
          </cell>
          <cell r="B17548" t="str">
            <v>Ajmer</v>
          </cell>
          <cell r="C17548" t="str">
            <v>Circle-Kishangarh</v>
          </cell>
          <cell r="D17548" t="str">
            <v>Circle - Kishangarh, AC / CTO Ward</v>
          </cell>
        </row>
        <row r="17549">
          <cell r="A17549" t="str">
            <v>08ABXFS8956K1ZV</v>
          </cell>
          <cell r="B17549" t="str">
            <v>Bhiwadi</v>
          </cell>
          <cell r="C17549" t="str">
            <v>Circle-Shahjahanpur</v>
          </cell>
          <cell r="D17549" t="str">
            <v>Circle - Shahjahanpur, AC / CTO Ward</v>
          </cell>
        </row>
        <row r="17550">
          <cell r="A17550" t="str">
            <v>08ABXFS9452N1ZW</v>
          </cell>
          <cell r="B17550" t="str">
            <v>Jaipur-II</v>
          </cell>
          <cell r="C17550" t="str">
            <v>Circle-Tonk Jaipur II</v>
          </cell>
          <cell r="D17550" t="str">
            <v>Circle-Tonk, Jaipur II, AC / CTO Ward</v>
          </cell>
        </row>
        <row r="17551">
          <cell r="A17551" t="str">
            <v>08ABXFS9607D1ZK</v>
          </cell>
          <cell r="B17551" t="str">
            <v>Bikaner</v>
          </cell>
          <cell r="C17551" t="str">
            <v>Circle-D Bikaner</v>
          </cell>
          <cell r="D17551" t="str">
            <v>Circle-D, Bikaner, AC / CTO Ward</v>
          </cell>
        </row>
        <row r="17552">
          <cell r="A17552" t="str">
            <v>08ABXPA2850Q1ZZ</v>
          </cell>
          <cell r="B17552" t="str">
            <v>Bhilwara</v>
          </cell>
          <cell r="C17552" t="str">
            <v>Circle Chittorgarh</v>
          </cell>
          <cell r="D17552" t="str">
            <v>Circle-Chittorgarh, AC / CTO Ward</v>
          </cell>
        </row>
        <row r="17553">
          <cell r="A17553" t="str">
            <v>08ABXPA3046Q1Z1</v>
          </cell>
          <cell r="B17553" t="str">
            <v>Jaipur-II</v>
          </cell>
          <cell r="C17553" t="str">
            <v>Circle-A Jaipur II</v>
          </cell>
          <cell r="D17553" t="str">
            <v>Circle-A, Jaipur II, AC / CTO Ward</v>
          </cell>
        </row>
        <row r="17554">
          <cell r="A17554" t="str">
            <v>08ABXPA3047R1ZY</v>
          </cell>
          <cell r="B17554" t="str">
            <v>Jaipur-II</v>
          </cell>
          <cell r="C17554" t="str">
            <v>Circle-F Jaipur II</v>
          </cell>
          <cell r="D17554" t="str">
            <v>Circle-F, Jaipur II, AC / CTO Ward</v>
          </cell>
        </row>
        <row r="17555">
          <cell r="A17555" t="str">
            <v>08ABXPA3183G1ZG</v>
          </cell>
          <cell r="B17555" t="str">
            <v>Sriganganagar</v>
          </cell>
          <cell r="C17555" t="str">
            <v>Circle Suratgarh</v>
          </cell>
          <cell r="D17555" t="str">
            <v>Circle-Suratgarh, AC / CTO Ward</v>
          </cell>
        </row>
        <row r="17556">
          <cell r="A17556" t="str">
            <v>08ABXPA3192K1Z6</v>
          </cell>
          <cell r="B17556" t="str">
            <v>Bikaner</v>
          </cell>
          <cell r="C17556" t="str">
            <v>Circle-F Bikaner</v>
          </cell>
          <cell r="D17556" t="str">
            <v>Circle-F, Bikaner, AC / CTO Ward</v>
          </cell>
        </row>
        <row r="17557">
          <cell r="A17557" t="str">
            <v>08ABXPA3397G1Z8</v>
          </cell>
          <cell r="B17557" t="str">
            <v>Bikaner</v>
          </cell>
          <cell r="C17557" t="str">
            <v>Circle-C Bikaner</v>
          </cell>
          <cell r="D17557" t="str">
            <v>Circle-C, Bikaner, AC / CTO Ward</v>
          </cell>
        </row>
        <row r="17558">
          <cell r="A17558" t="str">
            <v>08ABXPA3469K1Z2</v>
          </cell>
          <cell r="B17558" t="str">
            <v>Bikaner</v>
          </cell>
          <cell r="C17558" t="str">
            <v>Circle-C Bikaner</v>
          </cell>
          <cell r="D17558" t="str">
            <v>Circle-C, Bikaner, AC / CTO Ward</v>
          </cell>
        </row>
        <row r="17559">
          <cell r="A17559" t="str">
            <v>08ABXPA5699M1ZM</v>
          </cell>
          <cell r="B17559" t="str">
            <v>Jaipur-IV</v>
          </cell>
          <cell r="C17559" t="str">
            <v>Circle-A Jaipur IV</v>
          </cell>
          <cell r="D17559" t="str">
            <v>Circle-A, Jaipur IV, AC / CTO Ward</v>
          </cell>
        </row>
        <row r="17560">
          <cell r="A17560" t="str">
            <v>08ABXPB0366N1Z5</v>
          </cell>
          <cell r="B17560" t="str">
            <v>Kota</v>
          </cell>
          <cell r="C17560" t="str">
            <v>Circle-B Kota</v>
          </cell>
          <cell r="D17560" t="str">
            <v>Circle-B, Kota, AC / CTO Ward</v>
          </cell>
        </row>
        <row r="17561">
          <cell r="A17561" t="str">
            <v>08ABXPC7333E1ZI</v>
          </cell>
          <cell r="B17561" t="str">
            <v>Jaipur-IV</v>
          </cell>
          <cell r="C17561" t="str">
            <v>Circle-B Sikar Jaipur IV</v>
          </cell>
          <cell r="D17561" t="str">
            <v>Circle-B, Sikar, Jaipur IV, AC / CTO Ward</v>
          </cell>
        </row>
        <row r="17562">
          <cell r="A17562" t="str">
            <v>08ABXPD5062H2ZC</v>
          </cell>
          <cell r="B17562" t="str">
            <v>Sriganganagar</v>
          </cell>
          <cell r="C17562" t="str">
            <v>Circle-C Sriganganagar</v>
          </cell>
          <cell r="D17562" t="str">
            <v>Circle-C, Sriganganagar, AC / CTO Ward</v>
          </cell>
        </row>
        <row r="17563">
          <cell r="A17563" t="str">
            <v>08ABXPD5224B1ZT</v>
          </cell>
          <cell r="B17563" t="str">
            <v>Bikaner</v>
          </cell>
          <cell r="C17563" t="str">
            <v>Circle Ratangarh</v>
          </cell>
          <cell r="D17563" t="str">
            <v>Circle-Ratangarh, AC / CTO Ward</v>
          </cell>
        </row>
        <row r="17564">
          <cell r="A17564" t="str">
            <v>08ABXPD5653N1ZV</v>
          </cell>
          <cell r="B17564" t="str">
            <v>Alwar</v>
          </cell>
          <cell r="C17564" t="str">
            <v>Circle-Dausa</v>
          </cell>
          <cell r="D17564" t="str">
            <v>Circle-Dausa, AC / CTO Ward</v>
          </cell>
        </row>
        <row r="17565">
          <cell r="A17565" t="str">
            <v>08ABXPD5802B1ZT</v>
          </cell>
          <cell r="B17565" t="str">
            <v>Jaipur-I</v>
          </cell>
          <cell r="C17565" t="str">
            <v>Circle-F Jaipur I</v>
          </cell>
          <cell r="D17565" t="str">
            <v>Circle-F, Jaipur I, AC / CTO Ward</v>
          </cell>
        </row>
        <row r="17566">
          <cell r="A17566" t="str">
            <v>08ABXPD6071G1ZC</v>
          </cell>
          <cell r="B17566" t="str">
            <v>Jaipur-IV</v>
          </cell>
          <cell r="C17566" t="str">
            <v>Circle-B Jaipur IV</v>
          </cell>
          <cell r="D17566" t="str">
            <v>Circle-B, Jaipur IV, AC / CTO Ward</v>
          </cell>
        </row>
        <row r="17567">
          <cell r="A17567" t="str">
            <v>08ABXPD6137B1ZN</v>
          </cell>
          <cell r="B17567" t="str">
            <v>Ajmer</v>
          </cell>
          <cell r="C17567" t="str">
            <v>Circle-Nagaur</v>
          </cell>
          <cell r="D17567" t="str">
            <v>Circle - Nagaur, AC / CTO Ward</v>
          </cell>
        </row>
        <row r="17568">
          <cell r="A17568" t="str">
            <v>08ABXPD6154E1ZG</v>
          </cell>
          <cell r="B17568" t="str">
            <v>Jaipur-IV</v>
          </cell>
          <cell r="C17568" t="str">
            <v>Circle-A Jaipur IV</v>
          </cell>
          <cell r="D17568" t="str">
            <v>Circle-A, Jaipur IV, AC / CTO Ward</v>
          </cell>
        </row>
        <row r="17569">
          <cell r="A17569" t="str">
            <v>08ABXPD6308C1ZO</v>
          </cell>
          <cell r="B17569" t="str">
            <v>Jaipur-IV</v>
          </cell>
          <cell r="C17569" t="str">
            <v>Circle-A Jaipur IV</v>
          </cell>
          <cell r="D17569" t="str">
            <v>Circle-A, Jaipur IV, AC / CTO Ward</v>
          </cell>
        </row>
        <row r="17570">
          <cell r="A17570" t="str">
            <v>08ABXPD6309D1ZL</v>
          </cell>
          <cell r="B17570" t="str">
            <v>Jaipur-IV</v>
          </cell>
          <cell r="C17570" t="str">
            <v>Circle-A Jaipur IV</v>
          </cell>
          <cell r="D17570" t="str">
            <v>Circle-A, Jaipur IV, AC / CTO Ward</v>
          </cell>
        </row>
        <row r="17571">
          <cell r="A17571" t="str">
            <v>08ABXPD6460D1ZH</v>
          </cell>
          <cell r="B17571" t="str">
            <v>Jaipur-I</v>
          </cell>
          <cell r="C17571" t="str">
            <v>Circle-G Jaipur I</v>
          </cell>
          <cell r="D17571" t="str">
            <v>Circle-G, Jaipur I, AC / CTO Ward</v>
          </cell>
        </row>
        <row r="17572">
          <cell r="A17572" t="str">
            <v>08ABXPD9279L1ZL</v>
          </cell>
          <cell r="B17572" t="str">
            <v>Kota</v>
          </cell>
          <cell r="C17572" t="str">
            <v>Circle-E Kota</v>
          </cell>
          <cell r="D17572" t="str">
            <v>Circle-E, Kota, AC / CTO Ward</v>
          </cell>
        </row>
        <row r="17573">
          <cell r="A17573" t="str">
            <v>08ABXPG2228G1ZI</v>
          </cell>
          <cell r="B17573" t="str">
            <v>Pali</v>
          </cell>
          <cell r="C17573" t="str">
            <v>Circle-Sanchore</v>
          </cell>
          <cell r="D17573" t="str">
            <v>Circle-Sanchore, AC / CTO Ward</v>
          </cell>
        </row>
        <row r="17574">
          <cell r="A17574" t="str">
            <v>08ABXPG4669B1ZB</v>
          </cell>
          <cell r="B17574" t="str">
            <v>Bhilwara</v>
          </cell>
          <cell r="C17574" t="str">
            <v>Circle-B Bhilwara</v>
          </cell>
          <cell r="D17574" t="str">
            <v>Circle-B, Bhilwara, AC / CTO Ward</v>
          </cell>
        </row>
        <row r="17575">
          <cell r="A17575" t="str">
            <v>08ABXPG4848G1Z4</v>
          </cell>
          <cell r="B17575" t="str">
            <v>Sriganganagar</v>
          </cell>
          <cell r="C17575" t="str">
            <v>Circle-B Hanumangarh</v>
          </cell>
          <cell r="D17575" t="str">
            <v>Circle-B, Hanumangarh, AC / CTO Ward</v>
          </cell>
        </row>
        <row r="17576">
          <cell r="A17576" t="str">
            <v>08ABXPG4968R1ZC</v>
          </cell>
          <cell r="B17576" t="str">
            <v>Bharatpur</v>
          </cell>
          <cell r="C17576" t="str">
            <v>Circle-Swaimadhopur</v>
          </cell>
          <cell r="D17576" t="str">
            <v>Circle-Swaimadhopur, AC / CTO Ward</v>
          </cell>
        </row>
        <row r="17577">
          <cell r="A17577" t="str">
            <v>08ABXPG4990P1ZI</v>
          </cell>
          <cell r="B17577" t="str">
            <v>Kota</v>
          </cell>
          <cell r="C17577" t="str">
            <v>Circle-Ramganj Mandi</v>
          </cell>
          <cell r="D17577" t="str">
            <v>Circle-Ramganj Mandi, AC / CTO Ward</v>
          </cell>
        </row>
        <row r="17578">
          <cell r="A17578" t="str">
            <v>08ABXPG5007D1ZP</v>
          </cell>
          <cell r="B17578" t="str">
            <v>Kota</v>
          </cell>
          <cell r="C17578" t="str">
            <v>Circle-C Kota</v>
          </cell>
          <cell r="D17578" t="str">
            <v>Circle-C, Kota, AC / CTO Ward</v>
          </cell>
        </row>
        <row r="17579">
          <cell r="A17579" t="str">
            <v>08ABXPG5063F1ZD</v>
          </cell>
          <cell r="B17579" t="str">
            <v>Kota</v>
          </cell>
          <cell r="C17579" t="str">
            <v>Circle-E Kota</v>
          </cell>
          <cell r="D17579" t="str">
            <v>Circle-E, Kota - Ward-I</v>
          </cell>
        </row>
        <row r="17580">
          <cell r="A17580" t="str">
            <v>08ABXPG5065D1ZF</v>
          </cell>
          <cell r="B17580" t="str">
            <v>Kota</v>
          </cell>
          <cell r="C17580" t="str">
            <v>Circle-A Kota</v>
          </cell>
          <cell r="D17580" t="str">
            <v>Circle-A, Kota, AC / CTO Ward</v>
          </cell>
        </row>
        <row r="17581">
          <cell r="A17581" t="str">
            <v>08ABXPG5085H1Z3</v>
          </cell>
          <cell r="B17581" t="str">
            <v>Kota</v>
          </cell>
          <cell r="C17581" t="str">
            <v>Circle-E Kota</v>
          </cell>
          <cell r="D17581" t="str">
            <v>Circle-E, Kota, AC / CTO Ward</v>
          </cell>
        </row>
        <row r="17582">
          <cell r="A17582" t="str">
            <v>08ABXPG5087F1Z5</v>
          </cell>
          <cell r="B17582" t="str">
            <v>Kota</v>
          </cell>
          <cell r="C17582" t="str">
            <v>Circle-C Kota</v>
          </cell>
          <cell r="D17582" t="str">
            <v>Circle-C, Kota, AC / CTO Ward</v>
          </cell>
        </row>
        <row r="17583">
          <cell r="A17583" t="str">
            <v>08ABXPG5261B1ZL</v>
          </cell>
          <cell r="B17583" t="str">
            <v>Jaipur-I</v>
          </cell>
          <cell r="C17583" t="str">
            <v>Circle-F Jaipur I</v>
          </cell>
          <cell r="D17583" t="str">
            <v>Circle-F, Jaipur I, AC / CTO Ward</v>
          </cell>
        </row>
        <row r="17584">
          <cell r="A17584" t="str">
            <v>08ABXPG5266G1Z6</v>
          </cell>
          <cell r="B17584" t="str">
            <v>Jaipur-I</v>
          </cell>
          <cell r="C17584" t="str">
            <v>Circle-H Jaipur I</v>
          </cell>
          <cell r="D17584" t="str">
            <v>Circle-H, Jaipur I, AC / CTO Ward</v>
          </cell>
        </row>
        <row r="17585">
          <cell r="A17585" t="str">
            <v>08ABXPG5375N1ZP</v>
          </cell>
          <cell r="B17585" t="str">
            <v>Alwar</v>
          </cell>
          <cell r="C17585" t="str">
            <v>Circle-Dausa</v>
          </cell>
          <cell r="D17585" t="str">
            <v>Circle-Dausa, AC / CTO Ward</v>
          </cell>
        </row>
        <row r="17586">
          <cell r="A17586" t="str">
            <v>08ABXPG5395A1ZC</v>
          </cell>
          <cell r="B17586" t="str">
            <v>Alwar</v>
          </cell>
          <cell r="C17586" t="str">
            <v>Circle-Dausa</v>
          </cell>
          <cell r="D17586" t="str">
            <v>Circle-Dausa, AC / CTO Ward</v>
          </cell>
        </row>
        <row r="17587">
          <cell r="A17587" t="str">
            <v>08ABXPG5540K1Z4</v>
          </cell>
          <cell r="B17587" t="str">
            <v>Jaipur-II</v>
          </cell>
          <cell r="C17587" t="str">
            <v>Circle-C Jaipur II</v>
          </cell>
          <cell r="D17587" t="str">
            <v>Circle-C, Jaipur II, AC / CTO Ward</v>
          </cell>
        </row>
        <row r="17588">
          <cell r="A17588" t="str">
            <v>08ABXPG8537C1ZA</v>
          </cell>
          <cell r="B17588" t="str">
            <v>Jaipur-III</v>
          </cell>
          <cell r="C17588" t="str">
            <v>Circle-M Jaipur III</v>
          </cell>
          <cell r="D17588" t="str">
            <v>Circle-M, Jaipur III, AC / CTO Ward</v>
          </cell>
        </row>
        <row r="17589">
          <cell r="A17589" t="str">
            <v>08ABXPJ5773F2Z0</v>
          </cell>
          <cell r="B17589" t="str">
            <v>Jodhpur-II</v>
          </cell>
          <cell r="C17589" t="str">
            <v>Circle-D Jodhpur II</v>
          </cell>
          <cell r="D17589" t="str">
            <v>Circle-D, Jodhpur II, AC / CTO Ward</v>
          </cell>
        </row>
        <row r="17590">
          <cell r="A17590" t="str">
            <v>08ABXPJ5946L1ZP</v>
          </cell>
          <cell r="B17590" t="str">
            <v>Ajmer</v>
          </cell>
          <cell r="C17590" t="str">
            <v>Circle-B Beawar</v>
          </cell>
          <cell r="D17590" t="str">
            <v>Circle-B, Beawar, AC / CTO Ward</v>
          </cell>
        </row>
        <row r="17591">
          <cell r="A17591" t="str">
            <v>08ABXPJ6000H1ZJ</v>
          </cell>
          <cell r="B17591" t="str">
            <v>Bhilwara</v>
          </cell>
          <cell r="C17591" t="str">
            <v>Circle Chittorgarh</v>
          </cell>
          <cell r="D17591" t="str">
            <v>Circle-Chittorgarh, AC / CTO Ward</v>
          </cell>
        </row>
        <row r="17592">
          <cell r="A17592" t="str">
            <v>08ABXPJ6023A1ZQ</v>
          </cell>
          <cell r="B17592" t="str">
            <v>Bhilwara</v>
          </cell>
          <cell r="C17592" t="str">
            <v>Circle Chittorgarh</v>
          </cell>
          <cell r="D17592" t="str">
            <v>Circle-Chittorgarh, AC / CTO Ward</v>
          </cell>
        </row>
        <row r="17593">
          <cell r="A17593" t="str">
            <v>08ABXPJ6037G1Z8</v>
          </cell>
          <cell r="B17593" t="str">
            <v>Bhilwara</v>
          </cell>
          <cell r="C17593" t="str">
            <v>Circle Chittorgarh</v>
          </cell>
          <cell r="D17593" t="str">
            <v>Circle-Chittorgarh, AC / CTO Ward</v>
          </cell>
        </row>
        <row r="17594">
          <cell r="A17594" t="str">
            <v>08ABXPJ6370L1ZT</v>
          </cell>
          <cell r="B17594" t="str">
            <v>Ajmer</v>
          </cell>
          <cell r="C17594" t="str">
            <v>Circle-B Ajmer</v>
          </cell>
          <cell r="D17594" t="str">
            <v>Circle-B, Ajmer, AC / CTO Ward</v>
          </cell>
        </row>
        <row r="17595">
          <cell r="A17595" t="str">
            <v>08ABXPJ6470B1ZD</v>
          </cell>
          <cell r="B17595" t="str">
            <v>Ajmer</v>
          </cell>
          <cell r="C17595" t="str">
            <v>Circle-Makrana</v>
          </cell>
          <cell r="D17595" t="str">
            <v>Circle - Makrana, AC / CTO Ward</v>
          </cell>
        </row>
        <row r="17596">
          <cell r="A17596" t="str">
            <v>08ABXPJ6514E1ZE</v>
          </cell>
          <cell r="B17596" t="str">
            <v>Alwar</v>
          </cell>
          <cell r="C17596" t="str">
            <v>Circle-Dausa</v>
          </cell>
          <cell r="D17596" t="str">
            <v>Circle-Dausa, AC / CTO Ward</v>
          </cell>
        </row>
        <row r="17597">
          <cell r="A17597" t="str">
            <v>08ABXPJ6573F1Z1</v>
          </cell>
          <cell r="B17597" t="str">
            <v>Jaipur-I</v>
          </cell>
          <cell r="C17597" t="str">
            <v>Circle-D Jaipur I</v>
          </cell>
          <cell r="D17597" t="str">
            <v>Circle-D, Jaipur I, AC / CTO Ward</v>
          </cell>
        </row>
        <row r="17598">
          <cell r="A17598" t="str">
            <v>08ABXPJ6603N1ZX</v>
          </cell>
          <cell r="B17598" t="str">
            <v>Jaipur-IV</v>
          </cell>
          <cell r="C17598" t="str">
            <v>Circle-B Jaipur IV</v>
          </cell>
          <cell r="D17598" t="str">
            <v>Circle-B, Jaipur IV, AC / CTO Ward</v>
          </cell>
        </row>
        <row r="17599">
          <cell r="A17599" t="str">
            <v>08ABXPJ6675Q1ZB</v>
          </cell>
          <cell r="B17599" t="str">
            <v>Jaipur-I</v>
          </cell>
          <cell r="C17599" t="str">
            <v>Circle-C Jaipur I</v>
          </cell>
          <cell r="D17599" t="str">
            <v>Circle-C, Jaipur I, AC / CTO Ward</v>
          </cell>
        </row>
        <row r="17600">
          <cell r="A17600" t="str">
            <v>08ABXPJ6754C1Z8</v>
          </cell>
          <cell r="B17600" t="str">
            <v>Jaipur-I</v>
          </cell>
          <cell r="C17600" t="str">
            <v>Circle-I Jaipur I</v>
          </cell>
          <cell r="D17600" t="str">
            <v>Circle-I, Jaipur I, AC / CTO Ward</v>
          </cell>
        </row>
        <row r="17601">
          <cell r="A17601" t="str">
            <v>08ABXPJ6790Q1ZB</v>
          </cell>
          <cell r="B17601" t="str">
            <v>Jaipur-I</v>
          </cell>
          <cell r="C17601" t="str">
            <v>Circle-I Jaipur I</v>
          </cell>
          <cell r="D17601" t="str">
            <v>Circle-I, Jaipur I, AC / CTO Ward</v>
          </cell>
        </row>
        <row r="17602">
          <cell r="A17602" t="str">
            <v>08ABXPJ6854H1ZX</v>
          </cell>
          <cell r="B17602" t="str">
            <v>Jaipur-I</v>
          </cell>
          <cell r="C17602" t="str">
            <v>Circle-I Jaipur I</v>
          </cell>
          <cell r="D17602" t="str">
            <v>Circle-I, Jaipur I, AC / CTO Ward</v>
          </cell>
        </row>
        <row r="17603">
          <cell r="A17603" t="str">
            <v>08ABXPJ6878R1Z4</v>
          </cell>
          <cell r="B17603" t="str">
            <v>Jaipur-I</v>
          </cell>
          <cell r="C17603" t="str">
            <v>Circle-B Jaipur I</v>
          </cell>
          <cell r="D17603" t="str">
            <v>Circle-B, Jaipur I, AC / CTO Ward</v>
          </cell>
        </row>
        <row r="17604">
          <cell r="A17604" t="str">
            <v>08ABXPL2861Q1ZL</v>
          </cell>
          <cell r="B17604" t="str">
            <v>Bhilwara</v>
          </cell>
          <cell r="C17604" t="str">
            <v>Circle Pratapgarh</v>
          </cell>
          <cell r="D17604" t="str">
            <v>Circle-Pratapgarh, AC / CTO Ward</v>
          </cell>
        </row>
        <row r="17605">
          <cell r="A17605" t="str">
            <v>08ABXPL3412B1ZR</v>
          </cell>
          <cell r="B17605" t="str">
            <v>Jodhpur-II</v>
          </cell>
          <cell r="C17605" t="str">
            <v>Circle-A Barmer Jodhpur II</v>
          </cell>
          <cell r="D17605" t="str">
            <v>Circle-A, Barmer, Jodhpur II, AC / CTO Ward</v>
          </cell>
        </row>
        <row r="17606">
          <cell r="A17606" t="str">
            <v>08ABXPL4015A1ZS</v>
          </cell>
          <cell r="B17606" t="str">
            <v>Pali</v>
          </cell>
          <cell r="C17606" t="str">
            <v>Circle A -Pali</v>
          </cell>
          <cell r="D17606" t="str">
            <v>Circle A -Pali - Ward-I</v>
          </cell>
        </row>
        <row r="17607">
          <cell r="A17607" t="str">
            <v>08ABXPL4015A2ZR</v>
          </cell>
          <cell r="B17607" t="str">
            <v>Pali</v>
          </cell>
          <cell r="C17607" t="str">
            <v>Circle A -Pali</v>
          </cell>
          <cell r="D17607" t="str">
            <v>Circle A -Pali, AC / CTO Ward</v>
          </cell>
        </row>
        <row r="17608">
          <cell r="A17608" t="str">
            <v>08ABXPL5717F1Z7</v>
          </cell>
          <cell r="B17608" t="str">
            <v>Ajmer</v>
          </cell>
          <cell r="C17608" t="str">
            <v>Circle-B Beawar</v>
          </cell>
          <cell r="D17608" t="str">
            <v>Circle-B, Beawar, AC / CTO Ward</v>
          </cell>
        </row>
        <row r="17609">
          <cell r="A17609" t="str">
            <v>08ABXPL5717F4Z4</v>
          </cell>
          <cell r="B17609" t="str">
            <v>Ajmer</v>
          </cell>
          <cell r="C17609" t="str">
            <v>Circle-B Beawar</v>
          </cell>
          <cell r="D17609" t="str">
            <v>Circle-B, Beawar, AC / CTO Ward</v>
          </cell>
        </row>
        <row r="17610">
          <cell r="A17610" t="str">
            <v>08ABXPL5717F5Z3</v>
          </cell>
          <cell r="B17610" t="str">
            <v>Ajmer</v>
          </cell>
          <cell r="C17610" t="str">
            <v>Circle-B Beawar</v>
          </cell>
          <cell r="D17610" t="str">
            <v>Circle-B, Beawar - Ward-I Headquarter, Kekri</v>
          </cell>
        </row>
        <row r="17611">
          <cell r="A17611" t="str">
            <v>08ABXPL5760C1ZA</v>
          </cell>
          <cell r="B17611" t="str">
            <v>Bikaner</v>
          </cell>
          <cell r="C17611" t="str">
            <v>Circle-D Bikaner</v>
          </cell>
          <cell r="D17611" t="str">
            <v>Circle-D, Bikaner, AC / CTO Ward</v>
          </cell>
        </row>
        <row r="17612">
          <cell r="A17612" t="str">
            <v>08ABXPL5842R1ZG</v>
          </cell>
          <cell r="B17612" t="str">
            <v>Jaipur-III</v>
          </cell>
          <cell r="C17612" t="str">
            <v>Circle-E Jaipur III</v>
          </cell>
          <cell r="D17612" t="str">
            <v>Circle-E, Jaipur III, AC / CTO Ward</v>
          </cell>
        </row>
        <row r="17613">
          <cell r="A17613" t="str">
            <v>08ABXPL6760G1Z0</v>
          </cell>
          <cell r="B17613" t="str">
            <v>Bikaner</v>
          </cell>
          <cell r="C17613" t="str">
            <v>Circle-C Bikaner</v>
          </cell>
          <cell r="D17613" t="str">
            <v>Circle-C, Bikaner - Ward-II</v>
          </cell>
        </row>
        <row r="17614">
          <cell r="A17614" t="str">
            <v>08ABXPL9200B1ZL</v>
          </cell>
          <cell r="B17614" t="str">
            <v>Udaipur</v>
          </cell>
          <cell r="C17614" t="str">
            <v>Circle-F Udaipur</v>
          </cell>
          <cell r="D17614" t="str">
            <v>Circle-F, Udaipur, AC / CTO Ward</v>
          </cell>
        </row>
        <row r="17615">
          <cell r="A17615" t="str">
            <v>08ABXPL9510A2ZH</v>
          </cell>
          <cell r="B17615" t="str">
            <v>Bikaner</v>
          </cell>
          <cell r="C17615" t="str">
            <v>Circle-B Bikaner</v>
          </cell>
          <cell r="D17615" t="str">
            <v>Circle-B, Bikaner, AC / CTO Ward</v>
          </cell>
        </row>
        <row r="17616">
          <cell r="A17616" t="str">
            <v>08ABXPM0250G1ZI</v>
          </cell>
          <cell r="B17616" t="str">
            <v>Bikaner</v>
          </cell>
          <cell r="C17616" t="str">
            <v>Circle-B Bikaner</v>
          </cell>
          <cell r="D17616" t="str">
            <v>Circle-B, Bikaner, AC / CTO Ward</v>
          </cell>
        </row>
        <row r="17617">
          <cell r="A17617" t="str">
            <v>08ABXPM0271D1ZJ</v>
          </cell>
          <cell r="B17617" t="str">
            <v>Jaipur-II</v>
          </cell>
          <cell r="C17617" t="str">
            <v>Circle-A Jaipur II</v>
          </cell>
          <cell r="D17617" t="str">
            <v>Circle-A, Jaipur II, AC / CTO Ward</v>
          </cell>
        </row>
        <row r="17618">
          <cell r="A17618" t="str">
            <v>08ABXPM0276E1ZC</v>
          </cell>
          <cell r="B17618" t="str">
            <v>Jaipur-II</v>
          </cell>
          <cell r="C17618" t="str">
            <v>Circle-A Jaipur II</v>
          </cell>
          <cell r="D17618" t="str">
            <v>Circle-A, Jaipur II, AC / CTO Ward</v>
          </cell>
        </row>
        <row r="17619">
          <cell r="A17619" t="str">
            <v>08ABXPM0277F1Z9</v>
          </cell>
          <cell r="B17619" t="str">
            <v>Jaipur-II</v>
          </cell>
          <cell r="C17619" t="str">
            <v>Circle-A Jaipur II</v>
          </cell>
          <cell r="D17619" t="str">
            <v>Circle-A, Jaipur II, AC / CTO Ward</v>
          </cell>
        </row>
        <row r="17620">
          <cell r="A17620" t="str">
            <v>08ABXPM0346H1ZB</v>
          </cell>
          <cell r="B17620" t="str">
            <v>Sriganganagar</v>
          </cell>
          <cell r="C17620" t="str">
            <v>Circle Suratgarh</v>
          </cell>
          <cell r="D17620" t="str">
            <v>Circle-Suratgarh, AC / CTO Ward</v>
          </cell>
        </row>
        <row r="17621">
          <cell r="A17621" t="str">
            <v>08ABXPM0348K1Z2</v>
          </cell>
          <cell r="B17621" t="str">
            <v>Sriganganagar</v>
          </cell>
          <cell r="C17621" t="str">
            <v>Circle-A Sriganganagar</v>
          </cell>
          <cell r="D17621" t="str">
            <v>Circle-A, Sriganganagar, AC / CTO Ward</v>
          </cell>
        </row>
        <row r="17622">
          <cell r="A17622" t="str">
            <v>08ABXPM0371N1ZX</v>
          </cell>
          <cell r="B17622" t="str">
            <v>Bikaner</v>
          </cell>
          <cell r="C17622" t="str">
            <v>Circle-B Bikaner</v>
          </cell>
          <cell r="D17622" t="str">
            <v>Circle-B, Bikaner, AC / CTO Ward</v>
          </cell>
        </row>
        <row r="17623">
          <cell r="A17623" t="str">
            <v>08ABXPM0394F1Z7</v>
          </cell>
          <cell r="B17623" t="str">
            <v>Sriganganagar</v>
          </cell>
          <cell r="C17623" t="str">
            <v>Circle-A Sriganganagar</v>
          </cell>
          <cell r="D17623" t="str">
            <v>Circle-A, Sriganganagar, AC / CTO Ward</v>
          </cell>
        </row>
        <row r="17624">
          <cell r="A17624" t="str">
            <v>08ABXPM0413D1ZR</v>
          </cell>
          <cell r="B17624" t="str">
            <v>Bikaner</v>
          </cell>
          <cell r="C17624" t="str">
            <v>Circle-D Bikaner</v>
          </cell>
          <cell r="D17624" t="str">
            <v>Circle-D, Bikaner, AC / CTO Ward</v>
          </cell>
        </row>
        <row r="17625">
          <cell r="A17625" t="str">
            <v>08ABXPM0616N1Z1</v>
          </cell>
          <cell r="B17625" t="str">
            <v>Sriganganagar</v>
          </cell>
          <cell r="C17625" t="str">
            <v>Circle-C Hanumangarh</v>
          </cell>
          <cell r="D17625" t="str">
            <v>Circle-C, Hanumangarh, AC / CTO Ward</v>
          </cell>
        </row>
        <row r="17626">
          <cell r="A17626" t="str">
            <v>08ABXPN1761B1ZH</v>
          </cell>
          <cell r="B17626" t="str">
            <v>Jaipur-I</v>
          </cell>
          <cell r="C17626" t="str">
            <v>Circle-I Jaipur I</v>
          </cell>
          <cell r="D17626" t="str">
            <v>Circle-I, Jaipur I, AC / CTO Ward</v>
          </cell>
        </row>
        <row r="17627">
          <cell r="A17627" t="str">
            <v>08ABXPN1762C1ZE</v>
          </cell>
          <cell r="B17627" t="str">
            <v>Bikaner</v>
          </cell>
          <cell r="C17627" t="str">
            <v>Circle-C Bikaner</v>
          </cell>
          <cell r="D17627" t="str">
            <v>Circle-C, Bikaner, AC / CTO Ward</v>
          </cell>
        </row>
        <row r="17628">
          <cell r="A17628" t="str">
            <v>08ABXPN3678B1Z5</v>
          </cell>
          <cell r="B17628" t="str">
            <v>Jaipur-II</v>
          </cell>
          <cell r="C17628" t="str">
            <v>Circle-A Jaipur II</v>
          </cell>
          <cell r="D17628" t="str">
            <v>Circle-A, Jaipur II, AC / CTO Ward</v>
          </cell>
        </row>
        <row r="17629">
          <cell r="A17629" t="str">
            <v>08ABXPN7519B1Z9</v>
          </cell>
          <cell r="B17629" t="str">
            <v>Jodhpur-I</v>
          </cell>
          <cell r="C17629" t="str">
            <v>Circle-Phalodi Jodhpur I</v>
          </cell>
          <cell r="D17629" t="str">
            <v>Circle-Phalodi, Jodhpur I, AC / CTO Ward</v>
          </cell>
        </row>
        <row r="17630">
          <cell r="A17630" t="str">
            <v>08ABXPS3532K1ZW</v>
          </cell>
          <cell r="B17630" t="str">
            <v>Jodhpur-I</v>
          </cell>
          <cell r="C17630" t="str">
            <v>Circle-C Jodhpur I</v>
          </cell>
          <cell r="D17630" t="str">
            <v>Circle-C, Jodhpur I, - Ward-I</v>
          </cell>
        </row>
        <row r="17631">
          <cell r="A17631" t="str">
            <v>08ABXPS3541E1Z8</v>
          </cell>
          <cell r="B17631" t="str">
            <v>Jaipur-II</v>
          </cell>
          <cell r="C17631" t="str">
            <v>Circle-G Jaipur II</v>
          </cell>
          <cell r="D17631" t="str">
            <v>Circle-G, Jaipur II, AC / CTO Ward</v>
          </cell>
        </row>
        <row r="17632">
          <cell r="A17632" t="str">
            <v>08ABXPS3781Q1Z9</v>
          </cell>
          <cell r="B17632" t="str">
            <v>Jaipur-III</v>
          </cell>
          <cell r="C17632" t="str">
            <v>Circle-J Jaipur III</v>
          </cell>
          <cell r="D17632" t="str">
            <v>Circle-J, Jaipur III, AC / CTO Ward</v>
          </cell>
        </row>
        <row r="17633">
          <cell r="A17633" t="str">
            <v>08ABXPS3785L1ZF</v>
          </cell>
          <cell r="B17633" t="str">
            <v>Jaipur-III</v>
          </cell>
          <cell r="C17633" t="str">
            <v>Circle-I Jaipur III</v>
          </cell>
          <cell r="D17633" t="str">
            <v>Circle-I, Jaipur III, AC / CTO Ward</v>
          </cell>
        </row>
        <row r="17634">
          <cell r="A17634" t="str">
            <v>08ABXPS3798K1ZC</v>
          </cell>
          <cell r="B17634" t="str">
            <v>Jodhpur-II</v>
          </cell>
          <cell r="C17634" t="str">
            <v>Circle-E Jodhpur II</v>
          </cell>
          <cell r="D17634" t="str">
            <v>Circle-E, Jodhpur II, AC / CTO Ward</v>
          </cell>
        </row>
        <row r="17635">
          <cell r="A17635" t="str">
            <v>08ABXPS3798K3ZA</v>
          </cell>
          <cell r="B17635" t="str">
            <v>Jaipur-III</v>
          </cell>
          <cell r="C17635" t="str">
            <v>Circle-A Jaipur III</v>
          </cell>
          <cell r="D17635" t="str">
            <v>Circle-A, Jaipur III, AC / CTO Ward</v>
          </cell>
        </row>
        <row r="17636">
          <cell r="A17636" t="str">
            <v>08ABXPS3798K4Z9</v>
          </cell>
          <cell r="B17636" t="str">
            <v>Jaipur-III</v>
          </cell>
          <cell r="C17636" t="str">
            <v>Circle-B Jaipur III</v>
          </cell>
          <cell r="D17636" t="str">
            <v>Circle-B, Jaipur III, - Ward-I</v>
          </cell>
        </row>
        <row r="17637">
          <cell r="A17637" t="str">
            <v>08ABXPS3799J1ZD</v>
          </cell>
          <cell r="B17637" t="str">
            <v>Jaipur-I</v>
          </cell>
          <cell r="C17637" t="str">
            <v>Circle-J Jaipur I</v>
          </cell>
          <cell r="D17637" t="str">
            <v>Circle-J, Jaipur I, AC / CTO Ward</v>
          </cell>
        </row>
        <row r="17638">
          <cell r="A17638" t="str">
            <v>08ABXPS3987Q1Z1</v>
          </cell>
          <cell r="B17638" t="str">
            <v>Jaipur-IV</v>
          </cell>
          <cell r="C17638" t="str">
            <v>Circle-E Jaipur IV</v>
          </cell>
          <cell r="D17638" t="str">
            <v>Circle-E, Jaipur IV, AC / CTO Ward</v>
          </cell>
        </row>
        <row r="17639">
          <cell r="A17639" t="str">
            <v>08ABXPS4077R1Z8</v>
          </cell>
          <cell r="B17639" t="str">
            <v>Jaipur-II</v>
          </cell>
          <cell r="C17639" t="str">
            <v>Circle-H Jaipur II</v>
          </cell>
          <cell r="D17639" t="str">
            <v>Circle-H, Jaipur II, AC / CTO Ward</v>
          </cell>
        </row>
        <row r="17640">
          <cell r="A17640" t="str">
            <v>08ABXPS4278G1ZS</v>
          </cell>
          <cell r="B17640" t="str">
            <v>Jaipur-III</v>
          </cell>
          <cell r="C17640" t="str">
            <v>Circle-F Jaipur III</v>
          </cell>
          <cell r="D17640" t="str">
            <v>Circle-F, Jaipur III, AC / CTO Ward</v>
          </cell>
        </row>
        <row r="17641">
          <cell r="A17641" t="str">
            <v>08ABXPS4300F3ZD</v>
          </cell>
          <cell r="B17641" t="str">
            <v>Jaipur-I</v>
          </cell>
          <cell r="C17641" t="str">
            <v>Circle-E Jaipur I</v>
          </cell>
          <cell r="D17641" t="str">
            <v>Circle-E, Jaipur I, AC / CTO Ward</v>
          </cell>
        </row>
        <row r="17642">
          <cell r="A17642" t="str">
            <v>08ABXPS4350F1Z5</v>
          </cell>
          <cell r="B17642" t="str">
            <v>Jaipur-III</v>
          </cell>
          <cell r="C17642" t="str">
            <v>Circle-F Jaipur III</v>
          </cell>
          <cell r="D17642" t="str">
            <v>Circle-F, Jaipur III, AC / CTO Ward</v>
          </cell>
        </row>
        <row r="17643">
          <cell r="A17643" t="str">
            <v>08ABXPS4535L1ZP</v>
          </cell>
          <cell r="B17643" t="str">
            <v>Jaipur-III</v>
          </cell>
          <cell r="C17643" t="str">
            <v>Circle-F Jaipur III</v>
          </cell>
          <cell r="D17643" t="str">
            <v>Circle-F, Jaipur III, AC / CTO Ward</v>
          </cell>
        </row>
        <row r="17644">
          <cell r="A17644" t="str">
            <v>08ABXPS4613F1Z7</v>
          </cell>
          <cell r="B17644" t="str">
            <v>Jaipur-II</v>
          </cell>
          <cell r="C17644" t="str">
            <v>Circle-G Jaipur II</v>
          </cell>
          <cell r="D17644" t="str">
            <v>Circle-G, Jaipur II, AC / CTO Ward</v>
          </cell>
        </row>
        <row r="17645">
          <cell r="A17645" t="str">
            <v>08ABXPS5070Q1ZF</v>
          </cell>
          <cell r="B17645" t="str">
            <v>Jaipur-II</v>
          </cell>
          <cell r="C17645" t="str">
            <v>Circle-A Jaipur II</v>
          </cell>
          <cell r="D17645" t="str">
            <v>Circle-A, Jaipur II, AC / CTO Ward</v>
          </cell>
        </row>
        <row r="17646">
          <cell r="A17646" t="str">
            <v>08ABXPT0487A1Z8</v>
          </cell>
          <cell r="B17646" t="str">
            <v>Bhilwara</v>
          </cell>
          <cell r="C17646" t="str">
            <v>Circle-D Bhilwara</v>
          </cell>
          <cell r="D17646" t="str">
            <v>Circle-D, Bhilwara, AC / CTO Ward</v>
          </cell>
        </row>
        <row r="17647">
          <cell r="A17647" t="str">
            <v>08ABXPT7004R1ZI</v>
          </cell>
          <cell r="B17647" t="str">
            <v>Ajmer</v>
          </cell>
          <cell r="C17647" t="str">
            <v>Circle-Merta City</v>
          </cell>
          <cell r="D17647" t="str">
            <v>Circle - Merta City, AC / CTO Ward</v>
          </cell>
        </row>
        <row r="17648">
          <cell r="A17648" t="str">
            <v>08ABXPT8417G1ZU</v>
          </cell>
          <cell r="B17648" t="str">
            <v>Bhilwara</v>
          </cell>
          <cell r="C17648" t="str">
            <v>Circle Nimbahera</v>
          </cell>
          <cell r="D17648" t="str">
            <v>Circle-Nimbahera, AC / CTO Ward</v>
          </cell>
        </row>
        <row r="17649">
          <cell r="A17649" t="str">
            <v>08ABXPT8417G2ZT</v>
          </cell>
          <cell r="B17649" t="str">
            <v>Bhilwara</v>
          </cell>
          <cell r="C17649" t="str">
            <v>Circle Nimbahera</v>
          </cell>
          <cell r="D17649" t="str">
            <v>Circle-Nimbahera - Ward-II</v>
          </cell>
        </row>
        <row r="17650">
          <cell r="A17650" t="str">
            <v>08ABXPT8874F1ZJ</v>
          </cell>
          <cell r="B17650" t="str">
            <v>Jaipur-I</v>
          </cell>
          <cell r="C17650" t="str">
            <v>Circle-J Jaipur I</v>
          </cell>
          <cell r="D17650" t="str">
            <v>Circle-J, Jaipur I, AC / CTO Ward</v>
          </cell>
        </row>
        <row r="17651">
          <cell r="A17651" t="str">
            <v>08ABXPU5162B1Z7</v>
          </cell>
          <cell r="B17651" t="str">
            <v>Bikaner</v>
          </cell>
          <cell r="C17651" t="str">
            <v>Circle-A Bikaner</v>
          </cell>
          <cell r="D17651" t="str">
            <v>Circle-A, Bikaner, AC / CTO Ward</v>
          </cell>
        </row>
        <row r="17652">
          <cell r="A17652" t="str">
            <v>08ABXPY8367J1Z9</v>
          </cell>
          <cell r="B17652" t="str">
            <v>Jaipur-III</v>
          </cell>
          <cell r="C17652" t="str">
            <v>Circle-K Jaipur III</v>
          </cell>
          <cell r="D17652" t="str">
            <v>Circle-K, Jaipur III, AC / CTO Ward</v>
          </cell>
        </row>
        <row r="17653">
          <cell r="A17653" t="str">
            <v>08ABYAS0734M1ZO</v>
          </cell>
          <cell r="B17653" t="str">
            <v>Jaipur-IV</v>
          </cell>
          <cell r="C17653" t="str">
            <v>Circle-H Jaipur IV</v>
          </cell>
          <cell r="D17653" t="str">
            <v>Circle-H, Jaipur IV, AC / CTO Ward</v>
          </cell>
        </row>
        <row r="17654">
          <cell r="A17654" t="str">
            <v>08ABYFA1865C1Z7</v>
          </cell>
        </row>
        <row r="17655">
          <cell r="A17655" t="str">
            <v>08ABYFA3887C1ZX</v>
          </cell>
          <cell r="B17655" t="str">
            <v>Jaipur-III</v>
          </cell>
          <cell r="C17655" t="str">
            <v>Circle-J Jaipur III</v>
          </cell>
          <cell r="D17655" t="str">
            <v>Circle-J, Jaipur III, - Ward-I</v>
          </cell>
        </row>
        <row r="17656">
          <cell r="A17656" t="str">
            <v>08ABYFA4314N1ZU</v>
          </cell>
          <cell r="B17656" t="str">
            <v>Pali</v>
          </cell>
          <cell r="C17656" t="str">
            <v>Circle-Sanchore</v>
          </cell>
          <cell r="D17656" t="str">
            <v>Circle-Sanchore, AC / CTO Ward</v>
          </cell>
        </row>
        <row r="17657">
          <cell r="A17657" t="str">
            <v>08ABYFA4349M1ZL</v>
          </cell>
          <cell r="B17657" t="str">
            <v>Jaipur-II</v>
          </cell>
          <cell r="C17657" t="str">
            <v>Circle-D Jaipur II</v>
          </cell>
          <cell r="D17657" t="str">
            <v>Circle-D, Jaipur II, - Ward-II</v>
          </cell>
        </row>
        <row r="17658">
          <cell r="A17658" t="str">
            <v>08ABYFA4776A1Z3</v>
          </cell>
          <cell r="B17658" t="str">
            <v>Kota</v>
          </cell>
          <cell r="C17658" t="str">
            <v>Circle-Jhalawar</v>
          </cell>
          <cell r="D17658" t="str">
            <v>Circle-Jhalawar, AC / CTO Ward</v>
          </cell>
        </row>
        <row r="17659">
          <cell r="A17659" t="str">
            <v>08ABYFA6096R1Z3</v>
          </cell>
          <cell r="B17659" t="str">
            <v>Jaipur-IV</v>
          </cell>
          <cell r="C17659" t="str">
            <v>Circle-E Jaipur IV</v>
          </cell>
          <cell r="D17659" t="str">
            <v>Circle-E, Jaipur IV, AC / CTO Ward</v>
          </cell>
        </row>
        <row r="17660">
          <cell r="A17660" t="str">
            <v>08ABYFA6101D1ZI</v>
          </cell>
          <cell r="B17660" t="str">
            <v>Alwar</v>
          </cell>
          <cell r="C17660" t="str">
            <v>Circle-A Alwar</v>
          </cell>
          <cell r="D17660" t="str">
            <v>Circle - A, Alwar - Ward-III</v>
          </cell>
        </row>
        <row r="17661">
          <cell r="A17661" t="str">
            <v>08ABYFA6335M1ZN</v>
          </cell>
          <cell r="B17661" t="str">
            <v>Jaipur-I</v>
          </cell>
          <cell r="C17661" t="str">
            <v>Circle-A Jaipur I</v>
          </cell>
          <cell r="D17661" t="str">
            <v>Circle-A, Jaipur I, AC / CTO Ward</v>
          </cell>
        </row>
        <row r="17662">
          <cell r="A17662" t="str">
            <v>08ABYFA7088D1ZU</v>
          </cell>
          <cell r="B17662" t="str">
            <v>Jaipur-II</v>
          </cell>
          <cell r="C17662" t="str">
            <v>Circle-B Jaipur II</v>
          </cell>
          <cell r="D17662" t="str">
            <v>Circle-B, Jaipur II, AC / CTO Ward</v>
          </cell>
        </row>
        <row r="17663">
          <cell r="A17663" t="str">
            <v>08ABYFA7293A1Z1</v>
          </cell>
          <cell r="B17663" t="str">
            <v>Jaipur-III</v>
          </cell>
          <cell r="C17663" t="str">
            <v>Circle-D Jaipur III</v>
          </cell>
          <cell r="D17663" t="str">
            <v>Circle-D, Jaipur III, - Ward-I</v>
          </cell>
        </row>
        <row r="17664">
          <cell r="A17664" t="str">
            <v>08ABYFA7483L1ZE</v>
          </cell>
          <cell r="B17664" t="str">
            <v>Bhiwadi</v>
          </cell>
          <cell r="C17664" t="str">
            <v>Circle-B  Bhiwadi</v>
          </cell>
          <cell r="D17664" t="str">
            <v>Circle-B, Bhiwadi, AC / CTO Ward</v>
          </cell>
        </row>
        <row r="17665">
          <cell r="A17665" t="str">
            <v>08ABYFA7653G1ZT</v>
          </cell>
          <cell r="B17665" t="str">
            <v>Jaipur-III</v>
          </cell>
          <cell r="C17665" t="str">
            <v>Circle-E Jaipur III</v>
          </cell>
          <cell r="D17665" t="str">
            <v>Circle-E, Jaipur III, AC / CTO Ward</v>
          </cell>
        </row>
        <row r="17666">
          <cell r="A17666" t="str">
            <v>08ABYFA7666B1ZY</v>
          </cell>
          <cell r="B17666" t="str">
            <v>Udaipur</v>
          </cell>
          <cell r="C17666" t="str">
            <v>Circle-E Udaipur</v>
          </cell>
          <cell r="D17666" t="str">
            <v>Circle-E, Udaipur, AC / CTO Ward</v>
          </cell>
        </row>
        <row r="17667">
          <cell r="A17667" t="str">
            <v>08ABYFA8694D1ZO</v>
          </cell>
          <cell r="B17667" t="str">
            <v>Bharatpur</v>
          </cell>
          <cell r="C17667" t="str">
            <v>Circle-B Bharatpur</v>
          </cell>
          <cell r="D17667" t="str">
            <v>Circle-B, Bharatpur - Ward-I</v>
          </cell>
        </row>
        <row r="17668">
          <cell r="A17668" t="str">
            <v>08ABYFA8792N1Z4</v>
          </cell>
          <cell r="B17668" t="str">
            <v>Jodhpur-II</v>
          </cell>
          <cell r="C17668" t="str">
            <v>Circle-E Jodhpur II</v>
          </cell>
          <cell r="D17668" t="str">
            <v>Circle-E, Jodhpur II, AC / CTO Ward</v>
          </cell>
        </row>
        <row r="17669">
          <cell r="A17669" t="str">
            <v>08ABYFA9387M1Z5</v>
          </cell>
          <cell r="B17669" t="str">
            <v>Sriganganagar</v>
          </cell>
          <cell r="C17669" t="str">
            <v>Circle-A Hanumangarh</v>
          </cell>
          <cell r="D17669" t="str">
            <v>Circle-A, Hanumangarh, AC / CTO Ward</v>
          </cell>
        </row>
        <row r="17670">
          <cell r="A17670" t="str">
            <v>08ABYFA9837G1ZN</v>
          </cell>
          <cell r="B17670" t="str">
            <v>Jaipur-III</v>
          </cell>
          <cell r="C17670" t="str">
            <v>Circle-B Jaipur III</v>
          </cell>
          <cell r="D17670" t="str">
            <v>Circle-B, Jaipur III, - Ward-I</v>
          </cell>
        </row>
        <row r="17671">
          <cell r="A17671" t="str">
            <v>08ABYFM0084F1ZW</v>
          </cell>
          <cell r="B17671" t="str">
            <v>Ajmer</v>
          </cell>
          <cell r="C17671" t="str">
            <v>Circle-C Ajmer</v>
          </cell>
          <cell r="D17671" t="str">
            <v>Circle-C, Ajmer, AC / CTO Ward</v>
          </cell>
        </row>
        <row r="17672">
          <cell r="A17672" t="str">
            <v>08ABYFM7000R1ZD</v>
          </cell>
          <cell r="B17672" t="str">
            <v>Sriganganagar</v>
          </cell>
          <cell r="C17672" t="str">
            <v>Circle-B Hanumangarh</v>
          </cell>
          <cell r="D17672" t="str">
            <v>Circle-B, Hanumangarh, AC / CTO Ward</v>
          </cell>
        </row>
        <row r="17673">
          <cell r="A17673" t="str">
            <v>08ABYFS0346L1ZG</v>
          </cell>
          <cell r="B17673" t="str">
            <v>Pali</v>
          </cell>
          <cell r="C17673" t="str">
            <v>Circle-Sirohi</v>
          </cell>
          <cell r="D17673" t="str">
            <v>Circle-Sirohi, AC / CTO Ward</v>
          </cell>
        </row>
        <row r="17674">
          <cell r="A17674" t="str">
            <v>08ABYFS0380C1ZX</v>
          </cell>
          <cell r="B17674" t="str">
            <v>Jaipur-III</v>
          </cell>
          <cell r="C17674" t="str">
            <v>Circle-D Jaipur III</v>
          </cell>
          <cell r="D17674" t="str">
            <v>Circle-D, Jaipur III, AC / CTO Ward</v>
          </cell>
        </row>
        <row r="17675">
          <cell r="A17675" t="str">
            <v>08ABYFS0559B1ZU</v>
          </cell>
          <cell r="B17675" t="str">
            <v>Jodhpur-I</v>
          </cell>
          <cell r="C17675" t="str">
            <v>Circle-B Jodhpur I</v>
          </cell>
          <cell r="D17675" t="str">
            <v>Circle-B, Jodhpur I, AC / CTO Ward</v>
          </cell>
        </row>
        <row r="17676">
          <cell r="A17676" t="str">
            <v>08ABYFS1168A1ZX</v>
          </cell>
          <cell r="B17676" t="str">
            <v>Bikaner</v>
          </cell>
          <cell r="C17676" t="str">
            <v>Circle-C Bikaner</v>
          </cell>
          <cell r="D17676" t="str">
            <v>Circle-C, Bikaner, AC / CTO Ward</v>
          </cell>
        </row>
        <row r="17677">
          <cell r="A17677" t="str">
            <v>08ABYFS1169B1ZU</v>
          </cell>
          <cell r="B17677" t="str">
            <v>Bhilwara</v>
          </cell>
          <cell r="C17677" t="str">
            <v>Circle-C Bhilwara</v>
          </cell>
          <cell r="D17677" t="str">
            <v>Circle-C, Bhilwara, AC / CTO Ward</v>
          </cell>
        </row>
        <row r="17678">
          <cell r="A17678" t="str">
            <v>08ABYFS3084P1ZZ</v>
          </cell>
          <cell r="B17678" t="str">
            <v>Jaipur-I</v>
          </cell>
          <cell r="C17678" t="str">
            <v>Circle-J Jaipur I</v>
          </cell>
          <cell r="D17678" t="str">
            <v>Circle-J, Jaipur I, AC / CTO Ward</v>
          </cell>
        </row>
        <row r="17679">
          <cell r="A17679" t="str">
            <v>08ABYFS3468H1ZC</v>
          </cell>
          <cell r="B17679" t="str">
            <v>Bhilwara</v>
          </cell>
          <cell r="C17679" t="str">
            <v>Circle-B Rajsamand</v>
          </cell>
          <cell r="D17679" t="str">
            <v>Circle-B, Rajsamand, AC / CTO Ward</v>
          </cell>
        </row>
        <row r="17680">
          <cell r="A17680" t="str">
            <v>08ABYFS6847C1ZH</v>
          </cell>
        </row>
        <row r="17681">
          <cell r="A17681" t="str">
            <v>08ABYFS7480B1ZK</v>
          </cell>
          <cell r="B17681" t="str">
            <v>Bharatpur</v>
          </cell>
          <cell r="C17681" t="str">
            <v>Circle-A Bharatpur</v>
          </cell>
          <cell r="D17681" t="str">
            <v>Circle-A, Bharatpur, AC / CTO Ward</v>
          </cell>
        </row>
        <row r="17682">
          <cell r="A17682" t="str">
            <v>08ABYFS7744J1Z4</v>
          </cell>
          <cell r="B17682" t="str">
            <v>Bharatpur</v>
          </cell>
          <cell r="C17682" t="str">
            <v>Circle-B Bharatpur</v>
          </cell>
          <cell r="D17682" t="str">
            <v>Circle-B, Bharatpur, AC / CTO Ward</v>
          </cell>
        </row>
        <row r="17683">
          <cell r="A17683" t="str">
            <v>08ABYFS8864P1ZL</v>
          </cell>
          <cell r="B17683" t="str">
            <v>Kota</v>
          </cell>
          <cell r="C17683" t="str">
            <v>Circle-Ramganj Mandi</v>
          </cell>
          <cell r="D17683" t="str">
            <v>Circle-Ramganj Mandi, AC / CTO Ward</v>
          </cell>
        </row>
        <row r="17684">
          <cell r="A17684" t="str">
            <v>08ABYFS8944E1ZB</v>
          </cell>
          <cell r="B17684" t="str">
            <v>Bikaner</v>
          </cell>
          <cell r="C17684" t="str">
            <v>Circle Ratangarh</v>
          </cell>
          <cell r="D17684" t="str">
            <v>Circle-Ratangarh, AC / CTO Ward</v>
          </cell>
        </row>
        <row r="17685">
          <cell r="A17685" t="str">
            <v>08ABYFS9176L1ZU</v>
          </cell>
          <cell r="B17685" t="str">
            <v>Bharatpur</v>
          </cell>
          <cell r="C17685" t="str">
            <v>Circle-A Bharatpur</v>
          </cell>
          <cell r="D17685" t="str">
            <v>Circle-A, Bharatpur, AC / CTO Ward</v>
          </cell>
        </row>
        <row r="17686">
          <cell r="A17686" t="str">
            <v>08ABYPA0638D1ZR</v>
          </cell>
          <cell r="B17686" t="str">
            <v>Jaipur-II</v>
          </cell>
          <cell r="C17686" t="str">
            <v>Circle-A Jaipur II</v>
          </cell>
          <cell r="D17686" t="str">
            <v>Circle-A, Jaipur II, AC / CTO Ward</v>
          </cell>
        </row>
        <row r="17687">
          <cell r="A17687" t="str">
            <v>08ABYPA0718Q1Z3</v>
          </cell>
          <cell r="B17687" t="str">
            <v>Bikaner</v>
          </cell>
          <cell r="C17687" t="str">
            <v>Circle Ratangarh</v>
          </cell>
          <cell r="D17687" t="str">
            <v>Circle-Ratangarh, AC / CTO Ward</v>
          </cell>
        </row>
        <row r="17688">
          <cell r="A17688" t="str">
            <v>08ABYPA0762E1ZO</v>
          </cell>
          <cell r="B17688" t="str">
            <v>Jaipur-III</v>
          </cell>
          <cell r="C17688" t="str">
            <v>Circle-F Jaipur III</v>
          </cell>
          <cell r="D17688" t="str">
            <v>Circle-F, Jaipur III, AC / CTO Ward</v>
          </cell>
        </row>
        <row r="17689">
          <cell r="A17689" t="str">
            <v>08ABYPA0796L1ZZ</v>
          </cell>
          <cell r="B17689" t="str">
            <v>Jaipur-I</v>
          </cell>
          <cell r="C17689" t="str">
            <v>Circle-B Jaipur I</v>
          </cell>
          <cell r="D17689" t="str">
            <v>Circle-B, Jaipur I, AC / CTO Ward</v>
          </cell>
        </row>
        <row r="17690">
          <cell r="A17690" t="str">
            <v>08ABYPA0807G1ZQ</v>
          </cell>
          <cell r="B17690" t="str">
            <v>Alwar</v>
          </cell>
          <cell r="C17690" t="str">
            <v>Circle-Dausa</v>
          </cell>
          <cell r="D17690" t="str">
            <v>Circle-Dausa, AC / CTO Ward</v>
          </cell>
        </row>
        <row r="17691">
          <cell r="A17691" t="str">
            <v>08ABYPA0846R1ZW</v>
          </cell>
          <cell r="B17691" t="str">
            <v>Jaipur-III</v>
          </cell>
          <cell r="C17691" t="str">
            <v>Circle-I Jaipur III</v>
          </cell>
          <cell r="D17691" t="str">
            <v>Circle-I, Jaipur III, AC / CTO Ward</v>
          </cell>
        </row>
        <row r="17692">
          <cell r="A17692" t="str">
            <v>08ABYPA0847Q1ZX</v>
          </cell>
          <cell r="B17692" t="str">
            <v>Jaipur-III</v>
          </cell>
          <cell r="C17692" t="str">
            <v>Circle-I Jaipur III</v>
          </cell>
          <cell r="D17692" t="str">
            <v>Circle-I, Jaipur III, AC / CTO Ward</v>
          </cell>
        </row>
        <row r="17693">
          <cell r="A17693" t="str">
            <v>08ABYPA0942J1ZF</v>
          </cell>
          <cell r="B17693" t="str">
            <v>Jaipur-III</v>
          </cell>
          <cell r="C17693" t="str">
            <v>Circle-E Jaipur III</v>
          </cell>
          <cell r="D17693" t="str">
            <v>Circle-E, Jaipur III, AC / CTO Ward</v>
          </cell>
        </row>
        <row r="17694">
          <cell r="A17694" t="str">
            <v>08ABYPA1008K1ZM</v>
          </cell>
          <cell r="B17694" t="str">
            <v>Jaipur-III</v>
          </cell>
          <cell r="C17694" t="str">
            <v>Circle-G Jaipur III</v>
          </cell>
          <cell r="D17694" t="str">
            <v>Circle-G, Jaipur III, AC / CTO Ward</v>
          </cell>
        </row>
        <row r="17695">
          <cell r="A17695" t="str">
            <v>08ABYPA1013A1ZA</v>
          </cell>
          <cell r="B17695" t="str">
            <v>Jaipur-III</v>
          </cell>
          <cell r="C17695" t="str">
            <v>Circle-A Jaipur III</v>
          </cell>
          <cell r="D17695" t="str">
            <v>Circle-A, Jaipur III, AC / CTO Ward</v>
          </cell>
        </row>
        <row r="17696">
          <cell r="A17696" t="str">
            <v>08ABYPA1185B1ZR</v>
          </cell>
          <cell r="B17696" t="str">
            <v>Jaipur-III</v>
          </cell>
          <cell r="C17696" t="str">
            <v>Circle-M Jaipur III</v>
          </cell>
          <cell r="D17696" t="str">
            <v>Circle-M, Jaipur III, AC / CTO Ward</v>
          </cell>
        </row>
        <row r="17697">
          <cell r="A17697" t="str">
            <v>08ABYPA1220D1Z3</v>
          </cell>
          <cell r="B17697" t="str">
            <v>Jaipur-I</v>
          </cell>
          <cell r="C17697" t="str">
            <v>Circle-I Jaipur I</v>
          </cell>
          <cell r="D17697" t="str">
            <v>Circle-I, Jaipur I, AC / CTO Ward</v>
          </cell>
        </row>
        <row r="17698">
          <cell r="A17698" t="str">
            <v>08ABYPA1228M4Z9</v>
          </cell>
          <cell r="B17698" t="str">
            <v>Jaipur-III</v>
          </cell>
          <cell r="C17698" t="str">
            <v>Circle-A Jaipur III</v>
          </cell>
          <cell r="D17698" t="str">
            <v>Circle-A, Jaipur III, AC / CTO Ward</v>
          </cell>
        </row>
        <row r="17699">
          <cell r="A17699" t="str">
            <v>08ABYPA1261E1ZS</v>
          </cell>
          <cell r="B17699" t="str">
            <v>Jaipur-I</v>
          </cell>
          <cell r="C17699" t="str">
            <v>Circle-I Jaipur I</v>
          </cell>
          <cell r="D17699" t="str">
            <v>Circle-I, Jaipur I, AC / CTO Ward</v>
          </cell>
        </row>
        <row r="17700">
          <cell r="A17700" t="str">
            <v>08ABYPA1261E2ZR</v>
          </cell>
          <cell r="B17700" t="str">
            <v>Jaipur-III</v>
          </cell>
          <cell r="C17700" t="str">
            <v>Circle-I Jaipur III</v>
          </cell>
          <cell r="D17700" t="str">
            <v>Circle-I, Jaipur III, - Ward-II</v>
          </cell>
        </row>
        <row r="17701">
          <cell r="A17701" t="str">
            <v>08ABYPA1283C1ZQ</v>
          </cell>
          <cell r="B17701" t="str">
            <v>Jaipur-IV</v>
          </cell>
          <cell r="C17701" t="str">
            <v>Circle-B Jaipur IV</v>
          </cell>
          <cell r="D17701" t="str">
            <v>Circle-B, Jaipur IV, AC / CTO Ward</v>
          </cell>
        </row>
        <row r="17702">
          <cell r="A17702" t="str">
            <v>08ABYPA1294M1Z2</v>
          </cell>
          <cell r="B17702" t="str">
            <v>Jaipur-I</v>
          </cell>
          <cell r="C17702" t="str">
            <v>Circle-E Jaipur I</v>
          </cell>
          <cell r="D17702" t="str">
            <v>Circle-E, Jaipur I, AC / CTO Ward</v>
          </cell>
        </row>
        <row r="17703">
          <cell r="A17703" t="str">
            <v>08ABYPA1303M1ZK</v>
          </cell>
          <cell r="B17703" t="str">
            <v>Jaipur-I</v>
          </cell>
          <cell r="C17703" t="str">
            <v>Circle-B Jaipur I</v>
          </cell>
          <cell r="D17703" t="str">
            <v>Circle-B, Jaipur I, AC / CTO Ward</v>
          </cell>
        </row>
        <row r="17704">
          <cell r="A17704" t="str">
            <v>08ABYPA1324J1ZL</v>
          </cell>
          <cell r="B17704" t="str">
            <v>Jaipur-IV</v>
          </cell>
          <cell r="C17704" t="str">
            <v>Circle-A Jaipur IV</v>
          </cell>
          <cell r="D17704" t="str">
            <v>Circle-A, Jaipur IV, AC / CTO Ward</v>
          </cell>
        </row>
        <row r="17705">
          <cell r="A17705" t="str">
            <v>08ABYPA1502G1ZW</v>
          </cell>
          <cell r="B17705" t="str">
            <v>Bharatpur</v>
          </cell>
          <cell r="C17705" t="str">
            <v>Circle-B Bharatpur</v>
          </cell>
          <cell r="D17705" t="str">
            <v>Circle-B, Bharatpur, AC / CTO Ward</v>
          </cell>
        </row>
        <row r="17706">
          <cell r="A17706" t="str">
            <v>08ABYPA1715H1ZN</v>
          </cell>
          <cell r="B17706" t="str">
            <v>Bikaner</v>
          </cell>
          <cell r="C17706" t="str">
            <v>Circle-D Bikaner</v>
          </cell>
          <cell r="D17706" t="str">
            <v>Circle-D, Bikaner, AC / CTO Ward</v>
          </cell>
        </row>
        <row r="17707">
          <cell r="A17707" t="str">
            <v>08ABYPA1720E1ZW</v>
          </cell>
          <cell r="B17707" t="str">
            <v>Bikaner</v>
          </cell>
          <cell r="C17707" t="str">
            <v>Circle-C Bikaner</v>
          </cell>
          <cell r="D17707" t="str">
            <v>Circle-C, Bikaner, AC / CTO Ward</v>
          </cell>
        </row>
        <row r="17708">
          <cell r="A17708" t="str">
            <v>08ABYPA1720E2ZV</v>
          </cell>
          <cell r="B17708" t="str">
            <v>Bikaner</v>
          </cell>
          <cell r="C17708" t="str">
            <v>Circle-C Bikaner</v>
          </cell>
          <cell r="D17708" t="str">
            <v>Circle-C, Bikaner, AC / CTO Ward</v>
          </cell>
        </row>
        <row r="17709">
          <cell r="A17709" t="str">
            <v>08ABYPA1729P2ZZ</v>
          </cell>
          <cell r="B17709" t="str">
            <v>Bikaner</v>
          </cell>
          <cell r="C17709" t="str">
            <v>Circle-C Bikaner</v>
          </cell>
          <cell r="D17709" t="str">
            <v>Circle-C, Bikaner, AC / CTO Ward</v>
          </cell>
        </row>
        <row r="17710">
          <cell r="A17710" t="str">
            <v>08ABYPA1750A1ZY</v>
          </cell>
          <cell r="B17710" t="str">
            <v>Bikaner</v>
          </cell>
          <cell r="C17710" t="str">
            <v>Circle-C Bikaner</v>
          </cell>
          <cell r="D17710" t="str">
            <v>Circle-C, Bikaner, AC / CTO Ward</v>
          </cell>
        </row>
        <row r="17711">
          <cell r="A17711" t="str">
            <v>08ABYPA1804B1Z1</v>
          </cell>
          <cell r="B17711" t="str">
            <v>Bharatpur</v>
          </cell>
          <cell r="C17711" t="str">
            <v>Circle-B Bharatpur</v>
          </cell>
          <cell r="D17711" t="str">
            <v>Circle-B, Bharatpur, AC / CTO Ward</v>
          </cell>
        </row>
        <row r="17712">
          <cell r="A17712" t="str">
            <v>08ABYPA1814D1ZV</v>
          </cell>
          <cell r="B17712" t="str">
            <v>Bharatpur</v>
          </cell>
          <cell r="C17712" t="str">
            <v>Circle-B Bharatpur</v>
          </cell>
          <cell r="D17712" t="str">
            <v>Circle-B, Bharatpur, AC / CTO Ward</v>
          </cell>
        </row>
        <row r="17713">
          <cell r="A17713" t="str">
            <v>08ABYPA1855A1ZS</v>
          </cell>
          <cell r="B17713" t="str">
            <v>Bharatpur</v>
          </cell>
          <cell r="C17713" t="str">
            <v>Circle-A Bharatpur</v>
          </cell>
          <cell r="D17713" t="str">
            <v>Circle-A, Bharatpur, AC / CTO Ward</v>
          </cell>
        </row>
        <row r="17714">
          <cell r="A17714" t="str">
            <v>08ABYPA7416M1Z2</v>
          </cell>
          <cell r="B17714" t="str">
            <v>Pali</v>
          </cell>
          <cell r="C17714" t="str">
            <v>Circle A -Pali</v>
          </cell>
          <cell r="D17714" t="str">
            <v>Circle A -Pali, AC / CTO Ward</v>
          </cell>
        </row>
        <row r="17715">
          <cell r="A17715" t="str">
            <v>08ABYPA7593D1Z7</v>
          </cell>
          <cell r="B17715" t="str">
            <v>Bhilwara</v>
          </cell>
          <cell r="C17715" t="str">
            <v>Circle Nimbahera</v>
          </cell>
          <cell r="D17715" t="str">
            <v>Circle-Nimbahera, AC / CTO Ward</v>
          </cell>
        </row>
        <row r="17716">
          <cell r="A17716" t="str">
            <v>08ABYPA7757M1ZQ</v>
          </cell>
          <cell r="B17716" t="str">
            <v>Jaipur-I</v>
          </cell>
          <cell r="C17716" t="str">
            <v>Circle-A Jaipur I</v>
          </cell>
          <cell r="D17716" t="str">
            <v>Circle-A, Jaipur I, AC / CTO Ward</v>
          </cell>
        </row>
        <row r="17717">
          <cell r="A17717" t="str">
            <v>08ABYPA7777R1ZC</v>
          </cell>
          <cell r="B17717" t="str">
            <v>Jaipur-IV</v>
          </cell>
          <cell r="C17717" t="str">
            <v>Circle-B Sikar Jaipur IV</v>
          </cell>
          <cell r="D17717" t="str">
            <v>Circle-B, Sikar, Jaipur IV, AC / CTO Ward</v>
          </cell>
        </row>
        <row r="17718">
          <cell r="A17718" t="str">
            <v>08ABYPA7777R2ZB</v>
          </cell>
          <cell r="B17718" t="str">
            <v>Jaipur-IV</v>
          </cell>
          <cell r="C17718" t="str">
            <v>Circle-A Sikar Jaipur IV</v>
          </cell>
          <cell r="D17718" t="str">
            <v>Circle-A, Sikar, Jaipur IV, - Ward-I</v>
          </cell>
        </row>
        <row r="17719">
          <cell r="A17719" t="str">
            <v>08ABYPA7828F1Z9</v>
          </cell>
          <cell r="B17719" t="str">
            <v>Jaipur-IV</v>
          </cell>
          <cell r="C17719" t="str">
            <v>Circle-Neem Ka Thana Jaipur IV</v>
          </cell>
          <cell r="D17719" t="str">
            <v>Circle-Neem Ka Thana, Jaipur IV, AC / CTO Ward</v>
          </cell>
        </row>
        <row r="17720">
          <cell r="A17720" t="str">
            <v>08ABYPA7830R2ZP</v>
          </cell>
          <cell r="B17720" t="str">
            <v>Ajmer</v>
          </cell>
          <cell r="C17720" t="str">
            <v>Circle-Makrana</v>
          </cell>
          <cell r="D17720" t="str">
            <v>Circle - Makrana, AC / CTO Ward</v>
          </cell>
        </row>
        <row r="17721">
          <cell r="A17721" t="str">
            <v>08ABYPA7830R2ZP</v>
          </cell>
          <cell r="B17721" t="str">
            <v>Ajmer</v>
          </cell>
          <cell r="C17721" t="str">
            <v>Circle-Makrana</v>
          </cell>
          <cell r="D17721" t="str">
            <v>Circle - Makrana, AC / CTO Ward</v>
          </cell>
        </row>
        <row r="17722">
          <cell r="A17722" t="str">
            <v>08ABYPA7844F1Z9</v>
          </cell>
          <cell r="B17722" t="str">
            <v>Jaipur-I</v>
          </cell>
          <cell r="C17722" t="str">
            <v>Circle-F Jaipur I</v>
          </cell>
          <cell r="D17722" t="str">
            <v>Circle-F, Jaipur I, AC / CTO Ward</v>
          </cell>
        </row>
        <row r="17723">
          <cell r="A17723" t="str">
            <v>08ABYPA7950L1ZX</v>
          </cell>
          <cell r="B17723" t="str">
            <v>Jaipur-I</v>
          </cell>
          <cell r="C17723" t="str">
            <v>Circle-B Jaipur I</v>
          </cell>
          <cell r="D17723" t="str">
            <v>Circle-B, Jaipur I, AC / CTO Ward</v>
          </cell>
        </row>
        <row r="17724">
          <cell r="A17724" t="str">
            <v>08ABYPA7953K2ZV</v>
          </cell>
          <cell r="B17724" t="str">
            <v>Jaipur-I</v>
          </cell>
          <cell r="C17724" t="str">
            <v>Circle-B Jaipur I</v>
          </cell>
          <cell r="D17724" t="str">
            <v>Circle-B, Jaipur I, AC / CTO Ward</v>
          </cell>
        </row>
        <row r="17725">
          <cell r="A17725" t="str">
            <v>08ABYPA7958C1Z8</v>
          </cell>
          <cell r="B17725" t="str">
            <v>Jaipur-I</v>
          </cell>
          <cell r="C17725" t="str">
            <v>Circle-B Jaipur I</v>
          </cell>
          <cell r="D17725" t="str">
            <v>Circle-B, Jaipur I, AC / CTO Ward</v>
          </cell>
        </row>
        <row r="17726">
          <cell r="A17726" t="str">
            <v>08ABYPA8051G1ZE</v>
          </cell>
          <cell r="B17726" t="str">
            <v>Bharatpur</v>
          </cell>
          <cell r="C17726" t="str">
            <v>Circle-Dholpur</v>
          </cell>
          <cell r="D17726" t="str">
            <v>Circle - Dholpur, AC / CTO Ward</v>
          </cell>
        </row>
        <row r="17727">
          <cell r="A17727" t="str">
            <v>08ABYPA8087G1Z2</v>
          </cell>
          <cell r="B17727" t="str">
            <v>Jaipur-IV</v>
          </cell>
          <cell r="C17727" t="str">
            <v>Circle-A Jaipur IV</v>
          </cell>
          <cell r="D17727" t="str">
            <v>Circle-A, Jaipur IV, AC / CTO Ward</v>
          </cell>
        </row>
        <row r="17728">
          <cell r="A17728" t="str">
            <v>08ABYPA8142Q1ZT</v>
          </cell>
          <cell r="B17728" t="str">
            <v>Jaipur-I</v>
          </cell>
          <cell r="C17728" t="str">
            <v>Circle-D Jaipur I</v>
          </cell>
          <cell r="D17728" t="str">
            <v>Circle-D, Jaipur I, AC / CTO Ward</v>
          </cell>
        </row>
        <row r="17729">
          <cell r="A17729" t="str">
            <v>08ABYPA8166A2ZH</v>
          </cell>
          <cell r="B17729" t="str">
            <v>Jaipur-I</v>
          </cell>
          <cell r="C17729" t="str">
            <v>Circle-A Jaipur I</v>
          </cell>
          <cell r="D17729" t="str">
            <v>Circle-A, Jaipur I, AC / CTO Ward</v>
          </cell>
        </row>
        <row r="17730">
          <cell r="A17730" t="str">
            <v>08ABYPB1976H1Z7</v>
          </cell>
          <cell r="B17730" t="str">
            <v>Jodhpur-II</v>
          </cell>
          <cell r="C17730" t="str">
            <v>Circle-Balotara Jodhpur II</v>
          </cell>
          <cell r="D17730" t="str">
            <v>Circle-Balotara, Jodhpur II, AC / CTO Ward</v>
          </cell>
        </row>
        <row r="17731">
          <cell r="A17731" t="str">
            <v>08ABYPB2088A1ZO</v>
          </cell>
          <cell r="B17731" t="str">
            <v>Ajmer</v>
          </cell>
          <cell r="C17731" t="str">
            <v>Circle-B Beawar</v>
          </cell>
          <cell r="D17731" t="str">
            <v>Circle-B, Beawar, AC / CTO Ward</v>
          </cell>
        </row>
        <row r="17732">
          <cell r="A17732" t="str">
            <v>08ABYPB2132K1ZI</v>
          </cell>
          <cell r="B17732" t="str">
            <v>Ajmer</v>
          </cell>
          <cell r="C17732" t="str">
            <v>Circle-C Ajmer</v>
          </cell>
          <cell r="D17732" t="str">
            <v>Circle-C, Ajmer, AC / CTO Ward</v>
          </cell>
        </row>
        <row r="17733">
          <cell r="A17733" t="str">
            <v>08ABYPC0935D1ZP</v>
          </cell>
          <cell r="B17733" t="str">
            <v>Jaipur-II</v>
          </cell>
          <cell r="C17733" t="str">
            <v>Circle-G Jaipur II</v>
          </cell>
          <cell r="D17733" t="str">
            <v>Circle-G, Jaipur II, AC / CTO Ward</v>
          </cell>
        </row>
        <row r="17734">
          <cell r="A17734" t="str">
            <v>08ABYPC0936A1ZU</v>
          </cell>
          <cell r="B17734" t="str">
            <v>Jaipur-II</v>
          </cell>
          <cell r="C17734" t="str">
            <v>Circle-G Jaipur II</v>
          </cell>
          <cell r="D17734" t="str">
            <v>Circle-G, Jaipur II, AC / CTO Ward</v>
          </cell>
        </row>
        <row r="17735">
          <cell r="A17735" t="str">
            <v>08ABYPC4782E1ZA</v>
          </cell>
          <cell r="B17735" t="str">
            <v>Jodhpur-I</v>
          </cell>
          <cell r="C17735" t="str">
            <v>Circle-A Jodhpur I</v>
          </cell>
          <cell r="D17735" t="str">
            <v>Circle-A, Jodhpur I, AC / CTO Ward</v>
          </cell>
        </row>
        <row r="17736">
          <cell r="A17736" t="str">
            <v>08ABYPC5905F1ZH</v>
          </cell>
          <cell r="B17736" t="str">
            <v>Jodhpur-II</v>
          </cell>
          <cell r="C17736" t="str">
            <v>Circle-E Jodhpur II</v>
          </cell>
          <cell r="D17736" t="str">
            <v>Circle-E, Jodhpur II, AC / CTO Ward</v>
          </cell>
        </row>
        <row r="17737">
          <cell r="A17737" t="str">
            <v>08ABYPD3406G2ZL</v>
          </cell>
          <cell r="B17737" t="str">
            <v>Pali</v>
          </cell>
          <cell r="C17737" t="str">
            <v>Circle-Jalore</v>
          </cell>
          <cell r="D17737" t="str">
            <v>Circle-Jalore - Ward-II</v>
          </cell>
        </row>
        <row r="17738">
          <cell r="A17738" t="str">
            <v>08ABYPG1312Q1Z5</v>
          </cell>
          <cell r="B17738" t="str">
            <v>Jaipur-I</v>
          </cell>
          <cell r="C17738" t="str">
            <v>Circle-Shahpura Jaipur I</v>
          </cell>
          <cell r="D17738" t="str">
            <v>Circle-Shahpura, Jaipur I, AC / CTO Ward</v>
          </cell>
        </row>
        <row r="17739">
          <cell r="A17739" t="str">
            <v>08ABYPG1393F1ZB</v>
          </cell>
          <cell r="B17739" t="str">
            <v>Bikaner</v>
          </cell>
          <cell r="C17739" t="str">
            <v>Circle-E Bikaner</v>
          </cell>
          <cell r="D17739" t="str">
            <v>Circle-E, Bikaner, AC / CTO Ward</v>
          </cell>
        </row>
        <row r="17740">
          <cell r="A17740" t="str">
            <v>08ABYPG1532G1ZK</v>
          </cell>
          <cell r="B17740" t="str">
            <v>Sriganganagar</v>
          </cell>
          <cell r="C17740" t="str">
            <v>Circle-C Hanumangarh</v>
          </cell>
          <cell r="D17740" t="str">
            <v>Circle-C, Hanumangarh, AC / CTO Ward</v>
          </cell>
        </row>
        <row r="17741">
          <cell r="A17741" t="str">
            <v>08ABYPG1574C1ZI</v>
          </cell>
          <cell r="B17741" t="str">
            <v>Jaipur-II</v>
          </cell>
          <cell r="C17741" t="str">
            <v>Circle-F Jaipur II</v>
          </cell>
          <cell r="D17741" t="str">
            <v>Circle-F, Jaipur II, - Ward-I</v>
          </cell>
        </row>
        <row r="17742">
          <cell r="A17742" t="str">
            <v>08ABYPG1763H1Z9</v>
          </cell>
          <cell r="B17742" t="str">
            <v>Jaipur-IV</v>
          </cell>
          <cell r="C17742" t="str">
            <v>Circle-Neem Ka Thana Jaipur IV</v>
          </cell>
          <cell r="D17742" t="str">
            <v>Circle-Neem Ka Thana, Jaipur IV, AC / CTO Ward</v>
          </cell>
        </row>
        <row r="17743">
          <cell r="A17743" t="str">
            <v>08ABYPG1816H1ZF</v>
          </cell>
          <cell r="B17743" t="str">
            <v>Jaipur-I</v>
          </cell>
          <cell r="C17743" t="str">
            <v>Circle-J Jaipur I</v>
          </cell>
          <cell r="D17743" t="str">
            <v>Circle-J, Jaipur I, AC / CTO Ward</v>
          </cell>
        </row>
        <row r="17744">
          <cell r="A17744" t="str">
            <v>08ABYPG1882H1Z5</v>
          </cell>
          <cell r="B17744" t="str">
            <v>Bharatpur</v>
          </cell>
          <cell r="C17744" t="str">
            <v>Circle-Karauli</v>
          </cell>
          <cell r="D17744" t="str">
            <v>Circle-Karauli, AC / CTO Ward</v>
          </cell>
        </row>
        <row r="17745">
          <cell r="A17745" t="str">
            <v>08ABYPG1894R1ZG</v>
          </cell>
          <cell r="B17745" t="str">
            <v>Bharatpur</v>
          </cell>
          <cell r="C17745" t="str">
            <v>Circle-Karauli</v>
          </cell>
          <cell r="D17745" t="str">
            <v>Circle-Karauli, AC / CTO Ward</v>
          </cell>
        </row>
        <row r="17746">
          <cell r="A17746" t="str">
            <v>08ABYPG1895Q1ZH</v>
          </cell>
          <cell r="B17746" t="str">
            <v>Bharatpur</v>
          </cell>
          <cell r="C17746" t="str">
            <v>Circle-Gangapur City</v>
          </cell>
          <cell r="D17746" t="str">
            <v>Circle-Gangapur City, AC / CTO Ward</v>
          </cell>
        </row>
        <row r="17747">
          <cell r="A17747" t="str">
            <v>08ABYPG2009C1ZU</v>
          </cell>
          <cell r="B17747" t="str">
            <v>Kota</v>
          </cell>
          <cell r="C17747" t="str">
            <v>Circle-B Kota</v>
          </cell>
          <cell r="D17747" t="str">
            <v>Circle-B, Kota, AC / CTO Ward</v>
          </cell>
        </row>
        <row r="17748">
          <cell r="A17748" t="str">
            <v>08ABYPG2044H1ZH</v>
          </cell>
          <cell r="B17748" t="str">
            <v>Bharatpur</v>
          </cell>
          <cell r="C17748" t="str">
            <v>Circle-Gangapur City</v>
          </cell>
          <cell r="D17748" t="str">
            <v>Circle-Gangapur City, AC / CTO Ward</v>
          </cell>
        </row>
        <row r="17749">
          <cell r="A17749" t="str">
            <v>08ABYPG2044H2ZG</v>
          </cell>
          <cell r="B17749" t="str">
            <v>Bharatpur</v>
          </cell>
          <cell r="C17749" t="str">
            <v>Circle-Gangapur City</v>
          </cell>
          <cell r="D17749" t="str">
            <v>Circle-Gangapur City - Ward-1</v>
          </cell>
        </row>
        <row r="17750">
          <cell r="A17750" t="str">
            <v>08ABYPG2046F1ZJ</v>
          </cell>
          <cell r="B17750" t="str">
            <v>Bharatpur</v>
          </cell>
          <cell r="C17750" t="str">
            <v>Circle-Gangapur City</v>
          </cell>
          <cell r="D17750" t="str">
            <v>Circle-Gangapur City, AC / CTO Ward</v>
          </cell>
        </row>
        <row r="17751">
          <cell r="A17751" t="str">
            <v>08ABYPG2047E2ZJ</v>
          </cell>
          <cell r="B17751" t="str">
            <v>Jaipur-II</v>
          </cell>
          <cell r="C17751" t="str">
            <v>Circle-I Jaipur II</v>
          </cell>
          <cell r="D17751" t="str">
            <v>Circle-I, Jaipur II, AC / CTO Ward</v>
          </cell>
        </row>
        <row r="17752">
          <cell r="A17752" t="str">
            <v>08ABYPG2058D1ZJ</v>
          </cell>
          <cell r="B17752" t="str">
            <v>Jaipur-II</v>
          </cell>
          <cell r="C17752" t="str">
            <v>Circle-Tonk Jaipur II</v>
          </cell>
          <cell r="D17752" t="str">
            <v>Circle-Tonk, Jaipur II, AC / CTO Ward</v>
          </cell>
        </row>
        <row r="17753">
          <cell r="A17753" t="str">
            <v>08ABYPG2061J1ZB</v>
          </cell>
          <cell r="B17753" t="str">
            <v>Jaipur-II</v>
          </cell>
          <cell r="C17753" t="str">
            <v>Circle-Tonk Jaipur II</v>
          </cell>
          <cell r="D17753" t="str">
            <v>Circle-Tonk, Jaipur II, AC / CTO Ward</v>
          </cell>
        </row>
        <row r="17754">
          <cell r="A17754" t="str">
            <v>08ABYPG2074M1Z0</v>
          </cell>
          <cell r="B17754" t="str">
            <v>Bharatpur</v>
          </cell>
          <cell r="C17754" t="str">
            <v>Circle-Swaimadhopur</v>
          </cell>
          <cell r="D17754" t="str">
            <v>Circle-Swaimadhopur, AC / CTO Ward</v>
          </cell>
        </row>
        <row r="17755">
          <cell r="A17755" t="str">
            <v>08ABYPG2132N1Z7</v>
          </cell>
          <cell r="B17755" t="str">
            <v>Jaipur-I</v>
          </cell>
          <cell r="C17755" t="str">
            <v>Circle-A Jaipur I</v>
          </cell>
          <cell r="D17755" t="str">
            <v>Circle-A, Jaipur I, AC / CTO Ward</v>
          </cell>
        </row>
        <row r="17756">
          <cell r="A17756" t="str">
            <v>08ABYPG2156Q1ZT</v>
          </cell>
          <cell r="B17756" t="str">
            <v>Jaipur-IV</v>
          </cell>
          <cell r="C17756" t="str">
            <v>Circle-A Jaipur IV</v>
          </cell>
          <cell r="D17756" t="str">
            <v>Circle-A, Jaipur IV, AC / CTO Ward</v>
          </cell>
        </row>
        <row r="17757">
          <cell r="A17757" t="str">
            <v>08ABYPG2170N1Z1</v>
          </cell>
          <cell r="B17757" t="str">
            <v>Kota</v>
          </cell>
          <cell r="C17757" t="str">
            <v>Circle-Baran</v>
          </cell>
          <cell r="D17757" t="str">
            <v>Circle-Baran, AC / CTO Ward</v>
          </cell>
        </row>
        <row r="17758">
          <cell r="A17758" t="str">
            <v>08ABYPG2327B1ZR</v>
          </cell>
          <cell r="B17758" t="str">
            <v>Alwar</v>
          </cell>
          <cell r="C17758" t="str">
            <v>Circle-Dausa</v>
          </cell>
          <cell r="D17758" t="str">
            <v>Circle-Dausa, AC / CTO Ward</v>
          </cell>
        </row>
        <row r="17759">
          <cell r="A17759" t="str">
            <v>08ABYPG2399D1Z7</v>
          </cell>
          <cell r="B17759" t="str">
            <v>Bharatpur</v>
          </cell>
          <cell r="C17759" t="str">
            <v>Circle-Gangapur City</v>
          </cell>
          <cell r="D17759" t="str">
            <v>Circle-Gangapur City, AC / CTO Ward</v>
          </cell>
        </row>
        <row r="17760">
          <cell r="A17760" t="str">
            <v>08ABYPG2411L1ZD</v>
          </cell>
          <cell r="B17760" t="str">
            <v>Alwar</v>
          </cell>
          <cell r="C17760" t="str">
            <v>Circle-Dausa</v>
          </cell>
          <cell r="D17760" t="str">
            <v>Circle-Dausa, AC / CTO Ward</v>
          </cell>
        </row>
        <row r="17761">
          <cell r="A17761" t="str">
            <v>08ABYPG2534N1Z1</v>
          </cell>
          <cell r="B17761" t="str">
            <v>Kota</v>
          </cell>
          <cell r="C17761" t="str">
            <v>Circle-Baran</v>
          </cell>
          <cell r="D17761" t="str">
            <v>Circle-Baran, AC / CTO Ward</v>
          </cell>
        </row>
        <row r="17762">
          <cell r="A17762" t="str">
            <v>08ABYPG2706N1Z3</v>
          </cell>
          <cell r="B17762" t="str">
            <v>Bharatpur</v>
          </cell>
          <cell r="C17762" t="str">
            <v>Circle-Gangapur City</v>
          </cell>
          <cell r="D17762" t="str">
            <v>Circle-Gangapur City, AC / CTO Ward</v>
          </cell>
        </row>
        <row r="17763">
          <cell r="A17763" t="str">
            <v>08ABYPG8709K1ZU</v>
          </cell>
          <cell r="B17763" t="str">
            <v>Udaipur</v>
          </cell>
          <cell r="C17763" t="str">
            <v>Circle A - Banswara</v>
          </cell>
          <cell r="D17763" t="str">
            <v>Circle A - Banswara, AC / CTO Ward</v>
          </cell>
        </row>
        <row r="17764">
          <cell r="A17764" t="str">
            <v>08ABYPG8819Q1ZF</v>
          </cell>
          <cell r="B17764" t="str">
            <v>Udaipur</v>
          </cell>
          <cell r="C17764" t="str">
            <v>Circle-B Udaipur</v>
          </cell>
          <cell r="D17764" t="str">
            <v>Circle-B, Udaipur, AC / CTO Ward</v>
          </cell>
        </row>
        <row r="17765">
          <cell r="A17765" t="str">
            <v>08ABYPG8924G1Z2</v>
          </cell>
          <cell r="B17765" t="str">
            <v>Jodhpur-I</v>
          </cell>
          <cell r="C17765" t="str">
            <v>Circle-A Jodhpur I</v>
          </cell>
          <cell r="D17765" t="str">
            <v>Circle-A, Jodhpur I, AC / CTO Ward</v>
          </cell>
        </row>
        <row r="17766">
          <cell r="A17766" t="str">
            <v>08ABYPG9093Q1ZB</v>
          </cell>
          <cell r="B17766" t="str">
            <v>Udaipur</v>
          </cell>
          <cell r="C17766" t="str">
            <v>Circle-F Udaipur</v>
          </cell>
          <cell r="D17766" t="str">
            <v>Circle-F, Udaipur, AC / CTO Ward</v>
          </cell>
        </row>
        <row r="17767">
          <cell r="A17767" t="str">
            <v>08ABYPG9380L1ZN</v>
          </cell>
          <cell r="B17767" t="str">
            <v>Jaipur-I</v>
          </cell>
          <cell r="C17767" t="str">
            <v>Circle-D Jaipur I</v>
          </cell>
          <cell r="D17767" t="str">
            <v>Circle-D, Jaipur I, AC / CTO Ward</v>
          </cell>
        </row>
        <row r="17768">
          <cell r="A17768" t="str">
            <v>08ABYPG9399P1Z4</v>
          </cell>
          <cell r="B17768" t="str">
            <v>Jaipur-I</v>
          </cell>
          <cell r="C17768" t="str">
            <v>Circle-Shahpura Jaipur I</v>
          </cell>
          <cell r="D17768" t="str">
            <v>Circle-Shahpura, Jaipur I, AC / CTO Ward</v>
          </cell>
        </row>
        <row r="17769">
          <cell r="A17769" t="str">
            <v>08ABYPG9405C1ZG</v>
          </cell>
          <cell r="B17769" t="str">
            <v>Jaipur-IV</v>
          </cell>
          <cell r="C17769" t="str">
            <v>Circle-B Jaipur IV</v>
          </cell>
          <cell r="D17769" t="str">
            <v>Circle-B, Jaipur IV, AC / CTO Ward</v>
          </cell>
        </row>
        <row r="17770">
          <cell r="A17770" t="str">
            <v>08ABYPG9476F1ZV</v>
          </cell>
          <cell r="B17770" t="str">
            <v>Jaipur-II</v>
          </cell>
          <cell r="C17770" t="str">
            <v>Circle-H Jaipur II</v>
          </cell>
          <cell r="D17770" t="str">
            <v>Circle-H, Jaipur II, AC / CTO Ward</v>
          </cell>
        </row>
        <row r="17771">
          <cell r="A17771" t="str">
            <v>08ABYPG9498H1ZL</v>
          </cell>
          <cell r="B17771" t="str">
            <v>Kota</v>
          </cell>
          <cell r="C17771" t="str">
            <v>Circle-Baran</v>
          </cell>
          <cell r="D17771" t="str">
            <v>Circle-Baran, AC / CTO Ward</v>
          </cell>
        </row>
        <row r="17772">
          <cell r="A17772" t="str">
            <v>08ABYPG9501B1ZL</v>
          </cell>
          <cell r="B17772" t="str">
            <v>Kota</v>
          </cell>
          <cell r="C17772" t="str">
            <v>Circle-B Kota</v>
          </cell>
          <cell r="D17772" t="str">
            <v>Circle-B, Kota, AC / CTO Ward</v>
          </cell>
        </row>
        <row r="17773">
          <cell r="A17773" t="str">
            <v>08ABYPG9529P1ZG</v>
          </cell>
          <cell r="B17773" t="str">
            <v>Kota</v>
          </cell>
          <cell r="C17773" t="str">
            <v>Circle-Baran</v>
          </cell>
          <cell r="D17773" t="str">
            <v>Circle-Baran, AC / CTO Ward</v>
          </cell>
        </row>
        <row r="17774">
          <cell r="A17774" t="str">
            <v>08ABYPG9534C1ZA</v>
          </cell>
          <cell r="B17774" t="str">
            <v>Kota</v>
          </cell>
          <cell r="C17774" t="str">
            <v>Circle-Baran</v>
          </cell>
          <cell r="D17774" t="str">
            <v>Circle-Baran, AC / CTO Ward</v>
          </cell>
        </row>
        <row r="17775">
          <cell r="A17775" t="str">
            <v>08ABYPG9536A1ZC</v>
          </cell>
          <cell r="B17775" t="str">
            <v>Kota</v>
          </cell>
          <cell r="C17775" t="str">
            <v>Circle-Baran</v>
          </cell>
          <cell r="D17775" t="str">
            <v>Circle-Baran, AC / CTO Ward</v>
          </cell>
        </row>
        <row r="17776">
          <cell r="A17776" t="str">
            <v>08ABYPG9595P1Z6</v>
          </cell>
          <cell r="B17776" t="str">
            <v>Kota</v>
          </cell>
          <cell r="C17776" t="str">
            <v>Circle-Baran</v>
          </cell>
          <cell r="D17776" t="str">
            <v>Circle-Baran, AC / CTO Ward</v>
          </cell>
        </row>
        <row r="17777">
          <cell r="A17777" t="str">
            <v>08ABYPG9620K1ZY</v>
          </cell>
          <cell r="B17777" t="str">
            <v>Kota</v>
          </cell>
          <cell r="C17777" t="str">
            <v>Circle-Baran</v>
          </cell>
          <cell r="D17777" t="str">
            <v>Circle-Baran, AC / CTO Ward</v>
          </cell>
        </row>
        <row r="17778">
          <cell r="A17778" t="str">
            <v>08ABYPG9655J1ZP</v>
          </cell>
          <cell r="B17778" t="str">
            <v>Alwar</v>
          </cell>
          <cell r="C17778" t="str">
            <v>Circle-Dausa</v>
          </cell>
          <cell r="D17778" t="str">
            <v>Circle-Dausa, AC / CTO Ward</v>
          </cell>
        </row>
        <row r="17779">
          <cell r="A17779" t="str">
            <v>08ABYPG9805E1Z8</v>
          </cell>
          <cell r="B17779" t="str">
            <v>Kota</v>
          </cell>
          <cell r="C17779" t="str">
            <v>Circle-A Kota</v>
          </cell>
          <cell r="D17779" t="str">
            <v>Circle-A, Kota, AC / CTO Ward</v>
          </cell>
        </row>
        <row r="17780">
          <cell r="A17780" t="str">
            <v>08ABYPI7164A2ZD</v>
          </cell>
          <cell r="B17780" t="str">
            <v>Ajmer</v>
          </cell>
          <cell r="C17780" t="str">
            <v>Circle-Kishangarh</v>
          </cell>
          <cell r="D17780" t="str">
            <v>Circle - Kishangarh, AC / CTO Ward</v>
          </cell>
        </row>
        <row r="17781">
          <cell r="A17781" t="str">
            <v>08ABYPJ7035R1ZK</v>
          </cell>
          <cell r="B17781" t="str">
            <v>Bhilwara</v>
          </cell>
          <cell r="C17781" t="str">
            <v>Circle Nimbahera</v>
          </cell>
          <cell r="D17781" t="str">
            <v>Circle-Nimbahera, AC / CTO Ward</v>
          </cell>
        </row>
        <row r="17782">
          <cell r="A17782" t="str">
            <v>08ABYPJ7175Q1ZD</v>
          </cell>
          <cell r="B17782" t="str">
            <v>Bhilwara</v>
          </cell>
          <cell r="C17782" t="str">
            <v>Circle-A Rajsamand</v>
          </cell>
          <cell r="D17782" t="str">
            <v>Circle-A, Rajsamand, AC / CTO Ward</v>
          </cell>
        </row>
        <row r="17783">
          <cell r="A17783" t="str">
            <v>08ABYPJ7281P1ZG</v>
          </cell>
          <cell r="B17783" t="str">
            <v>Ajmer</v>
          </cell>
          <cell r="C17783" t="str">
            <v>Circle-B Beawar</v>
          </cell>
          <cell r="D17783" t="str">
            <v>Circle-B, Beawar, AC / CTO Ward</v>
          </cell>
        </row>
        <row r="17784">
          <cell r="A17784" t="str">
            <v>08ABYPJ7282Q1ZD</v>
          </cell>
          <cell r="B17784" t="str">
            <v>Ajmer</v>
          </cell>
          <cell r="C17784" t="str">
            <v>Circle-A Beawar</v>
          </cell>
          <cell r="D17784" t="str">
            <v>Circle-A, Beawar, AC / CTO Ward</v>
          </cell>
        </row>
        <row r="17785">
          <cell r="A17785" t="str">
            <v>08ABYPJ7303G1ZC</v>
          </cell>
          <cell r="B17785" t="str">
            <v>Ajmer</v>
          </cell>
          <cell r="C17785" t="str">
            <v>Circle-B Beawar</v>
          </cell>
          <cell r="D17785" t="str">
            <v>Circle-B, Beawar, AC / CTO Ward</v>
          </cell>
        </row>
        <row r="17786">
          <cell r="A17786" t="str">
            <v>08ABYPJ7394K1ZK</v>
          </cell>
          <cell r="B17786" t="str">
            <v>Alwar</v>
          </cell>
          <cell r="C17786" t="str">
            <v>Circle-C Alwar</v>
          </cell>
          <cell r="D17786" t="str">
            <v>Circle-C, Alwar - Ward-I</v>
          </cell>
        </row>
        <row r="17787">
          <cell r="A17787" t="str">
            <v>08ABYPJ7638L1ZN</v>
          </cell>
          <cell r="B17787" t="str">
            <v>Bharatpur</v>
          </cell>
          <cell r="C17787" t="str">
            <v>Circle-A Bharatpur</v>
          </cell>
          <cell r="D17787" t="str">
            <v>Circle-A, Bharatpur, AC / CTO Ward</v>
          </cell>
        </row>
        <row r="17788">
          <cell r="A17788" t="str">
            <v>08ABYPJ7755J1ZP</v>
          </cell>
          <cell r="B17788" t="str">
            <v>Sriganganagar</v>
          </cell>
          <cell r="C17788" t="str">
            <v>Circle Suratgarh</v>
          </cell>
          <cell r="D17788" t="str">
            <v>Circle-Suratgarh, AC / CTO Ward</v>
          </cell>
        </row>
        <row r="17789">
          <cell r="A17789" t="str">
            <v>08ABYPJ7778B1ZZ</v>
          </cell>
          <cell r="B17789" t="str">
            <v>Bikaner</v>
          </cell>
          <cell r="C17789" t="str">
            <v>Circle-D Bikaner</v>
          </cell>
          <cell r="D17789" t="str">
            <v>Circle-D, Bikaner, AC / CTO Ward</v>
          </cell>
        </row>
        <row r="17790">
          <cell r="A17790" t="str">
            <v>08ABYPJ7795A1Z0</v>
          </cell>
          <cell r="B17790" t="str">
            <v>Bikaner</v>
          </cell>
          <cell r="C17790" t="str">
            <v>Circle-E Bikaner</v>
          </cell>
          <cell r="D17790" t="str">
            <v>Circle-E, Bikaner, AC / CTO Ward</v>
          </cell>
        </row>
        <row r="17791">
          <cell r="A17791" t="str">
            <v>08ABYPL0494J1ZX</v>
          </cell>
          <cell r="B17791" t="str">
            <v>Bhiwadi</v>
          </cell>
          <cell r="C17791" t="str">
            <v>Circle-A Bhiwadi</v>
          </cell>
          <cell r="D17791" t="str">
            <v>Circle-A, Bhiwadi, AC / CTO Ward</v>
          </cell>
        </row>
        <row r="17792">
          <cell r="A17792" t="str">
            <v>08ABYPM2305D1ZN</v>
          </cell>
          <cell r="B17792" t="str">
            <v>Alwar</v>
          </cell>
          <cell r="C17792" t="str">
            <v>Circle-C Alwar</v>
          </cell>
          <cell r="D17792" t="str">
            <v>Circle-C, Alwar, AC / CTO Ward</v>
          </cell>
        </row>
        <row r="17793">
          <cell r="A17793" t="str">
            <v>08ABYPM2410R1ZW</v>
          </cell>
          <cell r="B17793" t="str">
            <v>Sriganganagar</v>
          </cell>
          <cell r="C17793" t="str">
            <v>Circle-B Hanumangarh</v>
          </cell>
          <cell r="D17793" t="str">
            <v>Circle-B, Hanumangarh, AC / CTO Ward</v>
          </cell>
        </row>
        <row r="17794">
          <cell r="A17794" t="str">
            <v>08ABYPM2412P1ZY</v>
          </cell>
          <cell r="B17794" t="str">
            <v>Jaipur-II</v>
          </cell>
          <cell r="C17794" t="str">
            <v>Circle-A Jaipur II</v>
          </cell>
          <cell r="D17794" t="str">
            <v>Circle-A, Jaipur II, AC / CTO Ward</v>
          </cell>
        </row>
        <row r="17795">
          <cell r="A17795" t="str">
            <v>08ABYPM2615A1ZO</v>
          </cell>
          <cell r="B17795" t="str">
            <v>Bharatpur</v>
          </cell>
          <cell r="C17795" t="str">
            <v>Circle-Gangapur City</v>
          </cell>
          <cell r="D17795" t="str">
            <v>Circle-Gangapur City, AC / CTO Ward</v>
          </cell>
        </row>
        <row r="17796">
          <cell r="A17796" t="str">
            <v>08ABYPM2727P1ZO</v>
          </cell>
          <cell r="B17796" t="str">
            <v>Bharatpur</v>
          </cell>
          <cell r="C17796" t="str">
            <v>Circle-Swaimadhopur</v>
          </cell>
          <cell r="D17796" t="str">
            <v>Circle-Swaimadhopur, AC / CTO Ward</v>
          </cell>
        </row>
        <row r="17797">
          <cell r="A17797" t="str">
            <v>08ABYPM2864P1ZI</v>
          </cell>
          <cell r="B17797" t="str">
            <v>Kota</v>
          </cell>
          <cell r="C17797" t="str">
            <v>Circle-C Kota</v>
          </cell>
          <cell r="D17797" t="str">
            <v>Circle-C, Kota, AC / CTO Ward</v>
          </cell>
        </row>
        <row r="17798">
          <cell r="A17798" t="str">
            <v>08ABYPM2869A1Z8</v>
          </cell>
          <cell r="B17798" t="str">
            <v>Jaipur-II</v>
          </cell>
          <cell r="C17798" t="str">
            <v>Circle-F Jaipur II</v>
          </cell>
          <cell r="D17798" t="str">
            <v>Circle-F, Jaipur II, AC / CTO Ward</v>
          </cell>
        </row>
        <row r="17799">
          <cell r="A17799" t="str">
            <v>08ABYPM3143P1ZS</v>
          </cell>
          <cell r="B17799" t="str">
            <v>Kota</v>
          </cell>
          <cell r="C17799" t="str">
            <v>Circle-Bundi</v>
          </cell>
          <cell r="D17799" t="str">
            <v>Circle-Bundi, AC / CTO Ward</v>
          </cell>
        </row>
        <row r="17800">
          <cell r="A17800" t="str">
            <v>08ABYPM3449G1Z2</v>
          </cell>
          <cell r="B17800" t="str">
            <v>Alwar</v>
          </cell>
          <cell r="C17800" t="str">
            <v>Circle-C Alwar</v>
          </cell>
          <cell r="D17800" t="str">
            <v>Circle-C, Alwar, AC / CTO Ward</v>
          </cell>
        </row>
        <row r="17801">
          <cell r="A17801" t="str">
            <v>08ABYPM4004F1ZJ</v>
          </cell>
          <cell r="B17801" t="str">
            <v>Alwar</v>
          </cell>
          <cell r="C17801" t="str">
            <v>Circle-A Alwar</v>
          </cell>
          <cell r="D17801" t="str">
            <v>Circle - A, Alwar, AC / CTO Ward</v>
          </cell>
        </row>
        <row r="17802">
          <cell r="A17802" t="str">
            <v>08ABYPM4383P1ZG</v>
          </cell>
          <cell r="B17802" t="str">
            <v>Bharatpur</v>
          </cell>
          <cell r="C17802" t="str">
            <v>Circle-Gangapur City</v>
          </cell>
          <cell r="D17802" t="str">
            <v>Circle-Gangapur City, AC / CTO Ward</v>
          </cell>
        </row>
        <row r="17803">
          <cell r="A17803" t="str">
            <v>08ABYPM4612K1Z2</v>
          </cell>
          <cell r="B17803" t="str">
            <v>Jaipur-II</v>
          </cell>
          <cell r="C17803" t="str">
            <v>Circle-Tonk Jaipur II</v>
          </cell>
          <cell r="D17803" t="str">
            <v>Circle-Tonk, Jaipur II, AC / CTO Ward</v>
          </cell>
        </row>
        <row r="17804">
          <cell r="A17804" t="str">
            <v>08ABYPM4634M1ZS</v>
          </cell>
          <cell r="B17804" t="str">
            <v>Jaipur-II</v>
          </cell>
          <cell r="C17804" t="str">
            <v>Circle-Tonk Jaipur II</v>
          </cell>
          <cell r="D17804" t="str">
            <v>Circle-Tonk, Jaipur II, AC / CTO Ward</v>
          </cell>
        </row>
        <row r="17805">
          <cell r="A17805" t="str">
            <v>08ABYPM5296R1Z6</v>
          </cell>
          <cell r="B17805" t="str">
            <v>Ajmer</v>
          </cell>
          <cell r="C17805" t="str">
            <v>Circle-Merta City</v>
          </cell>
          <cell r="D17805" t="str">
            <v>Circle - Merta City, AC / CTO Ward</v>
          </cell>
        </row>
        <row r="17806">
          <cell r="A17806" t="str">
            <v>08ABYPN1459R1ZG</v>
          </cell>
          <cell r="B17806" t="str">
            <v>Jodhpur-II</v>
          </cell>
          <cell r="C17806" t="str">
            <v>Circle-A Jodhpur II</v>
          </cell>
          <cell r="D17806" t="str">
            <v>Circle-A, Jodhpur II, AC / CTO Ward</v>
          </cell>
        </row>
        <row r="17807">
          <cell r="A17807" t="str">
            <v>08ABYPS0762N1ZN</v>
          </cell>
          <cell r="B17807" t="str">
            <v>Jaipur-II</v>
          </cell>
          <cell r="C17807" t="str">
            <v>Circle-Tonk Jaipur II</v>
          </cell>
          <cell r="D17807" t="str">
            <v>Circle-Tonk, Jaipur II, AC / CTO Ward</v>
          </cell>
        </row>
        <row r="17808">
          <cell r="A17808" t="str">
            <v>08ABYPS4047E1Z4</v>
          </cell>
          <cell r="B17808" t="str">
            <v>Pali</v>
          </cell>
          <cell r="C17808" t="str">
            <v>Circle-Jalore</v>
          </cell>
          <cell r="D17808" t="str">
            <v>Circle-Jalore - Ward-I</v>
          </cell>
        </row>
        <row r="17809">
          <cell r="A17809" t="str">
            <v>08ABYPS4067Q1ZB</v>
          </cell>
          <cell r="B17809" t="str">
            <v>Pali</v>
          </cell>
          <cell r="C17809" t="str">
            <v>Circle-Sanchore</v>
          </cell>
          <cell r="D17809" t="str">
            <v>Circle-Sanchore, AC / CTO Ward</v>
          </cell>
        </row>
        <row r="17810">
          <cell r="A17810" t="str">
            <v>08ABYPS4303B1ZJ</v>
          </cell>
          <cell r="B17810" t="str">
            <v>Jodhpur-II</v>
          </cell>
          <cell r="C17810" t="str">
            <v>Circle-C Jodhpur II</v>
          </cell>
          <cell r="D17810" t="str">
            <v>Circle-C, Jodhpur II, AC / CTO Ward</v>
          </cell>
        </row>
        <row r="17811">
          <cell r="A17811" t="str">
            <v>08ABYPS4357F1ZX</v>
          </cell>
          <cell r="B17811" t="str">
            <v>Ajmer</v>
          </cell>
          <cell r="C17811" t="str">
            <v>Circle-Merta City</v>
          </cell>
          <cell r="D17811" t="str">
            <v>Circle - Merta City, AC / CTO Ward</v>
          </cell>
        </row>
        <row r="17812">
          <cell r="A17812" t="str">
            <v>08ABYPS6229C1Z4</v>
          </cell>
          <cell r="B17812" t="str">
            <v>Bhilwara</v>
          </cell>
          <cell r="C17812" t="str">
            <v>Circle Nimbahera</v>
          </cell>
          <cell r="D17812" t="str">
            <v>Circle-Nimbahera - Ward-II</v>
          </cell>
        </row>
        <row r="17813">
          <cell r="A17813" t="str">
            <v>08ABYPT0269K1ZQ</v>
          </cell>
          <cell r="B17813" t="str">
            <v>Jodhpur-I</v>
          </cell>
          <cell r="C17813" t="str">
            <v>Circle-A Jodhpur I</v>
          </cell>
          <cell r="D17813" t="str">
            <v>Circle-A, Jodhpur I, AC / CTO Ward</v>
          </cell>
        </row>
        <row r="17814">
          <cell r="A17814" t="str">
            <v>08ABYPT5160F1Z1</v>
          </cell>
          <cell r="B17814" t="str">
            <v>Bikaner</v>
          </cell>
          <cell r="C17814" t="str">
            <v>Circle-Jhunjhunu</v>
          </cell>
          <cell r="D17814" t="str">
            <v>Circle-Jhunjhunu, AC / CTO Ward</v>
          </cell>
        </row>
        <row r="17815">
          <cell r="A17815" t="str">
            <v>08ABYPT5260A1ZA</v>
          </cell>
          <cell r="B17815" t="str">
            <v>Jaipur-IV</v>
          </cell>
          <cell r="C17815" t="str">
            <v>Circle-B Sikar Jaipur IV</v>
          </cell>
          <cell r="D17815" t="str">
            <v>Circle-B, Sikar, Jaipur IV, AC / CTO Ward</v>
          </cell>
        </row>
        <row r="17816">
          <cell r="A17816" t="str">
            <v>08ABYPT5275D1ZX</v>
          </cell>
          <cell r="B17816" t="str">
            <v>Jaipur-II</v>
          </cell>
          <cell r="C17816" t="str">
            <v>Circle-H Jaipur II</v>
          </cell>
          <cell r="D17816" t="str">
            <v>Circle-H, Jaipur II, AC / CTO Ward</v>
          </cell>
        </row>
        <row r="17817">
          <cell r="A17817" t="str">
            <v>08ABYPT5955G1ZO</v>
          </cell>
          <cell r="B17817" t="str">
            <v>Bikaner</v>
          </cell>
          <cell r="C17817" t="str">
            <v>Circle-Jhunjhunu</v>
          </cell>
          <cell r="D17817" t="str">
            <v>Circle-Jhunjhunu, AC / CTO Ward</v>
          </cell>
        </row>
        <row r="17818">
          <cell r="A17818" t="str">
            <v>08ABYPT8360P1Z8</v>
          </cell>
          <cell r="B17818" t="str">
            <v>Jaipur-IV</v>
          </cell>
          <cell r="C17818" t="str">
            <v>Circle-G Jaipur IV</v>
          </cell>
          <cell r="D17818" t="str">
            <v>Circle-G, Jaipur IV, AC / CTO Ward</v>
          </cell>
        </row>
        <row r="17819">
          <cell r="A17819" t="str">
            <v>08ABYPT8371L1ZD</v>
          </cell>
          <cell r="B17819" t="str">
            <v>Jaipur-IV</v>
          </cell>
          <cell r="C17819" t="str">
            <v>Circle-A Jaipur IV</v>
          </cell>
          <cell r="D17819" t="str">
            <v>Circle-A, Jaipur IV, AC / CTO Ward</v>
          </cell>
        </row>
        <row r="17820">
          <cell r="A17820" t="str">
            <v>08ABYPT8377N1Z3</v>
          </cell>
          <cell r="B17820" t="str">
            <v>Jaipur-IV</v>
          </cell>
          <cell r="C17820" t="str">
            <v>Circle-G Jaipur IV</v>
          </cell>
          <cell r="D17820" t="str">
            <v>Circle-G, Jaipur IV, AC / CTO Ward</v>
          </cell>
        </row>
        <row r="17821">
          <cell r="A17821" t="str">
            <v>08ABYPT8415D1Z1</v>
          </cell>
          <cell r="B17821" t="str">
            <v>Jaipur-IV</v>
          </cell>
          <cell r="C17821" t="str">
            <v>Circle-B Jaipur IV</v>
          </cell>
          <cell r="D17821" t="str">
            <v>Circle-B, Jaipur IV, AC / CTO Ward</v>
          </cell>
        </row>
        <row r="17822">
          <cell r="A17822" t="str">
            <v>08ABYPV6697F1ZF</v>
          </cell>
          <cell r="B17822" t="str">
            <v>Jodhpur-II</v>
          </cell>
          <cell r="C17822" t="str">
            <v>Circle-E Jodhpur II</v>
          </cell>
          <cell r="D17822" t="str">
            <v>Circle-E, Jodhpur II, AC / CTO Ward</v>
          </cell>
        </row>
        <row r="17823">
          <cell r="A17823" t="str">
            <v>08ABYPY7897C1ZE</v>
          </cell>
          <cell r="B17823" t="str">
            <v>Jaipur-IV</v>
          </cell>
          <cell r="C17823" t="str">
            <v>Circle-F Jaipur IV</v>
          </cell>
          <cell r="D17823" t="str">
            <v>Circle-F, Jaipur IV, AC / CTO Ward</v>
          </cell>
        </row>
        <row r="17824">
          <cell r="A17824" t="str">
            <v>08ABYPY9427G2ZJ</v>
          </cell>
          <cell r="B17824" t="str">
            <v>Jaipur-I</v>
          </cell>
          <cell r="C17824" t="str">
            <v>Circle-Shahpura Jaipur I</v>
          </cell>
          <cell r="D17824" t="str">
            <v>Circle-Shahpura, Jaipur I, AC / CTO Ward</v>
          </cell>
        </row>
        <row r="17825">
          <cell r="A17825" t="str">
            <v>08ABZFA1455F1Z6</v>
          </cell>
          <cell r="B17825" t="str">
            <v>Sriganganagar</v>
          </cell>
          <cell r="C17825" t="str">
            <v>Circle Raisinghnagar</v>
          </cell>
          <cell r="D17825" t="str">
            <v>Circle-Raisinghnagar, AC / CTO Ward</v>
          </cell>
        </row>
        <row r="17826">
          <cell r="A17826" t="str">
            <v>08ABZFA2408E1ZD</v>
          </cell>
          <cell r="B17826" t="str">
            <v>Jaipur-II</v>
          </cell>
          <cell r="C17826" t="str">
            <v>Circle-A Jaipur II</v>
          </cell>
          <cell r="D17826" t="str">
            <v>Circle-A, Jaipur II, AC / CTO Ward</v>
          </cell>
        </row>
        <row r="17827">
          <cell r="A17827" t="str">
            <v>08ABZFA3510D1ZI</v>
          </cell>
          <cell r="B17827" t="str">
            <v>Jodhpur-II</v>
          </cell>
          <cell r="C17827" t="str">
            <v>Circle-C Jodhpur II</v>
          </cell>
          <cell r="D17827" t="str">
            <v>Circle-C, Jodhpur II, AC / CTO Ward</v>
          </cell>
        </row>
        <row r="17828">
          <cell r="A17828" t="str">
            <v>08ABZFA7473M1ZD</v>
          </cell>
          <cell r="B17828" t="str">
            <v>Jaipur-III</v>
          </cell>
          <cell r="C17828" t="str">
            <v>Circle-C Jaipur III</v>
          </cell>
          <cell r="D17828" t="str">
            <v>Circle-C, Jaipur III, - Ward-I</v>
          </cell>
        </row>
        <row r="17829">
          <cell r="A17829" t="str">
            <v>08ABZFA9206A1ZB</v>
          </cell>
          <cell r="B17829" t="str">
            <v>Jodhpur-I</v>
          </cell>
          <cell r="C17829" t="str">
            <v>Circle-C Jodhpur I</v>
          </cell>
          <cell r="D17829" t="str">
            <v>Circle-C, Jodhpur I, - Ward-I</v>
          </cell>
        </row>
        <row r="17830">
          <cell r="A17830" t="str">
            <v>08ABZFA9286G1ZJ</v>
          </cell>
          <cell r="B17830" t="str">
            <v>Jodhpur-I</v>
          </cell>
          <cell r="C17830" t="str">
            <v>Circle-A Jodhpur I</v>
          </cell>
          <cell r="D17830" t="str">
            <v>Circle-A, Jodhpur I, - Ward-II</v>
          </cell>
        </row>
        <row r="17831">
          <cell r="A17831" t="str">
            <v>08ABZFA9640A1Z5</v>
          </cell>
          <cell r="B17831" t="str">
            <v>Bhilwara</v>
          </cell>
          <cell r="C17831" t="str">
            <v>Circle-B Bhilwara</v>
          </cell>
          <cell r="D17831" t="str">
            <v>Circle-B, Bhilwara, AC / CTO Ward</v>
          </cell>
        </row>
        <row r="17832">
          <cell r="A17832" t="str">
            <v>08ABZFS0576K1Z9</v>
          </cell>
          <cell r="B17832" t="str">
            <v>Bharatpur</v>
          </cell>
          <cell r="C17832" t="str">
            <v>Circle-B Bharatpur</v>
          </cell>
          <cell r="D17832" t="str">
            <v>Circle-B, Bharatpur, AC / CTO Ward</v>
          </cell>
        </row>
        <row r="17833">
          <cell r="A17833" t="str">
            <v>08ABZFS2047K1ZF</v>
          </cell>
          <cell r="B17833" t="str">
            <v>Kota</v>
          </cell>
          <cell r="C17833" t="str">
            <v>Circle-E Kota</v>
          </cell>
          <cell r="D17833" t="str">
            <v>Circle-E, Kota, AC / CTO Ward</v>
          </cell>
        </row>
        <row r="17834">
          <cell r="A17834" t="str">
            <v>08ABZFS4103J1ZO</v>
          </cell>
          <cell r="B17834" t="str">
            <v>Ajmer</v>
          </cell>
          <cell r="C17834" t="str">
            <v>Circle-Nagaur</v>
          </cell>
          <cell r="D17834" t="str">
            <v>Circle - Nagaur, AC / CTO Ward</v>
          </cell>
        </row>
        <row r="17835">
          <cell r="A17835" t="str">
            <v>08ABZFS5676E1ZB</v>
          </cell>
          <cell r="B17835" t="str">
            <v>Jaipur-IV</v>
          </cell>
          <cell r="C17835" t="str">
            <v>Circle-F Jaipur IV</v>
          </cell>
          <cell r="D17835" t="str">
            <v>Circle-F, Jaipur IV, AC / CTO Ward</v>
          </cell>
        </row>
        <row r="17836">
          <cell r="A17836" t="str">
            <v>08ABZFS6281M1ZZ</v>
          </cell>
          <cell r="B17836" t="str">
            <v>Sriganganagar</v>
          </cell>
          <cell r="C17836" t="str">
            <v>Circle-A Sriganganagar</v>
          </cell>
          <cell r="D17836" t="str">
            <v>Circle-A, Sriganganagar, AC / CTO Ward</v>
          </cell>
        </row>
        <row r="17837">
          <cell r="A17837" t="str">
            <v>08ABZFS7227D1ZM</v>
          </cell>
          <cell r="B17837" t="str">
            <v>Bikaner</v>
          </cell>
          <cell r="C17837" t="str">
            <v>Circle-E Bikaner</v>
          </cell>
          <cell r="D17837" t="str">
            <v>Circle-E, Bikaner, AC / CTO Ward</v>
          </cell>
        </row>
        <row r="17838">
          <cell r="A17838" t="str">
            <v>08ABZFS8181J1Z2</v>
          </cell>
          <cell r="B17838" t="str">
            <v>Kota</v>
          </cell>
          <cell r="C17838" t="str">
            <v>Circle-Bundi</v>
          </cell>
          <cell r="D17838" t="str">
            <v>Circle-Bundi, AC / CTO Ward</v>
          </cell>
        </row>
        <row r="17839">
          <cell r="A17839" t="str">
            <v>08ABZFS8646L1ZW</v>
          </cell>
          <cell r="B17839" t="str">
            <v>Bikaner</v>
          </cell>
          <cell r="C17839" t="str">
            <v>Circle-C Bikaner</v>
          </cell>
          <cell r="D17839" t="str">
            <v>Circle-C, Bikaner, AC / CTO Ward</v>
          </cell>
        </row>
        <row r="17840">
          <cell r="A17840" t="str">
            <v>08ABZPA3299D1ZB</v>
          </cell>
          <cell r="B17840" t="str">
            <v>Ajmer</v>
          </cell>
          <cell r="C17840" t="str">
            <v>Circle-Makrana</v>
          </cell>
          <cell r="D17840" t="str">
            <v>Circle - Makrana, AC / CTO Ward</v>
          </cell>
        </row>
        <row r="17841">
          <cell r="A17841" t="str">
            <v>08ABZPA3325N1Z7</v>
          </cell>
          <cell r="B17841" t="str">
            <v>Ajmer</v>
          </cell>
          <cell r="C17841" t="str">
            <v>Circle-A Ajmer</v>
          </cell>
          <cell r="D17841" t="str">
            <v>Circle-A, Ajmer, AC / CTO Ward</v>
          </cell>
        </row>
        <row r="17842">
          <cell r="A17842" t="str">
            <v>08ABZPA3342H1ZJ</v>
          </cell>
          <cell r="B17842" t="str">
            <v>Bhilwara</v>
          </cell>
          <cell r="C17842" t="str">
            <v>Circle-B Rajsamand</v>
          </cell>
          <cell r="D17842" t="str">
            <v>Circle-B, Rajsamand, AC / CTO Ward</v>
          </cell>
        </row>
        <row r="17843">
          <cell r="A17843" t="str">
            <v>08ABZPA3405D1ZV</v>
          </cell>
          <cell r="B17843" t="str">
            <v>Bhilwara</v>
          </cell>
          <cell r="C17843" t="str">
            <v>Circle-C Bhilwara</v>
          </cell>
          <cell r="D17843" t="str">
            <v>Circle-C, Bhilwara, AC / CTO Ward</v>
          </cell>
        </row>
        <row r="17844">
          <cell r="A17844" t="str">
            <v>08ABZPA3409R1ZY</v>
          </cell>
          <cell r="B17844" t="str">
            <v>Bhilwara</v>
          </cell>
          <cell r="C17844" t="str">
            <v>Circle-C Bhilwara</v>
          </cell>
          <cell r="D17844" t="str">
            <v>Circle-C, Bhilwara, AC / CTO Ward</v>
          </cell>
        </row>
        <row r="17845">
          <cell r="A17845" t="str">
            <v>08ABZPA3438J1Z9</v>
          </cell>
          <cell r="B17845" t="str">
            <v>Ajmer</v>
          </cell>
          <cell r="C17845" t="str">
            <v>Circle-C Ajmer</v>
          </cell>
          <cell r="D17845" t="str">
            <v>Circle-C, Ajmer, AC / CTO Ward</v>
          </cell>
        </row>
        <row r="17846">
          <cell r="A17846" t="str">
            <v>08ABZPA3439K1Z6</v>
          </cell>
          <cell r="B17846" t="str">
            <v>Ajmer</v>
          </cell>
          <cell r="C17846" t="str">
            <v>Circle-B Ajmer</v>
          </cell>
          <cell r="D17846" t="str">
            <v>Circle-B, Ajmer, AC / CTO Ward</v>
          </cell>
        </row>
        <row r="17847">
          <cell r="A17847" t="str">
            <v>08ABZPA3535C1ZQ</v>
          </cell>
          <cell r="B17847" t="str">
            <v>Jodhpur-I</v>
          </cell>
          <cell r="C17847" t="str">
            <v>Circle-E Jodhpur I</v>
          </cell>
          <cell r="D17847" t="str">
            <v>Circle-E, Jodhpur I, AC / CTO Ward</v>
          </cell>
        </row>
        <row r="17848">
          <cell r="A17848" t="str">
            <v>08ABZPA5604L1Z9</v>
          </cell>
          <cell r="B17848" t="str">
            <v>Jaipur-IV</v>
          </cell>
          <cell r="C17848" t="str">
            <v>Circle-A Sikar Jaipur IV</v>
          </cell>
          <cell r="D17848" t="str">
            <v>Circle-A, Sikar, Jaipur IV, AC / CTO Ward</v>
          </cell>
        </row>
        <row r="17849">
          <cell r="A17849" t="str">
            <v>08ABZPA6085B1ZH</v>
          </cell>
          <cell r="B17849" t="str">
            <v>Alwar</v>
          </cell>
          <cell r="C17849" t="str">
            <v>Circle-A Alwar</v>
          </cell>
          <cell r="D17849" t="str">
            <v>Circle - A, Alwar, AC / CTO Ward</v>
          </cell>
        </row>
        <row r="17850">
          <cell r="A17850" t="str">
            <v>08ABZPB6529K1Z0</v>
          </cell>
          <cell r="B17850" t="str">
            <v>Bhilwara</v>
          </cell>
          <cell r="C17850" t="str">
            <v>Circle-B Bhilwara</v>
          </cell>
          <cell r="D17850" t="str">
            <v>Circle-B, Bhilwara, AC / CTO Ward</v>
          </cell>
        </row>
        <row r="17851">
          <cell r="A17851" t="str">
            <v>08ABZPB6545K1Z0</v>
          </cell>
          <cell r="B17851" t="str">
            <v>Bhilwara</v>
          </cell>
          <cell r="C17851" t="str">
            <v>Circle-C Bhilwara</v>
          </cell>
          <cell r="D17851" t="str">
            <v>Circle-C, Bhilwara, AC / CTO Ward</v>
          </cell>
        </row>
        <row r="17852">
          <cell r="A17852" t="str">
            <v>08ABZPB6770E1ZA</v>
          </cell>
          <cell r="B17852" t="str">
            <v>Ajmer</v>
          </cell>
          <cell r="C17852" t="str">
            <v>Circle-B Beawar</v>
          </cell>
          <cell r="D17852" t="str">
            <v>Circle-B, Beawar, AC / CTO Ward</v>
          </cell>
        </row>
        <row r="17853">
          <cell r="A17853" t="str">
            <v>08ABZPB6923B1ZL</v>
          </cell>
          <cell r="B17853" t="str">
            <v>Ajmer</v>
          </cell>
          <cell r="C17853" t="str">
            <v>Circle-C Ajmer</v>
          </cell>
          <cell r="D17853" t="str">
            <v>Circle-C, Ajmer - Ward-II</v>
          </cell>
        </row>
        <row r="17854">
          <cell r="A17854" t="str">
            <v>08ABZPB7230P1ZY</v>
          </cell>
          <cell r="B17854" t="str">
            <v>Kota</v>
          </cell>
          <cell r="C17854" t="str">
            <v>Circle-Jhalawar</v>
          </cell>
          <cell r="D17854" t="str">
            <v>Circle-Jhalawar, AC / CTO Ward</v>
          </cell>
        </row>
        <row r="17855">
          <cell r="A17855" t="str">
            <v>08ABZPB7248M1ZU</v>
          </cell>
          <cell r="B17855" t="str">
            <v>Jaipur-I</v>
          </cell>
          <cell r="C17855" t="str">
            <v>Circle-F Jaipur I</v>
          </cell>
          <cell r="D17855" t="str">
            <v>Circle-F, Jaipur I, AC / CTO Ward</v>
          </cell>
        </row>
        <row r="17856">
          <cell r="A17856" t="str">
            <v>08ABZPB7283Q1ZJ</v>
          </cell>
          <cell r="B17856" t="str">
            <v>Sriganganagar</v>
          </cell>
          <cell r="C17856" t="str">
            <v>Circle Suratgarh</v>
          </cell>
          <cell r="D17856" t="str">
            <v>Circle-Suratgarh, AC / CTO Ward</v>
          </cell>
        </row>
        <row r="17857">
          <cell r="A17857" t="str">
            <v>08ABZPB7297E1Z2</v>
          </cell>
          <cell r="B17857" t="str">
            <v>Jaipur-IV</v>
          </cell>
          <cell r="C17857" t="str">
            <v>Circle-A Jaipur IV</v>
          </cell>
          <cell r="D17857" t="str">
            <v>Circle-A, Jaipur IV, AC / CTO Ward</v>
          </cell>
        </row>
        <row r="17858">
          <cell r="A17858" t="str">
            <v>08ABZPB7403N1Z3</v>
          </cell>
          <cell r="B17858" t="str">
            <v>Bharatpur</v>
          </cell>
          <cell r="C17858" t="str">
            <v>Circle-Gangapur City</v>
          </cell>
          <cell r="D17858" t="str">
            <v>Circle-Gangapur City, AC / CTO Ward</v>
          </cell>
        </row>
        <row r="17859">
          <cell r="A17859" t="str">
            <v>08ABZPB7420M1Z4</v>
          </cell>
          <cell r="B17859" t="str">
            <v>Bharatpur</v>
          </cell>
          <cell r="C17859" t="str">
            <v>Circle-Gangapur City</v>
          </cell>
          <cell r="D17859" t="str">
            <v>Circle-Gangapur City, AC / CTO Ward</v>
          </cell>
        </row>
        <row r="17860">
          <cell r="A17860" t="str">
            <v>08ABZPB7452P1ZQ</v>
          </cell>
          <cell r="B17860" t="str">
            <v>Kota</v>
          </cell>
          <cell r="C17860" t="str">
            <v>Circle-Baran</v>
          </cell>
          <cell r="D17860" t="str">
            <v>Circle-Baran, AC / CTO Ward</v>
          </cell>
        </row>
        <row r="17861">
          <cell r="A17861" t="str">
            <v>08ABZPB7623C1ZK</v>
          </cell>
          <cell r="B17861" t="str">
            <v>Kota</v>
          </cell>
          <cell r="C17861" t="str">
            <v>Circle-Baran</v>
          </cell>
          <cell r="D17861" t="str">
            <v>Circle-Baran, AC / CTO Ward</v>
          </cell>
        </row>
        <row r="17862">
          <cell r="A17862" t="str">
            <v>08ABZPB7624F1ZD</v>
          </cell>
          <cell r="B17862" t="str">
            <v>Kota</v>
          </cell>
          <cell r="C17862" t="str">
            <v>Circle-Baran</v>
          </cell>
          <cell r="D17862" t="str">
            <v>Circle-Baran, AC / CTO Ward</v>
          </cell>
        </row>
        <row r="17863">
          <cell r="A17863" t="str">
            <v>08ABZPB7829E1Z8</v>
          </cell>
          <cell r="B17863" t="str">
            <v>Kota</v>
          </cell>
          <cell r="C17863" t="str">
            <v>Circle-Baran</v>
          </cell>
          <cell r="D17863" t="str">
            <v>Circle-Baran, AC / CTO Ward</v>
          </cell>
        </row>
        <row r="17864">
          <cell r="A17864" t="str">
            <v>08ABZPB7911K1Z4</v>
          </cell>
          <cell r="B17864" t="str">
            <v>Jaipur-IV</v>
          </cell>
          <cell r="C17864" t="str">
            <v>Circle-B Jaipur IV</v>
          </cell>
          <cell r="D17864" t="str">
            <v>Circle-B, Jaipur IV, AC / CTO Ward</v>
          </cell>
        </row>
        <row r="17865">
          <cell r="A17865" t="str">
            <v>08ABZPB7942A1ZI</v>
          </cell>
          <cell r="B17865" t="str">
            <v>Kota</v>
          </cell>
          <cell r="C17865" t="str">
            <v>Circle-Baran</v>
          </cell>
          <cell r="D17865" t="str">
            <v>Circle-Baran, AC / CTO Ward</v>
          </cell>
        </row>
        <row r="17866">
          <cell r="A17866" t="str">
            <v>08ABZPB7976J1ZP</v>
          </cell>
          <cell r="B17866" t="str">
            <v>Bharatpur</v>
          </cell>
          <cell r="C17866" t="str">
            <v>Circle-Gangapur City</v>
          </cell>
          <cell r="D17866" t="str">
            <v>Circle-Gangapur City, AC / CTO Ward</v>
          </cell>
        </row>
        <row r="17867">
          <cell r="A17867" t="str">
            <v>08ABZPB8035E1ZG</v>
          </cell>
          <cell r="B17867" t="str">
            <v>Pali</v>
          </cell>
          <cell r="C17867" t="str">
            <v>Circle-Sanchore</v>
          </cell>
          <cell r="D17867" t="str">
            <v>Circle-Sanchore, AC / CTO Ward</v>
          </cell>
        </row>
        <row r="17868">
          <cell r="A17868" t="str">
            <v>08ABZPB8097J1ZR</v>
          </cell>
          <cell r="B17868" t="str">
            <v>Kota</v>
          </cell>
          <cell r="C17868" t="str">
            <v>Circle-Baran</v>
          </cell>
          <cell r="D17868" t="str">
            <v>Circle-Baran, AC / CTO Ward</v>
          </cell>
        </row>
        <row r="17869">
          <cell r="A17869" t="str">
            <v>08ABZPB8198E2ZZ</v>
          </cell>
          <cell r="B17869" t="str">
            <v>Kota</v>
          </cell>
          <cell r="C17869" t="str">
            <v>Circle-A Kota</v>
          </cell>
          <cell r="D17869" t="str">
            <v>Circle-A, Kota, AC / CTO Ward</v>
          </cell>
        </row>
        <row r="17870">
          <cell r="A17870" t="str">
            <v>08ABZPC2785Q1ZL</v>
          </cell>
          <cell r="B17870" t="str">
            <v>Jodhpur-I</v>
          </cell>
          <cell r="C17870" t="str">
            <v>Circle-B Jodhpur I</v>
          </cell>
          <cell r="D17870" t="str">
            <v>Circle-B, Jodhpur I, AC / CTO Ward</v>
          </cell>
        </row>
        <row r="17871">
          <cell r="A17871" t="str">
            <v>08ABZPC2817P1ZY</v>
          </cell>
          <cell r="B17871" t="str">
            <v>Pali</v>
          </cell>
          <cell r="C17871" t="str">
            <v>Circle-Sanchore</v>
          </cell>
          <cell r="D17871" t="str">
            <v>Circle-Sanchore, AC / CTO Ward</v>
          </cell>
        </row>
        <row r="17872">
          <cell r="A17872" t="str">
            <v>08ABZPG0095P1ZS</v>
          </cell>
          <cell r="B17872" t="str">
            <v>Kota</v>
          </cell>
          <cell r="C17872" t="str">
            <v>Circle-B Kota</v>
          </cell>
          <cell r="D17872" t="str">
            <v>Circle-B, Kota, AC / CTO Ward</v>
          </cell>
        </row>
        <row r="17873">
          <cell r="A17873" t="str">
            <v>08ABZPG0374K1Z4</v>
          </cell>
          <cell r="B17873" t="str">
            <v>Kota</v>
          </cell>
          <cell r="C17873" t="str">
            <v>Circle-E Kota</v>
          </cell>
          <cell r="D17873" t="str">
            <v>Circle-E, Kota, AC / CTO Ward</v>
          </cell>
        </row>
        <row r="17874">
          <cell r="A17874" t="str">
            <v>08ABZPG0374K2Z3</v>
          </cell>
          <cell r="B17874" t="str">
            <v>Kota</v>
          </cell>
          <cell r="C17874" t="str">
            <v>Circle-E Kota</v>
          </cell>
          <cell r="D17874" t="str">
            <v>Circle-E, Kota - Ward-I</v>
          </cell>
        </row>
        <row r="17875">
          <cell r="A17875" t="str">
            <v>08ABZPG0376M1ZY</v>
          </cell>
          <cell r="B17875" t="str">
            <v>Kota</v>
          </cell>
          <cell r="C17875" t="str">
            <v>Circle-C Kota</v>
          </cell>
          <cell r="D17875" t="str">
            <v>Circle-C, Kota, AC / CTO Ward</v>
          </cell>
        </row>
        <row r="17876">
          <cell r="A17876" t="str">
            <v>08ABZPG0379E1ZC</v>
          </cell>
          <cell r="B17876" t="str">
            <v>Kota</v>
          </cell>
          <cell r="C17876" t="str">
            <v>Circle-Ramganj Mandi</v>
          </cell>
          <cell r="D17876" t="str">
            <v>Circle-Ramganj Mandi, AC / CTO Ward</v>
          </cell>
        </row>
        <row r="17877">
          <cell r="A17877" t="str">
            <v>08ABZPG0438N1Z1</v>
          </cell>
          <cell r="B17877" t="str">
            <v>Kota</v>
          </cell>
          <cell r="C17877" t="str">
            <v>Circle-C Kota</v>
          </cell>
          <cell r="D17877" t="str">
            <v>Circle-C, Kota, AC / CTO Ward</v>
          </cell>
        </row>
        <row r="17878">
          <cell r="A17878" t="str">
            <v>08ABZPG0466G2ZB</v>
          </cell>
          <cell r="B17878" t="str">
            <v>Kota</v>
          </cell>
          <cell r="C17878" t="str">
            <v>Circle-C Kota</v>
          </cell>
          <cell r="D17878" t="str">
            <v>Circle-C, Kota, AC / CTO Ward</v>
          </cell>
        </row>
        <row r="17879">
          <cell r="A17879" t="str">
            <v>08ABZPG0497P1ZM</v>
          </cell>
          <cell r="B17879" t="str">
            <v>Kota</v>
          </cell>
          <cell r="C17879" t="str">
            <v>Circle-Ramganj Mandi</v>
          </cell>
          <cell r="D17879" t="str">
            <v>Circle-Ramganj Mandi, AC / CTO Ward</v>
          </cell>
        </row>
        <row r="17880">
          <cell r="A17880" t="str">
            <v>08ABZPH4607G1ZC</v>
          </cell>
          <cell r="B17880" t="str">
            <v>Pali</v>
          </cell>
          <cell r="C17880" t="str">
            <v>Circle-Sirohi</v>
          </cell>
          <cell r="D17880" t="str">
            <v>Circle-Sirohi, AC / CTO Ward</v>
          </cell>
        </row>
        <row r="17881">
          <cell r="A17881" t="str">
            <v>08ABZPJ3812B1ZN</v>
          </cell>
          <cell r="B17881" t="str">
            <v>Jaipur-II</v>
          </cell>
          <cell r="C17881" t="str">
            <v>Circle-B Jaipur II</v>
          </cell>
          <cell r="D17881" t="str">
            <v>Circle-B, Jaipur II, AC / CTO Ward</v>
          </cell>
        </row>
        <row r="17882">
          <cell r="A17882" t="str">
            <v>08ABZPJ4178Q1ZF</v>
          </cell>
          <cell r="B17882" t="str">
            <v>Kota</v>
          </cell>
          <cell r="C17882" t="str">
            <v>Circle-Baran</v>
          </cell>
          <cell r="D17882" t="str">
            <v>Circle-Baran, AC / CTO Ward</v>
          </cell>
        </row>
        <row r="17883">
          <cell r="A17883" t="str">
            <v>08ABZPJ4200H1ZJ</v>
          </cell>
          <cell r="B17883" t="str">
            <v>Jaipur-IV</v>
          </cell>
          <cell r="C17883" t="str">
            <v>Circle-C Jaipur IV</v>
          </cell>
          <cell r="D17883" t="str">
            <v>Circle-C, Jaipur IV, AC / CTO Ward</v>
          </cell>
        </row>
        <row r="17884">
          <cell r="A17884" t="str">
            <v>08ABZPJ4547M1ZQ</v>
          </cell>
          <cell r="B17884" t="str">
            <v>Jaipur-III</v>
          </cell>
          <cell r="C17884" t="str">
            <v>Circle-I Jaipur III</v>
          </cell>
          <cell r="D17884" t="str">
            <v>Circle-I, Jaipur III, AC / CTO Ward</v>
          </cell>
        </row>
        <row r="17885">
          <cell r="A17885" t="str">
            <v>08ABZPJ4650K1ZY</v>
          </cell>
          <cell r="B17885" t="str">
            <v>Bikaner</v>
          </cell>
          <cell r="C17885" t="str">
            <v>Circle-E Bikaner</v>
          </cell>
          <cell r="D17885" t="str">
            <v>Circle-E, Bikaner, AC / CTO Ward</v>
          </cell>
        </row>
        <row r="17886">
          <cell r="A17886" t="str">
            <v>08ABZPJ4900G1ZE</v>
          </cell>
          <cell r="B17886" t="str">
            <v>Bikaner</v>
          </cell>
          <cell r="C17886" t="str">
            <v>Circle-D Bikaner</v>
          </cell>
          <cell r="D17886" t="str">
            <v>Circle-D, Bikaner, AC / CTO Ward</v>
          </cell>
        </row>
        <row r="17887">
          <cell r="A17887" t="str">
            <v>08ABZPJ4916C1ZE</v>
          </cell>
          <cell r="B17887" t="str">
            <v>Bikaner</v>
          </cell>
          <cell r="C17887" t="str">
            <v>Circle-D Bikaner</v>
          </cell>
          <cell r="D17887" t="str">
            <v>Circle-D, Bikaner, AC / CTO Ward</v>
          </cell>
        </row>
        <row r="17888">
          <cell r="A17888" t="str">
            <v>08ABZPJ4924G1Z6</v>
          </cell>
          <cell r="B17888" t="str">
            <v>Bikaner</v>
          </cell>
          <cell r="C17888" t="str">
            <v>Circle-B Bikaner</v>
          </cell>
          <cell r="D17888" t="str">
            <v>Circle-B, Bikaner, AC / CTO Ward</v>
          </cell>
        </row>
        <row r="17889">
          <cell r="A17889" t="str">
            <v>08ABZPJ4929M1ZO</v>
          </cell>
          <cell r="B17889" t="str">
            <v>Bikaner</v>
          </cell>
          <cell r="C17889" t="str">
            <v>Circle-D Bikaner</v>
          </cell>
          <cell r="D17889" t="str">
            <v>Circle-D, Bikaner, AC / CTO Ward</v>
          </cell>
        </row>
        <row r="17890">
          <cell r="A17890" t="str">
            <v>08ABZPJ4931B1ZH</v>
          </cell>
          <cell r="B17890" t="str">
            <v>Bikaner</v>
          </cell>
          <cell r="C17890" t="str">
            <v>Circle-D Bikaner</v>
          </cell>
          <cell r="D17890" t="str">
            <v>Circle-D, Bikaner, AC / CTO Ward</v>
          </cell>
        </row>
        <row r="17891">
          <cell r="A17891" t="str">
            <v>08ABZPJ5083C1ZA</v>
          </cell>
          <cell r="B17891" t="str">
            <v>Jaipur-III</v>
          </cell>
          <cell r="C17891" t="str">
            <v>Circle-D Jaipur III</v>
          </cell>
          <cell r="D17891" t="str">
            <v>Circle-D, Jaipur III, - Ward-II</v>
          </cell>
        </row>
        <row r="17892">
          <cell r="A17892" t="str">
            <v>08ABZPJ6216B1ZJ</v>
          </cell>
          <cell r="B17892" t="str">
            <v>Jaipur-IV</v>
          </cell>
          <cell r="C17892" t="str">
            <v>Circle-A Sikar Jaipur IV</v>
          </cell>
          <cell r="D17892" t="str">
            <v>Circle-A, Sikar, Jaipur IV, AC / CTO Ward</v>
          </cell>
        </row>
        <row r="17893">
          <cell r="A17893" t="str">
            <v>08ABZPK1515A1ZS</v>
          </cell>
          <cell r="B17893" t="str">
            <v>Jodhpur-II</v>
          </cell>
          <cell r="C17893" t="str">
            <v>Circle-Balotara Jodhpur II</v>
          </cell>
          <cell r="D17893" t="str">
            <v>Circle-Balotara, Jodhpur II, AC / CTO Ward</v>
          </cell>
        </row>
        <row r="17894">
          <cell r="A17894" t="str">
            <v>08ABZPK1540R1ZS</v>
          </cell>
          <cell r="B17894" t="str">
            <v>Bhilwara</v>
          </cell>
          <cell r="C17894" t="str">
            <v>Circle-A Bhilwara</v>
          </cell>
          <cell r="D17894" t="str">
            <v>Circle-A, Bhilwara, AC / CTO Ward</v>
          </cell>
        </row>
        <row r="17895">
          <cell r="A17895" t="str">
            <v>08ABZPK1648L1ZV</v>
          </cell>
          <cell r="B17895" t="str">
            <v>Sriganganagar</v>
          </cell>
          <cell r="C17895" t="str">
            <v>Circle Raisinghnagar</v>
          </cell>
          <cell r="D17895" t="str">
            <v>Circle-Raisinghnagar, AC / CTO Ward</v>
          </cell>
        </row>
        <row r="17896">
          <cell r="A17896" t="str">
            <v>08ABZPK1670Q1ZN</v>
          </cell>
          <cell r="B17896" t="str">
            <v>Sriganganagar</v>
          </cell>
          <cell r="C17896" t="str">
            <v>Circle-B Sriganganagar</v>
          </cell>
          <cell r="D17896" t="str">
            <v>Circle-B, Sriganganagar - Ward-II</v>
          </cell>
        </row>
        <row r="17897">
          <cell r="A17897" t="str">
            <v>08ABZPK1670Q2ZM</v>
          </cell>
          <cell r="B17897" t="str">
            <v>Sriganganagar</v>
          </cell>
          <cell r="C17897" t="str">
            <v>Circle Raisinghnagar</v>
          </cell>
          <cell r="D17897" t="str">
            <v>Circle-Raisinghnagar, AC / CTO Ward</v>
          </cell>
        </row>
        <row r="17898">
          <cell r="A17898" t="str">
            <v>08ABZPK1671R1ZK</v>
          </cell>
          <cell r="B17898" t="str">
            <v>Sriganganagar</v>
          </cell>
          <cell r="C17898" t="str">
            <v>Circle-C Sriganganagar</v>
          </cell>
          <cell r="D17898" t="str">
            <v>Circle-C, Sriganganagar, AC / CTO Ward</v>
          </cell>
        </row>
        <row r="17899">
          <cell r="A17899" t="str">
            <v>08ABZPK1686L1ZP</v>
          </cell>
          <cell r="B17899" t="str">
            <v>Sriganganagar</v>
          </cell>
          <cell r="C17899" t="str">
            <v>Circle Raisinghnagar</v>
          </cell>
          <cell r="D17899" t="str">
            <v>Circle-Raisinghnagar, AC / CTO Ward</v>
          </cell>
        </row>
        <row r="17900">
          <cell r="A17900" t="str">
            <v>08ABZPK1701C1ZS</v>
          </cell>
          <cell r="B17900" t="str">
            <v>Sriganganagar</v>
          </cell>
          <cell r="C17900" t="str">
            <v>Circle-A Sriganganagar</v>
          </cell>
          <cell r="D17900" t="str">
            <v>Circle-A, Sriganganagar, AC / CTO Ward</v>
          </cell>
        </row>
        <row r="17901">
          <cell r="A17901" t="str">
            <v>08ABZPK1740M1Z0</v>
          </cell>
          <cell r="B17901" t="str">
            <v>Jaipur-II</v>
          </cell>
          <cell r="C17901" t="str">
            <v>Circle-H Jaipur II</v>
          </cell>
          <cell r="D17901" t="str">
            <v>Circle-H, Jaipur II, AC / CTO Ward</v>
          </cell>
        </row>
        <row r="17902">
          <cell r="A17902" t="str">
            <v>08ABZPK1740M2ZZ</v>
          </cell>
          <cell r="B17902" t="str">
            <v>Jaipur-III</v>
          </cell>
          <cell r="C17902" t="str">
            <v>Circle-M Jaipur III</v>
          </cell>
          <cell r="D17902" t="str">
            <v>Circle-M, Jaipur III, - Ward-I</v>
          </cell>
        </row>
        <row r="17903">
          <cell r="A17903" t="str">
            <v>08ABZPK1740M3ZY</v>
          </cell>
          <cell r="B17903" t="str">
            <v>Jaipur-II</v>
          </cell>
          <cell r="C17903" t="str">
            <v>Circle-G Jaipur II</v>
          </cell>
          <cell r="D17903" t="str">
            <v>Circle-G, Jaipur II, - Ward-I</v>
          </cell>
        </row>
        <row r="17904">
          <cell r="A17904" t="str">
            <v>08ABZPK1804C1ZO</v>
          </cell>
          <cell r="B17904" t="str">
            <v>Sriganganagar</v>
          </cell>
          <cell r="C17904" t="str">
            <v>Circle-A Sriganganagar</v>
          </cell>
          <cell r="D17904" t="str">
            <v>Circle-A, Sriganganagar, AC / CTO Ward</v>
          </cell>
        </row>
        <row r="17905">
          <cell r="A17905" t="str">
            <v>08ABZPK1806A1ZQ</v>
          </cell>
          <cell r="B17905" t="str">
            <v>Sriganganagar</v>
          </cell>
          <cell r="C17905" t="str">
            <v>Circle-B Sriganganagar</v>
          </cell>
          <cell r="D17905" t="str">
            <v>Circle-B, Sriganganagar, AC / CTO Ward</v>
          </cell>
        </row>
        <row r="17906">
          <cell r="A17906" t="str">
            <v>08ABZPK1826E1ZE</v>
          </cell>
          <cell r="B17906" t="str">
            <v>Sriganganagar</v>
          </cell>
          <cell r="C17906" t="str">
            <v>Circle-A Sriganganagar</v>
          </cell>
          <cell r="D17906" t="str">
            <v>Circle-A, Sriganganagar, AC / CTO Ward</v>
          </cell>
        </row>
        <row r="17907">
          <cell r="A17907" t="str">
            <v>08ABZPK1827F1ZB</v>
          </cell>
          <cell r="B17907" t="str">
            <v>Sriganganagar</v>
          </cell>
          <cell r="C17907" t="str">
            <v>Circle-B Sriganganagar</v>
          </cell>
          <cell r="D17907" t="str">
            <v>Circle-B, Sriganganagar, AC / CTO Ward</v>
          </cell>
        </row>
        <row r="17908">
          <cell r="A17908" t="str">
            <v>08ABZPK1896J2ZO</v>
          </cell>
          <cell r="B17908" t="str">
            <v>Jaipur-II</v>
          </cell>
          <cell r="C17908" t="str">
            <v>Circle-H Jaipur II</v>
          </cell>
          <cell r="D17908" t="str">
            <v>Circle-H, Jaipur II, AC / CTO Ward</v>
          </cell>
        </row>
        <row r="17909">
          <cell r="A17909" t="str">
            <v>08ABZPK2014J1ZD</v>
          </cell>
          <cell r="B17909" t="str">
            <v>Jaipur-III</v>
          </cell>
          <cell r="C17909" t="str">
            <v>Circle-F Jaipur III</v>
          </cell>
          <cell r="D17909" t="str">
            <v>Circle-F, Jaipur III, AC / CTO Ward</v>
          </cell>
        </row>
        <row r="17910">
          <cell r="A17910" t="str">
            <v>08ABZPK2100P1Z6</v>
          </cell>
          <cell r="B17910" t="str">
            <v>Jaipur-IV</v>
          </cell>
          <cell r="C17910" t="str">
            <v>Circle-A Sikar Jaipur IV</v>
          </cell>
          <cell r="D17910" t="str">
            <v>Circle-A, Sikar, Jaipur IV, AC / CTO Ward</v>
          </cell>
        </row>
        <row r="17911">
          <cell r="A17911" t="str">
            <v>08ABZPK2229F1ZD</v>
          </cell>
          <cell r="B17911" t="str">
            <v>Jaipur-I</v>
          </cell>
          <cell r="C17911" t="str">
            <v>Circle-E Jaipur I</v>
          </cell>
          <cell r="D17911" t="str">
            <v>Circle-E, Jaipur I, AC / CTO Ward</v>
          </cell>
        </row>
        <row r="17912">
          <cell r="A17912" t="str">
            <v>08ABZPK2708H1Z9</v>
          </cell>
          <cell r="B17912" t="str">
            <v>Bharatpur</v>
          </cell>
          <cell r="C17912" t="str">
            <v>Circle-Gangapur City</v>
          </cell>
          <cell r="D17912" t="str">
            <v>Circle-Gangapur City, AC / CTO Ward</v>
          </cell>
        </row>
        <row r="17913">
          <cell r="A17913" t="str">
            <v>08ABZPK2745C1ZE</v>
          </cell>
          <cell r="B17913" t="str">
            <v>Bharatpur</v>
          </cell>
          <cell r="C17913" t="str">
            <v>Circle-Swaimadhopur</v>
          </cell>
          <cell r="D17913" t="str">
            <v>Circle-Swaimadhopur, AC / CTO Ward</v>
          </cell>
        </row>
        <row r="17914">
          <cell r="A17914" t="str">
            <v>08ABZPK2857P2ZH</v>
          </cell>
          <cell r="B17914" t="str">
            <v>Kota</v>
          </cell>
          <cell r="C17914" t="str">
            <v>Circle-B Kota</v>
          </cell>
          <cell r="D17914" t="str">
            <v>Circle-B, Kota, AC / CTO Ward</v>
          </cell>
        </row>
        <row r="17915">
          <cell r="A17915" t="str">
            <v>08ABZPK8799E1ZK</v>
          </cell>
          <cell r="B17915" t="str">
            <v>Bhilwara</v>
          </cell>
          <cell r="C17915" t="str">
            <v>Circle-B Bhilwara</v>
          </cell>
          <cell r="D17915" t="str">
            <v>Circle-B, Bhilwara, AC / CTO Ward</v>
          </cell>
        </row>
        <row r="17916">
          <cell r="A17916" t="str">
            <v>08ABZPK8878N1Z5</v>
          </cell>
          <cell r="B17916" t="str">
            <v>Jodhpur-II</v>
          </cell>
          <cell r="C17916" t="str">
            <v>Circle-Balotara Jodhpur II</v>
          </cell>
          <cell r="D17916" t="str">
            <v>Circle-Balotara, Jodhpur II, AC / CTO Ward</v>
          </cell>
        </row>
        <row r="17917">
          <cell r="A17917" t="str">
            <v>08ABZPK8921G1Z0</v>
          </cell>
          <cell r="B17917" t="str">
            <v>Bhilwara</v>
          </cell>
          <cell r="C17917" t="str">
            <v>Circle-B Bhilwara</v>
          </cell>
          <cell r="D17917" t="str">
            <v>Circle-B, Bhilwara, AC / CTO Ward</v>
          </cell>
        </row>
        <row r="17918">
          <cell r="A17918" t="str">
            <v>08ABZPK9017F1Z5</v>
          </cell>
          <cell r="B17918" t="str">
            <v>Bhilwara</v>
          </cell>
          <cell r="C17918" t="str">
            <v>Circle-A Bhilwara</v>
          </cell>
          <cell r="D17918" t="str">
            <v>Circle-A, Bhilwara, AC / CTO Ward</v>
          </cell>
        </row>
        <row r="17919">
          <cell r="A17919" t="str">
            <v>08ABZPL0433C1ZO</v>
          </cell>
          <cell r="B17919" t="str">
            <v>Jaipur-II</v>
          </cell>
          <cell r="C17919" t="str">
            <v>Circle-A Jaipur II</v>
          </cell>
          <cell r="D17919" t="str">
            <v>Circle-A, Jaipur II, AC / CTO Ward</v>
          </cell>
        </row>
        <row r="17920">
          <cell r="A17920" t="str">
            <v>08ABZPL0608F1ZH</v>
          </cell>
          <cell r="B17920" t="str">
            <v>Jaipur-I</v>
          </cell>
          <cell r="C17920" t="str">
            <v>Circle-C Jaipur I</v>
          </cell>
          <cell r="D17920" t="str">
            <v>Circle-C, Jaipur I, AC / CTO Ward</v>
          </cell>
        </row>
        <row r="17921">
          <cell r="A17921" t="str">
            <v>08ABZPL1078P1ZM</v>
          </cell>
          <cell r="B17921" t="str">
            <v>Jaipur-IV</v>
          </cell>
          <cell r="C17921" t="str">
            <v>Circle-B Sikar Jaipur IV</v>
          </cell>
          <cell r="D17921" t="str">
            <v>Circle-B, Sikar, Jaipur IV, AC / CTO Ward</v>
          </cell>
        </row>
        <row r="17922">
          <cell r="A17922" t="str">
            <v>08ABZPL1788Q1ZB</v>
          </cell>
          <cell r="B17922" t="str">
            <v>Bhilwara</v>
          </cell>
          <cell r="C17922" t="str">
            <v>Circle-B Bhilwara</v>
          </cell>
          <cell r="D17922" t="str">
            <v>Circle-B, Bhilwara, AC / CTO Ward</v>
          </cell>
        </row>
        <row r="17923">
          <cell r="A17923" t="str">
            <v>08ABZPM4443M1ZS</v>
          </cell>
          <cell r="B17923" t="str">
            <v>Udaipur</v>
          </cell>
          <cell r="C17923" t="str">
            <v>Circle-B Udaipur</v>
          </cell>
          <cell r="D17923" t="str">
            <v>Circle-B, Udaipur, AC / CTO Ward</v>
          </cell>
        </row>
        <row r="17924">
          <cell r="A17924" t="str">
            <v>08ABZPM4481H1ZX</v>
          </cell>
          <cell r="B17924" t="str">
            <v>Udaipur</v>
          </cell>
          <cell r="C17924" t="str">
            <v>Circle-B Udaipur</v>
          </cell>
          <cell r="D17924" t="str">
            <v>Circle-B, Udaipur, AC / CTO Ward</v>
          </cell>
        </row>
        <row r="17925">
          <cell r="A17925" t="str">
            <v>08ABZPM8373J1ZL</v>
          </cell>
          <cell r="B17925" t="str">
            <v>Jaipur-III</v>
          </cell>
          <cell r="C17925" t="str">
            <v>Circle-N Jaipur III</v>
          </cell>
          <cell r="D17925" t="str">
            <v>Circle-N, Jaipur III, - Ward-I</v>
          </cell>
        </row>
        <row r="17926">
          <cell r="A17926" t="str">
            <v>08ABZPM8373J2ZK</v>
          </cell>
          <cell r="B17926" t="str">
            <v>Jaipur-III</v>
          </cell>
          <cell r="C17926" t="str">
            <v>Circle-N Jaipur III</v>
          </cell>
          <cell r="D17926" t="str">
            <v>Circle-N, Jaipur III, - Ward-I</v>
          </cell>
        </row>
        <row r="17927">
          <cell r="A17927" t="str">
            <v>08ABZPM9579L1Z7</v>
          </cell>
          <cell r="B17927" t="str">
            <v>Alwar</v>
          </cell>
          <cell r="C17927" t="str">
            <v>Circle-A Alwar</v>
          </cell>
          <cell r="D17927" t="str">
            <v>Circle - A, Alwar, AC / CTO Ward</v>
          </cell>
        </row>
        <row r="17928">
          <cell r="A17928" t="str">
            <v>08ABZPN5678H2ZM</v>
          </cell>
          <cell r="B17928" t="str">
            <v>Jaipur-II</v>
          </cell>
          <cell r="C17928" t="str">
            <v>Circle-G Jaipur II</v>
          </cell>
          <cell r="D17928" t="str">
            <v>Circle-G, Jaipur II, AC / CTO Ward</v>
          </cell>
        </row>
        <row r="17929">
          <cell r="A17929" t="str">
            <v>08ABZPN5726A1ZC</v>
          </cell>
          <cell r="B17929" t="str">
            <v>Jaipur-III</v>
          </cell>
          <cell r="C17929" t="str">
            <v>Circle-C Jaipur III</v>
          </cell>
          <cell r="D17929" t="str">
            <v>Circle-C, Jaipur III, AC / CTO Ward</v>
          </cell>
        </row>
        <row r="17930">
          <cell r="A17930" t="str">
            <v>08ABZPN5795R1Z0</v>
          </cell>
          <cell r="B17930" t="str">
            <v>Kota</v>
          </cell>
          <cell r="C17930" t="str">
            <v>Circle-Baran</v>
          </cell>
          <cell r="D17930" t="str">
            <v>Circle-Baran, AC / CTO Ward</v>
          </cell>
        </row>
        <row r="17931">
          <cell r="A17931" t="str">
            <v>08ABZPN5818P1ZG</v>
          </cell>
          <cell r="B17931" t="str">
            <v>Kota</v>
          </cell>
          <cell r="C17931" t="str">
            <v>Circle-Bundi</v>
          </cell>
          <cell r="D17931" t="str">
            <v>Circle-Bundi, AC / CTO Ward</v>
          </cell>
        </row>
        <row r="17932">
          <cell r="A17932" t="str">
            <v>08ABZPO8052C1Z6</v>
          </cell>
          <cell r="B17932" t="str">
            <v>Pali</v>
          </cell>
          <cell r="C17932" t="str">
            <v>Circle-Jalore</v>
          </cell>
          <cell r="D17932" t="str">
            <v>Circle-Jalore - Ward-II</v>
          </cell>
        </row>
        <row r="17933">
          <cell r="A17933" t="str">
            <v>08ABZPP5747R1Z6</v>
          </cell>
          <cell r="B17933" t="str">
            <v>Bikaner</v>
          </cell>
          <cell r="C17933" t="str">
            <v>Circle-E Bikaner</v>
          </cell>
          <cell r="D17933" t="str">
            <v>Circle-E, Bikaner, AC / CTO Ward</v>
          </cell>
        </row>
        <row r="17934">
          <cell r="A17934" t="str">
            <v>08ABZPP5821A2ZD</v>
          </cell>
          <cell r="B17934" t="str">
            <v>Jaipur-II</v>
          </cell>
          <cell r="C17934" t="str">
            <v>Circle-I Jaipur II</v>
          </cell>
          <cell r="D17934" t="str">
            <v>Circle-I, Jaipur II, AC / CTO Ward</v>
          </cell>
        </row>
        <row r="17935">
          <cell r="A17935" t="str">
            <v>08ABZPP5832B1Z9</v>
          </cell>
          <cell r="B17935" t="str">
            <v>Kota</v>
          </cell>
          <cell r="C17935" t="str">
            <v>Circle-C Kota</v>
          </cell>
          <cell r="D17935" t="str">
            <v>Circle-C, Kota, AC / CTO Ward</v>
          </cell>
        </row>
        <row r="17936">
          <cell r="A17936" t="str">
            <v>08ABZPP5858P1Z6</v>
          </cell>
          <cell r="B17936" t="str">
            <v>Bikaner</v>
          </cell>
          <cell r="C17936" t="str">
            <v>Circle-E Bikaner</v>
          </cell>
          <cell r="D17936" t="str">
            <v>Circle-E, Bikaner, AC / CTO Ward</v>
          </cell>
        </row>
        <row r="17937">
          <cell r="A17937" t="str">
            <v>08ABZPP6200D1ZH</v>
          </cell>
          <cell r="B17937" t="str">
            <v>Bharatpur</v>
          </cell>
          <cell r="C17937" t="str">
            <v>Circle-A Bharatpur</v>
          </cell>
          <cell r="D17937" t="str">
            <v>Circle-A, Bharatpur, AC / CTO Ward</v>
          </cell>
        </row>
        <row r="17938">
          <cell r="A17938" t="str">
            <v>08ABZPP6258M1ZG</v>
          </cell>
          <cell r="B17938" t="str">
            <v>Bikaner</v>
          </cell>
          <cell r="C17938" t="str">
            <v>Circle-C Bikaner</v>
          </cell>
          <cell r="D17938" t="str">
            <v>Circle-C, Bikaner, AC / CTO Ward</v>
          </cell>
        </row>
        <row r="17939">
          <cell r="A17939" t="str">
            <v>08ABZPP6402F1Z9</v>
          </cell>
          <cell r="B17939" t="str">
            <v>Sriganganagar</v>
          </cell>
          <cell r="C17939" t="str">
            <v>Circle-C Sriganganagar</v>
          </cell>
          <cell r="D17939" t="str">
            <v>Circle-C, Sriganganagar, AC / CTO Ward</v>
          </cell>
        </row>
        <row r="17940">
          <cell r="A17940" t="str">
            <v>08ABZPP6415A1ZE</v>
          </cell>
          <cell r="B17940" t="str">
            <v>Bharatpur</v>
          </cell>
          <cell r="C17940" t="str">
            <v>Circle-B Bharatpur</v>
          </cell>
          <cell r="D17940" t="str">
            <v>Circle-B, Bharatpur, AC / CTO Ward</v>
          </cell>
        </row>
        <row r="17941">
          <cell r="A17941" t="str">
            <v>08ABZPP6488K1ZC</v>
          </cell>
          <cell r="B17941" t="str">
            <v>Bharatpur</v>
          </cell>
          <cell r="C17941" t="str">
            <v>Circle-A Bharatpur</v>
          </cell>
          <cell r="D17941" t="str">
            <v>Circle-A, Bharatpur, AC / CTO Ward</v>
          </cell>
        </row>
        <row r="17942">
          <cell r="A17942" t="str">
            <v>08ABZPP6719R1Z8</v>
          </cell>
          <cell r="B17942" t="str">
            <v>Jaipur-I</v>
          </cell>
          <cell r="C17942" t="str">
            <v>Circle-Shahpura Jaipur I</v>
          </cell>
          <cell r="D17942" t="str">
            <v>Circle-Shahpura, Jaipur I, AC / CTO Ward</v>
          </cell>
        </row>
        <row r="17943">
          <cell r="A17943" t="str">
            <v>08ABZPP6781D1ZV</v>
          </cell>
          <cell r="B17943" t="str">
            <v>Sriganganagar</v>
          </cell>
          <cell r="C17943" t="str">
            <v>Circle-B Hanumangarh</v>
          </cell>
          <cell r="D17943" t="str">
            <v>Circle-B, Hanumangarh, AC / CTO Ward</v>
          </cell>
        </row>
        <row r="17944">
          <cell r="A17944" t="str">
            <v>08ABZPP6844P1ZA</v>
          </cell>
          <cell r="B17944" t="str">
            <v>Sriganganagar</v>
          </cell>
          <cell r="C17944" t="str">
            <v>Circle Suratgarh</v>
          </cell>
          <cell r="D17944" t="str">
            <v>Circle-Suratgarh, AC / CTO Ward</v>
          </cell>
        </row>
        <row r="17945">
          <cell r="A17945" t="str">
            <v>08ABZPP7084M1ZE</v>
          </cell>
          <cell r="B17945" t="str">
            <v>Kota</v>
          </cell>
          <cell r="C17945" t="str">
            <v>Circle-B Kota</v>
          </cell>
          <cell r="D17945" t="str">
            <v>Circle-B, Kota, AC / CTO Ward</v>
          </cell>
        </row>
        <row r="17946">
          <cell r="A17946" t="str">
            <v>08ABZPR2623J2ZY</v>
          </cell>
          <cell r="B17946" t="str">
            <v>Jaipur-II</v>
          </cell>
          <cell r="C17946" t="str">
            <v>Circle-D Jaipur II</v>
          </cell>
          <cell r="D17946" t="str">
            <v>Circle-D, Jaipur II, - Ward-II</v>
          </cell>
        </row>
        <row r="17947">
          <cell r="A17947" t="str">
            <v>08ABZPT0404B1ZN</v>
          </cell>
          <cell r="B17947" t="str">
            <v>Bharatpur</v>
          </cell>
          <cell r="C17947" t="str">
            <v>Circle-B Bharatpur</v>
          </cell>
          <cell r="D17947" t="str">
            <v>Circle-B, Bharatpur, AC / CTO Ward</v>
          </cell>
        </row>
        <row r="17948">
          <cell r="A17948" t="str">
            <v>08ABZPT1241N2ZS</v>
          </cell>
          <cell r="B17948" t="str">
            <v>Jaipur-III</v>
          </cell>
          <cell r="C17948" t="str">
            <v>Circle-L Jaipur III</v>
          </cell>
          <cell r="D17948" t="str">
            <v>Circle-L, Jaipur III, AC / CTO Ward</v>
          </cell>
        </row>
        <row r="17949">
          <cell r="A17949" t="str">
            <v>08ABZPV1410B1ZL</v>
          </cell>
          <cell r="B17949" t="str">
            <v>Kota</v>
          </cell>
          <cell r="C17949" t="str">
            <v>Circle-E Kota</v>
          </cell>
          <cell r="D17949" t="str">
            <v>Circle-E, Kota, AC / CTO Ward</v>
          </cell>
        </row>
        <row r="17950">
          <cell r="A17950" t="str">
            <v>08ABZPV1981B1Z1</v>
          </cell>
          <cell r="B17950" t="str">
            <v>Jaipur-II</v>
          </cell>
          <cell r="C17950" t="str">
            <v>Circle-G Jaipur II</v>
          </cell>
          <cell r="D17950" t="str">
            <v>Circle-G, Jaipur II, AC / CTO Ward</v>
          </cell>
        </row>
        <row r="17951">
          <cell r="A17951" t="str">
            <v>08ABZPV6730G1ZU</v>
          </cell>
          <cell r="B17951" t="str">
            <v>Jaipur-IV</v>
          </cell>
          <cell r="C17951" t="str">
            <v>Circle-A Jaipur IV</v>
          </cell>
          <cell r="D17951" t="str">
            <v>Circle-A, Jaipur IV, AC / CTO Ward</v>
          </cell>
        </row>
        <row r="17952">
          <cell r="A17952" t="str">
            <v>08ABZPV8592J1Z7</v>
          </cell>
          <cell r="B17952" t="str">
            <v>Udaipur</v>
          </cell>
          <cell r="C17952" t="str">
            <v>Circle-E Udaipur</v>
          </cell>
          <cell r="D17952" t="str">
            <v>Circle-E, Udaipur, AC / CTO Ward</v>
          </cell>
        </row>
        <row r="17953">
          <cell r="A17953" t="str">
            <v>08ACAFA4981C1ZM</v>
          </cell>
          <cell r="B17953" t="str">
            <v>Ajmer</v>
          </cell>
          <cell r="C17953" t="str">
            <v>Circle-Kishangarh</v>
          </cell>
          <cell r="D17953" t="str">
            <v>Circle - Kishangarh - Ward-IV</v>
          </cell>
        </row>
        <row r="17954">
          <cell r="A17954" t="str">
            <v>08ACAFA6347G1ZI</v>
          </cell>
          <cell r="B17954" t="str">
            <v>Jaipur-II</v>
          </cell>
          <cell r="C17954" t="str">
            <v>Circle-J Jaipur II</v>
          </cell>
          <cell r="D17954" t="str">
            <v>Circle-J, Jaipur II, - Ward-II</v>
          </cell>
        </row>
        <row r="17955">
          <cell r="A17955" t="str">
            <v>08ACAFA7290C1ZM</v>
          </cell>
          <cell r="B17955" t="str">
            <v>Pali</v>
          </cell>
          <cell r="C17955" t="str">
            <v>Circle-Sirohi</v>
          </cell>
          <cell r="D17955" t="str">
            <v>Circle-Sirohi, AC / CTO Ward</v>
          </cell>
        </row>
        <row r="17956">
          <cell r="A17956" t="str">
            <v>08ACAFA8145J1ZB</v>
          </cell>
          <cell r="B17956" t="str">
            <v>Jaipur-II</v>
          </cell>
          <cell r="C17956" t="str">
            <v>Circle-Tonk Jaipur II</v>
          </cell>
          <cell r="D17956" t="str">
            <v>Circle-Tonk, Jaipur II, AC / CTO Ward</v>
          </cell>
        </row>
        <row r="17957">
          <cell r="A17957" t="str">
            <v>08ACAFA8986B1ZB</v>
          </cell>
          <cell r="B17957" t="str">
            <v>Bhilwara</v>
          </cell>
          <cell r="C17957" t="str">
            <v>Circle Chittorgarh</v>
          </cell>
          <cell r="D17957" t="str">
            <v>Circle-Chittorgarh, AC / CTO Ward</v>
          </cell>
        </row>
        <row r="17958">
          <cell r="A17958" t="str">
            <v>08ACAFA9996M1ZK</v>
          </cell>
          <cell r="B17958" t="str">
            <v>Bhiwadi</v>
          </cell>
          <cell r="C17958" t="str">
            <v>Circle-Shahjahanpur</v>
          </cell>
          <cell r="D17958" t="str">
            <v>Circle - Shahjahanpur, AC / CTO Ward</v>
          </cell>
        </row>
        <row r="17959">
          <cell r="A17959" t="str">
            <v>08ACAFS0303G1ZO</v>
          </cell>
          <cell r="B17959" t="str">
            <v>Bikaner</v>
          </cell>
          <cell r="C17959" t="str">
            <v>Circle-D Bikaner</v>
          </cell>
          <cell r="D17959" t="str">
            <v>Circle-D, Bikaner, AC / CTO Ward</v>
          </cell>
        </row>
        <row r="17960">
          <cell r="A17960" t="str">
            <v>08ACAFS0313E1ZQ</v>
          </cell>
          <cell r="B17960" t="str">
            <v>Bikaner</v>
          </cell>
          <cell r="C17960" t="str">
            <v>Circle-C Bikaner</v>
          </cell>
          <cell r="D17960" t="str">
            <v>Circle-C, Bikaner, AC / CTO Ward</v>
          </cell>
        </row>
        <row r="17961">
          <cell r="A17961" t="str">
            <v>08ACAFS0358P1ZQ</v>
          </cell>
          <cell r="B17961" t="str">
            <v>Jaipur-I</v>
          </cell>
          <cell r="C17961" t="str">
            <v>Circle-C Jaipur I</v>
          </cell>
          <cell r="D17961" t="str">
            <v>Circle-C, Jaipur I, AC / CTO Ward</v>
          </cell>
        </row>
        <row r="17962">
          <cell r="A17962" t="str">
            <v>08ACAFS1155Q1ZR</v>
          </cell>
          <cell r="B17962" t="str">
            <v>Jaipur-I</v>
          </cell>
          <cell r="C17962" t="str">
            <v>Circle-H Jaipur I</v>
          </cell>
          <cell r="D17962" t="str">
            <v>Circle-H, Jaipur I, AC / CTO Ward</v>
          </cell>
        </row>
        <row r="17963">
          <cell r="A17963" t="str">
            <v>08ACAFS1175L1ZX</v>
          </cell>
          <cell r="B17963" t="str">
            <v>Jaipur-II</v>
          </cell>
          <cell r="C17963" t="str">
            <v>Circle-Tonk Jaipur II</v>
          </cell>
          <cell r="D17963" t="str">
            <v>Circle-Tonk, Jaipur II, AC / CTO Ward</v>
          </cell>
        </row>
        <row r="17964">
          <cell r="A17964" t="str">
            <v>08ACAFS2889R1Z6</v>
          </cell>
          <cell r="B17964" t="str">
            <v>Kota</v>
          </cell>
          <cell r="C17964" t="str">
            <v>Circle-Bundi</v>
          </cell>
          <cell r="D17964" t="str">
            <v>Circle-Bundi, AC / CTO Ward</v>
          </cell>
        </row>
        <row r="17965">
          <cell r="A17965" t="str">
            <v>08ACAFS2895P1ZC</v>
          </cell>
          <cell r="B17965" t="str">
            <v>Bhilwara</v>
          </cell>
          <cell r="C17965" t="str">
            <v>Circle-A Rajsamand</v>
          </cell>
          <cell r="D17965" t="str">
            <v>Circle-A, Rajsamand, AC / CTO Ward</v>
          </cell>
        </row>
        <row r="17966">
          <cell r="A17966" t="str">
            <v>08ACAFS3179A1ZC</v>
          </cell>
          <cell r="B17966" t="str">
            <v>Jaipur-IV</v>
          </cell>
          <cell r="C17966" t="str">
            <v>Circle-Neem Ka Thana Jaipur IV</v>
          </cell>
          <cell r="D17966" t="str">
            <v>Circle-Neem Ka Thana, Jaipur IV, AC / CTO Ward</v>
          </cell>
        </row>
        <row r="17967">
          <cell r="A17967" t="str">
            <v>08ACAFS3444A1ZK</v>
          </cell>
          <cell r="B17967" t="str">
            <v>Jaipur-IV</v>
          </cell>
          <cell r="C17967" t="str">
            <v>Circle-B Jaipur IV</v>
          </cell>
          <cell r="D17967" t="str">
            <v>Circle-B, Jaipur IV, AC / CTO Ward</v>
          </cell>
        </row>
        <row r="17968">
          <cell r="A17968" t="str">
            <v>08ACAFS3846E1Z6</v>
          </cell>
          <cell r="B17968" t="str">
            <v>Kota</v>
          </cell>
          <cell r="C17968" t="str">
            <v>Circle-C Kota</v>
          </cell>
          <cell r="D17968" t="str">
            <v>Circle-C, Kota, AC / CTO Ward</v>
          </cell>
        </row>
        <row r="17969">
          <cell r="A17969" t="str">
            <v>08ACAFS4561N1ZP</v>
          </cell>
          <cell r="B17969" t="str">
            <v>Udaipur</v>
          </cell>
          <cell r="C17969" t="str">
            <v>Circle-B Udaipur</v>
          </cell>
          <cell r="D17969" t="str">
            <v>Circle-B, Udaipur, AC / CTO Ward</v>
          </cell>
        </row>
        <row r="17970">
          <cell r="A17970" t="str">
            <v>08ACAFS6249R1ZC</v>
          </cell>
          <cell r="B17970" t="str">
            <v>Kota</v>
          </cell>
          <cell r="C17970" t="str">
            <v>Circle-Baran</v>
          </cell>
          <cell r="D17970" t="str">
            <v>Circle-Baran, AC / CTO Ward</v>
          </cell>
        </row>
        <row r="17971">
          <cell r="A17971" t="str">
            <v>08ACAFS7346D1Z5</v>
          </cell>
          <cell r="B17971" t="str">
            <v>Bhiwadi</v>
          </cell>
          <cell r="C17971" t="str">
            <v>Circle-Shahjahanpur</v>
          </cell>
          <cell r="D17971" t="str">
            <v>Circle - Shahjahanpur, AC / CTO Ward</v>
          </cell>
        </row>
        <row r="17972">
          <cell r="A17972" t="str">
            <v>08ACAFS8276L1ZH</v>
          </cell>
          <cell r="B17972" t="str">
            <v>Jaipur-IV</v>
          </cell>
          <cell r="C17972" t="str">
            <v>Circle-Neem Ka Thana Jaipur IV</v>
          </cell>
          <cell r="D17972" t="str">
            <v>Circle-Neem Ka Thana, Jaipur IV, AC / CTO Ward</v>
          </cell>
        </row>
        <row r="17973">
          <cell r="A17973" t="str">
            <v>08ACAFS8881P1Z6</v>
          </cell>
          <cell r="B17973" t="str">
            <v>Jaipur-II</v>
          </cell>
          <cell r="C17973" t="str">
            <v>Circle-A Jaipur II</v>
          </cell>
          <cell r="D17973" t="str">
            <v>Circle-A, Jaipur II, AC / CTO Ward</v>
          </cell>
        </row>
        <row r="17974">
          <cell r="A17974" t="str">
            <v>08ACAPA0545N1ZU</v>
          </cell>
          <cell r="B17974" t="str">
            <v>Jaipur-IV</v>
          </cell>
          <cell r="C17974" t="str">
            <v>Circle-F Jaipur IV</v>
          </cell>
          <cell r="D17974" t="str">
            <v>Circle-F, Jaipur IV, AC / CTO Ward</v>
          </cell>
        </row>
        <row r="17975">
          <cell r="A17975" t="str">
            <v>08ACAPA0546R1ZL</v>
          </cell>
          <cell r="B17975" t="str">
            <v>Jaipur-IV</v>
          </cell>
          <cell r="C17975" t="str">
            <v>Circle-F Jaipur IV</v>
          </cell>
          <cell r="D17975" t="str">
            <v>Circle-F, Jaipur IV, AC / CTO Ward</v>
          </cell>
        </row>
        <row r="17976">
          <cell r="A17976" t="str">
            <v>08ACAPA0593L1ZQ</v>
          </cell>
          <cell r="B17976" t="str">
            <v>Sriganganagar</v>
          </cell>
          <cell r="C17976" t="str">
            <v>Circle-A Sriganganagar</v>
          </cell>
          <cell r="D17976" t="str">
            <v>Circle-A, Sriganganagar, AC / CTO Ward</v>
          </cell>
        </row>
        <row r="17977">
          <cell r="A17977" t="str">
            <v>08ACAPA0667K1ZT</v>
          </cell>
          <cell r="B17977" t="str">
            <v>Sriganganagar</v>
          </cell>
          <cell r="C17977" t="str">
            <v>Circle-C Hanumangarh</v>
          </cell>
          <cell r="D17977" t="str">
            <v>Circle-C, Hanumangarh, AC / CTO Ward</v>
          </cell>
        </row>
        <row r="17978">
          <cell r="A17978" t="str">
            <v>08ACAPA0710H1ZG</v>
          </cell>
          <cell r="B17978" t="str">
            <v>Jaipur-IV</v>
          </cell>
          <cell r="C17978" t="str">
            <v>Circle-G Jaipur IV</v>
          </cell>
          <cell r="D17978" t="str">
            <v>Circle-G, Jaipur IV, AC / CTO Ward</v>
          </cell>
        </row>
        <row r="17979">
          <cell r="A17979" t="str">
            <v>08ACAPA0804E1ZJ</v>
          </cell>
          <cell r="B17979" t="str">
            <v>Alwar</v>
          </cell>
          <cell r="C17979" t="str">
            <v>Circle-Dausa</v>
          </cell>
          <cell r="D17979" t="str">
            <v>Circle-Dausa, AC / CTO Ward</v>
          </cell>
        </row>
        <row r="17980">
          <cell r="A17980" t="str">
            <v>08ACAPA0813B1ZO</v>
          </cell>
          <cell r="B17980" t="str">
            <v>Jaipur-I</v>
          </cell>
          <cell r="C17980" t="str">
            <v>Circle-E Jaipur I</v>
          </cell>
          <cell r="D17980" t="str">
            <v>Circle-E, Jaipur I, - Ward-I</v>
          </cell>
        </row>
        <row r="17981">
          <cell r="A17981" t="str">
            <v>08ACAPA0881H2ZZ</v>
          </cell>
          <cell r="B17981" t="str">
            <v>Kota</v>
          </cell>
          <cell r="C17981" t="str">
            <v>Circle-B Kota</v>
          </cell>
          <cell r="D17981" t="str">
            <v>Circle-B, Kota, AC / CTO Ward</v>
          </cell>
        </row>
        <row r="17982">
          <cell r="A17982" t="str">
            <v>08ACAPA0895P1ZD</v>
          </cell>
          <cell r="B17982" t="str">
            <v>Bharatpur</v>
          </cell>
          <cell r="C17982" t="str">
            <v>Circle-Karauli</v>
          </cell>
          <cell r="D17982" t="str">
            <v>Circle-Karauli, AC / CTO Ward</v>
          </cell>
        </row>
        <row r="17983">
          <cell r="A17983" t="str">
            <v>08ACAPA0895P2ZC</v>
          </cell>
          <cell r="B17983" t="str">
            <v>Bharatpur</v>
          </cell>
          <cell r="C17983" t="str">
            <v>Circle-Karauli</v>
          </cell>
          <cell r="D17983" t="str">
            <v>Circle-Karauli, AC / CTO Ward</v>
          </cell>
        </row>
        <row r="17984">
          <cell r="A17984" t="str">
            <v>08ACAPA0979Q1ZA</v>
          </cell>
          <cell r="B17984" t="str">
            <v>Kota</v>
          </cell>
          <cell r="C17984" t="str">
            <v>Circle-A Kota</v>
          </cell>
          <cell r="D17984" t="str">
            <v>Circle-A, Kota, AC / CTO Ward</v>
          </cell>
        </row>
        <row r="17985">
          <cell r="A17985" t="str">
            <v>08ACAPB0573F1Z6</v>
          </cell>
          <cell r="B17985" t="str">
            <v>Jaipur-IV</v>
          </cell>
          <cell r="C17985" t="str">
            <v>Circle-B Jaipur IV</v>
          </cell>
          <cell r="D17985" t="str">
            <v>Circle-B, Jaipur IV, AC / CTO Ward</v>
          </cell>
        </row>
        <row r="17986">
          <cell r="A17986" t="str">
            <v>08ACAPB1949F1Z0</v>
          </cell>
          <cell r="B17986" t="str">
            <v>Jaipur-II</v>
          </cell>
          <cell r="C17986" t="str">
            <v>Circle-G Jaipur II</v>
          </cell>
          <cell r="D17986" t="str">
            <v>Circle-G, Jaipur II, AC / CTO Ward</v>
          </cell>
        </row>
        <row r="17987">
          <cell r="A17987" t="str">
            <v>08ACAPB2330A1ZP</v>
          </cell>
          <cell r="B17987" t="str">
            <v>Jaipur-IV</v>
          </cell>
          <cell r="C17987" t="str">
            <v>Circle-G Jaipur IV</v>
          </cell>
          <cell r="D17987" t="str">
            <v>Circle-G, Jaipur IV, AC / CTO Ward</v>
          </cell>
        </row>
        <row r="17988">
          <cell r="A17988" t="str">
            <v>08ACAPB3157B1ZC</v>
          </cell>
          <cell r="B17988" t="str">
            <v>Bikaner</v>
          </cell>
          <cell r="C17988" t="str">
            <v>Circle-C Bikaner</v>
          </cell>
          <cell r="D17988" t="str">
            <v>Circle-C, Bikaner, AC / CTO Ward</v>
          </cell>
        </row>
        <row r="17989">
          <cell r="A17989" t="str">
            <v>08ACAPB8003G1Z7</v>
          </cell>
          <cell r="B17989" t="str">
            <v>Udaipur</v>
          </cell>
          <cell r="C17989" t="str">
            <v>Circle-B Udaipur</v>
          </cell>
          <cell r="D17989" t="str">
            <v>Circle-B, Udaipur, AC / CTO Ward</v>
          </cell>
        </row>
        <row r="17990">
          <cell r="A17990" t="str">
            <v>08ACAPB8346C1Z1</v>
          </cell>
          <cell r="B17990" t="str">
            <v>Udaipur</v>
          </cell>
          <cell r="C17990" t="str">
            <v>Circle-Dungarpur</v>
          </cell>
          <cell r="D17990" t="str">
            <v>Circle-Dungarpur, AC / CTO Ward</v>
          </cell>
        </row>
        <row r="17991">
          <cell r="A17991" t="str">
            <v>08ACAPC2953L1ZO</v>
          </cell>
          <cell r="B17991" t="str">
            <v>Bhiwadi</v>
          </cell>
          <cell r="C17991" t="str">
            <v>Circle-B  Bhiwadi</v>
          </cell>
          <cell r="D17991" t="str">
            <v>Circle-B, Bhiwadi - Ward-I</v>
          </cell>
        </row>
        <row r="17992">
          <cell r="A17992" t="str">
            <v>08ACAPC8014C1ZB</v>
          </cell>
          <cell r="B17992" t="str">
            <v>Jodhpur-II</v>
          </cell>
          <cell r="C17992" t="str">
            <v>Circle-Balotara Jodhpur II</v>
          </cell>
          <cell r="D17992" t="str">
            <v>Circle-Balotara, Jodhpur II, AC / CTO Ward</v>
          </cell>
        </row>
        <row r="17993">
          <cell r="A17993" t="str">
            <v>08ACAPC8030C1ZB</v>
          </cell>
          <cell r="B17993" t="str">
            <v>Jodhpur-II</v>
          </cell>
          <cell r="C17993" t="str">
            <v>Circle-Balotara Jodhpur II</v>
          </cell>
          <cell r="D17993" t="str">
            <v>Circle-Balotara, Jodhpur II, AC / CTO Ward</v>
          </cell>
        </row>
        <row r="17994">
          <cell r="A17994" t="str">
            <v>08ACAPG9746M1Z5</v>
          </cell>
          <cell r="B17994" t="str">
            <v>Ajmer</v>
          </cell>
          <cell r="C17994" t="str">
            <v>Circle-A Ajmer</v>
          </cell>
          <cell r="D17994" t="str">
            <v>Circle-A, Ajmer, AC / CTO Ward</v>
          </cell>
        </row>
        <row r="17995">
          <cell r="A17995" t="str">
            <v>08ACAPH3725R1ZB</v>
          </cell>
          <cell r="B17995" t="str">
            <v>Jodhpur-II</v>
          </cell>
          <cell r="C17995" t="str">
            <v>Circle-B Barmer Jodhpur II</v>
          </cell>
          <cell r="D17995" t="str">
            <v>Circle-B, Barmer, Jodhpur II, AC / CTO Ward</v>
          </cell>
        </row>
        <row r="17996">
          <cell r="A17996" t="str">
            <v>08ACAPH9557K1Z7</v>
          </cell>
          <cell r="B17996" t="str">
            <v>Bhilwara</v>
          </cell>
          <cell r="C17996" t="str">
            <v>Circle Pratapgarh</v>
          </cell>
          <cell r="D17996" t="str">
            <v>Circle-Pratapgarh, AC / CTO Ward</v>
          </cell>
        </row>
        <row r="17997">
          <cell r="A17997" t="str">
            <v>08ACAPJ0759P1Z9</v>
          </cell>
          <cell r="B17997" t="str">
            <v>Bhilwara</v>
          </cell>
          <cell r="C17997" t="str">
            <v>Circle Chittorgarh</v>
          </cell>
          <cell r="D17997" t="str">
            <v>Circle-Chittorgarh, AC / CTO Ward</v>
          </cell>
        </row>
        <row r="17998">
          <cell r="A17998" t="str">
            <v>08ACAPJ0801A1ZL</v>
          </cell>
          <cell r="B17998" t="str">
            <v>Jodhpur-II</v>
          </cell>
          <cell r="C17998" t="str">
            <v>Circle-D Jodhpur II</v>
          </cell>
          <cell r="D17998" t="str">
            <v>Circle-D, Jodhpur II, AC / CTO Ward</v>
          </cell>
        </row>
        <row r="17999">
          <cell r="A17999" t="str">
            <v>08ACAPJ0814H1Z2</v>
          </cell>
          <cell r="B17999" t="str">
            <v>Jodhpur-I</v>
          </cell>
          <cell r="C17999" t="str">
            <v>Circle-C Jodhpur I</v>
          </cell>
          <cell r="D17999" t="str">
            <v>Circle-C, Jodhpur I, AC / CTO Ward</v>
          </cell>
        </row>
        <row r="18000">
          <cell r="A18000" t="str">
            <v>08ACAPJ0815G1Z3</v>
          </cell>
          <cell r="B18000" t="str">
            <v>Jodhpur-I</v>
          </cell>
          <cell r="C18000" t="str">
            <v>Circle-E Jodhpur I</v>
          </cell>
          <cell r="D18000" t="str">
            <v>Circle-E, Jodhpur I, AC / CTO Ward</v>
          </cell>
        </row>
        <row r="18001">
          <cell r="A18001" t="str">
            <v>08ACAPJ0974C2ZY</v>
          </cell>
          <cell r="B18001" t="str">
            <v>Bhilwara</v>
          </cell>
          <cell r="C18001" t="str">
            <v>Circle Nimbahera</v>
          </cell>
          <cell r="D18001" t="str">
            <v>Circle-Nimbahera, AC / CTO Ward</v>
          </cell>
        </row>
        <row r="18002">
          <cell r="A18002" t="str">
            <v>08ACAPJ1148C1Z7</v>
          </cell>
          <cell r="B18002" t="str">
            <v>Udaipur</v>
          </cell>
          <cell r="C18002" t="str">
            <v>Circle-A Udaipur</v>
          </cell>
          <cell r="D18002" t="str">
            <v>Circle-A, Udaipur, AC / CTO Ward</v>
          </cell>
        </row>
        <row r="18003">
          <cell r="A18003" t="str">
            <v>08ACAPJ1436D1Z6</v>
          </cell>
          <cell r="B18003" t="str">
            <v>Jaipur-II</v>
          </cell>
          <cell r="C18003" t="str">
            <v>Circle-B Jaipur II</v>
          </cell>
          <cell r="D18003" t="str">
            <v>Circle-B, Jaipur II, AC / CTO Ward</v>
          </cell>
        </row>
        <row r="18004">
          <cell r="A18004" t="str">
            <v>08ACAPJ1436D2Z5</v>
          </cell>
          <cell r="B18004" t="str">
            <v>Jaipur-III</v>
          </cell>
          <cell r="C18004" t="str">
            <v>Circle-E Jaipur III</v>
          </cell>
          <cell r="D18004" t="str">
            <v>Circle-E, Jaipur III, AC / CTO Ward</v>
          </cell>
        </row>
        <row r="18005">
          <cell r="A18005" t="str">
            <v>08ACAPJ1460B1ZA</v>
          </cell>
          <cell r="B18005" t="str">
            <v>Bikaner</v>
          </cell>
          <cell r="C18005" t="str">
            <v>Circle-Jhunjhunu</v>
          </cell>
          <cell r="D18005" t="str">
            <v>Circle-Jhunjhunu, AC / CTO Ward</v>
          </cell>
        </row>
        <row r="18006">
          <cell r="A18006" t="str">
            <v>08ACAPJ1490M1ZH</v>
          </cell>
          <cell r="B18006" t="str">
            <v>Jaipur-IV</v>
          </cell>
          <cell r="C18006" t="str">
            <v>Circle-Neem Ka Thana Jaipur IV</v>
          </cell>
          <cell r="D18006" t="str">
            <v>Circle-Neem Ka Thana, Jaipur IV, AC / CTO Ward</v>
          </cell>
        </row>
        <row r="18007">
          <cell r="A18007" t="str">
            <v>08ACAPJ1503H1Z6</v>
          </cell>
          <cell r="B18007" t="str">
            <v>Jaipur-IV</v>
          </cell>
          <cell r="C18007" t="str">
            <v>Circle-Neem Ka Thana Jaipur IV</v>
          </cell>
          <cell r="D18007" t="str">
            <v>Circle-Neem Ka Thana, Jaipur IV, AC / CTO Ward</v>
          </cell>
        </row>
        <row r="18008">
          <cell r="A18008" t="str">
            <v>08ACAPJ1614R1ZH</v>
          </cell>
          <cell r="B18008" t="str">
            <v>Jaipur-IV</v>
          </cell>
          <cell r="C18008" t="str">
            <v>Circle-A Jaipur IV</v>
          </cell>
          <cell r="D18008" t="str">
            <v>Circle-A, Jaipur IV, AC / CTO Ward</v>
          </cell>
        </row>
        <row r="18009">
          <cell r="A18009" t="str">
            <v>08ACAPJ6530C1Z3</v>
          </cell>
          <cell r="B18009" t="str">
            <v>Ajmer</v>
          </cell>
          <cell r="C18009" t="str">
            <v>Circle-A Beawar</v>
          </cell>
          <cell r="D18009" t="str">
            <v>Circle-A, Beawar, AC / CTO Ward</v>
          </cell>
        </row>
        <row r="18010">
          <cell r="A18010" t="str">
            <v>08ACAPJ6530C2Z2</v>
          </cell>
          <cell r="B18010" t="str">
            <v>Ajmer</v>
          </cell>
          <cell r="C18010" t="str">
            <v>Circle-A Beawar</v>
          </cell>
          <cell r="D18010" t="str">
            <v>Circle-A, Beawar, AC / CTO Ward</v>
          </cell>
        </row>
        <row r="18011">
          <cell r="A18011" t="str">
            <v>08ACAPJ6546L1ZC</v>
          </cell>
          <cell r="B18011" t="str">
            <v>Udaipur</v>
          </cell>
          <cell r="C18011" t="str">
            <v>Circle-D Udaipur</v>
          </cell>
          <cell r="D18011" t="str">
            <v>Circle-D, Udaipur, AC / CTO Ward</v>
          </cell>
        </row>
        <row r="18012">
          <cell r="A18012" t="str">
            <v>08ACAPJ6740J1ZK</v>
          </cell>
          <cell r="B18012" t="str">
            <v>Bhilwara</v>
          </cell>
          <cell r="C18012" t="str">
            <v>Circle-B Bhilwara</v>
          </cell>
          <cell r="D18012" t="str">
            <v>Circle-B, Bhilwara, AC / CTO Ward</v>
          </cell>
        </row>
        <row r="18013">
          <cell r="A18013" t="str">
            <v>08ACAPJ6817A1Z1</v>
          </cell>
          <cell r="B18013" t="str">
            <v>Pali</v>
          </cell>
          <cell r="C18013" t="str">
            <v>Circle A -Pali</v>
          </cell>
          <cell r="D18013" t="str">
            <v>Circle A -Pali, AC / CTO Ward</v>
          </cell>
        </row>
        <row r="18014">
          <cell r="A18014" t="str">
            <v>08ACAPJ6824F1ZS</v>
          </cell>
          <cell r="B18014" t="str">
            <v>Pali</v>
          </cell>
          <cell r="C18014" t="str">
            <v>Circle B -Pali</v>
          </cell>
          <cell r="D18014" t="str">
            <v>Circle B -Pali, AC / CTO Ward</v>
          </cell>
        </row>
        <row r="18015">
          <cell r="A18015" t="str">
            <v>08ACAPJ6986G2ZA</v>
          </cell>
          <cell r="B18015" t="str">
            <v>Jodhpur-I</v>
          </cell>
          <cell r="C18015" t="str">
            <v>Circle-B Jodhpur I</v>
          </cell>
          <cell r="D18015" t="str">
            <v>Circle-B, Jodhpur I, AC / CTO Ward</v>
          </cell>
        </row>
        <row r="18016">
          <cell r="A18016" t="str">
            <v>08ACAPK8544R1ZX</v>
          </cell>
          <cell r="B18016" t="str">
            <v>Bhilwara</v>
          </cell>
          <cell r="C18016" t="str">
            <v>Circle Nimbahera</v>
          </cell>
          <cell r="D18016" t="str">
            <v>Circle-Nimbahera, AC / CTO Ward</v>
          </cell>
        </row>
        <row r="18017">
          <cell r="A18017" t="str">
            <v>08ACAPK9344H1ZI</v>
          </cell>
          <cell r="B18017" t="str">
            <v>Udaipur</v>
          </cell>
          <cell r="C18017" t="str">
            <v>Circle-E Udaipur</v>
          </cell>
          <cell r="D18017" t="str">
            <v>Circle-E, Udaipur, AC / CTO Ward</v>
          </cell>
        </row>
        <row r="18018">
          <cell r="A18018" t="str">
            <v>08ACAPK9450A1ZX</v>
          </cell>
          <cell r="B18018" t="str">
            <v>Udaipur</v>
          </cell>
          <cell r="C18018" t="str">
            <v>Circle-B Udaipur</v>
          </cell>
          <cell r="D18018" t="str">
            <v>Circle-B, Udaipur, AC / CTO Ward</v>
          </cell>
        </row>
        <row r="18019">
          <cell r="A18019" t="str">
            <v>08ACAPK9577E1ZD</v>
          </cell>
          <cell r="B18019" t="str">
            <v>Bhilwara</v>
          </cell>
          <cell r="C18019" t="str">
            <v>Circle Pratapgarh</v>
          </cell>
          <cell r="D18019" t="str">
            <v>Circle-Pratapgarh, AC / CTO Ward</v>
          </cell>
        </row>
        <row r="18020">
          <cell r="A18020" t="str">
            <v>08ACAPK9629H1ZE</v>
          </cell>
          <cell r="B18020" t="str">
            <v>Jodhpur-II</v>
          </cell>
          <cell r="C18020" t="str">
            <v>Circle-C Jodhpur II</v>
          </cell>
          <cell r="D18020" t="str">
            <v>Circle-C, Jodhpur II, AC / CTO Ward</v>
          </cell>
        </row>
        <row r="18021">
          <cell r="A18021" t="str">
            <v>08ACAPK9703A1Z1</v>
          </cell>
          <cell r="B18021" t="str">
            <v>Jodhpur-I</v>
          </cell>
          <cell r="C18021" t="str">
            <v>Circle-E Jodhpur I</v>
          </cell>
          <cell r="D18021" t="str">
            <v>Circle-E, Jodhpur I, AC / CTO Ward</v>
          </cell>
        </row>
        <row r="18022">
          <cell r="A18022" t="str">
            <v>08ACAPK9721G1ZN</v>
          </cell>
          <cell r="B18022" t="str">
            <v>Jodhpur-II</v>
          </cell>
          <cell r="C18022" t="str">
            <v>Circle-B Jodhpur II</v>
          </cell>
          <cell r="D18022" t="str">
            <v>Circle-B, Jodhpur II, AC / CTO Ward</v>
          </cell>
        </row>
        <row r="18023">
          <cell r="A18023" t="str">
            <v>08ACAPK9723E2ZO</v>
          </cell>
          <cell r="B18023" t="str">
            <v>Jodhpur-II</v>
          </cell>
          <cell r="C18023" t="str">
            <v>Circle-D Jodhpur II</v>
          </cell>
          <cell r="D18023" t="str">
            <v>Circle-D, Jodhpur II, AC / CTO Ward</v>
          </cell>
        </row>
        <row r="18024">
          <cell r="A18024" t="str">
            <v>08ACAPM9923A1ZT</v>
          </cell>
          <cell r="B18024" t="str">
            <v>Bhilwara</v>
          </cell>
          <cell r="C18024" t="str">
            <v>Circle-A Bhilwara</v>
          </cell>
          <cell r="D18024" t="str">
            <v>Circle-A, Bhilwara, AC / CTO Ward</v>
          </cell>
        </row>
        <row r="18025">
          <cell r="A18025" t="str">
            <v>08ACAPN2405Q1ZG</v>
          </cell>
          <cell r="B18025" t="str">
            <v>Jaipur-III</v>
          </cell>
          <cell r="C18025" t="str">
            <v>Circle-E Jaipur III</v>
          </cell>
          <cell r="D18025" t="str">
            <v>Circle-E, Jaipur III, AC / CTO Ward</v>
          </cell>
        </row>
        <row r="18026">
          <cell r="A18026" t="str">
            <v>08ACAPN2892H1ZG</v>
          </cell>
          <cell r="B18026" t="str">
            <v>Jaipur-I</v>
          </cell>
          <cell r="C18026" t="str">
            <v>Circle-Shahpura Jaipur I</v>
          </cell>
          <cell r="D18026" t="str">
            <v>Circle-Shahpura, Jaipur I, AC / CTO Ward</v>
          </cell>
        </row>
        <row r="18027">
          <cell r="A18027" t="str">
            <v>08ACAPN4296R1ZT</v>
          </cell>
          <cell r="B18027" t="str">
            <v>Bhiwadi</v>
          </cell>
          <cell r="C18027" t="str">
            <v>Circle-B  Bhiwadi</v>
          </cell>
          <cell r="D18027" t="str">
            <v>Circle-B, Bhiwadi - Ward-I</v>
          </cell>
        </row>
        <row r="18028">
          <cell r="A18028" t="str">
            <v>08ACAPN4785F1ZG</v>
          </cell>
          <cell r="B18028" t="str">
            <v>Jodhpur-II</v>
          </cell>
          <cell r="C18028" t="str">
            <v>Circle-A Jodhpur II</v>
          </cell>
          <cell r="D18028" t="str">
            <v>Circle-A, Jodhpur II, AC / CTO Ward</v>
          </cell>
        </row>
        <row r="18029">
          <cell r="A18029" t="str">
            <v>08ACAPN6509K1ZF</v>
          </cell>
          <cell r="B18029" t="str">
            <v>Jodhpur-II</v>
          </cell>
          <cell r="C18029" t="str">
            <v>Circle-A Jodhpur II</v>
          </cell>
          <cell r="D18029" t="str">
            <v>Circle-A, Jodhpur II, AC / CTO Ward</v>
          </cell>
        </row>
        <row r="18030">
          <cell r="A18030" t="str">
            <v>08ACAPN8340C1ZV</v>
          </cell>
          <cell r="B18030" t="str">
            <v>Jaipur-I</v>
          </cell>
          <cell r="C18030" t="str">
            <v>Circle-F Jaipur I</v>
          </cell>
          <cell r="D18030" t="str">
            <v>Circle-F, Jaipur I, AC / CTO Ward</v>
          </cell>
        </row>
        <row r="18031">
          <cell r="A18031" t="str">
            <v>08ACAPO9793N1ZO</v>
          </cell>
          <cell r="B18031" t="str">
            <v>Ajmer</v>
          </cell>
          <cell r="C18031" t="str">
            <v>Circle-Merta City</v>
          </cell>
          <cell r="D18031" t="str">
            <v>Circle - Merta City, AC / CTO Ward</v>
          </cell>
        </row>
        <row r="18032">
          <cell r="A18032" t="str">
            <v>08ACAPR5720J1ZI</v>
          </cell>
          <cell r="B18032" t="str">
            <v>Ajmer</v>
          </cell>
          <cell r="C18032" t="str">
            <v>Circle-Nagaur</v>
          </cell>
          <cell r="D18032" t="str">
            <v>Circle - Nagaur, AC / CTO Ward</v>
          </cell>
        </row>
        <row r="18033">
          <cell r="A18033" t="str">
            <v>08ACAPR5902J1ZI</v>
          </cell>
          <cell r="B18033" t="str">
            <v>Jaipur-IV</v>
          </cell>
          <cell r="C18033" t="str">
            <v>Circle-Neem Ka Thana Jaipur IV</v>
          </cell>
          <cell r="D18033" t="str">
            <v>Circle-Neem Ka Thana, Jaipur IV, AC / CTO Ward</v>
          </cell>
        </row>
        <row r="18034">
          <cell r="A18034" t="str">
            <v>08ACAPR6277N1ZW</v>
          </cell>
          <cell r="B18034" t="str">
            <v>Bharatpur</v>
          </cell>
          <cell r="C18034" t="str">
            <v>Circle-A Bharatpur</v>
          </cell>
          <cell r="D18034" t="str">
            <v>Circle-A, Bharatpur, AC / CTO Ward</v>
          </cell>
        </row>
        <row r="18035">
          <cell r="A18035" t="str">
            <v>08ACAPR6541F1ZM</v>
          </cell>
          <cell r="B18035" t="str">
            <v>Bikaner</v>
          </cell>
          <cell r="C18035" t="str">
            <v>Circle-C Bikaner</v>
          </cell>
          <cell r="D18035" t="str">
            <v>Circle-C, Bikaner, AC / CTO Ward</v>
          </cell>
        </row>
        <row r="18036">
          <cell r="A18036" t="str">
            <v>08ACAPS0571N1ZA</v>
          </cell>
          <cell r="B18036" t="str">
            <v>Jaipur-II</v>
          </cell>
          <cell r="C18036" t="str">
            <v>Circle-A Jaipur II</v>
          </cell>
          <cell r="D18036" t="str">
            <v>Circle-A, Jaipur II, AC / CTO Ward</v>
          </cell>
        </row>
        <row r="18037">
          <cell r="A18037" t="str">
            <v>08ACAPS1036J1ZO</v>
          </cell>
          <cell r="B18037" t="str">
            <v>Jaipur-I</v>
          </cell>
          <cell r="C18037" t="str">
            <v>Circle-A Jaipur I</v>
          </cell>
          <cell r="D18037" t="str">
            <v>Circle-A, Jaipur I, AC / CTO Ward</v>
          </cell>
        </row>
        <row r="18038">
          <cell r="A18038" t="str">
            <v>08ACAPS1516K1ZL</v>
          </cell>
          <cell r="B18038" t="str">
            <v>Jodhpur-I</v>
          </cell>
          <cell r="C18038" t="str">
            <v>Circle-B Jodhpur I</v>
          </cell>
          <cell r="D18038" t="str">
            <v>Circle-B, Jodhpur I, AC / CTO Ward</v>
          </cell>
        </row>
        <row r="18039">
          <cell r="A18039" t="str">
            <v>08ACAPS2249D1ZS</v>
          </cell>
          <cell r="B18039" t="str">
            <v>Bhilwara</v>
          </cell>
          <cell r="C18039" t="str">
            <v>Circle-C Bhilwara</v>
          </cell>
          <cell r="D18039" t="str">
            <v>Circle-C, Bhilwara, AC / CTO Ward</v>
          </cell>
        </row>
        <row r="18040">
          <cell r="A18040" t="str">
            <v>08ACAPS6263R1ZT</v>
          </cell>
          <cell r="B18040" t="str">
            <v>Pali</v>
          </cell>
          <cell r="C18040" t="str">
            <v>Circle B -Pali</v>
          </cell>
          <cell r="D18040" t="str">
            <v>Circle B -Pali - Ward-III Headquarter, Jaitaran</v>
          </cell>
        </row>
        <row r="18041">
          <cell r="A18041" t="str">
            <v>08ACAPS7632J1ZA</v>
          </cell>
          <cell r="B18041" t="str">
            <v>Jaipur-II</v>
          </cell>
          <cell r="C18041" t="str">
            <v>Circle-J Jaipur II</v>
          </cell>
          <cell r="D18041" t="str">
            <v>Circle-J, Jaipur II, AC / CTO Ward</v>
          </cell>
        </row>
        <row r="18042">
          <cell r="A18042" t="str">
            <v>08ACAPS7645B1ZM</v>
          </cell>
          <cell r="B18042" t="str">
            <v>Ajmer</v>
          </cell>
          <cell r="C18042" t="str">
            <v>Circle-Kishangarh</v>
          </cell>
          <cell r="D18042" t="str">
            <v>Circle - Kishangarh, AC / CTO Ward</v>
          </cell>
        </row>
        <row r="18043">
          <cell r="A18043" t="str">
            <v>08ACAPS7645B2ZL</v>
          </cell>
          <cell r="B18043" t="str">
            <v>Ajmer</v>
          </cell>
          <cell r="C18043" t="str">
            <v>Circle-Kishangarh</v>
          </cell>
          <cell r="D18043" t="str">
            <v>Circle - Kishangarh, AC / CTO Ward</v>
          </cell>
        </row>
        <row r="18044">
          <cell r="A18044" t="str">
            <v>08ACAPS7863B1ZI</v>
          </cell>
          <cell r="B18044" t="str">
            <v>Jodhpur-I</v>
          </cell>
          <cell r="C18044" t="str">
            <v>Circle-C Jodhpur I</v>
          </cell>
          <cell r="D18044" t="str">
            <v>Circle-C, Jodhpur I, AC / CTO Ward</v>
          </cell>
        </row>
        <row r="18045">
          <cell r="A18045" t="str">
            <v>08ACAPS7888Q1ZE</v>
          </cell>
          <cell r="B18045" t="str">
            <v>Jodhpur-II</v>
          </cell>
          <cell r="C18045" t="str">
            <v>Circle-A Jodhpur II</v>
          </cell>
          <cell r="D18045" t="str">
            <v>Circle-A, Jodhpur II, AC / CTO Ward</v>
          </cell>
        </row>
        <row r="18046">
          <cell r="A18046" t="str">
            <v>08ACAPS8130M1Z9</v>
          </cell>
          <cell r="B18046" t="str">
            <v>Jodhpur-II</v>
          </cell>
          <cell r="C18046" t="str">
            <v>Circle-A Jodhpur II</v>
          </cell>
          <cell r="D18046" t="str">
            <v>Circle-A, Jodhpur II, AC / CTO Ward</v>
          </cell>
        </row>
        <row r="18047">
          <cell r="A18047" t="str">
            <v>08ACAPT2165K2ZC</v>
          </cell>
          <cell r="B18047" t="str">
            <v>Jaipur-II</v>
          </cell>
          <cell r="C18047" t="str">
            <v>Circle-G Jaipur II</v>
          </cell>
          <cell r="D18047" t="str">
            <v>Circle-G, Jaipur II, AC / CTO Ward</v>
          </cell>
        </row>
        <row r="18048">
          <cell r="A18048" t="str">
            <v>08ACAPT9141K1Z7</v>
          </cell>
          <cell r="B18048" t="str">
            <v>Bhiwadi</v>
          </cell>
          <cell r="C18048" t="str">
            <v>Circle-A Bhiwadi</v>
          </cell>
          <cell r="D18048" t="str">
            <v>Circle-A, Bhiwadi - Ward-II</v>
          </cell>
        </row>
        <row r="18049">
          <cell r="A18049" t="str">
            <v>08ACAPV0768N1Z0</v>
          </cell>
          <cell r="B18049" t="str">
            <v>Jodhpur-I</v>
          </cell>
          <cell r="C18049" t="str">
            <v>Circle-E Jodhpur I</v>
          </cell>
          <cell r="D18049" t="str">
            <v>Circle-E, Jodhpur I, AC / CTO Ward</v>
          </cell>
        </row>
        <row r="18050">
          <cell r="A18050" t="str">
            <v>08ACAPV8460F1ZC</v>
          </cell>
          <cell r="B18050" t="str">
            <v>Ajmer</v>
          </cell>
          <cell r="C18050" t="str">
            <v>Circle-A Beawar</v>
          </cell>
          <cell r="D18050" t="str">
            <v>Circle-A, Beawar, AC / CTO Ward</v>
          </cell>
        </row>
        <row r="18051">
          <cell r="A18051" t="str">
            <v>08ACAPY1626Q1Z0</v>
          </cell>
          <cell r="B18051" t="str">
            <v>Jaipur-II</v>
          </cell>
          <cell r="C18051" t="str">
            <v>Circle-I Jaipur II</v>
          </cell>
          <cell r="D18051" t="str">
            <v>Circle-I, Jaipur II, AC / CTO Ward</v>
          </cell>
        </row>
        <row r="18052">
          <cell r="A18052" t="str">
            <v>08ACBFA0241N1ZL</v>
          </cell>
          <cell r="B18052" t="str">
            <v>Pali</v>
          </cell>
          <cell r="C18052" t="str">
            <v>Circle-Jalore</v>
          </cell>
          <cell r="D18052" t="str">
            <v>Circle-Jalore, AC / CTO Ward</v>
          </cell>
        </row>
        <row r="18053">
          <cell r="A18053" t="str">
            <v>08ACBFA1433A1Z8</v>
          </cell>
          <cell r="B18053" t="str">
            <v>Jodhpur-I</v>
          </cell>
          <cell r="C18053" t="str">
            <v>Circle-C Jodhpur I</v>
          </cell>
          <cell r="D18053" t="str">
            <v>Circle-C, Jodhpur I, - Ward-I</v>
          </cell>
        </row>
        <row r="18054">
          <cell r="A18054" t="str">
            <v>08ACBFA2515K1ZM</v>
          </cell>
          <cell r="B18054" t="str">
            <v>Jaipur-II</v>
          </cell>
          <cell r="C18054" t="str">
            <v>Circle-I Jaipur II</v>
          </cell>
          <cell r="D18054" t="str">
            <v>Circle-I, Jaipur II, AC / CTO Ward</v>
          </cell>
        </row>
        <row r="18055">
          <cell r="A18055" t="str">
            <v>08ACBFA3530C1Z2</v>
          </cell>
          <cell r="B18055" t="str">
            <v>Bhiwadi</v>
          </cell>
          <cell r="C18055" t="str">
            <v>Circle-C  Bhiwadi</v>
          </cell>
          <cell r="D18055" t="str">
            <v>Circle-C, Bhiwadi, AC / CTO Ward</v>
          </cell>
        </row>
        <row r="18056">
          <cell r="A18056" t="str">
            <v>08ACBFA3797R1ZM</v>
          </cell>
          <cell r="B18056" t="str">
            <v>Kota</v>
          </cell>
          <cell r="C18056" t="str">
            <v>Circle-Baran</v>
          </cell>
          <cell r="D18056" t="str">
            <v>Circle-Baran, AC / CTO Ward</v>
          </cell>
        </row>
        <row r="18057">
          <cell r="A18057" t="str">
            <v>08ACBFA4649N1Z1</v>
          </cell>
          <cell r="B18057" t="str">
            <v>Bhiwadi</v>
          </cell>
          <cell r="C18057" t="str">
            <v>Circle-A Bhiwadi</v>
          </cell>
          <cell r="D18057" t="str">
            <v>Circle-A, Bhiwadi, AC / CTO Ward</v>
          </cell>
        </row>
        <row r="18058">
          <cell r="A18058" t="str">
            <v>08ACBFA7696P1ZK</v>
          </cell>
          <cell r="B18058" t="str">
            <v>Jaipur-II</v>
          </cell>
          <cell r="C18058" t="str">
            <v>Circle-I Jaipur II</v>
          </cell>
          <cell r="D18058" t="str">
            <v>Circle-I, Jaipur II, AC / CTO Ward</v>
          </cell>
        </row>
        <row r="18059">
          <cell r="A18059" t="str">
            <v>08ACBFA9104C1ZW</v>
          </cell>
          <cell r="B18059" t="str">
            <v>Jaipur-III</v>
          </cell>
          <cell r="C18059" t="str">
            <v>Circle-G Jaipur III</v>
          </cell>
          <cell r="D18059" t="str">
            <v>Circle-G, Jaipur III, - Ward-I</v>
          </cell>
        </row>
        <row r="18060">
          <cell r="A18060" t="str">
            <v>08ACBFA9533F1ZH</v>
          </cell>
          <cell r="B18060" t="str">
            <v>Pali</v>
          </cell>
          <cell r="C18060" t="str">
            <v>Circle A -Pali</v>
          </cell>
          <cell r="D18060" t="str">
            <v>Circle A -Pali, AC / CTO Ward</v>
          </cell>
        </row>
        <row r="18061">
          <cell r="A18061" t="str">
            <v>08ACBFS0218H1ZF</v>
          </cell>
          <cell r="B18061" t="str">
            <v>Jodhpur-II</v>
          </cell>
          <cell r="C18061" t="str">
            <v>Circle-C Jodhpur II</v>
          </cell>
          <cell r="D18061" t="str">
            <v>Circle-C, Jodhpur II, AC / CTO Ward</v>
          </cell>
        </row>
        <row r="18062">
          <cell r="A18062" t="str">
            <v>08ACBFS1379M1ZO</v>
          </cell>
          <cell r="B18062" t="str">
            <v>Pali</v>
          </cell>
          <cell r="C18062" t="str">
            <v>Circle-Sanchore</v>
          </cell>
          <cell r="D18062" t="str">
            <v>Circle-Sanchore, AC / CTO Ward</v>
          </cell>
        </row>
        <row r="18063">
          <cell r="A18063" t="str">
            <v>08ACBFS2089N1ZL</v>
          </cell>
          <cell r="B18063" t="str">
            <v>Jodhpur-II</v>
          </cell>
          <cell r="C18063" t="str">
            <v>Circle-C Jodhpur II</v>
          </cell>
          <cell r="D18063" t="str">
            <v>Circle-C, Jodhpur II, AC / CTO Ward</v>
          </cell>
        </row>
        <row r="18064">
          <cell r="A18064" t="str">
            <v>08ACBFS2830B1ZL</v>
          </cell>
          <cell r="B18064" t="str">
            <v>Sriganganagar</v>
          </cell>
          <cell r="C18064" t="str">
            <v>Circle-C Hanumangarh</v>
          </cell>
          <cell r="D18064" t="str">
            <v>Circle-C, Hanumangarh, AC / CTO Ward</v>
          </cell>
        </row>
        <row r="18065">
          <cell r="A18065" t="str">
            <v>08ACBFS3490D1Z7</v>
          </cell>
          <cell r="B18065" t="str">
            <v>Jaipur-III</v>
          </cell>
          <cell r="C18065" t="str">
            <v>Circle-I Jaipur III</v>
          </cell>
          <cell r="D18065" t="str">
            <v>Circle-I, Jaipur III, AC / CTO Ward</v>
          </cell>
        </row>
        <row r="18066">
          <cell r="A18066" t="str">
            <v>08ACBFS3720N1ZX</v>
          </cell>
          <cell r="B18066" t="str">
            <v>Jodhpur-I</v>
          </cell>
          <cell r="C18066" t="str">
            <v>Circle-A Jodhpur I</v>
          </cell>
          <cell r="D18066" t="str">
            <v>Circle-A, Jodhpur I, AC / CTO Ward</v>
          </cell>
        </row>
        <row r="18067">
          <cell r="A18067" t="str">
            <v>08ACBFS4460P1ZM</v>
          </cell>
          <cell r="B18067" t="str">
            <v>Kota</v>
          </cell>
          <cell r="C18067" t="str">
            <v>Circle-Baran</v>
          </cell>
          <cell r="D18067" t="str">
            <v>Circle-Baran, AC / CTO Ward</v>
          </cell>
        </row>
        <row r="18068">
          <cell r="A18068" t="str">
            <v>08ACBFS4470M1ZQ</v>
          </cell>
          <cell r="B18068" t="str">
            <v>Jodhpur-II</v>
          </cell>
          <cell r="C18068" t="str">
            <v>Circle-E Jodhpur II</v>
          </cell>
          <cell r="D18068" t="str">
            <v>Circle-E, Jodhpur II, AC / CTO Ward</v>
          </cell>
        </row>
        <row r="18069">
          <cell r="A18069" t="str">
            <v>08ACBFS4562J1ZV</v>
          </cell>
          <cell r="B18069" t="str">
            <v>Jaipur-III</v>
          </cell>
          <cell r="C18069" t="str">
            <v>Circle-K Jaipur III</v>
          </cell>
          <cell r="D18069" t="str">
            <v>Circle-K, Jaipur III, AC / CTO Ward</v>
          </cell>
        </row>
        <row r="18070">
          <cell r="A18070" t="str">
            <v>08ACBFS4578E1ZY</v>
          </cell>
          <cell r="B18070" t="str">
            <v>Alwar</v>
          </cell>
          <cell r="C18070" t="str">
            <v>Circle-C Alwar</v>
          </cell>
          <cell r="D18070" t="str">
            <v>Circle-C, Alwar, AC / CTO Ward</v>
          </cell>
        </row>
        <row r="18071">
          <cell r="A18071" t="str">
            <v>08ACBFS7469L1ZF</v>
          </cell>
          <cell r="B18071" t="str">
            <v>Kota</v>
          </cell>
          <cell r="C18071" t="str">
            <v>Circle-Baran</v>
          </cell>
          <cell r="D18071" t="str">
            <v>Circle-Baran, AC / CTO Ward</v>
          </cell>
        </row>
        <row r="18072">
          <cell r="A18072" t="str">
            <v>08ACBFS8040B1ZF</v>
          </cell>
          <cell r="B18072" t="str">
            <v>Ajmer</v>
          </cell>
          <cell r="C18072" t="str">
            <v>Circle-B Beawar</v>
          </cell>
          <cell r="D18072" t="str">
            <v>Circle-B, Beawar, AC / CTO Ward</v>
          </cell>
        </row>
        <row r="18073">
          <cell r="A18073" t="str">
            <v>08ACBPA5307P1ZN</v>
          </cell>
          <cell r="B18073" t="str">
            <v>Jaipur-III</v>
          </cell>
          <cell r="C18073" t="str">
            <v>Circle-A Jaipur III</v>
          </cell>
          <cell r="D18073" t="str">
            <v>Circle-A, Jaipur III, AC / CTO Ward</v>
          </cell>
        </row>
        <row r="18074">
          <cell r="A18074" t="str">
            <v>08ACBPC2471Q1ZG</v>
          </cell>
          <cell r="B18074" t="str">
            <v>Pali</v>
          </cell>
          <cell r="C18074" t="str">
            <v>Circle A -Pali</v>
          </cell>
          <cell r="D18074" t="str">
            <v>Circle A -Pali, AC / CTO Ward</v>
          </cell>
        </row>
        <row r="18075">
          <cell r="A18075" t="str">
            <v>08ACBPC7585R1ZX</v>
          </cell>
          <cell r="B18075" t="str">
            <v>Ajmer</v>
          </cell>
          <cell r="C18075" t="str">
            <v>Circle-Nagaur</v>
          </cell>
          <cell r="D18075" t="str">
            <v>Circle - Nagaur, AC / CTO Ward</v>
          </cell>
        </row>
        <row r="18076">
          <cell r="A18076" t="str">
            <v>08ACBPC7596C1ZP</v>
          </cell>
          <cell r="B18076" t="str">
            <v>Udaipur</v>
          </cell>
          <cell r="C18076" t="str">
            <v>Circle A - Banswara</v>
          </cell>
          <cell r="D18076" t="str">
            <v>Circle A - Banswara, AC / CTO Ward</v>
          </cell>
        </row>
        <row r="18077">
          <cell r="A18077" t="str">
            <v>08ACBPC8849G1ZJ</v>
          </cell>
          <cell r="B18077" t="str">
            <v>Jodhpur-I</v>
          </cell>
          <cell r="C18077" t="str">
            <v>Circle-C Jodhpur I</v>
          </cell>
          <cell r="D18077" t="str">
            <v>Circle-C, Jodhpur I, AC / CTO Ward</v>
          </cell>
        </row>
        <row r="18078">
          <cell r="A18078" t="str">
            <v>08ACBPC8863G1ZL</v>
          </cell>
          <cell r="B18078" t="str">
            <v>Jodhpur-I</v>
          </cell>
          <cell r="C18078" t="str">
            <v>Circle-B Jodhpur I</v>
          </cell>
          <cell r="D18078" t="str">
            <v>Circle-B, Jodhpur I, AC / CTO Ward</v>
          </cell>
        </row>
        <row r="18079">
          <cell r="A18079" t="str">
            <v>08ACBPC8923D1ZY</v>
          </cell>
          <cell r="B18079" t="str">
            <v>Bikaner</v>
          </cell>
          <cell r="C18079" t="str">
            <v>Circle-C Bikaner</v>
          </cell>
          <cell r="D18079" t="str">
            <v>Circle-C, Bikaner, AC / CTO Ward</v>
          </cell>
        </row>
        <row r="18080">
          <cell r="A18080" t="str">
            <v>08ACBPG6988J1Z4</v>
          </cell>
          <cell r="B18080" t="str">
            <v>Ajmer</v>
          </cell>
          <cell r="C18080" t="str">
            <v>Circle-B Ajmer</v>
          </cell>
          <cell r="D18080" t="str">
            <v>Circle-B, Ajmer, AC / CTO Ward</v>
          </cell>
        </row>
        <row r="18081">
          <cell r="A18081" t="str">
            <v>08ACBPG7252K1ZJ</v>
          </cell>
          <cell r="B18081" t="str">
            <v>Bikaner</v>
          </cell>
          <cell r="C18081" t="str">
            <v>Circle-Churu</v>
          </cell>
          <cell r="D18081" t="str">
            <v>Circle-Churu, AC / CTO Ward</v>
          </cell>
        </row>
        <row r="18082">
          <cell r="A18082" t="str">
            <v>08ACBPG7399F1ZE</v>
          </cell>
          <cell r="B18082" t="str">
            <v>Alwar</v>
          </cell>
          <cell r="C18082" t="str">
            <v>Circle-B Alwar</v>
          </cell>
          <cell r="D18082" t="str">
            <v>Circle-B, Alwar - Ward-I</v>
          </cell>
        </row>
        <row r="18083">
          <cell r="A18083" t="str">
            <v>08ACBPG7563K1ZD</v>
          </cell>
          <cell r="B18083" t="str">
            <v>Ajmer</v>
          </cell>
          <cell r="C18083" t="str">
            <v>Circle-Kishangarh</v>
          </cell>
          <cell r="D18083" t="str">
            <v>Circle - Kishangarh, AC / CTO Ward</v>
          </cell>
        </row>
        <row r="18084">
          <cell r="A18084" t="str">
            <v>08ACBPG7570N1Z8</v>
          </cell>
          <cell r="B18084" t="str">
            <v>Jaipur-II</v>
          </cell>
          <cell r="C18084" t="str">
            <v>Circle-A Jaipur II</v>
          </cell>
          <cell r="D18084" t="str">
            <v>Circle-A, Jaipur II, AC / CTO Ward</v>
          </cell>
        </row>
        <row r="18085">
          <cell r="A18085" t="str">
            <v>08ACBPG7645J1ZG</v>
          </cell>
          <cell r="B18085" t="str">
            <v>Kota</v>
          </cell>
          <cell r="C18085" t="str">
            <v>Circle-B Kota</v>
          </cell>
          <cell r="D18085" t="str">
            <v>Circle-B, Kota, AC / CTO Ward</v>
          </cell>
        </row>
        <row r="18086">
          <cell r="A18086" t="str">
            <v>08ACBPG7678K1Z5</v>
          </cell>
          <cell r="B18086" t="str">
            <v>Kota</v>
          </cell>
          <cell r="C18086" t="str">
            <v>Circle-Baran</v>
          </cell>
          <cell r="D18086" t="str">
            <v>Circle-Baran, AC / CTO Ward</v>
          </cell>
        </row>
        <row r="18087">
          <cell r="A18087" t="str">
            <v>08ACBPG7683A1ZT</v>
          </cell>
          <cell r="B18087" t="str">
            <v>Kota</v>
          </cell>
          <cell r="C18087" t="str">
            <v>Circle-Baran</v>
          </cell>
          <cell r="D18087" t="str">
            <v>Circle-Baran, AC / CTO Ward</v>
          </cell>
        </row>
        <row r="18088">
          <cell r="A18088" t="str">
            <v>08ACBPG7687E1ZH</v>
          </cell>
          <cell r="B18088" t="str">
            <v>Jaipur-III</v>
          </cell>
          <cell r="C18088" t="str">
            <v>Circle-L Jaipur III</v>
          </cell>
          <cell r="D18088" t="str">
            <v>Circle-L, Jaipur III, AC / CTO Ward</v>
          </cell>
        </row>
        <row r="18089">
          <cell r="A18089" t="str">
            <v>08ACBPG7699E1ZD</v>
          </cell>
          <cell r="B18089" t="str">
            <v>Kota</v>
          </cell>
          <cell r="C18089" t="str">
            <v>Circle-Bundi</v>
          </cell>
          <cell r="D18089" t="str">
            <v>Circle-Bundi, AC / CTO Ward</v>
          </cell>
        </row>
        <row r="18090">
          <cell r="A18090" t="str">
            <v>08ACBPG7701P1ZF</v>
          </cell>
          <cell r="B18090" t="str">
            <v>Kota</v>
          </cell>
          <cell r="C18090" t="str">
            <v>Circle-Bundi</v>
          </cell>
          <cell r="D18090" t="str">
            <v>Circle-Bundi, AC / CTO Ward</v>
          </cell>
        </row>
        <row r="18091">
          <cell r="A18091" t="str">
            <v>08ACBPG7701P2ZE</v>
          </cell>
          <cell r="B18091" t="str">
            <v>Kota</v>
          </cell>
          <cell r="C18091" t="str">
            <v>Circle-Bundi</v>
          </cell>
          <cell r="D18091" t="str">
            <v>Circle-Bundi - Ward-I</v>
          </cell>
        </row>
        <row r="18092">
          <cell r="A18092" t="str">
            <v>08ACBPG7734Q1Z4</v>
          </cell>
          <cell r="B18092" t="str">
            <v>Jaipur-I</v>
          </cell>
          <cell r="C18092" t="str">
            <v>Circle-C Jaipur I</v>
          </cell>
          <cell r="D18092" t="str">
            <v>Circle-C, Jaipur I, AC / CTO Ward</v>
          </cell>
        </row>
        <row r="18093">
          <cell r="A18093" t="str">
            <v>08ACBPG8038K1ZH</v>
          </cell>
          <cell r="B18093" t="str">
            <v>Bharatpur</v>
          </cell>
          <cell r="C18093" t="str">
            <v>Circle-Karauli</v>
          </cell>
          <cell r="D18093" t="str">
            <v>Circle-Karauli, AC / CTO Ward</v>
          </cell>
        </row>
        <row r="18094">
          <cell r="A18094" t="str">
            <v>08ACBPG8128J1ZK</v>
          </cell>
          <cell r="B18094" t="str">
            <v>Kota</v>
          </cell>
          <cell r="C18094" t="str">
            <v>Circle-D Kota</v>
          </cell>
          <cell r="D18094" t="str">
            <v>Circle-D, Kota, AC / CTO Ward</v>
          </cell>
        </row>
        <row r="18095">
          <cell r="A18095" t="str">
            <v>08ACBPG8132A1Z7</v>
          </cell>
          <cell r="B18095" t="str">
            <v>Kota</v>
          </cell>
          <cell r="C18095" t="str">
            <v>Circle-Baran</v>
          </cell>
          <cell r="D18095" t="str">
            <v>Circle-Baran, AC / CTO Ward</v>
          </cell>
        </row>
        <row r="18096">
          <cell r="A18096" t="str">
            <v>08ACBPG8183B1ZU</v>
          </cell>
          <cell r="B18096" t="str">
            <v>Jaipur-IV</v>
          </cell>
          <cell r="C18096" t="str">
            <v>Circle-A Jaipur IV</v>
          </cell>
          <cell r="D18096" t="str">
            <v>Circle-A, Jaipur IV, AC / CTO Ward</v>
          </cell>
        </row>
        <row r="18097">
          <cell r="A18097" t="str">
            <v>08ACBPG8300Q1ZG</v>
          </cell>
          <cell r="B18097" t="str">
            <v>Bharatpur</v>
          </cell>
          <cell r="C18097" t="str">
            <v>Circle-Gangapur City</v>
          </cell>
          <cell r="D18097" t="str">
            <v>Circle-Gangapur City, AC / CTO Ward</v>
          </cell>
        </row>
        <row r="18098">
          <cell r="A18098" t="str">
            <v>08ACBPG8318E1ZV</v>
          </cell>
          <cell r="B18098" t="str">
            <v>Bharatpur</v>
          </cell>
          <cell r="C18098" t="str">
            <v>Circle-Karauli</v>
          </cell>
          <cell r="D18098" t="str">
            <v>Circle-Karauli, AC / CTO Ward</v>
          </cell>
        </row>
        <row r="18099">
          <cell r="A18099" t="str">
            <v>08ACBPG8425E1ZV</v>
          </cell>
          <cell r="B18099" t="str">
            <v>Kota</v>
          </cell>
          <cell r="C18099" t="str">
            <v>Circle-B Kota</v>
          </cell>
          <cell r="D18099" t="str">
            <v>Circle-B, Kota, AC / CTO Ward</v>
          </cell>
        </row>
        <row r="18100">
          <cell r="A18100" t="str">
            <v>08ACBPG8555H1ZI</v>
          </cell>
          <cell r="B18100" t="str">
            <v>Kota</v>
          </cell>
          <cell r="C18100" t="str">
            <v>Circle-Baran</v>
          </cell>
          <cell r="D18100" t="str">
            <v>Circle-Baran, AC / CTO Ward</v>
          </cell>
        </row>
        <row r="18101">
          <cell r="A18101" t="str">
            <v>08ACBPG8563D1ZQ</v>
          </cell>
          <cell r="B18101" t="str">
            <v>Jaipur-I</v>
          </cell>
          <cell r="C18101" t="str">
            <v>Circle-F Jaipur I</v>
          </cell>
          <cell r="D18101" t="str">
            <v>Circle-F, Jaipur I, AC / CTO Ward</v>
          </cell>
        </row>
        <row r="18102">
          <cell r="A18102" t="str">
            <v>08ACBPG8664K1Z9</v>
          </cell>
          <cell r="B18102" t="str">
            <v>Kota</v>
          </cell>
          <cell r="C18102" t="str">
            <v>Circle-Baran</v>
          </cell>
          <cell r="D18102" t="str">
            <v>Circle-Baran, AC / CTO Ward</v>
          </cell>
        </row>
        <row r="18103">
          <cell r="A18103" t="str">
            <v>08ACBPG8680K1Z9</v>
          </cell>
          <cell r="B18103" t="str">
            <v>Kota</v>
          </cell>
          <cell r="C18103" t="str">
            <v>Circle-Baran</v>
          </cell>
          <cell r="D18103" t="str">
            <v>Circle-Baran, AC / CTO Ward</v>
          </cell>
        </row>
        <row r="18104">
          <cell r="A18104" t="str">
            <v>08ACBPG8683L1Z4</v>
          </cell>
          <cell r="B18104" t="str">
            <v>Kota</v>
          </cell>
          <cell r="C18104" t="str">
            <v>Circle-Baran</v>
          </cell>
          <cell r="D18104" t="str">
            <v>Circle-Baran, AC / CTO Ward</v>
          </cell>
        </row>
        <row r="18105">
          <cell r="A18105" t="str">
            <v>08ACBPG8685N1ZY</v>
          </cell>
          <cell r="B18105" t="str">
            <v>Kota</v>
          </cell>
          <cell r="C18105" t="str">
            <v>Circle-Baran</v>
          </cell>
          <cell r="D18105" t="str">
            <v>Circle-Baran, AC / CTO Ward</v>
          </cell>
        </row>
        <row r="18106">
          <cell r="A18106" t="str">
            <v>08ACBPG8695C2ZI</v>
          </cell>
          <cell r="B18106" t="str">
            <v>Bharatpur</v>
          </cell>
          <cell r="C18106" t="str">
            <v>Circle-Gangapur City</v>
          </cell>
          <cell r="D18106" t="str">
            <v>Circle-Gangapur City - Ward-1</v>
          </cell>
        </row>
        <row r="18107">
          <cell r="A18107" t="str">
            <v>08ACBPG8700G1ZX</v>
          </cell>
          <cell r="B18107" t="str">
            <v>Bharatpur</v>
          </cell>
          <cell r="C18107" t="str">
            <v>Circle-Karauli</v>
          </cell>
          <cell r="D18107" t="str">
            <v>Circle-Karauli, AC / CTO Ward</v>
          </cell>
        </row>
        <row r="18108">
          <cell r="A18108" t="str">
            <v>08ACBPG8741R1Z1</v>
          </cell>
          <cell r="B18108" t="str">
            <v>Kota</v>
          </cell>
          <cell r="C18108" t="str">
            <v>Circle-Baran</v>
          </cell>
          <cell r="D18108" t="str">
            <v>Circle-Baran, AC / CTO Ward</v>
          </cell>
        </row>
        <row r="18109">
          <cell r="A18109" t="str">
            <v>08ACBPG8743P1Z3</v>
          </cell>
          <cell r="B18109" t="str">
            <v>Kota</v>
          </cell>
          <cell r="C18109" t="str">
            <v>Circle-Baran</v>
          </cell>
          <cell r="D18109" t="str">
            <v>Circle-Baran, AC / CTO Ward</v>
          </cell>
        </row>
        <row r="18110">
          <cell r="A18110" t="str">
            <v>08ACBPG8759R1ZR</v>
          </cell>
          <cell r="B18110" t="str">
            <v>Jaipur-II</v>
          </cell>
          <cell r="C18110" t="str">
            <v>Circle-F Jaipur II</v>
          </cell>
          <cell r="D18110" t="str">
            <v>Circle-F, Jaipur II, AC / CTO Ward</v>
          </cell>
        </row>
        <row r="18111">
          <cell r="A18111" t="str">
            <v>08ACBPG8762G1ZJ</v>
          </cell>
          <cell r="B18111" t="str">
            <v>Jaipur-IV</v>
          </cell>
          <cell r="C18111" t="str">
            <v>Circle-A Jaipur IV</v>
          </cell>
          <cell r="D18111" t="str">
            <v>Circle-A, Jaipur IV, AC / CTO Ward</v>
          </cell>
        </row>
        <row r="18112">
          <cell r="A18112" t="str">
            <v>08ACBPG8803A1Z5</v>
          </cell>
          <cell r="B18112" t="str">
            <v>Bharatpur</v>
          </cell>
          <cell r="C18112" t="str">
            <v>Circle-Karauli</v>
          </cell>
          <cell r="D18112" t="str">
            <v>Circle-Karauli, AC / CTO Ward</v>
          </cell>
        </row>
        <row r="18113">
          <cell r="A18113" t="str">
            <v>08ACBPG8850D1ZS</v>
          </cell>
          <cell r="B18113" t="str">
            <v>Jaipur-III</v>
          </cell>
          <cell r="C18113" t="str">
            <v>Circle-N Jaipur III</v>
          </cell>
          <cell r="D18113" t="str">
            <v>Circle-N, Jaipur III, AC / CTO Ward</v>
          </cell>
        </row>
        <row r="18114">
          <cell r="A18114" t="str">
            <v>08ACBPG9120E1Z1</v>
          </cell>
          <cell r="B18114" t="str">
            <v>Jaipur-IV</v>
          </cell>
          <cell r="C18114" t="str">
            <v>Circle-C Jaipur IV</v>
          </cell>
          <cell r="D18114" t="str">
            <v>Circle-C, Jaipur IV, AC / CTO Ward</v>
          </cell>
        </row>
        <row r="18115">
          <cell r="A18115" t="str">
            <v>08ACBPG9142L1ZG</v>
          </cell>
          <cell r="B18115" t="str">
            <v>Jaipur-IV</v>
          </cell>
          <cell r="C18115" t="str">
            <v>Circle-A Jaipur IV</v>
          </cell>
          <cell r="D18115" t="str">
            <v>Circle-A, Jaipur IV, AC / CTO Ward</v>
          </cell>
        </row>
        <row r="18116">
          <cell r="A18116" t="str">
            <v>08ACBPG9168L1Z6</v>
          </cell>
          <cell r="B18116" t="str">
            <v>Sriganganagar</v>
          </cell>
          <cell r="C18116" t="str">
            <v>Circle-A Sriganganagar</v>
          </cell>
          <cell r="D18116" t="str">
            <v>Circle-A, Sriganganagar, AC / CTO Ward</v>
          </cell>
        </row>
        <row r="18117">
          <cell r="A18117" t="str">
            <v>08ACBPG9172G1ZL</v>
          </cell>
          <cell r="B18117" t="str">
            <v>Sriganganagar</v>
          </cell>
          <cell r="C18117" t="str">
            <v>Circle-A Sriganganagar</v>
          </cell>
          <cell r="D18117" t="str">
            <v>Circle-A, Sriganganagar, AC / CTO Ward</v>
          </cell>
        </row>
        <row r="18118">
          <cell r="A18118" t="str">
            <v>08ACBPH4477P1Z3</v>
          </cell>
          <cell r="B18118" t="str">
            <v>Jodhpur-II</v>
          </cell>
          <cell r="C18118" t="str">
            <v>Circle-D Jodhpur II</v>
          </cell>
          <cell r="D18118" t="str">
            <v>Circle-D, Jodhpur II, AC / CTO Ward</v>
          </cell>
        </row>
        <row r="18119">
          <cell r="A18119" t="str">
            <v>08ACBPH7901E1ZZ</v>
          </cell>
          <cell r="B18119" t="str">
            <v>Kota</v>
          </cell>
          <cell r="C18119" t="str">
            <v>Circle-A Kota</v>
          </cell>
          <cell r="D18119" t="str">
            <v>Circle-A, Kota, AC / CTO Ward</v>
          </cell>
        </row>
        <row r="18120">
          <cell r="A18120" t="str">
            <v>08ACBPJ2857K1ZF</v>
          </cell>
          <cell r="B18120" t="str">
            <v>Sriganganagar</v>
          </cell>
          <cell r="C18120" t="str">
            <v>Circle-C Hanumangarh</v>
          </cell>
          <cell r="D18120" t="str">
            <v>Circle-C, Hanumangarh, AC / CTO Ward</v>
          </cell>
        </row>
        <row r="18121">
          <cell r="A18121" t="str">
            <v>08ACBPJ2875R1ZZ</v>
          </cell>
          <cell r="B18121" t="str">
            <v>Sriganganagar</v>
          </cell>
          <cell r="C18121" t="str">
            <v>Circle-B Hanumangarh</v>
          </cell>
          <cell r="D18121" t="str">
            <v>Circle-B, Hanumangarh, AC / CTO Ward</v>
          </cell>
        </row>
        <row r="18122">
          <cell r="A18122" t="str">
            <v>08ACBPJ2876N1Z6</v>
          </cell>
          <cell r="B18122" t="str">
            <v>Sriganganagar</v>
          </cell>
          <cell r="C18122" t="str">
            <v>Circle-B Hanumangarh</v>
          </cell>
          <cell r="D18122" t="str">
            <v>Circle-B, Hanumangarh, AC / CTO Ward</v>
          </cell>
        </row>
        <row r="18123">
          <cell r="A18123" t="str">
            <v>08ACBPJ3183G1ZR</v>
          </cell>
          <cell r="B18123" t="str">
            <v>Jaipur-II</v>
          </cell>
          <cell r="C18123" t="str">
            <v>Circle-Tonk Jaipur II</v>
          </cell>
          <cell r="D18123" t="str">
            <v>Circle-Tonk, Jaipur II, AC / CTO Ward</v>
          </cell>
        </row>
        <row r="18124">
          <cell r="A18124" t="str">
            <v>08ACBPJ3222A1ZF</v>
          </cell>
          <cell r="B18124" t="str">
            <v>Jaipur-II</v>
          </cell>
          <cell r="C18124" t="str">
            <v>Circle-Tonk Jaipur II</v>
          </cell>
          <cell r="D18124" t="str">
            <v>Circle-Tonk, Jaipur II, AC / CTO Ward</v>
          </cell>
        </row>
        <row r="18125">
          <cell r="A18125" t="str">
            <v>08ACBPJ3230A1ZF</v>
          </cell>
          <cell r="B18125" t="str">
            <v>Jaipur-II</v>
          </cell>
          <cell r="C18125" t="str">
            <v>Circle-Tonk Jaipur II</v>
          </cell>
          <cell r="D18125" t="str">
            <v>Circle-Tonk, Jaipur II, AC / CTO Ward</v>
          </cell>
        </row>
        <row r="18126">
          <cell r="A18126" t="str">
            <v>08ACBPJ3270C1Z3</v>
          </cell>
          <cell r="B18126" t="str">
            <v>Jaipur-II</v>
          </cell>
          <cell r="C18126" t="str">
            <v>Circle-Tonk Jaipur II</v>
          </cell>
          <cell r="D18126" t="str">
            <v>Circle-Tonk, Jaipur II, AC / CTO Ward</v>
          </cell>
        </row>
        <row r="18127">
          <cell r="A18127" t="str">
            <v>08ACBPJ3295M1Z9</v>
          </cell>
          <cell r="B18127" t="str">
            <v>Jaipur-II</v>
          </cell>
          <cell r="C18127" t="str">
            <v>Circle-Tonk Jaipur II</v>
          </cell>
          <cell r="D18127" t="str">
            <v>Circle-Tonk, Jaipur II, AC / CTO Ward</v>
          </cell>
        </row>
        <row r="18128">
          <cell r="A18128" t="str">
            <v>08ACBPJ3296J1ZE</v>
          </cell>
          <cell r="B18128" t="str">
            <v>Jaipur-II</v>
          </cell>
          <cell r="C18128" t="str">
            <v>Circle-Tonk Jaipur II</v>
          </cell>
          <cell r="D18128" t="str">
            <v>Circle-Tonk, Jaipur II, AC / CTO Ward</v>
          </cell>
        </row>
        <row r="18129">
          <cell r="A18129" t="str">
            <v>08ACBPJ3298G1ZJ</v>
          </cell>
          <cell r="B18129" t="str">
            <v>Jaipur-II</v>
          </cell>
          <cell r="C18129" t="str">
            <v>Circle-Tonk Jaipur II</v>
          </cell>
          <cell r="D18129" t="str">
            <v>Circle-Tonk, Jaipur II, AC / CTO Ward</v>
          </cell>
        </row>
        <row r="18130">
          <cell r="A18130" t="str">
            <v>08ACBPJ3323Q1ZG</v>
          </cell>
          <cell r="B18130" t="str">
            <v>Jaipur-II</v>
          </cell>
          <cell r="C18130" t="str">
            <v>Circle-Tonk Jaipur II</v>
          </cell>
          <cell r="D18130" t="str">
            <v>Circle-Tonk, Jaipur II, AC / CTO Ward</v>
          </cell>
        </row>
        <row r="18131">
          <cell r="A18131" t="str">
            <v>08ACBPJ3389G1ZJ</v>
          </cell>
          <cell r="B18131" t="str">
            <v>Bharatpur</v>
          </cell>
          <cell r="C18131" t="str">
            <v>Circle-Karauli</v>
          </cell>
          <cell r="D18131" t="str">
            <v>Circle-Karauli, AC / CTO Ward</v>
          </cell>
        </row>
        <row r="18132">
          <cell r="A18132" t="str">
            <v>08ACBPJ3494Q1Z0</v>
          </cell>
          <cell r="B18132" t="str">
            <v>Kota</v>
          </cell>
          <cell r="C18132" t="str">
            <v>Circle-B Kota</v>
          </cell>
          <cell r="D18132" t="str">
            <v>Circle-B, Kota, AC / CTO Ward</v>
          </cell>
        </row>
        <row r="18133">
          <cell r="A18133" t="str">
            <v>08ACBPJ3533A1Z9</v>
          </cell>
          <cell r="B18133" t="str">
            <v>Kota</v>
          </cell>
          <cell r="C18133" t="str">
            <v>Circle-B Kota</v>
          </cell>
          <cell r="D18133" t="str">
            <v>Circle-B, Kota, AC / CTO Ward</v>
          </cell>
        </row>
        <row r="18134">
          <cell r="A18134" t="str">
            <v>08ACBPJ3538M2ZE</v>
          </cell>
          <cell r="B18134" t="str">
            <v>Kota</v>
          </cell>
          <cell r="C18134" t="str">
            <v>Circle-B Kota</v>
          </cell>
          <cell r="D18134" t="str">
            <v>Circle-B, Kota, AC / CTO Ward</v>
          </cell>
        </row>
        <row r="18135">
          <cell r="A18135" t="str">
            <v>08ACBPJ3623R1ZB</v>
          </cell>
          <cell r="B18135" t="str">
            <v>Kota</v>
          </cell>
          <cell r="C18135" t="str">
            <v>Circle-Bundi</v>
          </cell>
          <cell r="D18135" t="str">
            <v>Circle-Bundi, AC / CTO Ward</v>
          </cell>
        </row>
        <row r="18136">
          <cell r="A18136" t="str">
            <v>08ACBPJ3705E1Z3</v>
          </cell>
          <cell r="B18136" t="str">
            <v>Jaipur-III</v>
          </cell>
          <cell r="C18136" t="str">
            <v>Circle-D Jaipur III</v>
          </cell>
          <cell r="D18136" t="str">
            <v>Circle-D, Jaipur III, AC / CTO Ward</v>
          </cell>
        </row>
        <row r="18137">
          <cell r="A18137" t="str">
            <v>08ACBPJ6022A1ZB</v>
          </cell>
          <cell r="B18137" t="str">
            <v>Bikaner</v>
          </cell>
          <cell r="C18137" t="str">
            <v>Circle-D Bikaner</v>
          </cell>
          <cell r="D18137" t="str">
            <v>Circle-D, Bikaner, AC / CTO Ward</v>
          </cell>
        </row>
        <row r="18138">
          <cell r="A18138" t="str">
            <v>08ACBPK4243J2ZN</v>
          </cell>
          <cell r="B18138" t="str">
            <v>Jaipur-I</v>
          </cell>
          <cell r="C18138" t="str">
            <v>Circle-H Jaipur I</v>
          </cell>
          <cell r="D18138" t="str">
            <v>Circle-H, Jaipur I, AC / CTO Ward</v>
          </cell>
        </row>
        <row r="18139">
          <cell r="A18139" t="str">
            <v>08ACBPK4265E1ZT</v>
          </cell>
          <cell r="B18139" t="str">
            <v>Bikaner</v>
          </cell>
          <cell r="C18139" t="str">
            <v>Circle-A Bikaner</v>
          </cell>
          <cell r="D18139" t="str">
            <v>Circle-A, Bikaner - Ward-I</v>
          </cell>
        </row>
        <row r="18140">
          <cell r="A18140" t="str">
            <v>08ACBPK4465A1ZZ</v>
          </cell>
          <cell r="B18140" t="str">
            <v>Jaipur-I</v>
          </cell>
          <cell r="C18140" t="str">
            <v>Circle-D Jaipur I</v>
          </cell>
          <cell r="D18140" t="str">
            <v>Circle-D, Jaipur I, AC / CTO Ward</v>
          </cell>
        </row>
        <row r="18141">
          <cell r="A18141" t="str">
            <v>08ACBPK4478M1Z5</v>
          </cell>
          <cell r="B18141" t="str">
            <v>Sriganganagar</v>
          </cell>
          <cell r="C18141" t="str">
            <v>Circle Suratgarh</v>
          </cell>
          <cell r="D18141" t="str">
            <v>Circle-Suratgarh, AC / CTO Ward</v>
          </cell>
        </row>
        <row r="18142">
          <cell r="A18142" t="str">
            <v>08ACBPK4504E1Z3</v>
          </cell>
          <cell r="B18142" t="str">
            <v>Sriganganagar</v>
          </cell>
          <cell r="C18142" t="str">
            <v>Circle-C Sriganganagar</v>
          </cell>
          <cell r="D18142" t="str">
            <v>Circle-C, Sriganganagar, AC / CTO Ward</v>
          </cell>
        </row>
        <row r="18143">
          <cell r="A18143" t="str">
            <v>08ACBPK4562A1Z1</v>
          </cell>
          <cell r="B18143" t="str">
            <v>Sriganganagar</v>
          </cell>
          <cell r="C18143" t="str">
            <v>Circle Raisinghnagar</v>
          </cell>
          <cell r="D18143" t="str">
            <v>Circle-Raisinghnagar, AC / CTO Ward</v>
          </cell>
        </row>
        <row r="18144">
          <cell r="A18144" t="str">
            <v>08ACBPK4656M1Z9</v>
          </cell>
          <cell r="B18144" t="str">
            <v>Jaipur-IV</v>
          </cell>
          <cell r="C18144" t="str">
            <v>Circle-A Sikar Jaipur IV</v>
          </cell>
          <cell r="D18144" t="str">
            <v>Circle-A, Sikar, Jaipur IV, AC / CTO Ward</v>
          </cell>
        </row>
        <row r="18145">
          <cell r="A18145" t="str">
            <v>08ACBPK4755B1ZW</v>
          </cell>
          <cell r="B18145" t="str">
            <v>Jaipur-I</v>
          </cell>
          <cell r="C18145" t="str">
            <v>Circle-J Jaipur I</v>
          </cell>
          <cell r="D18145" t="str">
            <v>Circle-J, Jaipur I, AC / CTO Ward</v>
          </cell>
        </row>
        <row r="18146">
          <cell r="A18146" t="str">
            <v>08ACBPK4795K1Z5</v>
          </cell>
          <cell r="B18146" t="str">
            <v>Sriganganagar</v>
          </cell>
          <cell r="C18146" t="str">
            <v>Circle-B Sriganganagar</v>
          </cell>
          <cell r="D18146" t="str">
            <v>Circle-B, Sriganganagar, AC / CTO Ward</v>
          </cell>
        </row>
        <row r="18147">
          <cell r="A18147" t="str">
            <v>08ACBPK4911B1Z6</v>
          </cell>
          <cell r="B18147" t="str">
            <v>Alwar</v>
          </cell>
          <cell r="C18147" t="str">
            <v>Circle-C Alwar</v>
          </cell>
          <cell r="D18147" t="str">
            <v>Circle-C, Alwar, AC / CTO Ward</v>
          </cell>
        </row>
        <row r="18148">
          <cell r="A18148" t="str">
            <v>08ACBPK5012D1Z8</v>
          </cell>
          <cell r="B18148" t="str">
            <v>Jaipur-I</v>
          </cell>
          <cell r="C18148" t="str">
            <v>Circle-Shahpura Jaipur I</v>
          </cell>
          <cell r="D18148" t="str">
            <v>Circle-Shahpura, Jaipur I, AC / CTO Ward</v>
          </cell>
        </row>
        <row r="18149">
          <cell r="A18149" t="str">
            <v>08ACBPK5049C1ZX</v>
          </cell>
          <cell r="B18149" t="str">
            <v>Jaipur-II</v>
          </cell>
          <cell r="C18149" t="str">
            <v>Circle-B Jaipur II</v>
          </cell>
          <cell r="D18149" t="str">
            <v>Circle-B, Jaipur II, AC / CTO Ward</v>
          </cell>
        </row>
        <row r="18150">
          <cell r="A18150" t="str">
            <v>08ACBPK5143M1ZH</v>
          </cell>
          <cell r="B18150" t="str">
            <v>Bikaner</v>
          </cell>
          <cell r="C18150" t="str">
            <v>Circle-C Bikaner</v>
          </cell>
          <cell r="D18150" t="str">
            <v>Circle-C, Bikaner, AC / CTO Ward</v>
          </cell>
        </row>
        <row r="18151">
          <cell r="A18151" t="str">
            <v>08ACBPK5287E1ZL</v>
          </cell>
          <cell r="B18151" t="str">
            <v>Jaipur-IV</v>
          </cell>
          <cell r="C18151" t="str">
            <v>Circle-F Jaipur IV</v>
          </cell>
          <cell r="D18151" t="str">
            <v>Circle-F, Jaipur IV, AC / CTO Ward</v>
          </cell>
        </row>
        <row r="18152">
          <cell r="A18152" t="str">
            <v>08ACBPK5293Q1ZY</v>
          </cell>
          <cell r="B18152" t="str">
            <v>Jaipur-III</v>
          </cell>
          <cell r="C18152" t="str">
            <v>Circle-M Jaipur III</v>
          </cell>
          <cell r="D18152" t="str">
            <v>Circle-M, Jaipur III, AC / CTO Ward</v>
          </cell>
        </row>
        <row r="18153">
          <cell r="A18153" t="str">
            <v>08ACBPK5318A1Z5</v>
          </cell>
          <cell r="B18153" t="str">
            <v>Jaipur-II</v>
          </cell>
          <cell r="C18153" t="str">
            <v>Circle-E Jaipur II</v>
          </cell>
          <cell r="D18153" t="str">
            <v>Circle-E, Jaipur II, AC / CTO Ward</v>
          </cell>
        </row>
        <row r="18154">
          <cell r="A18154" t="str">
            <v>08ACBPK5388E1ZJ</v>
          </cell>
          <cell r="B18154" t="str">
            <v>Jaipur-III</v>
          </cell>
          <cell r="C18154" t="str">
            <v>Circle-E Jaipur III</v>
          </cell>
          <cell r="D18154" t="str">
            <v>Circle-E, Jaipur III, AC / CTO Ward</v>
          </cell>
        </row>
        <row r="18155">
          <cell r="A18155" t="str">
            <v>08ACBPK5598G1ZB</v>
          </cell>
          <cell r="B18155" t="str">
            <v>Kota</v>
          </cell>
          <cell r="C18155" t="str">
            <v>Circle-B Kota</v>
          </cell>
          <cell r="D18155" t="str">
            <v>Circle-B, Kota, AC / CTO Ward</v>
          </cell>
        </row>
        <row r="18156">
          <cell r="A18156" t="str">
            <v>08ACBPK6201A1ZD</v>
          </cell>
          <cell r="B18156" t="str">
            <v>Jaipur-III</v>
          </cell>
          <cell r="C18156" t="str">
            <v>Circle-M Jaipur III</v>
          </cell>
          <cell r="D18156" t="str">
            <v>Circle-M, Jaipur III, AC / CTO Ward</v>
          </cell>
        </row>
        <row r="18157">
          <cell r="A18157" t="str">
            <v>08ACBPL0399J1ZE</v>
          </cell>
          <cell r="B18157" t="str">
            <v>Jaipur-II</v>
          </cell>
          <cell r="C18157" t="str">
            <v>Circle-H Jaipur II</v>
          </cell>
          <cell r="D18157" t="str">
            <v>Circle-H, Jaipur II, AC / CTO Ward</v>
          </cell>
        </row>
        <row r="18158">
          <cell r="A18158" t="str">
            <v>08ACBPL1564H1ZQ</v>
          </cell>
          <cell r="B18158" t="str">
            <v>Jodhpur-II</v>
          </cell>
          <cell r="C18158" t="str">
            <v>Circle-Balotara Jodhpur II</v>
          </cell>
          <cell r="D18158" t="str">
            <v>Circle-Balotara, Jodhpur II, AC / CTO Ward</v>
          </cell>
        </row>
        <row r="18159">
          <cell r="A18159" t="str">
            <v>08ACBPM0817A1Z9</v>
          </cell>
          <cell r="B18159" t="str">
            <v>Alwar</v>
          </cell>
          <cell r="C18159" t="str">
            <v>Circle-A Alwar</v>
          </cell>
          <cell r="D18159" t="str">
            <v>Circle - A, Alwar, AC / CTO Ward</v>
          </cell>
        </row>
        <row r="18160">
          <cell r="A18160" t="str">
            <v>08ACBPM0831C1Z7</v>
          </cell>
          <cell r="B18160" t="str">
            <v>Sriganganagar</v>
          </cell>
          <cell r="C18160" t="str">
            <v>Circle Suratgarh</v>
          </cell>
          <cell r="D18160" t="str">
            <v>Circle-Suratgarh, AC / CTO Ward</v>
          </cell>
        </row>
        <row r="18161">
          <cell r="A18161" t="str">
            <v>08ACBPM1036F1Z2</v>
          </cell>
          <cell r="B18161" t="str">
            <v>Alwar</v>
          </cell>
          <cell r="C18161" t="str">
            <v>Circle-A Alwar</v>
          </cell>
          <cell r="D18161" t="str">
            <v>Circle - A, Alwar, AC / CTO Ward</v>
          </cell>
        </row>
        <row r="18162">
          <cell r="A18162" t="str">
            <v>08ACBPM1277A1Z1</v>
          </cell>
          <cell r="B18162" t="str">
            <v>Bharatpur</v>
          </cell>
          <cell r="C18162" t="str">
            <v>Circle-B Bharatpur</v>
          </cell>
          <cell r="D18162" t="str">
            <v>Circle-B, Bharatpur, AC / CTO Ward</v>
          </cell>
        </row>
        <row r="18163">
          <cell r="A18163" t="str">
            <v>08ACBPM1287C1ZV</v>
          </cell>
          <cell r="B18163" t="str">
            <v>Bikaner</v>
          </cell>
          <cell r="C18163" t="str">
            <v>Circle-D Bikaner</v>
          </cell>
          <cell r="D18163" t="str">
            <v>Circle-D, Bikaner, AC / CTO Ward</v>
          </cell>
        </row>
        <row r="18164">
          <cell r="A18164" t="str">
            <v>08ACBPM1472B1Z2</v>
          </cell>
          <cell r="B18164" t="str">
            <v>Kota</v>
          </cell>
          <cell r="C18164" t="str">
            <v>Circle-Bundi</v>
          </cell>
          <cell r="D18164" t="str">
            <v>Circle-Bundi, AC / CTO Ward</v>
          </cell>
        </row>
        <row r="18165">
          <cell r="A18165" t="str">
            <v>08ACBPM5087A1ZT</v>
          </cell>
          <cell r="B18165" t="str">
            <v>Bharatpur</v>
          </cell>
          <cell r="C18165" t="str">
            <v>Circle-Dholpur</v>
          </cell>
          <cell r="D18165" t="str">
            <v>Circle - Dholpur - Ward-I</v>
          </cell>
        </row>
        <row r="18166">
          <cell r="A18166" t="str">
            <v>08ACBPN7586M1ZV</v>
          </cell>
          <cell r="B18166" t="str">
            <v>Jaipur-II</v>
          </cell>
          <cell r="C18166" t="str">
            <v>Circle-J Jaipur II</v>
          </cell>
          <cell r="D18166" t="str">
            <v>Circle-J, Jaipur II, AC / CTO Ward</v>
          </cell>
        </row>
        <row r="18167">
          <cell r="A18167" t="str">
            <v>08ACBPP0979Q1ZU</v>
          </cell>
          <cell r="B18167" t="str">
            <v>Jodhpur-I</v>
          </cell>
          <cell r="C18167" t="str">
            <v>Circle-C Jodhpur I</v>
          </cell>
          <cell r="D18167" t="str">
            <v>Circle-C, Jodhpur I, AC / CTO Ward</v>
          </cell>
        </row>
        <row r="18168">
          <cell r="A18168" t="str">
            <v>08ACBPP1153A1Z7</v>
          </cell>
          <cell r="B18168" t="str">
            <v>Udaipur</v>
          </cell>
          <cell r="C18168" t="str">
            <v>Circle B - Banswara</v>
          </cell>
          <cell r="D18168" t="str">
            <v>Circle B - Banswara - Ward-I</v>
          </cell>
        </row>
        <row r="18169">
          <cell r="A18169" t="str">
            <v>08ACBPP1391A1ZZ</v>
          </cell>
          <cell r="B18169" t="str">
            <v>Jaipur-I</v>
          </cell>
          <cell r="C18169" t="str">
            <v>Circle-E Jaipur I</v>
          </cell>
          <cell r="D18169" t="str">
            <v>Circle-E, Jaipur I, AC / CTO Ward</v>
          </cell>
        </row>
        <row r="18170">
          <cell r="A18170" t="str">
            <v>08ACBPP1399J1Z8</v>
          </cell>
          <cell r="B18170" t="str">
            <v>Sriganganagar</v>
          </cell>
          <cell r="C18170" t="str">
            <v>Circle-A Sriganganagar</v>
          </cell>
          <cell r="D18170" t="str">
            <v>Circle-A, Sriganganagar, AC / CTO Ward</v>
          </cell>
        </row>
        <row r="18171">
          <cell r="A18171" t="str">
            <v>08ACBPP1563E1ZT</v>
          </cell>
          <cell r="B18171" t="str">
            <v>Jodhpur-II</v>
          </cell>
          <cell r="C18171" t="str">
            <v>Circle-C Jodhpur II</v>
          </cell>
          <cell r="D18171" t="str">
            <v>Circle-C, Jodhpur II, AC / CTO Ward</v>
          </cell>
        </row>
        <row r="18172">
          <cell r="A18172" t="str">
            <v>08ACBPP2319Q2Z7</v>
          </cell>
          <cell r="B18172" t="str">
            <v>Bhilwara</v>
          </cell>
          <cell r="C18172" t="str">
            <v>Circle Chittorgarh</v>
          </cell>
          <cell r="D18172" t="str">
            <v>Circle-Chittorgarh - Ward-III</v>
          </cell>
        </row>
        <row r="18173">
          <cell r="A18173" t="str">
            <v>08ACBPR4356D1ZO</v>
          </cell>
          <cell r="B18173" t="str">
            <v>Jaipur-I</v>
          </cell>
          <cell r="C18173" t="str">
            <v>Circle-I Jaipur I</v>
          </cell>
          <cell r="D18173" t="str">
            <v>Circle-I, Jaipur I, AC / CTO Ward</v>
          </cell>
        </row>
        <row r="18174">
          <cell r="A18174" t="str">
            <v>08ACBPR4873R1ZP</v>
          </cell>
          <cell r="B18174" t="str">
            <v>Bharatpur</v>
          </cell>
          <cell r="C18174" t="str">
            <v>Circle-Dholpur</v>
          </cell>
          <cell r="D18174" t="str">
            <v>Circle - Dholpur, AC / CTO Ward</v>
          </cell>
        </row>
        <row r="18175">
          <cell r="A18175" t="str">
            <v>08ACBPR4986M2ZS</v>
          </cell>
          <cell r="B18175" t="str">
            <v>Bikaner</v>
          </cell>
          <cell r="C18175" t="str">
            <v>Circle-A Bikaner</v>
          </cell>
          <cell r="D18175" t="str">
            <v>Circle-A, Bikaner, AC / CTO Ward</v>
          </cell>
        </row>
        <row r="18176">
          <cell r="A18176" t="str">
            <v>08ACBPT3579J1Z2</v>
          </cell>
          <cell r="B18176" t="str">
            <v>Kota</v>
          </cell>
          <cell r="C18176" t="str">
            <v>Circle-D Kota</v>
          </cell>
          <cell r="D18176" t="str">
            <v>Circle-D, Kota, AC / CTO Ward</v>
          </cell>
        </row>
        <row r="18177">
          <cell r="A18177" t="str">
            <v>08ACBPT3580D1ZM</v>
          </cell>
          <cell r="B18177" t="str">
            <v>Kota</v>
          </cell>
          <cell r="C18177" t="str">
            <v>Circle-B Kota</v>
          </cell>
          <cell r="D18177" t="str">
            <v>Circle-B, Kota, AC / CTO Ward</v>
          </cell>
        </row>
        <row r="18178">
          <cell r="A18178" t="str">
            <v>08ACBPT4176F1ZG</v>
          </cell>
          <cell r="B18178" t="str">
            <v>Jaipur-IV</v>
          </cell>
          <cell r="C18178" t="str">
            <v>Circle-A Sikar Jaipur IV</v>
          </cell>
          <cell r="D18178" t="str">
            <v>Circle-A, Sikar, Jaipur IV, AC / CTO Ward</v>
          </cell>
        </row>
        <row r="18179">
          <cell r="A18179" t="str">
            <v>08ACBPV2783N1ZW</v>
          </cell>
          <cell r="B18179" t="str">
            <v>Jaipur-III</v>
          </cell>
          <cell r="C18179" t="str">
            <v>Circle-I Jaipur III</v>
          </cell>
          <cell r="D18179" t="str">
            <v>Circle-I, Jaipur III, AC / CTO Ward</v>
          </cell>
        </row>
        <row r="18180">
          <cell r="A18180" t="str">
            <v>08ACCFA1844Q1Z3</v>
          </cell>
          <cell r="B18180" t="str">
            <v>Udaipur</v>
          </cell>
          <cell r="C18180" t="str">
            <v>Circle-A Udaipur</v>
          </cell>
          <cell r="D18180" t="str">
            <v>Circle-A, Udaipur, AC / CTO Ward</v>
          </cell>
        </row>
        <row r="18181">
          <cell r="A18181" t="str">
            <v>08ACCFA8398K1ZS</v>
          </cell>
          <cell r="B18181" t="str">
            <v>Jaipur-III</v>
          </cell>
          <cell r="C18181" t="str">
            <v>Circle-I Jaipur III</v>
          </cell>
          <cell r="D18181" t="str">
            <v>Circle-I, Jaipur III, AC / CTO Ward</v>
          </cell>
        </row>
        <row r="18182">
          <cell r="A18182" t="str">
            <v>08ACCFS0224N1Z3</v>
          </cell>
          <cell r="B18182" t="str">
            <v>Jaipur-I</v>
          </cell>
          <cell r="C18182" t="str">
            <v>Circle-G Jaipur I</v>
          </cell>
          <cell r="D18182" t="str">
            <v>Circle-G, Jaipur I, AC / CTO Ward</v>
          </cell>
        </row>
        <row r="18183">
          <cell r="A18183" t="str">
            <v>08ACCFS0226Q1ZV</v>
          </cell>
          <cell r="B18183" t="str">
            <v>Jaipur-I</v>
          </cell>
          <cell r="C18183" t="str">
            <v>Circle-B Jaipur I</v>
          </cell>
          <cell r="D18183" t="str">
            <v>Circle-B, Jaipur I, AC / CTO Ward</v>
          </cell>
        </row>
        <row r="18184">
          <cell r="A18184" t="str">
            <v>08ACCFS0227R1ZS</v>
          </cell>
          <cell r="B18184" t="str">
            <v>Jaipur-IV</v>
          </cell>
          <cell r="C18184" t="str">
            <v>Circle-Neem Ka Thana Jaipur IV</v>
          </cell>
          <cell r="D18184" t="str">
            <v>Circle-Neem Ka Thana, Jaipur IV, AC / CTO Ward</v>
          </cell>
        </row>
        <row r="18185">
          <cell r="A18185" t="str">
            <v>08ACCFS0461M1ZY</v>
          </cell>
          <cell r="B18185" t="str">
            <v>Alwar</v>
          </cell>
          <cell r="C18185" t="str">
            <v>Circle-C Alwar</v>
          </cell>
          <cell r="D18185" t="str">
            <v>Circle-C, Alwar - Ward-I</v>
          </cell>
        </row>
        <row r="18186">
          <cell r="A18186" t="str">
            <v>08ACCFS0776K1ZS</v>
          </cell>
          <cell r="B18186" t="str">
            <v>Bikaner</v>
          </cell>
          <cell r="C18186" t="str">
            <v>Circle Ratangarh</v>
          </cell>
          <cell r="D18186" t="str">
            <v>Circle-Ratangarh, AC / CTO Ward</v>
          </cell>
        </row>
        <row r="18187">
          <cell r="A18187" t="str">
            <v>08ACCFS1171J1Z3</v>
          </cell>
          <cell r="B18187" t="str">
            <v>Sriganganagar</v>
          </cell>
          <cell r="C18187" t="str">
            <v>Circle-A Sriganganagar</v>
          </cell>
          <cell r="D18187" t="str">
            <v>Circle-A, Sriganganagar, AC / CTO Ward</v>
          </cell>
        </row>
        <row r="18188">
          <cell r="A18188" t="str">
            <v>08ACCFS1404J1ZB</v>
          </cell>
          <cell r="B18188" t="str">
            <v>Jaipur-IV</v>
          </cell>
          <cell r="C18188" t="str">
            <v>Circle-A Sikar Jaipur IV</v>
          </cell>
          <cell r="D18188" t="str">
            <v>Circle-A, Sikar, Jaipur IV, AC / CTO Ward</v>
          </cell>
        </row>
        <row r="18189">
          <cell r="A18189" t="str">
            <v>08ACCFS1938H1Z1</v>
          </cell>
          <cell r="B18189" t="str">
            <v>Bikaner</v>
          </cell>
          <cell r="C18189" t="str">
            <v>Circle-Churu</v>
          </cell>
          <cell r="D18189" t="str">
            <v>Circle-Churu, AC / CTO Ward</v>
          </cell>
        </row>
        <row r="18190">
          <cell r="A18190" t="str">
            <v>08ACCFS2102D1ZR</v>
          </cell>
          <cell r="B18190" t="str">
            <v>Jaipur-IV</v>
          </cell>
          <cell r="C18190" t="str">
            <v>Circle-A Jaipur IV</v>
          </cell>
          <cell r="D18190" t="str">
            <v>Circle-A, Jaipur IV, AC / CTO Ward</v>
          </cell>
        </row>
        <row r="18191">
          <cell r="A18191" t="str">
            <v>08ACCFS3802Q1ZR</v>
          </cell>
          <cell r="B18191" t="str">
            <v>Bhiwadi</v>
          </cell>
          <cell r="C18191" t="str">
            <v>Circle-B  Bhiwadi</v>
          </cell>
          <cell r="D18191" t="str">
            <v>Circle-B, Bhiwadi, AC / CTO Ward</v>
          </cell>
        </row>
        <row r="18192">
          <cell r="A18192" t="str">
            <v>08ACCFS4620A1ZM</v>
          </cell>
          <cell r="B18192" t="str">
            <v>Jaipur-I</v>
          </cell>
          <cell r="C18192" t="str">
            <v>Circle-F Jaipur I</v>
          </cell>
          <cell r="D18192" t="str">
            <v>Circle-F, Jaipur I, AC / CTO Ward</v>
          </cell>
        </row>
        <row r="18193">
          <cell r="A18193" t="str">
            <v>08ACCFS5119C1ZE</v>
          </cell>
          <cell r="B18193" t="str">
            <v>Jaipur-III</v>
          </cell>
          <cell r="C18193" t="str">
            <v>Circle-G Jaipur III</v>
          </cell>
          <cell r="D18193" t="str">
            <v>Circle-G, Jaipur III, AC / CTO Ward</v>
          </cell>
        </row>
        <row r="18194">
          <cell r="A18194" t="str">
            <v>08ACCFS6212J1Z3</v>
          </cell>
          <cell r="B18194" t="str">
            <v>Jaipur-II</v>
          </cell>
          <cell r="C18194" t="str">
            <v>Circle-A Jaipur II</v>
          </cell>
          <cell r="D18194" t="str">
            <v>Circle-A, Jaipur II, AC / CTO Ward</v>
          </cell>
        </row>
        <row r="18195">
          <cell r="A18195" t="str">
            <v>08ACCFS6447D1Z3</v>
          </cell>
          <cell r="B18195" t="str">
            <v>Jaipur-II</v>
          </cell>
          <cell r="C18195" t="str">
            <v>Circle-A Jaipur II</v>
          </cell>
          <cell r="D18195" t="str">
            <v>Circle-A, Jaipur II, AC / CTO Ward</v>
          </cell>
        </row>
        <row r="18196">
          <cell r="A18196" t="str">
            <v>08ACCFS6733L1ZP</v>
          </cell>
          <cell r="B18196" t="str">
            <v>Jodhpur-II</v>
          </cell>
          <cell r="C18196" t="str">
            <v>Circle-D Jodhpur II</v>
          </cell>
          <cell r="D18196" t="str">
            <v>Circle-D, Jodhpur II, AC / CTO Ward</v>
          </cell>
        </row>
        <row r="18197">
          <cell r="A18197" t="str">
            <v>08ACCFS7965C1ZW</v>
          </cell>
          <cell r="B18197" t="str">
            <v>Alwar</v>
          </cell>
          <cell r="C18197" t="str">
            <v>Circle-C Alwar</v>
          </cell>
          <cell r="D18197" t="str">
            <v>Circle-C, Alwar, AC / CTO Ward</v>
          </cell>
        </row>
        <row r="18198">
          <cell r="A18198" t="str">
            <v>08ACCFS8139E1Z0</v>
          </cell>
          <cell r="B18198" t="str">
            <v>Ajmer</v>
          </cell>
          <cell r="C18198" t="str">
            <v>Circle-Merta City</v>
          </cell>
          <cell r="D18198" t="str">
            <v>Circle - Merta City, AC / CTO Ward</v>
          </cell>
        </row>
        <row r="18199">
          <cell r="A18199" t="str">
            <v>08ACCFS8286Q1Z3</v>
          </cell>
          <cell r="B18199" t="str">
            <v>Bharatpur</v>
          </cell>
          <cell r="C18199" t="str">
            <v>Circle-B Bharatpur</v>
          </cell>
          <cell r="D18199" t="str">
            <v>Circle-B, Bharatpur, AC / CTO Ward</v>
          </cell>
        </row>
        <row r="18200">
          <cell r="A18200" t="str">
            <v>08ACCFS8966M1Z8</v>
          </cell>
          <cell r="B18200" t="str">
            <v>Jaipur-IV</v>
          </cell>
          <cell r="C18200" t="str">
            <v>Circle-B Jaipur IV</v>
          </cell>
          <cell r="D18200" t="str">
            <v>Circle-B, Jaipur IV, AC / CTO Ward</v>
          </cell>
        </row>
        <row r="18201">
          <cell r="A18201" t="str">
            <v>08ACCFS9290C1ZY</v>
          </cell>
          <cell r="B18201" t="str">
            <v>Jaipur-I</v>
          </cell>
          <cell r="C18201" t="str">
            <v>Circle-E Jaipur I</v>
          </cell>
          <cell r="D18201" t="str">
            <v>Circle-E, Jaipur I, AC / CTO Ward</v>
          </cell>
        </row>
        <row r="18202">
          <cell r="A18202" t="str">
            <v>08ACCFS9715L1ZL</v>
          </cell>
          <cell r="B18202" t="str">
            <v>Bikaner</v>
          </cell>
          <cell r="C18202" t="str">
            <v>Circle-Jhunjhunu</v>
          </cell>
          <cell r="D18202" t="str">
            <v>Circle-Jhunjhunu, AC / CTO Ward</v>
          </cell>
        </row>
        <row r="18203">
          <cell r="A18203" t="str">
            <v>08ACCPA2249P1ZJ</v>
          </cell>
          <cell r="B18203" t="str">
            <v>Jaipur-II</v>
          </cell>
          <cell r="C18203" t="str">
            <v>Circle-A Jaipur II</v>
          </cell>
          <cell r="D18203" t="str">
            <v>Circle-A, Jaipur II, AC / CTO Ward</v>
          </cell>
        </row>
        <row r="18204">
          <cell r="A18204" t="str">
            <v>08ACCPA2266J1ZU</v>
          </cell>
          <cell r="B18204" t="str">
            <v>Jaipur-III</v>
          </cell>
          <cell r="C18204" t="str">
            <v>Circle-B Jaipur III</v>
          </cell>
          <cell r="D18204" t="str">
            <v>Circle-B, Jaipur III, - Ward-I</v>
          </cell>
        </row>
        <row r="18205">
          <cell r="A18205" t="str">
            <v>08ACCPA2397N1ZE</v>
          </cell>
          <cell r="B18205" t="str">
            <v>Bikaner</v>
          </cell>
          <cell r="C18205" t="str">
            <v>Circle-Jhunjhunu</v>
          </cell>
          <cell r="D18205" t="str">
            <v>Circle-Jhunjhunu, AC / CTO Ward</v>
          </cell>
        </row>
        <row r="18206">
          <cell r="A18206" t="str">
            <v>08ACCPA2498J1ZK</v>
          </cell>
          <cell r="B18206" t="str">
            <v>Sriganganagar</v>
          </cell>
          <cell r="C18206" t="str">
            <v>Circle Suratgarh</v>
          </cell>
          <cell r="D18206" t="str">
            <v>Circle-Suratgarh, AC / CTO Ward</v>
          </cell>
        </row>
        <row r="18207">
          <cell r="A18207" t="str">
            <v>08ACCPA2499K1ZH</v>
          </cell>
          <cell r="B18207" t="str">
            <v>Sriganganagar</v>
          </cell>
          <cell r="C18207" t="str">
            <v>Circle Suratgarh</v>
          </cell>
          <cell r="D18207" t="str">
            <v>Circle-Suratgarh, AC / CTO Ward</v>
          </cell>
        </row>
        <row r="18208">
          <cell r="A18208" t="str">
            <v>08ACCPA2505L1Z0</v>
          </cell>
          <cell r="B18208" t="str">
            <v>Bhiwadi</v>
          </cell>
          <cell r="C18208" t="str">
            <v>Circle-Shahjahanpur</v>
          </cell>
          <cell r="D18208" t="str">
            <v>Circle - Shahjahanpur, AC / CTO Ward</v>
          </cell>
        </row>
        <row r="18209">
          <cell r="A18209" t="str">
            <v>08ACCPA2528D1ZA</v>
          </cell>
          <cell r="B18209" t="str">
            <v>Bhiwadi</v>
          </cell>
          <cell r="C18209" t="str">
            <v>Circle-Shahjahanpur</v>
          </cell>
          <cell r="D18209" t="str">
            <v>Circle - Shahjahanpur, AC / CTO Ward</v>
          </cell>
        </row>
        <row r="18210">
          <cell r="A18210" t="str">
            <v>08ACCPA4058N1ZK</v>
          </cell>
          <cell r="B18210" t="str">
            <v>Pali</v>
          </cell>
          <cell r="C18210" t="str">
            <v>Circle-Sanchore</v>
          </cell>
          <cell r="D18210" t="str">
            <v>Circle-Sanchore, AC / CTO Ward</v>
          </cell>
        </row>
        <row r="18211">
          <cell r="A18211" t="str">
            <v>08ACCPA4060G2Z4</v>
          </cell>
          <cell r="B18211" t="str">
            <v>Pali</v>
          </cell>
          <cell r="C18211" t="str">
            <v>Circle-Sanchore</v>
          </cell>
          <cell r="D18211" t="str">
            <v>Circle-Sanchore, AC / CTO Ward</v>
          </cell>
        </row>
        <row r="18212">
          <cell r="A18212" t="str">
            <v>08ACCPA7708D2Z1</v>
          </cell>
          <cell r="B18212" t="str">
            <v>Ajmer</v>
          </cell>
          <cell r="C18212" t="str">
            <v>Circle-Makrana</v>
          </cell>
          <cell r="D18212" t="str">
            <v>Circle - Makrana, AC / CTO Ward</v>
          </cell>
        </row>
        <row r="18213">
          <cell r="A18213" t="str">
            <v>08ACCPA7725L1ZK</v>
          </cell>
          <cell r="B18213" t="str">
            <v>Udaipur</v>
          </cell>
          <cell r="C18213" t="str">
            <v>Circle-B Udaipur</v>
          </cell>
          <cell r="D18213" t="str">
            <v>Circle-B, Udaipur, AC / CTO Ward</v>
          </cell>
        </row>
        <row r="18214">
          <cell r="A18214" t="str">
            <v>08ACCPB9540L1ZI</v>
          </cell>
          <cell r="B18214" t="str">
            <v>Ajmer</v>
          </cell>
          <cell r="C18214" t="str">
            <v>Circle-B Beawar</v>
          </cell>
          <cell r="D18214" t="str">
            <v>Circle-B, Beawar, AC / CTO Ward</v>
          </cell>
        </row>
        <row r="18215">
          <cell r="A18215" t="str">
            <v>08ACCPB9592J1ZA</v>
          </cell>
          <cell r="B18215" t="str">
            <v>Alwar</v>
          </cell>
          <cell r="C18215" t="str">
            <v>Circle-Dausa</v>
          </cell>
          <cell r="D18215" t="str">
            <v>Circle-Dausa, AC / CTO Ward</v>
          </cell>
        </row>
        <row r="18216">
          <cell r="A18216" t="str">
            <v>08ACCPB9598C1ZJ</v>
          </cell>
          <cell r="B18216" t="str">
            <v>Sriganganagar</v>
          </cell>
          <cell r="C18216" t="str">
            <v>Circle-C Hanumangarh</v>
          </cell>
          <cell r="D18216" t="str">
            <v>Circle-C, Hanumangarh, AC / CTO Ward</v>
          </cell>
        </row>
        <row r="18217">
          <cell r="A18217" t="str">
            <v>08ACCPB9602P1ZF</v>
          </cell>
          <cell r="B18217" t="str">
            <v>Sriganganagar</v>
          </cell>
          <cell r="C18217" t="str">
            <v>Circle-B Hanumangarh</v>
          </cell>
          <cell r="D18217" t="str">
            <v>Circle-B, Hanumangarh, AC / CTO Ward</v>
          </cell>
        </row>
        <row r="18218">
          <cell r="A18218" t="str">
            <v>08ACCPB9641G1ZR</v>
          </cell>
          <cell r="B18218" t="str">
            <v>Sriganganagar</v>
          </cell>
          <cell r="C18218" t="str">
            <v>Circle Raisinghnagar</v>
          </cell>
          <cell r="D18218" t="str">
            <v>Circle-Raisinghnagar, AC / CTO Ward</v>
          </cell>
        </row>
        <row r="18219">
          <cell r="A18219" t="str">
            <v>08ACCPB9920E1ZX</v>
          </cell>
          <cell r="B18219" t="str">
            <v>Jaipur-I</v>
          </cell>
          <cell r="C18219" t="str">
            <v>Circle-F Jaipur I</v>
          </cell>
          <cell r="D18219" t="str">
            <v>Circle-F, Jaipur I, AC / CTO Ward</v>
          </cell>
        </row>
        <row r="18220">
          <cell r="A18220" t="str">
            <v>08ACCPC3233B1ZG</v>
          </cell>
          <cell r="B18220" t="str">
            <v>Jaipur-III</v>
          </cell>
          <cell r="C18220" t="str">
            <v>Circle-A Jaipur III</v>
          </cell>
          <cell r="D18220" t="str">
            <v>Circle-A, Jaipur III, AC / CTO Ward</v>
          </cell>
        </row>
        <row r="18221">
          <cell r="A18221" t="str">
            <v>08ACCPC3249F1Z0</v>
          </cell>
          <cell r="B18221" t="str">
            <v>Bikaner</v>
          </cell>
          <cell r="C18221" t="str">
            <v>Circle-Jhunjhunu</v>
          </cell>
          <cell r="D18221" t="str">
            <v>Circle-Jhunjhunu, AC / CTO Ward</v>
          </cell>
        </row>
        <row r="18222">
          <cell r="A18222" t="str">
            <v>08ACCPC3250E1Z9</v>
          </cell>
          <cell r="B18222" t="str">
            <v>Bikaner</v>
          </cell>
          <cell r="C18222" t="str">
            <v>Circle-Jhunjhunu</v>
          </cell>
          <cell r="D18222" t="str">
            <v>Circle-Jhunjhunu, AC / CTO Ward</v>
          </cell>
        </row>
        <row r="18223">
          <cell r="A18223" t="str">
            <v>08ACCPC3314P1ZP</v>
          </cell>
          <cell r="B18223" t="str">
            <v>Sriganganagar</v>
          </cell>
          <cell r="C18223" t="str">
            <v>Circle-A Hanumangarh</v>
          </cell>
          <cell r="D18223" t="str">
            <v>Circle-A, Hanumangarh, AC / CTO Ward</v>
          </cell>
        </row>
        <row r="18224">
          <cell r="A18224" t="str">
            <v>08ACCPC3664N1ZG</v>
          </cell>
          <cell r="B18224" t="str">
            <v>Udaipur</v>
          </cell>
          <cell r="C18224" t="str">
            <v>Circle A - Banswara</v>
          </cell>
          <cell r="D18224" t="str">
            <v>Circle A - Banswara - Ward-II</v>
          </cell>
        </row>
        <row r="18225">
          <cell r="A18225" t="str">
            <v>08ACCPC3665P1ZB</v>
          </cell>
          <cell r="B18225" t="str">
            <v>Udaipur</v>
          </cell>
          <cell r="C18225" t="str">
            <v>Circle B - Banswara</v>
          </cell>
          <cell r="D18225" t="str">
            <v>Circle B - Banswara, AC / CTO Ward</v>
          </cell>
        </row>
        <row r="18226">
          <cell r="A18226" t="str">
            <v>08ACCPC3666Q1Z8</v>
          </cell>
          <cell r="B18226" t="str">
            <v>Udaipur</v>
          </cell>
          <cell r="C18226" t="str">
            <v>Circle A - Banswara</v>
          </cell>
          <cell r="D18226" t="str">
            <v>Circle A - Banswara, AC / CTO Ward</v>
          </cell>
        </row>
        <row r="18227">
          <cell r="A18227" t="str">
            <v>08ACCPC7477K1ZB</v>
          </cell>
          <cell r="B18227" t="str">
            <v>Bhilwara</v>
          </cell>
          <cell r="C18227" t="str">
            <v>Circle Pratapgarh</v>
          </cell>
          <cell r="D18227" t="str">
            <v>Circle-Pratapgarh - Ward-I</v>
          </cell>
        </row>
        <row r="18228">
          <cell r="A18228" t="str">
            <v>08ACCPF6264B1Z0</v>
          </cell>
          <cell r="B18228" t="str">
            <v>Bharatpur</v>
          </cell>
          <cell r="C18228" t="str">
            <v>Circle-A Bharatpur</v>
          </cell>
          <cell r="D18228" t="str">
            <v>Circle-A, Bharatpur, AC / CTO Ward</v>
          </cell>
        </row>
        <row r="18229">
          <cell r="A18229" t="str">
            <v>08ACCPG2308P1ZL</v>
          </cell>
          <cell r="B18229" t="str">
            <v>Jaipur-III</v>
          </cell>
          <cell r="C18229" t="str">
            <v>Circle-F Jaipur III</v>
          </cell>
          <cell r="D18229" t="str">
            <v>Circle-F, Jaipur III, AC / CTO Ward</v>
          </cell>
        </row>
        <row r="18230">
          <cell r="A18230" t="str">
            <v>08ACCPG2361G1ZZ</v>
          </cell>
          <cell r="B18230" t="str">
            <v>Kota</v>
          </cell>
          <cell r="C18230" t="str">
            <v>Circle-Baran</v>
          </cell>
          <cell r="D18230" t="str">
            <v>Circle-Baran, AC / CTO Ward</v>
          </cell>
        </row>
        <row r="18231">
          <cell r="A18231" t="str">
            <v>08ACCPG2362F1Z0</v>
          </cell>
          <cell r="B18231" t="str">
            <v>Kota</v>
          </cell>
          <cell r="C18231" t="str">
            <v>Circle-Baran</v>
          </cell>
          <cell r="D18231" t="str">
            <v>Circle-Baran, AC / CTO Ward</v>
          </cell>
        </row>
        <row r="18232">
          <cell r="A18232" t="str">
            <v>08ACCPG2365C1Z3</v>
          </cell>
          <cell r="B18232" t="str">
            <v>Kota</v>
          </cell>
          <cell r="C18232" t="str">
            <v>Circle-Baran</v>
          </cell>
          <cell r="D18232" t="str">
            <v>Circle-Baran, AC / CTO Ward</v>
          </cell>
        </row>
        <row r="18233">
          <cell r="A18233" t="str">
            <v>08ACCPG2382B1Z4</v>
          </cell>
          <cell r="B18233" t="str">
            <v>Kota</v>
          </cell>
          <cell r="C18233" t="str">
            <v>Circle-Baran</v>
          </cell>
          <cell r="D18233" t="str">
            <v>Circle-Baran, AC / CTO Ward</v>
          </cell>
        </row>
        <row r="18234">
          <cell r="A18234" t="str">
            <v>08ACCPG2474Q3Z6</v>
          </cell>
          <cell r="B18234" t="str">
            <v>Jaipur-IV</v>
          </cell>
          <cell r="C18234" t="str">
            <v>Circle-A Sikar Jaipur IV</v>
          </cell>
          <cell r="D18234" t="str">
            <v>Circle-A, Sikar, Jaipur IV, AC / CTO Ward</v>
          </cell>
        </row>
        <row r="18235">
          <cell r="A18235" t="str">
            <v>08ACCPG2721J1ZW</v>
          </cell>
          <cell r="B18235" t="str">
            <v>Alwar</v>
          </cell>
          <cell r="C18235" t="str">
            <v>Circle-Dausa</v>
          </cell>
          <cell r="D18235" t="str">
            <v>Circle-Dausa, AC / CTO Ward</v>
          </cell>
        </row>
        <row r="18236">
          <cell r="A18236" t="str">
            <v>08ACCPG2723L1ZQ</v>
          </cell>
          <cell r="B18236" t="str">
            <v>Jaipur-I</v>
          </cell>
          <cell r="C18236" t="str">
            <v>Circle-A Jaipur I</v>
          </cell>
          <cell r="D18236" t="str">
            <v>Circle-A, Jaipur I, AC / CTO Ward</v>
          </cell>
        </row>
        <row r="18237">
          <cell r="A18237" t="str">
            <v>08ACCPG2738D1Z0</v>
          </cell>
          <cell r="B18237" t="str">
            <v>Alwar</v>
          </cell>
          <cell r="C18237" t="str">
            <v>Circle-Dausa</v>
          </cell>
          <cell r="D18237" t="str">
            <v>Circle-Dausa, AC / CTO Ward</v>
          </cell>
        </row>
        <row r="18238">
          <cell r="A18238" t="str">
            <v>08ACCPG2833P1ZF</v>
          </cell>
          <cell r="B18238" t="str">
            <v>Alwar</v>
          </cell>
          <cell r="C18238" t="str">
            <v>Circle-Dausa</v>
          </cell>
          <cell r="D18238" t="str">
            <v>Circle-Dausa, AC / CTO Ward</v>
          </cell>
        </row>
        <row r="18239">
          <cell r="A18239" t="str">
            <v>08ACCPG2836J1ZO</v>
          </cell>
          <cell r="B18239" t="str">
            <v>Alwar</v>
          </cell>
          <cell r="C18239" t="str">
            <v>Circle-Dausa</v>
          </cell>
          <cell r="D18239" t="str">
            <v>Circle-Dausa, AC / CTO Ward</v>
          </cell>
        </row>
        <row r="18240">
          <cell r="A18240" t="str">
            <v>08ACCPG3005D1ZE</v>
          </cell>
          <cell r="B18240" t="str">
            <v>Kota</v>
          </cell>
          <cell r="C18240" t="str">
            <v>Circle-Baran</v>
          </cell>
          <cell r="D18240" t="str">
            <v>Circle-Baran, AC / CTO Ward</v>
          </cell>
        </row>
        <row r="18241">
          <cell r="A18241" t="str">
            <v>08ACCPG3091R1Z7</v>
          </cell>
          <cell r="B18241" t="str">
            <v>Kota</v>
          </cell>
          <cell r="C18241" t="str">
            <v>Circle-Baran</v>
          </cell>
          <cell r="D18241" t="str">
            <v>Circle-Baran, AC / CTO Ward</v>
          </cell>
        </row>
        <row r="18242">
          <cell r="A18242" t="str">
            <v>08ACCPG3122D2ZB</v>
          </cell>
          <cell r="B18242" t="str">
            <v>Kota</v>
          </cell>
          <cell r="C18242" t="str">
            <v>Circle-Baran</v>
          </cell>
          <cell r="D18242" t="str">
            <v>Circle-Baran, AC / CTO Ward</v>
          </cell>
        </row>
        <row r="18243">
          <cell r="A18243" t="str">
            <v>08ACCPG3640G1ZZ</v>
          </cell>
          <cell r="B18243" t="str">
            <v>Alwar</v>
          </cell>
          <cell r="C18243" t="str">
            <v>Circle-A Alwar</v>
          </cell>
          <cell r="D18243" t="str">
            <v>Circle - A, Alwar, AC / CTO Ward</v>
          </cell>
        </row>
        <row r="18244">
          <cell r="A18244" t="str">
            <v>08ACCPG3747J1ZK</v>
          </cell>
          <cell r="B18244" t="str">
            <v>Jaipur-III</v>
          </cell>
          <cell r="C18244" t="str">
            <v>Circle-F Jaipur III</v>
          </cell>
          <cell r="D18244" t="str">
            <v>Circle-F, Jaipur III, AC / CTO Ward</v>
          </cell>
        </row>
        <row r="18245">
          <cell r="A18245" t="str">
            <v>08ACCPG3792P1Z3</v>
          </cell>
          <cell r="B18245" t="str">
            <v>Jaipur-I</v>
          </cell>
          <cell r="C18245" t="str">
            <v>Circle-Shahpura Jaipur I</v>
          </cell>
          <cell r="D18245" t="str">
            <v>Circle-Shahpura, Jaipur I, AC / CTO Ward</v>
          </cell>
        </row>
        <row r="18246">
          <cell r="A18246" t="str">
            <v>08ACCPG4019K1ZR</v>
          </cell>
          <cell r="B18246" t="str">
            <v>Alwar</v>
          </cell>
          <cell r="C18246" t="str">
            <v>Circle-C Alwar</v>
          </cell>
          <cell r="D18246" t="str">
            <v>Circle-C, Alwar, AC / CTO Ward</v>
          </cell>
        </row>
        <row r="18247">
          <cell r="A18247" t="str">
            <v>08ACCPG4140K1ZT</v>
          </cell>
          <cell r="B18247" t="str">
            <v>Alwar</v>
          </cell>
          <cell r="C18247" t="str">
            <v>Circle-B Alwar</v>
          </cell>
          <cell r="D18247" t="str">
            <v>Circle-B, Alwar, AC / CTO Ward</v>
          </cell>
        </row>
        <row r="18248">
          <cell r="A18248" t="str">
            <v>08ACCPG4235H1ZW</v>
          </cell>
          <cell r="B18248" t="str">
            <v>Alwar</v>
          </cell>
          <cell r="C18248" t="str">
            <v>Circle-B Alwar</v>
          </cell>
          <cell r="D18248" t="str">
            <v>Circle-B, Alwar, AC / CTO Ward</v>
          </cell>
        </row>
        <row r="18249">
          <cell r="A18249" t="str">
            <v>08ACCPG4351L1ZM</v>
          </cell>
          <cell r="B18249" t="str">
            <v>Alwar</v>
          </cell>
          <cell r="C18249" t="str">
            <v>Circle-A Alwar</v>
          </cell>
          <cell r="D18249" t="str">
            <v>Circle - A, Alwar, AC / CTO Ward</v>
          </cell>
        </row>
        <row r="18250">
          <cell r="A18250" t="str">
            <v>08ACCPG4366R1Z3</v>
          </cell>
          <cell r="B18250" t="str">
            <v>Alwar</v>
          </cell>
          <cell r="C18250" t="str">
            <v>Circle-A Alwar</v>
          </cell>
          <cell r="D18250" t="str">
            <v>Circle - A, Alwar, AC / CTO Ward</v>
          </cell>
        </row>
        <row r="18251">
          <cell r="A18251" t="str">
            <v>08ACCPG4425B1Z8</v>
          </cell>
          <cell r="B18251" t="str">
            <v>Bikaner</v>
          </cell>
          <cell r="C18251" t="str">
            <v>Circle Ratangarh</v>
          </cell>
          <cell r="D18251" t="str">
            <v>Circle-Ratangarh, AC / CTO Ward</v>
          </cell>
        </row>
        <row r="18252">
          <cell r="A18252" t="str">
            <v>08ACCPH2638F1ZW</v>
          </cell>
          <cell r="B18252" t="str">
            <v>Sriganganagar</v>
          </cell>
          <cell r="C18252" t="str">
            <v>Circle-C Hanumangarh</v>
          </cell>
          <cell r="D18252" t="str">
            <v>Circle-C, Hanumangarh, AC / CTO Ward</v>
          </cell>
        </row>
        <row r="18253">
          <cell r="A18253" t="str">
            <v>08ACCPH5873J2ZB</v>
          </cell>
          <cell r="B18253" t="str">
            <v>Ajmer</v>
          </cell>
          <cell r="C18253" t="str">
            <v>Circle-Merta City</v>
          </cell>
          <cell r="D18253" t="str">
            <v>Circle - Merta City, AC / CTO Ward</v>
          </cell>
        </row>
        <row r="18254">
          <cell r="A18254" t="str">
            <v>08ACCPJ2943H1ZQ</v>
          </cell>
          <cell r="B18254" t="str">
            <v>Ajmer</v>
          </cell>
          <cell r="C18254" t="str">
            <v>Circle-Makrana</v>
          </cell>
          <cell r="D18254" t="str">
            <v>Circle - Makrana, AC / CTO Ward</v>
          </cell>
        </row>
        <row r="18255">
          <cell r="A18255" t="str">
            <v>08ACCPK0626J1ZS</v>
          </cell>
          <cell r="B18255" t="str">
            <v>Udaipur</v>
          </cell>
          <cell r="C18255" t="str">
            <v>Circle-F Udaipur</v>
          </cell>
          <cell r="D18255" t="str">
            <v>Circle-F, Udaipur, AC / CTO Ward</v>
          </cell>
        </row>
        <row r="18256">
          <cell r="A18256" t="str">
            <v>08ACCPK8449D1ZK</v>
          </cell>
          <cell r="B18256" t="str">
            <v>Pali</v>
          </cell>
          <cell r="C18256" t="str">
            <v>Circle A -Pali</v>
          </cell>
          <cell r="D18256" t="str">
            <v>Circle A -Pali, AC / CTO Ward</v>
          </cell>
        </row>
        <row r="18257">
          <cell r="A18257" t="str">
            <v>08ACCPK8575E1ZF</v>
          </cell>
          <cell r="B18257" t="str">
            <v>Bhilwara</v>
          </cell>
          <cell r="C18257" t="str">
            <v>Circle-B Bhilwara</v>
          </cell>
          <cell r="D18257" t="str">
            <v>Circle-B, Bhilwara, AC / CTO Ward</v>
          </cell>
        </row>
        <row r="18258">
          <cell r="A18258" t="str">
            <v>08ACCPK9142P1Z3</v>
          </cell>
          <cell r="B18258" t="str">
            <v>Pali</v>
          </cell>
          <cell r="C18258" t="str">
            <v>Circle A -Pali</v>
          </cell>
          <cell r="D18258" t="str">
            <v>Circle A -Pali, AC / CTO Ward</v>
          </cell>
        </row>
        <row r="18259">
          <cell r="A18259" t="str">
            <v>08ACCPL1496K1ZB</v>
          </cell>
          <cell r="B18259" t="str">
            <v>Pali</v>
          </cell>
          <cell r="C18259" t="str">
            <v>Circle A -Pali</v>
          </cell>
          <cell r="D18259" t="str">
            <v>Circle A -Pali, AC / CTO Ward</v>
          </cell>
        </row>
        <row r="18260">
          <cell r="A18260" t="str">
            <v>08ACCPL5297J1Z6</v>
          </cell>
          <cell r="B18260" t="str">
            <v>Jodhpur-I</v>
          </cell>
          <cell r="C18260" t="str">
            <v>Circle-B Jodhpur I</v>
          </cell>
          <cell r="D18260" t="str">
            <v>Circle-B, Jodhpur I, AC / CTO Ward</v>
          </cell>
        </row>
        <row r="18261">
          <cell r="A18261" t="str">
            <v>08ACCPL6261A1ZZ</v>
          </cell>
          <cell r="B18261" t="str">
            <v>Sriganganagar</v>
          </cell>
          <cell r="C18261" t="str">
            <v>Circle Suratgarh</v>
          </cell>
          <cell r="D18261" t="str">
            <v>Circle-Suratgarh, AC / CTO Ward</v>
          </cell>
        </row>
        <row r="18262">
          <cell r="A18262" t="str">
            <v>08ACCPM0132H1Z2</v>
          </cell>
          <cell r="B18262" t="str">
            <v>Alwar</v>
          </cell>
          <cell r="C18262" t="str">
            <v>Circle-A Alwar</v>
          </cell>
          <cell r="D18262" t="str">
            <v>Circle - A, Alwar, AC / CTO Ward</v>
          </cell>
        </row>
        <row r="18263">
          <cell r="A18263" t="str">
            <v>08ACCPM0137C1Z7</v>
          </cell>
          <cell r="B18263" t="str">
            <v>Alwar</v>
          </cell>
          <cell r="C18263" t="str">
            <v>Circle-A Alwar</v>
          </cell>
          <cell r="D18263" t="str">
            <v>Circle - A, Alwar, AC / CTO Ward</v>
          </cell>
        </row>
        <row r="18264">
          <cell r="A18264" t="str">
            <v>08ACCPM0163C1Z5</v>
          </cell>
          <cell r="B18264" t="str">
            <v>Kota</v>
          </cell>
          <cell r="C18264" t="str">
            <v>Circle-B Kota</v>
          </cell>
          <cell r="D18264" t="str">
            <v>Circle-B, Kota, AC / CTO Ward</v>
          </cell>
        </row>
        <row r="18265">
          <cell r="A18265" t="str">
            <v>08ACCPM0166H1ZS</v>
          </cell>
          <cell r="B18265" t="str">
            <v>Bharatpur</v>
          </cell>
          <cell r="C18265" t="str">
            <v>Circle-Swaimadhopur</v>
          </cell>
          <cell r="D18265" t="str">
            <v>Circle-Swaimadhopur, AC / CTO Ward</v>
          </cell>
        </row>
        <row r="18266">
          <cell r="A18266" t="str">
            <v>08ACCPM0246J1ZQ</v>
          </cell>
          <cell r="B18266" t="str">
            <v>Bharatpur</v>
          </cell>
          <cell r="C18266" t="str">
            <v>Circle-Swaimadhopur</v>
          </cell>
          <cell r="D18266" t="str">
            <v>Circle-Swaimadhopur, AC / CTO Ward</v>
          </cell>
        </row>
        <row r="18267">
          <cell r="A18267" t="str">
            <v>08ACCPM0331Q1ZI</v>
          </cell>
          <cell r="B18267" t="str">
            <v>Jaipur-III</v>
          </cell>
          <cell r="C18267" t="str">
            <v>Circle-B Jaipur III</v>
          </cell>
          <cell r="D18267" t="str">
            <v>Circle-B, Jaipur III, - Ward-II</v>
          </cell>
        </row>
        <row r="18268">
          <cell r="A18268" t="str">
            <v>08ACCPM0395E1ZR</v>
          </cell>
          <cell r="B18268" t="str">
            <v>Kota</v>
          </cell>
          <cell r="C18268" t="str">
            <v>Circle-Bundi</v>
          </cell>
          <cell r="D18268" t="str">
            <v>Circle-Bundi, AC / CTO Ward</v>
          </cell>
        </row>
        <row r="18269">
          <cell r="A18269" t="str">
            <v>08ACCPM0397G1ZL</v>
          </cell>
          <cell r="B18269" t="str">
            <v>Kota</v>
          </cell>
          <cell r="C18269" t="str">
            <v>Circle-E Kota</v>
          </cell>
          <cell r="D18269" t="str">
            <v>Circle-E, Kota, AC / CTO Ward</v>
          </cell>
        </row>
        <row r="18270">
          <cell r="A18270" t="str">
            <v>08ACCPM0417H1ZY</v>
          </cell>
          <cell r="B18270" t="str">
            <v>Bharatpur</v>
          </cell>
          <cell r="C18270" t="str">
            <v>Circle-Gangapur City</v>
          </cell>
          <cell r="D18270" t="str">
            <v>Circle-Gangapur City, AC / CTO Ward</v>
          </cell>
        </row>
        <row r="18271">
          <cell r="A18271" t="str">
            <v>08ACCPM0467H1ZO</v>
          </cell>
          <cell r="B18271" t="str">
            <v>Bharatpur</v>
          </cell>
          <cell r="C18271" t="str">
            <v>Circle-Swaimadhopur</v>
          </cell>
          <cell r="D18271" t="str">
            <v>Circle-Swaimadhopur, AC / CTO Ward</v>
          </cell>
        </row>
        <row r="18272">
          <cell r="A18272" t="str">
            <v>08ACCPM0476A1Z1</v>
          </cell>
          <cell r="B18272" t="str">
            <v>Kota</v>
          </cell>
          <cell r="C18272" t="str">
            <v>Circle-B Kota</v>
          </cell>
          <cell r="D18272" t="str">
            <v>Circle-B, Kota, AC / CTO Ward</v>
          </cell>
        </row>
        <row r="18273">
          <cell r="A18273" t="str">
            <v>08ACCPM0649K1ZH</v>
          </cell>
          <cell r="B18273" t="str">
            <v>Sriganganagar</v>
          </cell>
          <cell r="C18273" t="str">
            <v>Circle Suratgarh</v>
          </cell>
          <cell r="D18273" t="str">
            <v>Circle-Suratgarh, AC / CTO Ward</v>
          </cell>
        </row>
        <row r="18274">
          <cell r="A18274" t="str">
            <v>08ACCPM0812E1Z5</v>
          </cell>
          <cell r="B18274" t="str">
            <v>Jaipur-II</v>
          </cell>
          <cell r="C18274" t="str">
            <v>Circle-H Jaipur II</v>
          </cell>
          <cell r="D18274" t="str">
            <v>Circle-H, Jaipur II, AC / CTO Ward</v>
          </cell>
        </row>
        <row r="18275">
          <cell r="A18275" t="str">
            <v>08ACCPM0866A1ZZ</v>
          </cell>
          <cell r="B18275" t="str">
            <v>Jaipur-I</v>
          </cell>
          <cell r="C18275" t="str">
            <v>Circle-A Jaipur I</v>
          </cell>
          <cell r="D18275" t="str">
            <v>Circle-A, Jaipur I, AC / CTO Ward</v>
          </cell>
        </row>
        <row r="18276">
          <cell r="A18276" t="str">
            <v>08ACCPM1084G1ZR</v>
          </cell>
          <cell r="B18276" t="str">
            <v>Bharatpur</v>
          </cell>
          <cell r="C18276" t="str">
            <v>Circle-Swaimadhopur</v>
          </cell>
          <cell r="D18276" t="str">
            <v>Circle-Swaimadhopur, AC / CTO Ward</v>
          </cell>
        </row>
        <row r="18277">
          <cell r="A18277" t="str">
            <v>08ACCPM1134F1Z2</v>
          </cell>
          <cell r="B18277" t="str">
            <v>Bharatpur</v>
          </cell>
          <cell r="C18277" t="str">
            <v>Circle-Swaimadhopur</v>
          </cell>
          <cell r="D18277" t="str">
            <v>Circle-Swaimadhopur, AC / CTO Ward</v>
          </cell>
        </row>
        <row r="18278">
          <cell r="A18278" t="str">
            <v>08ACCPM1165A1Z5</v>
          </cell>
          <cell r="B18278" t="str">
            <v>Jaipur-I</v>
          </cell>
          <cell r="C18278" t="str">
            <v>Circle-I Jaipur I</v>
          </cell>
          <cell r="D18278" t="str">
            <v>Circle-I, Jaipur I, AC / CTO Ward</v>
          </cell>
        </row>
        <row r="18279">
          <cell r="A18279" t="str">
            <v>08ACCPM1183C1ZZ</v>
          </cell>
          <cell r="B18279" t="str">
            <v>Jaipur-I</v>
          </cell>
          <cell r="C18279" t="str">
            <v>Circle-I Jaipur I</v>
          </cell>
          <cell r="D18279" t="str">
            <v>Circle-I, Jaipur I, AC / CTO Ward</v>
          </cell>
        </row>
        <row r="18280">
          <cell r="A18280" t="str">
            <v>08ACCPM1336P1ZD</v>
          </cell>
          <cell r="B18280" t="str">
            <v>Jaipur-II</v>
          </cell>
          <cell r="C18280" t="str">
            <v>Circle-Tonk Jaipur II</v>
          </cell>
          <cell r="D18280" t="str">
            <v>Circle-Tonk, Jaipur II, AC / CTO Ward</v>
          </cell>
        </row>
        <row r="18281">
          <cell r="A18281" t="str">
            <v>08ACCPM1429M1ZH</v>
          </cell>
          <cell r="B18281" t="str">
            <v>Ajmer</v>
          </cell>
          <cell r="C18281" t="str">
            <v>Circle-C Ajmer</v>
          </cell>
          <cell r="D18281" t="str">
            <v>Circle-C, Ajmer, AC / CTO Ward</v>
          </cell>
        </row>
        <row r="18282">
          <cell r="A18282" t="str">
            <v>08ACCPM1944R1Z3</v>
          </cell>
          <cell r="B18282" t="str">
            <v>Kota</v>
          </cell>
          <cell r="C18282" t="str">
            <v>Circle-Jhalawar</v>
          </cell>
          <cell r="D18282" t="str">
            <v>Circle-Jhalawar, AC / CTO Ward</v>
          </cell>
        </row>
        <row r="18283">
          <cell r="A18283" t="str">
            <v>08ACCPM2114P1ZJ</v>
          </cell>
          <cell r="B18283" t="str">
            <v>Kota</v>
          </cell>
          <cell r="C18283" t="str">
            <v>Circle-C Kota</v>
          </cell>
          <cell r="D18283" t="str">
            <v>Circle-C, Kota, AC / CTO Ward</v>
          </cell>
        </row>
        <row r="18284">
          <cell r="A18284" t="str">
            <v>08ACCPM2145G1ZV</v>
          </cell>
          <cell r="B18284" t="str">
            <v>Ajmer</v>
          </cell>
          <cell r="C18284" t="str">
            <v>Circle-C Ajmer</v>
          </cell>
          <cell r="D18284" t="str">
            <v>Circle-C, Ajmer - Ward-I</v>
          </cell>
        </row>
        <row r="18285">
          <cell r="A18285" t="str">
            <v>08ACCPM2167Q1Z4</v>
          </cell>
          <cell r="B18285" t="str">
            <v>Kota</v>
          </cell>
          <cell r="C18285" t="str">
            <v>Circle-B Kota</v>
          </cell>
          <cell r="D18285" t="str">
            <v>Circle-B, Kota, AC / CTO Ward</v>
          </cell>
        </row>
        <row r="18286">
          <cell r="A18286" t="str">
            <v>08ACCPM2260N1ZG</v>
          </cell>
          <cell r="B18286" t="str">
            <v>Jaipur-II</v>
          </cell>
          <cell r="C18286" t="str">
            <v>Circle-G Jaipur II</v>
          </cell>
          <cell r="D18286" t="str">
            <v>Circle-G, Jaipur II, AC / CTO Ward</v>
          </cell>
        </row>
        <row r="18287">
          <cell r="A18287" t="str">
            <v>08ACCPM2361C1Z1</v>
          </cell>
          <cell r="B18287" t="str">
            <v>Sriganganagar</v>
          </cell>
          <cell r="C18287" t="str">
            <v>Circle-C Hanumangarh</v>
          </cell>
          <cell r="D18287" t="str">
            <v>Circle-C, Hanumangarh, AC / CTO Ward</v>
          </cell>
        </row>
        <row r="18288">
          <cell r="A18288" t="str">
            <v>08ACCPM2374B1ZY</v>
          </cell>
          <cell r="B18288" t="str">
            <v>Sriganganagar</v>
          </cell>
          <cell r="C18288" t="str">
            <v>Circle-A Hanumangarh</v>
          </cell>
          <cell r="D18288" t="str">
            <v>Circle-A, Hanumangarh, AC / CTO Ward</v>
          </cell>
        </row>
        <row r="18289">
          <cell r="A18289" t="str">
            <v>08ACCPM2432Q1ZC</v>
          </cell>
          <cell r="B18289" t="str">
            <v>Sriganganagar</v>
          </cell>
          <cell r="C18289" t="str">
            <v>Circle-C Hanumangarh</v>
          </cell>
          <cell r="D18289" t="str">
            <v>Circle-C, Hanumangarh, AC / CTO Ward</v>
          </cell>
        </row>
        <row r="18290">
          <cell r="A18290" t="str">
            <v>08ACCPM2455R1Z3</v>
          </cell>
          <cell r="B18290" t="str">
            <v>Sriganganagar</v>
          </cell>
          <cell r="C18290" t="str">
            <v>Circle-A Hanumangarh</v>
          </cell>
          <cell r="D18290" t="str">
            <v>Circle-A, Hanumangarh, AC / CTO Ward</v>
          </cell>
        </row>
        <row r="18291">
          <cell r="A18291" t="str">
            <v>08ACCPM2694N1Z2</v>
          </cell>
          <cell r="B18291" t="str">
            <v>Bharatpur</v>
          </cell>
          <cell r="C18291" t="str">
            <v>Circle-Swaimadhopur</v>
          </cell>
          <cell r="D18291" t="str">
            <v>Circle-Swaimadhopur, AC / CTO Ward</v>
          </cell>
        </row>
        <row r="18292">
          <cell r="A18292" t="str">
            <v>08ACCPM2888C1ZL</v>
          </cell>
          <cell r="B18292" t="str">
            <v>Kota</v>
          </cell>
          <cell r="C18292" t="str">
            <v>Circle-A Kota</v>
          </cell>
          <cell r="D18292" t="str">
            <v>Circle-A, Kota, AC / CTO Ward</v>
          </cell>
        </row>
        <row r="18293">
          <cell r="A18293" t="str">
            <v>08ACCPM3052A2Z6</v>
          </cell>
          <cell r="B18293" t="str">
            <v>Kota</v>
          </cell>
          <cell r="C18293" t="str">
            <v>Circle-B Kota</v>
          </cell>
          <cell r="D18293" t="str">
            <v>Circle-B, Kota, AC / CTO Ward</v>
          </cell>
        </row>
        <row r="18294">
          <cell r="A18294" t="str">
            <v>08ACCPM3322P1ZF</v>
          </cell>
          <cell r="B18294" t="str">
            <v>Kota</v>
          </cell>
          <cell r="C18294" t="str">
            <v>Circle-B Kota</v>
          </cell>
          <cell r="D18294" t="str">
            <v>Circle-B, Kota, AC / CTO Ward</v>
          </cell>
        </row>
        <row r="18295">
          <cell r="A18295" t="str">
            <v>08ACCPN1267A1Z1</v>
          </cell>
          <cell r="B18295" t="str">
            <v>Ajmer</v>
          </cell>
          <cell r="C18295" t="str">
            <v>Circle-Nagaur</v>
          </cell>
          <cell r="D18295" t="str">
            <v>Circle - Nagaur, AC / CTO Ward</v>
          </cell>
        </row>
        <row r="18296">
          <cell r="A18296" t="str">
            <v>08ACCPN2769F1ZI</v>
          </cell>
          <cell r="B18296" t="str">
            <v>Bhilwara</v>
          </cell>
          <cell r="C18296" t="str">
            <v>Circle-A Rajsamand</v>
          </cell>
          <cell r="D18296" t="str">
            <v>Circle-A, Rajsamand, AC / CTO Ward</v>
          </cell>
        </row>
        <row r="18297">
          <cell r="A18297" t="str">
            <v>08ACCPP5291L1Z4</v>
          </cell>
          <cell r="B18297" t="str">
            <v>Pali</v>
          </cell>
          <cell r="C18297" t="str">
            <v>Circle-Sirohi</v>
          </cell>
          <cell r="D18297" t="str">
            <v>Circle-Sirohi - Ward-II</v>
          </cell>
        </row>
        <row r="18298">
          <cell r="A18298" t="str">
            <v>08ACCPP6164E1ZL</v>
          </cell>
          <cell r="B18298" t="str">
            <v>Jodhpur-I</v>
          </cell>
          <cell r="C18298" t="str">
            <v>Circle-Jaisalmer Jodhpur I</v>
          </cell>
          <cell r="D18298" t="str">
            <v>Circle-Jaisalmer, Jodhpur I, AC / CTO Ward</v>
          </cell>
        </row>
        <row r="18299">
          <cell r="A18299" t="str">
            <v>08ACCPP7170L1Z6</v>
          </cell>
          <cell r="B18299" t="str">
            <v>Bhilwara</v>
          </cell>
          <cell r="C18299" t="str">
            <v>Circle-A Bhilwara</v>
          </cell>
          <cell r="D18299" t="str">
            <v>Circle-A, Bhilwara, AC / CTO Ward</v>
          </cell>
        </row>
        <row r="18300">
          <cell r="A18300" t="str">
            <v>08ACCPR2980C1ZN</v>
          </cell>
          <cell r="B18300" t="str">
            <v>Jodhpur-II</v>
          </cell>
          <cell r="C18300" t="str">
            <v>Circle-Balotara Jodhpur II</v>
          </cell>
          <cell r="D18300" t="str">
            <v>Circle-Balotara, Jodhpur II, AC / CTO Ward</v>
          </cell>
        </row>
        <row r="18301">
          <cell r="A18301" t="str">
            <v>08ACCPR3093C1ZP</v>
          </cell>
          <cell r="B18301" t="str">
            <v>Pali</v>
          </cell>
          <cell r="C18301" t="str">
            <v>Circle A -Pali</v>
          </cell>
          <cell r="D18301" t="str">
            <v>Circle A -Pali, AC / CTO Ward</v>
          </cell>
        </row>
        <row r="18302">
          <cell r="A18302" t="str">
            <v>08ACCPR3237Q1Z2</v>
          </cell>
          <cell r="B18302" t="str">
            <v>Jaipur-I</v>
          </cell>
          <cell r="C18302" t="str">
            <v>Circle-A Jaipur I</v>
          </cell>
          <cell r="D18302" t="str">
            <v>Circle-A, Jaipur I, AC / CTO Ward</v>
          </cell>
        </row>
        <row r="18303">
          <cell r="A18303" t="str">
            <v>08ACCPR3237Q2Z1</v>
          </cell>
          <cell r="B18303" t="str">
            <v>Jaipur-I</v>
          </cell>
          <cell r="C18303" t="str">
            <v>Circle-F Jaipur I</v>
          </cell>
          <cell r="D18303" t="str">
            <v>Circle-F, Jaipur I, AC / CTO Ward</v>
          </cell>
        </row>
        <row r="18304">
          <cell r="A18304" t="str">
            <v>08ACCPR3351B1ZY</v>
          </cell>
          <cell r="B18304" t="str">
            <v>Jaipur-III</v>
          </cell>
          <cell r="C18304" t="str">
            <v>Circle-I Jaipur III</v>
          </cell>
          <cell r="D18304" t="str">
            <v>Circle-I, Jaipur III, AC / CTO Ward</v>
          </cell>
        </row>
        <row r="18305">
          <cell r="A18305" t="str">
            <v>08ACCPR8046H1ZC</v>
          </cell>
          <cell r="B18305" t="str">
            <v>Jaipur-III</v>
          </cell>
          <cell r="C18305" t="str">
            <v>Circle-C Jaipur III</v>
          </cell>
          <cell r="D18305" t="str">
            <v>Circle-C, Jaipur III, AC / CTO Ward</v>
          </cell>
        </row>
        <row r="18306">
          <cell r="A18306" t="str">
            <v>08ACCPR9358N1ZQ</v>
          </cell>
          <cell r="B18306" t="str">
            <v>Ajmer</v>
          </cell>
          <cell r="C18306" t="str">
            <v>Circle-A Beawar</v>
          </cell>
          <cell r="D18306" t="str">
            <v>Circle-A, Beawar, AC / CTO Ward</v>
          </cell>
        </row>
        <row r="18307">
          <cell r="A18307" t="str">
            <v>08ACCPR9601E1ZN</v>
          </cell>
          <cell r="B18307" t="str">
            <v>Jodhpur-II</v>
          </cell>
          <cell r="C18307" t="str">
            <v>Circle-C Jodhpur II</v>
          </cell>
          <cell r="D18307" t="str">
            <v>Circle-C, Jodhpur II, AC / CTO Ward</v>
          </cell>
        </row>
        <row r="18308">
          <cell r="A18308" t="str">
            <v>08ACCPR9656D1ZA</v>
          </cell>
          <cell r="B18308" t="str">
            <v>Ajmer</v>
          </cell>
          <cell r="C18308" t="str">
            <v>Circle-Makrana</v>
          </cell>
          <cell r="D18308" t="str">
            <v>Circle - Makrana, AC / CTO Ward</v>
          </cell>
        </row>
        <row r="18309">
          <cell r="A18309" t="str">
            <v>08ACCPS5686C1ZD</v>
          </cell>
          <cell r="B18309" t="str">
            <v>Jodhpur-II</v>
          </cell>
          <cell r="C18309" t="str">
            <v>Circle-A Barmer Jodhpur II</v>
          </cell>
          <cell r="D18309" t="str">
            <v>Circle-A, Barmer, Jodhpur II, AC / CTO Ward</v>
          </cell>
        </row>
        <row r="18310">
          <cell r="A18310" t="str">
            <v>08ACCPS5709C1ZP</v>
          </cell>
          <cell r="B18310" t="str">
            <v>Jodhpur-II</v>
          </cell>
          <cell r="C18310" t="str">
            <v>Circle-Balotara Jodhpur II</v>
          </cell>
          <cell r="D18310" t="str">
            <v>Circle-Balotara, Jodhpur II, AC / CTO Ward</v>
          </cell>
        </row>
        <row r="18311">
          <cell r="A18311" t="str">
            <v>08ACCPS5740D1ZO</v>
          </cell>
          <cell r="B18311" t="str">
            <v>Jodhpur-II</v>
          </cell>
          <cell r="C18311" t="str">
            <v>Circle-A Barmer Jodhpur II</v>
          </cell>
          <cell r="D18311" t="str">
            <v>Circle-A, Barmer, Jodhpur II, - Ward-I</v>
          </cell>
        </row>
        <row r="18312">
          <cell r="A18312" t="str">
            <v>08ACCPS5802N1Z8</v>
          </cell>
          <cell r="B18312" t="str">
            <v>Pali</v>
          </cell>
          <cell r="C18312" t="str">
            <v>Circle B -Pali</v>
          </cell>
          <cell r="D18312" t="str">
            <v>Circle B -Pali, AC / CTO Ward</v>
          </cell>
        </row>
        <row r="18313">
          <cell r="A18313" t="str">
            <v>08ACCPT2274P2ZY</v>
          </cell>
          <cell r="B18313" t="str">
            <v>Bikaner</v>
          </cell>
          <cell r="C18313" t="str">
            <v>Circle-Jhunjhunu</v>
          </cell>
          <cell r="D18313" t="str">
            <v>Circle-Jhunjhunu, AC / CTO Ward</v>
          </cell>
        </row>
        <row r="18314">
          <cell r="A18314" t="str">
            <v>08ACCPT2830K1ZF</v>
          </cell>
          <cell r="B18314" t="str">
            <v>Jaipur-I</v>
          </cell>
          <cell r="C18314" t="str">
            <v>Circle-B Jaipur I</v>
          </cell>
          <cell r="D18314" t="str">
            <v>Circle-B, Jaipur I, AC / CTO Ward</v>
          </cell>
        </row>
        <row r="18315">
          <cell r="A18315" t="str">
            <v>08ACCPT2981M1ZZ</v>
          </cell>
          <cell r="B18315" t="str">
            <v>Jaipur-III</v>
          </cell>
          <cell r="C18315" t="str">
            <v>Circle-G Jaipur III</v>
          </cell>
          <cell r="D18315" t="str">
            <v>Circle-G, Jaipur III, AC / CTO Ward</v>
          </cell>
        </row>
        <row r="18316">
          <cell r="A18316" t="str">
            <v>08ACCPT6563D1ZG</v>
          </cell>
          <cell r="B18316" t="str">
            <v>Jodhpur-II</v>
          </cell>
          <cell r="C18316" t="str">
            <v>Circle-Balotara Jodhpur II</v>
          </cell>
          <cell r="D18316" t="str">
            <v>Circle-Balotara, Jodhpur II, AC / CTO Ward</v>
          </cell>
        </row>
        <row r="18317">
          <cell r="A18317" t="str">
            <v>08ACCPT9723D1ZG</v>
          </cell>
          <cell r="B18317" t="str">
            <v>Jodhpur-II</v>
          </cell>
          <cell r="C18317" t="str">
            <v>Circle-Balotara Jodhpur II</v>
          </cell>
          <cell r="D18317" t="str">
            <v>Circle-Balotara, Jodhpur II, AC / CTO Ward</v>
          </cell>
        </row>
        <row r="18318">
          <cell r="A18318" t="str">
            <v>08ACCPV5436D1ZK</v>
          </cell>
          <cell r="B18318" t="str">
            <v>Bikaner</v>
          </cell>
          <cell r="C18318" t="str">
            <v>Circle-F Bikaner</v>
          </cell>
          <cell r="D18318" t="str">
            <v>Circle-F, Bikaner, AC / CTO Ward</v>
          </cell>
        </row>
        <row r="18319">
          <cell r="A18319" t="str">
            <v>08ACCPY0508M1ZB</v>
          </cell>
          <cell r="B18319" t="str">
            <v>Alwar</v>
          </cell>
          <cell r="C18319" t="str">
            <v>Circle-A Alwar</v>
          </cell>
          <cell r="D18319" t="str">
            <v>Circle - A, Alwar - Ward-I</v>
          </cell>
        </row>
        <row r="18320">
          <cell r="A18320" t="str">
            <v>08ACCPY2443H1ZG</v>
          </cell>
          <cell r="B18320" t="str">
            <v>Jaipur-I</v>
          </cell>
          <cell r="C18320" t="str">
            <v>Circle-Shahpura Jaipur I</v>
          </cell>
          <cell r="D18320" t="str">
            <v>Circle-Shahpura, Jaipur I, - Ward-II Headquarter, Kotputli</v>
          </cell>
        </row>
        <row r="18321">
          <cell r="A18321" t="str">
            <v>08ACCPY2443H2ZF</v>
          </cell>
          <cell r="B18321" t="str">
            <v>Bhiwadi</v>
          </cell>
          <cell r="C18321" t="str">
            <v>Circle-C  Bhiwadi</v>
          </cell>
          <cell r="D18321" t="str">
            <v>Circle-C, Bhiwadi, AC / CTO Ward</v>
          </cell>
        </row>
        <row r="18322">
          <cell r="A18322" t="str">
            <v>08ACCPY6375L1ZS</v>
          </cell>
          <cell r="B18322" t="str">
            <v>Jaipur-I</v>
          </cell>
          <cell r="C18322" t="str">
            <v>Circle-Shahpura Jaipur I</v>
          </cell>
          <cell r="D18322" t="str">
            <v>Circle-Shahpura, Jaipur I, AC / CTO Ward</v>
          </cell>
        </row>
        <row r="18323">
          <cell r="A18323" t="str">
            <v>08ACDAS0142F1ZS</v>
          </cell>
          <cell r="B18323" t="str">
            <v>Jaipur-III</v>
          </cell>
          <cell r="C18323" t="str">
            <v>Circle-L Jaipur III</v>
          </cell>
          <cell r="D18323" t="str">
            <v>Circle-L, Jaipur III, - Ward-II</v>
          </cell>
        </row>
        <row r="18324">
          <cell r="A18324" t="str">
            <v>08ACDFS3202R1ZU</v>
          </cell>
          <cell r="B18324" t="str">
            <v>Jaipur-II</v>
          </cell>
          <cell r="C18324" t="str">
            <v>Circle-G Jaipur II</v>
          </cell>
          <cell r="D18324" t="str">
            <v>Circle-G, Jaipur II, - Ward-II</v>
          </cell>
        </row>
        <row r="18325">
          <cell r="A18325" t="str">
            <v>08ACDFS3626B1ZF</v>
          </cell>
          <cell r="B18325" t="str">
            <v>Jaipur-I</v>
          </cell>
          <cell r="C18325" t="str">
            <v>Circle-F Jaipur I</v>
          </cell>
          <cell r="D18325" t="str">
            <v>Circle-F, Jaipur I, AC / CTO Ward</v>
          </cell>
        </row>
        <row r="18326">
          <cell r="A18326" t="str">
            <v>08ACDFS3649C2Z5</v>
          </cell>
          <cell r="B18326" t="str">
            <v>Jaipur-I</v>
          </cell>
          <cell r="C18326" t="str">
            <v>Circle-J Jaipur I</v>
          </cell>
          <cell r="D18326" t="str">
            <v>Circle-J, Jaipur I, - Ward-I</v>
          </cell>
        </row>
        <row r="18327">
          <cell r="A18327" t="str">
            <v>08ACDFS3716Q1ZL</v>
          </cell>
          <cell r="B18327" t="str">
            <v>Ajmer</v>
          </cell>
          <cell r="C18327" t="str">
            <v>Circle-B Ajmer</v>
          </cell>
          <cell r="D18327" t="str">
            <v>Circle-B, Ajmer, AC / CTO Ward</v>
          </cell>
        </row>
        <row r="18328">
          <cell r="A18328" t="str">
            <v>08ACDFS4430M1ZW</v>
          </cell>
          <cell r="B18328" t="str">
            <v>Bikaner</v>
          </cell>
          <cell r="C18328" t="str">
            <v>Circle-E Bikaner</v>
          </cell>
          <cell r="D18328" t="str">
            <v>Circle-E, Bikaner, AC / CTO Ward</v>
          </cell>
        </row>
        <row r="18329">
          <cell r="A18329" t="str">
            <v>08ACDFS4620D1ZF</v>
          </cell>
          <cell r="B18329" t="str">
            <v>Alwar</v>
          </cell>
          <cell r="C18329" t="str">
            <v>Circle-B Alwar</v>
          </cell>
          <cell r="D18329" t="str">
            <v>Circle-B, Alwar, AC / CTO Ward</v>
          </cell>
        </row>
        <row r="18330">
          <cell r="A18330" t="str">
            <v>08ACDFS4749R1Z8</v>
          </cell>
          <cell r="B18330" t="str">
            <v>Pali</v>
          </cell>
          <cell r="C18330" t="str">
            <v>Circle-Sumerpur</v>
          </cell>
          <cell r="D18330" t="str">
            <v>Circle-Sumerpur, AC / CTO Ward</v>
          </cell>
        </row>
        <row r="18331">
          <cell r="A18331" t="str">
            <v>08ACDFS4944E1Z2</v>
          </cell>
          <cell r="B18331" t="str">
            <v>Bikaner</v>
          </cell>
          <cell r="C18331" t="str">
            <v>Circle-Jhunjhunu</v>
          </cell>
          <cell r="D18331" t="str">
            <v>Circle-Jhunjhunu - Ward-II</v>
          </cell>
        </row>
        <row r="18332">
          <cell r="A18332" t="str">
            <v>08ACDFS5801N1ZT</v>
          </cell>
          <cell r="B18332" t="str">
            <v>Jaipur-IV</v>
          </cell>
          <cell r="C18332" t="str">
            <v>Circle-C Jaipur IV</v>
          </cell>
          <cell r="D18332" t="str">
            <v>Circle-C, Jaipur IV, AC / CTO Ward</v>
          </cell>
        </row>
        <row r="18333">
          <cell r="A18333" t="str">
            <v>08ACDFS6221Q1ZN</v>
          </cell>
          <cell r="B18333" t="str">
            <v>Jaipur-III</v>
          </cell>
          <cell r="C18333" t="str">
            <v>Circle-B Jaipur III</v>
          </cell>
          <cell r="D18333" t="str">
            <v>Circle-B, Jaipur III, - Ward-II</v>
          </cell>
        </row>
        <row r="18334">
          <cell r="A18334" t="str">
            <v>08ACDFS7970C1ZY</v>
          </cell>
          <cell r="B18334" t="str">
            <v>Jaipur-I</v>
          </cell>
          <cell r="C18334" t="str">
            <v>Circle-F Jaipur I</v>
          </cell>
          <cell r="D18334" t="str">
            <v>Circle-F, Jaipur I, AC / CTO Ward</v>
          </cell>
        </row>
        <row r="18335">
          <cell r="A18335" t="str">
            <v>08ACDFS9020M1ZS</v>
          </cell>
          <cell r="B18335" t="str">
            <v>Jodhpur-II</v>
          </cell>
          <cell r="C18335" t="str">
            <v>Circle-D Jodhpur II</v>
          </cell>
          <cell r="D18335" t="str">
            <v>Circle-D, Jodhpur II, AC / CTO Ward</v>
          </cell>
        </row>
        <row r="18336">
          <cell r="A18336" t="str">
            <v>08ACDFS9025Q1ZF</v>
          </cell>
          <cell r="B18336" t="str">
            <v>Bhilwara</v>
          </cell>
          <cell r="C18336" t="str">
            <v>Circle-B Rajsamand</v>
          </cell>
          <cell r="D18336" t="str">
            <v>Circle-B, Rajsamand, AC / CTO Ward</v>
          </cell>
        </row>
        <row r="18337">
          <cell r="A18337" t="str">
            <v>08ACDFS9639J1ZH</v>
          </cell>
          <cell r="B18337" t="str">
            <v>Ajmer</v>
          </cell>
          <cell r="C18337" t="str">
            <v>Circle-Nagaur</v>
          </cell>
          <cell r="D18337" t="str">
            <v>Circle - Nagaur, AC / CTO Ward</v>
          </cell>
        </row>
        <row r="18338">
          <cell r="A18338" t="str">
            <v>08ACDPA9380J1ZG</v>
          </cell>
          <cell r="B18338" t="str">
            <v>Jaipur-IV</v>
          </cell>
          <cell r="C18338" t="str">
            <v>Circle-A Sikar Jaipur IV</v>
          </cell>
          <cell r="D18338" t="str">
            <v>Circle-A, Sikar, Jaipur IV, AC / CTO Ward</v>
          </cell>
        </row>
        <row r="18339">
          <cell r="A18339" t="str">
            <v>08ACDPA9447L1ZC</v>
          </cell>
          <cell r="B18339" t="str">
            <v>Jaipur-IV</v>
          </cell>
          <cell r="C18339" t="str">
            <v>Circle-B Sikar Jaipur IV</v>
          </cell>
          <cell r="D18339" t="str">
            <v>Circle-B, Sikar, Jaipur IV, AC / CTO Ward</v>
          </cell>
        </row>
        <row r="18340">
          <cell r="A18340" t="str">
            <v>08ACDPA9517H1ZQ</v>
          </cell>
          <cell r="B18340" t="str">
            <v>Bikaner</v>
          </cell>
          <cell r="C18340" t="str">
            <v>Circle-A Bikaner</v>
          </cell>
          <cell r="D18340" t="str">
            <v>Circle-A, Bikaner, AC / CTO Ward</v>
          </cell>
        </row>
        <row r="18341">
          <cell r="A18341" t="str">
            <v>08ACDPA9536C1ZX</v>
          </cell>
          <cell r="B18341" t="str">
            <v>Jaipur-I</v>
          </cell>
          <cell r="C18341" t="str">
            <v>Circle-F Jaipur I</v>
          </cell>
          <cell r="D18341" t="str">
            <v>Circle-F, Jaipur I, AC / CTO Ward</v>
          </cell>
        </row>
        <row r="18342">
          <cell r="A18342" t="str">
            <v>08ACDPA9618F1ZS</v>
          </cell>
          <cell r="B18342" t="str">
            <v>Jaipur-I</v>
          </cell>
          <cell r="C18342" t="str">
            <v>Circle-E Jaipur I</v>
          </cell>
          <cell r="D18342" t="str">
            <v>Circle-E, Jaipur I, AC / CTO Ward</v>
          </cell>
        </row>
        <row r="18343">
          <cell r="A18343" t="str">
            <v>08ACDPB0144P1ZR</v>
          </cell>
          <cell r="B18343" t="str">
            <v>Jaipur-IV</v>
          </cell>
          <cell r="C18343" t="str">
            <v>Circle-A Sikar Jaipur IV</v>
          </cell>
          <cell r="D18343" t="str">
            <v>Circle-A, Sikar, Jaipur IV, AC / CTO Ward</v>
          </cell>
        </row>
        <row r="18344">
          <cell r="A18344" t="str">
            <v>08ACDPB0305Q1ZU</v>
          </cell>
          <cell r="B18344" t="str">
            <v>Jaipur-IV</v>
          </cell>
          <cell r="C18344" t="str">
            <v>Circle-A Sikar Jaipur IV</v>
          </cell>
          <cell r="D18344" t="str">
            <v>Circle-A, Sikar, Jaipur IV, AC / CTO Ward</v>
          </cell>
        </row>
        <row r="18345">
          <cell r="A18345" t="str">
            <v>08ACDPB0314P1ZV</v>
          </cell>
          <cell r="B18345" t="str">
            <v>Ajmer</v>
          </cell>
          <cell r="C18345" t="str">
            <v>Circle-Kishangarh</v>
          </cell>
          <cell r="D18345" t="str">
            <v>Circle - Kishangarh, AC / CTO Ward</v>
          </cell>
        </row>
        <row r="18346">
          <cell r="A18346" t="str">
            <v>08ACDPB0347E1Z9</v>
          </cell>
          <cell r="B18346" t="str">
            <v>Pali</v>
          </cell>
          <cell r="C18346" t="str">
            <v>Circle A -Pali</v>
          </cell>
          <cell r="D18346" t="str">
            <v>Circle A -Pali, AC / CTO Ward</v>
          </cell>
        </row>
        <row r="18347">
          <cell r="A18347" t="str">
            <v>08ACDPB0354R1ZJ</v>
          </cell>
          <cell r="B18347" t="str">
            <v>Jaipur-IV</v>
          </cell>
          <cell r="C18347" t="str">
            <v>Circle-B Sikar Jaipur IV</v>
          </cell>
          <cell r="D18347" t="str">
            <v>Circle-B, Sikar, Jaipur IV, AC / CTO Ward</v>
          </cell>
        </row>
        <row r="18348">
          <cell r="A18348" t="str">
            <v>08ACDPB0392B1ZA</v>
          </cell>
          <cell r="B18348" t="str">
            <v>Jaipur-III</v>
          </cell>
          <cell r="C18348" t="str">
            <v>Circle-C Jaipur III</v>
          </cell>
          <cell r="D18348" t="str">
            <v>Circle-C, Jaipur III, AC / CTO Ward</v>
          </cell>
        </row>
        <row r="18349">
          <cell r="A18349" t="str">
            <v>08ACDPB0427D2ZD</v>
          </cell>
          <cell r="B18349" t="str">
            <v>Jaipur-IV</v>
          </cell>
          <cell r="C18349" t="str">
            <v>Circle-A Sikar Jaipur IV</v>
          </cell>
          <cell r="D18349" t="str">
            <v>Circle-A, Sikar, Jaipur IV, AC / CTO Ward</v>
          </cell>
        </row>
        <row r="18350">
          <cell r="A18350" t="str">
            <v>08ACDPB0669B1Z6</v>
          </cell>
          <cell r="B18350" t="str">
            <v>Jaipur-III</v>
          </cell>
          <cell r="C18350" t="str">
            <v>Circle-D Jaipur III</v>
          </cell>
          <cell r="D18350" t="str">
            <v>Circle-D, Jaipur III, - Ward-I</v>
          </cell>
        </row>
        <row r="18351">
          <cell r="A18351" t="str">
            <v>08ACDPB0771G1Z1</v>
          </cell>
          <cell r="B18351" t="str">
            <v>Jaipur-IV</v>
          </cell>
          <cell r="C18351" t="str">
            <v>Circle-A Sikar Jaipur IV</v>
          </cell>
          <cell r="D18351" t="str">
            <v>Circle-A, Sikar, Jaipur IV, AC / CTO Ward</v>
          </cell>
        </row>
        <row r="18352">
          <cell r="A18352" t="str">
            <v>08ACDPC2408B1ZG</v>
          </cell>
          <cell r="B18352" t="str">
            <v>Jodhpur-II</v>
          </cell>
          <cell r="C18352" t="str">
            <v>Circle-Balotara Jodhpur II</v>
          </cell>
          <cell r="D18352" t="str">
            <v>Circle-Balotara, Jodhpur II, AC / CTO Ward</v>
          </cell>
        </row>
        <row r="18353">
          <cell r="A18353" t="str">
            <v>08ACDPC3158L1ZM</v>
          </cell>
          <cell r="B18353" t="str">
            <v>Bharatpur</v>
          </cell>
          <cell r="C18353" t="str">
            <v>Circle-A Bharatpur</v>
          </cell>
          <cell r="D18353" t="str">
            <v>Circle-A, Bharatpur, AC / CTO Ward</v>
          </cell>
        </row>
        <row r="18354">
          <cell r="A18354" t="str">
            <v>08ACDPC6121B1ZE</v>
          </cell>
          <cell r="B18354" t="str">
            <v>Jaipur-III</v>
          </cell>
          <cell r="C18354" t="str">
            <v>Circle-M Jaipur III</v>
          </cell>
          <cell r="D18354" t="str">
            <v>Circle-M, Jaipur III, AC / CTO Ward</v>
          </cell>
        </row>
        <row r="18355">
          <cell r="A18355" t="str">
            <v>08ACDPC6128J1ZQ</v>
          </cell>
          <cell r="B18355" t="str">
            <v>Alwar</v>
          </cell>
          <cell r="C18355" t="str">
            <v>Circle-C Alwar</v>
          </cell>
          <cell r="D18355" t="str">
            <v>Circle-C, Alwar, AC / CTO Ward</v>
          </cell>
        </row>
        <row r="18356">
          <cell r="A18356" t="str">
            <v>08ACDPD3676N1ZA</v>
          </cell>
          <cell r="B18356" t="str">
            <v>Bhilwara</v>
          </cell>
          <cell r="C18356" t="str">
            <v>Circle-A Bhilwara</v>
          </cell>
          <cell r="D18356" t="str">
            <v>Circle-A, Bhilwara, AC / CTO Ward</v>
          </cell>
        </row>
        <row r="18357">
          <cell r="A18357" t="str">
            <v>08ACDPD3708R1ZD</v>
          </cell>
          <cell r="B18357" t="str">
            <v>Bhilwara</v>
          </cell>
          <cell r="C18357" t="str">
            <v>Circle Chittorgarh</v>
          </cell>
          <cell r="D18357" t="str">
            <v>Circle-Chittorgarh, AC / CTO Ward</v>
          </cell>
        </row>
        <row r="18358">
          <cell r="A18358" t="str">
            <v>08ACDPD3842J1ZQ</v>
          </cell>
          <cell r="B18358" t="str">
            <v>Pali</v>
          </cell>
          <cell r="C18358" t="str">
            <v>Circle A -Pali</v>
          </cell>
          <cell r="D18358" t="str">
            <v>Circle A -Pali, AC / CTO Ward</v>
          </cell>
        </row>
        <row r="18359">
          <cell r="A18359" t="str">
            <v>08ACDPD3903C1ZB</v>
          </cell>
          <cell r="B18359" t="str">
            <v>Jodhpur-I</v>
          </cell>
          <cell r="C18359" t="str">
            <v>Circle-Jaisalmer Jodhpur I</v>
          </cell>
          <cell r="D18359" t="str">
            <v>Circle-Jaisalmer, Jodhpur I, AC / CTO Ward</v>
          </cell>
        </row>
        <row r="18360">
          <cell r="A18360" t="str">
            <v>08ACDPD4082G1ZV</v>
          </cell>
          <cell r="B18360" t="str">
            <v>Sriganganagar</v>
          </cell>
          <cell r="C18360" t="str">
            <v>Circle Suratgarh</v>
          </cell>
          <cell r="D18360" t="str">
            <v>Circle-Suratgarh, AC / CTO Ward</v>
          </cell>
        </row>
        <row r="18361">
          <cell r="A18361" t="str">
            <v>08ACDPD4253H1ZW</v>
          </cell>
          <cell r="B18361" t="str">
            <v>Jaipur-I</v>
          </cell>
          <cell r="C18361" t="str">
            <v>Circle-I Jaipur I</v>
          </cell>
          <cell r="D18361" t="str">
            <v>Circle-I, Jaipur I, AC / CTO Ward</v>
          </cell>
        </row>
        <row r="18362">
          <cell r="A18362" t="str">
            <v>08ACDPG1414H1Z4</v>
          </cell>
          <cell r="B18362" t="str">
            <v>Ajmer</v>
          </cell>
          <cell r="C18362" t="str">
            <v>Circle-Kishangarh</v>
          </cell>
          <cell r="D18362" t="str">
            <v>Circle - Kishangarh, AC / CTO Ward</v>
          </cell>
        </row>
        <row r="18363">
          <cell r="A18363" t="str">
            <v>08ACDPH1018G1Z5</v>
          </cell>
          <cell r="B18363" t="str">
            <v>Pali</v>
          </cell>
          <cell r="C18363" t="str">
            <v>Circle-Jalore</v>
          </cell>
          <cell r="D18363" t="str">
            <v>Circle-Jalore, AC / CTO Ward</v>
          </cell>
        </row>
        <row r="18364">
          <cell r="A18364" t="str">
            <v>08ACDPH5404Q1ZE</v>
          </cell>
          <cell r="B18364" t="str">
            <v>Udaipur</v>
          </cell>
          <cell r="C18364" t="str">
            <v>Circle A - Banswara</v>
          </cell>
          <cell r="D18364" t="str">
            <v>Circle A - Banswara, AC / CTO Ward</v>
          </cell>
        </row>
        <row r="18365">
          <cell r="A18365" t="str">
            <v>08ACDPI2393D2ZT</v>
          </cell>
          <cell r="B18365" t="str">
            <v>Ajmer</v>
          </cell>
          <cell r="C18365" t="str">
            <v>Circle-Makrana</v>
          </cell>
          <cell r="D18365" t="str">
            <v>Circle - Makrana, AC / CTO Ward</v>
          </cell>
        </row>
        <row r="18366">
          <cell r="A18366" t="str">
            <v>08ACDPJ1201D1ZG</v>
          </cell>
          <cell r="B18366" t="str">
            <v>Jaipur-III</v>
          </cell>
          <cell r="C18366" t="str">
            <v>Circle-N Jaipur III</v>
          </cell>
          <cell r="D18366" t="str">
            <v>Circle-N, Jaipur III, AC / CTO Ward</v>
          </cell>
        </row>
        <row r="18367">
          <cell r="A18367" t="str">
            <v>08ACDPJ4813D1Z0</v>
          </cell>
          <cell r="B18367" t="str">
            <v>Jodhpur-II</v>
          </cell>
          <cell r="C18367" t="str">
            <v>Circle-A Jodhpur II</v>
          </cell>
          <cell r="D18367" t="str">
            <v>Circle-A, Jodhpur II, AC / CTO Ward</v>
          </cell>
        </row>
        <row r="18368">
          <cell r="A18368" t="str">
            <v>08ACDPJ4834A1Z1</v>
          </cell>
          <cell r="B18368" t="str">
            <v>Ajmer</v>
          </cell>
          <cell r="C18368" t="str">
            <v>Circle-A Ajmer</v>
          </cell>
          <cell r="D18368" t="str">
            <v>Circle-A, Ajmer, AC / CTO Ward</v>
          </cell>
        </row>
        <row r="18369">
          <cell r="A18369" t="str">
            <v>08ACDPJ4927C1ZV</v>
          </cell>
          <cell r="B18369" t="str">
            <v>Udaipur</v>
          </cell>
          <cell r="C18369" t="str">
            <v>Circle-Dungarpur</v>
          </cell>
          <cell r="D18369" t="str">
            <v>Circle-Dungarpur, AC / CTO Ward</v>
          </cell>
        </row>
        <row r="18370">
          <cell r="A18370" t="str">
            <v>08ACDPJ8858Q1ZO</v>
          </cell>
          <cell r="B18370" t="str">
            <v>Udaipur</v>
          </cell>
          <cell r="C18370" t="str">
            <v>Circle B - Banswara</v>
          </cell>
          <cell r="D18370" t="str">
            <v>Circle B - Banswara, AC / CTO Ward</v>
          </cell>
        </row>
        <row r="18371">
          <cell r="A18371" t="str">
            <v>08ACDPK1250D1Z6</v>
          </cell>
          <cell r="B18371" t="str">
            <v>Ajmer</v>
          </cell>
          <cell r="C18371" t="str">
            <v>Circle-Merta City</v>
          </cell>
          <cell r="D18371" t="str">
            <v>Circle - Merta City, AC / CTO Ward</v>
          </cell>
        </row>
        <row r="18372">
          <cell r="A18372" t="str">
            <v>08ACDPL7202Q1ZA</v>
          </cell>
          <cell r="B18372" t="str">
            <v>Jodhpur-I</v>
          </cell>
          <cell r="C18372" t="str">
            <v>Circle-E Jodhpur I</v>
          </cell>
          <cell r="D18372" t="str">
            <v>Circle-E, Jodhpur I, AC / CTO Ward</v>
          </cell>
        </row>
        <row r="18373">
          <cell r="A18373" t="str">
            <v>08ACDPM0812H1ZY</v>
          </cell>
          <cell r="B18373" t="str">
            <v>Sriganganagar</v>
          </cell>
          <cell r="C18373" t="str">
            <v>Circle-B Sriganganagar</v>
          </cell>
          <cell r="D18373" t="str">
            <v>Circle-B, Sriganganagar, AC / CTO Ward</v>
          </cell>
        </row>
        <row r="18374">
          <cell r="A18374" t="str">
            <v>08ACDPM0830B1Z8</v>
          </cell>
          <cell r="B18374" t="str">
            <v>Alwar</v>
          </cell>
          <cell r="C18374" t="str">
            <v>Circle-C Alwar</v>
          </cell>
          <cell r="D18374" t="str">
            <v>Circle-C, Alwar, AC / CTO Ward</v>
          </cell>
        </row>
        <row r="18375">
          <cell r="A18375" t="str">
            <v>08ACDPM0874H1ZK</v>
          </cell>
          <cell r="B18375" t="str">
            <v>Jaipur-IV</v>
          </cell>
          <cell r="C18375" t="str">
            <v>Circle-A Jaipur IV</v>
          </cell>
          <cell r="D18375" t="str">
            <v>Circle-A, Jaipur IV, AC / CTO Ward</v>
          </cell>
        </row>
        <row r="18376">
          <cell r="A18376" t="str">
            <v>08ACDPM1000H3Z6</v>
          </cell>
          <cell r="B18376" t="str">
            <v>Bikaner</v>
          </cell>
          <cell r="C18376" t="str">
            <v>Circle-F Bikaner</v>
          </cell>
          <cell r="D18376" t="str">
            <v>Circle-F, Bikaner, AC / CTO Ward</v>
          </cell>
        </row>
        <row r="18377">
          <cell r="A18377" t="str">
            <v>08ACDPM1000H5Z4</v>
          </cell>
          <cell r="B18377" t="str">
            <v>Bikaner</v>
          </cell>
          <cell r="C18377" t="str">
            <v>Circle-F Bikaner</v>
          </cell>
          <cell r="D18377" t="str">
            <v>Circle-F, Bikaner - Ward-II</v>
          </cell>
        </row>
        <row r="18378">
          <cell r="A18378" t="str">
            <v>08ACDPM1004D1ZC</v>
          </cell>
          <cell r="B18378" t="str">
            <v>Sriganganagar</v>
          </cell>
          <cell r="C18378" t="str">
            <v>Circle-B Sriganganagar</v>
          </cell>
          <cell r="D18378" t="str">
            <v>Circle-B, Sriganganagar, AC / CTO Ward</v>
          </cell>
        </row>
        <row r="18379">
          <cell r="A18379" t="str">
            <v>08ACDPM1008R1ZF</v>
          </cell>
          <cell r="B18379" t="str">
            <v>Sriganganagar</v>
          </cell>
          <cell r="C18379" t="str">
            <v>Circle Suratgarh</v>
          </cell>
          <cell r="D18379" t="str">
            <v>Circle-Suratgarh, AC / CTO Ward</v>
          </cell>
        </row>
        <row r="18380">
          <cell r="A18380" t="str">
            <v>08ACDPM1202D1ZC</v>
          </cell>
          <cell r="B18380" t="str">
            <v>Alwar</v>
          </cell>
          <cell r="C18380" t="str">
            <v>Circle-Dausa</v>
          </cell>
          <cell r="D18380" t="str">
            <v>Circle-Dausa, AC / CTO Ward</v>
          </cell>
        </row>
        <row r="18381">
          <cell r="A18381" t="str">
            <v>08ACDPM1232F1Z2</v>
          </cell>
          <cell r="B18381" t="str">
            <v>Alwar</v>
          </cell>
          <cell r="C18381" t="str">
            <v>Circle-Dausa</v>
          </cell>
          <cell r="D18381" t="str">
            <v>Circle-Dausa, AC / CTO Ward</v>
          </cell>
        </row>
        <row r="18382">
          <cell r="A18382" t="str">
            <v>08ACDPN8331J1ZE</v>
          </cell>
          <cell r="B18382" t="str">
            <v>Udaipur</v>
          </cell>
          <cell r="C18382" t="str">
            <v>Circle-B Udaipur</v>
          </cell>
          <cell r="D18382" t="str">
            <v>Circle-B, Udaipur, AC / CTO Ward</v>
          </cell>
        </row>
        <row r="18383">
          <cell r="A18383" t="str">
            <v>08ACDPN8332M1Z7</v>
          </cell>
          <cell r="B18383" t="str">
            <v>Udaipur</v>
          </cell>
          <cell r="C18383" t="str">
            <v>Circle-B Udaipur</v>
          </cell>
          <cell r="D18383" t="str">
            <v>Circle-B, Udaipur, AC / CTO Ward</v>
          </cell>
        </row>
        <row r="18384">
          <cell r="A18384" t="str">
            <v>08ACDPN8338B2ZN</v>
          </cell>
          <cell r="B18384" t="str">
            <v>Udaipur</v>
          </cell>
          <cell r="C18384" t="str">
            <v>Circle-A Udaipur</v>
          </cell>
          <cell r="D18384" t="str">
            <v>Circle-A, Udaipur, AC / CTO Ward</v>
          </cell>
        </row>
        <row r="18385">
          <cell r="A18385" t="str">
            <v>08ACDPN8338B3ZM</v>
          </cell>
          <cell r="B18385" t="str">
            <v>Udaipur</v>
          </cell>
          <cell r="C18385" t="str">
            <v>Circle-E Udaipur</v>
          </cell>
          <cell r="D18385" t="str">
            <v>Circle-E, Udaipur - Ward-I</v>
          </cell>
        </row>
        <row r="18386">
          <cell r="A18386" t="str">
            <v>08ACDPP2484Q2ZV</v>
          </cell>
          <cell r="B18386" t="str">
            <v>Bhiwadi</v>
          </cell>
          <cell r="C18386" t="str">
            <v>Circle-C  Bhiwadi</v>
          </cell>
          <cell r="D18386" t="str">
            <v>Circle-C, Bhiwadi, AC / CTO Ward</v>
          </cell>
        </row>
        <row r="18387">
          <cell r="A18387" t="str">
            <v>08ACDPS0430P1ZD</v>
          </cell>
          <cell r="B18387" t="str">
            <v>Pali</v>
          </cell>
          <cell r="C18387" t="str">
            <v>Circle-Sanchore</v>
          </cell>
          <cell r="D18387" t="str">
            <v>Circle-Sanchore, AC / CTO Ward</v>
          </cell>
        </row>
        <row r="18388">
          <cell r="A18388" t="str">
            <v>08ACDPS0444H1ZO</v>
          </cell>
          <cell r="B18388" t="str">
            <v>Pali</v>
          </cell>
          <cell r="C18388" t="str">
            <v>Circle-Sanchore</v>
          </cell>
          <cell r="D18388" t="str">
            <v>Circle-Sanchore, AC / CTO Ward</v>
          </cell>
        </row>
        <row r="18389">
          <cell r="A18389" t="str">
            <v>08ACDPS0499L1Z0</v>
          </cell>
          <cell r="B18389" t="str">
            <v>Jodhpur-II</v>
          </cell>
          <cell r="C18389" t="str">
            <v>Circle-Balotara Jodhpur II</v>
          </cell>
          <cell r="D18389" t="str">
            <v>Circle-Balotara, Jodhpur II, AC / CTO Ward</v>
          </cell>
        </row>
        <row r="18390">
          <cell r="A18390" t="str">
            <v>08ACDPS0506L1ZK</v>
          </cell>
          <cell r="B18390" t="str">
            <v>Jodhpur-II</v>
          </cell>
          <cell r="C18390" t="str">
            <v>Circle-Balotara Jodhpur II</v>
          </cell>
          <cell r="D18390" t="str">
            <v>Circle-Balotara, Jodhpur II, AC / CTO Ward</v>
          </cell>
        </row>
        <row r="18391">
          <cell r="A18391" t="str">
            <v>08ACDPS0592G1ZH</v>
          </cell>
          <cell r="B18391" t="str">
            <v>Jodhpur-II</v>
          </cell>
          <cell r="C18391" t="str">
            <v>Circle-A Barmer Jodhpur II</v>
          </cell>
          <cell r="D18391" t="str">
            <v>Circle-A, Barmer, Jodhpur II, AC / CTO Ward</v>
          </cell>
        </row>
        <row r="18392">
          <cell r="A18392" t="str">
            <v>08ACDPS0613A1Z7</v>
          </cell>
          <cell r="B18392" t="str">
            <v>Jodhpur-II</v>
          </cell>
          <cell r="C18392" t="str">
            <v>Circle-B Barmer Jodhpur II</v>
          </cell>
          <cell r="D18392" t="str">
            <v>Circle-B, Barmer, Jodhpur II, AC / CTO Ward</v>
          </cell>
        </row>
        <row r="18393">
          <cell r="A18393" t="str">
            <v>08ACDPS0766N1Z2</v>
          </cell>
          <cell r="B18393" t="str">
            <v>Ajmer</v>
          </cell>
          <cell r="C18393" t="str">
            <v>Circle-Kishangarh</v>
          </cell>
          <cell r="D18393" t="str">
            <v>Circle - Kishangarh, AC / CTO Ward</v>
          </cell>
        </row>
        <row r="18394">
          <cell r="A18394" t="str">
            <v>08ACDPS0842H1ZM</v>
          </cell>
          <cell r="B18394" t="str">
            <v>Jaipur-III</v>
          </cell>
          <cell r="C18394" t="str">
            <v>Circle-E Jaipur III</v>
          </cell>
          <cell r="D18394" t="str">
            <v>Circle-E, Jaipur III, - Ward-I</v>
          </cell>
        </row>
        <row r="18395">
          <cell r="A18395" t="str">
            <v>08ACDPS0842H2ZL</v>
          </cell>
          <cell r="B18395" t="str">
            <v>Jaipur-III</v>
          </cell>
          <cell r="C18395" t="str">
            <v>Circle-G Jaipur III</v>
          </cell>
          <cell r="D18395" t="str">
            <v>Circle-G, Jaipur III, AC / CTO Ward</v>
          </cell>
        </row>
        <row r="18396">
          <cell r="A18396" t="str">
            <v>08ACDPS4540C1ZT</v>
          </cell>
          <cell r="B18396" t="str">
            <v>Ajmer</v>
          </cell>
          <cell r="C18396" t="str">
            <v>Circle-Nagaur</v>
          </cell>
          <cell r="D18396" t="str">
            <v>Circle - Nagaur, AC / CTO Ward</v>
          </cell>
        </row>
        <row r="18397">
          <cell r="A18397" t="str">
            <v>08ACDPS4666D1ZG</v>
          </cell>
          <cell r="B18397" t="str">
            <v>Ajmer</v>
          </cell>
          <cell r="C18397" t="str">
            <v>Circle-Nagaur</v>
          </cell>
          <cell r="D18397" t="str">
            <v>Circle - Nagaur, AC / CTO Ward</v>
          </cell>
        </row>
        <row r="18398">
          <cell r="A18398" t="str">
            <v>08ACDPS4759H1Z6</v>
          </cell>
          <cell r="B18398" t="str">
            <v>Jodhpur-II</v>
          </cell>
          <cell r="C18398" t="str">
            <v>Circle-B Barmer Jodhpur II</v>
          </cell>
          <cell r="D18398" t="str">
            <v>Circle-B, Barmer, Jodhpur II, AC / CTO Ward</v>
          </cell>
        </row>
        <row r="18399">
          <cell r="A18399" t="str">
            <v>08ACDPS6447A1ZN</v>
          </cell>
          <cell r="B18399" t="str">
            <v>Bhilwara</v>
          </cell>
          <cell r="C18399" t="str">
            <v>Circle Nimbahera</v>
          </cell>
          <cell r="D18399" t="str">
            <v>Circle-Nimbahera, AC / CTO Ward</v>
          </cell>
        </row>
        <row r="18400">
          <cell r="A18400" t="str">
            <v>08ACDPT0683P1ZX</v>
          </cell>
          <cell r="B18400" t="str">
            <v>Jaipur-II</v>
          </cell>
          <cell r="C18400" t="str">
            <v>Circle-I Jaipur II</v>
          </cell>
          <cell r="D18400" t="str">
            <v>Circle-I, Jaipur II, AC / CTO Ward</v>
          </cell>
        </row>
        <row r="18401">
          <cell r="A18401" t="str">
            <v>08ACDPT3548H1ZC</v>
          </cell>
          <cell r="B18401" t="str">
            <v>Jaipur-III</v>
          </cell>
          <cell r="C18401" t="str">
            <v>Circle-A Jaipur III</v>
          </cell>
          <cell r="D18401" t="str">
            <v>Circle-A, Jaipur III, AC / CTO Ward</v>
          </cell>
        </row>
        <row r="18402">
          <cell r="A18402" t="str">
            <v>08ACDPT4850C1ZN</v>
          </cell>
          <cell r="B18402" t="str">
            <v>Jaipur-IV</v>
          </cell>
          <cell r="C18402" t="str">
            <v>Circle-A Sikar Jaipur IV</v>
          </cell>
          <cell r="D18402" t="str">
            <v>Circle-A, Sikar, Jaipur IV, AC / CTO Ward</v>
          </cell>
        </row>
        <row r="18403">
          <cell r="A18403" t="str">
            <v>08ACDPT6288N1ZO</v>
          </cell>
          <cell r="B18403" t="str">
            <v>Jaipur-I</v>
          </cell>
          <cell r="C18403" t="str">
            <v>Circle-B Jaipur I</v>
          </cell>
          <cell r="D18403" t="str">
            <v>Circle-B, Jaipur I, AC / CTO Ward</v>
          </cell>
        </row>
        <row r="18404">
          <cell r="A18404" t="str">
            <v>08ACDPT7265K1ZZ</v>
          </cell>
          <cell r="B18404" t="str">
            <v>Jaipur-I</v>
          </cell>
          <cell r="C18404" t="str">
            <v>Circle-C Jaipur I</v>
          </cell>
          <cell r="D18404" t="str">
            <v>Circle-C, Jaipur I, AC / CTO Ward</v>
          </cell>
        </row>
        <row r="18405">
          <cell r="A18405" t="str">
            <v>08ACDPT8890Q1ZE</v>
          </cell>
          <cell r="B18405" t="str">
            <v>Jaipur-I</v>
          </cell>
          <cell r="C18405" t="str">
            <v>Circle-G Jaipur I</v>
          </cell>
          <cell r="D18405" t="str">
            <v>Circle-G, Jaipur I, AC / CTO Ward</v>
          </cell>
        </row>
        <row r="18406">
          <cell r="A18406" t="str">
            <v>08ACDPT9366M1ZP</v>
          </cell>
          <cell r="B18406" t="str">
            <v>Bhiwadi</v>
          </cell>
          <cell r="C18406" t="str">
            <v>Circle-B  Bhiwadi</v>
          </cell>
          <cell r="D18406" t="str">
            <v>Circle-B, Bhiwadi, AC / CTO Ward</v>
          </cell>
        </row>
        <row r="18407">
          <cell r="A18407" t="str">
            <v>08ACDPU6837A1ZJ</v>
          </cell>
          <cell r="B18407" t="str">
            <v>Kota</v>
          </cell>
          <cell r="C18407" t="str">
            <v>Circle-Jhalawar</v>
          </cell>
          <cell r="D18407" t="str">
            <v>Circle-Jhalawar, AC / CTO Ward</v>
          </cell>
        </row>
        <row r="18408">
          <cell r="A18408" t="str">
            <v>08ACDPV3860G1ZD</v>
          </cell>
          <cell r="B18408" t="str">
            <v>Jaipur-II</v>
          </cell>
          <cell r="C18408" t="str">
            <v>Circle-H Jaipur II</v>
          </cell>
          <cell r="D18408" t="str">
            <v>Circle-H, Jaipur II, - Ward-II</v>
          </cell>
        </row>
        <row r="18409">
          <cell r="A18409" t="str">
            <v>08ACDPV6557E1Z9</v>
          </cell>
          <cell r="B18409" t="str">
            <v>Jaipur-III</v>
          </cell>
          <cell r="C18409" t="str">
            <v>Circle-I Jaipur III</v>
          </cell>
          <cell r="D18409" t="str">
            <v>Circle-I, Jaipur III, AC / CTO Ward</v>
          </cell>
        </row>
        <row r="18410">
          <cell r="A18410" t="str">
            <v>08ACDPY4054H1ZC</v>
          </cell>
          <cell r="B18410" t="str">
            <v>Jaipur-IV</v>
          </cell>
          <cell r="C18410" t="str">
            <v>Circle-F Jaipur IV</v>
          </cell>
          <cell r="D18410" t="str">
            <v>Circle-F, Jaipur IV, AC / CTO Ward</v>
          </cell>
        </row>
        <row r="18411">
          <cell r="A18411" t="str">
            <v>08ACEFS0307G1ZG</v>
          </cell>
          <cell r="B18411" t="str">
            <v>Bikaner</v>
          </cell>
          <cell r="C18411" t="str">
            <v>Circle-B Bikaner</v>
          </cell>
          <cell r="D18411" t="str">
            <v>Circle-B, Bikaner, AC / CTO Ward</v>
          </cell>
        </row>
        <row r="18412">
          <cell r="A18412" t="str">
            <v>08ACEFS1049P1ZO</v>
          </cell>
          <cell r="B18412" t="str">
            <v>Jaipur-II</v>
          </cell>
          <cell r="C18412" t="str">
            <v>Circle-G Jaipur II</v>
          </cell>
          <cell r="D18412" t="str">
            <v>Circle-G, Jaipur II, AC / CTO Ward</v>
          </cell>
        </row>
        <row r="18413">
          <cell r="A18413" t="str">
            <v>08ACEFS2436C1ZE</v>
          </cell>
          <cell r="B18413" t="str">
            <v>Bharatpur</v>
          </cell>
          <cell r="C18413" t="str">
            <v>Circle-Dholpur</v>
          </cell>
          <cell r="D18413" t="str">
            <v>Circle - Dholpur, AC / CTO Ward</v>
          </cell>
        </row>
        <row r="18414">
          <cell r="A18414" t="str">
            <v>08ACEFS3989C1ZU</v>
          </cell>
          <cell r="B18414" t="str">
            <v>Jaipur-IV</v>
          </cell>
          <cell r="C18414" t="str">
            <v>Circle-F Jaipur IV</v>
          </cell>
          <cell r="D18414" t="str">
            <v>Circle-F, Jaipur IV, AC / CTO Ward</v>
          </cell>
        </row>
        <row r="18415">
          <cell r="A18415" t="str">
            <v>08ACEFS4306B1ZJ</v>
          </cell>
          <cell r="B18415" t="str">
            <v>Jodhpur-II</v>
          </cell>
          <cell r="C18415" t="str">
            <v>Circle-C Jodhpur II</v>
          </cell>
          <cell r="D18415" t="str">
            <v>Circle-C, Jodhpur II, AC / CTO Ward</v>
          </cell>
        </row>
        <row r="18416">
          <cell r="A18416" t="str">
            <v>08ACEFS5391J1ZN</v>
          </cell>
          <cell r="B18416" t="str">
            <v>Bhilwara</v>
          </cell>
          <cell r="C18416" t="str">
            <v>Circle-A Bhilwara</v>
          </cell>
          <cell r="D18416" t="str">
            <v>Circle-A, Bhilwara, AC / CTO Ward</v>
          </cell>
        </row>
        <row r="18417">
          <cell r="A18417" t="str">
            <v>08ACEFS5549N1ZF</v>
          </cell>
          <cell r="B18417" t="str">
            <v>Bharatpur</v>
          </cell>
          <cell r="C18417" t="str">
            <v>Circle-A Bharatpur</v>
          </cell>
          <cell r="D18417" t="str">
            <v>Circle-A, Bharatpur, AC / CTO Ward</v>
          </cell>
        </row>
        <row r="18418">
          <cell r="A18418" t="str">
            <v>08ACEFS5576R1Z4</v>
          </cell>
          <cell r="B18418" t="str">
            <v>Jaipur-IV</v>
          </cell>
          <cell r="C18418" t="str">
            <v>Circle-H Jaipur IV</v>
          </cell>
          <cell r="D18418" t="str">
            <v>Circle-H, Jaipur IV, AC / CTO Ward</v>
          </cell>
        </row>
        <row r="18419">
          <cell r="A18419" t="str">
            <v>08ACEFS6601F1Z9</v>
          </cell>
          <cell r="B18419" t="str">
            <v>Sriganganagar</v>
          </cell>
          <cell r="C18419" t="str">
            <v>Circle-C Sriganganagar</v>
          </cell>
          <cell r="D18419" t="str">
            <v>Circle-C, Sriganganagar, AC / CTO Ward</v>
          </cell>
        </row>
        <row r="18420">
          <cell r="A18420" t="str">
            <v>08ACEFS6711Q1ZJ</v>
          </cell>
          <cell r="B18420" t="str">
            <v>Ajmer</v>
          </cell>
          <cell r="C18420" t="str">
            <v>Circle-Kishangarh</v>
          </cell>
          <cell r="D18420" t="str">
            <v>Circle - Kishangarh, AC / CTO Ward</v>
          </cell>
        </row>
        <row r="18421">
          <cell r="A18421" t="str">
            <v>08ACEFS7749A1Z0</v>
          </cell>
          <cell r="B18421" t="str">
            <v>Jodhpur-I</v>
          </cell>
          <cell r="C18421" t="str">
            <v>Circle-Phalodi Jodhpur I</v>
          </cell>
          <cell r="D18421" t="str">
            <v>Circle-Phalodi, Jodhpur I, AC / CTO Ward</v>
          </cell>
        </row>
        <row r="18422">
          <cell r="A18422" t="str">
            <v>08ACEFS8568F1ZN</v>
          </cell>
          <cell r="B18422" t="str">
            <v>Jaipur-IV</v>
          </cell>
          <cell r="C18422" t="str">
            <v>Circle-F Jaipur IV</v>
          </cell>
          <cell r="D18422" t="str">
            <v>Circle-F, Jaipur IV, AC / CTO Ward</v>
          </cell>
        </row>
        <row r="18423">
          <cell r="A18423" t="str">
            <v>08ACEPA3063D1Z8</v>
          </cell>
          <cell r="B18423" t="str">
            <v>Bhilwara</v>
          </cell>
          <cell r="C18423" t="str">
            <v>Circle-C Bhilwara</v>
          </cell>
          <cell r="D18423" t="str">
            <v>Circle-C, Bhilwara, AC / CTO Ward</v>
          </cell>
        </row>
        <row r="18424">
          <cell r="A18424" t="str">
            <v>08ACEPA3579L1ZE</v>
          </cell>
          <cell r="B18424" t="str">
            <v>Jaipur-IV</v>
          </cell>
          <cell r="C18424" t="str">
            <v>Circle-A Jaipur IV</v>
          </cell>
          <cell r="D18424" t="str">
            <v>Circle-A, Jaipur IV, AC / CTO Ward</v>
          </cell>
        </row>
        <row r="18425">
          <cell r="A18425" t="str">
            <v>08ACEPC3704F1Z6</v>
          </cell>
          <cell r="B18425" t="str">
            <v>Jodhpur-II</v>
          </cell>
          <cell r="C18425" t="str">
            <v>Circle-Balotara Jodhpur II</v>
          </cell>
          <cell r="D18425" t="str">
            <v>Circle-Balotara, Jodhpur II, AC / CTO Ward</v>
          </cell>
        </row>
        <row r="18426">
          <cell r="A18426" t="str">
            <v>08ACEPC3793L1ZC</v>
          </cell>
          <cell r="B18426" t="str">
            <v>Ajmer</v>
          </cell>
          <cell r="C18426" t="str">
            <v>Circle-Merta City</v>
          </cell>
          <cell r="D18426" t="str">
            <v>Circle - Merta City, AC / CTO Ward</v>
          </cell>
        </row>
        <row r="18427">
          <cell r="A18427" t="str">
            <v>08ACEPC7256L1ZE</v>
          </cell>
          <cell r="B18427" t="str">
            <v>Jodhpur-II</v>
          </cell>
          <cell r="C18427" t="str">
            <v>Circle-B Barmer Jodhpur II</v>
          </cell>
          <cell r="D18427" t="str">
            <v>Circle-B, Barmer, Jodhpur II, AC / CTO Ward</v>
          </cell>
        </row>
        <row r="18428">
          <cell r="A18428" t="str">
            <v>08ACEPD3663Q1Z8</v>
          </cell>
          <cell r="B18428" t="str">
            <v>Jodhpur-II</v>
          </cell>
          <cell r="C18428" t="str">
            <v>Circle-B Jodhpur II</v>
          </cell>
          <cell r="D18428" t="str">
            <v>Circle-B, Jodhpur II, AC / CTO Ward</v>
          </cell>
        </row>
        <row r="18429">
          <cell r="A18429" t="str">
            <v>08ACEPD9184C1ZP</v>
          </cell>
          <cell r="B18429" t="str">
            <v>Ajmer</v>
          </cell>
          <cell r="C18429" t="str">
            <v>Circle-A Beawar</v>
          </cell>
          <cell r="D18429" t="str">
            <v>Circle-A, Beawar, AC / CTO Ward</v>
          </cell>
        </row>
        <row r="18430">
          <cell r="A18430" t="str">
            <v>08ACEPD9483E1ZJ</v>
          </cell>
          <cell r="B18430" t="str">
            <v>Bharatpur</v>
          </cell>
          <cell r="C18430" t="str">
            <v>Circle-B Bharatpur</v>
          </cell>
          <cell r="D18430" t="str">
            <v>Circle-B, Bharatpur, AC / CTO Ward</v>
          </cell>
        </row>
        <row r="18431">
          <cell r="A18431" t="str">
            <v>08ACEPD9630P1Z7</v>
          </cell>
          <cell r="B18431" t="str">
            <v>Bikaner</v>
          </cell>
          <cell r="C18431" t="str">
            <v>Circle-D Bikaner</v>
          </cell>
          <cell r="D18431" t="str">
            <v>Circle-D, Bikaner, AC / CTO Ward</v>
          </cell>
        </row>
        <row r="18432">
          <cell r="A18432" t="str">
            <v>08ACEPD9810F1ZU</v>
          </cell>
          <cell r="B18432" t="str">
            <v>Bharatpur</v>
          </cell>
          <cell r="C18432" t="str">
            <v>Circle-Dholpur</v>
          </cell>
          <cell r="D18432" t="str">
            <v>Circle - Dholpur, AC / CTO Ward</v>
          </cell>
        </row>
        <row r="18433">
          <cell r="A18433" t="str">
            <v>08ACEPG9197N1ZU</v>
          </cell>
          <cell r="B18433" t="str">
            <v>Jodhpur-II</v>
          </cell>
          <cell r="C18433" t="str">
            <v>Circle-D Jodhpur II</v>
          </cell>
          <cell r="D18433" t="str">
            <v>Circle-D, Jodhpur II, AC / CTO Ward</v>
          </cell>
        </row>
        <row r="18434">
          <cell r="A18434" t="str">
            <v>08ACEPG9372R1ZT</v>
          </cell>
          <cell r="B18434" t="str">
            <v>Jaipur-III</v>
          </cell>
          <cell r="C18434" t="str">
            <v>Circle-A Jaipur III</v>
          </cell>
          <cell r="D18434" t="str">
            <v>Circle-A, Jaipur III, AC / CTO Ward</v>
          </cell>
        </row>
        <row r="18435">
          <cell r="A18435" t="str">
            <v>08ACEPG9409M1Z9</v>
          </cell>
          <cell r="B18435" t="str">
            <v>Alwar</v>
          </cell>
          <cell r="C18435" t="str">
            <v>Circle-Dausa</v>
          </cell>
          <cell r="D18435" t="str">
            <v>Circle-Dausa, AC / CTO Ward</v>
          </cell>
        </row>
        <row r="18436">
          <cell r="A18436" t="str">
            <v>08ACEPG9411B1Z2</v>
          </cell>
          <cell r="B18436" t="str">
            <v>Alwar</v>
          </cell>
          <cell r="C18436" t="str">
            <v>Circle-Dausa</v>
          </cell>
          <cell r="D18436" t="str">
            <v>Circle-Dausa, AC / CTO Ward</v>
          </cell>
        </row>
        <row r="18437">
          <cell r="A18437" t="str">
            <v>08ACEPG9440L1ZC</v>
          </cell>
          <cell r="B18437" t="str">
            <v>Jaipur-IV</v>
          </cell>
          <cell r="C18437" t="str">
            <v>Circle-Neem Ka Thana Jaipur IV</v>
          </cell>
          <cell r="D18437" t="str">
            <v>Circle-Neem Ka Thana, Jaipur IV, AC / CTO Ward</v>
          </cell>
        </row>
        <row r="18438">
          <cell r="A18438" t="str">
            <v>08ACEPG9462C1ZP</v>
          </cell>
          <cell r="B18438" t="str">
            <v>Jaipur-IV</v>
          </cell>
          <cell r="C18438" t="str">
            <v>Circle-Neem Ka Thana Jaipur IV</v>
          </cell>
          <cell r="D18438" t="str">
            <v>Circle-Neem Ka Thana, Jaipur IV, AC / CTO Ward</v>
          </cell>
        </row>
        <row r="18439">
          <cell r="A18439" t="str">
            <v>08ACEPG9479R1ZL</v>
          </cell>
          <cell r="B18439" t="str">
            <v>Sriganganagar</v>
          </cell>
          <cell r="C18439" t="str">
            <v>Circle-A Sriganganagar</v>
          </cell>
          <cell r="D18439" t="str">
            <v>Circle-A, Sriganganagar, AC / CTO Ward</v>
          </cell>
        </row>
        <row r="18440">
          <cell r="A18440" t="str">
            <v>08ACEPG9535G1ZJ</v>
          </cell>
          <cell r="B18440" t="str">
            <v>Kota</v>
          </cell>
          <cell r="C18440" t="str">
            <v>Circle-Baran</v>
          </cell>
          <cell r="D18440" t="str">
            <v>Circle-Baran, AC / CTO Ward</v>
          </cell>
        </row>
        <row r="18441">
          <cell r="A18441" t="str">
            <v>08ACEPG9617P1Z1</v>
          </cell>
        </row>
        <row r="18442">
          <cell r="A18442" t="str">
            <v>08ACEPG9679F1Z8</v>
          </cell>
          <cell r="B18442" t="str">
            <v>Alwar</v>
          </cell>
          <cell r="C18442" t="str">
            <v>Circle-C Alwar</v>
          </cell>
          <cell r="D18442" t="str">
            <v>Circle-C, Alwar, AC / CTO Ward</v>
          </cell>
        </row>
        <row r="18443">
          <cell r="A18443" t="str">
            <v>08ACEPG9684L1ZY</v>
          </cell>
          <cell r="B18443" t="str">
            <v>Alwar</v>
          </cell>
          <cell r="C18443" t="str">
            <v>Circle-B Alwar</v>
          </cell>
          <cell r="D18443" t="str">
            <v>Circle-B, Alwar, AC / CTO Ward</v>
          </cell>
        </row>
        <row r="18444">
          <cell r="A18444" t="str">
            <v>08ACEPG9685M1ZV</v>
          </cell>
          <cell r="B18444" t="str">
            <v>Alwar</v>
          </cell>
          <cell r="C18444" t="str">
            <v>Circle-A Alwar</v>
          </cell>
          <cell r="D18444" t="str">
            <v>Circle - A, Alwar, AC / CTO Ward</v>
          </cell>
        </row>
        <row r="18445">
          <cell r="A18445" t="str">
            <v>08ACEPG9707G1ZL</v>
          </cell>
          <cell r="B18445" t="str">
            <v>Alwar</v>
          </cell>
          <cell r="C18445" t="str">
            <v>Circle-A Alwar</v>
          </cell>
          <cell r="D18445" t="str">
            <v>Circle - A, Alwar, AC / CTO Ward</v>
          </cell>
        </row>
        <row r="18446">
          <cell r="A18446" t="str">
            <v>08ACEPG9914B1ZU</v>
          </cell>
          <cell r="B18446" t="str">
            <v>Jaipur-I</v>
          </cell>
          <cell r="C18446" t="str">
            <v>Circle-B Jaipur I</v>
          </cell>
          <cell r="D18446" t="str">
            <v>Circle-B, Jaipur I, AC / CTO Ward</v>
          </cell>
        </row>
        <row r="18447">
          <cell r="A18447" t="str">
            <v>08ACEPG9938K1Z3</v>
          </cell>
          <cell r="B18447" t="str">
            <v>Jaipur-I</v>
          </cell>
          <cell r="C18447" t="str">
            <v>Circle-J Jaipur I</v>
          </cell>
          <cell r="D18447" t="str">
            <v>Circle-J, Jaipur I, AC / CTO Ward</v>
          </cell>
        </row>
        <row r="18448">
          <cell r="A18448" t="str">
            <v>08ACEPJ0903F1Z4</v>
          </cell>
          <cell r="B18448" t="str">
            <v>Udaipur</v>
          </cell>
          <cell r="C18448" t="str">
            <v>Circle B - Banswara</v>
          </cell>
          <cell r="D18448" t="str">
            <v>Circle B - Banswara, AC / CTO Ward</v>
          </cell>
        </row>
        <row r="18449">
          <cell r="A18449" t="str">
            <v>08ACEPJ3039N1ZE</v>
          </cell>
          <cell r="B18449" t="str">
            <v>Alwar</v>
          </cell>
          <cell r="C18449" t="str">
            <v>Circle-C Alwar</v>
          </cell>
          <cell r="D18449" t="str">
            <v>Circle-C, Alwar, AC / CTO Ward</v>
          </cell>
        </row>
        <row r="18450">
          <cell r="A18450" t="str">
            <v>08ACEPJ3042K1ZP</v>
          </cell>
          <cell r="B18450" t="str">
            <v>Alwar</v>
          </cell>
          <cell r="C18450" t="str">
            <v>Circle-A Alwar</v>
          </cell>
          <cell r="D18450" t="str">
            <v>Circle - A, Alwar, AC / CTO Ward</v>
          </cell>
        </row>
        <row r="18451">
          <cell r="A18451" t="str">
            <v>08ACEPJ3164G1ZR</v>
          </cell>
          <cell r="B18451" t="str">
            <v>Jaipur-III</v>
          </cell>
          <cell r="C18451" t="str">
            <v>Circle-I Jaipur III</v>
          </cell>
          <cell r="D18451" t="str">
            <v>Circle-I, Jaipur III, AC / CTO Ward</v>
          </cell>
        </row>
        <row r="18452">
          <cell r="A18452" t="str">
            <v>08ACEPJ5234F1ZU</v>
          </cell>
          <cell r="B18452" t="str">
            <v>Jodhpur-II</v>
          </cell>
          <cell r="C18452" t="str">
            <v>Circle-E Jodhpur II</v>
          </cell>
          <cell r="D18452" t="str">
            <v>Circle-E, Jodhpur II, AC / CTO Ward</v>
          </cell>
        </row>
        <row r="18453">
          <cell r="A18453" t="str">
            <v>08ACEPJ5238K1ZF</v>
          </cell>
          <cell r="B18453" t="str">
            <v>Udaipur</v>
          </cell>
          <cell r="C18453" t="str">
            <v>Circle-C Udaipur</v>
          </cell>
          <cell r="D18453" t="str">
            <v>Circle-C, Udaipur, AC / CTO Ward</v>
          </cell>
        </row>
        <row r="18454">
          <cell r="A18454" t="str">
            <v>08ACEPJ5995M1ZV</v>
          </cell>
          <cell r="B18454" t="str">
            <v>Jodhpur-II</v>
          </cell>
          <cell r="C18454" t="str">
            <v>Circle-C Jodhpur II</v>
          </cell>
          <cell r="D18454" t="str">
            <v>Circle-C, Jodhpur II, AC / CTO Ward</v>
          </cell>
        </row>
        <row r="18455">
          <cell r="A18455" t="str">
            <v>08ACEPJ6034H2ZP</v>
          </cell>
          <cell r="B18455" t="str">
            <v>Jaipur-II</v>
          </cell>
          <cell r="C18455" t="str">
            <v>Circle-I Jaipur II</v>
          </cell>
          <cell r="D18455" t="str">
            <v>Circle-I, Jaipur II, AC / CTO Ward</v>
          </cell>
        </row>
        <row r="18456">
          <cell r="A18456" t="str">
            <v>08ACEPJ6080D1ZS</v>
          </cell>
          <cell r="B18456" t="str">
            <v>Bhilwara</v>
          </cell>
          <cell r="C18456" t="str">
            <v>Circle-B Bhilwara</v>
          </cell>
          <cell r="D18456" t="str">
            <v>Circle-B, Bhilwara, AC / CTO Ward</v>
          </cell>
        </row>
        <row r="18457">
          <cell r="A18457" t="str">
            <v>08ACEPJ6081C1ZT</v>
          </cell>
          <cell r="B18457" t="str">
            <v>Pali</v>
          </cell>
          <cell r="C18457" t="str">
            <v>Circle A -Pali</v>
          </cell>
          <cell r="D18457" t="str">
            <v>Circle A -Pali, AC / CTO Ward</v>
          </cell>
        </row>
        <row r="18458">
          <cell r="A18458" t="str">
            <v>08ACEPJ6479L1Z0</v>
          </cell>
          <cell r="B18458" t="str">
            <v>Jaipur-IV</v>
          </cell>
          <cell r="C18458" t="str">
            <v>Circle-B Sikar Jaipur IV</v>
          </cell>
          <cell r="D18458" t="str">
            <v>Circle-B, Sikar, Jaipur IV, AC / CTO Ward</v>
          </cell>
        </row>
        <row r="18459">
          <cell r="A18459" t="str">
            <v>08ACEPJ9424F1ZM</v>
          </cell>
          <cell r="B18459" t="str">
            <v>Udaipur</v>
          </cell>
          <cell r="C18459" t="str">
            <v>Circle-C Udaipur</v>
          </cell>
          <cell r="D18459" t="str">
            <v>Circle-C, Udaipur, AC / CTO Ward</v>
          </cell>
        </row>
        <row r="18460">
          <cell r="A18460" t="str">
            <v>08ACEPK3811F1ZY</v>
          </cell>
          <cell r="B18460" t="str">
            <v>Pali</v>
          </cell>
          <cell r="C18460" t="str">
            <v>Circle-Sirohi</v>
          </cell>
          <cell r="D18460" t="str">
            <v>Circle-Sirohi - Ward-IV Headquarter, Abu Road</v>
          </cell>
        </row>
        <row r="18461">
          <cell r="A18461" t="str">
            <v>08ACEPM2287P1ZZ</v>
          </cell>
          <cell r="B18461" t="str">
            <v>Jodhpur-I</v>
          </cell>
          <cell r="C18461" t="str">
            <v>Circle-B Jodhpur I</v>
          </cell>
          <cell r="D18461" t="str">
            <v>Circle-B, Jodhpur I, AC / CTO Ward</v>
          </cell>
        </row>
        <row r="18462">
          <cell r="A18462" t="str">
            <v>08ACEPM2336D1ZY</v>
          </cell>
          <cell r="B18462" t="str">
            <v>Jodhpur-II</v>
          </cell>
          <cell r="C18462" t="str">
            <v>Circle-A Barmer Jodhpur II</v>
          </cell>
          <cell r="D18462" t="str">
            <v>Circle-A, Barmer, Jodhpur II, AC / CTO Ward</v>
          </cell>
        </row>
        <row r="18463">
          <cell r="A18463" t="str">
            <v>08ACEPM2426L1ZI</v>
          </cell>
          <cell r="B18463" t="str">
            <v>Udaipur</v>
          </cell>
          <cell r="C18463" t="str">
            <v>Circle-C Udaipur</v>
          </cell>
          <cell r="D18463" t="str">
            <v>Circle-C, Udaipur, AC / CTO Ward</v>
          </cell>
        </row>
        <row r="18464">
          <cell r="A18464" t="str">
            <v>08ACEPM4629B2ZT</v>
          </cell>
          <cell r="B18464" t="str">
            <v>Jodhpur-II</v>
          </cell>
          <cell r="C18464" t="str">
            <v>Circle-Balotara Jodhpur II</v>
          </cell>
          <cell r="D18464" t="str">
            <v xml:space="preserve">Circle-Balotara, Jodhpur II, - Ward-II  </v>
          </cell>
        </row>
        <row r="18465">
          <cell r="A18465" t="str">
            <v>08ACEPM8862E1ZD</v>
          </cell>
          <cell r="B18465" t="str">
            <v>Ajmer</v>
          </cell>
          <cell r="C18465" t="str">
            <v>Circle-Kishangarh</v>
          </cell>
          <cell r="D18465" t="str">
            <v>Circle - Kishangarh, AC / CTO Ward</v>
          </cell>
        </row>
        <row r="18466">
          <cell r="A18466" t="str">
            <v>08ACEPM8950H1ZA</v>
          </cell>
          <cell r="B18466" t="str">
            <v>Jodhpur-II</v>
          </cell>
          <cell r="C18466" t="str">
            <v>Circle-B Barmer Jodhpur II</v>
          </cell>
          <cell r="D18466" t="str">
            <v>Circle-B, Barmer, Jodhpur II, AC / CTO Ward</v>
          </cell>
        </row>
        <row r="18467">
          <cell r="A18467" t="str">
            <v>08ACEPM9112H1ZM</v>
          </cell>
          <cell r="B18467" t="str">
            <v>Sriganganagar</v>
          </cell>
          <cell r="C18467" t="str">
            <v>Circle-A Hanumangarh</v>
          </cell>
          <cell r="D18467" t="str">
            <v>Circle-A, Hanumangarh, AC / CTO Ward</v>
          </cell>
        </row>
        <row r="18468">
          <cell r="A18468" t="str">
            <v>08ACEPM9244Q1ZU</v>
          </cell>
          <cell r="B18468" t="str">
            <v>Kota</v>
          </cell>
          <cell r="C18468" t="str">
            <v>Circle-B Kota</v>
          </cell>
          <cell r="D18468" t="str">
            <v>Circle-B, Kota, AC / CTO Ward</v>
          </cell>
        </row>
        <row r="18469">
          <cell r="A18469" t="str">
            <v>08ACEPM9253B1ZO</v>
          </cell>
          <cell r="B18469" t="str">
            <v>Kota</v>
          </cell>
          <cell r="C18469" t="str">
            <v>Circle-B Kota</v>
          </cell>
          <cell r="D18469" t="str">
            <v>Circle-B, Kota, AC / CTO Ward</v>
          </cell>
        </row>
        <row r="18470">
          <cell r="A18470" t="str">
            <v>08ACEPM9259M1ZV</v>
          </cell>
          <cell r="B18470" t="str">
            <v>Kota</v>
          </cell>
          <cell r="C18470" t="str">
            <v>Circle-Jhalawar</v>
          </cell>
          <cell r="D18470" t="str">
            <v>Circle-Jhalawar, AC / CTO Ward</v>
          </cell>
        </row>
        <row r="18471">
          <cell r="A18471" t="str">
            <v>08ACEPM9280E1ZF</v>
          </cell>
          <cell r="B18471" t="str">
            <v>Kota</v>
          </cell>
          <cell r="C18471" t="str">
            <v>Circle-B Kota</v>
          </cell>
          <cell r="D18471" t="str">
            <v>Circle-B, Kota, AC / CTO Ward</v>
          </cell>
        </row>
        <row r="18472">
          <cell r="A18472" t="str">
            <v>08ACEPM9288N1ZO</v>
          </cell>
          <cell r="B18472" t="str">
            <v>Kota</v>
          </cell>
          <cell r="C18472" t="str">
            <v>Circle-D Kota</v>
          </cell>
          <cell r="D18472" t="str">
            <v>Circle-D, Kota, AC / CTO Ward</v>
          </cell>
        </row>
        <row r="18473">
          <cell r="A18473" t="str">
            <v>08ACEPN5104C1Z3</v>
          </cell>
          <cell r="B18473" t="str">
            <v>Jodhpur-I</v>
          </cell>
          <cell r="C18473" t="str">
            <v>Circle-Phalodi Jodhpur I</v>
          </cell>
          <cell r="D18473" t="str">
            <v>Circle-Phalodi, Jodhpur I, AC / CTO Ward</v>
          </cell>
        </row>
        <row r="18474">
          <cell r="A18474" t="str">
            <v>08ACEPN7873Q1ZM</v>
          </cell>
          <cell r="B18474" t="str">
            <v>Kota</v>
          </cell>
          <cell r="C18474" t="str">
            <v>Circle-Baran</v>
          </cell>
          <cell r="D18474" t="str">
            <v>Circle-Baran, AC / CTO Ward</v>
          </cell>
        </row>
        <row r="18475">
          <cell r="A18475" t="str">
            <v>08ACEPP3990L1Z0</v>
          </cell>
          <cell r="B18475" t="str">
            <v>Bhilwara</v>
          </cell>
          <cell r="C18475" t="str">
            <v>Circle Chittorgarh</v>
          </cell>
          <cell r="D18475" t="str">
            <v>Circle-Chittorgarh, AC / CTO Ward</v>
          </cell>
        </row>
        <row r="18476">
          <cell r="A18476" t="str">
            <v>08ACEPP4068M1Z3</v>
          </cell>
          <cell r="B18476" t="str">
            <v>Sriganganagar</v>
          </cell>
          <cell r="C18476" t="str">
            <v>Circle Raisinghnagar</v>
          </cell>
          <cell r="D18476" t="str">
            <v>Circle-Raisinghnagar, AC / CTO Ward</v>
          </cell>
        </row>
        <row r="18477">
          <cell r="A18477" t="str">
            <v>08ACEPP4234F1ZQ</v>
          </cell>
          <cell r="B18477" t="str">
            <v>Bikaner</v>
          </cell>
          <cell r="C18477" t="str">
            <v>Circle Ratangarh</v>
          </cell>
          <cell r="D18477" t="str">
            <v>Circle-Ratangarh, AC / CTO Ward</v>
          </cell>
        </row>
        <row r="18478">
          <cell r="A18478" t="str">
            <v>08ACEPP4297J1Z2</v>
          </cell>
          <cell r="B18478" t="str">
            <v>Bikaner</v>
          </cell>
          <cell r="C18478" t="str">
            <v>Circle-E Bikaner</v>
          </cell>
          <cell r="D18478" t="str">
            <v>Circle-E, Bikaner, AC / CTO Ward</v>
          </cell>
        </row>
        <row r="18479">
          <cell r="A18479" t="str">
            <v>08ACEPP4337K2ZA</v>
          </cell>
          <cell r="B18479" t="str">
            <v>Bikaner</v>
          </cell>
          <cell r="C18479" t="str">
            <v>Circle-B Bikaner</v>
          </cell>
          <cell r="D18479" t="str">
            <v>Circle-B, Bikaner, AC / CTO Ward</v>
          </cell>
        </row>
        <row r="18480">
          <cell r="A18480" t="str">
            <v>08ACEPP4433G1ZN</v>
          </cell>
          <cell r="B18480" t="str">
            <v>Bikaner</v>
          </cell>
          <cell r="C18480" t="str">
            <v>Circle-C Bikaner</v>
          </cell>
          <cell r="D18480" t="str">
            <v>Circle-C, Bikaner, AC / CTO Ward</v>
          </cell>
        </row>
        <row r="18481">
          <cell r="A18481" t="str">
            <v>08ACEPP4479Q1ZO</v>
          </cell>
          <cell r="B18481" t="str">
            <v>Jaipur-IV</v>
          </cell>
          <cell r="C18481" t="str">
            <v>Circle-Neem Ka Thana Jaipur IV</v>
          </cell>
          <cell r="D18481" t="str">
            <v>Circle-Neem Ka Thana, Jaipur IV, AC / CTO Ward</v>
          </cell>
        </row>
        <row r="18482">
          <cell r="A18482" t="str">
            <v>08ACEPP4479Q2ZN</v>
          </cell>
          <cell r="B18482" t="str">
            <v>Jaipur-IV</v>
          </cell>
          <cell r="C18482" t="str">
            <v>Circle-Neem Ka Thana Jaipur IV</v>
          </cell>
          <cell r="D18482" t="str">
            <v>Circle-Neem Ka Thana, Jaipur IV, AC / CTO Ward</v>
          </cell>
        </row>
        <row r="18483">
          <cell r="A18483" t="str">
            <v>08ACEPS0092C1ZT</v>
          </cell>
          <cell r="B18483" t="str">
            <v>Jaipur-I</v>
          </cell>
          <cell r="C18483" t="str">
            <v>Circle-A Jaipur I</v>
          </cell>
          <cell r="D18483" t="str">
            <v>Circle-A, Jaipur I, AC / CTO Ward</v>
          </cell>
        </row>
        <row r="18484">
          <cell r="A18484" t="str">
            <v>08ACEPS0152K1ZJ</v>
          </cell>
          <cell r="B18484" t="str">
            <v>Alwar</v>
          </cell>
          <cell r="C18484" t="str">
            <v>Circle-Dausa</v>
          </cell>
          <cell r="D18484" t="str">
            <v>Circle-Dausa, AC / CTO Ward</v>
          </cell>
        </row>
        <row r="18485">
          <cell r="A18485" t="str">
            <v>08ACEPS0163L1ZE</v>
          </cell>
          <cell r="B18485" t="str">
            <v>Alwar</v>
          </cell>
          <cell r="C18485" t="str">
            <v>Circle-Dausa</v>
          </cell>
          <cell r="D18485" t="str">
            <v>Circle-Dausa, AC / CTO Ward</v>
          </cell>
        </row>
        <row r="18486">
          <cell r="A18486" t="str">
            <v>08ACEPS0387A1ZR</v>
          </cell>
          <cell r="B18486" t="str">
            <v>Bikaner</v>
          </cell>
          <cell r="C18486" t="str">
            <v>Circle-Churu</v>
          </cell>
          <cell r="D18486" t="str">
            <v>Circle-Churu, AC / CTO Ward</v>
          </cell>
        </row>
        <row r="18487">
          <cell r="A18487" t="str">
            <v>08ACEPS0701J1ZQ</v>
          </cell>
          <cell r="B18487" t="str">
            <v>Bikaner</v>
          </cell>
          <cell r="C18487" t="str">
            <v>Circle-Jhunjhunu</v>
          </cell>
          <cell r="D18487" t="str">
            <v>Circle-Jhunjhunu, AC / CTO Ward</v>
          </cell>
        </row>
        <row r="18488">
          <cell r="A18488" t="str">
            <v>08ACEPS0779E1ZF</v>
          </cell>
          <cell r="B18488" t="str">
            <v>Kota</v>
          </cell>
          <cell r="C18488" t="str">
            <v>Circle-Jhalawar</v>
          </cell>
          <cell r="D18488" t="str">
            <v>Circle-Jhalawar, AC / CTO Ward</v>
          </cell>
        </row>
        <row r="18489">
          <cell r="A18489" t="str">
            <v>08ACEPS7606Q1ZU</v>
          </cell>
          <cell r="B18489" t="str">
            <v>Ajmer</v>
          </cell>
          <cell r="C18489" t="str">
            <v>Circle-C Ajmer</v>
          </cell>
          <cell r="D18489" t="str">
            <v>Circle-C, Ajmer, AC / CTO Ward</v>
          </cell>
        </row>
        <row r="18490">
          <cell r="A18490" t="str">
            <v>08ACEPT1713F1ZS</v>
          </cell>
          <cell r="B18490" t="str">
            <v>Jaipur-I</v>
          </cell>
          <cell r="C18490" t="str">
            <v>Circle-J Jaipur I</v>
          </cell>
          <cell r="D18490" t="str">
            <v>Circle-J, Jaipur I, AC / CTO Ward</v>
          </cell>
        </row>
        <row r="18491">
          <cell r="A18491" t="str">
            <v>08ACEPT2841E1ZN</v>
          </cell>
          <cell r="B18491" t="str">
            <v>Bhilwara</v>
          </cell>
          <cell r="C18491" t="str">
            <v>Circle-D Bhilwara</v>
          </cell>
          <cell r="D18491" t="str">
            <v>Circle-D, Bhilwara, AC / CTO Ward</v>
          </cell>
        </row>
        <row r="18492">
          <cell r="A18492" t="str">
            <v>08ACEPT4535B1ZQ</v>
          </cell>
          <cell r="B18492" t="str">
            <v>Jodhpur-II</v>
          </cell>
          <cell r="C18492" t="str">
            <v>Circle-A Jodhpur II</v>
          </cell>
          <cell r="D18492" t="str">
            <v>Circle-A, Jodhpur II, AC / CTO Ward</v>
          </cell>
        </row>
        <row r="18493">
          <cell r="A18493" t="str">
            <v>08ACEPT5052D2ZN</v>
          </cell>
          <cell r="B18493" t="str">
            <v>Bhiwadi</v>
          </cell>
          <cell r="C18493" t="str">
            <v>Circle-A Bhiwadi</v>
          </cell>
          <cell r="D18493" t="str">
            <v>Circle-A, Bhiwadi, AC / CTO Ward</v>
          </cell>
        </row>
        <row r="18494">
          <cell r="A18494" t="str">
            <v>08ACEPT5624K1Z7</v>
          </cell>
          <cell r="B18494" t="str">
            <v>Jaipur-I</v>
          </cell>
          <cell r="C18494" t="str">
            <v>Circle-J Jaipur I</v>
          </cell>
          <cell r="D18494" t="str">
            <v>Circle-J, Jaipur I, AC / CTO Ward</v>
          </cell>
        </row>
        <row r="18495">
          <cell r="A18495" t="str">
            <v>08ACEPT8391D1Z8</v>
          </cell>
          <cell r="B18495" t="str">
            <v>Jaipur-II</v>
          </cell>
          <cell r="C18495" t="str">
            <v>Circle-H Jaipur II</v>
          </cell>
          <cell r="D18495" t="str">
            <v>Circle-H, Jaipur II, AC / CTO Ward</v>
          </cell>
        </row>
        <row r="18496">
          <cell r="A18496" t="str">
            <v>08ACEPV0616R1Z1</v>
          </cell>
          <cell r="B18496" t="str">
            <v>Jaipur-I</v>
          </cell>
          <cell r="C18496" t="str">
            <v>Circle-H Jaipur I</v>
          </cell>
          <cell r="D18496" t="str">
            <v>Circle-H, Jaipur I, AC / CTO Ward</v>
          </cell>
        </row>
        <row r="18497">
          <cell r="A18497" t="str">
            <v>08ACEPY0905G1ZL</v>
          </cell>
          <cell r="B18497" t="str">
            <v>Jaipur-IV</v>
          </cell>
          <cell r="C18497" t="str">
            <v>Circle-H Jaipur IV</v>
          </cell>
          <cell r="D18497" t="str">
            <v>Circle-H, Jaipur IV, AC / CTO Ward</v>
          </cell>
        </row>
        <row r="18498">
          <cell r="A18498" t="str">
            <v>08ACFFS0702E1ZK</v>
          </cell>
          <cell r="B18498" t="str">
            <v>Bikaner</v>
          </cell>
          <cell r="C18498" t="str">
            <v>Circle-C Bikaner</v>
          </cell>
          <cell r="D18498" t="str">
            <v>Circle-C, Bikaner, AC / CTO Ward</v>
          </cell>
        </row>
        <row r="18499">
          <cell r="A18499" t="str">
            <v>08ACFFS1656P1ZI</v>
          </cell>
          <cell r="B18499" t="str">
            <v>Jaipur-I</v>
          </cell>
          <cell r="C18499" t="str">
            <v>Circle-F Jaipur I</v>
          </cell>
          <cell r="D18499" t="str">
            <v>Circle-F, Jaipur I, AC / CTO Ward</v>
          </cell>
        </row>
        <row r="18500">
          <cell r="A18500" t="str">
            <v>08ACFFS1667Q1ZD</v>
          </cell>
          <cell r="B18500" t="str">
            <v>Bharatpur</v>
          </cell>
          <cell r="C18500" t="str">
            <v>Circle-B Bharatpur</v>
          </cell>
          <cell r="D18500" t="str">
            <v xml:space="preserve">Circle-B, Bharatpur - Ward-II </v>
          </cell>
        </row>
        <row r="18501">
          <cell r="A18501" t="str">
            <v>08ACFFS1850H1Z3</v>
          </cell>
          <cell r="B18501" t="str">
            <v>Jaipur-II</v>
          </cell>
          <cell r="C18501" t="str">
            <v>Circle-I Jaipur II</v>
          </cell>
          <cell r="D18501" t="str">
            <v>Circle-I, Jaipur II, AC / CTO Ward</v>
          </cell>
        </row>
        <row r="18502">
          <cell r="A18502" t="str">
            <v>08ACFFS4524E1Z8</v>
          </cell>
          <cell r="B18502" t="str">
            <v>Ajmer</v>
          </cell>
          <cell r="C18502" t="str">
            <v>Circle-Kishangarh</v>
          </cell>
          <cell r="D18502" t="str">
            <v>Circle - Kishangarh, AC / CTO Ward</v>
          </cell>
        </row>
        <row r="18503">
          <cell r="A18503" t="str">
            <v>08ACFFS5506E1Z8</v>
          </cell>
          <cell r="B18503" t="str">
            <v>Pali</v>
          </cell>
          <cell r="C18503" t="str">
            <v>Circle-Sirohi</v>
          </cell>
          <cell r="D18503" t="str">
            <v>Circle-Sirohi, AC / CTO Ward</v>
          </cell>
        </row>
        <row r="18504">
          <cell r="A18504" t="str">
            <v>08ACFFS5928N1ZF</v>
          </cell>
          <cell r="B18504" t="str">
            <v>Alwar</v>
          </cell>
          <cell r="C18504" t="str">
            <v>Circle-Dausa</v>
          </cell>
          <cell r="D18504" t="str">
            <v>Circle-Dausa, AC / CTO Ward</v>
          </cell>
        </row>
        <row r="18505">
          <cell r="A18505" t="str">
            <v>08ACFFS7060P1ZG</v>
          </cell>
          <cell r="B18505" t="str">
            <v>Sriganganagar</v>
          </cell>
          <cell r="C18505" t="str">
            <v>Circle-B Hanumangarh</v>
          </cell>
          <cell r="D18505" t="str">
            <v>Circle-B, Hanumangarh, AC / CTO Ward</v>
          </cell>
        </row>
        <row r="18506">
          <cell r="A18506" t="str">
            <v>08ACFFS7078D1ZV</v>
          </cell>
          <cell r="B18506" t="str">
            <v>Kota</v>
          </cell>
          <cell r="C18506" t="str">
            <v>Circle-D Kota</v>
          </cell>
          <cell r="D18506" t="str">
            <v>Circle-D, Kota, AC / CTO Ward</v>
          </cell>
        </row>
        <row r="18507">
          <cell r="A18507" t="str">
            <v>08ACFFS7872P1Z4</v>
          </cell>
          <cell r="B18507" t="str">
            <v>Jodhpur-II</v>
          </cell>
          <cell r="C18507" t="str">
            <v>Circle-E Jodhpur II</v>
          </cell>
          <cell r="D18507" t="str">
            <v>Circle-E, Jodhpur II, AC / CTO Ward</v>
          </cell>
        </row>
        <row r="18508">
          <cell r="A18508" t="str">
            <v>08ACFPA0314A1ZP</v>
          </cell>
          <cell r="B18508" t="str">
            <v>Jaipur-I</v>
          </cell>
          <cell r="C18508" t="str">
            <v>Circle-F Jaipur I</v>
          </cell>
          <cell r="D18508" t="str">
            <v>Circle-F, Jaipur I, AC / CTO Ward</v>
          </cell>
        </row>
        <row r="18509">
          <cell r="A18509" t="str">
            <v>08ACFPA0326E1ZD</v>
          </cell>
          <cell r="B18509" t="str">
            <v>Jaipur-I</v>
          </cell>
          <cell r="C18509" t="str">
            <v>Circle-A Jaipur I</v>
          </cell>
          <cell r="D18509" t="str">
            <v>Circle-A, Jaipur I, AC / CTO Ward</v>
          </cell>
        </row>
        <row r="18510">
          <cell r="A18510" t="str">
            <v>08ACFPA0330A1ZP</v>
          </cell>
          <cell r="B18510" t="str">
            <v>Jaipur-II</v>
          </cell>
          <cell r="C18510" t="str">
            <v>Circle-D Jaipur II</v>
          </cell>
          <cell r="D18510" t="str">
            <v>Circle-D, Jaipur II, AC / CTO Ward</v>
          </cell>
        </row>
        <row r="18511">
          <cell r="A18511" t="str">
            <v>08ACFPA2441N1ZQ</v>
          </cell>
          <cell r="B18511" t="str">
            <v>Jaipur-III</v>
          </cell>
          <cell r="C18511" t="str">
            <v>Circle-C Jaipur III</v>
          </cell>
          <cell r="D18511" t="str">
            <v>Circle-C, Jaipur III, - Ward-I</v>
          </cell>
        </row>
        <row r="18512">
          <cell r="A18512" t="str">
            <v>08ACFPA7263A1Z3</v>
          </cell>
          <cell r="B18512" t="str">
            <v>Ajmer</v>
          </cell>
          <cell r="C18512" t="str">
            <v>Circle-B Ajmer</v>
          </cell>
          <cell r="D18512" t="str">
            <v>Circle-B, Ajmer, AC / CTO Ward</v>
          </cell>
        </row>
        <row r="18513">
          <cell r="A18513" t="str">
            <v>08ACFPA7267E1ZR</v>
          </cell>
          <cell r="B18513" t="str">
            <v>Ajmer</v>
          </cell>
          <cell r="C18513" t="str">
            <v>Circle-Kishangarh</v>
          </cell>
          <cell r="D18513" t="str">
            <v>Circle - Kishangarh, AC / CTO Ward</v>
          </cell>
        </row>
        <row r="18514">
          <cell r="A18514" t="str">
            <v>08ACFPA7314J1ZS</v>
          </cell>
          <cell r="B18514" t="str">
            <v>Jodhpur-I</v>
          </cell>
          <cell r="C18514" t="str">
            <v>Circle-A Jodhpur I</v>
          </cell>
          <cell r="D18514" t="str">
            <v>Circle-A, Jodhpur I, AC / CTO Ward</v>
          </cell>
        </row>
        <row r="18515">
          <cell r="A18515" t="str">
            <v>08ACFPB0021K1Z7</v>
          </cell>
          <cell r="B18515" t="str">
            <v>Bikaner</v>
          </cell>
          <cell r="C18515" t="str">
            <v>Circle-E Bikaner</v>
          </cell>
          <cell r="D18515" t="str">
            <v>Circle-E, Bikaner, AC / CTO Ward</v>
          </cell>
        </row>
        <row r="18516">
          <cell r="A18516" t="str">
            <v>08ACFPB1190D1Z6</v>
          </cell>
          <cell r="B18516" t="str">
            <v>Jodhpur-II</v>
          </cell>
          <cell r="C18516" t="str">
            <v>Circle-Balotara Jodhpur II</v>
          </cell>
          <cell r="D18516" t="str">
            <v>Circle-Balotara, Jodhpur II, AC / CTO Ward</v>
          </cell>
        </row>
        <row r="18517">
          <cell r="A18517" t="str">
            <v>08ACFPB4405P1ZL</v>
          </cell>
          <cell r="B18517" t="str">
            <v>Sriganganagar</v>
          </cell>
          <cell r="C18517" t="str">
            <v>Circle-B Sriganganagar</v>
          </cell>
          <cell r="D18517" t="str">
            <v>Circle-B, Sriganganagar - Ward-II</v>
          </cell>
        </row>
        <row r="18518">
          <cell r="A18518" t="str">
            <v>08ACFPB6939A1ZX</v>
          </cell>
          <cell r="B18518" t="str">
            <v>Jaipur-IV</v>
          </cell>
          <cell r="C18518" t="str">
            <v>Circle-A Jaipur IV</v>
          </cell>
          <cell r="D18518" t="str">
            <v>Circle-A, Jaipur IV, AC / CTO Ward</v>
          </cell>
        </row>
        <row r="18519">
          <cell r="A18519" t="str">
            <v>08ACFPB6953N1Z8</v>
          </cell>
          <cell r="B18519" t="str">
            <v>Jodhpur-II</v>
          </cell>
          <cell r="C18519" t="str">
            <v>Circle-D Jodhpur II</v>
          </cell>
          <cell r="D18519" t="str">
            <v>Circle-D, Jodhpur II, AC / CTO Ward</v>
          </cell>
        </row>
        <row r="18520">
          <cell r="A18520" t="str">
            <v>08ACFPC4124J1ZW</v>
          </cell>
          <cell r="B18520" t="str">
            <v>Jaipur-II</v>
          </cell>
          <cell r="C18520" t="str">
            <v>Circle-Tonk Jaipur II</v>
          </cell>
          <cell r="D18520" t="str">
            <v>Circle-Tonk, Jaipur II, AC / CTO Ward</v>
          </cell>
        </row>
        <row r="18521">
          <cell r="A18521" t="str">
            <v>08ACFPG0024K1ZZ</v>
          </cell>
          <cell r="B18521" t="str">
            <v>Jaipur-I</v>
          </cell>
          <cell r="C18521" t="str">
            <v>Circle-D Jaipur I</v>
          </cell>
          <cell r="D18521" t="str">
            <v>Circle-D, Jaipur I, AC / CTO Ward</v>
          </cell>
        </row>
        <row r="18522">
          <cell r="A18522" t="str">
            <v>08ACFPG0301B1ZM</v>
          </cell>
          <cell r="B18522" t="str">
            <v>Jaipur-I</v>
          </cell>
          <cell r="C18522" t="str">
            <v>Circle-Shahpura Jaipur I</v>
          </cell>
          <cell r="D18522" t="str">
            <v>Circle-Shahpura, Jaipur I, AC / CTO Ward</v>
          </cell>
        </row>
        <row r="18523">
          <cell r="A18523" t="str">
            <v>08ACFPG0306G1Z7</v>
          </cell>
          <cell r="B18523" t="str">
            <v>Jaipur-IV</v>
          </cell>
          <cell r="C18523" t="str">
            <v>Circle-Neem Ka Thana Jaipur IV</v>
          </cell>
          <cell r="D18523" t="str">
            <v>Circle-Neem Ka Thana, Jaipur IV, AC / CTO Ward</v>
          </cell>
        </row>
        <row r="18524">
          <cell r="A18524" t="str">
            <v>08ACFPG0330G2Z6</v>
          </cell>
          <cell r="B18524" t="str">
            <v>Jaipur-I</v>
          </cell>
          <cell r="C18524" t="str">
            <v>Circle-B Jaipur I</v>
          </cell>
          <cell r="D18524" t="str">
            <v>Circle-B, Jaipur I, AC / CTO Ward</v>
          </cell>
        </row>
        <row r="18525">
          <cell r="A18525" t="str">
            <v>08ACFPG0451L1ZQ</v>
          </cell>
          <cell r="B18525" t="str">
            <v>Jaipur-IV</v>
          </cell>
          <cell r="C18525" t="str">
            <v>Circle-Neem Ka Thana Jaipur IV</v>
          </cell>
          <cell r="D18525" t="str">
            <v>Circle-Neem Ka Thana, Jaipur IV, AC / CTO Ward</v>
          </cell>
        </row>
        <row r="18526">
          <cell r="A18526" t="str">
            <v>08ACFPG0460K1ZR</v>
          </cell>
          <cell r="B18526" t="str">
            <v>Jaipur-IV</v>
          </cell>
          <cell r="C18526" t="str">
            <v>Circle-Neem Ka Thana Jaipur IV</v>
          </cell>
          <cell r="D18526" t="str">
            <v>Circle-Neem Ka Thana, Jaipur IV, AC / CTO Ward</v>
          </cell>
        </row>
        <row r="18527">
          <cell r="A18527" t="str">
            <v>08ACFPG0482R1Z7</v>
          </cell>
          <cell r="B18527" t="str">
            <v>Jaipur-IV</v>
          </cell>
          <cell r="C18527" t="str">
            <v>Circle-Neem Ka Thana Jaipur IV</v>
          </cell>
          <cell r="D18527" t="str">
            <v>Circle-Neem Ka Thana, Jaipur IV, - Ward-I</v>
          </cell>
        </row>
        <row r="18528">
          <cell r="A18528" t="str">
            <v>08ACFPG0498M1Z9</v>
          </cell>
          <cell r="B18528" t="str">
            <v>Jaipur-IV</v>
          </cell>
          <cell r="C18528" t="str">
            <v>Circle-A Sikar Jaipur IV</v>
          </cell>
          <cell r="D18528" t="str">
            <v>Circle-A, Sikar, Jaipur IV, AC / CTO Ward</v>
          </cell>
        </row>
        <row r="18529">
          <cell r="A18529" t="str">
            <v>08ACFPG0519H1ZY</v>
          </cell>
          <cell r="B18529" t="str">
            <v>Jaipur-IV</v>
          </cell>
          <cell r="C18529" t="str">
            <v>Circle-B Sikar Jaipur IV</v>
          </cell>
          <cell r="D18529" t="str">
            <v>Circle-B, Sikar, Jaipur IV, AC / CTO Ward</v>
          </cell>
        </row>
        <row r="18530">
          <cell r="A18530" t="str">
            <v>08ACFPG0666F1ZU</v>
          </cell>
          <cell r="B18530" t="str">
            <v>Bikaner</v>
          </cell>
          <cell r="C18530" t="str">
            <v>Circle-E Bikaner</v>
          </cell>
          <cell r="D18530" t="str">
            <v>Circle-E, Bikaner, AC / CTO Ward</v>
          </cell>
        </row>
        <row r="18531">
          <cell r="A18531" t="str">
            <v>08ACFPG0823L1ZQ</v>
          </cell>
          <cell r="B18531" t="str">
            <v>Jaipur-IV</v>
          </cell>
          <cell r="C18531" t="str">
            <v>Circle-Neem Ka Thana Jaipur IV</v>
          </cell>
          <cell r="D18531" t="str">
            <v>Circle-Neem Ka Thana, Jaipur IV, AC / CTO Ward</v>
          </cell>
        </row>
        <row r="18532">
          <cell r="A18532" t="str">
            <v>08ACFPG0827Q1ZC</v>
          </cell>
          <cell r="B18532" t="str">
            <v>Jaipur-IV</v>
          </cell>
          <cell r="C18532" t="str">
            <v>Circle-Neem Ka Thana Jaipur IV</v>
          </cell>
          <cell r="D18532" t="str">
            <v>Circle-Neem Ka Thana, Jaipur IV, AC / CTO Ward</v>
          </cell>
        </row>
        <row r="18533">
          <cell r="A18533" t="str">
            <v>08ACFPG0838D1Z0</v>
          </cell>
          <cell r="B18533" t="str">
            <v>Jaipur-I</v>
          </cell>
          <cell r="C18533" t="str">
            <v>Circle-F Jaipur I</v>
          </cell>
          <cell r="D18533" t="str">
            <v>Circle-F, Jaipur I, AC / CTO Ward</v>
          </cell>
        </row>
        <row r="18534">
          <cell r="A18534" t="str">
            <v>08ACFPG0853Q1ZA</v>
          </cell>
          <cell r="B18534" t="str">
            <v>Jaipur-IV</v>
          </cell>
          <cell r="C18534" t="str">
            <v>Circle-B Sikar Jaipur IV</v>
          </cell>
          <cell r="D18534" t="str">
            <v>Circle-B, Sikar, Jaipur IV, AC / CTO Ward</v>
          </cell>
        </row>
        <row r="18535">
          <cell r="A18535" t="str">
            <v>08ACFPG2625J1ZQ</v>
          </cell>
          <cell r="B18535" t="str">
            <v>Jaipur-III</v>
          </cell>
          <cell r="C18535" t="str">
            <v>Circle-B Jaipur III</v>
          </cell>
          <cell r="D18535" t="str">
            <v>Circle-B, Jaipur III, - Ward-I</v>
          </cell>
        </row>
        <row r="18536">
          <cell r="A18536" t="str">
            <v>08ACFPG6049N1Z8</v>
          </cell>
          <cell r="B18536" t="str">
            <v>Sriganganagar</v>
          </cell>
          <cell r="C18536" t="str">
            <v>Circle-B Sriganganagar</v>
          </cell>
          <cell r="D18536" t="str">
            <v>Circle-B, Sriganganagar - Ward-II</v>
          </cell>
        </row>
        <row r="18537">
          <cell r="A18537" t="str">
            <v>08ACFPG9820R1ZZ</v>
          </cell>
          <cell r="B18537" t="str">
            <v>Kota</v>
          </cell>
          <cell r="C18537" t="str">
            <v>Circle-B Kota</v>
          </cell>
          <cell r="D18537" t="str">
            <v>Circle-B, Kota, AC / CTO Ward</v>
          </cell>
        </row>
        <row r="18538">
          <cell r="A18538" t="str">
            <v>08ACFPH0710F1Z8</v>
          </cell>
          <cell r="B18538" t="str">
            <v>Jaipur-I</v>
          </cell>
          <cell r="C18538" t="str">
            <v>Circle-F Jaipur I</v>
          </cell>
          <cell r="D18538" t="str">
            <v>Circle-F, Jaipur I, AC / CTO Ward</v>
          </cell>
        </row>
        <row r="18539">
          <cell r="A18539" t="str">
            <v>08ACFPH0710F3Z6</v>
          </cell>
          <cell r="B18539" t="str">
            <v>Jaipur-II</v>
          </cell>
          <cell r="C18539" t="str">
            <v>Circle-F Jaipur II</v>
          </cell>
          <cell r="D18539" t="str">
            <v>Circle-F, Jaipur II, - Ward-I</v>
          </cell>
        </row>
        <row r="18540">
          <cell r="A18540" t="str">
            <v>08ACFPH3623M1ZJ</v>
          </cell>
          <cell r="B18540" t="str">
            <v>Ajmer</v>
          </cell>
          <cell r="C18540" t="str">
            <v>Circle-C Ajmer</v>
          </cell>
          <cell r="D18540" t="str">
            <v>Circle-C, Ajmer, AC / CTO Ward</v>
          </cell>
        </row>
        <row r="18541">
          <cell r="A18541" t="str">
            <v>08ACFPJ4899P1ZN</v>
          </cell>
          <cell r="B18541" t="str">
            <v>Pali</v>
          </cell>
          <cell r="C18541" t="str">
            <v>Circle A -Pali</v>
          </cell>
          <cell r="D18541" t="str">
            <v>Circle A -Pali, AC / CTO Ward</v>
          </cell>
        </row>
        <row r="18542">
          <cell r="A18542" t="str">
            <v>08ACFPJ5959A1ZN</v>
          </cell>
          <cell r="B18542" t="str">
            <v>Jodhpur-II</v>
          </cell>
          <cell r="C18542" t="str">
            <v>Circle-C Jodhpur II</v>
          </cell>
          <cell r="D18542" t="str">
            <v>Circle-C, Jodhpur II, AC / CTO Ward</v>
          </cell>
        </row>
        <row r="18543">
          <cell r="A18543" t="str">
            <v>08ACFPJ5990B1ZM</v>
          </cell>
          <cell r="B18543" t="str">
            <v>Udaipur</v>
          </cell>
          <cell r="C18543" t="str">
            <v>Circle-E Udaipur</v>
          </cell>
          <cell r="D18543" t="str">
            <v>Circle-E, Udaipur, AC / CTO Ward</v>
          </cell>
        </row>
        <row r="18544">
          <cell r="A18544" t="str">
            <v>08ACFPJ6012L1ZM</v>
          </cell>
          <cell r="B18544" t="str">
            <v>Bhilwara</v>
          </cell>
          <cell r="C18544" t="str">
            <v>Circle-B Bhilwara</v>
          </cell>
          <cell r="D18544" t="str">
            <v>Circle-B, Bhilwara, AC / CTO Ward</v>
          </cell>
        </row>
        <row r="18545">
          <cell r="A18545" t="str">
            <v>08ACFPJ6056N1Z6</v>
          </cell>
          <cell r="B18545" t="str">
            <v>Bhilwara</v>
          </cell>
          <cell r="C18545" t="str">
            <v>Circle-C Bhilwara</v>
          </cell>
          <cell r="D18545" t="str">
            <v>Circle-C, Bhilwara, AC / CTO Ward</v>
          </cell>
        </row>
        <row r="18546">
          <cell r="A18546" t="str">
            <v>08ACFPJ7217F1ZQ</v>
          </cell>
          <cell r="B18546" t="str">
            <v>Bhilwara</v>
          </cell>
          <cell r="C18546" t="str">
            <v>Circle-A Bhilwara</v>
          </cell>
          <cell r="D18546" t="str">
            <v>Circle-A, Bhilwara, AC / CTO Ward</v>
          </cell>
        </row>
        <row r="18547">
          <cell r="A18547" t="str">
            <v>08ACFPK7711F1ZQ</v>
          </cell>
          <cell r="B18547" t="str">
            <v>Bhilwara</v>
          </cell>
          <cell r="C18547" t="str">
            <v>Circle-B Bhilwara</v>
          </cell>
          <cell r="D18547" t="str">
            <v>Circle-B, Bhilwara, AC / CTO Ward</v>
          </cell>
        </row>
        <row r="18548">
          <cell r="A18548" t="str">
            <v>08ACFPK8074P1ZV</v>
          </cell>
          <cell r="B18548" t="str">
            <v>Bhilwara</v>
          </cell>
          <cell r="C18548" t="str">
            <v>Circle-C Bhilwara</v>
          </cell>
          <cell r="D18548" t="str">
            <v>Circle-C, Bhilwara, AC / CTO Ward</v>
          </cell>
        </row>
        <row r="18549">
          <cell r="A18549" t="str">
            <v>08ACFPK8119F1ZM</v>
          </cell>
          <cell r="B18549" t="str">
            <v>Bhilwara</v>
          </cell>
          <cell r="C18549" t="str">
            <v>Circle Chittorgarh</v>
          </cell>
          <cell r="D18549" t="str">
            <v>Circle-Chittorgarh, AC / CTO Ward</v>
          </cell>
        </row>
        <row r="18550">
          <cell r="A18550" t="str">
            <v>08ACFPK8228H1ZG</v>
          </cell>
          <cell r="B18550" t="str">
            <v>Bhilwara</v>
          </cell>
          <cell r="C18550" t="str">
            <v>Circle-A Bhilwara</v>
          </cell>
          <cell r="D18550" t="str">
            <v>Circle-A, Bhilwara - Ward-I</v>
          </cell>
        </row>
        <row r="18551">
          <cell r="A18551" t="str">
            <v>08ACFPL3374H1ZI</v>
          </cell>
          <cell r="B18551" t="str">
            <v>Bhilwara</v>
          </cell>
          <cell r="C18551" t="str">
            <v>Circle Chittorgarh</v>
          </cell>
          <cell r="D18551" t="str">
            <v>Circle-Chittorgarh, AC / CTO Ward</v>
          </cell>
        </row>
        <row r="18552">
          <cell r="A18552" t="str">
            <v>08ACFPL5722M1ZB</v>
          </cell>
          <cell r="B18552" t="str">
            <v>Jaipur-III</v>
          </cell>
          <cell r="C18552" t="str">
            <v>Circle-N Jaipur III</v>
          </cell>
          <cell r="D18552" t="str">
            <v>Circle-N, Jaipur III, AC / CTO Ward</v>
          </cell>
        </row>
        <row r="18553">
          <cell r="A18553" t="str">
            <v>08ACFPL7417D1ZQ</v>
          </cell>
          <cell r="B18553" t="str">
            <v>Bikaner</v>
          </cell>
          <cell r="C18553" t="str">
            <v>Circle-C Bikaner</v>
          </cell>
          <cell r="D18553" t="str">
            <v>Circle-C, Bikaner, AC / CTO Ward</v>
          </cell>
        </row>
        <row r="18554">
          <cell r="A18554" t="str">
            <v>08ACFPL7487H1Z4</v>
          </cell>
          <cell r="B18554" t="str">
            <v>Jodhpur-I</v>
          </cell>
          <cell r="C18554" t="str">
            <v>Circle-Phalodi Jodhpur I</v>
          </cell>
          <cell r="D18554" t="str">
            <v>Circle-Phalodi, Jodhpur I, - Ward-I</v>
          </cell>
        </row>
        <row r="18555">
          <cell r="A18555" t="str">
            <v>08ACFPL7488J1ZY</v>
          </cell>
          <cell r="B18555" t="str">
            <v>Jodhpur-I</v>
          </cell>
          <cell r="C18555" t="str">
            <v>Circle-C Jodhpur I</v>
          </cell>
          <cell r="D18555" t="str">
            <v>Circle-C, Jodhpur I, AC / CTO Ward</v>
          </cell>
        </row>
        <row r="18556">
          <cell r="A18556" t="str">
            <v>08ACFPM8063Q1ZU</v>
          </cell>
          <cell r="B18556" t="str">
            <v>Jaipur-IV</v>
          </cell>
          <cell r="C18556" t="str">
            <v>Circle-A Sikar Jaipur IV</v>
          </cell>
          <cell r="D18556" t="str">
            <v>Circle-A, Sikar, Jaipur IV, AC / CTO Ward</v>
          </cell>
        </row>
        <row r="18557">
          <cell r="A18557" t="str">
            <v>08ACFPM8180L1Z2</v>
          </cell>
          <cell r="B18557" t="str">
            <v>Alwar</v>
          </cell>
          <cell r="C18557" t="str">
            <v>Circle-A Alwar</v>
          </cell>
          <cell r="D18557" t="str">
            <v>Circle - A, Alwar, AC / CTO Ward</v>
          </cell>
        </row>
        <row r="18558">
          <cell r="A18558" t="str">
            <v>08ACFPM8198N1ZO</v>
          </cell>
          <cell r="B18558" t="str">
            <v>Jaipur-III</v>
          </cell>
          <cell r="C18558" t="str">
            <v>Circle-I Jaipur III</v>
          </cell>
          <cell r="D18558" t="str">
            <v>Circle-I, Jaipur III, AC / CTO Ward</v>
          </cell>
        </row>
        <row r="18559">
          <cell r="A18559" t="str">
            <v>08ACFPM8242D1ZO</v>
          </cell>
          <cell r="B18559" t="str">
            <v>Jaipur-I</v>
          </cell>
          <cell r="C18559" t="str">
            <v>Circle-F Jaipur I</v>
          </cell>
          <cell r="D18559" t="str">
            <v>Circle-F, Jaipur I, AC / CTO Ward</v>
          </cell>
        </row>
        <row r="18560">
          <cell r="A18560" t="str">
            <v>08ACFPM8441E1ZL</v>
          </cell>
          <cell r="B18560" t="str">
            <v>Jaipur-I</v>
          </cell>
          <cell r="C18560" t="str">
            <v>Circle-D Jaipur I</v>
          </cell>
          <cell r="D18560" t="str">
            <v>Circle-D, Jaipur I, AC / CTO Ward</v>
          </cell>
        </row>
        <row r="18561">
          <cell r="A18561" t="str">
            <v>08ACFPM8782L1ZU</v>
          </cell>
          <cell r="B18561" t="str">
            <v>Kota</v>
          </cell>
          <cell r="C18561" t="str">
            <v>Circle-D Kota</v>
          </cell>
          <cell r="D18561" t="str">
            <v>Circle-D, Kota, AC / CTO Ward</v>
          </cell>
        </row>
        <row r="18562">
          <cell r="A18562" t="str">
            <v>08ACFPM8927M1ZX</v>
          </cell>
          <cell r="B18562" t="str">
            <v>Alwar</v>
          </cell>
          <cell r="C18562" t="str">
            <v>Circle-Dausa</v>
          </cell>
          <cell r="D18562" t="str">
            <v>Circle-Dausa, AC / CTO Ward</v>
          </cell>
        </row>
        <row r="18563">
          <cell r="A18563" t="str">
            <v>08ACFPM8989H1ZU</v>
          </cell>
          <cell r="B18563" t="str">
            <v>Bharatpur</v>
          </cell>
          <cell r="C18563" t="str">
            <v>Circle-Karauli</v>
          </cell>
          <cell r="D18563" t="str">
            <v>Circle-Karauli, AC / CTO Ward</v>
          </cell>
        </row>
        <row r="18564">
          <cell r="A18564" t="str">
            <v>08ACFPN0394R1ZX</v>
          </cell>
          <cell r="B18564" t="str">
            <v>Kota</v>
          </cell>
          <cell r="C18564" t="str">
            <v>Circle-E Kota</v>
          </cell>
          <cell r="D18564" t="str">
            <v>Circle-E, Kota, AC / CTO Ward</v>
          </cell>
        </row>
        <row r="18565">
          <cell r="A18565" t="str">
            <v>08ACFPN5667H1Z8</v>
          </cell>
          <cell r="B18565" t="str">
            <v>Udaipur</v>
          </cell>
          <cell r="C18565" t="str">
            <v>Circle-D Udaipur</v>
          </cell>
          <cell r="D18565" t="str">
            <v>Circle-D, Udaipur, AC / CTO Ward</v>
          </cell>
        </row>
        <row r="18566">
          <cell r="A18566" t="str">
            <v>08ACFPN6665B1ZK</v>
          </cell>
          <cell r="B18566" t="str">
            <v>Alwar</v>
          </cell>
          <cell r="C18566" t="str">
            <v>Circle-Dausa</v>
          </cell>
          <cell r="D18566" t="str">
            <v>Circle-Dausa, AC / CTO Ward</v>
          </cell>
        </row>
        <row r="18567">
          <cell r="A18567" t="str">
            <v>08ACFPN9445D1ZG</v>
          </cell>
          <cell r="B18567" t="str">
            <v>Kota</v>
          </cell>
          <cell r="C18567" t="str">
            <v>Circle-B Kota</v>
          </cell>
          <cell r="D18567" t="str">
            <v>Circle-B, Kota, AC / CTO Ward</v>
          </cell>
        </row>
        <row r="18568">
          <cell r="A18568" t="str">
            <v>08ACFPR1484C1ZN</v>
          </cell>
          <cell r="B18568" t="str">
            <v>Sriganganagar</v>
          </cell>
          <cell r="C18568" t="str">
            <v>Circle-C Hanumangarh</v>
          </cell>
          <cell r="D18568" t="str">
            <v>Circle-C, Hanumangarh, AC / CTO Ward</v>
          </cell>
        </row>
        <row r="18569">
          <cell r="A18569" t="str">
            <v>08ACFPT9411K1Z5</v>
          </cell>
          <cell r="B18569" t="str">
            <v>Pali</v>
          </cell>
          <cell r="C18569" t="str">
            <v>Circle-Sumerpur</v>
          </cell>
          <cell r="D18569" t="str">
            <v>Circle-Sumerpur - Ward-II</v>
          </cell>
        </row>
        <row r="18570">
          <cell r="A18570" t="str">
            <v>08ACFPT9457P1ZH</v>
          </cell>
          <cell r="B18570" t="str">
            <v>Jaipur-I</v>
          </cell>
          <cell r="C18570" t="str">
            <v>Circle-I Jaipur I</v>
          </cell>
          <cell r="D18570" t="str">
            <v>Circle-I, Jaipur I, AC / CTO Ward</v>
          </cell>
        </row>
        <row r="18571">
          <cell r="A18571" t="str">
            <v>08ACFPV3148P2ZU</v>
          </cell>
          <cell r="B18571" t="str">
            <v>Jaipur-I</v>
          </cell>
          <cell r="C18571" t="str">
            <v>Circle-F Jaipur I</v>
          </cell>
          <cell r="D18571" t="str">
            <v>Circle-F, Jaipur I, AC / CTO Ward</v>
          </cell>
        </row>
        <row r="18572">
          <cell r="A18572" t="str">
            <v>08ACFPV3266N1ZW</v>
          </cell>
          <cell r="B18572" t="str">
            <v>Jodhpur-II</v>
          </cell>
          <cell r="C18572" t="str">
            <v>Circle-D Jodhpur II</v>
          </cell>
          <cell r="D18572" t="str">
            <v>Circle-D, Jodhpur II, AC / CTO Ward</v>
          </cell>
        </row>
        <row r="18573">
          <cell r="A18573" t="str">
            <v>08ACFPV3523N1Z4</v>
          </cell>
          <cell r="B18573" t="str">
            <v>Bharatpur</v>
          </cell>
          <cell r="C18573" t="str">
            <v>Circle-Dholpur</v>
          </cell>
          <cell r="D18573" t="str">
            <v>Circle - Dholpur, AC / CTO Ward</v>
          </cell>
        </row>
        <row r="18574">
          <cell r="A18574" t="str">
            <v>08ACFPV4112K1ZF</v>
          </cell>
          <cell r="B18574" t="str">
            <v>Kota</v>
          </cell>
          <cell r="C18574" t="str">
            <v>Circle-Ramganj Mandi</v>
          </cell>
          <cell r="D18574" t="str">
            <v>Circle-Ramganj Mandi, AC / CTO Ward</v>
          </cell>
        </row>
        <row r="18575">
          <cell r="A18575" t="str">
            <v>08ACFPV5230N1Z4</v>
          </cell>
          <cell r="B18575" t="str">
            <v>Bhilwara</v>
          </cell>
          <cell r="C18575" t="str">
            <v>Circle-B Bhilwara</v>
          </cell>
          <cell r="D18575" t="str">
            <v>Circle-B, Bhilwara, AC / CTO Ward</v>
          </cell>
        </row>
        <row r="18576">
          <cell r="A18576" t="str">
            <v>08ACFPV7770B1ZC</v>
          </cell>
          <cell r="B18576" t="str">
            <v>Sriganganagar</v>
          </cell>
          <cell r="C18576" t="str">
            <v>Circle-C Sriganganagar</v>
          </cell>
          <cell r="D18576" t="str">
            <v>Circle-C, Sriganganagar, AC / CTO Ward</v>
          </cell>
        </row>
        <row r="18577">
          <cell r="A18577" t="str">
            <v>08ACFPY1571R1ZP</v>
          </cell>
          <cell r="B18577" t="str">
            <v>Jaipur-IV</v>
          </cell>
          <cell r="C18577" t="str">
            <v>Circle-F Jaipur IV</v>
          </cell>
          <cell r="D18577" t="str">
            <v>Circle-F, Jaipur IV, AC / CTO Ward</v>
          </cell>
        </row>
        <row r="18578">
          <cell r="A18578" t="str">
            <v>08ACFPY4014M1Z7</v>
          </cell>
          <cell r="B18578" t="str">
            <v>Jaipur-III</v>
          </cell>
          <cell r="C18578" t="str">
            <v>Circle-A Jaipur III</v>
          </cell>
          <cell r="D18578" t="str">
            <v>Circle-A, Jaipur III, AC / CTO Ward</v>
          </cell>
        </row>
        <row r="18579">
          <cell r="A18579" t="str">
            <v>08ACFPY6639J1ZU</v>
          </cell>
          <cell r="B18579" t="str">
            <v>Jaipur-I</v>
          </cell>
          <cell r="C18579" t="str">
            <v>Circle-Shahpura Jaipur I</v>
          </cell>
          <cell r="D18579" t="str">
            <v>Circle-Shahpura, Jaipur I, AC / CTO Ward</v>
          </cell>
        </row>
        <row r="18580">
          <cell r="A18580" t="str">
            <v>08ACFPY8052M1ZT</v>
          </cell>
          <cell r="B18580" t="str">
            <v>Bhiwadi</v>
          </cell>
          <cell r="C18580" t="str">
            <v>Circle-A Bhiwadi</v>
          </cell>
          <cell r="D18580" t="str">
            <v>Circle-A, Bhiwadi, AC / CTO Ward</v>
          </cell>
        </row>
        <row r="18581">
          <cell r="A18581" t="str">
            <v>08ACGFS1176D1Z7</v>
          </cell>
          <cell r="B18581" t="str">
            <v>Kota</v>
          </cell>
          <cell r="C18581" t="str">
            <v>Circle-B Kota</v>
          </cell>
          <cell r="D18581" t="str">
            <v>Circle-B, Kota, AC / CTO Ward</v>
          </cell>
        </row>
        <row r="18582">
          <cell r="A18582" t="str">
            <v>08ACGFS2656A1ZA</v>
          </cell>
          <cell r="B18582" t="str">
            <v>Jaipur-IV</v>
          </cell>
          <cell r="C18582" t="str">
            <v>Circle-A Sikar Jaipur IV</v>
          </cell>
          <cell r="D18582" t="str">
            <v>Circle-A, Sikar, Jaipur IV, AC / CTO Ward</v>
          </cell>
        </row>
        <row r="18583">
          <cell r="A18583" t="str">
            <v>08ACGFS3583E1ZY</v>
          </cell>
          <cell r="B18583" t="str">
            <v>Kota</v>
          </cell>
          <cell r="C18583" t="str">
            <v>Circle-B Kota</v>
          </cell>
          <cell r="D18583" t="str">
            <v>Circle-B, Kota, AC / CTO Ward</v>
          </cell>
        </row>
        <row r="18584">
          <cell r="A18584" t="str">
            <v>08ACGFS5544R1ZA</v>
          </cell>
          <cell r="B18584" t="str">
            <v>Kota</v>
          </cell>
          <cell r="C18584" t="str">
            <v>Circle-B Kota</v>
          </cell>
          <cell r="D18584" t="str">
            <v>Circle-B, Kota, AC / CTO Ward</v>
          </cell>
        </row>
        <row r="18585">
          <cell r="A18585" t="str">
            <v>08ACGFS6299F1ZL</v>
          </cell>
          <cell r="B18585" t="str">
            <v>Jodhpur-II</v>
          </cell>
          <cell r="C18585" t="str">
            <v>Circle-B Jodhpur II</v>
          </cell>
          <cell r="D18585" t="str">
            <v>Circle-B, Jodhpur II, AC / CTO Ward</v>
          </cell>
        </row>
        <row r="18586">
          <cell r="A18586" t="str">
            <v>08ACGFS6828L1ZH</v>
          </cell>
          <cell r="B18586" t="str">
            <v>Udaipur</v>
          </cell>
          <cell r="C18586" t="str">
            <v>Circle-A Udaipur</v>
          </cell>
          <cell r="D18586" t="str">
            <v>Circle-A, Udaipur - Ward-I</v>
          </cell>
        </row>
        <row r="18587">
          <cell r="A18587" t="str">
            <v>08ACGFS7182K1ZI</v>
          </cell>
          <cell r="B18587" t="str">
            <v>Pali</v>
          </cell>
          <cell r="C18587" t="str">
            <v>Circle B -Pali</v>
          </cell>
          <cell r="D18587" t="str">
            <v>Circle B -Pali, AC / CTO Ward</v>
          </cell>
        </row>
        <row r="18588">
          <cell r="A18588" t="str">
            <v>08ACGFS7874L1Z9</v>
          </cell>
          <cell r="B18588" t="str">
            <v>Jaipur-I</v>
          </cell>
          <cell r="C18588" t="str">
            <v>Circle-Shahpura Jaipur I</v>
          </cell>
          <cell r="D18588" t="str">
            <v>Circle-Shahpura, Jaipur I, AC / CTO Ward</v>
          </cell>
        </row>
        <row r="18589">
          <cell r="A18589" t="str">
            <v>08ACGFS8473B1ZX</v>
          </cell>
          <cell r="B18589" t="str">
            <v>Sriganganagar</v>
          </cell>
          <cell r="C18589" t="str">
            <v>Circle-C Sriganganagar</v>
          </cell>
          <cell r="D18589" t="str">
            <v>Circle-C, Sriganganagar, AC / CTO Ward</v>
          </cell>
        </row>
        <row r="18590">
          <cell r="A18590" t="str">
            <v>08ACGFS9441M1ZG</v>
          </cell>
          <cell r="B18590" t="str">
            <v>Jodhpur-II</v>
          </cell>
          <cell r="C18590" t="str">
            <v>Circle-B Barmer Jodhpur II</v>
          </cell>
          <cell r="D18590" t="str">
            <v>Circle-B, Barmer, Jodhpur II, AC / CTO Ward</v>
          </cell>
        </row>
        <row r="18591">
          <cell r="A18591" t="str">
            <v>08ACGFS9924H1ZN</v>
          </cell>
          <cell r="B18591" t="str">
            <v>Bhiwadi</v>
          </cell>
          <cell r="C18591" t="str">
            <v>Circle-Shahjahanpur</v>
          </cell>
          <cell r="D18591" t="str">
            <v>Circle - Shahjahanpur - Ward-II</v>
          </cell>
        </row>
        <row r="18592">
          <cell r="A18592" t="str">
            <v>08ACGPA1281M1ZN</v>
          </cell>
          <cell r="B18592" t="str">
            <v>Ajmer</v>
          </cell>
          <cell r="C18592" t="str">
            <v>Circle-B Ajmer</v>
          </cell>
          <cell r="D18592" t="str">
            <v>Circle-B, Ajmer - Ward-II</v>
          </cell>
        </row>
        <row r="18593">
          <cell r="A18593" t="str">
            <v>08ACGPA2420A1ZL</v>
          </cell>
          <cell r="B18593" t="str">
            <v>Jaipur-I</v>
          </cell>
          <cell r="C18593" t="str">
            <v>Circle-B Jaipur I</v>
          </cell>
          <cell r="D18593" t="str">
            <v>Circle-B, Jaipur I, - Ward-II</v>
          </cell>
        </row>
        <row r="18594">
          <cell r="A18594" t="str">
            <v>08ACGPA8555N1Z6</v>
          </cell>
          <cell r="B18594" t="str">
            <v>Pali</v>
          </cell>
          <cell r="C18594" t="str">
            <v>Circle-Sirohi</v>
          </cell>
          <cell r="D18594" t="str">
            <v>Circle-Sirohi, AC / CTO Ward</v>
          </cell>
        </row>
        <row r="18595">
          <cell r="A18595" t="str">
            <v>08ACGPA8591A1ZT</v>
          </cell>
          <cell r="B18595" t="str">
            <v>Ajmer</v>
          </cell>
          <cell r="C18595" t="str">
            <v>Circle-Makrana</v>
          </cell>
          <cell r="D18595" t="str">
            <v>Circle - Makrana, AC / CTO Ward</v>
          </cell>
        </row>
        <row r="18596">
          <cell r="A18596" t="str">
            <v>08ACGPA8602G1ZX</v>
          </cell>
          <cell r="B18596" t="str">
            <v>Pali</v>
          </cell>
          <cell r="C18596" t="str">
            <v>Circle-Sumerpur</v>
          </cell>
          <cell r="D18596" t="str">
            <v>Circle-Sumerpur, AC / CTO Ward</v>
          </cell>
        </row>
        <row r="18597">
          <cell r="A18597" t="str">
            <v>08ACGPB3125P1ZL</v>
          </cell>
          <cell r="B18597" t="str">
            <v>Jaipur-II</v>
          </cell>
          <cell r="C18597" t="str">
            <v>Circle-H Jaipur II</v>
          </cell>
          <cell r="D18597" t="str">
            <v>Circle-H, Jaipur II, AC / CTO Ward</v>
          </cell>
        </row>
        <row r="18598">
          <cell r="A18598" t="str">
            <v>08ACGPB3180L1ZM</v>
          </cell>
          <cell r="B18598" t="str">
            <v>Jaipur-IV</v>
          </cell>
          <cell r="C18598" t="str">
            <v>Circle-A Sikar Jaipur IV</v>
          </cell>
          <cell r="D18598" t="str">
            <v>Circle-A, Sikar, Jaipur IV, AC / CTO Ward</v>
          </cell>
        </row>
        <row r="18599">
          <cell r="A18599" t="str">
            <v>08ACGPB3212K1ZZ</v>
          </cell>
          <cell r="B18599" t="str">
            <v>Bharatpur</v>
          </cell>
          <cell r="C18599" t="str">
            <v>Circle-B Bharatpur</v>
          </cell>
          <cell r="D18599" t="str">
            <v>Circle-B, Bharatpur, AC / CTO Ward</v>
          </cell>
        </row>
        <row r="18600">
          <cell r="A18600" t="str">
            <v>08ACGPB3266P1ZB</v>
          </cell>
          <cell r="B18600" t="str">
            <v>Bharatpur</v>
          </cell>
          <cell r="C18600" t="str">
            <v>Circle-Dholpur</v>
          </cell>
          <cell r="D18600" t="str">
            <v>Circle - Dholpur, AC / CTO Ward</v>
          </cell>
        </row>
        <row r="18601">
          <cell r="A18601" t="str">
            <v>08ACGPB3301H1Z8</v>
          </cell>
          <cell r="B18601" t="str">
            <v>Bharatpur</v>
          </cell>
          <cell r="C18601" t="str">
            <v>Circle-B Bharatpur</v>
          </cell>
          <cell r="D18601" t="str">
            <v>Circle-B, Bharatpur, AC / CTO Ward</v>
          </cell>
        </row>
        <row r="18602">
          <cell r="A18602" t="str">
            <v>08ACGPB3492H1ZO</v>
          </cell>
          <cell r="B18602" t="str">
            <v>Kota</v>
          </cell>
          <cell r="C18602" t="str">
            <v>Circle-B Kota</v>
          </cell>
          <cell r="D18602" t="str">
            <v>Circle-B, Kota, AC / CTO Ward</v>
          </cell>
        </row>
        <row r="18603">
          <cell r="A18603" t="str">
            <v>08ACGPB3537M1ZJ</v>
          </cell>
          <cell r="B18603" t="str">
            <v>Kota</v>
          </cell>
          <cell r="C18603" t="str">
            <v>Circle-B Kota</v>
          </cell>
          <cell r="D18603" t="str">
            <v>Circle-B, Kota, AC / CTO Ward</v>
          </cell>
        </row>
        <row r="18604">
          <cell r="A18604" t="str">
            <v>08ACGPB3689J1ZC</v>
          </cell>
          <cell r="B18604" t="str">
            <v>Bharatpur</v>
          </cell>
          <cell r="C18604" t="str">
            <v>Circle-B Bharatpur</v>
          </cell>
          <cell r="D18604" t="str">
            <v>Circle-B, Bharatpur, AC / CTO Ward</v>
          </cell>
        </row>
        <row r="18605">
          <cell r="A18605" t="str">
            <v>08ACGPB3732L1ZO</v>
          </cell>
          <cell r="B18605" t="str">
            <v>Bhiwadi</v>
          </cell>
          <cell r="C18605" t="str">
            <v>Circle-B  Bhiwadi</v>
          </cell>
          <cell r="D18605" t="str">
            <v>Circle-B, Bhiwadi, AC / CTO Ward</v>
          </cell>
        </row>
        <row r="18606">
          <cell r="A18606" t="str">
            <v>08ACGPB3886M1Z7</v>
          </cell>
          <cell r="B18606" t="str">
            <v>Jaipur-I</v>
          </cell>
          <cell r="C18606" t="str">
            <v>Circle-F Jaipur I</v>
          </cell>
          <cell r="D18606" t="str">
            <v>Circle-F, Jaipur I, AC / CTO Ward</v>
          </cell>
        </row>
        <row r="18607">
          <cell r="A18607" t="str">
            <v>08ACGPB3983P1Z3</v>
          </cell>
          <cell r="B18607" t="str">
            <v>Alwar</v>
          </cell>
          <cell r="C18607" t="str">
            <v>Circle-Dausa</v>
          </cell>
          <cell r="D18607" t="str">
            <v>Circle-Dausa, AC / CTO Ward</v>
          </cell>
        </row>
        <row r="18608">
          <cell r="A18608" t="str">
            <v>08ACGPB4156Q1ZA</v>
          </cell>
          <cell r="B18608" t="str">
            <v>Jaipur-I</v>
          </cell>
          <cell r="C18608" t="str">
            <v>Circle-A Jaipur I</v>
          </cell>
          <cell r="D18608" t="str">
            <v>Circle-A, Jaipur I, AC / CTO Ward</v>
          </cell>
        </row>
        <row r="18609">
          <cell r="A18609" t="str">
            <v>08ACGPB4164Q1ZA</v>
          </cell>
          <cell r="B18609" t="str">
            <v>Jaipur-IV</v>
          </cell>
          <cell r="C18609" t="str">
            <v>Circle-G Jaipur IV</v>
          </cell>
          <cell r="D18609" t="str">
            <v>Circle-G, Jaipur IV, AC / CTO Ward</v>
          </cell>
        </row>
        <row r="18610">
          <cell r="A18610" t="str">
            <v>08ACGPB4165R1Z7</v>
          </cell>
          <cell r="B18610" t="str">
            <v>Jaipur-I</v>
          </cell>
          <cell r="C18610" t="str">
            <v>Circle-A Jaipur I</v>
          </cell>
          <cell r="D18610" t="str">
            <v>Circle-A, Jaipur I, AC / CTO Ward</v>
          </cell>
        </row>
        <row r="18611">
          <cell r="A18611" t="str">
            <v>08ACGPB4224P1ZJ</v>
          </cell>
          <cell r="B18611" t="str">
            <v>Alwar</v>
          </cell>
          <cell r="C18611" t="str">
            <v>Circle-Dausa</v>
          </cell>
          <cell r="D18611" t="str">
            <v>Circle-Dausa, AC / CTO Ward</v>
          </cell>
        </row>
        <row r="18612">
          <cell r="A18612" t="str">
            <v>08ACGPB4253Q1ZC</v>
          </cell>
          <cell r="B18612" t="str">
            <v>Alwar</v>
          </cell>
          <cell r="C18612" t="str">
            <v>Circle-Dausa</v>
          </cell>
          <cell r="D18612" t="str">
            <v>Circle-Dausa, AC / CTO Ward</v>
          </cell>
        </row>
        <row r="18613">
          <cell r="A18613" t="str">
            <v>08ACGPB4257L1ZI</v>
          </cell>
          <cell r="B18613" t="str">
            <v>Alwar</v>
          </cell>
          <cell r="C18613" t="str">
            <v>Circle-Dausa</v>
          </cell>
          <cell r="D18613" t="str">
            <v>Circle-Dausa, AC / CTO Ward</v>
          </cell>
        </row>
        <row r="18614">
          <cell r="A18614" t="str">
            <v>08ACGPB4320G1Z5</v>
          </cell>
          <cell r="B18614" t="str">
            <v>Alwar</v>
          </cell>
          <cell r="C18614" t="str">
            <v>Circle-Dausa</v>
          </cell>
          <cell r="D18614" t="str">
            <v>Circle-Dausa, AC / CTO Ward</v>
          </cell>
        </row>
        <row r="18615">
          <cell r="A18615" t="str">
            <v>08ACGPB5122J1ZW</v>
          </cell>
          <cell r="B18615" t="str">
            <v>Jaipur-I</v>
          </cell>
          <cell r="C18615" t="str">
            <v>Circle-B Jaipur I</v>
          </cell>
          <cell r="D18615" t="str">
            <v>Circle-B, Jaipur I, AC / CTO Ward</v>
          </cell>
        </row>
        <row r="18616">
          <cell r="A18616" t="str">
            <v>08ACGPB5130J1ZW</v>
          </cell>
          <cell r="B18616" t="str">
            <v>Jaipur-IV</v>
          </cell>
          <cell r="C18616" t="str">
            <v>Circle-A Jaipur IV</v>
          </cell>
          <cell r="D18616" t="str">
            <v>Circle-A, Jaipur IV, AC / CTO Ward</v>
          </cell>
        </row>
        <row r="18617">
          <cell r="A18617" t="str">
            <v>08ACGPB5239E2ZW</v>
          </cell>
          <cell r="B18617" t="str">
            <v>Jaipur-I</v>
          </cell>
          <cell r="C18617" t="str">
            <v>Circle-B Jaipur I</v>
          </cell>
          <cell r="D18617" t="str">
            <v>Circle-B, Jaipur I, AC / CTO Ward</v>
          </cell>
        </row>
        <row r="18618">
          <cell r="A18618" t="str">
            <v>08ACGPB5240D1Z6</v>
          </cell>
          <cell r="B18618" t="str">
            <v>Jaipur-IV</v>
          </cell>
          <cell r="C18618" t="str">
            <v>Circle-A Jaipur IV</v>
          </cell>
          <cell r="D18618" t="str">
            <v>Circle-A, Jaipur IV, AC / CTO Ward</v>
          </cell>
        </row>
        <row r="18619">
          <cell r="A18619" t="str">
            <v>08ACGPB5242B1Z8</v>
          </cell>
          <cell r="B18619" t="str">
            <v>Jaipur-IV</v>
          </cell>
          <cell r="C18619" t="str">
            <v>Circle-A Jaipur IV</v>
          </cell>
          <cell r="D18619" t="str">
            <v>Circle-A, Jaipur IV, AC / CTO Ward</v>
          </cell>
        </row>
        <row r="18620">
          <cell r="A18620" t="str">
            <v>08ACGPB5381D1ZW</v>
          </cell>
          <cell r="B18620" t="str">
            <v>Jaipur-II</v>
          </cell>
          <cell r="C18620" t="str">
            <v>Circle-C Jaipur II</v>
          </cell>
          <cell r="D18620" t="str">
            <v>Circle-C, Jaipur II, AC / CTO Ward</v>
          </cell>
        </row>
        <row r="18621">
          <cell r="A18621" t="str">
            <v>08ACGPB5470M1ZF</v>
          </cell>
          <cell r="B18621" t="str">
            <v>Jaipur-III</v>
          </cell>
          <cell r="C18621" t="str">
            <v>Circle-B Jaipur III</v>
          </cell>
          <cell r="D18621" t="str">
            <v>Circle-B, Jaipur III, - Ward-II</v>
          </cell>
        </row>
        <row r="18622">
          <cell r="A18622" t="str">
            <v>08ACGPC6388R1ZT</v>
          </cell>
          <cell r="B18622" t="str">
            <v>Jaipur-I</v>
          </cell>
          <cell r="C18622" t="str">
            <v>Circle-D Jaipur I</v>
          </cell>
          <cell r="D18622" t="str">
            <v>Circle-D, Jaipur I, AC / CTO Ward</v>
          </cell>
        </row>
        <row r="18623">
          <cell r="A18623" t="str">
            <v>08ACGPC7974D1ZK</v>
          </cell>
          <cell r="B18623" t="str">
            <v>Jodhpur-II</v>
          </cell>
          <cell r="C18623" t="str">
            <v>Circle-A Jodhpur II</v>
          </cell>
          <cell r="D18623" t="str">
            <v>Circle-A, Jodhpur II, AC / CTO Ward</v>
          </cell>
        </row>
        <row r="18624">
          <cell r="A18624" t="str">
            <v>08ACGPD0949P1Z9</v>
          </cell>
          <cell r="B18624" t="str">
            <v>Jaipur-III</v>
          </cell>
          <cell r="C18624" t="str">
            <v>Circle-E Jaipur III</v>
          </cell>
          <cell r="D18624" t="str">
            <v>Circle-E, Jaipur III, AC / CTO Ward</v>
          </cell>
        </row>
        <row r="18625">
          <cell r="A18625" t="str">
            <v>08ACGPD1092F1ZY</v>
          </cell>
          <cell r="B18625" t="str">
            <v>Jaipur-III</v>
          </cell>
          <cell r="C18625" t="str">
            <v>Circle-B Jaipur III</v>
          </cell>
          <cell r="D18625" t="str">
            <v>Circle-B, Jaipur III, AC / CTO Ward</v>
          </cell>
        </row>
        <row r="18626">
          <cell r="A18626" t="str">
            <v>08ACGPD1227L1ZS</v>
          </cell>
          <cell r="B18626" t="str">
            <v>Jaipur-IV</v>
          </cell>
          <cell r="C18626" t="str">
            <v>Circle-B Jaipur IV</v>
          </cell>
          <cell r="D18626" t="str">
            <v>Circle-B, Jaipur IV, AC / CTO Ward</v>
          </cell>
        </row>
        <row r="18627">
          <cell r="A18627" t="str">
            <v>08ACGPD1403Q1ZO</v>
          </cell>
          <cell r="B18627" t="str">
            <v>Bharatpur</v>
          </cell>
          <cell r="C18627" t="str">
            <v>Circle-B Bharatpur</v>
          </cell>
          <cell r="D18627" t="str">
            <v>Circle-B, Bharatpur, AC / CTO Ward</v>
          </cell>
        </row>
        <row r="18628">
          <cell r="A18628" t="str">
            <v>08ACGPD1586L1ZE</v>
          </cell>
          <cell r="B18628" t="str">
            <v>Bikaner</v>
          </cell>
          <cell r="C18628" t="str">
            <v>Circle-B Bikaner</v>
          </cell>
          <cell r="D18628" t="str">
            <v>Circle-B, Bikaner, AC / CTO Ward</v>
          </cell>
        </row>
        <row r="18629">
          <cell r="A18629" t="str">
            <v>08ACGPD9533P1Z3</v>
          </cell>
          <cell r="B18629" t="str">
            <v>Bhilwara</v>
          </cell>
          <cell r="C18629" t="str">
            <v>Circle Nimbahera</v>
          </cell>
          <cell r="D18629" t="str">
            <v>Circle-Nimbahera, AC / CTO Ward</v>
          </cell>
        </row>
        <row r="18630">
          <cell r="A18630" t="str">
            <v>08ACGPD9586J1Z2</v>
          </cell>
          <cell r="B18630" t="str">
            <v>Jodhpur-II</v>
          </cell>
          <cell r="C18630" t="str">
            <v>Circle-Balotara Jodhpur II</v>
          </cell>
          <cell r="D18630" t="str">
            <v>Circle-Balotara, Jodhpur II, AC / CTO Ward</v>
          </cell>
        </row>
        <row r="18631">
          <cell r="A18631" t="str">
            <v>08ACGPD9588G1Z7</v>
          </cell>
          <cell r="B18631" t="str">
            <v>Jodhpur-II</v>
          </cell>
          <cell r="C18631" t="str">
            <v>Circle-Balotara Jodhpur II</v>
          </cell>
          <cell r="D18631" t="str">
            <v>Circle-Balotara, Jodhpur II, AC / CTO Ward</v>
          </cell>
        </row>
        <row r="18632">
          <cell r="A18632" t="str">
            <v>08ACGPD9607C1ZV</v>
          </cell>
          <cell r="B18632" t="str">
            <v>Jodhpur-II</v>
          </cell>
          <cell r="C18632" t="str">
            <v>Circle-C Jodhpur II</v>
          </cell>
          <cell r="D18632" t="str">
            <v>Circle-C, Jodhpur II, AC / CTO Ward</v>
          </cell>
        </row>
        <row r="18633">
          <cell r="A18633" t="str">
            <v>08ACGPD9610H1ZQ</v>
          </cell>
          <cell r="B18633" t="str">
            <v>Jodhpur-II</v>
          </cell>
          <cell r="C18633" t="str">
            <v>Circle-Balotara Jodhpur II</v>
          </cell>
          <cell r="D18633" t="str">
            <v>Circle-Balotara, Jodhpur II, AC / CTO Ward</v>
          </cell>
        </row>
        <row r="18634">
          <cell r="A18634" t="str">
            <v>08ACGPG7951G1ZH</v>
          </cell>
          <cell r="B18634" t="str">
            <v>Jaipur-IV</v>
          </cell>
          <cell r="C18634" t="str">
            <v>Circle-A Jaipur IV</v>
          </cell>
          <cell r="D18634" t="str">
            <v>Circle-A, Jaipur IV, AC / CTO Ward</v>
          </cell>
        </row>
        <row r="18635">
          <cell r="A18635" t="str">
            <v>08ACGPH2494B1ZU</v>
          </cell>
          <cell r="B18635" t="str">
            <v>Udaipur</v>
          </cell>
          <cell r="C18635" t="str">
            <v>Circle-A Udaipur</v>
          </cell>
          <cell r="D18635" t="str">
            <v>Circle-A, Udaipur - Ward-I</v>
          </cell>
        </row>
        <row r="18636">
          <cell r="A18636" t="str">
            <v>08ACGPI6842N1Z4</v>
          </cell>
          <cell r="B18636" t="str">
            <v>Jaipur-III</v>
          </cell>
          <cell r="C18636" t="str">
            <v>Circle-L Jaipur III</v>
          </cell>
          <cell r="D18636" t="str">
            <v>Circle-L, Jaipur III, AC / CTO Ward</v>
          </cell>
        </row>
        <row r="18637">
          <cell r="A18637" t="str">
            <v>08ACGPJ4159D1ZQ</v>
          </cell>
          <cell r="B18637" t="str">
            <v>Jodhpur-II</v>
          </cell>
          <cell r="C18637" t="str">
            <v>Circle-E Jodhpur II</v>
          </cell>
          <cell r="D18637" t="str">
            <v>Circle-E, Jodhpur II, AC / CTO Ward</v>
          </cell>
        </row>
        <row r="18638">
          <cell r="A18638" t="str">
            <v>08ACGPJ4177K1Z9</v>
          </cell>
          <cell r="B18638" t="str">
            <v>Ajmer</v>
          </cell>
          <cell r="C18638" t="str">
            <v>Circle-Makrana</v>
          </cell>
          <cell r="D18638" t="str">
            <v>Circle - Makrana, AC / CTO Ward</v>
          </cell>
        </row>
        <row r="18639">
          <cell r="A18639" t="str">
            <v>08ACGPJ4193B2ZR</v>
          </cell>
          <cell r="B18639" t="str">
            <v>Pali</v>
          </cell>
          <cell r="C18639" t="str">
            <v>Circle-Sanchore</v>
          </cell>
          <cell r="D18639" t="str">
            <v>Circle-Sanchore, AC / CTO Ward</v>
          </cell>
        </row>
        <row r="18640">
          <cell r="A18640" t="str">
            <v>08ACGPJ4198L1Z2</v>
          </cell>
          <cell r="B18640" t="str">
            <v>Pali</v>
          </cell>
          <cell r="C18640" t="str">
            <v>Circle A -Pali</v>
          </cell>
          <cell r="D18640" t="str">
            <v>Circle A -Pali, AC / CTO Ward</v>
          </cell>
        </row>
        <row r="18641">
          <cell r="A18641" t="str">
            <v>08ACGPJ8550J1ZA</v>
          </cell>
          <cell r="B18641" t="str">
            <v>Bhiwadi</v>
          </cell>
          <cell r="C18641" t="str">
            <v>Circle-A Bhiwadi</v>
          </cell>
          <cell r="D18641" t="str">
            <v>Circle-A, Bhiwadi, AC / CTO Ward</v>
          </cell>
        </row>
        <row r="18642">
          <cell r="A18642" t="str">
            <v>08ACGPJ8819C2ZK</v>
          </cell>
          <cell r="B18642" t="str">
            <v>Jodhpur-II</v>
          </cell>
          <cell r="C18642" t="str">
            <v>Circle-C Jodhpur II</v>
          </cell>
          <cell r="D18642" t="str">
            <v>Circle-C, Jodhpur II, AC / CTO Ward</v>
          </cell>
        </row>
        <row r="18643">
          <cell r="A18643" t="str">
            <v>08ACGPJ9210P1Z7</v>
          </cell>
          <cell r="B18643" t="str">
            <v>Bhilwara</v>
          </cell>
          <cell r="C18643" t="str">
            <v>Circle-A Rajsamand</v>
          </cell>
          <cell r="D18643" t="str">
            <v>Circle-A, Rajsamand, AC / CTO Ward</v>
          </cell>
        </row>
        <row r="18644">
          <cell r="A18644" t="str">
            <v>08ACGPL0986L1Z4</v>
          </cell>
          <cell r="B18644" t="str">
            <v>Jaipur-I</v>
          </cell>
          <cell r="C18644" t="str">
            <v>Circle-B Jaipur I</v>
          </cell>
          <cell r="D18644" t="str">
            <v>Circle-B, Jaipur I, AC / CTO Ward</v>
          </cell>
        </row>
        <row r="18645">
          <cell r="A18645" t="str">
            <v>08ACGPL7310Q1Z6</v>
          </cell>
          <cell r="B18645" t="str">
            <v>Jodhpur-II</v>
          </cell>
          <cell r="C18645" t="str">
            <v>Circle-A Barmer Jodhpur II</v>
          </cell>
          <cell r="D18645" t="str">
            <v>Circle-A, Barmer, Jodhpur II, AC / CTO Ward</v>
          </cell>
        </row>
        <row r="18646">
          <cell r="A18646" t="str">
            <v>08ACGPL9986N1ZI</v>
          </cell>
          <cell r="B18646" t="str">
            <v>Jodhpur-I</v>
          </cell>
          <cell r="C18646" t="str">
            <v>Circle-B Jodhpur I</v>
          </cell>
          <cell r="D18646" t="str">
            <v>Circle-B, Jodhpur I, - Ward-I</v>
          </cell>
        </row>
        <row r="18647">
          <cell r="A18647" t="str">
            <v>08ACGPL9987P1ZD</v>
          </cell>
          <cell r="B18647" t="str">
            <v>Jodhpur-I</v>
          </cell>
          <cell r="C18647" t="str">
            <v>Circle-Phalodi Jodhpur I</v>
          </cell>
          <cell r="D18647" t="str">
            <v>Circle-Phalodi, Jodhpur I, AC / CTO Ward</v>
          </cell>
        </row>
        <row r="18648">
          <cell r="A18648" t="str">
            <v>08ACGPM1895B2ZL</v>
          </cell>
          <cell r="B18648" t="str">
            <v>Bharatpur</v>
          </cell>
          <cell r="C18648" t="str">
            <v>Circle-B Bharatpur</v>
          </cell>
          <cell r="D18648" t="str">
            <v>Circle-B, Bharatpur, AC / CTO Ward</v>
          </cell>
        </row>
        <row r="18649">
          <cell r="A18649" t="str">
            <v>08ACGPM6826Q1ZU</v>
          </cell>
          <cell r="B18649" t="str">
            <v>Pali</v>
          </cell>
          <cell r="C18649" t="str">
            <v>Circle A -Pali</v>
          </cell>
          <cell r="D18649" t="str">
            <v>Circle A -Pali, AC / CTO Ward</v>
          </cell>
        </row>
        <row r="18650">
          <cell r="A18650" t="str">
            <v>08ACGPM7067B1ZM</v>
          </cell>
          <cell r="B18650" t="str">
            <v>Bikaner</v>
          </cell>
          <cell r="C18650" t="str">
            <v>Circle-Jhunjhunu</v>
          </cell>
          <cell r="D18650" t="str">
            <v>Circle-Jhunjhunu, AC / CTO Ward</v>
          </cell>
        </row>
        <row r="18651">
          <cell r="A18651" t="str">
            <v>08ACGPM7595N1ZO</v>
          </cell>
          <cell r="B18651" t="str">
            <v>Sriganganagar</v>
          </cell>
          <cell r="C18651" t="str">
            <v>Circle-B Sriganganagar</v>
          </cell>
          <cell r="D18651" t="str">
            <v>Circle-B, Sriganganagar, AC / CTO Ward</v>
          </cell>
        </row>
        <row r="18652">
          <cell r="A18652" t="str">
            <v>08ACGPM7758P1ZN</v>
          </cell>
          <cell r="B18652" t="str">
            <v>Kota</v>
          </cell>
          <cell r="C18652" t="str">
            <v>Circle-Baran</v>
          </cell>
          <cell r="D18652" t="str">
            <v>Circle-Baran, AC / CTO Ward</v>
          </cell>
        </row>
        <row r="18653">
          <cell r="A18653" t="str">
            <v>08ACGPM7760H1ZA</v>
          </cell>
          <cell r="B18653" t="str">
            <v>Kota</v>
          </cell>
          <cell r="C18653" t="str">
            <v>Circle-Baran</v>
          </cell>
          <cell r="D18653" t="str">
            <v>Circle-Baran, AC / CTO Ward</v>
          </cell>
        </row>
        <row r="18654">
          <cell r="A18654" t="str">
            <v>08ACGPM8292C1ZF</v>
          </cell>
          <cell r="B18654" t="str">
            <v>Bharatpur</v>
          </cell>
          <cell r="C18654" t="str">
            <v>Circle-Swaimadhopur</v>
          </cell>
          <cell r="D18654" t="str">
            <v>Circle-Swaimadhopur, AC / CTO Ward</v>
          </cell>
        </row>
        <row r="18655">
          <cell r="A18655" t="str">
            <v>08ACGPM8554R1ZN</v>
          </cell>
          <cell r="B18655" t="str">
            <v>Kota</v>
          </cell>
          <cell r="C18655" t="str">
            <v>Circle-Bundi</v>
          </cell>
          <cell r="D18655" t="str">
            <v>Circle-Bundi, AC / CTO Ward</v>
          </cell>
        </row>
        <row r="18656">
          <cell r="A18656" t="str">
            <v>08ACGPM8662G1Z9</v>
          </cell>
          <cell r="B18656" t="str">
            <v>Kota</v>
          </cell>
          <cell r="C18656" t="str">
            <v>Circle-E Kota</v>
          </cell>
          <cell r="D18656" t="str">
            <v>Circle-E, Kota, AC / CTO Ward</v>
          </cell>
        </row>
        <row r="18657">
          <cell r="A18657" t="str">
            <v>08ACGPM8670C1ZH</v>
          </cell>
          <cell r="B18657" t="str">
            <v>Kota</v>
          </cell>
          <cell r="C18657" t="str">
            <v>Circle-C Kota</v>
          </cell>
          <cell r="D18657" t="str">
            <v>Circle-C, Kota, AC / CTO Ward</v>
          </cell>
        </row>
        <row r="18658">
          <cell r="A18658" t="str">
            <v>08ACGPM8673B1ZG</v>
          </cell>
          <cell r="B18658" t="str">
            <v>Kota</v>
          </cell>
          <cell r="C18658" t="str">
            <v>Circle-D Kota</v>
          </cell>
          <cell r="D18658" t="str">
            <v>Circle-D, Kota, AC / CTO Ward</v>
          </cell>
        </row>
        <row r="18659">
          <cell r="A18659" t="str">
            <v>08ACGPM8717L2Z1</v>
          </cell>
          <cell r="B18659" t="str">
            <v>Kota</v>
          </cell>
          <cell r="C18659" t="str">
            <v>Circle-E Kota</v>
          </cell>
          <cell r="D18659" t="str">
            <v>Circle-E, Kota - Ward-II</v>
          </cell>
        </row>
        <row r="18660">
          <cell r="A18660" t="str">
            <v>08ACGPM9007P1Z1</v>
          </cell>
          <cell r="B18660" t="str">
            <v>Kota</v>
          </cell>
          <cell r="C18660" t="str">
            <v>Circle-A Kota</v>
          </cell>
          <cell r="D18660" t="str">
            <v>Circle-A, Kota, AC / CTO Ward</v>
          </cell>
        </row>
        <row r="18661">
          <cell r="A18661" t="str">
            <v>08ACGPM9008C1ZR</v>
          </cell>
          <cell r="B18661" t="str">
            <v>Kota</v>
          </cell>
          <cell r="C18661" t="str">
            <v>Circle-D Kota</v>
          </cell>
          <cell r="D18661" t="str">
            <v>Circle-D, Kota, AC / CTO Ward</v>
          </cell>
        </row>
        <row r="18662">
          <cell r="A18662" t="str">
            <v>08ACGPP1387F1ZG</v>
          </cell>
          <cell r="B18662" t="str">
            <v>Jaipur-III</v>
          </cell>
          <cell r="C18662" t="str">
            <v>Circle-G Jaipur III</v>
          </cell>
          <cell r="D18662" t="str">
            <v>Circle-G, Jaipur III, AC / CTO Ward</v>
          </cell>
        </row>
        <row r="18663">
          <cell r="A18663" t="str">
            <v>08ACGPP1689L1ZY</v>
          </cell>
          <cell r="B18663" t="str">
            <v>Kota</v>
          </cell>
          <cell r="C18663" t="str">
            <v>Circle-Bundi</v>
          </cell>
          <cell r="D18663" t="str">
            <v>Circle-Bundi, AC / CTO Ward</v>
          </cell>
        </row>
        <row r="18664">
          <cell r="A18664" t="str">
            <v>08ACGPP1725P1Z5</v>
          </cell>
          <cell r="B18664" t="str">
            <v>Kota</v>
          </cell>
          <cell r="C18664" t="str">
            <v>Circle-Baran</v>
          </cell>
          <cell r="D18664" t="str">
            <v>Circle-Baran, AC / CTO Ward</v>
          </cell>
        </row>
        <row r="18665">
          <cell r="A18665" t="str">
            <v>08ACGPP2021E1Z1</v>
          </cell>
          <cell r="B18665" t="str">
            <v>Jaipur-II</v>
          </cell>
          <cell r="C18665" t="str">
            <v>Circle-Tonk Jaipur II</v>
          </cell>
          <cell r="D18665" t="str">
            <v>Circle-Tonk, Jaipur II, AC / CTO Ward</v>
          </cell>
        </row>
        <row r="18666">
          <cell r="A18666" t="str">
            <v>08ACGPP2116G1ZT</v>
          </cell>
          <cell r="B18666" t="str">
            <v>Jaipur-II</v>
          </cell>
          <cell r="C18666" t="str">
            <v>Circle-Tonk Jaipur II</v>
          </cell>
          <cell r="D18666" t="str">
            <v>Circle-Tonk, Jaipur II, AC / CTO Ward</v>
          </cell>
        </row>
        <row r="18667">
          <cell r="A18667" t="str">
            <v>08ACGPR0628D2ZR</v>
          </cell>
          <cell r="B18667" t="str">
            <v>Jaipur-I</v>
          </cell>
          <cell r="C18667" t="str">
            <v>Circle-J Jaipur I</v>
          </cell>
          <cell r="D18667" t="str">
            <v>Circle-J, Jaipur I, - Ward-II</v>
          </cell>
        </row>
        <row r="18668">
          <cell r="A18668" t="str">
            <v>08ACGPS1652J1ZC</v>
          </cell>
          <cell r="B18668" t="str">
            <v>Ajmer</v>
          </cell>
          <cell r="C18668" t="str">
            <v>Circle-Kishangarh</v>
          </cell>
          <cell r="D18668" t="str">
            <v>Circle - Kishangarh, AC / CTO Ward</v>
          </cell>
        </row>
        <row r="18669">
          <cell r="A18669" t="str">
            <v>08ACGPS1740M1Z9</v>
          </cell>
          <cell r="B18669" t="str">
            <v>Ajmer</v>
          </cell>
          <cell r="C18669" t="str">
            <v>Circle-Kishangarh</v>
          </cell>
          <cell r="D18669" t="str">
            <v>Circle - Kishangarh, AC / CTO Ward</v>
          </cell>
        </row>
        <row r="18670">
          <cell r="A18670" t="str">
            <v>08ACGPS2135Q1Z2</v>
          </cell>
          <cell r="B18670" t="str">
            <v>Jodhpur-II</v>
          </cell>
          <cell r="C18670" t="str">
            <v>Circle-Balotara Jodhpur II</v>
          </cell>
          <cell r="D18670" t="str">
            <v>Circle-Balotara, Jodhpur II, AC / CTO Ward</v>
          </cell>
        </row>
        <row r="18671">
          <cell r="A18671" t="str">
            <v>08ACGPS2315A1Z1</v>
          </cell>
          <cell r="B18671" t="str">
            <v>Udaipur</v>
          </cell>
          <cell r="C18671" t="str">
            <v>Circle B - Banswara</v>
          </cell>
          <cell r="D18671" t="str">
            <v>Circle B - Banswara, AC / CTO Ward</v>
          </cell>
        </row>
        <row r="18672">
          <cell r="A18672" t="str">
            <v>08ACGPS2404J1ZK</v>
          </cell>
          <cell r="B18672" t="str">
            <v>Udaipur</v>
          </cell>
          <cell r="C18672" t="str">
            <v>Circle A - Banswara</v>
          </cell>
          <cell r="D18672" t="str">
            <v>Circle A - Banswara, AC / CTO Ward</v>
          </cell>
        </row>
        <row r="18673">
          <cell r="A18673" t="str">
            <v>08ACGPS2444A1ZV</v>
          </cell>
          <cell r="B18673" t="str">
            <v>Udaipur</v>
          </cell>
          <cell r="C18673" t="str">
            <v>Circle A - Banswara</v>
          </cell>
          <cell r="D18673" t="str">
            <v>Circle A - Banswara, AC / CTO Ward</v>
          </cell>
        </row>
        <row r="18674">
          <cell r="A18674" t="str">
            <v>08ACGPS2502K1ZJ</v>
          </cell>
          <cell r="B18674" t="str">
            <v>Udaipur</v>
          </cell>
          <cell r="C18674" t="str">
            <v>Circle A - Banswara</v>
          </cell>
          <cell r="D18674" t="str">
            <v>Circle A - Banswara, AC / CTO Ward</v>
          </cell>
        </row>
        <row r="18675">
          <cell r="A18675" t="str">
            <v>08ACGPT4346Q1ZS</v>
          </cell>
          <cell r="B18675" t="str">
            <v>Jodhpur-I</v>
          </cell>
          <cell r="C18675" t="str">
            <v>Circle-Phalodi Jodhpur I</v>
          </cell>
          <cell r="D18675" t="str">
            <v>Circle-Phalodi, Jodhpur I, AC / CTO Ward</v>
          </cell>
        </row>
        <row r="18676">
          <cell r="A18676" t="str">
            <v>08ACGPT4430P1Z1</v>
          </cell>
          <cell r="B18676" t="str">
            <v>Jaipur-II</v>
          </cell>
          <cell r="C18676" t="str">
            <v>Circle-A Jaipur II</v>
          </cell>
          <cell r="D18676" t="str">
            <v>Circle-A, Jaipur II, AC / CTO Ward</v>
          </cell>
        </row>
        <row r="18677">
          <cell r="A18677" t="str">
            <v>08ACGPT4590E1ZB</v>
          </cell>
          <cell r="B18677" t="str">
            <v>Bikaner</v>
          </cell>
          <cell r="C18677" t="str">
            <v>Circle Ratangarh</v>
          </cell>
          <cell r="D18677" t="str">
            <v>Circle-Ratangarh, AC / CTO Ward</v>
          </cell>
        </row>
        <row r="18678">
          <cell r="A18678" t="str">
            <v>08ACGPV0332A1Z1</v>
          </cell>
          <cell r="B18678" t="str">
            <v>Jaipur-I</v>
          </cell>
          <cell r="C18678" t="str">
            <v>Circle-F Jaipur I</v>
          </cell>
          <cell r="D18678" t="str">
            <v>Circle-F, Jaipur I, AC / CTO Ward</v>
          </cell>
        </row>
        <row r="18679">
          <cell r="A18679" t="str">
            <v>08ACGPY0930M1Z5</v>
          </cell>
          <cell r="B18679" t="str">
            <v>Jodhpur-I</v>
          </cell>
          <cell r="C18679" t="str">
            <v>Circle-Phalodi Jodhpur I</v>
          </cell>
          <cell r="D18679" t="str">
            <v>Circle-Phalodi, Jodhpur I, AC / CTO Ward</v>
          </cell>
        </row>
        <row r="18680">
          <cell r="A18680" t="str">
            <v>08ACGPY6729C1Z9</v>
          </cell>
          <cell r="B18680" t="str">
            <v>Jaipur-IV</v>
          </cell>
          <cell r="C18680" t="str">
            <v>Circle-E Jaipur IV</v>
          </cell>
          <cell r="D18680" t="str">
            <v>Circle-E, Jaipur IV, AC / CTO Ward</v>
          </cell>
        </row>
        <row r="18681">
          <cell r="A18681" t="str">
            <v>08ACHFS1259E1Z4</v>
          </cell>
          <cell r="B18681" t="str">
            <v>Jaipur-I</v>
          </cell>
          <cell r="C18681" t="str">
            <v>Circle-J Jaipur I</v>
          </cell>
          <cell r="D18681" t="str">
            <v>Circle-J, Jaipur I, AC / CTO Ward</v>
          </cell>
        </row>
        <row r="18682">
          <cell r="A18682" t="str">
            <v>08ACHFS1343K1ZY</v>
          </cell>
          <cell r="B18682" t="str">
            <v>Jaipur-III</v>
          </cell>
          <cell r="C18682" t="str">
            <v>Circle-I Jaipur III</v>
          </cell>
          <cell r="D18682" t="str">
            <v>Circle-I, Jaipur III, AC / CTO Ward</v>
          </cell>
        </row>
        <row r="18683">
          <cell r="A18683" t="str">
            <v>08ACHFS1407Q1ZP</v>
          </cell>
          <cell r="B18683" t="str">
            <v>Sriganganagar</v>
          </cell>
          <cell r="C18683" t="str">
            <v>Circle-C Sriganganagar</v>
          </cell>
          <cell r="D18683" t="str">
            <v>Circle-C, Sriganganagar, AC / CTO Ward</v>
          </cell>
        </row>
        <row r="18684">
          <cell r="A18684" t="str">
            <v>08ACHFS1722N1ZT</v>
          </cell>
          <cell r="B18684" t="str">
            <v>Jaipur-IV</v>
          </cell>
          <cell r="C18684" t="str">
            <v>Circle-D Jaipur IV</v>
          </cell>
          <cell r="D18684" t="str">
            <v>Circle-D, Jaipur IV, AC / CTO Ward</v>
          </cell>
        </row>
        <row r="18685">
          <cell r="A18685" t="str">
            <v>08ACHFS2010F1ZJ</v>
          </cell>
          <cell r="B18685" t="str">
            <v>Jaipur-III</v>
          </cell>
          <cell r="C18685" t="str">
            <v>Circle-A Jaipur III</v>
          </cell>
          <cell r="D18685" t="str">
            <v>Circle-A, Jaipur III, AC / CTO Ward</v>
          </cell>
        </row>
        <row r="18686">
          <cell r="A18686" t="str">
            <v>08ACHFS2534A1ZG</v>
          </cell>
          <cell r="B18686" t="str">
            <v>Bharatpur</v>
          </cell>
          <cell r="C18686" t="str">
            <v>Circle-Swaimadhopur</v>
          </cell>
          <cell r="D18686" t="str">
            <v>Circle-Swaimadhopur, AC / CTO Ward</v>
          </cell>
        </row>
        <row r="18687">
          <cell r="A18687" t="str">
            <v>08ACHFS4849N1ZB</v>
          </cell>
          <cell r="B18687" t="str">
            <v>Bhiwadi</v>
          </cell>
          <cell r="C18687" t="str">
            <v>Circle-C  Bhiwadi</v>
          </cell>
          <cell r="D18687" t="str">
            <v>Circle-C, Bhiwadi, AC / CTO Ward</v>
          </cell>
        </row>
        <row r="18688">
          <cell r="A18688" t="str">
            <v>08ACHFS4866K1ZG</v>
          </cell>
          <cell r="B18688" t="str">
            <v>Jaipur-III</v>
          </cell>
          <cell r="C18688" t="str">
            <v>Circle-F Jaipur III</v>
          </cell>
          <cell r="D18688" t="str">
            <v>Circle-F, Jaipur III, - Ward-II</v>
          </cell>
        </row>
        <row r="18689">
          <cell r="A18689" t="str">
            <v>08ACHFS5089A1Z0</v>
          </cell>
          <cell r="B18689" t="str">
            <v>Ajmer</v>
          </cell>
          <cell r="C18689" t="str">
            <v>Circle-Kishangarh</v>
          </cell>
          <cell r="D18689" t="str">
            <v>Circle - Kishangarh, AC / CTO Ward</v>
          </cell>
        </row>
        <row r="18690">
          <cell r="A18690" t="str">
            <v>08ACHFS5123M1ZS</v>
          </cell>
          <cell r="B18690" t="str">
            <v>Ajmer</v>
          </cell>
          <cell r="C18690" t="str">
            <v>Circle-Kishangarh</v>
          </cell>
          <cell r="D18690" t="str">
            <v>Circle - Kishangarh, AC / CTO Ward</v>
          </cell>
        </row>
        <row r="18691">
          <cell r="A18691" t="str">
            <v>08ACHFS5193H1ZP</v>
          </cell>
          <cell r="B18691" t="str">
            <v>Bikaner</v>
          </cell>
          <cell r="C18691" t="str">
            <v>Circle Ratangarh</v>
          </cell>
          <cell r="D18691" t="str">
            <v>Circle-Ratangarh, AC / CTO Ward</v>
          </cell>
        </row>
        <row r="18692">
          <cell r="A18692" t="str">
            <v>08ACHFS5618P1ZE</v>
          </cell>
          <cell r="B18692" t="str">
            <v>Bikaner</v>
          </cell>
          <cell r="C18692" t="str">
            <v>Circle-E Bikaner</v>
          </cell>
          <cell r="D18692" t="str">
            <v>Circle-E, Bikaner, AC / CTO Ward</v>
          </cell>
        </row>
        <row r="18693">
          <cell r="A18693" t="str">
            <v>08ACHFS5933P1ZC</v>
          </cell>
          <cell r="B18693" t="str">
            <v>Bhiwadi</v>
          </cell>
          <cell r="C18693" t="str">
            <v>Circle-B  Bhiwadi</v>
          </cell>
          <cell r="D18693" t="str">
            <v>Circle-B, Bhiwadi, AC / CTO Ward</v>
          </cell>
        </row>
        <row r="18694">
          <cell r="A18694" t="str">
            <v>08ACHFS6467N1Z9</v>
          </cell>
          <cell r="B18694" t="str">
            <v>Jaipur-IV</v>
          </cell>
          <cell r="C18694" t="str">
            <v>Circle-Neem Ka Thana Jaipur IV</v>
          </cell>
          <cell r="D18694" t="str">
            <v>Circle-Neem Ka Thana, Jaipur IV, AC / CTO Ward</v>
          </cell>
        </row>
        <row r="18695">
          <cell r="A18695" t="str">
            <v>08ACHFS6748L1ZD</v>
          </cell>
          <cell r="B18695" t="str">
            <v>Jaipur-III</v>
          </cell>
          <cell r="C18695" t="str">
            <v>Circle-N Jaipur III</v>
          </cell>
          <cell r="D18695" t="str">
            <v>Circle-N, Jaipur III, AC / CTO Ward</v>
          </cell>
        </row>
        <row r="18696">
          <cell r="A18696" t="str">
            <v>08ACHFS9118A1Z6</v>
          </cell>
          <cell r="B18696" t="str">
            <v>Jaipur-II</v>
          </cell>
          <cell r="C18696" t="str">
            <v>Circle-C Jaipur II</v>
          </cell>
          <cell r="D18696" t="str">
            <v>Circle-C, Jaipur II, - Ward-I</v>
          </cell>
        </row>
        <row r="18697">
          <cell r="A18697" t="str">
            <v>08ACHFS9365H1ZJ</v>
          </cell>
          <cell r="B18697" t="str">
            <v>Jodhpur-II</v>
          </cell>
          <cell r="C18697" t="str">
            <v>Circle-D Jodhpur II</v>
          </cell>
          <cell r="D18697" t="str">
            <v>Circle-D, Jodhpur II, AC / CTO Ward</v>
          </cell>
        </row>
        <row r="18698">
          <cell r="A18698" t="str">
            <v>08ACHFS9370E1ZS</v>
          </cell>
          <cell r="B18698" t="str">
            <v>Udaipur</v>
          </cell>
          <cell r="C18698" t="str">
            <v>Circle-C Udaipur</v>
          </cell>
          <cell r="D18698" t="str">
            <v>Circle-C, Udaipur, AC / CTO Ward</v>
          </cell>
        </row>
        <row r="18699">
          <cell r="A18699" t="str">
            <v>08ACHFS9887N1ZV</v>
          </cell>
          <cell r="B18699" t="str">
            <v>Jaipur-III</v>
          </cell>
          <cell r="C18699" t="str">
            <v>Circle-A Jaipur III</v>
          </cell>
          <cell r="D18699" t="str">
            <v>Circle-A, Jaipur III, AC / CTO Ward</v>
          </cell>
        </row>
        <row r="18700">
          <cell r="A18700" t="str">
            <v>08ACHPA3990L1ZC</v>
          </cell>
          <cell r="B18700" t="str">
            <v>Jodhpur-II</v>
          </cell>
          <cell r="C18700" t="str">
            <v>Circle-B Jodhpur II</v>
          </cell>
          <cell r="D18700" t="str">
            <v>Circle-B, Jodhpur II, AC / CTO Ward</v>
          </cell>
        </row>
        <row r="18701">
          <cell r="A18701" t="str">
            <v>08ACHPA5587D1ZO</v>
          </cell>
          <cell r="B18701" t="str">
            <v>Pali</v>
          </cell>
          <cell r="C18701" t="str">
            <v>Circle B -Pali</v>
          </cell>
          <cell r="D18701" t="str">
            <v>Circle B -Pali, AC / CTO Ward</v>
          </cell>
        </row>
        <row r="18702">
          <cell r="A18702" t="str">
            <v>08ACHPB1293P2ZA</v>
          </cell>
          <cell r="B18702" t="str">
            <v>Bikaner</v>
          </cell>
          <cell r="C18702" t="str">
            <v>Circle-E Bikaner</v>
          </cell>
          <cell r="D18702" t="str">
            <v>Circle-E, Bikaner, AC / CTO Ward</v>
          </cell>
        </row>
        <row r="18703">
          <cell r="A18703" t="str">
            <v>08ACHPB5087F1ZO</v>
          </cell>
          <cell r="B18703" t="str">
            <v>Udaipur</v>
          </cell>
          <cell r="C18703" t="str">
            <v>Circle-C Udaipur</v>
          </cell>
          <cell r="D18703" t="str">
            <v>Circle-C, Udaipur, AC / CTO Ward</v>
          </cell>
        </row>
        <row r="18704">
          <cell r="A18704" t="str">
            <v>08ACHPC6286H1ZG</v>
          </cell>
          <cell r="B18704" t="str">
            <v>Bikaner</v>
          </cell>
          <cell r="C18704" t="str">
            <v>Circle-F Bikaner</v>
          </cell>
          <cell r="D18704" t="str">
            <v>Circle-F, Bikaner, AC / CTO Ward</v>
          </cell>
        </row>
        <row r="18705">
          <cell r="A18705" t="str">
            <v>08ACHPD0084A2Z8</v>
          </cell>
          <cell r="B18705" t="str">
            <v>Jaipur-IV</v>
          </cell>
          <cell r="C18705" t="str">
            <v>Circle-D Jaipur IV</v>
          </cell>
          <cell r="D18705" t="str">
            <v>Circle-D, Jaipur IV, AC / CTO Ward</v>
          </cell>
        </row>
        <row r="18706">
          <cell r="A18706" t="str">
            <v>08ACHPD6872E1ZL</v>
          </cell>
          <cell r="B18706" t="str">
            <v>Bhilwara</v>
          </cell>
          <cell r="C18706" t="str">
            <v>Circle-A Rajsamand</v>
          </cell>
          <cell r="D18706" t="str">
            <v>Circle-A, Rajsamand, AC / CTO Ward</v>
          </cell>
        </row>
        <row r="18707">
          <cell r="A18707" t="str">
            <v>08ACHPD6956H1ZE</v>
          </cell>
          <cell r="B18707" t="str">
            <v>Pali</v>
          </cell>
          <cell r="C18707" t="str">
            <v>Circle A -Pali</v>
          </cell>
          <cell r="D18707" t="str">
            <v>Circle A -Pali, AC / CTO Ward</v>
          </cell>
        </row>
        <row r="18708">
          <cell r="A18708" t="str">
            <v>08ACHPD6977C1ZJ</v>
          </cell>
          <cell r="B18708" t="str">
            <v>Pali</v>
          </cell>
          <cell r="C18708" t="str">
            <v>Circle A -Pali</v>
          </cell>
          <cell r="D18708" t="str">
            <v>Circle A -Pali, AC / CTO Ward</v>
          </cell>
        </row>
        <row r="18709">
          <cell r="A18709" t="str">
            <v>08ACHPG4936A1ZX</v>
          </cell>
          <cell r="B18709" t="str">
            <v>Jodhpur-II</v>
          </cell>
          <cell r="C18709" t="str">
            <v>Circle-D Jodhpur II</v>
          </cell>
          <cell r="D18709" t="str">
            <v>Circle-D, Jodhpur II, AC / CTO Ward</v>
          </cell>
        </row>
        <row r="18710">
          <cell r="A18710" t="str">
            <v>08ACHPI2873E1ZN</v>
          </cell>
          <cell r="B18710" t="str">
            <v>Bhilwara</v>
          </cell>
          <cell r="C18710" t="str">
            <v>Circle-C Bhilwara</v>
          </cell>
          <cell r="D18710" t="str">
            <v>Circle-C, Bhilwara, AC / CTO Ward</v>
          </cell>
        </row>
        <row r="18711">
          <cell r="A18711" t="str">
            <v>08ACHPJ6938M1ZZ</v>
          </cell>
          <cell r="B18711" t="str">
            <v>Jodhpur-II</v>
          </cell>
          <cell r="C18711" t="str">
            <v>Circle-Balotara Jodhpur II</v>
          </cell>
          <cell r="D18711" t="str">
            <v>Circle-Balotara, Jodhpur II, AC / CTO Ward</v>
          </cell>
        </row>
        <row r="18712">
          <cell r="A18712" t="str">
            <v>08ACHPJ9022G1ZN</v>
          </cell>
          <cell r="B18712" t="str">
            <v>Sriganganagar</v>
          </cell>
          <cell r="C18712" t="str">
            <v>Circle-B Sriganganagar</v>
          </cell>
          <cell r="D18712" t="str">
            <v>Circle-B, Sriganganagar, AC / CTO Ward</v>
          </cell>
        </row>
        <row r="18713">
          <cell r="A18713" t="str">
            <v>08ACHPK7545H1ZC</v>
          </cell>
          <cell r="B18713" t="str">
            <v>Bhilwara</v>
          </cell>
          <cell r="C18713" t="str">
            <v>Circle-C Bhilwara</v>
          </cell>
          <cell r="D18713" t="str">
            <v>Circle-C, Bhilwara, AC / CTO Ward</v>
          </cell>
        </row>
        <row r="18714">
          <cell r="A18714" t="str">
            <v>08ACHPK7661E1ZH</v>
          </cell>
          <cell r="B18714" t="str">
            <v>Udaipur</v>
          </cell>
          <cell r="C18714" t="str">
            <v>Circle-E Udaipur</v>
          </cell>
          <cell r="D18714" t="str">
            <v>Circle-E, Udaipur, AC / CTO Ward</v>
          </cell>
        </row>
        <row r="18715">
          <cell r="A18715" t="str">
            <v>08ACHPK7671C1ZJ</v>
          </cell>
          <cell r="B18715" t="str">
            <v>Udaipur</v>
          </cell>
          <cell r="C18715" t="str">
            <v>Circle-A Udaipur</v>
          </cell>
          <cell r="D18715" t="str">
            <v>Circle-A, Udaipur, AC / CTO Ward</v>
          </cell>
        </row>
        <row r="18716">
          <cell r="A18716" t="str">
            <v>08ACHPK7692P1ZN</v>
          </cell>
          <cell r="B18716" t="str">
            <v>Ajmer</v>
          </cell>
          <cell r="C18716" t="str">
            <v>Circle-B Beawar</v>
          </cell>
          <cell r="D18716" t="str">
            <v>Circle-B, Beawar, AC / CTO Ward</v>
          </cell>
        </row>
        <row r="18717">
          <cell r="A18717" t="str">
            <v>08ACHPK7762Q2ZP</v>
          </cell>
          <cell r="B18717" t="str">
            <v>Bhilwara</v>
          </cell>
          <cell r="C18717" t="str">
            <v>Circle-B Rajsamand</v>
          </cell>
          <cell r="D18717" t="str">
            <v>Circle-B, Rajsamand, AC / CTO Ward</v>
          </cell>
        </row>
        <row r="18718">
          <cell r="A18718" t="str">
            <v>08ACHPL0394B1ZU</v>
          </cell>
          <cell r="B18718" t="str">
            <v>Bhilwara</v>
          </cell>
          <cell r="C18718" t="str">
            <v>Circle-D Bhilwara</v>
          </cell>
          <cell r="D18718" t="str">
            <v>Circle-D, Bhilwara, AC / CTO Ward</v>
          </cell>
        </row>
        <row r="18719">
          <cell r="A18719" t="str">
            <v>08ACHPL0398P1ZX</v>
          </cell>
          <cell r="B18719" t="str">
            <v>Bhilwara</v>
          </cell>
          <cell r="C18719" t="str">
            <v>Circle-D Bhilwara</v>
          </cell>
          <cell r="D18719" t="str">
            <v>Circle-D, Bhilwara, AC / CTO Ward</v>
          </cell>
        </row>
        <row r="18720">
          <cell r="A18720" t="str">
            <v>08ACHPL2117L1ZK</v>
          </cell>
          <cell r="B18720" t="str">
            <v>Jodhpur-I</v>
          </cell>
          <cell r="C18720" t="str">
            <v>Circle-E Jodhpur I</v>
          </cell>
          <cell r="D18720" t="str">
            <v>Circle-E, Jodhpur I, AC / CTO Ward</v>
          </cell>
        </row>
        <row r="18721">
          <cell r="A18721" t="str">
            <v>08ACHPL7318R1ZV</v>
          </cell>
          <cell r="B18721" t="str">
            <v>Sriganganagar</v>
          </cell>
          <cell r="C18721" t="str">
            <v>Circle-A Hanumangarh</v>
          </cell>
          <cell r="D18721" t="str">
            <v>Circle-A, Hanumangarh, AC / CTO Ward</v>
          </cell>
        </row>
        <row r="18722">
          <cell r="A18722" t="str">
            <v>08ACHPN6878Q1ZG</v>
          </cell>
          <cell r="B18722" t="str">
            <v>Sriganganagar</v>
          </cell>
          <cell r="C18722" t="str">
            <v>Circle-C Hanumangarh</v>
          </cell>
          <cell r="D18722" t="str">
            <v>Circle-C, Hanumangarh, AC / CTO Ward</v>
          </cell>
        </row>
        <row r="18723">
          <cell r="A18723" t="str">
            <v>08ACHPP4923G1ZH</v>
          </cell>
          <cell r="B18723" t="str">
            <v>Udaipur</v>
          </cell>
          <cell r="C18723" t="str">
            <v>Circle B - Banswara</v>
          </cell>
          <cell r="D18723" t="str">
            <v>Circle B - Banswara, AC / CTO Ward</v>
          </cell>
        </row>
        <row r="18724">
          <cell r="A18724" t="str">
            <v>08ACHPP5167G1ZB</v>
          </cell>
          <cell r="B18724" t="str">
            <v>Bhilwara</v>
          </cell>
          <cell r="C18724" t="str">
            <v>Circle Chittorgarh</v>
          </cell>
          <cell r="D18724" t="str">
            <v>Circle-Chittorgarh, AC / CTO Ward</v>
          </cell>
        </row>
        <row r="18725">
          <cell r="A18725" t="str">
            <v>08ACHPP5430E1ZP</v>
          </cell>
          <cell r="B18725" t="str">
            <v>Jodhpur-II</v>
          </cell>
          <cell r="C18725" t="str">
            <v>Circle-C Jodhpur II</v>
          </cell>
          <cell r="D18725" t="str">
            <v>Circle-C, Jodhpur II, AC / CTO Ward</v>
          </cell>
        </row>
        <row r="18726">
          <cell r="A18726" t="str">
            <v>08ACHPR2502B1Z2</v>
          </cell>
          <cell r="B18726" t="str">
            <v>Udaipur</v>
          </cell>
          <cell r="C18726" t="str">
            <v>Circle-C Udaipur</v>
          </cell>
          <cell r="D18726" t="str">
            <v>Circle-C, Udaipur, AC / CTO Ward</v>
          </cell>
        </row>
        <row r="18727">
          <cell r="A18727" t="str">
            <v>08ACHPS0489C1ZH</v>
          </cell>
          <cell r="B18727" t="str">
            <v>Jaipur-III</v>
          </cell>
          <cell r="C18727" t="str">
            <v>Circle-F Jaipur III</v>
          </cell>
          <cell r="D18727" t="str">
            <v>Circle-F, Jaipur III, AC / CTO Ward</v>
          </cell>
        </row>
        <row r="18728">
          <cell r="A18728" t="str">
            <v>08ACHPS5238H1ZA</v>
          </cell>
          <cell r="B18728" t="str">
            <v>Bikaner</v>
          </cell>
          <cell r="C18728" t="str">
            <v>Circle-Jhunjhunu</v>
          </cell>
          <cell r="D18728" t="str">
            <v>Circle-Jhunjhunu, AC / CTO Ward</v>
          </cell>
        </row>
        <row r="18729">
          <cell r="A18729" t="str">
            <v>08ACHPS5442H1ZC</v>
          </cell>
          <cell r="B18729" t="str">
            <v>Jaipur-III</v>
          </cell>
          <cell r="C18729" t="str">
            <v>Circle-M Jaipur III</v>
          </cell>
          <cell r="D18729" t="str">
            <v>Circle-M, Jaipur III, AC / CTO Ward</v>
          </cell>
        </row>
        <row r="18730">
          <cell r="A18730" t="str">
            <v>08ACHPS5752N1ZU</v>
          </cell>
          <cell r="B18730" t="str">
            <v>Bikaner</v>
          </cell>
          <cell r="C18730" t="str">
            <v>Circle-C Bikaner</v>
          </cell>
          <cell r="D18730" t="str">
            <v>Circle-C, Bikaner, AC / CTO Ward</v>
          </cell>
        </row>
        <row r="18731">
          <cell r="A18731" t="str">
            <v>08ACHPS5814P1ZV</v>
          </cell>
          <cell r="B18731" t="str">
            <v>Jaipur-III</v>
          </cell>
          <cell r="C18731" t="str">
            <v>Circle-G Jaipur III</v>
          </cell>
          <cell r="D18731" t="str">
            <v>Circle-G, Jaipur III, - Ward-I</v>
          </cell>
        </row>
        <row r="18732">
          <cell r="A18732" t="str">
            <v>08ACHPS6046F1ZE</v>
          </cell>
          <cell r="B18732" t="str">
            <v>Bikaner</v>
          </cell>
          <cell r="C18732" t="str">
            <v>Circle-A Bikaner</v>
          </cell>
          <cell r="D18732" t="str">
            <v>Circle-A, Bikaner, AC / CTO Ward</v>
          </cell>
        </row>
        <row r="18733">
          <cell r="A18733" t="str">
            <v>08ACHPS6047E1ZF</v>
          </cell>
          <cell r="B18733" t="str">
            <v>Bikaner</v>
          </cell>
          <cell r="C18733" t="str">
            <v>Circle-B Bikaner</v>
          </cell>
          <cell r="D18733" t="str">
            <v>Circle-B, Bikaner, AC / CTO Ward</v>
          </cell>
        </row>
        <row r="18734">
          <cell r="A18734" t="str">
            <v>08ACHPT3278Q1ZM</v>
          </cell>
          <cell r="B18734" t="str">
            <v>Jaipur-IV</v>
          </cell>
          <cell r="C18734" t="str">
            <v>Circle-B Sikar Jaipur IV</v>
          </cell>
          <cell r="D18734" t="str">
            <v>Circle-B, Sikar, Jaipur IV, AC / CTO Ward</v>
          </cell>
        </row>
        <row r="18735">
          <cell r="A18735" t="str">
            <v>08ACHPT3575A1ZJ</v>
          </cell>
          <cell r="B18735" t="str">
            <v>Udaipur</v>
          </cell>
          <cell r="C18735" t="str">
            <v>Circle-C Udaipur</v>
          </cell>
          <cell r="D18735" t="str">
            <v>Circle-C, Udaipur, AC / CTO Ward</v>
          </cell>
        </row>
        <row r="18736">
          <cell r="A18736" t="str">
            <v>08ACHPV4899H1ZQ</v>
          </cell>
          <cell r="B18736" t="str">
            <v>Sriganganagar</v>
          </cell>
          <cell r="C18736" t="str">
            <v>Circle Suratgarh</v>
          </cell>
          <cell r="D18736" t="str">
            <v>Circle-Suratgarh, AC / CTO Ward</v>
          </cell>
        </row>
        <row r="18737">
          <cell r="A18737" t="str">
            <v>08ACHPY2648D1ZC</v>
          </cell>
          <cell r="B18737" t="str">
            <v>Jaipur-III</v>
          </cell>
          <cell r="C18737" t="str">
            <v>Circle-K Jaipur III</v>
          </cell>
          <cell r="D18737" t="str">
            <v>Circle-K, Jaipur III, AC / CTO Ward</v>
          </cell>
        </row>
        <row r="18738">
          <cell r="A18738" t="str">
            <v>08ACHPY8694F1ZQ</v>
          </cell>
          <cell r="B18738" t="str">
            <v>Jaipur-III</v>
          </cell>
          <cell r="C18738" t="str">
            <v>Circle-L Jaipur III</v>
          </cell>
          <cell r="D18738" t="str">
            <v>Circle-L, Jaipur III, - Ward-II</v>
          </cell>
        </row>
        <row r="18739">
          <cell r="A18739" t="str">
            <v>08ACHPY8880D2ZX</v>
          </cell>
          <cell r="B18739" t="str">
            <v>Jaipur-IV</v>
          </cell>
          <cell r="C18739" t="str">
            <v>Circle-E Jaipur IV</v>
          </cell>
          <cell r="D18739" t="str">
            <v>Circle-E, Jaipur IV, AC / CTO Ward</v>
          </cell>
        </row>
        <row r="18740">
          <cell r="A18740" t="str">
            <v>08ACIFS1120P2ZV</v>
          </cell>
          <cell r="B18740" t="str">
            <v>Jaipur-II</v>
          </cell>
          <cell r="C18740" t="str">
            <v>Circle-A Jaipur II</v>
          </cell>
          <cell r="D18740" t="str">
            <v>Circle-A, Jaipur II, AC / CTO Ward</v>
          </cell>
        </row>
        <row r="18741">
          <cell r="A18741" t="str">
            <v>08ACIFS1137J1ZZ</v>
          </cell>
          <cell r="B18741" t="str">
            <v>Jaipur-I</v>
          </cell>
          <cell r="C18741" t="str">
            <v>Circle-G Jaipur I</v>
          </cell>
          <cell r="D18741" t="str">
            <v>Circle-G, Jaipur I, AC / CTO Ward</v>
          </cell>
        </row>
        <row r="18742">
          <cell r="A18742" t="str">
            <v>08ACIFS1428E1Z8</v>
          </cell>
          <cell r="B18742" t="str">
            <v>Bhiwadi</v>
          </cell>
          <cell r="C18742" t="str">
            <v>Circle-A Bhiwadi</v>
          </cell>
          <cell r="D18742" t="str">
            <v>Circle-A, Bhiwadi, AC / CTO Ward</v>
          </cell>
        </row>
        <row r="18743">
          <cell r="A18743" t="str">
            <v>08ACIFS1824Q1ZJ</v>
          </cell>
          <cell r="B18743" t="str">
            <v>Bharatpur</v>
          </cell>
          <cell r="C18743" t="str">
            <v>Circle-Swaimadhopur</v>
          </cell>
          <cell r="D18743" t="str">
            <v>Circle-Swaimadhopur, AC / CTO Ward</v>
          </cell>
        </row>
        <row r="18744">
          <cell r="A18744" t="str">
            <v>08ACIFS1851R1ZE</v>
          </cell>
          <cell r="B18744" t="str">
            <v>Bikaner</v>
          </cell>
          <cell r="C18744" t="str">
            <v>Circle-C Bikaner</v>
          </cell>
          <cell r="D18744" t="str">
            <v>Circle-C, Bikaner, AC / CTO Ward</v>
          </cell>
        </row>
        <row r="18745">
          <cell r="A18745" t="str">
            <v>08ACIFS2469R1Z6</v>
          </cell>
          <cell r="B18745" t="str">
            <v>Jaipur-IV</v>
          </cell>
          <cell r="C18745" t="str">
            <v>Circle-B Sikar Jaipur IV</v>
          </cell>
          <cell r="D18745" t="str">
            <v>Circle-B, Sikar, Jaipur IV, AC / CTO Ward</v>
          </cell>
        </row>
        <row r="18746">
          <cell r="A18746" t="str">
            <v>08ACIFS2470A1ZC</v>
          </cell>
          <cell r="B18746" t="str">
            <v>Jaipur-IV</v>
          </cell>
          <cell r="C18746" t="str">
            <v>Circle-A Sikar Jaipur IV</v>
          </cell>
          <cell r="D18746" t="str">
            <v>Circle-A, Sikar, Jaipur IV, AC / CTO Ward</v>
          </cell>
        </row>
        <row r="18747">
          <cell r="A18747" t="str">
            <v>08ACIFS3183L1ZL</v>
          </cell>
          <cell r="B18747" t="str">
            <v>Kota</v>
          </cell>
          <cell r="C18747" t="str">
            <v>Circle-B Kota</v>
          </cell>
          <cell r="D18747" t="str">
            <v>Circle-B, Kota, AC / CTO Ward</v>
          </cell>
        </row>
        <row r="18748">
          <cell r="A18748" t="str">
            <v>08ACIFS4804J1ZV</v>
          </cell>
          <cell r="B18748" t="str">
            <v>Jodhpur-II</v>
          </cell>
          <cell r="C18748" t="str">
            <v>Circle-E Jodhpur II</v>
          </cell>
          <cell r="D18748" t="str">
            <v>Circle-E, Jodhpur II, AC / CTO Ward</v>
          </cell>
        </row>
        <row r="18749">
          <cell r="A18749" t="str">
            <v>08ACIFS4835R1Z8</v>
          </cell>
          <cell r="B18749" t="str">
            <v>Ajmer</v>
          </cell>
          <cell r="C18749" t="str">
            <v>Circle-C Ajmer</v>
          </cell>
          <cell r="D18749" t="str">
            <v>Circle-C, Ajmer, AC / CTO Ward</v>
          </cell>
        </row>
        <row r="18750">
          <cell r="A18750" t="str">
            <v>08ACIFS4840E1Z2</v>
          </cell>
          <cell r="B18750" t="str">
            <v>Ajmer</v>
          </cell>
          <cell r="C18750" t="str">
            <v>Circle-C Ajmer</v>
          </cell>
          <cell r="D18750" t="str">
            <v>Circle-C, Ajmer, AC / CTO Ward</v>
          </cell>
        </row>
        <row r="18751">
          <cell r="A18751" t="str">
            <v>08ACIFS4841F1ZZ</v>
          </cell>
          <cell r="B18751" t="str">
            <v>Ajmer</v>
          </cell>
          <cell r="C18751" t="str">
            <v>Circle-Kishangarh</v>
          </cell>
          <cell r="D18751" t="str">
            <v>Circle - Kishangarh, AC / CTO Ward</v>
          </cell>
        </row>
        <row r="18752">
          <cell r="A18752" t="str">
            <v>08ACIFS4848N1ZB</v>
          </cell>
          <cell r="B18752" t="str">
            <v>Jodhpur-II</v>
          </cell>
          <cell r="C18752" t="str">
            <v>Circle-D Jodhpur II</v>
          </cell>
          <cell r="D18752" t="str">
            <v>Circle-D, Jodhpur II, AC / CTO Ward</v>
          </cell>
        </row>
        <row r="18753">
          <cell r="A18753" t="str">
            <v>08ACIFS4892G1ZM</v>
          </cell>
          <cell r="B18753" t="str">
            <v>Kota</v>
          </cell>
          <cell r="C18753" t="str">
            <v>Circle-Bundi</v>
          </cell>
          <cell r="D18753" t="str">
            <v>Circle-Bundi, AC / CTO Ward</v>
          </cell>
        </row>
        <row r="18754">
          <cell r="A18754" t="str">
            <v>08ACIFS5324H1ZZ</v>
          </cell>
          <cell r="B18754" t="str">
            <v>Jaipur-IV</v>
          </cell>
          <cell r="C18754" t="str">
            <v>Circle-B Jaipur IV</v>
          </cell>
          <cell r="D18754" t="str">
            <v>Circle-B, Jaipur IV, AC / CTO Ward</v>
          </cell>
        </row>
        <row r="18755">
          <cell r="A18755" t="str">
            <v>08ACIFS5325G1Z0</v>
          </cell>
          <cell r="B18755" t="str">
            <v>Jaipur-IV</v>
          </cell>
          <cell r="C18755" t="str">
            <v>Circle-A Sikar Jaipur IV</v>
          </cell>
          <cell r="D18755" t="str">
            <v>Circle-A, Sikar, Jaipur IV, AC / CTO Ward</v>
          </cell>
        </row>
        <row r="18756">
          <cell r="A18756" t="str">
            <v>08ACIFS6004Q1ZL</v>
          </cell>
          <cell r="B18756" t="str">
            <v>Alwar</v>
          </cell>
          <cell r="C18756" t="str">
            <v>Circle-C Alwar</v>
          </cell>
          <cell r="D18756" t="str">
            <v>Circle-C, Alwar, AC / CTO Ward</v>
          </cell>
        </row>
        <row r="18757">
          <cell r="A18757" t="str">
            <v>08ACIFS6990F1ZL</v>
          </cell>
          <cell r="B18757" t="str">
            <v>Jaipur-IV</v>
          </cell>
          <cell r="C18757" t="str">
            <v>Circle-A Jaipur IV</v>
          </cell>
          <cell r="D18757" t="str">
            <v>Circle-A, Jaipur IV, AC / CTO Ward</v>
          </cell>
        </row>
        <row r="18758">
          <cell r="A18758" t="str">
            <v>08ACIFS7047K1ZK</v>
          </cell>
          <cell r="B18758" t="str">
            <v>Sriganganagar</v>
          </cell>
          <cell r="C18758" t="str">
            <v>Circle-B Sriganganagar</v>
          </cell>
          <cell r="D18758" t="str">
            <v>Circle-B, Sriganganagar, AC / CTO Ward</v>
          </cell>
        </row>
        <row r="18759">
          <cell r="A18759" t="str">
            <v>08ACIPB5921H1ZS</v>
          </cell>
          <cell r="B18759" t="str">
            <v>Bhilwara</v>
          </cell>
          <cell r="C18759" t="str">
            <v>Circle Pratapgarh</v>
          </cell>
          <cell r="D18759" t="str">
            <v>Circle-Pratapgarh, AC / CTO Ward</v>
          </cell>
        </row>
        <row r="18760">
          <cell r="A18760" t="str">
            <v>08ACIPB6338G1ZP</v>
          </cell>
          <cell r="B18760" t="str">
            <v>Pali</v>
          </cell>
          <cell r="C18760" t="str">
            <v>Circle B -Pali</v>
          </cell>
          <cell r="D18760" t="str">
            <v>Circle B -Pali, AC / CTO Ward</v>
          </cell>
        </row>
        <row r="18761">
          <cell r="A18761" t="str">
            <v>08ACIPB8400F1Z0</v>
          </cell>
          <cell r="B18761" t="str">
            <v>Kota</v>
          </cell>
          <cell r="C18761" t="str">
            <v>Circle-E Kota</v>
          </cell>
          <cell r="D18761" t="str">
            <v>Circle-E, Kota, AC / CTO Ward</v>
          </cell>
        </row>
        <row r="18762">
          <cell r="A18762" t="str">
            <v>08ACIPB9831A1ZX</v>
          </cell>
          <cell r="B18762" t="str">
            <v>Ajmer</v>
          </cell>
          <cell r="C18762" t="str">
            <v>Circle-Nagaur</v>
          </cell>
          <cell r="D18762" t="str">
            <v>Circle - Nagaur, AC / CTO Ward</v>
          </cell>
        </row>
        <row r="18763">
          <cell r="A18763" t="str">
            <v>08ACIPC2256N1ZG</v>
          </cell>
          <cell r="B18763" t="str">
            <v>Jaipur-II</v>
          </cell>
          <cell r="C18763" t="str">
            <v>Circle-G Jaipur II</v>
          </cell>
          <cell r="D18763" t="str">
            <v>Circle-G, Jaipur II, AC / CTO Ward</v>
          </cell>
        </row>
        <row r="18764">
          <cell r="A18764" t="str">
            <v>08ACIPD6248B1ZW</v>
          </cell>
          <cell r="B18764" t="str">
            <v>Bhiwadi</v>
          </cell>
          <cell r="C18764" t="str">
            <v>Circle-Shahjahanpur</v>
          </cell>
          <cell r="D18764" t="str">
            <v>Circle - Shahjahanpur, AC / CTO Ward</v>
          </cell>
        </row>
        <row r="18765">
          <cell r="A18765" t="str">
            <v>08ACIPD6760E1ZP</v>
          </cell>
          <cell r="B18765" t="str">
            <v>Sriganganagar</v>
          </cell>
          <cell r="C18765" t="str">
            <v>Circle-C Hanumangarh</v>
          </cell>
          <cell r="D18765" t="str">
            <v>Circle-C, Hanumangarh, AC / CTO Ward</v>
          </cell>
        </row>
        <row r="18766">
          <cell r="A18766" t="str">
            <v>08ACIPD6825C2ZU</v>
          </cell>
          <cell r="B18766" t="str">
            <v>Bikaner</v>
          </cell>
          <cell r="C18766" t="str">
            <v>Circle-E Bikaner</v>
          </cell>
          <cell r="D18766" t="str">
            <v>Circle-E, Bikaner, AC / CTO Ward</v>
          </cell>
        </row>
        <row r="18767">
          <cell r="A18767" t="str">
            <v>08ACIPD6940J1ZG</v>
          </cell>
          <cell r="B18767" t="str">
            <v>Bharatpur</v>
          </cell>
          <cell r="C18767" t="str">
            <v>Circle-Karauli</v>
          </cell>
          <cell r="D18767" t="str">
            <v>Circle-Karauli, AC / CTO Ward</v>
          </cell>
        </row>
        <row r="18768">
          <cell r="A18768" t="str">
            <v>08ACIPD7083Q1ZY</v>
          </cell>
          <cell r="B18768" t="str">
            <v>Jaipur-II</v>
          </cell>
          <cell r="C18768" t="str">
            <v>Circle-H Jaipur II</v>
          </cell>
          <cell r="D18768" t="str">
            <v>Circle-H, Jaipur II, - Ward-I</v>
          </cell>
        </row>
        <row r="18769">
          <cell r="A18769" t="str">
            <v>08ACIPD7083Q3ZW</v>
          </cell>
          <cell r="B18769" t="str">
            <v>Jaipur-II</v>
          </cell>
          <cell r="C18769" t="str">
            <v>Circle-H Jaipur II</v>
          </cell>
          <cell r="D18769" t="str">
            <v>Circle-H, Jaipur II, AC / CTO Ward</v>
          </cell>
        </row>
        <row r="18770">
          <cell r="A18770" t="str">
            <v>08ACIPF5052D1ZY</v>
          </cell>
          <cell r="B18770" t="str">
            <v>Jaipur-I</v>
          </cell>
          <cell r="C18770" t="str">
            <v>Circle-F Jaipur I</v>
          </cell>
          <cell r="D18770" t="str">
            <v>Circle-F, Jaipur I, AC / CTO Ward</v>
          </cell>
        </row>
        <row r="18771">
          <cell r="A18771" t="str">
            <v>08ACIPG1109Q1ZG</v>
          </cell>
          <cell r="B18771" t="str">
            <v>Bikaner</v>
          </cell>
          <cell r="C18771" t="str">
            <v>Circle-Jhunjhunu</v>
          </cell>
          <cell r="D18771" t="str">
            <v>Circle-Jhunjhunu, AC / CTO Ward</v>
          </cell>
        </row>
        <row r="18772">
          <cell r="A18772" t="str">
            <v>08ACIPG1118P1ZH</v>
          </cell>
          <cell r="B18772" t="str">
            <v>Jaipur-II</v>
          </cell>
          <cell r="C18772" t="str">
            <v>Circle-H Jaipur II</v>
          </cell>
          <cell r="D18772" t="str">
            <v>Circle-H, Jaipur II, AC / CTO Ward</v>
          </cell>
        </row>
        <row r="18773">
          <cell r="A18773" t="str">
            <v>08ACIPG1399N1Z2</v>
          </cell>
          <cell r="B18773" t="str">
            <v>Bharatpur</v>
          </cell>
          <cell r="C18773" t="str">
            <v>Circle-Dholpur</v>
          </cell>
          <cell r="D18773" t="str">
            <v>Circle - Dholpur, AC / CTO Ward</v>
          </cell>
        </row>
        <row r="18774">
          <cell r="A18774" t="str">
            <v>08ACIPG1403F1Z6</v>
          </cell>
          <cell r="B18774" t="str">
            <v>Jaipur-IV</v>
          </cell>
          <cell r="C18774" t="str">
            <v>Circle-A Jaipur IV</v>
          </cell>
          <cell r="D18774" t="str">
            <v>Circle-A, Jaipur IV, AC / CTO Ward</v>
          </cell>
        </row>
        <row r="18775">
          <cell r="A18775" t="str">
            <v>08ACIPG1404C1ZB</v>
          </cell>
          <cell r="B18775" t="str">
            <v>Bharatpur</v>
          </cell>
          <cell r="C18775" t="str">
            <v>Circle-Dholpur</v>
          </cell>
          <cell r="D18775" t="str">
            <v>Circle - Dholpur, AC / CTO Ward</v>
          </cell>
        </row>
        <row r="18776">
          <cell r="A18776" t="str">
            <v>08ACIPG1405D1Z8</v>
          </cell>
          <cell r="B18776" t="str">
            <v>Jaipur-II</v>
          </cell>
          <cell r="C18776" t="str">
            <v>Circle-A Jaipur II</v>
          </cell>
          <cell r="D18776" t="str">
            <v>Circle-A, Jaipur II, AC / CTO Ward</v>
          </cell>
        </row>
        <row r="18777">
          <cell r="A18777" t="str">
            <v>08ACIPG1438J1ZM</v>
          </cell>
          <cell r="B18777" t="str">
            <v>Bharatpur</v>
          </cell>
          <cell r="C18777" t="str">
            <v>Circle-A Bharatpur</v>
          </cell>
          <cell r="D18777" t="str">
            <v>Circle-A, Bharatpur, AC / CTO Ward</v>
          </cell>
        </row>
        <row r="18778">
          <cell r="A18778" t="str">
            <v>08ACIPG1446J1ZM</v>
          </cell>
          <cell r="B18778" t="str">
            <v>Bharatpur</v>
          </cell>
          <cell r="C18778" t="str">
            <v>Circle-B Bharatpur</v>
          </cell>
          <cell r="D18778" t="str">
            <v>Circle-B, Bharatpur, AC / CTO Ward</v>
          </cell>
        </row>
        <row r="18779">
          <cell r="A18779" t="str">
            <v>08ACIPG1462G1ZT</v>
          </cell>
          <cell r="B18779" t="str">
            <v>Bharatpur</v>
          </cell>
          <cell r="C18779" t="str">
            <v>Circle-B Bharatpur</v>
          </cell>
          <cell r="D18779" t="str">
            <v>Circle-B, Bharatpur, AC / CTO Ward</v>
          </cell>
        </row>
        <row r="18780">
          <cell r="A18780" t="str">
            <v>08ACIPG1493P1Z3</v>
          </cell>
          <cell r="B18780" t="str">
            <v>Bharatpur</v>
          </cell>
          <cell r="C18780" t="str">
            <v>Circle-A Bharatpur</v>
          </cell>
          <cell r="D18780" t="str">
            <v>Circle-A, Bharatpur, AC / CTO Ward</v>
          </cell>
        </row>
        <row r="18781">
          <cell r="A18781" t="str">
            <v>08ACIPG1570F1ZU</v>
          </cell>
          <cell r="B18781" t="str">
            <v>Alwar</v>
          </cell>
          <cell r="C18781" t="str">
            <v>Circle-B Alwar</v>
          </cell>
          <cell r="D18781" t="str">
            <v>Circle-B, Alwar, AC / CTO Ward</v>
          </cell>
        </row>
        <row r="18782">
          <cell r="A18782" t="str">
            <v>08ACIPG1584D1ZS</v>
          </cell>
          <cell r="B18782" t="str">
            <v>Alwar</v>
          </cell>
          <cell r="C18782" t="str">
            <v>Circle-C Alwar</v>
          </cell>
          <cell r="D18782" t="str">
            <v>Circle-C, Alwar, AC / CTO Ward</v>
          </cell>
        </row>
        <row r="18783">
          <cell r="A18783" t="str">
            <v>08ACIPG1638C1ZZ</v>
          </cell>
          <cell r="B18783" t="str">
            <v>Alwar</v>
          </cell>
          <cell r="C18783" t="str">
            <v>Circle-A Alwar</v>
          </cell>
          <cell r="D18783" t="str">
            <v>Circle - A, Alwar, AC / CTO Ward</v>
          </cell>
        </row>
        <row r="18784">
          <cell r="A18784" t="str">
            <v>08ACIPG1650N1ZG</v>
          </cell>
          <cell r="B18784" t="str">
            <v>Alwar</v>
          </cell>
          <cell r="C18784" t="str">
            <v>Circle-A Alwar</v>
          </cell>
          <cell r="D18784" t="str">
            <v>Circle - A, Alwar, AC / CTO Ward</v>
          </cell>
        </row>
        <row r="18785">
          <cell r="A18785" t="str">
            <v>08ACIPG1788M1Z3</v>
          </cell>
          <cell r="B18785" t="str">
            <v>Kota</v>
          </cell>
          <cell r="C18785" t="str">
            <v>Circle-A Kota</v>
          </cell>
          <cell r="D18785" t="str">
            <v>Circle-A, Kota, AC / CTO Ward</v>
          </cell>
        </row>
        <row r="18786">
          <cell r="A18786" t="str">
            <v>08ACIPG1849B1ZW</v>
          </cell>
          <cell r="B18786" t="str">
            <v>Kota</v>
          </cell>
          <cell r="C18786" t="str">
            <v>Circle-B Kota</v>
          </cell>
          <cell r="D18786" t="str">
            <v>Circle-B, Kota, AC / CTO Ward</v>
          </cell>
        </row>
        <row r="18787">
          <cell r="A18787" t="str">
            <v>08ACIPG1941L1ZI</v>
          </cell>
          <cell r="B18787" t="str">
            <v>Alwar</v>
          </cell>
          <cell r="C18787" t="str">
            <v>Circle-Dausa</v>
          </cell>
          <cell r="D18787" t="str">
            <v>Circle-Dausa, AC / CTO Ward</v>
          </cell>
        </row>
        <row r="18788">
          <cell r="A18788" t="str">
            <v>08ACIPG2043D1Z4</v>
          </cell>
          <cell r="B18788" t="str">
            <v>Jaipur-III</v>
          </cell>
          <cell r="C18788" t="str">
            <v>Circle-G Jaipur III</v>
          </cell>
          <cell r="D18788" t="str">
            <v>Circle-G, Jaipur III, AC / CTO Ward</v>
          </cell>
        </row>
        <row r="18789">
          <cell r="A18789" t="str">
            <v>08ACIPG2068C1ZX</v>
          </cell>
          <cell r="B18789" t="str">
            <v>Jaipur-III</v>
          </cell>
          <cell r="C18789" t="str">
            <v>Circle-G Jaipur III</v>
          </cell>
          <cell r="D18789" t="str">
            <v>Circle-G, Jaipur III, AC / CTO Ward</v>
          </cell>
        </row>
        <row r="18790">
          <cell r="A18790" t="str">
            <v>08ACIPG2240G1ZZ</v>
          </cell>
          <cell r="B18790" t="str">
            <v>Alwar</v>
          </cell>
          <cell r="C18790" t="str">
            <v>Circle-A Alwar</v>
          </cell>
          <cell r="D18790" t="str">
            <v>Circle - A, Alwar, AC / CTO Ward</v>
          </cell>
        </row>
        <row r="18791">
          <cell r="A18791" t="str">
            <v>08ACIPG2329N1ZE</v>
          </cell>
          <cell r="B18791" t="str">
            <v>Alwar</v>
          </cell>
          <cell r="C18791" t="str">
            <v>Circle-A Alwar</v>
          </cell>
          <cell r="D18791" t="str">
            <v>Circle - A, Alwar, AC / CTO Ward</v>
          </cell>
        </row>
        <row r="18792">
          <cell r="A18792" t="str">
            <v>08ACIPG2340K1ZP</v>
          </cell>
          <cell r="B18792" t="str">
            <v>Alwar</v>
          </cell>
          <cell r="C18792" t="str">
            <v>Circle-C Alwar</v>
          </cell>
          <cell r="D18792" t="str">
            <v>Circle-C, Alwar, AC / CTO Ward</v>
          </cell>
        </row>
        <row r="18793">
          <cell r="A18793" t="str">
            <v>08ACIPG2404Q1ZG</v>
          </cell>
          <cell r="B18793" t="str">
            <v>Bikaner</v>
          </cell>
          <cell r="C18793" t="str">
            <v>Circle-Jhunjhunu</v>
          </cell>
          <cell r="D18793" t="str">
            <v>Circle-Jhunjhunu - Ward-V Headquarter, Chirawa</v>
          </cell>
        </row>
        <row r="18794">
          <cell r="A18794" t="str">
            <v>08ACIPG2500P2ZK</v>
          </cell>
          <cell r="B18794" t="str">
            <v>Jaipur-IV</v>
          </cell>
          <cell r="C18794" t="str">
            <v>Circle-B Jaipur IV</v>
          </cell>
          <cell r="D18794" t="str">
            <v>Circle-B, Jaipur IV, AC / CTO Ward</v>
          </cell>
        </row>
        <row r="18795">
          <cell r="A18795" t="str">
            <v>08ACIPG2516K1ZN</v>
          </cell>
          <cell r="B18795" t="str">
            <v>Jaipur-III</v>
          </cell>
          <cell r="C18795" t="str">
            <v>Circle-D Jaipur III</v>
          </cell>
          <cell r="D18795" t="str">
            <v>Circle-D, Jaipur III, - Ward-I</v>
          </cell>
        </row>
        <row r="18796">
          <cell r="A18796" t="str">
            <v>08ACIPG2653D1ZW</v>
          </cell>
          <cell r="B18796" t="str">
            <v>Alwar</v>
          </cell>
          <cell r="C18796" t="str">
            <v>Circle-Dausa</v>
          </cell>
          <cell r="D18796" t="str">
            <v>Circle-Dausa, AC / CTO Ward</v>
          </cell>
        </row>
        <row r="18797">
          <cell r="A18797" t="str">
            <v>08ACIPG2747G1ZN</v>
          </cell>
          <cell r="B18797" t="str">
            <v>Alwar</v>
          </cell>
          <cell r="C18797" t="str">
            <v>Circle-Dausa</v>
          </cell>
          <cell r="D18797" t="str">
            <v>Circle-Dausa, AC / CTO Ward</v>
          </cell>
        </row>
        <row r="18798">
          <cell r="A18798" t="str">
            <v>08ACIPG2855K1ZD</v>
          </cell>
          <cell r="B18798" t="str">
            <v>Alwar</v>
          </cell>
          <cell r="C18798" t="str">
            <v>Circle-Dausa</v>
          </cell>
          <cell r="D18798" t="str">
            <v>Circle-Dausa, AC / CTO Ward</v>
          </cell>
        </row>
        <row r="18799">
          <cell r="A18799" t="str">
            <v>08ACIPG2983L1Z6</v>
          </cell>
          <cell r="B18799" t="str">
            <v>Jaipur-I</v>
          </cell>
          <cell r="C18799" t="str">
            <v>Circle-A Jaipur I</v>
          </cell>
          <cell r="D18799" t="str">
            <v>Circle-A, Jaipur I, AC / CTO Ward</v>
          </cell>
        </row>
        <row r="18800">
          <cell r="A18800" t="str">
            <v>08ACIPG3001D1ZC</v>
          </cell>
          <cell r="B18800" t="str">
            <v>Jaipur-I</v>
          </cell>
          <cell r="C18800" t="str">
            <v>Circle-F Jaipur I</v>
          </cell>
          <cell r="D18800" t="str">
            <v>Circle-F, Jaipur I, AC / CTO Ward</v>
          </cell>
        </row>
        <row r="18801">
          <cell r="A18801" t="str">
            <v>08ACIPG3021H1Z0</v>
          </cell>
          <cell r="B18801" t="str">
            <v>Alwar</v>
          </cell>
          <cell r="C18801" t="str">
            <v>Circle-Dausa</v>
          </cell>
          <cell r="D18801" t="str">
            <v>Circle-Dausa, AC / CTO Ward</v>
          </cell>
        </row>
        <row r="18802">
          <cell r="A18802" t="str">
            <v>08ACIPG3171E1ZV</v>
          </cell>
          <cell r="B18802" t="str">
            <v>Alwar</v>
          </cell>
          <cell r="C18802" t="str">
            <v>Circle-Dausa</v>
          </cell>
          <cell r="D18802" t="str">
            <v>Circle-Dausa, AC / CTO Ward</v>
          </cell>
        </row>
        <row r="18803">
          <cell r="A18803" t="str">
            <v>08ACIPG3223D1Z4</v>
          </cell>
          <cell r="B18803" t="str">
            <v>Alwar</v>
          </cell>
          <cell r="C18803" t="str">
            <v>Circle-Dausa</v>
          </cell>
          <cell r="D18803" t="str">
            <v>Circle-Dausa, AC / CTO Ward</v>
          </cell>
        </row>
        <row r="18804">
          <cell r="A18804" t="str">
            <v>08ACIPG3239M1ZD</v>
          </cell>
          <cell r="B18804" t="str">
            <v>Alwar</v>
          </cell>
          <cell r="C18804" t="str">
            <v>Circle-Dausa</v>
          </cell>
          <cell r="D18804" t="str">
            <v>Circle-Dausa, AC / CTO Ward</v>
          </cell>
        </row>
        <row r="18805">
          <cell r="A18805" t="str">
            <v>08ACIPG3380P1Z5</v>
          </cell>
          <cell r="B18805" t="str">
            <v>Jaipur-III</v>
          </cell>
          <cell r="C18805" t="str">
            <v>Circle-I Jaipur III</v>
          </cell>
          <cell r="D18805" t="str">
            <v>Circle-I, Jaipur III, AC / CTO Ward</v>
          </cell>
        </row>
        <row r="18806">
          <cell r="A18806" t="str">
            <v>08ACIPG3381N1Z8</v>
          </cell>
          <cell r="B18806" t="str">
            <v>Jaipur-II</v>
          </cell>
          <cell r="C18806" t="str">
            <v>Circle-H Jaipur II</v>
          </cell>
          <cell r="D18806" t="str">
            <v>Circle-H, Jaipur II, AC / CTO Ward</v>
          </cell>
        </row>
        <row r="18807">
          <cell r="A18807" t="str">
            <v>08ACIPG3397E1ZJ</v>
          </cell>
          <cell r="B18807" t="str">
            <v>Jaipur-IV</v>
          </cell>
          <cell r="C18807" t="str">
            <v>Circle-B Sikar Jaipur IV</v>
          </cell>
          <cell r="D18807" t="str">
            <v>Circle-B, Sikar, Jaipur IV, AC / CTO Ward</v>
          </cell>
        </row>
        <row r="18808">
          <cell r="A18808" t="str">
            <v>08ACIPG3426C1Z1</v>
          </cell>
          <cell r="B18808" t="str">
            <v>Jaipur-IV</v>
          </cell>
          <cell r="C18808" t="str">
            <v>Circle-B Jaipur IV</v>
          </cell>
          <cell r="D18808" t="str">
            <v>Circle-B, Jaipur IV, AC / CTO Ward</v>
          </cell>
        </row>
        <row r="18809">
          <cell r="A18809" t="str">
            <v>08ACIPG3729Q1Z2</v>
          </cell>
          <cell r="B18809" t="str">
            <v>Jaipur-IV</v>
          </cell>
          <cell r="C18809" t="str">
            <v>Circle-A Jaipur IV</v>
          </cell>
          <cell r="D18809" t="str">
            <v>Circle-A, Jaipur IV, AC / CTO Ward</v>
          </cell>
        </row>
        <row r="18810">
          <cell r="A18810" t="str">
            <v>08ACIPG3744R1Z1</v>
          </cell>
          <cell r="B18810" t="str">
            <v>Jaipur-I</v>
          </cell>
          <cell r="C18810" t="str">
            <v>Circle-B Jaipur I</v>
          </cell>
          <cell r="D18810" t="str">
            <v>Circle-B, Jaipur I, AC / CTO Ward</v>
          </cell>
        </row>
        <row r="18811">
          <cell r="A18811" t="str">
            <v>08ACIPG3828L1ZC</v>
          </cell>
          <cell r="B18811" t="str">
            <v>Kota</v>
          </cell>
          <cell r="C18811" t="str">
            <v>Circle-D Kota</v>
          </cell>
          <cell r="D18811" t="str">
            <v>Circle-D, Kota, AC / CTO Ward</v>
          </cell>
        </row>
        <row r="18812">
          <cell r="A18812" t="str">
            <v>08ACIPG3849H1ZG</v>
          </cell>
          <cell r="B18812" t="str">
            <v>Jaipur-IV</v>
          </cell>
          <cell r="C18812" t="str">
            <v>Circle-B Jaipur IV</v>
          </cell>
          <cell r="D18812" t="str">
            <v>Circle-B, Jaipur IV, AC / CTO Ward</v>
          </cell>
        </row>
        <row r="18813">
          <cell r="A18813" t="str">
            <v>08ACIPG3858Q1ZW</v>
          </cell>
          <cell r="B18813" t="str">
            <v>Jaipur-I</v>
          </cell>
          <cell r="C18813" t="str">
            <v>Circle-B Jaipur I</v>
          </cell>
          <cell r="D18813" t="str">
            <v>Circle-B, Jaipur I, AC / CTO Ward</v>
          </cell>
        </row>
        <row r="18814">
          <cell r="A18814" t="str">
            <v>08ACIPG3888J1Z4</v>
          </cell>
          <cell r="B18814" t="str">
            <v>Jaipur-IV</v>
          </cell>
          <cell r="C18814" t="str">
            <v>Circle-A Jaipur IV</v>
          </cell>
          <cell r="D18814" t="str">
            <v>Circle-A, Jaipur IV, AC / CTO Ward</v>
          </cell>
        </row>
        <row r="18815">
          <cell r="A18815" t="str">
            <v>08ACIPG3951E1ZR</v>
          </cell>
          <cell r="B18815" t="str">
            <v>Jaipur-I</v>
          </cell>
          <cell r="C18815" t="str">
            <v>Circle-J Jaipur I</v>
          </cell>
          <cell r="D18815" t="str">
            <v>Circle-J, Jaipur I, AC / CTO Ward</v>
          </cell>
        </row>
        <row r="18816">
          <cell r="A18816" t="str">
            <v>08ACIPG3952H1ZK</v>
          </cell>
          <cell r="B18816" t="str">
            <v>Jaipur-IV</v>
          </cell>
          <cell r="C18816" t="str">
            <v>Circle-B Jaipur IV</v>
          </cell>
          <cell r="D18816" t="str">
            <v>Circle-B, Jaipur IV, AC / CTO Ward</v>
          </cell>
        </row>
        <row r="18817">
          <cell r="A18817" t="str">
            <v>08ACIPG3988M1ZX</v>
          </cell>
          <cell r="B18817" t="str">
            <v>Jaipur-I</v>
          </cell>
          <cell r="C18817" t="str">
            <v>Circle-C Jaipur I</v>
          </cell>
          <cell r="D18817" t="str">
            <v>Circle-C, Jaipur I, AC / CTO Ward</v>
          </cell>
        </row>
        <row r="18818">
          <cell r="A18818" t="str">
            <v>08ACIPG4001H1Z2</v>
          </cell>
          <cell r="B18818" t="str">
            <v>Jaipur-I</v>
          </cell>
          <cell r="C18818" t="str">
            <v>Circle-C Jaipur I</v>
          </cell>
          <cell r="D18818" t="str">
            <v>Circle-C, Jaipur I, AC / CTO Ward</v>
          </cell>
        </row>
        <row r="18819">
          <cell r="A18819" t="str">
            <v>08ACIPG4004C1Z9</v>
          </cell>
          <cell r="B18819" t="str">
            <v>Jaipur-III</v>
          </cell>
          <cell r="C18819" t="str">
            <v>Circle-B Jaipur III</v>
          </cell>
          <cell r="D18819" t="str">
            <v>Circle-B, Jaipur III, AC / CTO Ward</v>
          </cell>
        </row>
        <row r="18820">
          <cell r="A18820" t="str">
            <v>08ACIPG4006A1ZB</v>
          </cell>
          <cell r="B18820" t="str">
            <v>Jaipur-II</v>
          </cell>
          <cell r="C18820" t="str">
            <v>Circle-Tonk Jaipur II</v>
          </cell>
          <cell r="D18820" t="str">
            <v>Circle-Tonk, Jaipur II, AC / CTO Ward</v>
          </cell>
        </row>
        <row r="18821">
          <cell r="A18821" t="str">
            <v>08ACIPG4028L1ZI</v>
          </cell>
          <cell r="B18821" t="str">
            <v>Jaipur-I</v>
          </cell>
          <cell r="C18821" t="str">
            <v>Circle-C Jaipur I</v>
          </cell>
          <cell r="D18821" t="str">
            <v>Circle-C, Jaipur I, AC / CTO Ward</v>
          </cell>
        </row>
        <row r="18822">
          <cell r="A18822" t="str">
            <v>08ACIPG4040Q1ZC</v>
          </cell>
          <cell r="B18822" t="str">
            <v>Jaipur-IV</v>
          </cell>
          <cell r="C18822" t="str">
            <v>Circle-A Jaipur IV</v>
          </cell>
          <cell r="D18822" t="str">
            <v>Circle-A, Jaipur IV, AC / CTO Ward</v>
          </cell>
        </row>
        <row r="18823">
          <cell r="A18823" t="str">
            <v>08ACIPG4123C1Z5</v>
          </cell>
          <cell r="B18823" t="str">
            <v>Udaipur</v>
          </cell>
          <cell r="C18823" t="str">
            <v>Circle-E Udaipur</v>
          </cell>
          <cell r="D18823" t="str">
            <v>Circle-E, Udaipur, AC / CTO Ward</v>
          </cell>
        </row>
        <row r="18824">
          <cell r="A18824" t="str">
            <v>08ACIPG4171A2Z0</v>
          </cell>
          <cell r="B18824" t="str">
            <v>Jaipur-III</v>
          </cell>
          <cell r="C18824" t="str">
            <v>Circle-I Jaipur III</v>
          </cell>
          <cell r="D18824" t="str">
            <v>Circle-I, Jaipur III, AC / CTO Ward</v>
          </cell>
        </row>
        <row r="18825">
          <cell r="A18825" t="str">
            <v>08ACIPG4171A3ZZ</v>
          </cell>
          <cell r="B18825" t="str">
            <v>Jaipur-III</v>
          </cell>
          <cell r="C18825" t="str">
            <v>Circle-I Jaipur III</v>
          </cell>
          <cell r="D18825" t="str">
            <v>Circle-I, Jaipur III, - Ward-I</v>
          </cell>
        </row>
        <row r="18826">
          <cell r="A18826" t="str">
            <v>08ACIPG4174F1ZO</v>
          </cell>
          <cell r="B18826" t="str">
            <v>Jaipur-III</v>
          </cell>
          <cell r="C18826" t="str">
            <v>Circle-D Jaipur III</v>
          </cell>
          <cell r="D18826" t="str">
            <v>Circle-D, Jaipur III, - Ward-I</v>
          </cell>
        </row>
        <row r="18827">
          <cell r="A18827" t="str">
            <v>08ACIPG4298A1ZP</v>
          </cell>
          <cell r="B18827" t="str">
            <v>Jaipur-I</v>
          </cell>
          <cell r="C18827" t="str">
            <v>Circle-G Jaipur I</v>
          </cell>
          <cell r="D18827" t="str">
            <v>Circle-G, Jaipur I, AC / CTO Ward</v>
          </cell>
        </row>
        <row r="18828">
          <cell r="A18828" t="str">
            <v>08ACIPG4299B1ZM</v>
          </cell>
          <cell r="B18828" t="str">
            <v>Jaipur-I</v>
          </cell>
          <cell r="C18828" t="str">
            <v>Circle-G Jaipur I</v>
          </cell>
          <cell r="D18828" t="str">
            <v>Circle-G, Jaipur I, AC / CTO Ward</v>
          </cell>
        </row>
        <row r="18829">
          <cell r="A18829" t="str">
            <v>08ACIPG4317L1ZI</v>
          </cell>
          <cell r="B18829" t="str">
            <v>Jaipur-I</v>
          </cell>
          <cell r="C18829" t="str">
            <v>Circle-E Jaipur I</v>
          </cell>
          <cell r="D18829" t="str">
            <v>Circle-E, Jaipur I, AC / CTO Ward</v>
          </cell>
        </row>
        <row r="18830">
          <cell r="A18830" t="str">
            <v>08ACIPG4340H1ZS</v>
          </cell>
          <cell r="B18830" t="str">
            <v>Jaipur-I</v>
          </cell>
          <cell r="C18830" t="str">
            <v>Circle-G Jaipur I</v>
          </cell>
          <cell r="D18830" t="str">
            <v>Circle-G, Jaipur I, AC / CTO Ward</v>
          </cell>
        </row>
        <row r="18831">
          <cell r="A18831" t="str">
            <v>08ACIPG4372K1ZD</v>
          </cell>
          <cell r="B18831" t="str">
            <v>Jaipur-IV</v>
          </cell>
          <cell r="C18831" t="str">
            <v>Circle-C Jaipur IV</v>
          </cell>
          <cell r="D18831" t="str">
            <v>Circle-C, Jaipur IV, AC / CTO Ward</v>
          </cell>
        </row>
        <row r="18832">
          <cell r="A18832" t="str">
            <v>08ACIPG4395C1ZN</v>
          </cell>
          <cell r="B18832" t="str">
            <v>Jaipur-III</v>
          </cell>
          <cell r="C18832" t="str">
            <v>Circle-A Jaipur III</v>
          </cell>
          <cell r="D18832" t="str">
            <v>Circle-A, Jaipur III, AC / CTO Ward</v>
          </cell>
        </row>
        <row r="18833">
          <cell r="A18833" t="str">
            <v>08ACIPG4444J1ZI</v>
          </cell>
          <cell r="B18833" t="str">
            <v>Jaipur-I</v>
          </cell>
          <cell r="C18833" t="str">
            <v>Circle-C Jaipur I</v>
          </cell>
          <cell r="D18833" t="str">
            <v>Circle-C, Jaipur I, AC / CTO Ward</v>
          </cell>
        </row>
        <row r="18834">
          <cell r="A18834" t="str">
            <v>08ACIPG4445K1ZF</v>
          </cell>
          <cell r="B18834" t="str">
            <v>Jaipur-IV</v>
          </cell>
          <cell r="C18834" t="str">
            <v>Circle-B Jaipur IV</v>
          </cell>
          <cell r="D18834" t="str">
            <v>Circle-B, Jaipur IV, AC / CTO Ward</v>
          </cell>
        </row>
        <row r="18835">
          <cell r="A18835" t="str">
            <v>08ACIPG4467B2ZR</v>
          </cell>
          <cell r="B18835" t="str">
            <v>Jaipur-II</v>
          </cell>
          <cell r="C18835" t="str">
            <v>Circle-A Jaipur II</v>
          </cell>
          <cell r="D18835" t="str">
            <v>Circle-A, Jaipur II, AC / CTO Ward</v>
          </cell>
        </row>
        <row r="18836">
          <cell r="A18836" t="str">
            <v>08ACIPG4467B3ZQ</v>
          </cell>
          <cell r="B18836" t="str">
            <v>Jaipur-II</v>
          </cell>
          <cell r="C18836" t="str">
            <v>Circle-A Jaipur II</v>
          </cell>
          <cell r="D18836" t="str">
            <v>Circle-A, Jaipur II, - Ward-I</v>
          </cell>
        </row>
        <row r="18837">
          <cell r="A18837" t="str">
            <v>08ACIPG4476G1ZH</v>
          </cell>
          <cell r="B18837" t="str">
            <v>Jaipur-IV</v>
          </cell>
          <cell r="C18837" t="str">
            <v>Circle-A Jaipur IV</v>
          </cell>
          <cell r="D18837" t="str">
            <v>Circle-A, Jaipur IV, AC / CTO Ward</v>
          </cell>
        </row>
        <row r="18838">
          <cell r="A18838" t="str">
            <v>08ACIPG4483B1ZS</v>
          </cell>
          <cell r="B18838" t="str">
            <v>Jaipur-I</v>
          </cell>
          <cell r="C18838" t="str">
            <v>Circle-B Jaipur I</v>
          </cell>
          <cell r="D18838" t="str">
            <v>Circle-B, Jaipur I, AC / CTO Ward</v>
          </cell>
        </row>
        <row r="18839">
          <cell r="A18839" t="str">
            <v>08ACIPG4543J1ZI</v>
          </cell>
          <cell r="B18839" t="str">
            <v>Jaipur-I</v>
          </cell>
          <cell r="C18839" t="str">
            <v>Circle-B Jaipur I</v>
          </cell>
          <cell r="D18839" t="str">
            <v>Circle-B, Jaipur I, AC / CTO Ward</v>
          </cell>
        </row>
        <row r="18840">
          <cell r="A18840" t="str">
            <v>08ACIPG4585A1ZR</v>
          </cell>
          <cell r="B18840" t="str">
            <v>Jaipur-IV</v>
          </cell>
          <cell r="C18840" t="str">
            <v>Circle-A Jaipur IV</v>
          </cell>
          <cell r="D18840" t="str">
            <v>Circle-A, Jaipur IV, AC / CTO Ward</v>
          </cell>
        </row>
        <row r="18841">
          <cell r="A18841" t="str">
            <v>08ACIPG4586D1ZK</v>
          </cell>
          <cell r="B18841" t="str">
            <v>Jaipur-IV</v>
          </cell>
          <cell r="C18841" t="str">
            <v>Circle-A Jaipur IV</v>
          </cell>
          <cell r="D18841" t="str">
            <v>Circle-A, Jaipur IV, AC / CTO Ward</v>
          </cell>
        </row>
        <row r="18842">
          <cell r="A18842" t="str">
            <v>08ACIPG4605M1ZH</v>
          </cell>
          <cell r="B18842" t="str">
            <v>Jaipur-IV</v>
          </cell>
          <cell r="C18842" t="str">
            <v>Circle-H Jaipur IV</v>
          </cell>
          <cell r="D18842" t="str">
            <v>Circle-H, Jaipur IV, - Ward-I</v>
          </cell>
        </row>
        <row r="18843">
          <cell r="A18843" t="str">
            <v>08ACIPG4607K1ZJ</v>
          </cell>
          <cell r="B18843" t="str">
            <v>Jaipur-III</v>
          </cell>
          <cell r="C18843" t="str">
            <v>Circle-C Jaipur III</v>
          </cell>
          <cell r="D18843" t="str">
            <v>Circle-C, Jaipur III, AC / CTO Ward</v>
          </cell>
        </row>
        <row r="18844">
          <cell r="A18844" t="str">
            <v>08ACIPG4609H1ZO</v>
          </cell>
          <cell r="B18844" t="str">
            <v>Jaipur-IV</v>
          </cell>
          <cell r="C18844" t="str">
            <v>Circle-A Jaipur IV</v>
          </cell>
          <cell r="D18844" t="str">
            <v>Circle-A, Jaipur IV, AC / CTO Ward</v>
          </cell>
        </row>
        <row r="18845">
          <cell r="A18845" t="str">
            <v>08ACIPG4643F1ZQ</v>
          </cell>
          <cell r="B18845" t="str">
            <v>Jaipur-IV</v>
          </cell>
          <cell r="C18845" t="str">
            <v>Circle-A Jaipur IV</v>
          </cell>
          <cell r="D18845" t="str">
            <v>Circle-A, Jaipur IV, AC / CTO Ward</v>
          </cell>
        </row>
        <row r="18846">
          <cell r="A18846" t="str">
            <v>08ACIPG4781A1ZT</v>
          </cell>
          <cell r="B18846" t="str">
            <v>Jaipur-IV</v>
          </cell>
          <cell r="C18846" t="str">
            <v>Circle-A Jaipur IV</v>
          </cell>
          <cell r="D18846" t="str">
            <v>Circle-A, Jaipur IV, AC / CTO Ward</v>
          </cell>
        </row>
        <row r="18847">
          <cell r="A18847" t="str">
            <v>08ACIPG4801D1Z2</v>
          </cell>
          <cell r="B18847" t="str">
            <v>Jaipur-IV</v>
          </cell>
          <cell r="C18847" t="str">
            <v>Circle-H Jaipur IV</v>
          </cell>
          <cell r="D18847" t="str">
            <v>Circle-H, Jaipur IV, AC / CTO Ward</v>
          </cell>
        </row>
        <row r="18848">
          <cell r="A18848" t="str">
            <v>08ACIPG4816G1ZP</v>
          </cell>
          <cell r="B18848" t="str">
            <v>Jaipur-IV</v>
          </cell>
          <cell r="C18848" t="str">
            <v>Circle-A Jaipur IV</v>
          </cell>
          <cell r="D18848" t="str">
            <v>Circle-A, Jaipur IV, AC / CTO Ward</v>
          </cell>
        </row>
        <row r="18849">
          <cell r="A18849" t="str">
            <v>08ACIPH2240K1ZP</v>
          </cell>
          <cell r="B18849" t="str">
            <v>Bhilwara</v>
          </cell>
          <cell r="C18849" t="str">
            <v>Circle-A Bhilwara</v>
          </cell>
          <cell r="D18849" t="str">
            <v>Circle-A, Bhilwara, AC / CTO Ward</v>
          </cell>
        </row>
        <row r="18850">
          <cell r="A18850" t="str">
            <v>08ACIPH7450F1ZM</v>
          </cell>
          <cell r="B18850" t="str">
            <v>Jaipur-III</v>
          </cell>
          <cell r="C18850" t="str">
            <v>Circle-E Jaipur III</v>
          </cell>
          <cell r="D18850" t="str">
            <v>Circle-E, Jaipur III, AC / CTO Ward</v>
          </cell>
        </row>
        <row r="18851">
          <cell r="A18851" t="str">
            <v>08ACIPJ1911H1ZU</v>
          </cell>
          <cell r="B18851" t="str">
            <v>Bhilwara</v>
          </cell>
          <cell r="C18851" t="str">
            <v>Circle-B Bhilwara</v>
          </cell>
          <cell r="D18851" t="str">
            <v>Circle-B, Bhilwara, AC / CTO Ward</v>
          </cell>
        </row>
        <row r="18852">
          <cell r="A18852" t="str">
            <v>08ACIPJ7898M2ZK</v>
          </cell>
          <cell r="B18852" t="str">
            <v>Jaipur-II</v>
          </cell>
          <cell r="C18852" t="str">
            <v>Circle-E Jaipur II</v>
          </cell>
          <cell r="D18852" t="str">
            <v>Circle-E, Jaipur II, - Ward-I</v>
          </cell>
        </row>
        <row r="18853">
          <cell r="A18853" t="str">
            <v>08ACIPJ9361M1ZZ</v>
          </cell>
          <cell r="B18853" t="str">
            <v>Bikaner</v>
          </cell>
          <cell r="C18853" t="str">
            <v>Circle-Jhunjhunu</v>
          </cell>
          <cell r="D18853" t="str">
            <v>Circle-Jhunjhunu - Ward-V Headquarter, Chirawa</v>
          </cell>
        </row>
        <row r="18854">
          <cell r="A18854" t="str">
            <v>08ACIPL1388G1ZF</v>
          </cell>
          <cell r="B18854" t="str">
            <v>Jaipur-I</v>
          </cell>
          <cell r="C18854" t="str">
            <v>Circle-C Jaipur I</v>
          </cell>
          <cell r="D18854" t="str">
            <v>Circle-C, Jaipur I, AC / CTO Ward</v>
          </cell>
        </row>
        <row r="18855">
          <cell r="A18855" t="str">
            <v>08ACIPL5197K1ZZ</v>
          </cell>
          <cell r="B18855" t="str">
            <v>Jaipur-I</v>
          </cell>
          <cell r="C18855" t="str">
            <v>Circle-B Jaipur I</v>
          </cell>
          <cell r="D18855" t="str">
            <v>Circle-B, Jaipur I, AC / CTO Ward</v>
          </cell>
        </row>
        <row r="18856">
          <cell r="A18856" t="str">
            <v>08ACIPM6179Q1ZM</v>
          </cell>
          <cell r="B18856" t="str">
            <v>Ajmer</v>
          </cell>
          <cell r="C18856" t="str">
            <v>Circle-B Ajmer</v>
          </cell>
          <cell r="D18856" t="str">
            <v>Circle-B, Ajmer, AC / CTO Ward</v>
          </cell>
        </row>
        <row r="18857">
          <cell r="A18857" t="str">
            <v>08ACIPN0212F1Z2</v>
          </cell>
          <cell r="B18857" t="str">
            <v>Sriganganagar</v>
          </cell>
          <cell r="C18857" t="str">
            <v>Circle-B Sriganganagar</v>
          </cell>
          <cell r="D18857" t="str">
            <v>Circle-B, Sriganganagar, AC / CTO Ward</v>
          </cell>
        </row>
        <row r="18858">
          <cell r="A18858" t="str">
            <v>08ACIPR0079C1ZN</v>
          </cell>
          <cell r="B18858" t="str">
            <v>Jaipur-III</v>
          </cell>
          <cell r="C18858" t="str">
            <v>Circle-H Jaipur III</v>
          </cell>
          <cell r="D18858" t="str">
            <v>Circle-H, Jaipur III, AC / CTO Ward</v>
          </cell>
        </row>
        <row r="18859">
          <cell r="A18859" t="str">
            <v>08ACIPR7226D1ZI</v>
          </cell>
          <cell r="B18859" t="str">
            <v>Jodhpur-I</v>
          </cell>
          <cell r="C18859" t="str">
            <v>Circle-B Jodhpur I</v>
          </cell>
          <cell r="D18859" t="str">
            <v>Circle-B, Jodhpur I, - Ward-II</v>
          </cell>
        </row>
        <row r="18860">
          <cell r="A18860" t="str">
            <v>08ACIPR8951M1ZP</v>
          </cell>
          <cell r="B18860" t="str">
            <v>Kota</v>
          </cell>
          <cell r="C18860" t="str">
            <v>Circle-A Kota</v>
          </cell>
          <cell r="D18860" t="str">
            <v>Circle-A, Kota - Ward-I</v>
          </cell>
        </row>
        <row r="18861">
          <cell r="A18861" t="str">
            <v>08ACIPS9874N1ZE</v>
          </cell>
          <cell r="B18861" t="str">
            <v>Ajmer</v>
          </cell>
          <cell r="C18861" t="str">
            <v>Circle-B Ajmer</v>
          </cell>
          <cell r="D18861" t="str">
            <v>Circle-B, Ajmer, AC / CTO Ward</v>
          </cell>
        </row>
        <row r="18862">
          <cell r="A18862" t="str">
            <v>08ACIPT0264H2ZF</v>
          </cell>
          <cell r="B18862" t="str">
            <v>Bhilwara</v>
          </cell>
          <cell r="C18862" t="str">
            <v>Circle-D Bhilwara</v>
          </cell>
          <cell r="D18862" t="str">
            <v>Circle-D, Bhilwara, AC / CTO Ward</v>
          </cell>
        </row>
        <row r="18863">
          <cell r="A18863" t="str">
            <v>08ACIPT0306J1ZK</v>
          </cell>
          <cell r="B18863" t="str">
            <v>Bhilwara</v>
          </cell>
          <cell r="C18863" t="str">
            <v>Circle-A Bhilwara</v>
          </cell>
          <cell r="D18863" t="str">
            <v>Circle-A, Bhilwara, AC / CTO Ward</v>
          </cell>
        </row>
        <row r="18864">
          <cell r="A18864" t="str">
            <v>08ACIPT9520A1ZL</v>
          </cell>
          <cell r="B18864" t="str">
            <v>Jaipur-II</v>
          </cell>
          <cell r="C18864" t="str">
            <v>Circle-D Jaipur II</v>
          </cell>
          <cell r="D18864" t="str">
            <v>Circle-D, Jaipur II, AC / CTO Ward</v>
          </cell>
        </row>
        <row r="18865">
          <cell r="A18865" t="str">
            <v>08ACIPU2488C1ZB</v>
          </cell>
          <cell r="B18865" t="str">
            <v>Sriganganagar</v>
          </cell>
          <cell r="C18865" t="str">
            <v>Circle Suratgarh</v>
          </cell>
          <cell r="D18865" t="str">
            <v>Circle-Suratgarh - Ward-II Headquarter, Sri Vijaynagar</v>
          </cell>
        </row>
        <row r="18866">
          <cell r="A18866" t="str">
            <v>08ACIPV2157K2Z2</v>
          </cell>
          <cell r="B18866" t="str">
            <v>Bhiwadi</v>
          </cell>
          <cell r="C18866" t="str">
            <v>Circle-Shahjahanpur</v>
          </cell>
          <cell r="D18866" t="str">
            <v>Circle - Shahjahanpur, AC / CTO Ward</v>
          </cell>
        </row>
        <row r="18867">
          <cell r="A18867" t="str">
            <v>08ACIPV8774G1ZT</v>
          </cell>
          <cell r="B18867" t="str">
            <v>Pali</v>
          </cell>
          <cell r="C18867" t="str">
            <v>Circle B -Pali</v>
          </cell>
          <cell r="D18867" t="str">
            <v>Circle B -Pali, AC / CTO Ward</v>
          </cell>
        </row>
        <row r="18868">
          <cell r="A18868" t="str">
            <v>08ACJFS2349P1ZE</v>
          </cell>
          <cell r="B18868" t="str">
            <v>Bikaner</v>
          </cell>
          <cell r="C18868" t="str">
            <v>Circle-B Bikaner</v>
          </cell>
          <cell r="D18868" t="str">
            <v>Circle-B, Bikaner, AC / CTO Ward</v>
          </cell>
        </row>
        <row r="18869">
          <cell r="A18869" t="str">
            <v>08ACJFS2392G1ZU</v>
          </cell>
          <cell r="B18869" t="str">
            <v>Jaipur-II</v>
          </cell>
          <cell r="C18869" t="str">
            <v>Circle-E Jaipur II</v>
          </cell>
          <cell r="D18869" t="str">
            <v>Circle-E, Jaipur II, AC / CTO Ward</v>
          </cell>
        </row>
        <row r="18870">
          <cell r="A18870" t="str">
            <v>08ACJFS2440R2ZH</v>
          </cell>
          <cell r="B18870" t="str">
            <v>Ajmer</v>
          </cell>
          <cell r="C18870" t="str">
            <v>Circle-B Ajmer</v>
          </cell>
          <cell r="D18870" t="str">
            <v>Circle-B, Ajmer, AC / CTO Ward</v>
          </cell>
        </row>
        <row r="18871">
          <cell r="A18871" t="str">
            <v>08ACJFS2568L1ZH</v>
          </cell>
          <cell r="B18871" t="str">
            <v>Jaipur-IV</v>
          </cell>
          <cell r="C18871" t="str">
            <v>Circle-F Jaipur IV</v>
          </cell>
          <cell r="D18871" t="str">
            <v>Circle-F, Jaipur IV, AC / CTO Ward</v>
          </cell>
        </row>
        <row r="18872">
          <cell r="A18872" t="str">
            <v>08ACJFS3138C1Z8</v>
          </cell>
          <cell r="B18872" t="str">
            <v>Bhilwara</v>
          </cell>
          <cell r="C18872" t="str">
            <v>Circle-B Bhilwara</v>
          </cell>
          <cell r="D18872" t="str">
            <v>Circle-B, Bhilwara, AC / CTO Ward</v>
          </cell>
        </row>
        <row r="18873">
          <cell r="A18873" t="str">
            <v>08ACJFS4282K1ZK</v>
          </cell>
          <cell r="B18873" t="str">
            <v>Jaipur-III</v>
          </cell>
          <cell r="C18873" t="str">
            <v>Circle-M Jaipur III</v>
          </cell>
          <cell r="D18873" t="str">
            <v>Circle-M, Jaipur III, AC / CTO Ward</v>
          </cell>
        </row>
        <row r="18874">
          <cell r="A18874" t="str">
            <v>08ACJFS4768A1ZY</v>
          </cell>
          <cell r="B18874" t="str">
            <v>Jaipur-III</v>
          </cell>
          <cell r="C18874" t="str">
            <v>Circle-A Jaipur III</v>
          </cell>
          <cell r="D18874" t="str">
            <v>Circle-A, Jaipur III, AC / CTO Ward</v>
          </cell>
        </row>
        <row r="18875">
          <cell r="A18875" t="str">
            <v>08ACJFS5246F1ZX</v>
          </cell>
          <cell r="B18875" t="str">
            <v>Jodhpur-II</v>
          </cell>
          <cell r="C18875" t="str">
            <v>Circle-D Jodhpur II</v>
          </cell>
          <cell r="D18875" t="str">
            <v>Circle-D, Jodhpur II, AC / CTO Ward</v>
          </cell>
        </row>
        <row r="18876">
          <cell r="A18876" t="str">
            <v>08ACJFS5249L1ZH</v>
          </cell>
          <cell r="B18876" t="str">
            <v>Ajmer</v>
          </cell>
          <cell r="C18876" t="str">
            <v>Circle-C Ajmer</v>
          </cell>
          <cell r="D18876" t="str">
            <v>Circle-C, Ajmer, AC / CTO Ward</v>
          </cell>
        </row>
        <row r="18877">
          <cell r="A18877" t="str">
            <v>08ACJFS5270R1Z8</v>
          </cell>
          <cell r="B18877" t="str">
            <v>Udaipur</v>
          </cell>
          <cell r="C18877" t="str">
            <v>Circle-C Udaipur</v>
          </cell>
          <cell r="D18877" t="str">
            <v>Circle-C, Udaipur, AC / CTO Ward</v>
          </cell>
        </row>
        <row r="18878">
          <cell r="A18878" t="str">
            <v>08ACJFS5271Q1Z9</v>
          </cell>
          <cell r="B18878" t="str">
            <v>Jodhpur-I</v>
          </cell>
          <cell r="C18878" t="str">
            <v>Circle-E Jodhpur I</v>
          </cell>
          <cell r="D18878" t="str">
            <v>Circle-E, Jodhpur I, AC / CTO Ward</v>
          </cell>
        </row>
        <row r="18879">
          <cell r="A18879" t="str">
            <v>08ACJFS5363F1ZV</v>
          </cell>
          <cell r="B18879" t="str">
            <v>Bhiwadi</v>
          </cell>
          <cell r="C18879" t="str">
            <v>Circle-A Bhiwadi</v>
          </cell>
          <cell r="D18879" t="str">
            <v>Circle-A, Bhiwadi - Ward-II</v>
          </cell>
        </row>
        <row r="18880">
          <cell r="A18880" t="str">
            <v>08ACJFS5708E1Z0</v>
          </cell>
          <cell r="B18880" t="str">
            <v>Jaipur-II</v>
          </cell>
          <cell r="C18880" t="str">
            <v>Circle-B Jaipur II</v>
          </cell>
          <cell r="D18880" t="str">
            <v>Circle-B, Jaipur II, AC / CTO Ward</v>
          </cell>
        </row>
        <row r="18881">
          <cell r="A18881" t="str">
            <v>08ACJFS9633G1ZO</v>
          </cell>
          <cell r="B18881" t="str">
            <v>Bhiwadi</v>
          </cell>
          <cell r="C18881" t="str">
            <v>Circle-A Bhiwadi</v>
          </cell>
          <cell r="D18881" t="str">
            <v>Circle-A, Bhiwadi, AC / CTO Ward</v>
          </cell>
        </row>
        <row r="18882">
          <cell r="A18882" t="str">
            <v>08ACJPA0636P1ZH</v>
          </cell>
          <cell r="B18882" t="str">
            <v>Jaipur-I</v>
          </cell>
          <cell r="C18882" t="str">
            <v>Circle-B Jaipur I</v>
          </cell>
          <cell r="D18882" t="str">
            <v>Circle-B, Jaipur I, AC / CTO Ward</v>
          </cell>
        </row>
        <row r="18883">
          <cell r="A18883" t="str">
            <v>08ACJPA1511H1Z6</v>
          </cell>
          <cell r="B18883" t="str">
            <v>Pali</v>
          </cell>
          <cell r="C18883" t="str">
            <v>Circle-Sirohi</v>
          </cell>
          <cell r="D18883" t="str">
            <v>Circle-Sirohi, AC / CTO Ward</v>
          </cell>
        </row>
        <row r="18884">
          <cell r="A18884" t="str">
            <v>08ACJPA5962C1ZT</v>
          </cell>
          <cell r="B18884" t="str">
            <v>Pali</v>
          </cell>
          <cell r="C18884" t="str">
            <v>Circle A -Pali</v>
          </cell>
          <cell r="D18884" t="str">
            <v>Circle A -Pali, AC / CTO Ward</v>
          </cell>
        </row>
        <row r="18885">
          <cell r="A18885" t="str">
            <v>08ACJPA6891N1Z0</v>
          </cell>
          <cell r="B18885" t="str">
            <v>Ajmer</v>
          </cell>
          <cell r="C18885" t="str">
            <v>Circle-Merta City</v>
          </cell>
          <cell r="D18885" t="str">
            <v>Circle - Merta City, AC / CTO Ward</v>
          </cell>
        </row>
        <row r="18886">
          <cell r="A18886" t="str">
            <v>08ACJPC7426R1Z1</v>
          </cell>
          <cell r="B18886" t="str">
            <v>Jaipur-IV</v>
          </cell>
          <cell r="C18886" t="str">
            <v>Circle-C Jaipur IV</v>
          </cell>
          <cell r="D18886" t="str">
            <v>Circle-C, Jaipur IV, AC / CTO Ward</v>
          </cell>
        </row>
        <row r="18887">
          <cell r="A18887" t="str">
            <v>08ACJPC9583B1ZK</v>
          </cell>
          <cell r="B18887" t="str">
            <v>Jaipur-III</v>
          </cell>
          <cell r="C18887" t="str">
            <v>Circle-I Jaipur III</v>
          </cell>
          <cell r="D18887" t="str">
            <v>Circle-I, Jaipur III, - Ward-I</v>
          </cell>
        </row>
        <row r="18888">
          <cell r="A18888" t="str">
            <v>08ACJPF1379C1ZT</v>
          </cell>
          <cell r="B18888" t="str">
            <v>Ajmer</v>
          </cell>
          <cell r="C18888" t="str">
            <v>Circle-Nagaur</v>
          </cell>
          <cell r="D18888" t="str">
            <v>Circle - Nagaur, AC / CTO Ward</v>
          </cell>
        </row>
        <row r="18889">
          <cell r="A18889" t="str">
            <v>08ACJPH3156M1ZB</v>
          </cell>
          <cell r="B18889" t="str">
            <v>Udaipur</v>
          </cell>
          <cell r="C18889" t="str">
            <v>Circle-E Udaipur</v>
          </cell>
          <cell r="D18889" t="str">
            <v>Circle-E, Udaipur - Ward-I</v>
          </cell>
        </row>
        <row r="18890">
          <cell r="A18890" t="str">
            <v>08ACJPI1777M1Z3</v>
          </cell>
          <cell r="B18890" t="str">
            <v>Jodhpur-II</v>
          </cell>
          <cell r="C18890" t="str">
            <v>Circle-A Jodhpur II</v>
          </cell>
          <cell r="D18890" t="str">
            <v>Circle-A, Jodhpur II, AC / CTO Ward</v>
          </cell>
        </row>
        <row r="18891">
          <cell r="A18891" t="str">
            <v>08ACJPJ5911A1ZZ</v>
          </cell>
          <cell r="B18891" t="str">
            <v>Kota</v>
          </cell>
          <cell r="C18891" t="str">
            <v>Circle-B Kota</v>
          </cell>
          <cell r="D18891" t="str">
            <v>Circle-B, Kota, AC / CTO Ward</v>
          </cell>
        </row>
        <row r="18892">
          <cell r="A18892" t="str">
            <v>08ACJPJ5929Q1ZS</v>
          </cell>
          <cell r="B18892" t="str">
            <v>Pali</v>
          </cell>
          <cell r="C18892" t="str">
            <v>Circle-Sirohi</v>
          </cell>
          <cell r="D18892" t="str">
            <v>Circle-Sirohi, AC / CTO Ward</v>
          </cell>
        </row>
        <row r="18893">
          <cell r="A18893" t="str">
            <v>08ACJPJ5935A1ZR</v>
          </cell>
          <cell r="B18893" t="str">
            <v>Jodhpur-II</v>
          </cell>
          <cell r="C18893" t="str">
            <v>Circle-B Barmer Jodhpur II</v>
          </cell>
          <cell r="D18893" t="str">
            <v>Circle-B, Barmer, Jodhpur II, AC / CTO Ward</v>
          </cell>
        </row>
        <row r="18894">
          <cell r="A18894" t="str">
            <v>08ACJPJ6099B1ZG</v>
          </cell>
          <cell r="B18894" t="str">
            <v>Jaipur-I</v>
          </cell>
          <cell r="C18894" t="str">
            <v>Circle-B Jaipur I</v>
          </cell>
          <cell r="D18894" t="str">
            <v>Circle-B, Jaipur I, AC / CTO Ward</v>
          </cell>
        </row>
        <row r="18895">
          <cell r="A18895" t="str">
            <v>08ACJPJ8383L1ZW</v>
          </cell>
          <cell r="B18895" t="str">
            <v>Ajmer</v>
          </cell>
          <cell r="C18895" t="str">
            <v>Circle-C Ajmer</v>
          </cell>
          <cell r="D18895" t="str">
            <v>Circle-C, Ajmer - Ward-II</v>
          </cell>
        </row>
        <row r="18896">
          <cell r="A18896" t="str">
            <v>08ACJPJ8555G1Z9</v>
          </cell>
          <cell r="B18896" t="str">
            <v>Ajmer</v>
          </cell>
          <cell r="C18896" t="str">
            <v>Circle-B Ajmer</v>
          </cell>
          <cell r="D18896" t="str">
            <v>Circle-B, Ajmer, AC / CTO Ward</v>
          </cell>
        </row>
        <row r="18897">
          <cell r="A18897" t="str">
            <v>08ACJPK5710G1ZP</v>
          </cell>
          <cell r="B18897" t="str">
            <v>Jodhpur-I</v>
          </cell>
          <cell r="C18897" t="str">
            <v>Circle-D Jodhpur I</v>
          </cell>
          <cell r="D18897" t="str">
            <v>Circle-D, Jodhpur I, - Ward-II</v>
          </cell>
        </row>
        <row r="18898">
          <cell r="A18898" t="str">
            <v>08ACJPK5872H1Z8</v>
          </cell>
          <cell r="B18898" t="str">
            <v>Udaipur</v>
          </cell>
          <cell r="C18898" t="str">
            <v>Circle-D Udaipur</v>
          </cell>
          <cell r="D18898" t="str">
            <v>Circle-D, Udaipur, AC / CTO Ward</v>
          </cell>
        </row>
        <row r="18899">
          <cell r="A18899" t="str">
            <v>08ACJPK6142J1ZE</v>
          </cell>
          <cell r="B18899" t="str">
            <v>Ajmer</v>
          </cell>
          <cell r="C18899" t="str">
            <v>Circle-B Ajmer</v>
          </cell>
          <cell r="D18899" t="str">
            <v>Circle-B, Ajmer, AC / CTO Ward</v>
          </cell>
        </row>
        <row r="18900">
          <cell r="A18900" t="str">
            <v>08ACJPK6159M1ZZ</v>
          </cell>
          <cell r="B18900" t="str">
            <v>Ajmer</v>
          </cell>
          <cell r="C18900" t="str">
            <v>Circle-C Ajmer</v>
          </cell>
          <cell r="D18900" t="str">
            <v>Circle-C, Ajmer, AC / CTO Ward</v>
          </cell>
        </row>
        <row r="18901">
          <cell r="A18901" t="str">
            <v>08ACJPK6267C1ZJ</v>
          </cell>
          <cell r="B18901" t="str">
            <v>Ajmer</v>
          </cell>
          <cell r="C18901" t="str">
            <v>Circle-A Ajmer</v>
          </cell>
          <cell r="D18901" t="str">
            <v>Circle-A, Ajmer, AC / CTO Ward</v>
          </cell>
        </row>
        <row r="18902">
          <cell r="A18902" t="str">
            <v>08ACJPK6317P2Z0</v>
          </cell>
          <cell r="B18902" t="str">
            <v>Jaipur-IV</v>
          </cell>
          <cell r="C18902" t="str">
            <v>Circle-A Jaipur IV</v>
          </cell>
          <cell r="D18902" t="str">
            <v>Circle-A, Jaipur IV, AC / CTO Ward</v>
          </cell>
        </row>
        <row r="18903">
          <cell r="A18903" t="str">
            <v>08ACJPK6317P3ZZ</v>
          </cell>
          <cell r="B18903" t="str">
            <v>Jaipur-IV</v>
          </cell>
          <cell r="C18903" t="str">
            <v>Circle-G Jaipur IV</v>
          </cell>
          <cell r="D18903" t="str">
            <v>Circle-G, Jaipur IV, - Ward-I</v>
          </cell>
        </row>
        <row r="18904">
          <cell r="A18904" t="str">
            <v>08ACJPL1125A1Z7</v>
          </cell>
          <cell r="B18904" t="str">
            <v>Bhilwara</v>
          </cell>
          <cell r="C18904" t="str">
            <v>Circle-D Bhilwara</v>
          </cell>
          <cell r="D18904" t="str">
            <v>Circle-D, Bhilwara, AC / CTO Ward</v>
          </cell>
        </row>
        <row r="18905">
          <cell r="A18905" t="str">
            <v>08ACJPL3135E1ZT</v>
          </cell>
          <cell r="B18905" t="str">
            <v>Jodhpur-I</v>
          </cell>
          <cell r="C18905" t="str">
            <v>Circle-B Jodhpur I</v>
          </cell>
          <cell r="D18905" t="str">
            <v>Circle-B, Jodhpur I, AC / CTO Ward</v>
          </cell>
        </row>
        <row r="18906">
          <cell r="A18906" t="str">
            <v>08ACJPL6167E1ZF</v>
          </cell>
          <cell r="B18906" t="str">
            <v>Bikaner</v>
          </cell>
          <cell r="C18906" t="str">
            <v>Circle-F Bikaner</v>
          </cell>
          <cell r="D18906" t="str">
            <v>Circle-F, Bikaner, AC / CTO Ward</v>
          </cell>
        </row>
        <row r="18907">
          <cell r="A18907" t="str">
            <v>08ACJPM5652P1ZV</v>
          </cell>
          <cell r="B18907" t="str">
            <v>Ajmer</v>
          </cell>
          <cell r="C18907" t="str">
            <v>Circle-C Ajmer</v>
          </cell>
          <cell r="D18907" t="str">
            <v>Circle-C, Ajmer, AC / CTO Ward</v>
          </cell>
        </row>
        <row r="18908">
          <cell r="A18908" t="str">
            <v>08ACJPN2247B1ZU</v>
          </cell>
          <cell r="B18908" t="str">
            <v>Jaipur-II</v>
          </cell>
          <cell r="C18908" t="str">
            <v>Circle-H Jaipur II</v>
          </cell>
          <cell r="D18908" t="str">
            <v>Circle-H, Jaipur II, AC / CTO Ward</v>
          </cell>
        </row>
        <row r="18909">
          <cell r="A18909" t="str">
            <v>08ACJPN6944R2ZK</v>
          </cell>
          <cell r="B18909" t="str">
            <v>Kota</v>
          </cell>
          <cell r="C18909" t="str">
            <v>Circle-Jhalawar</v>
          </cell>
          <cell r="D18909" t="str">
            <v>Circle-Jhalawar, AC / CTO Ward</v>
          </cell>
        </row>
        <row r="18910">
          <cell r="A18910" t="str">
            <v>08ACJPO4517H1ZG</v>
          </cell>
          <cell r="B18910" t="str">
            <v>Jaipur-II</v>
          </cell>
          <cell r="C18910" t="str">
            <v>Circle-I Jaipur II</v>
          </cell>
          <cell r="D18910" t="str">
            <v>Circle-I, Jaipur II, AC / CTO Ward</v>
          </cell>
        </row>
        <row r="18911">
          <cell r="A18911" t="str">
            <v>08ACJPP6768P1ZH</v>
          </cell>
          <cell r="B18911" t="str">
            <v>Bhilwara</v>
          </cell>
          <cell r="C18911" t="str">
            <v>Circle Nimbahera</v>
          </cell>
          <cell r="D18911" t="str">
            <v>Circle-Nimbahera, AC / CTO Ward</v>
          </cell>
        </row>
        <row r="18912">
          <cell r="A18912" t="str">
            <v>08ACJPP7212N1Z4</v>
          </cell>
          <cell r="B18912" t="str">
            <v>Jaipur-IV</v>
          </cell>
          <cell r="C18912" t="str">
            <v>Circle-Neem Ka Thana Jaipur IV</v>
          </cell>
          <cell r="D18912" t="str">
            <v>Circle-Neem Ka Thana, Jaipur IV, AC / CTO Ward</v>
          </cell>
        </row>
        <row r="18913">
          <cell r="A18913" t="str">
            <v>08ACJPP7213P1ZZ</v>
          </cell>
          <cell r="B18913" t="str">
            <v>Jaipur-IV</v>
          </cell>
          <cell r="C18913" t="str">
            <v>Circle-C Jaipur IV</v>
          </cell>
          <cell r="D18913" t="str">
            <v>Circle-C, Jaipur IV, AC / CTO Ward</v>
          </cell>
        </row>
        <row r="18914">
          <cell r="A18914" t="str">
            <v>08ACJPP7217K1Z5</v>
          </cell>
          <cell r="B18914" t="str">
            <v>Jaipur-III</v>
          </cell>
          <cell r="C18914" t="str">
            <v>Circle-J Jaipur III</v>
          </cell>
          <cell r="D18914" t="str">
            <v>Circle-J, Jaipur III, AC / CTO Ward</v>
          </cell>
        </row>
        <row r="18915">
          <cell r="A18915" t="str">
            <v>08ACJPP7277R1ZF</v>
          </cell>
          <cell r="B18915" t="str">
            <v>Bikaner</v>
          </cell>
          <cell r="C18915" t="str">
            <v>Circle-Jhunjhunu</v>
          </cell>
          <cell r="D18915" t="str">
            <v>Circle-Jhunjhunu - Ward-II</v>
          </cell>
        </row>
        <row r="18916">
          <cell r="A18916" t="str">
            <v>08ACJPP7292G1Z3</v>
          </cell>
          <cell r="B18916" t="str">
            <v>Bikaner</v>
          </cell>
          <cell r="C18916" t="str">
            <v>Circle-C Bikaner</v>
          </cell>
          <cell r="D18916" t="str">
            <v>Circle-C, Bikaner, AC / CTO Ward</v>
          </cell>
        </row>
        <row r="18917">
          <cell r="A18917" t="str">
            <v>08ACJPP7345Q1ZO</v>
          </cell>
          <cell r="B18917" t="str">
            <v>Bharatpur</v>
          </cell>
          <cell r="C18917" t="str">
            <v>Circle-Dholpur</v>
          </cell>
          <cell r="D18917" t="str">
            <v>Circle - Dholpur - Ward-I</v>
          </cell>
        </row>
        <row r="18918">
          <cell r="A18918" t="str">
            <v>08ACJPP7355G1Z7</v>
          </cell>
          <cell r="B18918" t="str">
            <v>Bharatpur</v>
          </cell>
          <cell r="C18918" t="str">
            <v>Circle-A Bharatpur</v>
          </cell>
          <cell r="D18918" t="str">
            <v>Circle-A, Bharatpur, AC / CTO Ward</v>
          </cell>
        </row>
        <row r="18919">
          <cell r="A18919" t="str">
            <v>08ACJPP7383G1Z3</v>
          </cell>
          <cell r="B18919" t="str">
            <v>Bikaner</v>
          </cell>
          <cell r="C18919" t="str">
            <v>Circle-C Bikaner</v>
          </cell>
          <cell r="D18919" t="str">
            <v>Circle-C, Bikaner, AC / CTO Ward</v>
          </cell>
        </row>
        <row r="18920">
          <cell r="A18920" t="str">
            <v>08ACJPP7384B1ZC</v>
          </cell>
          <cell r="B18920" t="str">
            <v>Bikaner</v>
          </cell>
          <cell r="C18920" t="str">
            <v>Circle-B Bikaner</v>
          </cell>
          <cell r="D18920" t="str">
            <v>Circle-B, Bikaner, AC / CTO Ward</v>
          </cell>
        </row>
        <row r="18921">
          <cell r="A18921" t="str">
            <v>08ACJPS0691N1ZW</v>
          </cell>
          <cell r="B18921" t="str">
            <v>Pali</v>
          </cell>
          <cell r="C18921" t="str">
            <v>Circle A -Pali</v>
          </cell>
          <cell r="D18921" t="str">
            <v>Circle A -Pali, AC / CTO Ward</v>
          </cell>
        </row>
        <row r="18922">
          <cell r="A18922" t="str">
            <v>08ACJPS8915R1ZH</v>
          </cell>
          <cell r="B18922" t="str">
            <v>Bhiwadi</v>
          </cell>
          <cell r="C18922" t="str">
            <v>Circle-Shahjahanpur</v>
          </cell>
          <cell r="D18922" t="str">
            <v>Circle - Shahjahanpur, AC / CTO Ward</v>
          </cell>
        </row>
        <row r="18923">
          <cell r="A18923" t="str">
            <v>08ACJPT1479R1ZJ</v>
          </cell>
          <cell r="B18923" t="str">
            <v>Bikaner</v>
          </cell>
          <cell r="C18923" t="str">
            <v>Circle-C Bikaner</v>
          </cell>
          <cell r="D18923" t="str">
            <v>Circle-C, Bikaner, AC / CTO Ward</v>
          </cell>
        </row>
        <row r="18924">
          <cell r="A18924" t="str">
            <v>08ACJPT4051D1ZM</v>
          </cell>
          <cell r="B18924" t="str">
            <v>Jaipur-I</v>
          </cell>
          <cell r="C18924" t="str">
            <v>Circle-B Jaipur I</v>
          </cell>
          <cell r="D18924" t="str">
            <v>Circle-B, Jaipur I, AC / CTO Ward</v>
          </cell>
        </row>
        <row r="18925">
          <cell r="A18925" t="str">
            <v>08ACJPT5047M1ZX</v>
          </cell>
          <cell r="B18925" t="str">
            <v>Jodhpur-II</v>
          </cell>
          <cell r="C18925" t="str">
            <v>Circle-A Barmer Jodhpur II</v>
          </cell>
          <cell r="D18925" t="str">
            <v>Circle-A, Barmer, Jodhpur II, AC / CTO Ward</v>
          </cell>
        </row>
        <row r="18926">
          <cell r="A18926" t="str">
            <v>08ACJPT5119N1ZY</v>
          </cell>
          <cell r="B18926" t="str">
            <v>Sriganganagar</v>
          </cell>
          <cell r="C18926" t="str">
            <v>Circle-A Sriganganagar</v>
          </cell>
          <cell r="D18926" t="str">
            <v>Circle-A, Sriganganagar, AC / CTO Ward</v>
          </cell>
        </row>
        <row r="18927">
          <cell r="A18927" t="str">
            <v>08ACJPV5686Q1ZA</v>
          </cell>
          <cell r="B18927" t="str">
            <v>Pali</v>
          </cell>
          <cell r="C18927" t="str">
            <v>Circle-Sanchore</v>
          </cell>
          <cell r="D18927" t="str">
            <v>Circle-Sanchore, AC / CTO Ward</v>
          </cell>
        </row>
        <row r="18928">
          <cell r="A18928" t="str">
            <v>08ACJPY4413E1ZH</v>
          </cell>
          <cell r="B18928" t="str">
            <v>Jaipur-I</v>
          </cell>
          <cell r="C18928" t="str">
            <v>Circle-J Jaipur I</v>
          </cell>
          <cell r="D18928" t="str">
            <v>Circle-J, Jaipur I, AC / CTO Ward</v>
          </cell>
        </row>
        <row r="18929">
          <cell r="A18929" t="str">
            <v>08ACJPY4473C1Z9</v>
          </cell>
          <cell r="B18929" t="str">
            <v>Jaipur-III</v>
          </cell>
          <cell r="C18929" t="str">
            <v>Circle-K Jaipur III</v>
          </cell>
          <cell r="D18929" t="str">
            <v>Circle-K, Jaipur III, AC / CTO Ward</v>
          </cell>
        </row>
        <row r="18930">
          <cell r="A18930" t="str">
            <v>08ACJPY6896R1ZZ</v>
          </cell>
          <cell r="B18930" t="str">
            <v>Jodhpur-II</v>
          </cell>
          <cell r="C18930" t="str">
            <v>Circle-Balotara Jodhpur II</v>
          </cell>
          <cell r="D18930" t="str">
            <v xml:space="preserve">Circle-Balotara, Jodhpur II, - Ward-II  </v>
          </cell>
        </row>
        <row r="18931">
          <cell r="A18931" t="str">
            <v>08ACKFS1776M1ZE</v>
          </cell>
          <cell r="B18931" t="str">
            <v>Ajmer</v>
          </cell>
          <cell r="C18931" t="str">
            <v>Circle-Merta City</v>
          </cell>
          <cell r="D18931" t="str">
            <v>Circle - Merta City, AC / CTO Ward</v>
          </cell>
        </row>
        <row r="18932">
          <cell r="A18932" t="str">
            <v>08ACKFS3010N1ZX</v>
          </cell>
          <cell r="B18932" t="str">
            <v>Bhilwara</v>
          </cell>
          <cell r="C18932" t="str">
            <v>Circle Nimbahera</v>
          </cell>
          <cell r="D18932" t="str">
            <v>Circle-Nimbahera, AC / CTO Ward</v>
          </cell>
        </row>
        <row r="18933">
          <cell r="A18933" t="str">
            <v>08ACKFS3104K1Z0</v>
          </cell>
          <cell r="B18933" t="str">
            <v>Jaipur-I</v>
          </cell>
          <cell r="C18933" t="str">
            <v>Circle-F Jaipur I</v>
          </cell>
          <cell r="D18933" t="str">
            <v>Circle-F, Jaipur I, AC / CTO Ward</v>
          </cell>
        </row>
        <row r="18934">
          <cell r="A18934" t="str">
            <v>08ACKFS3124P2ZL</v>
          </cell>
          <cell r="B18934" t="str">
            <v>Jaipur-I</v>
          </cell>
          <cell r="C18934" t="str">
            <v>Circle-E Jaipur I</v>
          </cell>
          <cell r="D18934" t="str">
            <v>Circle-E, Jaipur I, AC / CTO Ward</v>
          </cell>
        </row>
        <row r="18935">
          <cell r="A18935" t="str">
            <v>08ACKFS3136P1ZI</v>
          </cell>
          <cell r="B18935" t="str">
            <v>Jaipur-I</v>
          </cell>
          <cell r="C18935" t="str">
            <v>Circle-C Jaipur I</v>
          </cell>
          <cell r="D18935" t="str">
            <v>Circle-C, Jaipur I, AC / CTO Ward</v>
          </cell>
        </row>
        <row r="18936">
          <cell r="A18936" t="str">
            <v>08ACKFS3562M1ZI</v>
          </cell>
          <cell r="B18936" t="str">
            <v>Jodhpur-I</v>
          </cell>
          <cell r="C18936" t="str">
            <v>Circle-A Jodhpur I</v>
          </cell>
          <cell r="D18936" t="str">
            <v>Circle-A, Jodhpur I, AC / CTO Ward</v>
          </cell>
        </row>
        <row r="18937">
          <cell r="A18937" t="str">
            <v>08ACKFS3582R1Z4</v>
          </cell>
          <cell r="B18937" t="str">
            <v>Alwar</v>
          </cell>
          <cell r="C18937" t="str">
            <v>Circle-Dausa</v>
          </cell>
          <cell r="D18937" t="str">
            <v>Circle-Dausa, AC / CTO Ward</v>
          </cell>
        </row>
        <row r="18938">
          <cell r="A18938" t="str">
            <v>08ACKFS4056N1ZH</v>
          </cell>
          <cell r="B18938" t="str">
            <v>Ajmer</v>
          </cell>
          <cell r="C18938" t="str">
            <v>Circle-Makrana</v>
          </cell>
          <cell r="D18938" t="str">
            <v>Circle - Makrana, AC / CTO Ward</v>
          </cell>
        </row>
        <row r="18939">
          <cell r="A18939" t="str">
            <v>08ACKFS4619K1ZM</v>
          </cell>
          <cell r="B18939" t="str">
            <v>Bikaner</v>
          </cell>
          <cell r="C18939" t="str">
            <v>Circle-A Bikaner</v>
          </cell>
          <cell r="D18939" t="str">
            <v>Circle-A, Bikaner, AC / CTO Ward</v>
          </cell>
        </row>
        <row r="18940">
          <cell r="A18940" t="str">
            <v>08ACKFS5726R1Z6</v>
          </cell>
          <cell r="B18940" t="str">
            <v>Bikaner</v>
          </cell>
          <cell r="C18940" t="str">
            <v>Circle-B Bikaner</v>
          </cell>
          <cell r="D18940" t="str">
            <v>Circle-B, Bikaner, AC / CTO Ward</v>
          </cell>
        </row>
        <row r="18941">
          <cell r="A18941" t="str">
            <v>08ACKFS6911N1ZH</v>
          </cell>
          <cell r="B18941" t="str">
            <v>Jaipur-IV</v>
          </cell>
          <cell r="C18941" t="str">
            <v>Circle-A Jaipur IV</v>
          </cell>
          <cell r="D18941" t="str">
            <v>Circle-A, Jaipur IV, AC / CTO Ward</v>
          </cell>
        </row>
        <row r="18942">
          <cell r="A18942" t="str">
            <v>08ACKFS7918K1ZE</v>
          </cell>
          <cell r="B18942" t="str">
            <v>Jaipur-I</v>
          </cell>
          <cell r="C18942" t="str">
            <v>Circle-F Jaipur I</v>
          </cell>
          <cell r="D18942" t="str">
            <v>Circle-F, Jaipur I, AC / CTO Ward</v>
          </cell>
        </row>
        <row r="18943">
          <cell r="A18943" t="str">
            <v>08ACKFS7919J1ZF</v>
          </cell>
          <cell r="B18943" t="str">
            <v>Jaipur-I</v>
          </cell>
          <cell r="C18943" t="str">
            <v>Circle-F Jaipur I</v>
          </cell>
          <cell r="D18943" t="str">
            <v>Circle-F, Jaipur I, AC / CTO Ward</v>
          </cell>
        </row>
        <row r="18944">
          <cell r="A18944" t="str">
            <v>08ACKFS8019F1ZV</v>
          </cell>
          <cell r="B18944" t="str">
            <v>Bikaner</v>
          </cell>
          <cell r="C18944" t="str">
            <v>Circle-D Bikaner</v>
          </cell>
          <cell r="D18944" t="str">
            <v>Circle-D, Bikaner, AC / CTO Ward</v>
          </cell>
        </row>
        <row r="18945">
          <cell r="A18945" t="str">
            <v>08ACKFS9183N2Z2</v>
          </cell>
          <cell r="B18945" t="str">
            <v>Bharatpur</v>
          </cell>
          <cell r="C18945" t="str">
            <v>Circle-Dholpur</v>
          </cell>
          <cell r="D18945" t="str">
            <v>Circle - Dholpur, AC / CTO Ward</v>
          </cell>
        </row>
        <row r="18946">
          <cell r="A18946" t="str">
            <v>08ACKFS9279B1ZN</v>
          </cell>
          <cell r="B18946" t="str">
            <v>Sriganganagar</v>
          </cell>
          <cell r="C18946" t="str">
            <v>Circle-A Sriganganagar</v>
          </cell>
          <cell r="D18946" t="str">
            <v>Circle-A, Sriganganagar, AC / CTO Ward</v>
          </cell>
        </row>
        <row r="18947">
          <cell r="A18947" t="str">
            <v>08ACKFS9333G1ZQ</v>
          </cell>
          <cell r="B18947" t="str">
            <v>Sriganganagar</v>
          </cell>
          <cell r="C18947" t="str">
            <v>Circle-C Hanumangarh</v>
          </cell>
          <cell r="D18947" t="str">
            <v>Circle-C, Hanumangarh, AC / CTO Ward</v>
          </cell>
        </row>
        <row r="18948">
          <cell r="A18948" t="str">
            <v>08ACKPA9239M1Z5</v>
          </cell>
          <cell r="B18948" t="str">
            <v>Jaipur-III</v>
          </cell>
          <cell r="C18948" t="str">
            <v>Circle-M Jaipur III</v>
          </cell>
          <cell r="D18948" t="str">
            <v>Circle-M, Jaipur III, AC / CTO Ward</v>
          </cell>
        </row>
        <row r="18949">
          <cell r="A18949" t="str">
            <v>08ACKPA9275F1ZG</v>
          </cell>
          <cell r="B18949" t="str">
            <v>Bhilwara</v>
          </cell>
          <cell r="C18949" t="str">
            <v>Circle Chittorgarh</v>
          </cell>
          <cell r="D18949" t="str">
            <v>Circle-Chittorgarh, AC / CTO Ward</v>
          </cell>
        </row>
        <row r="18950">
          <cell r="A18950" t="str">
            <v>08ACKPA9276G3ZB</v>
          </cell>
          <cell r="B18950" t="str">
            <v>Bhilwara</v>
          </cell>
          <cell r="C18950" t="str">
            <v>Circle Nimbahera</v>
          </cell>
          <cell r="D18950" t="str">
            <v>Circle-Nimbahera - Ward-II</v>
          </cell>
        </row>
        <row r="18951">
          <cell r="A18951" t="str">
            <v>08ACKPA9283B1ZO</v>
          </cell>
          <cell r="B18951" t="str">
            <v>Ajmer</v>
          </cell>
          <cell r="C18951" t="str">
            <v>Circle-A Ajmer</v>
          </cell>
          <cell r="D18951" t="str">
            <v>Circle-A, Ajmer, AC / CTO Ward</v>
          </cell>
        </row>
        <row r="18952">
          <cell r="A18952" t="str">
            <v>08ACKPB7855Q1ZU</v>
          </cell>
          <cell r="B18952" t="str">
            <v>Jodhpur-I</v>
          </cell>
          <cell r="C18952" t="str">
            <v>Circle-Phalodi Jodhpur I</v>
          </cell>
          <cell r="D18952" t="str">
            <v>Circle-Phalodi, Jodhpur I, AC / CTO Ward</v>
          </cell>
        </row>
        <row r="18953">
          <cell r="A18953" t="str">
            <v>08ACKPB8076H1ZE</v>
          </cell>
          <cell r="B18953" t="str">
            <v>Jodhpur-I</v>
          </cell>
          <cell r="C18953" t="str">
            <v>Circle-A Jodhpur I</v>
          </cell>
          <cell r="D18953" t="str">
            <v>Circle-A, Jodhpur I, AC / CTO Ward</v>
          </cell>
        </row>
        <row r="18954">
          <cell r="A18954" t="str">
            <v>08ACKPD2965K1ZB</v>
          </cell>
          <cell r="B18954" t="str">
            <v>Bharatpur</v>
          </cell>
          <cell r="C18954" t="str">
            <v>Circle-Swaimadhopur</v>
          </cell>
          <cell r="D18954" t="str">
            <v>Circle-Swaimadhopur, AC / CTO Ward</v>
          </cell>
        </row>
        <row r="18955">
          <cell r="A18955" t="str">
            <v>08ACKPD7685C1ZH</v>
          </cell>
          <cell r="B18955" t="str">
            <v>Jodhpur-II</v>
          </cell>
          <cell r="C18955" t="str">
            <v>Circle-Balotara Jodhpur II</v>
          </cell>
          <cell r="D18955" t="str">
            <v>Circle-Balotara, Jodhpur II, AC / CTO Ward</v>
          </cell>
        </row>
        <row r="18956">
          <cell r="A18956" t="str">
            <v>08ACKPH9501R2ZY</v>
          </cell>
          <cell r="B18956" t="str">
            <v>Kota</v>
          </cell>
          <cell r="C18956" t="str">
            <v>Circle-C Kota</v>
          </cell>
          <cell r="D18956" t="str">
            <v>Circle-C, Kota, AC / CTO Ward</v>
          </cell>
        </row>
        <row r="18957">
          <cell r="A18957" t="str">
            <v>08ACKPJ0960A1ZZ</v>
          </cell>
          <cell r="B18957" t="str">
            <v>Bikaner</v>
          </cell>
          <cell r="C18957" t="str">
            <v>Circle-A Bikaner</v>
          </cell>
          <cell r="D18957" t="str">
            <v>Circle-A, Bikaner, AC / CTO Ward</v>
          </cell>
        </row>
        <row r="18958">
          <cell r="A18958" t="str">
            <v>08ACKPJ3834B1ZU</v>
          </cell>
          <cell r="B18958" t="str">
            <v>Udaipur</v>
          </cell>
          <cell r="C18958" t="str">
            <v>Circle-C Udaipur</v>
          </cell>
          <cell r="D18958" t="str">
            <v>Circle-C, Udaipur, AC / CTO Ward</v>
          </cell>
        </row>
        <row r="18959">
          <cell r="A18959" t="str">
            <v>08ACKPJ3847N1Z0</v>
          </cell>
          <cell r="B18959" t="str">
            <v>Pali</v>
          </cell>
          <cell r="C18959" t="str">
            <v>Circle B -Pali</v>
          </cell>
          <cell r="D18959" t="str">
            <v>Circle B -Pali, AC / CTO Ward</v>
          </cell>
        </row>
        <row r="18960">
          <cell r="A18960" t="str">
            <v>08ACKPJ3905F1ZQ</v>
          </cell>
          <cell r="B18960" t="str">
            <v>Udaipur</v>
          </cell>
          <cell r="C18960" t="str">
            <v>Circle-B Udaipur</v>
          </cell>
          <cell r="D18960" t="str">
            <v>Circle-B, Udaipur, AC / CTO Ward</v>
          </cell>
        </row>
        <row r="18961">
          <cell r="A18961" t="str">
            <v>08ACKPJ3905F2ZP</v>
          </cell>
          <cell r="B18961" t="str">
            <v>Udaipur</v>
          </cell>
          <cell r="C18961" t="str">
            <v>Circle-B Udaipur</v>
          </cell>
          <cell r="D18961" t="str">
            <v>Circle-B, Udaipur - Ward-III</v>
          </cell>
        </row>
        <row r="18962">
          <cell r="A18962" t="str">
            <v>08ACKPJ4333R2Z0</v>
          </cell>
          <cell r="B18962" t="str">
            <v>Jaipur-I</v>
          </cell>
          <cell r="C18962" t="str">
            <v>Circle-A Jaipur I</v>
          </cell>
          <cell r="D18962" t="str">
            <v>Circle-A, Jaipur I, AC / CTO Ward</v>
          </cell>
        </row>
        <row r="18963">
          <cell r="A18963" t="str">
            <v>08ACKPJ4333R3ZZ</v>
          </cell>
          <cell r="B18963" t="str">
            <v>Jaipur-II</v>
          </cell>
          <cell r="C18963" t="str">
            <v>Circle-H Jaipur II</v>
          </cell>
          <cell r="D18963" t="str">
            <v>Circle-H, Jaipur II, - Ward-I</v>
          </cell>
        </row>
        <row r="18964">
          <cell r="A18964" t="str">
            <v>08ACKPJ4344G1ZL</v>
          </cell>
          <cell r="B18964" t="str">
            <v>Bikaner</v>
          </cell>
          <cell r="C18964" t="str">
            <v>Circle-Jhunjhunu</v>
          </cell>
          <cell r="D18964" t="str">
            <v>Circle-Jhunjhunu, AC / CTO Ward</v>
          </cell>
        </row>
        <row r="18965">
          <cell r="A18965" t="str">
            <v>08ACKPJ4444P1Z1</v>
          </cell>
          <cell r="B18965" t="str">
            <v>Jaipur-III</v>
          </cell>
          <cell r="C18965" t="str">
            <v>Circle-M Jaipur III</v>
          </cell>
          <cell r="D18965" t="str">
            <v>Circle-M, Jaipur III, AC / CTO Ward</v>
          </cell>
        </row>
        <row r="18966">
          <cell r="A18966" t="str">
            <v>08ACKPJ4467E1ZH</v>
          </cell>
          <cell r="B18966" t="str">
            <v>Jaipur-II</v>
          </cell>
          <cell r="C18966" t="str">
            <v>Circle-Tonk Jaipur II</v>
          </cell>
          <cell r="D18966" t="str">
            <v>Circle-Tonk, Jaipur II, AC / CTO Ward</v>
          </cell>
        </row>
        <row r="18967">
          <cell r="A18967" t="str">
            <v>08ACKPJ6019L1ZA</v>
          </cell>
          <cell r="B18967" t="str">
            <v>Alwar</v>
          </cell>
          <cell r="C18967" t="str">
            <v>Circle-Dausa</v>
          </cell>
          <cell r="D18967" t="str">
            <v>Circle-Dausa, AC / CTO Ward</v>
          </cell>
        </row>
        <row r="18968">
          <cell r="A18968" t="str">
            <v>08ACKPJ9471E1ZB</v>
          </cell>
          <cell r="B18968" t="str">
            <v>Jaipur-I</v>
          </cell>
          <cell r="C18968" t="str">
            <v>Circle-B Jaipur I</v>
          </cell>
          <cell r="D18968" t="str">
            <v>Circle-B, Jaipur I, AC / CTO Ward</v>
          </cell>
        </row>
        <row r="18969">
          <cell r="A18969" t="str">
            <v>08ACKPJ9573B1ZE</v>
          </cell>
          <cell r="B18969" t="str">
            <v>Alwar</v>
          </cell>
          <cell r="C18969" t="str">
            <v>Circle-B Alwar</v>
          </cell>
          <cell r="D18969" t="str">
            <v>Circle-B, Alwar, AC / CTO Ward</v>
          </cell>
        </row>
        <row r="18970">
          <cell r="A18970" t="str">
            <v>08ACKPL0232F1ZY</v>
          </cell>
          <cell r="B18970" t="str">
            <v>Bhilwara</v>
          </cell>
          <cell r="C18970" t="str">
            <v>Circle-C Bhilwara</v>
          </cell>
          <cell r="D18970" t="str">
            <v>Circle-C, Bhilwara, AC / CTO Ward</v>
          </cell>
        </row>
        <row r="18971">
          <cell r="A18971" t="str">
            <v>08ACKPL0703F1ZY</v>
          </cell>
          <cell r="B18971" t="str">
            <v>Bhilwara</v>
          </cell>
          <cell r="C18971" t="str">
            <v>Circle-C Bhilwara</v>
          </cell>
          <cell r="D18971" t="str">
            <v>Circle-C, Bhilwara, AC / CTO Ward</v>
          </cell>
        </row>
        <row r="18972">
          <cell r="A18972" t="str">
            <v>08ACKPL1507B1Z2</v>
          </cell>
          <cell r="B18972" t="str">
            <v>Bhilwara</v>
          </cell>
          <cell r="C18972" t="str">
            <v>Circle-B Bhilwara</v>
          </cell>
          <cell r="D18972" t="str">
            <v>Circle-B, Bhilwara, AC / CTO Ward</v>
          </cell>
        </row>
        <row r="18973">
          <cell r="A18973" t="str">
            <v>08ACKPL2002P2ZG</v>
          </cell>
          <cell r="B18973" t="str">
            <v>Bhilwara</v>
          </cell>
          <cell r="C18973" t="str">
            <v>Circle Nimbahera</v>
          </cell>
          <cell r="D18973" t="str">
            <v>Circle-Nimbahera, AC / CTO Ward</v>
          </cell>
        </row>
        <row r="18974">
          <cell r="A18974" t="str">
            <v>08ACKPM5432A1ZV</v>
          </cell>
          <cell r="B18974" t="str">
            <v>Ajmer</v>
          </cell>
          <cell r="C18974" t="str">
            <v>Circle-B Beawar</v>
          </cell>
          <cell r="D18974" t="str">
            <v>Circle-B, Beawar, AC / CTO Ward</v>
          </cell>
        </row>
        <row r="18975">
          <cell r="A18975" t="str">
            <v>08ACKPM5442Q1ZW</v>
          </cell>
          <cell r="B18975" t="str">
            <v>Ajmer</v>
          </cell>
          <cell r="C18975" t="str">
            <v>Circle-B Beawar</v>
          </cell>
          <cell r="D18975" t="str">
            <v>Circle-B, Beawar, AC / CTO Ward</v>
          </cell>
        </row>
        <row r="18976">
          <cell r="A18976" t="str">
            <v>08ACKPM5858L1ZU</v>
          </cell>
          <cell r="B18976" t="str">
            <v>Bhilwara</v>
          </cell>
          <cell r="C18976" t="str">
            <v>Circle Chittorgarh</v>
          </cell>
          <cell r="D18976" t="str">
            <v>Circle-Chittorgarh, AC / CTO Ward</v>
          </cell>
        </row>
        <row r="18977">
          <cell r="A18977" t="str">
            <v>08ACKPM6143L1Z6</v>
          </cell>
          <cell r="B18977" t="str">
            <v>Alwar</v>
          </cell>
          <cell r="C18977" t="str">
            <v>Circle-A Alwar</v>
          </cell>
          <cell r="D18977" t="str">
            <v>Circle - A, Alwar, AC / CTO Ward</v>
          </cell>
        </row>
        <row r="18978">
          <cell r="A18978" t="str">
            <v>08ACKPM6300M1ZD</v>
          </cell>
          <cell r="B18978" t="str">
            <v>Kota</v>
          </cell>
          <cell r="C18978" t="str">
            <v>Circle-Baran</v>
          </cell>
          <cell r="D18978" t="str">
            <v>Circle-Baran, AC / CTO Ward</v>
          </cell>
        </row>
        <row r="18979">
          <cell r="A18979" t="str">
            <v>08ACKPM6370R1ZP</v>
          </cell>
          <cell r="B18979" t="str">
            <v>Kota</v>
          </cell>
          <cell r="C18979" t="str">
            <v>Circle-A Kota</v>
          </cell>
          <cell r="D18979" t="str">
            <v>Circle-A, Kota, AC / CTO Ward</v>
          </cell>
        </row>
        <row r="18980">
          <cell r="A18980" t="str">
            <v>08ACKPM7247H1Z8</v>
          </cell>
          <cell r="B18980" t="str">
            <v>Kota</v>
          </cell>
          <cell r="C18980" t="str">
            <v>Circle-Baran</v>
          </cell>
          <cell r="D18980" t="str">
            <v>Circle-Baran, AC / CTO Ward</v>
          </cell>
        </row>
        <row r="18981">
          <cell r="A18981" t="str">
            <v>08ACKPM7255P1ZR</v>
          </cell>
          <cell r="B18981" t="str">
            <v>Bharatpur</v>
          </cell>
          <cell r="C18981" t="str">
            <v>Circle-Gangapur City</v>
          </cell>
          <cell r="D18981" t="str">
            <v>Circle-Gangapur City, AC / CTO Ward</v>
          </cell>
        </row>
        <row r="18982">
          <cell r="A18982" t="str">
            <v>08ACKPN1162G1ZN</v>
          </cell>
          <cell r="B18982" t="str">
            <v>Bhilwara</v>
          </cell>
          <cell r="C18982" t="str">
            <v>Circle Nimbahera</v>
          </cell>
          <cell r="D18982" t="str">
            <v>Circle-Nimbahera, AC / CTO Ward</v>
          </cell>
        </row>
        <row r="18983">
          <cell r="A18983" t="str">
            <v>08ACKPN3417E1ZP</v>
          </cell>
          <cell r="B18983" t="str">
            <v>Sriganganagar</v>
          </cell>
          <cell r="C18983" t="str">
            <v>Circle-B Hanumangarh</v>
          </cell>
          <cell r="D18983" t="str">
            <v>Circle-B, Hanumangarh, AC / CTO Ward</v>
          </cell>
        </row>
        <row r="18984">
          <cell r="A18984" t="str">
            <v>08ACKPN4616M1Z5</v>
          </cell>
          <cell r="B18984" t="str">
            <v>Kota</v>
          </cell>
          <cell r="C18984" t="str">
            <v>Circle-B Kota</v>
          </cell>
          <cell r="D18984" t="str">
            <v>Circle-B, Kota, AC / CTO Ward</v>
          </cell>
        </row>
        <row r="18985">
          <cell r="A18985" t="str">
            <v>08ACKPN5753D2ZF</v>
          </cell>
          <cell r="B18985" t="str">
            <v>Jaipur-I</v>
          </cell>
          <cell r="C18985" t="str">
            <v>Circle-G Jaipur I</v>
          </cell>
          <cell r="D18985" t="str">
            <v>Circle-G, Jaipur I, AC / CTO Ward</v>
          </cell>
        </row>
        <row r="18986">
          <cell r="A18986" t="str">
            <v>08ACKPN8197R1ZB</v>
          </cell>
          <cell r="B18986" t="str">
            <v>Ajmer</v>
          </cell>
          <cell r="C18986" t="str">
            <v>Circle-A Ajmer</v>
          </cell>
          <cell r="D18986" t="str">
            <v>Circle-A, Ajmer, AC / CTO Ward</v>
          </cell>
        </row>
        <row r="18987">
          <cell r="A18987" t="str">
            <v>08ACKPN8971B1ZA</v>
          </cell>
          <cell r="B18987" t="str">
            <v>Bharatpur</v>
          </cell>
          <cell r="C18987" t="str">
            <v>Circle-Gangapur City</v>
          </cell>
          <cell r="D18987" t="str">
            <v>Circle-Gangapur City, AC / CTO Ward</v>
          </cell>
        </row>
        <row r="18988">
          <cell r="A18988" t="str">
            <v>08ACKPP6892K1ZP</v>
          </cell>
          <cell r="B18988" t="str">
            <v>Jaipur-I</v>
          </cell>
          <cell r="C18988" t="str">
            <v>Circle-F Jaipur I</v>
          </cell>
          <cell r="D18988" t="str">
            <v>Circle-F, Jaipur I, - Ward-I</v>
          </cell>
        </row>
        <row r="18989">
          <cell r="A18989" t="str">
            <v>08ACKPR2146J1ZA</v>
          </cell>
          <cell r="B18989" t="str">
            <v>Jodhpur-I</v>
          </cell>
          <cell r="C18989" t="str">
            <v>Circle-E Jodhpur I</v>
          </cell>
          <cell r="D18989" t="str">
            <v>Circle-E, Jodhpur I, AC / CTO Ward</v>
          </cell>
        </row>
        <row r="18990">
          <cell r="A18990" t="str">
            <v>08ACKPR4494F1Z4</v>
          </cell>
          <cell r="B18990" t="str">
            <v>Ajmer</v>
          </cell>
          <cell r="C18990" t="str">
            <v>Circle-Kishangarh</v>
          </cell>
          <cell r="D18990" t="str">
            <v>Circle - Kishangarh, AC / CTO Ward</v>
          </cell>
        </row>
        <row r="18991">
          <cell r="A18991" t="str">
            <v>08ACKPR7274D1Z8</v>
          </cell>
          <cell r="B18991" t="str">
            <v>Jaipur-I</v>
          </cell>
          <cell r="C18991" t="str">
            <v>Circle-C Jaipur I</v>
          </cell>
          <cell r="D18991" t="str">
            <v>Circle-C, Jaipur I, AC / CTO Ward</v>
          </cell>
        </row>
        <row r="18992">
          <cell r="A18992" t="str">
            <v>08ACKPR7320J1Z8</v>
          </cell>
          <cell r="B18992" t="str">
            <v>Jaipur-II</v>
          </cell>
          <cell r="C18992" t="str">
            <v>Circle-I Jaipur II</v>
          </cell>
          <cell r="D18992" t="str">
            <v>Circle-I, Jaipur II, AC / CTO Ward</v>
          </cell>
        </row>
        <row r="18993">
          <cell r="A18993" t="str">
            <v>08ACKPR7334Q2ZN</v>
          </cell>
          <cell r="B18993" t="str">
            <v>Jaipur-I</v>
          </cell>
          <cell r="C18993" t="str">
            <v>Circle-C Jaipur I</v>
          </cell>
          <cell r="D18993" t="str">
            <v>Circle-C, Jaipur I, AC / CTO Ward</v>
          </cell>
        </row>
        <row r="18994">
          <cell r="A18994" t="str">
            <v>08ACKPR7341F1ZC</v>
          </cell>
          <cell r="B18994" t="str">
            <v>Jaipur-II</v>
          </cell>
          <cell r="C18994" t="str">
            <v>Circle-E Jaipur II</v>
          </cell>
          <cell r="D18994" t="str">
            <v>Circle-E, Jaipur II, AC / CTO Ward</v>
          </cell>
        </row>
        <row r="18995">
          <cell r="A18995" t="str">
            <v>08ACKPS2441R1ZV</v>
          </cell>
          <cell r="B18995" t="str">
            <v>Pali</v>
          </cell>
          <cell r="C18995" t="str">
            <v>Circle A -Pali</v>
          </cell>
          <cell r="D18995" t="str">
            <v>Circle A -Pali, AC / CTO Ward</v>
          </cell>
        </row>
        <row r="18996">
          <cell r="A18996" t="str">
            <v>08ACKPS2445M1Z1</v>
          </cell>
          <cell r="B18996" t="str">
            <v>Pali</v>
          </cell>
          <cell r="C18996" t="str">
            <v>Circle B -Pali</v>
          </cell>
          <cell r="D18996" t="str">
            <v>Circle B -Pali, AC / CTO Ward</v>
          </cell>
        </row>
        <row r="18997">
          <cell r="A18997" t="str">
            <v>08ACKPS2454C1ZL</v>
          </cell>
          <cell r="B18997" t="str">
            <v>Pali</v>
          </cell>
          <cell r="C18997" t="str">
            <v>Circle A -Pali</v>
          </cell>
          <cell r="D18997" t="str">
            <v>Circle A -Pali, AC / CTO Ward</v>
          </cell>
        </row>
        <row r="18998">
          <cell r="A18998" t="str">
            <v>08ACKPS2510D1ZU</v>
          </cell>
          <cell r="B18998" t="str">
            <v>Pali</v>
          </cell>
          <cell r="C18998" t="str">
            <v>Circle A -Pali</v>
          </cell>
          <cell r="D18998" t="str">
            <v>Circle A -Pali, AC / CTO Ward</v>
          </cell>
        </row>
        <row r="18999">
          <cell r="A18999" t="str">
            <v>08ACKPS9825R1ZD</v>
          </cell>
          <cell r="B18999" t="str">
            <v>Jaipur-II</v>
          </cell>
          <cell r="C18999" t="str">
            <v>Circle-H Jaipur II</v>
          </cell>
          <cell r="D18999" t="str">
            <v>Circle-H, Jaipur II, AC / CTO Ward</v>
          </cell>
        </row>
        <row r="19000">
          <cell r="A19000" t="str">
            <v>08ACKPT4196Q1ZG</v>
          </cell>
          <cell r="B19000" t="str">
            <v>Jodhpur-I</v>
          </cell>
          <cell r="C19000" t="str">
            <v>Circle-A Jodhpur I</v>
          </cell>
          <cell r="D19000" t="str">
            <v>Circle-A, Jodhpur I, AC / CTO Ward</v>
          </cell>
        </row>
        <row r="19001">
          <cell r="A19001" t="str">
            <v>08ACKPT4205A1ZV</v>
          </cell>
          <cell r="B19001" t="str">
            <v>Bhilwara</v>
          </cell>
          <cell r="C19001" t="str">
            <v>Circle Pratapgarh</v>
          </cell>
          <cell r="D19001" t="str">
            <v>Circle-Pratapgarh, AC / CTO Ward</v>
          </cell>
        </row>
        <row r="19002">
          <cell r="A19002" t="str">
            <v>08ACKPT6497N1ZE</v>
          </cell>
          <cell r="B19002" t="str">
            <v>Jaipur-II</v>
          </cell>
          <cell r="C19002" t="str">
            <v>Circle-A Jaipur II</v>
          </cell>
          <cell r="D19002" t="str">
            <v>Circle-A, Jaipur II, AC / CTO Ward</v>
          </cell>
        </row>
        <row r="19003">
          <cell r="A19003" t="str">
            <v>08ACKPV1795R1ZD</v>
          </cell>
          <cell r="B19003" t="str">
            <v>Bhilwara</v>
          </cell>
          <cell r="C19003" t="str">
            <v>Circle-B Bhilwara</v>
          </cell>
          <cell r="D19003" t="str">
            <v>Circle-B, Bhilwara, AC / CTO Ward</v>
          </cell>
        </row>
        <row r="19004">
          <cell r="A19004" t="str">
            <v>08ACKPV1795R1ZD</v>
          </cell>
          <cell r="B19004" t="str">
            <v>Bhilwara</v>
          </cell>
          <cell r="C19004" t="str">
            <v>Circle-B Bhilwara</v>
          </cell>
          <cell r="D19004" t="str">
            <v>Circle-B, Bhilwara, AC / CTO Ward</v>
          </cell>
        </row>
        <row r="19005">
          <cell r="A19005" t="str">
            <v>08ACKPV2711P1ZZ</v>
          </cell>
          <cell r="B19005" t="str">
            <v>Jodhpur-I</v>
          </cell>
          <cell r="C19005" t="str">
            <v>Circle-Jaisalmer Jodhpur I</v>
          </cell>
          <cell r="D19005" t="str">
            <v>Circle-Jaisalmer, Jodhpur I, AC / CTO Ward</v>
          </cell>
        </row>
        <row r="19006">
          <cell r="A19006" t="str">
            <v>08ACKPV6541R1ZJ</v>
          </cell>
          <cell r="B19006" t="str">
            <v>Kota</v>
          </cell>
          <cell r="C19006" t="str">
            <v>Circle-A Kota</v>
          </cell>
          <cell r="D19006" t="str">
            <v>Circle-A, Kota, AC / CTO Ward</v>
          </cell>
        </row>
        <row r="19007">
          <cell r="A19007" t="str">
            <v>08ACKPV6759M1ZH</v>
          </cell>
          <cell r="B19007" t="str">
            <v>Kota</v>
          </cell>
          <cell r="C19007" t="str">
            <v>Circle-Baran</v>
          </cell>
          <cell r="D19007" t="str">
            <v>Circle-Baran, AC / CTO Ward</v>
          </cell>
        </row>
        <row r="19008">
          <cell r="A19008" t="str">
            <v>08ACKPV7336G1Z3</v>
          </cell>
          <cell r="B19008" t="str">
            <v>Pali</v>
          </cell>
          <cell r="C19008" t="str">
            <v>Circle A -Pali</v>
          </cell>
          <cell r="D19008" t="str">
            <v>Circle A -Pali - Ward-I</v>
          </cell>
        </row>
        <row r="19009">
          <cell r="A19009" t="str">
            <v>08ACKPV9229L1ZO</v>
          </cell>
          <cell r="B19009" t="str">
            <v>Jaipur-IV</v>
          </cell>
          <cell r="C19009" t="str">
            <v>Circle-H Jaipur IV</v>
          </cell>
          <cell r="D19009" t="str">
            <v>Circle-H, Jaipur IV, AC / CTO Ward</v>
          </cell>
        </row>
        <row r="19010">
          <cell r="A19010" t="str">
            <v>08ACKPV9556C1Z1</v>
          </cell>
          <cell r="B19010" t="str">
            <v>Kota</v>
          </cell>
          <cell r="C19010" t="str">
            <v>Circle-D Kota</v>
          </cell>
          <cell r="D19010" t="str">
            <v>Circle-D, Kota, AC / CTO Ward</v>
          </cell>
        </row>
        <row r="19011">
          <cell r="A19011" t="str">
            <v>08ACKPY6378B1Z2</v>
          </cell>
          <cell r="B19011" t="str">
            <v>Bhiwadi</v>
          </cell>
          <cell r="C19011" t="str">
            <v>Circle-B  Bhiwadi</v>
          </cell>
          <cell r="D19011" t="str">
            <v>Circle-B, Bhiwadi, AC / CTO Ward</v>
          </cell>
        </row>
        <row r="19012">
          <cell r="A19012" t="str">
            <v>08ACKPY7370F1Z0</v>
          </cell>
          <cell r="B19012" t="str">
            <v>Jaipur-II</v>
          </cell>
          <cell r="C19012" t="str">
            <v>Circle-A Jaipur II</v>
          </cell>
          <cell r="D19012" t="str">
            <v>Circle-A, Jaipur II, AC / CTO Ward</v>
          </cell>
        </row>
        <row r="19013">
          <cell r="A19013" t="str">
            <v>08ACLFS0019A1ZK</v>
          </cell>
          <cell r="B19013" t="str">
            <v>Jaipur-I</v>
          </cell>
          <cell r="C19013" t="str">
            <v>Circle-Shahpura Jaipur I</v>
          </cell>
          <cell r="D19013" t="str">
            <v>Circle-Shahpura, Jaipur I, AC / CTO Ward</v>
          </cell>
        </row>
        <row r="19014">
          <cell r="A19014" t="str">
            <v>08ACLFS0923M1ZQ</v>
          </cell>
          <cell r="B19014" t="str">
            <v>Jaipur-IV</v>
          </cell>
          <cell r="C19014" t="str">
            <v>Circle-B Jaipur IV</v>
          </cell>
          <cell r="D19014" t="str">
            <v>Circle-B, Jaipur IV, AC / CTO Ward</v>
          </cell>
        </row>
        <row r="19015">
          <cell r="A19015" t="str">
            <v>08ACLFS1204P1ZS</v>
          </cell>
          <cell r="B19015" t="str">
            <v>Jaipur-II</v>
          </cell>
          <cell r="C19015" t="str">
            <v>Circle-I Jaipur II</v>
          </cell>
          <cell r="D19015" t="str">
            <v>Circle-I, Jaipur II, AC / CTO Ward</v>
          </cell>
        </row>
        <row r="19016">
          <cell r="A19016" t="str">
            <v>08ACLFS1830P1ZK</v>
          </cell>
          <cell r="B19016" t="str">
            <v>Jaipur-II</v>
          </cell>
          <cell r="C19016" t="str">
            <v>Circle-E Jaipur II</v>
          </cell>
          <cell r="D19016" t="str">
            <v>Circle-E, Jaipur II, AC / CTO Ward</v>
          </cell>
        </row>
        <row r="19017">
          <cell r="A19017" t="str">
            <v>08ACLFS2960G1ZU</v>
          </cell>
          <cell r="B19017" t="str">
            <v>Jaipur-IV</v>
          </cell>
          <cell r="C19017" t="str">
            <v>Circle-B Sikar Jaipur IV</v>
          </cell>
          <cell r="D19017" t="str">
            <v>Circle-B, Sikar, Jaipur IV, AC / CTO Ward</v>
          </cell>
        </row>
        <row r="19018">
          <cell r="A19018" t="str">
            <v>08ACLFS4079A1Z0</v>
          </cell>
          <cell r="B19018" t="str">
            <v>Jaipur-IV</v>
          </cell>
          <cell r="C19018" t="str">
            <v>Circle-E Jaipur IV</v>
          </cell>
          <cell r="D19018" t="str">
            <v>Circle-E, Jaipur IV, - Ward-II</v>
          </cell>
        </row>
        <row r="19019">
          <cell r="A19019" t="str">
            <v>08ACLFS4352G1ZW</v>
          </cell>
          <cell r="B19019" t="str">
            <v>Bhilwara</v>
          </cell>
          <cell r="C19019" t="str">
            <v>Circle-C Bhilwara</v>
          </cell>
          <cell r="D19019" t="str">
            <v>Circle-C, Bhilwara, AC / CTO Ward</v>
          </cell>
        </row>
        <row r="19020">
          <cell r="A19020" t="str">
            <v>08ACLFS4370A1Z6</v>
          </cell>
          <cell r="B19020" t="str">
            <v>Bikaner</v>
          </cell>
          <cell r="C19020" t="str">
            <v>Circle-B Bikaner</v>
          </cell>
          <cell r="D19020" t="str">
            <v>Circle-B, Bikaner, AC / CTO Ward</v>
          </cell>
        </row>
        <row r="19021">
          <cell r="A19021" t="str">
            <v>08ACLFS4485N1Z7</v>
          </cell>
          <cell r="B19021" t="str">
            <v>Jaipur-IV</v>
          </cell>
          <cell r="C19021" t="str">
            <v>Circle-A Jaipur IV</v>
          </cell>
          <cell r="D19021" t="str">
            <v>Circle-A, Jaipur IV, AC / CTO Ward</v>
          </cell>
        </row>
        <row r="19022">
          <cell r="A19022" t="str">
            <v>08ACLFS5272M1ZE</v>
          </cell>
          <cell r="B19022" t="str">
            <v>Kota</v>
          </cell>
          <cell r="C19022" t="str">
            <v>Circle-Bundi</v>
          </cell>
          <cell r="D19022" t="str">
            <v>Circle-Bundi, AC / CTO Ward</v>
          </cell>
        </row>
        <row r="19023">
          <cell r="A19023" t="str">
            <v>08ACLFS5731P2ZB</v>
          </cell>
          <cell r="B19023" t="str">
            <v>Jaipur-III</v>
          </cell>
          <cell r="C19023" t="str">
            <v>Circle-I Jaipur III</v>
          </cell>
          <cell r="D19023" t="str">
            <v>Circle-I, Jaipur III, AC / CTO Ward</v>
          </cell>
        </row>
        <row r="19024">
          <cell r="A19024" t="str">
            <v>08ACLFS6564N1Z7</v>
          </cell>
          <cell r="B19024" t="str">
            <v>Jaipur-IV</v>
          </cell>
          <cell r="C19024" t="str">
            <v>Circle-B Jaipur IV</v>
          </cell>
          <cell r="D19024" t="str">
            <v>Circle-B, Jaipur IV, - Ward-I</v>
          </cell>
        </row>
        <row r="19025">
          <cell r="A19025" t="str">
            <v>08ACLFS7248F1ZP</v>
          </cell>
          <cell r="B19025" t="str">
            <v>Bhilwara</v>
          </cell>
          <cell r="C19025" t="str">
            <v>Circle-B Bhilwara</v>
          </cell>
          <cell r="D19025" t="str">
            <v>Circle-B, Bhilwara, AC / CTO Ward</v>
          </cell>
        </row>
        <row r="19026">
          <cell r="A19026" t="str">
            <v>08ACLFS7738N1Z5</v>
          </cell>
          <cell r="B19026" t="str">
            <v>Bharatpur</v>
          </cell>
          <cell r="C19026" t="str">
            <v>Circle-Dholpur</v>
          </cell>
          <cell r="D19026" t="str">
            <v>Circle - Dholpur, AC / CTO Ward</v>
          </cell>
        </row>
        <row r="19027">
          <cell r="A19027" t="str">
            <v>08ACLFS9156J1ZD</v>
          </cell>
          <cell r="B19027" t="str">
            <v>Jaipur-I</v>
          </cell>
          <cell r="C19027" t="str">
            <v>Circle-H Jaipur I</v>
          </cell>
          <cell r="D19027" t="str">
            <v>Circle-H, Jaipur I, AC / CTO Ward</v>
          </cell>
        </row>
        <row r="19028">
          <cell r="A19028" t="str">
            <v>08ACLFS9217Q1Z5</v>
          </cell>
          <cell r="B19028" t="str">
            <v>Pali</v>
          </cell>
          <cell r="C19028" t="str">
            <v>Circle-Jalore</v>
          </cell>
          <cell r="D19028" t="str">
            <v>Circle-Jalore - Ward-I</v>
          </cell>
        </row>
        <row r="19029">
          <cell r="A19029" t="str">
            <v>08ACLFS9749P1ZU</v>
          </cell>
          <cell r="B19029" t="str">
            <v>Jaipur-II</v>
          </cell>
          <cell r="C19029" t="str">
            <v>Circle-H Jaipur II</v>
          </cell>
          <cell r="D19029" t="str">
            <v>Circle-H, Jaipur II, AC / CTO Ward</v>
          </cell>
        </row>
        <row r="19030">
          <cell r="A19030" t="str">
            <v>08ACLFS9989F1Z5</v>
          </cell>
          <cell r="B19030" t="str">
            <v>Jaipur-III</v>
          </cell>
          <cell r="C19030" t="str">
            <v>Circle-H Jaipur III</v>
          </cell>
          <cell r="D19030" t="str">
            <v>Circle-H, Jaipur III, AC / CTO Ward</v>
          </cell>
        </row>
        <row r="19031">
          <cell r="A19031" t="str">
            <v>08ACLPA1501D1ZE</v>
          </cell>
          <cell r="B19031" t="str">
            <v>Jaipur-IV</v>
          </cell>
          <cell r="C19031" t="str">
            <v>Circle-G Jaipur IV</v>
          </cell>
          <cell r="D19031" t="str">
            <v>Circle-G, Jaipur IV, AC / CTO Ward</v>
          </cell>
        </row>
        <row r="19032">
          <cell r="A19032" t="str">
            <v>08ACLPA5969R1ZP</v>
          </cell>
          <cell r="B19032" t="str">
            <v>Bikaner</v>
          </cell>
          <cell r="C19032" t="str">
            <v>Circle-Jhunjhunu</v>
          </cell>
          <cell r="D19032" t="str">
            <v>Circle-Jhunjhunu, AC / CTO Ward</v>
          </cell>
        </row>
        <row r="19033">
          <cell r="A19033" t="str">
            <v>08ACLPA5993R1ZP</v>
          </cell>
          <cell r="B19033" t="str">
            <v>Jaipur-II</v>
          </cell>
          <cell r="C19033" t="str">
            <v>Circle-H Jaipur II</v>
          </cell>
          <cell r="D19033" t="str">
            <v>Circle-H, Jaipur II, AC / CTO Ward</v>
          </cell>
        </row>
        <row r="19034">
          <cell r="A19034" t="str">
            <v>08ACLPA6012H1ZY</v>
          </cell>
          <cell r="B19034" t="str">
            <v>Jaipur-IV</v>
          </cell>
          <cell r="C19034" t="str">
            <v>Circle-B Sikar Jaipur IV</v>
          </cell>
          <cell r="D19034" t="str">
            <v>Circle-B, Sikar, Jaipur IV, AC / CTO Ward</v>
          </cell>
        </row>
        <row r="19035">
          <cell r="A19035" t="str">
            <v>08ACLPA6050H1ZS</v>
          </cell>
          <cell r="B19035" t="str">
            <v>Bikaner</v>
          </cell>
          <cell r="C19035" t="str">
            <v>Circle-A Bikaner</v>
          </cell>
          <cell r="D19035" t="str">
            <v>Circle-A, Bikaner, AC / CTO Ward</v>
          </cell>
        </row>
        <row r="19036">
          <cell r="A19036" t="str">
            <v>08ACLPA6063G1ZP</v>
          </cell>
          <cell r="B19036" t="str">
            <v>Bikaner</v>
          </cell>
          <cell r="C19036" t="str">
            <v>Circle-C Bikaner</v>
          </cell>
          <cell r="D19036" t="str">
            <v>Circle-C, Bikaner, AC / CTO Ward</v>
          </cell>
        </row>
        <row r="19037">
          <cell r="A19037" t="str">
            <v>08ACLPC6727H1ZI</v>
          </cell>
          <cell r="B19037" t="str">
            <v>Alwar</v>
          </cell>
          <cell r="C19037" t="str">
            <v>Circle-C Alwar</v>
          </cell>
          <cell r="D19037" t="str">
            <v>Circle-C, Alwar, AC / CTO Ward</v>
          </cell>
        </row>
        <row r="19038">
          <cell r="A19038" t="str">
            <v>08ACLPC8326J1ZE</v>
          </cell>
          <cell r="B19038" t="str">
            <v>Bikaner</v>
          </cell>
          <cell r="C19038" t="str">
            <v>Circle-B Bikaner</v>
          </cell>
          <cell r="D19038" t="str">
            <v>Circle-B, Bikaner, AC / CTO Ward</v>
          </cell>
        </row>
        <row r="19039">
          <cell r="A19039" t="str">
            <v>08ACLPD1303J1ZY</v>
          </cell>
          <cell r="B19039" t="str">
            <v>Sriganganagar</v>
          </cell>
          <cell r="C19039" t="str">
            <v>Circle Raisinghnagar</v>
          </cell>
          <cell r="D19039" t="str">
            <v>Circle-Raisinghnagar, AC / CTO Ward</v>
          </cell>
        </row>
        <row r="19040">
          <cell r="A19040" t="str">
            <v>08ACLPJ2617H1ZM</v>
          </cell>
          <cell r="B19040" t="str">
            <v>Jaipur-II</v>
          </cell>
          <cell r="C19040" t="str">
            <v>Circle-H Jaipur II</v>
          </cell>
          <cell r="D19040" t="str">
            <v>Circle-H, Jaipur II, AC / CTO Ward</v>
          </cell>
        </row>
        <row r="19041">
          <cell r="A19041" t="str">
            <v>08ACLPJ2653B1ZU</v>
          </cell>
          <cell r="B19041" t="str">
            <v>Bikaner</v>
          </cell>
          <cell r="C19041" t="str">
            <v>Circle-Jhunjhunu</v>
          </cell>
          <cell r="D19041" t="str">
            <v>Circle-Jhunjhunu, AC / CTO Ward</v>
          </cell>
        </row>
        <row r="19042">
          <cell r="A19042" t="str">
            <v>08ACLPJ2667H1ZC</v>
          </cell>
          <cell r="B19042" t="str">
            <v>Jaipur-III</v>
          </cell>
          <cell r="C19042" t="str">
            <v>Circle-I Jaipur III</v>
          </cell>
          <cell r="D19042" t="str">
            <v>Circle-I, Jaipur III, AC / CTO Ward</v>
          </cell>
        </row>
        <row r="19043">
          <cell r="A19043" t="str">
            <v>08ACLPJ2685B1ZM</v>
          </cell>
          <cell r="B19043" t="str">
            <v>Jaipur-III</v>
          </cell>
          <cell r="C19043" t="str">
            <v>Circle-J Jaipur III</v>
          </cell>
          <cell r="D19043" t="str">
            <v>Circle-J, Jaipur III, AC / CTO Ward</v>
          </cell>
        </row>
        <row r="19044">
          <cell r="A19044" t="str">
            <v>08ACLPJ2707N1ZA</v>
          </cell>
          <cell r="B19044" t="str">
            <v>Jaipur-IV</v>
          </cell>
          <cell r="C19044" t="str">
            <v>Circle-D Jaipur IV</v>
          </cell>
          <cell r="D19044" t="str">
            <v>Circle-D, Jaipur IV, AC / CTO Ward</v>
          </cell>
        </row>
        <row r="19045">
          <cell r="A19045" t="str">
            <v>08ACLPJ3122F1ZW</v>
          </cell>
          <cell r="B19045" t="str">
            <v>Udaipur</v>
          </cell>
          <cell r="C19045" t="str">
            <v>Circle-B Udaipur</v>
          </cell>
          <cell r="D19045" t="str">
            <v>Circle-B, Udaipur, AC / CTO Ward</v>
          </cell>
        </row>
        <row r="19046">
          <cell r="A19046" t="str">
            <v>08ACLPJ4441R1ZZ</v>
          </cell>
          <cell r="B19046" t="str">
            <v>Ajmer</v>
          </cell>
          <cell r="C19046" t="str">
            <v>Circle-B Beawar</v>
          </cell>
          <cell r="D19046" t="str">
            <v>Circle-B, Beawar, AC / CTO Ward</v>
          </cell>
        </row>
        <row r="19047">
          <cell r="A19047" t="str">
            <v>08ACLPJ4441R1ZZ</v>
          </cell>
          <cell r="B19047" t="str">
            <v>Ajmer</v>
          </cell>
          <cell r="C19047" t="str">
            <v>Circle-B Beawar</v>
          </cell>
          <cell r="D19047" t="str">
            <v>Circle-B, Beawar, AC / CTO Ward</v>
          </cell>
        </row>
        <row r="19048">
          <cell r="A19048" t="str">
            <v>08ACLPJ4509J1ZE</v>
          </cell>
          <cell r="B19048" t="str">
            <v>Ajmer</v>
          </cell>
          <cell r="C19048" t="str">
            <v>Circle-B Beawar</v>
          </cell>
          <cell r="D19048" t="str">
            <v>Circle-B, Beawar, AC / CTO Ward</v>
          </cell>
        </row>
        <row r="19049">
          <cell r="A19049" t="str">
            <v>08ACLPJ4522H2ZL</v>
          </cell>
          <cell r="B19049" t="str">
            <v>Ajmer</v>
          </cell>
          <cell r="C19049" t="str">
            <v>Circle-B Beawar</v>
          </cell>
          <cell r="D19049" t="str">
            <v>Circle-B, Beawar, AC / CTO Ward</v>
          </cell>
        </row>
        <row r="19050">
          <cell r="A19050" t="str">
            <v>08ACLPJ4538R1ZT</v>
          </cell>
          <cell r="B19050" t="str">
            <v>Ajmer</v>
          </cell>
          <cell r="C19050" t="str">
            <v>Circle-A Ajmer</v>
          </cell>
          <cell r="D19050" t="str">
            <v>Circle-A, Ajmer, AC / CTO Ward</v>
          </cell>
        </row>
        <row r="19051">
          <cell r="A19051" t="str">
            <v>08ACLPJ4648N1ZY</v>
          </cell>
          <cell r="B19051" t="str">
            <v>Udaipur</v>
          </cell>
          <cell r="C19051" t="str">
            <v>Circle-B Udaipur</v>
          </cell>
          <cell r="D19051" t="str">
            <v>Circle-B, Udaipur, AC / CTO Ward</v>
          </cell>
        </row>
        <row r="19052">
          <cell r="A19052" t="str">
            <v>08ACLPJ5764F1ZC</v>
          </cell>
          <cell r="B19052" t="str">
            <v>Bikaner</v>
          </cell>
          <cell r="C19052" t="str">
            <v>Circle-B Bikaner</v>
          </cell>
          <cell r="D19052" t="str">
            <v>Circle-B, Bikaner, AC / CTO Ward</v>
          </cell>
        </row>
        <row r="19053">
          <cell r="A19053" t="str">
            <v>08ACLPJ5787C1ZB</v>
          </cell>
          <cell r="B19053" t="str">
            <v>Jaipur-IV</v>
          </cell>
          <cell r="C19053" t="str">
            <v>Circle-A Jaipur IV</v>
          </cell>
          <cell r="D19053" t="str">
            <v>Circle-A, Jaipur IV, AC / CTO Ward</v>
          </cell>
        </row>
        <row r="19054">
          <cell r="A19054" t="str">
            <v>08ACLPJ6146M1Z3</v>
          </cell>
          <cell r="B19054" t="str">
            <v>Sriganganagar</v>
          </cell>
          <cell r="C19054" t="str">
            <v>Circle Suratgarh</v>
          </cell>
          <cell r="D19054" t="str">
            <v>Circle-Suratgarh, AC / CTO Ward</v>
          </cell>
        </row>
        <row r="19055">
          <cell r="A19055" t="str">
            <v>08ACLPJ6798H1ZW</v>
          </cell>
          <cell r="B19055" t="str">
            <v>Ajmer</v>
          </cell>
          <cell r="C19055" t="str">
            <v>Circle-Merta City</v>
          </cell>
          <cell r="D19055" t="str">
            <v>Circle - Merta City, AC / CTO Ward</v>
          </cell>
        </row>
        <row r="19056">
          <cell r="A19056" t="str">
            <v>08ACLPJ6849D2ZB</v>
          </cell>
          <cell r="B19056" t="str">
            <v>Jodhpur-II</v>
          </cell>
          <cell r="C19056" t="str">
            <v>Circle-A Barmer Jodhpur II</v>
          </cell>
          <cell r="D19056" t="str">
            <v>Circle-A, Barmer, Jodhpur II, AC / CTO Ward</v>
          </cell>
        </row>
        <row r="19057">
          <cell r="A19057" t="str">
            <v>08ACLPJ7014N1Z8</v>
          </cell>
          <cell r="B19057" t="str">
            <v>Ajmer</v>
          </cell>
          <cell r="C19057" t="str">
            <v>Circle-B Beawar</v>
          </cell>
          <cell r="D19057" t="str">
            <v>Circle-B, Beawar, AC / CTO Ward</v>
          </cell>
        </row>
        <row r="19058">
          <cell r="A19058" t="str">
            <v>08ACLPJ7145E1ZJ</v>
          </cell>
          <cell r="B19058" t="str">
            <v>Jaipur-IV</v>
          </cell>
          <cell r="C19058" t="str">
            <v>Circle-A Jaipur IV</v>
          </cell>
          <cell r="D19058" t="str">
            <v>Circle-A, Jaipur IV, AC / CTO Ward</v>
          </cell>
        </row>
        <row r="19059">
          <cell r="A19059" t="str">
            <v>08ACLPJ8545J1Z2</v>
          </cell>
          <cell r="B19059" t="str">
            <v>Jodhpur-I</v>
          </cell>
          <cell r="C19059" t="str">
            <v>Circle-A Jodhpur I</v>
          </cell>
          <cell r="D19059" t="str">
            <v>Circle-A, Jodhpur I, AC / CTO Ward</v>
          </cell>
        </row>
        <row r="19060">
          <cell r="A19060" t="str">
            <v>08ACLPJ8654N1ZS</v>
          </cell>
          <cell r="B19060" t="str">
            <v>Udaipur</v>
          </cell>
          <cell r="C19060" t="str">
            <v>Circle-E Udaipur</v>
          </cell>
          <cell r="D19060" t="str">
            <v>Circle-E, Udaipur, AC / CTO Ward</v>
          </cell>
        </row>
        <row r="19061">
          <cell r="A19061" t="str">
            <v>08ACLPK0414H1ZU</v>
          </cell>
          <cell r="B19061" t="str">
            <v>Sriganganagar</v>
          </cell>
          <cell r="C19061" t="str">
            <v>Circle Raisinghnagar</v>
          </cell>
          <cell r="D19061" t="str">
            <v>Circle-Raisinghnagar, AC / CTO Ward</v>
          </cell>
        </row>
        <row r="19062">
          <cell r="A19062" t="str">
            <v>08ACLPK0415G1ZV</v>
          </cell>
          <cell r="B19062" t="str">
            <v>Sriganganagar</v>
          </cell>
          <cell r="C19062" t="str">
            <v>Circle-C Sriganganagar</v>
          </cell>
          <cell r="D19062" t="str">
            <v>Circle-C, Sriganganagar, AC / CTO Ward</v>
          </cell>
        </row>
        <row r="19063">
          <cell r="A19063" t="str">
            <v>08ACLPK0480H1ZK</v>
          </cell>
          <cell r="B19063" t="str">
            <v>Kota</v>
          </cell>
          <cell r="C19063" t="str">
            <v>Circle-Baran</v>
          </cell>
          <cell r="D19063" t="str">
            <v>Circle-Baran, AC / CTO Ward</v>
          </cell>
        </row>
        <row r="19064">
          <cell r="A19064" t="str">
            <v>08ACLPK0561F1ZQ</v>
          </cell>
          <cell r="B19064" t="str">
            <v>Kota</v>
          </cell>
          <cell r="C19064" t="str">
            <v>Circle-B Kota</v>
          </cell>
          <cell r="D19064" t="str">
            <v>Circle-B, Kota, AC / CTO Ward</v>
          </cell>
        </row>
        <row r="19065">
          <cell r="A19065" t="str">
            <v>08ACLPL1236C1ZX</v>
          </cell>
          <cell r="B19065" t="str">
            <v>Bikaner</v>
          </cell>
          <cell r="C19065" t="str">
            <v>Circle-Jhunjhunu</v>
          </cell>
          <cell r="D19065" t="str">
            <v>Circle-Jhunjhunu, AC / CTO Ward</v>
          </cell>
        </row>
        <row r="19066">
          <cell r="A19066" t="str">
            <v>08ACLPM1430B1Z2</v>
          </cell>
          <cell r="B19066" t="str">
            <v>Kota</v>
          </cell>
          <cell r="C19066" t="str">
            <v>Circle-Bundi</v>
          </cell>
          <cell r="D19066" t="str">
            <v>Circle-Bundi, AC / CTO Ward</v>
          </cell>
        </row>
        <row r="19067">
          <cell r="A19067" t="str">
            <v>08ACLPM1567F1ZG</v>
          </cell>
          <cell r="B19067" t="str">
            <v>Jaipur-I</v>
          </cell>
          <cell r="C19067" t="str">
            <v>Circle-C Jaipur I</v>
          </cell>
          <cell r="D19067" t="str">
            <v>Circle-C, Jaipur I, AC / CTO Ward</v>
          </cell>
        </row>
        <row r="19068">
          <cell r="A19068" t="str">
            <v>08ACLPM1689C1ZF</v>
          </cell>
          <cell r="B19068" t="str">
            <v>Jaipur-IV</v>
          </cell>
          <cell r="C19068" t="str">
            <v>Circle-A Sikar Jaipur IV</v>
          </cell>
          <cell r="D19068" t="str">
            <v>Circle-A, Sikar, Jaipur IV, AC / CTO Ward</v>
          </cell>
        </row>
        <row r="19069">
          <cell r="A19069" t="str">
            <v>08ACLPM1790N1ZY</v>
          </cell>
          <cell r="B19069" t="str">
            <v>Jaipur-IV</v>
          </cell>
          <cell r="C19069" t="str">
            <v>Circle-B Sikar Jaipur IV</v>
          </cell>
          <cell r="D19069" t="str">
            <v>Circle-B, Sikar, Jaipur IV, AC / CTO Ward</v>
          </cell>
        </row>
        <row r="19070">
          <cell r="A19070" t="str">
            <v>08ACLPM1837A2ZS</v>
          </cell>
          <cell r="B19070" t="str">
            <v>Jaipur-IV</v>
          </cell>
          <cell r="C19070" t="str">
            <v>Circle-A Sikar Jaipur IV</v>
          </cell>
          <cell r="D19070" t="str">
            <v>Circle-A, Sikar, Jaipur IV, AC / CTO Ward</v>
          </cell>
        </row>
        <row r="19071">
          <cell r="A19071" t="str">
            <v>08ACLPM1838R1ZT</v>
          </cell>
          <cell r="B19071" t="str">
            <v>Jaipur-IV</v>
          </cell>
          <cell r="C19071" t="str">
            <v>Circle-A Sikar Jaipur IV</v>
          </cell>
          <cell r="D19071" t="str">
            <v>Circle-A, Sikar, Jaipur IV, AC / CTO Ward</v>
          </cell>
        </row>
        <row r="19072">
          <cell r="A19072" t="str">
            <v>08ACLPM1863A1ZR</v>
          </cell>
          <cell r="B19072" t="str">
            <v>Jaipur-IV</v>
          </cell>
          <cell r="C19072" t="str">
            <v>Circle-B Sikar Jaipur IV</v>
          </cell>
          <cell r="D19072" t="str">
            <v>Circle-B, Sikar, Jaipur IV, - Ward-II</v>
          </cell>
        </row>
        <row r="19073">
          <cell r="A19073" t="str">
            <v>08ACLPM2043C2ZW</v>
          </cell>
          <cell r="B19073" t="str">
            <v>Alwar</v>
          </cell>
          <cell r="C19073" t="str">
            <v>Circle-Dausa</v>
          </cell>
          <cell r="D19073" t="str">
            <v>Circle-Dausa, AC / CTO Ward</v>
          </cell>
        </row>
        <row r="19074">
          <cell r="A19074" t="str">
            <v>08ACLPM2187M1ZZ</v>
          </cell>
          <cell r="B19074" t="str">
            <v>Alwar</v>
          </cell>
          <cell r="C19074" t="str">
            <v>Circle-Dausa</v>
          </cell>
          <cell r="D19074" t="str">
            <v>Circle-Dausa, AC / CTO Ward</v>
          </cell>
        </row>
        <row r="19075">
          <cell r="A19075" t="str">
            <v>08ACLPM2510Q1Z8</v>
          </cell>
          <cell r="B19075" t="str">
            <v>Kota</v>
          </cell>
          <cell r="C19075" t="str">
            <v>Circle-A Kota</v>
          </cell>
          <cell r="D19075" t="str">
            <v>Circle-A, Kota, AC / CTO Ward</v>
          </cell>
        </row>
        <row r="19076">
          <cell r="A19076" t="str">
            <v>08ACLPM2542G1ZL</v>
          </cell>
          <cell r="B19076" t="str">
            <v>Kota</v>
          </cell>
          <cell r="C19076" t="str">
            <v>Circle-Baran</v>
          </cell>
          <cell r="D19076" t="str">
            <v>Circle-Baran, AC / CTO Ward</v>
          </cell>
        </row>
        <row r="19077">
          <cell r="A19077" t="str">
            <v>08ACLPM3196Q1ZO</v>
          </cell>
          <cell r="B19077" t="str">
            <v>Alwar</v>
          </cell>
          <cell r="C19077" t="str">
            <v>Circle-B Alwar</v>
          </cell>
          <cell r="D19077" t="str">
            <v>Circle-B, Alwar, AC / CTO Ward</v>
          </cell>
        </row>
        <row r="19078">
          <cell r="A19078" t="str">
            <v>08ACLPM3281C1ZN</v>
          </cell>
          <cell r="B19078" t="str">
            <v>Jaipur-III</v>
          </cell>
          <cell r="C19078" t="str">
            <v>Circle-G Jaipur III</v>
          </cell>
          <cell r="D19078" t="str">
            <v>Circle-G, Jaipur III, AC / CTO Ward</v>
          </cell>
        </row>
        <row r="19079">
          <cell r="A19079" t="str">
            <v>08ACLPM3351M1Z7</v>
          </cell>
          <cell r="B19079" t="str">
            <v>Bikaner</v>
          </cell>
          <cell r="C19079" t="str">
            <v>Circle-C Bikaner</v>
          </cell>
          <cell r="D19079" t="str">
            <v>Circle-C, Bikaner, AC / CTO Ward</v>
          </cell>
        </row>
        <row r="19080">
          <cell r="A19080" t="str">
            <v>08ACLPM3731F1ZM</v>
          </cell>
          <cell r="B19080" t="str">
            <v>Alwar</v>
          </cell>
          <cell r="C19080" t="str">
            <v>Circle-B Alwar</v>
          </cell>
          <cell r="D19080" t="str">
            <v>Circle-B, Alwar, AC / CTO Ward</v>
          </cell>
        </row>
        <row r="19081">
          <cell r="A19081" t="str">
            <v>08ACLPM6661Q1ZO</v>
          </cell>
          <cell r="B19081" t="str">
            <v>Jaipur-I</v>
          </cell>
          <cell r="C19081" t="str">
            <v>Circle-B Jaipur I</v>
          </cell>
          <cell r="D19081" t="str">
            <v>Circle-B, Jaipur I, AC / CTO Ward</v>
          </cell>
        </row>
        <row r="19082">
          <cell r="A19082" t="str">
            <v>08ACLPM9113F1ZI</v>
          </cell>
          <cell r="B19082" t="str">
            <v>Bhilwara</v>
          </cell>
          <cell r="C19082" t="str">
            <v>Circle Chittorgarh</v>
          </cell>
          <cell r="D19082" t="str">
            <v>Circle-Chittorgarh, AC / CTO Ward</v>
          </cell>
        </row>
        <row r="19083">
          <cell r="A19083" t="str">
            <v>08ACLPM9140N1ZY</v>
          </cell>
          <cell r="B19083" t="str">
            <v>Udaipur</v>
          </cell>
          <cell r="C19083" t="str">
            <v>Circle-F Udaipur</v>
          </cell>
          <cell r="D19083" t="str">
            <v>Circle-F, Udaipur, AC / CTO Ward</v>
          </cell>
        </row>
        <row r="19084">
          <cell r="A19084" t="str">
            <v>08ACLPM9190N1ZO</v>
          </cell>
          <cell r="B19084" t="str">
            <v>Udaipur</v>
          </cell>
          <cell r="C19084" t="str">
            <v>Circle-F Udaipur</v>
          </cell>
          <cell r="D19084" t="str">
            <v>Circle-F, Udaipur, AC / CTO Ward</v>
          </cell>
        </row>
        <row r="19085">
          <cell r="A19085" t="str">
            <v>08ACLPM9363R1ZH</v>
          </cell>
          <cell r="B19085" t="str">
            <v>Udaipur</v>
          </cell>
          <cell r="C19085" t="str">
            <v>Circle-A Udaipur</v>
          </cell>
          <cell r="D19085" t="str">
            <v>Circle-A, Udaipur, AC / CTO Ward</v>
          </cell>
        </row>
        <row r="19086">
          <cell r="A19086" t="str">
            <v>08ACLPM9432B1ZK</v>
          </cell>
          <cell r="B19086" t="str">
            <v>Bhilwara</v>
          </cell>
          <cell r="C19086" t="str">
            <v>Circle-A Rajsamand</v>
          </cell>
          <cell r="D19086" t="str">
            <v>Circle-A, Rajsamand, AC / CTO Ward</v>
          </cell>
        </row>
        <row r="19087">
          <cell r="A19087" t="str">
            <v>08ACLPM9853A1ZD</v>
          </cell>
          <cell r="B19087" t="str">
            <v>Bhilwara</v>
          </cell>
          <cell r="C19087" t="str">
            <v>Circle-A Rajsamand</v>
          </cell>
          <cell r="D19087" t="str">
            <v>Circle-A, Rajsamand, AC / CTO Ward</v>
          </cell>
        </row>
        <row r="19088">
          <cell r="A19088" t="str">
            <v>08ACLPM9920E1ZD</v>
          </cell>
          <cell r="B19088" t="str">
            <v>Udaipur</v>
          </cell>
          <cell r="C19088" t="str">
            <v>Circle-Dungarpur</v>
          </cell>
          <cell r="D19088" t="str">
            <v>Circle-Dungarpur, AC / CTO Ward</v>
          </cell>
        </row>
        <row r="19089">
          <cell r="A19089" t="str">
            <v>08ACLPP3194K1ZZ</v>
          </cell>
          <cell r="B19089" t="str">
            <v>Jaipur-IV</v>
          </cell>
          <cell r="C19089" t="str">
            <v>Circle-B Sikar Jaipur IV</v>
          </cell>
          <cell r="D19089" t="str">
            <v>Circle-B, Sikar, Jaipur IV, AC / CTO Ward</v>
          </cell>
        </row>
        <row r="19090">
          <cell r="A19090" t="str">
            <v>08ACLPP3560B1ZO</v>
          </cell>
          <cell r="B19090" t="str">
            <v>Jaipur-III</v>
          </cell>
          <cell r="C19090" t="str">
            <v>Circle-H Jaipur III</v>
          </cell>
          <cell r="D19090" t="str">
            <v>Circle-H, Jaipur III, AC / CTO Ward</v>
          </cell>
        </row>
        <row r="19091">
          <cell r="A19091" t="str">
            <v>08ACLPP3616L1Z6</v>
          </cell>
          <cell r="B19091" t="str">
            <v>Jaipur-I</v>
          </cell>
          <cell r="C19091" t="str">
            <v>Circle-G Jaipur I</v>
          </cell>
          <cell r="D19091" t="str">
            <v>Circle-G, Jaipur I, AC / CTO Ward</v>
          </cell>
        </row>
        <row r="19092">
          <cell r="A19092" t="str">
            <v>08ACLPP3709Q1ZU</v>
          </cell>
          <cell r="B19092" t="str">
            <v>Jaipur-I</v>
          </cell>
          <cell r="C19092" t="str">
            <v>Circle-C Jaipur I</v>
          </cell>
          <cell r="D19092" t="str">
            <v>Circle-C, Jaipur I, AC / CTO Ward</v>
          </cell>
        </row>
        <row r="19093">
          <cell r="A19093" t="str">
            <v>08ACLPP3827B1ZM</v>
          </cell>
          <cell r="B19093" t="str">
            <v>Jaipur-IV</v>
          </cell>
          <cell r="C19093" t="str">
            <v>Circle-B Jaipur IV</v>
          </cell>
          <cell r="D19093" t="str">
            <v>Circle-B, Jaipur IV, AC / CTO Ward</v>
          </cell>
        </row>
        <row r="19094">
          <cell r="A19094" t="str">
            <v>08ACLPP3879R1ZD</v>
          </cell>
          <cell r="B19094" t="str">
            <v>Jaipur-IV</v>
          </cell>
          <cell r="C19094" t="str">
            <v>Circle-A Jaipur IV</v>
          </cell>
          <cell r="D19094" t="str">
            <v>Circle-A, Jaipur IV, AC / CTO Ward</v>
          </cell>
        </row>
        <row r="19095">
          <cell r="A19095" t="str">
            <v>08ACLPP4100B1Z2</v>
          </cell>
          <cell r="B19095" t="str">
            <v>Jaipur-III</v>
          </cell>
          <cell r="C19095" t="str">
            <v>Circle-H Jaipur III</v>
          </cell>
          <cell r="D19095" t="str">
            <v>Circle-H, Jaipur III, AC / CTO Ward</v>
          </cell>
        </row>
        <row r="19096">
          <cell r="A19096" t="str">
            <v>08ACLPP4164H1ZA</v>
          </cell>
          <cell r="B19096" t="str">
            <v>Sriganganagar</v>
          </cell>
          <cell r="C19096" t="str">
            <v>Circle-C Sriganganagar</v>
          </cell>
          <cell r="D19096" t="str">
            <v>Circle-C, Sriganganagar, AC / CTO Ward</v>
          </cell>
        </row>
        <row r="19097">
          <cell r="A19097" t="str">
            <v>08ACLPP4734B1ZM</v>
          </cell>
          <cell r="B19097" t="str">
            <v>Kota</v>
          </cell>
          <cell r="C19097" t="str">
            <v>Circle-B Kota</v>
          </cell>
          <cell r="D19097" t="str">
            <v>Circle-B, Kota, AC / CTO Ward</v>
          </cell>
        </row>
        <row r="19098">
          <cell r="A19098" t="str">
            <v>08ACLPR3213R1ZZ</v>
          </cell>
          <cell r="B19098" t="str">
            <v>Jodhpur-II</v>
          </cell>
          <cell r="C19098" t="str">
            <v>Circle-A Jodhpur II</v>
          </cell>
          <cell r="D19098" t="str">
            <v>Circle-A, Jodhpur II, AC / CTO Ward</v>
          </cell>
        </row>
        <row r="19099">
          <cell r="A19099" t="str">
            <v>08ACLPS8574N1ZG</v>
          </cell>
          <cell r="B19099" t="str">
            <v>Pali</v>
          </cell>
          <cell r="C19099" t="str">
            <v>Circle A -Pali</v>
          </cell>
          <cell r="D19099" t="str">
            <v>Circle A -Pali, AC / CTO Ward</v>
          </cell>
        </row>
        <row r="19100">
          <cell r="A19100" t="str">
            <v>08ACLPS8575P1ZB</v>
          </cell>
          <cell r="B19100" t="str">
            <v>Pali</v>
          </cell>
          <cell r="C19100" t="str">
            <v>Circle B -Pali</v>
          </cell>
          <cell r="D19100" t="str">
            <v>Circle B -Pali, AC / CTO Ward</v>
          </cell>
        </row>
        <row r="19101">
          <cell r="A19101" t="str">
            <v>08ACLPS8726L1ZQ</v>
          </cell>
          <cell r="B19101" t="str">
            <v>Jodhpur-I</v>
          </cell>
          <cell r="C19101" t="str">
            <v>Circle-B Jodhpur I</v>
          </cell>
          <cell r="D19101" t="str">
            <v>Circle-B, Jodhpur I, AC / CTO Ward</v>
          </cell>
        </row>
        <row r="19102">
          <cell r="A19102" t="str">
            <v>08ACLPS8728E1Z3</v>
          </cell>
          <cell r="B19102" t="str">
            <v>Pali</v>
          </cell>
          <cell r="C19102" t="str">
            <v>Circle A -Pali</v>
          </cell>
          <cell r="D19102" t="str">
            <v>Circle A -Pali, AC / CTO Ward</v>
          </cell>
        </row>
        <row r="19103">
          <cell r="A19103" t="str">
            <v>08ACLPS8729F1Z0</v>
          </cell>
          <cell r="B19103" t="str">
            <v>Pali</v>
          </cell>
          <cell r="C19103" t="str">
            <v>Circle A -Pali</v>
          </cell>
          <cell r="D19103" t="str">
            <v>Circle A -Pali, AC / CTO Ward</v>
          </cell>
        </row>
        <row r="19104">
          <cell r="A19104" t="str">
            <v>08ACLPT1023B2ZX</v>
          </cell>
          <cell r="B19104" t="str">
            <v>Bhiwadi</v>
          </cell>
          <cell r="C19104" t="str">
            <v>Circle-A Bhiwadi</v>
          </cell>
          <cell r="D19104" t="str">
            <v>Circle-A, Bhiwadi, AC / CTO Ward</v>
          </cell>
        </row>
        <row r="19105">
          <cell r="A19105" t="str">
            <v>08ACLPT8130F2ZB</v>
          </cell>
          <cell r="B19105" t="str">
            <v>Jodhpur-II</v>
          </cell>
          <cell r="C19105" t="str">
            <v>Circle-E Jodhpur II</v>
          </cell>
          <cell r="D19105" t="str">
            <v>Circle-E, Jodhpur II, AC / CTO Ward</v>
          </cell>
        </row>
        <row r="19106">
          <cell r="A19106" t="str">
            <v>08ACLPV1894N1ZK</v>
          </cell>
          <cell r="B19106" t="str">
            <v>Bhilwara</v>
          </cell>
          <cell r="C19106" t="str">
            <v>Circle-D Bhilwara</v>
          </cell>
          <cell r="D19106" t="str">
            <v>Circle-D, Bhilwara, AC / CTO Ward</v>
          </cell>
        </row>
        <row r="19107">
          <cell r="A19107" t="str">
            <v>08ACLPY5607J1ZY</v>
          </cell>
          <cell r="B19107" t="str">
            <v>Jaipur-II</v>
          </cell>
          <cell r="C19107" t="str">
            <v>Circle-G Jaipur II</v>
          </cell>
          <cell r="D19107" t="str">
            <v>Circle-G, Jaipur II, AC / CTO Ward</v>
          </cell>
        </row>
        <row r="19108">
          <cell r="A19108" t="str">
            <v>08ACLPY6620R1ZJ</v>
          </cell>
          <cell r="B19108" t="str">
            <v>Jaipur-III</v>
          </cell>
          <cell r="C19108" t="str">
            <v>Circle-K Jaipur III</v>
          </cell>
          <cell r="D19108" t="str">
            <v>Circle-K, Jaipur III, AC / CTO Ward</v>
          </cell>
        </row>
        <row r="19109">
          <cell r="A19109" t="str">
            <v>08ACMFS0496G1ZQ</v>
          </cell>
          <cell r="B19109" t="str">
            <v>Jaipur-IV</v>
          </cell>
          <cell r="C19109" t="str">
            <v>Circle-C Jaipur IV</v>
          </cell>
          <cell r="D19109" t="str">
            <v>Circle-C, Jaipur IV, AC / CTO Ward</v>
          </cell>
        </row>
        <row r="19110">
          <cell r="A19110" t="str">
            <v>08ACMFS1083M1ZK</v>
          </cell>
          <cell r="B19110" t="str">
            <v>Jaipur-II</v>
          </cell>
          <cell r="C19110" t="str">
            <v>Circle-H Jaipur II</v>
          </cell>
          <cell r="D19110" t="str">
            <v>Circle-H, Jaipur II, AC / CTO Ward</v>
          </cell>
        </row>
        <row r="19111">
          <cell r="A19111" t="str">
            <v>08ACMFS1087R1Z6</v>
          </cell>
          <cell r="B19111" t="str">
            <v>Jaipur-IV</v>
          </cell>
          <cell r="C19111" t="str">
            <v>Circle-A Sikar Jaipur IV</v>
          </cell>
          <cell r="D19111" t="str">
            <v>Circle-A, Sikar, Jaipur IV, AC / CTO Ward</v>
          </cell>
        </row>
        <row r="19112">
          <cell r="A19112" t="str">
            <v>08ACMFS1191E1Z0</v>
          </cell>
          <cell r="B19112" t="str">
            <v>Bikaner</v>
          </cell>
          <cell r="C19112" t="str">
            <v>Circle-F Bikaner</v>
          </cell>
          <cell r="D19112" t="str">
            <v>Circle-F, Bikaner, AC / CTO Ward</v>
          </cell>
        </row>
        <row r="19113">
          <cell r="A19113" t="str">
            <v>08ACMFS1534K1ZS</v>
          </cell>
          <cell r="B19113" t="str">
            <v>Kota</v>
          </cell>
          <cell r="C19113" t="str">
            <v>Circle-B Kota</v>
          </cell>
          <cell r="D19113" t="str">
            <v>Circle-B, Kota, AC / CTO Ward</v>
          </cell>
        </row>
        <row r="19114">
          <cell r="A19114" t="str">
            <v>08ACMFS2207D1ZB</v>
          </cell>
          <cell r="B19114" t="str">
            <v>Bhiwadi</v>
          </cell>
          <cell r="C19114" t="str">
            <v>Circle-Shahjahanpur</v>
          </cell>
          <cell r="D19114" t="str">
            <v>Circle - Shahjahanpur, AC / CTO Ward</v>
          </cell>
        </row>
        <row r="19115">
          <cell r="A19115" t="str">
            <v>08ACMFS2519N1ZJ</v>
          </cell>
          <cell r="B19115" t="str">
            <v>Bikaner</v>
          </cell>
          <cell r="C19115" t="str">
            <v>Circle-Churu</v>
          </cell>
          <cell r="D19115" t="str">
            <v>Circle-Churu - Ward-III</v>
          </cell>
        </row>
        <row r="19116">
          <cell r="A19116" t="str">
            <v>08ACMFS4477P1Z2</v>
          </cell>
          <cell r="B19116" t="str">
            <v>Jodhpur-II</v>
          </cell>
          <cell r="C19116" t="str">
            <v>Circle-C Jodhpur II</v>
          </cell>
          <cell r="D19116" t="str">
            <v>Circle-C, Jodhpur II, AC / CTO Ward</v>
          </cell>
        </row>
        <row r="19117">
          <cell r="A19117" t="str">
            <v>08ACMFS5376B1ZV</v>
          </cell>
          <cell r="B19117" t="str">
            <v>Bhiwadi</v>
          </cell>
          <cell r="C19117" t="str">
            <v>Circle-Shahjahanpur</v>
          </cell>
          <cell r="D19117" t="str">
            <v>Circle - Shahjahanpur - Ward-I</v>
          </cell>
        </row>
        <row r="19118">
          <cell r="A19118" t="str">
            <v>08ACMFS6195A1ZU</v>
          </cell>
          <cell r="B19118" t="str">
            <v>Udaipur</v>
          </cell>
          <cell r="C19118" t="str">
            <v>Circle-C Udaipur</v>
          </cell>
          <cell r="D19118" t="str">
            <v>Circle-C, Udaipur, AC / CTO Ward</v>
          </cell>
        </row>
        <row r="19119">
          <cell r="A19119" t="str">
            <v>08ACMFS6272Q1Z3</v>
          </cell>
          <cell r="B19119" t="str">
            <v>Jodhpur-I</v>
          </cell>
          <cell r="C19119" t="str">
            <v>Circle-A Jodhpur I</v>
          </cell>
          <cell r="D19119" t="str">
            <v>Circle-A, Jodhpur I, AC / CTO Ward</v>
          </cell>
        </row>
        <row r="19120">
          <cell r="A19120" t="str">
            <v>08ACMFS6747A1ZW</v>
          </cell>
          <cell r="B19120" t="str">
            <v>Jodhpur-II</v>
          </cell>
          <cell r="C19120" t="str">
            <v>Circle-B Barmer Jodhpur II</v>
          </cell>
          <cell r="D19120" t="str">
            <v>Circle-B, Barmer, Jodhpur II, AC / CTO Ward</v>
          </cell>
        </row>
        <row r="19121">
          <cell r="A19121" t="str">
            <v>08ACMFS7708M1ZC</v>
          </cell>
          <cell r="B19121" t="str">
            <v>Jaipur-IV</v>
          </cell>
          <cell r="C19121" t="str">
            <v>Circle-A Sikar Jaipur IV</v>
          </cell>
          <cell r="D19121" t="str">
            <v>Circle-A, Sikar, Jaipur IV, AC / CTO Ward</v>
          </cell>
        </row>
        <row r="19122">
          <cell r="A19122" t="str">
            <v>08ACMFS7708M2ZB</v>
          </cell>
          <cell r="B19122" t="str">
            <v>Jaipur-IV</v>
          </cell>
          <cell r="C19122" t="str">
            <v>Circle-A Sikar Jaipur IV</v>
          </cell>
          <cell r="D19122" t="str">
            <v>Circle-A, Sikar, Jaipur IV, AC / CTO Ward</v>
          </cell>
        </row>
        <row r="19123">
          <cell r="A19123" t="str">
            <v>08ACMFS8734M1Z8</v>
          </cell>
          <cell r="B19123" t="str">
            <v>Bhilwara</v>
          </cell>
          <cell r="C19123" t="str">
            <v>Circle-D Bhilwara</v>
          </cell>
          <cell r="D19123" t="str">
            <v>Circle-D, Bhilwara, AC / CTO Ward</v>
          </cell>
        </row>
        <row r="19124">
          <cell r="A19124" t="str">
            <v>08ACMFS8735L1Z9</v>
          </cell>
          <cell r="B19124" t="str">
            <v>Bhilwara</v>
          </cell>
          <cell r="C19124" t="str">
            <v>Circle-B Bhilwara</v>
          </cell>
          <cell r="D19124" t="str">
            <v>Circle-B, Bhilwara, AC / CTO Ward</v>
          </cell>
        </row>
        <row r="19125">
          <cell r="A19125" t="str">
            <v>08ACMPA0178P1Z9</v>
          </cell>
          <cell r="B19125" t="str">
            <v>Pali</v>
          </cell>
          <cell r="C19125" t="str">
            <v>Circle B -Pali</v>
          </cell>
          <cell r="D19125" t="str">
            <v>Circle B -Pali, AC / CTO Ward</v>
          </cell>
        </row>
        <row r="19126">
          <cell r="A19126" t="str">
            <v>08ACMPA0421F1Z8</v>
          </cell>
          <cell r="B19126" t="str">
            <v>Kota</v>
          </cell>
          <cell r="C19126" t="str">
            <v>Circle-Jhalawar</v>
          </cell>
          <cell r="D19126" t="str">
            <v>Circle-Jhalawar, AC / CTO Ward</v>
          </cell>
        </row>
        <row r="19127">
          <cell r="A19127" t="str">
            <v>08ACMPA0444N2ZJ</v>
          </cell>
          <cell r="B19127" t="str">
            <v>Bikaner</v>
          </cell>
          <cell r="C19127" t="str">
            <v>Circle-C Bikaner</v>
          </cell>
          <cell r="D19127" t="str">
            <v>Circle-C, Bikaner, AC / CTO Ward</v>
          </cell>
        </row>
        <row r="19128">
          <cell r="A19128" t="str">
            <v>08ACMPA0542P1ZH</v>
          </cell>
          <cell r="B19128" t="str">
            <v>Sriganganagar</v>
          </cell>
          <cell r="C19128" t="str">
            <v>Circle-C Sriganganagar</v>
          </cell>
          <cell r="D19128" t="str">
            <v>Circle-C, Sriganganagar, AC / CTO Ward</v>
          </cell>
        </row>
        <row r="19129">
          <cell r="A19129" t="str">
            <v>08ACMPA2683H1ZK</v>
          </cell>
          <cell r="B19129" t="str">
            <v>Bharatpur</v>
          </cell>
          <cell r="C19129" t="str">
            <v>Circle-Karauli</v>
          </cell>
          <cell r="D19129" t="str">
            <v>Circle-Karauli, AC / CTO Ward</v>
          </cell>
        </row>
        <row r="19130">
          <cell r="A19130" t="str">
            <v>08ACMPA3039R1Z7</v>
          </cell>
          <cell r="B19130" t="str">
            <v>Kota</v>
          </cell>
          <cell r="C19130" t="str">
            <v>Circle-Ramganj Mandi</v>
          </cell>
          <cell r="D19130" t="str">
            <v>Circle-Ramganj Mandi, AC / CTO Ward</v>
          </cell>
        </row>
        <row r="19131">
          <cell r="A19131" t="str">
            <v>08ACMPA7431R1Z3</v>
          </cell>
          <cell r="B19131" t="str">
            <v>Bikaner</v>
          </cell>
          <cell r="C19131" t="str">
            <v>Circle-Churu</v>
          </cell>
          <cell r="D19131" t="str">
            <v>Circle-Churu, AC / CTO Ward</v>
          </cell>
        </row>
        <row r="19132">
          <cell r="A19132" t="str">
            <v>08ACMPB5850F1ZO</v>
          </cell>
          <cell r="B19132" t="str">
            <v>Udaipur</v>
          </cell>
          <cell r="C19132" t="str">
            <v>Circle-Dungarpur</v>
          </cell>
          <cell r="D19132" t="str">
            <v>Circle-Dungarpur, AC / CTO Ward</v>
          </cell>
        </row>
        <row r="19133">
          <cell r="A19133" t="str">
            <v>08ACMPB6177F1ZI</v>
          </cell>
          <cell r="B19133" t="str">
            <v>Bhilwara</v>
          </cell>
          <cell r="C19133" t="str">
            <v>Circle-B Bhilwara</v>
          </cell>
          <cell r="D19133" t="str">
            <v>Circle-B, Bhilwara, AC / CTO Ward</v>
          </cell>
        </row>
        <row r="19134">
          <cell r="A19134" t="str">
            <v>08ACMPB6768Q1ZQ</v>
          </cell>
          <cell r="B19134" t="str">
            <v>Jaipur-II</v>
          </cell>
          <cell r="C19134" t="str">
            <v>Circle-I Jaipur II</v>
          </cell>
          <cell r="D19134" t="str">
            <v>Circle-I, Jaipur II, AC / CTO Ward</v>
          </cell>
        </row>
        <row r="19135">
          <cell r="A19135" t="str">
            <v>08ACMPB6792Q1ZQ</v>
          </cell>
          <cell r="B19135" t="str">
            <v>Sriganganagar</v>
          </cell>
          <cell r="C19135" t="str">
            <v>Circle-A Sriganganagar</v>
          </cell>
          <cell r="D19135" t="str">
            <v>Circle-A, Sriganganagar, AC / CTO Ward</v>
          </cell>
        </row>
        <row r="19136">
          <cell r="A19136" t="str">
            <v>08ACMPB6795K1ZZ</v>
          </cell>
          <cell r="B19136" t="str">
            <v>Sriganganagar</v>
          </cell>
          <cell r="C19136" t="str">
            <v>Circle-B Sriganganagar</v>
          </cell>
          <cell r="D19136" t="str">
            <v>Circle-B, Sriganganagar, AC / CTO Ward</v>
          </cell>
        </row>
        <row r="19137">
          <cell r="A19137" t="str">
            <v>08ACMPB6798E1Z9</v>
          </cell>
          <cell r="B19137" t="str">
            <v>Sriganganagar</v>
          </cell>
          <cell r="C19137" t="str">
            <v>Circle Raisinghnagar</v>
          </cell>
          <cell r="D19137" t="str">
            <v>Circle-Raisinghnagar, AC / CTO Ward</v>
          </cell>
        </row>
        <row r="19138">
          <cell r="A19138" t="str">
            <v>08ACMPB6799F1Z6</v>
          </cell>
          <cell r="B19138" t="str">
            <v>Sriganganagar</v>
          </cell>
          <cell r="C19138" t="str">
            <v>Circle Raisinghnagar</v>
          </cell>
          <cell r="D19138" t="str">
            <v>Circle-Raisinghnagar, AC / CTO Ward</v>
          </cell>
        </row>
        <row r="19139">
          <cell r="A19139" t="str">
            <v>08ACMPB6807G1ZN</v>
          </cell>
          <cell r="B19139" t="str">
            <v>Bikaner</v>
          </cell>
          <cell r="C19139" t="str">
            <v>Circle-Churu</v>
          </cell>
          <cell r="D19139" t="str">
            <v>Circle-Churu, AC / CTO Ward</v>
          </cell>
        </row>
        <row r="19140">
          <cell r="A19140" t="str">
            <v>08ACMPB6846R1ZT</v>
          </cell>
          <cell r="B19140" t="str">
            <v>Sriganganagar</v>
          </cell>
          <cell r="C19140" t="str">
            <v>Circle Suratgarh</v>
          </cell>
          <cell r="D19140" t="str">
            <v>Circle-Suratgarh, AC / CTO Ward</v>
          </cell>
        </row>
        <row r="19141">
          <cell r="A19141" t="str">
            <v>08ACMPB6942J1ZC</v>
          </cell>
          <cell r="B19141" t="str">
            <v>Bharatpur</v>
          </cell>
          <cell r="C19141" t="str">
            <v>Circle-Dholpur</v>
          </cell>
          <cell r="D19141" t="str">
            <v>Circle - Dholpur, AC / CTO Ward</v>
          </cell>
        </row>
        <row r="19142">
          <cell r="A19142" t="str">
            <v>08ACMPB6996N1ZQ</v>
          </cell>
          <cell r="B19142" t="str">
            <v>Jaipur-IV</v>
          </cell>
          <cell r="C19142" t="str">
            <v>Circle-A Jaipur IV</v>
          </cell>
          <cell r="D19142" t="str">
            <v>Circle-A, Jaipur IV, AC / CTO Ward</v>
          </cell>
        </row>
        <row r="19143">
          <cell r="A19143" t="str">
            <v>08ACMPB7141D1ZW</v>
          </cell>
          <cell r="B19143" t="str">
            <v>Jaipur-I</v>
          </cell>
          <cell r="C19143" t="str">
            <v>Circle-D Jaipur I</v>
          </cell>
          <cell r="D19143" t="str">
            <v>Circle-D, Jaipur I, AC / CTO Ward</v>
          </cell>
        </row>
        <row r="19144">
          <cell r="A19144" t="str">
            <v>08ACMPB7165P2ZY</v>
          </cell>
          <cell r="B19144" t="str">
            <v>Bikaner</v>
          </cell>
          <cell r="C19144" t="str">
            <v>Circle-C Bikaner</v>
          </cell>
          <cell r="D19144" t="str">
            <v>Circle-C, Bikaner - Ward-II</v>
          </cell>
        </row>
        <row r="19145">
          <cell r="A19145" t="str">
            <v>08ACMPB7165P3ZX</v>
          </cell>
          <cell r="B19145" t="str">
            <v>Bikaner</v>
          </cell>
          <cell r="C19145" t="str">
            <v>Circle-C Bikaner</v>
          </cell>
          <cell r="D19145" t="str">
            <v>Circle-C, Bikaner - Ward-II</v>
          </cell>
        </row>
        <row r="19146">
          <cell r="A19146" t="str">
            <v>08ACMPC7434J1ZE</v>
          </cell>
          <cell r="B19146" t="str">
            <v>Jaipur-III</v>
          </cell>
          <cell r="C19146" t="str">
            <v>Circle-C Jaipur III</v>
          </cell>
          <cell r="D19146" t="str">
            <v>Circle-C, Jaipur III, AC / CTO Ward</v>
          </cell>
        </row>
        <row r="19147">
          <cell r="A19147" t="str">
            <v>08ACMPG0862A3ZX</v>
          </cell>
          <cell r="B19147" t="str">
            <v>Ajmer</v>
          </cell>
          <cell r="C19147" t="str">
            <v>Circle-A Beawar</v>
          </cell>
          <cell r="D19147" t="str">
            <v>Circle-A, Beawar, AC / CTO Ward</v>
          </cell>
        </row>
        <row r="19148">
          <cell r="A19148" t="str">
            <v>08ACMPG0863B1ZW</v>
          </cell>
          <cell r="B19148" t="str">
            <v>Ajmer</v>
          </cell>
          <cell r="C19148" t="str">
            <v>Circle-A Beawar</v>
          </cell>
          <cell r="D19148" t="str">
            <v>Circle-A, Beawar, AC / CTO Ward</v>
          </cell>
        </row>
        <row r="19149">
          <cell r="A19149" t="str">
            <v>08ACMPH6509D1ZO</v>
          </cell>
          <cell r="B19149" t="str">
            <v>Bhiwadi</v>
          </cell>
          <cell r="C19149" t="str">
            <v>Circle-C  Bhiwadi</v>
          </cell>
          <cell r="D19149" t="str">
            <v>Circle-C, Bhiwadi, AC / CTO Ward</v>
          </cell>
        </row>
        <row r="19150">
          <cell r="A19150" t="str">
            <v>08ACMPJ3948G1ZB</v>
          </cell>
          <cell r="B19150" t="str">
            <v>Jaipur-II</v>
          </cell>
          <cell r="C19150" t="str">
            <v>Circle-Tonk Jaipur II</v>
          </cell>
          <cell r="D19150" t="str">
            <v>Circle-Tonk, Jaipur II, AC / CTO Ward</v>
          </cell>
        </row>
        <row r="19151">
          <cell r="A19151" t="str">
            <v>08ACMPJ3965B1ZK</v>
          </cell>
          <cell r="B19151" t="str">
            <v>Jaipur-II</v>
          </cell>
          <cell r="C19151" t="str">
            <v>Circle-Tonk Jaipur II</v>
          </cell>
          <cell r="D19151" t="str">
            <v>Circle-Tonk, Jaipur II, AC / CTO Ward</v>
          </cell>
        </row>
        <row r="19152">
          <cell r="A19152" t="str">
            <v>08ACMPJ4034H1ZM</v>
          </cell>
          <cell r="B19152" t="str">
            <v>Jaipur-II</v>
          </cell>
          <cell r="C19152" t="str">
            <v>Circle-Tonk Jaipur II</v>
          </cell>
          <cell r="D19152" t="str">
            <v>Circle-Tonk, Jaipur II, AC / CTO Ward</v>
          </cell>
        </row>
        <row r="19153">
          <cell r="A19153" t="str">
            <v>08ACMPJ4086F1ZE</v>
          </cell>
          <cell r="B19153" t="str">
            <v>Jaipur-II</v>
          </cell>
          <cell r="C19153" t="str">
            <v>Circle-Tonk Jaipur II</v>
          </cell>
          <cell r="D19153" t="str">
            <v>Circle-Tonk, Jaipur II, AC / CTO Ward</v>
          </cell>
        </row>
        <row r="19154">
          <cell r="A19154" t="str">
            <v>08ACMPJ4089L1ZY</v>
          </cell>
          <cell r="B19154" t="str">
            <v>Jaipur-II</v>
          </cell>
          <cell r="C19154" t="str">
            <v>Circle-Tonk Jaipur II</v>
          </cell>
          <cell r="D19154" t="str">
            <v>Circle-Tonk, Jaipur II, AC / CTO Ward</v>
          </cell>
        </row>
        <row r="19155">
          <cell r="A19155" t="str">
            <v>08ACMPJ4111F1ZW</v>
          </cell>
          <cell r="B19155" t="str">
            <v>Jaipur-III</v>
          </cell>
          <cell r="C19155" t="str">
            <v>Circle-H Jaipur III</v>
          </cell>
          <cell r="D19155" t="str">
            <v>Circle-H, Jaipur III, AC / CTO Ward</v>
          </cell>
        </row>
        <row r="19156">
          <cell r="A19156" t="str">
            <v>08ACMPJ4157B2ZP</v>
          </cell>
          <cell r="B19156" t="str">
            <v>Jaipur-I</v>
          </cell>
          <cell r="C19156" t="str">
            <v>Circle-D Jaipur I</v>
          </cell>
          <cell r="D19156" t="str">
            <v>Circle-D, Jaipur I, AC / CTO Ward</v>
          </cell>
        </row>
        <row r="19157">
          <cell r="A19157" t="str">
            <v>08ACMPJ4157B3ZO</v>
          </cell>
          <cell r="B19157" t="str">
            <v>Jaipur-I</v>
          </cell>
          <cell r="C19157" t="str">
            <v>Circle-B Jaipur I</v>
          </cell>
          <cell r="D19157" t="str">
            <v>Circle-B, Jaipur I, - Ward-I</v>
          </cell>
        </row>
        <row r="19158">
          <cell r="A19158" t="str">
            <v>08ACMPJ4164A1ZT</v>
          </cell>
          <cell r="B19158" t="str">
            <v>Bhilwara</v>
          </cell>
          <cell r="C19158" t="str">
            <v>Circle-A Bhilwara</v>
          </cell>
          <cell r="D19158" t="str">
            <v>Circle-A, Bhilwara - Ward-II</v>
          </cell>
        </row>
        <row r="19159">
          <cell r="A19159" t="str">
            <v>08ACMPJ4164A2ZS</v>
          </cell>
          <cell r="B19159" t="str">
            <v>Bhilwara</v>
          </cell>
          <cell r="C19159" t="str">
            <v>Circle-B Bhilwara</v>
          </cell>
          <cell r="D19159" t="str">
            <v>Circle-B, Bhilwara - Ward-II</v>
          </cell>
        </row>
        <row r="19160">
          <cell r="A19160" t="str">
            <v>08ACMPJ6087G1Z7</v>
          </cell>
          <cell r="B19160" t="str">
            <v>Jaipur-III</v>
          </cell>
          <cell r="C19160" t="str">
            <v>Circle-I Jaipur III</v>
          </cell>
          <cell r="D19160" t="str">
            <v>Circle-I, Jaipur III, AC / CTO Ward</v>
          </cell>
        </row>
        <row r="19161">
          <cell r="A19161" t="str">
            <v>08ACMPJ6093N1ZU</v>
          </cell>
          <cell r="B19161" t="str">
            <v>Jaipur-I</v>
          </cell>
          <cell r="C19161" t="str">
            <v>Circle-B Jaipur I</v>
          </cell>
          <cell r="D19161" t="str">
            <v>Circle-B, Jaipur I, AC / CTO Ward</v>
          </cell>
        </row>
        <row r="19162">
          <cell r="A19162" t="str">
            <v>08ACMPJ6093N2ZT</v>
          </cell>
          <cell r="B19162" t="str">
            <v>Jaipur-II</v>
          </cell>
          <cell r="C19162" t="str">
            <v>Circle-A Jaipur II</v>
          </cell>
          <cell r="D19162" t="str">
            <v>Circle-A, Jaipur II, AC / CTO Ward</v>
          </cell>
        </row>
        <row r="19163">
          <cell r="A19163" t="str">
            <v>08ACMPJ6106C1ZV</v>
          </cell>
          <cell r="B19163" t="str">
            <v>Jaipur-III</v>
          </cell>
          <cell r="C19163" t="str">
            <v>Circle-F Jaipur III</v>
          </cell>
          <cell r="D19163" t="str">
            <v>Circle-F, Jaipur III, AC / CTO Ward</v>
          </cell>
        </row>
        <row r="19164">
          <cell r="A19164" t="str">
            <v>08ACMPJ6486F1Z6</v>
          </cell>
          <cell r="B19164" t="str">
            <v>Jodhpur-I</v>
          </cell>
          <cell r="C19164" t="str">
            <v>Circle-Phalodi Jodhpur I</v>
          </cell>
          <cell r="D19164" t="str">
            <v>Circle-Phalodi, Jodhpur I, AC / CTO Ward</v>
          </cell>
        </row>
        <row r="19165">
          <cell r="A19165" t="str">
            <v>08ACMPK5094Q1ZO</v>
          </cell>
          <cell r="B19165" t="str">
            <v>Jodhpur-I</v>
          </cell>
          <cell r="C19165" t="str">
            <v>Circle-C Jodhpur I</v>
          </cell>
          <cell r="D19165" t="str">
            <v>Circle-C, Jodhpur I, - Ward-I</v>
          </cell>
        </row>
        <row r="19166">
          <cell r="A19166" t="str">
            <v>08ACMPK5122H1ZM</v>
          </cell>
          <cell r="B19166" t="str">
            <v>Sriganganagar</v>
          </cell>
          <cell r="C19166" t="str">
            <v>Circle Raisinghnagar</v>
          </cell>
          <cell r="D19166" t="str">
            <v>Circle-Raisinghnagar, AC / CTO Ward</v>
          </cell>
        </row>
        <row r="19167">
          <cell r="A19167" t="str">
            <v>08ACMPK5140K1ZD</v>
          </cell>
          <cell r="B19167" t="str">
            <v>Alwar</v>
          </cell>
          <cell r="C19167" t="str">
            <v>Circle-B Alwar</v>
          </cell>
          <cell r="D19167" t="str">
            <v>Circle-B, Alwar, AC / CTO Ward</v>
          </cell>
        </row>
        <row r="19168">
          <cell r="A19168" t="str">
            <v>08ACMPK5199A1ZF</v>
          </cell>
          <cell r="B19168" t="str">
            <v>Jaipur-I</v>
          </cell>
          <cell r="C19168" t="str">
            <v>Circle-J Jaipur I</v>
          </cell>
          <cell r="D19168" t="str">
            <v>Circle-J, Jaipur I, AC / CTO Ward</v>
          </cell>
        </row>
        <row r="19169">
          <cell r="A19169" t="str">
            <v>08ACMPK5578M1ZR</v>
          </cell>
          <cell r="B19169" t="str">
            <v>Sriganganagar</v>
          </cell>
          <cell r="C19169" t="str">
            <v>Circle-C Hanumangarh</v>
          </cell>
          <cell r="D19169" t="str">
            <v>Circle-C, Hanumangarh, AC / CTO Ward</v>
          </cell>
        </row>
        <row r="19170">
          <cell r="A19170" t="str">
            <v>08ACMPK5613M1Z7</v>
          </cell>
          <cell r="B19170" t="str">
            <v>Sriganganagar</v>
          </cell>
          <cell r="C19170" t="str">
            <v>Circle-C Hanumangarh</v>
          </cell>
          <cell r="D19170" t="str">
            <v>Circle-C, Hanumangarh, AC / CTO Ward</v>
          </cell>
        </row>
        <row r="19171">
          <cell r="A19171" t="str">
            <v>08ACMPK6080A1ZP</v>
          </cell>
          <cell r="B19171" t="str">
            <v>Bharatpur</v>
          </cell>
          <cell r="C19171" t="str">
            <v>Circle-A Bharatpur</v>
          </cell>
          <cell r="D19171" t="str">
            <v>Circle-A, Bharatpur, AC / CTO Ward</v>
          </cell>
        </row>
        <row r="19172">
          <cell r="A19172" t="str">
            <v>08ACMPK6081B1ZM</v>
          </cell>
          <cell r="B19172" t="str">
            <v>Bharatpur</v>
          </cell>
          <cell r="C19172" t="str">
            <v>Circle-A Bharatpur</v>
          </cell>
          <cell r="D19172" t="str">
            <v>Circle-A, Bharatpur, AC / CTO Ward</v>
          </cell>
        </row>
        <row r="19173">
          <cell r="A19173" t="str">
            <v>08ACMPK6117A1ZV</v>
          </cell>
          <cell r="B19173" t="str">
            <v>Alwar</v>
          </cell>
          <cell r="C19173" t="str">
            <v>Circle-A Alwar</v>
          </cell>
          <cell r="D19173" t="str">
            <v>Circle - A, Alwar, AC / CTO Ward</v>
          </cell>
        </row>
        <row r="19174">
          <cell r="A19174" t="str">
            <v>08ACMPK6182B1ZK</v>
          </cell>
          <cell r="B19174" t="str">
            <v>Bharatpur</v>
          </cell>
          <cell r="C19174" t="str">
            <v>Circle-A Bharatpur</v>
          </cell>
          <cell r="D19174" t="str">
            <v>Circle-A, Bharatpur, AC / CTO Ward</v>
          </cell>
        </row>
        <row r="19175">
          <cell r="A19175" t="str">
            <v>08ACMPK6184H1Z6</v>
          </cell>
          <cell r="B19175" t="str">
            <v>Alwar</v>
          </cell>
          <cell r="C19175" t="str">
            <v>Circle-A Alwar</v>
          </cell>
          <cell r="D19175" t="str">
            <v>Circle - A, Alwar, AC / CTO Ward</v>
          </cell>
        </row>
        <row r="19176">
          <cell r="A19176" t="str">
            <v>08ACMPK6346B1ZM</v>
          </cell>
          <cell r="B19176" t="str">
            <v>Jaipur-II</v>
          </cell>
          <cell r="C19176" t="str">
            <v>Circle-B Jaipur II</v>
          </cell>
          <cell r="D19176" t="str">
            <v>Circle-B, Jaipur II, AC / CTO Ward</v>
          </cell>
        </row>
        <row r="19177">
          <cell r="A19177" t="str">
            <v>08ACMPK6510B1ZW</v>
          </cell>
          <cell r="B19177" t="str">
            <v>Sriganganagar</v>
          </cell>
          <cell r="C19177" t="str">
            <v>Circle-A Hanumangarh</v>
          </cell>
          <cell r="D19177" t="str">
            <v>Circle-A, Hanumangarh, AC / CTO Ward</v>
          </cell>
        </row>
        <row r="19178">
          <cell r="A19178" t="str">
            <v>08ACMPK6578R1ZF</v>
          </cell>
          <cell r="B19178" t="str">
            <v>Jaipur-IV</v>
          </cell>
          <cell r="C19178" t="str">
            <v>Circle-F Jaipur IV</v>
          </cell>
          <cell r="D19178" t="str">
            <v>Circle-F, Jaipur IV, - Ward-I</v>
          </cell>
        </row>
        <row r="19179">
          <cell r="A19179" t="str">
            <v>08ACMPK6725G1ZD</v>
          </cell>
          <cell r="B19179" t="str">
            <v>Jaipur-I</v>
          </cell>
          <cell r="C19179" t="str">
            <v>Circle-F Jaipur I</v>
          </cell>
          <cell r="D19179" t="str">
            <v>Circle-F, Jaipur I, AC / CTO Ward</v>
          </cell>
        </row>
        <row r="19180">
          <cell r="A19180" t="str">
            <v>08ACMPK6730B1ZQ</v>
          </cell>
          <cell r="B19180" t="str">
            <v>Jaipur-III</v>
          </cell>
          <cell r="C19180" t="str">
            <v>Circle-M Jaipur III</v>
          </cell>
          <cell r="D19180" t="str">
            <v>Circle-M, Jaipur III, AC / CTO Ward</v>
          </cell>
        </row>
        <row r="19181">
          <cell r="A19181" t="str">
            <v>08ACMPK6822E1ZJ</v>
          </cell>
          <cell r="B19181" t="str">
            <v>Sriganganagar</v>
          </cell>
          <cell r="C19181" t="str">
            <v>Circle-A Hanumangarh</v>
          </cell>
          <cell r="D19181" t="str">
            <v>Circle-A, Hanumangarh, AC / CTO Ward</v>
          </cell>
        </row>
        <row r="19182">
          <cell r="A19182" t="str">
            <v>08ACMPK6986B1Z8</v>
          </cell>
          <cell r="B19182" t="str">
            <v>Sriganganagar</v>
          </cell>
          <cell r="C19182" t="str">
            <v>Circle Suratgarh</v>
          </cell>
          <cell r="D19182" t="str">
            <v>Circle-Suratgarh, AC / CTO Ward</v>
          </cell>
        </row>
        <row r="19183">
          <cell r="A19183" t="str">
            <v>08ACMPK7022N1Z6</v>
          </cell>
          <cell r="B19183" t="str">
            <v>Sriganganagar</v>
          </cell>
          <cell r="C19183" t="str">
            <v>Circle Suratgarh</v>
          </cell>
          <cell r="D19183" t="str">
            <v>Circle-Suratgarh, AC / CTO Ward</v>
          </cell>
        </row>
        <row r="19184">
          <cell r="A19184" t="str">
            <v>08ACMPK7178F1Z6</v>
          </cell>
          <cell r="B19184" t="str">
            <v>Sriganganagar</v>
          </cell>
          <cell r="C19184" t="str">
            <v>Circle-A Sriganganagar</v>
          </cell>
          <cell r="D19184" t="str">
            <v>Circle-A, Sriganganagar, AC / CTO Ward</v>
          </cell>
        </row>
        <row r="19185">
          <cell r="A19185" t="str">
            <v>08ACMPK7340M1Z3</v>
          </cell>
          <cell r="B19185" t="str">
            <v>Sriganganagar</v>
          </cell>
          <cell r="C19185" t="str">
            <v>Circle-A Sriganganagar</v>
          </cell>
          <cell r="D19185" t="str">
            <v>Circle-A, Sriganganagar, AC / CTO Ward</v>
          </cell>
        </row>
        <row r="19186">
          <cell r="A19186" t="str">
            <v>08ACMPK7503N1Z4</v>
          </cell>
          <cell r="B19186" t="str">
            <v>Udaipur</v>
          </cell>
          <cell r="C19186" t="str">
            <v>Circle-Dungarpur</v>
          </cell>
          <cell r="D19186" t="str">
            <v>Circle-Dungarpur, AC / CTO Ward</v>
          </cell>
        </row>
        <row r="19187">
          <cell r="A19187" t="str">
            <v>08ACMPL2196E1ZF</v>
          </cell>
          <cell r="B19187" t="str">
            <v>Jaipur-IV</v>
          </cell>
          <cell r="C19187" t="str">
            <v>Circle-B Sikar Jaipur IV</v>
          </cell>
          <cell r="D19187" t="str">
            <v>Circle-B, Sikar, Jaipur IV, AC / CTO Ward</v>
          </cell>
        </row>
        <row r="19188">
          <cell r="A19188" t="str">
            <v>08ACMPL5584G1Z5</v>
          </cell>
          <cell r="B19188" t="str">
            <v>Alwar</v>
          </cell>
          <cell r="C19188" t="str">
            <v>Circle-C Alwar</v>
          </cell>
          <cell r="D19188" t="str">
            <v>Circle-C, Alwar - Ward-Iii</v>
          </cell>
        </row>
        <row r="19189">
          <cell r="A19189" t="str">
            <v>08ACMPP6057G2Z6</v>
          </cell>
          <cell r="B19189" t="str">
            <v>Bikaner</v>
          </cell>
          <cell r="C19189" t="str">
            <v>Circle-A Bikaner</v>
          </cell>
          <cell r="D19189" t="str">
            <v>Circle-A, Bikaner, AC / CTO Ward</v>
          </cell>
        </row>
        <row r="19190">
          <cell r="A19190" t="str">
            <v>08ACMPP6062B1ZK</v>
          </cell>
          <cell r="B19190" t="str">
            <v>Bikaner</v>
          </cell>
          <cell r="C19190" t="str">
            <v>Circle-C Bikaner</v>
          </cell>
          <cell r="D19190" t="str">
            <v>Circle-C, Bikaner, AC / CTO Ward</v>
          </cell>
        </row>
        <row r="19191">
          <cell r="A19191" t="str">
            <v>08ACMPP6225G1ZD</v>
          </cell>
          <cell r="B19191" t="str">
            <v>Jaipur-II</v>
          </cell>
          <cell r="C19191" t="str">
            <v>Circle-H Jaipur II</v>
          </cell>
          <cell r="D19191" t="str">
            <v>Circle-H, Jaipur II, AC / CTO Ward</v>
          </cell>
        </row>
        <row r="19192">
          <cell r="A19192" t="str">
            <v>08ACMPR0082R1ZT</v>
          </cell>
          <cell r="B19192" t="str">
            <v>Jodhpur-II</v>
          </cell>
          <cell r="C19192" t="str">
            <v>Circle-E Jodhpur II</v>
          </cell>
          <cell r="D19192" t="str">
            <v>Circle-E, Jodhpur II, AC / CTO Ward</v>
          </cell>
        </row>
        <row r="19193">
          <cell r="A19193" t="str">
            <v>08ACMPS9216Q1ZK</v>
          </cell>
          <cell r="B19193" t="str">
            <v>Jaipur-IV</v>
          </cell>
          <cell r="C19193" t="str">
            <v>Circle-A Jaipur IV</v>
          </cell>
          <cell r="D19193" t="str">
            <v>Circle-A, Jaipur IV, AC / CTO Ward</v>
          </cell>
        </row>
        <row r="19194">
          <cell r="A19194" t="str">
            <v>08ACMPS9381C1Z3</v>
          </cell>
          <cell r="B19194" t="str">
            <v>Jaipur-I</v>
          </cell>
          <cell r="C19194" t="str">
            <v>Circle-I Jaipur I</v>
          </cell>
          <cell r="D19194" t="str">
            <v>Circle-I, Jaipur I, AC / CTO Ward</v>
          </cell>
        </row>
        <row r="19195">
          <cell r="A19195" t="str">
            <v>08ACMPS9718H1ZW</v>
          </cell>
          <cell r="B19195" t="str">
            <v>Jaipur-IV</v>
          </cell>
          <cell r="C19195" t="str">
            <v>Circle-C Jaipur IV</v>
          </cell>
          <cell r="D19195" t="str">
            <v>Circle-C, Jaipur IV, AC / CTO Ward</v>
          </cell>
        </row>
        <row r="19196">
          <cell r="A19196" t="str">
            <v>08ACMPS9823R1ZD</v>
          </cell>
          <cell r="B19196" t="str">
            <v>Bikaner</v>
          </cell>
          <cell r="C19196" t="str">
            <v>Circle-D Bikaner</v>
          </cell>
          <cell r="D19196" t="str">
            <v>Circle-D, Bikaner, AC / CTO Ward</v>
          </cell>
        </row>
        <row r="19197">
          <cell r="A19197" t="str">
            <v>08ACMPS9928H1ZS</v>
          </cell>
          <cell r="B19197" t="str">
            <v>Bhiwadi</v>
          </cell>
          <cell r="C19197" t="str">
            <v>Circle-Shahjahanpur</v>
          </cell>
          <cell r="D19197" t="str">
            <v>Circle - Shahjahanpur, AC / CTO Ward</v>
          </cell>
        </row>
        <row r="19198">
          <cell r="A19198" t="str">
            <v>08ACMPT1624R1ZT</v>
          </cell>
          <cell r="B19198" t="str">
            <v>Udaipur</v>
          </cell>
          <cell r="C19198" t="str">
            <v>Circle-A Udaipur</v>
          </cell>
          <cell r="D19198" t="str">
            <v>Circle-A, Udaipur, AC / CTO Ward</v>
          </cell>
        </row>
        <row r="19199">
          <cell r="A19199" t="str">
            <v>08ACMPT6522E1ZD</v>
          </cell>
          <cell r="B19199" t="str">
            <v>Bhilwara</v>
          </cell>
          <cell r="C19199" t="str">
            <v>Circle-A Bhilwara</v>
          </cell>
          <cell r="D19199" t="str">
            <v>Circle-A, Bhilwara, AC / CTO Ward</v>
          </cell>
        </row>
        <row r="19200">
          <cell r="A19200" t="str">
            <v>08ACMPT6944N1ZK</v>
          </cell>
          <cell r="B19200" t="str">
            <v>Udaipur</v>
          </cell>
          <cell r="C19200" t="str">
            <v>Circle-Dungarpur</v>
          </cell>
          <cell r="D19200" t="str">
            <v>Circle-Dungarpur, AC / CTO Ward</v>
          </cell>
        </row>
        <row r="19201">
          <cell r="A19201" t="str">
            <v>08ACMPT8409L1ZS</v>
          </cell>
          <cell r="B19201" t="str">
            <v>Jaipur-III</v>
          </cell>
          <cell r="C19201" t="str">
            <v>Circle-G Jaipur III</v>
          </cell>
          <cell r="D19201" t="str">
            <v>Circle-G, Jaipur III, - Ward-II</v>
          </cell>
        </row>
        <row r="19202">
          <cell r="A19202" t="str">
            <v>08ACMPV7413L1ZW</v>
          </cell>
          <cell r="B19202" t="str">
            <v>Pali</v>
          </cell>
          <cell r="C19202" t="str">
            <v>Circle-Sanchore</v>
          </cell>
          <cell r="D19202" t="str">
            <v>Circle-Sanchore, AC / CTO Ward</v>
          </cell>
        </row>
        <row r="19203">
          <cell r="A19203" t="str">
            <v>08ACMPV7915K1ZR</v>
          </cell>
          <cell r="B19203" t="str">
            <v>Bhilwara</v>
          </cell>
          <cell r="C19203" t="str">
            <v>Circle Nimbahera</v>
          </cell>
          <cell r="D19203" t="str">
            <v>Circle-Nimbahera - Ward-II</v>
          </cell>
        </row>
        <row r="19204">
          <cell r="A19204" t="str">
            <v>08ACMPV9653N1ZE</v>
          </cell>
          <cell r="B19204" t="str">
            <v>Bhilwara</v>
          </cell>
          <cell r="C19204" t="str">
            <v>Circle Chittorgarh</v>
          </cell>
          <cell r="D19204" t="str">
            <v>Circle-Chittorgarh, AC / CTO Ward</v>
          </cell>
        </row>
        <row r="19205">
          <cell r="A19205" t="str">
            <v>08ACMPY1817D1ZE</v>
          </cell>
          <cell r="B19205" t="str">
            <v>Alwar</v>
          </cell>
          <cell r="C19205" t="str">
            <v>Circle-B Alwar</v>
          </cell>
          <cell r="D19205" t="str">
            <v>Circle-B, Alwar, AC / CTO Ward</v>
          </cell>
        </row>
        <row r="19206">
          <cell r="A19206" t="str">
            <v>08ACMPY3906F1Z8</v>
          </cell>
          <cell r="B19206" t="str">
            <v>Jaipur-III</v>
          </cell>
          <cell r="C19206" t="str">
            <v>Circle-D Jaipur III</v>
          </cell>
          <cell r="D19206" t="str">
            <v>Circle-D, Jaipur III, AC / CTO Ward</v>
          </cell>
        </row>
        <row r="19207">
          <cell r="A19207" t="str">
            <v>08ACNFS1121M1ZW</v>
          </cell>
          <cell r="B19207" t="str">
            <v>Jaipur-IV</v>
          </cell>
          <cell r="C19207" t="str">
            <v>Circle-C Jaipur IV</v>
          </cell>
          <cell r="D19207" t="str">
            <v>Circle-C, Jaipur IV, AC / CTO Ward</v>
          </cell>
        </row>
        <row r="19208">
          <cell r="A19208" t="str">
            <v>08ACNFS1759F2ZQ</v>
          </cell>
          <cell r="B19208" t="str">
            <v>Jodhpur-II</v>
          </cell>
          <cell r="C19208" t="str">
            <v>Circle-C Jodhpur II</v>
          </cell>
          <cell r="D19208" t="str">
            <v>Circle-C, Jodhpur II, AC / CTO Ward</v>
          </cell>
        </row>
        <row r="19209">
          <cell r="A19209" t="str">
            <v>08ACNFS2815C1Z6</v>
          </cell>
          <cell r="B19209" t="str">
            <v>Jaipur-IV</v>
          </cell>
          <cell r="C19209" t="str">
            <v>Circle-E Jaipur IV</v>
          </cell>
          <cell r="D19209" t="str">
            <v>Circle-E, Jaipur IV, AC / CTO Ward</v>
          </cell>
        </row>
        <row r="19210">
          <cell r="A19210" t="str">
            <v>08ACNFS3672F1ZR</v>
          </cell>
          <cell r="B19210" t="str">
            <v>Sriganganagar</v>
          </cell>
          <cell r="C19210" t="str">
            <v>Circle-B Sriganganagar</v>
          </cell>
          <cell r="D19210" t="str">
            <v>Circle-B, Sriganganagar, AC / CTO Ward</v>
          </cell>
        </row>
        <row r="19211">
          <cell r="A19211" t="str">
            <v>08ACNFS5289A1ZS</v>
          </cell>
          <cell r="B19211" t="str">
            <v>Kota</v>
          </cell>
          <cell r="C19211" t="str">
            <v>Circle-Baran</v>
          </cell>
          <cell r="D19211" t="str">
            <v>Circle-Baran, AC / CTO Ward</v>
          </cell>
        </row>
        <row r="19212">
          <cell r="A19212" t="str">
            <v>08ACNFS5726L1ZF</v>
          </cell>
          <cell r="B19212" t="str">
            <v>Udaipur</v>
          </cell>
          <cell r="C19212" t="str">
            <v>Circle A - Banswara</v>
          </cell>
          <cell r="D19212" t="str">
            <v>Circle A - Banswara, AC / CTO Ward</v>
          </cell>
        </row>
        <row r="19213">
          <cell r="A19213" t="str">
            <v>08ACNFS5794E1ZI</v>
          </cell>
          <cell r="B19213" t="str">
            <v>Jaipur-II</v>
          </cell>
          <cell r="C19213" t="str">
            <v>Circle-D Jaipur II</v>
          </cell>
          <cell r="D19213" t="str">
            <v>Circle-D, Jaipur II, AC / CTO Ward</v>
          </cell>
        </row>
        <row r="19214">
          <cell r="A19214" t="str">
            <v>08ACNFS5876R1ZS</v>
          </cell>
          <cell r="B19214" t="str">
            <v>Kota</v>
          </cell>
          <cell r="C19214" t="str">
            <v>Circle-Bundi</v>
          </cell>
          <cell r="D19214" t="str">
            <v>Circle-Bundi, AC / CTO Ward</v>
          </cell>
        </row>
        <row r="19215">
          <cell r="A19215" t="str">
            <v>08ACNFS5997B1ZJ</v>
          </cell>
          <cell r="B19215" t="str">
            <v>Jaipur-I</v>
          </cell>
          <cell r="C19215" t="str">
            <v>Circle-F Jaipur I</v>
          </cell>
          <cell r="D19215" t="str">
            <v>Circle-F, Jaipur I, AC / CTO Ward</v>
          </cell>
        </row>
        <row r="19216">
          <cell r="A19216" t="str">
            <v>08ACNFS6602H1ZV</v>
          </cell>
          <cell r="B19216" t="str">
            <v>Jaipur-IV</v>
          </cell>
          <cell r="C19216" t="str">
            <v>Circle-F Jaipur IV</v>
          </cell>
          <cell r="D19216" t="str">
            <v>Circle-F, Jaipur IV, AC / CTO Ward</v>
          </cell>
        </row>
        <row r="19217">
          <cell r="A19217" t="str">
            <v>08ACNFS6686F1ZF</v>
          </cell>
          <cell r="B19217" t="str">
            <v>Udaipur</v>
          </cell>
          <cell r="C19217" t="str">
            <v>Circle A - Banswara</v>
          </cell>
          <cell r="D19217" t="str">
            <v>Circle A - Banswara, AC / CTO Ward</v>
          </cell>
        </row>
        <row r="19218">
          <cell r="A19218" t="str">
            <v>08ACNFS7016F1ZX</v>
          </cell>
          <cell r="B19218" t="str">
            <v>Jodhpur-II</v>
          </cell>
          <cell r="C19218" t="str">
            <v>Circle-C Jodhpur II</v>
          </cell>
          <cell r="D19218" t="str">
            <v>Circle-C, Jodhpur II, AC / CTO Ward</v>
          </cell>
        </row>
        <row r="19219">
          <cell r="A19219" t="str">
            <v>08ACNFS7344E1ZS</v>
          </cell>
          <cell r="B19219" t="str">
            <v>Jaipur-III</v>
          </cell>
          <cell r="C19219" t="str">
            <v>Circle-G Jaipur III</v>
          </cell>
          <cell r="D19219" t="str">
            <v>Circle-G, Jaipur III, - Ward-II</v>
          </cell>
        </row>
        <row r="19220">
          <cell r="A19220" t="str">
            <v>08ACNFS7421G1ZU</v>
          </cell>
          <cell r="B19220" t="str">
            <v>Jaipur-I</v>
          </cell>
          <cell r="C19220" t="str">
            <v>Circle-H Jaipur I</v>
          </cell>
          <cell r="D19220" t="str">
            <v>Circle-H, Jaipur I, AC / CTO Ward</v>
          </cell>
        </row>
        <row r="19221">
          <cell r="A19221" t="str">
            <v>08ACNFS8676B1ZL</v>
          </cell>
          <cell r="B19221" t="str">
            <v>Jaipur-I</v>
          </cell>
          <cell r="C19221" t="str">
            <v>Circle-F Jaipur I</v>
          </cell>
          <cell r="D19221" t="str">
            <v>Circle-F, Jaipur I, AC / CTO Ward</v>
          </cell>
        </row>
        <row r="19222">
          <cell r="A19222" t="str">
            <v>08ACNFS8764N1ZZ</v>
          </cell>
          <cell r="B19222" t="str">
            <v>Jaipur-IV</v>
          </cell>
          <cell r="C19222" t="str">
            <v>Circle-A Jaipur IV</v>
          </cell>
          <cell r="D19222" t="str">
            <v>Circle-A, Jaipur IV, - Ward-II</v>
          </cell>
        </row>
        <row r="19223">
          <cell r="A19223" t="str">
            <v>08ACNFS9669N1ZT</v>
          </cell>
          <cell r="B19223" t="str">
            <v>Jaipur-I</v>
          </cell>
          <cell r="C19223" t="str">
            <v>Circle-B Jaipur I</v>
          </cell>
          <cell r="D19223" t="str">
            <v>Circle-B, Jaipur I, AC / CTO Ward</v>
          </cell>
        </row>
        <row r="19224">
          <cell r="A19224" t="str">
            <v>08ACNPA1333K1ZR</v>
          </cell>
          <cell r="B19224" t="str">
            <v>Jaipur-III</v>
          </cell>
          <cell r="C19224" t="str">
            <v>Circle-D Jaipur III</v>
          </cell>
          <cell r="D19224" t="str">
            <v>Circle-D, Jaipur III, AC / CTO Ward</v>
          </cell>
        </row>
        <row r="19225">
          <cell r="A19225" t="str">
            <v>08ACNPA1347D1Z0</v>
          </cell>
          <cell r="B19225" t="str">
            <v>Jaipur-I</v>
          </cell>
          <cell r="C19225" t="str">
            <v>Circle-F Jaipur I</v>
          </cell>
          <cell r="D19225" t="str">
            <v>Circle-F, Jaipur I, AC / CTO Ward</v>
          </cell>
        </row>
        <row r="19226">
          <cell r="A19226" t="str">
            <v>08ACNPA1424H1ZY</v>
          </cell>
          <cell r="B19226" t="str">
            <v>Alwar</v>
          </cell>
          <cell r="C19226" t="str">
            <v>Circle-Dausa</v>
          </cell>
          <cell r="D19226" t="str">
            <v>Circle-Dausa, AC / CTO Ward</v>
          </cell>
        </row>
        <row r="19227">
          <cell r="A19227" t="str">
            <v>08ACNPA1425G2ZY</v>
          </cell>
          <cell r="B19227" t="str">
            <v>Alwar</v>
          </cell>
          <cell r="C19227" t="str">
            <v>Circle-Dausa</v>
          </cell>
          <cell r="D19227" t="str">
            <v>Circle-Dausa, AC / CTO Ward</v>
          </cell>
        </row>
        <row r="19228">
          <cell r="A19228" t="str">
            <v>08ACNPA1481A1Z3</v>
          </cell>
          <cell r="B19228" t="str">
            <v>Pali</v>
          </cell>
          <cell r="C19228" t="str">
            <v>Circle-Sirohi</v>
          </cell>
          <cell r="D19228" t="str">
            <v>Circle-Sirohi - Ward-IV Headquarter, Abu Road</v>
          </cell>
        </row>
        <row r="19229">
          <cell r="A19229" t="str">
            <v>08ACNPA3806B1Z4</v>
          </cell>
          <cell r="B19229" t="str">
            <v>Ajmer</v>
          </cell>
          <cell r="C19229" t="str">
            <v>Circle-Makrana</v>
          </cell>
          <cell r="D19229" t="str">
            <v>Circle - Makrana, AC / CTO Ward</v>
          </cell>
        </row>
        <row r="19230">
          <cell r="A19230" t="str">
            <v>08ACNPA3818P1Z7</v>
          </cell>
          <cell r="B19230" t="str">
            <v>Ajmer</v>
          </cell>
          <cell r="C19230" t="str">
            <v>Circle-B Beawar</v>
          </cell>
          <cell r="D19230" t="str">
            <v>Circle-B, Beawar, AC / CTO Ward</v>
          </cell>
        </row>
        <row r="19231">
          <cell r="A19231" t="str">
            <v>08ACNPA3838K1ZD</v>
          </cell>
          <cell r="B19231" t="str">
            <v>Ajmer</v>
          </cell>
          <cell r="C19231" t="str">
            <v>Circle-B Beawar</v>
          </cell>
          <cell r="D19231" t="str">
            <v>Circle-B, Beawar, AC / CTO Ward</v>
          </cell>
        </row>
        <row r="19232">
          <cell r="A19232" t="str">
            <v>08ACNPA3882D1ZO</v>
          </cell>
          <cell r="B19232" t="str">
            <v>Bhilwara</v>
          </cell>
          <cell r="C19232" t="str">
            <v>Circle Nimbahera</v>
          </cell>
          <cell r="D19232" t="str">
            <v>Circle-Nimbahera, AC / CTO Ward</v>
          </cell>
        </row>
        <row r="19233">
          <cell r="A19233" t="str">
            <v>08ACNPA5549F1ZK</v>
          </cell>
          <cell r="B19233" t="str">
            <v>Jaipur-I</v>
          </cell>
          <cell r="C19233" t="str">
            <v>Circle-G Jaipur I</v>
          </cell>
          <cell r="D19233" t="str">
            <v>Circle-G, Jaipur I, AC / CTO Ward</v>
          </cell>
        </row>
        <row r="19234">
          <cell r="A19234" t="str">
            <v>08ACNPA5575F1ZI</v>
          </cell>
          <cell r="B19234" t="str">
            <v>Bhiwadi</v>
          </cell>
          <cell r="C19234" t="str">
            <v>Circle-Shahjahanpur</v>
          </cell>
          <cell r="D19234" t="str">
            <v>Circle - Shahjahanpur, AC / CTO Ward</v>
          </cell>
        </row>
        <row r="19235">
          <cell r="A19235" t="str">
            <v>08ACNPA5688H1Z8</v>
          </cell>
          <cell r="B19235" t="str">
            <v>Jaipur-I</v>
          </cell>
          <cell r="C19235" t="str">
            <v>Circle-C Jaipur I</v>
          </cell>
          <cell r="D19235" t="str">
            <v>Circle-C, Jaipur I, AC / CTO Ward</v>
          </cell>
        </row>
        <row r="19236">
          <cell r="A19236" t="str">
            <v>08ACNPA7024K1ZJ</v>
          </cell>
          <cell r="B19236" t="str">
            <v>Ajmer</v>
          </cell>
          <cell r="C19236" t="str">
            <v>Circle-Merta City</v>
          </cell>
          <cell r="D19236" t="str">
            <v>Circle - Merta City, AC / CTO Ward</v>
          </cell>
        </row>
        <row r="19237">
          <cell r="A19237" t="str">
            <v>08ACNPA7073Q1ZY</v>
          </cell>
          <cell r="B19237" t="str">
            <v>Jodhpur-II</v>
          </cell>
          <cell r="C19237" t="str">
            <v>Circle-E Jodhpur II</v>
          </cell>
          <cell r="D19237" t="str">
            <v>Circle-E, Jodhpur II, AC / CTO Ward</v>
          </cell>
        </row>
        <row r="19238">
          <cell r="A19238" t="str">
            <v>08ACNPA7074K1Z9</v>
          </cell>
          <cell r="B19238" t="str">
            <v>Jodhpur-I</v>
          </cell>
          <cell r="C19238" t="str">
            <v>Circle-A Jodhpur I</v>
          </cell>
          <cell r="D19238" t="str">
            <v>Circle-A, Jodhpur I, AC / CTO Ward</v>
          </cell>
        </row>
        <row r="19239">
          <cell r="A19239" t="str">
            <v>08ACNPA7074K2Z8</v>
          </cell>
          <cell r="B19239" t="str">
            <v>Jodhpur-I</v>
          </cell>
          <cell r="C19239" t="str">
            <v>Circle-A Jodhpur I</v>
          </cell>
          <cell r="D19239" t="str">
            <v>Circle-A, Jodhpur I, AC / CTO Ward</v>
          </cell>
        </row>
        <row r="19240">
          <cell r="A19240" t="str">
            <v>08ACNPA7148L1Z8</v>
          </cell>
          <cell r="B19240" t="str">
            <v>Jaipur-II</v>
          </cell>
          <cell r="C19240" t="str">
            <v>Circle-G Jaipur II</v>
          </cell>
          <cell r="D19240" t="str">
            <v>Circle-G, Jaipur II, AC / CTO Ward</v>
          </cell>
        </row>
        <row r="19241">
          <cell r="A19241" t="str">
            <v>08ACNPA9786G1Z3</v>
          </cell>
          <cell r="B19241" t="str">
            <v>Ajmer</v>
          </cell>
          <cell r="C19241" t="str">
            <v>Circle-Nagaur</v>
          </cell>
          <cell r="D19241" t="str">
            <v>Circle - Nagaur, AC / CTO Ward</v>
          </cell>
        </row>
        <row r="19242">
          <cell r="A19242" t="str">
            <v>08ACNPA9813C1ZR</v>
          </cell>
          <cell r="B19242" t="str">
            <v>Udaipur</v>
          </cell>
          <cell r="C19242" t="str">
            <v>Circle-C Udaipur</v>
          </cell>
          <cell r="D19242" t="str">
            <v>Circle-C, Udaipur, AC / CTO Ward</v>
          </cell>
        </row>
        <row r="19243">
          <cell r="A19243" t="str">
            <v>08ACNPA9821G1ZJ</v>
          </cell>
          <cell r="B19243" t="str">
            <v>Udaipur</v>
          </cell>
          <cell r="C19243" t="str">
            <v>Circle-F Udaipur</v>
          </cell>
          <cell r="D19243" t="str">
            <v>Circle-F, Udaipur, AC / CTO Ward</v>
          </cell>
        </row>
        <row r="19244">
          <cell r="A19244" t="str">
            <v>08ACNPB1052E1Z3</v>
          </cell>
          <cell r="B19244" t="str">
            <v>Jaipur-I</v>
          </cell>
          <cell r="C19244" t="str">
            <v>Circle-C Jaipur I</v>
          </cell>
          <cell r="D19244" t="str">
            <v>Circle-C, Jaipur I, - Ward-II</v>
          </cell>
        </row>
        <row r="19245">
          <cell r="A19245" t="str">
            <v>08ACNPB1052E2Z2</v>
          </cell>
          <cell r="B19245" t="str">
            <v>Jaipur-III</v>
          </cell>
          <cell r="C19245" t="str">
            <v>Circle-A Jaipur III</v>
          </cell>
          <cell r="D19245" t="str">
            <v>Circle-A, Jaipur III, AC / CTO Ward</v>
          </cell>
        </row>
        <row r="19246">
          <cell r="A19246" t="str">
            <v>08ACNPB6801D1ZY</v>
          </cell>
          <cell r="B19246" t="str">
            <v>Pali</v>
          </cell>
          <cell r="C19246" t="str">
            <v>Circle B -Pali</v>
          </cell>
          <cell r="D19246" t="str">
            <v>Circle B -Pali, AC / CTO Ward</v>
          </cell>
        </row>
        <row r="19247">
          <cell r="A19247" t="str">
            <v>08ACNPC9442P1ZX</v>
          </cell>
          <cell r="B19247" t="str">
            <v>Jaipur-IV</v>
          </cell>
          <cell r="C19247" t="str">
            <v>Circle-Neem Ka Thana Jaipur IV</v>
          </cell>
          <cell r="D19247" t="str">
            <v>Circle-Neem Ka Thana, Jaipur IV, - Ward-II, Headquarter, Sri Madhopur</v>
          </cell>
        </row>
        <row r="19248">
          <cell r="A19248" t="str">
            <v>08ACNPC9453E1ZH</v>
          </cell>
          <cell r="B19248" t="str">
            <v>Bikaner</v>
          </cell>
          <cell r="C19248" t="str">
            <v>Circle-Jhunjhunu</v>
          </cell>
          <cell r="D19248" t="str">
            <v>Circle-Jhunjhunu - Ward-V Headquarter, Chirawa</v>
          </cell>
        </row>
        <row r="19249">
          <cell r="A19249" t="str">
            <v>08ACNPD4044Q1Z6</v>
          </cell>
          <cell r="B19249" t="str">
            <v>Alwar</v>
          </cell>
          <cell r="C19249" t="str">
            <v>Circle-C Alwar</v>
          </cell>
          <cell r="D19249" t="str">
            <v>Circle-C, Alwar, AC / CTO Ward</v>
          </cell>
        </row>
        <row r="19250">
          <cell r="A19250" t="str">
            <v>08ACNPD4184D1ZO</v>
          </cell>
          <cell r="B19250" t="str">
            <v>Jaipur-IV</v>
          </cell>
          <cell r="C19250" t="str">
            <v>Circle-A Jaipur IV</v>
          </cell>
          <cell r="D19250" t="str">
            <v>Circle-A, Jaipur IV, AC / CTO Ward</v>
          </cell>
        </row>
        <row r="19251">
          <cell r="A19251" t="str">
            <v>08ACNPD4188R1ZR</v>
          </cell>
          <cell r="B19251" t="str">
            <v>Jaipur-I</v>
          </cell>
          <cell r="C19251" t="str">
            <v>Circle-C Jaipur I</v>
          </cell>
          <cell r="D19251" t="str">
            <v>Circle-C, Jaipur I, AC / CTO Ward</v>
          </cell>
        </row>
        <row r="19252">
          <cell r="A19252" t="str">
            <v>08ACNPD4188R2ZQ</v>
          </cell>
          <cell r="B19252" t="str">
            <v>Jaipur-I</v>
          </cell>
          <cell r="C19252" t="str">
            <v>Circle-Shahpura Jaipur I</v>
          </cell>
          <cell r="D19252" t="str">
            <v>Circle-Shahpura, Jaipur I, - Ward-I</v>
          </cell>
        </row>
        <row r="19253">
          <cell r="A19253" t="str">
            <v>08ACNPD7981N1ZS</v>
          </cell>
          <cell r="B19253" t="str">
            <v>Jodhpur-II</v>
          </cell>
          <cell r="C19253" t="str">
            <v>Circle-Balotara Jodhpur II</v>
          </cell>
          <cell r="D19253" t="str">
            <v>Circle-Balotara, Jodhpur II, AC / CTO Ward</v>
          </cell>
        </row>
        <row r="19254">
          <cell r="A19254" t="str">
            <v>08ACNPD8011F1ZU</v>
          </cell>
          <cell r="B19254" t="str">
            <v>Udaipur</v>
          </cell>
          <cell r="C19254" t="str">
            <v>Circle-F Udaipur</v>
          </cell>
          <cell r="D19254" t="str">
            <v>Circle-F, Udaipur - Ward-I</v>
          </cell>
        </row>
        <row r="19255">
          <cell r="A19255" t="str">
            <v>08ACNPD9877F1Z2</v>
          </cell>
          <cell r="B19255" t="str">
            <v>Jaipur-I</v>
          </cell>
          <cell r="C19255" t="str">
            <v>Circle-F Jaipur I</v>
          </cell>
          <cell r="D19255" t="str">
            <v>Circle-F, Jaipur I, - Ward-III</v>
          </cell>
        </row>
        <row r="19256">
          <cell r="A19256" t="str">
            <v>08ACNPG4289J1Z2</v>
          </cell>
          <cell r="B19256" t="str">
            <v>Udaipur</v>
          </cell>
          <cell r="C19256" t="str">
            <v>Circle B - Banswara</v>
          </cell>
          <cell r="D19256" t="str">
            <v>Circle B - Banswara, AC / CTO Ward</v>
          </cell>
        </row>
        <row r="19257">
          <cell r="A19257" t="str">
            <v>08ACNPG4343D1ZS</v>
          </cell>
          <cell r="B19257" t="str">
            <v>Udaipur</v>
          </cell>
          <cell r="C19257" t="str">
            <v>Circle-B Udaipur</v>
          </cell>
          <cell r="D19257" t="str">
            <v>Circle-B, Udaipur - Ward-III</v>
          </cell>
        </row>
        <row r="19258">
          <cell r="A19258" t="str">
            <v>08ACNPG4375K1Z5</v>
          </cell>
          <cell r="B19258" t="str">
            <v>Ajmer</v>
          </cell>
          <cell r="C19258" t="str">
            <v>Circle-A Beawar</v>
          </cell>
          <cell r="D19258" t="str">
            <v>Circle-A, Beawar, AC / CTO Ward</v>
          </cell>
        </row>
        <row r="19259">
          <cell r="A19259" t="str">
            <v>08ACNPG4409L1ZC</v>
          </cell>
          <cell r="B19259" t="str">
            <v>Ajmer</v>
          </cell>
          <cell r="C19259" t="str">
            <v>Circle-A Beawar</v>
          </cell>
          <cell r="D19259" t="str">
            <v>Circle-A, Beawar, AC / CTO Ward</v>
          </cell>
        </row>
        <row r="19260">
          <cell r="A19260" t="str">
            <v>08ACNPG4458M1Z1</v>
          </cell>
          <cell r="B19260" t="str">
            <v>Bhilwara</v>
          </cell>
          <cell r="C19260" t="str">
            <v>Circle-D Bhilwara</v>
          </cell>
          <cell r="D19260" t="str">
            <v>Circle-D, Bhilwara, AC / CTO Ward</v>
          </cell>
        </row>
        <row r="19261">
          <cell r="A19261" t="str">
            <v>08ACNPG4458M3ZZ</v>
          </cell>
          <cell r="B19261" t="str">
            <v>Bhilwara</v>
          </cell>
          <cell r="C19261" t="str">
            <v>Circle-B Bhilwara</v>
          </cell>
          <cell r="D19261" t="str">
            <v>Circle-B, Bhilwara - Ward-III</v>
          </cell>
        </row>
        <row r="19262">
          <cell r="A19262" t="str">
            <v>08ACNPG4471G1ZH</v>
          </cell>
          <cell r="B19262" t="str">
            <v>Bhilwara</v>
          </cell>
          <cell r="C19262" t="str">
            <v>Circle-D Bhilwara</v>
          </cell>
          <cell r="D19262" t="str">
            <v>Circle-D, Bhilwara, AC / CTO Ward</v>
          </cell>
        </row>
        <row r="19263">
          <cell r="A19263" t="str">
            <v>08ACNPG4491L1Z2</v>
          </cell>
          <cell r="B19263" t="str">
            <v>Bhilwara</v>
          </cell>
          <cell r="C19263" t="str">
            <v>Circle-C Bhilwara</v>
          </cell>
          <cell r="D19263" t="str">
            <v>Circle-C, Bhilwara, AC / CTO Ward</v>
          </cell>
        </row>
        <row r="19264">
          <cell r="A19264" t="str">
            <v>08ACNPG4883A1ZL</v>
          </cell>
          <cell r="B19264" t="str">
            <v>Jaipur-IV</v>
          </cell>
          <cell r="C19264" t="str">
            <v>Circle-C Jaipur IV</v>
          </cell>
          <cell r="D19264" t="str">
            <v>Circle-C, Jaipur IV, AC / CTO Ward</v>
          </cell>
        </row>
        <row r="19265">
          <cell r="A19265" t="str">
            <v>08ACNPG4948G1ZB</v>
          </cell>
          <cell r="B19265" t="str">
            <v>Sriganganagar</v>
          </cell>
          <cell r="C19265" t="str">
            <v>Circle Suratgarh</v>
          </cell>
          <cell r="D19265" t="str">
            <v>Circle-Suratgarh, AC / CTO Ward</v>
          </cell>
        </row>
        <row r="19266">
          <cell r="A19266" t="str">
            <v>08ACNPG4955D1ZI</v>
          </cell>
          <cell r="B19266" t="str">
            <v>Sriganganagar</v>
          </cell>
          <cell r="C19266" t="str">
            <v>Circle Suratgarh</v>
          </cell>
          <cell r="D19266" t="str">
            <v>Circle-Suratgarh, AC / CTO Ward</v>
          </cell>
        </row>
        <row r="19267">
          <cell r="A19267" t="str">
            <v>08ACNPG4955D2ZH</v>
          </cell>
          <cell r="B19267" t="str">
            <v>Jaipur-III</v>
          </cell>
          <cell r="C19267" t="str">
            <v>Circle-N Jaipur III</v>
          </cell>
          <cell r="D19267" t="str">
            <v>Circle-N, Jaipur III, AC / CTO Ward</v>
          </cell>
        </row>
        <row r="19268">
          <cell r="A19268" t="str">
            <v>08ACNPG4957B1ZK</v>
          </cell>
          <cell r="B19268" t="str">
            <v>Sriganganagar</v>
          </cell>
          <cell r="C19268" t="str">
            <v>Circle Suratgarh</v>
          </cell>
          <cell r="D19268" t="str">
            <v>Circle-Suratgarh, AC / CTO Ward</v>
          </cell>
        </row>
        <row r="19269">
          <cell r="A19269" t="str">
            <v>08ACNPG4989K1ZT</v>
          </cell>
          <cell r="B19269" t="str">
            <v>Jaipur-IV</v>
          </cell>
          <cell r="C19269" t="str">
            <v>Circle-A Jaipur IV</v>
          </cell>
          <cell r="D19269" t="str">
            <v>Circle-A, Jaipur IV, AC / CTO Ward</v>
          </cell>
        </row>
        <row r="19270">
          <cell r="A19270" t="str">
            <v>08ACNPG5058R1ZT</v>
          </cell>
          <cell r="B19270" t="str">
            <v>Bikaner</v>
          </cell>
          <cell r="C19270" t="str">
            <v>Circle-Jhunjhunu</v>
          </cell>
          <cell r="D19270" t="str">
            <v>Circle-Jhunjhunu - Ward-I</v>
          </cell>
        </row>
        <row r="19271">
          <cell r="A19271" t="str">
            <v>08ACNPG5085E1ZH</v>
          </cell>
          <cell r="B19271" t="str">
            <v>Jaipur-I</v>
          </cell>
          <cell r="C19271" t="str">
            <v>Circle-C Jaipur I</v>
          </cell>
          <cell r="D19271" t="str">
            <v>Circle-C, Jaipur I, AC / CTO Ward</v>
          </cell>
        </row>
        <row r="19272">
          <cell r="A19272" t="str">
            <v>08ACNPG5135H1ZK</v>
          </cell>
          <cell r="B19272" t="str">
            <v>Jaipur-IV</v>
          </cell>
          <cell r="C19272" t="str">
            <v>Circle-F Jaipur IV</v>
          </cell>
          <cell r="D19272" t="str">
            <v>Circle-F, Jaipur IV, AC / CTO Ward</v>
          </cell>
        </row>
        <row r="19273">
          <cell r="A19273" t="str">
            <v>08ACNPG5157D3ZK</v>
          </cell>
          <cell r="B19273" t="str">
            <v>Jaipur-III</v>
          </cell>
          <cell r="C19273" t="str">
            <v>Circle-I Jaipur III</v>
          </cell>
          <cell r="D19273" t="str">
            <v>Circle-I, Jaipur III, - Ward-II</v>
          </cell>
        </row>
        <row r="19274">
          <cell r="A19274" t="str">
            <v>08ACNPG5230H1ZO</v>
          </cell>
          <cell r="B19274" t="str">
            <v>Jaipur-IV</v>
          </cell>
          <cell r="C19274" t="str">
            <v>Circle-A Jaipur IV</v>
          </cell>
          <cell r="D19274" t="str">
            <v>Circle-A, Jaipur IV, AC / CTO Ward</v>
          </cell>
        </row>
        <row r="19275">
          <cell r="A19275" t="str">
            <v>08ACNPG5291J1Z6</v>
          </cell>
          <cell r="B19275" t="str">
            <v>Jaipur-III</v>
          </cell>
          <cell r="C19275" t="str">
            <v>Circle-I Jaipur III</v>
          </cell>
          <cell r="D19275" t="str">
            <v>Circle-I, Jaipur III, AC / CTO Ward</v>
          </cell>
        </row>
        <row r="19276">
          <cell r="A19276" t="str">
            <v>08ACNPG5291J1Z6</v>
          </cell>
          <cell r="B19276" t="str">
            <v>Jaipur-III</v>
          </cell>
          <cell r="C19276" t="str">
            <v>Circle-I Jaipur III</v>
          </cell>
          <cell r="D19276" t="str">
            <v>Circle-I, Jaipur III, AC / CTO Ward</v>
          </cell>
        </row>
        <row r="19277">
          <cell r="A19277" t="str">
            <v>08ACNPG5303P1Z9</v>
          </cell>
          <cell r="B19277" t="str">
            <v>Jodhpur-I</v>
          </cell>
          <cell r="C19277" t="str">
            <v>Circle-A Jodhpur I</v>
          </cell>
          <cell r="D19277" t="str">
            <v>Circle-A, Jodhpur I, AC / CTO Ward</v>
          </cell>
        </row>
        <row r="19278">
          <cell r="A19278" t="str">
            <v>08ACNPG5306J1ZI</v>
          </cell>
          <cell r="B19278" t="str">
            <v>Jaipur-IV</v>
          </cell>
          <cell r="C19278" t="str">
            <v>Circle-B Jaipur IV</v>
          </cell>
          <cell r="D19278" t="str">
            <v>Circle-B, Jaipur IV, - Ward-I</v>
          </cell>
        </row>
        <row r="19279">
          <cell r="A19279" t="str">
            <v>08ACNPG5420B1Z0</v>
          </cell>
          <cell r="B19279" t="str">
            <v>Jaipur-IV</v>
          </cell>
          <cell r="C19279" t="str">
            <v>Circle-C Jaipur IV</v>
          </cell>
          <cell r="D19279" t="str">
            <v>Circle-C, Jaipur IV, AC / CTO Ward</v>
          </cell>
        </row>
        <row r="19280">
          <cell r="A19280" t="str">
            <v>08ACNPG9775B1ZA</v>
          </cell>
          <cell r="B19280" t="str">
            <v>Bikaner</v>
          </cell>
          <cell r="C19280" t="str">
            <v>Circle-D Bikaner</v>
          </cell>
          <cell r="D19280" t="str">
            <v>Circle-D, Bikaner, AC / CTO Ward</v>
          </cell>
        </row>
        <row r="19281">
          <cell r="A19281" t="str">
            <v>08ACNPH2290Q1ZY</v>
          </cell>
          <cell r="B19281" t="str">
            <v>Pali</v>
          </cell>
          <cell r="C19281" t="str">
            <v>Circle A -Pali</v>
          </cell>
          <cell r="D19281" t="str">
            <v>Circle A -Pali, AC / CTO Ward</v>
          </cell>
        </row>
        <row r="19282">
          <cell r="A19282" t="str">
            <v>08ACNPJ3944K1Z5</v>
          </cell>
          <cell r="B19282" t="str">
            <v>Jaipur-II</v>
          </cell>
          <cell r="C19282" t="str">
            <v>Circle-D Jaipur II</v>
          </cell>
          <cell r="D19282" t="str">
            <v>Circle-D, Jaipur II, AC / CTO Ward</v>
          </cell>
        </row>
        <row r="19283">
          <cell r="A19283" t="str">
            <v>08ACNPJ3944K1Z5</v>
          </cell>
          <cell r="B19283" t="str">
            <v>Jaipur-II</v>
          </cell>
          <cell r="C19283" t="str">
            <v>Circle-D Jaipur II</v>
          </cell>
          <cell r="D19283" t="str">
            <v>Circle-D, Jaipur II, AC / CTO Ward</v>
          </cell>
        </row>
        <row r="19284">
          <cell r="A19284" t="str">
            <v>08ACNPJ5961E1ZD</v>
          </cell>
          <cell r="B19284" t="str">
            <v>Jodhpur-II</v>
          </cell>
          <cell r="C19284" t="str">
            <v>Circle-C Jodhpur II</v>
          </cell>
          <cell r="D19284" t="str">
            <v>Circle-C, Jodhpur II, AC / CTO Ward</v>
          </cell>
        </row>
        <row r="19285">
          <cell r="A19285" t="str">
            <v>08ACNPJ7573L1ZU</v>
          </cell>
          <cell r="B19285" t="str">
            <v>Kota</v>
          </cell>
          <cell r="C19285" t="str">
            <v>Circle-Jhalawar</v>
          </cell>
          <cell r="D19285" t="str">
            <v>Circle-Jhalawar, AC / CTO Ward</v>
          </cell>
        </row>
        <row r="19286">
          <cell r="A19286" t="str">
            <v>08ACNPK4059Q1ZS</v>
          </cell>
          <cell r="B19286" t="str">
            <v>Bhilwara</v>
          </cell>
          <cell r="C19286" t="str">
            <v>Circle-A Rajsamand</v>
          </cell>
          <cell r="D19286" t="str">
            <v>Circle-A, Rajsamand, AC / CTO Ward</v>
          </cell>
        </row>
        <row r="19287">
          <cell r="A19287" t="str">
            <v>08ACNPL1492Q1ZS</v>
          </cell>
          <cell r="B19287" t="str">
            <v>Bikaner</v>
          </cell>
          <cell r="C19287" t="str">
            <v>Circle Ratangarh</v>
          </cell>
          <cell r="D19287" t="str">
            <v>Circle-Ratangarh, AC / CTO Ward</v>
          </cell>
        </row>
        <row r="19288">
          <cell r="A19288" t="str">
            <v>08ACNPL4204G2ZO</v>
          </cell>
          <cell r="B19288" t="str">
            <v>Bhilwara</v>
          </cell>
          <cell r="C19288" t="str">
            <v>Circle-A Rajsamand</v>
          </cell>
          <cell r="D19288" t="str">
            <v>Circle-A, Rajsamand, AC / CTO Ward</v>
          </cell>
        </row>
        <row r="19289">
          <cell r="A19289" t="str">
            <v>08ACNPL4901C1ZT</v>
          </cell>
          <cell r="B19289" t="str">
            <v>Bhilwara</v>
          </cell>
          <cell r="C19289" t="str">
            <v>Circle Nimbahera</v>
          </cell>
          <cell r="D19289" t="str">
            <v>Circle-Nimbahera - Ward-II</v>
          </cell>
        </row>
        <row r="19290">
          <cell r="A19290" t="str">
            <v>08ACNPL7299P2ZC</v>
          </cell>
          <cell r="B19290" t="str">
            <v>Jodhpur-II</v>
          </cell>
          <cell r="C19290" t="str">
            <v>Circle-E Jodhpur II</v>
          </cell>
          <cell r="D19290" t="str">
            <v>Circle-E, Jodhpur II, AC / CTO Ward</v>
          </cell>
        </row>
        <row r="19291">
          <cell r="A19291" t="str">
            <v>08ACNPL9084G1Z1</v>
          </cell>
          <cell r="B19291" t="str">
            <v>Bhilwara</v>
          </cell>
          <cell r="C19291" t="str">
            <v>Circle-A Bhilwara</v>
          </cell>
          <cell r="D19291" t="str">
            <v>Circle-A, Bhilwara - Ward-I</v>
          </cell>
        </row>
        <row r="19292">
          <cell r="A19292" t="str">
            <v>08ACNPN9927G1ZZ</v>
          </cell>
          <cell r="B19292" t="str">
            <v>Jodhpur-II</v>
          </cell>
          <cell r="C19292" t="str">
            <v>Circle-Balotara Jodhpur II</v>
          </cell>
          <cell r="D19292" t="str">
            <v>Circle-Balotara, Jodhpur II, AC / CTO Ward</v>
          </cell>
        </row>
        <row r="19293">
          <cell r="A19293" t="str">
            <v>08ACNPR8180R1ZD</v>
          </cell>
          <cell r="B19293" t="str">
            <v>Bhilwara</v>
          </cell>
          <cell r="C19293" t="str">
            <v>Circle-B Bhilwara</v>
          </cell>
          <cell r="D19293" t="str">
            <v>Circle-B, Bhilwara, AC / CTO Ward</v>
          </cell>
        </row>
        <row r="19294">
          <cell r="A19294" t="str">
            <v>08ACNPT0197N1ZQ</v>
          </cell>
          <cell r="B19294" t="str">
            <v>Bhilwara</v>
          </cell>
          <cell r="C19294" t="str">
            <v>Circle-D Bhilwara</v>
          </cell>
          <cell r="D19294" t="str">
            <v>Circle-D, Bhilwara, AC / CTO Ward</v>
          </cell>
        </row>
        <row r="19295">
          <cell r="A19295" t="str">
            <v>08ACNPT2180P1ZR</v>
          </cell>
          <cell r="B19295" t="str">
            <v>Ajmer</v>
          </cell>
          <cell r="C19295" t="str">
            <v>Circle-Kishangarh</v>
          </cell>
          <cell r="D19295" t="str">
            <v>Circle - Kishangarh, AC / CTO Ward</v>
          </cell>
        </row>
        <row r="19296">
          <cell r="A19296" t="str">
            <v>08ACNPT6049F1Z4</v>
          </cell>
          <cell r="B19296" t="str">
            <v>Jaipur-I</v>
          </cell>
          <cell r="C19296" t="str">
            <v>Circle-A Jaipur I</v>
          </cell>
          <cell r="D19296" t="str">
            <v>Circle-A, Jaipur I, AC / CTO Ward</v>
          </cell>
        </row>
        <row r="19297">
          <cell r="A19297" t="str">
            <v>08ACNPT6827D1Z6</v>
          </cell>
          <cell r="B19297" t="str">
            <v>Jaipur-I</v>
          </cell>
          <cell r="C19297" t="str">
            <v>Circle-C Jaipur I</v>
          </cell>
          <cell r="D19297" t="str">
            <v>Circle-C, Jaipur I, AC / CTO Ward</v>
          </cell>
        </row>
        <row r="19298">
          <cell r="A19298" t="str">
            <v>08ACNPY3092P1ZH</v>
          </cell>
          <cell r="B19298" t="str">
            <v>Jaipur-IV</v>
          </cell>
          <cell r="C19298" t="str">
            <v>Circle-F Jaipur IV</v>
          </cell>
          <cell r="D19298" t="str">
            <v>Circle-F, Jaipur IV, AC / CTO Ward</v>
          </cell>
        </row>
        <row r="19299">
          <cell r="A19299" t="str">
            <v>08ACNPY7067J1ZM</v>
          </cell>
          <cell r="B19299" t="str">
            <v>Jaipur-IV</v>
          </cell>
          <cell r="C19299" t="str">
            <v>Circle-C Jaipur IV</v>
          </cell>
          <cell r="D19299" t="str">
            <v>Circle-C, Jaipur IV, AC / CTO Ward</v>
          </cell>
        </row>
        <row r="19300">
          <cell r="A19300" t="str">
            <v>08ACOFS1230N1ZR</v>
          </cell>
          <cell r="B19300" t="str">
            <v>Jaipur-III</v>
          </cell>
          <cell r="C19300" t="str">
            <v>Circle-N Jaipur III</v>
          </cell>
          <cell r="D19300" t="str">
            <v>Circle-N, Jaipur III, AC / CTO Ward</v>
          </cell>
        </row>
        <row r="19301">
          <cell r="A19301" t="str">
            <v>08ACOFS1267R1Z6</v>
          </cell>
          <cell r="B19301" t="str">
            <v>Jaipur-IV</v>
          </cell>
          <cell r="C19301" t="str">
            <v>Circle-A Jaipur IV</v>
          </cell>
          <cell r="D19301" t="str">
            <v>Circle-A, Jaipur IV, AC / CTO Ward</v>
          </cell>
        </row>
        <row r="19302">
          <cell r="A19302" t="str">
            <v>08ACOFS1284J1ZL</v>
          </cell>
          <cell r="B19302" t="str">
            <v>Bikaner</v>
          </cell>
          <cell r="C19302" t="str">
            <v>Circle-Jhunjhunu</v>
          </cell>
          <cell r="D19302" t="str">
            <v>Circle-Jhunjhunu, AC / CTO Ward</v>
          </cell>
        </row>
        <row r="19303">
          <cell r="A19303" t="str">
            <v>08ACOFS1289F1ZP</v>
          </cell>
          <cell r="B19303" t="str">
            <v>Jaipur-IV</v>
          </cell>
          <cell r="C19303" t="str">
            <v>Circle-F Jaipur IV</v>
          </cell>
          <cell r="D19303" t="str">
            <v>Circle-F, Jaipur IV, AC / CTO Ward</v>
          </cell>
        </row>
        <row r="19304">
          <cell r="A19304" t="str">
            <v>08ACOFS1654A1Z6</v>
          </cell>
          <cell r="B19304" t="str">
            <v>Udaipur</v>
          </cell>
          <cell r="C19304" t="str">
            <v>Circle-D Udaipur</v>
          </cell>
          <cell r="D19304" t="str">
            <v>Circle-D, Udaipur - Ward-I</v>
          </cell>
        </row>
        <row r="19305">
          <cell r="A19305" t="str">
            <v>08ACOFS2333N1ZL</v>
          </cell>
          <cell r="B19305" t="str">
            <v>Jaipur-II</v>
          </cell>
          <cell r="C19305" t="str">
            <v>Circle-A Jaipur II</v>
          </cell>
          <cell r="D19305" t="str">
            <v>Circle-A, Jaipur II, - Ward-I</v>
          </cell>
        </row>
        <row r="19306">
          <cell r="A19306" t="str">
            <v>08ACOFS3460L1ZJ</v>
          </cell>
          <cell r="B19306" t="str">
            <v>Bhilwara</v>
          </cell>
          <cell r="C19306" t="str">
            <v>Circle Nimbahera</v>
          </cell>
          <cell r="D19306" t="str">
            <v>Circle-Nimbahera, AC / CTO Ward</v>
          </cell>
        </row>
        <row r="19307">
          <cell r="A19307" t="str">
            <v>08ACOFS3617H1ZT</v>
          </cell>
          <cell r="B19307" t="str">
            <v>Jaipur-III</v>
          </cell>
          <cell r="C19307" t="str">
            <v>Circle-I Jaipur III</v>
          </cell>
          <cell r="D19307" t="str">
            <v>Circle-I, Jaipur III, AC / CTO Ward</v>
          </cell>
        </row>
        <row r="19308">
          <cell r="A19308" t="str">
            <v>08ACOFS3942H1ZP</v>
          </cell>
          <cell r="B19308" t="str">
            <v>Jaipur-I</v>
          </cell>
          <cell r="C19308" t="str">
            <v>Circle-H Jaipur I</v>
          </cell>
          <cell r="D19308" t="str">
            <v>Circle-H, Jaipur I, AC / CTO Ward</v>
          </cell>
        </row>
        <row r="19309">
          <cell r="A19309" t="str">
            <v>08ACOFS4841D1ZX</v>
          </cell>
          <cell r="B19309" t="str">
            <v>Jaipur-I</v>
          </cell>
          <cell r="C19309" t="str">
            <v>Circle-Shahpura Jaipur I</v>
          </cell>
          <cell r="D19309" t="str">
            <v>Circle-Shahpura, Jaipur I, AC / CTO Ward</v>
          </cell>
        </row>
        <row r="19310">
          <cell r="A19310" t="str">
            <v>08ACOFS4887M1Z0</v>
          </cell>
          <cell r="B19310" t="str">
            <v>Jodhpur-I</v>
          </cell>
          <cell r="C19310" t="str">
            <v>Circle-E Jodhpur I</v>
          </cell>
          <cell r="D19310" t="str">
            <v>Circle-E, Jodhpur I, AC / CTO Ward</v>
          </cell>
        </row>
        <row r="19311">
          <cell r="A19311" t="str">
            <v>08ACOFS5185J1ZD</v>
          </cell>
          <cell r="B19311" t="str">
            <v>Jaipur-III</v>
          </cell>
          <cell r="C19311" t="str">
            <v>Circle-B Jaipur III</v>
          </cell>
          <cell r="D19311" t="str">
            <v>Circle-B, Jaipur III, AC / CTO Ward</v>
          </cell>
        </row>
        <row r="19312">
          <cell r="A19312" t="str">
            <v>08ACOFS5198M1Z2</v>
          </cell>
          <cell r="B19312" t="str">
            <v>Jaipur-II</v>
          </cell>
          <cell r="C19312" t="str">
            <v>Circle-E Jaipur II</v>
          </cell>
          <cell r="D19312" t="str">
            <v>Circle-E, Jaipur II, AC / CTO Ward</v>
          </cell>
        </row>
        <row r="19313">
          <cell r="A19313" t="str">
            <v>08ACOFS8280L1Z7</v>
          </cell>
          <cell r="B19313" t="str">
            <v>Kota</v>
          </cell>
          <cell r="C19313" t="str">
            <v>Circle-A Kota</v>
          </cell>
          <cell r="D19313" t="str">
            <v>Circle-A, Kota - Ward-II</v>
          </cell>
        </row>
        <row r="19314">
          <cell r="A19314" t="str">
            <v>08ACOFS8280L2Z6</v>
          </cell>
          <cell r="B19314" t="str">
            <v>Jaipur-II</v>
          </cell>
          <cell r="C19314" t="str">
            <v>Circle-A Jaipur II</v>
          </cell>
          <cell r="D19314" t="str">
            <v>Circle-A, Jaipur II, - Ward-II</v>
          </cell>
        </row>
        <row r="19315">
          <cell r="A19315" t="str">
            <v>08ACOFS8280L3Z5</v>
          </cell>
          <cell r="B19315" t="str">
            <v>Kota</v>
          </cell>
          <cell r="C19315" t="str">
            <v>Circle-B Kota</v>
          </cell>
          <cell r="D19315" t="str">
            <v>Circle-B, Kota, AC / CTO Ward</v>
          </cell>
        </row>
        <row r="19316">
          <cell r="A19316" t="str">
            <v>08ACOFS8365E1ZK</v>
          </cell>
          <cell r="B19316" t="str">
            <v>Bhiwadi</v>
          </cell>
          <cell r="C19316" t="str">
            <v>Circle-C  Bhiwadi</v>
          </cell>
          <cell r="D19316" t="str">
            <v>Circle-C, Bhiwadi, AC / CTO Ward</v>
          </cell>
        </row>
        <row r="19317">
          <cell r="A19317" t="str">
            <v>08ACOFS8562R1ZU</v>
          </cell>
          <cell r="B19317" t="str">
            <v>Sriganganagar</v>
          </cell>
          <cell r="C19317" t="str">
            <v>Circle-C Hanumangarh</v>
          </cell>
          <cell r="D19317" t="str">
            <v>Circle-C, Hanumangarh, AC / CTO Ward</v>
          </cell>
        </row>
        <row r="19318">
          <cell r="A19318" t="str">
            <v>08ACOFS8730P1Z4</v>
          </cell>
          <cell r="B19318" t="str">
            <v>Jaipur-II</v>
          </cell>
          <cell r="C19318" t="str">
            <v>Circle-I Jaipur II</v>
          </cell>
          <cell r="D19318" t="str">
            <v>Circle-I, Jaipur II, - Ward-II</v>
          </cell>
        </row>
        <row r="19319">
          <cell r="A19319" t="str">
            <v>08ACOFS9019F1ZP</v>
          </cell>
          <cell r="B19319" t="str">
            <v>Jaipur-I</v>
          </cell>
          <cell r="C19319" t="str">
            <v>Circle-C Jaipur I</v>
          </cell>
          <cell r="D19319" t="str">
            <v>Circle-C, Jaipur I, AC / CTO Ward</v>
          </cell>
        </row>
        <row r="19320">
          <cell r="A19320" t="str">
            <v>08ACOPA5762B2ZR</v>
          </cell>
          <cell r="B19320" t="str">
            <v>Bikaner</v>
          </cell>
          <cell r="C19320" t="str">
            <v>Circle-Jhunjhunu</v>
          </cell>
          <cell r="D19320" t="str">
            <v>Circle-Jhunjhunu, AC / CTO Ward</v>
          </cell>
        </row>
        <row r="19321">
          <cell r="A19321" t="str">
            <v>08ACOPA5817B2ZV</v>
          </cell>
          <cell r="B19321" t="str">
            <v>Jaipur-IV</v>
          </cell>
          <cell r="C19321" t="str">
            <v>Circle-G Jaipur IV</v>
          </cell>
          <cell r="D19321" t="str">
            <v>Circle-G, Jaipur IV, AC / CTO Ward</v>
          </cell>
        </row>
        <row r="19322">
          <cell r="A19322" t="str">
            <v>08ACOPA5901G1ZT</v>
          </cell>
          <cell r="B19322" t="str">
            <v>Jaipur-II</v>
          </cell>
          <cell r="C19322" t="str">
            <v>Circle-Tonk Jaipur II</v>
          </cell>
          <cell r="D19322" t="str">
            <v>Circle-Tonk, Jaipur II, AC / CTO Ward</v>
          </cell>
        </row>
        <row r="19323">
          <cell r="A19323" t="str">
            <v>08ACOPA5905C1ZX</v>
          </cell>
          <cell r="B19323" t="str">
            <v>Jaipur-II</v>
          </cell>
          <cell r="C19323" t="str">
            <v>Circle-Tonk Jaipur II</v>
          </cell>
          <cell r="D19323" t="str">
            <v>Circle-Tonk, Jaipur II, AC / CTO Ward</v>
          </cell>
        </row>
        <row r="19324">
          <cell r="A19324" t="str">
            <v>08ACOPA5927E1ZN</v>
          </cell>
          <cell r="B19324" t="str">
            <v>Kota</v>
          </cell>
          <cell r="C19324" t="str">
            <v>Circle-Baran</v>
          </cell>
          <cell r="D19324" t="str">
            <v>Circle-Baran, AC / CTO Ward</v>
          </cell>
        </row>
        <row r="19325">
          <cell r="A19325" t="str">
            <v>08ACOPA8205B1Z0</v>
          </cell>
          <cell r="B19325" t="str">
            <v>Ajmer</v>
          </cell>
          <cell r="C19325" t="str">
            <v>Circle-C Ajmer</v>
          </cell>
          <cell r="D19325" t="str">
            <v>Circle-C, Ajmer, AC / CTO Ward</v>
          </cell>
        </row>
        <row r="19326">
          <cell r="A19326" t="str">
            <v>08ACOPA8230C1ZX</v>
          </cell>
          <cell r="B19326" t="str">
            <v>Jaipur-II</v>
          </cell>
          <cell r="C19326" t="str">
            <v>Circle-G Jaipur II</v>
          </cell>
          <cell r="D19326" t="str">
            <v>Circle-G, Jaipur II, AC / CTO Ward</v>
          </cell>
        </row>
        <row r="19327">
          <cell r="A19327" t="str">
            <v>08ACOPB3337K1ZH</v>
          </cell>
          <cell r="B19327" t="str">
            <v>Bhilwara</v>
          </cell>
          <cell r="C19327" t="str">
            <v>Circle Pratapgarh</v>
          </cell>
          <cell r="D19327" t="str">
            <v>Circle-Pratapgarh, AC / CTO Ward</v>
          </cell>
        </row>
        <row r="19328">
          <cell r="A19328" t="str">
            <v>08ACOPB3550E1ZV</v>
          </cell>
          <cell r="B19328" t="str">
            <v>Bhilwara</v>
          </cell>
          <cell r="C19328" t="str">
            <v>Circle-A Rajsamand</v>
          </cell>
          <cell r="D19328" t="str">
            <v>Circle-A, Rajsamand, AC / CTO Ward</v>
          </cell>
        </row>
        <row r="19329">
          <cell r="A19329" t="str">
            <v>08ACOPB3713B1Z4</v>
          </cell>
          <cell r="B19329" t="str">
            <v>Jaipur-IV</v>
          </cell>
          <cell r="C19329" t="str">
            <v>Circle-F Jaipur IV</v>
          </cell>
          <cell r="D19329" t="str">
            <v>Circle-F, Jaipur IV, AC / CTO Ward</v>
          </cell>
        </row>
        <row r="19330">
          <cell r="A19330" t="str">
            <v>08ACOPB3831C2ZY</v>
          </cell>
          <cell r="B19330" t="str">
            <v>Bharatpur</v>
          </cell>
          <cell r="C19330" t="str">
            <v>Circle-A Bharatpur</v>
          </cell>
          <cell r="D19330" t="str">
            <v>Circle-A, Bharatpur, AC / CTO Ward</v>
          </cell>
        </row>
        <row r="19331">
          <cell r="A19331" t="str">
            <v>08ACOPB3865C1ZP</v>
          </cell>
          <cell r="B19331" t="str">
            <v>Sriganganagar</v>
          </cell>
          <cell r="C19331" t="str">
            <v>Circle Raisinghnagar</v>
          </cell>
          <cell r="D19331" t="str">
            <v>Circle-Raisinghnagar, AC / CTO Ward</v>
          </cell>
        </row>
        <row r="19332">
          <cell r="A19332" t="str">
            <v>08ACOPB4229Q1Z4</v>
          </cell>
          <cell r="B19332" t="str">
            <v>Bikaner</v>
          </cell>
          <cell r="C19332" t="str">
            <v>Circle-E Bikaner</v>
          </cell>
          <cell r="D19332" t="str">
            <v>Circle-E, Bikaner, AC / CTO Ward</v>
          </cell>
        </row>
        <row r="19333">
          <cell r="A19333" t="str">
            <v>08ACOPD0476F1ZO</v>
          </cell>
          <cell r="B19333" t="str">
            <v>Jaipur-IV</v>
          </cell>
          <cell r="C19333" t="str">
            <v>Circle-B Sikar Jaipur IV</v>
          </cell>
          <cell r="D19333" t="str">
            <v>Circle-B, Sikar, Jaipur IV, AC / CTO Ward</v>
          </cell>
        </row>
        <row r="19334">
          <cell r="A19334" t="str">
            <v>08ACOPD1771F1ZO</v>
          </cell>
          <cell r="B19334" t="str">
            <v>Jaipur-IV</v>
          </cell>
          <cell r="C19334" t="str">
            <v>Circle-G Jaipur IV</v>
          </cell>
          <cell r="D19334" t="str">
            <v>Circle-G, Jaipur IV, AC / CTO Ward</v>
          </cell>
        </row>
        <row r="19335">
          <cell r="A19335" t="str">
            <v>08ACOPG7040G1ZL</v>
          </cell>
          <cell r="B19335" t="str">
            <v>Jaipur-II</v>
          </cell>
          <cell r="C19335" t="str">
            <v>Circle-G Jaipur II</v>
          </cell>
          <cell r="D19335" t="str">
            <v>Circle-G, Jaipur II, AC / CTO Ward</v>
          </cell>
        </row>
        <row r="19336">
          <cell r="A19336" t="str">
            <v>08ACOPG7365A2ZK</v>
          </cell>
          <cell r="B19336" t="str">
            <v>Bharatpur</v>
          </cell>
          <cell r="C19336" t="str">
            <v>Circle-B Bharatpur</v>
          </cell>
          <cell r="D19336" t="str">
            <v>Circle-B, Bharatpur, AC / CTO Ward</v>
          </cell>
        </row>
        <row r="19337">
          <cell r="A19337" t="str">
            <v>08ACOPG7527J1Z6</v>
          </cell>
          <cell r="B19337" t="str">
            <v>Bharatpur</v>
          </cell>
          <cell r="C19337" t="str">
            <v>Circle-B Bharatpur</v>
          </cell>
          <cell r="D19337" t="str">
            <v>Circle-B, Bharatpur, AC / CTO Ward</v>
          </cell>
        </row>
        <row r="19338">
          <cell r="A19338" t="str">
            <v>08ACOPG7527J2Z5</v>
          </cell>
          <cell r="B19338" t="str">
            <v>Bharatpur</v>
          </cell>
          <cell r="C19338" t="str">
            <v>Circle-B Bharatpur</v>
          </cell>
          <cell r="D19338" t="str">
            <v xml:space="preserve">Circle-B, Bharatpur - Ward-II </v>
          </cell>
        </row>
        <row r="19339">
          <cell r="A19339" t="str">
            <v>08ACOPG7825M1ZZ</v>
          </cell>
          <cell r="B19339" t="str">
            <v>Bikaner</v>
          </cell>
          <cell r="C19339" t="str">
            <v>Circle-B Bikaner</v>
          </cell>
          <cell r="D19339" t="str">
            <v>Circle-B, Bikaner, AC / CTO Ward</v>
          </cell>
        </row>
        <row r="19340">
          <cell r="A19340" t="str">
            <v>08ACOPG7929E1ZB</v>
          </cell>
          <cell r="B19340" t="str">
            <v>Bikaner</v>
          </cell>
          <cell r="C19340" t="str">
            <v>Circle-E Bikaner</v>
          </cell>
          <cell r="D19340" t="str">
            <v>Circle-E, Bikaner, AC / CTO Ward</v>
          </cell>
        </row>
        <row r="19341">
          <cell r="A19341" t="str">
            <v>08ACOPG8078J1ZY</v>
          </cell>
          <cell r="B19341" t="str">
            <v>Bharatpur</v>
          </cell>
          <cell r="C19341" t="str">
            <v>Circle-A Bharatpur</v>
          </cell>
          <cell r="D19341" t="str">
            <v>Circle-A, Bharatpur, AC / CTO Ward</v>
          </cell>
        </row>
        <row r="19342">
          <cell r="A19342" t="str">
            <v>08ACOPI4850L1Z4</v>
          </cell>
          <cell r="B19342" t="str">
            <v>Bhilwara</v>
          </cell>
          <cell r="C19342" t="str">
            <v>Circle-D Bhilwara</v>
          </cell>
          <cell r="D19342" t="str">
            <v>Circle-D, Bhilwara, AC / CTO Ward</v>
          </cell>
        </row>
        <row r="19343">
          <cell r="A19343" t="str">
            <v>08ACOPJ2625A1ZX</v>
          </cell>
          <cell r="B19343" t="str">
            <v>Jaipur-II</v>
          </cell>
          <cell r="C19343" t="str">
            <v>Circle-D Jaipur II</v>
          </cell>
          <cell r="D19343" t="str">
            <v>Circle-D, Jaipur II, AC / CTO Ward</v>
          </cell>
        </row>
        <row r="19344">
          <cell r="A19344" t="str">
            <v>08ACOPK2405R1Z3</v>
          </cell>
          <cell r="B19344" t="str">
            <v>Jodhpur-II</v>
          </cell>
          <cell r="C19344" t="str">
            <v>Circle-C Jodhpur II</v>
          </cell>
          <cell r="D19344" t="str">
            <v>Circle-C, Jodhpur II, AC / CTO Ward</v>
          </cell>
        </row>
        <row r="19345">
          <cell r="A19345" t="str">
            <v>08ACOPK2588D1ZC</v>
          </cell>
          <cell r="B19345" t="str">
            <v>Kota</v>
          </cell>
          <cell r="C19345" t="str">
            <v>Circle-B Kota</v>
          </cell>
          <cell r="D19345" t="str">
            <v>Circle-B, Kota, AC / CTO Ward</v>
          </cell>
        </row>
        <row r="19346">
          <cell r="A19346" t="str">
            <v>08ACOPK2635D1ZO</v>
          </cell>
          <cell r="B19346" t="str">
            <v>Alwar</v>
          </cell>
          <cell r="C19346" t="str">
            <v>Circle-C Alwar</v>
          </cell>
          <cell r="D19346" t="str">
            <v>Circle-C, Alwar, AC / CTO Ward</v>
          </cell>
        </row>
        <row r="19347">
          <cell r="A19347" t="str">
            <v>08ACOPK2721N1Z8</v>
          </cell>
          <cell r="B19347" t="str">
            <v>Bharatpur</v>
          </cell>
          <cell r="C19347" t="str">
            <v>Circle-A Bharatpur</v>
          </cell>
          <cell r="D19347" t="str">
            <v>Circle-A, Bharatpur, AC / CTO Ward</v>
          </cell>
        </row>
        <row r="19348">
          <cell r="A19348" t="str">
            <v>08ACOPK2738H1ZC</v>
          </cell>
          <cell r="B19348" t="str">
            <v>Alwar</v>
          </cell>
          <cell r="C19348" t="str">
            <v>Circle-A Alwar</v>
          </cell>
          <cell r="D19348" t="str">
            <v>Circle - A, Alwar, AC / CTO Ward</v>
          </cell>
        </row>
        <row r="19349">
          <cell r="A19349" t="str">
            <v>08ACOPK2768D1ZE</v>
          </cell>
          <cell r="B19349" t="str">
            <v>Jaipur-I</v>
          </cell>
          <cell r="C19349" t="str">
            <v>Circle-H Jaipur I</v>
          </cell>
          <cell r="D19349" t="str">
            <v>Circle-H, Jaipur I, AC / CTO Ward</v>
          </cell>
        </row>
        <row r="19350">
          <cell r="A19350" t="str">
            <v>08ACOPK2820J1ZG</v>
          </cell>
          <cell r="B19350" t="str">
            <v>Alwar</v>
          </cell>
          <cell r="C19350" t="str">
            <v>Circle-A Alwar</v>
          </cell>
          <cell r="D19350" t="str">
            <v>Circle - A, Alwar, AC / CTO Ward</v>
          </cell>
        </row>
        <row r="19351">
          <cell r="A19351" t="str">
            <v>08ACOPK2956K1Z1</v>
          </cell>
          <cell r="B19351" t="str">
            <v>Sriganganagar</v>
          </cell>
          <cell r="C19351" t="str">
            <v>Circle-C Sriganganagar</v>
          </cell>
          <cell r="D19351" t="str">
            <v>Circle-C, Sriganganagar, AC / CTO Ward</v>
          </cell>
        </row>
        <row r="19352">
          <cell r="A19352" t="str">
            <v>08ACOPK3066G1ZF</v>
          </cell>
          <cell r="B19352" t="str">
            <v>Sriganganagar</v>
          </cell>
          <cell r="C19352" t="str">
            <v>Circle-B Hanumangarh</v>
          </cell>
          <cell r="D19352" t="str">
            <v>Circle-B, Hanumangarh, AC / CTO Ward</v>
          </cell>
        </row>
        <row r="19353">
          <cell r="A19353" t="str">
            <v>08ACOPK3125A1ZZ</v>
          </cell>
          <cell r="B19353" t="str">
            <v>Bikaner</v>
          </cell>
          <cell r="C19353" t="str">
            <v>Circle-E Bikaner</v>
          </cell>
          <cell r="D19353" t="str">
            <v>Circle-E, Bikaner, AC / CTO Ward</v>
          </cell>
        </row>
        <row r="19354">
          <cell r="A19354" t="str">
            <v>08ACOPK3143L1ZA</v>
          </cell>
          <cell r="B19354" t="str">
            <v>Sriganganagar</v>
          </cell>
          <cell r="C19354" t="str">
            <v>Circle Suratgarh</v>
          </cell>
          <cell r="D19354" t="str">
            <v>Circle-Suratgarh, AC / CTO Ward</v>
          </cell>
        </row>
        <row r="19355">
          <cell r="A19355" t="str">
            <v>08ACOPK3153C1ZR</v>
          </cell>
          <cell r="B19355" t="str">
            <v>Sriganganagar</v>
          </cell>
          <cell r="C19355" t="str">
            <v>Circle Suratgarh</v>
          </cell>
          <cell r="D19355" t="str">
            <v>Circle-Suratgarh - Ward-I</v>
          </cell>
        </row>
        <row r="19356">
          <cell r="A19356" t="str">
            <v>08ACOPK3182F1ZG</v>
          </cell>
          <cell r="B19356" t="str">
            <v>Alwar</v>
          </cell>
          <cell r="C19356" t="str">
            <v>Circle-A Alwar</v>
          </cell>
          <cell r="D19356" t="str">
            <v>Circle - A, Alwar, AC / CTO Ward</v>
          </cell>
        </row>
        <row r="19357">
          <cell r="A19357" t="str">
            <v>08ACOPK3267B1ZM</v>
          </cell>
          <cell r="B19357" t="str">
            <v>Sriganganagar</v>
          </cell>
          <cell r="C19357" t="str">
            <v>Circle-A Sriganganagar</v>
          </cell>
          <cell r="D19357" t="str">
            <v>Circle-A, Sriganganagar, AC / CTO Ward</v>
          </cell>
        </row>
        <row r="19358">
          <cell r="A19358" t="str">
            <v>08ACOPK3273D1ZK</v>
          </cell>
          <cell r="B19358" t="str">
            <v>Jaipur-I</v>
          </cell>
          <cell r="C19358" t="str">
            <v>Circle-Shahpura Jaipur I</v>
          </cell>
          <cell r="D19358" t="str">
            <v>Circle-Shahpura, Jaipur I, AC / CTO Ward</v>
          </cell>
        </row>
        <row r="19359">
          <cell r="A19359" t="str">
            <v>08ACOPK3281D1ZK</v>
          </cell>
          <cell r="B19359" t="str">
            <v>Sriganganagar</v>
          </cell>
          <cell r="C19359" t="str">
            <v>Circle-B Hanumangarh</v>
          </cell>
          <cell r="D19359" t="str">
            <v>Circle-B, Hanumangarh, AC / CTO Ward</v>
          </cell>
        </row>
        <row r="19360">
          <cell r="A19360" t="str">
            <v>08ACOPL0693A1ZN</v>
          </cell>
          <cell r="B19360" t="str">
            <v>Bikaner</v>
          </cell>
          <cell r="C19360" t="str">
            <v>Circle-Jhunjhunu</v>
          </cell>
          <cell r="D19360" t="str">
            <v>Circle-Jhunjhunu, AC / CTO Ward</v>
          </cell>
        </row>
        <row r="19361">
          <cell r="A19361" t="str">
            <v>08ACOPL2391M1ZZ</v>
          </cell>
          <cell r="B19361" t="str">
            <v>Pali</v>
          </cell>
          <cell r="C19361" t="str">
            <v>Circle A -Pali</v>
          </cell>
          <cell r="D19361" t="str">
            <v>Circle A -Pali, AC / CTO Ward</v>
          </cell>
        </row>
        <row r="19362">
          <cell r="A19362" t="str">
            <v>08ACOPL4601N1Z8</v>
          </cell>
          <cell r="B19362" t="str">
            <v>Bikaner</v>
          </cell>
          <cell r="C19362" t="str">
            <v>Circle-Jhunjhunu</v>
          </cell>
          <cell r="D19362" t="str">
            <v>Circle-Jhunjhunu - Ward-II</v>
          </cell>
        </row>
        <row r="19363">
          <cell r="A19363" t="str">
            <v>08ACOPL5073E1ZF</v>
          </cell>
          <cell r="B19363" t="str">
            <v>Jodhpur-I</v>
          </cell>
          <cell r="C19363" t="str">
            <v>Circle-D Jodhpur I</v>
          </cell>
          <cell r="D19363" t="str">
            <v>Circle-D, Jodhpur I, - Ward-II</v>
          </cell>
        </row>
        <row r="19364">
          <cell r="A19364" t="str">
            <v>08ACOPL8625J1Z0</v>
          </cell>
          <cell r="B19364" t="str">
            <v>Jodhpur-II</v>
          </cell>
          <cell r="C19364" t="str">
            <v>Circle-B Barmer Jodhpur II</v>
          </cell>
          <cell r="D19364" t="str">
            <v>Circle-B, Barmer, Jodhpur II, AC / CTO Ward</v>
          </cell>
        </row>
        <row r="19365">
          <cell r="A19365" t="str">
            <v>08ACOPM6095M1ZP</v>
          </cell>
          <cell r="B19365" t="str">
            <v>Jodhpur-I</v>
          </cell>
          <cell r="C19365" t="str">
            <v>Circle-A Jodhpur I</v>
          </cell>
          <cell r="D19365" t="str">
            <v>Circle-A, Jodhpur I, AC / CTO Ward</v>
          </cell>
        </row>
        <row r="19366">
          <cell r="A19366" t="str">
            <v>08ACOPM6572F1Z6</v>
          </cell>
          <cell r="B19366" t="str">
            <v>Sriganganagar</v>
          </cell>
          <cell r="C19366" t="str">
            <v>Circle Raisinghnagar</v>
          </cell>
          <cell r="D19366" t="str">
            <v>Circle-Raisinghnagar, AC / CTO Ward</v>
          </cell>
        </row>
        <row r="19367">
          <cell r="A19367" t="str">
            <v>08ACOPM6634N1ZU</v>
          </cell>
          <cell r="B19367" t="str">
            <v>Kota</v>
          </cell>
          <cell r="C19367" t="str">
            <v>Circle-Baran</v>
          </cell>
          <cell r="D19367" t="str">
            <v>Circle-Baran, AC / CTO Ward</v>
          </cell>
        </row>
        <row r="19368">
          <cell r="A19368" t="str">
            <v>08ACOPM6677P1ZF</v>
          </cell>
          <cell r="B19368" t="str">
            <v>Kota</v>
          </cell>
          <cell r="C19368" t="str">
            <v>Circle-Baran</v>
          </cell>
          <cell r="D19368" t="str">
            <v>Circle-Baran, AC / CTO Ward</v>
          </cell>
        </row>
        <row r="19369">
          <cell r="A19369" t="str">
            <v>08ACOPM6679D1Z2</v>
          </cell>
          <cell r="B19369" t="str">
            <v>Kota</v>
          </cell>
          <cell r="C19369" t="str">
            <v>Circle-Baran</v>
          </cell>
          <cell r="D19369" t="str">
            <v>Circle-Baran, AC / CTO Ward</v>
          </cell>
        </row>
        <row r="19370">
          <cell r="A19370" t="str">
            <v>08ACOPM7421P1ZV</v>
          </cell>
          <cell r="B19370" t="str">
            <v>Jaipur-IV</v>
          </cell>
          <cell r="C19370" t="str">
            <v>Circle-Neem Ka Thana Jaipur IV</v>
          </cell>
          <cell r="D19370" t="str">
            <v>Circle-Neem Ka Thana, Jaipur IV, AC / CTO Ward</v>
          </cell>
        </row>
        <row r="19371">
          <cell r="A19371" t="str">
            <v>08ACOPM7436J1Z0</v>
          </cell>
          <cell r="B19371" t="str">
            <v>Jaipur-IV</v>
          </cell>
          <cell r="C19371" t="str">
            <v>Circle-G Jaipur IV</v>
          </cell>
          <cell r="D19371" t="str">
            <v>Circle-G, Jaipur IV, AC / CTO Ward</v>
          </cell>
        </row>
        <row r="19372">
          <cell r="A19372" t="str">
            <v>08ACOPM7558H1ZY</v>
          </cell>
          <cell r="B19372" t="str">
            <v>Sriganganagar</v>
          </cell>
          <cell r="C19372" t="str">
            <v>Circle Suratgarh</v>
          </cell>
          <cell r="D19372" t="str">
            <v>Circle-Suratgarh, AC / CTO Ward</v>
          </cell>
        </row>
        <row r="19373">
          <cell r="A19373" t="str">
            <v>08ACOPM7565J1ZU</v>
          </cell>
          <cell r="B19373" t="str">
            <v>Sriganganagar</v>
          </cell>
          <cell r="C19373" t="str">
            <v>Circle Suratgarh</v>
          </cell>
          <cell r="D19373" t="str">
            <v>Circle-Suratgarh, AC / CTO Ward</v>
          </cell>
        </row>
        <row r="19374">
          <cell r="A19374" t="str">
            <v>08ACOPM7643K1ZX</v>
          </cell>
          <cell r="B19374" t="str">
            <v>Jaipur-IV</v>
          </cell>
          <cell r="C19374" t="str">
            <v>Circle-A Sikar Jaipur IV</v>
          </cell>
          <cell r="D19374" t="str">
            <v>Circle-A, Sikar, Jaipur IV, AC / CTO Ward</v>
          </cell>
        </row>
        <row r="19375">
          <cell r="A19375" t="str">
            <v>08ACOPM7664E1Z5</v>
          </cell>
          <cell r="B19375" t="str">
            <v>Jaipur-IV</v>
          </cell>
          <cell r="C19375" t="str">
            <v>Circle-A Sikar Jaipur IV</v>
          </cell>
          <cell r="D19375" t="str">
            <v>Circle-A, Sikar, Jaipur IV, AC / CTO Ward</v>
          </cell>
        </row>
        <row r="19376">
          <cell r="A19376" t="str">
            <v>08ACOPM7905J1Z2</v>
          </cell>
          <cell r="B19376" t="str">
            <v>Jaipur-III</v>
          </cell>
          <cell r="C19376" t="str">
            <v>Circle-C Jaipur III</v>
          </cell>
          <cell r="D19376" t="str">
            <v>Circle-C, Jaipur III, AC / CTO Ward</v>
          </cell>
        </row>
        <row r="19377">
          <cell r="A19377" t="str">
            <v>08ACOPM7929A1ZD</v>
          </cell>
          <cell r="B19377" t="str">
            <v>Jaipur-II</v>
          </cell>
          <cell r="C19377" t="str">
            <v>Circle-A Jaipur II</v>
          </cell>
          <cell r="D19377" t="str">
            <v>Circle-A, Jaipur II, AC / CTO Ward</v>
          </cell>
        </row>
        <row r="19378">
          <cell r="A19378" t="str">
            <v>08ACOPM8278L1ZM</v>
          </cell>
          <cell r="B19378" t="str">
            <v>Jaipur-IV</v>
          </cell>
          <cell r="C19378" t="str">
            <v>Circle-A Sikar Jaipur IV</v>
          </cell>
          <cell r="D19378" t="str">
            <v>Circle-A, Sikar, Jaipur IV, AC / CTO Ward</v>
          </cell>
        </row>
        <row r="19379">
          <cell r="A19379" t="str">
            <v>08ACOPM8285F1Z0</v>
          </cell>
          <cell r="B19379" t="str">
            <v>Jaipur-IV</v>
          </cell>
          <cell r="C19379" t="str">
            <v>Circle-A Sikar Jaipur IV</v>
          </cell>
          <cell r="D19379" t="str">
            <v>Circle-A, Sikar, Jaipur IV, AC / CTO Ward</v>
          </cell>
        </row>
        <row r="19380">
          <cell r="A19380" t="str">
            <v>08ACOPP2888F2ZZ</v>
          </cell>
          <cell r="B19380" t="str">
            <v>Jodhpur-II</v>
          </cell>
          <cell r="C19380" t="str">
            <v>Circle-Balotara Jodhpur II</v>
          </cell>
          <cell r="D19380" t="str">
            <v>Circle-Balotara, Jodhpur II, AC / CTO Ward</v>
          </cell>
        </row>
        <row r="19381">
          <cell r="A19381" t="str">
            <v>08ACOPP2924J1Z6</v>
          </cell>
          <cell r="B19381" t="str">
            <v>Jodhpur-II</v>
          </cell>
          <cell r="C19381" t="str">
            <v>Circle-B Jodhpur II</v>
          </cell>
          <cell r="D19381" t="str">
            <v>Circle-B, Jodhpur II, AC / CTO Ward</v>
          </cell>
        </row>
        <row r="19382">
          <cell r="A19382" t="str">
            <v>08ACOPP3005A1ZZ</v>
          </cell>
          <cell r="B19382" t="str">
            <v>Udaipur</v>
          </cell>
          <cell r="C19382" t="str">
            <v>Circle-B Udaipur</v>
          </cell>
          <cell r="D19382" t="str">
            <v>Circle-B, Udaipur, AC / CTO Ward</v>
          </cell>
        </row>
        <row r="19383">
          <cell r="A19383" t="str">
            <v>08ACOPS6391N1ZI</v>
          </cell>
          <cell r="B19383" t="str">
            <v>Pali</v>
          </cell>
          <cell r="C19383" t="str">
            <v>Circle A -Pali</v>
          </cell>
          <cell r="D19383" t="str">
            <v>Circle A -Pali, AC / CTO Ward</v>
          </cell>
        </row>
        <row r="19384">
          <cell r="A19384" t="str">
            <v>08ACOPS6459H1ZU</v>
          </cell>
          <cell r="B19384" t="str">
            <v>Pali</v>
          </cell>
          <cell r="C19384" t="str">
            <v>Circle A -Pali</v>
          </cell>
          <cell r="D19384" t="str">
            <v>Circle A -Pali, AC / CTO Ward</v>
          </cell>
        </row>
        <row r="19385">
          <cell r="A19385" t="str">
            <v>08ACOPS6483M1ZJ</v>
          </cell>
          <cell r="B19385" t="str">
            <v>Pali</v>
          </cell>
          <cell r="C19385" t="str">
            <v>Circle A -Pali</v>
          </cell>
          <cell r="D19385" t="str">
            <v>Circle A -Pali, AC / CTO Ward</v>
          </cell>
        </row>
        <row r="19386">
          <cell r="A19386" t="str">
            <v>08ACOPS6606C1ZF</v>
          </cell>
          <cell r="B19386" t="str">
            <v>Pali</v>
          </cell>
          <cell r="C19386" t="str">
            <v>Circle A -Pali</v>
          </cell>
          <cell r="D19386" t="str">
            <v>Circle A -Pali, AC / CTO Ward</v>
          </cell>
        </row>
        <row r="19387">
          <cell r="A19387" t="str">
            <v>08ACOPS6806Q1ZK</v>
          </cell>
          <cell r="B19387" t="str">
            <v>Pali</v>
          </cell>
          <cell r="C19387" t="str">
            <v>Circle-Sumerpur</v>
          </cell>
          <cell r="D19387" t="str">
            <v>Circle-Sumerpur, AC / CTO Ward</v>
          </cell>
        </row>
        <row r="19388">
          <cell r="A19388" t="str">
            <v>08ACOPS6832N1ZO</v>
          </cell>
          <cell r="B19388" t="str">
            <v>Pali</v>
          </cell>
          <cell r="C19388" t="str">
            <v>Circle-Sumerpur</v>
          </cell>
          <cell r="D19388" t="str">
            <v>Circle-Sumerpur, AC / CTO Ward</v>
          </cell>
        </row>
        <row r="19389">
          <cell r="A19389" t="str">
            <v>08ACOPS6834L1ZQ</v>
          </cell>
          <cell r="B19389" t="str">
            <v>Pali</v>
          </cell>
          <cell r="C19389" t="str">
            <v>Circle-Sumerpur</v>
          </cell>
          <cell r="D19389" t="str">
            <v>Circle-Sumerpur, AC / CTO Ward</v>
          </cell>
        </row>
        <row r="19390">
          <cell r="A19390" t="str">
            <v>08ACOPS6884L1ZG</v>
          </cell>
          <cell r="B19390" t="str">
            <v>Pali</v>
          </cell>
          <cell r="C19390" t="str">
            <v>Circle-Sumerpur</v>
          </cell>
          <cell r="D19390" t="str">
            <v>Circle-Sumerpur, AC / CTO Ward</v>
          </cell>
        </row>
        <row r="19391">
          <cell r="A19391" t="str">
            <v>08ACOPT1938N1ZQ</v>
          </cell>
          <cell r="B19391" t="str">
            <v>Jodhpur-I</v>
          </cell>
          <cell r="C19391" t="str">
            <v>Circle-A Jodhpur I</v>
          </cell>
          <cell r="D19391" t="str">
            <v>Circle-A, Jodhpur I, AC / CTO Ward</v>
          </cell>
        </row>
        <row r="19392">
          <cell r="A19392" t="str">
            <v>08ACOPU8782H1ZM</v>
          </cell>
          <cell r="B19392" t="str">
            <v>Ajmer</v>
          </cell>
          <cell r="C19392" t="str">
            <v>Circle-A Ajmer</v>
          </cell>
          <cell r="D19392" t="str">
            <v>Circle-A, Ajmer, AC / CTO Ward</v>
          </cell>
        </row>
        <row r="19393">
          <cell r="A19393" t="str">
            <v>08ACOPV3664R1ZD</v>
          </cell>
          <cell r="B19393" t="str">
            <v>Jodhpur-II</v>
          </cell>
          <cell r="C19393" t="str">
            <v>Circle-D Jodhpur II</v>
          </cell>
          <cell r="D19393" t="str">
            <v>Circle-D, Jodhpur II, AC / CTO Ward</v>
          </cell>
        </row>
        <row r="19394">
          <cell r="A19394" t="str">
            <v>08ACOPY0380M1ZT</v>
          </cell>
          <cell r="B19394" t="str">
            <v>Bikaner</v>
          </cell>
          <cell r="C19394" t="str">
            <v>Circle-B Bikaner</v>
          </cell>
          <cell r="D19394" t="str">
            <v>Circle-B, Bikaner, AC / CTO Ward</v>
          </cell>
        </row>
        <row r="19395">
          <cell r="A19395" t="str">
            <v>08ACOPY5887B1ZU</v>
          </cell>
          <cell r="B19395" t="str">
            <v>Bikaner</v>
          </cell>
          <cell r="C19395" t="str">
            <v>Circle Ratangarh</v>
          </cell>
          <cell r="D19395" t="str">
            <v>Circle-Ratangarh, AC / CTO Ward</v>
          </cell>
        </row>
        <row r="19396">
          <cell r="A19396" t="str">
            <v>08ACOPY8990K1Z9</v>
          </cell>
          <cell r="B19396" t="str">
            <v>Bhiwadi</v>
          </cell>
          <cell r="C19396" t="str">
            <v>Circle-C  Bhiwadi</v>
          </cell>
          <cell r="D19396" t="str">
            <v>Circle-C, Bhiwadi, AC / CTO Ward</v>
          </cell>
        </row>
        <row r="19397">
          <cell r="A19397" t="str">
            <v>08ACPFS0028M1ZQ</v>
          </cell>
          <cell r="B19397" t="str">
            <v>Jaipur-II</v>
          </cell>
          <cell r="C19397" t="str">
            <v>Circle-H Jaipur II</v>
          </cell>
          <cell r="D19397" t="str">
            <v>Circle-H, Jaipur II, AC / CTO Ward</v>
          </cell>
        </row>
        <row r="19398">
          <cell r="A19398" t="str">
            <v>08ACPFS0734E1Z2</v>
          </cell>
          <cell r="B19398" t="str">
            <v>Bharatpur</v>
          </cell>
          <cell r="C19398" t="str">
            <v>Circle-A Bharatpur</v>
          </cell>
          <cell r="D19398" t="str">
            <v>Circle-A, Bharatpur, AC / CTO Ward</v>
          </cell>
        </row>
        <row r="19399">
          <cell r="A19399" t="str">
            <v>08ACPFS1308C1ZA</v>
          </cell>
          <cell r="B19399" t="str">
            <v>Bhilwara</v>
          </cell>
          <cell r="C19399" t="str">
            <v>Circle Nimbahera</v>
          </cell>
          <cell r="D19399" t="str">
            <v>Circle-Nimbahera, AC / CTO Ward</v>
          </cell>
        </row>
        <row r="19400">
          <cell r="A19400" t="str">
            <v>08ACPFS1392A2Z1</v>
          </cell>
          <cell r="B19400" t="str">
            <v>Jodhpur-I</v>
          </cell>
          <cell r="C19400" t="str">
            <v>Circle-D Jodhpur I</v>
          </cell>
          <cell r="D19400" t="str">
            <v>Circle-D, Jodhpur I, AC / CTO Ward</v>
          </cell>
        </row>
        <row r="19401">
          <cell r="A19401" t="str">
            <v>08ACPFS3011G1Z6</v>
          </cell>
          <cell r="B19401" t="str">
            <v>Bhilwara</v>
          </cell>
          <cell r="C19401" t="str">
            <v>Circle-A Bhilwara</v>
          </cell>
          <cell r="D19401" t="str">
            <v>Circle-A, Bhilwara, AC / CTO Ward</v>
          </cell>
        </row>
        <row r="19402">
          <cell r="A19402" t="str">
            <v>08ACPFS3827C1ZY</v>
          </cell>
          <cell r="B19402" t="str">
            <v>Bhiwadi</v>
          </cell>
          <cell r="C19402" t="str">
            <v>Circle-A Bhiwadi</v>
          </cell>
          <cell r="D19402" t="str">
            <v>Circle-A, Bhiwadi, AC / CTO Ward</v>
          </cell>
        </row>
        <row r="19403">
          <cell r="A19403" t="str">
            <v>08ACPFS4104G1Z2</v>
          </cell>
          <cell r="B19403" t="str">
            <v>Jaipur-IV</v>
          </cell>
          <cell r="C19403" t="str">
            <v>Circle-A Jaipur IV</v>
          </cell>
          <cell r="D19403" t="str">
            <v>Circle-A, Jaipur IV, AC / CTO Ward</v>
          </cell>
        </row>
        <row r="19404">
          <cell r="A19404" t="str">
            <v>08ACPFS4364Q1Z3</v>
          </cell>
          <cell r="B19404" t="str">
            <v>Ajmer</v>
          </cell>
          <cell r="C19404" t="str">
            <v>Circle-Merta City</v>
          </cell>
          <cell r="D19404" t="str">
            <v>Circle - Merta City, AC / CTO Ward</v>
          </cell>
        </row>
        <row r="19405">
          <cell r="A19405" t="str">
            <v>08ACPFS4426B1Z3</v>
          </cell>
          <cell r="B19405" t="str">
            <v>Ajmer</v>
          </cell>
          <cell r="C19405" t="str">
            <v>Circle-C Ajmer</v>
          </cell>
          <cell r="D19405" t="str">
            <v>Circle-C, Ajmer, AC / CTO Ward</v>
          </cell>
        </row>
        <row r="19406">
          <cell r="A19406" t="str">
            <v>08ACPFS5002F1Z5</v>
          </cell>
          <cell r="B19406" t="str">
            <v>Pali</v>
          </cell>
          <cell r="C19406" t="str">
            <v>Circle B -Pali</v>
          </cell>
          <cell r="D19406" t="str">
            <v>Circle B -Pali - Ward-I</v>
          </cell>
        </row>
        <row r="19407">
          <cell r="A19407" t="str">
            <v>08ACPFS5444K1ZG</v>
          </cell>
          <cell r="B19407" t="str">
            <v>Jodhpur-II</v>
          </cell>
          <cell r="C19407" t="str">
            <v>Circle-B Jodhpur II</v>
          </cell>
          <cell r="D19407" t="str">
            <v>Circle-B, Jodhpur II, - Ward-III</v>
          </cell>
        </row>
        <row r="19408">
          <cell r="A19408" t="str">
            <v>08ACPFS5651Q1Z3</v>
          </cell>
          <cell r="B19408" t="str">
            <v>Bhilwara</v>
          </cell>
          <cell r="C19408" t="str">
            <v>Circle-D Bhilwara</v>
          </cell>
          <cell r="D19408" t="str">
            <v>Circle-D, Bhilwara, AC / CTO Ward</v>
          </cell>
        </row>
        <row r="19409">
          <cell r="A19409" t="str">
            <v>08ACPFS6281C1ZS</v>
          </cell>
          <cell r="B19409" t="str">
            <v>Jodhpur-I</v>
          </cell>
          <cell r="C19409" t="str">
            <v>Circle-D Jodhpur I</v>
          </cell>
          <cell r="D19409" t="str">
            <v>Circle-D, Jodhpur I, AC / CTO Ward</v>
          </cell>
        </row>
        <row r="19410">
          <cell r="A19410" t="str">
            <v>08ACPFS7069E1ZK</v>
          </cell>
          <cell r="B19410" t="str">
            <v>Bharatpur</v>
          </cell>
          <cell r="C19410" t="str">
            <v>Circle-A Bharatpur</v>
          </cell>
          <cell r="D19410" t="str">
            <v>Circle-A, Bharatpur, AC / CTO Ward</v>
          </cell>
        </row>
        <row r="19411">
          <cell r="A19411" t="str">
            <v>08ACPFS7294F1ZF</v>
          </cell>
          <cell r="B19411" t="str">
            <v>Kota</v>
          </cell>
          <cell r="C19411" t="str">
            <v>Circle-D Kota</v>
          </cell>
          <cell r="D19411" t="str">
            <v>Circle-D, Kota, AC / CTO Ward</v>
          </cell>
        </row>
        <row r="19412">
          <cell r="A19412" t="str">
            <v>08ACPFS7426R1Z0</v>
          </cell>
          <cell r="B19412" t="str">
            <v>Sriganganagar</v>
          </cell>
          <cell r="C19412" t="str">
            <v>Circle-C Hanumangarh</v>
          </cell>
          <cell r="D19412" t="str">
            <v>Circle-C, Hanumangarh, AC / CTO Ward</v>
          </cell>
        </row>
        <row r="19413">
          <cell r="A19413" t="str">
            <v>08ACPFS8175H1ZD</v>
          </cell>
          <cell r="B19413" t="str">
            <v>Jodhpur-II</v>
          </cell>
          <cell r="C19413" t="str">
            <v>Circle-C Jodhpur II</v>
          </cell>
          <cell r="D19413" t="str">
            <v>Circle-C, Jodhpur II, AC / CTO Ward</v>
          </cell>
        </row>
        <row r="19414">
          <cell r="A19414" t="str">
            <v>08ACPFS8970G1ZC</v>
          </cell>
          <cell r="B19414" t="str">
            <v>Ajmer</v>
          </cell>
          <cell r="C19414" t="str">
            <v>Circle-Merta City</v>
          </cell>
          <cell r="D19414" t="str">
            <v>Circle - Merta City, AC / CTO Ward</v>
          </cell>
        </row>
        <row r="19415">
          <cell r="A19415" t="str">
            <v>08ACPFS8981F1ZB</v>
          </cell>
          <cell r="B19415" t="str">
            <v>Jodhpur-II</v>
          </cell>
          <cell r="C19415" t="str">
            <v>Circle-C Jodhpur II</v>
          </cell>
          <cell r="D19415" t="str">
            <v>Circle-C, Jodhpur II, AC / CTO Ward</v>
          </cell>
        </row>
        <row r="19416">
          <cell r="A19416" t="str">
            <v>08ACPFS9089Q1ZN</v>
          </cell>
          <cell r="B19416" t="str">
            <v>Jaipur-I</v>
          </cell>
          <cell r="C19416" t="str">
            <v>Circle-B Jaipur I</v>
          </cell>
          <cell r="D19416" t="str">
            <v>Circle-B, Jaipur I, AC / CTO Ward</v>
          </cell>
        </row>
        <row r="19417">
          <cell r="A19417" t="str">
            <v>08ACPFS9389H1Z3</v>
          </cell>
          <cell r="B19417" t="str">
            <v>Jaipur-II</v>
          </cell>
          <cell r="C19417" t="str">
            <v>Circle-Tonk Jaipur II</v>
          </cell>
          <cell r="D19417" t="str">
            <v>Circle-Tonk, Jaipur II, AC / CTO Ward</v>
          </cell>
        </row>
        <row r="19418">
          <cell r="A19418" t="str">
            <v>08ACPPA7422D1ZU</v>
          </cell>
          <cell r="B19418" t="str">
            <v>Jaipur-I</v>
          </cell>
          <cell r="C19418" t="str">
            <v>Circle-C Jaipur I</v>
          </cell>
          <cell r="D19418" t="str">
            <v>Circle-C, Jaipur I, AC / CTO Ward</v>
          </cell>
        </row>
        <row r="19419">
          <cell r="A19419" t="str">
            <v>08ACPPB7478L1ZW</v>
          </cell>
          <cell r="B19419" t="str">
            <v>Jaipur-II</v>
          </cell>
          <cell r="C19419" t="str">
            <v>Circle-A Jaipur II</v>
          </cell>
          <cell r="D19419" t="str">
            <v>Circle-A, Jaipur II, AC / CTO Ward</v>
          </cell>
        </row>
        <row r="19420">
          <cell r="A19420" t="str">
            <v>08ACPPB7556H1ZA</v>
          </cell>
          <cell r="B19420" t="str">
            <v>Sriganganagar</v>
          </cell>
          <cell r="C19420" t="str">
            <v>Circle Suratgarh</v>
          </cell>
          <cell r="D19420" t="str">
            <v>Circle-Suratgarh, AC / CTO Ward</v>
          </cell>
        </row>
        <row r="19421">
          <cell r="A19421" t="str">
            <v>08ACPPB7619H1ZE</v>
          </cell>
          <cell r="B19421" t="str">
            <v>Jaipur-II</v>
          </cell>
          <cell r="C19421" t="str">
            <v>Circle-A Jaipur II</v>
          </cell>
          <cell r="D19421" t="str">
            <v>Circle-A, Jaipur II, AC / CTO Ward</v>
          </cell>
        </row>
        <row r="19422">
          <cell r="A19422" t="str">
            <v>08ACPPB7709N1Z2</v>
          </cell>
          <cell r="B19422" t="str">
            <v>Jaipur-I</v>
          </cell>
          <cell r="C19422" t="str">
            <v>Circle-B Jaipur I</v>
          </cell>
          <cell r="D19422" t="str">
            <v>Circle-B, Jaipur I, AC / CTO Ward</v>
          </cell>
        </row>
        <row r="19423">
          <cell r="A19423" t="str">
            <v>08ACPPB7943J1Z6</v>
          </cell>
          <cell r="B19423" t="str">
            <v>Jaipur-I</v>
          </cell>
          <cell r="C19423" t="str">
            <v>Circle-I Jaipur I</v>
          </cell>
          <cell r="D19423" t="str">
            <v>Circle-I, Jaipur I, AC / CTO Ward</v>
          </cell>
        </row>
        <row r="19424">
          <cell r="A19424" t="str">
            <v>08ACPPB8377E1ZB</v>
          </cell>
          <cell r="B19424" t="str">
            <v>Bikaner</v>
          </cell>
          <cell r="C19424" t="str">
            <v>Circle-E Bikaner</v>
          </cell>
          <cell r="D19424" t="str">
            <v>Circle-E, Bikaner, AC / CTO Ward</v>
          </cell>
        </row>
        <row r="19425">
          <cell r="A19425" t="str">
            <v>08ACPPB8442G1ZH</v>
          </cell>
          <cell r="B19425" t="str">
            <v>Bikaner</v>
          </cell>
          <cell r="C19425" t="str">
            <v>Circle-E Bikaner</v>
          </cell>
          <cell r="D19425" t="str">
            <v>Circle-E, Bikaner, AC / CTO Ward</v>
          </cell>
        </row>
        <row r="19426">
          <cell r="A19426" t="str">
            <v>08ACPPB8450N1Z2</v>
          </cell>
          <cell r="B19426" t="str">
            <v>Bikaner</v>
          </cell>
          <cell r="C19426" t="str">
            <v>Circle-E Bikaner</v>
          </cell>
          <cell r="D19426" t="str">
            <v>Circle-E, Bikaner, AC / CTO Ward</v>
          </cell>
        </row>
        <row r="19427">
          <cell r="A19427" t="str">
            <v>08ACPPB8491F1ZA</v>
          </cell>
          <cell r="B19427" t="str">
            <v>Bharatpur</v>
          </cell>
          <cell r="C19427" t="str">
            <v>Circle-A Bharatpur</v>
          </cell>
          <cell r="D19427" t="str">
            <v>Circle-A, Bharatpur, AC / CTO Ward</v>
          </cell>
        </row>
        <row r="19428">
          <cell r="A19428" t="str">
            <v>08ACPPB8696J1ZU</v>
          </cell>
          <cell r="B19428" t="str">
            <v>Bikaner</v>
          </cell>
          <cell r="C19428" t="str">
            <v>Circle-D Bikaner</v>
          </cell>
          <cell r="D19428" t="str">
            <v>Circle-D, Bikaner, AC / CTO Ward</v>
          </cell>
        </row>
        <row r="19429">
          <cell r="A19429" t="str">
            <v>08ACPPB8727N1ZY</v>
          </cell>
          <cell r="B19429" t="str">
            <v>Bikaner</v>
          </cell>
          <cell r="C19429" t="str">
            <v>Circle-B Bikaner</v>
          </cell>
          <cell r="D19429" t="str">
            <v>Circle-B, Bikaner, AC / CTO Ward</v>
          </cell>
        </row>
        <row r="19430">
          <cell r="A19430" t="str">
            <v>08ACPPB8736R1ZP</v>
          </cell>
          <cell r="B19430" t="str">
            <v>Bikaner</v>
          </cell>
          <cell r="C19430" t="str">
            <v>Circle-C Bikaner</v>
          </cell>
          <cell r="D19430" t="str">
            <v>Circle-C, Bikaner, AC / CTO Ward</v>
          </cell>
        </row>
        <row r="19431">
          <cell r="A19431" t="str">
            <v>08ACPPB8892A1ZF</v>
          </cell>
          <cell r="B19431" t="str">
            <v>Bharatpur</v>
          </cell>
          <cell r="C19431" t="str">
            <v>Circle-A Bharatpur</v>
          </cell>
          <cell r="D19431" t="str">
            <v>Circle-A, Bharatpur, AC / CTO Ward</v>
          </cell>
        </row>
        <row r="19432">
          <cell r="A19432" t="str">
            <v>08ACPPC4295A1ZP</v>
          </cell>
          <cell r="B19432" t="str">
            <v>Ajmer</v>
          </cell>
          <cell r="C19432" t="str">
            <v>Circle-Merta City</v>
          </cell>
          <cell r="D19432" t="str">
            <v>Circle - Merta City, AC / CTO Ward</v>
          </cell>
        </row>
        <row r="19433">
          <cell r="A19433" t="str">
            <v>08ACPPD9441H1ZC</v>
          </cell>
          <cell r="B19433" t="str">
            <v>Pali</v>
          </cell>
          <cell r="C19433" t="str">
            <v>Circle-Sanchore</v>
          </cell>
          <cell r="D19433" t="str">
            <v>Circle-Sanchore, AC / CTO Ward</v>
          </cell>
        </row>
        <row r="19434">
          <cell r="A19434" t="str">
            <v>08ACPPD9487R1ZD</v>
          </cell>
          <cell r="B19434" t="str">
            <v>Udaipur</v>
          </cell>
          <cell r="C19434" t="str">
            <v>Circle-C Udaipur</v>
          </cell>
          <cell r="D19434" t="str">
            <v>Circle-C, Udaipur, AC / CTO Ward</v>
          </cell>
        </row>
        <row r="19435">
          <cell r="A19435" t="str">
            <v>08ACPPD9544F1ZC</v>
          </cell>
          <cell r="B19435" t="str">
            <v>Bhilwara</v>
          </cell>
          <cell r="C19435" t="str">
            <v>Circle-A Bhilwara</v>
          </cell>
          <cell r="D19435" t="str">
            <v>Circle-A, Bhilwara, AC / CTO Ward</v>
          </cell>
        </row>
        <row r="19436">
          <cell r="A19436" t="str">
            <v>08ACPPD9842C2ZG</v>
          </cell>
          <cell r="B19436" t="str">
            <v>Alwar</v>
          </cell>
          <cell r="C19436" t="str">
            <v>Circle-C Alwar</v>
          </cell>
          <cell r="D19436" t="str">
            <v>Circle-C, Alwar - Ward-Iii</v>
          </cell>
        </row>
        <row r="19437">
          <cell r="A19437" t="str">
            <v>08ACPPG6504N2Z5</v>
          </cell>
          <cell r="B19437" t="str">
            <v>Sriganganagar</v>
          </cell>
          <cell r="C19437" t="str">
            <v>Circle-C Sriganganagar</v>
          </cell>
          <cell r="D19437" t="str">
            <v>Circle-C, Sriganganagar, AC / CTO Ward</v>
          </cell>
        </row>
        <row r="19438">
          <cell r="A19438" t="str">
            <v>08ACPPG6517P1ZX</v>
          </cell>
          <cell r="B19438" t="str">
            <v>Bikaner</v>
          </cell>
          <cell r="C19438" t="str">
            <v>Circle-Churu</v>
          </cell>
          <cell r="D19438" t="str">
            <v>Circle-Churu, AC / CTO Ward</v>
          </cell>
        </row>
        <row r="19439">
          <cell r="A19439" t="str">
            <v>08ACPPG6542C1ZN</v>
          </cell>
          <cell r="B19439" t="str">
            <v>Sriganganagar</v>
          </cell>
          <cell r="C19439" t="str">
            <v>Circle Suratgarh</v>
          </cell>
          <cell r="D19439" t="str">
            <v>Circle-Suratgarh, AC / CTO Ward</v>
          </cell>
        </row>
        <row r="19440">
          <cell r="A19440" t="str">
            <v>08ACPPG6571P1ZR</v>
          </cell>
          <cell r="B19440" t="str">
            <v>Jaipur-II</v>
          </cell>
          <cell r="C19440" t="str">
            <v>Circle-F Jaipur II</v>
          </cell>
          <cell r="D19440" t="str">
            <v>Circle-F, Jaipur II, AC / CTO Ward</v>
          </cell>
        </row>
        <row r="19441">
          <cell r="A19441" t="str">
            <v>08ACPPG6643Q1ZS</v>
          </cell>
          <cell r="B19441" t="str">
            <v>Alwar</v>
          </cell>
          <cell r="C19441" t="str">
            <v>Circle-Dausa</v>
          </cell>
          <cell r="D19441" t="str">
            <v>Circle-Dausa, AC / CTO Ward</v>
          </cell>
        </row>
        <row r="19442">
          <cell r="A19442" t="str">
            <v>08ACPPG6655A1ZL</v>
          </cell>
          <cell r="B19442" t="str">
            <v>Alwar</v>
          </cell>
          <cell r="C19442" t="str">
            <v>Circle-Dausa</v>
          </cell>
          <cell r="D19442" t="str">
            <v>Circle-Dausa, AC / CTO Ward</v>
          </cell>
        </row>
        <row r="19443">
          <cell r="A19443" t="str">
            <v>08ACPPG6704J2ZB</v>
          </cell>
          <cell r="B19443" t="str">
            <v>Jaipur-I</v>
          </cell>
          <cell r="C19443" t="str">
            <v>Circle-F Jaipur I</v>
          </cell>
          <cell r="D19443" t="str">
            <v>Circle-F, Jaipur I, AC / CTO Ward</v>
          </cell>
        </row>
        <row r="19444">
          <cell r="A19444" t="str">
            <v>08ACPPG7427A2ZO</v>
          </cell>
          <cell r="B19444" t="str">
            <v>Jaipur-I</v>
          </cell>
          <cell r="C19444" t="str">
            <v>Circle-I Jaipur I</v>
          </cell>
          <cell r="D19444" t="str">
            <v>Circle-I, Jaipur I, AC / CTO Ward</v>
          </cell>
        </row>
        <row r="19445">
          <cell r="A19445" t="str">
            <v>08ACPPG7427A3ZN</v>
          </cell>
          <cell r="B19445" t="str">
            <v>Jaipur-II</v>
          </cell>
          <cell r="C19445" t="str">
            <v>Circle-H Jaipur II</v>
          </cell>
          <cell r="D19445" t="str">
            <v>Circle-H, Jaipur II, - Ward-I</v>
          </cell>
        </row>
        <row r="19446">
          <cell r="A19446" t="str">
            <v>08ACPPG7436D1ZI</v>
          </cell>
          <cell r="B19446" t="str">
            <v>Jaipur-IV</v>
          </cell>
          <cell r="C19446" t="str">
            <v>Circle-A Jaipur IV</v>
          </cell>
          <cell r="D19446" t="str">
            <v>Circle-A, Jaipur IV, AC / CTO Ward</v>
          </cell>
        </row>
        <row r="19447">
          <cell r="A19447" t="str">
            <v>08ACPPG7451C1ZL</v>
          </cell>
          <cell r="B19447" t="str">
            <v>Jaipur-IV</v>
          </cell>
          <cell r="C19447" t="str">
            <v>Circle-G Jaipur IV</v>
          </cell>
          <cell r="D19447" t="str">
            <v>Circle-G, Jaipur IV, AC / CTO Ward</v>
          </cell>
        </row>
        <row r="19448">
          <cell r="A19448" t="str">
            <v>08ACPPG7456F1ZA</v>
          </cell>
          <cell r="B19448" t="str">
            <v>Jaipur-IV</v>
          </cell>
          <cell r="C19448" t="str">
            <v>Circle-F Jaipur IV</v>
          </cell>
          <cell r="D19448" t="str">
            <v>Circle-F, Jaipur IV, AC / CTO Ward</v>
          </cell>
        </row>
        <row r="19449">
          <cell r="A19449" t="str">
            <v>08ACPPG7457E1ZB</v>
          </cell>
          <cell r="B19449" t="str">
            <v>Jaipur-IV</v>
          </cell>
          <cell r="C19449" t="str">
            <v>Circle-A Jaipur IV</v>
          </cell>
          <cell r="D19449" t="str">
            <v>Circle-A, Jaipur IV, AC / CTO Ward</v>
          </cell>
        </row>
        <row r="19450">
          <cell r="A19450" t="str">
            <v>08ACPPG7463C3ZF</v>
          </cell>
          <cell r="B19450" t="str">
            <v>Jaipur-I</v>
          </cell>
          <cell r="C19450" t="str">
            <v>Circle-B Jaipur I</v>
          </cell>
          <cell r="D19450" t="str">
            <v>Circle-B, Jaipur I, - Ward-II</v>
          </cell>
        </row>
        <row r="19451">
          <cell r="A19451" t="str">
            <v>08ACPPG7469J1ZW</v>
          </cell>
          <cell r="B19451" t="str">
            <v>Jaipur-IV</v>
          </cell>
          <cell r="C19451" t="str">
            <v>Circle-H Jaipur IV</v>
          </cell>
          <cell r="D19451" t="str">
            <v>Circle-H, Jaipur IV, AC / CTO Ward</v>
          </cell>
        </row>
        <row r="19452">
          <cell r="A19452" t="str">
            <v>08ACPPG7480F1ZA</v>
          </cell>
          <cell r="B19452" t="str">
            <v>Jaipur-I</v>
          </cell>
          <cell r="C19452" t="str">
            <v>Circle-B Jaipur I</v>
          </cell>
          <cell r="D19452" t="str">
            <v>Circle-B, Jaipur I, AC / CTO Ward</v>
          </cell>
        </row>
        <row r="19453">
          <cell r="A19453" t="str">
            <v>08ACPPG7728N1ZU</v>
          </cell>
          <cell r="B19453" t="str">
            <v>Jaipur-I</v>
          </cell>
          <cell r="C19453" t="str">
            <v>Circle-Shahpura Jaipur I</v>
          </cell>
          <cell r="D19453" t="str">
            <v>Circle-Shahpura, Jaipur I, AC / CTO Ward</v>
          </cell>
        </row>
        <row r="19454">
          <cell r="A19454" t="str">
            <v>08ACPPG7789R1Z9</v>
          </cell>
          <cell r="B19454" t="str">
            <v>Bharatpur</v>
          </cell>
          <cell r="C19454" t="str">
            <v>Circle-A Bharatpur</v>
          </cell>
          <cell r="D19454" t="str">
            <v>Circle-A, Bharatpur, AC / CTO Ward</v>
          </cell>
        </row>
        <row r="19455">
          <cell r="A19455" t="str">
            <v>08ACPPG7802H1ZG</v>
          </cell>
          <cell r="B19455" t="str">
            <v>Alwar</v>
          </cell>
          <cell r="C19455" t="str">
            <v>Circle-C Alwar</v>
          </cell>
          <cell r="D19455" t="str">
            <v>Circle-C, Alwar, AC / CTO Ward</v>
          </cell>
        </row>
        <row r="19456">
          <cell r="A19456" t="str">
            <v>08ACPPG8048M1ZX</v>
          </cell>
          <cell r="B19456" t="str">
            <v>Bharatpur</v>
          </cell>
          <cell r="C19456" t="str">
            <v>Circle-Dholpur</v>
          </cell>
          <cell r="D19456" t="str">
            <v>Circle - Dholpur, AC / CTO Ward</v>
          </cell>
        </row>
        <row r="19457">
          <cell r="A19457" t="str">
            <v>08ACPPG8108A1ZT</v>
          </cell>
          <cell r="B19457" t="str">
            <v>Bharatpur</v>
          </cell>
          <cell r="C19457" t="str">
            <v>Circle-Dholpur</v>
          </cell>
          <cell r="D19457" t="str">
            <v>Circle - Dholpur, AC / CTO Ward</v>
          </cell>
        </row>
        <row r="19458">
          <cell r="A19458" t="str">
            <v>08ACPPG8347P1ZP</v>
          </cell>
          <cell r="B19458" t="str">
            <v>Bikaner</v>
          </cell>
          <cell r="C19458" t="str">
            <v>Circle-A Bikaner</v>
          </cell>
          <cell r="D19458" t="str">
            <v>Circle-A, Bikaner, AC / CTO Ward</v>
          </cell>
        </row>
        <row r="19459">
          <cell r="A19459" t="str">
            <v>08ACPPG8356E1ZB</v>
          </cell>
          <cell r="B19459" t="str">
            <v>Bikaner</v>
          </cell>
          <cell r="C19459" t="str">
            <v>Circle-B Bikaner</v>
          </cell>
          <cell r="D19459" t="str">
            <v>Circle-B, Bikaner, AC / CTO Ward</v>
          </cell>
        </row>
        <row r="19460">
          <cell r="A19460" t="str">
            <v>08ACPPG8366G1Z5</v>
          </cell>
          <cell r="B19460" t="str">
            <v>Bikaner</v>
          </cell>
          <cell r="C19460" t="str">
            <v>Circle-E Bikaner</v>
          </cell>
          <cell r="D19460" t="str">
            <v>Circle-E, Bikaner, AC / CTO Ward</v>
          </cell>
        </row>
        <row r="19461">
          <cell r="A19461" t="str">
            <v>08ACPPG8373F2Z7</v>
          </cell>
          <cell r="B19461" t="str">
            <v>Bikaner</v>
          </cell>
          <cell r="C19461" t="str">
            <v>Circle-E Bikaner</v>
          </cell>
          <cell r="D19461" t="str">
            <v>Circle-E, Bikaner, AC / CTO Ward</v>
          </cell>
        </row>
        <row r="19462">
          <cell r="A19462" t="str">
            <v>08ACPPG8444F1ZC</v>
          </cell>
          <cell r="B19462" t="str">
            <v>Bharatpur</v>
          </cell>
          <cell r="C19462" t="str">
            <v>Circle-B Bharatpur</v>
          </cell>
          <cell r="D19462" t="str">
            <v>Circle-B, Bharatpur, AC / CTO Ward</v>
          </cell>
        </row>
        <row r="19463">
          <cell r="A19463" t="str">
            <v>08ACPPG8473Q1ZK</v>
          </cell>
          <cell r="B19463" t="str">
            <v>Bharatpur</v>
          </cell>
          <cell r="C19463" t="str">
            <v>Circle-B Bharatpur</v>
          </cell>
          <cell r="D19463" t="str">
            <v>Circle-B, Bharatpur, AC / CTO Ward</v>
          </cell>
        </row>
        <row r="19464">
          <cell r="A19464" t="str">
            <v>08ACPPG8559H1Z0</v>
          </cell>
          <cell r="B19464" t="str">
            <v>Bharatpur</v>
          </cell>
          <cell r="C19464" t="str">
            <v>Circle-B Bharatpur</v>
          </cell>
          <cell r="D19464" t="str">
            <v>Circle-B, Bharatpur, AC / CTO Ward</v>
          </cell>
        </row>
        <row r="19465">
          <cell r="A19465" t="str">
            <v>08ACPPH3960B1ZO</v>
          </cell>
          <cell r="B19465" t="str">
            <v>Alwar</v>
          </cell>
          <cell r="C19465" t="str">
            <v>Circle-B Alwar</v>
          </cell>
          <cell r="D19465" t="str">
            <v>Circle-B, Alwar - Ward-III Headquarter, Khairthal</v>
          </cell>
        </row>
        <row r="19466">
          <cell r="A19466" t="str">
            <v>08ACPPJ0266N1Z4</v>
          </cell>
          <cell r="B19466" t="str">
            <v>Bhiwadi</v>
          </cell>
          <cell r="C19466" t="str">
            <v>Circle-B  Bhiwadi</v>
          </cell>
          <cell r="D19466" t="str">
            <v>Circle-B, Bhiwadi, AC / CTO Ward</v>
          </cell>
        </row>
        <row r="19467">
          <cell r="A19467" t="str">
            <v>08ACPPJ4230J1ZG</v>
          </cell>
          <cell r="B19467" t="str">
            <v>Bhilwara</v>
          </cell>
          <cell r="C19467" t="str">
            <v>Circle-A Bhilwara</v>
          </cell>
          <cell r="D19467" t="str">
            <v>Circle-A, Bhilwara - Ward-II</v>
          </cell>
        </row>
        <row r="19468">
          <cell r="A19468" t="str">
            <v>08ACPPJ8065M1ZT</v>
          </cell>
          <cell r="B19468" t="str">
            <v>Udaipur</v>
          </cell>
          <cell r="C19468" t="str">
            <v>Circle-A Udaipur</v>
          </cell>
          <cell r="D19468" t="str">
            <v>Circle-A, Udaipur, AC / CTO Ward</v>
          </cell>
        </row>
        <row r="19469">
          <cell r="A19469" t="str">
            <v>08ACPPJ9587N1ZE</v>
          </cell>
          <cell r="B19469" t="str">
            <v>Jaipur-III</v>
          </cell>
          <cell r="C19469" t="str">
            <v>Circle-I Jaipur III</v>
          </cell>
          <cell r="D19469" t="str">
            <v>Circle-I, Jaipur III, - Ward-I</v>
          </cell>
        </row>
        <row r="19470">
          <cell r="A19470" t="str">
            <v>08ACPPL2901C2ZU</v>
          </cell>
          <cell r="B19470" t="str">
            <v>Jodhpur-I</v>
          </cell>
          <cell r="C19470" t="str">
            <v>Circle-D Jodhpur I</v>
          </cell>
          <cell r="D19470" t="str">
            <v>Circle-D, Jodhpur I, AC / CTO Ward</v>
          </cell>
        </row>
        <row r="19471">
          <cell r="A19471" t="str">
            <v>08ACPPL2988P1ZH</v>
          </cell>
          <cell r="B19471" t="str">
            <v>Jaipur-II</v>
          </cell>
          <cell r="C19471" t="str">
            <v>Circle-H Jaipur II</v>
          </cell>
          <cell r="D19471" t="str">
            <v>Circle-H, Jaipur II, AC / CTO Ward</v>
          </cell>
        </row>
        <row r="19472">
          <cell r="A19472" t="str">
            <v>08ACPPN0619K1Z9</v>
          </cell>
          <cell r="B19472" t="str">
            <v>Kota</v>
          </cell>
          <cell r="C19472" t="str">
            <v>Circle-Baran</v>
          </cell>
          <cell r="D19472" t="str">
            <v>Circle-Baran, AC / CTO Ward</v>
          </cell>
        </row>
        <row r="19473">
          <cell r="A19473" t="str">
            <v>08ACPPN3425M1Z3</v>
          </cell>
          <cell r="B19473" t="str">
            <v>Bhilwara</v>
          </cell>
          <cell r="C19473" t="str">
            <v>Circle Nimbahera</v>
          </cell>
          <cell r="D19473" t="str">
            <v>Circle-Nimbahera, AC / CTO Ward</v>
          </cell>
        </row>
        <row r="19474">
          <cell r="A19474" t="str">
            <v>08ACPPN8633F1Z6</v>
          </cell>
          <cell r="B19474" t="str">
            <v>Jaipur-IV</v>
          </cell>
          <cell r="C19474" t="str">
            <v>Circle-Neem Ka Thana Jaipur IV</v>
          </cell>
          <cell r="D19474" t="str">
            <v>Circle-Neem Ka Thana, Jaipur IV, AC / CTO Ward</v>
          </cell>
        </row>
        <row r="19475">
          <cell r="A19475" t="str">
            <v>08ACPPP3330F1ZK</v>
          </cell>
          <cell r="B19475" t="str">
            <v>Jodhpur-II</v>
          </cell>
          <cell r="C19475" t="str">
            <v>Circle-Balotara Jodhpur II</v>
          </cell>
          <cell r="D19475" t="str">
            <v>Circle-Balotara, Jodhpur II, AC / CTO Ward</v>
          </cell>
        </row>
        <row r="19476">
          <cell r="A19476" t="str">
            <v>08ACPPP3369J1ZW</v>
          </cell>
          <cell r="B19476" t="str">
            <v>Jodhpur-I</v>
          </cell>
          <cell r="C19476" t="str">
            <v>Circle-B Jodhpur I</v>
          </cell>
          <cell r="D19476" t="str">
            <v>Circle-B, Jodhpur I, AC / CTO Ward</v>
          </cell>
        </row>
        <row r="19477">
          <cell r="A19477" t="str">
            <v>08ACPPP3471P1ZP</v>
          </cell>
          <cell r="B19477" t="str">
            <v>Jodhpur-I</v>
          </cell>
          <cell r="C19477" t="str">
            <v>Circle-Phalodi Jodhpur I</v>
          </cell>
          <cell r="D19477" t="str">
            <v>Circle-Phalodi, Jodhpur I, AC / CTO Ward</v>
          </cell>
        </row>
        <row r="19478">
          <cell r="A19478" t="str">
            <v>08ACPPP3607F1ZG</v>
          </cell>
          <cell r="B19478" t="str">
            <v>Sriganganagar</v>
          </cell>
          <cell r="C19478" t="str">
            <v>Circle-A Sriganganagar</v>
          </cell>
          <cell r="D19478" t="str">
            <v>Circle-A, Sriganganagar, AC / CTO Ward</v>
          </cell>
        </row>
        <row r="19479">
          <cell r="A19479" t="str">
            <v>08ACPPP3722P1ZV</v>
          </cell>
          <cell r="B19479" t="str">
            <v>Jaipur-I</v>
          </cell>
          <cell r="C19479" t="str">
            <v>Circle-F Jaipur I</v>
          </cell>
          <cell r="D19479" t="str">
            <v>Circle-F, Jaipur I, - Ward-I</v>
          </cell>
        </row>
        <row r="19480">
          <cell r="A19480" t="str">
            <v>08ACPPP3773N1ZO</v>
          </cell>
          <cell r="B19480" t="str">
            <v>Jaipur-III</v>
          </cell>
          <cell r="C19480" t="str">
            <v>Circle-D Jaipur III</v>
          </cell>
          <cell r="D19480" t="str">
            <v>Circle-D, Jaipur III, - Ward-I</v>
          </cell>
        </row>
        <row r="19481">
          <cell r="A19481" t="str">
            <v>08ACPPR3624N1ZW</v>
          </cell>
          <cell r="B19481" t="str">
            <v>Pali</v>
          </cell>
          <cell r="C19481" t="str">
            <v>Circle-Sumerpur</v>
          </cell>
          <cell r="D19481" t="str">
            <v>Circle-Sumerpur - Ward-III</v>
          </cell>
        </row>
        <row r="19482">
          <cell r="A19482" t="str">
            <v>08ACPPR5350R1ZL</v>
          </cell>
          <cell r="B19482" t="str">
            <v>Jodhpur-I</v>
          </cell>
          <cell r="C19482" t="str">
            <v>Circle-B Jodhpur I</v>
          </cell>
          <cell r="D19482" t="str">
            <v>Circle-B, Jodhpur I, AC / CTO Ward</v>
          </cell>
        </row>
        <row r="19483">
          <cell r="A19483" t="str">
            <v>08ACPPR5407D1ZG</v>
          </cell>
          <cell r="B19483" t="str">
            <v>Pali</v>
          </cell>
          <cell r="C19483" t="str">
            <v>Circle-Sumerpur</v>
          </cell>
          <cell r="D19483" t="str">
            <v>Circle-Sumerpur, AC / CTO Ward</v>
          </cell>
        </row>
        <row r="19484">
          <cell r="A19484" t="str">
            <v>08ACPPR5442Q1ZM</v>
          </cell>
          <cell r="B19484" t="str">
            <v>Jaipur-IV</v>
          </cell>
          <cell r="C19484" t="str">
            <v>Circle-A Jaipur IV</v>
          </cell>
          <cell r="D19484" t="str">
            <v>Circle-A, Jaipur IV, AC / CTO Ward</v>
          </cell>
        </row>
        <row r="19485">
          <cell r="A19485" t="str">
            <v>08ACPPS0978N2ZJ</v>
          </cell>
          <cell r="B19485" t="str">
            <v>Bhilwara</v>
          </cell>
          <cell r="C19485" t="str">
            <v>Circle-A Bhilwara</v>
          </cell>
          <cell r="D19485" t="str">
            <v>Circle-A, Bhilwara - Ward-I</v>
          </cell>
        </row>
        <row r="19486">
          <cell r="A19486" t="str">
            <v>08ACPPS3692H1ZW</v>
          </cell>
          <cell r="B19486" t="str">
            <v>Pali</v>
          </cell>
          <cell r="C19486" t="str">
            <v>Circle-Sumerpur</v>
          </cell>
          <cell r="D19486" t="str">
            <v>Circle-Sumerpur, AC / CTO Ward</v>
          </cell>
        </row>
        <row r="19487">
          <cell r="A19487" t="str">
            <v>08ACPPS3700E1ZL</v>
          </cell>
          <cell r="B19487" t="str">
            <v>Pali</v>
          </cell>
          <cell r="C19487" t="str">
            <v>Circle-Sumerpur</v>
          </cell>
          <cell r="D19487" t="str">
            <v>Circle-Sumerpur, AC / CTO Ward</v>
          </cell>
        </row>
        <row r="19488">
          <cell r="A19488" t="str">
            <v>08ACPPS3725F1ZA</v>
          </cell>
          <cell r="B19488" t="str">
            <v>Pali</v>
          </cell>
          <cell r="C19488" t="str">
            <v>Circle-Sumerpur</v>
          </cell>
          <cell r="D19488" t="str">
            <v>Circle-Sumerpur, AC / CTO Ward</v>
          </cell>
        </row>
        <row r="19489">
          <cell r="A19489" t="str">
            <v>08ACPPS8587B1ZW</v>
          </cell>
          <cell r="B19489" t="str">
            <v>Pali</v>
          </cell>
          <cell r="C19489" t="str">
            <v>Circle-Sumerpur</v>
          </cell>
          <cell r="D19489" t="str">
            <v>Circle-Sumerpur, AC / CTO Ward</v>
          </cell>
        </row>
        <row r="19490">
          <cell r="A19490" t="str">
            <v>08ACPPS8587B1ZW</v>
          </cell>
          <cell r="B19490" t="str">
            <v>Pali</v>
          </cell>
          <cell r="C19490" t="str">
            <v>Circle-Sumerpur</v>
          </cell>
          <cell r="D19490" t="str">
            <v>Circle-Sumerpur, AC / CTO Ward</v>
          </cell>
        </row>
        <row r="19491">
          <cell r="A19491" t="str">
            <v>08ACPPS8754A1Z5</v>
          </cell>
          <cell r="B19491" t="str">
            <v>Pali</v>
          </cell>
          <cell r="C19491" t="str">
            <v>Circle-Sumerpur</v>
          </cell>
          <cell r="D19491" t="str">
            <v>Circle-Sumerpur, AC / CTO Ward</v>
          </cell>
        </row>
        <row r="19492">
          <cell r="A19492" t="str">
            <v>08ACPPS8801A1ZH</v>
          </cell>
          <cell r="B19492" t="str">
            <v>Pali</v>
          </cell>
          <cell r="C19492" t="str">
            <v>Circle-Sumerpur</v>
          </cell>
          <cell r="D19492" t="str">
            <v>Circle-Sumerpur, AC / CTO Ward</v>
          </cell>
        </row>
        <row r="19493">
          <cell r="A19493" t="str">
            <v>08ACPPS9370N1ZG</v>
          </cell>
          <cell r="B19493" t="str">
            <v>Udaipur</v>
          </cell>
          <cell r="C19493" t="str">
            <v>Circle-B Udaipur</v>
          </cell>
          <cell r="D19493" t="str">
            <v>Circle-B, Udaipur, AC / CTO Ward</v>
          </cell>
        </row>
        <row r="19494">
          <cell r="A19494" t="str">
            <v>08ACPPS9382N1ZC</v>
          </cell>
          <cell r="B19494" t="str">
            <v>Udaipur</v>
          </cell>
          <cell r="C19494" t="str">
            <v>Circle-A Udaipur</v>
          </cell>
          <cell r="D19494" t="str">
            <v>Circle-A, Udaipur, AC / CTO Ward</v>
          </cell>
        </row>
        <row r="19495">
          <cell r="A19495" t="str">
            <v>08ACPPS9428R1Z9</v>
          </cell>
          <cell r="B19495" t="str">
            <v>Udaipur</v>
          </cell>
          <cell r="C19495" t="str">
            <v>Circle-C Udaipur</v>
          </cell>
          <cell r="D19495" t="str">
            <v>Circle-C, Udaipur, AC / CTO Ward</v>
          </cell>
        </row>
        <row r="19496">
          <cell r="A19496" t="str">
            <v>08ACPPS9444R1Z9</v>
          </cell>
          <cell r="B19496" t="str">
            <v>Udaipur</v>
          </cell>
          <cell r="C19496" t="str">
            <v>Circle-B Udaipur</v>
          </cell>
          <cell r="D19496" t="str">
            <v>Circle-B, Udaipur, AC / CTO Ward</v>
          </cell>
        </row>
        <row r="19497">
          <cell r="A19497" t="str">
            <v>08ACPPS9444R2Z8</v>
          </cell>
          <cell r="B19497" t="str">
            <v>Udaipur</v>
          </cell>
          <cell r="C19497" t="str">
            <v>Circle-A Udaipur</v>
          </cell>
          <cell r="D19497" t="str">
            <v>Circle-A, Udaipur - Ward-I</v>
          </cell>
        </row>
        <row r="19498">
          <cell r="A19498" t="str">
            <v>08ACPPS9465E1ZV</v>
          </cell>
          <cell r="B19498" t="str">
            <v>Udaipur</v>
          </cell>
          <cell r="C19498" t="str">
            <v>Circle-D Udaipur</v>
          </cell>
          <cell r="D19498" t="str">
            <v>Circle-D, Udaipur, AC / CTO Ward</v>
          </cell>
        </row>
        <row r="19499">
          <cell r="A19499" t="str">
            <v>08ACPPV5164K1ZR</v>
          </cell>
          <cell r="B19499" t="str">
            <v>Jaipur-IV</v>
          </cell>
          <cell r="C19499" t="str">
            <v>Circle-A Sikar Jaipur IV</v>
          </cell>
          <cell r="D19499" t="str">
            <v>Circle-A, Sikar, Jaipur IV, - Ward-II</v>
          </cell>
        </row>
        <row r="19500">
          <cell r="A19500" t="str">
            <v>08ACQFS0598D1ZP</v>
          </cell>
          <cell r="B19500" t="str">
            <v>Udaipur</v>
          </cell>
          <cell r="C19500" t="str">
            <v>Circle A - Banswara</v>
          </cell>
          <cell r="D19500" t="str">
            <v>Circle A - Banswara, AC / CTO Ward</v>
          </cell>
        </row>
        <row r="19501">
          <cell r="A19501" t="str">
            <v>08ACQFS1475B1ZZ</v>
          </cell>
          <cell r="B19501" t="str">
            <v>Jaipur-II</v>
          </cell>
          <cell r="C19501" t="str">
            <v>Circle-H Jaipur II</v>
          </cell>
          <cell r="D19501" t="str">
            <v>Circle-H, Jaipur II, AC / CTO Ward</v>
          </cell>
        </row>
        <row r="19502">
          <cell r="A19502" t="str">
            <v>08ACQFS1892N1Z5</v>
          </cell>
          <cell r="B19502" t="str">
            <v>Sriganganagar</v>
          </cell>
          <cell r="C19502" t="str">
            <v>Circle-B Hanumangarh</v>
          </cell>
          <cell r="D19502" t="str">
            <v>Circle-B, Hanumangarh, AC / CTO Ward</v>
          </cell>
        </row>
        <row r="19503">
          <cell r="A19503" t="str">
            <v>08ACQFS2150P1ZG</v>
          </cell>
          <cell r="B19503" t="str">
            <v>Jaipur-I</v>
          </cell>
          <cell r="C19503" t="str">
            <v>Circle-I Jaipur I</v>
          </cell>
          <cell r="D19503" t="str">
            <v>Circle-I, Jaipur I, AC / CTO Ward</v>
          </cell>
        </row>
        <row r="19504">
          <cell r="A19504" t="str">
            <v>08ACQFS2814N1ZH</v>
          </cell>
          <cell r="B19504" t="str">
            <v>Jaipur-III</v>
          </cell>
          <cell r="C19504" t="str">
            <v>Circle-A Jaipur III</v>
          </cell>
          <cell r="D19504" t="str">
            <v>Circle-A, Jaipur III, AC / CTO Ward</v>
          </cell>
        </row>
        <row r="19505">
          <cell r="A19505" t="str">
            <v>08ACQFS3069R1Z0</v>
          </cell>
          <cell r="B19505" t="str">
            <v>Jaipur-I</v>
          </cell>
          <cell r="C19505" t="str">
            <v>Circle-J Jaipur I</v>
          </cell>
          <cell r="D19505" t="str">
            <v>Circle-J, Jaipur I, AC / CTO Ward</v>
          </cell>
        </row>
        <row r="19506">
          <cell r="A19506" t="str">
            <v>08ACQFS4040J1ZR</v>
          </cell>
          <cell r="B19506" t="str">
            <v>Jaipur-II</v>
          </cell>
          <cell r="C19506" t="str">
            <v>Circle-I Jaipur II</v>
          </cell>
          <cell r="D19506" t="str">
            <v>Circle-I, Jaipur II, AC / CTO Ward</v>
          </cell>
        </row>
        <row r="19507">
          <cell r="A19507" t="str">
            <v>08ACQFS4250G1ZU</v>
          </cell>
          <cell r="B19507" t="str">
            <v>Jaipur-III</v>
          </cell>
          <cell r="C19507" t="str">
            <v>Circle-A Jaipur III</v>
          </cell>
          <cell r="D19507" t="str">
            <v>Circle-A, Jaipur III, AC / CTO Ward</v>
          </cell>
        </row>
        <row r="19508">
          <cell r="A19508" t="str">
            <v>08ACQFS5314K1ZM</v>
          </cell>
          <cell r="B19508" t="str">
            <v>Bharatpur</v>
          </cell>
          <cell r="C19508" t="str">
            <v>Circle-B Bharatpur</v>
          </cell>
          <cell r="D19508" t="str">
            <v>Circle-B, Bharatpur, AC / CTO Ward</v>
          </cell>
        </row>
        <row r="19509">
          <cell r="A19509" t="str">
            <v>08ACQFS5384P1ZY</v>
          </cell>
          <cell r="B19509" t="str">
            <v>Jaipur-III</v>
          </cell>
          <cell r="C19509" t="str">
            <v>Circle-B Jaipur III</v>
          </cell>
          <cell r="D19509" t="str">
            <v>Circle-B, Jaipur III, - Ward-II</v>
          </cell>
        </row>
        <row r="19510">
          <cell r="A19510" t="str">
            <v>08ACQFS6864A1ZQ</v>
          </cell>
          <cell r="B19510" t="str">
            <v>Jaipur-IV</v>
          </cell>
          <cell r="C19510" t="str">
            <v>Circle-A Jaipur IV</v>
          </cell>
          <cell r="D19510" t="str">
            <v>Circle-A, Jaipur IV, AC / CTO Ward</v>
          </cell>
        </row>
        <row r="19511">
          <cell r="A19511" t="str">
            <v>08ACQFS7576K1Z2</v>
          </cell>
          <cell r="B19511" t="str">
            <v>Jaipur-III</v>
          </cell>
          <cell r="C19511" t="str">
            <v>Circle-N Jaipur III</v>
          </cell>
          <cell r="D19511" t="str">
            <v>Circle-N, Jaipur III, AC / CTO Ward</v>
          </cell>
        </row>
        <row r="19512">
          <cell r="A19512" t="str">
            <v>08ACQFS8075F1ZH</v>
          </cell>
          <cell r="B19512" t="str">
            <v>Bhilwara</v>
          </cell>
          <cell r="C19512" t="str">
            <v>Circle-B Bhilwara</v>
          </cell>
          <cell r="D19512" t="str">
            <v>Circle-B, Bhilwara, AC / CTO Ward</v>
          </cell>
        </row>
        <row r="19513">
          <cell r="A19513" t="str">
            <v>08ACQFS8920H1ZJ</v>
          </cell>
          <cell r="B19513" t="str">
            <v>Bikaner</v>
          </cell>
          <cell r="C19513" t="str">
            <v>Circle-D Bikaner</v>
          </cell>
          <cell r="D19513" t="str">
            <v>Circle-D, Bikaner, AC / CTO Ward</v>
          </cell>
        </row>
        <row r="19514">
          <cell r="A19514" t="str">
            <v>08ACQFS9243P1Z0</v>
          </cell>
          <cell r="B19514" t="str">
            <v>Jaipur-I</v>
          </cell>
          <cell r="C19514" t="str">
            <v>Circle-A Jaipur I</v>
          </cell>
          <cell r="D19514" t="str">
            <v>Circle-A, Jaipur I, AC / CTO Ward</v>
          </cell>
        </row>
        <row r="19515">
          <cell r="A19515" t="str">
            <v>08ACQFS9637K1Z4</v>
          </cell>
          <cell r="B19515" t="str">
            <v>Bharatpur</v>
          </cell>
          <cell r="C19515" t="str">
            <v>Circle-Gangapur City</v>
          </cell>
          <cell r="D19515" t="str">
            <v>Circle-Gangapur City, AC / CTO Ward</v>
          </cell>
        </row>
        <row r="19516">
          <cell r="A19516" t="str">
            <v>08ACQPA3738D1ZQ</v>
          </cell>
          <cell r="B19516" t="str">
            <v>Bhilwara</v>
          </cell>
          <cell r="C19516" t="str">
            <v>Circle-C Bhilwara</v>
          </cell>
          <cell r="D19516" t="str">
            <v>Circle-C, Bhilwara, AC / CTO Ward</v>
          </cell>
        </row>
        <row r="19517">
          <cell r="A19517" t="str">
            <v>08ACQPA5753N1Z2</v>
          </cell>
          <cell r="B19517" t="str">
            <v>Jaipur-I</v>
          </cell>
          <cell r="C19517" t="str">
            <v>Circle-C Jaipur I</v>
          </cell>
          <cell r="D19517" t="str">
            <v>Circle-C, Jaipur I, AC / CTO Ward</v>
          </cell>
        </row>
        <row r="19518">
          <cell r="A19518" t="str">
            <v>08ACQPA7860A1ZP</v>
          </cell>
          <cell r="B19518" t="str">
            <v>Bikaner</v>
          </cell>
          <cell r="C19518" t="str">
            <v>Circle-B Bikaner</v>
          </cell>
          <cell r="D19518" t="str">
            <v>Circle-B, Bikaner, AC / CTO Ward</v>
          </cell>
        </row>
        <row r="19519">
          <cell r="A19519" t="str">
            <v>08ACQPB0144C1Z5</v>
          </cell>
          <cell r="B19519" t="str">
            <v>Jaipur-III</v>
          </cell>
          <cell r="C19519" t="str">
            <v>Circle-C Jaipur III</v>
          </cell>
          <cell r="D19519" t="str">
            <v>Circle-C, Jaipur III, AC / CTO Ward</v>
          </cell>
        </row>
        <row r="19520">
          <cell r="A19520" t="str">
            <v>08ACQPB1351B1Z4</v>
          </cell>
          <cell r="B19520" t="str">
            <v>Bikaner</v>
          </cell>
          <cell r="C19520" t="str">
            <v>Circle-B Bikaner</v>
          </cell>
          <cell r="D19520" t="str">
            <v>Circle-B, Bikaner, AC / CTO Ward</v>
          </cell>
        </row>
        <row r="19521">
          <cell r="A19521" t="str">
            <v>08ACQPB7523H1ZI</v>
          </cell>
          <cell r="B19521" t="str">
            <v>Pali</v>
          </cell>
          <cell r="C19521" t="str">
            <v>Circle B -Pali</v>
          </cell>
          <cell r="D19521" t="str">
            <v>Circle B -Pali, AC / CTO Ward</v>
          </cell>
        </row>
        <row r="19522">
          <cell r="A19522" t="str">
            <v>08ACQPB7608F1ZK</v>
          </cell>
          <cell r="B19522" t="str">
            <v>Jodhpur-II</v>
          </cell>
          <cell r="C19522" t="str">
            <v>Circle-D Jodhpur II</v>
          </cell>
          <cell r="D19522" t="str">
            <v>Circle-D, Jodhpur II, AC / CTO Ward</v>
          </cell>
        </row>
        <row r="19523">
          <cell r="A19523" t="str">
            <v>08ACQPB7627Q1ZU</v>
          </cell>
          <cell r="B19523" t="str">
            <v>Jodhpur-II</v>
          </cell>
          <cell r="C19523" t="str">
            <v>Circle-E Jodhpur II</v>
          </cell>
          <cell r="D19523" t="str">
            <v>Circle-E, Jodhpur II, AC / CTO Ward</v>
          </cell>
        </row>
        <row r="19524">
          <cell r="A19524" t="str">
            <v>08ACQPB7669G1Z5</v>
          </cell>
          <cell r="B19524" t="str">
            <v>Jodhpur-II</v>
          </cell>
          <cell r="C19524" t="str">
            <v>Circle-Balotara Jodhpur II</v>
          </cell>
          <cell r="D19524" t="str">
            <v>Circle-Balotara, Jodhpur II, AC / CTO Ward</v>
          </cell>
        </row>
        <row r="19525">
          <cell r="A19525" t="str">
            <v>08ACQPB7674P2ZO</v>
          </cell>
          <cell r="B19525" t="str">
            <v>Jodhpur-II</v>
          </cell>
          <cell r="C19525" t="str">
            <v>Circle-Balotara Jodhpur II</v>
          </cell>
          <cell r="D19525" t="str">
            <v>Circle-Balotara, Jodhpur II, AC / CTO Ward</v>
          </cell>
        </row>
        <row r="19526">
          <cell r="A19526" t="str">
            <v>08ACQPB7782A1ZJ</v>
          </cell>
          <cell r="B19526" t="str">
            <v>Bhilwara</v>
          </cell>
          <cell r="C19526" t="str">
            <v>Circle Chittorgarh</v>
          </cell>
          <cell r="D19526" t="str">
            <v>Circle-Chittorgarh, AC / CTO Ward</v>
          </cell>
        </row>
        <row r="19527">
          <cell r="A19527" t="str">
            <v>08ACQPB7801A2ZY</v>
          </cell>
          <cell r="B19527" t="str">
            <v>Bhilwara</v>
          </cell>
          <cell r="C19527" t="str">
            <v>Circle Nimbahera</v>
          </cell>
          <cell r="D19527" t="str">
            <v>Circle-Nimbahera, AC / CTO Ward</v>
          </cell>
        </row>
        <row r="19528">
          <cell r="A19528" t="str">
            <v>08ACQPB7849A1ZJ</v>
          </cell>
          <cell r="B19528" t="str">
            <v>Bhilwara</v>
          </cell>
          <cell r="C19528" t="str">
            <v>Circle Chittorgarh</v>
          </cell>
          <cell r="D19528" t="str">
            <v>Circle-Chittorgarh, AC / CTO Ward</v>
          </cell>
        </row>
        <row r="19529">
          <cell r="A19529" t="str">
            <v>08ACQPB7974C1ZD</v>
          </cell>
          <cell r="B19529" t="str">
            <v>Jaipur-III</v>
          </cell>
          <cell r="C19529" t="str">
            <v>Circle-E Jaipur III</v>
          </cell>
          <cell r="D19529" t="str">
            <v>Circle-E, Jaipur III, AC / CTO Ward</v>
          </cell>
        </row>
        <row r="19530">
          <cell r="A19530" t="str">
            <v>08ACQPB7989P1ZF</v>
          </cell>
          <cell r="B19530" t="str">
            <v>Jaipur-I</v>
          </cell>
          <cell r="C19530" t="str">
            <v>Circle-F Jaipur I</v>
          </cell>
          <cell r="D19530" t="str">
            <v>Circle-F, Jaipur I, AC / CTO Ward</v>
          </cell>
        </row>
        <row r="19531">
          <cell r="A19531" t="str">
            <v>08ACQPC1222J1ZS</v>
          </cell>
          <cell r="B19531" t="str">
            <v>Bhilwara</v>
          </cell>
          <cell r="C19531" t="str">
            <v>Circle-D Bhilwara</v>
          </cell>
          <cell r="D19531" t="str">
            <v>Circle-D, Bhilwara - Ward-II</v>
          </cell>
        </row>
        <row r="19532">
          <cell r="A19532" t="str">
            <v>08ACQPC2839R1ZV</v>
          </cell>
          <cell r="B19532" t="str">
            <v>Jodhpur-II</v>
          </cell>
          <cell r="C19532" t="str">
            <v>Circle-B Jodhpur II</v>
          </cell>
          <cell r="D19532" t="str">
            <v>Circle-B, Jodhpur II, AC / CTO Ward</v>
          </cell>
        </row>
        <row r="19533">
          <cell r="A19533" t="str">
            <v>08ACQPC7626Q1ZU</v>
          </cell>
          <cell r="B19533" t="str">
            <v>Bhiwadi</v>
          </cell>
          <cell r="C19533" t="str">
            <v>Circle-C  Bhiwadi</v>
          </cell>
          <cell r="D19533" t="str">
            <v>Circle-C, Bhiwadi - Ward-I</v>
          </cell>
        </row>
        <row r="19534">
          <cell r="A19534" t="str">
            <v>08ACQPD4160N2Z7</v>
          </cell>
          <cell r="B19534" t="str">
            <v>Jodhpur-II</v>
          </cell>
          <cell r="C19534" t="str">
            <v>Circle-Balotara Jodhpur II</v>
          </cell>
          <cell r="D19534" t="str">
            <v>Circle-Balotara, Jodhpur II, AC / CTO Ward</v>
          </cell>
        </row>
        <row r="19535">
          <cell r="A19535" t="str">
            <v>08ACQPD4518C1ZT</v>
          </cell>
          <cell r="B19535" t="str">
            <v>Bikaner</v>
          </cell>
          <cell r="C19535" t="str">
            <v>Circle-A Bikaner</v>
          </cell>
          <cell r="D19535" t="str">
            <v>Circle-A, Bikaner, AC / CTO Ward</v>
          </cell>
        </row>
        <row r="19536">
          <cell r="A19536" t="str">
            <v>08ACQPD4524J1ZG</v>
          </cell>
          <cell r="B19536" t="str">
            <v>Ajmer</v>
          </cell>
          <cell r="C19536" t="str">
            <v>Circle-Nagaur</v>
          </cell>
          <cell r="D19536" t="str">
            <v>Circle - Nagaur, AC / CTO Ward</v>
          </cell>
        </row>
        <row r="19537">
          <cell r="A19537" t="str">
            <v>08ACQPD4524J3ZE</v>
          </cell>
          <cell r="B19537" t="str">
            <v>Ajmer</v>
          </cell>
          <cell r="C19537" t="str">
            <v>Circle-Nagaur</v>
          </cell>
          <cell r="D19537" t="str">
            <v>Circle - Nagaur, AC / CTO Ward</v>
          </cell>
        </row>
        <row r="19538">
          <cell r="A19538" t="str">
            <v>08ACQPD5561P1ZX</v>
          </cell>
          <cell r="B19538" t="str">
            <v>Bhilwara</v>
          </cell>
          <cell r="C19538" t="str">
            <v>Circle-A Bhilwara</v>
          </cell>
          <cell r="D19538" t="str">
            <v>Circle-A, Bhilwara, AC / CTO Ward</v>
          </cell>
        </row>
        <row r="19539">
          <cell r="A19539" t="str">
            <v>08ACQPD6902L2Z9</v>
          </cell>
          <cell r="B19539" t="str">
            <v>Jaipur-I</v>
          </cell>
          <cell r="C19539" t="str">
            <v>Circle-H Jaipur I</v>
          </cell>
          <cell r="D19539" t="str">
            <v>Circle-H, Jaipur I, AC / CTO Ward</v>
          </cell>
        </row>
        <row r="19540">
          <cell r="A19540" t="str">
            <v>08ACQPD6911M1Z7</v>
          </cell>
          <cell r="B19540" t="str">
            <v>Jodhpur-II</v>
          </cell>
          <cell r="C19540" t="str">
            <v>Circle-Balotara Jodhpur II</v>
          </cell>
          <cell r="D19540" t="str">
            <v>Circle-Balotara, Jodhpur II, AC / CTO Ward</v>
          </cell>
        </row>
        <row r="19541">
          <cell r="A19541" t="str">
            <v>08ACQPG4184R2ZO</v>
          </cell>
          <cell r="B19541" t="str">
            <v>Jodhpur-II</v>
          </cell>
          <cell r="C19541" t="str">
            <v>Circle-Balotara Jodhpur II</v>
          </cell>
          <cell r="D19541" t="str">
            <v>Circle-Balotara, Jodhpur II, AC / CTO Ward</v>
          </cell>
        </row>
        <row r="19542">
          <cell r="A19542" t="str">
            <v>08ACQPG4339J1Z8</v>
          </cell>
          <cell r="B19542" t="str">
            <v>Udaipur</v>
          </cell>
          <cell r="C19542" t="str">
            <v>Circle-B Udaipur</v>
          </cell>
          <cell r="D19542" t="str">
            <v>Circle-B, Udaipur, AC / CTO Ward</v>
          </cell>
        </row>
        <row r="19543">
          <cell r="A19543" t="str">
            <v>08ACQPG4375G2ZA</v>
          </cell>
          <cell r="B19543" t="str">
            <v>Jaipur-III</v>
          </cell>
          <cell r="C19543" t="str">
            <v>Circle-J Jaipur III</v>
          </cell>
          <cell r="D19543" t="str">
            <v>Circle-J, Jaipur III, - Ward-I</v>
          </cell>
        </row>
        <row r="19544">
          <cell r="A19544" t="str">
            <v>08ACQPG4415M1Z9</v>
          </cell>
          <cell r="B19544" t="str">
            <v>Jaipur-III</v>
          </cell>
          <cell r="C19544" t="str">
            <v>Circle-C Jaipur III</v>
          </cell>
          <cell r="D19544" t="str">
            <v>Circle-C, Jaipur III, AC / CTO Ward</v>
          </cell>
        </row>
        <row r="19545">
          <cell r="A19545" t="str">
            <v>08ACQPG4442G1ZJ</v>
          </cell>
          <cell r="B19545" t="str">
            <v>Jaipur-I</v>
          </cell>
          <cell r="C19545" t="str">
            <v>Circle-E Jaipur I</v>
          </cell>
          <cell r="D19545" t="str">
            <v>Circle-E, Jaipur I, AC / CTO Ward</v>
          </cell>
        </row>
        <row r="19546">
          <cell r="A19546" t="str">
            <v>08ACQPG4538F1ZG</v>
          </cell>
          <cell r="B19546" t="str">
            <v>Jaipur-I</v>
          </cell>
          <cell r="C19546" t="str">
            <v>Circle-F Jaipur I</v>
          </cell>
          <cell r="D19546" t="str">
            <v>Circle-F, Jaipur I, AC / CTO Ward</v>
          </cell>
        </row>
        <row r="19547">
          <cell r="A19547" t="str">
            <v>08ACQPG4658Q1ZO</v>
          </cell>
          <cell r="B19547" t="str">
            <v>Sriganganagar</v>
          </cell>
          <cell r="C19547" t="str">
            <v>Circle Suratgarh</v>
          </cell>
          <cell r="D19547" t="str">
            <v>Circle-Suratgarh, AC / CTO Ward</v>
          </cell>
        </row>
        <row r="19548">
          <cell r="A19548" t="str">
            <v>08ACQPG4659R1ZL</v>
          </cell>
          <cell r="B19548" t="str">
            <v>Sriganganagar</v>
          </cell>
          <cell r="C19548" t="str">
            <v>Circle Suratgarh</v>
          </cell>
          <cell r="D19548" t="str">
            <v>Circle-Suratgarh, AC / CTO Ward</v>
          </cell>
        </row>
        <row r="19549">
          <cell r="A19549" t="str">
            <v>08ACQPG4760P1ZV</v>
          </cell>
          <cell r="B19549" t="str">
            <v>Sriganganagar</v>
          </cell>
          <cell r="C19549" t="str">
            <v>Circle-C Sriganganagar</v>
          </cell>
          <cell r="D19549" t="str">
            <v>Circle-C, Sriganganagar, AC / CTO Ward</v>
          </cell>
        </row>
        <row r="19550">
          <cell r="A19550" t="str">
            <v>08ACQPG4848L2ZX</v>
          </cell>
          <cell r="B19550" t="str">
            <v>Jaipur-I</v>
          </cell>
          <cell r="C19550" t="str">
            <v>Circle-A Jaipur I</v>
          </cell>
          <cell r="D19550" t="str">
            <v>Circle-A, Jaipur I, AC / CTO Ward</v>
          </cell>
        </row>
        <row r="19551">
          <cell r="A19551" t="str">
            <v>08ACQPG4991A1ZH</v>
          </cell>
          <cell r="B19551" t="str">
            <v>Jaipur-IV</v>
          </cell>
          <cell r="C19551" t="str">
            <v>Circle-A Jaipur IV</v>
          </cell>
          <cell r="D19551" t="str">
            <v>Circle-A, Jaipur IV, AC / CTO Ward</v>
          </cell>
        </row>
        <row r="19552">
          <cell r="A19552" t="str">
            <v>08ACQPG9276L1ZQ</v>
          </cell>
          <cell r="B19552" t="str">
            <v>Jaipur-III</v>
          </cell>
          <cell r="C19552" t="str">
            <v>Circle-H Jaipur III</v>
          </cell>
          <cell r="D19552" t="str">
            <v>Circle-H, Jaipur III, - Ward-II</v>
          </cell>
        </row>
        <row r="19553">
          <cell r="A19553" t="str">
            <v>08ACQPI8306M1Z1</v>
          </cell>
          <cell r="B19553" t="str">
            <v>Jodhpur-II</v>
          </cell>
          <cell r="C19553" t="str">
            <v>Circle-B Barmer Jodhpur II</v>
          </cell>
          <cell r="D19553" t="str">
            <v>Circle-B, Barmer, Jodhpur II, AC / CTO Ward</v>
          </cell>
        </row>
        <row r="19554">
          <cell r="A19554" t="str">
            <v>08ACQPJ1295A1ZN</v>
          </cell>
          <cell r="B19554" t="str">
            <v>Jaipur-II</v>
          </cell>
          <cell r="C19554" t="str">
            <v>Circle-C Jaipur II</v>
          </cell>
          <cell r="D19554" t="str">
            <v>Circle-C, Jaipur II, AC / CTO Ward</v>
          </cell>
        </row>
        <row r="19555">
          <cell r="A19555" t="str">
            <v>08ACQPJ1990E1ZD</v>
          </cell>
          <cell r="B19555" t="str">
            <v>Jodhpur-II</v>
          </cell>
          <cell r="C19555" t="str">
            <v>Circle-E Jodhpur II</v>
          </cell>
          <cell r="D19555" t="str">
            <v>Circle-E, Jodhpur II, AC / CTO Ward</v>
          </cell>
        </row>
        <row r="19556">
          <cell r="A19556" t="str">
            <v>08ACQPJ4228D1ZM</v>
          </cell>
          <cell r="B19556" t="str">
            <v>Jodhpur-I</v>
          </cell>
          <cell r="C19556" t="str">
            <v>Circle-B Jodhpur I</v>
          </cell>
          <cell r="D19556" t="str">
            <v>Circle-B, Jodhpur I, AC / CTO Ward</v>
          </cell>
        </row>
        <row r="19557">
          <cell r="A19557" t="str">
            <v>08ACQPK1039F1ZM</v>
          </cell>
          <cell r="B19557" t="str">
            <v>Ajmer</v>
          </cell>
          <cell r="C19557" t="str">
            <v>Circle-A Ajmer</v>
          </cell>
          <cell r="D19557" t="str">
            <v>Circle-A, Ajmer, AC / CTO Ward</v>
          </cell>
        </row>
        <row r="19558">
          <cell r="A19558" t="str">
            <v>08ACQPK1211R1Z7</v>
          </cell>
          <cell r="B19558" t="str">
            <v>Ajmer</v>
          </cell>
          <cell r="C19558" t="str">
            <v>Circle-Nagaur</v>
          </cell>
          <cell r="D19558" t="str">
            <v>Circle - Nagaur, AC / CTO Ward</v>
          </cell>
        </row>
        <row r="19559">
          <cell r="A19559" t="str">
            <v>08ACQPK1657F1ZE</v>
          </cell>
          <cell r="B19559" t="str">
            <v>Bhilwara</v>
          </cell>
          <cell r="C19559" t="str">
            <v>Circle-B Rajsamand</v>
          </cell>
          <cell r="D19559" t="str">
            <v>Circle-B, Rajsamand, AC / CTO Ward</v>
          </cell>
        </row>
        <row r="19560">
          <cell r="A19560" t="str">
            <v>08ACQPK1744H1ZE</v>
          </cell>
          <cell r="B19560" t="str">
            <v>Jaipur-I</v>
          </cell>
          <cell r="C19560" t="str">
            <v>Circle-Shahpura Jaipur I</v>
          </cell>
          <cell r="D19560" t="str">
            <v>Circle-Shahpura, Jaipur I, AC / CTO Ward</v>
          </cell>
        </row>
        <row r="19561">
          <cell r="A19561" t="str">
            <v>08ACQPK1780P1ZT</v>
          </cell>
          <cell r="B19561" t="str">
            <v>Alwar</v>
          </cell>
          <cell r="C19561" t="str">
            <v>Circle-C Alwar</v>
          </cell>
          <cell r="D19561" t="str">
            <v>Circle-C, Alwar, AC / CTO Ward</v>
          </cell>
        </row>
        <row r="19562">
          <cell r="A19562" t="str">
            <v>08ACQPK1963N1ZW</v>
          </cell>
          <cell r="B19562" t="str">
            <v>Sriganganagar</v>
          </cell>
          <cell r="C19562" t="str">
            <v>Circle-A Sriganganagar</v>
          </cell>
          <cell r="D19562" t="str">
            <v>Circle-A, Sriganganagar, AC / CTO Ward</v>
          </cell>
        </row>
        <row r="19563">
          <cell r="A19563" t="str">
            <v>08ACQPK2175E1ZH</v>
          </cell>
          <cell r="B19563" t="str">
            <v>Bikaner</v>
          </cell>
          <cell r="C19563" t="str">
            <v>Circle-Churu</v>
          </cell>
          <cell r="D19563" t="str">
            <v>Circle-Churu, AC / CTO Ward</v>
          </cell>
        </row>
        <row r="19564">
          <cell r="A19564" t="str">
            <v>08ACQPK2227D1ZQ</v>
          </cell>
          <cell r="B19564" t="str">
            <v>Jaipur-IV</v>
          </cell>
          <cell r="C19564" t="str">
            <v>Circle-B Jaipur IV</v>
          </cell>
          <cell r="D19564" t="str">
            <v>Circle-B, Jaipur IV, AC / CTO Ward</v>
          </cell>
        </row>
        <row r="19565">
          <cell r="A19565" t="str">
            <v>08ACQPK2321L1ZE</v>
          </cell>
          <cell r="B19565" t="str">
            <v>Bhiwadi</v>
          </cell>
          <cell r="C19565" t="str">
            <v>Circle-Shahjahanpur</v>
          </cell>
          <cell r="D19565" t="str">
            <v>Circle - Shahjahanpur, AC / CTO Ward</v>
          </cell>
        </row>
        <row r="19566">
          <cell r="A19566" t="str">
            <v>08ACQPK2323J1ZG</v>
          </cell>
          <cell r="B19566" t="str">
            <v>Bhiwadi</v>
          </cell>
          <cell r="C19566" t="str">
            <v>Circle-Shahjahanpur</v>
          </cell>
          <cell r="D19566" t="str">
            <v>Circle - Shahjahanpur, AC / CTO Ward</v>
          </cell>
        </row>
        <row r="19567">
          <cell r="A19567" t="str">
            <v>08ACQPK2344D1ZO</v>
          </cell>
          <cell r="B19567" t="str">
            <v>Alwar</v>
          </cell>
          <cell r="C19567" t="str">
            <v>Circle-A Alwar</v>
          </cell>
          <cell r="D19567" t="str">
            <v>Circle - A, Alwar, AC / CTO Ward</v>
          </cell>
        </row>
        <row r="19568">
          <cell r="A19568" t="str">
            <v>08ACQPK2366M2ZY</v>
          </cell>
          <cell r="B19568" t="str">
            <v>Sriganganagar</v>
          </cell>
          <cell r="C19568" t="str">
            <v>Circle Suratgarh</v>
          </cell>
          <cell r="D19568" t="str">
            <v>Circle-Suratgarh, AC / CTO Ward</v>
          </cell>
        </row>
        <row r="19569">
          <cell r="A19569" t="str">
            <v>08ACQPK2633M1Z5</v>
          </cell>
          <cell r="B19569" t="str">
            <v>Sriganganagar</v>
          </cell>
          <cell r="C19569" t="str">
            <v>Circle Suratgarh</v>
          </cell>
          <cell r="D19569" t="str">
            <v>Circle-Suratgarh, AC / CTO Ward</v>
          </cell>
        </row>
        <row r="19570">
          <cell r="A19570" t="str">
            <v>08ACQPK2718P1ZX</v>
          </cell>
          <cell r="B19570" t="str">
            <v>Sriganganagar</v>
          </cell>
          <cell r="C19570" t="str">
            <v>Circle Suratgarh</v>
          </cell>
          <cell r="D19570" t="str">
            <v>Circle-Suratgarh, AC / CTO Ward</v>
          </cell>
        </row>
        <row r="19571">
          <cell r="A19571" t="str">
            <v>08ACQPK2756B1ZK</v>
          </cell>
          <cell r="B19571" t="str">
            <v>Alwar</v>
          </cell>
          <cell r="C19571" t="str">
            <v>Circle-A Alwar</v>
          </cell>
          <cell r="D19571" t="str">
            <v>Circle - A, Alwar, AC / CTO Ward</v>
          </cell>
        </row>
        <row r="19572">
          <cell r="A19572" t="str">
            <v>08ACQPK2852A1ZP</v>
          </cell>
          <cell r="B19572" t="str">
            <v>Jaipur-II</v>
          </cell>
          <cell r="C19572" t="str">
            <v>Circle-A Jaipur II</v>
          </cell>
          <cell r="D19572" t="str">
            <v>Circle-A, Jaipur II, AC / CTO Ward</v>
          </cell>
        </row>
        <row r="19573">
          <cell r="A19573" t="str">
            <v>08ACQPK2964H1Z6</v>
          </cell>
          <cell r="B19573" t="str">
            <v>Sriganganagar</v>
          </cell>
          <cell r="C19573" t="str">
            <v>Circle-A Hanumangarh</v>
          </cell>
          <cell r="D19573" t="str">
            <v>Circle-A, Hanumangarh, AC / CTO Ward</v>
          </cell>
        </row>
        <row r="19574">
          <cell r="A19574" t="str">
            <v>08ACQPK3155L1Z4</v>
          </cell>
          <cell r="B19574" t="str">
            <v>Sriganganagar</v>
          </cell>
          <cell r="C19574" t="str">
            <v>Circle-B Sriganganagar</v>
          </cell>
          <cell r="D19574" t="str">
            <v>Circle-B, Sriganganagar, AC / CTO Ward</v>
          </cell>
        </row>
        <row r="19575">
          <cell r="A19575" t="str">
            <v>08ACQPK3161N1Z2</v>
          </cell>
          <cell r="B19575" t="str">
            <v>Alwar</v>
          </cell>
          <cell r="C19575" t="str">
            <v>Circle-B Alwar</v>
          </cell>
          <cell r="D19575" t="str">
            <v>Circle-B, Alwar, AC / CTO Ward</v>
          </cell>
        </row>
        <row r="19576">
          <cell r="A19576" t="str">
            <v>08ACQPK3192F1ZC</v>
          </cell>
          <cell r="B19576" t="str">
            <v>Sriganganagar</v>
          </cell>
          <cell r="C19576" t="str">
            <v>Circle-A Hanumangarh</v>
          </cell>
          <cell r="D19576" t="str">
            <v>Circle-A, Hanumangarh, AC / CTO Ward</v>
          </cell>
        </row>
        <row r="19577">
          <cell r="A19577" t="str">
            <v>08ACQPK3769G1Z3</v>
          </cell>
          <cell r="B19577" t="str">
            <v>Kota</v>
          </cell>
          <cell r="C19577" t="str">
            <v>Circle-B Kota</v>
          </cell>
          <cell r="D19577" t="str">
            <v>Circle-B, Kota, AC / CTO Ward</v>
          </cell>
        </row>
        <row r="19578">
          <cell r="A19578" t="str">
            <v>08ACQPL1738G1ZD</v>
          </cell>
          <cell r="B19578" t="str">
            <v>Bhilwara</v>
          </cell>
          <cell r="C19578" t="str">
            <v>Circle-D Bhilwara</v>
          </cell>
          <cell r="D19578" t="str">
            <v>Circle-D, Bhilwara, AC / CTO Ward</v>
          </cell>
        </row>
        <row r="19579">
          <cell r="A19579" t="str">
            <v>08ACQPL3401N1ZA</v>
          </cell>
          <cell r="B19579" t="str">
            <v>Bhilwara</v>
          </cell>
          <cell r="C19579" t="str">
            <v>Circle-C Bhilwara</v>
          </cell>
          <cell r="D19579" t="str">
            <v>Circle-C, Bhilwara, AC / CTO Ward</v>
          </cell>
        </row>
        <row r="19580">
          <cell r="A19580" t="str">
            <v>08ACQPL5602H1ZG</v>
          </cell>
          <cell r="B19580" t="str">
            <v>Bhilwara</v>
          </cell>
          <cell r="C19580" t="str">
            <v>Circle Chittorgarh</v>
          </cell>
          <cell r="D19580" t="str">
            <v>Circle-Chittorgarh - Ward-II</v>
          </cell>
        </row>
        <row r="19581">
          <cell r="A19581" t="str">
            <v>08ACQPL5610H1ZG</v>
          </cell>
          <cell r="B19581" t="str">
            <v>Kota</v>
          </cell>
          <cell r="C19581" t="str">
            <v>Circle-A Kota</v>
          </cell>
          <cell r="D19581" t="str">
            <v>Circle-A, Kota, AC / CTO Ward</v>
          </cell>
        </row>
        <row r="19582">
          <cell r="A19582" t="str">
            <v>08ACQPL9221J1Z4</v>
          </cell>
          <cell r="B19582" t="str">
            <v>Ajmer</v>
          </cell>
          <cell r="C19582" t="str">
            <v>Circle-B Ajmer</v>
          </cell>
          <cell r="D19582" t="str">
            <v>Circle-B, Ajmer, AC / CTO Ward</v>
          </cell>
        </row>
        <row r="19583">
          <cell r="A19583" t="str">
            <v>08ACQPP9317D1Z8</v>
          </cell>
          <cell r="B19583" t="str">
            <v>Bhiwadi</v>
          </cell>
          <cell r="C19583" t="str">
            <v>Circle-Shahjahanpur</v>
          </cell>
          <cell r="D19583" t="str">
            <v>Circle - Shahjahanpur, AC / CTO Ward</v>
          </cell>
        </row>
        <row r="19584">
          <cell r="A19584" t="str">
            <v>08ACQPP9461Q1ZC</v>
          </cell>
          <cell r="B19584" t="str">
            <v>Alwar</v>
          </cell>
          <cell r="C19584" t="str">
            <v>Circle-A Alwar</v>
          </cell>
          <cell r="D19584" t="str">
            <v>Circle - A, Alwar, AC / CTO Ward</v>
          </cell>
        </row>
        <row r="19585">
          <cell r="A19585" t="str">
            <v>08ACQPP9477Q1Z4</v>
          </cell>
          <cell r="B19585" t="str">
            <v>Jaipur-III</v>
          </cell>
          <cell r="C19585" t="str">
            <v>Circle-M Jaipur III</v>
          </cell>
          <cell r="D19585" t="str">
            <v>Circle-M, Jaipur III, AC / CTO Ward</v>
          </cell>
        </row>
        <row r="19586">
          <cell r="A19586" t="str">
            <v>08ACQPP9610F1Z8</v>
          </cell>
          <cell r="B19586" t="str">
            <v>Jaipur-I</v>
          </cell>
          <cell r="C19586" t="str">
            <v>Circle-A Jaipur I</v>
          </cell>
          <cell r="D19586" t="str">
            <v>Circle-A, Jaipur I, AC / CTO Ward</v>
          </cell>
        </row>
        <row r="19587">
          <cell r="A19587" t="str">
            <v>08ACQPP9631A1ZD</v>
          </cell>
          <cell r="B19587" t="str">
            <v>Kota</v>
          </cell>
          <cell r="C19587" t="str">
            <v>Circle-A Kota</v>
          </cell>
          <cell r="D19587" t="str">
            <v>Circle-A, Kota, AC / CTO Ward</v>
          </cell>
        </row>
        <row r="19588">
          <cell r="A19588" t="str">
            <v>08ACQPP9725R1ZB</v>
          </cell>
          <cell r="B19588" t="str">
            <v>Jaipur-II</v>
          </cell>
          <cell r="C19588" t="str">
            <v>Circle-J Jaipur II</v>
          </cell>
          <cell r="D19588" t="str">
            <v>Circle-J, Jaipur II, AC / CTO Ward</v>
          </cell>
        </row>
        <row r="19589">
          <cell r="A19589" t="str">
            <v>08ACQPP9788A1ZV</v>
          </cell>
          <cell r="B19589" t="str">
            <v>Kota</v>
          </cell>
          <cell r="C19589" t="str">
            <v>Circle-Baran</v>
          </cell>
          <cell r="D19589" t="str">
            <v>Circle-Baran, AC / CTO Ward</v>
          </cell>
        </row>
        <row r="19590">
          <cell r="A19590" t="str">
            <v>08ACQPR5522E1ZD</v>
          </cell>
          <cell r="B19590" t="str">
            <v>Jodhpur-I</v>
          </cell>
          <cell r="C19590" t="str">
            <v>Circle-B Jodhpur I</v>
          </cell>
          <cell r="D19590" t="str">
            <v>Circle-B, Jodhpur I, - Ward-II</v>
          </cell>
        </row>
        <row r="19591">
          <cell r="A19591" t="str">
            <v>08ACQPR6984G2ZO</v>
          </cell>
          <cell r="B19591" t="str">
            <v>Udaipur</v>
          </cell>
          <cell r="C19591" t="str">
            <v>Circle A - Banswara</v>
          </cell>
          <cell r="D19591" t="str">
            <v>Circle A - Banswara, AC / CTO Ward</v>
          </cell>
        </row>
        <row r="19592">
          <cell r="A19592" t="str">
            <v>08ACQPR7515P2ZK</v>
          </cell>
          <cell r="B19592" t="str">
            <v>Jaipur-IV</v>
          </cell>
          <cell r="C19592" t="str">
            <v>Circle-G Jaipur IV</v>
          </cell>
          <cell r="D19592" t="str">
            <v>Circle-G, Jaipur IV, AC / CTO Ward</v>
          </cell>
        </row>
        <row r="19593">
          <cell r="A19593" t="str">
            <v>08ACQPS1190K1ZZ</v>
          </cell>
          <cell r="B19593" t="str">
            <v>Jaipur-IV</v>
          </cell>
          <cell r="C19593" t="str">
            <v>Circle-Neem Ka Thana Jaipur IV</v>
          </cell>
          <cell r="D19593" t="str">
            <v>Circle-Neem Ka Thana, Jaipur IV, AC / CTO Ward</v>
          </cell>
        </row>
        <row r="19594">
          <cell r="A19594" t="str">
            <v>08ACQPS1215D1ZO</v>
          </cell>
          <cell r="B19594" t="str">
            <v>Sriganganagar</v>
          </cell>
          <cell r="C19594" t="str">
            <v>Circle-C Sriganganagar</v>
          </cell>
          <cell r="D19594" t="str">
            <v>Circle-C, Sriganganagar, AC / CTO Ward</v>
          </cell>
        </row>
        <row r="19595">
          <cell r="A19595" t="str">
            <v>08ACQPT4120Q1ZU</v>
          </cell>
          <cell r="B19595" t="str">
            <v>Ajmer</v>
          </cell>
          <cell r="C19595" t="str">
            <v>Circle-Merta City</v>
          </cell>
          <cell r="D19595" t="str">
            <v>Circle - Merta City, AC / CTO Ward</v>
          </cell>
        </row>
        <row r="19596">
          <cell r="A19596" t="str">
            <v>08ACQPT8792G1ZL</v>
          </cell>
          <cell r="B19596" t="str">
            <v>Jaipur-I</v>
          </cell>
          <cell r="C19596" t="str">
            <v>Circle-F Jaipur I</v>
          </cell>
          <cell r="D19596" t="str">
            <v>Circle-F, Jaipur I, AC / CTO Ward</v>
          </cell>
        </row>
        <row r="19597">
          <cell r="A19597" t="str">
            <v>08ACQPV8291A1Z1</v>
          </cell>
          <cell r="B19597" t="str">
            <v>Kota</v>
          </cell>
          <cell r="C19597" t="str">
            <v>Circle-Bundi</v>
          </cell>
          <cell r="D19597" t="str">
            <v>Circle-Bundi, AC / CTO Ward</v>
          </cell>
        </row>
        <row r="19598">
          <cell r="A19598" t="str">
            <v>08ACQPW5796D2ZP</v>
          </cell>
          <cell r="B19598" t="str">
            <v>Kota</v>
          </cell>
          <cell r="C19598" t="str">
            <v>Circle-Baran</v>
          </cell>
          <cell r="D19598" t="str">
            <v>Circle-Baran, AC / CTO Ward</v>
          </cell>
        </row>
        <row r="19599">
          <cell r="A19599" t="str">
            <v>08ACQPY9007M1ZL</v>
          </cell>
          <cell r="B19599" t="str">
            <v>Kota</v>
          </cell>
          <cell r="C19599" t="str">
            <v>Circle-Bundi</v>
          </cell>
          <cell r="D19599" t="str">
            <v>Circle-Bundi, AC / CTO Ward</v>
          </cell>
        </row>
        <row r="19600">
          <cell r="A19600" t="str">
            <v>08ACRFS0273Q1Z9</v>
          </cell>
          <cell r="B19600" t="str">
            <v>Ajmer</v>
          </cell>
          <cell r="C19600" t="str">
            <v>Circle-Merta City</v>
          </cell>
          <cell r="D19600" t="str">
            <v>Circle - Merta City, AC / CTO Ward</v>
          </cell>
        </row>
        <row r="19601">
          <cell r="A19601" t="str">
            <v>08ACRFS1259E1ZU</v>
          </cell>
          <cell r="B19601" t="str">
            <v>Jodhpur-II</v>
          </cell>
          <cell r="C19601" t="str">
            <v>Circle-B Jodhpur II</v>
          </cell>
          <cell r="D19601" t="str">
            <v>Circle-B, Jodhpur II, AC / CTO Ward</v>
          </cell>
        </row>
        <row r="19602">
          <cell r="A19602" t="str">
            <v>08ACRFS1383H1ZN</v>
          </cell>
          <cell r="B19602" t="str">
            <v>Jaipur-II</v>
          </cell>
          <cell r="C19602" t="str">
            <v>Circle-B Jaipur II</v>
          </cell>
          <cell r="D19602" t="str">
            <v>Circle-B, Jaipur II, AC / CTO Ward</v>
          </cell>
        </row>
        <row r="19603">
          <cell r="A19603" t="str">
            <v>08ACRFS3108G1ZY</v>
          </cell>
          <cell r="B19603" t="str">
            <v>Jaipur-I</v>
          </cell>
          <cell r="C19603" t="str">
            <v>Circle-G Jaipur I</v>
          </cell>
          <cell r="D19603" t="str">
            <v>Circle-G, Jaipur I, AC / CTO Ward</v>
          </cell>
        </row>
        <row r="19604">
          <cell r="A19604" t="str">
            <v>08ACRFS4389R1ZQ</v>
          </cell>
          <cell r="B19604" t="str">
            <v>Jaipur-III</v>
          </cell>
          <cell r="C19604" t="str">
            <v>Circle-K Jaipur III</v>
          </cell>
          <cell r="D19604" t="str">
            <v>Circle-K, Jaipur III, AC / CTO Ward</v>
          </cell>
        </row>
        <row r="19605">
          <cell r="A19605" t="str">
            <v>08ACRFS6764N1ZZ</v>
          </cell>
          <cell r="B19605" t="str">
            <v>Jaipur-II</v>
          </cell>
          <cell r="C19605" t="str">
            <v>Circle-Tonk Jaipur II</v>
          </cell>
          <cell r="D19605" t="str">
            <v>Circle-Tonk, Jaipur II, AC / CTO Ward</v>
          </cell>
        </row>
        <row r="19606">
          <cell r="A19606" t="str">
            <v>08ACRFS7052F1ZP</v>
          </cell>
          <cell r="B19606" t="str">
            <v>Ajmer</v>
          </cell>
          <cell r="C19606" t="str">
            <v>Circle-Kishangarh</v>
          </cell>
          <cell r="D19606" t="str">
            <v>Circle - Kishangarh, AC / CTO Ward</v>
          </cell>
        </row>
        <row r="19607">
          <cell r="A19607" t="str">
            <v>08ACRFS8017J1ZH</v>
          </cell>
          <cell r="B19607" t="str">
            <v>Alwar</v>
          </cell>
          <cell r="C19607" t="str">
            <v>Circle-Dausa</v>
          </cell>
          <cell r="D19607" t="str">
            <v>Circle-Dausa, AC / CTO Ward</v>
          </cell>
        </row>
        <row r="19608">
          <cell r="A19608" t="str">
            <v>08ACRFS8435N1Z3</v>
          </cell>
          <cell r="B19608" t="str">
            <v>Bhilwara</v>
          </cell>
          <cell r="C19608" t="str">
            <v>Circle-B Bhilwara</v>
          </cell>
          <cell r="D19608" t="str">
            <v>Circle-B, Bhilwara - Ward-III</v>
          </cell>
        </row>
        <row r="19609">
          <cell r="A19609" t="str">
            <v>08ACRFS9235N1Z3</v>
          </cell>
          <cell r="B19609" t="str">
            <v>Udaipur</v>
          </cell>
          <cell r="C19609" t="str">
            <v>Circle A - Banswara</v>
          </cell>
          <cell r="D19609" t="str">
            <v>Circle A - Banswara, AC / CTO Ward</v>
          </cell>
        </row>
        <row r="19610">
          <cell r="A19610" t="str">
            <v>08ACRFS9268F1ZB</v>
          </cell>
          <cell r="B19610" t="str">
            <v>Ajmer</v>
          </cell>
          <cell r="C19610" t="str">
            <v>Circle-Kishangarh</v>
          </cell>
          <cell r="D19610" t="str">
            <v>Circle - Kishangarh, AC / CTO Ward</v>
          </cell>
        </row>
        <row r="19611">
          <cell r="A19611" t="str">
            <v>08ACRPA7656B1ZK</v>
          </cell>
          <cell r="B19611" t="str">
            <v>Sriganganagar</v>
          </cell>
          <cell r="C19611" t="str">
            <v>Circle-A Sriganganagar</v>
          </cell>
          <cell r="D19611" t="str">
            <v>Circle-A, Sriganganagar, AC / CTO Ward</v>
          </cell>
        </row>
        <row r="19612">
          <cell r="A19612" t="str">
            <v>08ACRPA8185F1ZA</v>
          </cell>
          <cell r="B19612" t="str">
            <v>Jaipur-III</v>
          </cell>
          <cell r="C19612" t="str">
            <v>Circle-E Jaipur III</v>
          </cell>
          <cell r="D19612" t="str">
            <v>Circle-E, Jaipur III, - Ward-II</v>
          </cell>
        </row>
        <row r="19613">
          <cell r="A19613" t="str">
            <v>08ACRPB0777G1ZH</v>
          </cell>
          <cell r="B19613" t="str">
            <v>Bikaner</v>
          </cell>
          <cell r="C19613" t="str">
            <v>Circle-D Bikaner</v>
          </cell>
          <cell r="D19613" t="str">
            <v>Circle-D, Bikaner, AC / CTO Ward</v>
          </cell>
        </row>
        <row r="19614">
          <cell r="A19614" t="str">
            <v>08ACRPB6466G1ZB</v>
          </cell>
          <cell r="B19614" t="str">
            <v>Ajmer</v>
          </cell>
          <cell r="C19614" t="str">
            <v>Circle-B Beawar</v>
          </cell>
          <cell r="D19614" t="str">
            <v>Circle-B, Beawar, AC / CTO Ward</v>
          </cell>
        </row>
        <row r="19615">
          <cell r="A19615" t="str">
            <v>08ACRPB6574F1ZC</v>
          </cell>
          <cell r="B19615" t="str">
            <v>Jaipur-III</v>
          </cell>
          <cell r="C19615" t="str">
            <v>Circle-C Jaipur III</v>
          </cell>
          <cell r="D19615" t="str">
            <v>Circle-C, Jaipur III, - Ward-II</v>
          </cell>
        </row>
        <row r="19616">
          <cell r="A19616" t="str">
            <v>08ACRPB6822C1ZR</v>
          </cell>
          <cell r="B19616" t="str">
            <v>Jodhpur-I</v>
          </cell>
          <cell r="C19616" t="str">
            <v>Circle-A Jodhpur I</v>
          </cell>
          <cell r="D19616" t="str">
            <v>Circle-A, Jodhpur I, AC / CTO Ward</v>
          </cell>
        </row>
        <row r="19617">
          <cell r="A19617" t="str">
            <v>08ACRPB8158P1ZR</v>
          </cell>
          <cell r="B19617" t="str">
            <v>Jaipur-II</v>
          </cell>
          <cell r="C19617" t="str">
            <v>Circle-D Jaipur II</v>
          </cell>
          <cell r="D19617" t="str">
            <v>Circle-D, Jaipur II, AC / CTO Ward</v>
          </cell>
        </row>
        <row r="19618">
          <cell r="A19618" t="str">
            <v>08ACRPB9413B1ZS</v>
          </cell>
          <cell r="B19618" t="str">
            <v>Jaipur-IV</v>
          </cell>
          <cell r="C19618" t="str">
            <v>Circle-F Jaipur IV</v>
          </cell>
          <cell r="D19618" t="str">
            <v>Circle-F, Jaipur IV, AC / CTO Ward</v>
          </cell>
        </row>
        <row r="19619">
          <cell r="A19619" t="str">
            <v>08ACRPC7432M1Z5</v>
          </cell>
          <cell r="B19619" t="str">
            <v>Jaipur-IV</v>
          </cell>
          <cell r="C19619" t="str">
            <v>Circle-A Sikar Jaipur IV</v>
          </cell>
          <cell r="D19619" t="str">
            <v>Circle-A, Sikar, Jaipur IV, AC / CTO Ward</v>
          </cell>
        </row>
        <row r="19620">
          <cell r="A19620" t="str">
            <v>08ACRPG2224R1Z3</v>
          </cell>
          <cell r="B19620" t="str">
            <v>Pali</v>
          </cell>
          <cell r="C19620" t="str">
            <v>Circle A -Pali</v>
          </cell>
          <cell r="D19620" t="str">
            <v>Circle A -Pali, AC / CTO Ward</v>
          </cell>
        </row>
        <row r="19621">
          <cell r="A19621" t="str">
            <v>08ACRPG2277N1ZY</v>
          </cell>
          <cell r="B19621" t="str">
            <v>Pali</v>
          </cell>
          <cell r="C19621" t="str">
            <v>Circle-Sanchore</v>
          </cell>
          <cell r="D19621" t="str">
            <v>Circle-Sanchore - Ward-II Headquarter, Bhinmal</v>
          </cell>
        </row>
        <row r="19622">
          <cell r="A19622" t="str">
            <v>08ACRPG2311D1Z0</v>
          </cell>
          <cell r="B19622" t="str">
            <v>Jodhpur-I</v>
          </cell>
          <cell r="C19622" t="str">
            <v>Circle-E Jodhpur I</v>
          </cell>
          <cell r="D19622" t="str">
            <v>Circle-E, Jodhpur I, AC / CTO Ward</v>
          </cell>
        </row>
        <row r="19623">
          <cell r="A19623" t="str">
            <v>08ACRPJ3967G1Z3</v>
          </cell>
          <cell r="B19623" t="str">
            <v>Jaipur-I</v>
          </cell>
          <cell r="C19623" t="str">
            <v>Circle-C Jaipur I</v>
          </cell>
          <cell r="D19623" t="str">
            <v>Circle-C, Jaipur I, AC / CTO Ward</v>
          </cell>
        </row>
        <row r="19624">
          <cell r="A19624" t="str">
            <v>08ACRPJ4031H1ZK</v>
          </cell>
          <cell r="B19624" t="str">
            <v>Jaipur-IV</v>
          </cell>
          <cell r="C19624" t="str">
            <v>Circle-H Jaipur IV</v>
          </cell>
          <cell r="D19624" t="str">
            <v>Circle-H, Jaipur IV, AC / CTO Ward</v>
          </cell>
        </row>
        <row r="19625">
          <cell r="A19625" t="str">
            <v>08ACRPJ4203F1ZQ</v>
          </cell>
          <cell r="B19625" t="str">
            <v>Jaipur-III</v>
          </cell>
          <cell r="C19625" t="str">
            <v>Circle-K Jaipur III</v>
          </cell>
          <cell r="D19625" t="str">
            <v>Circle-K, Jaipur III, AC / CTO Ward</v>
          </cell>
        </row>
        <row r="19626">
          <cell r="A19626" t="str">
            <v>08ACRPJ7721L1Z0</v>
          </cell>
          <cell r="B19626" t="str">
            <v>Bikaner</v>
          </cell>
          <cell r="C19626" t="str">
            <v>Circle-A Bikaner</v>
          </cell>
          <cell r="D19626" t="str">
            <v>Circle-A, Bikaner, AC / CTO Ward</v>
          </cell>
        </row>
        <row r="19627">
          <cell r="A19627" t="str">
            <v>08ACRPJ8918K1ZT</v>
          </cell>
          <cell r="B19627" t="str">
            <v>Ajmer</v>
          </cell>
          <cell r="C19627" t="str">
            <v>Circle-B Beawar</v>
          </cell>
          <cell r="D19627" t="str">
            <v>Circle-B, Beawar, AC / CTO Ward</v>
          </cell>
        </row>
        <row r="19628">
          <cell r="A19628" t="str">
            <v>08ACRPK6656P1ZJ</v>
          </cell>
          <cell r="B19628" t="str">
            <v>Jaipur-IV</v>
          </cell>
          <cell r="C19628" t="str">
            <v>Circle-H Jaipur IV</v>
          </cell>
          <cell r="D19628" t="str">
            <v>Circle-H, Jaipur IV, AC / CTO Ward</v>
          </cell>
        </row>
        <row r="19629">
          <cell r="A19629" t="str">
            <v>08ACRPK6706E1ZF</v>
          </cell>
          <cell r="B19629" t="str">
            <v>Alwar</v>
          </cell>
          <cell r="C19629" t="str">
            <v>Circle-B Alwar</v>
          </cell>
          <cell r="D19629" t="str">
            <v>Circle-B, Alwar, AC / CTO Ward</v>
          </cell>
        </row>
        <row r="19630">
          <cell r="A19630" t="str">
            <v>08ACRPK6707F1ZC</v>
          </cell>
          <cell r="B19630" t="str">
            <v>Alwar</v>
          </cell>
          <cell r="C19630" t="str">
            <v>Circle-A Alwar</v>
          </cell>
          <cell r="D19630" t="str">
            <v>Circle - A, Alwar, AC / CTO Ward</v>
          </cell>
        </row>
        <row r="19631">
          <cell r="A19631" t="str">
            <v>08ACRPK6776A1Z9</v>
          </cell>
          <cell r="B19631" t="str">
            <v>Jaipur-IV</v>
          </cell>
          <cell r="C19631" t="str">
            <v>Circle-Neem Ka Thana Jaipur IV</v>
          </cell>
          <cell r="D19631" t="str">
            <v>Circle-Neem Ka Thana, Jaipur IV, AC / CTO Ward</v>
          </cell>
        </row>
        <row r="19632">
          <cell r="A19632" t="str">
            <v>08ACRPK6821C1ZJ</v>
          </cell>
          <cell r="B19632" t="str">
            <v>Jaipur-I</v>
          </cell>
          <cell r="C19632" t="str">
            <v>Circle-J Jaipur I</v>
          </cell>
          <cell r="D19632" t="str">
            <v>Circle-J, Jaipur I, - Ward-I</v>
          </cell>
        </row>
        <row r="19633">
          <cell r="A19633" t="str">
            <v>08ACRPK6881A1ZB</v>
          </cell>
          <cell r="B19633" t="str">
            <v>Sriganganagar</v>
          </cell>
          <cell r="C19633" t="str">
            <v>Circle-B Hanumangarh</v>
          </cell>
          <cell r="D19633" t="str">
            <v>Circle-B, Hanumangarh, AC / CTO Ward</v>
          </cell>
        </row>
        <row r="19634">
          <cell r="A19634" t="str">
            <v>08ACRPK7073J1ZY</v>
          </cell>
          <cell r="B19634" t="str">
            <v>Bharatpur</v>
          </cell>
          <cell r="C19634" t="str">
            <v>Circle-Karauli</v>
          </cell>
          <cell r="D19634" t="str">
            <v>Circle-Karauli, AC / CTO Ward</v>
          </cell>
        </row>
        <row r="19635">
          <cell r="A19635" t="str">
            <v>08ACRPK7118G1ZB</v>
          </cell>
          <cell r="B19635" t="str">
            <v>Alwar</v>
          </cell>
          <cell r="C19635" t="str">
            <v>Circle-Dausa</v>
          </cell>
          <cell r="D19635" t="str">
            <v>Circle-Dausa, AC / CTO Ward</v>
          </cell>
        </row>
        <row r="19636">
          <cell r="A19636" t="str">
            <v>08ACRPK7139D1ZC</v>
          </cell>
          <cell r="B19636" t="str">
            <v>Bharatpur</v>
          </cell>
          <cell r="C19636" t="str">
            <v>Circle-Gangapur City</v>
          </cell>
          <cell r="D19636" t="str">
            <v>Circle-Gangapur City, AC / CTO Ward</v>
          </cell>
        </row>
        <row r="19637">
          <cell r="A19637" t="str">
            <v>08ACRPK7140E1ZH</v>
          </cell>
          <cell r="B19637" t="str">
            <v>Bharatpur</v>
          </cell>
          <cell r="C19637" t="str">
            <v>Circle-Gangapur City</v>
          </cell>
          <cell r="D19637" t="str">
            <v>Circle-Gangapur City - Ward-1</v>
          </cell>
        </row>
        <row r="19638">
          <cell r="A19638" t="str">
            <v>08ACRPK7142G1ZB</v>
          </cell>
          <cell r="B19638" t="str">
            <v>Bharatpur</v>
          </cell>
          <cell r="C19638" t="str">
            <v>Circle-Gangapur City</v>
          </cell>
          <cell r="D19638" t="str">
            <v>Circle-Gangapur City, AC / CTO Ward</v>
          </cell>
        </row>
        <row r="19639">
          <cell r="A19639" t="str">
            <v>08ACRPK7229E2ZA</v>
          </cell>
          <cell r="B19639" t="str">
            <v>Bharatpur</v>
          </cell>
          <cell r="C19639" t="str">
            <v>Circle-Karauli</v>
          </cell>
          <cell r="D19639" t="str">
            <v>Circle-Karauli, AC / CTO Ward</v>
          </cell>
        </row>
        <row r="19640">
          <cell r="A19640" t="str">
            <v>08ACRPK7298K1ZL</v>
          </cell>
          <cell r="B19640" t="str">
            <v>Jaipur-III</v>
          </cell>
          <cell r="C19640" t="str">
            <v>Circle-C Jaipur III</v>
          </cell>
          <cell r="D19640" t="str">
            <v>Circle-C, Jaipur III, AC / CTO Ward</v>
          </cell>
        </row>
        <row r="19641">
          <cell r="A19641" t="str">
            <v>08ACRPK7321D1ZK</v>
          </cell>
          <cell r="B19641" t="str">
            <v>Kota</v>
          </cell>
          <cell r="C19641" t="str">
            <v>Circle-B Kota</v>
          </cell>
          <cell r="D19641" t="str">
            <v>Circle-B, Kota, AC / CTO Ward</v>
          </cell>
        </row>
        <row r="19642">
          <cell r="A19642" t="str">
            <v>08ACRPK7321D1ZK</v>
          </cell>
          <cell r="B19642" t="str">
            <v>Kota</v>
          </cell>
          <cell r="C19642" t="str">
            <v>Circle-B Kota</v>
          </cell>
          <cell r="D19642" t="str">
            <v>Circle-B, Kota, AC / CTO Ward</v>
          </cell>
        </row>
        <row r="19643">
          <cell r="A19643" t="str">
            <v>08ACRPK7336G2Z6</v>
          </cell>
          <cell r="B19643" t="str">
            <v>Kota</v>
          </cell>
          <cell r="C19643" t="str">
            <v>Circle-Baran</v>
          </cell>
          <cell r="D19643" t="str">
            <v>Circle-Baran, AC / CTO Ward</v>
          </cell>
        </row>
        <row r="19644">
          <cell r="A19644" t="str">
            <v>08ACRPK7560J1ZY</v>
          </cell>
          <cell r="B19644" t="str">
            <v>Jaipur-IV</v>
          </cell>
          <cell r="C19644" t="str">
            <v>Circle-B Jaipur IV</v>
          </cell>
          <cell r="D19644" t="str">
            <v>Circle-B, Jaipur IV, AC / CTO Ward</v>
          </cell>
        </row>
        <row r="19645">
          <cell r="A19645" t="str">
            <v>08ACRPK7579H1ZS</v>
          </cell>
          <cell r="B19645" t="str">
            <v>Jaipur-I</v>
          </cell>
          <cell r="C19645" t="str">
            <v>Circle-B Jaipur I</v>
          </cell>
          <cell r="D19645" t="str">
            <v>Circle-B, Jaipur I, AC / CTO Ward</v>
          </cell>
        </row>
        <row r="19646">
          <cell r="A19646" t="str">
            <v>08ACRPK7599M1ZD</v>
          </cell>
          <cell r="B19646" t="str">
            <v>Kota</v>
          </cell>
          <cell r="C19646" t="str">
            <v>Circle-B Kota</v>
          </cell>
          <cell r="D19646" t="str">
            <v>Circle-B, Kota, AC / CTO Ward</v>
          </cell>
        </row>
        <row r="19647">
          <cell r="A19647" t="str">
            <v>08ACRPK7658R1ZB</v>
          </cell>
          <cell r="B19647" t="str">
            <v>Kota</v>
          </cell>
          <cell r="C19647" t="str">
            <v>Circle-Baran</v>
          </cell>
          <cell r="D19647" t="str">
            <v>Circle-Baran, AC / CTO Ward</v>
          </cell>
        </row>
        <row r="19648">
          <cell r="A19648" t="str">
            <v>08ACRPK7682D1Z4</v>
          </cell>
          <cell r="B19648" t="str">
            <v>Jaipur-IV</v>
          </cell>
          <cell r="C19648" t="str">
            <v>Circle-F Jaipur IV</v>
          </cell>
          <cell r="D19648" t="str">
            <v>Circle-F, Jaipur IV, AC / CTO Ward</v>
          </cell>
        </row>
        <row r="19649">
          <cell r="A19649" t="str">
            <v>08ACRPK7740G1Z7</v>
          </cell>
          <cell r="B19649" t="str">
            <v>Alwar</v>
          </cell>
          <cell r="C19649" t="str">
            <v>Circle-B Alwar</v>
          </cell>
          <cell r="D19649" t="str">
            <v>Circle-B, Alwar, AC / CTO Ward</v>
          </cell>
        </row>
        <row r="19650">
          <cell r="A19650" t="str">
            <v>08ACRPK8431A1ZL</v>
          </cell>
          <cell r="B19650" t="str">
            <v>Jaipur-I</v>
          </cell>
          <cell r="C19650" t="str">
            <v>Circle-H Jaipur I</v>
          </cell>
          <cell r="D19650" t="str">
            <v>Circle-H, Jaipur I, AC / CTO Ward</v>
          </cell>
        </row>
        <row r="19651">
          <cell r="A19651" t="str">
            <v>08ACRPK8540J1Z0</v>
          </cell>
          <cell r="B19651" t="str">
            <v>Jaipur-II</v>
          </cell>
          <cell r="C19651" t="str">
            <v>Circle-Tonk Jaipur II</v>
          </cell>
          <cell r="D19651" t="str">
            <v>Circle-Tonk, Jaipur II, AC / CTO Ward</v>
          </cell>
        </row>
        <row r="19652">
          <cell r="A19652" t="str">
            <v>08ACRPK8777H1ZQ</v>
          </cell>
          <cell r="B19652" t="str">
            <v>Jaipur-II</v>
          </cell>
          <cell r="C19652" t="str">
            <v>Circle-Tonk Jaipur II</v>
          </cell>
          <cell r="D19652" t="str">
            <v>Circle-Tonk, Jaipur II, AC / CTO Ward</v>
          </cell>
        </row>
        <row r="19653">
          <cell r="A19653" t="str">
            <v>08ACRPL0035H1ZM</v>
          </cell>
          <cell r="B19653" t="str">
            <v>Jodhpur-II</v>
          </cell>
          <cell r="C19653" t="str">
            <v>Circle-A Barmer Jodhpur II</v>
          </cell>
          <cell r="D19653" t="str">
            <v>Circle-A, Barmer, Jodhpur II, AC / CTO Ward</v>
          </cell>
        </row>
        <row r="19654">
          <cell r="A19654" t="str">
            <v>08ACRPL7597G1ZR</v>
          </cell>
          <cell r="B19654" t="str">
            <v>Jaipur-IV</v>
          </cell>
          <cell r="C19654" t="str">
            <v>Circle-B Sikar Jaipur IV</v>
          </cell>
          <cell r="D19654" t="str">
            <v>Circle-B, Sikar, Jaipur IV, AC / CTO Ward</v>
          </cell>
        </row>
        <row r="19655">
          <cell r="A19655" t="str">
            <v>08ACRPL7856Q1ZC</v>
          </cell>
          <cell r="B19655" t="str">
            <v>Jaipur-II</v>
          </cell>
          <cell r="C19655" t="str">
            <v>Circle-J Jaipur II</v>
          </cell>
          <cell r="D19655" t="str">
            <v>Circle-J, Jaipur II, AC / CTO Ward</v>
          </cell>
        </row>
        <row r="19656">
          <cell r="A19656" t="str">
            <v>08ACRPM7441G1Z7</v>
          </cell>
          <cell r="B19656" t="str">
            <v>Bhilwara</v>
          </cell>
          <cell r="C19656" t="str">
            <v>Circle Pratapgarh</v>
          </cell>
          <cell r="D19656" t="str">
            <v>Circle-Pratapgarh, AC / CTO Ward</v>
          </cell>
        </row>
        <row r="19657">
          <cell r="A19657" t="str">
            <v>08ACRPN3399J1ZQ</v>
          </cell>
          <cell r="B19657" t="str">
            <v>Ajmer</v>
          </cell>
          <cell r="C19657" t="str">
            <v>Circle-A Beawar</v>
          </cell>
          <cell r="D19657" t="str">
            <v>Circle-A, Beawar, AC / CTO Ward</v>
          </cell>
        </row>
        <row r="19658">
          <cell r="A19658" t="str">
            <v>08ACRPN5412A1ZR</v>
          </cell>
          <cell r="B19658" t="str">
            <v>Jaipur-II</v>
          </cell>
          <cell r="C19658" t="str">
            <v>Circle-D Jaipur II</v>
          </cell>
          <cell r="D19658" t="str">
            <v>Circle-D, Jaipur II, - Ward-II</v>
          </cell>
        </row>
        <row r="19659">
          <cell r="A19659" t="str">
            <v>08ACRPO9511D1ZC</v>
          </cell>
          <cell r="B19659" t="str">
            <v>Bikaner</v>
          </cell>
          <cell r="C19659" t="str">
            <v>Circle-C Bikaner</v>
          </cell>
          <cell r="D19659" t="str">
            <v>Circle-C, Bikaner - Ward-II</v>
          </cell>
        </row>
        <row r="19660">
          <cell r="A19660" t="str">
            <v>08ACRPP4056A1ZJ</v>
          </cell>
          <cell r="B19660" t="str">
            <v>Jaipur-III</v>
          </cell>
          <cell r="C19660" t="str">
            <v>Circle-A Jaipur III</v>
          </cell>
          <cell r="D19660" t="str">
            <v>Circle-A, Jaipur III, - Ward-I</v>
          </cell>
        </row>
        <row r="19661">
          <cell r="A19661" t="str">
            <v>08ACRPR2954F1Z4</v>
          </cell>
          <cell r="B19661" t="str">
            <v>Jodhpur-I</v>
          </cell>
          <cell r="C19661" t="str">
            <v>Circle-Phalodi Jodhpur I</v>
          </cell>
          <cell r="D19661" t="str">
            <v>Circle-Phalodi, Jodhpur I, AC / CTO Ward</v>
          </cell>
        </row>
        <row r="19662">
          <cell r="A19662" t="str">
            <v>08ACRPR3723L1ZY</v>
          </cell>
          <cell r="B19662" t="str">
            <v>Bikaner</v>
          </cell>
          <cell r="C19662" t="str">
            <v>Circle-F Bikaner</v>
          </cell>
          <cell r="D19662" t="str">
            <v>Circle-F, Bikaner, AC / CTO Ward</v>
          </cell>
        </row>
        <row r="19663">
          <cell r="A19663" t="str">
            <v>08ACRPS7069N1ZE</v>
          </cell>
          <cell r="B19663" t="str">
            <v>Bikaner</v>
          </cell>
          <cell r="C19663" t="str">
            <v>Circle-C Bikaner</v>
          </cell>
          <cell r="D19663" t="str">
            <v>Circle-C, Bikaner, AC / CTO Ward</v>
          </cell>
        </row>
        <row r="19664">
          <cell r="A19664" t="str">
            <v>08ACRPT2358R1ZF</v>
          </cell>
          <cell r="B19664" t="str">
            <v>Jaipur-II</v>
          </cell>
          <cell r="C19664" t="str">
            <v>Circle-H Jaipur II</v>
          </cell>
          <cell r="D19664" t="str">
            <v>Circle-H, Jaipur II, AC / CTO Ward</v>
          </cell>
        </row>
        <row r="19665">
          <cell r="A19665" t="str">
            <v>08ACRPT9452A1Z5</v>
          </cell>
          <cell r="B19665" t="str">
            <v>Jaipur-III</v>
          </cell>
          <cell r="C19665" t="str">
            <v>Circle-C Jaipur III</v>
          </cell>
          <cell r="D19665" t="str">
            <v>Circle-C, Jaipur III, AC / CTO Ward</v>
          </cell>
        </row>
        <row r="19666">
          <cell r="A19666" t="str">
            <v>08ACRPV5186H1ZQ</v>
          </cell>
          <cell r="B19666" t="str">
            <v>Jodhpur-II</v>
          </cell>
          <cell r="C19666" t="str">
            <v>Circle-C Jodhpur II</v>
          </cell>
          <cell r="D19666" t="str">
            <v>Circle-C, Jodhpur II, AC / CTO Ward</v>
          </cell>
        </row>
        <row r="19667">
          <cell r="A19667" t="str">
            <v>08ACSFS0244E1Z2</v>
          </cell>
          <cell r="B19667" t="str">
            <v>Sriganganagar</v>
          </cell>
          <cell r="C19667" t="str">
            <v>Circle-A Sriganganagar</v>
          </cell>
          <cell r="D19667" t="str">
            <v>Circle-A, Sriganganagar, AC / CTO Ward</v>
          </cell>
        </row>
        <row r="19668">
          <cell r="A19668" t="str">
            <v>08ACSFS1222L1ZR</v>
          </cell>
          <cell r="B19668" t="str">
            <v>Jaipur-II</v>
          </cell>
          <cell r="C19668" t="str">
            <v>Circle-Tonk Jaipur II</v>
          </cell>
          <cell r="D19668" t="str">
            <v>Circle-Tonk, Jaipur II, AC / CTO Ward</v>
          </cell>
        </row>
        <row r="19669">
          <cell r="A19669" t="str">
            <v>08ACSFS1241F1Z1</v>
          </cell>
          <cell r="B19669" t="str">
            <v>Jaipur-III</v>
          </cell>
          <cell r="C19669" t="str">
            <v>Circle-C Jaipur III</v>
          </cell>
          <cell r="D19669" t="str">
            <v>Circle-C, Jaipur III, AC / CTO Ward</v>
          </cell>
        </row>
        <row r="19670">
          <cell r="A19670" t="str">
            <v>08ACSFS3341N1ZF</v>
          </cell>
          <cell r="B19670" t="str">
            <v>Sriganganagar</v>
          </cell>
          <cell r="C19670" t="str">
            <v>Circle-A Hanumangarh</v>
          </cell>
          <cell r="D19670" t="str">
            <v>Circle-A, Hanumangarh, AC / CTO Ward</v>
          </cell>
        </row>
        <row r="19671">
          <cell r="A19671" t="str">
            <v>08ACSFS3921Q1Z7</v>
          </cell>
          <cell r="B19671" t="str">
            <v>Alwar</v>
          </cell>
          <cell r="C19671" t="str">
            <v>Circle-C Alwar</v>
          </cell>
          <cell r="D19671" t="str">
            <v>Circle-C, Alwar, AC / CTO Ward</v>
          </cell>
        </row>
        <row r="19672">
          <cell r="A19672" t="str">
            <v>08ACSFS4432Q1Z7</v>
          </cell>
          <cell r="B19672" t="str">
            <v>Jaipur-I</v>
          </cell>
          <cell r="C19672" t="str">
            <v>Circle-F Jaipur I</v>
          </cell>
          <cell r="D19672" t="str">
            <v>Circle-F, Jaipur I, AC / CTO Ward</v>
          </cell>
        </row>
        <row r="19673">
          <cell r="A19673" t="str">
            <v>08ACSFS4743C1ZU</v>
          </cell>
          <cell r="B19673" t="str">
            <v>Jaipur-IV</v>
          </cell>
          <cell r="C19673" t="str">
            <v>Circle-C Jaipur IV</v>
          </cell>
          <cell r="D19673" t="str">
            <v>Circle-C, Jaipur IV, AC / CTO Ward</v>
          </cell>
        </row>
        <row r="19674">
          <cell r="A19674" t="str">
            <v>08ACSFS5119G1ZQ</v>
          </cell>
          <cell r="B19674" t="str">
            <v>Bikaner</v>
          </cell>
          <cell r="C19674" t="str">
            <v>Circle-Jhunjhunu</v>
          </cell>
          <cell r="D19674" t="str">
            <v>Circle-Jhunjhunu - Ward-III</v>
          </cell>
        </row>
        <row r="19675">
          <cell r="A19675" t="str">
            <v>08ACSFS6050L1ZF</v>
          </cell>
          <cell r="B19675" t="str">
            <v>Bhilwara</v>
          </cell>
          <cell r="C19675" t="str">
            <v>Circle-B Rajsamand</v>
          </cell>
          <cell r="D19675" t="str">
            <v>Circle-B, Rajsamand, AC / CTO Ward</v>
          </cell>
        </row>
        <row r="19676">
          <cell r="A19676" t="str">
            <v>08ACSFS7454A1ZS</v>
          </cell>
          <cell r="B19676" t="str">
            <v>Jaipur-IV</v>
          </cell>
          <cell r="C19676" t="str">
            <v>Circle-E Jaipur IV</v>
          </cell>
          <cell r="D19676" t="str">
            <v>Circle-E, Jaipur IV, AC / CTO Ward</v>
          </cell>
        </row>
        <row r="19677">
          <cell r="A19677" t="str">
            <v>08ACSFS8354B1ZP</v>
          </cell>
          <cell r="B19677" t="str">
            <v>Jaipur-I</v>
          </cell>
          <cell r="C19677" t="str">
            <v>Circle-J Jaipur I</v>
          </cell>
          <cell r="D19677" t="str">
            <v>Circle-J, Jaipur I, AC / CTO Ward</v>
          </cell>
        </row>
        <row r="19678">
          <cell r="A19678" t="str">
            <v>08ACSFS8468E1ZC</v>
          </cell>
          <cell r="B19678" t="str">
            <v>Kota</v>
          </cell>
          <cell r="C19678" t="str">
            <v>Circle-Baran</v>
          </cell>
          <cell r="D19678" t="str">
            <v>Circle-Baran, AC / CTO Ward</v>
          </cell>
        </row>
        <row r="19679">
          <cell r="A19679" t="str">
            <v>08ACSFS9241H1ZH</v>
          </cell>
          <cell r="B19679" t="str">
            <v>Jaipur-I</v>
          </cell>
          <cell r="C19679" t="str">
            <v>Circle-I Jaipur I</v>
          </cell>
          <cell r="D19679" t="str">
            <v>Circle-I, Jaipur I, AC / CTO Ward</v>
          </cell>
        </row>
        <row r="19680">
          <cell r="A19680" t="str">
            <v>08ACSFS9457P1ZQ</v>
          </cell>
          <cell r="B19680" t="str">
            <v>Bharatpur</v>
          </cell>
          <cell r="C19680" t="str">
            <v>Circle-Swaimadhopur</v>
          </cell>
          <cell r="D19680" t="str">
            <v>Circle-Swaimadhopur, AC / CTO Ward</v>
          </cell>
        </row>
        <row r="19681">
          <cell r="A19681" t="str">
            <v>08ACSFS9458C1ZG</v>
          </cell>
          <cell r="B19681" t="str">
            <v>Kota</v>
          </cell>
          <cell r="C19681" t="str">
            <v>Circle-E Kota</v>
          </cell>
          <cell r="D19681" t="str">
            <v>Circle-E, Kota - Ward-II</v>
          </cell>
        </row>
        <row r="19682">
          <cell r="A19682" t="str">
            <v>08ACSFS9541E1ZK</v>
          </cell>
          <cell r="B19682" t="str">
            <v>Jaipur-IV</v>
          </cell>
          <cell r="C19682" t="str">
            <v>Circle-A Jaipur IV</v>
          </cell>
          <cell r="D19682" t="str">
            <v>Circle-A, Jaipur IV, AC / CTO Ward</v>
          </cell>
        </row>
        <row r="19683">
          <cell r="A19683" t="str">
            <v>08ACSPA1359C1ZT</v>
          </cell>
          <cell r="B19683" t="str">
            <v>Pali</v>
          </cell>
          <cell r="C19683" t="str">
            <v>Circle A -Pali</v>
          </cell>
          <cell r="D19683" t="str">
            <v>Circle A -Pali, AC / CTO Ward</v>
          </cell>
        </row>
        <row r="19684">
          <cell r="A19684" t="str">
            <v>08ACSPA3325N1ZC</v>
          </cell>
          <cell r="B19684" t="str">
            <v>Ajmer</v>
          </cell>
          <cell r="C19684" t="str">
            <v>Circle-A Ajmer</v>
          </cell>
          <cell r="D19684" t="str">
            <v>Circle-A, Ajmer, AC / CTO Ward</v>
          </cell>
        </row>
        <row r="19685">
          <cell r="A19685" t="str">
            <v>08ACSPA6662L1Z2</v>
          </cell>
          <cell r="B19685" t="str">
            <v>Ajmer</v>
          </cell>
          <cell r="C19685" t="str">
            <v>Circle-A Beawar</v>
          </cell>
          <cell r="D19685" t="str">
            <v>Circle-A, Beawar, AC / CTO Ward</v>
          </cell>
        </row>
        <row r="19686">
          <cell r="A19686" t="str">
            <v>08ACSPA7555Q1ZQ</v>
          </cell>
          <cell r="B19686" t="str">
            <v>Udaipur</v>
          </cell>
          <cell r="C19686" t="str">
            <v>Circle A - Banswara</v>
          </cell>
          <cell r="D19686" t="str">
            <v>Circle A - Banswara, AC / CTO Ward</v>
          </cell>
        </row>
        <row r="19687">
          <cell r="A19687" t="str">
            <v>08ACSPA9488N1ZK</v>
          </cell>
          <cell r="B19687" t="str">
            <v>Ajmer</v>
          </cell>
          <cell r="C19687" t="str">
            <v>Circle-Makrana</v>
          </cell>
          <cell r="D19687" t="str">
            <v>Circle - Makrana, AC / CTO Ward</v>
          </cell>
        </row>
        <row r="19688">
          <cell r="A19688" t="str">
            <v>08ACSPB3910C1ZZ</v>
          </cell>
          <cell r="B19688" t="str">
            <v>Udaipur</v>
          </cell>
          <cell r="C19688" t="str">
            <v>Circle-F Udaipur</v>
          </cell>
          <cell r="D19688" t="str">
            <v>Circle-F, Udaipur, AC / CTO Ward</v>
          </cell>
        </row>
        <row r="19689">
          <cell r="A19689" t="str">
            <v>08ACSPB6779P1ZJ</v>
          </cell>
          <cell r="B19689" t="str">
            <v>Bikaner</v>
          </cell>
          <cell r="C19689" t="str">
            <v>Circle-Churu</v>
          </cell>
          <cell r="D19689" t="str">
            <v>Circle-Churu, AC / CTO Ward</v>
          </cell>
        </row>
        <row r="19690">
          <cell r="A19690" t="str">
            <v>08ACSPB6806D1ZO</v>
          </cell>
          <cell r="B19690" t="str">
            <v>Sriganganagar</v>
          </cell>
          <cell r="C19690" t="str">
            <v>Circle-B Sriganganagar</v>
          </cell>
          <cell r="D19690" t="str">
            <v>Circle-B, Sriganganagar, AC / CTO Ward</v>
          </cell>
        </row>
        <row r="19691">
          <cell r="A19691" t="str">
            <v>08ACSPB6894K1ZT</v>
          </cell>
          <cell r="B19691" t="str">
            <v>Sriganganagar</v>
          </cell>
          <cell r="C19691" t="str">
            <v>Circle-C Hanumangarh</v>
          </cell>
          <cell r="D19691" t="str">
            <v>Circle-C, Hanumangarh, AC / CTO Ward</v>
          </cell>
        </row>
        <row r="19692">
          <cell r="A19692" t="str">
            <v>08ACSPB7190G1ZB</v>
          </cell>
          <cell r="B19692" t="str">
            <v>Jaipur-II</v>
          </cell>
          <cell r="C19692" t="str">
            <v>Circle-Tonk Jaipur II</v>
          </cell>
          <cell r="D19692" t="str">
            <v>Circle-Tonk, Jaipur II, AC / CTO Ward</v>
          </cell>
        </row>
        <row r="19693">
          <cell r="A19693" t="str">
            <v>08ACSPC4297M1ZV</v>
          </cell>
          <cell r="B19693" t="str">
            <v>Jaipur-II</v>
          </cell>
          <cell r="C19693" t="str">
            <v>Circle-I Jaipur II</v>
          </cell>
          <cell r="D19693" t="str">
            <v>Circle-I, Jaipur II, AC / CTO Ward</v>
          </cell>
        </row>
        <row r="19694">
          <cell r="A19694" t="str">
            <v>08ACSPC4696E1Z9</v>
          </cell>
          <cell r="B19694" t="str">
            <v>Jodhpur-I</v>
          </cell>
          <cell r="C19694" t="str">
            <v>Circle-C Jodhpur I</v>
          </cell>
          <cell r="D19694" t="str">
            <v>Circle-C, Jodhpur I, AC / CTO Ward</v>
          </cell>
        </row>
        <row r="19695">
          <cell r="A19695" t="str">
            <v>08ACSPC8237B1ZM</v>
          </cell>
          <cell r="B19695" t="str">
            <v>Jaipur-III</v>
          </cell>
          <cell r="C19695" t="str">
            <v>Circle-C Jaipur III</v>
          </cell>
          <cell r="D19695" t="str">
            <v>Circle-C, Jaipur III, AC / CTO Ward</v>
          </cell>
        </row>
        <row r="19696">
          <cell r="A19696" t="str">
            <v>08ACSPG2092C1ZN</v>
          </cell>
          <cell r="B19696" t="str">
            <v>Jaipur-II</v>
          </cell>
          <cell r="C19696" t="str">
            <v>Circle-H Jaipur II</v>
          </cell>
          <cell r="D19696" t="str">
            <v>Circle-H, Jaipur II, AC / CTO Ward</v>
          </cell>
        </row>
        <row r="19697">
          <cell r="A19697" t="str">
            <v>08ACSPG2113L1ZI</v>
          </cell>
          <cell r="B19697" t="str">
            <v>Jaipur-IV</v>
          </cell>
          <cell r="C19697" t="str">
            <v>Circle-D Jaipur IV</v>
          </cell>
          <cell r="D19697" t="str">
            <v>Circle-D, Jaipur IV, AC / CTO Ward</v>
          </cell>
        </row>
        <row r="19698">
          <cell r="A19698" t="str">
            <v>08ACSPG2205M1ZF</v>
          </cell>
          <cell r="B19698" t="str">
            <v>Sriganganagar</v>
          </cell>
          <cell r="C19698" t="str">
            <v>Circle-C Hanumangarh</v>
          </cell>
          <cell r="D19698" t="str">
            <v>Circle-C, Hanumangarh, AC / CTO Ward</v>
          </cell>
        </row>
        <row r="19699">
          <cell r="A19699" t="str">
            <v>08ACSPG2418A1ZX</v>
          </cell>
          <cell r="B19699" t="str">
            <v>Bharatpur</v>
          </cell>
          <cell r="C19699" t="str">
            <v>Circle-Karauli</v>
          </cell>
          <cell r="D19699" t="str">
            <v>Circle-Karauli, AC / CTO Ward</v>
          </cell>
        </row>
        <row r="19700">
          <cell r="A19700" t="str">
            <v>08ACSPG2443B1ZU</v>
          </cell>
          <cell r="B19700" t="str">
            <v>Kota</v>
          </cell>
          <cell r="C19700" t="str">
            <v>Circle-Jhalawar</v>
          </cell>
          <cell r="D19700" t="str">
            <v>Circle-Jhalawar, AC / CTO Ward</v>
          </cell>
        </row>
        <row r="19701">
          <cell r="A19701" t="str">
            <v>08ACSPG2504K1ZH</v>
          </cell>
          <cell r="B19701" t="str">
            <v>Bikaner</v>
          </cell>
          <cell r="C19701" t="str">
            <v>Circle-Jhunjhunu</v>
          </cell>
          <cell r="D19701" t="str">
            <v>Circle-Jhunjhunu, AC / CTO Ward</v>
          </cell>
        </row>
        <row r="19702">
          <cell r="A19702" t="str">
            <v>08ACSPG2548P1ZV</v>
          </cell>
          <cell r="B19702" t="str">
            <v>Jaipur-II</v>
          </cell>
          <cell r="C19702" t="str">
            <v>Circle-Tonk Jaipur II</v>
          </cell>
          <cell r="D19702" t="str">
            <v>Circle-Tonk, Jaipur II, AC / CTO Ward</v>
          </cell>
        </row>
        <row r="19703">
          <cell r="A19703" t="str">
            <v>08ACSPG2566K1Z3</v>
          </cell>
          <cell r="B19703" t="str">
            <v>Kota</v>
          </cell>
          <cell r="C19703" t="str">
            <v>Circle-B Kota</v>
          </cell>
          <cell r="D19703" t="str">
            <v>Circle-B, Kota, AC / CTO Ward</v>
          </cell>
        </row>
        <row r="19704">
          <cell r="A19704" t="str">
            <v>08ACSPG2609K1ZB</v>
          </cell>
          <cell r="B19704" t="str">
            <v>Bharatpur</v>
          </cell>
          <cell r="C19704" t="str">
            <v>Circle-Karauli</v>
          </cell>
          <cell r="D19704" t="str">
            <v>Circle-Karauli, AC / CTO Ward</v>
          </cell>
        </row>
        <row r="19705">
          <cell r="A19705" t="str">
            <v>08ACSPG2825P1ZZ</v>
          </cell>
          <cell r="B19705" t="str">
            <v>Jaipur-I</v>
          </cell>
          <cell r="C19705" t="str">
            <v>Circle-D Jaipur I</v>
          </cell>
          <cell r="D19705" t="str">
            <v>Circle-D, Jaipur I, AC / CTO Ward</v>
          </cell>
        </row>
        <row r="19706">
          <cell r="A19706" t="str">
            <v>08ACSPG5749A2ZG</v>
          </cell>
          <cell r="B19706" t="str">
            <v>Jaipur-III</v>
          </cell>
          <cell r="C19706" t="str">
            <v>Circle-B Jaipur III</v>
          </cell>
          <cell r="D19706" t="str">
            <v>Circle-B, Jaipur III, - Ward-II</v>
          </cell>
        </row>
        <row r="19707">
          <cell r="A19707" t="str">
            <v>08ACSPG5749A3ZF</v>
          </cell>
          <cell r="B19707" t="str">
            <v>Jaipur-IV</v>
          </cell>
          <cell r="C19707" t="str">
            <v>Circle-C Jaipur IV</v>
          </cell>
          <cell r="D19707" t="str">
            <v>Circle-C, Jaipur IV, - Ward-II</v>
          </cell>
        </row>
        <row r="19708">
          <cell r="A19708" t="str">
            <v>08ACSPG6130B1ZU</v>
          </cell>
          <cell r="B19708" t="str">
            <v>Jodhpur-I</v>
          </cell>
          <cell r="C19708" t="str">
            <v>Circle-E Jodhpur I</v>
          </cell>
          <cell r="D19708" t="str">
            <v>Circle-E, Jodhpur I, - Ward-III</v>
          </cell>
        </row>
        <row r="19709">
          <cell r="A19709" t="str">
            <v>08ACSPH7154A1ZL</v>
          </cell>
          <cell r="B19709" t="str">
            <v>Ajmer</v>
          </cell>
          <cell r="C19709" t="str">
            <v>Circle-B Ajmer</v>
          </cell>
          <cell r="D19709" t="str">
            <v>Circle-B, Ajmer, AC / CTO Ward</v>
          </cell>
        </row>
        <row r="19710">
          <cell r="A19710" t="str">
            <v>08ACSPJ2336G1ZH</v>
          </cell>
          <cell r="B19710" t="str">
            <v>Bharatpur</v>
          </cell>
          <cell r="C19710" t="str">
            <v>Circle-Karauli</v>
          </cell>
          <cell r="D19710" t="str">
            <v>Circle-Karauli, AC / CTO Ward</v>
          </cell>
        </row>
        <row r="19711">
          <cell r="A19711" t="str">
            <v>08ACSPJ2352E1ZL</v>
          </cell>
          <cell r="B19711" t="str">
            <v>Jaipur-IV</v>
          </cell>
          <cell r="C19711" t="str">
            <v>Circle-A Jaipur IV</v>
          </cell>
          <cell r="D19711" t="str">
            <v>Circle-A, Jaipur IV, AC / CTO Ward</v>
          </cell>
        </row>
        <row r="19712">
          <cell r="A19712" t="str">
            <v>08ACSPJ2529H1ZC</v>
          </cell>
          <cell r="B19712" t="str">
            <v>Bikaner</v>
          </cell>
          <cell r="C19712" t="str">
            <v>Circle-A Bikaner</v>
          </cell>
          <cell r="D19712" t="str">
            <v>Circle-A, Bikaner, AC / CTO Ward</v>
          </cell>
        </row>
        <row r="19713">
          <cell r="A19713" t="str">
            <v>08ACSPJ2540C1ZR</v>
          </cell>
          <cell r="B19713" t="str">
            <v>Jaipur-II</v>
          </cell>
          <cell r="C19713" t="str">
            <v>Circle-G Jaipur II</v>
          </cell>
          <cell r="D19713" t="str">
            <v>Circle-G, Jaipur II, AC / CTO Ward</v>
          </cell>
        </row>
        <row r="19714">
          <cell r="A19714" t="str">
            <v>08ACSPJ4353M1ZZ</v>
          </cell>
          <cell r="B19714" t="str">
            <v>Udaipur</v>
          </cell>
          <cell r="C19714" t="str">
            <v>Circle A - Banswara</v>
          </cell>
          <cell r="D19714" t="str">
            <v>Circle A - Banswara, AC / CTO Ward</v>
          </cell>
        </row>
        <row r="19715">
          <cell r="A19715" t="str">
            <v>08ACSPJ4393D1ZA</v>
          </cell>
          <cell r="B19715" t="str">
            <v>Udaipur</v>
          </cell>
          <cell r="C19715" t="str">
            <v>Circle-C Udaipur</v>
          </cell>
          <cell r="D19715" t="str">
            <v>Circle-C, Udaipur, AC / CTO Ward</v>
          </cell>
        </row>
        <row r="19716">
          <cell r="A19716" t="str">
            <v>08ACSPJ8090P1ZJ</v>
          </cell>
          <cell r="B19716" t="str">
            <v>Bharatpur</v>
          </cell>
          <cell r="C19716" t="str">
            <v>Circle-Dholpur</v>
          </cell>
          <cell r="D19716" t="str">
            <v>Circle - Dholpur - Ward-I</v>
          </cell>
        </row>
        <row r="19717">
          <cell r="A19717" t="str">
            <v>08ACSPJ8289N1ZE</v>
          </cell>
          <cell r="B19717" t="str">
            <v>Bhilwara</v>
          </cell>
          <cell r="C19717" t="str">
            <v>Circle-A Bhilwara</v>
          </cell>
          <cell r="D19717" t="str">
            <v>Circle-A, Bhilwara, AC / CTO Ward</v>
          </cell>
        </row>
        <row r="19718">
          <cell r="A19718" t="str">
            <v>08ACSPJ9364Q1ZE</v>
          </cell>
          <cell r="B19718" t="str">
            <v>Alwar</v>
          </cell>
          <cell r="C19718" t="str">
            <v>Circle-C Alwar</v>
          </cell>
          <cell r="D19718" t="str">
            <v>Circle-C, Alwar, AC / CTO Ward</v>
          </cell>
        </row>
        <row r="19719">
          <cell r="A19719" t="str">
            <v>08ACSPJ9371P1ZH</v>
          </cell>
          <cell r="B19719" t="str">
            <v>Jaipur-I</v>
          </cell>
          <cell r="C19719" t="str">
            <v>Circle-F Jaipur I</v>
          </cell>
          <cell r="D19719" t="str">
            <v>Circle-F, Jaipur I, AC / CTO Ward</v>
          </cell>
        </row>
        <row r="19720">
          <cell r="A19720" t="str">
            <v>08ACSPJ9426B2ZD</v>
          </cell>
          <cell r="B19720" t="str">
            <v>Jaipur-IV</v>
          </cell>
          <cell r="C19720" t="str">
            <v>Circle-E Jaipur IV</v>
          </cell>
          <cell r="D19720" t="str">
            <v>Circle-E, Jaipur IV, AC / CTO Ward</v>
          </cell>
        </row>
        <row r="19721">
          <cell r="A19721" t="str">
            <v>08ACSPJ9428R1ZF</v>
          </cell>
          <cell r="B19721" t="str">
            <v>Jaipur-IV</v>
          </cell>
          <cell r="C19721" t="str">
            <v>Circle-D Jaipur IV</v>
          </cell>
          <cell r="D19721" t="str">
            <v>Circle-D, Jaipur IV, AC / CTO Ward</v>
          </cell>
        </row>
        <row r="19722">
          <cell r="A19722" t="str">
            <v>08ACSPJ9434B1ZE</v>
          </cell>
          <cell r="B19722" t="str">
            <v>Jaipur-II</v>
          </cell>
          <cell r="C19722" t="str">
            <v>Circle-H Jaipur II</v>
          </cell>
          <cell r="D19722" t="str">
            <v>Circle-H, Jaipur II, AC / CTO Ward</v>
          </cell>
        </row>
        <row r="19723">
          <cell r="A19723" t="str">
            <v>08ACSPL6974G1ZV</v>
          </cell>
          <cell r="B19723" t="str">
            <v>Jaipur-IV</v>
          </cell>
          <cell r="C19723" t="str">
            <v>Circle-A Sikar Jaipur IV</v>
          </cell>
          <cell r="D19723" t="str">
            <v>Circle-A, Sikar, Jaipur IV, AC / CTO Ward</v>
          </cell>
        </row>
        <row r="19724">
          <cell r="A19724" t="str">
            <v>08ACSPL8475E1ZZ</v>
          </cell>
          <cell r="B19724" t="str">
            <v>Jodhpur-I</v>
          </cell>
          <cell r="C19724" t="str">
            <v>Circle-C Jodhpur I</v>
          </cell>
          <cell r="D19724" t="str">
            <v>Circle-C, Jodhpur I, AC / CTO Ward</v>
          </cell>
        </row>
        <row r="19725">
          <cell r="A19725" t="str">
            <v>08ACSPM1251H1ZG</v>
          </cell>
          <cell r="B19725" t="str">
            <v>Alwar</v>
          </cell>
          <cell r="C19725" t="str">
            <v>Circle-Dausa</v>
          </cell>
          <cell r="D19725" t="str">
            <v>Circle-Dausa, AC / CTO Ward</v>
          </cell>
        </row>
        <row r="19726">
          <cell r="A19726" t="str">
            <v>08ACSPM7392R1Z9</v>
          </cell>
          <cell r="B19726" t="str">
            <v>Sriganganagar</v>
          </cell>
          <cell r="C19726" t="str">
            <v>Circle-B Hanumangarh</v>
          </cell>
          <cell r="D19726" t="str">
            <v>Circle-B, Hanumangarh, AC / CTO Ward</v>
          </cell>
        </row>
        <row r="19727">
          <cell r="A19727" t="str">
            <v>08ACSPM7531Q1ZM</v>
          </cell>
          <cell r="B19727" t="str">
            <v>Alwar</v>
          </cell>
          <cell r="C19727" t="str">
            <v>Circle-C Alwar</v>
          </cell>
          <cell r="D19727" t="str">
            <v>Circle-C, Alwar, AC / CTO Ward</v>
          </cell>
        </row>
        <row r="19728">
          <cell r="A19728" t="str">
            <v>08ACSPM7592D1Z0</v>
          </cell>
          <cell r="B19728" t="str">
            <v>Bharatpur</v>
          </cell>
          <cell r="C19728" t="str">
            <v>Circle-Dholpur</v>
          </cell>
          <cell r="D19728" t="str">
            <v>Circle - Dholpur, AC / CTO Ward</v>
          </cell>
        </row>
        <row r="19729">
          <cell r="A19729" t="str">
            <v>08ACSPM7636E1Z5</v>
          </cell>
          <cell r="B19729" t="str">
            <v>Alwar</v>
          </cell>
          <cell r="C19729" t="str">
            <v>Circle-C Alwar</v>
          </cell>
          <cell r="D19729" t="str">
            <v>Circle-C, Alwar, AC / CTO Ward</v>
          </cell>
        </row>
        <row r="19730">
          <cell r="A19730" t="str">
            <v>08ACSPM7866N1ZE</v>
          </cell>
          <cell r="B19730" t="str">
            <v>Jaipur-I</v>
          </cell>
          <cell r="C19730" t="str">
            <v>Circle-F Jaipur I</v>
          </cell>
          <cell r="D19730" t="str">
            <v>Circle-F, Jaipur I, AC / CTO Ward</v>
          </cell>
        </row>
        <row r="19731">
          <cell r="A19731" t="str">
            <v>08ACSPM7879F1ZQ</v>
          </cell>
          <cell r="B19731" t="str">
            <v>Kota</v>
          </cell>
          <cell r="C19731" t="str">
            <v>Circle-A Kota</v>
          </cell>
          <cell r="D19731" t="str">
            <v>Circle-A, Kota, AC / CTO Ward</v>
          </cell>
        </row>
        <row r="19732">
          <cell r="A19732" t="str">
            <v>08ACSPM7904R1ZJ</v>
          </cell>
          <cell r="B19732" t="str">
            <v>Kota</v>
          </cell>
          <cell r="C19732" t="str">
            <v>Circle-E Kota</v>
          </cell>
          <cell r="D19732" t="str">
            <v>Circle-E, Kota, AC / CTO Ward</v>
          </cell>
        </row>
        <row r="19733">
          <cell r="A19733" t="str">
            <v>08ACSPM7918B1ZA</v>
          </cell>
          <cell r="B19733" t="str">
            <v>Kota</v>
          </cell>
          <cell r="C19733" t="str">
            <v>Circle-D Kota</v>
          </cell>
          <cell r="D19733" t="str">
            <v>Circle-D, Kota, AC / CTO Ward</v>
          </cell>
        </row>
        <row r="19734">
          <cell r="A19734" t="str">
            <v>08ACSPM8084E1Z1</v>
          </cell>
          <cell r="B19734" t="str">
            <v>Alwar</v>
          </cell>
          <cell r="C19734" t="str">
            <v>Circle-A Alwar</v>
          </cell>
          <cell r="D19734" t="str">
            <v>Circle - A, Alwar, AC / CTO Ward</v>
          </cell>
        </row>
        <row r="19735">
          <cell r="A19735" t="str">
            <v>08ACSPM8115C1ZH</v>
          </cell>
          <cell r="B19735" t="str">
            <v>Jaipur-II</v>
          </cell>
          <cell r="C19735" t="str">
            <v>Circle-I Jaipur II</v>
          </cell>
          <cell r="D19735" t="str">
            <v>Circle-I, Jaipur II, AC / CTO Ward</v>
          </cell>
        </row>
        <row r="19736">
          <cell r="A19736" t="str">
            <v>08ACSPM8491P1ZB</v>
          </cell>
          <cell r="B19736" t="str">
            <v>Jaipur-III</v>
          </cell>
          <cell r="C19736" t="str">
            <v>Circle-H Jaipur III</v>
          </cell>
          <cell r="D19736" t="str">
            <v>Circle-H, Jaipur III, AC / CTO Ward</v>
          </cell>
        </row>
        <row r="19737">
          <cell r="A19737" t="str">
            <v>08ACSPM8730B2ZD</v>
          </cell>
          <cell r="B19737" t="str">
            <v>Alwar</v>
          </cell>
          <cell r="C19737" t="str">
            <v>Circle-Dausa</v>
          </cell>
          <cell r="D19737" t="str">
            <v>Circle-Dausa, AC / CTO Ward</v>
          </cell>
        </row>
        <row r="19738">
          <cell r="A19738" t="str">
            <v>08ACSPM9079R1Z5</v>
          </cell>
          <cell r="B19738" t="str">
            <v>Jaipur-I</v>
          </cell>
          <cell r="C19738" t="str">
            <v>Circle-B Jaipur I</v>
          </cell>
          <cell r="D19738" t="str">
            <v>Circle-B, Jaipur I, AC / CTO Ward</v>
          </cell>
        </row>
        <row r="19739">
          <cell r="A19739" t="str">
            <v>08ACSPM9194P1Z9</v>
          </cell>
          <cell r="B19739" t="str">
            <v>Jaipur-III</v>
          </cell>
          <cell r="C19739" t="str">
            <v>Circle-C Jaipur III</v>
          </cell>
          <cell r="D19739" t="str">
            <v>Circle-C, Jaipur III, AC / CTO Ward</v>
          </cell>
        </row>
        <row r="19740">
          <cell r="A19740" t="str">
            <v>08ACSPM9462A1Z9</v>
          </cell>
          <cell r="B19740" t="str">
            <v>Jaipur-I</v>
          </cell>
          <cell r="C19740" t="str">
            <v>Circle-H Jaipur I</v>
          </cell>
          <cell r="D19740" t="str">
            <v>Circle-H, Jaipur I, AC / CTO Ward</v>
          </cell>
        </row>
        <row r="19741">
          <cell r="A19741" t="str">
            <v>08ACSPM9482E1ZX</v>
          </cell>
          <cell r="B19741" t="str">
            <v>Jaipur-I</v>
          </cell>
          <cell r="C19741" t="str">
            <v>Circle-I Jaipur I</v>
          </cell>
          <cell r="D19741" t="str">
            <v>Circle-I, Jaipur I, AC / CTO Ward</v>
          </cell>
        </row>
        <row r="19742">
          <cell r="A19742" t="str">
            <v>08ACSPM9941N1ZI</v>
          </cell>
          <cell r="B19742" t="str">
            <v>Jaipur-I</v>
          </cell>
          <cell r="C19742" t="str">
            <v>Circle-A Jaipur I</v>
          </cell>
          <cell r="D19742" t="str">
            <v>Circle-A, Jaipur I, AC / CTO Ward</v>
          </cell>
        </row>
        <row r="19743">
          <cell r="A19743" t="str">
            <v>08ACSPM9956D1ZW</v>
          </cell>
          <cell r="B19743" t="str">
            <v>Jaipur-II</v>
          </cell>
          <cell r="C19743" t="str">
            <v>Circle-A Jaipur II</v>
          </cell>
          <cell r="D19743" t="str">
            <v>Circle-A, Jaipur II, AC / CTO Ward</v>
          </cell>
        </row>
        <row r="19744">
          <cell r="A19744" t="str">
            <v>08ACSPN6232F1ZC</v>
          </cell>
          <cell r="B19744" t="str">
            <v>Ajmer</v>
          </cell>
          <cell r="C19744" t="str">
            <v>Circle-B Ajmer</v>
          </cell>
          <cell r="D19744" t="str">
            <v>Circle-B, Ajmer, AC / CTO Ward</v>
          </cell>
        </row>
        <row r="19745">
          <cell r="A19745" t="str">
            <v>08ACSPN6244P1ZN</v>
          </cell>
          <cell r="B19745" t="str">
            <v>Sriganganagar</v>
          </cell>
          <cell r="C19745" t="str">
            <v>Circle-A Sriganganagar</v>
          </cell>
          <cell r="D19745" t="str">
            <v>Circle-A, Sriganganagar, AC / CTO Ward</v>
          </cell>
        </row>
        <row r="19746">
          <cell r="A19746" t="str">
            <v>08ACSPP3801G1ZF</v>
          </cell>
          <cell r="B19746" t="str">
            <v>Kota</v>
          </cell>
          <cell r="C19746" t="str">
            <v>Circle-Baran</v>
          </cell>
          <cell r="D19746" t="str">
            <v>Circle-Baran, AC / CTO Ward</v>
          </cell>
        </row>
        <row r="19747">
          <cell r="A19747" t="str">
            <v>08ACSPP4567H1ZW</v>
          </cell>
          <cell r="B19747" t="str">
            <v>Kota</v>
          </cell>
          <cell r="C19747" t="str">
            <v>Circle-Baran</v>
          </cell>
          <cell r="D19747" t="str">
            <v>Circle-Baran, AC / CTO Ward</v>
          </cell>
        </row>
        <row r="19748">
          <cell r="A19748" t="str">
            <v>08ACSPP4670M1ZP</v>
          </cell>
          <cell r="B19748" t="str">
            <v>Kota</v>
          </cell>
          <cell r="C19748" t="str">
            <v>Circle-A Kota</v>
          </cell>
          <cell r="D19748" t="str">
            <v>Circle-A, Kota, AC / CTO Ward</v>
          </cell>
        </row>
        <row r="19749">
          <cell r="A19749" t="str">
            <v>08ACSPP7502Q1ZO</v>
          </cell>
          <cell r="B19749" t="str">
            <v>Bhilwara</v>
          </cell>
          <cell r="C19749" t="str">
            <v>Circle-C Bhilwara</v>
          </cell>
          <cell r="D19749" t="str">
            <v>Circle-C, Bhilwara, AC / CTO Ward</v>
          </cell>
        </row>
        <row r="19750">
          <cell r="A19750" t="str">
            <v>08ACSPR1696P1ZD</v>
          </cell>
          <cell r="B19750" t="str">
            <v>Udaipur</v>
          </cell>
          <cell r="C19750" t="str">
            <v>Circle-C Udaipur</v>
          </cell>
          <cell r="D19750" t="str">
            <v>Circle-C, Udaipur, AC / CTO Ward</v>
          </cell>
        </row>
        <row r="19751">
          <cell r="A19751" t="str">
            <v>08ACSPR4686B1Z2</v>
          </cell>
          <cell r="B19751" t="str">
            <v>Jaipur-III</v>
          </cell>
          <cell r="C19751" t="str">
            <v>Circle-M Jaipur III</v>
          </cell>
          <cell r="D19751" t="str">
            <v>Circle-M, Jaipur III, AC / CTO Ward</v>
          </cell>
        </row>
        <row r="19752">
          <cell r="A19752" t="str">
            <v>08ACSPS0309Q1ZU</v>
          </cell>
          <cell r="B19752" t="str">
            <v>Ajmer</v>
          </cell>
          <cell r="C19752" t="str">
            <v>Circle-Kishangarh</v>
          </cell>
          <cell r="D19752" t="str">
            <v>Circle - Kishangarh, AC / CTO Ward</v>
          </cell>
        </row>
        <row r="19753">
          <cell r="A19753" t="str">
            <v>08ACSPS0624G1ZD</v>
          </cell>
          <cell r="B19753" t="str">
            <v>Jodhpur-II</v>
          </cell>
          <cell r="C19753" t="str">
            <v>Circle-A Barmer Jodhpur II</v>
          </cell>
          <cell r="D19753" t="str">
            <v>Circle-A, Barmer, Jodhpur II, AC / CTO Ward</v>
          </cell>
        </row>
        <row r="19754">
          <cell r="A19754" t="str">
            <v>08ACSPS0634E1ZF</v>
          </cell>
          <cell r="B19754" t="str">
            <v>Jodhpur-II</v>
          </cell>
          <cell r="C19754" t="str">
            <v>Circle-Balotara Jodhpur II</v>
          </cell>
          <cell r="D19754" t="str">
            <v>Circle-Balotara, Jodhpur II, AC / CTO Ward</v>
          </cell>
        </row>
        <row r="19755">
          <cell r="A19755" t="str">
            <v>08ACSPS0753N1ZS</v>
          </cell>
          <cell r="B19755" t="str">
            <v>Jodhpur-II</v>
          </cell>
          <cell r="C19755" t="str">
            <v>Circle-B Barmer Jodhpur II</v>
          </cell>
          <cell r="D19755" t="str">
            <v>Circle-B, Barmer, Jodhpur II, AC / CTO Ward</v>
          </cell>
        </row>
        <row r="19756">
          <cell r="A19756" t="str">
            <v>08ACSPS0793E1Z3</v>
          </cell>
          <cell r="B19756" t="str">
            <v>Jodhpur-II</v>
          </cell>
          <cell r="C19756" t="str">
            <v>Circle-A Barmer Jodhpur II</v>
          </cell>
          <cell r="D19756" t="str">
            <v>Circle-A, Barmer, Jodhpur II, AC / CTO Ward</v>
          </cell>
        </row>
        <row r="19757">
          <cell r="A19757" t="str">
            <v>08ACSPS1034J1Z8</v>
          </cell>
          <cell r="B19757" t="str">
            <v>Jodhpur-II</v>
          </cell>
          <cell r="C19757" t="str">
            <v>Circle-A Barmer Jodhpur II</v>
          </cell>
          <cell r="D19757" t="str">
            <v>Circle-A, Barmer, Jodhpur II, AC / CTO Ward</v>
          </cell>
        </row>
        <row r="19758">
          <cell r="A19758" t="str">
            <v>08ACSPS1049M1ZV</v>
          </cell>
          <cell r="B19758" t="str">
            <v>Jodhpur-II</v>
          </cell>
          <cell r="C19758" t="str">
            <v>Circle-B Barmer Jodhpur II</v>
          </cell>
          <cell r="D19758" t="str">
            <v>Circle-B, Barmer, Jodhpur II, AC / CTO Ward</v>
          </cell>
        </row>
        <row r="19759">
          <cell r="A19759" t="str">
            <v>08ACSPS1119C1ZL</v>
          </cell>
          <cell r="B19759" t="str">
            <v>Jodhpur-II</v>
          </cell>
          <cell r="C19759" t="str">
            <v>Circle-Balotara Jodhpur II</v>
          </cell>
          <cell r="D19759" t="str">
            <v>Circle-Balotara, Jodhpur II, AC / CTO Ward</v>
          </cell>
        </row>
        <row r="19760">
          <cell r="A19760" t="str">
            <v>08ACSPT3011G1ZH</v>
          </cell>
          <cell r="B19760" t="str">
            <v>Bhilwara</v>
          </cell>
          <cell r="C19760" t="str">
            <v>Circle Nimbahera</v>
          </cell>
          <cell r="D19760" t="str">
            <v>Circle-Nimbahera, AC / CTO Ward</v>
          </cell>
        </row>
        <row r="19761">
          <cell r="A19761" t="str">
            <v>08ACSPV1496P1ZB</v>
          </cell>
          <cell r="B19761" t="str">
            <v>Ajmer</v>
          </cell>
          <cell r="C19761" t="str">
            <v>Circle-Makrana</v>
          </cell>
          <cell r="D19761" t="str">
            <v>Circle - Makrana, AC / CTO Ward</v>
          </cell>
        </row>
        <row r="19762">
          <cell r="A19762" t="str">
            <v>08ACSPV5528N1ZI</v>
          </cell>
          <cell r="B19762" t="str">
            <v>Jodhpur-II</v>
          </cell>
          <cell r="C19762" t="str">
            <v>Circle-B Barmer Jodhpur II</v>
          </cell>
          <cell r="D19762" t="str">
            <v>Circle-B, Barmer, Jodhpur II, AC / CTO Ward</v>
          </cell>
        </row>
        <row r="19763">
          <cell r="A19763" t="str">
            <v>08ACSPV8688B1ZO</v>
          </cell>
          <cell r="B19763" t="str">
            <v>Kota</v>
          </cell>
          <cell r="C19763" t="str">
            <v>Circle-Baran</v>
          </cell>
          <cell r="D19763" t="str">
            <v>Circle-Baran, AC / CTO Ward</v>
          </cell>
        </row>
        <row r="19764">
          <cell r="A19764" t="str">
            <v>08ACSPV9432F1ZW</v>
          </cell>
          <cell r="B19764" t="str">
            <v>Kota</v>
          </cell>
          <cell r="C19764" t="str">
            <v>Circle-C Kota</v>
          </cell>
          <cell r="D19764" t="str">
            <v>Circle-C, Kota, AC / CTO Ward</v>
          </cell>
        </row>
        <row r="19765">
          <cell r="A19765" t="str">
            <v>08ACSPW9982B1ZO</v>
          </cell>
          <cell r="B19765" t="str">
            <v>Sriganganagar</v>
          </cell>
          <cell r="C19765" t="str">
            <v>Circle-B Sriganganagar</v>
          </cell>
          <cell r="D19765" t="str">
            <v>Circle-B, Sriganganagar, AC / CTO Ward</v>
          </cell>
        </row>
        <row r="19766">
          <cell r="A19766" t="str">
            <v>08ACSPY7312D1Z6</v>
          </cell>
          <cell r="B19766" t="str">
            <v>Jaipur-III</v>
          </cell>
          <cell r="C19766" t="str">
            <v>Circle-N Jaipur III</v>
          </cell>
          <cell r="D19766" t="str">
            <v>Circle-N, Jaipur III, AC / CTO Ward</v>
          </cell>
        </row>
        <row r="19767">
          <cell r="A19767" t="str">
            <v>08ACTFS0688M1Z4</v>
          </cell>
          <cell r="B19767" t="str">
            <v>Bharatpur</v>
          </cell>
          <cell r="C19767" t="str">
            <v>Circle-B Bharatpur</v>
          </cell>
          <cell r="D19767" t="str">
            <v xml:space="preserve">Circle-B, Bharatpur - Ward-II </v>
          </cell>
        </row>
        <row r="19768">
          <cell r="A19768" t="str">
            <v>08ACTFS1343M1ZI</v>
          </cell>
          <cell r="B19768" t="str">
            <v>Jodhpur-I</v>
          </cell>
          <cell r="C19768" t="str">
            <v>Circle-Phalodi Jodhpur I</v>
          </cell>
          <cell r="D19768" t="str">
            <v>Circle-Phalodi, Jodhpur I, AC / CTO Ward</v>
          </cell>
        </row>
        <row r="19769">
          <cell r="A19769" t="str">
            <v>08ACTFS1373H1ZN</v>
          </cell>
          <cell r="B19769" t="str">
            <v>Bikaner</v>
          </cell>
          <cell r="C19769" t="str">
            <v>Circle-C Bikaner</v>
          </cell>
          <cell r="D19769" t="str">
            <v>Circle-C, Bikaner, AC / CTO Ward</v>
          </cell>
        </row>
        <row r="19770">
          <cell r="A19770" t="str">
            <v>08ACTFS1381H1ZN</v>
          </cell>
          <cell r="B19770" t="str">
            <v>Sriganganagar</v>
          </cell>
          <cell r="C19770" t="str">
            <v>Circle-C Hanumangarh</v>
          </cell>
          <cell r="D19770" t="str">
            <v>Circle-C, Hanumangarh, AC / CTO Ward</v>
          </cell>
        </row>
        <row r="19771">
          <cell r="A19771" t="str">
            <v>08ACTFS3469G1ZG</v>
          </cell>
          <cell r="B19771" t="str">
            <v>Bhilwara</v>
          </cell>
          <cell r="C19771" t="str">
            <v>Circle-B Bhilwara</v>
          </cell>
          <cell r="D19771" t="str">
            <v>Circle-B, Bhilwara, AC / CTO Ward</v>
          </cell>
        </row>
        <row r="19772">
          <cell r="A19772" t="str">
            <v>08ACTFS4465Q1ZX</v>
          </cell>
          <cell r="B19772" t="str">
            <v>Jaipur-III</v>
          </cell>
          <cell r="C19772" t="str">
            <v>Circle-B Jaipur III</v>
          </cell>
          <cell r="D19772" t="str">
            <v>Circle-B, Jaipur III, - Ward-II</v>
          </cell>
        </row>
        <row r="19773">
          <cell r="A19773" t="str">
            <v>08ACTFS4562Q1ZZ</v>
          </cell>
          <cell r="B19773" t="str">
            <v>Sriganganagar</v>
          </cell>
          <cell r="C19773" t="str">
            <v>Circle-C Hanumangarh</v>
          </cell>
          <cell r="D19773" t="str">
            <v>Circle-C, Hanumangarh, AC / CTO Ward</v>
          </cell>
        </row>
        <row r="19774">
          <cell r="A19774" t="str">
            <v>08ACTFS4741D1ZT</v>
          </cell>
          <cell r="B19774" t="str">
            <v>Jaipur-I</v>
          </cell>
          <cell r="C19774" t="str">
            <v>Circle-F Jaipur I</v>
          </cell>
          <cell r="D19774" t="str">
            <v>Circle-F, Jaipur I, AC / CTO Ward</v>
          </cell>
        </row>
        <row r="19775">
          <cell r="A19775" t="str">
            <v>08ACTFS4757P1ZW</v>
          </cell>
          <cell r="B19775" t="str">
            <v>Jaipur-III</v>
          </cell>
          <cell r="C19775" t="str">
            <v>Circle-F Jaipur III</v>
          </cell>
          <cell r="D19775" t="str">
            <v>Circle-F, Jaipur III, AC / CTO Ward</v>
          </cell>
        </row>
        <row r="19776">
          <cell r="A19776" t="str">
            <v>08ACTFS5127P1Z6</v>
          </cell>
          <cell r="B19776" t="str">
            <v>Pali</v>
          </cell>
          <cell r="C19776" t="str">
            <v>Circle-Sumerpur</v>
          </cell>
          <cell r="D19776" t="str">
            <v>Circle-Sumerpur, AC / CTO Ward</v>
          </cell>
        </row>
        <row r="19777">
          <cell r="A19777" t="str">
            <v>08ACTFS6004P1ZC</v>
          </cell>
          <cell r="B19777" t="str">
            <v>Jaipur-III</v>
          </cell>
          <cell r="C19777" t="str">
            <v>Circle-I Jaipur III</v>
          </cell>
          <cell r="D19777" t="str">
            <v>Circle-I, Jaipur III, AC / CTO Ward</v>
          </cell>
        </row>
        <row r="19778">
          <cell r="A19778" t="str">
            <v>08ACTFS7261A1ZU</v>
          </cell>
          <cell r="B19778" t="str">
            <v>Jaipur-II</v>
          </cell>
          <cell r="C19778" t="str">
            <v>Circle-E Jaipur II</v>
          </cell>
          <cell r="D19778" t="str">
            <v>Circle-E, Jaipur II, AC / CTO Ward</v>
          </cell>
        </row>
        <row r="19779">
          <cell r="A19779" t="str">
            <v>08ACTFS7262D1ZN</v>
          </cell>
          <cell r="B19779" t="str">
            <v>Jaipur-III</v>
          </cell>
          <cell r="C19779" t="str">
            <v>Circle-C Jaipur III</v>
          </cell>
          <cell r="D19779" t="str">
            <v>Circle-C, Jaipur III, AC / CTO Ward</v>
          </cell>
        </row>
        <row r="19780">
          <cell r="A19780" t="str">
            <v>08ACTFS7837A1ZO</v>
          </cell>
          <cell r="B19780" t="str">
            <v>Jaipur-IV</v>
          </cell>
          <cell r="C19780" t="str">
            <v>Circle-F Jaipur IV</v>
          </cell>
          <cell r="D19780" t="str">
            <v>Circle-F, Jaipur IV, AC / CTO Ward</v>
          </cell>
        </row>
        <row r="19781">
          <cell r="A19781" t="str">
            <v>08ACTFS8145B2ZQ</v>
          </cell>
          <cell r="B19781" t="str">
            <v>Sriganganagar</v>
          </cell>
          <cell r="C19781" t="str">
            <v>Circle Suratgarh</v>
          </cell>
          <cell r="D19781" t="str">
            <v>Circle-Suratgarh - Ward-I</v>
          </cell>
        </row>
        <row r="19782">
          <cell r="A19782" t="str">
            <v>08ACTFS8172L1Z3</v>
          </cell>
          <cell r="B19782" t="str">
            <v>Jodhpur-II</v>
          </cell>
          <cell r="C19782" t="str">
            <v>Circle-E Jodhpur II</v>
          </cell>
          <cell r="D19782" t="str">
            <v>Circle-E, Jodhpur II, - Ward-I</v>
          </cell>
        </row>
        <row r="19783">
          <cell r="A19783" t="str">
            <v>08ACTFS8272R1ZQ</v>
          </cell>
          <cell r="B19783" t="str">
            <v>Jaipur-III</v>
          </cell>
          <cell r="C19783" t="str">
            <v>Circle-B Jaipur III</v>
          </cell>
          <cell r="D19783" t="str">
            <v>Circle-B, Jaipur III, - Ward-II</v>
          </cell>
        </row>
        <row r="19784">
          <cell r="A19784" t="str">
            <v>08ACTFS9107R1ZY</v>
          </cell>
          <cell r="B19784" t="str">
            <v>Bhiwadi</v>
          </cell>
          <cell r="C19784" t="str">
            <v>Circle-A Bhiwadi</v>
          </cell>
          <cell r="D19784" t="str">
            <v>Circle-A, Bhiwadi, AC / CTO Ward</v>
          </cell>
        </row>
        <row r="19785">
          <cell r="A19785" t="str">
            <v>08ACTPA1783F1ZI</v>
          </cell>
          <cell r="B19785" t="str">
            <v>Sriganganagar</v>
          </cell>
          <cell r="C19785" t="str">
            <v>Circle Suratgarh</v>
          </cell>
          <cell r="D19785" t="str">
            <v>Circle-Suratgarh, AC / CTO Ward</v>
          </cell>
        </row>
        <row r="19786">
          <cell r="A19786" t="str">
            <v>08ACTPA1817A1Z1</v>
          </cell>
          <cell r="B19786" t="str">
            <v>Jaipur-IV</v>
          </cell>
          <cell r="C19786" t="str">
            <v>Circle-Neem Ka Thana Jaipur IV</v>
          </cell>
          <cell r="D19786" t="str">
            <v>Circle-Neem Ka Thana, Jaipur IV, AC / CTO Ward</v>
          </cell>
        </row>
        <row r="19787">
          <cell r="A19787" t="str">
            <v>08ACTPA4788N1ZQ</v>
          </cell>
          <cell r="B19787" t="str">
            <v>Sriganganagar</v>
          </cell>
          <cell r="C19787" t="str">
            <v>Circle Suratgarh</v>
          </cell>
          <cell r="D19787" t="str">
            <v>Circle-Suratgarh, AC / CTO Ward</v>
          </cell>
        </row>
        <row r="19788">
          <cell r="A19788" t="str">
            <v>08ACTPA5651N1Z2</v>
          </cell>
          <cell r="B19788" t="str">
            <v>Ajmer</v>
          </cell>
          <cell r="C19788" t="str">
            <v>Circle-B Beawar</v>
          </cell>
          <cell r="D19788" t="str">
            <v>Circle-B, Beawar, AC / CTO Ward</v>
          </cell>
        </row>
        <row r="19789">
          <cell r="A19789" t="str">
            <v>08ACTPA6039Q1ZW</v>
          </cell>
          <cell r="B19789" t="str">
            <v>Jodhpur-I</v>
          </cell>
          <cell r="C19789" t="str">
            <v>Circle-C Jodhpur I</v>
          </cell>
          <cell r="D19789" t="str">
            <v>Circle-C, Jodhpur I, AC / CTO Ward</v>
          </cell>
        </row>
        <row r="19790">
          <cell r="A19790" t="str">
            <v>08ACTPC1462B2ZV</v>
          </cell>
          <cell r="B19790" t="str">
            <v>Jodhpur-II</v>
          </cell>
          <cell r="C19790" t="str">
            <v>Circle-Balotara Jodhpur II</v>
          </cell>
          <cell r="D19790" t="str">
            <v>Circle-Balotara, Jodhpur II, AC / CTO Ward</v>
          </cell>
        </row>
        <row r="19791">
          <cell r="A19791" t="str">
            <v>08ACTPC1464H1ZI</v>
          </cell>
          <cell r="B19791" t="str">
            <v>Jodhpur-I</v>
          </cell>
          <cell r="C19791" t="str">
            <v>Circle-B Jodhpur I</v>
          </cell>
          <cell r="D19791" t="str">
            <v>Circle-B, Jodhpur I, AC / CTO Ward</v>
          </cell>
        </row>
        <row r="19792">
          <cell r="A19792" t="str">
            <v>08ACTPC4079N1ZW</v>
          </cell>
          <cell r="B19792" t="str">
            <v>Pali</v>
          </cell>
          <cell r="C19792" t="str">
            <v>Circle A -Pali</v>
          </cell>
          <cell r="D19792" t="str">
            <v>Circle A -Pali, AC / CTO Ward</v>
          </cell>
        </row>
        <row r="19793">
          <cell r="A19793" t="str">
            <v>08ACTPC5301R1Z5</v>
          </cell>
          <cell r="B19793" t="str">
            <v>Sriganganagar</v>
          </cell>
          <cell r="C19793" t="str">
            <v>Circle-C Sriganganagar</v>
          </cell>
          <cell r="D19793" t="str">
            <v>Circle-C, Sriganganagar, AC / CTO Ward</v>
          </cell>
        </row>
        <row r="19794">
          <cell r="A19794" t="str">
            <v>08ACTPD2314H1ZQ</v>
          </cell>
          <cell r="B19794" t="str">
            <v>Ajmer</v>
          </cell>
          <cell r="C19794" t="str">
            <v>Circle-Makrana</v>
          </cell>
          <cell r="D19794" t="str">
            <v>Circle - Makrana, AC / CTO Ward</v>
          </cell>
        </row>
        <row r="19795">
          <cell r="A19795" t="str">
            <v>08ACTPD4874C1ZF</v>
          </cell>
          <cell r="B19795" t="str">
            <v>Jodhpur-II</v>
          </cell>
          <cell r="C19795" t="str">
            <v>Circle-Balotara Jodhpur II</v>
          </cell>
          <cell r="D19795" t="str">
            <v>Circle-Balotara, Jodhpur II, AC / CTO Ward</v>
          </cell>
        </row>
        <row r="19796">
          <cell r="A19796" t="str">
            <v>08ACTPH2910B1ZW</v>
          </cell>
          <cell r="B19796" t="str">
            <v>Bikaner</v>
          </cell>
          <cell r="C19796" t="str">
            <v>Circle-Churu</v>
          </cell>
          <cell r="D19796" t="str">
            <v>Circle-Churu, AC / CTO Ward</v>
          </cell>
        </row>
        <row r="19797">
          <cell r="A19797" t="str">
            <v>08ACTPH5872Q1ZI</v>
          </cell>
          <cell r="B19797" t="str">
            <v>Bhilwara</v>
          </cell>
          <cell r="C19797" t="str">
            <v>Circle-A Bhilwara</v>
          </cell>
          <cell r="D19797" t="str">
            <v>Circle-A, Bhilwara - Ward-II</v>
          </cell>
        </row>
        <row r="19798">
          <cell r="A19798" t="str">
            <v>08ACTPH7274C1ZB</v>
          </cell>
          <cell r="B19798" t="str">
            <v>Bikaner</v>
          </cell>
          <cell r="C19798" t="str">
            <v>Circle-C Bikaner</v>
          </cell>
          <cell r="D19798" t="str">
            <v>Circle-C, Bikaner, AC / CTO Ward</v>
          </cell>
        </row>
        <row r="19799">
          <cell r="A19799" t="str">
            <v>08ACTPK2218B1ZS</v>
          </cell>
          <cell r="B19799" t="str">
            <v>Jodhpur-I</v>
          </cell>
          <cell r="C19799" t="str">
            <v>Circle-B Jodhpur I</v>
          </cell>
          <cell r="D19799" t="str">
            <v>Circle-B, Jodhpur I, AC / CTO Ward</v>
          </cell>
        </row>
        <row r="19800">
          <cell r="A19800" t="str">
            <v>08ACTPK9583D1ZY</v>
          </cell>
          <cell r="B19800" t="str">
            <v>Sriganganagar</v>
          </cell>
          <cell r="C19800" t="str">
            <v>Circle-C Hanumangarh</v>
          </cell>
          <cell r="D19800" t="str">
            <v>Circle-C, Hanumangarh, AC / CTO Ward</v>
          </cell>
        </row>
        <row r="19801">
          <cell r="A19801" t="str">
            <v>08ACTPL0561A1ZR</v>
          </cell>
          <cell r="B19801" t="str">
            <v>Bikaner</v>
          </cell>
          <cell r="C19801" t="str">
            <v>Circle-E Bikaner</v>
          </cell>
          <cell r="D19801" t="str">
            <v>Circle-E, Bikaner - Ward-II</v>
          </cell>
        </row>
        <row r="19802">
          <cell r="A19802" t="str">
            <v>08ACTPL0602N1ZA</v>
          </cell>
          <cell r="B19802" t="str">
            <v>Bhilwara</v>
          </cell>
          <cell r="C19802" t="str">
            <v>Circle-D Bhilwara</v>
          </cell>
          <cell r="D19802" t="str">
            <v>Circle-D, Bhilwara, AC / CTO Ward</v>
          </cell>
        </row>
        <row r="19803">
          <cell r="A19803" t="str">
            <v>08ACTPL0634N1Z2</v>
          </cell>
          <cell r="B19803" t="str">
            <v>Jodhpur-I</v>
          </cell>
          <cell r="C19803" t="str">
            <v>Circle-D Jodhpur I</v>
          </cell>
          <cell r="D19803" t="str">
            <v>Circle-D, Jodhpur I, AC / CTO Ward</v>
          </cell>
        </row>
        <row r="19804">
          <cell r="A19804" t="str">
            <v>08ACTPL0927C1ZL</v>
          </cell>
          <cell r="B19804" t="str">
            <v>Jaipur-II</v>
          </cell>
          <cell r="C19804" t="str">
            <v>Circle-G Jaipur II</v>
          </cell>
          <cell r="D19804" t="str">
            <v>Circle-G, Jaipur II, AC / CTO Ward</v>
          </cell>
        </row>
        <row r="19805">
          <cell r="A19805" t="str">
            <v>08ACTPL7697K1ZF</v>
          </cell>
          <cell r="B19805" t="str">
            <v>Sriganganagar</v>
          </cell>
          <cell r="C19805" t="str">
            <v>Circle-C Sriganganagar</v>
          </cell>
          <cell r="D19805" t="str">
            <v>Circle-C, Sriganganagar - Ward-II</v>
          </cell>
        </row>
        <row r="19806">
          <cell r="A19806" t="str">
            <v>08ACTPM0079L1ZY</v>
          </cell>
          <cell r="B19806" t="str">
            <v>Kota</v>
          </cell>
          <cell r="C19806" t="str">
            <v>Circle-D Kota</v>
          </cell>
          <cell r="D19806" t="str">
            <v>Circle-D, Kota, AC / CTO Ward</v>
          </cell>
        </row>
        <row r="19807">
          <cell r="A19807" t="str">
            <v>08ACTPM0144J1ZC</v>
          </cell>
          <cell r="B19807" t="str">
            <v>Jaipur-III</v>
          </cell>
          <cell r="C19807" t="str">
            <v>Circle-B Jaipur III</v>
          </cell>
          <cell r="D19807" t="str">
            <v>Circle-B, Jaipur III, - Ward-II</v>
          </cell>
        </row>
        <row r="19808">
          <cell r="A19808" t="str">
            <v>08ACTPM0149F1ZG</v>
          </cell>
          <cell r="B19808" t="str">
            <v>Jaipur-III</v>
          </cell>
          <cell r="C19808" t="str">
            <v>Circle-E Jaipur III</v>
          </cell>
          <cell r="D19808" t="str">
            <v>Circle-E, Jaipur III, AC / CTO Ward</v>
          </cell>
        </row>
        <row r="19809">
          <cell r="A19809" t="str">
            <v>08ACTPM0165D1ZK</v>
          </cell>
          <cell r="B19809" t="str">
            <v>Jaipur-I</v>
          </cell>
          <cell r="C19809" t="str">
            <v>Circle-F Jaipur I</v>
          </cell>
          <cell r="D19809" t="str">
            <v>Circle-F, Jaipur I, - Ward-I</v>
          </cell>
        </row>
        <row r="19810">
          <cell r="A19810" t="str">
            <v>08ACTPM0176G1ZB</v>
          </cell>
          <cell r="B19810" t="str">
            <v>Jaipur-I</v>
          </cell>
          <cell r="C19810" t="str">
            <v>Circle-C Jaipur I</v>
          </cell>
          <cell r="D19810" t="str">
            <v>Circle-C, Jaipur I, AC / CTO Ward</v>
          </cell>
        </row>
        <row r="19811">
          <cell r="A19811" t="str">
            <v>08ACTPM0184G1ZB</v>
          </cell>
          <cell r="B19811" t="str">
            <v>Jaipur-III</v>
          </cell>
          <cell r="C19811" t="str">
            <v>Circle-M Jaipur III</v>
          </cell>
          <cell r="D19811" t="str">
            <v>Circle-M, Jaipur III, - Ward-I</v>
          </cell>
        </row>
        <row r="19812">
          <cell r="A19812" t="str">
            <v>08ACTPM0261C1ZP</v>
          </cell>
          <cell r="B19812" t="str">
            <v>Jaipur-I</v>
          </cell>
          <cell r="C19812" t="str">
            <v>Circle-H Jaipur I</v>
          </cell>
          <cell r="D19812" t="str">
            <v>Circle-H, Jaipur I, AC / CTO Ward</v>
          </cell>
        </row>
        <row r="19813">
          <cell r="A19813" t="str">
            <v>08ACTPM0390G1ZB</v>
          </cell>
          <cell r="B19813" t="str">
            <v>Bharatpur</v>
          </cell>
          <cell r="C19813" t="str">
            <v>Circle-Swaimadhopur</v>
          </cell>
          <cell r="D19813" t="str">
            <v>Circle-Swaimadhopur, AC / CTO Ward</v>
          </cell>
        </row>
        <row r="19814">
          <cell r="A19814" t="str">
            <v>08ACTPM0429J1Z8</v>
          </cell>
          <cell r="B19814" t="str">
            <v>Jaipur-III</v>
          </cell>
          <cell r="C19814" t="str">
            <v>Circle-I Jaipur III</v>
          </cell>
          <cell r="D19814" t="str">
            <v>Circle-I, Jaipur III, AC / CTO Ward</v>
          </cell>
        </row>
        <row r="19815">
          <cell r="A19815" t="str">
            <v>08ACTPM0429J2Z7</v>
          </cell>
          <cell r="B19815" t="str">
            <v>Jaipur-II</v>
          </cell>
          <cell r="C19815" t="str">
            <v>Circle-E Jaipur II</v>
          </cell>
          <cell r="D19815" t="str">
            <v>Circle-E, Jaipur II, AC / CTO Ward</v>
          </cell>
        </row>
        <row r="19816">
          <cell r="A19816" t="str">
            <v>08ACTPM0649Q1ZO</v>
          </cell>
          <cell r="B19816" t="str">
            <v>Jaipur-I</v>
          </cell>
          <cell r="C19816" t="str">
            <v>Circle-G Jaipur I</v>
          </cell>
          <cell r="D19816" t="str">
            <v>Circle-G, Jaipur I, AC / CTO Ward</v>
          </cell>
        </row>
        <row r="19817">
          <cell r="A19817" t="str">
            <v>08ACTPM0656K1Z1</v>
          </cell>
          <cell r="B19817" t="str">
            <v>Jaipur-I</v>
          </cell>
          <cell r="C19817" t="str">
            <v>Circle-B Jaipur I</v>
          </cell>
          <cell r="D19817" t="str">
            <v>Circle-B, Jaipur I, - Ward-II</v>
          </cell>
        </row>
        <row r="19818">
          <cell r="A19818" t="str">
            <v>08ACTPM0663Q1ZQ</v>
          </cell>
          <cell r="B19818" t="str">
            <v>Jaipur-III</v>
          </cell>
          <cell r="C19818" t="str">
            <v>Circle-D Jaipur III</v>
          </cell>
          <cell r="D19818" t="str">
            <v>Circle-D, Jaipur III, - Ward-II</v>
          </cell>
        </row>
        <row r="19819">
          <cell r="A19819" t="str">
            <v>08ACTPM0774G1Z7</v>
          </cell>
          <cell r="B19819" t="str">
            <v>Jaipur-I</v>
          </cell>
          <cell r="C19819" t="str">
            <v>Circle-F Jaipur I</v>
          </cell>
          <cell r="D19819" t="str">
            <v>Circle-F, Jaipur I, AC / CTO Ward</v>
          </cell>
        </row>
        <row r="19820">
          <cell r="A19820" t="str">
            <v>08ACTPM0781B2ZH</v>
          </cell>
          <cell r="B19820" t="str">
            <v>Jaipur-IV</v>
          </cell>
          <cell r="C19820" t="str">
            <v>Circle-A Jaipur IV</v>
          </cell>
          <cell r="D19820" t="str">
            <v>Circle-A, Jaipur IV, AC / CTO Ward</v>
          </cell>
        </row>
        <row r="19821">
          <cell r="A19821" t="str">
            <v>08ACTPM1022F1ZQ</v>
          </cell>
          <cell r="B19821" t="str">
            <v>Jaipur-IV</v>
          </cell>
          <cell r="C19821" t="str">
            <v>Circle-A Jaipur IV</v>
          </cell>
          <cell r="D19821" t="str">
            <v>Circle-A, Jaipur IV, AC / CTO Ward</v>
          </cell>
        </row>
        <row r="19822">
          <cell r="A19822" t="str">
            <v>08ACTPM7786Q1Z4</v>
          </cell>
          <cell r="B19822" t="str">
            <v>Pali</v>
          </cell>
          <cell r="C19822" t="str">
            <v>Circle-Sirohi</v>
          </cell>
          <cell r="D19822" t="str">
            <v>Circle-Sirohi, AC / CTO Ward</v>
          </cell>
        </row>
        <row r="19823">
          <cell r="A19823" t="str">
            <v>08ACTPN0117G1ZL</v>
          </cell>
          <cell r="B19823" t="str">
            <v>Sriganganagar</v>
          </cell>
          <cell r="C19823" t="str">
            <v>Circle Suratgarh</v>
          </cell>
          <cell r="D19823" t="str">
            <v>Circle-Suratgarh, AC / CTO Ward</v>
          </cell>
        </row>
        <row r="19824">
          <cell r="A19824" t="str">
            <v>08ACTPN0125C1ZT</v>
          </cell>
          <cell r="B19824" t="str">
            <v>Bhilwara</v>
          </cell>
          <cell r="C19824" t="str">
            <v>Circle-C Bhilwara</v>
          </cell>
          <cell r="D19824" t="str">
            <v>Circle-C, Bhilwara, AC / CTO Ward</v>
          </cell>
        </row>
        <row r="19825">
          <cell r="A19825" t="str">
            <v>08ACTPN0197N1ZQ</v>
          </cell>
          <cell r="B19825" t="str">
            <v>Kota</v>
          </cell>
          <cell r="C19825" t="str">
            <v>Circle-Bundi</v>
          </cell>
          <cell r="D19825" t="str">
            <v>Circle-Bundi, AC / CTO Ward</v>
          </cell>
        </row>
        <row r="19826">
          <cell r="A19826" t="str">
            <v>08ACTPN9386R2Z0</v>
          </cell>
          <cell r="B19826" t="str">
            <v>Jaipur-I</v>
          </cell>
          <cell r="C19826" t="str">
            <v>Circle-J Jaipur I</v>
          </cell>
          <cell r="D19826" t="str">
            <v>Circle-J, Jaipur I, AC / CTO Ward</v>
          </cell>
        </row>
        <row r="19827">
          <cell r="A19827" t="str">
            <v>08ACTPP0950F1ZC</v>
          </cell>
          <cell r="B19827" t="str">
            <v>Udaipur</v>
          </cell>
          <cell r="C19827" t="str">
            <v>Circle-E Udaipur</v>
          </cell>
          <cell r="D19827" t="str">
            <v>Circle-E, Udaipur, AC / CTO Ward</v>
          </cell>
        </row>
        <row r="19828">
          <cell r="A19828" t="str">
            <v>08ACTPP5806A1ZH</v>
          </cell>
          <cell r="B19828" t="str">
            <v>Jaipur-I</v>
          </cell>
          <cell r="C19828" t="str">
            <v>Circle-Shahpura Jaipur I</v>
          </cell>
          <cell r="D19828" t="str">
            <v>Circle-Shahpura, Jaipur I, AC / CTO Ward</v>
          </cell>
        </row>
        <row r="19829">
          <cell r="A19829" t="str">
            <v>08ACTPP9273F1ZU</v>
          </cell>
          <cell r="B19829" t="str">
            <v>Jodhpur-II</v>
          </cell>
          <cell r="C19829" t="str">
            <v>Circle-E Jodhpur II</v>
          </cell>
          <cell r="D19829" t="str">
            <v>Circle-E, Jodhpur II, AC / CTO Ward</v>
          </cell>
        </row>
        <row r="19830">
          <cell r="A19830" t="str">
            <v>08ACTPR9173Q1Z6</v>
          </cell>
          <cell r="B19830" t="str">
            <v>Sriganganagar</v>
          </cell>
          <cell r="C19830" t="str">
            <v>Circle Suratgarh</v>
          </cell>
          <cell r="D19830" t="str">
            <v>Circle-Suratgarh - Ward-II Headquarter, Sri Vijaynagar</v>
          </cell>
        </row>
        <row r="19831">
          <cell r="A19831" t="str">
            <v>08ACTPR9182P1Z7</v>
          </cell>
          <cell r="B19831" t="str">
            <v>Jaipur-I</v>
          </cell>
          <cell r="C19831" t="str">
            <v>Circle-D Jaipur I</v>
          </cell>
          <cell r="D19831" t="str">
            <v>Circle-D, Jaipur I, AC / CTO Ward</v>
          </cell>
        </row>
        <row r="19832">
          <cell r="A19832" t="str">
            <v>08ACTPS0524J1Z6</v>
          </cell>
          <cell r="B19832" t="str">
            <v>Jaipur-I</v>
          </cell>
          <cell r="C19832" t="str">
            <v>Circle-F Jaipur I</v>
          </cell>
          <cell r="D19832" t="str">
            <v>Circle-F, Jaipur I, AC / CTO Ward</v>
          </cell>
        </row>
        <row r="19833">
          <cell r="A19833" t="str">
            <v>08ACTPS0692R1ZD</v>
          </cell>
          <cell r="B19833" t="str">
            <v>Jaipur-III</v>
          </cell>
          <cell r="C19833" t="str">
            <v>Circle-A Jaipur III</v>
          </cell>
          <cell r="D19833" t="str">
            <v>Circle-A, Jaipur III, - Ward-II</v>
          </cell>
        </row>
        <row r="19834">
          <cell r="A19834" t="str">
            <v>08ACTPS0692R2ZC</v>
          </cell>
          <cell r="B19834" t="str">
            <v>Jaipur-III</v>
          </cell>
          <cell r="C19834" t="str">
            <v>Circle-C Jaipur III</v>
          </cell>
          <cell r="D19834" t="str">
            <v>Circle-C, Jaipur III, AC / CTO Ward</v>
          </cell>
        </row>
        <row r="19835">
          <cell r="A19835" t="str">
            <v>08ACTPS0732J1Z4</v>
          </cell>
          <cell r="B19835" t="str">
            <v>Jaipur-I</v>
          </cell>
          <cell r="C19835" t="str">
            <v>Circle-B Jaipur I</v>
          </cell>
          <cell r="D19835" t="str">
            <v>Circle-B, Jaipur I, AC / CTO Ward</v>
          </cell>
        </row>
        <row r="19836">
          <cell r="A19836" t="str">
            <v>08ACTPS1592G1ZZ</v>
          </cell>
          <cell r="B19836" t="str">
            <v>Jaipur-IV</v>
          </cell>
          <cell r="C19836" t="str">
            <v>Circle-A Sikar Jaipur IV</v>
          </cell>
          <cell r="D19836" t="str">
            <v>Circle-A, Sikar, Jaipur IV, AC / CTO Ward</v>
          </cell>
        </row>
        <row r="19837">
          <cell r="A19837" t="str">
            <v>08ACTPS1619L1ZW</v>
          </cell>
          <cell r="B19837" t="str">
            <v>Sriganganagar</v>
          </cell>
          <cell r="C19837" t="str">
            <v>Circle-A Sriganganagar</v>
          </cell>
          <cell r="D19837" t="str">
            <v>Circle-A, Sriganganagar, AC / CTO Ward</v>
          </cell>
        </row>
        <row r="19838">
          <cell r="A19838" t="str">
            <v>08ACTPT2593C1Z3</v>
          </cell>
          <cell r="B19838" t="str">
            <v>Ajmer</v>
          </cell>
          <cell r="C19838" t="str">
            <v>Circle-B Ajmer</v>
          </cell>
          <cell r="D19838" t="str">
            <v>Circle-B, Ajmer, AC / CTO Ward</v>
          </cell>
        </row>
        <row r="19839">
          <cell r="A19839" t="str">
            <v>08ACTPV0905E1ZD</v>
          </cell>
          <cell r="B19839" t="str">
            <v>Jaipur-I</v>
          </cell>
          <cell r="C19839" t="str">
            <v>Circle-F Jaipur I</v>
          </cell>
          <cell r="D19839" t="str">
            <v>Circle-F, Jaipur I, - Ward-I</v>
          </cell>
        </row>
        <row r="19840">
          <cell r="A19840" t="str">
            <v>08ACTPY0136C1ZF</v>
          </cell>
          <cell r="B19840" t="str">
            <v>Bhiwadi</v>
          </cell>
          <cell r="C19840" t="str">
            <v>Circle-Shahjahanpur</v>
          </cell>
          <cell r="D19840" t="str">
            <v>Circle - Shahjahanpur, AC / CTO Ward</v>
          </cell>
        </row>
        <row r="19841">
          <cell r="A19841" t="str">
            <v>08ACTPY8520C1Z3</v>
          </cell>
          <cell r="B19841" t="str">
            <v>Jaipur-III</v>
          </cell>
          <cell r="C19841" t="str">
            <v>Circle-N Jaipur III</v>
          </cell>
          <cell r="D19841" t="str">
            <v>Circle-N, Jaipur III, AC / CTO Ward</v>
          </cell>
        </row>
        <row r="19842">
          <cell r="A19842" t="str">
            <v>08ACTPY8521D1Z0</v>
          </cell>
          <cell r="B19842" t="str">
            <v>Ajmer</v>
          </cell>
          <cell r="C19842" t="str">
            <v>Circle-C Ajmer</v>
          </cell>
          <cell r="D19842" t="str">
            <v>Circle-C, Ajmer, AC / CTO Ward</v>
          </cell>
        </row>
        <row r="19843">
          <cell r="A19843" t="str">
            <v>08ACUFS0322D1Z7</v>
          </cell>
          <cell r="B19843" t="str">
            <v>Jaipur-IV</v>
          </cell>
          <cell r="C19843" t="str">
            <v>Circle-B Jaipur IV</v>
          </cell>
          <cell r="D19843" t="str">
            <v>Circle-B, Jaipur IV, - Ward-I</v>
          </cell>
        </row>
        <row r="19844">
          <cell r="A19844" t="str">
            <v>08ACUFS0456J1ZJ</v>
          </cell>
          <cell r="B19844" t="str">
            <v>Jaipur-I</v>
          </cell>
          <cell r="C19844" t="str">
            <v>Circle-F Jaipur I</v>
          </cell>
          <cell r="D19844" t="str">
            <v>Circle-F, Jaipur I, AC / CTO Ward</v>
          </cell>
        </row>
        <row r="19845">
          <cell r="A19845" t="str">
            <v>08ACUFS0478C1ZS</v>
          </cell>
          <cell r="B19845" t="str">
            <v>Jaipur-I</v>
          </cell>
          <cell r="C19845" t="str">
            <v>Circle-F Jaipur I</v>
          </cell>
          <cell r="D19845" t="str">
            <v>Circle-F, Jaipur I, AC / CTO Ward</v>
          </cell>
        </row>
        <row r="19846">
          <cell r="A19846" t="str">
            <v>08ACUFS0634G1ZU</v>
          </cell>
          <cell r="B19846" t="str">
            <v>Jodhpur-II</v>
          </cell>
          <cell r="C19846" t="str">
            <v>Circle-C Jodhpur II</v>
          </cell>
          <cell r="D19846" t="str">
            <v>Circle-C, Jodhpur II, AC / CTO Ward</v>
          </cell>
        </row>
        <row r="19847">
          <cell r="A19847" t="str">
            <v>08ACUFS0688L1Z5</v>
          </cell>
          <cell r="B19847" t="str">
            <v>Bharatpur</v>
          </cell>
          <cell r="C19847" t="str">
            <v>Circle-Swaimadhopur</v>
          </cell>
          <cell r="D19847" t="str">
            <v>Circle-Swaimadhopur, AC / CTO Ward</v>
          </cell>
        </row>
        <row r="19848">
          <cell r="A19848" t="str">
            <v>08ACUFS1257K1ZG</v>
          </cell>
          <cell r="B19848" t="str">
            <v>Jaipur-III</v>
          </cell>
          <cell r="C19848" t="str">
            <v>Circle-J Jaipur III</v>
          </cell>
          <cell r="D19848" t="str">
            <v>Circle-J, Jaipur III, AC / CTO Ward</v>
          </cell>
        </row>
        <row r="19849">
          <cell r="A19849" t="str">
            <v>08ACUFS1999Q1ZN</v>
          </cell>
          <cell r="B19849" t="str">
            <v>Jaipur-I</v>
          </cell>
          <cell r="C19849" t="str">
            <v>Circle-B Jaipur I</v>
          </cell>
          <cell r="D19849" t="str">
            <v>Circle-B, Jaipur I, - Ward-I</v>
          </cell>
        </row>
        <row r="19850">
          <cell r="A19850" t="str">
            <v>08ACUFS2311Q1ZF</v>
          </cell>
          <cell r="B19850" t="str">
            <v>Jaipur-IV</v>
          </cell>
          <cell r="C19850" t="str">
            <v>Circle-F Jaipur IV</v>
          </cell>
          <cell r="D19850" t="str">
            <v>Circle-F, Jaipur IV, AC / CTO Ward</v>
          </cell>
        </row>
        <row r="19851">
          <cell r="A19851" t="str">
            <v>08ACUFS2764D1ZP</v>
          </cell>
          <cell r="B19851" t="str">
            <v>Bikaner</v>
          </cell>
          <cell r="C19851" t="str">
            <v>Circle-D Bikaner</v>
          </cell>
          <cell r="D19851" t="str">
            <v>Circle-D, Bikaner, AC / CTO Ward</v>
          </cell>
        </row>
        <row r="19852">
          <cell r="A19852" t="str">
            <v>08ACUFS3499P1ZQ</v>
          </cell>
          <cell r="B19852" t="str">
            <v>Jaipur-III</v>
          </cell>
          <cell r="C19852" t="str">
            <v>Circle-N Jaipur III</v>
          </cell>
          <cell r="D19852" t="str">
            <v>Circle-N, Jaipur III, AC / CTO Ward</v>
          </cell>
        </row>
        <row r="19853">
          <cell r="A19853" t="str">
            <v>08ACUFS3883R1ZQ</v>
          </cell>
          <cell r="B19853" t="str">
            <v>Jodhpur-I</v>
          </cell>
          <cell r="C19853" t="str">
            <v>Circle-Jaisalmer Jodhpur I</v>
          </cell>
          <cell r="D19853" t="str">
            <v>Circle-Jaisalmer, Jodhpur I, AC / CTO Ward</v>
          </cell>
        </row>
        <row r="19854">
          <cell r="A19854" t="str">
            <v>08ACUFS4054Q1Z3</v>
          </cell>
          <cell r="B19854" t="str">
            <v>Jodhpur-II</v>
          </cell>
          <cell r="C19854" t="str">
            <v>Circle-Balotara Jodhpur II</v>
          </cell>
          <cell r="D19854" t="str">
            <v>Circle-Balotara, Jodhpur II, AC / CTO Ward</v>
          </cell>
        </row>
        <row r="19855">
          <cell r="A19855" t="str">
            <v>08ACUFS4056N1Z7</v>
          </cell>
          <cell r="B19855" t="str">
            <v>Bhilwara</v>
          </cell>
          <cell r="C19855" t="str">
            <v>Circle-A Bhilwara</v>
          </cell>
          <cell r="D19855" t="str">
            <v>Circle-A, Bhilwara, AC / CTO Ward</v>
          </cell>
        </row>
        <row r="19856">
          <cell r="A19856" t="str">
            <v>08ACUFS5276J1Z7</v>
          </cell>
          <cell r="B19856" t="str">
            <v>Bikaner</v>
          </cell>
          <cell r="C19856" t="str">
            <v>Circle-E Bikaner</v>
          </cell>
          <cell r="D19856" t="str">
            <v>Circle-E, Bikaner, AC / CTO Ward</v>
          </cell>
        </row>
        <row r="19857">
          <cell r="A19857" t="str">
            <v>08ACUFS6378P1ZQ</v>
          </cell>
          <cell r="B19857" t="str">
            <v>Jaipur-IV</v>
          </cell>
          <cell r="C19857" t="str">
            <v>Circle-H Jaipur IV</v>
          </cell>
          <cell r="D19857" t="str">
            <v>Circle-H, Jaipur IV, AC / CTO Ward</v>
          </cell>
        </row>
        <row r="19858">
          <cell r="A19858" t="str">
            <v>08ACUFS6385C1ZI</v>
          </cell>
          <cell r="B19858" t="str">
            <v>Jaipur-III</v>
          </cell>
          <cell r="C19858" t="str">
            <v>Circle-E Jaipur III</v>
          </cell>
          <cell r="D19858" t="str">
            <v>Circle-E, Jaipur III, - Ward-II</v>
          </cell>
        </row>
        <row r="19859">
          <cell r="A19859" t="str">
            <v>08ACUFS6629P3ZU</v>
          </cell>
          <cell r="B19859" t="str">
            <v>Jodhpur-II</v>
          </cell>
          <cell r="C19859" t="str">
            <v>Circle-C Jodhpur II</v>
          </cell>
          <cell r="D19859" t="str">
            <v>Circle-C, Jodhpur II, AC / CTO Ward</v>
          </cell>
        </row>
        <row r="19860">
          <cell r="A19860" t="str">
            <v>08ACUFS7013F1ZT</v>
          </cell>
          <cell r="B19860" t="str">
            <v>Bharatpur</v>
          </cell>
          <cell r="C19860" t="str">
            <v>Circle-B Bharatpur</v>
          </cell>
          <cell r="D19860" t="str">
            <v>Circle-B, Bharatpur - Ward-III Headquarter, Bayana</v>
          </cell>
        </row>
        <row r="19861">
          <cell r="A19861" t="str">
            <v>08ACUFS8189C1ZC</v>
          </cell>
          <cell r="B19861" t="str">
            <v>Jaipur-II</v>
          </cell>
          <cell r="C19861" t="str">
            <v>Circle-D Jaipur II</v>
          </cell>
          <cell r="D19861" t="str">
            <v>Circle-D, Jaipur II, AC / CTO Ward</v>
          </cell>
        </row>
        <row r="19862">
          <cell r="A19862" t="str">
            <v>08ACUFS8456L1ZZ</v>
          </cell>
          <cell r="B19862" t="str">
            <v>Bhiwadi</v>
          </cell>
          <cell r="C19862" t="str">
            <v>Circle-Shahjahanpur</v>
          </cell>
          <cell r="D19862" t="str">
            <v>Circle - Shahjahanpur - Ward-I</v>
          </cell>
        </row>
        <row r="19863">
          <cell r="A19863" t="str">
            <v>08ACUFS8495B1ZD</v>
          </cell>
          <cell r="B19863" t="str">
            <v>Jaipur-IV</v>
          </cell>
          <cell r="C19863" t="str">
            <v>Circle-B Jaipur IV</v>
          </cell>
          <cell r="D19863" t="str">
            <v>Circle-B, Jaipur IV, AC / CTO Ward</v>
          </cell>
        </row>
        <row r="19864">
          <cell r="A19864" t="str">
            <v>08ACUFS8609R1ZS</v>
          </cell>
          <cell r="B19864" t="str">
            <v>Bikaner</v>
          </cell>
          <cell r="C19864" t="str">
            <v>Circle-C Bikaner</v>
          </cell>
          <cell r="D19864" t="str">
            <v>Circle-C, Bikaner - Ward-II</v>
          </cell>
        </row>
        <row r="19865">
          <cell r="A19865" t="str">
            <v>08ACUFS8659R1ZI</v>
          </cell>
          <cell r="B19865" t="str">
            <v>Bikaner</v>
          </cell>
          <cell r="C19865" t="str">
            <v>Circle-F Bikaner</v>
          </cell>
          <cell r="D19865" t="str">
            <v>Circle-F, Bikaner - Ward-I</v>
          </cell>
        </row>
        <row r="19866">
          <cell r="A19866" t="str">
            <v>08ACUFS9924P1ZS</v>
          </cell>
          <cell r="B19866" t="str">
            <v>Jaipur-III</v>
          </cell>
          <cell r="C19866" t="str">
            <v>Circle-H Jaipur III</v>
          </cell>
          <cell r="D19866" t="str">
            <v>Circle-H, Jaipur III, AC / CTO Ward</v>
          </cell>
        </row>
        <row r="19867">
          <cell r="A19867" t="str">
            <v>08ACUPA5772D2ZF</v>
          </cell>
          <cell r="B19867" t="str">
            <v>Jaipur-I</v>
          </cell>
          <cell r="C19867" t="str">
            <v>Circle-Shahpura Jaipur I</v>
          </cell>
          <cell r="D19867" t="str">
            <v>Circle-Shahpura, Jaipur I, AC / CTO Ward</v>
          </cell>
        </row>
        <row r="19868">
          <cell r="A19868" t="str">
            <v>08ACUPB9447N1ZQ</v>
          </cell>
          <cell r="B19868" t="str">
            <v>Ajmer</v>
          </cell>
          <cell r="C19868" t="str">
            <v>Circle-Nagaur</v>
          </cell>
          <cell r="D19868" t="str">
            <v>Circle - Nagaur, AC / CTO Ward</v>
          </cell>
        </row>
        <row r="19869">
          <cell r="A19869" t="str">
            <v>08ACUPC1787C1ZH</v>
          </cell>
          <cell r="B19869" t="str">
            <v>Bikaner</v>
          </cell>
          <cell r="C19869" t="str">
            <v>Circle-Jhunjhunu</v>
          </cell>
          <cell r="D19869" t="str">
            <v>Circle-Jhunjhunu, AC / CTO Ward</v>
          </cell>
        </row>
        <row r="19870">
          <cell r="A19870" t="str">
            <v>08ACUPC4128R2ZW</v>
          </cell>
          <cell r="B19870" t="str">
            <v>Udaipur</v>
          </cell>
          <cell r="C19870" t="str">
            <v>Circle-C Udaipur</v>
          </cell>
          <cell r="D19870" t="str">
            <v>Circle-C, Udaipur, AC / CTO Ward</v>
          </cell>
        </row>
        <row r="19871">
          <cell r="A19871" t="str">
            <v>08ACUPC8301N1Z6</v>
          </cell>
          <cell r="B19871" t="str">
            <v>Udaipur</v>
          </cell>
          <cell r="C19871" t="str">
            <v>Circle-F Udaipur</v>
          </cell>
          <cell r="D19871" t="str">
            <v>Circle-F, Udaipur - Ward-I</v>
          </cell>
        </row>
        <row r="19872">
          <cell r="A19872" t="str">
            <v>08ACUPC8306M1Z3</v>
          </cell>
          <cell r="B19872" t="str">
            <v>Bhilwara</v>
          </cell>
          <cell r="C19872" t="str">
            <v>Circle-D Bhilwara</v>
          </cell>
          <cell r="D19872" t="str">
            <v>Circle-D, Bhilwara, AC / CTO Ward</v>
          </cell>
        </row>
        <row r="19873">
          <cell r="A19873" t="str">
            <v>08ACUPC8422A2ZQ</v>
          </cell>
          <cell r="B19873" t="str">
            <v>Pali</v>
          </cell>
          <cell r="C19873" t="str">
            <v>Circle-Sanchore</v>
          </cell>
          <cell r="D19873" t="str">
            <v>Circle-Sanchore - Ward-I</v>
          </cell>
        </row>
        <row r="19874">
          <cell r="A19874" t="str">
            <v>08ACUPC8437H1Z6</v>
          </cell>
          <cell r="B19874" t="str">
            <v>Ajmer</v>
          </cell>
          <cell r="C19874" t="str">
            <v>Circle-Merta City</v>
          </cell>
          <cell r="D19874" t="str">
            <v>Circle - Merta City, AC / CTO Ward</v>
          </cell>
        </row>
        <row r="19875">
          <cell r="A19875" t="str">
            <v>08ACUPD1141R1Z5</v>
          </cell>
          <cell r="B19875" t="str">
            <v>Udaipur</v>
          </cell>
          <cell r="C19875" t="str">
            <v>Circle-A Udaipur</v>
          </cell>
          <cell r="D19875" t="str">
            <v>Circle-A, Udaipur, AC / CTO Ward</v>
          </cell>
        </row>
        <row r="19876">
          <cell r="A19876" t="str">
            <v>08ACUPG0365N1Z2</v>
          </cell>
          <cell r="B19876" t="str">
            <v>Ajmer</v>
          </cell>
          <cell r="C19876" t="str">
            <v>Circle-A Beawar</v>
          </cell>
          <cell r="D19876" t="str">
            <v>Circle-A, Beawar - Ward-I</v>
          </cell>
        </row>
        <row r="19877">
          <cell r="A19877" t="str">
            <v>08ACUPG0365N2Z1</v>
          </cell>
          <cell r="B19877" t="str">
            <v>Ajmer</v>
          </cell>
          <cell r="C19877" t="str">
            <v>Circle-A Beawar</v>
          </cell>
          <cell r="D19877" t="str">
            <v>Circle-A, Beawar, AC / CTO Ward</v>
          </cell>
        </row>
        <row r="19878">
          <cell r="A19878" t="str">
            <v>08ACUPG6302P1Z1</v>
          </cell>
          <cell r="B19878" t="str">
            <v>Jaipur-I</v>
          </cell>
          <cell r="C19878" t="str">
            <v>Circle-C Jaipur I</v>
          </cell>
          <cell r="D19878" t="str">
            <v>Circle-C, Jaipur I, AC / CTO Ward</v>
          </cell>
        </row>
        <row r="19879">
          <cell r="A19879" t="str">
            <v>08ACUPG6317L1Z2</v>
          </cell>
          <cell r="B19879" t="str">
            <v>Alwar</v>
          </cell>
          <cell r="C19879" t="str">
            <v>Circle-Dausa</v>
          </cell>
          <cell r="D19879" t="str">
            <v>Circle-Dausa, AC / CTO Ward</v>
          </cell>
        </row>
        <row r="19880">
          <cell r="A19880" t="str">
            <v>08ACUPG6418Q1ZQ</v>
          </cell>
          <cell r="B19880" t="str">
            <v>Kota</v>
          </cell>
          <cell r="C19880" t="str">
            <v>Circle-C Kota</v>
          </cell>
          <cell r="D19880" t="str">
            <v>Circle-C, Kota, AC / CTO Ward</v>
          </cell>
        </row>
        <row r="19881">
          <cell r="A19881" t="str">
            <v>08ACUPG6478J1ZS</v>
          </cell>
          <cell r="B19881" t="str">
            <v>Bharatpur</v>
          </cell>
          <cell r="C19881" t="str">
            <v>Circle-Karauli</v>
          </cell>
          <cell r="D19881" t="str">
            <v>Circle-Karauli, AC / CTO Ward</v>
          </cell>
        </row>
        <row r="19882">
          <cell r="A19882" t="str">
            <v>08ACUPG6580F1Z6</v>
          </cell>
          <cell r="B19882" t="str">
            <v>Alwar</v>
          </cell>
          <cell r="C19882" t="str">
            <v>Circle-A Alwar</v>
          </cell>
          <cell r="D19882" t="str">
            <v>Circle - A, Alwar, AC / CTO Ward</v>
          </cell>
        </row>
        <row r="19883">
          <cell r="A19883" t="str">
            <v>08ACUPG6587C1Z5</v>
          </cell>
          <cell r="B19883" t="str">
            <v>Bhiwadi</v>
          </cell>
          <cell r="C19883" t="str">
            <v>Circle-A Bhiwadi</v>
          </cell>
          <cell r="D19883" t="str">
            <v>Circle-A, Bhiwadi, AC / CTO Ward</v>
          </cell>
        </row>
        <row r="19884">
          <cell r="A19884" t="str">
            <v>08ACUPG6587C4Z2</v>
          </cell>
          <cell r="B19884" t="str">
            <v>Bhiwadi</v>
          </cell>
          <cell r="C19884" t="str">
            <v>Circle-B  Bhiwadi</v>
          </cell>
          <cell r="D19884" t="str">
            <v>Circle-B, Bhiwadi, AC / CTO Ward</v>
          </cell>
        </row>
        <row r="19885">
          <cell r="A19885" t="str">
            <v>08ACUPG6601R1ZV</v>
          </cell>
          <cell r="B19885" t="str">
            <v>Bhiwadi</v>
          </cell>
          <cell r="C19885" t="str">
            <v>Circle-C  Bhiwadi</v>
          </cell>
          <cell r="D19885" t="str">
            <v>Circle-C, Bhiwadi, AC / CTO Ward</v>
          </cell>
        </row>
        <row r="19886">
          <cell r="A19886" t="str">
            <v>08ACUPJ0736E1ZJ</v>
          </cell>
          <cell r="B19886" t="str">
            <v>Jodhpur-II</v>
          </cell>
          <cell r="C19886" t="str">
            <v>Circle-A Barmer Jodhpur II</v>
          </cell>
          <cell r="D19886" t="str">
            <v>Circle-A, Barmer, Jodhpur II, AC / CTO Ward</v>
          </cell>
        </row>
        <row r="19887">
          <cell r="A19887" t="str">
            <v>08ACUPJ9160C2ZA</v>
          </cell>
          <cell r="B19887" t="str">
            <v>Pali</v>
          </cell>
          <cell r="C19887" t="str">
            <v>Circle A -Pali</v>
          </cell>
          <cell r="D19887" t="str">
            <v>Circle A -Pali, AC / CTO Ward</v>
          </cell>
        </row>
        <row r="19888">
          <cell r="A19888" t="str">
            <v>08ACUPK1569Q1ZK</v>
          </cell>
          <cell r="B19888" t="str">
            <v>Bhiwadi</v>
          </cell>
          <cell r="C19888" t="str">
            <v>Circle-A Bhiwadi</v>
          </cell>
          <cell r="D19888" t="str">
            <v>Circle-A, Bhiwadi, AC / CTO Ward</v>
          </cell>
        </row>
        <row r="19889">
          <cell r="A19889" t="str">
            <v>08ACUPK1570B1ZM</v>
          </cell>
          <cell r="B19889" t="str">
            <v>Bhiwadi</v>
          </cell>
          <cell r="C19889" t="str">
            <v>Circle-A Bhiwadi</v>
          </cell>
          <cell r="D19889" t="str">
            <v>Circle-A, Bhiwadi, AC / CTO Ward</v>
          </cell>
        </row>
        <row r="19890">
          <cell r="A19890" t="str">
            <v>08ACUPL1933B1ZM</v>
          </cell>
          <cell r="B19890" t="str">
            <v>Pali</v>
          </cell>
          <cell r="C19890" t="str">
            <v>Circle B -Pali</v>
          </cell>
          <cell r="D19890" t="str">
            <v>Circle B -Pali, AC / CTO Ward</v>
          </cell>
        </row>
        <row r="19891">
          <cell r="A19891" t="str">
            <v>08ACUPM8270G2ZY</v>
          </cell>
          <cell r="B19891" t="str">
            <v>Bikaner</v>
          </cell>
          <cell r="C19891" t="str">
            <v>Circle-B Bikaner</v>
          </cell>
          <cell r="D19891" t="str">
            <v>Circle-B, Bikaner, AC / CTO Ward</v>
          </cell>
        </row>
        <row r="19892">
          <cell r="A19892" t="str">
            <v>08ACUPN3511F1ZI</v>
          </cell>
          <cell r="B19892" t="str">
            <v>Udaipur</v>
          </cell>
          <cell r="C19892" t="str">
            <v>Circle-A Udaipur</v>
          </cell>
          <cell r="D19892" t="str">
            <v>Circle-A, Udaipur, AC / CTO Ward</v>
          </cell>
        </row>
        <row r="19893">
          <cell r="A19893" t="str">
            <v>08ACUPN9793P1Z1</v>
          </cell>
          <cell r="B19893" t="str">
            <v>Alwar</v>
          </cell>
          <cell r="C19893" t="str">
            <v>Circle-A Alwar</v>
          </cell>
          <cell r="D19893" t="str">
            <v>Circle - A, Alwar - Ward-III</v>
          </cell>
        </row>
        <row r="19894">
          <cell r="A19894" t="str">
            <v>08ACUPP7780N1ZC</v>
          </cell>
          <cell r="B19894" t="str">
            <v>Jodhpur-I</v>
          </cell>
          <cell r="C19894" t="str">
            <v>Circle-Phalodi Jodhpur I</v>
          </cell>
          <cell r="D19894" t="str">
            <v>Circle-Phalodi, Jodhpur I, AC / CTO Ward</v>
          </cell>
        </row>
        <row r="19895">
          <cell r="A19895" t="str">
            <v>08ACUPS5402N3ZS</v>
          </cell>
          <cell r="B19895" t="str">
            <v>Jodhpur-II</v>
          </cell>
          <cell r="C19895" t="str">
            <v>Circle-C Jodhpur II</v>
          </cell>
          <cell r="D19895" t="str">
            <v>Circle-C, Jodhpur II, AC / CTO Ward</v>
          </cell>
        </row>
        <row r="19896">
          <cell r="A19896" t="str">
            <v>08ACUPS5628J2ZP</v>
          </cell>
          <cell r="B19896" t="str">
            <v>Ajmer</v>
          </cell>
          <cell r="C19896" t="str">
            <v>Circle-Nagaur</v>
          </cell>
          <cell r="D19896" t="str">
            <v>Circle - Nagaur, AC / CTO Ward</v>
          </cell>
        </row>
        <row r="19897">
          <cell r="A19897" t="str">
            <v>08ACUPS6050J1ZW</v>
          </cell>
          <cell r="B19897" t="str">
            <v>Pali</v>
          </cell>
          <cell r="C19897" t="str">
            <v>Circle-Sirohi</v>
          </cell>
          <cell r="D19897" t="str">
            <v>Circle-Sirohi, AC / CTO Ward</v>
          </cell>
        </row>
        <row r="19898">
          <cell r="A19898" t="str">
            <v>08ACUPS6128H1ZY</v>
          </cell>
          <cell r="B19898" t="str">
            <v>Bhilwara</v>
          </cell>
          <cell r="C19898" t="str">
            <v>Circle-D Bhilwara</v>
          </cell>
          <cell r="D19898" t="str">
            <v>Circle-D, Bhilwara, AC / CTO Ward</v>
          </cell>
        </row>
        <row r="19899">
          <cell r="A19899" t="str">
            <v>08ACUPS9937N1Z6</v>
          </cell>
          <cell r="B19899" t="str">
            <v>Sriganganagar</v>
          </cell>
          <cell r="C19899" t="str">
            <v>Circle-B Hanumangarh</v>
          </cell>
          <cell r="D19899" t="str">
            <v>Circle-B, Hanumangarh, AC / CTO Ward</v>
          </cell>
        </row>
        <row r="19900">
          <cell r="A19900" t="str">
            <v>08ACUPT6797R1ZT</v>
          </cell>
          <cell r="B19900" t="str">
            <v>Jodhpur-II</v>
          </cell>
          <cell r="C19900" t="str">
            <v>Circle-D Jodhpur II</v>
          </cell>
          <cell r="D19900" t="str">
            <v>Circle-D, Jodhpur II, AC / CTO Ward</v>
          </cell>
        </row>
        <row r="19901">
          <cell r="A19901" t="str">
            <v>08ACUPT9743K1ZF</v>
          </cell>
          <cell r="B19901" t="str">
            <v>Ajmer</v>
          </cell>
          <cell r="C19901" t="str">
            <v>Circle-B Ajmer</v>
          </cell>
          <cell r="D19901" t="str">
            <v>Circle-B, Ajmer, AC / CTO Ward</v>
          </cell>
        </row>
        <row r="19902">
          <cell r="A19902" t="str">
            <v>08ACUPV4538L1ZK</v>
          </cell>
          <cell r="B19902" t="str">
            <v>Kota</v>
          </cell>
          <cell r="C19902" t="str">
            <v>Circle-Ramganj Mandi</v>
          </cell>
          <cell r="D19902" t="str">
            <v>Circle-Ramganj Mandi, AC / CTO Ward</v>
          </cell>
        </row>
        <row r="19903">
          <cell r="A19903" t="str">
            <v>08ACUPY5030G2Z2</v>
          </cell>
          <cell r="B19903" t="str">
            <v>Jaipur-III</v>
          </cell>
          <cell r="C19903" t="str">
            <v>Circle-B Jaipur III</v>
          </cell>
          <cell r="D19903" t="str">
            <v>Circle-B, Jaipur III, AC / CTO Ward</v>
          </cell>
        </row>
        <row r="19904">
          <cell r="A19904" t="str">
            <v>08ACUPY6603R1ZB</v>
          </cell>
          <cell r="B19904" t="str">
            <v>Jaipur-I</v>
          </cell>
          <cell r="C19904" t="str">
            <v>Circle-J Jaipur I</v>
          </cell>
          <cell r="D19904" t="str">
            <v>Circle-J, Jaipur I, AC / CTO Ward</v>
          </cell>
        </row>
        <row r="19905">
          <cell r="A19905" t="str">
            <v>08ACVFS0430R1ZC</v>
          </cell>
          <cell r="B19905" t="str">
            <v>Bharatpur</v>
          </cell>
          <cell r="C19905" t="str">
            <v>Circle-A Bharatpur</v>
          </cell>
          <cell r="D19905" t="str">
            <v>Circle-A, Bharatpur, AC / CTO Ward</v>
          </cell>
        </row>
        <row r="19906">
          <cell r="A19906" t="str">
            <v>08ACVFS0627A1Z4</v>
          </cell>
          <cell r="B19906" t="str">
            <v>Udaipur</v>
          </cell>
          <cell r="C19906" t="str">
            <v>Circle-E Udaipur</v>
          </cell>
          <cell r="D19906" t="str">
            <v>Circle-E, Udaipur, AC / CTO Ward</v>
          </cell>
        </row>
        <row r="19907">
          <cell r="A19907" t="str">
            <v>08ACVFS1202M1ZQ</v>
          </cell>
          <cell r="B19907" t="str">
            <v>Bhilwara</v>
          </cell>
          <cell r="C19907" t="str">
            <v>Circle-A Rajsamand</v>
          </cell>
          <cell r="D19907" t="str">
            <v>Circle-A, Rajsamand, AC / CTO Ward</v>
          </cell>
        </row>
        <row r="19908">
          <cell r="A19908" t="str">
            <v>08ACVFS1924J1ZJ</v>
          </cell>
          <cell r="B19908" t="str">
            <v>Jaipur-IV</v>
          </cell>
          <cell r="C19908" t="str">
            <v>Circle-B Sikar Jaipur IV</v>
          </cell>
          <cell r="D19908" t="str">
            <v>Circle-B, Sikar, Jaipur IV, AC / CTO Ward</v>
          </cell>
        </row>
        <row r="19909">
          <cell r="A19909" t="str">
            <v>08ACVFS2003A1ZE</v>
          </cell>
          <cell r="B19909" t="str">
            <v>Jaipur-III</v>
          </cell>
          <cell r="C19909" t="str">
            <v>Circle-N Jaipur III</v>
          </cell>
          <cell r="D19909" t="str">
            <v>Circle-N, Jaipur III, AC / CTO Ward</v>
          </cell>
        </row>
        <row r="19910">
          <cell r="A19910" t="str">
            <v>08ACVFS3324A1Z4</v>
          </cell>
          <cell r="B19910" t="str">
            <v>Jaipur-II</v>
          </cell>
          <cell r="C19910" t="str">
            <v>Circle-Tonk Jaipur II</v>
          </cell>
          <cell r="D19910" t="str">
            <v>Circle-Tonk, Jaipur II, AC / CTO Ward</v>
          </cell>
        </row>
        <row r="19911">
          <cell r="A19911" t="str">
            <v>08ACVFS4923P1Z2</v>
          </cell>
          <cell r="B19911" t="str">
            <v>Alwar</v>
          </cell>
          <cell r="C19911" t="str">
            <v>Circle-C Alwar</v>
          </cell>
          <cell r="D19911" t="str">
            <v>Circle-C, Alwar, AC / CTO Ward</v>
          </cell>
        </row>
        <row r="19912">
          <cell r="A19912" t="str">
            <v>08ACVFS5257L1Z5</v>
          </cell>
          <cell r="B19912" t="str">
            <v>Bikaner</v>
          </cell>
          <cell r="C19912" t="str">
            <v>Circle-Jhunjhunu</v>
          </cell>
          <cell r="D19912" t="str">
            <v>Circle-Jhunjhunu, AC / CTO Ward</v>
          </cell>
        </row>
        <row r="19913">
          <cell r="A19913" t="str">
            <v>08ACVFS5452M2Z5</v>
          </cell>
          <cell r="B19913" t="str">
            <v>Jaipur-II</v>
          </cell>
          <cell r="C19913" t="str">
            <v>Circle-E Jaipur II</v>
          </cell>
          <cell r="D19913" t="str">
            <v>Circle-E, Jaipur II, AC / CTO Ward</v>
          </cell>
        </row>
        <row r="19914">
          <cell r="A19914" t="str">
            <v>08ACVFS5652B1ZR</v>
          </cell>
          <cell r="B19914" t="str">
            <v>Jaipur-II</v>
          </cell>
          <cell r="C19914" t="str">
            <v>Circle-D Jaipur II</v>
          </cell>
          <cell r="D19914" t="str">
            <v>Circle-D, Jaipur II, AC / CTO Ward</v>
          </cell>
        </row>
        <row r="19915">
          <cell r="A19915" t="str">
            <v>08ACVFS7075C1ZK</v>
          </cell>
          <cell r="B19915" t="str">
            <v>Jaipur-II</v>
          </cell>
          <cell r="C19915" t="str">
            <v>Circle-A Jaipur II</v>
          </cell>
          <cell r="D19915" t="str">
            <v>Circle-A, Jaipur II, AC / CTO Ward</v>
          </cell>
        </row>
        <row r="19916">
          <cell r="A19916" t="str">
            <v>08ACVFS7188Q1ZL</v>
          </cell>
          <cell r="B19916" t="str">
            <v>Jaipur-IV</v>
          </cell>
          <cell r="C19916" t="str">
            <v>Circle-H Jaipur IV</v>
          </cell>
          <cell r="D19916" t="str">
            <v>Circle-H, Jaipur IV, AC / CTO Ward</v>
          </cell>
        </row>
        <row r="19917">
          <cell r="A19917" t="str">
            <v>08ACVFS7310J1ZJ</v>
          </cell>
          <cell r="B19917" t="str">
            <v>Ajmer</v>
          </cell>
          <cell r="C19917" t="str">
            <v>Circle-Makrana</v>
          </cell>
          <cell r="D19917" t="str">
            <v>Circle - Makrana, AC / CTO Ward</v>
          </cell>
        </row>
        <row r="19918">
          <cell r="A19918" t="str">
            <v>08ACVFS7450B1ZR</v>
          </cell>
          <cell r="B19918" t="str">
            <v>Jaipur-III</v>
          </cell>
          <cell r="C19918" t="str">
            <v>Circle-F Jaipur III</v>
          </cell>
          <cell r="D19918" t="str">
            <v>Circle-F, Jaipur III, AC / CTO Ward</v>
          </cell>
        </row>
        <row r="19919">
          <cell r="A19919" t="str">
            <v>08ACVFS7600M1ZC</v>
          </cell>
          <cell r="B19919" t="str">
            <v>Jodhpur-II</v>
          </cell>
          <cell r="C19919" t="str">
            <v>Circle-A Barmer Jodhpur II</v>
          </cell>
          <cell r="D19919" t="str">
            <v>Circle-A, Barmer, Jodhpur II, AC / CTO Ward</v>
          </cell>
        </row>
        <row r="19920">
          <cell r="A19920" t="str">
            <v>08ACVFS7885E1Z6</v>
          </cell>
          <cell r="B19920" t="str">
            <v>Jaipur-III</v>
          </cell>
          <cell r="C19920" t="str">
            <v>Circle-F Jaipur III</v>
          </cell>
          <cell r="D19920" t="str">
            <v>Circle-F, Jaipur III, AC / CTO Ward</v>
          </cell>
        </row>
        <row r="19921">
          <cell r="A19921" t="str">
            <v>08ACVFS8631G1ZG</v>
          </cell>
          <cell r="B19921" t="str">
            <v>Jaipur-I</v>
          </cell>
          <cell r="C19921" t="str">
            <v>Circle-D Jaipur I</v>
          </cell>
          <cell r="D19921" t="str">
            <v>Circle-D, Jaipur I, AC / CTO Ward</v>
          </cell>
        </row>
        <row r="19922">
          <cell r="A19922" t="str">
            <v>08ACVFS9391P2ZL</v>
          </cell>
          <cell r="B19922" t="str">
            <v>Bhiwadi</v>
          </cell>
          <cell r="C19922" t="str">
            <v>Circle-Shahjahanpur</v>
          </cell>
          <cell r="D19922" t="str">
            <v>Circle - Shahjahanpur, AC / CTO Ward</v>
          </cell>
        </row>
        <row r="19923">
          <cell r="A19923" t="str">
            <v>08ACVPA1158N1Z6</v>
          </cell>
          <cell r="B19923" t="str">
            <v>Jaipur-IV</v>
          </cell>
          <cell r="C19923" t="str">
            <v>Circle-B Jaipur IV</v>
          </cell>
          <cell r="D19923" t="str">
            <v>Circle-B, Jaipur IV, - Ward-II</v>
          </cell>
        </row>
        <row r="19924">
          <cell r="A19924" t="str">
            <v>08ACVPA1236B1Z0</v>
          </cell>
          <cell r="B19924" t="str">
            <v>Alwar</v>
          </cell>
          <cell r="C19924" t="str">
            <v>Circle-B Alwar</v>
          </cell>
          <cell r="D19924" t="str">
            <v>Circle-B, Alwar, AC / CTO Ward</v>
          </cell>
        </row>
        <row r="19925">
          <cell r="A19925" t="str">
            <v>08ACVPA1265G1ZL</v>
          </cell>
          <cell r="B19925" t="str">
            <v>Bikaner</v>
          </cell>
          <cell r="C19925" t="str">
            <v>Circle-F Bikaner</v>
          </cell>
          <cell r="D19925" t="str">
            <v>Circle-F, Bikaner, AC / CTO Ward</v>
          </cell>
        </row>
        <row r="19926">
          <cell r="A19926" t="str">
            <v>08ACVPA1311P1ZF</v>
          </cell>
          <cell r="B19926" t="str">
            <v>Bikaner</v>
          </cell>
          <cell r="C19926" t="str">
            <v>Circle-B Bikaner</v>
          </cell>
          <cell r="D19926" t="str">
            <v>Circle-B, Bikaner, AC / CTO Ward</v>
          </cell>
        </row>
        <row r="19927">
          <cell r="A19927" t="str">
            <v>08ACVPA8878K1ZN</v>
          </cell>
          <cell r="B19927" t="str">
            <v>Bhilwara</v>
          </cell>
          <cell r="C19927" t="str">
            <v>Circle Chittorgarh</v>
          </cell>
          <cell r="D19927" t="str">
            <v>Circle-Chittorgarh, AC / CTO Ward</v>
          </cell>
        </row>
        <row r="19928">
          <cell r="A19928" t="str">
            <v>08ACVPB1054A1Z1</v>
          </cell>
          <cell r="B19928" t="str">
            <v>Bhilwara</v>
          </cell>
          <cell r="C19928" t="str">
            <v>Circle-A Bhilwara</v>
          </cell>
          <cell r="D19928" t="str">
            <v>Circle-A, Bhilwara, AC / CTO Ward</v>
          </cell>
        </row>
        <row r="19929">
          <cell r="A19929" t="str">
            <v>08ACVPB2282L1Z6</v>
          </cell>
          <cell r="B19929" t="str">
            <v>Jaipur-IV</v>
          </cell>
          <cell r="C19929" t="str">
            <v>Circle-A Sikar Jaipur IV</v>
          </cell>
          <cell r="D19929" t="str">
            <v>Circle-A, Sikar, Jaipur IV, AC / CTO Ward</v>
          </cell>
        </row>
        <row r="19930">
          <cell r="A19930" t="str">
            <v>08ACVPB4927C1ZL</v>
          </cell>
          <cell r="B19930" t="str">
            <v>Jaipur-IV</v>
          </cell>
          <cell r="C19930" t="str">
            <v>Circle-B Jaipur IV</v>
          </cell>
          <cell r="D19930" t="str">
            <v>Circle-B, Jaipur IV, AC / CTO Ward</v>
          </cell>
        </row>
        <row r="19931">
          <cell r="A19931" t="str">
            <v>08ACVPB5719L1Z2</v>
          </cell>
          <cell r="B19931" t="str">
            <v>Jodhpur-I</v>
          </cell>
          <cell r="C19931" t="str">
            <v>Circle-B Jodhpur I</v>
          </cell>
          <cell r="D19931" t="str">
            <v>Circle-B, Jodhpur I, AC / CTO Ward</v>
          </cell>
        </row>
        <row r="19932">
          <cell r="A19932" t="str">
            <v>08ACVPB6736F1ZC</v>
          </cell>
          <cell r="B19932" t="str">
            <v>Jodhpur-I</v>
          </cell>
          <cell r="C19932" t="str">
            <v>Circle-B Jodhpur I</v>
          </cell>
          <cell r="D19932" t="str">
            <v>Circle-B, Jodhpur I, AC / CTO Ward</v>
          </cell>
        </row>
        <row r="19933">
          <cell r="A19933" t="str">
            <v>08ACVPB6759N1ZO</v>
          </cell>
          <cell r="B19933" t="str">
            <v>Jodhpur-I</v>
          </cell>
          <cell r="C19933" t="str">
            <v>Circle-B Jodhpur I</v>
          </cell>
          <cell r="D19933" t="str">
            <v>Circle-B, Jodhpur I, - Ward-II</v>
          </cell>
        </row>
        <row r="19934">
          <cell r="A19934" t="str">
            <v>08ACVPB6784H1Z0</v>
          </cell>
          <cell r="B19934" t="str">
            <v>Pali</v>
          </cell>
          <cell r="C19934" t="str">
            <v>Circle A -Pali</v>
          </cell>
          <cell r="D19934" t="str">
            <v>Circle A -Pali - Ward-I</v>
          </cell>
        </row>
        <row r="19935">
          <cell r="A19935" t="str">
            <v>08ACVPB6849B1ZE</v>
          </cell>
          <cell r="B19935" t="str">
            <v>Ajmer</v>
          </cell>
          <cell r="C19935" t="str">
            <v>Circle-Makrana</v>
          </cell>
          <cell r="D19935" t="str">
            <v>Circle - Makrana, AC / CTO Ward</v>
          </cell>
        </row>
        <row r="19936">
          <cell r="A19936" t="str">
            <v>08ACVPB7847D1ZA</v>
          </cell>
          <cell r="B19936" t="str">
            <v>Jodhpur-II</v>
          </cell>
          <cell r="C19936" t="str">
            <v>Circle-B Jodhpur II</v>
          </cell>
          <cell r="D19936" t="str">
            <v>Circle-B, Jodhpur II, AC / CTO Ward</v>
          </cell>
        </row>
        <row r="19937">
          <cell r="A19937" t="str">
            <v>08ACVPC2432R1Z1</v>
          </cell>
          <cell r="B19937" t="str">
            <v>Jodhpur-II</v>
          </cell>
          <cell r="C19937" t="str">
            <v>Circle-Balotara Jodhpur II</v>
          </cell>
          <cell r="D19937" t="str">
            <v>Circle-Balotara, Jodhpur II, AC / CTO Ward</v>
          </cell>
        </row>
        <row r="19938">
          <cell r="A19938" t="str">
            <v>08ACVPC2432R2Z0</v>
          </cell>
          <cell r="B19938" t="str">
            <v>Jodhpur-II</v>
          </cell>
          <cell r="C19938" t="str">
            <v>Circle-Balotara Jodhpur II</v>
          </cell>
          <cell r="D19938" t="str">
            <v xml:space="preserve">Circle-Balotara, Jodhpur II, - Ward-II  </v>
          </cell>
        </row>
        <row r="19939">
          <cell r="A19939" t="str">
            <v>08ACVPC2739H1ZC</v>
          </cell>
          <cell r="B19939" t="str">
            <v>Jodhpur-I</v>
          </cell>
          <cell r="C19939" t="str">
            <v>Circle-B Jodhpur I</v>
          </cell>
          <cell r="D19939" t="str">
            <v>Circle-B, Jodhpur I, AC / CTO Ward</v>
          </cell>
        </row>
        <row r="19940">
          <cell r="A19940" t="str">
            <v>08ACVPC6259L1ZW</v>
          </cell>
          <cell r="B19940" t="str">
            <v>Pali</v>
          </cell>
          <cell r="C19940" t="str">
            <v>Circle B -Pali</v>
          </cell>
          <cell r="D19940" t="str">
            <v>Circle B -Pali, AC / CTO Ward</v>
          </cell>
        </row>
        <row r="19941">
          <cell r="A19941" t="str">
            <v>08ACVPC8311K1Z9</v>
          </cell>
          <cell r="B19941" t="str">
            <v>Pali</v>
          </cell>
          <cell r="C19941" t="str">
            <v>Circle A -Pali</v>
          </cell>
          <cell r="D19941" t="str">
            <v>Circle A -Pali, AC / CTO Ward</v>
          </cell>
        </row>
        <row r="19942">
          <cell r="A19942" t="str">
            <v>08ACVPC8357P1ZL</v>
          </cell>
          <cell r="B19942" t="str">
            <v>Jodhpur-II</v>
          </cell>
          <cell r="C19942" t="str">
            <v>Circle-C Jodhpur II</v>
          </cell>
          <cell r="D19942" t="str">
            <v>Circle-C, Jodhpur II, AC / CTO Ward</v>
          </cell>
        </row>
        <row r="19943">
          <cell r="A19943" t="str">
            <v>08ACVPD8441R1ZN</v>
          </cell>
          <cell r="B19943" t="str">
            <v>Pali</v>
          </cell>
          <cell r="C19943" t="str">
            <v>Circle A -Pali</v>
          </cell>
          <cell r="D19943" t="str">
            <v>Circle A -Pali, AC / CTO Ward</v>
          </cell>
        </row>
        <row r="19944">
          <cell r="A19944" t="str">
            <v>08ACVPG0067A1ZT</v>
          </cell>
          <cell r="B19944" t="str">
            <v>Jaipur-II</v>
          </cell>
          <cell r="C19944" t="str">
            <v>Circle-H Jaipur II</v>
          </cell>
          <cell r="D19944" t="str">
            <v>Circle-H, Jaipur II, AC / CTO Ward</v>
          </cell>
        </row>
        <row r="19945">
          <cell r="A19945" t="str">
            <v>08ACVPH6669P1ZD</v>
          </cell>
          <cell r="B19945" t="str">
            <v>Kota</v>
          </cell>
          <cell r="C19945" t="str">
            <v>Circle-Baran</v>
          </cell>
          <cell r="D19945" t="str">
            <v>Circle-Baran - Ward-II</v>
          </cell>
        </row>
        <row r="19946">
          <cell r="A19946" t="str">
            <v>08ACVPJ2268G1Z7</v>
          </cell>
          <cell r="B19946" t="str">
            <v>Ajmer</v>
          </cell>
          <cell r="C19946" t="str">
            <v>Circle-B Beawar</v>
          </cell>
          <cell r="D19946" t="str">
            <v>Circle-B, Beawar, AC / CTO Ward</v>
          </cell>
        </row>
        <row r="19947">
          <cell r="A19947" t="str">
            <v>08ACVPJ2589A2ZA</v>
          </cell>
          <cell r="B19947" t="str">
            <v>Jodhpur-I</v>
          </cell>
          <cell r="C19947" t="str">
            <v>Circle-Phalodi Jodhpur I</v>
          </cell>
          <cell r="D19947" t="str">
            <v>Circle-Phalodi, Jodhpur I, AC / CTO Ward</v>
          </cell>
        </row>
        <row r="19948">
          <cell r="A19948" t="str">
            <v>08ACVPJ9809K1ZP</v>
          </cell>
          <cell r="B19948" t="str">
            <v>Jodhpur-II</v>
          </cell>
          <cell r="C19948" t="str">
            <v>Circle-E Jodhpur II</v>
          </cell>
          <cell r="D19948" t="str">
            <v>Circle-E, Jodhpur II, AC / CTO Ward</v>
          </cell>
        </row>
        <row r="19949">
          <cell r="A19949" t="str">
            <v>08ACVPK4470D1ZC</v>
          </cell>
          <cell r="B19949" t="str">
            <v>Bhilwara</v>
          </cell>
          <cell r="C19949" t="str">
            <v>Circle-A Bhilwara</v>
          </cell>
          <cell r="D19949" t="str">
            <v>Circle-A, Bhilwara, AC / CTO Ward</v>
          </cell>
        </row>
        <row r="19950">
          <cell r="A19950" t="str">
            <v>08ACVPK4482D1Z8</v>
          </cell>
          <cell r="B19950" t="str">
            <v>Bhilwara</v>
          </cell>
          <cell r="C19950" t="str">
            <v>Circle-B Bhilwara</v>
          </cell>
          <cell r="D19950" t="str">
            <v>Circle-B, Bhilwara, AC / CTO Ward</v>
          </cell>
        </row>
        <row r="19951">
          <cell r="A19951" t="str">
            <v>08ACVPK5124A2ZO</v>
          </cell>
          <cell r="B19951" t="str">
            <v>Sriganganagar</v>
          </cell>
          <cell r="C19951" t="str">
            <v>Circle-A Hanumangarh</v>
          </cell>
          <cell r="D19951" t="str">
            <v>Circle-A, Hanumangarh, AC / CTO Ward</v>
          </cell>
        </row>
        <row r="19952">
          <cell r="A19952" t="str">
            <v>08ACVPK5151B1ZK</v>
          </cell>
          <cell r="B19952" t="str">
            <v>Jaipur-I</v>
          </cell>
          <cell r="C19952" t="str">
            <v>Circle-B Jaipur I</v>
          </cell>
          <cell r="D19952" t="str">
            <v>Circle-B, Jaipur I, AC / CTO Ward</v>
          </cell>
        </row>
        <row r="19953">
          <cell r="A19953" t="str">
            <v>08ACVPK5270B1ZG</v>
          </cell>
          <cell r="B19953" t="str">
            <v>Jaipur-IV</v>
          </cell>
          <cell r="C19953" t="str">
            <v>Circle-F Jaipur IV</v>
          </cell>
          <cell r="D19953" t="str">
            <v>Circle-F, Jaipur IV, AC / CTO Ward</v>
          </cell>
        </row>
        <row r="19954">
          <cell r="A19954" t="str">
            <v>08ACVPK5282B1ZC</v>
          </cell>
          <cell r="B19954" t="str">
            <v>Jaipur-I</v>
          </cell>
          <cell r="C19954" t="str">
            <v>Circle-A Jaipur I</v>
          </cell>
          <cell r="D19954" t="str">
            <v>Circle-A, Jaipur I, - Ward-II</v>
          </cell>
        </row>
        <row r="19955">
          <cell r="A19955" t="str">
            <v>08ACVPK5384J1ZS</v>
          </cell>
          <cell r="B19955" t="str">
            <v>Bikaner</v>
          </cell>
          <cell r="C19955" t="str">
            <v>Circle-B Bikaner</v>
          </cell>
          <cell r="D19955" t="str">
            <v>Circle-B, Bikaner, AC / CTO Ward</v>
          </cell>
        </row>
        <row r="19956">
          <cell r="A19956" t="str">
            <v>08ACVPK5508Q1ZO</v>
          </cell>
          <cell r="B19956" t="str">
            <v>Alwar</v>
          </cell>
          <cell r="C19956" t="str">
            <v>Circle-B Alwar</v>
          </cell>
          <cell r="D19956" t="str">
            <v>Circle-B, Alwar, AC / CTO Ward</v>
          </cell>
        </row>
        <row r="19957">
          <cell r="A19957" t="str">
            <v>08ACVPK5549H2ZX</v>
          </cell>
          <cell r="B19957" t="str">
            <v>Alwar</v>
          </cell>
          <cell r="C19957" t="str">
            <v>Circle-A Alwar</v>
          </cell>
          <cell r="D19957" t="str">
            <v>Circle - A, Alwar, AC / CTO Ward</v>
          </cell>
        </row>
        <row r="19958">
          <cell r="A19958" t="str">
            <v>08ACVPK5581B1ZA</v>
          </cell>
          <cell r="B19958" t="str">
            <v>Jaipur-III</v>
          </cell>
          <cell r="C19958" t="str">
            <v>Circle-K Jaipur III</v>
          </cell>
          <cell r="D19958" t="str">
            <v>Circle-K, Jaipur III, AC / CTO Ward</v>
          </cell>
        </row>
        <row r="19959">
          <cell r="A19959" t="str">
            <v>08ACVPK5582C1Z7</v>
          </cell>
          <cell r="B19959" t="str">
            <v>Jaipur-IV</v>
          </cell>
          <cell r="C19959" t="str">
            <v>Circle-B Jaipur IV</v>
          </cell>
          <cell r="D19959" t="str">
            <v>Circle-B, Jaipur IV, AC / CTO Ward</v>
          </cell>
        </row>
        <row r="19960">
          <cell r="A19960" t="str">
            <v>08ACVPK5583D1Z4</v>
          </cell>
          <cell r="B19960" t="str">
            <v>Jaipur-IV</v>
          </cell>
          <cell r="C19960" t="str">
            <v>Circle-Neem Ka Thana Jaipur IV</v>
          </cell>
          <cell r="D19960" t="str">
            <v>Circle-Neem Ka Thana, Jaipur IV, AC / CTO Ward</v>
          </cell>
        </row>
        <row r="19961">
          <cell r="A19961" t="str">
            <v>08ACVPK5611J1Z6</v>
          </cell>
          <cell r="B19961" t="str">
            <v>Bikaner</v>
          </cell>
          <cell r="C19961" t="str">
            <v>Circle-C Bikaner</v>
          </cell>
          <cell r="D19961" t="str">
            <v>Circle-C, Bikaner, AC / CTO Ward</v>
          </cell>
        </row>
        <row r="19962">
          <cell r="A19962" t="str">
            <v>08ACVPK5716G1Z7</v>
          </cell>
          <cell r="B19962" t="str">
            <v>Jaipur-I</v>
          </cell>
          <cell r="C19962" t="str">
            <v>Circle-B Jaipur I</v>
          </cell>
          <cell r="D19962" t="str">
            <v>Circle-B, Jaipur I, AC / CTO Ward</v>
          </cell>
        </row>
        <row r="19963">
          <cell r="A19963" t="str">
            <v>08ACVPL0811H1ZI</v>
          </cell>
          <cell r="B19963" t="str">
            <v>Jodhpur-II</v>
          </cell>
          <cell r="C19963" t="str">
            <v>Circle-C Jodhpur II</v>
          </cell>
          <cell r="D19963" t="str">
            <v>Circle-C, Jodhpur II, AC / CTO Ward</v>
          </cell>
        </row>
        <row r="19964">
          <cell r="A19964" t="str">
            <v>08ACVPL7411K1Z1</v>
          </cell>
          <cell r="B19964" t="str">
            <v>Sriganganagar</v>
          </cell>
          <cell r="C19964" t="str">
            <v>Circle-B Hanumangarh</v>
          </cell>
          <cell r="D19964" t="str">
            <v>Circle-B, Hanumangarh, AC / CTO Ward</v>
          </cell>
        </row>
        <row r="19965">
          <cell r="A19965" t="str">
            <v>08ACVPL8729Q1ZA</v>
          </cell>
          <cell r="B19965" t="str">
            <v>Pali</v>
          </cell>
          <cell r="C19965" t="str">
            <v>Circle-Sirohi</v>
          </cell>
          <cell r="D19965" t="str">
            <v>Circle-Sirohi, AC / CTO Ward</v>
          </cell>
        </row>
        <row r="19966">
          <cell r="A19966" t="str">
            <v>08ACVPM6425G1Z5</v>
          </cell>
          <cell r="B19966" t="str">
            <v>Bhilwara</v>
          </cell>
          <cell r="C19966" t="str">
            <v>Circle Chittorgarh</v>
          </cell>
          <cell r="D19966" t="str">
            <v>Circle-Chittorgarh, AC / CTO Ward</v>
          </cell>
        </row>
        <row r="19967">
          <cell r="A19967" t="str">
            <v>08ACVPN0891M2ZO</v>
          </cell>
          <cell r="B19967" t="str">
            <v>Bikaner</v>
          </cell>
          <cell r="C19967" t="str">
            <v>Circle-Jhunjhunu</v>
          </cell>
          <cell r="D19967" t="str">
            <v>Circle-Jhunjhunu, AC / CTO Ward</v>
          </cell>
        </row>
        <row r="19968">
          <cell r="A19968" t="str">
            <v>08ACVPN0891M3ZN</v>
          </cell>
          <cell r="B19968" t="str">
            <v>Bikaner</v>
          </cell>
          <cell r="C19968" t="str">
            <v>Circle-Jhunjhunu</v>
          </cell>
          <cell r="D19968" t="str">
            <v>Circle-Jhunjhunu - Ward-II</v>
          </cell>
        </row>
        <row r="19969">
          <cell r="A19969" t="str">
            <v>08ACVPN2666C1Z9</v>
          </cell>
          <cell r="B19969" t="str">
            <v>Kota</v>
          </cell>
          <cell r="C19969" t="str">
            <v>Circle-Bundi</v>
          </cell>
          <cell r="D19969" t="str">
            <v>Circle-Bundi, AC / CTO Ward</v>
          </cell>
        </row>
        <row r="19970">
          <cell r="A19970" t="str">
            <v>08ACVPN9722H3ZU</v>
          </cell>
          <cell r="B19970" t="str">
            <v>Ajmer</v>
          </cell>
          <cell r="C19970" t="str">
            <v>Circle-B Ajmer</v>
          </cell>
          <cell r="D19970" t="str">
            <v>Circle-B, Ajmer, AC / CTO Ward</v>
          </cell>
        </row>
        <row r="19971">
          <cell r="A19971" t="str">
            <v>08ACVPS0016R2ZS</v>
          </cell>
          <cell r="B19971" t="str">
            <v>Kota</v>
          </cell>
          <cell r="C19971" t="str">
            <v>Circle-Jhalawar</v>
          </cell>
          <cell r="D19971" t="str">
            <v>Circle-Jhalawar, AC / CTO Ward</v>
          </cell>
        </row>
        <row r="19972">
          <cell r="A19972" t="str">
            <v>08ACVPS0120N1Z4</v>
          </cell>
          <cell r="B19972" t="str">
            <v>Bikaner</v>
          </cell>
          <cell r="C19972" t="str">
            <v>Circle-Churu</v>
          </cell>
          <cell r="D19972" t="str">
            <v>Circle-Churu, AC / CTO Ward</v>
          </cell>
        </row>
        <row r="19973">
          <cell r="A19973" t="str">
            <v>08ACVPS0159B1ZE</v>
          </cell>
          <cell r="B19973" t="str">
            <v>Jaipur-III</v>
          </cell>
          <cell r="C19973" t="str">
            <v>Circle-E Jaipur III</v>
          </cell>
          <cell r="D19973" t="str">
            <v>Circle-E, Jaipur III, AC / CTO Ward</v>
          </cell>
        </row>
        <row r="19974">
          <cell r="A19974" t="str">
            <v>08ACVPS0165R2ZI</v>
          </cell>
          <cell r="B19974" t="str">
            <v>Bikaner</v>
          </cell>
          <cell r="C19974" t="str">
            <v>Circle-Churu</v>
          </cell>
          <cell r="D19974" t="str">
            <v>Circle-Churu, AC / CTO Ward</v>
          </cell>
        </row>
        <row r="19975">
          <cell r="A19975" t="str">
            <v>08ACVPS0296D1Z4</v>
          </cell>
          <cell r="B19975" t="str">
            <v>Jaipur-IV</v>
          </cell>
          <cell r="C19975" t="str">
            <v>Circle-A Jaipur IV</v>
          </cell>
          <cell r="D19975" t="str">
            <v>Circle-A, Jaipur IV, AC / CTO Ward</v>
          </cell>
        </row>
        <row r="19976">
          <cell r="A19976" t="str">
            <v>08ACVPS0388N2ZH</v>
          </cell>
          <cell r="B19976" t="str">
            <v>Jaipur-IV</v>
          </cell>
          <cell r="C19976" t="str">
            <v>Circle-A Jaipur IV</v>
          </cell>
          <cell r="D19976" t="str">
            <v>Circle-A, Jaipur IV, AC / CTO Ward</v>
          </cell>
        </row>
        <row r="19977">
          <cell r="A19977" t="str">
            <v>08ACVPS0394Q1ZE</v>
          </cell>
          <cell r="B19977" t="str">
            <v>Bikaner</v>
          </cell>
          <cell r="C19977" t="str">
            <v>Circle Ratangarh</v>
          </cell>
          <cell r="D19977" t="str">
            <v>Circle-Ratangarh, AC / CTO Ward</v>
          </cell>
        </row>
        <row r="19978">
          <cell r="A19978" t="str">
            <v>08ACVPS0467N2ZL</v>
          </cell>
          <cell r="B19978" t="str">
            <v>Jaipur-II</v>
          </cell>
          <cell r="C19978" t="str">
            <v>Circle-B Jaipur II</v>
          </cell>
          <cell r="D19978" t="str">
            <v>Circle-B, Jaipur II, AC / CTO Ward</v>
          </cell>
        </row>
        <row r="19979">
          <cell r="A19979" t="str">
            <v>08ACVPS0629Q1ZK</v>
          </cell>
          <cell r="B19979" t="str">
            <v>Sriganganagar</v>
          </cell>
          <cell r="C19979" t="str">
            <v>Circle-A Sriganganagar</v>
          </cell>
          <cell r="D19979" t="str">
            <v>Circle-A, Sriganganagar, AC / CTO Ward</v>
          </cell>
        </row>
        <row r="19980">
          <cell r="A19980" t="str">
            <v>08ACVPS0851Q1ZK</v>
          </cell>
          <cell r="B19980" t="str">
            <v>Kota</v>
          </cell>
          <cell r="C19980" t="str">
            <v>Circle-Bundi</v>
          </cell>
          <cell r="D19980" t="str">
            <v>Circle-Bundi, AC / CTO Ward</v>
          </cell>
        </row>
        <row r="19981">
          <cell r="A19981" t="str">
            <v>08ACVPT0475B1ZA</v>
          </cell>
          <cell r="B19981" t="str">
            <v>Jaipur-I</v>
          </cell>
          <cell r="C19981" t="str">
            <v>Circle-J Jaipur I</v>
          </cell>
          <cell r="D19981" t="str">
            <v>Circle-J, Jaipur I, AC / CTO Ward</v>
          </cell>
        </row>
        <row r="19982">
          <cell r="A19982" t="str">
            <v>08ACVPT1507E3ZB</v>
          </cell>
          <cell r="B19982" t="str">
            <v>Jaipur-I</v>
          </cell>
          <cell r="C19982" t="str">
            <v>Circle-Shahpura Jaipur I</v>
          </cell>
          <cell r="D19982" t="str">
            <v>Circle-Shahpura, Jaipur I, AC / CTO Ward</v>
          </cell>
        </row>
        <row r="19983">
          <cell r="A19983" t="str">
            <v>08ACVPT3933C1Z7</v>
          </cell>
          <cell r="B19983" t="str">
            <v>Bhilwara</v>
          </cell>
          <cell r="C19983" t="str">
            <v>Circle Chittorgarh</v>
          </cell>
          <cell r="D19983" t="str">
            <v>Circle-Chittorgarh - Ward-II</v>
          </cell>
        </row>
        <row r="19984">
          <cell r="A19984" t="str">
            <v>08ACVPT4096L1ZG</v>
          </cell>
          <cell r="B19984" t="str">
            <v>Jaipur-I</v>
          </cell>
          <cell r="C19984" t="str">
            <v>Circle-F Jaipur I</v>
          </cell>
          <cell r="D19984" t="str">
            <v>Circle-F, Jaipur I, AC / CTO Ward</v>
          </cell>
        </row>
        <row r="19985">
          <cell r="A19985" t="str">
            <v>08ACVPV0223B1ZM</v>
          </cell>
          <cell r="B19985" t="str">
            <v>Pali</v>
          </cell>
          <cell r="C19985" t="str">
            <v>Circle A -Pali</v>
          </cell>
          <cell r="D19985" t="str">
            <v>Circle A -Pali, AC / CTO Ward</v>
          </cell>
        </row>
        <row r="19986">
          <cell r="A19986" t="str">
            <v>08ACVPV1703G1Z9</v>
          </cell>
          <cell r="B19986" t="str">
            <v>Bhilwara</v>
          </cell>
          <cell r="C19986" t="str">
            <v>Circle-B Bhilwara</v>
          </cell>
          <cell r="D19986" t="str">
            <v>Circle-B, Bhilwara, AC / CTO Ward</v>
          </cell>
        </row>
        <row r="19987">
          <cell r="A19987" t="str">
            <v>08ACVPV2913Q1ZI</v>
          </cell>
          <cell r="B19987" t="str">
            <v>Alwar</v>
          </cell>
          <cell r="C19987" t="str">
            <v>Circle-Dausa</v>
          </cell>
          <cell r="D19987" t="str">
            <v>Circle-Dausa, AC / CTO Ward</v>
          </cell>
        </row>
        <row r="19988">
          <cell r="A19988" t="str">
            <v>08ACVPV3932B1Z8</v>
          </cell>
          <cell r="B19988" t="str">
            <v>Pali</v>
          </cell>
          <cell r="C19988" t="str">
            <v>Circle A -Pali</v>
          </cell>
          <cell r="D19988" t="str">
            <v>Circle A -Pali, AC / CTO Ward</v>
          </cell>
        </row>
        <row r="19989">
          <cell r="A19989" t="str">
            <v>08ACVPV3963E1ZV</v>
          </cell>
          <cell r="B19989" t="str">
            <v>Ajmer</v>
          </cell>
          <cell r="C19989" t="str">
            <v>Circle-C Ajmer</v>
          </cell>
          <cell r="D19989" t="str">
            <v>Circle-C, Ajmer, AC / CTO Ward</v>
          </cell>
        </row>
        <row r="19990">
          <cell r="A19990" t="str">
            <v>08ACVPV4021D1ZE</v>
          </cell>
          <cell r="B19990" t="str">
            <v>Pali</v>
          </cell>
          <cell r="C19990" t="str">
            <v>Circle A -Pali</v>
          </cell>
          <cell r="D19990" t="str">
            <v>Circle A -Pali, AC / CTO Ward</v>
          </cell>
        </row>
        <row r="19991">
          <cell r="A19991" t="str">
            <v>08ACVPV5626L1ZK</v>
          </cell>
          <cell r="B19991" t="str">
            <v>Ajmer</v>
          </cell>
          <cell r="C19991" t="str">
            <v>Circle-C Ajmer</v>
          </cell>
          <cell r="D19991" t="str">
            <v>Circle-C, Ajmer, AC / CTO Ward</v>
          </cell>
        </row>
        <row r="19992">
          <cell r="A19992" t="str">
            <v>08ACWFS1473M1Z8</v>
          </cell>
          <cell r="B19992" t="str">
            <v>Jaipur-IV</v>
          </cell>
          <cell r="C19992" t="str">
            <v>Circle-A Jaipur IV</v>
          </cell>
          <cell r="D19992" t="str">
            <v>Circle-A, Jaipur IV, - Ward-II</v>
          </cell>
        </row>
        <row r="19993">
          <cell r="A19993" t="str">
            <v>08ACWFS2136B1Z1</v>
          </cell>
          <cell r="B19993" t="str">
            <v>Kota</v>
          </cell>
          <cell r="C19993" t="str">
            <v>Circle-C Kota</v>
          </cell>
          <cell r="D19993" t="str">
            <v>Circle-C, Kota, AC / CTO Ward</v>
          </cell>
        </row>
        <row r="19994">
          <cell r="A19994" t="str">
            <v>08ACWFS2198B1ZN</v>
          </cell>
          <cell r="B19994" t="str">
            <v>Bhilwara</v>
          </cell>
          <cell r="C19994" t="str">
            <v>Circle-B Bhilwara</v>
          </cell>
          <cell r="D19994" t="str">
            <v>Circle-B, Bhilwara, AC / CTO Ward</v>
          </cell>
        </row>
        <row r="19995">
          <cell r="A19995" t="str">
            <v>08ACWFS3655F1ZJ</v>
          </cell>
          <cell r="B19995" t="str">
            <v>Jaipur-III</v>
          </cell>
          <cell r="C19995" t="str">
            <v>Circle-F Jaipur III</v>
          </cell>
          <cell r="D19995" t="str">
            <v>Circle-F, Jaipur III, AC / CTO Ward</v>
          </cell>
        </row>
        <row r="19996">
          <cell r="A19996" t="str">
            <v>08ACWFS3765Q1ZT</v>
          </cell>
          <cell r="B19996" t="str">
            <v>Jodhpur-II</v>
          </cell>
          <cell r="C19996" t="str">
            <v>Circle-C Jodhpur II</v>
          </cell>
          <cell r="D19996" t="str">
            <v>Circle-C, Jodhpur II, - Ward-II</v>
          </cell>
        </row>
        <row r="19997">
          <cell r="A19997" t="str">
            <v>08ACWFS4026Q1Z5</v>
          </cell>
          <cell r="B19997" t="str">
            <v>Jaipur-IV</v>
          </cell>
          <cell r="C19997" t="str">
            <v>Circle-F Jaipur IV</v>
          </cell>
          <cell r="D19997" t="str">
            <v>Circle-F, Jaipur IV, AC / CTO Ward</v>
          </cell>
        </row>
        <row r="19998">
          <cell r="A19998" t="str">
            <v>08ACWFS4289F1ZB</v>
          </cell>
          <cell r="B19998" t="str">
            <v>Jaipur-I</v>
          </cell>
          <cell r="C19998" t="str">
            <v>Circle-I Jaipur I</v>
          </cell>
          <cell r="D19998" t="str">
            <v>Circle-I, Jaipur I, AC / CTO Ward</v>
          </cell>
        </row>
        <row r="19999">
          <cell r="A19999" t="str">
            <v>08ACWFS4378K1Z2</v>
          </cell>
          <cell r="B19999" t="str">
            <v>Kota</v>
          </cell>
          <cell r="C19999" t="str">
            <v>Circle-Baran</v>
          </cell>
          <cell r="D19999" t="str">
            <v>Circle-Baran, AC / CTO Ward</v>
          </cell>
        </row>
        <row r="20000">
          <cell r="A20000" t="str">
            <v>08ACWFS5980M1ZW</v>
          </cell>
          <cell r="B20000" t="str">
            <v>Bikaner</v>
          </cell>
          <cell r="C20000" t="str">
            <v>Circle-C Bikaner</v>
          </cell>
          <cell r="D20000" t="str">
            <v>Circle-C, Bikaner, AC / CTO Ward</v>
          </cell>
        </row>
        <row r="20001">
          <cell r="A20001" t="str">
            <v>08ACWFS6334F1ZL</v>
          </cell>
          <cell r="B20001" t="str">
            <v>Bharatpur</v>
          </cell>
          <cell r="C20001" t="str">
            <v>Circle-B Bharatpur</v>
          </cell>
          <cell r="D20001" t="str">
            <v>Circle-B, Bharatpur, AC / CTO Ward</v>
          </cell>
        </row>
        <row r="20002">
          <cell r="A20002" t="str">
            <v>08ACWFS6613H1ZJ</v>
          </cell>
          <cell r="B20002" t="str">
            <v>Jaipur-II</v>
          </cell>
          <cell r="C20002" t="str">
            <v>Circle-E Jaipur II</v>
          </cell>
          <cell r="D20002" t="str">
            <v>Circle-E, Jaipur II, AC / CTO Ward</v>
          </cell>
        </row>
        <row r="20003">
          <cell r="A20003" t="str">
            <v>08ACWFS7409K1Z8</v>
          </cell>
          <cell r="B20003" t="str">
            <v>Ajmer</v>
          </cell>
          <cell r="C20003" t="str">
            <v>Circle-Kishangarh</v>
          </cell>
          <cell r="D20003" t="str">
            <v>Circle - Kishangarh, AC / CTO Ward</v>
          </cell>
        </row>
        <row r="20004">
          <cell r="A20004" t="str">
            <v>08ACWFS8518H1ZB</v>
          </cell>
          <cell r="B20004" t="str">
            <v>Jaipur-IV</v>
          </cell>
          <cell r="C20004" t="str">
            <v>Circle-A Jaipur IV</v>
          </cell>
          <cell r="D20004" t="str">
            <v>Circle-A, Jaipur IV, AC / CTO Ward</v>
          </cell>
        </row>
        <row r="20005">
          <cell r="A20005" t="str">
            <v>08ACWFS9444C1ZI</v>
          </cell>
          <cell r="B20005" t="str">
            <v>Jodhpur-II</v>
          </cell>
          <cell r="C20005" t="str">
            <v>Circle-C Jodhpur II</v>
          </cell>
          <cell r="D20005" t="str">
            <v>Circle-C, Jodhpur II, AC / CTO Ward</v>
          </cell>
        </row>
        <row r="20006">
          <cell r="A20006" t="str">
            <v>08ACWPA3702D1ZW</v>
          </cell>
          <cell r="B20006" t="str">
            <v>Bharatpur</v>
          </cell>
          <cell r="C20006" t="str">
            <v>Circle-Swaimadhopur</v>
          </cell>
          <cell r="D20006" t="str">
            <v>Circle-Swaimadhopur, AC / CTO Ward</v>
          </cell>
        </row>
        <row r="20007">
          <cell r="A20007" t="str">
            <v>08ACWPA3892Q1ZM</v>
          </cell>
          <cell r="B20007" t="str">
            <v>Bikaner</v>
          </cell>
          <cell r="C20007" t="str">
            <v>Circle-E Bikaner</v>
          </cell>
          <cell r="D20007" t="str">
            <v>Circle-E, Bikaner, AC / CTO Ward</v>
          </cell>
        </row>
        <row r="20008">
          <cell r="A20008" t="str">
            <v>08ACWPA3899F2Z1</v>
          </cell>
          <cell r="B20008" t="str">
            <v>Bikaner</v>
          </cell>
          <cell r="C20008" t="str">
            <v>Circle-D Bikaner</v>
          </cell>
          <cell r="D20008" t="str">
            <v>Circle-D, Bikaner, AC / CTO Ward</v>
          </cell>
        </row>
        <row r="20009">
          <cell r="A20009" t="str">
            <v>08ACWPC1027H1ZO</v>
          </cell>
          <cell r="B20009" t="str">
            <v>Kota</v>
          </cell>
          <cell r="C20009" t="str">
            <v>Circle-B Kota</v>
          </cell>
          <cell r="D20009" t="str">
            <v>Circle-B, Kota, AC / CTO Ward</v>
          </cell>
        </row>
        <row r="20010">
          <cell r="A20010" t="str">
            <v>08ACWPC8826E1Z9</v>
          </cell>
          <cell r="B20010" t="str">
            <v>Alwar</v>
          </cell>
          <cell r="C20010" t="str">
            <v>Circle-B Alwar</v>
          </cell>
          <cell r="D20010" t="str">
            <v>Circle-B, Alwar, AC / CTO Ward</v>
          </cell>
        </row>
        <row r="20011">
          <cell r="A20011" t="str">
            <v>08ACWPD0564E1ZL</v>
          </cell>
          <cell r="B20011" t="str">
            <v>Jaipur-III</v>
          </cell>
          <cell r="C20011" t="str">
            <v>Circle-B Jaipur III</v>
          </cell>
          <cell r="D20011" t="str">
            <v>Circle-B, Jaipur III, - Ward-II</v>
          </cell>
        </row>
        <row r="20012">
          <cell r="A20012" t="str">
            <v>08ACWPD4827G1ZB</v>
          </cell>
          <cell r="B20012" t="str">
            <v>Ajmer</v>
          </cell>
          <cell r="C20012" t="str">
            <v>Circle-B Beawar</v>
          </cell>
          <cell r="D20012" t="str">
            <v>Circle-B, Beawar, AC / CTO Ward</v>
          </cell>
        </row>
        <row r="20013">
          <cell r="A20013" t="str">
            <v>08ACWPD4934E1ZF</v>
          </cell>
          <cell r="B20013" t="str">
            <v>Bikaner</v>
          </cell>
          <cell r="C20013" t="str">
            <v>Circle-A Bikaner</v>
          </cell>
          <cell r="D20013" t="str">
            <v>Circle-A, Bikaner, AC / CTO Ward</v>
          </cell>
        </row>
        <row r="20014">
          <cell r="A20014" t="str">
            <v>08ACWPG6374K1ZT</v>
          </cell>
          <cell r="B20014" t="str">
            <v>Alwar</v>
          </cell>
          <cell r="C20014" t="str">
            <v>Circle-C Alwar</v>
          </cell>
          <cell r="D20014" t="str">
            <v>Circle-C, Alwar, AC / CTO Ward</v>
          </cell>
        </row>
        <row r="20015">
          <cell r="A20015" t="str">
            <v>08ACWPG6450C1ZH</v>
          </cell>
          <cell r="B20015" t="str">
            <v>Alwar</v>
          </cell>
          <cell r="C20015" t="str">
            <v>Circle-A Alwar</v>
          </cell>
          <cell r="D20015" t="str">
            <v>Circle - A, Alwar, AC / CTO Ward</v>
          </cell>
        </row>
        <row r="20016">
          <cell r="A20016" t="str">
            <v>08ACWPG6580D1Z8</v>
          </cell>
          <cell r="B20016" t="str">
            <v>Kota</v>
          </cell>
          <cell r="C20016" t="str">
            <v>Circle-Baran</v>
          </cell>
          <cell r="D20016" t="str">
            <v>Circle-Baran, AC / CTO Ward</v>
          </cell>
        </row>
        <row r="20017">
          <cell r="A20017" t="str">
            <v>08ACWPG6709J1Z0</v>
          </cell>
          <cell r="B20017" t="str">
            <v>Jaipur-IV</v>
          </cell>
          <cell r="C20017" t="str">
            <v>Circle-B Jaipur IV</v>
          </cell>
          <cell r="D20017" t="str">
            <v>Circle-B, Jaipur IV, AC / CTO Ward</v>
          </cell>
        </row>
        <row r="20018">
          <cell r="A20018" t="str">
            <v>08ACWPG6722H1Z8</v>
          </cell>
          <cell r="B20018" t="str">
            <v>Jaipur-IV</v>
          </cell>
          <cell r="C20018" t="str">
            <v>Circle-H Jaipur IV</v>
          </cell>
          <cell r="D20018" t="str">
            <v>Circle-H, Jaipur IV, AC / CTO Ward</v>
          </cell>
        </row>
        <row r="20019">
          <cell r="A20019" t="str">
            <v>08ACWPG6724B1ZI</v>
          </cell>
          <cell r="B20019" t="str">
            <v>Jaipur-IV</v>
          </cell>
          <cell r="C20019" t="str">
            <v>Circle-B Jaipur IV</v>
          </cell>
          <cell r="D20019" t="str">
            <v>Circle-B, Jaipur IV, AC / CTO Ward</v>
          </cell>
        </row>
        <row r="20020">
          <cell r="A20020" t="str">
            <v>08ACWPG6738R1ZF</v>
          </cell>
          <cell r="B20020" t="str">
            <v>Jaipur-IV</v>
          </cell>
          <cell r="C20020" t="str">
            <v>Circle-B Jaipur IV</v>
          </cell>
          <cell r="D20020" t="str">
            <v>Circle-B, Jaipur IV, AC / CTO Ward</v>
          </cell>
        </row>
        <row r="20021">
          <cell r="A20021" t="str">
            <v>08ACWPG8088J1ZO</v>
          </cell>
          <cell r="B20021" t="str">
            <v>Jaipur-II</v>
          </cell>
          <cell r="C20021" t="str">
            <v>Circle-H Jaipur II</v>
          </cell>
          <cell r="D20021" t="str">
            <v>Circle-H, Jaipur II, AC / CTO Ward</v>
          </cell>
        </row>
        <row r="20022">
          <cell r="A20022" t="str">
            <v>08ACWPG9975E1ZT</v>
          </cell>
          <cell r="B20022" t="str">
            <v>Jodhpur-II</v>
          </cell>
          <cell r="C20022" t="str">
            <v>Circle-Balotara Jodhpur II</v>
          </cell>
          <cell r="D20022" t="str">
            <v>Circle-Balotara, Jodhpur II, AC / CTO Ward</v>
          </cell>
        </row>
        <row r="20023">
          <cell r="A20023" t="str">
            <v>08ACWPG9976H1ZM</v>
          </cell>
          <cell r="B20023" t="str">
            <v>Jodhpur-II</v>
          </cell>
          <cell r="C20023" t="str">
            <v>Circle-Balotara Jodhpur II</v>
          </cell>
          <cell r="D20023" t="str">
            <v>Circle-Balotara, Jodhpur II, AC / CTO Ward</v>
          </cell>
        </row>
        <row r="20024">
          <cell r="A20024" t="str">
            <v>08ACWPG9993Q1Z2</v>
          </cell>
          <cell r="B20024" t="str">
            <v>Pali</v>
          </cell>
          <cell r="C20024" t="str">
            <v>Circle-Sumerpur</v>
          </cell>
          <cell r="D20024" t="str">
            <v>Circle-Sumerpur, AC / CTO Ward</v>
          </cell>
        </row>
        <row r="20025">
          <cell r="A20025" t="str">
            <v>08ACWPJ1777F1Z4</v>
          </cell>
          <cell r="B20025" t="str">
            <v>Kota</v>
          </cell>
          <cell r="C20025" t="str">
            <v>Circle-B Kota</v>
          </cell>
          <cell r="D20025" t="str">
            <v>Circle-B, Kota, AC / CTO Ward</v>
          </cell>
        </row>
        <row r="20026">
          <cell r="A20026" t="str">
            <v>08ACWPJ1873E1Z9</v>
          </cell>
          <cell r="B20026" t="str">
            <v>Kota</v>
          </cell>
          <cell r="C20026" t="str">
            <v>Circle-C Kota</v>
          </cell>
          <cell r="D20026" t="str">
            <v>Circle-C, Kota, AC / CTO Ward</v>
          </cell>
        </row>
        <row r="20027">
          <cell r="A20027" t="str">
            <v>08ACWPJ5527F1Z8</v>
          </cell>
          <cell r="B20027" t="str">
            <v>Sriganganagar</v>
          </cell>
          <cell r="C20027" t="str">
            <v>Circle-C Sriganganagar</v>
          </cell>
          <cell r="D20027" t="str">
            <v>Circle-C, Sriganganagar, AC / CTO Ward</v>
          </cell>
        </row>
        <row r="20028">
          <cell r="A20028" t="str">
            <v>08ACWPJ5539K1ZT</v>
          </cell>
          <cell r="B20028" t="str">
            <v>Sriganganagar</v>
          </cell>
          <cell r="C20028" t="str">
            <v>Circle-C Sriganganagar</v>
          </cell>
          <cell r="D20028" t="str">
            <v>Circle-C, Sriganganagar, AC / CTO Ward</v>
          </cell>
        </row>
        <row r="20029">
          <cell r="A20029" t="str">
            <v>08ACWPJ6027E1ZD</v>
          </cell>
          <cell r="B20029" t="str">
            <v>Jaipur-III</v>
          </cell>
          <cell r="C20029" t="str">
            <v>Circle-L Jaipur III</v>
          </cell>
          <cell r="D20029" t="str">
            <v>Circle-L, Jaipur III, - Ward-I</v>
          </cell>
        </row>
        <row r="20030">
          <cell r="A20030" t="str">
            <v>08ACWPJ9132C1ZD</v>
          </cell>
          <cell r="B20030" t="str">
            <v>Kota</v>
          </cell>
          <cell r="C20030" t="str">
            <v>Circle-Ramganj Mandi</v>
          </cell>
          <cell r="D20030" t="str">
            <v>Circle-Ramganj Mandi - Ward-II</v>
          </cell>
        </row>
        <row r="20031">
          <cell r="A20031" t="str">
            <v>08ACWPK2686C1Z7</v>
          </cell>
          <cell r="B20031" t="str">
            <v>Udaipur</v>
          </cell>
          <cell r="C20031" t="str">
            <v>Circle-A Udaipur</v>
          </cell>
          <cell r="D20031" t="str">
            <v>Circle-A, Udaipur, AC / CTO Ward</v>
          </cell>
        </row>
        <row r="20032">
          <cell r="A20032" t="str">
            <v>08ACWPK7805M1ZR</v>
          </cell>
          <cell r="B20032" t="str">
            <v>Jaipur-I</v>
          </cell>
          <cell r="C20032" t="str">
            <v>Circle-J Jaipur I</v>
          </cell>
          <cell r="D20032" t="str">
            <v>Circle-J, Jaipur I, AC / CTO Ward</v>
          </cell>
        </row>
        <row r="20033">
          <cell r="A20033" t="str">
            <v>08ACWPK7904K1ZV</v>
          </cell>
          <cell r="B20033" t="str">
            <v>Jaipur-III</v>
          </cell>
          <cell r="C20033" t="str">
            <v>Circle-B Jaipur III</v>
          </cell>
          <cell r="D20033" t="str">
            <v>Circle-B, Jaipur III, AC / CTO Ward</v>
          </cell>
        </row>
        <row r="20034">
          <cell r="A20034" t="str">
            <v>08ACWPK7933J1ZS</v>
          </cell>
          <cell r="B20034" t="str">
            <v>Bikaner</v>
          </cell>
          <cell r="C20034" t="str">
            <v>Circle-C Bikaner</v>
          </cell>
          <cell r="D20034" t="str">
            <v>Circle-C, Bikaner, AC / CTO Ward</v>
          </cell>
        </row>
        <row r="20035">
          <cell r="A20035" t="str">
            <v>08ACWPK7972M1ZF</v>
          </cell>
          <cell r="B20035" t="str">
            <v>Alwar</v>
          </cell>
          <cell r="C20035" t="str">
            <v>Circle-A Alwar</v>
          </cell>
          <cell r="D20035" t="str">
            <v>Circle - A, Alwar, AC / CTO Ward</v>
          </cell>
        </row>
        <row r="20036">
          <cell r="A20036" t="str">
            <v>08ACWPK8033F1Z8</v>
          </cell>
          <cell r="B20036" t="str">
            <v>Bikaner</v>
          </cell>
          <cell r="C20036" t="str">
            <v>Circle-A Bikaner</v>
          </cell>
          <cell r="D20036" t="str">
            <v>Circle-A, Bikaner, AC / CTO Ward</v>
          </cell>
        </row>
        <row r="20037">
          <cell r="A20037" t="str">
            <v>08ACWPK8057H1ZW</v>
          </cell>
          <cell r="B20037" t="str">
            <v>Kota</v>
          </cell>
          <cell r="C20037" t="str">
            <v>Circle-D Kota</v>
          </cell>
          <cell r="D20037" t="str">
            <v>Circle-D, Kota, AC / CTO Ward</v>
          </cell>
        </row>
        <row r="20038">
          <cell r="A20038" t="str">
            <v>08ACWPK8109L1ZU</v>
          </cell>
          <cell r="B20038" t="str">
            <v>Kota</v>
          </cell>
          <cell r="C20038" t="str">
            <v>Circle-E Kota</v>
          </cell>
          <cell r="D20038" t="str">
            <v>Circle-E, Kota, AC / CTO Ward</v>
          </cell>
        </row>
        <row r="20039">
          <cell r="A20039" t="str">
            <v>08ACWPK8168K3ZJ</v>
          </cell>
          <cell r="B20039" t="str">
            <v>Jaipur-I</v>
          </cell>
          <cell r="C20039" t="str">
            <v>Circle-C Jaipur I</v>
          </cell>
          <cell r="D20039" t="str">
            <v>Circle-C, Jaipur I, AC / CTO Ward</v>
          </cell>
        </row>
        <row r="20040">
          <cell r="A20040" t="str">
            <v>08ACWPK8195Q1Z6</v>
          </cell>
          <cell r="B20040" t="str">
            <v>Kota</v>
          </cell>
          <cell r="C20040" t="str">
            <v>Circle-Bundi</v>
          </cell>
          <cell r="D20040" t="str">
            <v>Circle-Bundi, AC / CTO Ward</v>
          </cell>
        </row>
        <row r="20041">
          <cell r="A20041" t="str">
            <v>08ACWPK8301J1Z4</v>
          </cell>
          <cell r="B20041" t="str">
            <v>Alwar</v>
          </cell>
          <cell r="C20041" t="str">
            <v>Circle-A Alwar</v>
          </cell>
          <cell r="D20041" t="str">
            <v>Circle - A, Alwar, AC / CTO Ward</v>
          </cell>
        </row>
        <row r="20042">
          <cell r="A20042" t="str">
            <v>08ACWPK8454G1ZX</v>
          </cell>
          <cell r="B20042" t="str">
            <v>Sriganganagar</v>
          </cell>
          <cell r="C20042" t="str">
            <v>Circle Suratgarh</v>
          </cell>
          <cell r="D20042" t="str">
            <v>Circle-Suratgarh, AC / CTO Ward</v>
          </cell>
        </row>
        <row r="20043">
          <cell r="A20043" t="str">
            <v>08ACWPK8481F1ZW</v>
          </cell>
          <cell r="B20043" t="str">
            <v>Jaipur-II</v>
          </cell>
          <cell r="C20043" t="str">
            <v>Circle-J Jaipur II</v>
          </cell>
          <cell r="D20043" t="str">
            <v>Circle-J, Jaipur II, AC / CTO Ward</v>
          </cell>
        </row>
        <row r="20044">
          <cell r="A20044" t="str">
            <v>08ACWPK8669D1ZU</v>
          </cell>
          <cell r="B20044" t="str">
            <v>Jaipur-I</v>
          </cell>
          <cell r="C20044" t="str">
            <v>Circle-D Jaipur I</v>
          </cell>
          <cell r="D20044" t="str">
            <v>Circle-D, Jaipur I, AC / CTO Ward</v>
          </cell>
        </row>
        <row r="20045">
          <cell r="A20045" t="str">
            <v>08ACWPK8711C2ZC</v>
          </cell>
          <cell r="B20045" t="str">
            <v>Jaipur-III</v>
          </cell>
          <cell r="C20045" t="str">
            <v>Circle-A Jaipur III</v>
          </cell>
          <cell r="D20045" t="str">
            <v>Circle-A, Jaipur III, AC / CTO Ward</v>
          </cell>
        </row>
        <row r="20046">
          <cell r="A20046" t="str">
            <v>08ACWPK8752D1Z2</v>
          </cell>
          <cell r="B20046" t="str">
            <v>Kota</v>
          </cell>
          <cell r="C20046" t="str">
            <v>Circle-B Kota</v>
          </cell>
          <cell r="D20046" t="str">
            <v>Circle-B, Kota, AC / CTO Ward</v>
          </cell>
        </row>
        <row r="20047">
          <cell r="A20047" t="str">
            <v>08ACWPK8865D1ZW</v>
          </cell>
          <cell r="B20047" t="str">
            <v>Jaipur-I</v>
          </cell>
          <cell r="C20047" t="str">
            <v>Circle-C Jaipur I</v>
          </cell>
          <cell r="D20047" t="str">
            <v>Circle-C, Jaipur I, AC / CTO Ward</v>
          </cell>
        </row>
        <row r="20048">
          <cell r="A20048" t="str">
            <v>08ACWPK9035H1Z0</v>
          </cell>
          <cell r="B20048" t="str">
            <v>Jaipur-IV</v>
          </cell>
          <cell r="C20048" t="str">
            <v>Circle-A Jaipur IV</v>
          </cell>
          <cell r="D20048" t="str">
            <v>Circle-A, Jaipur IV, AC / CTO Ward</v>
          </cell>
        </row>
        <row r="20049">
          <cell r="A20049" t="str">
            <v>08ACWPK9112H1Z6</v>
          </cell>
          <cell r="B20049" t="str">
            <v>Jaipur-I</v>
          </cell>
          <cell r="C20049" t="str">
            <v>Circle-F Jaipur I</v>
          </cell>
          <cell r="D20049" t="str">
            <v>Circle-F, Jaipur I, AC / CTO Ward</v>
          </cell>
        </row>
        <row r="20050">
          <cell r="A20050" t="str">
            <v>08ACWPK9124H1Z2</v>
          </cell>
          <cell r="B20050" t="str">
            <v>Jaipur-II</v>
          </cell>
          <cell r="C20050" t="str">
            <v>Circle-G Jaipur II</v>
          </cell>
          <cell r="D20050" t="str">
            <v>Circle-G, Jaipur II, AC / CTO Ward</v>
          </cell>
        </row>
        <row r="20051">
          <cell r="A20051" t="str">
            <v>08ACWPK9169N1ZC</v>
          </cell>
          <cell r="B20051" t="str">
            <v>Jaipur-I</v>
          </cell>
          <cell r="C20051" t="str">
            <v>Circle-C Jaipur I</v>
          </cell>
          <cell r="D20051" t="str">
            <v>Circle-C, Jaipur I, AC / CTO Ward</v>
          </cell>
        </row>
        <row r="20052">
          <cell r="A20052" t="str">
            <v>08ACWPK9243K1ZR</v>
          </cell>
          <cell r="B20052" t="str">
            <v>Jaipur-I</v>
          </cell>
          <cell r="C20052" t="str">
            <v>Circle-C Jaipur I</v>
          </cell>
          <cell r="D20052" t="str">
            <v>Circle-C, Jaipur I, AC / CTO Ward</v>
          </cell>
        </row>
        <row r="20053">
          <cell r="A20053" t="str">
            <v>08ACWPK9299D1ZQ</v>
          </cell>
          <cell r="B20053" t="str">
            <v>Jaipur-I</v>
          </cell>
          <cell r="C20053" t="str">
            <v>Circle-G Jaipur I</v>
          </cell>
          <cell r="D20053" t="str">
            <v>Circle-G, Jaipur I, AC / CTO Ward</v>
          </cell>
        </row>
        <row r="20054">
          <cell r="A20054" t="str">
            <v>08ACWPK9318H1ZY</v>
          </cell>
          <cell r="B20054" t="str">
            <v>Jaipur-IV</v>
          </cell>
          <cell r="C20054" t="str">
            <v>Circle-B Jaipur IV</v>
          </cell>
          <cell r="D20054" t="str">
            <v>Circle-B, Jaipur IV, AC / CTO Ward</v>
          </cell>
        </row>
        <row r="20055">
          <cell r="A20055" t="str">
            <v>08ACWPK9385Q1Z4</v>
          </cell>
          <cell r="B20055" t="str">
            <v>Alwar</v>
          </cell>
          <cell r="C20055" t="str">
            <v>Circle-Dausa</v>
          </cell>
          <cell r="D20055" t="str">
            <v>Circle-Dausa, AC / CTO Ward</v>
          </cell>
        </row>
        <row r="20056">
          <cell r="A20056" t="str">
            <v>08ACWPK9473B1Z2</v>
          </cell>
          <cell r="B20056" t="str">
            <v>Jaipur-I</v>
          </cell>
          <cell r="C20056" t="str">
            <v>Circle-F Jaipur I</v>
          </cell>
          <cell r="D20056" t="str">
            <v>Circle-F, Jaipur I, AC / CTO Ward</v>
          </cell>
        </row>
        <row r="20057">
          <cell r="A20057" t="str">
            <v>08ACWPK9499H1ZG</v>
          </cell>
          <cell r="B20057" t="str">
            <v>Kota</v>
          </cell>
          <cell r="C20057" t="str">
            <v>Circle-Jhalawar</v>
          </cell>
          <cell r="D20057" t="str">
            <v>Circle-Jhalawar, AC / CTO Ward</v>
          </cell>
        </row>
        <row r="20058">
          <cell r="A20058" t="str">
            <v>08ACWPK9558K1ZH</v>
          </cell>
          <cell r="B20058" t="str">
            <v>Kota</v>
          </cell>
          <cell r="C20058" t="str">
            <v>Circle-Jhalawar</v>
          </cell>
          <cell r="D20058" t="str">
            <v>Circle-Jhalawar, AC / CTO Ward</v>
          </cell>
        </row>
        <row r="20059">
          <cell r="A20059" t="str">
            <v>08ACWPK9598B1ZS</v>
          </cell>
          <cell r="B20059" t="str">
            <v>Kota</v>
          </cell>
          <cell r="C20059" t="str">
            <v>Circle-Jhalawar</v>
          </cell>
          <cell r="D20059" t="str">
            <v>Circle-Jhalawar, AC / CTO Ward</v>
          </cell>
        </row>
        <row r="20060">
          <cell r="A20060" t="str">
            <v>08ACWPK9740P1ZF</v>
          </cell>
          <cell r="B20060" t="str">
            <v>Kota</v>
          </cell>
          <cell r="C20060" t="str">
            <v>Circle-B Kota</v>
          </cell>
          <cell r="D20060" t="str">
            <v>Circle-B, Kota, AC / CTO Ward</v>
          </cell>
        </row>
        <row r="20061">
          <cell r="A20061" t="str">
            <v>08ACWPK9836A1Z5</v>
          </cell>
          <cell r="B20061" t="str">
            <v>Sriganganagar</v>
          </cell>
          <cell r="C20061" t="str">
            <v>Circle-A Sriganganagar</v>
          </cell>
          <cell r="D20061" t="str">
            <v>Circle-A, Sriganganagar, AC / CTO Ward</v>
          </cell>
        </row>
        <row r="20062">
          <cell r="A20062" t="str">
            <v>08ACWPK9980F1ZQ</v>
          </cell>
          <cell r="B20062" t="str">
            <v>Sriganganagar</v>
          </cell>
          <cell r="C20062" t="str">
            <v>Circle-B Hanumangarh</v>
          </cell>
          <cell r="D20062" t="str">
            <v>Circle-B, Hanumangarh, AC / CTO Ward</v>
          </cell>
        </row>
        <row r="20063">
          <cell r="A20063" t="str">
            <v>08ACWPL3704G1ZD</v>
          </cell>
          <cell r="B20063" t="str">
            <v>Jodhpur-II</v>
          </cell>
          <cell r="C20063" t="str">
            <v>Circle-B Barmer Jodhpur II</v>
          </cell>
          <cell r="D20063" t="str">
            <v>Circle-B, Barmer, Jodhpur II, AC / CTO Ward</v>
          </cell>
        </row>
        <row r="20064">
          <cell r="A20064" t="str">
            <v>08ACWPN6784A1Z1</v>
          </cell>
          <cell r="B20064" t="str">
            <v>Bikaner</v>
          </cell>
          <cell r="C20064" t="str">
            <v>Circle-E Bikaner</v>
          </cell>
          <cell r="D20064" t="str">
            <v>Circle-E, Bikaner, AC / CTO Ward</v>
          </cell>
        </row>
        <row r="20065">
          <cell r="A20065" t="str">
            <v>08ACWPV2508E1Z7</v>
          </cell>
          <cell r="B20065" t="str">
            <v>Bhilwara</v>
          </cell>
          <cell r="C20065" t="str">
            <v>Circle Chittorgarh</v>
          </cell>
          <cell r="D20065" t="str">
            <v>Circle-Chittorgarh, AC / CTO Ward</v>
          </cell>
        </row>
        <row r="20066">
          <cell r="A20066" t="str">
            <v>08ACWPV4040R1ZH</v>
          </cell>
          <cell r="B20066" t="str">
            <v>Jaipur-I</v>
          </cell>
          <cell r="C20066" t="str">
            <v>Circle-I Jaipur I</v>
          </cell>
          <cell r="D20066" t="str">
            <v>Circle-I, Jaipur I, AC / CTO Ward</v>
          </cell>
        </row>
        <row r="20067">
          <cell r="A20067" t="str">
            <v>08ACWPV6276B1ZW</v>
          </cell>
          <cell r="B20067" t="str">
            <v>Pali</v>
          </cell>
          <cell r="C20067" t="str">
            <v>Circle A -Pali</v>
          </cell>
          <cell r="D20067" t="str">
            <v>Circle A -Pali, AC / CTO Ward</v>
          </cell>
        </row>
        <row r="20068">
          <cell r="A20068" t="str">
            <v>08ACWPV7163M1ZD</v>
          </cell>
          <cell r="B20068" t="str">
            <v>Udaipur</v>
          </cell>
          <cell r="C20068" t="str">
            <v>Circle-B Udaipur</v>
          </cell>
          <cell r="D20068" t="str">
            <v>Circle-B, Udaipur, AC / CTO Ward</v>
          </cell>
        </row>
        <row r="20069">
          <cell r="A20069" t="str">
            <v>08ACWPV7779F1ZE</v>
          </cell>
          <cell r="B20069" t="str">
            <v>Pali</v>
          </cell>
          <cell r="C20069" t="str">
            <v>Circle-Sanchore</v>
          </cell>
          <cell r="D20069" t="str">
            <v>Circle-Sanchore, AC / CTO Ward</v>
          </cell>
        </row>
        <row r="20070">
          <cell r="A20070" t="str">
            <v>08ACWPY3422A1ZD</v>
          </cell>
          <cell r="B20070" t="str">
            <v>Jaipur-I</v>
          </cell>
          <cell r="C20070" t="str">
            <v>Circle-Shahpura Jaipur I</v>
          </cell>
          <cell r="D20070" t="str">
            <v>Circle-Shahpura, Jaipur I, AC / CTO Ward</v>
          </cell>
        </row>
        <row r="20071">
          <cell r="A20071" t="str">
            <v>08ACXFS0116Q1ZD</v>
          </cell>
          <cell r="B20071" t="str">
            <v>Jaipur-III</v>
          </cell>
          <cell r="C20071" t="str">
            <v>Circle-K Jaipur III</v>
          </cell>
          <cell r="D20071" t="str">
            <v>Circle-K, Jaipur III, AC / CTO Ward</v>
          </cell>
        </row>
        <row r="20072">
          <cell r="A20072" t="str">
            <v>08ACXFS0455Q1Z3</v>
          </cell>
          <cell r="B20072" t="str">
            <v>Bharatpur</v>
          </cell>
          <cell r="C20072" t="str">
            <v>Circle-Karauli</v>
          </cell>
          <cell r="D20072" t="str">
            <v>Circle-Karauli, AC / CTO Ward</v>
          </cell>
        </row>
        <row r="20073">
          <cell r="A20073" t="str">
            <v>08ACXFS1626H1ZN</v>
          </cell>
          <cell r="B20073" t="str">
            <v>Jaipur-I</v>
          </cell>
          <cell r="C20073" t="str">
            <v>Circle-C Jaipur I</v>
          </cell>
          <cell r="D20073" t="str">
            <v>Circle-C, Jaipur I, AC / CTO Ward</v>
          </cell>
        </row>
        <row r="20074">
          <cell r="A20074" t="str">
            <v>08ACXFS1645J1ZF</v>
          </cell>
          <cell r="B20074" t="str">
            <v>Udaipur</v>
          </cell>
          <cell r="C20074" t="str">
            <v>Circle B - Banswara</v>
          </cell>
          <cell r="D20074" t="str">
            <v>Circle B - Banswara, AC / CTO Ward</v>
          </cell>
        </row>
        <row r="20075">
          <cell r="A20075" t="str">
            <v>08ACXFS1816P1Z6</v>
          </cell>
          <cell r="B20075" t="str">
            <v>Jodhpur-I</v>
          </cell>
          <cell r="C20075" t="str">
            <v>Circle-B Jodhpur I</v>
          </cell>
          <cell r="D20075" t="str">
            <v>Circle-B, Jodhpur I, AC / CTO Ward</v>
          </cell>
        </row>
        <row r="20076">
          <cell r="A20076" t="str">
            <v>08ACXFS3374C1ZO</v>
          </cell>
          <cell r="B20076" t="str">
            <v>Jaipur-I</v>
          </cell>
          <cell r="C20076" t="str">
            <v>Circle-F Jaipur I</v>
          </cell>
          <cell r="D20076" t="str">
            <v>Circle-F, Jaipur I, AC / CTO Ward</v>
          </cell>
        </row>
        <row r="20077">
          <cell r="A20077" t="str">
            <v>08ACXFS4069E1ZI</v>
          </cell>
          <cell r="B20077" t="str">
            <v>Jaipur-II</v>
          </cell>
          <cell r="C20077" t="str">
            <v>Circle-F Jaipur II</v>
          </cell>
          <cell r="D20077" t="str">
            <v>Circle-F, Jaipur II, AC / CTO Ward</v>
          </cell>
        </row>
        <row r="20078">
          <cell r="A20078" t="str">
            <v>08ACXFS4859C1ZG</v>
          </cell>
          <cell r="B20078" t="str">
            <v>Jaipur-III</v>
          </cell>
          <cell r="C20078" t="str">
            <v>Circle-L Jaipur III</v>
          </cell>
          <cell r="D20078" t="str">
            <v>Circle-L, Jaipur III, - Ward-I</v>
          </cell>
        </row>
        <row r="20079">
          <cell r="A20079" t="str">
            <v>08ACXFS5302C1Z0</v>
          </cell>
          <cell r="B20079" t="str">
            <v>Bikaner</v>
          </cell>
          <cell r="C20079" t="str">
            <v>Circle-C Bikaner</v>
          </cell>
          <cell r="D20079" t="str">
            <v>Circle-C, Bikaner, AC / CTO Ward</v>
          </cell>
        </row>
        <row r="20080">
          <cell r="A20080" t="str">
            <v>08ACXFS5518G1ZI</v>
          </cell>
        </row>
        <row r="20081">
          <cell r="A20081" t="str">
            <v>08ACXFS5768C1ZE</v>
          </cell>
          <cell r="B20081" t="str">
            <v>Jaipur-I</v>
          </cell>
          <cell r="C20081" t="str">
            <v>Circle-A Jaipur I</v>
          </cell>
          <cell r="D20081" t="str">
            <v>Circle-A, Jaipur I, AC / CTO Ward</v>
          </cell>
        </row>
        <row r="20082">
          <cell r="A20082" t="str">
            <v>08ACXFS5835Q1ZT</v>
          </cell>
          <cell r="B20082" t="str">
            <v>Bikaner</v>
          </cell>
          <cell r="C20082" t="str">
            <v>Circle-C Bikaner</v>
          </cell>
          <cell r="D20082" t="str">
            <v>Circle-C, Bikaner, AC / CTO Ward</v>
          </cell>
        </row>
        <row r="20083">
          <cell r="A20083" t="str">
            <v>08ACXFS7005E1ZS</v>
          </cell>
          <cell r="B20083" t="str">
            <v>Jaipur-III</v>
          </cell>
          <cell r="C20083" t="str">
            <v>Circle-A Jaipur III</v>
          </cell>
          <cell r="D20083" t="str">
            <v>Circle-A, Jaipur III, AC / CTO Ward</v>
          </cell>
        </row>
        <row r="20084">
          <cell r="A20084" t="str">
            <v>08ACXFS8356E1ZC</v>
          </cell>
          <cell r="B20084" t="str">
            <v>Alwar</v>
          </cell>
          <cell r="C20084" t="str">
            <v>Circle-C Alwar</v>
          </cell>
          <cell r="D20084" t="str">
            <v>Circle-C, Alwar, AC / CTO Ward</v>
          </cell>
        </row>
        <row r="20085">
          <cell r="A20085" t="str">
            <v>08ACXFS8624D1ZJ</v>
          </cell>
          <cell r="B20085" t="str">
            <v>Bhilwara</v>
          </cell>
          <cell r="C20085" t="str">
            <v>Circle-B Bhilwara</v>
          </cell>
          <cell r="D20085" t="str">
            <v>Circle-B, Bhilwara, AC / CTO Ward</v>
          </cell>
        </row>
        <row r="20086">
          <cell r="A20086" t="str">
            <v>08ACXFS8955K1ZU</v>
          </cell>
          <cell r="B20086" t="str">
            <v>Jaipur-IV</v>
          </cell>
          <cell r="C20086" t="str">
            <v>Circle-F Jaipur IV</v>
          </cell>
          <cell r="D20086" t="str">
            <v>Circle-F, Jaipur IV, AC / CTO Ward</v>
          </cell>
        </row>
        <row r="20087">
          <cell r="A20087" t="str">
            <v>08ACXFS9729D1ZB</v>
          </cell>
          <cell r="B20087" t="str">
            <v>Udaipur</v>
          </cell>
          <cell r="C20087" t="str">
            <v>Circle-D Udaipur</v>
          </cell>
          <cell r="D20087" t="str">
            <v>Circle-D, Udaipur, AC / CTO Ward</v>
          </cell>
        </row>
        <row r="20088">
          <cell r="A20088" t="str">
            <v>08ACXPA3289L1ZW</v>
          </cell>
          <cell r="B20088" t="str">
            <v>Jaipur-II</v>
          </cell>
          <cell r="C20088" t="str">
            <v>Circle-E Jaipur II</v>
          </cell>
          <cell r="D20088" t="str">
            <v>Circle-E, Jaipur II, AC / CTO Ward</v>
          </cell>
        </row>
        <row r="20089">
          <cell r="A20089" t="str">
            <v>08ACXPA3384J1Z4</v>
          </cell>
          <cell r="B20089" t="str">
            <v>Bhilwara</v>
          </cell>
          <cell r="C20089" t="str">
            <v>Circle-A Bhilwara</v>
          </cell>
          <cell r="D20089" t="str">
            <v>Circle-A, Bhilwara, AC / CTO Ward</v>
          </cell>
        </row>
        <row r="20090">
          <cell r="A20090" t="str">
            <v>08ACXPA5213G1ZN</v>
          </cell>
          <cell r="B20090" t="str">
            <v>Jaipur-IV</v>
          </cell>
          <cell r="C20090" t="str">
            <v>Circle-Neem Ka Thana Jaipur IV</v>
          </cell>
          <cell r="D20090" t="str">
            <v>Circle-Neem Ka Thana, Jaipur IV, AC / CTO Ward</v>
          </cell>
        </row>
        <row r="20091">
          <cell r="A20091" t="str">
            <v>08ACXPA5226F1ZK</v>
          </cell>
          <cell r="B20091" t="str">
            <v>Sriganganagar</v>
          </cell>
          <cell r="C20091" t="str">
            <v>Circle-B Hanumangarh</v>
          </cell>
          <cell r="D20091" t="str">
            <v>Circle-B, Hanumangarh, AC / CTO Ward</v>
          </cell>
        </row>
        <row r="20092">
          <cell r="A20092" t="str">
            <v>08ACXPA5235E1ZL</v>
          </cell>
          <cell r="B20092" t="str">
            <v>Jaipur-I</v>
          </cell>
          <cell r="C20092" t="str">
            <v>Circle-F Jaipur I</v>
          </cell>
          <cell r="D20092" t="str">
            <v>Circle-F, Jaipur I, AC / CTO Ward</v>
          </cell>
        </row>
        <row r="20093">
          <cell r="A20093" t="str">
            <v>08ACXPA5247J1Z6</v>
          </cell>
          <cell r="B20093" t="str">
            <v>Alwar</v>
          </cell>
          <cell r="C20093" t="str">
            <v>Circle-B Alwar</v>
          </cell>
          <cell r="D20093" t="str">
            <v>Circle-B, Alwar, AC / CTO Ward</v>
          </cell>
        </row>
        <row r="20094">
          <cell r="A20094" t="str">
            <v>08ACXPA5264B1ZM</v>
          </cell>
          <cell r="B20094" t="str">
            <v>Jaipur-I</v>
          </cell>
          <cell r="C20094" t="str">
            <v>Circle-C Jaipur I</v>
          </cell>
          <cell r="D20094" t="str">
            <v>Circle-C, Jaipur I, AC / CTO Ward</v>
          </cell>
        </row>
        <row r="20095">
          <cell r="A20095" t="str">
            <v>08ACXPA5288K1ZV</v>
          </cell>
          <cell r="B20095" t="str">
            <v>Jaipur-II</v>
          </cell>
          <cell r="C20095" t="str">
            <v>Circle-Tonk Jaipur II</v>
          </cell>
          <cell r="D20095" t="str">
            <v>Circle-Tonk, Jaipur II, AC / CTO Ward</v>
          </cell>
        </row>
        <row r="20096">
          <cell r="A20096" t="str">
            <v>08ACXPB6122D1ZQ</v>
          </cell>
          <cell r="B20096" t="str">
            <v>Jaipur-III</v>
          </cell>
          <cell r="C20096" t="str">
            <v>Circle-N Jaipur III</v>
          </cell>
          <cell r="D20096" t="str">
            <v>Circle-N, Jaipur III, AC / CTO Ward</v>
          </cell>
        </row>
        <row r="20097">
          <cell r="A20097" t="str">
            <v>08ACXPC0771H1ZE</v>
          </cell>
          <cell r="B20097" t="str">
            <v>Pali</v>
          </cell>
          <cell r="C20097" t="str">
            <v>Circle B -Pali</v>
          </cell>
          <cell r="D20097" t="str">
            <v>Circle B -Pali, AC / CTO Ward</v>
          </cell>
        </row>
        <row r="20098">
          <cell r="A20098" t="str">
            <v>08ACXPC0887G1Z7</v>
          </cell>
          <cell r="B20098" t="str">
            <v>Jodhpur-I</v>
          </cell>
          <cell r="C20098" t="str">
            <v>Circle-A Jodhpur I</v>
          </cell>
          <cell r="D20098" t="str">
            <v>Circle-A, Jodhpur I, AC / CTO Ward</v>
          </cell>
        </row>
        <row r="20099">
          <cell r="A20099" t="str">
            <v>08ACXPC2792A1ZJ</v>
          </cell>
          <cell r="B20099" t="str">
            <v>Jaipur-III</v>
          </cell>
          <cell r="C20099" t="str">
            <v>Circle-B Jaipur III</v>
          </cell>
          <cell r="D20099" t="str">
            <v>Circle-B, Jaipur III, AC / CTO Ward</v>
          </cell>
        </row>
        <row r="20100">
          <cell r="A20100" t="str">
            <v>08ACXPC2816M1Z5</v>
          </cell>
          <cell r="B20100" t="str">
            <v>Jaipur-IV</v>
          </cell>
          <cell r="C20100" t="str">
            <v>Circle-A Sikar Jaipur IV</v>
          </cell>
          <cell r="D20100" t="str">
            <v>Circle-A, Sikar, Jaipur IV, AC / CTO Ward</v>
          </cell>
        </row>
        <row r="20101">
          <cell r="A20101" t="str">
            <v>08ACXPC2865J1Z2</v>
          </cell>
          <cell r="B20101" t="str">
            <v>Kota</v>
          </cell>
          <cell r="C20101" t="str">
            <v>Circle-Jhalawar</v>
          </cell>
          <cell r="D20101" t="str">
            <v>Circle-Jhalawar, AC / CTO Ward</v>
          </cell>
        </row>
        <row r="20102">
          <cell r="A20102" t="str">
            <v>08ACXPC2894D1ZA</v>
          </cell>
          <cell r="B20102" t="str">
            <v>Jaipur-III</v>
          </cell>
          <cell r="C20102" t="str">
            <v>Circle-A Jaipur III</v>
          </cell>
          <cell r="D20102" t="str">
            <v>Circle-A, Jaipur III, AC / CTO Ward</v>
          </cell>
        </row>
        <row r="20103">
          <cell r="A20103" t="str">
            <v>08ACXPC6960C1ZD</v>
          </cell>
          <cell r="B20103" t="str">
            <v>Jaipur-III</v>
          </cell>
          <cell r="C20103" t="str">
            <v>Circle-M Jaipur III</v>
          </cell>
          <cell r="D20103" t="str">
            <v>Circle-M, Jaipur III, AC / CTO Ward</v>
          </cell>
        </row>
        <row r="20104">
          <cell r="A20104" t="str">
            <v>08ACXPC6970E1Z7</v>
          </cell>
          <cell r="B20104" t="str">
            <v>Jaipur-III</v>
          </cell>
          <cell r="C20104" t="str">
            <v>Circle-A Jaipur III</v>
          </cell>
          <cell r="D20104" t="str">
            <v>Circle-A, Jaipur III, AC / CTO Ward</v>
          </cell>
        </row>
        <row r="20105">
          <cell r="A20105" t="str">
            <v>08ACXPC9475G1ZX</v>
          </cell>
          <cell r="B20105" t="str">
            <v>Ajmer</v>
          </cell>
          <cell r="C20105" t="str">
            <v>Circle-Kishangarh</v>
          </cell>
          <cell r="D20105" t="str">
            <v>Circle - Kishangarh, AC / CTO Ward</v>
          </cell>
        </row>
        <row r="20106">
          <cell r="A20106" t="str">
            <v>08ACXPC9476F1ZY</v>
          </cell>
          <cell r="B20106" t="str">
            <v>Ajmer</v>
          </cell>
          <cell r="C20106" t="str">
            <v>Circle-Kishangarh</v>
          </cell>
          <cell r="D20106" t="str">
            <v>Circle - Kishangarh, AC / CTO Ward</v>
          </cell>
        </row>
        <row r="20107">
          <cell r="A20107" t="str">
            <v>08ACXPD0558K1Z5</v>
          </cell>
          <cell r="B20107" t="str">
            <v>Bhilwara</v>
          </cell>
          <cell r="C20107" t="str">
            <v>Circle Chittorgarh</v>
          </cell>
          <cell r="D20107" t="str">
            <v>Circle-Chittorgarh, AC / CTO Ward</v>
          </cell>
        </row>
        <row r="20108">
          <cell r="A20108" t="str">
            <v>08ACXPD0916H1ZI</v>
          </cell>
          <cell r="B20108" t="str">
            <v>Sriganganagar</v>
          </cell>
          <cell r="C20108" t="str">
            <v>Circle-C Sriganganagar</v>
          </cell>
          <cell r="D20108" t="str">
            <v>Circle-C, Sriganganagar, AC / CTO Ward</v>
          </cell>
        </row>
        <row r="20109">
          <cell r="A20109" t="str">
            <v>08ACXPD6925G1Z7</v>
          </cell>
          <cell r="B20109" t="str">
            <v>Jodhpur-II</v>
          </cell>
          <cell r="C20109" t="str">
            <v>Circle-Balotara Jodhpur II</v>
          </cell>
          <cell r="D20109" t="str">
            <v>Circle-Balotara, Jodhpur II, AC / CTO Ward</v>
          </cell>
        </row>
        <row r="20110">
          <cell r="A20110" t="str">
            <v>08ACXPG1605Q1Z0</v>
          </cell>
          <cell r="B20110" t="str">
            <v>Jaipur-III</v>
          </cell>
          <cell r="C20110" t="str">
            <v>Circle-N Jaipur III</v>
          </cell>
          <cell r="D20110" t="str">
            <v>Circle-N, Jaipur III, AC / CTO Ward</v>
          </cell>
        </row>
        <row r="20111">
          <cell r="A20111" t="str">
            <v>08ACXPG1605Q2ZZ</v>
          </cell>
          <cell r="B20111" t="str">
            <v>Jaipur-III</v>
          </cell>
          <cell r="C20111" t="str">
            <v>Circle-N Jaipur III</v>
          </cell>
          <cell r="D20111" t="str">
            <v>Circle-N, Jaipur III, AC / CTO Ward</v>
          </cell>
        </row>
        <row r="20112">
          <cell r="A20112" t="str">
            <v>08ACXPG1669A1ZH</v>
          </cell>
          <cell r="B20112" t="str">
            <v>Bikaner</v>
          </cell>
          <cell r="C20112" t="str">
            <v>Circle-Jhunjhunu</v>
          </cell>
          <cell r="D20112" t="str">
            <v>Circle-Jhunjhunu, AC / CTO Ward</v>
          </cell>
        </row>
        <row r="20113">
          <cell r="A20113" t="str">
            <v>08ACXPG1699L2ZN</v>
          </cell>
          <cell r="B20113" t="str">
            <v>Bhiwadi</v>
          </cell>
          <cell r="C20113" t="str">
            <v>Circle-A Bhiwadi</v>
          </cell>
          <cell r="D20113" t="str">
            <v>Circle-A, Bhiwadi, AC / CTO Ward</v>
          </cell>
        </row>
        <row r="20114">
          <cell r="A20114" t="str">
            <v>08ACXPG1797P1ZH</v>
          </cell>
          <cell r="B20114" t="str">
            <v>Alwar</v>
          </cell>
          <cell r="C20114" t="str">
            <v>Circle-Dausa</v>
          </cell>
          <cell r="D20114" t="str">
            <v>Circle-Dausa, AC / CTO Ward</v>
          </cell>
        </row>
        <row r="20115">
          <cell r="A20115" t="str">
            <v>08ACXPG2839E1ZB</v>
          </cell>
          <cell r="B20115" t="str">
            <v>Jaipur-II</v>
          </cell>
          <cell r="C20115" t="str">
            <v>Circle-J Jaipur II</v>
          </cell>
          <cell r="D20115" t="str">
            <v>Circle-J, Jaipur II, AC / CTO Ward</v>
          </cell>
        </row>
        <row r="20116">
          <cell r="A20116" t="str">
            <v>08ACXPG5181D1ZC</v>
          </cell>
          <cell r="B20116" t="str">
            <v>Jodhpur-I</v>
          </cell>
          <cell r="C20116" t="str">
            <v>Circle-C Jodhpur I</v>
          </cell>
          <cell r="D20116" t="str">
            <v>Circle-C, Jodhpur I, - Ward-II</v>
          </cell>
        </row>
        <row r="20117">
          <cell r="A20117" t="str">
            <v>08ACXPG9592Q1Z6</v>
          </cell>
          <cell r="B20117" t="str">
            <v>Alwar</v>
          </cell>
          <cell r="C20117" t="str">
            <v>Circle-Dausa</v>
          </cell>
          <cell r="D20117" t="str">
            <v>Circle-Dausa, AC / CTO Ward</v>
          </cell>
        </row>
        <row r="20118">
          <cell r="A20118" t="str">
            <v>08ACXPJ1018Q1ZY</v>
          </cell>
          <cell r="B20118" t="str">
            <v>Jaipur-IV</v>
          </cell>
          <cell r="C20118" t="str">
            <v>Circle-D Jaipur IV</v>
          </cell>
          <cell r="D20118" t="str">
            <v>Circle-D, Jaipur IV, AC / CTO Ward</v>
          </cell>
        </row>
        <row r="20119">
          <cell r="A20119" t="str">
            <v>08ACXPJ1032A1ZX</v>
          </cell>
          <cell r="B20119" t="str">
            <v>Jaipur-I</v>
          </cell>
          <cell r="C20119" t="str">
            <v>Circle-H Jaipur I</v>
          </cell>
          <cell r="D20119" t="str">
            <v>Circle-H, Jaipur I, AC / CTO Ward</v>
          </cell>
        </row>
        <row r="20120">
          <cell r="A20120" t="str">
            <v>08ACXPJ3383Q1ZI</v>
          </cell>
          <cell r="B20120" t="str">
            <v>Pali</v>
          </cell>
          <cell r="C20120" t="str">
            <v>Circle A -Pali</v>
          </cell>
          <cell r="D20120" t="str">
            <v>Circle A -Pali, AC / CTO Ward</v>
          </cell>
        </row>
        <row r="20121">
          <cell r="A20121" t="str">
            <v>08ACXPJ5483H1ZW</v>
          </cell>
          <cell r="B20121" t="str">
            <v>Ajmer</v>
          </cell>
          <cell r="C20121" t="str">
            <v>Circle-B Ajmer</v>
          </cell>
          <cell r="D20121" t="str">
            <v>Circle-B, Ajmer, AC / CTO Ward</v>
          </cell>
        </row>
        <row r="20122">
          <cell r="A20122" t="str">
            <v>08ACXPJ6868L3ZE</v>
          </cell>
          <cell r="B20122" t="str">
            <v>Jaipur-III</v>
          </cell>
          <cell r="C20122" t="str">
            <v>Circle-D Jaipur III</v>
          </cell>
          <cell r="D20122" t="str">
            <v>Circle-D, Jaipur III, AC / CTO Ward</v>
          </cell>
        </row>
        <row r="20123">
          <cell r="A20123" t="str">
            <v>08ACXPJ6883F1ZU</v>
          </cell>
          <cell r="B20123" t="str">
            <v>Bikaner</v>
          </cell>
          <cell r="C20123" t="str">
            <v>Circle-Churu</v>
          </cell>
          <cell r="D20123" t="str">
            <v>Circle-Churu, AC / CTO Ward</v>
          </cell>
        </row>
        <row r="20124">
          <cell r="A20124" t="str">
            <v>08ACXPJ8628G1ZX</v>
          </cell>
          <cell r="B20124" t="str">
            <v>Ajmer</v>
          </cell>
          <cell r="C20124" t="str">
            <v>Circle-Nagaur</v>
          </cell>
          <cell r="D20124" t="str">
            <v>Circle - Nagaur, AC / CTO Ward</v>
          </cell>
        </row>
        <row r="20125">
          <cell r="A20125" t="str">
            <v>08ACXPJ8712D1ZA</v>
          </cell>
          <cell r="B20125" t="str">
            <v>Udaipur</v>
          </cell>
          <cell r="C20125" t="str">
            <v>Circle-Dungarpur</v>
          </cell>
          <cell r="D20125" t="str">
            <v>Circle-Dungarpur, AC / CTO Ward</v>
          </cell>
        </row>
        <row r="20126">
          <cell r="A20126" t="str">
            <v>08ACXPJ9311N1ZS</v>
          </cell>
          <cell r="B20126" t="str">
            <v>Jaipur-II</v>
          </cell>
          <cell r="C20126" t="str">
            <v>Circle-Tonk Jaipur II</v>
          </cell>
          <cell r="D20126" t="str">
            <v>Circle-Tonk, Jaipur II, AC / CTO Ward</v>
          </cell>
        </row>
        <row r="20127">
          <cell r="A20127" t="str">
            <v>08ACXPJ9331J2ZV</v>
          </cell>
          <cell r="B20127" t="str">
            <v>Bharatpur</v>
          </cell>
          <cell r="C20127" t="str">
            <v>Circle-Swaimadhopur</v>
          </cell>
          <cell r="D20127" t="str">
            <v>Circle-Swaimadhopur, AC / CTO Ward</v>
          </cell>
        </row>
        <row r="20128">
          <cell r="A20128" t="str">
            <v>08ACXPK0045N1Z2</v>
          </cell>
          <cell r="B20128" t="str">
            <v>Sriganganagar</v>
          </cell>
          <cell r="C20128" t="str">
            <v>Circle-C Hanumangarh</v>
          </cell>
          <cell r="D20128" t="str">
            <v>Circle-C, Hanumangarh, AC / CTO Ward</v>
          </cell>
        </row>
        <row r="20129">
          <cell r="A20129" t="str">
            <v>08ACXPK0069L1ZY</v>
          </cell>
          <cell r="B20129" t="str">
            <v>Sriganganagar</v>
          </cell>
          <cell r="C20129" t="str">
            <v>Circle-C Hanumangarh</v>
          </cell>
          <cell r="D20129" t="str">
            <v>Circle-C, Hanumangarh, AC / CTO Ward</v>
          </cell>
        </row>
        <row r="20130">
          <cell r="A20130" t="str">
            <v>08ACXPK0159M1ZX</v>
          </cell>
          <cell r="B20130" t="str">
            <v>Sriganganagar</v>
          </cell>
          <cell r="C20130" t="str">
            <v>Circle-A Hanumangarh</v>
          </cell>
          <cell r="D20130" t="str">
            <v>Circle-A, Hanumangarh, AC / CTO Ward</v>
          </cell>
        </row>
        <row r="20131">
          <cell r="A20131" t="str">
            <v>08ACXPK0292P1ZP</v>
          </cell>
          <cell r="B20131" t="str">
            <v>Sriganganagar</v>
          </cell>
          <cell r="C20131" t="str">
            <v>Circle-C Hanumangarh</v>
          </cell>
          <cell r="D20131" t="str">
            <v>Circle-C, Hanumangarh, AC / CTO Ward</v>
          </cell>
        </row>
        <row r="20132">
          <cell r="A20132" t="str">
            <v>08ACXPK0546L1Z0</v>
          </cell>
          <cell r="B20132" t="str">
            <v>Kota</v>
          </cell>
          <cell r="C20132" t="str">
            <v>Circle-A Kota</v>
          </cell>
          <cell r="D20132" t="str">
            <v>Circle-A, Kota, AC / CTO Ward</v>
          </cell>
        </row>
        <row r="20133">
          <cell r="A20133" t="str">
            <v>08ACXPK1778J1ZS</v>
          </cell>
          <cell r="B20133" t="str">
            <v>Jaipur-IV</v>
          </cell>
          <cell r="C20133" t="str">
            <v>Circle-A Jaipur IV</v>
          </cell>
          <cell r="D20133" t="str">
            <v>Circle-A, Jaipur IV, - Ward-I</v>
          </cell>
        </row>
        <row r="20134">
          <cell r="A20134" t="str">
            <v>08ACXPK9601Q1ZK</v>
          </cell>
          <cell r="B20134" t="str">
            <v>Kota</v>
          </cell>
          <cell r="C20134" t="str">
            <v>Circle-B Kota</v>
          </cell>
          <cell r="D20134" t="str">
            <v>Circle-B, Kota, AC / CTO Ward</v>
          </cell>
        </row>
        <row r="20135">
          <cell r="A20135" t="str">
            <v>08ACXPK9612R1ZF</v>
          </cell>
          <cell r="B20135" t="str">
            <v>Bharatpur</v>
          </cell>
          <cell r="C20135" t="str">
            <v>Circle-A Bharatpur</v>
          </cell>
          <cell r="D20135" t="str">
            <v>Circle-A, Bharatpur, AC / CTO Ward</v>
          </cell>
        </row>
        <row r="20136">
          <cell r="A20136" t="str">
            <v>08ACXPK9644D1Z0</v>
          </cell>
          <cell r="B20136" t="str">
            <v>Bharatpur</v>
          </cell>
          <cell r="C20136" t="str">
            <v>Circle-B Bharatpur</v>
          </cell>
          <cell r="D20136" t="str">
            <v>Circle-B, Bharatpur, AC / CTO Ward</v>
          </cell>
        </row>
        <row r="20137">
          <cell r="A20137" t="str">
            <v>08ACXPK9663Q1Z6</v>
          </cell>
          <cell r="B20137" t="str">
            <v>Bhiwadi</v>
          </cell>
          <cell r="C20137" t="str">
            <v>Circle-Shahjahanpur</v>
          </cell>
          <cell r="D20137" t="str">
            <v>Circle - Shahjahanpur, AC / CTO Ward</v>
          </cell>
        </row>
        <row r="20138">
          <cell r="A20138" t="str">
            <v>08ACXPK9709R1Z9</v>
          </cell>
          <cell r="B20138" t="str">
            <v>Alwar</v>
          </cell>
          <cell r="C20138" t="str">
            <v>Circle-B Alwar</v>
          </cell>
          <cell r="D20138" t="str">
            <v>Circle-B, Alwar, AC / CTO Ward</v>
          </cell>
        </row>
        <row r="20139">
          <cell r="A20139" t="str">
            <v>08ACXPK9735F1ZW</v>
          </cell>
          <cell r="B20139" t="str">
            <v>Jaipur-III</v>
          </cell>
          <cell r="C20139" t="str">
            <v>Circle-K Jaipur III</v>
          </cell>
          <cell r="D20139" t="str">
            <v>Circle-K, Jaipur III, AC / CTO Ward</v>
          </cell>
        </row>
        <row r="20140">
          <cell r="A20140" t="str">
            <v>08ACXPK9761F1ZU</v>
          </cell>
          <cell r="B20140" t="str">
            <v>Alwar</v>
          </cell>
          <cell r="C20140" t="str">
            <v>Circle-C Alwar</v>
          </cell>
          <cell r="D20140" t="str">
            <v>Circle-C, Alwar, AC / CTO Ward</v>
          </cell>
        </row>
        <row r="20141">
          <cell r="A20141" t="str">
            <v>08ACXPK9779M1Z5</v>
          </cell>
          <cell r="B20141" t="str">
            <v>Alwar</v>
          </cell>
          <cell r="C20141" t="str">
            <v>Circle-A Alwar</v>
          </cell>
          <cell r="D20141" t="str">
            <v>Circle - A, Alwar, AC / CTO Ward</v>
          </cell>
        </row>
        <row r="20142">
          <cell r="A20142" t="str">
            <v>08ACXPK9820H1ZY</v>
          </cell>
          <cell r="B20142" t="str">
            <v>Sriganganagar</v>
          </cell>
          <cell r="C20142" t="str">
            <v>Circle Suratgarh</v>
          </cell>
          <cell r="D20142" t="str">
            <v>Circle-Suratgarh, AC / CTO Ward</v>
          </cell>
        </row>
        <row r="20143">
          <cell r="A20143" t="str">
            <v>08ACXPK9855G1ZP</v>
          </cell>
          <cell r="B20143" t="str">
            <v>Alwar</v>
          </cell>
          <cell r="C20143" t="str">
            <v>Circle-Dausa</v>
          </cell>
          <cell r="D20143" t="str">
            <v>Circle-Dausa, AC / CTO Ward</v>
          </cell>
        </row>
        <row r="20144">
          <cell r="A20144" t="str">
            <v>08ACXPK9884B1ZU</v>
          </cell>
          <cell r="B20144" t="str">
            <v>Jaipur-IV</v>
          </cell>
          <cell r="C20144" t="str">
            <v>Circle-G Jaipur IV</v>
          </cell>
          <cell r="D20144" t="str">
            <v>Circle-G, Jaipur IV, AC / CTO Ward</v>
          </cell>
        </row>
        <row r="20145">
          <cell r="A20145" t="str">
            <v>08ACXPK9888P3ZV</v>
          </cell>
          <cell r="B20145" t="str">
            <v>Jaipur-II</v>
          </cell>
          <cell r="C20145" t="str">
            <v>Circle-D Jaipur II</v>
          </cell>
          <cell r="D20145" t="str">
            <v>Circle-D, Jaipur II, AC / CTO Ward</v>
          </cell>
        </row>
        <row r="20146">
          <cell r="A20146" t="str">
            <v>08ACXPK9917F1ZW</v>
          </cell>
          <cell r="B20146" t="str">
            <v>Jaipur-II</v>
          </cell>
          <cell r="C20146" t="str">
            <v>Circle-H Jaipur II</v>
          </cell>
          <cell r="D20146" t="str">
            <v>Circle-H, Jaipur II, AC / CTO Ward</v>
          </cell>
        </row>
        <row r="20147">
          <cell r="A20147" t="str">
            <v>08ACXPK9985D1ZO</v>
          </cell>
          <cell r="B20147" t="str">
            <v>Alwar</v>
          </cell>
          <cell r="C20147" t="str">
            <v>Circle-A Alwar</v>
          </cell>
          <cell r="D20147" t="str">
            <v>Circle - A, Alwar, AC / CTO Ward</v>
          </cell>
        </row>
        <row r="20148">
          <cell r="A20148" t="str">
            <v>08ACXPL5410C1ZL</v>
          </cell>
          <cell r="B20148" t="str">
            <v>Bhilwara</v>
          </cell>
          <cell r="C20148" t="str">
            <v>Circle-A Bhilwara</v>
          </cell>
          <cell r="D20148" t="str">
            <v>Circle-A, Bhilwara, AC / CTO Ward</v>
          </cell>
        </row>
        <row r="20149">
          <cell r="A20149" t="str">
            <v>08ACXPM7421N1ZQ</v>
          </cell>
          <cell r="B20149" t="str">
            <v>Jaipur-IV</v>
          </cell>
          <cell r="C20149" t="str">
            <v>Circle-E Jaipur IV</v>
          </cell>
          <cell r="D20149" t="str">
            <v>Circle-E, Jaipur IV, AC / CTO Ward</v>
          </cell>
        </row>
        <row r="20150">
          <cell r="A20150" t="str">
            <v>08ACXPP7284L1ZE</v>
          </cell>
          <cell r="B20150" t="str">
            <v>Udaipur</v>
          </cell>
          <cell r="C20150" t="str">
            <v>Circle-B Udaipur</v>
          </cell>
          <cell r="D20150" t="str">
            <v>Circle-B, Udaipur, AC / CTO Ward</v>
          </cell>
        </row>
        <row r="20151">
          <cell r="A20151" t="str">
            <v>08ACXPP7284L2ZD</v>
          </cell>
        </row>
        <row r="20152">
          <cell r="A20152" t="str">
            <v>08ACXPP7708H1ZU</v>
          </cell>
          <cell r="B20152" t="str">
            <v>Bhilwara</v>
          </cell>
          <cell r="C20152" t="str">
            <v>Circle Chittorgarh</v>
          </cell>
          <cell r="D20152" t="str">
            <v>Circle-Chittorgarh, AC / CTO Ward</v>
          </cell>
        </row>
        <row r="20153">
          <cell r="A20153" t="str">
            <v>08ACXPP7719E1ZX</v>
          </cell>
          <cell r="B20153" t="str">
            <v>Bhilwara</v>
          </cell>
          <cell r="C20153" t="str">
            <v>Circle Chittorgarh</v>
          </cell>
          <cell r="D20153" t="str">
            <v>Circle-Chittorgarh, AC / CTO Ward</v>
          </cell>
        </row>
        <row r="20154">
          <cell r="A20154" t="str">
            <v>08ACXPP7902M1ZN</v>
          </cell>
          <cell r="B20154" t="str">
            <v>Jaipur-III</v>
          </cell>
          <cell r="C20154" t="str">
            <v>Circle-G Jaipur III</v>
          </cell>
          <cell r="D20154" t="str">
            <v>Circle-G, Jaipur III, AC / CTO Ward</v>
          </cell>
        </row>
        <row r="20155">
          <cell r="A20155" t="str">
            <v>08ACXPP7912K1ZP</v>
          </cell>
          <cell r="B20155" t="str">
            <v>Bharatpur</v>
          </cell>
          <cell r="C20155" t="str">
            <v>Circle-Gangapur City</v>
          </cell>
          <cell r="D20155" t="str">
            <v>Circle-Gangapur City, AC / CTO Ward</v>
          </cell>
        </row>
        <row r="20156">
          <cell r="A20156" t="str">
            <v>08ACXPP7995E1ZJ</v>
          </cell>
          <cell r="B20156" t="str">
            <v>Kota</v>
          </cell>
          <cell r="C20156" t="str">
            <v>Circle-D Kota</v>
          </cell>
          <cell r="D20156" t="str">
            <v>Circle-D, Kota, AC / CTO Ward</v>
          </cell>
        </row>
        <row r="20157">
          <cell r="A20157" t="str">
            <v>08ACXPP8174H1ZO</v>
          </cell>
          <cell r="B20157" t="str">
            <v>Jaipur-IV</v>
          </cell>
          <cell r="C20157" t="str">
            <v>Circle-A Jaipur IV</v>
          </cell>
          <cell r="D20157" t="str">
            <v>Circle-A, Jaipur IV, AC / CTO Ward</v>
          </cell>
        </row>
        <row r="20158">
          <cell r="A20158" t="str">
            <v>08ACXPP8277B1ZW</v>
          </cell>
          <cell r="B20158" t="str">
            <v>Bharatpur</v>
          </cell>
          <cell r="C20158" t="str">
            <v>Circle-Gangapur City</v>
          </cell>
          <cell r="D20158" t="str">
            <v>Circle-Gangapur City, AC / CTO Ward</v>
          </cell>
        </row>
        <row r="20159">
          <cell r="A20159" t="str">
            <v>08ACXPS8806K1ZJ</v>
          </cell>
          <cell r="B20159" t="str">
            <v>Ajmer</v>
          </cell>
          <cell r="C20159" t="str">
            <v>Circle-Merta City</v>
          </cell>
          <cell r="D20159" t="str">
            <v>Circle - Merta City, AC / CTO Ward</v>
          </cell>
        </row>
        <row r="20160">
          <cell r="A20160" t="str">
            <v>08ACXPS8894D1ZI</v>
          </cell>
          <cell r="B20160" t="str">
            <v>Ajmer</v>
          </cell>
          <cell r="C20160" t="str">
            <v>Circle-Nagaur</v>
          </cell>
          <cell r="D20160" t="str">
            <v>Circle - Nagaur, AC / CTO Ward</v>
          </cell>
        </row>
        <row r="20161">
          <cell r="A20161" t="str">
            <v>08ACXPS8932J1ZI</v>
          </cell>
          <cell r="B20161" t="str">
            <v>Ajmer</v>
          </cell>
          <cell r="C20161" t="str">
            <v>Circle-Nagaur</v>
          </cell>
          <cell r="D20161" t="str">
            <v>Circle - Nagaur, AC / CTO Ward</v>
          </cell>
        </row>
        <row r="20162">
          <cell r="A20162" t="str">
            <v>08ACXPS8967K1Z5</v>
          </cell>
          <cell r="B20162" t="str">
            <v>Jodhpur-II</v>
          </cell>
          <cell r="C20162" t="str">
            <v>Circle-B Barmer Jodhpur II</v>
          </cell>
          <cell r="D20162" t="str">
            <v>Circle-B, Barmer, Jodhpur II, - Ward-I</v>
          </cell>
        </row>
        <row r="20163">
          <cell r="A20163" t="str">
            <v>08ACXPS8983K1Z5</v>
          </cell>
          <cell r="B20163" t="str">
            <v>Jodhpur-II</v>
          </cell>
          <cell r="C20163" t="str">
            <v>Circle-Balotara Jodhpur II</v>
          </cell>
          <cell r="D20163" t="str">
            <v>Circle-Balotara, Jodhpur II, AC / CTO Ward</v>
          </cell>
        </row>
        <row r="20164">
          <cell r="A20164" t="str">
            <v>08ACXPS9217N1ZE</v>
          </cell>
          <cell r="B20164" t="str">
            <v>Ajmer</v>
          </cell>
          <cell r="C20164" t="str">
            <v>Circle-Nagaur</v>
          </cell>
          <cell r="D20164" t="str">
            <v>Circle - Nagaur, AC / CTO Ward</v>
          </cell>
        </row>
        <row r="20165">
          <cell r="A20165" t="str">
            <v>08ACXPS9313H1ZU</v>
          </cell>
          <cell r="B20165" t="str">
            <v>Ajmer</v>
          </cell>
          <cell r="C20165" t="str">
            <v>Circle-A Ajmer</v>
          </cell>
          <cell r="D20165" t="str">
            <v>Circle-A, Ajmer, AC / CTO Ward</v>
          </cell>
        </row>
        <row r="20166">
          <cell r="A20166" t="str">
            <v>08ACXPS9410R1ZB</v>
          </cell>
          <cell r="B20166" t="str">
            <v>Bhilwara</v>
          </cell>
          <cell r="C20166" t="str">
            <v>Circle-A Bhilwara</v>
          </cell>
          <cell r="D20166" t="str">
            <v>Circle-A, Bhilwara, AC / CTO Ward</v>
          </cell>
        </row>
        <row r="20167">
          <cell r="A20167" t="str">
            <v>08ACXPS9813L1ZG</v>
          </cell>
          <cell r="B20167" t="str">
            <v>Bhilwara</v>
          </cell>
          <cell r="C20167" t="str">
            <v>Circle-A Bhilwara</v>
          </cell>
          <cell r="D20167" t="str">
            <v>Circle-A, Bhilwara, AC / CTO Ward</v>
          </cell>
        </row>
        <row r="20168">
          <cell r="A20168" t="str">
            <v>08ACXPT1711G1Z9</v>
          </cell>
          <cell r="B20168" t="str">
            <v>Udaipur</v>
          </cell>
          <cell r="C20168" t="str">
            <v>Circle-F Udaipur</v>
          </cell>
          <cell r="D20168" t="str">
            <v>Circle-F, Udaipur, AC / CTO Ward</v>
          </cell>
        </row>
        <row r="20169">
          <cell r="A20169" t="str">
            <v>08ACXPT4643F1ZY</v>
          </cell>
          <cell r="B20169" t="str">
            <v>Jaipur-I</v>
          </cell>
          <cell r="C20169" t="str">
            <v>Circle-F Jaipur I</v>
          </cell>
          <cell r="D20169" t="str">
            <v>Circle-F, Jaipur I, - Ward-I</v>
          </cell>
        </row>
        <row r="20170">
          <cell r="A20170" t="str">
            <v>08ACXPT4969L1Z8</v>
          </cell>
          <cell r="B20170" t="str">
            <v>Bikaner</v>
          </cell>
          <cell r="C20170" t="str">
            <v>Circle-Jhunjhunu</v>
          </cell>
          <cell r="D20170" t="str">
            <v>Circle-Jhunjhunu, AC / CTO Ward</v>
          </cell>
        </row>
        <row r="20171">
          <cell r="A20171" t="str">
            <v>08ACXPT6581G1ZN</v>
          </cell>
          <cell r="B20171" t="str">
            <v>Jodhpur-I</v>
          </cell>
          <cell r="C20171" t="str">
            <v>Circle-A Jodhpur I</v>
          </cell>
          <cell r="D20171" t="str">
            <v>Circle-A, Jodhpur I, AC / CTO Ward</v>
          </cell>
        </row>
        <row r="20172">
          <cell r="A20172" t="str">
            <v>08ACXPY4078R1ZZ</v>
          </cell>
          <cell r="B20172" t="str">
            <v>Jodhpur-I</v>
          </cell>
          <cell r="C20172" t="str">
            <v>Circle-D Jodhpur I</v>
          </cell>
          <cell r="D20172" t="str">
            <v>Circle-D, Jodhpur I, AC / CTO Ward</v>
          </cell>
        </row>
        <row r="20173">
          <cell r="A20173" t="str">
            <v>08ACYFS0054L1ZH</v>
          </cell>
          <cell r="B20173" t="str">
            <v>Jaipur-IV</v>
          </cell>
          <cell r="C20173" t="str">
            <v>Circle-G Jaipur IV</v>
          </cell>
          <cell r="D20173" t="str">
            <v>Circle-G, Jaipur IV, AC / CTO Ward</v>
          </cell>
        </row>
        <row r="20174">
          <cell r="A20174" t="str">
            <v>08ACYFS0290A1ZY</v>
          </cell>
          <cell r="B20174" t="str">
            <v>Udaipur</v>
          </cell>
          <cell r="C20174" t="str">
            <v>Circle-A Udaipur</v>
          </cell>
          <cell r="D20174" t="str">
            <v>Circle-A, Udaipur, AC / CTO Ward</v>
          </cell>
        </row>
        <row r="20175">
          <cell r="A20175" t="str">
            <v>08ACYFS0868A1ZQ</v>
          </cell>
          <cell r="B20175" t="str">
            <v>Jaipur-II</v>
          </cell>
          <cell r="C20175" t="str">
            <v>Circle-H Jaipur II</v>
          </cell>
          <cell r="D20175" t="str">
            <v>Circle-H, Jaipur II, AC / CTO Ward</v>
          </cell>
        </row>
        <row r="20176">
          <cell r="A20176" t="str">
            <v>08ACYFS1622E1ZW</v>
          </cell>
          <cell r="B20176" t="str">
            <v>Bhilwara</v>
          </cell>
          <cell r="C20176" t="str">
            <v>Circle-B Rajsamand</v>
          </cell>
          <cell r="D20176" t="str">
            <v>Circle-B, Rajsamand, AC / CTO Ward</v>
          </cell>
        </row>
        <row r="20177">
          <cell r="A20177" t="str">
            <v>08ACYFS1632G1ZQ</v>
          </cell>
          <cell r="B20177" t="str">
            <v>Jaipur-III</v>
          </cell>
          <cell r="C20177" t="str">
            <v>Circle-H Jaipur III</v>
          </cell>
          <cell r="D20177" t="str">
            <v>Circle-H, Jaipur III, AC / CTO Ward</v>
          </cell>
        </row>
        <row r="20178">
          <cell r="A20178" t="str">
            <v>08ACYFS1953Q1ZX</v>
          </cell>
          <cell r="B20178" t="str">
            <v>Pali</v>
          </cell>
          <cell r="C20178" t="str">
            <v>Circle-Sirohi</v>
          </cell>
          <cell r="D20178" t="str">
            <v>Circle-Sirohi, AC / CTO Ward</v>
          </cell>
        </row>
        <row r="20179">
          <cell r="A20179" t="str">
            <v>08ACYFS2467B2ZO</v>
          </cell>
          <cell r="B20179" t="str">
            <v>Jaipur-II</v>
          </cell>
          <cell r="C20179" t="str">
            <v>Circle-I Jaipur II</v>
          </cell>
          <cell r="D20179" t="str">
            <v>Circle-I, Jaipur II, AC / CTO Ward</v>
          </cell>
        </row>
        <row r="20180">
          <cell r="A20180" t="str">
            <v>08ACYFS3220Q1Z9</v>
          </cell>
          <cell r="B20180" t="str">
            <v>Sriganganagar</v>
          </cell>
          <cell r="C20180" t="str">
            <v>Circle-B Hanumangarh</v>
          </cell>
          <cell r="D20180" t="str">
            <v>Circle-B, Hanumangarh, AC / CTO Ward</v>
          </cell>
        </row>
        <row r="20181">
          <cell r="A20181" t="str">
            <v>08ACYFS3349E1ZK</v>
          </cell>
          <cell r="B20181" t="str">
            <v>Kota</v>
          </cell>
          <cell r="C20181" t="str">
            <v>Circle-Baran</v>
          </cell>
          <cell r="D20181" t="str">
            <v>Circle-Baran, AC / CTO Ward</v>
          </cell>
        </row>
        <row r="20182">
          <cell r="A20182" t="str">
            <v>08ACYFS3951L1Z5</v>
          </cell>
          <cell r="B20182" t="str">
            <v>Ajmer</v>
          </cell>
          <cell r="C20182" t="str">
            <v>Circle-Merta City</v>
          </cell>
          <cell r="D20182" t="str">
            <v>Circle - Merta City, AC / CTO Ward</v>
          </cell>
        </row>
        <row r="20183">
          <cell r="A20183" t="str">
            <v>08ACYFS5185Q1ZP</v>
          </cell>
          <cell r="B20183" t="str">
            <v>Bharatpur</v>
          </cell>
          <cell r="C20183" t="str">
            <v>Circle-A Bharatpur</v>
          </cell>
          <cell r="D20183" t="str">
            <v>Circle-A, Bharatpur, AC / CTO Ward</v>
          </cell>
        </row>
        <row r="20184">
          <cell r="A20184" t="str">
            <v>08ACYFS5470J1Z7</v>
          </cell>
          <cell r="B20184" t="str">
            <v>Udaipur</v>
          </cell>
          <cell r="C20184" t="str">
            <v>Circle-C Udaipur</v>
          </cell>
          <cell r="D20184" t="str">
            <v>Circle-C, Udaipur - Ward-II</v>
          </cell>
        </row>
        <row r="20185">
          <cell r="A20185" t="str">
            <v>08ACYFS6046E1ZK</v>
          </cell>
          <cell r="B20185" t="str">
            <v>Alwar</v>
          </cell>
          <cell r="C20185" t="str">
            <v>Circle-Dausa</v>
          </cell>
          <cell r="D20185" t="str">
            <v>Circle-Dausa, AC / CTO Ward</v>
          </cell>
        </row>
        <row r="20186">
          <cell r="A20186" t="str">
            <v>08ACYFS6110M1ZE</v>
          </cell>
          <cell r="B20186" t="str">
            <v>Udaipur</v>
          </cell>
          <cell r="C20186" t="str">
            <v>Circle-C Udaipur</v>
          </cell>
          <cell r="D20186" t="str">
            <v>Circle-C, Udaipur, AC / CTO Ward</v>
          </cell>
        </row>
        <row r="20187">
          <cell r="A20187" t="str">
            <v>08ACYFS7297R1ZE</v>
          </cell>
          <cell r="B20187" t="str">
            <v>Jaipur-II</v>
          </cell>
          <cell r="C20187" t="str">
            <v>Circle-A Jaipur II</v>
          </cell>
          <cell r="D20187" t="str">
            <v>Circle-A, Jaipur II, AC / CTO Ward</v>
          </cell>
        </row>
        <row r="20188">
          <cell r="A20188" t="str">
            <v>08ACYFS7319E1ZI</v>
          </cell>
          <cell r="B20188" t="str">
            <v>Pali</v>
          </cell>
          <cell r="C20188" t="str">
            <v>Circle-Jalore</v>
          </cell>
          <cell r="D20188" t="str">
            <v>Circle-Jalore, AC / CTO Ward</v>
          </cell>
        </row>
        <row r="20189">
          <cell r="A20189" t="str">
            <v>08ACYFS8091F1Z9</v>
          </cell>
          <cell r="B20189" t="str">
            <v>Jaipur-IV</v>
          </cell>
          <cell r="C20189" t="str">
            <v>Circle-H Jaipur IV</v>
          </cell>
          <cell r="D20189" t="str">
            <v>Circle-H, Jaipur IV, AC / CTO Ward</v>
          </cell>
        </row>
        <row r="20190">
          <cell r="A20190" t="str">
            <v>08ACYPA4565C1ZH</v>
          </cell>
          <cell r="B20190" t="str">
            <v>Bhilwara</v>
          </cell>
          <cell r="C20190" t="str">
            <v>Circle-A Rajsamand</v>
          </cell>
          <cell r="D20190" t="str">
            <v>Circle-A, Rajsamand, AC / CTO Ward</v>
          </cell>
        </row>
        <row r="20191">
          <cell r="A20191" t="str">
            <v>08ACYPB2995H1Z0</v>
          </cell>
          <cell r="B20191" t="str">
            <v>Bikaner</v>
          </cell>
          <cell r="C20191" t="str">
            <v>Circle-Jhunjhunu</v>
          </cell>
          <cell r="D20191" t="str">
            <v>Circle-Jhunjhunu, AC / CTO Ward</v>
          </cell>
        </row>
        <row r="20192">
          <cell r="A20192" t="str">
            <v>08ACYPB3253C1ZP</v>
          </cell>
          <cell r="B20192" t="str">
            <v>Udaipur</v>
          </cell>
          <cell r="C20192" t="str">
            <v>Circle-B Udaipur</v>
          </cell>
          <cell r="D20192" t="str">
            <v>Circle-B, Udaipur, AC / CTO Ward</v>
          </cell>
        </row>
        <row r="20193">
          <cell r="A20193" t="str">
            <v>08ACYPB4426D2ZL</v>
          </cell>
          <cell r="B20193" t="str">
            <v>Jaipur-IV</v>
          </cell>
          <cell r="C20193" t="str">
            <v>Circle-A Jaipur IV</v>
          </cell>
          <cell r="D20193" t="str">
            <v>Circle-A, Jaipur IV, AC / CTO Ward</v>
          </cell>
        </row>
        <row r="20194">
          <cell r="A20194" t="str">
            <v>08ACYPB4427C1ZN</v>
          </cell>
          <cell r="B20194" t="str">
            <v>Jaipur-III</v>
          </cell>
          <cell r="C20194" t="str">
            <v>Circle-F Jaipur III</v>
          </cell>
          <cell r="D20194" t="str">
            <v>Circle-F, Jaipur III, AC / CTO Ward</v>
          </cell>
        </row>
        <row r="20195">
          <cell r="A20195" t="str">
            <v>08ACYPB4483E1ZB</v>
          </cell>
          <cell r="B20195" t="str">
            <v>Jaipur-II</v>
          </cell>
          <cell r="C20195" t="str">
            <v>Circle-A Jaipur II</v>
          </cell>
          <cell r="D20195" t="str">
            <v>Circle-A, Jaipur II, AC / CTO Ward</v>
          </cell>
        </row>
        <row r="20196">
          <cell r="A20196" t="str">
            <v>08ACYPC1271D1ZO</v>
          </cell>
          <cell r="B20196" t="str">
            <v>Jodhpur-I</v>
          </cell>
          <cell r="C20196" t="str">
            <v>Circle-D Jodhpur I</v>
          </cell>
          <cell r="D20196" t="str">
            <v>Circle-D, Jodhpur I, - Ward-I</v>
          </cell>
        </row>
        <row r="20197">
          <cell r="A20197" t="str">
            <v>08ACYPD2267J1Z4</v>
          </cell>
          <cell r="B20197" t="str">
            <v>Jaipur-IV</v>
          </cell>
          <cell r="C20197" t="str">
            <v>Circle-Neem Ka Thana Jaipur IV</v>
          </cell>
          <cell r="D20197" t="str">
            <v>Circle-Neem Ka Thana, Jaipur IV, AC / CTO Ward</v>
          </cell>
        </row>
        <row r="20198">
          <cell r="A20198" t="str">
            <v>08ACYPD2305H1ZM</v>
          </cell>
          <cell r="B20198" t="str">
            <v>Alwar</v>
          </cell>
          <cell r="C20198" t="str">
            <v>Circle-Dausa</v>
          </cell>
          <cell r="D20198" t="str">
            <v>Circle-Dausa, AC / CTO Ward</v>
          </cell>
        </row>
        <row r="20199">
          <cell r="A20199" t="str">
            <v>08ACYPG6982H1ZS</v>
          </cell>
          <cell r="B20199" t="str">
            <v>Bhiwadi</v>
          </cell>
          <cell r="C20199" t="str">
            <v>Circle-Shahjahanpur</v>
          </cell>
          <cell r="D20199" t="str">
            <v>Circle - Shahjahanpur, AC / CTO Ward</v>
          </cell>
        </row>
        <row r="20200">
          <cell r="A20200" t="str">
            <v>08ACYPG9652N1ZI</v>
          </cell>
          <cell r="B20200" t="str">
            <v>Ajmer</v>
          </cell>
          <cell r="C20200" t="str">
            <v>Circle-Nagaur</v>
          </cell>
          <cell r="D20200" t="str">
            <v>Circle - Nagaur, AC / CTO Ward</v>
          </cell>
        </row>
        <row r="20201">
          <cell r="A20201" t="str">
            <v>08ACYPG9713G1Z3</v>
          </cell>
          <cell r="B20201" t="str">
            <v>Pali</v>
          </cell>
          <cell r="C20201" t="str">
            <v>Circle-Sirohi</v>
          </cell>
          <cell r="D20201" t="str">
            <v>Circle-Sirohi, AC / CTO Ward</v>
          </cell>
        </row>
        <row r="20202">
          <cell r="A20202" t="str">
            <v>08ACYPG9757A1Z3</v>
          </cell>
          <cell r="B20202" t="str">
            <v>Jodhpur-II</v>
          </cell>
          <cell r="C20202" t="str">
            <v>Circle-D Jodhpur II</v>
          </cell>
          <cell r="D20202" t="str">
            <v>Circle-D, Jodhpur II, AC / CTO Ward</v>
          </cell>
        </row>
        <row r="20203">
          <cell r="A20203" t="str">
            <v>08ACYPJ2848M1ZP</v>
          </cell>
          <cell r="B20203" t="str">
            <v>Ajmer</v>
          </cell>
          <cell r="C20203" t="str">
            <v>Circle-B Ajmer</v>
          </cell>
          <cell r="D20203" t="str">
            <v>Circle-B, Ajmer, AC / CTO Ward</v>
          </cell>
        </row>
        <row r="20204">
          <cell r="A20204" t="str">
            <v>08ACYPJ5554G1Z1</v>
          </cell>
          <cell r="B20204" t="str">
            <v>Udaipur</v>
          </cell>
          <cell r="C20204" t="str">
            <v>Circle-B Udaipur</v>
          </cell>
          <cell r="D20204" t="str">
            <v>Circle-B, Udaipur, AC / CTO Ward</v>
          </cell>
        </row>
        <row r="20205">
          <cell r="A20205" t="str">
            <v>08ACYPJ5886D1ZW</v>
          </cell>
          <cell r="B20205" t="str">
            <v>Kota</v>
          </cell>
          <cell r="C20205" t="str">
            <v>Circle-Bundi</v>
          </cell>
          <cell r="D20205" t="str">
            <v>Circle-Bundi, AC / CTO Ward</v>
          </cell>
        </row>
        <row r="20206">
          <cell r="A20206" t="str">
            <v>08ACYPJ6666R1Z7</v>
          </cell>
          <cell r="B20206" t="str">
            <v>Ajmer</v>
          </cell>
          <cell r="C20206" t="str">
            <v>Circle-B Beawar</v>
          </cell>
          <cell r="D20206" t="str">
            <v>Circle-B, Beawar, AC / CTO Ward</v>
          </cell>
        </row>
        <row r="20207">
          <cell r="A20207" t="str">
            <v>08ACYPJ6689E1ZR</v>
          </cell>
          <cell r="B20207" t="str">
            <v>Jodhpur-II</v>
          </cell>
          <cell r="C20207" t="str">
            <v>Circle-B Jodhpur II</v>
          </cell>
          <cell r="D20207" t="str">
            <v>Circle-B, Jodhpur II, AC / CTO Ward</v>
          </cell>
        </row>
        <row r="20208">
          <cell r="A20208" t="str">
            <v>08ACYPJ6717H1Z0</v>
          </cell>
          <cell r="B20208" t="str">
            <v>Jodhpur-II</v>
          </cell>
          <cell r="C20208" t="str">
            <v>Circle-B Jodhpur II</v>
          </cell>
          <cell r="D20208" t="str">
            <v>Circle-B, Jodhpur II, AC / CTO Ward</v>
          </cell>
        </row>
        <row r="20209">
          <cell r="A20209" t="str">
            <v>08ACYPJ8034H2Z1</v>
          </cell>
          <cell r="B20209" t="str">
            <v>Bhilwara</v>
          </cell>
          <cell r="C20209" t="str">
            <v>Circle-A Bhilwara</v>
          </cell>
          <cell r="D20209" t="str">
            <v>Circle-A, Bhilwara - Ward-I</v>
          </cell>
        </row>
        <row r="20210">
          <cell r="A20210" t="str">
            <v>08ACYPJ8048F1Z0</v>
          </cell>
          <cell r="B20210" t="str">
            <v>Pali</v>
          </cell>
          <cell r="C20210" t="str">
            <v>Circle A -Pali</v>
          </cell>
          <cell r="D20210" t="str">
            <v>Circle A -Pali, AC / CTO Ward</v>
          </cell>
        </row>
        <row r="20211">
          <cell r="A20211" t="str">
            <v>08ACYPJ8054B1ZA</v>
          </cell>
          <cell r="B20211" t="str">
            <v>Jodhpur-I</v>
          </cell>
          <cell r="C20211" t="str">
            <v>Circle-E Jodhpur I</v>
          </cell>
          <cell r="D20211" t="str">
            <v>Circle-E, Jodhpur I, AC / CTO Ward</v>
          </cell>
        </row>
        <row r="20212">
          <cell r="A20212" t="str">
            <v>08ACYPJ8094K1ZJ</v>
          </cell>
          <cell r="B20212" t="str">
            <v>Jodhpur-I</v>
          </cell>
          <cell r="C20212" t="str">
            <v>Circle-E Jodhpur I</v>
          </cell>
          <cell r="D20212" t="str">
            <v>Circle-E, Jodhpur I, AC / CTO Ward</v>
          </cell>
        </row>
        <row r="20213">
          <cell r="A20213" t="str">
            <v>08ACYPK0046J1Z8</v>
          </cell>
          <cell r="B20213" t="str">
            <v>Alwar</v>
          </cell>
          <cell r="C20213" t="str">
            <v>Circle-B Alwar</v>
          </cell>
          <cell r="D20213" t="str">
            <v>Circle-B, Alwar, AC / CTO Ward</v>
          </cell>
        </row>
        <row r="20214">
          <cell r="A20214" t="str">
            <v>08ACYPK0047K1Z5</v>
          </cell>
          <cell r="B20214" t="str">
            <v>Alwar</v>
          </cell>
          <cell r="C20214" t="str">
            <v>Circle-B Alwar</v>
          </cell>
          <cell r="D20214" t="str">
            <v>Circle-B, Alwar, AC / CTO Ward</v>
          </cell>
        </row>
        <row r="20215">
          <cell r="A20215" t="str">
            <v>08ACYPK6421F1ZA</v>
          </cell>
          <cell r="B20215" t="str">
            <v>Sriganganagar</v>
          </cell>
          <cell r="C20215" t="str">
            <v>Circle-C Hanumangarh</v>
          </cell>
          <cell r="D20215" t="str">
            <v>Circle-C, Hanumangarh, AC / CTO Ward</v>
          </cell>
        </row>
        <row r="20216">
          <cell r="A20216" t="str">
            <v>08ACYPL2834M1ZT</v>
          </cell>
          <cell r="B20216" t="str">
            <v>Bhilwara</v>
          </cell>
          <cell r="C20216" t="str">
            <v>Circle-B Bhilwara</v>
          </cell>
          <cell r="D20216" t="str">
            <v>Circle-B, Bhilwara, AC / CTO Ward</v>
          </cell>
        </row>
        <row r="20217">
          <cell r="A20217" t="str">
            <v>08ACYPL9245J1ZO</v>
          </cell>
          <cell r="B20217" t="str">
            <v>Bikaner</v>
          </cell>
          <cell r="C20217" t="str">
            <v>Circle-D Bikaner</v>
          </cell>
          <cell r="D20217" t="str">
            <v>Circle-D, Bikaner, AC / CTO Ward</v>
          </cell>
        </row>
        <row r="20218">
          <cell r="A20218" t="str">
            <v>08ACYPL9294K1ZD</v>
          </cell>
          <cell r="B20218" t="str">
            <v>Pali</v>
          </cell>
          <cell r="C20218" t="str">
            <v>Circle-Sanchore</v>
          </cell>
          <cell r="D20218" t="str">
            <v>Circle-Sanchore, AC / CTO Ward</v>
          </cell>
        </row>
        <row r="20219">
          <cell r="A20219" t="str">
            <v>08ACYPM1910F1ZG</v>
          </cell>
          <cell r="B20219" t="str">
            <v>Bhiwadi</v>
          </cell>
          <cell r="C20219" t="str">
            <v>Circle-C  Bhiwadi</v>
          </cell>
          <cell r="D20219" t="str">
            <v>Circle-C, Bhiwadi, AC / CTO Ward</v>
          </cell>
        </row>
        <row r="20220">
          <cell r="A20220" t="str">
            <v>08ACYPM3095M1ZL</v>
          </cell>
          <cell r="B20220" t="str">
            <v>Ajmer</v>
          </cell>
          <cell r="C20220" t="str">
            <v>Circle-A Beawar</v>
          </cell>
          <cell r="D20220" t="str">
            <v>Circle-A, Beawar, AC / CTO Ward</v>
          </cell>
        </row>
        <row r="20221">
          <cell r="A20221" t="str">
            <v>08ACYPM3098G1ZV</v>
          </cell>
          <cell r="B20221" t="str">
            <v>Ajmer</v>
          </cell>
          <cell r="C20221" t="str">
            <v>Circle-A Beawar</v>
          </cell>
          <cell r="D20221" t="str">
            <v>Circle-A, Beawar, AC / CTO Ward</v>
          </cell>
        </row>
        <row r="20222">
          <cell r="A20222" t="str">
            <v>08ACYPM3154B1ZG</v>
          </cell>
          <cell r="B20222" t="str">
            <v>Jaipur-IV</v>
          </cell>
          <cell r="C20222" t="str">
            <v>Circle-E Jaipur IV</v>
          </cell>
          <cell r="D20222" t="str">
            <v>Circle-E, Jaipur IV, AC / CTO Ward</v>
          </cell>
        </row>
        <row r="20223">
          <cell r="A20223" t="str">
            <v>08ACYPM3223H1ZA</v>
          </cell>
          <cell r="B20223" t="str">
            <v>Udaipur</v>
          </cell>
          <cell r="C20223" t="str">
            <v>Circle-A Udaipur</v>
          </cell>
          <cell r="D20223" t="str">
            <v>Circle-A, Udaipur, AC / CTO Ward</v>
          </cell>
        </row>
        <row r="20224">
          <cell r="A20224" t="str">
            <v>08ACYPM3733C1ZD</v>
          </cell>
          <cell r="B20224" t="str">
            <v>Pali</v>
          </cell>
          <cell r="C20224" t="str">
            <v>Circle-Sanchore</v>
          </cell>
          <cell r="D20224" t="str">
            <v>Circle-Sanchore - Ward-II Headquarter, Bhinmal</v>
          </cell>
        </row>
        <row r="20225">
          <cell r="A20225" t="str">
            <v>08ACYPN1844R2ZG</v>
          </cell>
          <cell r="B20225" t="str">
            <v>Bikaner</v>
          </cell>
          <cell r="C20225" t="str">
            <v>Circle-C Bikaner</v>
          </cell>
          <cell r="D20225" t="str">
            <v>Circle-C, Bikaner, AC / CTO Ward</v>
          </cell>
        </row>
        <row r="20226">
          <cell r="A20226" t="str">
            <v>08ACYPN1844R3ZF</v>
          </cell>
          <cell r="B20226" t="str">
            <v>Bikaner</v>
          </cell>
          <cell r="C20226" t="str">
            <v>Circle-D Bikaner</v>
          </cell>
          <cell r="D20226" t="str">
            <v>Circle-D, Bikaner - Ward-I</v>
          </cell>
        </row>
        <row r="20227">
          <cell r="A20227" t="str">
            <v>08ACYPP5217C2ZA</v>
          </cell>
          <cell r="B20227" t="str">
            <v>Kota</v>
          </cell>
          <cell r="C20227" t="str">
            <v>Circle-B Kota</v>
          </cell>
          <cell r="D20227" t="str">
            <v>Circle-B, Kota, AC / CTO Ward</v>
          </cell>
        </row>
        <row r="20228">
          <cell r="A20228" t="str">
            <v>08ACYPP5473E1ZX</v>
          </cell>
          <cell r="B20228" t="str">
            <v>Alwar</v>
          </cell>
          <cell r="C20228" t="str">
            <v>Circle-Dausa</v>
          </cell>
          <cell r="D20228" t="str">
            <v>Circle-Dausa, AC / CTO Ward</v>
          </cell>
        </row>
        <row r="20229">
          <cell r="A20229" t="str">
            <v>08ACYPP5547M2ZG</v>
          </cell>
          <cell r="B20229" t="str">
            <v>Kota</v>
          </cell>
          <cell r="C20229" t="str">
            <v>Circle-Baran</v>
          </cell>
          <cell r="D20229" t="str">
            <v>Circle-Baran, AC / CTO Ward</v>
          </cell>
        </row>
        <row r="20230">
          <cell r="A20230" t="str">
            <v>08ACYPP5918N1ZG</v>
          </cell>
          <cell r="B20230" t="str">
            <v>Jaipur-I</v>
          </cell>
          <cell r="C20230" t="str">
            <v>Circle-Shahpura Jaipur I</v>
          </cell>
          <cell r="D20230" t="str">
            <v>Circle-Shahpura, Jaipur I, AC / CTO Ward</v>
          </cell>
        </row>
        <row r="20231">
          <cell r="A20231" t="str">
            <v>08ACYPP5937H1ZQ</v>
          </cell>
          <cell r="B20231" t="str">
            <v>Bikaner</v>
          </cell>
          <cell r="C20231" t="str">
            <v>Circle-D Bikaner</v>
          </cell>
          <cell r="D20231" t="str">
            <v>Circle-D, Bikaner, AC / CTO Ward</v>
          </cell>
        </row>
        <row r="20232">
          <cell r="A20232" t="str">
            <v>08ACYPR0018F1ZE</v>
          </cell>
          <cell r="B20232" t="str">
            <v>Jaipur-IV</v>
          </cell>
          <cell r="C20232" t="str">
            <v>Circle-G Jaipur IV</v>
          </cell>
          <cell r="D20232" t="str">
            <v>Circle-G, Jaipur IV, AC / CTO Ward</v>
          </cell>
        </row>
        <row r="20233">
          <cell r="A20233" t="str">
            <v>08ACYPS8371A1ZZ</v>
          </cell>
          <cell r="B20233" t="str">
            <v>Bhiwadi</v>
          </cell>
          <cell r="C20233" t="str">
            <v>Circle-Shahjahanpur</v>
          </cell>
          <cell r="D20233" t="str">
            <v>Circle - Shahjahanpur, AC / CTO Ward</v>
          </cell>
        </row>
        <row r="20234">
          <cell r="A20234" t="str">
            <v>08ACYPS8657D1ZO</v>
          </cell>
          <cell r="B20234" t="str">
            <v>Bikaner</v>
          </cell>
          <cell r="C20234" t="str">
            <v>Circle-C Bikaner</v>
          </cell>
          <cell r="D20234" t="str">
            <v>Circle-C, Bikaner, AC / CTO Ward</v>
          </cell>
        </row>
        <row r="20235">
          <cell r="A20235" t="str">
            <v>08ACYPS8824J1ZI</v>
          </cell>
          <cell r="B20235" t="str">
            <v>Bikaner</v>
          </cell>
          <cell r="C20235" t="str">
            <v>Circle Ratangarh</v>
          </cell>
          <cell r="D20235" t="str">
            <v>Circle-Ratangarh, AC / CTO Ward</v>
          </cell>
        </row>
        <row r="20236">
          <cell r="A20236" t="str">
            <v>08ACYPS9606G1ZR</v>
          </cell>
          <cell r="B20236" t="str">
            <v>Jaipur-IV</v>
          </cell>
          <cell r="C20236" t="str">
            <v>Circle-A Sikar Jaipur IV</v>
          </cell>
          <cell r="D20236" t="str">
            <v>Circle-A, Sikar, Jaipur IV, AC / CTO Ward</v>
          </cell>
        </row>
        <row r="20237">
          <cell r="A20237" t="str">
            <v>08ACYPT1618B1ZC</v>
          </cell>
          <cell r="B20237" t="str">
            <v>Ajmer</v>
          </cell>
          <cell r="C20237" t="str">
            <v>Circle-C Ajmer</v>
          </cell>
          <cell r="D20237" t="str">
            <v>Circle-C, Ajmer, AC / CTO Ward</v>
          </cell>
        </row>
        <row r="20238">
          <cell r="A20238" t="str">
            <v>08ACYPT1650M1ZP</v>
          </cell>
          <cell r="B20238" t="str">
            <v>Ajmer</v>
          </cell>
          <cell r="C20238" t="str">
            <v>Circle-B Ajmer</v>
          </cell>
          <cell r="D20238" t="str">
            <v>Circle-B, Ajmer, AC / CTO Ward</v>
          </cell>
        </row>
        <row r="20239">
          <cell r="A20239" t="str">
            <v>08ACYPT2664B1Z4</v>
          </cell>
          <cell r="B20239" t="str">
            <v>Bhilwara</v>
          </cell>
          <cell r="C20239" t="str">
            <v>Circle-B Bhilwara</v>
          </cell>
          <cell r="D20239" t="str">
            <v>Circle-B, Bhilwara, AC / CTO Ward</v>
          </cell>
        </row>
        <row r="20240">
          <cell r="A20240" t="str">
            <v>08ACYPT2664B2Z3</v>
          </cell>
          <cell r="B20240" t="str">
            <v>Bhilwara</v>
          </cell>
          <cell r="C20240" t="str">
            <v>Circle-A Bhilwara</v>
          </cell>
          <cell r="D20240" t="str">
            <v>Circle-A, Bhilwara - Ward-I</v>
          </cell>
        </row>
        <row r="20241">
          <cell r="A20241" t="str">
            <v>08ACYPT3414B1ZE</v>
          </cell>
          <cell r="B20241" t="str">
            <v>Kota</v>
          </cell>
          <cell r="C20241" t="str">
            <v>Circle-B Kota</v>
          </cell>
          <cell r="D20241" t="str">
            <v>Circle-B, Kota, AC / CTO Ward</v>
          </cell>
        </row>
        <row r="20242">
          <cell r="A20242" t="str">
            <v>08ACYPT8382J1ZC</v>
          </cell>
          <cell r="B20242" t="str">
            <v>Jodhpur-II</v>
          </cell>
          <cell r="C20242" t="str">
            <v>Circle-D Jodhpur II</v>
          </cell>
          <cell r="D20242" t="str">
            <v>Circle-D, Jodhpur II, AC / CTO Ward</v>
          </cell>
        </row>
        <row r="20243">
          <cell r="A20243" t="str">
            <v>08ACYPV8447L1Z8</v>
          </cell>
          <cell r="B20243" t="str">
            <v>Ajmer</v>
          </cell>
          <cell r="C20243" t="str">
            <v>Circle-C Ajmer</v>
          </cell>
          <cell r="D20243" t="str">
            <v>Circle-C, Ajmer, AC / CTO Ward</v>
          </cell>
        </row>
        <row r="20244">
          <cell r="A20244" t="str">
            <v>08ACYPV8689A1ZJ</v>
          </cell>
          <cell r="B20244" t="str">
            <v>Jodhpur-II</v>
          </cell>
          <cell r="C20244" t="str">
            <v>Circle-Balotara Jodhpur II</v>
          </cell>
          <cell r="D20244" t="str">
            <v>Circle-Balotara, Jodhpur II, AC / CTO Ward</v>
          </cell>
        </row>
        <row r="20245">
          <cell r="A20245" t="str">
            <v>08ACYPY8828J1Z8</v>
          </cell>
          <cell r="B20245" t="str">
            <v>Jaipur-IV</v>
          </cell>
          <cell r="C20245" t="str">
            <v>Circle-F Jaipur IV</v>
          </cell>
          <cell r="D20245" t="str">
            <v>Circle-F, Jaipur IV, - Ward-II</v>
          </cell>
        </row>
        <row r="20246">
          <cell r="A20246" t="str">
            <v>08ACZFS0395K1Z6</v>
          </cell>
          <cell r="B20246" t="str">
            <v>Jaipur-IV</v>
          </cell>
          <cell r="C20246" t="str">
            <v>Circle-A Jaipur IV</v>
          </cell>
          <cell r="D20246" t="str">
            <v>Circle-A, Jaipur IV, AC / CTO Ward</v>
          </cell>
        </row>
        <row r="20247">
          <cell r="A20247" t="str">
            <v>08ACZFS0941D1ZT</v>
          </cell>
          <cell r="B20247" t="str">
            <v>Sriganganagar</v>
          </cell>
          <cell r="C20247" t="str">
            <v>Circle Raisinghnagar</v>
          </cell>
          <cell r="D20247" t="str">
            <v>Circle-Raisinghnagar, AC / CTO Ward</v>
          </cell>
        </row>
        <row r="20248">
          <cell r="A20248" t="str">
            <v>08ACZFS1019C1Z0</v>
          </cell>
          <cell r="B20248" t="str">
            <v>Bikaner</v>
          </cell>
          <cell r="C20248" t="str">
            <v>Circle-B Bikaner</v>
          </cell>
          <cell r="D20248" t="str">
            <v>Circle-B, Bikaner, AC / CTO Ward</v>
          </cell>
        </row>
        <row r="20249">
          <cell r="A20249" t="str">
            <v>08ACZFS1321F1ZX</v>
          </cell>
          <cell r="B20249" t="str">
            <v>Jaipur-IV</v>
          </cell>
          <cell r="C20249" t="str">
            <v>Circle-G Jaipur IV</v>
          </cell>
          <cell r="D20249" t="str">
            <v>Circle-G, Jaipur IV, AC / CTO Ward</v>
          </cell>
        </row>
        <row r="20250">
          <cell r="A20250" t="str">
            <v>08ACZFS1890F1ZF</v>
          </cell>
          <cell r="B20250" t="str">
            <v>Kota</v>
          </cell>
          <cell r="C20250" t="str">
            <v>Circle-Ramganj Mandi</v>
          </cell>
          <cell r="D20250" t="str">
            <v>Circle-Ramganj Mandi, AC / CTO Ward</v>
          </cell>
        </row>
        <row r="20251">
          <cell r="A20251" t="str">
            <v>08ACZFS2184E1ZK</v>
          </cell>
          <cell r="B20251" t="str">
            <v>Jaipur-I</v>
          </cell>
          <cell r="C20251" t="str">
            <v>Circle-G Jaipur I</v>
          </cell>
          <cell r="D20251" t="str">
            <v>Circle-G, Jaipur I, AC / CTO Ward</v>
          </cell>
        </row>
        <row r="20252">
          <cell r="A20252" t="str">
            <v>08ACZFS2922E1ZQ</v>
          </cell>
          <cell r="B20252" t="str">
            <v>Jaipur-IV</v>
          </cell>
          <cell r="C20252" t="str">
            <v>Circle-E Jaipur IV</v>
          </cell>
          <cell r="D20252" t="str">
            <v>Circle-E, Jaipur IV, AC / CTO Ward</v>
          </cell>
        </row>
        <row r="20253">
          <cell r="A20253" t="str">
            <v>08ACZFS3481L1Z3</v>
          </cell>
          <cell r="B20253" t="str">
            <v>Bhilwara</v>
          </cell>
          <cell r="C20253" t="str">
            <v>Circle-B Rajsamand</v>
          </cell>
          <cell r="D20253" t="str">
            <v>Circle-B, Rajsamand, AC / CTO Ward</v>
          </cell>
        </row>
        <row r="20254">
          <cell r="A20254" t="str">
            <v>08ACZFS3883Q1ZN</v>
          </cell>
          <cell r="B20254" t="str">
            <v>Bhiwadi</v>
          </cell>
          <cell r="C20254" t="str">
            <v>Circle-Shahjahanpur</v>
          </cell>
          <cell r="D20254" t="str">
            <v>Circle - Shahjahanpur, AC / CTO Ward</v>
          </cell>
        </row>
        <row r="20255">
          <cell r="A20255" t="str">
            <v>08ACZFS4768A1ZI</v>
          </cell>
          <cell r="B20255" t="str">
            <v>Ajmer</v>
          </cell>
          <cell r="C20255" t="str">
            <v>Circle-Kishangarh</v>
          </cell>
          <cell r="D20255" t="str">
            <v>Circle - Kishangarh, AC / CTO Ward</v>
          </cell>
        </row>
        <row r="20256">
          <cell r="A20256" t="str">
            <v>08ACZFS5755K1Z0</v>
          </cell>
          <cell r="B20256" t="str">
            <v>Bikaner</v>
          </cell>
          <cell r="C20256" t="str">
            <v>Circle-E Bikaner</v>
          </cell>
          <cell r="D20256" t="str">
            <v>Circle-E, Bikaner, AC / CTO Ward</v>
          </cell>
        </row>
        <row r="20257">
          <cell r="A20257" t="str">
            <v>08ACZFS6064R1ZQ</v>
          </cell>
          <cell r="B20257" t="str">
            <v>Jaipur-II</v>
          </cell>
          <cell r="C20257" t="str">
            <v>Circle-C Jaipur II</v>
          </cell>
          <cell r="D20257" t="str">
            <v>Circle-C, Jaipur II, AC / CTO Ward</v>
          </cell>
        </row>
        <row r="20258">
          <cell r="A20258" t="str">
            <v>08ACZFS7623L1Z3</v>
          </cell>
          <cell r="B20258" t="str">
            <v>Jaipur-III</v>
          </cell>
          <cell r="C20258" t="str">
            <v>Circle-N Jaipur III</v>
          </cell>
          <cell r="D20258" t="str">
            <v>Circle-N, Jaipur III, AC / CTO Ward</v>
          </cell>
        </row>
        <row r="20259">
          <cell r="A20259" t="str">
            <v>08ACZFS7767B1ZB</v>
          </cell>
          <cell r="B20259" t="str">
            <v>Jaipur-III</v>
          </cell>
          <cell r="C20259" t="str">
            <v>Circle-K Jaipur III</v>
          </cell>
          <cell r="D20259" t="str">
            <v>Circle-K, Jaipur III, AC / CTO Ward</v>
          </cell>
        </row>
        <row r="20260">
          <cell r="A20260" t="str">
            <v>08ACZFS7844P1ZO</v>
          </cell>
          <cell r="B20260" t="str">
            <v>Bhilwara</v>
          </cell>
          <cell r="C20260" t="str">
            <v>Circle-B Bhilwara</v>
          </cell>
          <cell r="D20260" t="str">
            <v>Circle-B, Bhilwara, AC / CTO Ward</v>
          </cell>
        </row>
        <row r="20261">
          <cell r="A20261" t="str">
            <v>08ACZFS8420K1Z8</v>
          </cell>
          <cell r="B20261" t="str">
            <v>Ajmer</v>
          </cell>
          <cell r="C20261" t="str">
            <v>Circle-Kishangarh</v>
          </cell>
          <cell r="D20261" t="str">
            <v>Circle - Kishangarh, AC / CTO Ward</v>
          </cell>
        </row>
        <row r="20262">
          <cell r="A20262" t="str">
            <v>08ACZFS8479A1ZA</v>
          </cell>
          <cell r="B20262" t="str">
            <v>Sriganganagar</v>
          </cell>
          <cell r="C20262" t="str">
            <v>Circle-A Sriganganagar</v>
          </cell>
          <cell r="D20262" t="str">
            <v>Circle-A, Sriganganagar, AC / CTO Ward</v>
          </cell>
        </row>
        <row r="20263">
          <cell r="A20263" t="str">
            <v>08ACZFS9860P1ZK</v>
          </cell>
          <cell r="B20263" t="str">
            <v>Bikaner</v>
          </cell>
          <cell r="C20263" t="str">
            <v>Circle-B Bikaner</v>
          </cell>
          <cell r="D20263" t="str">
            <v>Circle-B, Bikaner, AC / CTO Ward</v>
          </cell>
        </row>
        <row r="20264">
          <cell r="A20264" t="str">
            <v>08ACZPA4141K1ZB</v>
          </cell>
          <cell r="B20264" t="str">
            <v>Ajmer</v>
          </cell>
          <cell r="C20264" t="str">
            <v>Circle-Merta City</v>
          </cell>
          <cell r="D20264" t="str">
            <v>Circle - Merta City, AC / CTO Ward</v>
          </cell>
        </row>
        <row r="20265">
          <cell r="A20265" t="str">
            <v>08ACZPA5628B1ZK</v>
          </cell>
          <cell r="B20265" t="str">
            <v>Ajmer</v>
          </cell>
          <cell r="C20265" t="str">
            <v>Circle-Makrana</v>
          </cell>
          <cell r="D20265" t="str">
            <v>Circle - Makrana, AC / CTO Ward</v>
          </cell>
        </row>
        <row r="20266">
          <cell r="A20266" t="str">
            <v>08ACZPC3232H1ZI</v>
          </cell>
          <cell r="B20266" t="str">
            <v>Jodhpur-II</v>
          </cell>
          <cell r="C20266" t="str">
            <v>Circle-C Jodhpur II</v>
          </cell>
          <cell r="D20266" t="str">
            <v>Circle-C, Jodhpur II, AC / CTO Ward</v>
          </cell>
        </row>
        <row r="20267">
          <cell r="A20267" t="str">
            <v>08ACZPC3236D1ZM</v>
          </cell>
          <cell r="B20267" t="str">
            <v>Ajmer</v>
          </cell>
          <cell r="C20267" t="str">
            <v>Circle-B Ajmer</v>
          </cell>
          <cell r="D20267" t="str">
            <v>Circle-B, Ajmer, AC / CTO Ward</v>
          </cell>
        </row>
        <row r="20268">
          <cell r="A20268" t="str">
            <v>08ACZPC4345F1ZE</v>
          </cell>
          <cell r="B20268" t="str">
            <v>Jaipur-III</v>
          </cell>
          <cell r="C20268" t="str">
            <v>Circle-B Jaipur III</v>
          </cell>
          <cell r="D20268" t="str">
            <v>Circle-B, Jaipur III, AC / CTO Ward</v>
          </cell>
        </row>
        <row r="20269">
          <cell r="A20269" t="str">
            <v>08ACZPC9447N1ZK</v>
          </cell>
          <cell r="B20269" t="str">
            <v>Pali</v>
          </cell>
          <cell r="C20269" t="str">
            <v>Circle A -Pali</v>
          </cell>
          <cell r="D20269" t="str">
            <v>Circle A -Pali, AC / CTO Ward</v>
          </cell>
        </row>
        <row r="20270">
          <cell r="A20270" t="str">
            <v>08ACZPC9535H1Z0</v>
          </cell>
          <cell r="B20270" t="str">
            <v>Jodhpur-I</v>
          </cell>
          <cell r="C20270" t="str">
            <v>Circle-Phalodi Jodhpur I</v>
          </cell>
          <cell r="D20270" t="str">
            <v>Circle-Phalodi, Jodhpur I, AC / CTO Ward</v>
          </cell>
        </row>
        <row r="20271">
          <cell r="A20271" t="str">
            <v>08ACZPD1520F1ZQ</v>
          </cell>
          <cell r="B20271" t="str">
            <v>Bikaner</v>
          </cell>
          <cell r="C20271" t="str">
            <v>Circle-F Bikaner</v>
          </cell>
          <cell r="D20271" t="str">
            <v>Circle-F, Bikaner, AC / CTO Ward</v>
          </cell>
        </row>
        <row r="20272">
          <cell r="A20272" t="str">
            <v>08ACZPD1568M1ZV</v>
          </cell>
          <cell r="B20272" t="str">
            <v>Sriganganagar</v>
          </cell>
          <cell r="C20272" t="str">
            <v>Circle-A Sriganganagar</v>
          </cell>
          <cell r="D20272" t="str">
            <v>Circle-A, Sriganganagar, AC / CTO Ward</v>
          </cell>
        </row>
        <row r="20273">
          <cell r="A20273" t="str">
            <v>08ACZPD1682J1Z2</v>
          </cell>
          <cell r="B20273" t="str">
            <v>Sriganganagar</v>
          </cell>
          <cell r="C20273" t="str">
            <v>Circle Suratgarh</v>
          </cell>
          <cell r="D20273" t="str">
            <v>Circle-Suratgarh, AC / CTO Ward</v>
          </cell>
        </row>
        <row r="20274">
          <cell r="A20274" t="str">
            <v>08ACZPD4189L2ZP</v>
          </cell>
          <cell r="B20274" t="str">
            <v>Jodhpur-I</v>
          </cell>
          <cell r="C20274" t="str">
            <v>Circle-B Jodhpur I</v>
          </cell>
          <cell r="D20274" t="str">
            <v>Circle-B, Jodhpur I, AC / CTO Ward</v>
          </cell>
        </row>
        <row r="20275">
          <cell r="A20275" t="str">
            <v>08ACZPD4278N1ZO</v>
          </cell>
          <cell r="B20275" t="str">
            <v>Jodhpur-II</v>
          </cell>
          <cell r="C20275" t="str">
            <v>Circle-A Barmer Jodhpur II</v>
          </cell>
          <cell r="D20275" t="str">
            <v>Circle-A, Barmer, Jodhpur II, AC / CTO Ward</v>
          </cell>
        </row>
        <row r="20276">
          <cell r="A20276" t="str">
            <v>08ACZPD9252C1ZB</v>
          </cell>
          <cell r="B20276" t="str">
            <v>Bhilwara</v>
          </cell>
          <cell r="C20276" t="str">
            <v>Circle-B Bhilwara</v>
          </cell>
          <cell r="D20276" t="str">
            <v>Circle-B, Bhilwara, AC / CTO Ward</v>
          </cell>
        </row>
        <row r="20277">
          <cell r="A20277" t="str">
            <v>08ACZPG5313M1Z1</v>
          </cell>
          <cell r="B20277" t="str">
            <v>Bikaner</v>
          </cell>
          <cell r="C20277" t="str">
            <v>Circle-Jhunjhunu</v>
          </cell>
          <cell r="D20277" t="str">
            <v>Circle-Jhunjhunu, AC / CTO Ward</v>
          </cell>
        </row>
        <row r="20278">
          <cell r="A20278" t="str">
            <v>08ACZPG5314N1ZY</v>
          </cell>
          <cell r="B20278" t="str">
            <v>Bikaner</v>
          </cell>
          <cell r="C20278" t="str">
            <v>Circle-Jhunjhunu</v>
          </cell>
          <cell r="D20278" t="str">
            <v>Circle-Jhunjhunu, AC / CTO Ward</v>
          </cell>
        </row>
        <row r="20279">
          <cell r="A20279" t="str">
            <v>08ACZPG5412B1ZO</v>
          </cell>
          <cell r="B20279" t="str">
            <v>Bharatpur</v>
          </cell>
          <cell r="C20279" t="str">
            <v>Circle-Karauli</v>
          </cell>
          <cell r="D20279" t="str">
            <v>Circle-Karauli, AC / CTO Ward</v>
          </cell>
        </row>
        <row r="20280">
          <cell r="A20280" t="str">
            <v>08ACZPG5462B1ZE</v>
          </cell>
          <cell r="B20280" t="str">
            <v>Jaipur-I</v>
          </cell>
          <cell r="C20280" t="str">
            <v>Circle-G Jaipur I</v>
          </cell>
          <cell r="D20280" t="str">
            <v>Circle-G, Jaipur I, AC / CTO Ward</v>
          </cell>
        </row>
        <row r="20281">
          <cell r="A20281" t="str">
            <v>08ACZPG5485C1Z5</v>
          </cell>
          <cell r="B20281" t="str">
            <v>Alwar</v>
          </cell>
          <cell r="C20281" t="str">
            <v>Circle-Dausa</v>
          </cell>
          <cell r="D20281" t="str">
            <v>Circle-Dausa, AC / CTO Ward</v>
          </cell>
        </row>
        <row r="20282">
          <cell r="A20282" t="str">
            <v>08ACZPJ1906B1ZM</v>
          </cell>
          <cell r="B20282" t="str">
            <v>Jodhpur-I</v>
          </cell>
          <cell r="C20282" t="str">
            <v>Circle-C Jodhpur I</v>
          </cell>
          <cell r="D20282" t="str">
            <v>Circle-C, Jodhpur I, AC / CTO Ward</v>
          </cell>
        </row>
        <row r="20283">
          <cell r="A20283" t="str">
            <v>08ACZPJ1955C1ZB</v>
          </cell>
          <cell r="B20283" t="str">
            <v>Bhilwara</v>
          </cell>
          <cell r="C20283" t="str">
            <v>Circle Chittorgarh</v>
          </cell>
          <cell r="D20283" t="str">
            <v>Circle-Chittorgarh, AC / CTO Ward</v>
          </cell>
        </row>
        <row r="20284">
          <cell r="A20284" t="str">
            <v>08ACZPJ2064L1ZY</v>
          </cell>
          <cell r="B20284" t="str">
            <v>Udaipur</v>
          </cell>
          <cell r="C20284" t="str">
            <v>Circle-B Udaipur</v>
          </cell>
          <cell r="D20284" t="str">
            <v>Circle-B, Udaipur, AC / CTO Ward</v>
          </cell>
        </row>
        <row r="20285">
          <cell r="A20285" t="str">
            <v>08ACZPJ2135N1ZY</v>
          </cell>
          <cell r="B20285" t="str">
            <v>Udaipur</v>
          </cell>
          <cell r="C20285" t="str">
            <v>Circle-C Udaipur</v>
          </cell>
          <cell r="D20285" t="str">
            <v>Circle-C, Udaipur, AC / CTO Ward</v>
          </cell>
        </row>
        <row r="20286">
          <cell r="A20286" t="str">
            <v>08ACZPJ2192F1Z6</v>
          </cell>
          <cell r="B20286" t="str">
            <v>Bhilwara</v>
          </cell>
          <cell r="C20286" t="str">
            <v>Circle Chittorgarh</v>
          </cell>
          <cell r="D20286" t="str">
            <v>Circle-Chittorgarh, AC / CTO Ward</v>
          </cell>
        </row>
        <row r="20287">
          <cell r="A20287" t="str">
            <v>08ACZPJ6364R1ZB</v>
          </cell>
          <cell r="B20287" t="str">
            <v>Pali</v>
          </cell>
          <cell r="C20287" t="str">
            <v>Circle A -Pali</v>
          </cell>
          <cell r="D20287" t="str">
            <v>Circle A -Pali, AC / CTO Ward</v>
          </cell>
        </row>
        <row r="20288">
          <cell r="A20288" t="str">
            <v>08ACZPJ6545J1ZS</v>
          </cell>
          <cell r="B20288" t="str">
            <v>Ajmer</v>
          </cell>
          <cell r="C20288" t="str">
            <v>Circle-A Beawar</v>
          </cell>
          <cell r="D20288" t="str">
            <v>Circle-A, Beawar, AC / CTO Ward</v>
          </cell>
        </row>
        <row r="20289">
          <cell r="A20289" t="str">
            <v>08ACZPJ6548F1ZY</v>
          </cell>
          <cell r="B20289" t="str">
            <v>Ajmer</v>
          </cell>
          <cell r="C20289" t="str">
            <v>Circle-B Beawar</v>
          </cell>
          <cell r="D20289" t="str">
            <v>Circle-B, Beawar, AC / CTO Ward</v>
          </cell>
        </row>
        <row r="20290">
          <cell r="A20290" t="str">
            <v>08ACZPJ6558P1ZB</v>
          </cell>
          <cell r="B20290" t="str">
            <v>Ajmer</v>
          </cell>
          <cell r="C20290" t="str">
            <v>Circle-A Beawar</v>
          </cell>
          <cell r="D20290" t="str">
            <v>Circle-A, Beawar, AC / CTO Ward</v>
          </cell>
        </row>
        <row r="20291">
          <cell r="A20291" t="str">
            <v>08ACZPJ7036N1ZO</v>
          </cell>
          <cell r="B20291" t="str">
            <v>Bhilwara</v>
          </cell>
          <cell r="C20291" t="str">
            <v>Circle-D Bhilwara</v>
          </cell>
          <cell r="D20291" t="str">
            <v>Circle-D, Bhilwara, AC / CTO Ward</v>
          </cell>
        </row>
        <row r="20292">
          <cell r="A20292" t="str">
            <v>08ACZPJ9523A1ZB</v>
          </cell>
          <cell r="B20292" t="str">
            <v>Jaipur-IV</v>
          </cell>
          <cell r="C20292" t="str">
            <v>Circle-A Jaipur IV</v>
          </cell>
          <cell r="D20292" t="str">
            <v>Circle-A, Jaipur IV, AC / CTO Ward</v>
          </cell>
        </row>
        <row r="20293">
          <cell r="A20293" t="str">
            <v>08ACZPK8580E1ZV</v>
          </cell>
          <cell r="B20293" t="str">
            <v>Pali</v>
          </cell>
          <cell r="C20293" t="str">
            <v>Circle A -Pali</v>
          </cell>
          <cell r="D20293" t="str">
            <v>Circle A -Pali, AC / CTO Ward</v>
          </cell>
        </row>
        <row r="20294">
          <cell r="A20294" t="str">
            <v>08ACZPK8993M1Z5</v>
          </cell>
          <cell r="B20294" t="str">
            <v>Jodhpur-I</v>
          </cell>
          <cell r="C20294" t="str">
            <v>Circle-B Jodhpur I</v>
          </cell>
          <cell r="D20294" t="str">
            <v>Circle-B, Jodhpur I, - Ward-II</v>
          </cell>
        </row>
        <row r="20295">
          <cell r="A20295" t="str">
            <v>08ACZPK9140J1ZU</v>
          </cell>
          <cell r="B20295" t="str">
            <v>Udaipur</v>
          </cell>
          <cell r="C20295" t="str">
            <v>Circle-A Udaipur</v>
          </cell>
          <cell r="D20295" t="str">
            <v>Circle-A, Udaipur, AC / CTO Ward</v>
          </cell>
        </row>
        <row r="20296">
          <cell r="A20296" t="str">
            <v>08ACZPL0866G1Z1</v>
          </cell>
          <cell r="B20296" t="str">
            <v>Jodhpur-II</v>
          </cell>
          <cell r="C20296" t="str">
            <v>Circle-B Barmer Jodhpur II</v>
          </cell>
          <cell r="D20296" t="str">
            <v>Circle-B, Barmer, Jodhpur II, AC / CTO Ward</v>
          </cell>
        </row>
        <row r="20297">
          <cell r="A20297" t="str">
            <v>08ACZPL9776D1ZO</v>
          </cell>
          <cell r="B20297" t="str">
            <v>Jaipur-IV</v>
          </cell>
          <cell r="C20297" t="str">
            <v>Circle-B Sikar Jaipur IV</v>
          </cell>
          <cell r="D20297" t="str">
            <v>Circle-B, Sikar, Jaipur IV, AC / CTO Ward</v>
          </cell>
        </row>
        <row r="20298">
          <cell r="A20298" t="str">
            <v>08ACZPP5546K1ZL</v>
          </cell>
          <cell r="B20298" t="str">
            <v>Bhilwara</v>
          </cell>
          <cell r="C20298" t="str">
            <v>Circle Chittorgarh</v>
          </cell>
          <cell r="D20298" t="str">
            <v>Circle-Chittorgarh, AC / CTO Ward</v>
          </cell>
        </row>
        <row r="20299">
          <cell r="A20299" t="str">
            <v>08ACZPR1132R1ZN</v>
          </cell>
          <cell r="B20299" t="str">
            <v>Bhilwara</v>
          </cell>
          <cell r="C20299" t="str">
            <v>Circle-B Bhilwara</v>
          </cell>
          <cell r="D20299" t="str">
            <v>Circle-B, Bhilwara, AC / CTO Ward</v>
          </cell>
        </row>
        <row r="20300">
          <cell r="A20300" t="str">
            <v>08ACZPS4935R1Z5</v>
          </cell>
          <cell r="B20300" t="str">
            <v>Kota</v>
          </cell>
          <cell r="C20300" t="str">
            <v>Circle-Bundi</v>
          </cell>
          <cell r="D20300" t="str">
            <v>Circle-Bundi, AC / CTO Ward</v>
          </cell>
        </row>
        <row r="20301">
          <cell r="A20301" t="str">
            <v>08ACZPS5058F1ZU</v>
          </cell>
          <cell r="B20301" t="str">
            <v>Alwar</v>
          </cell>
          <cell r="C20301" t="str">
            <v>Circle-Dausa</v>
          </cell>
          <cell r="D20301" t="str">
            <v>Circle-Dausa, AC / CTO Ward</v>
          </cell>
        </row>
        <row r="20302">
          <cell r="A20302" t="str">
            <v>08ACZPS5278H1ZK</v>
          </cell>
          <cell r="B20302" t="str">
            <v>Alwar</v>
          </cell>
          <cell r="C20302" t="str">
            <v>Circle-Dausa</v>
          </cell>
          <cell r="D20302" t="str">
            <v>Circle-Dausa, AC / CTO Ward</v>
          </cell>
        </row>
        <row r="20303">
          <cell r="A20303" t="str">
            <v>08ACZPS5421L1ZQ</v>
          </cell>
          <cell r="B20303" t="str">
            <v>Alwar</v>
          </cell>
          <cell r="C20303" t="str">
            <v>Circle-Dausa</v>
          </cell>
          <cell r="D20303" t="str">
            <v>Circle-Dausa, AC / CTO Ward</v>
          </cell>
        </row>
        <row r="20304">
          <cell r="A20304" t="str">
            <v>08ACZPS5511M1ZP</v>
          </cell>
          <cell r="B20304" t="str">
            <v>Jaipur-I</v>
          </cell>
          <cell r="C20304" t="str">
            <v>Circle-G Jaipur I</v>
          </cell>
          <cell r="D20304" t="str">
            <v>Circle-G, Jaipur I, - Ward-I</v>
          </cell>
        </row>
        <row r="20305">
          <cell r="A20305" t="str">
            <v>08ACZPS5564Q1Z4</v>
          </cell>
          <cell r="B20305" t="str">
            <v>Kota</v>
          </cell>
          <cell r="C20305" t="str">
            <v>Circle-A Kota</v>
          </cell>
          <cell r="D20305" t="str">
            <v>Circle-A, Kota, AC / CTO Ward</v>
          </cell>
        </row>
        <row r="20306">
          <cell r="A20306" t="str">
            <v>08ACZPS6028F2ZX</v>
          </cell>
          <cell r="B20306" t="str">
            <v>Kota</v>
          </cell>
          <cell r="C20306" t="str">
            <v>Circle-D Kota</v>
          </cell>
          <cell r="D20306" t="str">
            <v>Circle-D, Kota - Ward-I</v>
          </cell>
        </row>
        <row r="20307">
          <cell r="A20307" t="str">
            <v>08ACZPS6801N1ZK</v>
          </cell>
          <cell r="B20307" t="str">
            <v>Kota</v>
          </cell>
          <cell r="C20307" t="str">
            <v>Circle-Bundi</v>
          </cell>
          <cell r="D20307" t="str">
            <v>Circle-Bundi, AC / CTO Ward</v>
          </cell>
        </row>
        <row r="20308">
          <cell r="A20308" t="str">
            <v>08ACZPT2348F2ZX</v>
          </cell>
          <cell r="B20308" t="str">
            <v>Jaipur-III</v>
          </cell>
          <cell r="C20308" t="str">
            <v>Circle-B Jaipur III</v>
          </cell>
          <cell r="D20308" t="str">
            <v>Circle-B, Jaipur III, AC / CTO Ward</v>
          </cell>
        </row>
        <row r="20309">
          <cell r="A20309" t="str">
            <v>08ACZPV4319C2Z2</v>
          </cell>
          <cell r="B20309" t="str">
            <v>Pali</v>
          </cell>
          <cell r="C20309" t="str">
            <v>Circle-Sirohi</v>
          </cell>
          <cell r="D20309" t="str">
            <v>Circle-Sirohi, AC / CTO Ward</v>
          </cell>
        </row>
        <row r="20310">
          <cell r="A20310" t="str">
            <v>08ACZPV8987C1ZD</v>
          </cell>
          <cell r="B20310" t="str">
            <v>Jodhpur-II</v>
          </cell>
          <cell r="C20310" t="str">
            <v>Circle-B Barmer Jodhpur II</v>
          </cell>
          <cell r="D20310" t="str">
            <v>Circle-B, Barmer, Jodhpur II, AC / CTO Ward</v>
          </cell>
        </row>
        <row r="20311">
          <cell r="A20311" t="str">
            <v>08ADAFS0651E1ZF</v>
          </cell>
          <cell r="B20311" t="str">
            <v>Jaipur-III</v>
          </cell>
          <cell r="C20311" t="str">
            <v>Circle-N Jaipur III</v>
          </cell>
          <cell r="D20311" t="str">
            <v>Circle-N, Jaipur III, AC / CTO Ward</v>
          </cell>
        </row>
        <row r="20312">
          <cell r="A20312" t="str">
            <v>08ADAFS0896H1ZU</v>
          </cell>
          <cell r="B20312" t="str">
            <v>Jodhpur-I</v>
          </cell>
          <cell r="C20312" t="str">
            <v>Circle-Jaisalmer Jodhpur I</v>
          </cell>
          <cell r="D20312" t="str">
            <v>Circle-Jaisalmer, Jodhpur I, AC / CTO Ward</v>
          </cell>
        </row>
        <row r="20313">
          <cell r="A20313" t="str">
            <v>08ADAFS1307H1ZE</v>
          </cell>
          <cell r="B20313" t="str">
            <v>Jodhpur-I</v>
          </cell>
          <cell r="C20313" t="str">
            <v>Circle-B Jodhpur I</v>
          </cell>
          <cell r="D20313" t="str">
            <v>Circle-B, Jodhpur I, AC / CTO Ward</v>
          </cell>
        </row>
        <row r="20314">
          <cell r="A20314" t="str">
            <v>08ADAFS2291L1ZS</v>
          </cell>
          <cell r="B20314" t="str">
            <v>Jodhpur-I</v>
          </cell>
          <cell r="C20314" t="str">
            <v>Circle-D Jodhpur I</v>
          </cell>
          <cell r="D20314" t="str">
            <v>Circle-D, Jodhpur I, AC / CTO Ward</v>
          </cell>
        </row>
        <row r="20315">
          <cell r="A20315" t="str">
            <v>08ADAFS2300N1Z6</v>
          </cell>
          <cell r="B20315" t="str">
            <v>Bhiwadi</v>
          </cell>
          <cell r="C20315" t="str">
            <v>Circle-C  Bhiwadi</v>
          </cell>
          <cell r="D20315" t="str">
            <v>Circle-C, Bhiwadi, AC / CTO Ward</v>
          </cell>
        </row>
        <row r="20316">
          <cell r="A20316" t="str">
            <v>08ADAFS2404D1ZM</v>
          </cell>
          <cell r="B20316" t="str">
            <v>Jodhpur-I</v>
          </cell>
          <cell r="C20316" t="str">
            <v>Circle-B Jodhpur I</v>
          </cell>
          <cell r="D20316" t="str">
            <v>Circle-B, Jodhpur I, AC / CTO Ward</v>
          </cell>
        </row>
        <row r="20317">
          <cell r="A20317" t="str">
            <v>08ADAFS2798E1ZV</v>
          </cell>
          <cell r="B20317" t="str">
            <v>Kota</v>
          </cell>
          <cell r="C20317" t="str">
            <v>Circle-Baran</v>
          </cell>
          <cell r="D20317" t="str">
            <v>Circle-Baran, AC / CTO Ward</v>
          </cell>
        </row>
        <row r="20318">
          <cell r="A20318" t="str">
            <v>08ADAFS3117K1Z3</v>
          </cell>
          <cell r="B20318" t="str">
            <v>Alwar</v>
          </cell>
          <cell r="C20318" t="str">
            <v>Circle-A Alwar</v>
          </cell>
          <cell r="D20318" t="str">
            <v>Circle - A, Alwar, AC / CTO Ward</v>
          </cell>
        </row>
        <row r="20319">
          <cell r="A20319" t="str">
            <v>08ADAFS3647J1ZU</v>
          </cell>
          <cell r="B20319" t="str">
            <v>Jaipur-III</v>
          </cell>
          <cell r="C20319" t="str">
            <v>Circle-G Jaipur III</v>
          </cell>
          <cell r="D20319" t="str">
            <v>Circle-G, Jaipur III, AC / CTO Ward</v>
          </cell>
        </row>
        <row r="20320">
          <cell r="A20320" t="str">
            <v>08ADAFS4895C1ZX</v>
          </cell>
          <cell r="B20320" t="str">
            <v>Jaipur-II</v>
          </cell>
          <cell r="C20320" t="str">
            <v>Circle-H Jaipur II</v>
          </cell>
          <cell r="D20320" t="str">
            <v>Circle-H, Jaipur II, AC / CTO Ward</v>
          </cell>
        </row>
        <row r="20321">
          <cell r="A20321" t="str">
            <v>08ADAFS5139B1ZC</v>
          </cell>
          <cell r="B20321" t="str">
            <v>Bhilwara</v>
          </cell>
          <cell r="C20321" t="str">
            <v>Circle-B Rajsamand</v>
          </cell>
          <cell r="D20321" t="str">
            <v>Circle-B, Rajsamand, AC / CTO Ward</v>
          </cell>
        </row>
        <row r="20322">
          <cell r="A20322" t="str">
            <v>08ADAFS6797H1ZI</v>
          </cell>
          <cell r="B20322" t="str">
            <v>Jodhpur-II</v>
          </cell>
          <cell r="C20322" t="str">
            <v>Circle-C Jodhpur II</v>
          </cell>
          <cell r="D20322" t="str">
            <v>Circle-C, Jodhpur II, AC / CTO Ward</v>
          </cell>
        </row>
        <row r="20323">
          <cell r="A20323" t="str">
            <v>08ADAFS7004B1ZK</v>
          </cell>
          <cell r="B20323" t="str">
            <v>Udaipur</v>
          </cell>
          <cell r="C20323" t="str">
            <v>Circle-A Udaipur</v>
          </cell>
          <cell r="D20323" t="str">
            <v>Circle-A, Udaipur, AC / CTO Ward</v>
          </cell>
        </row>
        <row r="20324">
          <cell r="A20324" t="str">
            <v>08ADAFS7702G1Z5</v>
          </cell>
          <cell r="B20324" t="str">
            <v>Ajmer</v>
          </cell>
          <cell r="C20324" t="str">
            <v>Circle-Merta City</v>
          </cell>
          <cell r="D20324" t="str">
            <v>Circle - Merta City, AC / CTO Ward</v>
          </cell>
        </row>
        <row r="20325">
          <cell r="A20325" t="str">
            <v>08ADAFS8732L1ZM</v>
          </cell>
          <cell r="B20325" t="str">
            <v>Jaipur-I</v>
          </cell>
          <cell r="C20325" t="str">
            <v>Circle-Shahpura Jaipur I</v>
          </cell>
          <cell r="D20325" t="str">
            <v>Circle-Shahpura, Jaipur I, AC / CTO Ward</v>
          </cell>
        </row>
        <row r="20326">
          <cell r="A20326" t="str">
            <v>08ADAPA1649J1ZT</v>
          </cell>
          <cell r="B20326" t="str">
            <v>Jodhpur-II</v>
          </cell>
          <cell r="C20326" t="str">
            <v>Circle-E Jodhpur II</v>
          </cell>
          <cell r="D20326" t="str">
            <v>Circle-E, Jodhpur II, AC / CTO Ward</v>
          </cell>
        </row>
        <row r="20327">
          <cell r="A20327" t="str">
            <v>08ADAPA2613E1ZE</v>
          </cell>
          <cell r="B20327" t="str">
            <v>Jaipur-III</v>
          </cell>
          <cell r="C20327" t="str">
            <v>Circle-I Jaipur III</v>
          </cell>
          <cell r="D20327" t="str">
            <v>Circle-I, Jaipur III, - Ward-I</v>
          </cell>
        </row>
        <row r="20328">
          <cell r="A20328" t="str">
            <v>08ADAPA5588Q1Z1</v>
          </cell>
          <cell r="B20328" t="str">
            <v>Jaipur-IV</v>
          </cell>
          <cell r="C20328" t="str">
            <v>Circle-B Jaipur IV</v>
          </cell>
          <cell r="D20328" t="str">
            <v>Circle-B, Jaipur IV, AC / CTO Ward</v>
          </cell>
        </row>
        <row r="20329">
          <cell r="A20329" t="str">
            <v>08ADAPB3911A1ZI</v>
          </cell>
          <cell r="B20329" t="str">
            <v>Bhilwara</v>
          </cell>
          <cell r="C20329" t="str">
            <v>Circle-C Bhilwara</v>
          </cell>
          <cell r="D20329" t="str">
            <v>Circle-C, Bhilwara - Ward-II</v>
          </cell>
        </row>
        <row r="20330">
          <cell r="A20330" t="str">
            <v>08ADAPB6812G1Z0</v>
          </cell>
          <cell r="B20330" t="str">
            <v>Udaipur</v>
          </cell>
          <cell r="C20330" t="str">
            <v>Circle-E Udaipur</v>
          </cell>
          <cell r="D20330" t="str">
            <v>Circle-E, Udaipur, AC / CTO Ward</v>
          </cell>
        </row>
        <row r="20331">
          <cell r="A20331" t="str">
            <v>08ADAPC7343P1ZC</v>
          </cell>
          <cell r="B20331" t="str">
            <v>Sriganganagar</v>
          </cell>
          <cell r="C20331" t="str">
            <v>Circle-C Sriganganagar</v>
          </cell>
          <cell r="D20331" t="str">
            <v>Circle-C, Sriganganagar, AC / CTO Ward</v>
          </cell>
        </row>
        <row r="20332">
          <cell r="A20332" t="str">
            <v>08ADAPC7411Q1ZH</v>
          </cell>
          <cell r="B20332" t="str">
            <v>Kota</v>
          </cell>
          <cell r="C20332" t="str">
            <v>Circle-B Kota</v>
          </cell>
          <cell r="D20332" t="str">
            <v>Circle-B, Kota, AC / CTO Ward</v>
          </cell>
        </row>
        <row r="20333">
          <cell r="A20333" t="str">
            <v>08ADAPD8821D1ZZ</v>
          </cell>
          <cell r="B20333" t="str">
            <v>Udaipur</v>
          </cell>
          <cell r="C20333" t="str">
            <v>Circle-B Udaipur</v>
          </cell>
          <cell r="D20333" t="str">
            <v>Circle-B, Udaipur, AC / CTO Ward</v>
          </cell>
        </row>
        <row r="20334">
          <cell r="A20334" t="str">
            <v>08ADAPD8858Q1ZV</v>
          </cell>
          <cell r="B20334" t="str">
            <v>Pali</v>
          </cell>
          <cell r="C20334" t="str">
            <v>Circle A -Pali</v>
          </cell>
          <cell r="D20334" t="str">
            <v>Circle A -Pali, AC / CTO Ward</v>
          </cell>
        </row>
        <row r="20335">
          <cell r="A20335" t="str">
            <v>08ADAPG0782G1ZU</v>
          </cell>
          <cell r="B20335" t="str">
            <v>Ajmer</v>
          </cell>
          <cell r="C20335" t="str">
            <v>Circle-Nagaur</v>
          </cell>
          <cell r="D20335" t="str">
            <v>Circle - Nagaur, AC / CTO Ward</v>
          </cell>
        </row>
        <row r="20336">
          <cell r="A20336" t="str">
            <v>08ADAPG3376L1ZF</v>
          </cell>
          <cell r="B20336" t="str">
            <v>Bikaner</v>
          </cell>
          <cell r="C20336" t="str">
            <v>Circle-D Bikaner</v>
          </cell>
          <cell r="D20336" t="str">
            <v>Circle-D, Bikaner, AC / CTO Ward</v>
          </cell>
        </row>
        <row r="20337">
          <cell r="A20337" t="str">
            <v>08ADAPG9928Q1ZV</v>
          </cell>
          <cell r="B20337" t="str">
            <v>Ajmer</v>
          </cell>
          <cell r="C20337" t="str">
            <v>Circle-A Ajmer</v>
          </cell>
          <cell r="D20337" t="str">
            <v>Circle-A, Ajmer, AC / CTO Ward</v>
          </cell>
        </row>
        <row r="20338">
          <cell r="A20338" t="str">
            <v>08ADAPJ4745Q1Z3</v>
          </cell>
          <cell r="B20338" t="str">
            <v>Ajmer</v>
          </cell>
          <cell r="C20338" t="str">
            <v>Circle-Nagaur</v>
          </cell>
          <cell r="D20338" t="str">
            <v>Circle - Nagaur, AC / CTO Ward</v>
          </cell>
        </row>
        <row r="20339">
          <cell r="A20339" t="str">
            <v>08ADAPJ6133G1ZU</v>
          </cell>
          <cell r="B20339" t="str">
            <v>Kota</v>
          </cell>
          <cell r="C20339" t="str">
            <v>Circle-Baran</v>
          </cell>
          <cell r="D20339" t="str">
            <v>Circle-Baran, AC / CTO Ward</v>
          </cell>
        </row>
        <row r="20340">
          <cell r="A20340" t="str">
            <v>08ADAPJ7669R1ZO</v>
          </cell>
          <cell r="B20340" t="str">
            <v>Jodhpur-I</v>
          </cell>
          <cell r="C20340" t="str">
            <v>Circle-E Jodhpur I</v>
          </cell>
          <cell r="D20340" t="str">
            <v>Circle-E, Jodhpur I, AC / CTO Ward</v>
          </cell>
        </row>
        <row r="20341">
          <cell r="A20341" t="str">
            <v>08ADAPJ9261H1ZH</v>
          </cell>
          <cell r="B20341" t="str">
            <v>Kota</v>
          </cell>
          <cell r="C20341" t="str">
            <v>Circle-B Kota</v>
          </cell>
          <cell r="D20341" t="str">
            <v>Circle-B, Kota, AC / CTO Ward</v>
          </cell>
        </row>
        <row r="20342">
          <cell r="A20342" t="str">
            <v>08ADAPJ9269R1ZO</v>
          </cell>
          <cell r="B20342" t="str">
            <v>Jaipur-II</v>
          </cell>
          <cell r="C20342" t="str">
            <v>Circle-B Jaipur II</v>
          </cell>
          <cell r="D20342" t="str">
            <v>Circle-B, Jaipur II, AC / CTO Ward</v>
          </cell>
        </row>
        <row r="20343">
          <cell r="A20343" t="str">
            <v>08ADAPK9695G1Z4</v>
          </cell>
          <cell r="B20343" t="str">
            <v>Jaipur-III</v>
          </cell>
          <cell r="C20343" t="str">
            <v>Circle-E Jaipur III</v>
          </cell>
          <cell r="D20343" t="str">
            <v>Circle-E, Jaipur III, AC / CTO Ward</v>
          </cell>
        </row>
        <row r="20344">
          <cell r="A20344" t="str">
            <v>08ADAPK9727B1ZP</v>
          </cell>
          <cell r="B20344" t="str">
            <v>Udaipur</v>
          </cell>
          <cell r="C20344" t="str">
            <v>Circle-E Udaipur</v>
          </cell>
          <cell r="D20344" t="str">
            <v>Circle-E, Udaipur, AC / CTO Ward</v>
          </cell>
        </row>
        <row r="20345">
          <cell r="A20345" t="str">
            <v>08ADAPK9734A1ZS</v>
          </cell>
          <cell r="B20345" t="str">
            <v>Jodhpur-II</v>
          </cell>
          <cell r="C20345" t="str">
            <v>Circle-B Jodhpur II</v>
          </cell>
          <cell r="D20345" t="str">
            <v>Circle-B, Jodhpur II, AC / CTO Ward</v>
          </cell>
        </row>
        <row r="20346">
          <cell r="A20346" t="str">
            <v>08ADAPL2440E1Z2</v>
          </cell>
          <cell r="B20346" t="str">
            <v>Bikaner</v>
          </cell>
          <cell r="C20346" t="str">
            <v>Circle-B Bikaner</v>
          </cell>
          <cell r="D20346" t="str">
            <v>Circle-B, Bikaner, AC / CTO Ward</v>
          </cell>
        </row>
        <row r="20347">
          <cell r="A20347" t="str">
            <v>08ADAPL7840C1ZS</v>
          </cell>
          <cell r="B20347" t="str">
            <v>Jaipur-II</v>
          </cell>
          <cell r="C20347" t="str">
            <v>Circle-H Jaipur II</v>
          </cell>
          <cell r="D20347" t="str">
            <v>Circle-H, Jaipur II, AC / CTO Ward</v>
          </cell>
        </row>
        <row r="20348">
          <cell r="A20348" t="str">
            <v>08ADAPM2619N1ZD</v>
          </cell>
          <cell r="B20348" t="str">
            <v>Jodhpur-I</v>
          </cell>
          <cell r="C20348" t="str">
            <v>Circle-A Jodhpur I</v>
          </cell>
          <cell r="D20348" t="str">
            <v>Circle-A, Jodhpur I, AC / CTO Ward</v>
          </cell>
        </row>
        <row r="20349">
          <cell r="A20349" t="str">
            <v>08ADAPM2769F1ZJ</v>
          </cell>
          <cell r="B20349" t="str">
            <v>Ajmer</v>
          </cell>
          <cell r="C20349" t="str">
            <v>Circle-A Beawar</v>
          </cell>
          <cell r="D20349" t="str">
            <v>Circle-A, Beawar, AC / CTO Ward</v>
          </cell>
        </row>
        <row r="20350">
          <cell r="A20350" t="str">
            <v>08ADAPM2796A1ZQ</v>
          </cell>
          <cell r="B20350" t="str">
            <v>Ajmer</v>
          </cell>
          <cell r="C20350" t="str">
            <v>Circle-B Beawar</v>
          </cell>
          <cell r="D20350" t="str">
            <v>Circle-B, Beawar, AC / CTO Ward</v>
          </cell>
        </row>
        <row r="20351">
          <cell r="A20351" t="str">
            <v>08ADAPM2815N1ZF</v>
          </cell>
          <cell r="B20351" t="str">
            <v>Ajmer</v>
          </cell>
          <cell r="C20351" t="str">
            <v>Circle-C Ajmer</v>
          </cell>
          <cell r="D20351" t="str">
            <v>Circle-C, Ajmer, AC / CTO Ward</v>
          </cell>
        </row>
        <row r="20352">
          <cell r="A20352" t="str">
            <v>08ADAPM3037E1ZY</v>
          </cell>
          <cell r="B20352" t="str">
            <v>Pali</v>
          </cell>
          <cell r="C20352" t="str">
            <v>Circle A -Pali</v>
          </cell>
          <cell r="D20352" t="str">
            <v>Circle A -Pali, AC / CTO Ward</v>
          </cell>
        </row>
        <row r="20353">
          <cell r="A20353" t="str">
            <v>08ADAPM3404D1Z5</v>
          </cell>
          <cell r="B20353" t="str">
            <v>Alwar</v>
          </cell>
          <cell r="C20353" t="str">
            <v>Circle-Dausa</v>
          </cell>
          <cell r="D20353" t="str">
            <v>Circle-Dausa, AC / CTO Ward</v>
          </cell>
        </row>
        <row r="20354">
          <cell r="A20354" t="str">
            <v>08ADAPM3439J1ZH</v>
          </cell>
          <cell r="B20354" t="str">
            <v>Jaipur-I</v>
          </cell>
          <cell r="C20354" t="str">
            <v>Circle-D Jaipur I</v>
          </cell>
          <cell r="D20354" t="str">
            <v>Circle-D, Jaipur I, AC / CTO Ward</v>
          </cell>
        </row>
        <row r="20355">
          <cell r="A20355" t="str">
            <v>08ADAPM3549B1ZV</v>
          </cell>
          <cell r="B20355" t="str">
            <v>Jaipur-III</v>
          </cell>
          <cell r="C20355" t="str">
            <v>Circle-M Jaipur III</v>
          </cell>
          <cell r="D20355" t="str">
            <v>Circle-M, Jaipur III, AC / CTO Ward</v>
          </cell>
        </row>
        <row r="20356">
          <cell r="A20356" t="str">
            <v>08ADAPM3587B1ZP</v>
          </cell>
          <cell r="B20356" t="str">
            <v>Jaipur-III</v>
          </cell>
          <cell r="C20356" t="str">
            <v>Circle-N Jaipur III</v>
          </cell>
          <cell r="D20356" t="str">
            <v>Circle-N, Jaipur III, AC / CTO Ward</v>
          </cell>
        </row>
        <row r="20357">
          <cell r="A20357" t="str">
            <v>08ADAPM3590J1ZD</v>
          </cell>
          <cell r="B20357" t="str">
            <v>Jaipur-III</v>
          </cell>
          <cell r="C20357" t="str">
            <v>Circle-N Jaipur III</v>
          </cell>
          <cell r="D20357" t="str">
            <v>Circle-N, Jaipur III, AC / CTO Ward</v>
          </cell>
        </row>
        <row r="20358">
          <cell r="A20358" t="str">
            <v>08ADAPM3687N2ZY</v>
          </cell>
          <cell r="B20358" t="str">
            <v>Jaipur-I</v>
          </cell>
          <cell r="C20358" t="str">
            <v>Circle-I Jaipur I</v>
          </cell>
          <cell r="D20358" t="str">
            <v>Circle-I, Jaipur I, AC / CTO Ward</v>
          </cell>
        </row>
        <row r="20359">
          <cell r="A20359" t="str">
            <v>08ADAPM3693G1ZG</v>
          </cell>
          <cell r="B20359" t="str">
            <v>Jaipur-I</v>
          </cell>
          <cell r="C20359" t="str">
            <v>Circle-I Jaipur I</v>
          </cell>
          <cell r="D20359" t="str">
            <v>Circle-I, Jaipur I, AC / CTO Ward</v>
          </cell>
        </row>
        <row r="20360">
          <cell r="A20360" t="str">
            <v>08ADAPM3694B1ZP</v>
          </cell>
          <cell r="B20360" t="str">
            <v>Jaipur-III</v>
          </cell>
          <cell r="C20360" t="str">
            <v>Circle-B Jaipur III</v>
          </cell>
          <cell r="D20360" t="str">
            <v>Circle-B, Jaipur III, AC / CTO Ward</v>
          </cell>
        </row>
        <row r="20361">
          <cell r="A20361" t="str">
            <v>08ADAPM3711H1ZV</v>
          </cell>
          <cell r="B20361" t="str">
            <v>Jaipur-I</v>
          </cell>
          <cell r="C20361" t="str">
            <v>Circle-I Jaipur I</v>
          </cell>
          <cell r="D20361" t="str">
            <v>Circle-I, Jaipur I, AC / CTO Ward</v>
          </cell>
        </row>
        <row r="20362">
          <cell r="A20362" t="str">
            <v>08ADAPM3712E1Z0</v>
          </cell>
          <cell r="B20362" t="str">
            <v>Jaipur-III</v>
          </cell>
          <cell r="C20362" t="str">
            <v>Circle-E Jaipur III</v>
          </cell>
          <cell r="D20362" t="str">
            <v>Circle-E, Jaipur III, AC / CTO Ward</v>
          </cell>
        </row>
        <row r="20363">
          <cell r="A20363" t="str">
            <v>08ADAPM3750E1ZU</v>
          </cell>
          <cell r="B20363" t="str">
            <v>Jaipur-I</v>
          </cell>
          <cell r="C20363" t="str">
            <v>Circle-F Jaipur I</v>
          </cell>
          <cell r="D20363" t="str">
            <v>Circle-F, Jaipur I, AC / CTO Ward</v>
          </cell>
        </row>
        <row r="20364">
          <cell r="A20364" t="str">
            <v>08ADAPM3814H1ZR</v>
          </cell>
          <cell r="B20364" t="str">
            <v>Jaipur-I</v>
          </cell>
          <cell r="C20364" t="str">
            <v>Circle-B Jaipur I</v>
          </cell>
          <cell r="D20364" t="str">
            <v>Circle-B, Jaipur I, AC / CTO Ward</v>
          </cell>
        </row>
        <row r="20365">
          <cell r="A20365" t="str">
            <v>08ADAPM3815G1ZS</v>
          </cell>
          <cell r="B20365" t="str">
            <v>Bikaner</v>
          </cell>
          <cell r="C20365" t="str">
            <v>Circle-B Bikaner</v>
          </cell>
          <cell r="D20365" t="str">
            <v>Circle-B, Bikaner, AC / CTO Ward</v>
          </cell>
        </row>
        <row r="20366">
          <cell r="A20366" t="str">
            <v>08ADAPN7915J1ZB</v>
          </cell>
          <cell r="B20366" t="str">
            <v>Kota</v>
          </cell>
          <cell r="C20366" t="str">
            <v>Circle-Jhalawar</v>
          </cell>
          <cell r="D20366" t="str">
            <v>Circle-Jhalawar, AC / CTO Ward</v>
          </cell>
        </row>
        <row r="20367">
          <cell r="A20367" t="str">
            <v>08ADAPR1531L2ZI</v>
          </cell>
          <cell r="B20367" t="str">
            <v>Jodhpur-II</v>
          </cell>
          <cell r="C20367" t="str">
            <v>Circle-C Jodhpur II</v>
          </cell>
          <cell r="D20367" t="str">
            <v>Circle-C, Jodhpur II, AC / CTO Ward</v>
          </cell>
        </row>
        <row r="20368">
          <cell r="A20368" t="str">
            <v>08ADAPR4319J1ZF</v>
          </cell>
          <cell r="B20368" t="str">
            <v>Jodhpur-I</v>
          </cell>
          <cell r="C20368" t="str">
            <v>Circle-Phalodi Jodhpur I</v>
          </cell>
          <cell r="D20368" t="str">
            <v>Circle-Phalodi, Jodhpur I, - Ward-II  Headquarter, Osiyan</v>
          </cell>
        </row>
        <row r="20369">
          <cell r="A20369" t="str">
            <v>08ADAPR4852N1Z1</v>
          </cell>
          <cell r="B20369" t="str">
            <v>Bikaner</v>
          </cell>
          <cell r="C20369" t="str">
            <v>Circle Ratangarh</v>
          </cell>
          <cell r="D20369" t="str">
            <v>Circle-Ratangarh, AC / CTO Ward</v>
          </cell>
        </row>
        <row r="20370">
          <cell r="A20370" t="str">
            <v>08ADAPS7189K1ZU</v>
          </cell>
          <cell r="B20370" t="str">
            <v>Udaipur</v>
          </cell>
          <cell r="C20370" t="str">
            <v>Circle-E Udaipur</v>
          </cell>
          <cell r="D20370" t="str">
            <v>Circle-E, Udaipur, AC / CTO Ward</v>
          </cell>
        </row>
        <row r="20371">
          <cell r="A20371" t="str">
            <v>08ADAPS8596E2Z1</v>
          </cell>
          <cell r="B20371" t="str">
            <v>Udaipur</v>
          </cell>
          <cell r="C20371" t="str">
            <v>Circle-A Udaipur</v>
          </cell>
          <cell r="D20371" t="str">
            <v>Circle-A, Udaipur, AC / CTO Ward</v>
          </cell>
        </row>
        <row r="20372">
          <cell r="A20372" t="str">
            <v>08ADAPS8748Q2ZI</v>
          </cell>
          <cell r="B20372" t="str">
            <v>Udaipur</v>
          </cell>
          <cell r="C20372" t="str">
            <v>Circle-F Udaipur</v>
          </cell>
          <cell r="D20372" t="str">
            <v>Circle-F, Udaipur, AC / CTO Ward</v>
          </cell>
        </row>
        <row r="20373">
          <cell r="A20373" t="str">
            <v>08ADAPS8815N1ZX</v>
          </cell>
          <cell r="B20373" t="str">
            <v>Udaipur</v>
          </cell>
          <cell r="C20373" t="str">
            <v>Circle-B Udaipur</v>
          </cell>
          <cell r="D20373" t="str">
            <v>Circle-B, Udaipur, AC / CTO Ward</v>
          </cell>
        </row>
        <row r="20374">
          <cell r="A20374" t="str">
            <v>08ADAPS8950J1Z1</v>
          </cell>
          <cell r="B20374" t="str">
            <v>Udaipur</v>
          </cell>
          <cell r="C20374" t="str">
            <v>Circle-F Udaipur</v>
          </cell>
          <cell r="D20374" t="str">
            <v>Circle-F, Udaipur, AC / CTO Ward</v>
          </cell>
        </row>
        <row r="20375">
          <cell r="A20375" t="str">
            <v>08ADAPV5497M1ZO</v>
          </cell>
          <cell r="B20375" t="str">
            <v>Jaipur-II</v>
          </cell>
          <cell r="C20375" t="str">
            <v>Circle-I Jaipur II</v>
          </cell>
          <cell r="D20375" t="str">
            <v>Circle-I, Jaipur II, AC / CTO Ward</v>
          </cell>
        </row>
        <row r="20376">
          <cell r="A20376" t="str">
            <v>08ADAPY8492M1ZK</v>
          </cell>
          <cell r="B20376" t="str">
            <v>Jaipur-III</v>
          </cell>
          <cell r="C20376" t="str">
            <v>Circle-M Jaipur III</v>
          </cell>
          <cell r="D20376" t="str">
            <v>Circle-M, Jaipur III, AC / CTO Ward</v>
          </cell>
        </row>
        <row r="20377">
          <cell r="A20377" t="str">
            <v>08ADAPY8521D1ZH</v>
          </cell>
          <cell r="B20377" t="str">
            <v>Bhiwadi</v>
          </cell>
          <cell r="C20377" t="str">
            <v>Circle-Shahjahanpur</v>
          </cell>
          <cell r="D20377" t="str">
            <v>Circle - Shahjahanpur, AC / CTO Ward</v>
          </cell>
        </row>
        <row r="20378">
          <cell r="A20378" t="str">
            <v>08ADAPY8555D1Z7</v>
          </cell>
          <cell r="B20378" t="str">
            <v>Jaipur-III</v>
          </cell>
          <cell r="C20378" t="str">
            <v>Circle-N Jaipur III</v>
          </cell>
          <cell r="D20378" t="str">
            <v>Circle-N, Jaipur III, AC / CTO Ward</v>
          </cell>
        </row>
        <row r="20379">
          <cell r="A20379" t="str">
            <v>08ADBFS0976R1ZB</v>
          </cell>
          <cell r="B20379" t="str">
            <v>Jaipur-III</v>
          </cell>
          <cell r="C20379" t="str">
            <v>Circle-J Jaipur III</v>
          </cell>
          <cell r="D20379" t="str">
            <v>Circle-J, Jaipur III, AC / CTO Ward</v>
          </cell>
        </row>
        <row r="20380">
          <cell r="A20380" t="str">
            <v>08ADBFS2857B1Z8</v>
          </cell>
          <cell r="B20380" t="str">
            <v>Jaipur-II</v>
          </cell>
          <cell r="C20380" t="str">
            <v>Circle-A Jaipur II</v>
          </cell>
          <cell r="D20380" t="str">
            <v>Circle-A, Jaipur II, AC / CTO Ward</v>
          </cell>
        </row>
        <row r="20381">
          <cell r="A20381" t="str">
            <v>08ADBFS2861F1Z4</v>
          </cell>
          <cell r="B20381" t="str">
            <v>Jaipur-III</v>
          </cell>
          <cell r="C20381" t="str">
            <v>Circle-H Jaipur III</v>
          </cell>
          <cell r="D20381" t="str">
            <v>Circle-H, Jaipur III, AC / CTO Ward</v>
          </cell>
        </row>
        <row r="20382">
          <cell r="A20382" t="str">
            <v>08ADBFS3111J1ZA</v>
          </cell>
          <cell r="B20382" t="str">
            <v>Alwar</v>
          </cell>
          <cell r="C20382" t="str">
            <v>Circle-B Alwar</v>
          </cell>
          <cell r="D20382" t="str">
            <v>Circle-B, Alwar, AC / CTO Ward</v>
          </cell>
        </row>
        <row r="20383">
          <cell r="A20383" t="str">
            <v>08ADBFS3438E2Z6</v>
          </cell>
          <cell r="B20383" t="str">
            <v>Bikaner</v>
          </cell>
          <cell r="C20383" t="str">
            <v>Circle-Jhunjhunu</v>
          </cell>
          <cell r="D20383" t="str">
            <v>Circle-Jhunjhunu - Ward-II</v>
          </cell>
        </row>
        <row r="20384">
          <cell r="A20384" t="str">
            <v>08ADBFS4142F1ZA</v>
          </cell>
          <cell r="B20384" t="str">
            <v>Jaipur-II</v>
          </cell>
          <cell r="C20384" t="str">
            <v>Circle-H Jaipur II</v>
          </cell>
          <cell r="D20384" t="str">
            <v>Circle-H, Jaipur II, AC / CTO Ward</v>
          </cell>
        </row>
        <row r="20385">
          <cell r="A20385" t="str">
            <v>08ADBFS4846G1ZX</v>
          </cell>
          <cell r="B20385" t="str">
            <v>Bhiwadi</v>
          </cell>
          <cell r="C20385" t="str">
            <v>Circle-A Bhiwadi</v>
          </cell>
          <cell r="D20385" t="str">
            <v>Circle-A, Bhiwadi - Ward-II</v>
          </cell>
        </row>
        <row r="20386">
          <cell r="A20386" t="str">
            <v>08ADBFS5246C1Z9</v>
          </cell>
          <cell r="B20386" t="str">
            <v>Bharatpur</v>
          </cell>
          <cell r="C20386" t="str">
            <v>Circle-Dholpur</v>
          </cell>
          <cell r="D20386" t="str">
            <v>Circle - Dholpur, AC / CTO Ward</v>
          </cell>
        </row>
        <row r="20387">
          <cell r="A20387" t="str">
            <v>08ADBFS6474N1ZE</v>
          </cell>
          <cell r="B20387" t="str">
            <v>Ajmer</v>
          </cell>
          <cell r="C20387" t="str">
            <v>Circle-C Ajmer</v>
          </cell>
          <cell r="D20387" t="str">
            <v>Circle-C, Ajmer - Ward-II</v>
          </cell>
        </row>
        <row r="20388">
          <cell r="A20388" t="str">
            <v>08ADBFS7159J1ZM</v>
          </cell>
          <cell r="B20388" t="str">
            <v>Jodhpur-II</v>
          </cell>
          <cell r="C20388" t="str">
            <v>Circle-B Jodhpur II</v>
          </cell>
          <cell r="D20388" t="str">
            <v>Circle-B, Jodhpur II, AC / CTO Ward</v>
          </cell>
        </row>
        <row r="20389">
          <cell r="A20389" t="str">
            <v>08ADBPA2640L1ZV</v>
          </cell>
          <cell r="B20389" t="str">
            <v>Bharatpur</v>
          </cell>
          <cell r="C20389" t="str">
            <v>Circle-Dholpur</v>
          </cell>
          <cell r="D20389" t="str">
            <v>Circle - Dholpur, AC / CTO Ward</v>
          </cell>
        </row>
        <row r="20390">
          <cell r="A20390" t="str">
            <v>08ADBPA4050E1ZA</v>
          </cell>
          <cell r="B20390" t="str">
            <v>Jaipur-III</v>
          </cell>
          <cell r="C20390" t="str">
            <v>Circle-E Jaipur III</v>
          </cell>
          <cell r="D20390" t="str">
            <v>Circle-E, Jaipur III, AC / CTO Ward</v>
          </cell>
        </row>
        <row r="20391">
          <cell r="A20391" t="str">
            <v>08ADBPA6918M2ZF</v>
          </cell>
          <cell r="B20391" t="str">
            <v>Udaipur</v>
          </cell>
          <cell r="C20391" t="str">
            <v>Circle-D Udaipur</v>
          </cell>
          <cell r="D20391" t="str">
            <v>Circle-D, Udaipur - Ward-I</v>
          </cell>
        </row>
        <row r="20392">
          <cell r="A20392" t="str">
            <v>08ADBPA7113J1ZX</v>
          </cell>
          <cell r="B20392" t="str">
            <v>Kota</v>
          </cell>
          <cell r="C20392" t="str">
            <v>Circle-E Kota</v>
          </cell>
          <cell r="D20392" t="str">
            <v>Circle-E, Kota, AC / CTO Ward</v>
          </cell>
        </row>
        <row r="20393">
          <cell r="A20393" t="str">
            <v>08ADBPA7117N1ZL</v>
          </cell>
          <cell r="B20393" t="str">
            <v>Jaipur-I</v>
          </cell>
          <cell r="C20393" t="str">
            <v>Circle-A Jaipur I</v>
          </cell>
          <cell r="D20393" t="str">
            <v>Circle-A, Jaipur I, AC / CTO Ward</v>
          </cell>
        </row>
        <row r="20394">
          <cell r="A20394" t="str">
            <v>08ADBPA8025B1Z9</v>
          </cell>
          <cell r="B20394" t="str">
            <v>Jaipur-I</v>
          </cell>
          <cell r="C20394" t="str">
            <v>Circle-Shahpura Jaipur I</v>
          </cell>
          <cell r="D20394" t="str">
            <v>Circle-Shahpura, Jaipur I, AC / CTO Ward</v>
          </cell>
        </row>
        <row r="20395">
          <cell r="A20395" t="str">
            <v>08ADBPC3531A1ZG</v>
          </cell>
          <cell r="B20395" t="str">
            <v>Sriganganagar</v>
          </cell>
          <cell r="C20395" t="str">
            <v>Circle-B Sriganganagar</v>
          </cell>
          <cell r="D20395" t="str">
            <v>Circle-B, Sriganganagar - Ward-II</v>
          </cell>
        </row>
        <row r="20396">
          <cell r="A20396" t="str">
            <v>08ADBPC5755E1ZU</v>
          </cell>
          <cell r="B20396" t="str">
            <v>Jodhpur-I</v>
          </cell>
          <cell r="C20396" t="str">
            <v>Circle-D Jodhpur I</v>
          </cell>
          <cell r="D20396" t="str">
            <v>Circle-D, Jodhpur I, AC / CTO Ward</v>
          </cell>
        </row>
        <row r="20397">
          <cell r="A20397" t="str">
            <v>08ADBPC8645H1ZL</v>
          </cell>
          <cell r="B20397" t="str">
            <v>Jaipur-III</v>
          </cell>
          <cell r="C20397" t="str">
            <v>Circle-B Jaipur III</v>
          </cell>
          <cell r="D20397" t="str">
            <v>Circle-B, Jaipur III, - Ward-I</v>
          </cell>
        </row>
        <row r="20398">
          <cell r="A20398" t="str">
            <v>08ADBPC9134H1ZR</v>
          </cell>
          <cell r="B20398" t="str">
            <v>Ajmer</v>
          </cell>
          <cell r="C20398" t="str">
            <v>Circle-Makrana</v>
          </cell>
          <cell r="D20398" t="str">
            <v>Circle - Makrana - Ward-II</v>
          </cell>
        </row>
        <row r="20399">
          <cell r="A20399" t="str">
            <v>08ADBPC9134H2ZQ</v>
          </cell>
          <cell r="B20399" t="str">
            <v>Ajmer</v>
          </cell>
          <cell r="C20399" t="str">
            <v>Circle-Makrana</v>
          </cell>
          <cell r="D20399" t="str">
            <v>Circle - Makrana, AC / CTO Ward</v>
          </cell>
        </row>
        <row r="20400">
          <cell r="A20400" t="str">
            <v>08ADBPC9150F1ZV</v>
          </cell>
          <cell r="B20400" t="str">
            <v>Jaipur-IV</v>
          </cell>
          <cell r="C20400" t="str">
            <v>Circle-Neem Ka Thana Jaipur IV</v>
          </cell>
          <cell r="D20400" t="str">
            <v>Circle-Neem Ka Thana, Jaipur IV, AC / CTO Ward</v>
          </cell>
        </row>
        <row r="20401">
          <cell r="A20401" t="str">
            <v>08ADBPC9292L2Z6</v>
          </cell>
          <cell r="B20401" t="str">
            <v>Jaipur-IV</v>
          </cell>
          <cell r="C20401" t="str">
            <v>Circle-D Jaipur IV</v>
          </cell>
          <cell r="D20401" t="str">
            <v>Circle-D, Jaipur IV, AC / CTO Ward</v>
          </cell>
        </row>
        <row r="20402">
          <cell r="A20402" t="str">
            <v>08ADBPC9375Q1ZX</v>
          </cell>
          <cell r="B20402" t="str">
            <v>Jaipur-III</v>
          </cell>
          <cell r="C20402" t="str">
            <v>Circle-E Jaipur III</v>
          </cell>
          <cell r="D20402" t="str">
            <v>Circle-E, Jaipur III, AC / CTO Ward</v>
          </cell>
        </row>
        <row r="20403">
          <cell r="A20403" t="str">
            <v>08ADBPC9380K1ZC</v>
          </cell>
          <cell r="B20403" t="str">
            <v>Jaipur-II</v>
          </cell>
          <cell r="C20403" t="str">
            <v>Circle-I Jaipur II</v>
          </cell>
          <cell r="D20403" t="str">
            <v>Circle-I, Jaipur II, AC / CTO Ward</v>
          </cell>
        </row>
        <row r="20404">
          <cell r="A20404" t="str">
            <v>08ADBPC9424E1ZW</v>
          </cell>
          <cell r="B20404" t="str">
            <v>Jaipur-I</v>
          </cell>
          <cell r="C20404" t="str">
            <v>Circle-F Jaipur I</v>
          </cell>
          <cell r="D20404" t="str">
            <v>Circle-F, Jaipur I, AC / CTO Ward</v>
          </cell>
        </row>
        <row r="20405">
          <cell r="A20405" t="str">
            <v>08ADBPD7261L1ZH</v>
          </cell>
          <cell r="B20405" t="str">
            <v>Udaipur</v>
          </cell>
          <cell r="C20405" t="str">
            <v>Circle-F Udaipur</v>
          </cell>
          <cell r="D20405" t="str">
            <v>Circle-F, Udaipur, AC / CTO Ward</v>
          </cell>
        </row>
        <row r="20406">
          <cell r="A20406" t="str">
            <v>08ADBPG1553G1ZY</v>
          </cell>
          <cell r="B20406" t="str">
            <v>Jodhpur-I</v>
          </cell>
          <cell r="C20406" t="str">
            <v>Circle-A Jodhpur I</v>
          </cell>
          <cell r="D20406" t="str">
            <v>Circle-A, Jodhpur I, AC / CTO Ward</v>
          </cell>
        </row>
        <row r="20407">
          <cell r="A20407" t="str">
            <v>08ADBPG1553G4ZV</v>
          </cell>
          <cell r="B20407" t="str">
            <v>Jodhpur-I</v>
          </cell>
          <cell r="C20407" t="str">
            <v>Circle-A Jodhpur I</v>
          </cell>
          <cell r="D20407" t="str">
            <v>Circle-A, Jodhpur I, AC / CTO Ward</v>
          </cell>
        </row>
        <row r="20408">
          <cell r="A20408" t="str">
            <v>08ADBPJ4135F1ZX</v>
          </cell>
          <cell r="B20408" t="str">
            <v>Bikaner</v>
          </cell>
          <cell r="C20408" t="str">
            <v>Circle-B Bikaner</v>
          </cell>
          <cell r="D20408" t="str">
            <v>Circle-B, Bikaner, AC / CTO Ward</v>
          </cell>
        </row>
        <row r="20409">
          <cell r="A20409" t="str">
            <v>08ADBPJ4160E1ZY</v>
          </cell>
          <cell r="B20409" t="str">
            <v>Jaipur-IV</v>
          </cell>
          <cell r="C20409" t="str">
            <v>Circle-B Sikar Jaipur IV</v>
          </cell>
          <cell r="D20409" t="str">
            <v>Circle-B, Sikar, Jaipur IV, AC / CTO Ward</v>
          </cell>
        </row>
        <row r="20410">
          <cell r="A20410" t="str">
            <v>08ADBPJ4168N1Z7</v>
          </cell>
          <cell r="B20410" t="str">
            <v>Bikaner</v>
          </cell>
          <cell r="C20410" t="str">
            <v>Circle-Jhunjhunu</v>
          </cell>
          <cell r="D20410" t="str">
            <v>Circle-Jhunjhunu, AC / CTO Ward</v>
          </cell>
        </row>
        <row r="20411">
          <cell r="A20411" t="str">
            <v>08ADBPJ4459Q2ZY</v>
          </cell>
          <cell r="B20411" t="str">
            <v>Jaipur-IV</v>
          </cell>
          <cell r="C20411" t="str">
            <v>Circle-B Sikar Jaipur IV</v>
          </cell>
          <cell r="D20411" t="str">
            <v>Circle-B, Sikar, Jaipur IV, AC / CTO Ward</v>
          </cell>
        </row>
        <row r="20412">
          <cell r="A20412" t="str">
            <v>08ADBPJ4513B1Z7</v>
          </cell>
          <cell r="B20412" t="str">
            <v>Alwar</v>
          </cell>
          <cell r="C20412" t="str">
            <v>Circle-Dausa</v>
          </cell>
          <cell r="D20412" t="str">
            <v>Circle-Dausa, AC / CTO Ward</v>
          </cell>
        </row>
        <row r="20413">
          <cell r="A20413" t="str">
            <v>08ADBPJ4570E1ZS</v>
          </cell>
          <cell r="B20413" t="str">
            <v>Jaipur-I</v>
          </cell>
          <cell r="C20413" t="str">
            <v>Circle-F Jaipur I</v>
          </cell>
          <cell r="D20413" t="str">
            <v>Circle-F, Jaipur I, AC / CTO Ward</v>
          </cell>
        </row>
        <row r="20414">
          <cell r="A20414" t="str">
            <v>08ADBPJ9073C1ZO</v>
          </cell>
          <cell r="B20414" t="str">
            <v>Jaipur-II</v>
          </cell>
          <cell r="C20414" t="str">
            <v>Circle-Tonk Jaipur II</v>
          </cell>
          <cell r="D20414" t="str">
            <v>Circle-Tonk, Jaipur II, AC / CTO Ward</v>
          </cell>
        </row>
        <row r="20415">
          <cell r="A20415" t="str">
            <v>08ADBPJ9174G1ZE</v>
          </cell>
          <cell r="B20415" t="str">
            <v>Jaipur-IV</v>
          </cell>
          <cell r="C20415" t="str">
            <v>Circle-D Jaipur IV</v>
          </cell>
          <cell r="D20415" t="str">
            <v>Circle-D, Jaipur IV, AC / CTO Ward</v>
          </cell>
        </row>
        <row r="20416">
          <cell r="A20416" t="str">
            <v>08ADBPJ9192N1ZX</v>
          </cell>
          <cell r="B20416" t="str">
            <v>Jaipur-II</v>
          </cell>
          <cell r="C20416" t="str">
            <v>Circle-H Jaipur II</v>
          </cell>
          <cell r="D20416" t="str">
            <v>Circle-H, Jaipur II, AC / CTO Ward</v>
          </cell>
        </row>
        <row r="20417">
          <cell r="A20417" t="str">
            <v>08ADBPJ9276B1ZL</v>
          </cell>
          <cell r="B20417" t="str">
            <v>Jaipur-III</v>
          </cell>
          <cell r="C20417" t="str">
            <v>Circle-F Jaipur III</v>
          </cell>
          <cell r="D20417" t="str">
            <v>Circle-F, Jaipur III, AC / CTO Ward</v>
          </cell>
        </row>
        <row r="20418">
          <cell r="A20418" t="str">
            <v>08ADBPJ9282H1ZB</v>
          </cell>
          <cell r="B20418" t="str">
            <v>Jaipur-II</v>
          </cell>
          <cell r="C20418" t="str">
            <v>Circle-D Jaipur II</v>
          </cell>
          <cell r="D20418" t="str">
            <v>Circle-D, Jaipur II, - Ward-II</v>
          </cell>
        </row>
        <row r="20419">
          <cell r="A20419" t="str">
            <v>08ADBPJ9356L1Z3</v>
          </cell>
          <cell r="B20419" t="str">
            <v>Jaipur-III</v>
          </cell>
          <cell r="C20419" t="str">
            <v>Circle-E Jaipur III</v>
          </cell>
          <cell r="D20419" t="str">
            <v>Circle-E, Jaipur III, AC / CTO Ward</v>
          </cell>
        </row>
        <row r="20420">
          <cell r="A20420" t="str">
            <v>08ADBPK0457H2ZQ</v>
          </cell>
          <cell r="B20420" t="str">
            <v>Sriganganagar</v>
          </cell>
          <cell r="C20420" t="str">
            <v>Circle-A Hanumangarh</v>
          </cell>
          <cell r="D20420" t="str">
            <v>Circle-A, Hanumangarh, AC / CTO Ward</v>
          </cell>
        </row>
        <row r="20421">
          <cell r="A20421" t="str">
            <v>08ADBPK0464G1ZU</v>
          </cell>
          <cell r="B20421" t="str">
            <v>Sriganganagar</v>
          </cell>
          <cell r="C20421" t="str">
            <v>Circle-A Hanumangarh</v>
          </cell>
          <cell r="D20421" t="str">
            <v>Circle-A, Hanumangarh, AC / CTO Ward</v>
          </cell>
        </row>
        <row r="20422">
          <cell r="A20422" t="str">
            <v>08ADBPK0483F1ZT</v>
          </cell>
          <cell r="B20422" t="str">
            <v>Alwar</v>
          </cell>
          <cell r="C20422" t="str">
            <v>Circle-A Alwar</v>
          </cell>
          <cell r="D20422" t="str">
            <v>Circle - A, Alwar, AC / CTO Ward</v>
          </cell>
        </row>
        <row r="20423">
          <cell r="A20423" t="str">
            <v>08ADBPK0524H1ZZ</v>
          </cell>
          <cell r="B20423" t="str">
            <v>Bharatpur</v>
          </cell>
          <cell r="C20423" t="str">
            <v>Circle-Swaimadhopur</v>
          </cell>
          <cell r="D20423" t="str">
            <v>Circle-Swaimadhopur, AC / CTO Ward</v>
          </cell>
        </row>
        <row r="20424">
          <cell r="A20424" t="str">
            <v>08ADBPK0537G1ZW</v>
          </cell>
          <cell r="B20424" t="str">
            <v>Kota</v>
          </cell>
          <cell r="C20424" t="str">
            <v>Circle-B Kota</v>
          </cell>
          <cell r="D20424" t="str">
            <v>Circle-B, Kota, AC / CTO Ward</v>
          </cell>
        </row>
        <row r="20425">
          <cell r="A20425" t="str">
            <v>08ADBPK0590R1Z4</v>
          </cell>
          <cell r="B20425" t="str">
            <v>Kota</v>
          </cell>
          <cell r="C20425" t="str">
            <v>Circle-E Kota</v>
          </cell>
          <cell r="D20425" t="str">
            <v>Circle-E, Kota, AC / CTO Ward</v>
          </cell>
        </row>
        <row r="20426">
          <cell r="A20426" t="str">
            <v>08ADBPK0863H1ZP</v>
          </cell>
          <cell r="B20426" t="str">
            <v>Jaipur-IV</v>
          </cell>
          <cell r="C20426" t="str">
            <v>Circle-C Jaipur IV</v>
          </cell>
          <cell r="D20426" t="str">
            <v>Circle-C, Jaipur IV, AC / CTO Ward</v>
          </cell>
        </row>
        <row r="20427">
          <cell r="A20427" t="str">
            <v>08ADBPK0995J1ZB</v>
          </cell>
          <cell r="B20427" t="str">
            <v>Jaipur-IV</v>
          </cell>
          <cell r="C20427" t="str">
            <v>Circle-G Jaipur IV</v>
          </cell>
          <cell r="D20427" t="str">
            <v>Circle-G, Jaipur IV, AC / CTO Ward</v>
          </cell>
        </row>
        <row r="20428">
          <cell r="A20428" t="str">
            <v>08ADBPL0707H1ZX</v>
          </cell>
          <cell r="B20428" t="str">
            <v>Pali</v>
          </cell>
          <cell r="C20428" t="str">
            <v>Circle A -Pali</v>
          </cell>
          <cell r="D20428" t="str">
            <v>Circle A -Pali, AC / CTO Ward</v>
          </cell>
        </row>
        <row r="20429">
          <cell r="A20429" t="str">
            <v>08ADBPL2146E1ZY</v>
          </cell>
          <cell r="B20429" t="str">
            <v>Jaipur-III</v>
          </cell>
          <cell r="C20429" t="str">
            <v>Circle-I Jaipur III</v>
          </cell>
          <cell r="D20429" t="str">
            <v>Circle-I, Jaipur III, AC / CTO Ward</v>
          </cell>
        </row>
        <row r="20430">
          <cell r="A20430" t="str">
            <v>08ADBPL2764Q1Z1</v>
          </cell>
          <cell r="B20430" t="str">
            <v>Alwar</v>
          </cell>
          <cell r="C20430" t="str">
            <v>Circle-B Alwar</v>
          </cell>
          <cell r="D20430" t="str">
            <v>Circle-B, Alwar, AC / CTO Ward</v>
          </cell>
        </row>
        <row r="20431">
          <cell r="A20431" t="str">
            <v>08ADBPL2939B2ZU</v>
          </cell>
          <cell r="B20431" t="str">
            <v>Jodhpur-II</v>
          </cell>
          <cell r="C20431" t="str">
            <v>Circle-Balotara Jodhpur II</v>
          </cell>
          <cell r="D20431" t="str">
            <v>Circle-Balotara, Jodhpur II, AC / CTO Ward</v>
          </cell>
        </row>
        <row r="20432">
          <cell r="A20432" t="str">
            <v>08ADBPR8505K1Z8</v>
          </cell>
          <cell r="B20432" t="str">
            <v>Jaipur-IV</v>
          </cell>
          <cell r="C20432" t="str">
            <v>Circle-A Jaipur IV</v>
          </cell>
          <cell r="D20432" t="str">
            <v>Circle-A, Jaipur IV, AC / CTO Ward</v>
          </cell>
        </row>
        <row r="20433">
          <cell r="A20433" t="str">
            <v>08ADBPR8534Q1ZR</v>
          </cell>
          <cell r="B20433" t="str">
            <v>Jaipur-III</v>
          </cell>
          <cell r="C20433" t="str">
            <v>Circle-B Jaipur III</v>
          </cell>
          <cell r="D20433" t="str">
            <v>Circle-B, Jaipur III, AC / CTO Ward</v>
          </cell>
        </row>
        <row r="20434">
          <cell r="A20434" t="str">
            <v>08ADBPS0005R1ZE</v>
          </cell>
          <cell r="B20434" t="str">
            <v>Jodhpur-II</v>
          </cell>
          <cell r="C20434" t="str">
            <v>Circle-A Jodhpur II</v>
          </cell>
          <cell r="D20434" t="str">
            <v>Circle-A, Jodhpur II, AC / CTO Ward</v>
          </cell>
        </row>
        <row r="20435">
          <cell r="A20435" t="str">
            <v>08ADBPS0124K1ZO</v>
          </cell>
          <cell r="B20435" t="str">
            <v>Jodhpur-I</v>
          </cell>
          <cell r="C20435" t="str">
            <v>Circle-B Jodhpur I</v>
          </cell>
          <cell r="D20435" t="str">
            <v>Circle-B, Jodhpur I, AC / CTO Ward</v>
          </cell>
        </row>
        <row r="20436">
          <cell r="A20436" t="str">
            <v>08ADBPS0127L1ZJ</v>
          </cell>
          <cell r="B20436" t="str">
            <v>Jodhpur-II</v>
          </cell>
          <cell r="C20436" t="str">
            <v>Circle-A Jodhpur II</v>
          </cell>
          <cell r="D20436" t="str">
            <v>Circle-A, Jodhpur II, AC / CTO Ward</v>
          </cell>
        </row>
        <row r="20437">
          <cell r="A20437" t="str">
            <v>08ADBPS0129E1ZW</v>
          </cell>
          <cell r="B20437" t="str">
            <v>Jodhpur-II</v>
          </cell>
          <cell r="C20437" t="str">
            <v>Circle-A Jodhpur II</v>
          </cell>
          <cell r="D20437" t="str">
            <v>Circle-A, Jodhpur II, AC / CTO Ward</v>
          </cell>
        </row>
        <row r="20438">
          <cell r="A20438" t="str">
            <v>08ADBPS0168D1ZR</v>
          </cell>
          <cell r="B20438" t="str">
            <v>Jodhpur-I</v>
          </cell>
          <cell r="C20438" t="str">
            <v>Circle-C Jodhpur I</v>
          </cell>
          <cell r="D20438" t="str">
            <v>Circle-C, Jodhpur I, AC / CTO Ward</v>
          </cell>
        </row>
        <row r="20439">
          <cell r="A20439" t="str">
            <v>08ADBPS0234Q1Z9</v>
          </cell>
          <cell r="B20439" t="str">
            <v>Jodhpur-I</v>
          </cell>
          <cell r="C20439" t="str">
            <v>Circle-B Jodhpur I</v>
          </cell>
          <cell r="D20439" t="str">
            <v>Circle-B, Jodhpur I, - Ward-II</v>
          </cell>
        </row>
        <row r="20440">
          <cell r="A20440" t="str">
            <v>08ADBPS0304H1ZX</v>
          </cell>
          <cell r="B20440" t="str">
            <v>Pali</v>
          </cell>
          <cell r="C20440" t="str">
            <v>Circle B -Pali</v>
          </cell>
          <cell r="D20440" t="str">
            <v>Circle B -Pali, AC / CTO Ward</v>
          </cell>
        </row>
        <row r="20441">
          <cell r="A20441" t="str">
            <v>08ADBPV6345B1ZL</v>
          </cell>
          <cell r="B20441" t="str">
            <v>Ajmer</v>
          </cell>
          <cell r="C20441" t="str">
            <v>Circle-Kishangarh</v>
          </cell>
          <cell r="D20441" t="str">
            <v>Circle - Kishangarh, AC / CTO Ward</v>
          </cell>
        </row>
        <row r="20442">
          <cell r="A20442" t="str">
            <v>08ADBPV7071N1ZV</v>
          </cell>
          <cell r="B20442" t="str">
            <v>Bhiwadi</v>
          </cell>
          <cell r="C20442" t="str">
            <v>Circle-A Bhiwadi</v>
          </cell>
          <cell r="D20442" t="str">
            <v>Circle-A, Bhiwadi, AC / CTO Ward</v>
          </cell>
        </row>
        <row r="20443">
          <cell r="A20443" t="str">
            <v>08ADBPV7071N2ZU</v>
          </cell>
          <cell r="B20443" t="str">
            <v>Bhiwadi</v>
          </cell>
          <cell r="C20443" t="str">
            <v>Circle-C  Bhiwadi</v>
          </cell>
          <cell r="D20443" t="str">
            <v>Circle-C, Bhiwadi, AC / CTO Ward</v>
          </cell>
        </row>
        <row r="20444">
          <cell r="A20444" t="str">
            <v>08ADBPV7561R2ZJ</v>
          </cell>
          <cell r="B20444" t="str">
            <v>Bhilwara</v>
          </cell>
          <cell r="C20444" t="str">
            <v>Circle-A Bhilwara</v>
          </cell>
          <cell r="D20444" t="str">
            <v>Circle-A, Bhilwara - Ward-I</v>
          </cell>
        </row>
        <row r="20445">
          <cell r="A20445" t="str">
            <v>08ADBPW9372K1ZS</v>
          </cell>
          <cell r="B20445" t="str">
            <v>Jaipur-II</v>
          </cell>
          <cell r="C20445" t="str">
            <v>Circle-Tonk Jaipur II</v>
          </cell>
          <cell r="D20445" t="str">
            <v>Circle-Tonk, Jaipur II, AC / CTO Ward</v>
          </cell>
        </row>
        <row r="20446">
          <cell r="A20446" t="str">
            <v>08ADCFS2079Q1ZE</v>
          </cell>
          <cell r="B20446" t="str">
            <v>Jaipur-III</v>
          </cell>
          <cell r="C20446" t="str">
            <v>Circle-I Jaipur III</v>
          </cell>
          <cell r="D20446" t="str">
            <v>Circle-I, Jaipur III, AC / CTO Ward</v>
          </cell>
        </row>
        <row r="20447">
          <cell r="A20447" t="str">
            <v>08ADCFS2337M1ZT</v>
          </cell>
          <cell r="B20447" t="str">
            <v>Sriganganagar</v>
          </cell>
          <cell r="C20447" t="str">
            <v>Circle-A Hanumangarh</v>
          </cell>
          <cell r="D20447" t="str">
            <v>Circle-A, Hanumangarh, AC / CTO Ward</v>
          </cell>
        </row>
        <row r="20448">
          <cell r="A20448" t="str">
            <v>08ADCFS2504C1ZL</v>
          </cell>
          <cell r="B20448" t="str">
            <v>Bikaner</v>
          </cell>
          <cell r="C20448" t="str">
            <v>Circle-C Bikaner</v>
          </cell>
          <cell r="D20448" t="str">
            <v>Circle-C, Bikaner, AC / CTO Ward</v>
          </cell>
        </row>
        <row r="20449">
          <cell r="A20449" t="str">
            <v>08ADCFS2693A1Z7</v>
          </cell>
          <cell r="B20449" t="str">
            <v>Jaipur-II</v>
          </cell>
          <cell r="C20449" t="str">
            <v>Circle-H Jaipur II</v>
          </cell>
          <cell r="D20449" t="str">
            <v>Circle-H, Jaipur II, AC / CTO Ward</v>
          </cell>
        </row>
        <row r="20450">
          <cell r="A20450" t="str">
            <v>08ADCFS3382E1Z3</v>
          </cell>
          <cell r="B20450" t="str">
            <v>Kota</v>
          </cell>
          <cell r="C20450" t="str">
            <v>Circle-Jhalawar</v>
          </cell>
          <cell r="D20450" t="str">
            <v>Circle-Jhalawar, AC / CTO Ward</v>
          </cell>
        </row>
        <row r="20451">
          <cell r="A20451" t="str">
            <v>08ADCFS4315D1ZE</v>
          </cell>
          <cell r="B20451" t="str">
            <v>Jaipur-IV</v>
          </cell>
          <cell r="C20451" t="str">
            <v>Circle-Neem Ka Thana Jaipur IV</v>
          </cell>
          <cell r="D20451" t="str">
            <v>Circle-Neem Ka Thana, Jaipur IV, AC / CTO Ward</v>
          </cell>
        </row>
        <row r="20452">
          <cell r="A20452" t="str">
            <v>08ADCFS4745B1Z8</v>
          </cell>
          <cell r="B20452" t="str">
            <v>Alwar</v>
          </cell>
          <cell r="C20452" t="str">
            <v>Circle-C Alwar</v>
          </cell>
          <cell r="D20452" t="str">
            <v>Circle-C, Alwar, AC / CTO Ward</v>
          </cell>
        </row>
        <row r="20453">
          <cell r="A20453" t="str">
            <v>08ADCFS5572J1ZO</v>
          </cell>
          <cell r="B20453" t="str">
            <v>Jaipur-III</v>
          </cell>
          <cell r="C20453" t="str">
            <v>Circle-N Jaipur III</v>
          </cell>
          <cell r="D20453" t="str">
            <v>Circle-N, Jaipur III, AC / CTO Ward</v>
          </cell>
        </row>
        <row r="20454">
          <cell r="A20454" t="str">
            <v>08ADCFS5615E1Z7</v>
          </cell>
          <cell r="B20454" t="str">
            <v>Kota</v>
          </cell>
          <cell r="C20454" t="str">
            <v>Circle-Jhalawar</v>
          </cell>
          <cell r="D20454" t="str">
            <v>Circle-Jhalawar, AC / CTO Ward</v>
          </cell>
        </row>
        <row r="20455">
          <cell r="A20455" t="str">
            <v>08ADCFS5920J1ZW</v>
          </cell>
          <cell r="B20455" t="str">
            <v>Jodhpur-II</v>
          </cell>
          <cell r="C20455" t="str">
            <v>Circle-C Jodhpur II</v>
          </cell>
          <cell r="D20455" t="str">
            <v>Circle-C, Jodhpur II, AC / CTO Ward</v>
          </cell>
        </row>
        <row r="20456">
          <cell r="A20456" t="str">
            <v>08ADCFS5934Q1ZC</v>
          </cell>
          <cell r="B20456" t="str">
            <v>Pali</v>
          </cell>
          <cell r="C20456" t="str">
            <v>Circle-Sanchore</v>
          </cell>
          <cell r="D20456" t="str">
            <v>Circle-Sanchore, AC / CTO Ward</v>
          </cell>
        </row>
        <row r="20457">
          <cell r="A20457" t="str">
            <v>08ADCFS7240P2ZI</v>
          </cell>
          <cell r="B20457" t="str">
            <v>Kota</v>
          </cell>
          <cell r="C20457" t="str">
            <v>Circle-B Kota</v>
          </cell>
          <cell r="D20457" t="str">
            <v>Circle-B, Kota, AC / CTO Ward</v>
          </cell>
        </row>
        <row r="20458">
          <cell r="A20458" t="str">
            <v>08ADCFS7639E1ZV</v>
          </cell>
          <cell r="B20458" t="str">
            <v>Ajmer</v>
          </cell>
          <cell r="C20458" t="str">
            <v>Circle-Makrana</v>
          </cell>
          <cell r="D20458" t="str">
            <v>Circle - Makrana, AC / CTO Ward</v>
          </cell>
        </row>
        <row r="20459">
          <cell r="A20459" t="str">
            <v>08ADCFS7905B1Z8</v>
          </cell>
          <cell r="B20459" t="str">
            <v>Bikaner</v>
          </cell>
          <cell r="C20459" t="str">
            <v>Circle-Jhunjhunu</v>
          </cell>
          <cell r="D20459" t="str">
            <v>Circle-Jhunjhunu, AC / CTO Ward</v>
          </cell>
        </row>
        <row r="20460">
          <cell r="A20460" t="str">
            <v>08ADCFS8291G1ZP</v>
          </cell>
          <cell r="B20460" t="str">
            <v>Ajmer</v>
          </cell>
          <cell r="C20460" t="str">
            <v>Circle-C Ajmer</v>
          </cell>
          <cell r="D20460" t="str">
            <v>Circle-C, Ajmer, AC / CTO Ward</v>
          </cell>
        </row>
        <row r="20461">
          <cell r="A20461" t="str">
            <v>08ADCFS8955M1Z9</v>
          </cell>
          <cell r="B20461" t="str">
            <v>Bikaner</v>
          </cell>
          <cell r="C20461" t="str">
            <v>Circle-C Bikaner</v>
          </cell>
          <cell r="D20461" t="str">
            <v>Circle-C, Bikaner, AC / CTO Ward</v>
          </cell>
        </row>
        <row r="20462">
          <cell r="A20462" t="str">
            <v>08ADCPA0588J1ZN</v>
          </cell>
          <cell r="B20462" t="str">
            <v>Jaipur-IV</v>
          </cell>
          <cell r="C20462" t="str">
            <v>Circle-B Sikar Jaipur IV</v>
          </cell>
          <cell r="D20462" t="str">
            <v>Circle-B, Sikar, Jaipur IV, - Ward-I</v>
          </cell>
        </row>
        <row r="20463">
          <cell r="A20463" t="str">
            <v>08ADCPA1879Q1Z5</v>
          </cell>
          <cell r="B20463" t="str">
            <v>Udaipur</v>
          </cell>
          <cell r="C20463" t="str">
            <v>Circle-F Udaipur</v>
          </cell>
          <cell r="D20463" t="str">
            <v>Circle-F, Udaipur, AC / CTO Ward</v>
          </cell>
        </row>
        <row r="20464">
          <cell r="A20464" t="str">
            <v>08ADCPA2826P1ZI</v>
          </cell>
          <cell r="B20464" t="str">
            <v>Jaipur-IV</v>
          </cell>
          <cell r="C20464" t="str">
            <v>Circle-F Jaipur IV</v>
          </cell>
          <cell r="D20464" t="str">
            <v>Circle-F, Jaipur IV, - Ward-II</v>
          </cell>
        </row>
        <row r="20465">
          <cell r="A20465" t="str">
            <v>08ADCPA3379F1ZT</v>
          </cell>
          <cell r="B20465" t="str">
            <v>Jaipur-III</v>
          </cell>
          <cell r="C20465" t="str">
            <v>Circle-B Jaipur III</v>
          </cell>
          <cell r="D20465" t="str">
            <v>Circle-B, Jaipur III, AC / CTO Ward</v>
          </cell>
        </row>
        <row r="20466">
          <cell r="A20466" t="str">
            <v>08ADCPA4901D1ZB</v>
          </cell>
          <cell r="B20466" t="str">
            <v>Jaipur-I</v>
          </cell>
          <cell r="C20466" t="str">
            <v>Circle-B Jaipur I</v>
          </cell>
          <cell r="D20466" t="str">
            <v>Circle-B, Jaipur I, AC / CTO Ward</v>
          </cell>
        </row>
        <row r="20467">
          <cell r="A20467" t="str">
            <v>08ADCPA4903B1ZD</v>
          </cell>
          <cell r="B20467" t="str">
            <v>Jaipur-IV</v>
          </cell>
          <cell r="C20467" t="str">
            <v>Circle-F Jaipur IV</v>
          </cell>
          <cell r="D20467" t="str">
            <v>Circle-F, Jaipur IV, AC / CTO Ward</v>
          </cell>
        </row>
        <row r="20468">
          <cell r="A20468" t="str">
            <v>08ADCPA9272F1ZP</v>
          </cell>
          <cell r="B20468" t="str">
            <v>Pali</v>
          </cell>
          <cell r="C20468" t="str">
            <v>Circle B -Pali</v>
          </cell>
          <cell r="D20468" t="str">
            <v>Circle B -Pali, AC / CTO Ward</v>
          </cell>
        </row>
        <row r="20469">
          <cell r="A20469" t="str">
            <v>08ADCPC3356N3ZF</v>
          </cell>
          <cell r="B20469" t="str">
            <v>Jaipur-II</v>
          </cell>
          <cell r="C20469" t="str">
            <v>Circle-D Jaipur II</v>
          </cell>
          <cell r="D20469" t="str">
            <v>Circle-D, Jaipur II, AC / CTO Ward</v>
          </cell>
        </row>
        <row r="20470">
          <cell r="A20470" t="str">
            <v>08ADCPC4302N1ZT</v>
          </cell>
          <cell r="B20470" t="str">
            <v>Ajmer</v>
          </cell>
          <cell r="C20470" t="str">
            <v>Circle-Nagaur</v>
          </cell>
          <cell r="D20470" t="str">
            <v>Circle - Nagaur, AC / CTO Ward</v>
          </cell>
        </row>
        <row r="20471">
          <cell r="A20471" t="str">
            <v>08ADCPC4303P1ZO</v>
          </cell>
          <cell r="B20471" t="str">
            <v>Jodhpur-I</v>
          </cell>
          <cell r="C20471" t="str">
            <v>Circle-E Jodhpur I</v>
          </cell>
          <cell r="D20471" t="str">
            <v>Circle-E, Jodhpur I, - Ward-III</v>
          </cell>
        </row>
        <row r="20472">
          <cell r="A20472" t="str">
            <v>08ADCPC4303P2ZN</v>
          </cell>
          <cell r="B20472" t="str">
            <v>Jodhpur-II</v>
          </cell>
          <cell r="C20472" t="str">
            <v>Circle-Balotara Jodhpur II</v>
          </cell>
          <cell r="D20472" t="str">
            <v>Circle-Balotara, Jodhpur II, AC / CTO Ward</v>
          </cell>
        </row>
        <row r="20473">
          <cell r="A20473" t="str">
            <v>08ADCPC4322J1ZX</v>
          </cell>
          <cell r="B20473" t="str">
            <v>Jodhpur-I</v>
          </cell>
          <cell r="C20473" t="str">
            <v>Circle-B Jodhpur I</v>
          </cell>
          <cell r="D20473" t="str">
            <v>Circle-B, Jodhpur I, AC / CTO Ward</v>
          </cell>
        </row>
        <row r="20474">
          <cell r="A20474" t="str">
            <v>08ADCPC5547M1ZE</v>
          </cell>
          <cell r="B20474" t="str">
            <v>Pali</v>
          </cell>
          <cell r="C20474" t="str">
            <v>Circle-Sanchore</v>
          </cell>
          <cell r="D20474" t="str">
            <v>Circle-Sanchore, AC / CTO Ward</v>
          </cell>
        </row>
        <row r="20475">
          <cell r="A20475" t="str">
            <v>08ADCPC5922A1Z8</v>
          </cell>
          <cell r="B20475" t="str">
            <v>Ajmer</v>
          </cell>
          <cell r="C20475" t="str">
            <v>Circle-Kishangarh</v>
          </cell>
          <cell r="D20475" t="str">
            <v>Circle - Kishangarh, AC / CTO Ward</v>
          </cell>
        </row>
        <row r="20476">
          <cell r="A20476" t="str">
            <v>08ADCPC9431C1Z0</v>
          </cell>
          <cell r="B20476" t="str">
            <v>Jaipur-IV</v>
          </cell>
          <cell r="C20476" t="str">
            <v>Circle-B Jaipur IV</v>
          </cell>
          <cell r="D20476" t="str">
            <v>Circle-B, Jaipur IV, AC / CTO Ward</v>
          </cell>
        </row>
        <row r="20477">
          <cell r="A20477" t="str">
            <v>08ADCPH4968B1ZP</v>
          </cell>
          <cell r="B20477" t="str">
            <v>Bikaner</v>
          </cell>
          <cell r="C20477" t="str">
            <v>Circle-Jhunjhunu</v>
          </cell>
          <cell r="D20477" t="str">
            <v>Circle-Jhunjhunu, AC / CTO Ward</v>
          </cell>
        </row>
        <row r="20478">
          <cell r="A20478" t="str">
            <v>08ADCPJ1554H1ZR</v>
          </cell>
          <cell r="B20478" t="str">
            <v>Jodhpur-II</v>
          </cell>
          <cell r="C20478" t="str">
            <v>Circle-B Jodhpur II</v>
          </cell>
          <cell r="D20478" t="str">
            <v>Circle-B, Jodhpur II, - Ward-I</v>
          </cell>
        </row>
        <row r="20479">
          <cell r="A20479" t="str">
            <v>08ADCPJ3259R1Z0</v>
          </cell>
          <cell r="B20479" t="str">
            <v>Jaipur-IV</v>
          </cell>
          <cell r="C20479" t="str">
            <v>Circle-A Jaipur IV</v>
          </cell>
          <cell r="D20479" t="str">
            <v>Circle-A, Jaipur IV, AC / CTO Ward</v>
          </cell>
        </row>
        <row r="20480">
          <cell r="A20480" t="str">
            <v>08ADCPJ3358B1ZX</v>
          </cell>
          <cell r="B20480" t="str">
            <v>Kota</v>
          </cell>
          <cell r="C20480" t="str">
            <v>Circle-Jhalawar</v>
          </cell>
          <cell r="D20480" t="str">
            <v>Circle-Jhalawar, AC / CTO Ward</v>
          </cell>
        </row>
        <row r="20481">
          <cell r="A20481" t="str">
            <v>08ADCPJ3407F1ZZ</v>
          </cell>
          <cell r="B20481" t="str">
            <v>Jaipur-I</v>
          </cell>
          <cell r="C20481" t="str">
            <v>Circle-E Jaipur I</v>
          </cell>
          <cell r="D20481" t="str">
            <v>Circle-E, Jaipur I, AC / CTO Ward</v>
          </cell>
        </row>
        <row r="20482">
          <cell r="A20482" t="str">
            <v>08ADCPJ3413D1Z5</v>
          </cell>
          <cell r="B20482" t="str">
            <v>Kota</v>
          </cell>
          <cell r="C20482" t="str">
            <v>Circle-Bundi</v>
          </cell>
          <cell r="D20482" t="str">
            <v>Circle-Bundi - Ward-III</v>
          </cell>
        </row>
        <row r="20483">
          <cell r="A20483" t="str">
            <v>08ADCPJ3425D1Z1</v>
          </cell>
          <cell r="B20483" t="str">
            <v>Kota</v>
          </cell>
          <cell r="C20483" t="str">
            <v>Circle-Bundi</v>
          </cell>
          <cell r="D20483" t="str">
            <v>Circle-Bundi, AC / CTO Ward</v>
          </cell>
        </row>
        <row r="20484">
          <cell r="A20484" t="str">
            <v>08ADCPJ3430E1Z2</v>
          </cell>
          <cell r="B20484" t="str">
            <v>Kota</v>
          </cell>
          <cell r="C20484" t="str">
            <v>Circle-Bundi</v>
          </cell>
          <cell r="D20484" t="str">
            <v>Circle-Bundi, AC / CTO Ward</v>
          </cell>
        </row>
        <row r="20485">
          <cell r="A20485" t="str">
            <v>08ADCPJ3444Q1Z7</v>
          </cell>
          <cell r="B20485" t="str">
            <v>Jaipur-III</v>
          </cell>
          <cell r="C20485" t="str">
            <v>Circle-I Jaipur III</v>
          </cell>
          <cell r="D20485" t="str">
            <v>Circle-I, Jaipur III, AC / CTO Ward</v>
          </cell>
        </row>
        <row r="20486">
          <cell r="A20486" t="str">
            <v>08ADCPJ3457F2ZO</v>
          </cell>
          <cell r="B20486" t="str">
            <v>Jaipur-II</v>
          </cell>
          <cell r="C20486" t="str">
            <v>Circle-F Jaipur II</v>
          </cell>
          <cell r="D20486" t="str">
            <v>Circle-F, Jaipur II, - Ward-II</v>
          </cell>
        </row>
        <row r="20487">
          <cell r="A20487" t="str">
            <v>08ADCPJ3522D1Z3</v>
          </cell>
          <cell r="B20487" t="str">
            <v>Bikaner</v>
          </cell>
          <cell r="C20487" t="str">
            <v>Circle-D Bikaner</v>
          </cell>
          <cell r="D20487" t="str">
            <v>Circle-D, Bikaner, AC / CTO Ward</v>
          </cell>
        </row>
        <row r="20488">
          <cell r="A20488" t="str">
            <v>08ADCPJ3528K1ZI</v>
          </cell>
          <cell r="B20488" t="str">
            <v>Kota</v>
          </cell>
          <cell r="C20488" t="str">
            <v>Circle-B Kota</v>
          </cell>
          <cell r="D20488" t="str">
            <v>Circle-B, Kota, AC / CTO Ward</v>
          </cell>
        </row>
        <row r="20489">
          <cell r="A20489" t="str">
            <v>08ADCPJ5223D1Z1</v>
          </cell>
          <cell r="B20489" t="str">
            <v>Jaipur-III</v>
          </cell>
          <cell r="C20489" t="str">
            <v>Circle-D Jaipur III</v>
          </cell>
          <cell r="D20489" t="str">
            <v>Circle-D, Jaipur III, - Ward-II</v>
          </cell>
        </row>
        <row r="20490">
          <cell r="A20490" t="str">
            <v>08ADCPJ9772D1ZF</v>
          </cell>
          <cell r="B20490" t="str">
            <v>Bikaner</v>
          </cell>
          <cell r="C20490" t="str">
            <v>Circle-A Bikaner</v>
          </cell>
          <cell r="D20490" t="str">
            <v>Circle-A, Bikaner, AC / CTO Ward</v>
          </cell>
        </row>
        <row r="20491">
          <cell r="A20491" t="str">
            <v>08ADCPK0167F1ZV</v>
          </cell>
          <cell r="B20491" t="str">
            <v>Jaipur-II</v>
          </cell>
          <cell r="C20491" t="str">
            <v>Circle-H Jaipur II</v>
          </cell>
          <cell r="D20491" t="str">
            <v>Circle-H, Jaipur II, AC / CTO Ward</v>
          </cell>
        </row>
        <row r="20492">
          <cell r="A20492" t="str">
            <v>08ADCPK0178N1ZB</v>
          </cell>
          <cell r="B20492" t="str">
            <v>Jaipur-II</v>
          </cell>
          <cell r="C20492" t="str">
            <v>Circle-G Jaipur II</v>
          </cell>
          <cell r="D20492" t="str">
            <v>Circle-G, Jaipur II, AC / CTO Ward</v>
          </cell>
        </row>
        <row r="20493">
          <cell r="A20493" t="str">
            <v>08ADCPK0248F1ZX</v>
          </cell>
          <cell r="B20493" t="str">
            <v>Sriganganagar</v>
          </cell>
          <cell r="C20493" t="str">
            <v>Circle-C Hanumangarh</v>
          </cell>
          <cell r="D20493" t="str">
            <v>Circle-C, Hanumangarh, AC / CTO Ward</v>
          </cell>
        </row>
        <row r="20494">
          <cell r="A20494" t="str">
            <v>08ADCPK0267A1Z4</v>
          </cell>
          <cell r="B20494" t="str">
            <v>Alwar</v>
          </cell>
          <cell r="C20494" t="str">
            <v>Circle-B Alwar</v>
          </cell>
          <cell r="D20494" t="str">
            <v>Circle-B, Alwar, AC / CTO Ward</v>
          </cell>
        </row>
        <row r="20495">
          <cell r="A20495" t="str">
            <v>08ADCPK0292R1Z4</v>
          </cell>
          <cell r="B20495" t="str">
            <v>Jaipur-IV</v>
          </cell>
          <cell r="C20495" t="str">
            <v>Circle-G Jaipur IV</v>
          </cell>
          <cell r="D20495" t="str">
            <v>Circle-G, Jaipur IV, AC / CTO Ward</v>
          </cell>
        </row>
        <row r="20496">
          <cell r="A20496" t="str">
            <v>08ADCPK0347F2ZW</v>
          </cell>
          <cell r="B20496" t="str">
            <v>Alwar</v>
          </cell>
          <cell r="C20496" t="str">
            <v>Circle-A Alwar</v>
          </cell>
          <cell r="D20496" t="str">
            <v>Circle - A, Alwar, AC / CTO Ward</v>
          </cell>
        </row>
        <row r="20497">
          <cell r="A20497" t="str">
            <v>08ADCPK0374L1ZH</v>
          </cell>
          <cell r="B20497" t="str">
            <v>Jaipur-IV</v>
          </cell>
          <cell r="C20497" t="str">
            <v>Circle-B Jaipur IV</v>
          </cell>
          <cell r="D20497" t="str">
            <v>Circle-B, Jaipur IV, AC / CTO Ward</v>
          </cell>
        </row>
        <row r="20498">
          <cell r="A20498" t="str">
            <v>08ADCPK0377K1ZG</v>
          </cell>
          <cell r="B20498" t="str">
            <v>Jaipur-II</v>
          </cell>
          <cell r="C20498" t="str">
            <v>Circle-A Jaipur II</v>
          </cell>
          <cell r="D20498" t="str">
            <v>Circle-A, Jaipur II, AC / CTO Ward</v>
          </cell>
        </row>
        <row r="20499">
          <cell r="A20499" t="str">
            <v>08ADCPK0516C1Z8</v>
          </cell>
          <cell r="B20499" t="str">
            <v>Kota</v>
          </cell>
          <cell r="C20499" t="str">
            <v>Circle-B Kota</v>
          </cell>
          <cell r="D20499" t="str">
            <v>Circle-B, Kota, AC / CTO Ward</v>
          </cell>
        </row>
        <row r="20500">
          <cell r="A20500" t="str">
            <v>08ADCPK0706E1Z4</v>
          </cell>
          <cell r="B20500" t="str">
            <v>Jaipur-I</v>
          </cell>
          <cell r="C20500" t="str">
            <v>Circle-B Jaipur I</v>
          </cell>
          <cell r="D20500" t="str">
            <v>Circle-B, Jaipur I, AC / CTO Ward</v>
          </cell>
        </row>
        <row r="20501">
          <cell r="A20501" t="str">
            <v>08ADCPK0725D1Z3</v>
          </cell>
          <cell r="B20501" t="str">
            <v>Jaipur-II</v>
          </cell>
          <cell r="C20501" t="str">
            <v>Circle-G Jaipur II</v>
          </cell>
          <cell r="D20501" t="str">
            <v>Circle-G, Jaipur II, AC / CTO Ward</v>
          </cell>
        </row>
        <row r="20502">
          <cell r="A20502" t="str">
            <v>08ADCPK0803E1Z6</v>
          </cell>
          <cell r="B20502" t="str">
            <v>Alwar</v>
          </cell>
          <cell r="C20502" t="str">
            <v>Circle-Dausa</v>
          </cell>
          <cell r="D20502" t="str">
            <v>Circle-Dausa, AC / CTO Ward</v>
          </cell>
        </row>
        <row r="20503">
          <cell r="A20503" t="str">
            <v>08ADCPK0822B2Z8</v>
          </cell>
          <cell r="B20503" t="str">
            <v>Jaipur-I</v>
          </cell>
          <cell r="C20503" t="str">
            <v>Circle-C Jaipur I</v>
          </cell>
          <cell r="D20503" t="str">
            <v>Circle-C, Jaipur I, AC / CTO Ward</v>
          </cell>
        </row>
        <row r="20504">
          <cell r="A20504" t="str">
            <v>08ADCPK0826F1ZX</v>
          </cell>
          <cell r="B20504" t="str">
            <v>Jaipur-III</v>
          </cell>
          <cell r="C20504" t="str">
            <v>Circle-B Jaipur III</v>
          </cell>
          <cell r="D20504" t="str">
            <v>Circle-B, Jaipur III, AC / CTO Ward</v>
          </cell>
        </row>
        <row r="20505">
          <cell r="A20505" t="str">
            <v>08ADCPK0851G1ZU</v>
          </cell>
          <cell r="B20505" t="str">
            <v>Alwar</v>
          </cell>
          <cell r="C20505" t="str">
            <v>Circle-Dausa</v>
          </cell>
          <cell r="D20505" t="str">
            <v>Circle-Dausa, AC / CTO Ward</v>
          </cell>
        </row>
        <row r="20506">
          <cell r="A20506" t="str">
            <v>08ADCPK5500G1ZY</v>
          </cell>
          <cell r="B20506" t="str">
            <v>Jaipur-I</v>
          </cell>
          <cell r="C20506" t="str">
            <v>Circle-F Jaipur I</v>
          </cell>
          <cell r="D20506" t="str">
            <v>Circle-F, Jaipur I, AC / CTO Ward</v>
          </cell>
        </row>
        <row r="20507">
          <cell r="A20507" t="str">
            <v>08ADCPK9421C1ZU</v>
          </cell>
          <cell r="B20507" t="str">
            <v>Jodhpur-II</v>
          </cell>
          <cell r="C20507" t="str">
            <v>Circle-A Jodhpur II</v>
          </cell>
          <cell r="D20507" t="str">
            <v>Circle-A, Jodhpur II, AC / CTO Ward</v>
          </cell>
        </row>
        <row r="20508">
          <cell r="A20508" t="str">
            <v>08ADCPK9428M1Z2</v>
          </cell>
          <cell r="B20508" t="str">
            <v>Jodhpur-II</v>
          </cell>
          <cell r="C20508" t="str">
            <v>Circle-D Jodhpur II</v>
          </cell>
          <cell r="D20508" t="str">
            <v>Circle-D, Jodhpur II, AC / CTO Ward</v>
          </cell>
        </row>
        <row r="20509">
          <cell r="A20509" t="str">
            <v>08ADCPK9428M2Z1</v>
          </cell>
          <cell r="B20509" t="str">
            <v>Jodhpur-II</v>
          </cell>
          <cell r="C20509" t="str">
            <v>Circle-D Jodhpur II</v>
          </cell>
          <cell r="D20509" t="str">
            <v>Circle-D, Jodhpur II, AC / CTO Ward</v>
          </cell>
        </row>
        <row r="20510">
          <cell r="A20510" t="str">
            <v>08ADCPK9798E1Z2</v>
          </cell>
          <cell r="B20510" t="str">
            <v>Udaipur</v>
          </cell>
          <cell r="C20510" t="str">
            <v>Circle-E Udaipur</v>
          </cell>
          <cell r="D20510" t="str">
            <v>Circle-E, Udaipur, AC / CTO Ward</v>
          </cell>
        </row>
        <row r="20511">
          <cell r="A20511" t="str">
            <v>08ADCPL1851B1Z1</v>
          </cell>
          <cell r="B20511" t="str">
            <v>Pali</v>
          </cell>
          <cell r="C20511" t="str">
            <v>Circle A -Pali</v>
          </cell>
          <cell r="D20511" t="str">
            <v>Circle A -Pali, AC / CTO Ward</v>
          </cell>
        </row>
        <row r="20512">
          <cell r="A20512" t="str">
            <v>08ADCPL8441K1ZA</v>
          </cell>
          <cell r="B20512" t="str">
            <v>Alwar</v>
          </cell>
          <cell r="C20512" t="str">
            <v>Circle-A Alwar</v>
          </cell>
          <cell r="D20512" t="str">
            <v>Circle - A, Alwar, AC / CTO Ward</v>
          </cell>
        </row>
        <row r="20513">
          <cell r="A20513" t="str">
            <v>08ADCPM0969P1ZY</v>
          </cell>
          <cell r="B20513" t="str">
            <v>Jodhpur-II</v>
          </cell>
          <cell r="C20513" t="str">
            <v>Circle-A Jodhpur II</v>
          </cell>
          <cell r="D20513" t="str">
            <v>Circle-A, Jodhpur II, AC / CTO Ward</v>
          </cell>
        </row>
        <row r="20514">
          <cell r="A20514" t="str">
            <v>08ADCPM1439J1ZJ</v>
          </cell>
          <cell r="B20514" t="str">
            <v>Jaipur-IV</v>
          </cell>
          <cell r="C20514" t="str">
            <v>Circle-B Jaipur IV</v>
          </cell>
          <cell r="D20514" t="str">
            <v>Circle-B, Jaipur IV, AC / CTO Ward</v>
          </cell>
        </row>
        <row r="20515">
          <cell r="A20515" t="str">
            <v>08ADCPM1696D1ZL</v>
          </cell>
          <cell r="B20515" t="str">
            <v>Sriganganagar</v>
          </cell>
          <cell r="C20515" t="str">
            <v>Circle-B Sriganganagar</v>
          </cell>
          <cell r="D20515" t="str">
            <v>Circle-B, Sriganganagar, AC / CTO Ward</v>
          </cell>
        </row>
        <row r="20516">
          <cell r="A20516" t="str">
            <v>08ADCPM1714C1Z4</v>
          </cell>
          <cell r="B20516" t="str">
            <v>Sriganganagar</v>
          </cell>
          <cell r="C20516" t="str">
            <v>Circle Raisinghnagar</v>
          </cell>
          <cell r="D20516" t="str">
            <v>Circle-Raisinghnagar, AC / CTO Ward</v>
          </cell>
        </row>
        <row r="20517">
          <cell r="A20517" t="str">
            <v>08ADCPM2155R1Z4</v>
          </cell>
          <cell r="B20517" t="str">
            <v>Bikaner</v>
          </cell>
          <cell r="C20517" t="str">
            <v>Circle-B Bikaner</v>
          </cell>
          <cell r="D20517" t="str">
            <v>Circle-B, Bikaner, AC / CTO Ward</v>
          </cell>
        </row>
        <row r="20518">
          <cell r="A20518" t="str">
            <v>08ADCPM5172E1ZO</v>
          </cell>
          <cell r="B20518" t="str">
            <v>Jaipur-IV</v>
          </cell>
          <cell r="C20518" t="str">
            <v>Circle-B Sikar Jaipur IV</v>
          </cell>
          <cell r="D20518" t="str">
            <v>Circle-B, Sikar, Jaipur IV, AC / CTO Ward</v>
          </cell>
        </row>
        <row r="20519">
          <cell r="A20519" t="str">
            <v>08ADCPN3313N1ZH</v>
          </cell>
          <cell r="B20519" t="str">
            <v>Bharatpur</v>
          </cell>
          <cell r="C20519" t="str">
            <v>Circle-B Bharatpur</v>
          </cell>
          <cell r="D20519" t="str">
            <v>Circle-B, Bharatpur, AC / CTO Ward</v>
          </cell>
        </row>
        <row r="20520">
          <cell r="A20520" t="str">
            <v>08ADCPR3432Q1Z3</v>
          </cell>
          <cell r="B20520" t="str">
            <v>Jaipur-IV</v>
          </cell>
          <cell r="C20520" t="str">
            <v>Circle-C Jaipur IV</v>
          </cell>
          <cell r="D20520" t="str">
            <v>Circle-C, Jaipur IV, AC / CTO Ward</v>
          </cell>
        </row>
        <row r="20521">
          <cell r="A20521" t="str">
            <v>08ADCPR8020N1Z7</v>
          </cell>
          <cell r="B20521" t="str">
            <v>Jodhpur-I</v>
          </cell>
          <cell r="C20521" t="str">
            <v>Circle-A Jodhpur I</v>
          </cell>
          <cell r="D20521" t="str">
            <v>Circle-A, Jodhpur I, - Ward-I</v>
          </cell>
        </row>
        <row r="20522">
          <cell r="A20522" t="str">
            <v>08ADCPR8030Q1ZZ</v>
          </cell>
          <cell r="B20522" t="str">
            <v>Jodhpur-I</v>
          </cell>
          <cell r="C20522" t="str">
            <v>Circle-Phalodi Jodhpur I</v>
          </cell>
          <cell r="D20522" t="str">
            <v>Circle-Phalodi, Jodhpur I, AC / CTO Ward</v>
          </cell>
        </row>
        <row r="20523">
          <cell r="A20523" t="str">
            <v>08ADCPR8033P1ZY</v>
          </cell>
          <cell r="B20523" t="str">
            <v>Jaipur-II</v>
          </cell>
          <cell r="C20523" t="str">
            <v>Circle-F Jaipur II</v>
          </cell>
          <cell r="D20523" t="str">
            <v>Circle-F, Jaipur II, AC / CTO Ward</v>
          </cell>
        </row>
        <row r="20524">
          <cell r="A20524" t="str">
            <v>08ADCPT3551E1ZM</v>
          </cell>
          <cell r="B20524" t="str">
            <v>Jaipur-III</v>
          </cell>
          <cell r="C20524" t="str">
            <v>Circle-N Jaipur III</v>
          </cell>
          <cell r="D20524" t="str">
            <v>Circle-N, Jaipur III, AC / CTO Ward</v>
          </cell>
        </row>
        <row r="20525">
          <cell r="A20525" t="str">
            <v>08ADCPT3874E2ZB</v>
          </cell>
          <cell r="B20525" t="str">
            <v>Pali</v>
          </cell>
          <cell r="C20525" t="str">
            <v>Circle-Sumerpur</v>
          </cell>
          <cell r="D20525" t="str">
            <v>Circle-Sumerpur, AC / CTO Ward</v>
          </cell>
        </row>
        <row r="20526">
          <cell r="A20526" t="str">
            <v>08ADCPT3898E1Z4</v>
          </cell>
          <cell r="B20526" t="str">
            <v>Sriganganagar</v>
          </cell>
          <cell r="C20526" t="str">
            <v>Circle Raisinghnagar</v>
          </cell>
          <cell r="D20526" t="str">
            <v>Circle-Raisinghnagar, AC / CTO Ward</v>
          </cell>
        </row>
        <row r="20527">
          <cell r="A20527" t="str">
            <v>08ADCPT3898E1Z4</v>
          </cell>
          <cell r="B20527" t="str">
            <v>Sriganganagar</v>
          </cell>
          <cell r="C20527" t="str">
            <v>Circle Raisinghnagar</v>
          </cell>
          <cell r="D20527" t="str">
            <v>Circle-Raisinghnagar, AC / CTO Ward</v>
          </cell>
        </row>
        <row r="20528">
          <cell r="A20528" t="str">
            <v>08ADCPU9179M1ZK</v>
          </cell>
          <cell r="B20528" t="str">
            <v>Jodhpur-I</v>
          </cell>
          <cell r="C20528" t="str">
            <v>Circle-D Jodhpur I</v>
          </cell>
          <cell r="D20528" t="str">
            <v>Circle-D, Jodhpur I, AC / CTO Ward</v>
          </cell>
        </row>
        <row r="20529">
          <cell r="A20529" t="str">
            <v>08ADCPV0327L1ZD</v>
          </cell>
          <cell r="B20529" t="str">
            <v>Jaipur-I</v>
          </cell>
          <cell r="C20529" t="str">
            <v>Circle-F Jaipur I</v>
          </cell>
          <cell r="D20529" t="str">
            <v>Circle-F, Jaipur I, - Ward-I</v>
          </cell>
        </row>
        <row r="20530">
          <cell r="A20530" t="str">
            <v>08ADDFS0039H2Z7</v>
          </cell>
          <cell r="B20530" t="str">
            <v>Bikaner</v>
          </cell>
          <cell r="C20530" t="str">
            <v>Circle-C Bikaner</v>
          </cell>
          <cell r="D20530" t="str">
            <v>Circle-C, Bikaner - Ward-II</v>
          </cell>
        </row>
        <row r="20531">
          <cell r="A20531" t="str">
            <v>08ADDFS0642L1ZY</v>
          </cell>
          <cell r="B20531" t="str">
            <v>Jaipur-IV</v>
          </cell>
          <cell r="C20531" t="str">
            <v>Circle-A Jaipur IV</v>
          </cell>
          <cell r="D20531" t="str">
            <v>Circle-A, Jaipur IV, AC / CTO Ward</v>
          </cell>
        </row>
        <row r="20532">
          <cell r="A20532" t="str">
            <v>08ADDFS1785Q1ZA</v>
          </cell>
          <cell r="B20532" t="str">
            <v>Sriganganagar</v>
          </cell>
          <cell r="C20532" t="str">
            <v>Circle-A Sriganganagar</v>
          </cell>
          <cell r="D20532" t="str">
            <v>Circle-A, Sriganganagar, AC / CTO Ward</v>
          </cell>
        </row>
        <row r="20533">
          <cell r="A20533" t="str">
            <v>08ADDFS2352M2ZS</v>
          </cell>
          <cell r="B20533" t="str">
            <v>Jodhpur-II</v>
          </cell>
          <cell r="C20533" t="str">
            <v>Circle-E Jodhpur II</v>
          </cell>
          <cell r="D20533" t="str">
            <v>Circle-E, Jodhpur II, AC / CTO Ward</v>
          </cell>
        </row>
        <row r="20534">
          <cell r="A20534" t="str">
            <v>08ADDFS2366P1ZH</v>
          </cell>
          <cell r="B20534" t="str">
            <v>Jaipur-III</v>
          </cell>
          <cell r="C20534" t="str">
            <v>Circle-K Jaipur III</v>
          </cell>
          <cell r="D20534" t="str">
            <v>Circle-K, Jaipur III, AC / CTO Ward</v>
          </cell>
        </row>
        <row r="20535">
          <cell r="A20535" t="str">
            <v>08ADDFS2665R1ZB</v>
          </cell>
          <cell r="B20535" t="str">
            <v>Udaipur</v>
          </cell>
          <cell r="C20535" t="str">
            <v>Circle-Dungarpur</v>
          </cell>
          <cell r="D20535" t="str">
            <v>Circle-Dungarpur, AC / CTO Ward</v>
          </cell>
        </row>
        <row r="20536">
          <cell r="A20536" t="str">
            <v>08ADDFS3029H1Z4</v>
          </cell>
          <cell r="B20536" t="str">
            <v>Bhilwara</v>
          </cell>
          <cell r="C20536" t="str">
            <v>Circle-C Bhilwara</v>
          </cell>
          <cell r="D20536" t="str">
            <v>Circle-C, Bhilwara - Ward-I</v>
          </cell>
        </row>
        <row r="20537">
          <cell r="A20537" t="str">
            <v>08ADDFS3266J1ZS</v>
          </cell>
          <cell r="B20537" t="str">
            <v>Ajmer</v>
          </cell>
          <cell r="C20537" t="str">
            <v>Circle-Kishangarh</v>
          </cell>
          <cell r="D20537" t="str">
            <v>Circle - Kishangarh, AC / CTO Ward</v>
          </cell>
        </row>
        <row r="20538">
          <cell r="A20538" t="str">
            <v>08ADDFS3513Q1ZO</v>
          </cell>
          <cell r="B20538" t="str">
            <v>Jaipur-II</v>
          </cell>
          <cell r="C20538" t="str">
            <v>Circle-H Jaipur II</v>
          </cell>
          <cell r="D20538" t="str">
            <v>Circle-H, Jaipur II, AC / CTO Ward</v>
          </cell>
        </row>
        <row r="20539">
          <cell r="A20539" t="str">
            <v>08ADDFS3828C1Z7</v>
          </cell>
          <cell r="B20539" t="str">
            <v>Bhilwara</v>
          </cell>
          <cell r="C20539" t="str">
            <v>Circle-D Bhilwara</v>
          </cell>
          <cell r="D20539" t="str">
            <v>Circle-D, Bhilwara, AC / CTO Ward</v>
          </cell>
        </row>
        <row r="20540">
          <cell r="A20540" t="str">
            <v>08ADDFS3857K1ZL</v>
          </cell>
          <cell r="B20540" t="str">
            <v>Jodhpur-II</v>
          </cell>
          <cell r="C20540" t="str">
            <v>Circle-C Jodhpur II</v>
          </cell>
          <cell r="D20540" t="str">
            <v>Circle-C, Jodhpur II, AC / CTO Ward</v>
          </cell>
        </row>
        <row r="20541">
          <cell r="A20541" t="str">
            <v>08ADDFS4333C1ZD</v>
          </cell>
          <cell r="B20541" t="str">
            <v>Udaipur</v>
          </cell>
          <cell r="C20541" t="str">
            <v>Circle-C Udaipur</v>
          </cell>
          <cell r="D20541" t="str">
            <v>Circle-C, Udaipur, AC / CTO Ward</v>
          </cell>
        </row>
        <row r="20542">
          <cell r="A20542" t="str">
            <v>08ADDFS4436N1ZM</v>
          </cell>
          <cell r="B20542" t="str">
            <v>Udaipur</v>
          </cell>
          <cell r="C20542" t="str">
            <v>Circle-F Udaipur</v>
          </cell>
          <cell r="D20542" t="str">
            <v>Circle-F, Udaipur, AC / CTO Ward</v>
          </cell>
        </row>
        <row r="20543">
          <cell r="A20543" t="str">
            <v>08ADDFS5407P1ZL</v>
          </cell>
          <cell r="B20543" t="str">
            <v>Ajmer</v>
          </cell>
          <cell r="C20543" t="str">
            <v>Circle-Kishangarh</v>
          </cell>
          <cell r="D20543" t="str">
            <v>Circle - Kishangarh, AC / CTO Ward</v>
          </cell>
        </row>
        <row r="20544">
          <cell r="A20544" t="str">
            <v>08ADDFS5713J1ZW</v>
          </cell>
          <cell r="B20544" t="str">
            <v>Jodhpur-II</v>
          </cell>
          <cell r="C20544" t="str">
            <v>Circle-E Jodhpur II</v>
          </cell>
          <cell r="D20544" t="str">
            <v>Circle-E, Jodhpur II, AC / CTO Ward</v>
          </cell>
        </row>
        <row r="20545">
          <cell r="A20545" t="str">
            <v>08ADDFS6587J1ZE</v>
          </cell>
          <cell r="B20545" t="str">
            <v>Alwar</v>
          </cell>
          <cell r="C20545" t="str">
            <v>Circle-B Alwar</v>
          </cell>
          <cell r="D20545" t="str">
            <v>Circle-B, Alwar, AC / CTO Ward</v>
          </cell>
        </row>
        <row r="20546">
          <cell r="A20546" t="str">
            <v>08ADDFS6604A1ZF</v>
          </cell>
          <cell r="B20546" t="str">
            <v>Jaipur-IV</v>
          </cell>
          <cell r="C20546" t="str">
            <v>Circle-G Jaipur IV</v>
          </cell>
          <cell r="D20546" t="str">
            <v>Circle-G, Jaipur IV, AC / CTO Ward</v>
          </cell>
        </row>
        <row r="20547">
          <cell r="A20547" t="str">
            <v>08ADDFS6869D1ZQ</v>
          </cell>
          <cell r="B20547" t="str">
            <v>Jaipur-III</v>
          </cell>
          <cell r="C20547" t="str">
            <v>Circle-K Jaipur III</v>
          </cell>
          <cell r="D20547" t="str">
            <v>Circle-K, Jaipur III, AC / CTO Ward</v>
          </cell>
        </row>
        <row r="20548">
          <cell r="A20548" t="str">
            <v>08ADDFS7532B1Z8</v>
          </cell>
          <cell r="B20548" t="str">
            <v>Ajmer</v>
          </cell>
          <cell r="C20548" t="str">
            <v>Circle-B Beawar</v>
          </cell>
          <cell r="D20548" t="str">
            <v>Circle-B, Beawar, AC / CTO Ward</v>
          </cell>
        </row>
        <row r="20549">
          <cell r="A20549" t="str">
            <v>08ADDFS8320H1Z0</v>
          </cell>
          <cell r="B20549" t="str">
            <v>Bikaner</v>
          </cell>
          <cell r="C20549" t="str">
            <v>Circle-D Bikaner</v>
          </cell>
          <cell r="D20549" t="str">
            <v>Circle-D, Bikaner, AC / CTO Ward</v>
          </cell>
        </row>
        <row r="20550">
          <cell r="A20550" t="str">
            <v>08ADDFS8816L1ZI</v>
          </cell>
          <cell r="B20550" t="str">
            <v>Bhilwara</v>
          </cell>
          <cell r="C20550" t="str">
            <v>Circle Nimbahera</v>
          </cell>
          <cell r="D20550" t="str">
            <v>Circle-Nimbahera, AC / CTO Ward</v>
          </cell>
        </row>
        <row r="20551">
          <cell r="A20551" t="str">
            <v>08ADDFS9303E1Z5</v>
          </cell>
          <cell r="B20551" t="str">
            <v>Jaipur-I</v>
          </cell>
          <cell r="C20551" t="str">
            <v>Circle-F Jaipur I</v>
          </cell>
          <cell r="D20551" t="str">
            <v>Circle-F, Jaipur I, AC / CTO Ward</v>
          </cell>
        </row>
        <row r="20552">
          <cell r="A20552" t="str">
            <v>08ADDPA4154B1Z9</v>
          </cell>
          <cell r="B20552" t="str">
            <v>Bhilwara</v>
          </cell>
          <cell r="C20552" t="str">
            <v>Circle Nimbahera</v>
          </cell>
          <cell r="D20552" t="str">
            <v>Circle-Nimbahera, AC / CTO Ward</v>
          </cell>
        </row>
        <row r="20553">
          <cell r="A20553" t="str">
            <v>08ADDPA5798B1ZP</v>
          </cell>
          <cell r="B20553" t="str">
            <v>Jaipur-II</v>
          </cell>
          <cell r="C20553" t="str">
            <v>Circle-H Jaipur II</v>
          </cell>
          <cell r="D20553" t="str">
            <v>Circle-H, Jaipur II, AC / CTO Ward</v>
          </cell>
        </row>
        <row r="20554">
          <cell r="A20554" t="str">
            <v>08ADDPA7011M1ZS</v>
          </cell>
          <cell r="B20554" t="str">
            <v>Jaipur-III</v>
          </cell>
          <cell r="C20554" t="str">
            <v>Circle-E Jaipur III</v>
          </cell>
          <cell r="D20554" t="str">
            <v>Circle-E, Jaipur III, AC / CTO Ward</v>
          </cell>
        </row>
        <row r="20555">
          <cell r="A20555" t="str">
            <v>08ADDPA7041B1Z9</v>
          </cell>
          <cell r="B20555" t="str">
            <v>Alwar</v>
          </cell>
          <cell r="C20555" t="str">
            <v>Circle-Dausa</v>
          </cell>
          <cell r="D20555" t="str">
            <v>Circle-Dausa, AC / CTO Ward</v>
          </cell>
        </row>
        <row r="20556">
          <cell r="A20556" t="str">
            <v>08ADDPA7042C1Z6</v>
          </cell>
          <cell r="B20556" t="str">
            <v>Alwar</v>
          </cell>
          <cell r="C20556" t="str">
            <v>Circle-Dausa</v>
          </cell>
          <cell r="D20556" t="str">
            <v>Circle-Dausa, AC / CTO Ward</v>
          </cell>
        </row>
        <row r="20557">
          <cell r="A20557" t="str">
            <v>08ADDPA9049H1ZL</v>
          </cell>
          <cell r="B20557" t="str">
            <v>Bikaner</v>
          </cell>
          <cell r="C20557" t="str">
            <v>Circle-C Bikaner</v>
          </cell>
          <cell r="D20557" t="str">
            <v>Circle-C, Bikaner, AC / CTO Ward</v>
          </cell>
        </row>
        <row r="20558">
          <cell r="A20558" t="str">
            <v>08ADDPB0718J1ZX</v>
          </cell>
          <cell r="B20558" t="str">
            <v>Jodhpur-II</v>
          </cell>
          <cell r="C20558" t="str">
            <v>Circle-D Jodhpur II</v>
          </cell>
          <cell r="D20558" t="str">
            <v>Circle-D, Jodhpur II, AC / CTO Ward</v>
          </cell>
        </row>
        <row r="20559">
          <cell r="A20559" t="str">
            <v>08ADDPB0748C1Z6</v>
          </cell>
          <cell r="B20559" t="str">
            <v>Jodhpur-II</v>
          </cell>
          <cell r="C20559" t="str">
            <v>Circle-E Jodhpur II</v>
          </cell>
          <cell r="D20559" t="str">
            <v>Circle-E, Jodhpur II, AC / CTO Ward</v>
          </cell>
        </row>
        <row r="20560">
          <cell r="A20560" t="str">
            <v>08ADDPC0346F1Z5</v>
          </cell>
          <cell r="B20560" t="str">
            <v>Jaipur-III</v>
          </cell>
          <cell r="C20560" t="str">
            <v>Circle-G Jaipur III</v>
          </cell>
          <cell r="D20560" t="str">
            <v>Circle-G, Jaipur III, AC / CTO Ward</v>
          </cell>
        </row>
        <row r="20561">
          <cell r="A20561" t="str">
            <v>08ADDPC0658C1Z4</v>
          </cell>
          <cell r="B20561" t="str">
            <v>Jaipur-IV</v>
          </cell>
          <cell r="C20561" t="str">
            <v>Circle-G Jaipur IV</v>
          </cell>
          <cell r="D20561" t="str">
            <v>Circle-G, Jaipur IV, AC / CTO Ward</v>
          </cell>
        </row>
        <row r="20562">
          <cell r="A20562" t="str">
            <v>08ADDPC0717G1Z4</v>
          </cell>
          <cell r="B20562" t="str">
            <v>Bhiwadi</v>
          </cell>
          <cell r="C20562" t="str">
            <v>Circle-B  Bhiwadi</v>
          </cell>
          <cell r="D20562" t="str">
            <v>Circle-B, Bhiwadi, AC / CTO Ward</v>
          </cell>
        </row>
        <row r="20563">
          <cell r="A20563" t="str">
            <v>08ADDPC2145E1Z6</v>
          </cell>
          <cell r="B20563" t="str">
            <v>Jaipur-II</v>
          </cell>
          <cell r="C20563" t="str">
            <v>Circle-A Jaipur II</v>
          </cell>
          <cell r="D20563" t="str">
            <v>Circle-A, Jaipur II, AC / CTO Ward</v>
          </cell>
        </row>
        <row r="20564">
          <cell r="A20564" t="str">
            <v>08ADDPC2425K1ZU</v>
          </cell>
          <cell r="B20564" t="str">
            <v>Jodhpur-II</v>
          </cell>
          <cell r="C20564" t="str">
            <v>Circle-D Jodhpur II</v>
          </cell>
          <cell r="D20564" t="str">
            <v>Circle-D, Jodhpur II, AC / CTO Ward</v>
          </cell>
        </row>
        <row r="20565">
          <cell r="A20565" t="str">
            <v>08ADDPC2793A1Z0</v>
          </cell>
          <cell r="B20565" t="str">
            <v>Jaipur-II</v>
          </cell>
          <cell r="C20565" t="str">
            <v>Circle-J Jaipur II</v>
          </cell>
          <cell r="D20565" t="str">
            <v>Circle-J, Jaipur II, AC / CTO Ward</v>
          </cell>
        </row>
        <row r="20566">
          <cell r="A20566" t="str">
            <v>08ADDPC5089P1Z2</v>
          </cell>
          <cell r="B20566" t="str">
            <v>Ajmer</v>
          </cell>
          <cell r="C20566" t="str">
            <v>Circle-Makrana</v>
          </cell>
          <cell r="D20566" t="str">
            <v>Circle - Makrana, AC / CTO Ward</v>
          </cell>
        </row>
        <row r="20567">
          <cell r="A20567" t="str">
            <v>08ADDPC5117E1Z4</v>
          </cell>
          <cell r="B20567" t="str">
            <v>Jodhpur-II</v>
          </cell>
          <cell r="C20567" t="str">
            <v>Circle-Balotara Jodhpur II</v>
          </cell>
          <cell r="D20567" t="str">
            <v>Circle-Balotara, Jodhpur II, AC / CTO Ward</v>
          </cell>
        </row>
        <row r="20568">
          <cell r="A20568" t="str">
            <v>08ADDPC6112F1Z5</v>
          </cell>
          <cell r="B20568" t="str">
            <v>Jodhpur-II</v>
          </cell>
          <cell r="C20568" t="str">
            <v>Circle-C Jodhpur II</v>
          </cell>
          <cell r="D20568" t="str">
            <v>Circle-C, Jodhpur II, - Ward-I</v>
          </cell>
        </row>
        <row r="20569">
          <cell r="A20569" t="str">
            <v>08ADDPC6112F2Z4</v>
          </cell>
          <cell r="B20569" t="str">
            <v>Jodhpur-II</v>
          </cell>
          <cell r="C20569" t="str">
            <v>Circle-C Jodhpur II</v>
          </cell>
          <cell r="D20569" t="str">
            <v>Circle-C, Jodhpur II, AC / CTO Ward</v>
          </cell>
        </row>
        <row r="20570">
          <cell r="A20570" t="str">
            <v>08ADDPC7091D1ZT</v>
          </cell>
          <cell r="B20570" t="str">
            <v>Jodhpur-II</v>
          </cell>
          <cell r="C20570" t="str">
            <v>Circle-Balotara Jodhpur II</v>
          </cell>
          <cell r="D20570" t="str">
            <v>Circle-Balotara, Jodhpur II, AC / CTO Ward</v>
          </cell>
        </row>
        <row r="20571">
          <cell r="A20571" t="str">
            <v>08ADDPC8628E1ZQ</v>
          </cell>
          <cell r="B20571" t="str">
            <v>Jodhpur-II</v>
          </cell>
          <cell r="C20571" t="str">
            <v>Circle-B Barmer Jodhpur II</v>
          </cell>
          <cell r="D20571" t="str">
            <v>Circle-B, Barmer, Jodhpur II, - Ward-I</v>
          </cell>
        </row>
        <row r="20572">
          <cell r="A20572" t="str">
            <v>08ADDPG0113E1ZE</v>
          </cell>
          <cell r="B20572" t="str">
            <v>Bhilwara</v>
          </cell>
          <cell r="C20572" t="str">
            <v>Circle-C Bhilwara</v>
          </cell>
          <cell r="D20572" t="str">
            <v>Circle-C, Bhilwara, AC / CTO Ward</v>
          </cell>
        </row>
        <row r="20573">
          <cell r="A20573" t="str">
            <v>08ADDPH9991B2ZE</v>
          </cell>
          <cell r="B20573" t="str">
            <v>Alwar</v>
          </cell>
          <cell r="C20573" t="str">
            <v>Circle-Dausa</v>
          </cell>
          <cell r="D20573" t="str">
            <v>Circle-Dausa, AC / CTO Ward</v>
          </cell>
        </row>
        <row r="20574">
          <cell r="A20574" t="str">
            <v>08ADDPI8588B1ZF</v>
          </cell>
          <cell r="B20574" t="str">
            <v>Bhiwadi</v>
          </cell>
          <cell r="C20574" t="str">
            <v>Circle-A Bhiwadi</v>
          </cell>
          <cell r="D20574" t="str">
            <v>Circle-A, Bhiwadi, AC / CTO Ward</v>
          </cell>
        </row>
        <row r="20575">
          <cell r="A20575" t="str">
            <v>08ADDPJ2473N2Z8</v>
          </cell>
          <cell r="B20575" t="str">
            <v>Kota</v>
          </cell>
          <cell r="C20575" t="str">
            <v>Circle-B Kota</v>
          </cell>
          <cell r="D20575" t="str">
            <v>Circle-B, Kota, AC / CTO Ward</v>
          </cell>
        </row>
        <row r="20576">
          <cell r="A20576" t="str">
            <v>08ADDPJ2486M1Z6</v>
          </cell>
          <cell r="B20576" t="str">
            <v>Kota</v>
          </cell>
          <cell r="C20576" t="str">
            <v>Circle-Bundi</v>
          </cell>
          <cell r="D20576" t="str">
            <v>Circle-Bundi, AC / CTO Ward</v>
          </cell>
        </row>
        <row r="20577">
          <cell r="A20577" t="str">
            <v>08ADDPJ2486M2Z5</v>
          </cell>
          <cell r="B20577" t="str">
            <v>Kota</v>
          </cell>
          <cell r="C20577" t="str">
            <v>Circle-Bundi</v>
          </cell>
          <cell r="D20577" t="str">
            <v>Circle-Bundi - Ward-III</v>
          </cell>
        </row>
        <row r="20578">
          <cell r="A20578" t="str">
            <v>08ADDPJ2513P1ZG</v>
          </cell>
          <cell r="B20578" t="str">
            <v>Kota</v>
          </cell>
          <cell r="C20578" t="str">
            <v>Circle-Ramganj Mandi</v>
          </cell>
          <cell r="D20578" t="str">
            <v>Circle-Ramganj Mandi, AC / CTO Ward</v>
          </cell>
        </row>
        <row r="20579">
          <cell r="A20579" t="str">
            <v>08ADDPJ2527R1Z6</v>
          </cell>
          <cell r="B20579" t="str">
            <v>Kota</v>
          </cell>
          <cell r="C20579" t="str">
            <v>Circle-Baran</v>
          </cell>
          <cell r="D20579" t="str">
            <v>Circle-Baran, AC / CTO Ward</v>
          </cell>
        </row>
        <row r="20580">
          <cell r="A20580" t="str">
            <v>08ADDPJ7529B1ZR</v>
          </cell>
          <cell r="B20580" t="str">
            <v>Sriganganagar</v>
          </cell>
          <cell r="C20580" t="str">
            <v>Circle-C Hanumangarh</v>
          </cell>
          <cell r="D20580" t="str">
            <v>Circle-C, Hanumangarh, AC / CTO Ward</v>
          </cell>
        </row>
        <row r="20581">
          <cell r="A20581" t="str">
            <v>08ADDPK0640A1ZA</v>
          </cell>
          <cell r="B20581" t="str">
            <v>Jaipur-I</v>
          </cell>
          <cell r="C20581" t="str">
            <v>Circle-A Jaipur I</v>
          </cell>
          <cell r="D20581" t="str">
            <v>Circle-A, Jaipur I, AC / CTO Ward</v>
          </cell>
        </row>
        <row r="20582">
          <cell r="A20582" t="str">
            <v>08ADDPK0715G1ZY</v>
          </cell>
          <cell r="B20582" t="str">
            <v>Kota</v>
          </cell>
          <cell r="C20582" t="str">
            <v>Circle-Baran</v>
          </cell>
          <cell r="D20582" t="str">
            <v>Circle-Baran, AC / CTO Ward</v>
          </cell>
        </row>
        <row r="20583">
          <cell r="A20583" t="str">
            <v>08ADDPK0727C1Z2</v>
          </cell>
          <cell r="B20583" t="str">
            <v>Kota</v>
          </cell>
          <cell r="C20583" t="str">
            <v>Circle-Baran</v>
          </cell>
          <cell r="D20583" t="str">
            <v>Circle-Baran, AC / CTO Ward</v>
          </cell>
        </row>
        <row r="20584">
          <cell r="A20584" t="str">
            <v>08ADDPK0829K1ZI</v>
          </cell>
          <cell r="B20584" t="str">
            <v>Alwar</v>
          </cell>
          <cell r="C20584" t="str">
            <v>Circle-Dausa</v>
          </cell>
          <cell r="D20584" t="str">
            <v>Circle-Dausa, AC / CTO Ward</v>
          </cell>
        </row>
        <row r="20585">
          <cell r="A20585" t="str">
            <v>08ADDPK0881D1ZT</v>
          </cell>
          <cell r="B20585" t="str">
            <v>Jaipur-I</v>
          </cell>
          <cell r="C20585" t="str">
            <v>Circle-A Jaipur I</v>
          </cell>
          <cell r="D20585" t="str">
            <v>Circle-A, Jaipur I, AC / CTO Ward</v>
          </cell>
        </row>
        <row r="20586">
          <cell r="A20586" t="str">
            <v>08ADDPK1479M1Z6</v>
          </cell>
          <cell r="B20586" t="str">
            <v>Kota</v>
          </cell>
          <cell r="C20586" t="str">
            <v>Circle-B Kota</v>
          </cell>
          <cell r="D20586" t="str">
            <v>Circle-B, Kota, AC / CTO Ward</v>
          </cell>
        </row>
        <row r="20587">
          <cell r="A20587" t="str">
            <v>08ADDPK1498G1ZG</v>
          </cell>
          <cell r="B20587" t="str">
            <v>Kota</v>
          </cell>
          <cell r="C20587" t="str">
            <v>Circle-B Kota</v>
          </cell>
          <cell r="D20587" t="str">
            <v>Circle-B, Kota, AC / CTO Ward</v>
          </cell>
        </row>
        <row r="20588">
          <cell r="A20588" t="str">
            <v>08ADDPK1529N1ZD</v>
          </cell>
          <cell r="B20588" t="str">
            <v>Kota</v>
          </cell>
          <cell r="C20588" t="str">
            <v>Circle-Ramganj Mandi</v>
          </cell>
          <cell r="D20588" t="str">
            <v>Circle-Ramganj Mandi, AC / CTO Ward</v>
          </cell>
        </row>
        <row r="20589">
          <cell r="A20589" t="str">
            <v>08ADDPK1555E1ZU</v>
          </cell>
          <cell r="B20589" t="str">
            <v>Kota</v>
          </cell>
          <cell r="C20589" t="str">
            <v>Circle-A Kota</v>
          </cell>
          <cell r="D20589" t="str">
            <v>Circle-A, Kota, AC / CTO Ward</v>
          </cell>
        </row>
        <row r="20590">
          <cell r="A20590" t="str">
            <v>08ADDPK1580H1ZN</v>
          </cell>
          <cell r="B20590" t="str">
            <v>Kota</v>
          </cell>
          <cell r="C20590" t="str">
            <v>Circle-B Kota</v>
          </cell>
          <cell r="D20590" t="str">
            <v>Circle-B, Kota, AC / CTO Ward</v>
          </cell>
        </row>
        <row r="20591">
          <cell r="A20591" t="str">
            <v>08ADDPK1734H1ZR</v>
          </cell>
          <cell r="B20591" t="str">
            <v>Kota</v>
          </cell>
          <cell r="C20591" t="str">
            <v>Circle-B Kota</v>
          </cell>
          <cell r="D20591" t="str">
            <v>Circle-B, Kota, AC / CTO Ward</v>
          </cell>
        </row>
        <row r="20592">
          <cell r="A20592" t="str">
            <v>08ADDPK1735G1ZS</v>
          </cell>
          <cell r="B20592" t="str">
            <v>Kota</v>
          </cell>
          <cell r="C20592" t="str">
            <v>Circle-B Kota</v>
          </cell>
          <cell r="D20592" t="str">
            <v>Circle-B, Kota, AC / CTO Ward</v>
          </cell>
        </row>
        <row r="20593">
          <cell r="A20593" t="str">
            <v>08ADDPK2022Q2ZG</v>
          </cell>
          <cell r="B20593" t="str">
            <v>Kota</v>
          </cell>
          <cell r="C20593" t="str">
            <v>Circle-E Kota</v>
          </cell>
          <cell r="D20593" t="str">
            <v>Circle-E, Kota, AC / CTO Ward</v>
          </cell>
        </row>
        <row r="20594">
          <cell r="A20594" t="str">
            <v>08ADDPL4286D1ZL</v>
          </cell>
          <cell r="B20594" t="str">
            <v>Jaipur-I</v>
          </cell>
          <cell r="C20594" t="str">
            <v>Circle-F Jaipur I</v>
          </cell>
          <cell r="D20594" t="str">
            <v>Circle-F, Jaipur I, AC / CTO Ward</v>
          </cell>
        </row>
        <row r="20595">
          <cell r="A20595" t="str">
            <v>08ADDPL6554G1ZG</v>
          </cell>
          <cell r="B20595" t="str">
            <v>Ajmer</v>
          </cell>
          <cell r="C20595" t="str">
            <v>Circle-B Ajmer</v>
          </cell>
          <cell r="D20595" t="str">
            <v>Circle-B, Ajmer, AC / CTO Ward</v>
          </cell>
        </row>
        <row r="20596">
          <cell r="A20596" t="str">
            <v>08ADDPL6779M1ZS</v>
          </cell>
          <cell r="B20596" t="str">
            <v>Jodhpur-I</v>
          </cell>
          <cell r="C20596" t="str">
            <v>Circle-C Jodhpur I</v>
          </cell>
          <cell r="D20596" t="str">
            <v>Circle-C, Jodhpur I, AC / CTO Ward</v>
          </cell>
        </row>
        <row r="20597">
          <cell r="A20597" t="str">
            <v>08ADDPM0718K1ZK</v>
          </cell>
          <cell r="B20597" t="str">
            <v>Jaipur-III</v>
          </cell>
          <cell r="C20597" t="str">
            <v>Circle-E Jaipur III</v>
          </cell>
          <cell r="D20597" t="str">
            <v>Circle-E, Jaipur III, AC / CTO Ward</v>
          </cell>
        </row>
        <row r="20598">
          <cell r="A20598" t="str">
            <v>08ADDPM3739Q1ZX</v>
          </cell>
          <cell r="B20598" t="str">
            <v>Sriganganagar</v>
          </cell>
          <cell r="C20598" t="str">
            <v>Circle Suratgarh</v>
          </cell>
          <cell r="D20598" t="str">
            <v>Circle-Suratgarh, AC / CTO Ward</v>
          </cell>
        </row>
        <row r="20599">
          <cell r="A20599" t="str">
            <v>08ADDPM3744P1Z2</v>
          </cell>
          <cell r="B20599" t="str">
            <v>Sriganganagar</v>
          </cell>
          <cell r="C20599" t="str">
            <v>Circle Suratgarh</v>
          </cell>
          <cell r="D20599" t="str">
            <v>Circle-Suratgarh, AC / CTO Ward</v>
          </cell>
        </row>
        <row r="20600">
          <cell r="A20600" t="str">
            <v>08ADDPM3755E1ZM</v>
          </cell>
          <cell r="B20600" t="str">
            <v>Bikaner</v>
          </cell>
          <cell r="C20600" t="str">
            <v>Circle Ratangarh</v>
          </cell>
          <cell r="D20600" t="str">
            <v>Circle-Ratangarh, AC / CTO Ward</v>
          </cell>
        </row>
        <row r="20601">
          <cell r="A20601" t="str">
            <v>08ADDPM3762B1ZT</v>
          </cell>
          <cell r="B20601" t="str">
            <v>Bikaner</v>
          </cell>
          <cell r="C20601" t="str">
            <v>Circle Ratangarh</v>
          </cell>
          <cell r="D20601" t="str">
            <v>Circle-Ratangarh, AC / CTO Ward</v>
          </cell>
        </row>
        <row r="20602">
          <cell r="A20602" t="str">
            <v>08ADDPM3811H1ZR</v>
          </cell>
          <cell r="B20602" t="str">
            <v>Jaipur-II</v>
          </cell>
          <cell r="C20602" t="str">
            <v>Circle-G Jaipur II</v>
          </cell>
          <cell r="D20602" t="str">
            <v>Circle-G, Jaipur II, AC / CTO Ward</v>
          </cell>
        </row>
        <row r="20603">
          <cell r="A20603" t="str">
            <v>08ADDPM3818Q1Z1</v>
          </cell>
          <cell r="B20603" t="str">
            <v>Jaipur-III</v>
          </cell>
          <cell r="C20603" t="str">
            <v>Circle-F Jaipur III</v>
          </cell>
          <cell r="D20603" t="str">
            <v>Circle-F, Jaipur III, AC / CTO Ward</v>
          </cell>
        </row>
        <row r="20604">
          <cell r="A20604" t="str">
            <v>08ADDPM3859P1ZU</v>
          </cell>
          <cell r="B20604" t="str">
            <v>Alwar</v>
          </cell>
          <cell r="C20604" t="str">
            <v>Circle-Dausa</v>
          </cell>
          <cell r="D20604" t="str">
            <v>Circle-Dausa, AC / CTO Ward</v>
          </cell>
        </row>
        <row r="20605">
          <cell r="A20605" t="str">
            <v>08ADDPM4294Q1ZT</v>
          </cell>
          <cell r="B20605" t="str">
            <v>Pali</v>
          </cell>
          <cell r="C20605" t="str">
            <v>Circle A -Pali</v>
          </cell>
          <cell r="D20605" t="str">
            <v>Circle A -Pali, AC / CTO Ward</v>
          </cell>
        </row>
        <row r="20606">
          <cell r="A20606" t="str">
            <v>08ADDPM4764D1ZL</v>
          </cell>
          <cell r="B20606" t="str">
            <v>Jaipur-IV</v>
          </cell>
          <cell r="C20606" t="str">
            <v>Circle-G Jaipur IV</v>
          </cell>
          <cell r="D20606" t="str">
            <v>Circle-G, Jaipur IV, AC / CTO Ward</v>
          </cell>
        </row>
        <row r="20607">
          <cell r="A20607" t="str">
            <v>08ADDPM5053B1ZX</v>
          </cell>
          <cell r="B20607" t="str">
            <v>Bharatpur</v>
          </cell>
          <cell r="C20607" t="str">
            <v>Circle-A Bharatpur</v>
          </cell>
          <cell r="D20607" t="str">
            <v>Circle-A, Bharatpur, AC / CTO Ward</v>
          </cell>
        </row>
        <row r="20608">
          <cell r="A20608" t="str">
            <v>08ADDPM5105E1ZY</v>
          </cell>
          <cell r="B20608" t="str">
            <v>Bharatpur</v>
          </cell>
          <cell r="C20608" t="str">
            <v>Circle-B Bharatpur</v>
          </cell>
          <cell r="D20608" t="str">
            <v>Circle-B, Bharatpur, AC / CTO Ward</v>
          </cell>
        </row>
        <row r="20609">
          <cell r="A20609" t="str">
            <v>08ADDPM5348M1Z4</v>
          </cell>
          <cell r="B20609" t="str">
            <v>Bharatpur</v>
          </cell>
          <cell r="C20609" t="str">
            <v>Circle-Dholpur</v>
          </cell>
          <cell r="D20609" t="str">
            <v>Circle - Dholpur, AC / CTO Ward</v>
          </cell>
        </row>
        <row r="20610">
          <cell r="A20610" t="str">
            <v>08ADDPM8917C1ZK</v>
          </cell>
          <cell r="B20610" t="str">
            <v>Ajmer</v>
          </cell>
          <cell r="C20610" t="str">
            <v>Circle-Nagaur</v>
          </cell>
          <cell r="D20610" t="str">
            <v>Circle - Nagaur, AC / CTO Ward</v>
          </cell>
        </row>
        <row r="20611">
          <cell r="A20611" t="str">
            <v>08ADDPN4795R1ZK</v>
          </cell>
          <cell r="B20611" t="str">
            <v>Bhilwara</v>
          </cell>
          <cell r="C20611" t="str">
            <v>Circle-C Bhilwara</v>
          </cell>
          <cell r="D20611" t="str">
            <v>Circle-C, Bhilwara, AC / CTO Ward</v>
          </cell>
        </row>
        <row r="20612">
          <cell r="A20612" t="str">
            <v>08ADDPN6871A1ZM</v>
          </cell>
          <cell r="B20612" t="str">
            <v>Bikaner</v>
          </cell>
          <cell r="C20612" t="str">
            <v>Circle-E Bikaner</v>
          </cell>
          <cell r="D20612" t="str">
            <v>Circle-E, Bikaner, AC / CTO Ward</v>
          </cell>
        </row>
        <row r="20613">
          <cell r="A20613" t="str">
            <v>08ADDPP3220H1ZT</v>
          </cell>
          <cell r="B20613" t="str">
            <v>Jaipur-I</v>
          </cell>
          <cell r="C20613" t="str">
            <v>Circle-J Jaipur I</v>
          </cell>
          <cell r="D20613" t="str">
            <v>Circle-J, Jaipur I, AC / CTO Ward</v>
          </cell>
        </row>
        <row r="20614">
          <cell r="A20614" t="str">
            <v>08ADDPP3256F1ZL</v>
          </cell>
          <cell r="B20614" t="str">
            <v>Kota</v>
          </cell>
          <cell r="C20614" t="str">
            <v>Circle-Baran</v>
          </cell>
          <cell r="D20614" t="str">
            <v>Circle-Baran, AC / CTO Ward</v>
          </cell>
        </row>
        <row r="20615">
          <cell r="A20615" t="str">
            <v>08ADDPP3716A1ZY</v>
          </cell>
          <cell r="B20615" t="str">
            <v>Bikaner</v>
          </cell>
          <cell r="C20615" t="str">
            <v>Circle-Jhunjhunu</v>
          </cell>
          <cell r="D20615" t="str">
            <v>Circle-Jhunjhunu, AC / CTO Ward</v>
          </cell>
        </row>
        <row r="20616">
          <cell r="A20616" t="str">
            <v>08ADDPP3837A1ZS</v>
          </cell>
          <cell r="B20616" t="str">
            <v>Jaipur-II</v>
          </cell>
          <cell r="C20616" t="str">
            <v>Circle-E Jaipur II</v>
          </cell>
          <cell r="D20616" t="str">
            <v>Circle-E, Jaipur II, AC / CTO Ward</v>
          </cell>
        </row>
        <row r="20617">
          <cell r="A20617" t="str">
            <v>08ADDPP4188N1ZV</v>
          </cell>
          <cell r="B20617" t="str">
            <v>Bikaner</v>
          </cell>
          <cell r="C20617" t="str">
            <v>Circle Ratangarh</v>
          </cell>
          <cell r="D20617" t="str">
            <v>Circle-Ratangarh, AC / CTO Ward</v>
          </cell>
        </row>
        <row r="20618">
          <cell r="A20618" t="str">
            <v>08ADDPP4211E1ZY</v>
          </cell>
          <cell r="B20618" t="str">
            <v>Jaipur-IV</v>
          </cell>
          <cell r="C20618" t="str">
            <v>Circle-A Sikar Jaipur IV</v>
          </cell>
          <cell r="D20618" t="str">
            <v>Circle-A, Sikar, Jaipur IV, AC / CTO Ward</v>
          </cell>
        </row>
        <row r="20619">
          <cell r="A20619" t="str">
            <v>08ADDPR3204K1ZK</v>
          </cell>
          <cell r="B20619" t="str">
            <v>Sriganganagar</v>
          </cell>
          <cell r="C20619" t="str">
            <v>Circle-A Sriganganagar</v>
          </cell>
          <cell r="D20619" t="str">
            <v>Circle-A, Sriganganagar, AC / CTO Ward</v>
          </cell>
        </row>
        <row r="20620">
          <cell r="A20620" t="str">
            <v>08ADDPR3472R1ZS</v>
          </cell>
          <cell r="B20620" t="str">
            <v>Sriganganagar</v>
          </cell>
          <cell r="C20620" t="str">
            <v>Circle-A Sriganganagar</v>
          </cell>
          <cell r="D20620" t="str">
            <v>Circle-A, Sriganganagar, AC / CTO Ward</v>
          </cell>
        </row>
        <row r="20621">
          <cell r="A20621" t="str">
            <v>08ADDPS5085M1ZW</v>
          </cell>
          <cell r="B20621" t="str">
            <v>Jodhpur-I</v>
          </cell>
          <cell r="C20621" t="str">
            <v>Circle-Jaisalmer Jodhpur I</v>
          </cell>
          <cell r="D20621" t="str">
            <v>Circle-Jaisalmer, Jodhpur I, AC / CTO Ward</v>
          </cell>
        </row>
        <row r="20622">
          <cell r="A20622" t="str">
            <v>08ADDPS5290G2Z9</v>
          </cell>
          <cell r="B20622" t="str">
            <v>Udaipur</v>
          </cell>
          <cell r="C20622" t="str">
            <v>Circle-B Udaipur</v>
          </cell>
          <cell r="D20622" t="str">
            <v>Circle-B, Udaipur, AC / CTO Ward</v>
          </cell>
        </row>
        <row r="20623">
          <cell r="A20623" t="str">
            <v>08ADDPS7394F1Z3</v>
          </cell>
          <cell r="B20623" t="str">
            <v>Sriganganagar</v>
          </cell>
          <cell r="C20623" t="str">
            <v>Circle-A Hanumangarh</v>
          </cell>
          <cell r="D20623" t="str">
            <v>Circle-A, Hanumangarh, AC / CTO Ward</v>
          </cell>
        </row>
        <row r="20624">
          <cell r="A20624" t="str">
            <v>08ADDPS7441M1Z0</v>
          </cell>
          <cell r="B20624" t="str">
            <v>Sriganganagar</v>
          </cell>
          <cell r="C20624" t="str">
            <v>Circle Suratgarh</v>
          </cell>
          <cell r="D20624" t="str">
            <v>Circle-Suratgarh, AC / CTO Ward</v>
          </cell>
        </row>
        <row r="20625">
          <cell r="A20625" t="str">
            <v>08ADDPS7499D1Z1</v>
          </cell>
          <cell r="B20625" t="str">
            <v>Jaipur-IV</v>
          </cell>
          <cell r="C20625" t="str">
            <v>Circle-A Jaipur IV</v>
          </cell>
          <cell r="D20625" t="str">
            <v>Circle-A, Jaipur IV, AC / CTO Ward</v>
          </cell>
        </row>
        <row r="20626">
          <cell r="A20626" t="str">
            <v>08ADDPS7798B1Z3</v>
          </cell>
          <cell r="B20626" t="str">
            <v>Bikaner</v>
          </cell>
          <cell r="C20626" t="str">
            <v>Circle-E Bikaner</v>
          </cell>
          <cell r="D20626" t="str">
            <v>Circle-E, Bikaner, AC / CTO Ward</v>
          </cell>
        </row>
        <row r="20627">
          <cell r="A20627" t="str">
            <v>08ADDPS8245B1ZJ</v>
          </cell>
          <cell r="B20627" t="str">
            <v>Alwar</v>
          </cell>
          <cell r="C20627" t="str">
            <v>Circle-Dausa</v>
          </cell>
          <cell r="D20627" t="str">
            <v>Circle-Dausa, AC / CTO Ward</v>
          </cell>
        </row>
        <row r="20628">
          <cell r="A20628" t="str">
            <v>08ADDPS8277R1ZE</v>
          </cell>
          <cell r="B20628" t="str">
            <v>Jaipur-IV</v>
          </cell>
          <cell r="C20628" t="str">
            <v>Circle-G Jaipur IV</v>
          </cell>
          <cell r="D20628" t="str">
            <v>Circle-G, Jaipur IV, AC / CTO Ward</v>
          </cell>
        </row>
        <row r="20629">
          <cell r="A20629" t="str">
            <v>08ADDPS8408A1ZO</v>
          </cell>
          <cell r="B20629" t="str">
            <v>Jaipur-I</v>
          </cell>
          <cell r="C20629" t="str">
            <v>Circle-F Jaipur I</v>
          </cell>
          <cell r="D20629" t="str">
            <v>Circle-F, Jaipur I, AC / CTO Ward</v>
          </cell>
        </row>
        <row r="20630">
          <cell r="A20630" t="str">
            <v>08ADDPS8411M1Z4</v>
          </cell>
          <cell r="B20630" t="str">
            <v>Jaipur-I</v>
          </cell>
          <cell r="C20630" t="str">
            <v>Circle-F Jaipur I</v>
          </cell>
          <cell r="D20630" t="str">
            <v>Circle-F, Jaipur I, - Ward-II</v>
          </cell>
        </row>
        <row r="20631">
          <cell r="A20631" t="str">
            <v>08ADDPS8429F1Z9</v>
          </cell>
          <cell r="B20631" t="str">
            <v>Jaipur-I</v>
          </cell>
          <cell r="C20631" t="str">
            <v>Circle-F Jaipur I</v>
          </cell>
          <cell r="D20631" t="str">
            <v>Circle-F, Jaipur I, AC / CTO Ward</v>
          </cell>
        </row>
        <row r="20632">
          <cell r="A20632" t="str">
            <v>08ADDPS8523J1Z5</v>
          </cell>
          <cell r="B20632" t="str">
            <v>Bikaner</v>
          </cell>
          <cell r="C20632" t="str">
            <v>Circle-Churu</v>
          </cell>
          <cell r="D20632" t="str">
            <v>Circle-Churu, AC / CTO Ward</v>
          </cell>
        </row>
        <row r="20633">
          <cell r="A20633" t="str">
            <v>08ADDPS8642J1Z1</v>
          </cell>
          <cell r="B20633" t="str">
            <v>Kota</v>
          </cell>
          <cell r="C20633" t="str">
            <v>Circle-B Kota</v>
          </cell>
          <cell r="D20633" t="str">
            <v>Circle-B, Kota, AC / CTO Ward</v>
          </cell>
        </row>
        <row r="20634">
          <cell r="A20634" t="str">
            <v>08ADDPS8679R1Z8</v>
          </cell>
          <cell r="B20634" t="str">
            <v>Kota</v>
          </cell>
          <cell r="C20634" t="str">
            <v>Circle-B Kota</v>
          </cell>
          <cell r="D20634" t="str">
            <v>Circle-B, Kota, AC / CTO Ward</v>
          </cell>
        </row>
        <row r="20635">
          <cell r="A20635" t="str">
            <v>08ADDPT8885E1ZY</v>
          </cell>
          <cell r="B20635" t="str">
            <v>Jodhpur-II</v>
          </cell>
          <cell r="C20635" t="str">
            <v>Circle-B Barmer Jodhpur II</v>
          </cell>
          <cell r="D20635" t="str">
            <v>Circle-B, Barmer, Jodhpur II, AC / CTO Ward</v>
          </cell>
        </row>
        <row r="20636">
          <cell r="A20636" t="str">
            <v>08ADDPV3298H1Z1</v>
          </cell>
          <cell r="B20636" t="str">
            <v>Jodhpur-II</v>
          </cell>
          <cell r="C20636" t="str">
            <v>Circle-Balotara Jodhpur II</v>
          </cell>
          <cell r="D20636" t="str">
            <v>Circle-Balotara, Jodhpur II, AC / CTO Ward</v>
          </cell>
        </row>
        <row r="20637">
          <cell r="A20637" t="str">
            <v>08ADDPY6991Q1Z9</v>
          </cell>
          <cell r="B20637" t="str">
            <v>Alwar</v>
          </cell>
          <cell r="C20637" t="str">
            <v>Circle-C Alwar</v>
          </cell>
          <cell r="D20637" t="str">
            <v>Circle-C, Alwar - Ward-I</v>
          </cell>
        </row>
        <row r="20638">
          <cell r="A20638" t="str">
            <v>08ADEFS0088H1ZY</v>
          </cell>
          <cell r="B20638" t="str">
            <v>Jaipur-I</v>
          </cell>
          <cell r="C20638" t="str">
            <v>Circle-J Jaipur I</v>
          </cell>
          <cell r="D20638" t="str">
            <v>Circle-J, Jaipur I, AC / CTO Ward</v>
          </cell>
        </row>
        <row r="20639">
          <cell r="A20639" t="str">
            <v>08ADEFS1062P1ZP</v>
          </cell>
          <cell r="B20639" t="str">
            <v>Jaipur-IV</v>
          </cell>
          <cell r="C20639" t="str">
            <v>Circle-B Jaipur IV</v>
          </cell>
          <cell r="D20639" t="str">
            <v>Circle-B, Jaipur IV, AC / CTO Ward</v>
          </cell>
        </row>
        <row r="20640">
          <cell r="A20640" t="str">
            <v>08ADEFS1299L1ZI</v>
          </cell>
          <cell r="B20640" t="str">
            <v>Bikaner</v>
          </cell>
          <cell r="C20640" t="str">
            <v>Circle-Jhunjhunu</v>
          </cell>
          <cell r="D20640" t="str">
            <v>Circle-Jhunjhunu, AC / CTO Ward</v>
          </cell>
        </row>
        <row r="20641">
          <cell r="A20641" t="str">
            <v>08ADEFS1342Q1ZO</v>
          </cell>
          <cell r="B20641" t="str">
            <v>Jaipur-III</v>
          </cell>
          <cell r="C20641" t="str">
            <v>Circle-L Jaipur III</v>
          </cell>
          <cell r="D20641" t="str">
            <v>Circle-L, Jaipur III, AC / CTO Ward</v>
          </cell>
        </row>
        <row r="20642">
          <cell r="A20642" t="str">
            <v>08ADEFS1780L1ZO</v>
          </cell>
          <cell r="B20642" t="str">
            <v>Jodhpur-II</v>
          </cell>
          <cell r="C20642" t="str">
            <v>Circle-E Jodhpur II</v>
          </cell>
          <cell r="D20642" t="str">
            <v>Circle-E, Jodhpur II, AC / CTO Ward</v>
          </cell>
        </row>
        <row r="20643">
          <cell r="A20643" t="str">
            <v>08ADEFS1786N1ZE</v>
          </cell>
          <cell r="B20643" t="str">
            <v>Bikaner</v>
          </cell>
          <cell r="C20643" t="str">
            <v>Circle-B Bikaner</v>
          </cell>
          <cell r="D20643" t="str">
            <v>Circle-B, Bikaner, AC / CTO Ward</v>
          </cell>
        </row>
        <row r="20644">
          <cell r="A20644" t="str">
            <v>08ADEFS2322Q1ZQ</v>
          </cell>
          <cell r="B20644" t="str">
            <v>Ajmer</v>
          </cell>
          <cell r="C20644" t="str">
            <v>Circle-Kishangarh</v>
          </cell>
          <cell r="D20644" t="str">
            <v>Circle - Kishangarh, AC / CTO Ward</v>
          </cell>
        </row>
        <row r="20645">
          <cell r="A20645" t="str">
            <v>08ADEFS2716E1Z9</v>
          </cell>
          <cell r="B20645" t="str">
            <v>Ajmer</v>
          </cell>
          <cell r="C20645" t="str">
            <v>Circle-Makrana</v>
          </cell>
          <cell r="D20645" t="str">
            <v>Circle - Makrana, AC / CTO Ward</v>
          </cell>
        </row>
        <row r="20646">
          <cell r="A20646" t="str">
            <v>08ADEFS2980A1Z7</v>
          </cell>
          <cell r="B20646" t="str">
            <v>Jaipur-I</v>
          </cell>
          <cell r="C20646" t="str">
            <v>Circle-Shahpura Jaipur I</v>
          </cell>
          <cell r="D20646" t="str">
            <v>Circle-Shahpura, Jaipur I, AC / CTO Ward</v>
          </cell>
        </row>
        <row r="20647">
          <cell r="A20647" t="str">
            <v>08ADEFS2988J1ZG</v>
          </cell>
          <cell r="B20647" t="str">
            <v>Jaipur-III</v>
          </cell>
          <cell r="C20647" t="str">
            <v>Circle-E Jaipur III</v>
          </cell>
          <cell r="D20647" t="str">
            <v>Circle-E, Jaipur III, AC / CTO Ward</v>
          </cell>
        </row>
        <row r="20648">
          <cell r="A20648" t="str">
            <v>08ADEFS2993P1Z7</v>
          </cell>
          <cell r="B20648" t="str">
            <v>Ajmer</v>
          </cell>
          <cell r="C20648" t="str">
            <v>Circle-Nagaur</v>
          </cell>
          <cell r="D20648" t="str">
            <v>Circle - Nagaur, AC / CTO Ward</v>
          </cell>
        </row>
        <row r="20649">
          <cell r="A20649" t="str">
            <v>08ADEFS3661A1ZB</v>
          </cell>
          <cell r="B20649" t="str">
            <v>Jaipur-I</v>
          </cell>
          <cell r="C20649" t="str">
            <v>Circle-Shahpura Jaipur I</v>
          </cell>
          <cell r="D20649" t="str">
            <v>Circle-Shahpura, Jaipur I, AC / CTO Ward</v>
          </cell>
        </row>
        <row r="20650">
          <cell r="A20650" t="str">
            <v>08ADEFS4552J2ZR</v>
          </cell>
          <cell r="B20650" t="str">
            <v>Jaipur-IV</v>
          </cell>
          <cell r="C20650" t="str">
            <v>Circle-B Sikar Jaipur IV</v>
          </cell>
          <cell r="D20650" t="str">
            <v>Circle-B, Sikar, Jaipur IV, AC / CTO Ward</v>
          </cell>
        </row>
        <row r="20651">
          <cell r="A20651" t="str">
            <v>08ADEFS5194G1ZR</v>
          </cell>
          <cell r="B20651" t="str">
            <v>Udaipur</v>
          </cell>
          <cell r="C20651" t="str">
            <v>Circle-A Udaipur</v>
          </cell>
          <cell r="D20651" t="str">
            <v>Circle-A, Udaipur, AC / CTO Ward</v>
          </cell>
        </row>
        <row r="20652">
          <cell r="A20652" t="str">
            <v>08ADEFS6365D1ZY</v>
          </cell>
          <cell r="B20652" t="str">
            <v>Kota</v>
          </cell>
          <cell r="C20652" t="str">
            <v>Circle-Bundi</v>
          </cell>
          <cell r="D20652" t="str">
            <v>Circle-Bundi, AC / CTO Ward</v>
          </cell>
        </row>
        <row r="20653">
          <cell r="A20653" t="str">
            <v>08ADEFS6670B1Z2</v>
          </cell>
          <cell r="B20653" t="str">
            <v>Jodhpur-II</v>
          </cell>
          <cell r="C20653" t="str">
            <v>Circle-C Jodhpur II</v>
          </cell>
          <cell r="D20653" t="str">
            <v>Circle-C, Jodhpur II, AC / CTO Ward</v>
          </cell>
        </row>
        <row r="20654">
          <cell r="A20654" t="str">
            <v>08ADEFS7726C1Z1</v>
          </cell>
          <cell r="B20654" t="str">
            <v>Jaipur-III</v>
          </cell>
          <cell r="C20654" t="str">
            <v>Circle-K Jaipur III</v>
          </cell>
          <cell r="D20654" t="str">
            <v>Circle-K, Jaipur III, - Ward-I</v>
          </cell>
        </row>
        <row r="20655">
          <cell r="A20655" t="str">
            <v>08ADEFS7853G1ZP</v>
          </cell>
          <cell r="B20655" t="str">
            <v>Jaipur-II</v>
          </cell>
          <cell r="C20655" t="str">
            <v>Circle-A Jaipur II</v>
          </cell>
          <cell r="D20655" t="str">
            <v>Circle-A, Jaipur II, AC / CTO Ward</v>
          </cell>
        </row>
        <row r="20656">
          <cell r="A20656" t="str">
            <v>08ADEFS7907B1Z4</v>
          </cell>
          <cell r="B20656" t="str">
            <v>Jaipur-III</v>
          </cell>
          <cell r="C20656" t="str">
            <v>Circle-E Jaipur III</v>
          </cell>
          <cell r="D20656" t="str">
            <v>Circle-E, Jaipur III, AC / CTO Ward</v>
          </cell>
        </row>
        <row r="20657">
          <cell r="A20657" t="str">
            <v>08ADEFS8506J1ZQ</v>
          </cell>
          <cell r="B20657" t="str">
            <v>Jaipur-IV</v>
          </cell>
          <cell r="C20657" t="str">
            <v>Circle-B Sikar Jaipur IV</v>
          </cell>
          <cell r="D20657" t="str">
            <v>Circle-B, Sikar, Jaipur IV, - Ward-I</v>
          </cell>
        </row>
        <row r="20658">
          <cell r="A20658" t="str">
            <v>08ADEFS9118G1ZV</v>
          </cell>
          <cell r="B20658" t="str">
            <v>Jaipur-IV</v>
          </cell>
          <cell r="C20658" t="str">
            <v>Circle-H Jaipur IV</v>
          </cell>
          <cell r="D20658" t="str">
            <v>Circle-H, Jaipur IV, AC / CTO Ward</v>
          </cell>
        </row>
        <row r="20659">
          <cell r="A20659" t="str">
            <v>08ADEFS9130L1ZO</v>
          </cell>
          <cell r="B20659" t="str">
            <v>Sriganganagar</v>
          </cell>
          <cell r="C20659" t="str">
            <v>Circle-B Sriganganagar</v>
          </cell>
          <cell r="D20659" t="str">
            <v>Circle-B, Sriganganagar, AC / CTO Ward</v>
          </cell>
        </row>
        <row r="20660">
          <cell r="A20660" t="str">
            <v>08ADEPA0869Q1Z7</v>
          </cell>
          <cell r="B20660" t="str">
            <v>Jaipur-IV</v>
          </cell>
          <cell r="C20660" t="str">
            <v>Circle-B Jaipur IV</v>
          </cell>
          <cell r="D20660" t="str">
            <v>Circle-B, Jaipur IV, AC / CTO Ward</v>
          </cell>
        </row>
        <row r="20661">
          <cell r="A20661" t="str">
            <v>08ADEPA1438K1ZS</v>
          </cell>
          <cell r="B20661" t="str">
            <v>Jodhpur-I</v>
          </cell>
          <cell r="C20661" t="str">
            <v>Circle-B Jodhpur I</v>
          </cell>
          <cell r="D20661" t="str">
            <v>Circle-B, Jodhpur I, AC / CTO Ward</v>
          </cell>
        </row>
        <row r="20662">
          <cell r="A20662" t="str">
            <v>08ADEPA5035C1Z8</v>
          </cell>
          <cell r="B20662" t="str">
            <v>Jaipur-III</v>
          </cell>
          <cell r="C20662" t="str">
            <v>Circle-L Jaipur III</v>
          </cell>
          <cell r="D20662" t="str">
            <v>Circle-L, Jaipur III, AC / CTO Ward</v>
          </cell>
        </row>
        <row r="20663">
          <cell r="A20663" t="str">
            <v>08ADEPB0973C2Z1</v>
          </cell>
          <cell r="B20663" t="str">
            <v>Jodhpur-II</v>
          </cell>
          <cell r="C20663" t="str">
            <v>Circle-Balotara Jodhpur II</v>
          </cell>
          <cell r="D20663" t="str">
            <v>Circle-Balotara, Jodhpur II, AC / CTO Ward</v>
          </cell>
        </row>
        <row r="20664">
          <cell r="A20664" t="str">
            <v>08ADEPB0975E1ZW</v>
          </cell>
          <cell r="B20664" t="str">
            <v>Jodhpur-II</v>
          </cell>
          <cell r="C20664" t="str">
            <v>Circle-Balotara Jodhpur II</v>
          </cell>
          <cell r="D20664" t="str">
            <v>Circle-Balotara, Jodhpur II, AC / CTO Ward</v>
          </cell>
        </row>
        <row r="20665">
          <cell r="A20665" t="str">
            <v>08ADEPB4239P1ZC</v>
          </cell>
          <cell r="B20665" t="str">
            <v>Bharatpur</v>
          </cell>
          <cell r="C20665" t="str">
            <v>Circle-A Bharatpur</v>
          </cell>
          <cell r="D20665" t="str">
            <v>Circle-A, Bharatpur, AC / CTO Ward</v>
          </cell>
        </row>
        <row r="20666">
          <cell r="A20666" t="str">
            <v>08ADEPB5482E1ZS</v>
          </cell>
          <cell r="B20666" t="str">
            <v>Jodhpur-II</v>
          </cell>
          <cell r="C20666" t="str">
            <v>Circle-E Jodhpur II</v>
          </cell>
          <cell r="D20666" t="str">
            <v>Circle-E, Jodhpur II, AC / CTO Ward</v>
          </cell>
        </row>
        <row r="20667">
          <cell r="A20667" t="str">
            <v>08ADEPC5134C1Z6</v>
          </cell>
          <cell r="B20667" t="str">
            <v>Ajmer</v>
          </cell>
          <cell r="C20667" t="str">
            <v>Circle-A Beawar</v>
          </cell>
          <cell r="D20667" t="str">
            <v>Circle-A, Beawar, AC / CTO Ward</v>
          </cell>
        </row>
        <row r="20668">
          <cell r="A20668" t="str">
            <v>08ADEPC5200F1Z9</v>
          </cell>
          <cell r="B20668" t="str">
            <v>Bhilwara</v>
          </cell>
          <cell r="C20668" t="str">
            <v>Circle-D Bhilwara</v>
          </cell>
          <cell r="D20668" t="str">
            <v>Circle-D, Bhilwara, AC / CTO Ward</v>
          </cell>
        </row>
        <row r="20669">
          <cell r="A20669" t="str">
            <v>08ADEPC9020B1Z7</v>
          </cell>
          <cell r="B20669" t="str">
            <v>Jodhpur-I</v>
          </cell>
          <cell r="C20669" t="str">
            <v>Circle-B Jodhpur I</v>
          </cell>
          <cell r="D20669" t="str">
            <v>Circle-B, Jodhpur I, AC / CTO Ward</v>
          </cell>
        </row>
        <row r="20670">
          <cell r="A20670" t="str">
            <v>08ADEPG2341R1ZC</v>
          </cell>
          <cell r="B20670" t="str">
            <v>Jodhpur-II</v>
          </cell>
          <cell r="C20670" t="str">
            <v>Circle-D Jodhpur II</v>
          </cell>
          <cell r="D20670" t="str">
            <v>Circle-D, Jodhpur II, AC / CTO Ward</v>
          </cell>
        </row>
        <row r="20671">
          <cell r="A20671" t="str">
            <v>08ADEPG3870F1ZP</v>
          </cell>
          <cell r="B20671" t="str">
            <v>Ajmer</v>
          </cell>
          <cell r="C20671" t="str">
            <v>Circle-Merta City</v>
          </cell>
          <cell r="D20671" t="str">
            <v>Circle - Merta City, AC / CTO Ward</v>
          </cell>
        </row>
        <row r="20672">
          <cell r="A20672" t="str">
            <v>08ADEPG3962C1ZU</v>
          </cell>
          <cell r="B20672" t="str">
            <v>Pali</v>
          </cell>
          <cell r="C20672" t="str">
            <v>Circle-Sanchore</v>
          </cell>
          <cell r="D20672" t="str">
            <v>Circle-Sanchore, AC / CTO Ward</v>
          </cell>
        </row>
        <row r="20673">
          <cell r="A20673" t="str">
            <v>08ADEPG4007G1Z0</v>
          </cell>
          <cell r="B20673" t="str">
            <v>Jaipur-III</v>
          </cell>
          <cell r="C20673" t="str">
            <v>Circle-D Jaipur III</v>
          </cell>
          <cell r="D20673" t="str">
            <v>Circle-D, Jaipur III, AC / CTO Ward</v>
          </cell>
        </row>
        <row r="20674">
          <cell r="A20674" t="str">
            <v>08ADEPG5173D1ZT</v>
          </cell>
          <cell r="B20674" t="str">
            <v>Alwar</v>
          </cell>
          <cell r="C20674" t="str">
            <v>Circle-C Alwar</v>
          </cell>
          <cell r="D20674" t="str">
            <v>Circle-C, Alwar, AC / CTO Ward</v>
          </cell>
        </row>
        <row r="20675">
          <cell r="A20675" t="str">
            <v>08ADEPJ1136H1ZV</v>
          </cell>
          <cell r="B20675" t="str">
            <v>Jaipur-IV</v>
          </cell>
          <cell r="C20675" t="str">
            <v>Circle-G Jaipur IV</v>
          </cell>
          <cell r="D20675" t="str">
            <v>Circle-G, Jaipur IV, AC / CTO Ward</v>
          </cell>
        </row>
        <row r="20676">
          <cell r="A20676" t="str">
            <v>08ADEPJ5111A1ZA</v>
          </cell>
          <cell r="B20676" t="str">
            <v>Ajmer</v>
          </cell>
          <cell r="C20676" t="str">
            <v>Circle-B Beawar</v>
          </cell>
          <cell r="D20676" t="str">
            <v>Circle-B, Beawar - Ward-II Headquarter, Vijaynagar</v>
          </cell>
        </row>
        <row r="20677">
          <cell r="A20677" t="str">
            <v>08ADEPJ8490J1Z3</v>
          </cell>
          <cell r="B20677" t="str">
            <v>Jodhpur-II</v>
          </cell>
          <cell r="C20677" t="str">
            <v>Circle-Balotara Jodhpur II</v>
          </cell>
          <cell r="D20677" t="str">
            <v>Circle-Balotara, Jodhpur II, AC / CTO Ward</v>
          </cell>
        </row>
        <row r="20678">
          <cell r="A20678" t="str">
            <v>08ADEPK5241Q1Z5</v>
          </cell>
          <cell r="B20678" t="str">
            <v>Bharatpur</v>
          </cell>
          <cell r="C20678" t="str">
            <v>Circle-A Bharatpur</v>
          </cell>
          <cell r="D20678" t="str">
            <v>Circle-A, Bharatpur, AC / CTO Ward</v>
          </cell>
        </row>
        <row r="20679">
          <cell r="A20679" t="str">
            <v>08ADEPL3844J2ZC</v>
          </cell>
          <cell r="B20679" t="str">
            <v>Ajmer</v>
          </cell>
          <cell r="C20679" t="str">
            <v>Circle-Nagaur</v>
          </cell>
          <cell r="D20679" t="str">
            <v>Circle - Nagaur, AC / CTO Ward</v>
          </cell>
        </row>
        <row r="20680">
          <cell r="A20680" t="str">
            <v>08ADEPL4429M1Z8</v>
          </cell>
          <cell r="B20680" t="str">
            <v>Sriganganagar</v>
          </cell>
          <cell r="C20680" t="str">
            <v>Circle-C Sriganganagar</v>
          </cell>
          <cell r="D20680" t="str">
            <v>Circle-C, Sriganganagar - Ward-II</v>
          </cell>
        </row>
        <row r="20681">
          <cell r="A20681" t="str">
            <v>08ADEPL6623K1ZC</v>
          </cell>
          <cell r="B20681" t="str">
            <v>Jodhpur-I</v>
          </cell>
          <cell r="C20681" t="str">
            <v>Circle-C Jodhpur I</v>
          </cell>
          <cell r="D20681" t="str">
            <v>Circle-C, Jodhpur I, - Ward-I</v>
          </cell>
        </row>
        <row r="20682">
          <cell r="A20682" t="str">
            <v>08ADEPL7227R1ZW</v>
          </cell>
          <cell r="B20682" t="str">
            <v>Jodhpur-II</v>
          </cell>
          <cell r="C20682" t="str">
            <v>Circle-Balotara Jodhpur II</v>
          </cell>
          <cell r="D20682" t="str">
            <v>Circle-Balotara, Jodhpur II, AC / CTO Ward</v>
          </cell>
        </row>
        <row r="20683">
          <cell r="A20683" t="str">
            <v>08ADEPL7229B1ZR</v>
          </cell>
          <cell r="B20683" t="str">
            <v>Pali</v>
          </cell>
          <cell r="C20683" t="str">
            <v>Circle B -Pali</v>
          </cell>
          <cell r="D20683" t="str">
            <v>Circle B -Pali, AC / CTO Ward</v>
          </cell>
        </row>
        <row r="20684">
          <cell r="A20684" t="str">
            <v>08ADEPM6282F1ZF</v>
          </cell>
          <cell r="B20684" t="str">
            <v>Pali</v>
          </cell>
          <cell r="C20684" t="str">
            <v>Circle A -Pali</v>
          </cell>
          <cell r="D20684" t="str">
            <v>Circle A -Pali, AC / CTO Ward</v>
          </cell>
        </row>
        <row r="20685">
          <cell r="A20685" t="str">
            <v>08ADEPM6493Q1ZN</v>
          </cell>
          <cell r="B20685" t="str">
            <v>Bhilwara</v>
          </cell>
          <cell r="C20685" t="str">
            <v>Circle Chittorgarh</v>
          </cell>
          <cell r="D20685" t="str">
            <v>Circle-Chittorgarh, AC / CTO Ward</v>
          </cell>
        </row>
        <row r="20686">
          <cell r="A20686" t="str">
            <v>08ADEPM6642F1ZJ</v>
          </cell>
          <cell r="B20686" t="str">
            <v>Ajmer</v>
          </cell>
          <cell r="C20686" t="str">
            <v>Circle-B Beawar</v>
          </cell>
          <cell r="D20686" t="str">
            <v>Circle-B, Beawar, AC / CTO Ward</v>
          </cell>
        </row>
        <row r="20687">
          <cell r="A20687" t="str">
            <v>08ADEPM6742N1Z1</v>
          </cell>
          <cell r="B20687" t="str">
            <v>Jaipur-III</v>
          </cell>
          <cell r="C20687" t="str">
            <v>Circle-B Jaipur III</v>
          </cell>
          <cell r="D20687" t="str">
            <v>Circle-B, Jaipur III, AC / CTO Ward</v>
          </cell>
        </row>
        <row r="20688">
          <cell r="A20688" t="str">
            <v>08ADEPM6749H1Z7</v>
          </cell>
          <cell r="B20688" t="str">
            <v>Jaipur-IV</v>
          </cell>
          <cell r="C20688" t="str">
            <v>Circle-G Jaipur IV</v>
          </cell>
          <cell r="D20688" t="str">
            <v>Circle-G, Jaipur IV, AC / CTO Ward</v>
          </cell>
        </row>
        <row r="20689">
          <cell r="A20689" t="str">
            <v>08ADEPM6963B1ZJ</v>
          </cell>
          <cell r="B20689" t="str">
            <v>Sriganganagar</v>
          </cell>
          <cell r="C20689" t="str">
            <v>Circle-C Hanumangarh</v>
          </cell>
          <cell r="D20689" t="str">
            <v>Circle-C, Hanumangarh, AC / CTO Ward</v>
          </cell>
        </row>
        <row r="20690">
          <cell r="A20690" t="str">
            <v>08ADEPM6965H1Z5</v>
          </cell>
          <cell r="B20690" t="str">
            <v>Sriganganagar</v>
          </cell>
          <cell r="C20690" t="str">
            <v>Circle-C Hanumangarh</v>
          </cell>
          <cell r="D20690" t="str">
            <v>Circle-C, Hanumangarh, AC / CTO Ward</v>
          </cell>
        </row>
        <row r="20691">
          <cell r="A20691" t="str">
            <v>08ADEPM7126L1Z9</v>
          </cell>
          <cell r="B20691" t="str">
            <v>Jaipur-IV</v>
          </cell>
          <cell r="C20691" t="str">
            <v>Circle-E Jaipur IV</v>
          </cell>
          <cell r="D20691" t="str">
            <v>Circle-E, Jaipur IV, AC / CTO Ward</v>
          </cell>
        </row>
        <row r="20692">
          <cell r="A20692" t="str">
            <v>08ADEPM7142C1ZS</v>
          </cell>
          <cell r="B20692" t="str">
            <v>Jaipur-II</v>
          </cell>
          <cell r="C20692" t="str">
            <v>Circle-A Jaipur II</v>
          </cell>
          <cell r="D20692" t="str">
            <v>Circle-A, Jaipur II, AC / CTO Ward</v>
          </cell>
        </row>
        <row r="20693">
          <cell r="A20693" t="str">
            <v>08ADEPM7279A1ZI</v>
          </cell>
          <cell r="B20693" t="str">
            <v>Jaipur-II</v>
          </cell>
          <cell r="C20693" t="str">
            <v>Circle-G Jaipur II</v>
          </cell>
          <cell r="D20693" t="str">
            <v>Circle-G, Jaipur II, AC / CTO Ward</v>
          </cell>
        </row>
        <row r="20694">
          <cell r="A20694" t="str">
            <v>08ADEPN3247R1ZY</v>
          </cell>
          <cell r="B20694" t="str">
            <v>Sriganganagar</v>
          </cell>
          <cell r="C20694" t="str">
            <v>Circle-B Sriganganagar</v>
          </cell>
          <cell r="D20694" t="str">
            <v>Circle-B, Sriganganagar - Ward-II</v>
          </cell>
        </row>
        <row r="20695">
          <cell r="A20695" t="str">
            <v>08ADEPN4295K1Z2</v>
          </cell>
          <cell r="B20695" t="str">
            <v>Bhilwara</v>
          </cell>
          <cell r="C20695" t="str">
            <v>Circle-A Bhilwara</v>
          </cell>
          <cell r="D20695" t="str">
            <v>Circle-A, Bhilwara, AC / CTO Ward</v>
          </cell>
        </row>
        <row r="20696">
          <cell r="A20696" t="str">
            <v>08ADEPN6309A1ZW</v>
          </cell>
          <cell r="B20696" t="str">
            <v>Jaipur-I</v>
          </cell>
          <cell r="C20696" t="str">
            <v>Circle-J Jaipur I</v>
          </cell>
          <cell r="D20696" t="str">
            <v>Circle-J, Jaipur I, AC / CTO Ward</v>
          </cell>
        </row>
        <row r="20697">
          <cell r="A20697" t="str">
            <v>08ADEPR3974P2ZN</v>
          </cell>
          <cell r="B20697" t="str">
            <v>Jodhpur-II</v>
          </cell>
          <cell r="C20697" t="str">
            <v>Circle-E Jodhpur II</v>
          </cell>
          <cell r="D20697" t="str">
            <v>Circle-E, Jodhpur II, AC / CTO Ward</v>
          </cell>
        </row>
        <row r="20698">
          <cell r="A20698" t="str">
            <v>08ADEPR3998P1ZG</v>
          </cell>
          <cell r="B20698" t="str">
            <v>Ajmer</v>
          </cell>
          <cell r="C20698" t="str">
            <v>Circle-C Ajmer</v>
          </cell>
          <cell r="D20698" t="str">
            <v>Circle-C, Ajmer, AC / CTO Ward</v>
          </cell>
        </row>
        <row r="20699">
          <cell r="A20699" t="str">
            <v>08ADEPS1073L1Z9</v>
          </cell>
          <cell r="B20699" t="str">
            <v>Jaipur-IV</v>
          </cell>
          <cell r="C20699" t="str">
            <v>Circle-G Jaipur IV</v>
          </cell>
          <cell r="D20699" t="str">
            <v>Circle-G, Jaipur IV, AC / CTO Ward</v>
          </cell>
        </row>
        <row r="20700">
          <cell r="A20700" t="str">
            <v>08ADEPS2827G3ZE</v>
          </cell>
          <cell r="B20700" t="str">
            <v>Jaipur-II</v>
          </cell>
          <cell r="C20700" t="str">
            <v>Circle-E Jaipur II</v>
          </cell>
          <cell r="D20700" t="str">
            <v>Circle-E, Jaipur II, AC / CTO Ward</v>
          </cell>
        </row>
        <row r="20701">
          <cell r="A20701" t="str">
            <v>08ADEPS3071Q1ZX</v>
          </cell>
          <cell r="B20701" t="str">
            <v>Jaipur-II</v>
          </cell>
          <cell r="C20701" t="str">
            <v>Circle-I Jaipur II</v>
          </cell>
          <cell r="D20701" t="str">
            <v>Circle-I, Jaipur II, AC / CTO Ward</v>
          </cell>
        </row>
        <row r="20702">
          <cell r="A20702" t="str">
            <v>08ADEPT3435D1ZN</v>
          </cell>
          <cell r="B20702" t="str">
            <v>Bhiwadi</v>
          </cell>
          <cell r="C20702" t="str">
            <v>Circle-B  Bhiwadi</v>
          </cell>
          <cell r="D20702" t="str">
            <v>Circle-B, Bhiwadi, AC / CTO Ward</v>
          </cell>
        </row>
        <row r="20703">
          <cell r="A20703" t="str">
            <v>08ADEPU8547K1ZS</v>
          </cell>
          <cell r="B20703" t="str">
            <v>Kota</v>
          </cell>
          <cell r="C20703" t="str">
            <v>Circle-Baran</v>
          </cell>
          <cell r="D20703" t="str">
            <v>Circle-Baran, AC / CTO Ward</v>
          </cell>
        </row>
        <row r="20704">
          <cell r="A20704" t="str">
            <v>08ADEPV1495K1ZY</v>
          </cell>
          <cell r="B20704" t="str">
            <v>Kota</v>
          </cell>
          <cell r="C20704" t="str">
            <v>Circle-E Kota</v>
          </cell>
          <cell r="D20704" t="str">
            <v>Circle-E, Kota, AC / CTO Ward</v>
          </cell>
        </row>
        <row r="20705">
          <cell r="A20705" t="str">
            <v>08ADEPV7554M1ZQ</v>
          </cell>
          <cell r="B20705" t="str">
            <v>Bhiwadi</v>
          </cell>
          <cell r="C20705" t="str">
            <v>Circle-C  Bhiwadi</v>
          </cell>
          <cell r="D20705" t="str">
            <v>Circle-C, Bhiwadi, AC / CTO Ward</v>
          </cell>
        </row>
        <row r="20706">
          <cell r="A20706" t="str">
            <v>08ADFFS1255B1ZE</v>
          </cell>
          <cell r="B20706" t="str">
            <v>Ajmer</v>
          </cell>
          <cell r="C20706" t="str">
            <v>Circle-C Ajmer</v>
          </cell>
          <cell r="D20706" t="str">
            <v>Circle-C, Ajmer, AC / CTO Ward</v>
          </cell>
        </row>
        <row r="20707">
          <cell r="A20707" t="str">
            <v>08ADFFS2018E1ZD</v>
          </cell>
          <cell r="B20707" t="str">
            <v>Jaipur-IV</v>
          </cell>
          <cell r="C20707" t="str">
            <v>Circle-G Jaipur IV</v>
          </cell>
          <cell r="D20707" t="str">
            <v>Circle-G, Jaipur IV, AC / CTO Ward</v>
          </cell>
        </row>
        <row r="20708">
          <cell r="A20708" t="str">
            <v>08ADFFS4056G1ZZ</v>
          </cell>
          <cell r="B20708" t="str">
            <v>Jaipur-IV</v>
          </cell>
          <cell r="C20708" t="str">
            <v>Circle-B Jaipur IV</v>
          </cell>
          <cell r="D20708" t="str">
            <v>Circle-B, Jaipur IV, AC / CTO Ward</v>
          </cell>
        </row>
        <row r="20709">
          <cell r="A20709" t="str">
            <v>08ADFFS5563C1Z1</v>
          </cell>
          <cell r="B20709" t="str">
            <v>Ajmer</v>
          </cell>
          <cell r="C20709" t="str">
            <v>Circle-Merta City</v>
          </cell>
          <cell r="D20709" t="str">
            <v>Circle - Merta City, AC / CTO Ward</v>
          </cell>
        </row>
        <row r="20710">
          <cell r="A20710" t="str">
            <v>08ADFFS6611K1ZT</v>
          </cell>
          <cell r="B20710" t="str">
            <v>Alwar</v>
          </cell>
          <cell r="C20710" t="str">
            <v>Circle-C Alwar</v>
          </cell>
          <cell r="D20710" t="str">
            <v>Circle-C, Alwar, AC / CTO Ward</v>
          </cell>
        </row>
        <row r="20711">
          <cell r="A20711" t="str">
            <v>08ADFFS7960M1ZB</v>
          </cell>
          <cell r="B20711" t="str">
            <v>Ajmer</v>
          </cell>
          <cell r="C20711" t="str">
            <v>Circle-B Beawar</v>
          </cell>
          <cell r="D20711" t="str">
            <v>Circle-B, Beawar, AC / CTO Ward</v>
          </cell>
        </row>
        <row r="20712">
          <cell r="A20712" t="str">
            <v>08ADFFS8694A2ZQ</v>
          </cell>
          <cell r="B20712" t="str">
            <v>Jaipur-IV</v>
          </cell>
          <cell r="C20712" t="str">
            <v>Circle-F Jaipur IV</v>
          </cell>
          <cell r="D20712" t="str">
            <v>Circle-F, Jaipur IV, AC / CTO Ward</v>
          </cell>
        </row>
        <row r="20713">
          <cell r="A20713" t="str">
            <v>08ADFFS9449D1ZQ</v>
          </cell>
          <cell r="B20713" t="str">
            <v>Jaipur-II</v>
          </cell>
          <cell r="C20713" t="str">
            <v>Circle-G Jaipur II</v>
          </cell>
          <cell r="D20713" t="str">
            <v>Circle-G, Jaipur II, AC / CTO Ward</v>
          </cell>
        </row>
        <row r="20714">
          <cell r="A20714" t="str">
            <v>08ADFPA1334B1ZF</v>
          </cell>
          <cell r="B20714" t="str">
            <v>Jaipur-III</v>
          </cell>
          <cell r="C20714" t="str">
            <v>Circle-D Jaipur III</v>
          </cell>
          <cell r="D20714" t="str">
            <v>Circle-D, Jaipur III, AC / CTO Ward</v>
          </cell>
        </row>
        <row r="20715">
          <cell r="A20715" t="str">
            <v>08ADFPA1379Q1Z7</v>
          </cell>
          <cell r="B20715" t="str">
            <v>Jaipur-III</v>
          </cell>
          <cell r="C20715" t="str">
            <v>Circle-A Jaipur III</v>
          </cell>
          <cell r="D20715" t="str">
            <v>Circle-A, Jaipur III, AC / CTO Ward</v>
          </cell>
        </row>
        <row r="20716">
          <cell r="A20716" t="str">
            <v>08ADFPA2325Q1ZJ</v>
          </cell>
          <cell r="B20716" t="str">
            <v>Pali</v>
          </cell>
          <cell r="C20716" t="str">
            <v>Circle-Sirohi</v>
          </cell>
          <cell r="D20716" t="str">
            <v>Circle-Sirohi, AC / CTO Ward</v>
          </cell>
        </row>
        <row r="20717">
          <cell r="A20717" t="str">
            <v>08ADFPA2390H1ZT</v>
          </cell>
          <cell r="B20717" t="str">
            <v>Udaipur</v>
          </cell>
          <cell r="C20717" t="str">
            <v>Circle-E Udaipur</v>
          </cell>
          <cell r="D20717" t="str">
            <v>Circle-E, Udaipur, AC / CTO Ward</v>
          </cell>
        </row>
        <row r="20718">
          <cell r="A20718" t="str">
            <v>08ADFPA2393E1ZW</v>
          </cell>
          <cell r="B20718" t="str">
            <v>Jaipur-III</v>
          </cell>
          <cell r="C20718" t="str">
            <v>Circle-A Jaipur III</v>
          </cell>
          <cell r="D20718" t="str">
            <v>Circle-A, Jaipur III, AC / CTO Ward</v>
          </cell>
        </row>
        <row r="20719">
          <cell r="A20719" t="str">
            <v>08ADFPA2406C1ZE</v>
          </cell>
          <cell r="B20719" t="str">
            <v>Ajmer</v>
          </cell>
          <cell r="C20719" t="str">
            <v>Circle-Kishangarh</v>
          </cell>
          <cell r="D20719" t="str">
            <v>Circle - Kishangarh, AC / CTO Ward</v>
          </cell>
        </row>
        <row r="20720">
          <cell r="A20720" t="str">
            <v>08ADFPA2459P1ZA</v>
          </cell>
          <cell r="B20720" t="str">
            <v>Ajmer</v>
          </cell>
          <cell r="C20720" t="str">
            <v>Circle-Makrana</v>
          </cell>
          <cell r="D20720" t="str">
            <v>Circle - Makrana, AC / CTO Ward</v>
          </cell>
        </row>
        <row r="20721">
          <cell r="A20721" t="str">
            <v>08ADFPA2464C1Z4</v>
          </cell>
          <cell r="B20721" t="str">
            <v>Pali</v>
          </cell>
          <cell r="C20721" t="str">
            <v>Circle B -Pali</v>
          </cell>
          <cell r="D20721" t="str">
            <v>Circle B -Pali, AC / CTO Ward</v>
          </cell>
        </row>
        <row r="20722">
          <cell r="A20722" t="str">
            <v>08ADFPB1497E1ZS</v>
          </cell>
          <cell r="B20722" t="str">
            <v>Ajmer</v>
          </cell>
          <cell r="C20722" t="str">
            <v>Circle-Nagaur</v>
          </cell>
          <cell r="D20722" t="str">
            <v>Circle - Nagaur, AC / CTO Ward</v>
          </cell>
        </row>
        <row r="20723">
          <cell r="A20723" t="str">
            <v>08ADFPC0396M1ZE</v>
          </cell>
          <cell r="B20723" t="str">
            <v>Jodhpur-I</v>
          </cell>
          <cell r="C20723" t="str">
            <v>Circle-D Jodhpur I</v>
          </cell>
          <cell r="D20723" t="str">
            <v>Circle-D, Jodhpur I, AC / CTO Ward</v>
          </cell>
        </row>
        <row r="20724">
          <cell r="A20724" t="str">
            <v>08ADFPC0873R1Z6</v>
          </cell>
          <cell r="B20724" t="str">
            <v>Jodhpur-II</v>
          </cell>
          <cell r="C20724" t="str">
            <v>Circle-C Jodhpur II</v>
          </cell>
          <cell r="D20724" t="str">
            <v>Circle-C, Jodhpur II, AC / CTO Ward</v>
          </cell>
        </row>
        <row r="20725">
          <cell r="A20725" t="str">
            <v>08ADFPD4986L1Z3</v>
          </cell>
          <cell r="B20725" t="str">
            <v>Jaipur-I</v>
          </cell>
          <cell r="C20725" t="str">
            <v>Circle-I Jaipur I</v>
          </cell>
          <cell r="D20725" t="str">
            <v>Circle-I, Jaipur I, AC / CTO Ward</v>
          </cell>
        </row>
        <row r="20726">
          <cell r="A20726" t="str">
            <v>08ADFPD6761P1Z2</v>
          </cell>
          <cell r="B20726" t="str">
            <v>Jaipur-II</v>
          </cell>
          <cell r="C20726" t="str">
            <v>Circle-I Jaipur II</v>
          </cell>
          <cell r="D20726" t="str">
            <v>Circle-I, Jaipur II, AC / CTO Ward</v>
          </cell>
        </row>
        <row r="20727">
          <cell r="A20727" t="str">
            <v>08ADFPG0001K1Z4</v>
          </cell>
          <cell r="B20727" t="str">
            <v>Kota</v>
          </cell>
          <cell r="C20727" t="str">
            <v>Circle-Jhalawar</v>
          </cell>
          <cell r="D20727" t="str">
            <v>Circle-Jhalawar, AC / CTO Ward</v>
          </cell>
        </row>
        <row r="20728">
          <cell r="A20728" t="str">
            <v>08ADFPG2553G1ZS</v>
          </cell>
          <cell r="B20728" t="str">
            <v>Bharatpur</v>
          </cell>
          <cell r="C20728" t="str">
            <v>Circle-Dholpur</v>
          </cell>
          <cell r="D20728" t="str">
            <v>Circle - Dholpur, AC / CTO Ward</v>
          </cell>
        </row>
        <row r="20729">
          <cell r="A20729" t="str">
            <v>08ADFPG5098J1Z7</v>
          </cell>
          <cell r="B20729" t="str">
            <v>Udaipur</v>
          </cell>
          <cell r="C20729" t="str">
            <v>Circle A - Banswara</v>
          </cell>
          <cell r="D20729" t="str">
            <v>Circle A - Banswara, AC / CTO Ward</v>
          </cell>
        </row>
        <row r="20730">
          <cell r="A20730" t="str">
            <v>08ADFPG5504K1ZM</v>
          </cell>
          <cell r="B20730" t="str">
            <v>Jaipur-III</v>
          </cell>
          <cell r="C20730" t="str">
            <v>Circle-C Jaipur III</v>
          </cell>
          <cell r="D20730" t="str">
            <v>Circle-C, Jaipur III, AC / CTO Ward</v>
          </cell>
        </row>
        <row r="20731">
          <cell r="A20731" t="str">
            <v>08ADFPG5518H1ZN</v>
          </cell>
          <cell r="B20731" t="str">
            <v>Jaipur-I</v>
          </cell>
          <cell r="C20731" t="str">
            <v>Circle-A Jaipur I</v>
          </cell>
          <cell r="D20731" t="str">
            <v>Circle-A, Jaipur I, AC / CTO Ward</v>
          </cell>
        </row>
        <row r="20732">
          <cell r="A20732" t="str">
            <v>08ADFPG5593G1ZE</v>
          </cell>
          <cell r="B20732" t="str">
            <v>Jaipur-I</v>
          </cell>
          <cell r="C20732" t="str">
            <v>Circle-Shahpura Jaipur I</v>
          </cell>
          <cell r="D20732" t="str">
            <v>Circle-Shahpura, Jaipur I, AC / CTO Ward</v>
          </cell>
        </row>
        <row r="20733">
          <cell r="A20733" t="str">
            <v>08ADFPG5601B1Z7</v>
          </cell>
          <cell r="B20733" t="str">
            <v>Sriganganagar</v>
          </cell>
          <cell r="C20733" t="str">
            <v>Circle-B Sriganganagar</v>
          </cell>
          <cell r="D20733" t="str">
            <v>Circle-B, Sriganganagar - Ward-I</v>
          </cell>
        </row>
        <row r="20734">
          <cell r="A20734" t="str">
            <v>08ADFPG5607H1ZP</v>
          </cell>
          <cell r="B20734" t="str">
            <v>Kota</v>
          </cell>
          <cell r="C20734" t="str">
            <v>Circle-E Kota</v>
          </cell>
          <cell r="D20734" t="str">
            <v>Circle-E, Kota, AC / CTO Ward</v>
          </cell>
        </row>
        <row r="20735">
          <cell r="A20735" t="str">
            <v>08ADFPG7951G1ZG</v>
          </cell>
          <cell r="B20735" t="str">
            <v>Alwar</v>
          </cell>
          <cell r="C20735" t="str">
            <v>Circle-Dausa</v>
          </cell>
          <cell r="D20735" t="str">
            <v>Circle-Dausa, AC / CTO Ward</v>
          </cell>
        </row>
        <row r="20736">
          <cell r="A20736" t="str">
            <v>08ADFPG7968P1ZO</v>
          </cell>
          <cell r="B20736" t="str">
            <v>Alwar</v>
          </cell>
          <cell r="C20736" t="str">
            <v>Circle-Dausa</v>
          </cell>
          <cell r="D20736" t="str">
            <v>Circle-Dausa, AC / CTO Ward</v>
          </cell>
        </row>
        <row r="20737">
          <cell r="A20737" t="str">
            <v>08ADFPG8013M1ZG</v>
          </cell>
          <cell r="B20737" t="str">
            <v>Jaipur-I</v>
          </cell>
          <cell r="C20737" t="str">
            <v>Circle-B Jaipur I</v>
          </cell>
          <cell r="D20737" t="str">
            <v>Circle-B, Jaipur I, - Ward-I</v>
          </cell>
        </row>
        <row r="20738">
          <cell r="A20738" t="str">
            <v>08ADFPG8013M3ZE</v>
          </cell>
          <cell r="B20738" t="str">
            <v>Jaipur-I</v>
          </cell>
          <cell r="C20738" t="str">
            <v>Circle-D Jaipur I</v>
          </cell>
          <cell r="D20738" t="str">
            <v>Circle-D, Jaipur I, - Ward-I</v>
          </cell>
        </row>
        <row r="20739">
          <cell r="A20739" t="str">
            <v>08ADFPG8018A1Z0</v>
          </cell>
          <cell r="B20739" t="str">
            <v>Bharatpur</v>
          </cell>
          <cell r="C20739" t="str">
            <v>Circle-Gangapur City</v>
          </cell>
          <cell r="D20739" t="str">
            <v>Circle-Gangapur City, AC / CTO Ward</v>
          </cell>
        </row>
        <row r="20740">
          <cell r="A20740" t="str">
            <v>08ADFPG8021R1Z6</v>
          </cell>
          <cell r="B20740" t="str">
            <v>Bharatpur</v>
          </cell>
          <cell r="C20740" t="str">
            <v>Circle-Gangapur City</v>
          </cell>
          <cell r="D20740" t="str">
            <v>Circle-Gangapur City, AC / CTO Ward</v>
          </cell>
        </row>
        <row r="20741">
          <cell r="A20741" t="str">
            <v>08ADFPG8113J1ZL</v>
          </cell>
          <cell r="B20741" t="str">
            <v>Jaipur-I</v>
          </cell>
          <cell r="C20741" t="str">
            <v>Circle-I Jaipur I</v>
          </cell>
          <cell r="D20741" t="str">
            <v>Circle-I, Jaipur I, AC / CTO Ward</v>
          </cell>
        </row>
        <row r="20742">
          <cell r="A20742" t="str">
            <v>08ADFPH1926G1ZS</v>
          </cell>
          <cell r="B20742" t="str">
            <v>Kota</v>
          </cell>
          <cell r="C20742" t="str">
            <v>Circle-D Kota</v>
          </cell>
          <cell r="D20742" t="str">
            <v>Circle-D, Kota, AC / CTO Ward</v>
          </cell>
        </row>
        <row r="20743">
          <cell r="A20743" t="str">
            <v>08ADFPJ0901K1ZS</v>
          </cell>
          <cell r="B20743" t="str">
            <v>Pali</v>
          </cell>
          <cell r="C20743" t="str">
            <v>Circle A -Pali</v>
          </cell>
          <cell r="D20743" t="str">
            <v>Circle A -Pali, AC / CTO Ward</v>
          </cell>
        </row>
        <row r="20744">
          <cell r="A20744" t="str">
            <v>08ADFPJ2090R2Z1</v>
          </cell>
          <cell r="B20744" t="str">
            <v>Kota</v>
          </cell>
          <cell r="C20744" t="str">
            <v>Circle-Bundi</v>
          </cell>
          <cell r="D20744" t="str">
            <v>Circle-Bundi, AC / CTO Ward</v>
          </cell>
        </row>
        <row r="20745">
          <cell r="A20745" t="str">
            <v>08ADFPK5903L1ZD</v>
          </cell>
          <cell r="B20745" t="str">
            <v>Ajmer</v>
          </cell>
          <cell r="C20745" t="str">
            <v>Circle-B Beawar</v>
          </cell>
          <cell r="D20745" t="str">
            <v>Circle-B, Beawar, AC / CTO Ward</v>
          </cell>
        </row>
        <row r="20746">
          <cell r="A20746" t="str">
            <v>08ADFPL1034M2ZJ</v>
          </cell>
          <cell r="B20746" t="str">
            <v>Jaipur-I</v>
          </cell>
          <cell r="C20746" t="str">
            <v>Circle-F Jaipur I</v>
          </cell>
          <cell r="D20746" t="str">
            <v>Circle-F, Jaipur I, - Ward-II</v>
          </cell>
        </row>
        <row r="20747">
          <cell r="A20747" t="str">
            <v>08ADFPL4904J1ZH</v>
          </cell>
          <cell r="B20747" t="str">
            <v>Bhilwara</v>
          </cell>
          <cell r="C20747" t="str">
            <v>Circle-A Bhilwara</v>
          </cell>
          <cell r="D20747" t="str">
            <v>Circle-A, Bhilwara - Ward-I</v>
          </cell>
        </row>
        <row r="20748">
          <cell r="A20748" t="str">
            <v>08ADFPL6067N2ZY</v>
          </cell>
          <cell r="B20748" t="str">
            <v>Jodhpur-II</v>
          </cell>
          <cell r="C20748" t="str">
            <v>Circle-Balotara Jodhpur II</v>
          </cell>
          <cell r="D20748" t="str">
            <v>Circle-Balotara, Jodhpur II, AC / CTO Ward</v>
          </cell>
        </row>
        <row r="20749">
          <cell r="A20749" t="str">
            <v>08ADFPM5831R1ZW</v>
          </cell>
          <cell r="B20749" t="str">
            <v>Pali</v>
          </cell>
          <cell r="C20749" t="str">
            <v>Circle-Jalore</v>
          </cell>
          <cell r="D20749" t="str">
            <v>Circle-Jalore, AC / CTO Ward</v>
          </cell>
        </row>
        <row r="20750">
          <cell r="A20750" t="str">
            <v>08ADFPM5984K1ZW</v>
          </cell>
          <cell r="B20750" t="str">
            <v>Udaipur</v>
          </cell>
          <cell r="C20750" t="str">
            <v>Circle-D Udaipur</v>
          </cell>
          <cell r="D20750" t="str">
            <v>Circle-D, Udaipur, AC / CTO Ward</v>
          </cell>
        </row>
        <row r="20751">
          <cell r="A20751" t="str">
            <v>08ADFPM6156P1ZW</v>
          </cell>
          <cell r="B20751" t="str">
            <v>Pali</v>
          </cell>
          <cell r="C20751" t="str">
            <v>Circle B -Pali</v>
          </cell>
          <cell r="D20751" t="str">
            <v>Circle B -Pali, AC / CTO Ward</v>
          </cell>
        </row>
        <row r="20752">
          <cell r="A20752" t="str">
            <v>08ADFPM6308K2ZB</v>
          </cell>
          <cell r="B20752" t="str">
            <v>Jodhpur-I</v>
          </cell>
          <cell r="C20752" t="str">
            <v>Circle-A Jodhpur I</v>
          </cell>
          <cell r="D20752" t="str">
            <v>Circle-A, Jodhpur I, AC / CTO Ward</v>
          </cell>
        </row>
        <row r="20753">
          <cell r="A20753" t="str">
            <v>08ADFPM6338R1ZS</v>
          </cell>
          <cell r="B20753" t="str">
            <v>Jodhpur-II</v>
          </cell>
          <cell r="C20753" t="str">
            <v>Circle-A Jodhpur II</v>
          </cell>
          <cell r="D20753" t="str">
            <v>Circle-A, Jodhpur II, - Ward-I</v>
          </cell>
        </row>
        <row r="20754">
          <cell r="A20754" t="str">
            <v>08ADFPM6341J1ZD</v>
          </cell>
          <cell r="B20754" t="str">
            <v>Jodhpur-I</v>
          </cell>
          <cell r="C20754" t="str">
            <v>Circle-E Jodhpur I</v>
          </cell>
          <cell r="D20754" t="str">
            <v>Circle-E, Jodhpur I, AC / CTO Ward</v>
          </cell>
        </row>
        <row r="20755">
          <cell r="A20755" t="str">
            <v>08ADFPN2188Q1ZT</v>
          </cell>
          <cell r="B20755" t="str">
            <v>Jaipur-III</v>
          </cell>
          <cell r="C20755" t="str">
            <v>Circle-K Jaipur III</v>
          </cell>
          <cell r="D20755" t="str">
            <v>Circle-K, Jaipur III, AC / CTO Ward</v>
          </cell>
        </row>
        <row r="20756">
          <cell r="A20756" t="str">
            <v>08ADFPN2189R1ZQ</v>
          </cell>
          <cell r="B20756" t="str">
            <v>Jaipur-III</v>
          </cell>
          <cell r="C20756" t="str">
            <v>Circle-L Jaipur III</v>
          </cell>
          <cell r="D20756" t="str">
            <v>Circle-L, Jaipur III, AC / CTO Ward</v>
          </cell>
        </row>
        <row r="20757">
          <cell r="A20757" t="str">
            <v>08ADFPN3132Q1Z7</v>
          </cell>
          <cell r="B20757" t="str">
            <v>Jaipur-IV</v>
          </cell>
          <cell r="C20757" t="str">
            <v>Circle-B Jaipur IV</v>
          </cell>
          <cell r="D20757" t="str">
            <v>Circle-B, Jaipur IV, AC / CTO Ward</v>
          </cell>
        </row>
        <row r="20758">
          <cell r="A20758" t="str">
            <v>08ADFPN4812K1ZE</v>
          </cell>
          <cell r="B20758" t="str">
            <v>Jaipur-I</v>
          </cell>
          <cell r="C20758" t="str">
            <v>Circle-G Jaipur I</v>
          </cell>
          <cell r="D20758" t="str">
            <v>Circle-G, Jaipur I, - Ward-I</v>
          </cell>
        </row>
        <row r="20759">
          <cell r="A20759" t="str">
            <v>08ADFPS0214G1ZU</v>
          </cell>
          <cell r="B20759" t="str">
            <v>Jaipur-III</v>
          </cell>
          <cell r="C20759" t="str">
            <v>Circle-N Jaipur III</v>
          </cell>
          <cell r="D20759" t="str">
            <v>Circle-N, Jaipur III, AC / CTO Ward</v>
          </cell>
        </row>
        <row r="20760">
          <cell r="A20760" t="str">
            <v>08ADFPT3357D1ZH</v>
          </cell>
          <cell r="B20760" t="str">
            <v>Bhiwadi</v>
          </cell>
          <cell r="C20760" t="str">
            <v>Circle-A Bhiwadi</v>
          </cell>
          <cell r="D20760" t="str">
            <v>Circle-A, Bhiwadi, AC / CTO Ward</v>
          </cell>
        </row>
        <row r="20761">
          <cell r="A20761" t="str">
            <v>08ADFPT5349H1Z5</v>
          </cell>
          <cell r="B20761" t="str">
            <v>Jaipur-I</v>
          </cell>
          <cell r="C20761" t="str">
            <v>Circle-H Jaipur I</v>
          </cell>
          <cell r="D20761" t="str">
            <v>Circle-H, Jaipur I, AC / CTO Ward</v>
          </cell>
        </row>
        <row r="20762">
          <cell r="A20762" t="str">
            <v>08ADFPU2220E1ZU</v>
          </cell>
          <cell r="B20762" t="str">
            <v>Jaipur-IV</v>
          </cell>
          <cell r="C20762" t="str">
            <v>Circle-Neem Ka Thana Jaipur IV</v>
          </cell>
          <cell r="D20762" t="str">
            <v>Circle-Neem Ka Thana, Jaipur IV, AC / CTO Ward</v>
          </cell>
        </row>
        <row r="20763">
          <cell r="A20763" t="str">
            <v>08ADFPY0792B1ZF</v>
          </cell>
          <cell r="B20763" t="str">
            <v>Bhiwadi</v>
          </cell>
          <cell r="C20763" t="str">
            <v>Circle-C  Bhiwadi</v>
          </cell>
          <cell r="D20763" t="str">
            <v>Circle-C, Bhiwadi, AC / CTO Ward</v>
          </cell>
        </row>
        <row r="20764">
          <cell r="A20764" t="str">
            <v>08ADFPY1257R1ZO</v>
          </cell>
          <cell r="B20764" t="str">
            <v>Jaipur-IV</v>
          </cell>
          <cell r="C20764" t="str">
            <v>Circle-Neem Ka Thana Jaipur IV</v>
          </cell>
          <cell r="D20764" t="str">
            <v>Circle-Neem Ka Thana, Jaipur IV, AC / CTO Ward</v>
          </cell>
        </row>
        <row r="20765">
          <cell r="A20765" t="str">
            <v>08ADFPY2438Q1ZP</v>
          </cell>
          <cell r="B20765" t="str">
            <v>Jaipur-III</v>
          </cell>
          <cell r="C20765" t="str">
            <v>Circle-B Jaipur III</v>
          </cell>
          <cell r="D20765" t="str">
            <v>Circle-B, Jaipur III, AC / CTO Ward</v>
          </cell>
        </row>
        <row r="20766">
          <cell r="A20766" t="str">
            <v>08ADGFS0389B1Z4</v>
          </cell>
          <cell r="B20766" t="str">
            <v>Sriganganagar</v>
          </cell>
          <cell r="C20766" t="str">
            <v>Circle Raisinghnagar</v>
          </cell>
          <cell r="D20766" t="str">
            <v>Circle-Raisinghnagar, AC / CTO Ward</v>
          </cell>
        </row>
        <row r="20767">
          <cell r="A20767" t="str">
            <v>08ADGFS2203L1Z2</v>
          </cell>
          <cell r="B20767" t="str">
            <v>Bharatpur</v>
          </cell>
          <cell r="C20767" t="str">
            <v>Circle-A Bharatpur</v>
          </cell>
          <cell r="D20767" t="str">
            <v>Circle-A, Bharatpur, AC / CTO Ward</v>
          </cell>
        </row>
        <row r="20768">
          <cell r="A20768" t="str">
            <v>08ADGFS2227L1ZU</v>
          </cell>
          <cell r="B20768" t="str">
            <v>Jaipur-III</v>
          </cell>
          <cell r="C20768" t="str">
            <v>Circle-B Jaipur III</v>
          </cell>
          <cell r="D20768" t="str">
            <v>Circle-B, Jaipur III, - Ward-I</v>
          </cell>
        </row>
        <row r="20769">
          <cell r="A20769" t="str">
            <v>08ADGFS2717M2ZO</v>
          </cell>
          <cell r="B20769" t="str">
            <v>Bikaner</v>
          </cell>
          <cell r="C20769" t="str">
            <v>Circle-D Bikaner</v>
          </cell>
          <cell r="D20769" t="str">
            <v>Circle-D, Bikaner, AC / CTO Ward</v>
          </cell>
        </row>
        <row r="20770">
          <cell r="A20770" t="str">
            <v>08ADGFS3626R1ZD</v>
          </cell>
          <cell r="B20770" t="str">
            <v>Kota</v>
          </cell>
          <cell r="C20770" t="str">
            <v>Circle-E Kota</v>
          </cell>
          <cell r="D20770" t="str">
            <v>Circle-E, Kota, AC / CTO Ward</v>
          </cell>
        </row>
        <row r="20771">
          <cell r="A20771" t="str">
            <v>08ADGFS3896R1ZX</v>
          </cell>
          <cell r="B20771" t="str">
            <v>Jaipur-I</v>
          </cell>
          <cell r="C20771" t="str">
            <v>Circle-H Jaipur I</v>
          </cell>
          <cell r="D20771" t="str">
            <v>Circle-H, Jaipur I, AC / CTO Ward</v>
          </cell>
        </row>
        <row r="20772">
          <cell r="A20772" t="str">
            <v>08ADGFS4252F1Z2</v>
          </cell>
          <cell r="B20772" t="str">
            <v>Sriganganagar</v>
          </cell>
          <cell r="C20772" t="str">
            <v>Circle-A Sriganganagar</v>
          </cell>
          <cell r="D20772" t="str">
            <v>Circle-A, Sriganganagar, AC / CTO Ward</v>
          </cell>
        </row>
        <row r="20773">
          <cell r="A20773" t="str">
            <v>08ADGFS4263G1ZX</v>
          </cell>
          <cell r="B20773" t="str">
            <v>Kota</v>
          </cell>
          <cell r="C20773" t="str">
            <v>Circle-E Kota</v>
          </cell>
          <cell r="D20773" t="str">
            <v>Circle-E, Kota, AC / CTO Ward</v>
          </cell>
        </row>
        <row r="20774">
          <cell r="A20774" t="str">
            <v>08ADGFS4343D1Z6</v>
          </cell>
          <cell r="B20774" t="str">
            <v>Jodhpur-I</v>
          </cell>
          <cell r="C20774" t="str">
            <v>Circle-B Jodhpur I</v>
          </cell>
          <cell r="D20774" t="str">
            <v>Circle-B, Jodhpur I, AC / CTO Ward</v>
          </cell>
        </row>
        <row r="20775">
          <cell r="A20775" t="str">
            <v>08ADGFS4348J1ZO</v>
          </cell>
          <cell r="B20775" t="str">
            <v>Sriganganagar</v>
          </cell>
          <cell r="C20775" t="str">
            <v>Circle-A Hanumangarh</v>
          </cell>
          <cell r="D20775" t="str">
            <v>Circle-A, Hanumangarh, AC / CTO Ward</v>
          </cell>
        </row>
        <row r="20776">
          <cell r="A20776" t="str">
            <v>08ADGFS5084F1ZU</v>
          </cell>
          <cell r="B20776" t="str">
            <v>Bhiwadi</v>
          </cell>
          <cell r="C20776" t="str">
            <v>Circle-Shahjahanpur</v>
          </cell>
          <cell r="D20776" t="str">
            <v>Circle - Shahjahanpur, AC / CTO Ward</v>
          </cell>
        </row>
        <row r="20777">
          <cell r="A20777" t="str">
            <v>08ADGFS7275J1ZG</v>
          </cell>
          <cell r="B20777" t="str">
            <v>Bhilwara</v>
          </cell>
          <cell r="C20777" t="str">
            <v>Circle-A Bhilwara</v>
          </cell>
          <cell r="D20777" t="str">
            <v>Circle-A, Bhilwara, AC / CTO Ward</v>
          </cell>
        </row>
        <row r="20778">
          <cell r="A20778" t="str">
            <v>08ADGFS7336G1ZT</v>
          </cell>
          <cell r="B20778" t="str">
            <v>Sriganganagar</v>
          </cell>
          <cell r="C20778" t="str">
            <v>Circle-A Sriganganagar</v>
          </cell>
          <cell r="D20778" t="str">
            <v>Circle-A, Sriganganagar, AC / CTO Ward</v>
          </cell>
        </row>
        <row r="20779">
          <cell r="A20779" t="str">
            <v>08ADGFS8163H1ZO</v>
          </cell>
          <cell r="B20779" t="str">
            <v>Jaipur-II</v>
          </cell>
          <cell r="C20779" t="str">
            <v>Circle-I Jaipur II</v>
          </cell>
          <cell r="D20779" t="str">
            <v>Circle-I, Jaipur II, - Ward-II</v>
          </cell>
        </row>
        <row r="20780">
          <cell r="A20780" t="str">
            <v>08ADGPA1599R1ZY</v>
          </cell>
          <cell r="B20780" t="str">
            <v>Alwar</v>
          </cell>
          <cell r="C20780" t="str">
            <v>Circle-Dausa</v>
          </cell>
          <cell r="D20780" t="str">
            <v>Circle-Dausa, AC / CTO Ward</v>
          </cell>
        </row>
        <row r="20781">
          <cell r="A20781" t="str">
            <v>08ADGPA5566Q1Z1</v>
          </cell>
          <cell r="B20781" t="str">
            <v>Bhilwara</v>
          </cell>
          <cell r="C20781" t="str">
            <v>Circle Chittorgarh</v>
          </cell>
          <cell r="D20781" t="str">
            <v>Circle-Chittorgarh, AC / CTO Ward</v>
          </cell>
        </row>
        <row r="20782">
          <cell r="A20782" t="str">
            <v>08ADGPA5603E1Z4</v>
          </cell>
          <cell r="B20782" t="str">
            <v>Bhilwara</v>
          </cell>
          <cell r="C20782" t="str">
            <v>Circle Chittorgarh</v>
          </cell>
          <cell r="D20782" t="str">
            <v>Circle-Chittorgarh, AC / CTO Ward</v>
          </cell>
        </row>
        <row r="20783">
          <cell r="A20783" t="str">
            <v>08ADGPA6314E1Z2</v>
          </cell>
          <cell r="B20783" t="str">
            <v>Sriganganagar</v>
          </cell>
          <cell r="C20783" t="str">
            <v>Circle Suratgarh</v>
          </cell>
          <cell r="D20783" t="str">
            <v>Circle-Suratgarh, AC / CTO Ward</v>
          </cell>
        </row>
        <row r="20784">
          <cell r="A20784" t="str">
            <v>08ADGPA6319K1ZK</v>
          </cell>
          <cell r="B20784" t="str">
            <v>Sriganganagar</v>
          </cell>
          <cell r="C20784" t="str">
            <v>Circle-B Sriganganagar</v>
          </cell>
          <cell r="D20784" t="str">
            <v>Circle-B, Sriganganagar - Ward-II</v>
          </cell>
        </row>
        <row r="20785">
          <cell r="A20785" t="str">
            <v>08ADGPA6350C1Z2</v>
          </cell>
          <cell r="B20785" t="str">
            <v>Bhiwadi</v>
          </cell>
          <cell r="C20785" t="str">
            <v>Circle-C  Bhiwadi</v>
          </cell>
          <cell r="D20785" t="str">
            <v>Circle-C, Bhiwadi, AC / CTO Ward</v>
          </cell>
        </row>
        <row r="20786">
          <cell r="A20786" t="str">
            <v>08ADGPA6399D1ZJ</v>
          </cell>
          <cell r="B20786" t="str">
            <v>Jaipur-I</v>
          </cell>
          <cell r="C20786" t="str">
            <v>Circle-D Jaipur I</v>
          </cell>
          <cell r="D20786" t="str">
            <v>Circle-D, Jaipur I, AC / CTO Ward</v>
          </cell>
        </row>
        <row r="20787">
          <cell r="A20787" t="str">
            <v>08ADGPA6981M1Z4</v>
          </cell>
          <cell r="B20787" t="str">
            <v>Bhiwadi</v>
          </cell>
          <cell r="C20787" t="str">
            <v>Circle-A Bhiwadi</v>
          </cell>
          <cell r="D20787" t="str">
            <v>Circle-A, Bhiwadi, AC / CTO Ward</v>
          </cell>
        </row>
        <row r="20788">
          <cell r="A20788" t="str">
            <v>08ADGPB4539A1Z2</v>
          </cell>
          <cell r="B20788" t="str">
            <v>Jodhpur-I</v>
          </cell>
          <cell r="C20788" t="str">
            <v>Circle-B Jodhpur I</v>
          </cell>
          <cell r="D20788" t="str">
            <v>Circle-B, Jodhpur I, AC / CTO Ward</v>
          </cell>
        </row>
        <row r="20789">
          <cell r="A20789" t="str">
            <v>08ADGPB4542F1ZX</v>
          </cell>
          <cell r="B20789" t="str">
            <v>Jodhpur-I</v>
          </cell>
          <cell r="C20789" t="str">
            <v>Circle-B Jodhpur I</v>
          </cell>
          <cell r="D20789" t="str">
            <v>Circle-B, Jodhpur I, AC / CTO Ward</v>
          </cell>
        </row>
        <row r="20790">
          <cell r="A20790" t="str">
            <v>08ADGPB4631F2ZY</v>
          </cell>
          <cell r="B20790" t="str">
            <v>Pali</v>
          </cell>
          <cell r="C20790" t="str">
            <v>Circle-Sirohi</v>
          </cell>
          <cell r="D20790" t="str">
            <v>Circle-Sirohi, AC / CTO Ward</v>
          </cell>
        </row>
        <row r="20791">
          <cell r="A20791" t="str">
            <v>08ADGPB6503Q2ZC</v>
          </cell>
          <cell r="B20791" t="str">
            <v>Alwar</v>
          </cell>
          <cell r="C20791" t="str">
            <v>Circle-A Alwar</v>
          </cell>
          <cell r="D20791" t="str">
            <v>Circle - A, Alwar - Ward-III</v>
          </cell>
        </row>
        <row r="20792">
          <cell r="A20792" t="str">
            <v>08ADGPB6819H1ZL</v>
          </cell>
          <cell r="B20792" t="str">
            <v>Bikaner</v>
          </cell>
          <cell r="C20792" t="str">
            <v>Circle-D Bikaner</v>
          </cell>
          <cell r="D20792" t="str">
            <v>Circle-D, Bikaner - Ward-II</v>
          </cell>
        </row>
        <row r="20793">
          <cell r="A20793" t="str">
            <v>08ADGPB6850N1Z9</v>
          </cell>
          <cell r="B20793" t="str">
            <v>Bikaner</v>
          </cell>
          <cell r="C20793" t="str">
            <v>Circle-B Bikaner</v>
          </cell>
          <cell r="D20793" t="str">
            <v>Circle-B, Bikaner, AC / CTO Ward</v>
          </cell>
        </row>
        <row r="20794">
          <cell r="A20794" t="str">
            <v>08ADGPC0815Q1ZH</v>
          </cell>
          <cell r="B20794" t="str">
            <v>Bhilwara</v>
          </cell>
          <cell r="C20794" t="str">
            <v>Circle-B Rajsamand</v>
          </cell>
          <cell r="D20794" t="str">
            <v>Circle-B, Rajsamand, AC / CTO Ward</v>
          </cell>
        </row>
        <row r="20795">
          <cell r="A20795" t="str">
            <v>08ADGPC1251Q1ZH</v>
          </cell>
          <cell r="B20795" t="str">
            <v>Jaipur-IV</v>
          </cell>
          <cell r="C20795" t="str">
            <v>Circle-Neem Ka Thana Jaipur IV</v>
          </cell>
          <cell r="D20795" t="str">
            <v>Circle-Neem Ka Thana, Jaipur IV, AC / CTO Ward</v>
          </cell>
        </row>
        <row r="20796">
          <cell r="A20796" t="str">
            <v>08ADGPC2322L1ZT</v>
          </cell>
          <cell r="B20796" t="str">
            <v>Jaipur-IV</v>
          </cell>
          <cell r="C20796" t="str">
            <v>Circle-B Jaipur IV</v>
          </cell>
          <cell r="D20796" t="str">
            <v>Circle-B, Jaipur IV, AC / CTO Ward</v>
          </cell>
        </row>
        <row r="20797">
          <cell r="A20797" t="str">
            <v>08ADGPC3351H1ZV</v>
          </cell>
          <cell r="B20797" t="str">
            <v>Pali</v>
          </cell>
          <cell r="C20797" t="str">
            <v>Circle B -Pali</v>
          </cell>
          <cell r="D20797" t="str">
            <v>Circle B -Pali, AC / CTO Ward</v>
          </cell>
        </row>
        <row r="20798">
          <cell r="A20798" t="str">
            <v>08ADGPC4729H2ZM</v>
          </cell>
          <cell r="B20798" t="str">
            <v>Jodhpur-I</v>
          </cell>
          <cell r="C20798" t="str">
            <v>Circle-A Jodhpur I</v>
          </cell>
          <cell r="D20798" t="str">
            <v>Circle-A, Jodhpur I, AC / CTO Ward</v>
          </cell>
        </row>
        <row r="20799">
          <cell r="A20799" t="str">
            <v>08ADGPG3118C2Z3</v>
          </cell>
          <cell r="B20799" t="str">
            <v>Bharatpur</v>
          </cell>
          <cell r="C20799" t="str">
            <v>Circle-Karauli</v>
          </cell>
          <cell r="D20799" t="str">
            <v>Circle-Karauli, AC / CTO Ward</v>
          </cell>
        </row>
        <row r="20800">
          <cell r="A20800" t="str">
            <v>08ADGPG3158A2ZZ</v>
          </cell>
          <cell r="B20800" t="str">
            <v>Kota</v>
          </cell>
          <cell r="C20800" t="str">
            <v>Circle-D Kota</v>
          </cell>
          <cell r="D20800" t="str">
            <v>Circle-D, Kota, AC / CTO Ward</v>
          </cell>
        </row>
        <row r="20801">
          <cell r="A20801" t="str">
            <v>08ADGPG3205J1ZT</v>
          </cell>
          <cell r="B20801" t="str">
            <v>Jaipur-IV</v>
          </cell>
          <cell r="C20801" t="str">
            <v>Circle-H Jaipur IV</v>
          </cell>
          <cell r="D20801" t="str">
            <v>Circle-H, Jaipur IV, AC / CTO Ward</v>
          </cell>
        </row>
        <row r="20802">
          <cell r="A20802" t="str">
            <v>08ADGPG3220K1ZS</v>
          </cell>
          <cell r="B20802" t="str">
            <v>Bharatpur</v>
          </cell>
          <cell r="C20802" t="str">
            <v>Circle-Dholpur</v>
          </cell>
          <cell r="D20802" t="str">
            <v>Circle - Dholpur, AC / CTO Ward</v>
          </cell>
        </row>
        <row r="20803">
          <cell r="A20803" t="str">
            <v>08ADGPG7230B1Z1</v>
          </cell>
          <cell r="B20803" t="str">
            <v>Jaipur-II</v>
          </cell>
          <cell r="C20803" t="str">
            <v>Circle-G Jaipur II</v>
          </cell>
          <cell r="D20803" t="str">
            <v>Circle-G, Jaipur II, AC / CTO Ward</v>
          </cell>
        </row>
        <row r="20804">
          <cell r="A20804" t="str">
            <v>08ADGPG7342C1ZU</v>
          </cell>
          <cell r="B20804" t="str">
            <v>Jaipur-I</v>
          </cell>
          <cell r="C20804" t="str">
            <v>Circle-F Jaipur I</v>
          </cell>
          <cell r="D20804" t="str">
            <v>Circle-F, Jaipur I, AC / CTO Ward</v>
          </cell>
        </row>
        <row r="20805">
          <cell r="A20805" t="str">
            <v>08ADGPG7342C1ZU</v>
          </cell>
          <cell r="B20805" t="str">
            <v>Jaipur-I</v>
          </cell>
          <cell r="C20805" t="str">
            <v>Circle-F Jaipur I</v>
          </cell>
          <cell r="D20805" t="str">
            <v>Circle-F, Jaipur I, AC / CTO Ward</v>
          </cell>
        </row>
        <row r="20806">
          <cell r="A20806" t="str">
            <v>08ADGPG7354N2Z2</v>
          </cell>
          <cell r="B20806" t="str">
            <v>Jaipur-II</v>
          </cell>
          <cell r="C20806" t="str">
            <v>Circle-H Jaipur II</v>
          </cell>
          <cell r="D20806" t="str">
            <v>Circle-H, Jaipur II, - Ward-II</v>
          </cell>
        </row>
        <row r="20807">
          <cell r="A20807" t="str">
            <v>08ADGPG7379F1ZB</v>
          </cell>
          <cell r="B20807" t="str">
            <v>Alwar</v>
          </cell>
          <cell r="C20807" t="str">
            <v>Circle-Dausa</v>
          </cell>
          <cell r="D20807" t="str">
            <v>Circle-Dausa, AC / CTO Ward</v>
          </cell>
        </row>
        <row r="20808">
          <cell r="A20808" t="str">
            <v>08ADGPG7380Q1ZV</v>
          </cell>
          <cell r="B20808" t="str">
            <v>Alwar</v>
          </cell>
          <cell r="C20808" t="str">
            <v>Circle-Dausa</v>
          </cell>
          <cell r="D20808" t="str">
            <v>Circle-Dausa, AC / CTO Ward</v>
          </cell>
        </row>
        <row r="20809">
          <cell r="A20809" t="str">
            <v>08ADGPJ0158F1ZT</v>
          </cell>
          <cell r="B20809" t="str">
            <v>Jaipur-II</v>
          </cell>
          <cell r="C20809" t="str">
            <v>Circle-B Jaipur II</v>
          </cell>
          <cell r="D20809" t="str">
            <v>Circle-B, Jaipur II, AC / CTO Ward</v>
          </cell>
        </row>
        <row r="20810">
          <cell r="A20810" t="str">
            <v>08ADGPJ1786M1Z2</v>
          </cell>
          <cell r="B20810" t="str">
            <v>Pali</v>
          </cell>
          <cell r="C20810" t="str">
            <v>Circle A -Pali</v>
          </cell>
          <cell r="D20810" t="str">
            <v>Circle A -Pali, AC / CTO Ward</v>
          </cell>
        </row>
        <row r="20811">
          <cell r="A20811" t="str">
            <v>08ADGPJ2587C1ZM</v>
          </cell>
          <cell r="B20811" t="str">
            <v>Jaipur-II</v>
          </cell>
          <cell r="C20811" t="str">
            <v>Circle-I Jaipur II</v>
          </cell>
          <cell r="D20811" t="str">
            <v>Circle-I, Jaipur II, AC / CTO Ward</v>
          </cell>
        </row>
        <row r="20812">
          <cell r="A20812" t="str">
            <v>08ADGPJ2679D2ZI</v>
          </cell>
          <cell r="B20812" t="str">
            <v>Jaipur-III</v>
          </cell>
          <cell r="C20812" t="str">
            <v>Circle-K Jaipur III</v>
          </cell>
          <cell r="D20812" t="str">
            <v>Circle-K, Jaipur III, AC / CTO Ward</v>
          </cell>
        </row>
        <row r="20813">
          <cell r="A20813" t="str">
            <v>08ADGPJ3458G1ZI</v>
          </cell>
          <cell r="B20813" t="str">
            <v>Bikaner</v>
          </cell>
          <cell r="C20813" t="str">
            <v>Circle-Churu</v>
          </cell>
          <cell r="D20813" t="str">
            <v>Circle-Churu, AC / CTO Ward</v>
          </cell>
        </row>
        <row r="20814">
          <cell r="A20814" t="str">
            <v>08ADGPJ3497B1ZL</v>
          </cell>
          <cell r="B20814" t="str">
            <v>Kota</v>
          </cell>
          <cell r="C20814" t="str">
            <v>Circle-Jhalawar</v>
          </cell>
          <cell r="D20814" t="str">
            <v>Circle-Jhalawar, AC / CTO Ward</v>
          </cell>
        </row>
        <row r="20815">
          <cell r="A20815" t="str">
            <v>08ADGPJ3724P1Z6</v>
          </cell>
          <cell r="B20815" t="str">
            <v>Jaipur-I</v>
          </cell>
          <cell r="C20815" t="str">
            <v>Circle-I Jaipur I</v>
          </cell>
          <cell r="D20815" t="str">
            <v>Circle-I, Jaipur I, AC / CTO Ward</v>
          </cell>
        </row>
        <row r="20816">
          <cell r="A20816" t="str">
            <v>08ADGPJ3748P1ZY</v>
          </cell>
          <cell r="B20816" t="str">
            <v>Kota</v>
          </cell>
          <cell r="C20816" t="str">
            <v>Circle-Jhalawar</v>
          </cell>
          <cell r="D20816" t="str">
            <v>Circle-Jhalawar, AC / CTO Ward</v>
          </cell>
        </row>
        <row r="20817">
          <cell r="A20817" t="str">
            <v>08ADGPJ3802L1ZJ</v>
          </cell>
          <cell r="B20817" t="str">
            <v>Jaipur-III</v>
          </cell>
          <cell r="C20817" t="str">
            <v>Circle-H Jaipur III</v>
          </cell>
          <cell r="D20817" t="str">
            <v>Circle-H, Jaipur III, AC / CTO Ward</v>
          </cell>
        </row>
        <row r="20818">
          <cell r="A20818" t="str">
            <v>08ADGPJ3816N1Z9</v>
          </cell>
          <cell r="B20818" t="str">
            <v>Bikaner</v>
          </cell>
          <cell r="C20818" t="str">
            <v>Circle-Jhunjhunu</v>
          </cell>
          <cell r="D20818" t="str">
            <v>Circle-Jhunjhunu, AC / CTO Ward</v>
          </cell>
        </row>
        <row r="20819">
          <cell r="A20819" t="str">
            <v>08ADGPJ3878E1ZE</v>
          </cell>
          <cell r="B20819" t="str">
            <v>Jaipur-IV</v>
          </cell>
          <cell r="C20819" t="str">
            <v>Circle-B Jaipur IV</v>
          </cell>
          <cell r="D20819" t="str">
            <v>Circle-B, Jaipur IV, AC / CTO Ward</v>
          </cell>
        </row>
        <row r="20820">
          <cell r="A20820" t="str">
            <v>08ADGPJ3898J1ZZ</v>
          </cell>
          <cell r="B20820" t="str">
            <v>Jaipur-III</v>
          </cell>
          <cell r="C20820" t="str">
            <v>Circle-M Jaipur III</v>
          </cell>
          <cell r="D20820" t="str">
            <v>Circle-M, Jaipur III, AC / CTO Ward</v>
          </cell>
        </row>
        <row r="20821">
          <cell r="A20821" t="str">
            <v>08ADGPJ3898J2ZY</v>
          </cell>
          <cell r="B20821" t="str">
            <v>Jaipur-III</v>
          </cell>
          <cell r="C20821" t="str">
            <v>Circle-M Jaipur III</v>
          </cell>
          <cell r="D20821" t="str">
            <v>Circle-M, Jaipur III, - Ward-II</v>
          </cell>
        </row>
        <row r="20822">
          <cell r="A20822" t="str">
            <v>08ADGPJ4016N1ZF</v>
          </cell>
          <cell r="B20822" t="str">
            <v>Bikaner</v>
          </cell>
          <cell r="C20822" t="str">
            <v>Circle Ratangarh</v>
          </cell>
          <cell r="D20822" t="str">
            <v>Circle-Ratangarh, AC / CTO Ward</v>
          </cell>
        </row>
        <row r="20823">
          <cell r="A20823" t="str">
            <v>08ADGPJ4136M1ZC</v>
          </cell>
          <cell r="B20823" t="str">
            <v>Jaipur-II</v>
          </cell>
          <cell r="C20823" t="str">
            <v>Circle-J Jaipur II</v>
          </cell>
          <cell r="D20823" t="str">
            <v>Circle-J, Jaipur II, AC / CTO Ward</v>
          </cell>
        </row>
        <row r="20824">
          <cell r="A20824" t="str">
            <v>08ADGPJ4176K1Z8</v>
          </cell>
          <cell r="B20824" t="str">
            <v>Bikaner</v>
          </cell>
          <cell r="C20824" t="str">
            <v>Circle-B Bikaner</v>
          </cell>
          <cell r="D20824" t="str">
            <v>Circle-B, Bikaner - Ward-II</v>
          </cell>
        </row>
        <row r="20825">
          <cell r="A20825" t="str">
            <v>08ADGPJ4263R1ZY</v>
          </cell>
          <cell r="B20825" t="str">
            <v>Jaipur-III</v>
          </cell>
          <cell r="C20825" t="str">
            <v>Circle-L Jaipur III</v>
          </cell>
          <cell r="D20825" t="str">
            <v>Circle-L, Jaipur III, - Ward-I</v>
          </cell>
        </row>
        <row r="20826">
          <cell r="A20826" t="str">
            <v>08ADGPJ4347Q1ZZ</v>
          </cell>
          <cell r="B20826" t="str">
            <v>Bikaner</v>
          </cell>
          <cell r="C20826" t="str">
            <v>Circle-Jhunjhunu</v>
          </cell>
          <cell r="D20826" t="str">
            <v>Circle-Jhunjhunu, AC / CTO Ward</v>
          </cell>
        </row>
        <row r="20827">
          <cell r="A20827" t="str">
            <v>08ADGPJ4635D1ZR</v>
          </cell>
          <cell r="B20827" t="str">
            <v>Jaipur-II</v>
          </cell>
          <cell r="C20827" t="str">
            <v>Circle-Tonk Jaipur II</v>
          </cell>
          <cell r="D20827" t="str">
            <v>Circle-Tonk, Jaipur II, AC / CTO Ward</v>
          </cell>
        </row>
        <row r="20828">
          <cell r="A20828" t="str">
            <v>08ADGPJ7021D1ZX</v>
          </cell>
          <cell r="B20828" t="str">
            <v>Jodhpur-II</v>
          </cell>
          <cell r="C20828" t="str">
            <v>Circle-Balotara Jodhpur II</v>
          </cell>
          <cell r="D20828" t="str">
            <v>Circle-Balotara, Jodhpur II, AC / CTO Ward</v>
          </cell>
        </row>
        <row r="20829">
          <cell r="A20829" t="str">
            <v>08ADGPJ7307J1ZF</v>
          </cell>
          <cell r="B20829" t="str">
            <v>Jodhpur-I</v>
          </cell>
          <cell r="C20829" t="str">
            <v>Circle-C Jodhpur I</v>
          </cell>
          <cell r="D20829" t="str">
            <v>Circle-C, Jodhpur I, AC / CTO Ward</v>
          </cell>
        </row>
        <row r="20830">
          <cell r="A20830" t="str">
            <v>08ADGPJ7307J1ZF</v>
          </cell>
          <cell r="B20830" t="str">
            <v>Jodhpur-I</v>
          </cell>
          <cell r="C20830" t="str">
            <v>Circle-C Jodhpur I</v>
          </cell>
          <cell r="D20830" t="str">
            <v>Circle-C, Jodhpur I, AC / CTO Ward</v>
          </cell>
        </row>
        <row r="20831">
          <cell r="A20831" t="str">
            <v>08ADGPJ7307J2ZE</v>
          </cell>
          <cell r="B20831" t="str">
            <v>Jodhpur-II</v>
          </cell>
          <cell r="C20831" t="str">
            <v>Circle-C Jodhpur II</v>
          </cell>
          <cell r="D20831" t="str">
            <v>Circle-C, Jodhpur II, - Ward-II</v>
          </cell>
        </row>
        <row r="20832">
          <cell r="A20832" t="str">
            <v>08ADGPJ8469F1Z7</v>
          </cell>
          <cell r="B20832" t="str">
            <v>Jaipur-I</v>
          </cell>
          <cell r="C20832" t="str">
            <v>Circle-H Jaipur I</v>
          </cell>
          <cell r="D20832" t="str">
            <v>Circle-H, Jaipur I, AC / CTO Ward</v>
          </cell>
        </row>
        <row r="20833">
          <cell r="A20833" t="str">
            <v>08ADGPJ8509A1ZS</v>
          </cell>
          <cell r="B20833" t="str">
            <v>Kota</v>
          </cell>
          <cell r="C20833" t="str">
            <v>Circle-Bundi</v>
          </cell>
          <cell r="D20833" t="str">
            <v>Circle-Bundi, AC / CTO Ward</v>
          </cell>
        </row>
        <row r="20834">
          <cell r="A20834" t="str">
            <v>08ADGPJ9397Q1ZF</v>
          </cell>
          <cell r="B20834" t="str">
            <v>Jodhpur-II</v>
          </cell>
          <cell r="C20834" t="str">
            <v>Circle-C Jodhpur II</v>
          </cell>
          <cell r="D20834" t="str">
            <v>Circle-C, Jodhpur II, AC / CTO Ward</v>
          </cell>
        </row>
        <row r="20835">
          <cell r="A20835" t="str">
            <v>08ADGPK5347K1Z8</v>
          </cell>
          <cell r="B20835" t="str">
            <v>Ajmer</v>
          </cell>
          <cell r="C20835" t="str">
            <v>Circle-B Beawar</v>
          </cell>
          <cell r="D20835" t="str">
            <v>Circle-B, Beawar, AC / CTO Ward</v>
          </cell>
        </row>
        <row r="20836">
          <cell r="A20836" t="str">
            <v>08ADGPL2902B1Z3</v>
          </cell>
          <cell r="B20836" t="str">
            <v>Pali</v>
          </cell>
          <cell r="C20836" t="str">
            <v>Circle B -Pali</v>
          </cell>
          <cell r="D20836" t="str">
            <v>Circle B -Pali, AC / CTO Ward</v>
          </cell>
        </row>
        <row r="20837">
          <cell r="A20837" t="str">
            <v>08ADGPL6856L1ZX</v>
          </cell>
          <cell r="B20837" t="str">
            <v>Bhilwara</v>
          </cell>
          <cell r="C20837" t="str">
            <v>Circle-B Bhilwara</v>
          </cell>
          <cell r="D20837" t="str">
            <v>Circle-B, Bhilwara, AC / CTO Ward</v>
          </cell>
        </row>
        <row r="20838">
          <cell r="A20838" t="str">
            <v>08ADGPM6148L1Z3</v>
          </cell>
          <cell r="B20838" t="str">
            <v>Sriganganagar</v>
          </cell>
          <cell r="C20838" t="str">
            <v>Circle-C Sriganganagar</v>
          </cell>
          <cell r="D20838" t="str">
            <v>Circle-C, Sriganganagar, AC / CTO Ward</v>
          </cell>
        </row>
        <row r="20839">
          <cell r="A20839" t="str">
            <v>08ADGPM6178G1Z8</v>
          </cell>
          <cell r="B20839" t="str">
            <v>Bikaner</v>
          </cell>
          <cell r="C20839" t="str">
            <v>Circle-D Bikaner</v>
          </cell>
          <cell r="D20839" t="str">
            <v>Circle-D, Bikaner, AC / CTO Ward</v>
          </cell>
        </row>
        <row r="20840">
          <cell r="A20840" t="str">
            <v>08ADGPM6453J1Z7</v>
          </cell>
          <cell r="B20840" t="str">
            <v>Sriganganagar</v>
          </cell>
          <cell r="C20840" t="str">
            <v>Circle Raisinghnagar</v>
          </cell>
          <cell r="D20840" t="str">
            <v>Circle-Raisinghnagar, AC / CTO Ward</v>
          </cell>
        </row>
        <row r="20841">
          <cell r="A20841" t="str">
            <v>08ADGPM6530L1Z9</v>
          </cell>
          <cell r="B20841" t="str">
            <v>Bikaner</v>
          </cell>
          <cell r="C20841" t="str">
            <v>Circle-Jhunjhunu</v>
          </cell>
          <cell r="D20841" t="str">
            <v>Circle-Jhunjhunu, AC / CTO Ward</v>
          </cell>
        </row>
        <row r="20842">
          <cell r="A20842" t="str">
            <v>08ADGPM6598N1ZL</v>
          </cell>
          <cell r="B20842" t="str">
            <v>Kota</v>
          </cell>
          <cell r="C20842" t="str">
            <v>Circle-B Kota</v>
          </cell>
          <cell r="D20842" t="str">
            <v>Circle-B, Kota, AC / CTO Ward</v>
          </cell>
        </row>
        <row r="20843">
          <cell r="A20843" t="str">
            <v>08ADGPM6685C1ZC</v>
          </cell>
          <cell r="B20843" t="str">
            <v>Bikaner</v>
          </cell>
          <cell r="C20843" t="str">
            <v>Circle-C Bikaner</v>
          </cell>
          <cell r="D20843" t="str">
            <v>Circle-C, Bikaner, AC / CTO Ward</v>
          </cell>
        </row>
        <row r="20844">
          <cell r="A20844" t="str">
            <v>08ADGPN0680E1ZO</v>
          </cell>
          <cell r="B20844" t="str">
            <v>Kota</v>
          </cell>
          <cell r="C20844" t="str">
            <v>Circle-B Kota</v>
          </cell>
          <cell r="D20844" t="str">
            <v>Circle-B, Kota, AC / CTO Ward</v>
          </cell>
        </row>
        <row r="20845">
          <cell r="A20845" t="str">
            <v>08ADGPN7784B1ZB</v>
          </cell>
          <cell r="B20845" t="str">
            <v>Bharatpur</v>
          </cell>
          <cell r="C20845" t="str">
            <v>Circle-A Bharatpur</v>
          </cell>
          <cell r="D20845" t="str">
            <v>Circle-A, Bharatpur, AC / CTO Ward</v>
          </cell>
        </row>
        <row r="20846">
          <cell r="A20846" t="str">
            <v>08ADGPS2481L1Z1</v>
          </cell>
          <cell r="B20846" t="str">
            <v>Ajmer</v>
          </cell>
          <cell r="C20846" t="str">
            <v>Circle-A Beawar</v>
          </cell>
          <cell r="D20846" t="str">
            <v>Circle-A, Beawar, AC / CTO Ward</v>
          </cell>
        </row>
        <row r="20847">
          <cell r="A20847" t="str">
            <v>08ADGPS2666D1ZF</v>
          </cell>
          <cell r="B20847" t="str">
            <v>Pali</v>
          </cell>
          <cell r="C20847" t="str">
            <v>Circle A -Pali</v>
          </cell>
          <cell r="D20847" t="str">
            <v>Circle A -Pali, AC / CTO Ward</v>
          </cell>
        </row>
        <row r="20848">
          <cell r="A20848" t="str">
            <v>08ADGPS3287C1ZE</v>
          </cell>
          <cell r="B20848" t="str">
            <v>Udaipur</v>
          </cell>
          <cell r="C20848" t="str">
            <v>Circle-B Udaipur</v>
          </cell>
          <cell r="D20848" t="str">
            <v>Circle-B, Udaipur, AC / CTO Ward</v>
          </cell>
        </row>
        <row r="20849">
          <cell r="A20849" t="str">
            <v>08ADGPS3326Q1ZX</v>
          </cell>
          <cell r="B20849" t="str">
            <v>Bhilwara</v>
          </cell>
          <cell r="C20849" t="str">
            <v>Circle-A Rajsamand</v>
          </cell>
          <cell r="D20849" t="str">
            <v>Circle-A, Rajsamand, AC / CTO Ward</v>
          </cell>
        </row>
        <row r="20850">
          <cell r="A20850" t="str">
            <v>08ADGPS5982E1Z4</v>
          </cell>
          <cell r="B20850" t="str">
            <v>Jaipur-I</v>
          </cell>
          <cell r="C20850" t="str">
            <v>Circle-G Jaipur I</v>
          </cell>
          <cell r="D20850" t="str">
            <v>Circle-G, Jaipur I, AC / CTO Ward</v>
          </cell>
        </row>
        <row r="20851">
          <cell r="A20851" t="str">
            <v>08ADGPS6021G1ZK</v>
          </cell>
          <cell r="B20851" t="str">
            <v>Kota</v>
          </cell>
          <cell r="C20851" t="str">
            <v>Circle-Jhalawar</v>
          </cell>
          <cell r="D20851" t="str">
            <v>Circle-Jhalawar, AC / CTO Ward</v>
          </cell>
        </row>
        <row r="20852">
          <cell r="A20852" t="str">
            <v>08ADGPS6021G2ZJ</v>
          </cell>
          <cell r="B20852" t="str">
            <v>Kota</v>
          </cell>
          <cell r="C20852" t="str">
            <v>Circle-Jhalawar</v>
          </cell>
          <cell r="D20852" t="str">
            <v>Circle-Jhalawar, AC / CTO Ward</v>
          </cell>
        </row>
        <row r="20853">
          <cell r="A20853" t="str">
            <v>08ADGPS6078R1ZG</v>
          </cell>
          <cell r="B20853" t="str">
            <v>Kota</v>
          </cell>
          <cell r="C20853" t="str">
            <v>Circle-Jhalawar</v>
          </cell>
          <cell r="D20853" t="str">
            <v>Circle-Jhalawar, AC / CTO Ward</v>
          </cell>
        </row>
        <row r="20854">
          <cell r="A20854" t="str">
            <v>08ADGPS6139R1ZM</v>
          </cell>
          <cell r="B20854" t="str">
            <v>Jaipur-I</v>
          </cell>
          <cell r="C20854" t="str">
            <v>Circle-A Jaipur I</v>
          </cell>
          <cell r="D20854" t="str">
            <v>Circle-A, Jaipur I, AC / CTO Ward</v>
          </cell>
        </row>
        <row r="20855">
          <cell r="A20855" t="str">
            <v>08ADGPS6376J1ZV</v>
          </cell>
          <cell r="B20855" t="str">
            <v>Bikaner</v>
          </cell>
          <cell r="C20855" t="str">
            <v>Circle-Jhunjhunu</v>
          </cell>
          <cell r="D20855" t="str">
            <v>Circle-Jhunjhunu, AC / CTO Ward</v>
          </cell>
        </row>
        <row r="20856">
          <cell r="A20856" t="str">
            <v>08ADGPS6379H1ZX</v>
          </cell>
          <cell r="B20856" t="str">
            <v>Bikaner</v>
          </cell>
          <cell r="C20856" t="str">
            <v>Circle-Jhunjhunu</v>
          </cell>
          <cell r="D20856" t="str">
            <v>Circle-Jhunjhunu, AC / CTO Ward</v>
          </cell>
        </row>
        <row r="20857">
          <cell r="A20857" t="str">
            <v>08ADGPS6533D1ZH</v>
          </cell>
          <cell r="B20857" t="str">
            <v>Udaipur</v>
          </cell>
          <cell r="C20857" t="str">
            <v>Circle-F Udaipur</v>
          </cell>
          <cell r="D20857" t="str">
            <v>Circle-F, Udaipur, AC / CTO Ward</v>
          </cell>
        </row>
        <row r="20858">
          <cell r="A20858" t="str">
            <v>08ADGPS6669A1ZA</v>
          </cell>
          <cell r="B20858" t="str">
            <v>Jaipur-I</v>
          </cell>
          <cell r="C20858" t="str">
            <v>Circle-E Jaipur I</v>
          </cell>
          <cell r="D20858" t="str">
            <v>Circle-E, Jaipur I, AC / CTO Ward</v>
          </cell>
        </row>
        <row r="20859">
          <cell r="A20859" t="str">
            <v>08ADGPS6690D1Z7</v>
          </cell>
          <cell r="B20859" t="str">
            <v>Jaipur-III</v>
          </cell>
          <cell r="C20859" t="str">
            <v>Circle-M Jaipur III</v>
          </cell>
          <cell r="D20859" t="str">
            <v>Circle-M, Jaipur III, AC / CTO Ward</v>
          </cell>
        </row>
        <row r="20860">
          <cell r="A20860" t="str">
            <v>08ADGPS6984G1ZW</v>
          </cell>
          <cell r="B20860" t="str">
            <v>Jaipur-IV</v>
          </cell>
          <cell r="C20860" t="str">
            <v>Circle-A Jaipur IV</v>
          </cell>
          <cell r="D20860" t="str">
            <v>Circle-A, Jaipur IV, AC / CTO Ward</v>
          </cell>
        </row>
        <row r="20861">
          <cell r="A20861" t="str">
            <v>08ADGPS7059G1Z4</v>
          </cell>
          <cell r="B20861" t="str">
            <v>Kota</v>
          </cell>
          <cell r="C20861" t="str">
            <v>Circle-B Kota</v>
          </cell>
          <cell r="D20861" t="str">
            <v>Circle-B, Kota, AC / CTO Ward</v>
          </cell>
        </row>
        <row r="20862">
          <cell r="A20862" t="str">
            <v>08ADGPS7071L1ZX</v>
          </cell>
          <cell r="B20862" t="str">
            <v>Kota</v>
          </cell>
          <cell r="C20862" t="str">
            <v>Circle-A Kota</v>
          </cell>
          <cell r="D20862" t="str">
            <v>Circle-A, Kota, AC / CTO Ward</v>
          </cell>
        </row>
        <row r="20863">
          <cell r="A20863" t="str">
            <v>08ADGPS7104J1ZB</v>
          </cell>
          <cell r="B20863" t="str">
            <v>Kota</v>
          </cell>
          <cell r="C20863" t="str">
            <v>Circle-Ramganj Mandi</v>
          </cell>
          <cell r="D20863" t="str">
            <v>Circle-Ramganj Mandi, AC / CTO Ward</v>
          </cell>
        </row>
        <row r="20864">
          <cell r="A20864" t="str">
            <v>08ADGPT3287M1ZS</v>
          </cell>
          <cell r="B20864" t="str">
            <v>Bikaner</v>
          </cell>
          <cell r="C20864" t="str">
            <v>Circle-Jhunjhunu</v>
          </cell>
          <cell r="D20864" t="str">
            <v>Circle-Jhunjhunu - Ward-I</v>
          </cell>
        </row>
        <row r="20865">
          <cell r="A20865" t="str">
            <v>08ADGPV6049K1ZW</v>
          </cell>
          <cell r="B20865" t="str">
            <v>Jaipur-II</v>
          </cell>
          <cell r="C20865" t="str">
            <v>Circle-H Jaipur II</v>
          </cell>
          <cell r="D20865" t="str">
            <v>Circle-H, Jaipur II, AC / CTO Ward</v>
          </cell>
        </row>
        <row r="20866">
          <cell r="A20866" t="str">
            <v>08ADHFS1326B1ZG</v>
          </cell>
          <cell r="B20866" t="str">
            <v>Jodhpur-I</v>
          </cell>
          <cell r="C20866" t="str">
            <v>Circle-B Jodhpur I</v>
          </cell>
          <cell r="D20866" t="str">
            <v>Circle-B, Jodhpur I, AC / CTO Ward</v>
          </cell>
        </row>
        <row r="20867">
          <cell r="A20867" t="str">
            <v>08ADHFS1330F1ZC</v>
          </cell>
          <cell r="B20867" t="str">
            <v>Alwar</v>
          </cell>
          <cell r="C20867" t="str">
            <v>Circle-B Alwar</v>
          </cell>
          <cell r="D20867" t="str">
            <v>Circle-B, Alwar - Ward-III Headquarter, Khairthal</v>
          </cell>
        </row>
        <row r="20868">
          <cell r="A20868" t="str">
            <v>08ADHFS1862Q1ZC</v>
          </cell>
          <cell r="B20868" t="str">
            <v>Bhiwadi</v>
          </cell>
          <cell r="C20868" t="str">
            <v>Circle-C  Bhiwadi</v>
          </cell>
          <cell r="D20868" t="str">
            <v>Circle-C, Bhiwadi, AC / CTO Ward</v>
          </cell>
        </row>
        <row r="20869">
          <cell r="A20869" t="str">
            <v>08ADHFS2655M1ZJ</v>
          </cell>
          <cell r="B20869" t="str">
            <v>Bhilwara</v>
          </cell>
          <cell r="C20869" t="str">
            <v>Circle Pratapgarh</v>
          </cell>
          <cell r="D20869" t="str">
            <v>Circle-Pratapgarh, AC / CTO Ward</v>
          </cell>
        </row>
        <row r="20870">
          <cell r="A20870" t="str">
            <v>08ADHFS3334H1Z0</v>
          </cell>
          <cell r="B20870" t="str">
            <v>Jaipur-III</v>
          </cell>
          <cell r="C20870" t="str">
            <v>Circle-N Jaipur III</v>
          </cell>
          <cell r="D20870" t="str">
            <v>Circle-N, Jaipur III, AC / CTO Ward</v>
          </cell>
        </row>
        <row r="20871">
          <cell r="A20871" t="str">
            <v>08ADHFS4281K1ZL</v>
          </cell>
          <cell r="B20871" t="str">
            <v>Bharatpur</v>
          </cell>
          <cell r="C20871" t="str">
            <v>Circle-A Bharatpur</v>
          </cell>
          <cell r="D20871" t="str">
            <v>Circle-A, Bharatpur, AC / CTO Ward</v>
          </cell>
        </row>
        <row r="20872">
          <cell r="A20872" t="str">
            <v>08ADHFS5203M1ZT</v>
          </cell>
          <cell r="B20872" t="str">
            <v>Jaipur-I</v>
          </cell>
          <cell r="C20872" t="str">
            <v>Circle-I Jaipur I</v>
          </cell>
          <cell r="D20872" t="str">
            <v>Circle-I, Jaipur I, AC / CTO Ward</v>
          </cell>
        </row>
        <row r="20873">
          <cell r="A20873" t="str">
            <v>08ADHFS5546F1ZU</v>
          </cell>
          <cell r="B20873" t="str">
            <v>Sriganganagar</v>
          </cell>
          <cell r="C20873" t="str">
            <v>Circle-B Sriganganagar</v>
          </cell>
          <cell r="D20873" t="str">
            <v>Circle-B, Sriganganagar, AC / CTO Ward</v>
          </cell>
        </row>
        <row r="20874">
          <cell r="A20874" t="str">
            <v>08ADHFS5774R1ZZ</v>
          </cell>
          <cell r="B20874" t="str">
            <v>Jaipur-IV</v>
          </cell>
          <cell r="C20874" t="str">
            <v>Circle-A Jaipur IV</v>
          </cell>
          <cell r="D20874" t="str">
            <v>Circle-A, Jaipur IV, AC / CTO Ward</v>
          </cell>
        </row>
        <row r="20875">
          <cell r="A20875" t="str">
            <v>08ADHFS5784P1Z1</v>
          </cell>
          <cell r="B20875" t="str">
            <v>Jaipur-IV</v>
          </cell>
          <cell r="C20875" t="str">
            <v>Circle-A Sikar Jaipur IV</v>
          </cell>
          <cell r="D20875" t="str">
            <v>Circle-A, Sikar, Jaipur IV, AC / CTO Ward</v>
          </cell>
        </row>
        <row r="20876">
          <cell r="A20876" t="str">
            <v>08ADHFS6174K1ZH</v>
          </cell>
          <cell r="B20876" t="str">
            <v>Udaipur</v>
          </cell>
          <cell r="C20876" t="str">
            <v>Circle A - Banswara</v>
          </cell>
          <cell r="D20876" t="str">
            <v>Circle A - Banswara, AC / CTO Ward</v>
          </cell>
        </row>
        <row r="20877">
          <cell r="A20877" t="str">
            <v>08ADHFS6925N1ZC</v>
          </cell>
          <cell r="B20877" t="str">
            <v>Jaipur-II</v>
          </cell>
          <cell r="C20877" t="str">
            <v>Circle-B Jaipur II</v>
          </cell>
          <cell r="D20877" t="str">
            <v>Circle-B, Jaipur II, AC / CTO Ward</v>
          </cell>
        </row>
        <row r="20878">
          <cell r="A20878" t="str">
            <v>08ADHFS7351Q2Z7</v>
          </cell>
          <cell r="B20878" t="str">
            <v>Kota</v>
          </cell>
          <cell r="C20878" t="str">
            <v>Circle-B Kota</v>
          </cell>
          <cell r="D20878" t="str">
            <v>Circle-B, Kota, AC / CTO Ward</v>
          </cell>
        </row>
        <row r="20879">
          <cell r="A20879" t="str">
            <v>08ADHFS8200L1ZS</v>
          </cell>
          <cell r="B20879" t="str">
            <v>Jodhpur-II</v>
          </cell>
          <cell r="C20879" t="str">
            <v>Circle-B Jodhpur II</v>
          </cell>
          <cell r="D20879" t="str">
            <v>Circle-B, Jodhpur II, AC / CTO Ward</v>
          </cell>
        </row>
        <row r="20880">
          <cell r="A20880" t="str">
            <v>08ADHFS8459H2ZF</v>
          </cell>
          <cell r="B20880" t="str">
            <v>Jaipur-I</v>
          </cell>
          <cell r="C20880" t="str">
            <v>Circle-C Jaipur I</v>
          </cell>
          <cell r="D20880" t="str">
            <v>Circle-C, Jaipur I, AC / CTO Ward</v>
          </cell>
        </row>
        <row r="20881">
          <cell r="A20881" t="str">
            <v>08ADHFS8523Q1Z8</v>
          </cell>
          <cell r="B20881" t="str">
            <v>Bikaner</v>
          </cell>
          <cell r="C20881" t="str">
            <v>Circle-Jhunjhunu</v>
          </cell>
          <cell r="D20881" t="str">
            <v>Circle-Jhunjhunu, AC / CTO Ward</v>
          </cell>
        </row>
        <row r="20882">
          <cell r="A20882" t="str">
            <v>08ADHFS8829F1ZM</v>
          </cell>
          <cell r="B20882" t="str">
            <v>Bikaner</v>
          </cell>
          <cell r="C20882" t="str">
            <v>Circle-E Bikaner</v>
          </cell>
          <cell r="D20882" t="str">
            <v>Circle-E, Bikaner, AC / CTO Ward</v>
          </cell>
        </row>
        <row r="20883">
          <cell r="A20883" t="str">
            <v>08ADHFS8986M1ZX</v>
          </cell>
          <cell r="B20883" t="str">
            <v>Jaipur-IV</v>
          </cell>
          <cell r="C20883" t="str">
            <v>Circle-A Sikar Jaipur IV</v>
          </cell>
          <cell r="D20883" t="str">
            <v>Circle-A, Sikar, Jaipur IV, AC / CTO Ward</v>
          </cell>
        </row>
        <row r="20884">
          <cell r="A20884" t="str">
            <v>08ADHFS9021P1ZF</v>
          </cell>
          <cell r="B20884" t="str">
            <v>Jaipur-I</v>
          </cell>
          <cell r="C20884" t="str">
            <v>Circle-H Jaipur I</v>
          </cell>
          <cell r="D20884" t="str">
            <v>Circle-H, Jaipur I, AC / CTO Ward</v>
          </cell>
        </row>
        <row r="20885">
          <cell r="A20885" t="str">
            <v>08ADHFS9277P1ZX</v>
          </cell>
          <cell r="B20885" t="str">
            <v>Jaipur-III</v>
          </cell>
          <cell r="C20885" t="str">
            <v>Circle-N Jaipur III</v>
          </cell>
          <cell r="D20885" t="str">
            <v>Circle-N, Jaipur III, AC / CTO Ward</v>
          </cell>
        </row>
        <row r="20886">
          <cell r="A20886" t="str">
            <v>08ADHFS9773Q1ZU</v>
          </cell>
          <cell r="B20886" t="str">
            <v>Jaipur-II</v>
          </cell>
          <cell r="C20886" t="str">
            <v>Circle-E Jaipur II</v>
          </cell>
          <cell r="D20886" t="str">
            <v>Circle-E, Jaipur II, AC / CTO Ward</v>
          </cell>
        </row>
        <row r="20887">
          <cell r="A20887" t="str">
            <v>08ADHFS9791A1ZP</v>
          </cell>
          <cell r="B20887" t="str">
            <v>Kota</v>
          </cell>
          <cell r="C20887" t="str">
            <v>Circle-Jhalawar</v>
          </cell>
          <cell r="D20887" t="str">
            <v>Circle-Jhalawar, AC / CTO Ward</v>
          </cell>
        </row>
        <row r="20888">
          <cell r="A20888" t="str">
            <v>08ADHPA6418L1ZH</v>
          </cell>
          <cell r="B20888" t="str">
            <v>Jaipur-IV</v>
          </cell>
          <cell r="C20888" t="str">
            <v>Circle-A Sikar Jaipur IV</v>
          </cell>
          <cell r="D20888" t="str">
            <v>Circle-A, Sikar, Jaipur IV, AC / CTO Ward</v>
          </cell>
        </row>
        <row r="20889">
          <cell r="A20889" t="str">
            <v>08ADHPA6471F1ZP</v>
          </cell>
          <cell r="B20889" t="str">
            <v>Jaipur-IV</v>
          </cell>
          <cell r="C20889" t="str">
            <v>Circle-B Sikar Jaipur IV</v>
          </cell>
          <cell r="D20889" t="str">
            <v>Circle-B, Sikar, Jaipur IV, AC / CTO Ward</v>
          </cell>
        </row>
        <row r="20890">
          <cell r="A20890" t="str">
            <v>08ADHPA6476C1ZQ</v>
          </cell>
          <cell r="B20890" t="str">
            <v>Alwar</v>
          </cell>
          <cell r="C20890" t="str">
            <v>Circle-C Alwar</v>
          </cell>
          <cell r="D20890" t="str">
            <v>Circle-C, Alwar, AC / CTO Ward</v>
          </cell>
        </row>
        <row r="20891">
          <cell r="A20891" t="str">
            <v>08ADHPA6476C2ZP</v>
          </cell>
          <cell r="B20891" t="str">
            <v>Alwar</v>
          </cell>
          <cell r="C20891" t="str">
            <v>Circle-A Alwar</v>
          </cell>
          <cell r="D20891" t="str">
            <v>Circle - A, Alwar - Ward-II</v>
          </cell>
        </row>
        <row r="20892">
          <cell r="A20892" t="str">
            <v>08ADHPA6547J1ZF</v>
          </cell>
          <cell r="B20892" t="str">
            <v>Alwar</v>
          </cell>
          <cell r="C20892" t="str">
            <v>Circle-Dausa</v>
          </cell>
          <cell r="D20892" t="str">
            <v>Circle-Dausa, AC / CTO Ward</v>
          </cell>
        </row>
        <row r="20893">
          <cell r="A20893" t="str">
            <v>08ADHPA8434E1ZS</v>
          </cell>
          <cell r="B20893" t="str">
            <v>Pali</v>
          </cell>
          <cell r="C20893" t="str">
            <v>Circle-Sumerpur</v>
          </cell>
          <cell r="D20893" t="str">
            <v>Circle-Sumerpur, AC / CTO Ward</v>
          </cell>
        </row>
        <row r="20894">
          <cell r="A20894" t="str">
            <v>08ADHPA8587A2ZL</v>
          </cell>
          <cell r="B20894" t="str">
            <v>Pali</v>
          </cell>
          <cell r="C20894" t="str">
            <v>Circle B -Pali</v>
          </cell>
          <cell r="D20894" t="str">
            <v>Circle B -Pali, AC / CTO Ward</v>
          </cell>
        </row>
        <row r="20895">
          <cell r="A20895" t="str">
            <v>08ADHPA8637P1Z0</v>
          </cell>
          <cell r="B20895" t="str">
            <v>Bhilwara</v>
          </cell>
          <cell r="C20895" t="str">
            <v>Circle-A Bhilwara</v>
          </cell>
          <cell r="D20895" t="str">
            <v>Circle-A, Bhilwara, AC / CTO Ward</v>
          </cell>
        </row>
        <row r="20896">
          <cell r="A20896" t="str">
            <v>08ADHPA8650N1Z7</v>
          </cell>
          <cell r="B20896" t="str">
            <v>Jodhpur-II</v>
          </cell>
          <cell r="C20896" t="str">
            <v>Circle-D Jodhpur II</v>
          </cell>
          <cell r="D20896" t="str">
            <v>Circle-D, Jodhpur II, AC / CTO Ward</v>
          </cell>
        </row>
        <row r="20897">
          <cell r="A20897" t="str">
            <v>08ADHPB3966E1ZO</v>
          </cell>
          <cell r="B20897" t="str">
            <v>Bikaner</v>
          </cell>
          <cell r="C20897" t="str">
            <v>Circle-C Bikaner</v>
          </cell>
          <cell r="D20897" t="str">
            <v>Circle-C, Bikaner, AC / CTO Ward</v>
          </cell>
        </row>
        <row r="20898">
          <cell r="A20898" t="str">
            <v>08ADHPB3971F1ZP</v>
          </cell>
          <cell r="B20898" t="str">
            <v>Bikaner</v>
          </cell>
          <cell r="C20898" t="str">
            <v>Circle-A Bikaner</v>
          </cell>
          <cell r="D20898" t="str">
            <v>Circle-A, Bikaner, AC / CTO Ward</v>
          </cell>
        </row>
        <row r="20899">
          <cell r="A20899" t="str">
            <v>08ADHPB5276B1ZV</v>
          </cell>
          <cell r="B20899" t="str">
            <v>Jaipur-III</v>
          </cell>
          <cell r="C20899" t="str">
            <v>Circle-G Jaipur III</v>
          </cell>
          <cell r="D20899" t="str">
            <v>Circle-G, Jaipur III, - Ward-II</v>
          </cell>
        </row>
        <row r="20900">
          <cell r="A20900" t="str">
            <v>08ADHPC6870A2ZT</v>
          </cell>
          <cell r="B20900" t="str">
            <v>Jodhpur-II</v>
          </cell>
          <cell r="C20900" t="str">
            <v>Circle-B Barmer Jodhpur II</v>
          </cell>
          <cell r="D20900" t="str">
            <v>Circle-B, Barmer, Jodhpur II, AC / CTO Ward</v>
          </cell>
        </row>
        <row r="20901">
          <cell r="A20901" t="str">
            <v>08ADHPC7021K1ZO</v>
          </cell>
          <cell r="B20901" t="str">
            <v>Bhilwara</v>
          </cell>
          <cell r="C20901" t="str">
            <v>Circle-A Bhilwara</v>
          </cell>
          <cell r="D20901" t="str">
            <v>Circle-A, Bhilwara, AC / CTO Ward</v>
          </cell>
        </row>
        <row r="20902">
          <cell r="A20902" t="str">
            <v>08ADHPD1799H1ZD</v>
          </cell>
          <cell r="B20902" t="str">
            <v>Jodhpur-II</v>
          </cell>
          <cell r="C20902" t="str">
            <v>Circle-B Barmer Jodhpur II</v>
          </cell>
          <cell r="D20902" t="str">
            <v>Circle-B, Barmer, Jodhpur II, AC / CTO Ward</v>
          </cell>
        </row>
        <row r="20903">
          <cell r="A20903" t="str">
            <v>08ADHPD7060K1ZG</v>
          </cell>
          <cell r="B20903" t="str">
            <v>Kota</v>
          </cell>
          <cell r="C20903" t="str">
            <v>Circle-Baran</v>
          </cell>
          <cell r="D20903" t="str">
            <v>Circle-Baran, AC / CTO Ward</v>
          </cell>
        </row>
        <row r="20904">
          <cell r="A20904" t="str">
            <v>08ADHPD7103M1ZK</v>
          </cell>
          <cell r="B20904" t="str">
            <v>Sriganganagar</v>
          </cell>
          <cell r="C20904" t="str">
            <v>Circle Suratgarh</v>
          </cell>
          <cell r="D20904" t="str">
            <v>Circle-Suratgarh, AC / CTO Ward</v>
          </cell>
        </row>
        <row r="20905">
          <cell r="A20905" t="str">
            <v>08ADHPD7113K2ZL</v>
          </cell>
          <cell r="B20905" t="str">
            <v>Bikaner</v>
          </cell>
          <cell r="C20905" t="str">
            <v>Circle-C Bikaner</v>
          </cell>
          <cell r="D20905" t="str">
            <v>Circle-C, Bikaner - Ward-II</v>
          </cell>
        </row>
        <row r="20906">
          <cell r="A20906" t="str">
            <v>08ADHPG1137G1ZW</v>
          </cell>
          <cell r="B20906" t="str">
            <v>Jodhpur-I</v>
          </cell>
          <cell r="C20906" t="str">
            <v>Circle-A Jodhpur I</v>
          </cell>
          <cell r="D20906" t="str">
            <v>Circle-A, Jodhpur I, - Ward-I</v>
          </cell>
        </row>
        <row r="20907">
          <cell r="A20907" t="str">
            <v>08ADHPG4339A1ZY</v>
          </cell>
          <cell r="B20907" t="str">
            <v>Jaipur-I</v>
          </cell>
          <cell r="C20907" t="str">
            <v>Circle-G Jaipur I</v>
          </cell>
          <cell r="D20907" t="str">
            <v>Circle-G, Jaipur I, AC / CTO Ward</v>
          </cell>
        </row>
        <row r="20908">
          <cell r="A20908" t="str">
            <v>08ADHPG4354M1ZA</v>
          </cell>
          <cell r="B20908" t="str">
            <v>Jaipur-III</v>
          </cell>
          <cell r="C20908" t="str">
            <v>Circle-J Jaipur III</v>
          </cell>
          <cell r="D20908" t="str">
            <v>Circle-J, Jaipur III, AC / CTO Ward</v>
          </cell>
        </row>
        <row r="20909">
          <cell r="A20909" t="str">
            <v>08ADHPG4418Q1Z5</v>
          </cell>
          <cell r="B20909" t="str">
            <v>Sriganganagar</v>
          </cell>
          <cell r="C20909" t="str">
            <v>Circle-B Sriganganagar</v>
          </cell>
          <cell r="D20909" t="str">
            <v>Circle-B, Sriganganagar, AC / CTO Ward</v>
          </cell>
        </row>
        <row r="20910">
          <cell r="A20910" t="str">
            <v>08ADHPG4613R1Z6</v>
          </cell>
          <cell r="B20910" t="str">
            <v>Jaipur-III</v>
          </cell>
          <cell r="C20910" t="str">
            <v>Circle-G Jaipur III</v>
          </cell>
          <cell r="D20910" t="str">
            <v>Circle-G, Jaipur III, AC / CTO Ward</v>
          </cell>
        </row>
        <row r="20911">
          <cell r="A20911" t="str">
            <v>08ADHPG4645D2ZQ</v>
          </cell>
          <cell r="B20911" t="str">
            <v>Sriganganagar</v>
          </cell>
          <cell r="C20911" t="str">
            <v>Circle-A Sriganganagar</v>
          </cell>
          <cell r="D20911" t="str">
            <v>Circle-A, Sriganganagar - Ward-II</v>
          </cell>
        </row>
        <row r="20912">
          <cell r="A20912" t="str">
            <v>08ADHPG4739J1ZB</v>
          </cell>
          <cell r="B20912" t="str">
            <v>Jaipur-I</v>
          </cell>
          <cell r="C20912" t="str">
            <v>Circle-J Jaipur I</v>
          </cell>
          <cell r="D20912" t="str">
            <v>Circle-J, Jaipur I, AC / CTO Ward</v>
          </cell>
        </row>
        <row r="20913">
          <cell r="A20913" t="str">
            <v>08ADHPG4746K1ZA</v>
          </cell>
          <cell r="B20913" t="str">
            <v>Jaipur-II</v>
          </cell>
          <cell r="C20913" t="str">
            <v>Circle-D Jaipur II</v>
          </cell>
          <cell r="D20913" t="str">
            <v>Circle-D, Jaipur II, AC / CTO Ward</v>
          </cell>
        </row>
        <row r="20914">
          <cell r="A20914" t="str">
            <v>08ADHPG4793N1ZX</v>
          </cell>
          <cell r="B20914" t="str">
            <v>Jaipur-III</v>
          </cell>
          <cell r="C20914" t="str">
            <v>Circle-M Jaipur III</v>
          </cell>
          <cell r="D20914" t="str">
            <v>Circle-M, Jaipur III, AC / CTO Ward</v>
          </cell>
        </row>
        <row r="20915">
          <cell r="A20915" t="str">
            <v>08ADHPG4821H1ZP</v>
          </cell>
          <cell r="B20915" t="str">
            <v>Jaipur-I</v>
          </cell>
          <cell r="C20915" t="str">
            <v>Circle-J Jaipur I</v>
          </cell>
          <cell r="D20915" t="str">
            <v>Circle-J, Jaipur I, AC / CTO Ward</v>
          </cell>
        </row>
        <row r="20916">
          <cell r="A20916" t="str">
            <v>08ADHPG4836C1ZS</v>
          </cell>
          <cell r="B20916" t="str">
            <v>Sriganganagar</v>
          </cell>
          <cell r="C20916" t="str">
            <v>Circle Raisinghnagar</v>
          </cell>
          <cell r="D20916" t="str">
            <v>Circle-Raisinghnagar, AC / CTO Ward</v>
          </cell>
        </row>
        <row r="20917">
          <cell r="A20917" t="str">
            <v>08ADHPG6517E1ZQ</v>
          </cell>
          <cell r="B20917" t="str">
            <v>Pali</v>
          </cell>
          <cell r="C20917" t="str">
            <v>Circle B -Pali</v>
          </cell>
          <cell r="D20917" t="str">
            <v>Circle B -Pali, AC / CTO Ward</v>
          </cell>
        </row>
        <row r="20918">
          <cell r="A20918" t="str">
            <v>08ADHPJ0891L1Z7</v>
          </cell>
          <cell r="B20918" t="str">
            <v>Jodhpur-I</v>
          </cell>
          <cell r="C20918" t="str">
            <v>Circle-A Jodhpur I</v>
          </cell>
          <cell r="D20918" t="str">
            <v>Circle-A, Jodhpur I, AC / CTO Ward</v>
          </cell>
        </row>
        <row r="20919">
          <cell r="A20919" t="str">
            <v>08ADHPJ1529M1ZC</v>
          </cell>
          <cell r="B20919" t="str">
            <v>Jaipur-IV</v>
          </cell>
          <cell r="C20919" t="str">
            <v>Circle-G Jaipur IV</v>
          </cell>
          <cell r="D20919" t="str">
            <v>Circle-G, Jaipur IV, AC / CTO Ward</v>
          </cell>
        </row>
        <row r="20920">
          <cell r="A20920" t="str">
            <v>08ADHPJ1988L1ZZ</v>
          </cell>
          <cell r="B20920" t="str">
            <v>Udaipur</v>
          </cell>
          <cell r="C20920" t="str">
            <v>Circle-C Udaipur</v>
          </cell>
          <cell r="D20920" t="str">
            <v>Circle-C, Udaipur, AC / CTO Ward</v>
          </cell>
        </row>
        <row r="20921">
          <cell r="A20921" t="str">
            <v>08ADHPJ2051Q1Z9</v>
          </cell>
          <cell r="B20921" t="str">
            <v>Bhilwara</v>
          </cell>
          <cell r="C20921" t="str">
            <v>Circle-B Rajsamand</v>
          </cell>
          <cell r="D20921" t="str">
            <v>Circle-B, Rajsamand, AC / CTO Ward</v>
          </cell>
        </row>
        <row r="20922">
          <cell r="A20922" t="str">
            <v>08ADHPJ2679L1Z1</v>
          </cell>
          <cell r="B20922" t="str">
            <v>Ajmer</v>
          </cell>
          <cell r="C20922" t="str">
            <v>Circle-Nagaur</v>
          </cell>
          <cell r="D20922" t="str">
            <v>Circle - Nagaur, AC / CTO Ward</v>
          </cell>
        </row>
        <row r="20923">
          <cell r="A20923" t="str">
            <v>08ADHPJ2981R1ZS</v>
          </cell>
          <cell r="B20923" t="str">
            <v>Udaipur</v>
          </cell>
          <cell r="C20923" t="str">
            <v>Circle-E Udaipur</v>
          </cell>
          <cell r="D20923" t="str">
            <v>Circle-E, Udaipur, AC / CTO Ward</v>
          </cell>
        </row>
        <row r="20924">
          <cell r="A20924" t="str">
            <v>08ADHPJ3373M1Z6</v>
          </cell>
          <cell r="B20924" t="str">
            <v>Bhilwara</v>
          </cell>
          <cell r="C20924" t="str">
            <v>Circle-D Bhilwara</v>
          </cell>
          <cell r="D20924" t="str">
            <v>Circle-D, Bhilwara, AC / CTO Ward</v>
          </cell>
        </row>
        <row r="20925">
          <cell r="A20925" t="str">
            <v>08ADHPJ4724A1ZY</v>
          </cell>
          <cell r="B20925" t="str">
            <v>Jaipur-III</v>
          </cell>
          <cell r="C20925" t="str">
            <v>Circle-H Jaipur III</v>
          </cell>
          <cell r="D20925" t="str">
            <v>Circle-H, Jaipur III, AC / CTO Ward</v>
          </cell>
        </row>
        <row r="20926">
          <cell r="A20926" t="str">
            <v>08ADHPJ4735D1ZP</v>
          </cell>
          <cell r="B20926" t="str">
            <v>Pali</v>
          </cell>
          <cell r="C20926" t="str">
            <v>Circle A -Pali</v>
          </cell>
          <cell r="D20926" t="str">
            <v>Circle A -Pali, AC / CTO Ward</v>
          </cell>
        </row>
        <row r="20927">
          <cell r="A20927" t="str">
            <v>08ADHPJ6009L1ZD</v>
          </cell>
          <cell r="B20927" t="str">
            <v>Jodhpur-I</v>
          </cell>
          <cell r="C20927" t="str">
            <v>Circle-C Jodhpur I</v>
          </cell>
          <cell r="D20927" t="str">
            <v>Circle-C, Jodhpur I, AC / CTO Ward</v>
          </cell>
        </row>
        <row r="20928">
          <cell r="A20928" t="str">
            <v>08ADHPJ6183F1ZF</v>
          </cell>
          <cell r="B20928" t="str">
            <v>Jaipur-IV</v>
          </cell>
          <cell r="C20928" t="str">
            <v>Circle-A Jaipur IV</v>
          </cell>
          <cell r="D20928" t="str">
            <v>Circle-A, Jaipur IV, AC / CTO Ward</v>
          </cell>
        </row>
        <row r="20929">
          <cell r="A20929" t="str">
            <v>08ADHPJ8138J1Z7</v>
          </cell>
          <cell r="B20929" t="str">
            <v>Jaipur-III</v>
          </cell>
          <cell r="C20929" t="str">
            <v>Circle-D Jaipur III</v>
          </cell>
          <cell r="D20929" t="str">
            <v>Circle-D, Jaipur III, - Ward-I</v>
          </cell>
        </row>
        <row r="20930">
          <cell r="A20930" t="str">
            <v>08ADHPJ8197K1ZU</v>
          </cell>
          <cell r="B20930" t="str">
            <v>Jaipur-III</v>
          </cell>
          <cell r="C20930" t="str">
            <v>Circle-N Jaipur III</v>
          </cell>
          <cell r="D20930" t="str">
            <v>Circle-N, Jaipur III, AC / CTO Ward</v>
          </cell>
        </row>
        <row r="20931">
          <cell r="A20931" t="str">
            <v>08ADHPJ8197K2ZT</v>
          </cell>
          <cell r="B20931" t="str">
            <v>Jaipur-III</v>
          </cell>
          <cell r="C20931" t="str">
            <v>Circle-F Jaipur III</v>
          </cell>
          <cell r="D20931" t="str">
            <v>Circle-F, Jaipur III, AC / CTO Ward</v>
          </cell>
        </row>
        <row r="20932">
          <cell r="A20932" t="str">
            <v>08ADHPJ8245Q1ZT</v>
          </cell>
          <cell r="B20932" t="str">
            <v>Udaipur</v>
          </cell>
          <cell r="C20932" t="str">
            <v>Circle A - Banswara</v>
          </cell>
          <cell r="D20932" t="str">
            <v>Circle A - Banswara, AC / CTO Ward</v>
          </cell>
        </row>
        <row r="20933">
          <cell r="A20933" t="str">
            <v>08ADHPJ9672R1ZI</v>
          </cell>
          <cell r="B20933" t="str">
            <v>Pali</v>
          </cell>
          <cell r="C20933" t="str">
            <v>Circle-Sumerpur</v>
          </cell>
          <cell r="D20933" t="str">
            <v>Circle-Sumerpur, AC / CTO Ward</v>
          </cell>
        </row>
        <row r="20934">
          <cell r="A20934" t="str">
            <v>08ADHPK7817R1ZQ</v>
          </cell>
          <cell r="B20934" t="str">
            <v>Jodhpur-I</v>
          </cell>
          <cell r="C20934" t="str">
            <v>Circle-E Jodhpur I</v>
          </cell>
          <cell r="D20934" t="str">
            <v>Circle-E, Jodhpur I, AC / CTO Ward</v>
          </cell>
        </row>
        <row r="20935">
          <cell r="A20935" t="str">
            <v>08ADHPK7979E1Z2</v>
          </cell>
          <cell r="B20935" t="str">
            <v>Pali</v>
          </cell>
          <cell r="C20935" t="str">
            <v>Circle B -Pali</v>
          </cell>
          <cell r="D20935" t="str">
            <v>Circle B -Pali, AC / CTO Ward</v>
          </cell>
        </row>
        <row r="20936">
          <cell r="A20936" t="str">
            <v>08ADHPK8154D1ZJ</v>
          </cell>
          <cell r="B20936" t="str">
            <v>Bhilwara</v>
          </cell>
          <cell r="C20936" t="str">
            <v>Circle-A Bhilwara</v>
          </cell>
          <cell r="D20936" t="str">
            <v>Circle-A, Bhilwara, AC / CTO Ward</v>
          </cell>
        </row>
        <row r="20937">
          <cell r="A20937" t="str">
            <v>08ADHPK8174H1Z7</v>
          </cell>
          <cell r="B20937" t="str">
            <v>Bhilwara</v>
          </cell>
          <cell r="C20937" t="str">
            <v>Circle-B Bhilwara</v>
          </cell>
          <cell r="D20937" t="str">
            <v>Circle-B, Bhilwara, AC / CTO Ward</v>
          </cell>
        </row>
        <row r="20938">
          <cell r="A20938" t="str">
            <v>08ADHPK8632J1Z7</v>
          </cell>
          <cell r="B20938" t="str">
            <v>Bikaner</v>
          </cell>
          <cell r="C20938" t="str">
            <v>Circle-F Bikaner</v>
          </cell>
          <cell r="D20938" t="str">
            <v>Circle-F, Bikaner, AC / CTO Ward</v>
          </cell>
        </row>
        <row r="20939">
          <cell r="A20939" t="str">
            <v>08ADHPK8650N1ZX</v>
          </cell>
          <cell r="B20939" t="str">
            <v>Jaipur-II</v>
          </cell>
          <cell r="C20939" t="str">
            <v>Circle-D Jaipur II</v>
          </cell>
          <cell r="D20939" t="str">
            <v>Circle-D, Jaipur II, AC / CTO Ward</v>
          </cell>
        </row>
        <row r="20940">
          <cell r="A20940" t="str">
            <v>08ADHPK8669H1ZZ</v>
          </cell>
          <cell r="B20940" t="str">
            <v>Sriganganagar</v>
          </cell>
          <cell r="C20940" t="str">
            <v>Circle Raisinghnagar</v>
          </cell>
          <cell r="D20940" t="str">
            <v>Circle-Raisinghnagar, AC / CTO Ward</v>
          </cell>
        </row>
        <row r="20941">
          <cell r="A20941" t="str">
            <v>08ADHPK8669H3ZX</v>
          </cell>
          <cell r="B20941" t="str">
            <v>Sriganganagar</v>
          </cell>
          <cell r="C20941" t="str">
            <v>Circle Raisinghnagar</v>
          </cell>
          <cell r="D20941" t="str">
            <v>Circle-Raisinghnagar, AC / CTO Ward</v>
          </cell>
        </row>
        <row r="20942">
          <cell r="A20942" t="str">
            <v>08ADHPK8775E1Z6</v>
          </cell>
          <cell r="B20942" t="str">
            <v>Jaipur-IV</v>
          </cell>
          <cell r="C20942" t="str">
            <v>Circle-B Jaipur IV</v>
          </cell>
          <cell r="D20942" t="str">
            <v>Circle-B, Jaipur IV, AC / CTO Ward</v>
          </cell>
        </row>
        <row r="20943">
          <cell r="A20943" t="str">
            <v>08ADHPK8810C1ZQ</v>
          </cell>
          <cell r="B20943" t="str">
            <v>Sriganganagar</v>
          </cell>
          <cell r="C20943" t="str">
            <v>Circle-B Hanumangarh</v>
          </cell>
          <cell r="D20943" t="str">
            <v>Circle-B, Hanumangarh, AC / CTO Ward</v>
          </cell>
        </row>
        <row r="20944">
          <cell r="A20944" t="str">
            <v>08ADHPK8811D1ZN</v>
          </cell>
          <cell r="B20944" t="str">
            <v>Sriganganagar</v>
          </cell>
          <cell r="C20944" t="str">
            <v>Circle-B Hanumangarh</v>
          </cell>
          <cell r="D20944" t="str">
            <v>Circle-B, Hanumangarh, AC / CTO Ward</v>
          </cell>
        </row>
        <row r="20945">
          <cell r="A20945" t="str">
            <v>08ADHPK8817F1ZD</v>
          </cell>
          <cell r="B20945" t="str">
            <v>Sriganganagar</v>
          </cell>
          <cell r="C20945" t="str">
            <v>Circle Raisinghnagar</v>
          </cell>
          <cell r="D20945" t="str">
            <v>Circle-Raisinghnagar, AC / CTO Ward</v>
          </cell>
        </row>
        <row r="20946">
          <cell r="A20946" t="str">
            <v>08ADHPK8843M1ZW</v>
          </cell>
          <cell r="B20946" t="str">
            <v>Alwar</v>
          </cell>
          <cell r="C20946" t="str">
            <v>Circle-B Alwar</v>
          </cell>
          <cell r="D20946" t="str">
            <v>Circle-B, Alwar, AC / CTO Ward</v>
          </cell>
        </row>
        <row r="20947">
          <cell r="A20947" t="str">
            <v>08ADHPK8927A1ZK</v>
          </cell>
          <cell r="B20947" t="str">
            <v>Kota</v>
          </cell>
          <cell r="C20947" t="str">
            <v>Circle-Baran</v>
          </cell>
          <cell r="D20947" t="str">
            <v>Circle-Baran, AC / CTO Ward</v>
          </cell>
        </row>
        <row r="20948">
          <cell r="A20948" t="str">
            <v>08ADHPK8928R1ZK</v>
          </cell>
          <cell r="B20948" t="str">
            <v>Kota</v>
          </cell>
          <cell r="C20948" t="str">
            <v>Circle-Baran</v>
          </cell>
          <cell r="D20948" t="str">
            <v>Circle-Baran - Ward-I</v>
          </cell>
        </row>
        <row r="20949">
          <cell r="A20949" t="str">
            <v>08ADHPK8978R1ZA</v>
          </cell>
          <cell r="B20949" t="str">
            <v>Jaipur-I</v>
          </cell>
          <cell r="C20949" t="str">
            <v>Circle-F Jaipur I</v>
          </cell>
          <cell r="D20949" t="str">
            <v>Circle-F, Jaipur I, AC / CTO Ward</v>
          </cell>
        </row>
        <row r="20950">
          <cell r="A20950" t="str">
            <v>08ADHPK9022G1ZK</v>
          </cell>
          <cell r="B20950" t="str">
            <v>Jaipur-III</v>
          </cell>
          <cell r="C20950" t="str">
            <v>Circle-L Jaipur III</v>
          </cell>
          <cell r="D20950" t="str">
            <v>Circle-L, Jaipur III, AC / CTO Ward</v>
          </cell>
        </row>
        <row r="20951">
          <cell r="A20951" t="str">
            <v>08ADHPK9043M1Z2</v>
          </cell>
          <cell r="B20951" t="str">
            <v>Jaipur-II</v>
          </cell>
          <cell r="C20951" t="str">
            <v>Circle-B Jaipur II</v>
          </cell>
          <cell r="D20951" t="str">
            <v>Circle-B, Jaipur II, AC / CTO Ward</v>
          </cell>
        </row>
        <row r="20952">
          <cell r="A20952" t="str">
            <v>08ADHPK9068L1ZV</v>
          </cell>
          <cell r="B20952" t="str">
            <v>Kota</v>
          </cell>
          <cell r="C20952" t="str">
            <v>Circle-E Kota</v>
          </cell>
          <cell r="D20952" t="str">
            <v>Circle-E, Kota, AC / CTO Ward</v>
          </cell>
        </row>
        <row r="20953">
          <cell r="A20953" t="str">
            <v>08ADHPK9089R1ZE</v>
          </cell>
          <cell r="B20953" t="str">
            <v>Jaipur-I</v>
          </cell>
          <cell r="C20953" t="str">
            <v>Circle-A Jaipur I</v>
          </cell>
          <cell r="D20953" t="str">
            <v>Circle-A, Jaipur I, AC / CTO Ward</v>
          </cell>
        </row>
        <row r="20954">
          <cell r="A20954" t="str">
            <v>08ADHPK9191L1ZV</v>
          </cell>
          <cell r="B20954" t="str">
            <v>Kota</v>
          </cell>
          <cell r="C20954" t="str">
            <v>Circle-Baran</v>
          </cell>
          <cell r="D20954" t="str">
            <v>Circle-Baran, AC / CTO Ward</v>
          </cell>
        </row>
        <row r="20955">
          <cell r="A20955" t="str">
            <v>08ADHPK9198D1Z5</v>
          </cell>
          <cell r="B20955" t="str">
            <v>Kota</v>
          </cell>
          <cell r="C20955" t="str">
            <v>Circle-D Kota</v>
          </cell>
          <cell r="D20955" t="str">
            <v>Circle-D, Kota, AC / CTO Ward</v>
          </cell>
        </row>
        <row r="20956">
          <cell r="A20956" t="str">
            <v>08ADHPK9275H1Z3</v>
          </cell>
          <cell r="B20956" t="str">
            <v>Kota</v>
          </cell>
          <cell r="C20956" t="str">
            <v>Circle-Baran</v>
          </cell>
          <cell r="D20956" t="str">
            <v>Circle-Baran, AC / CTO Ward</v>
          </cell>
        </row>
        <row r="20957">
          <cell r="A20957" t="str">
            <v>08ADHPK9298G1ZY</v>
          </cell>
          <cell r="B20957" t="str">
            <v>Jaipur-I</v>
          </cell>
          <cell r="C20957" t="str">
            <v>Circle-B Jaipur I</v>
          </cell>
          <cell r="D20957" t="str">
            <v>Circle-B, Jaipur I, AC / CTO Ward</v>
          </cell>
        </row>
        <row r="20958">
          <cell r="A20958" t="str">
            <v>08ADHPK9406E1ZK</v>
          </cell>
          <cell r="B20958" t="str">
            <v>Kota</v>
          </cell>
          <cell r="C20958" t="str">
            <v>Circle-Baran</v>
          </cell>
          <cell r="D20958" t="str">
            <v>Circle-Baran, AC / CTO Ward</v>
          </cell>
        </row>
        <row r="20959">
          <cell r="A20959" t="str">
            <v>08ADHPK9416G1ZE</v>
          </cell>
          <cell r="B20959" t="str">
            <v>Kota</v>
          </cell>
          <cell r="C20959" t="str">
            <v>Circle-A Kota</v>
          </cell>
          <cell r="D20959" t="str">
            <v>Circle-A, Kota, AC / CTO Ward</v>
          </cell>
        </row>
        <row r="20960">
          <cell r="A20960" t="str">
            <v>08ADHPK9467H1Z1</v>
          </cell>
          <cell r="B20960" t="str">
            <v>Jaipur-IV</v>
          </cell>
          <cell r="C20960" t="str">
            <v>Circle-B Jaipur IV</v>
          </cell>
          <cell r="D20960" t="str">
            <v>Circle-B, Jaipur IV, AC / CTO Ward</v>
          </cell>
        </row>
        <row r="20961">
          <cell r="A20961" t="str">
            <v>08ADHPK9519Q1ZP</v>
          </cell>
          <cell r="B20961" t="str">
            <v>Jaipur-IV</v>
          </cell>
          <cell r="C20961" t="str">
            <v>Circle-B Jaipur IV</v>
          </cell>
          <cell r="D20961" t="str">
            <v>Circle-B, Jaipur IV, AC / CTO Ward</v>
          </cell>
        </row>
        <row r="20962">
          <cell r="A20962" t="str">
            <v>08ADHPK9736B1ZH</v>
          </cell>
          <cell r="B20962" t="str">
            <v>Jaipur-I</v>
          </cell>
          <cell r="C20962" t="str">
            <v>Circle-H Jaipur I</v>
          </cell>
          <cell r="D20962" t="str">
            <v>Circle-H, Jaipur I, AC / CTO Ward</v>
          </cell>
        </row>
        <row r="20963">
          <cell r="A20963" t="str">
            <v>08ADHPK9807D1ZH</v>
          </cell>
          <cell r="B20963" t="str">
            <v>Kota</v>
          </cell>
          <cell r="C20963" t="str">
            <v>Circle-Ramganj Mandi</v>
          </cell>
          <cell r="D20963" t="str">
            <v>Circle-Ramganj Mandi, AC / CTO Ward</v>
          </cell>
        </row>
        <row r="20964">
          <cell r="A20964" t="str">
            <v>08ADHPK9862E1Z8</v>
          </cell>
          <cell r="B20964" t="str">
            <v>Jaipur-IV</v>
          </cell>
          <cell r="C20964" t="str">
            <v>Circle-C Jaipur IV</v>
          </cell>
          <cell r="D20964" t="str">
            <v>Circle-C, Jaipur IV, AC / CTO Ward</v>
          </cell>
        </row>
        <row r="20965">
          <cell r="A20965" t="str">
            <v>08ADHPK9889M1ZG</v>
          </cell>
          <cell r="B20965" t="str">
            <v>Kota</v>
          </cell>
          <cell r="C20965" t="str">
            <v>Circle-B Kota</v>
          </cell>
          <cell r="D20965" t="str">
            <v>Circle-B, Kota, AC / CTO Ward</v>
          </cell>
        </row>
        <row r="20966">
          <cell r="A20966" t="str">
            <v>08ADHPK9891P1ZG</v>
          </cell>
          <cell r="B20966" t="str">
            <v>Kota</v>
          </cell>
          <cell r="C20966" t="str">
            <v>Circle-A Kota</v>
          </cell>
          <cell r="D20966" t="str">
            <v>Circle-A, Kota, AC / CTO Ward</v>
          </cell>
        </row>
        <row r="20967">
          <cell r="A20967" t="str">
            <v>08ADHPK9897M1ZG</v>
          </cell>
          <cell r="B20967" t="str">
            <v>Sriganganagar</v>
          </cell>
          <cell r="C20967" t="str">
            <v>Circle-A Sriganganagar</v>
          </cell>
          <cell r="D20967" t="str">
            <v>Circle-A, Sriganganagar, AC / CTO Ward</v>
          </cell>
        </row>
        <row r="20968">
          <cell r="A20968" t="str">
            <v>08ADHPK9910F1ZH</v>
          </cell>
          <cell r="B20968" t="str">
            <v>Jaipur-IV</v>
          </cell>
          <cell r="C20968" t="str">
            <v>Circle-B Jaipur IV</v>
          </cell>
          <cell r="D20968" t="str">
            <v>Circle-B, Jaipur IV, AC / CTO Ward</v>
          </cell>
        </row>
        <row r="20969">
          <cell r="A20969" t="str">
            <v>08ADHPK9918P1ZO</v>
          </cell>
          <cell r="B20969" t="str">
            <v>Alwar</v>
          </cell>
          <cell r="C20969" t="str">
            <v>Circle-A Alwar</v>
          </cell>
          <cell r="D20969" t="str">
            <v>Circle - A, Alwar, AC / CTO Ward</v>
          </cell>
        </row>
        <row r="20970">
          <cell r="A20970" t="str">
            <v>08ADHPL1567B1ZR</v>
          </cell>
          <cell r="B20970" t="str">
            <v>Sriganganagar</v>
          </cell>
          <cell r="C20970" t="str">
            <v>Circle Suratgarh</v>
          </cell>
          <cell r="D20970" t="str">
            <v>Circle-Suratgarh, AC / CTO Ward</v>
          </cell>
        </row>
        <row r="20971">
          <cell r="A20971" t="str">
            <v>08ADHPL3386Q1ZR</v>
          </cell>
          <cell r="B20971" t="str">
            <v>Pali</v>
          </cell>
          <cell r="C20971" t="str">
            <v>Circle-Jalore</v>
          </cell>
          <cell r="D20971" t="str">
            <v>Circle-Jalore, AC / CTO Ward</v>
          </cell>
        </row>
        <row r="20972">
          <cell r="A20972" t="str">
            <v>08ADHPL6604P1Z2</v>
          </cell>
          <cell r="B20972" t="str">
            <v>Udaipur</v>
          </cell>
          <cell r="C20972" t="str">
            <v>Circle B - Banswara</v>
          </cell>
          <cell r="D20972" t="str">
            <v>Circle B - Banswara - Ward-II</v>
          </cell>
        </row>
        <row r="20973">
          <cell r="A20973" t="str">
            <v>08ADHPN0075C1ZU</v>
          </cell>
          <cell r="B20973" t="str">
            <v>Jaipur-II</v>
          </cell>
          <cell r="C20973" t="str">
            <v>Circle-B Jaipur II</v>
          </cell>
          <cell r="D20973" t="str">
            <v>Circle-B, Jaipur II, AC / CTO Ward</v>
          </cell>
        </row>
        <row r="20974">
          <cell r="A20974" t="str">
            <v>08ADHPN3634M1Z6</v>
          </cell>
          <cell r="B20974" t="str">
            <v>Kota</v>
          </cell>
          <cell r="C20974" t="str">
            <v>Circle-D Kota</v>
          </cell>
          <cell r="D20974" t="str">
            <v>Circle-D, Kota, AC / CTO Ward</v>
          </cell>
        </row>
        <row r="20975">
          <cell r="A20975" t="str">
            <v>08ADHPN8830D1ZH</v>
          </cell>
          <cell r="B20975" t="str">
            <v>Bhiwadi</v>
          </cell>
          <cell r="C20975" t="str">
            <v>Circle-A Bhiwadi</v>
          </cell>
          <cell r="D20975" t="str">
            <v>Circle-A, Bhiwadi, AC / CTO Ward</v>
          </cell>
        </row>
        <row r="20976">
          <cell r="A20976" t="str">
            <v>08ADHPT0333M1ZA</v>
          </cell>
          <cell r="B20976" t="str">
            <v>Jaipur-II</v>
          </cell>
          <cell r="C20976" t="str">
            <v>Circle-A Jaipur II</v>
          </cell>
          <cell r="D20976" t="str">
            <v>Circle-A, Jaipur II, AC / CTO Ward</v>
          </cell>
        </row>
        <row r="20977">
          <cell r="A20977" t="str">
            <v>08ADHPT7595H2ZQ</v>
          </cell>
          <cell r="B20977" t="str">
            <v>Bhilwara</v>
          </cell>
          <cell r="C20977" t="str">
            <v>Circle Nimbahera</v>
          </cell>
          <cell r="D20977" t="str">
            <v>Circle-Nimbahera, AC / CTO Ward</v>
          </cell>
        </row>
        <row r="20978">
          <cell r="A20978" t="str">
            <v>08ADHPT9687J1ZH</v>
          </cell>
          <cell r="B20978" t="str">
            <v>Jaipur-IV</v>
          </cell>
          <cell r="C20978" t="str">
            <v>Circle-A Jaipur IV</v>
          </cell>
          <cell r="D20978" t="str">
            <v>Circle-A, Jaipur IV, AC / CTO Ward</v>
          </cell>
        </row>
        <row r="20979">
          <cell r="A20979" t="str">
            <v>08ADHPV6335M1ZU</v>
          </cell>
          <cell r="B20979" t="str">
            <v>Jaipur-II</v>
          </cell>
          <cell r="C20979" t="str">
            <v>Circle-C Jaipur II</v>
          </cell>
          <cell r="D20979" t="str">
            <v>Circle-C, Jaipur II, - Ward-II</v>
          </cell>
        </row>
        <row r="20980">
          <cell r="A20980" t="str">
            <v>08ADHPW8031B1ZJ</v>
          </cell>
          <cell r="B20980" t="str">
            <v>Sriganganagar</v>
          </cell>
          <cell r="C20980" t="str">
            <v>Circle-B Sriganganagar</v>
          </cell>
          <cell r="D20980" t="str">
            <v>Circle-B, Sriganganagar, AC / CTO Ward</v>
          </cell>
        </row>
        <row r="20981">
          <cell r="A20981" t="str">
            <v>08ADHPY9546R2Z5</v>
          </cell>
          <cell r="B20981" t="str">
            <v>Bhiwadi</v>
          </cell>
          <cell r="C20981" t="str">
            <v>Circle-C  Bhiwadi</v>
          </cell>
          <cell r="D20981" t="str">
            <v>Circle-C, Bhiwadi, AC / CTO Ward</v>
          </cell>
        </row>
        <row r="20982">
          <cell r="A20982" t="str">
            <v>08ADIFS0226M1ZV</v>
          </cell>
          <cell r="B20982" t="str">
            <v>Jaipur-IV</v>
          </cell>
          <cell r="C20982" t="str">
            <v>Circle-B Jaipur IV</v>
          </cell>
          <cell r="D20982" t="str">
            <v>Circle-B, Jaipur IV, AC / CTO Ward</v>
          </cell>
        </row>
        <row r="20983">
          <cell r="A20983" t="str">
            <v>08ADIFS0284M1ZL</v>
          </cell>
          <cell r="B20983" t="str">
            <v>Jaipur-III</v>
          </cell>
          <cell r="C20983" t="str">
            <v>Circle-N Jaipur III</v>
          </cell>
          <cell r="D20983" t="str">
            <v>Circle-N, Jaipur III, AC / CTO Ward</v>
          </cell>
        </row>
        <row r="20984">
          <cell r="A20984" t="str">
            <v>08ADIFS0708G1Z5</v>
          </cell>
          <cell r="B20984" t="str">
            <v>Ajmer</v>
          </cell>
          <cell r="C20984" t="str">
            <v>Circle-Kishangarh</v>
          </cell>
          <cell r="D20984" t="str">
            <v>Circle - Kishangarh, AC / CTO Ward</v>
          </cell>
        </row>
        <row r="20985">
          <cell r="A20985" t="str">
            <v>08ADIFS1069A1Z9</v>
          </cell>
          <cell r="B20985" t="str">
            <v>Jaipur-II</v>
          </cell>
          <cell r="C20985" t="str">
            <v>Circle-J Jaipur II</v>
          </cell>
          <cell r="D20985" t="str">
            <v>Circle-J, Jaipur II, AC / CTO Ward</v>
          </cell>
        </row>
        <row r="20986">
          <cell r="A20986" t="str">
            <v>08ADIFS1093A1Z9</v>
          </cell>
          <cell r="B20986" t="str">
            <v>Jaipur-IV</v>
          </cell>
          <cell r="C20986" t="str">
            <v>Circle-F Jaipur IV</v>
          </cell>
          <cell r="D20986" t="str">
            <v>Circle-F, Jaipur IV, AC / CTO Ward</v>
          </cell>
        </row>
        <row r="20987">
          <cell r="A20987" t="str">
            <v>08ADIFS1688P1Z5</v>
          </cell>
          <cell r="B20987" t="str">
            <v>Jaipur-II</v>
          </cell>
          <cell r="C20987" t="str">
            <v>Circle-H Jaipur II</v>
          </cell>
          <cell r="D20987" t="str">
            <v>Circle-H, Jaipur II, AC / CTO Ward</v>
          </cell>
        </row>
        <row r="20988">
          <cell r="A20988" t="str">
            <v>08ADIFS2027E1Z9</v>
          </cell>
          <cell r="B20988" t="str">
            <v>Jaipur-I</v>
          </cell>
          <cell r="C20988" t="str">
            <v>Circle-F Jaipur I</v>
          </cell>
          <cell r="D20988" t="str">
            <v>Circle-F, Jaipur I, AC / CTO Ward</v>
          </cell>
        </row>
        <row r="20989">
          <cell r="A20989" t="str">
            <v>08ADIFS2161H1Z0</v>
          </cell>
          <cell r="B20989" t="str">
            <v>Bikaner</v>
          </cell>
          <cell r="C20989" t="str">
            <v>Circle Ratangarh</v>
          </cell>
          <cell r="D20989" t="str">
            <v>Circle-Ratangarh - Ward-II</v>
          </cell>
        </row>
        <row r="20990">
          <cell r="A20990" t="str">
            <v>08ADIFS2170A1ZD</v>
          </cell>
          <cell r="B20990" t="str">
            <v>Jaipur-I</v>
          </cell>
          <cell r="C20990" t="str">
            <v>Circle-F Jaipur I</v>
          </cell>
          <cell r="D20990" t="str">
            <v>Circle-F, Jaipur I, AC / CTO Ward</v>
          </cell>
        </row>
        <row r="20991">
          <cell r="A20991" t="str">
            <v>08ADIFS2234D1ZA</v>
          </cell>
          <cell r="B20991" t="str">
            <v>Jaipur-III</v>
          </cell>
          <cell r="C20991" t="str">
            <v>Circle-A Jaipur III</v>
          </cell>
          <cell r="D20991" t="str">
            <v>Circle-A, Jaipur III, AC / CTO Ward</v>
          </cell>
        </row>
        <row r="20992">
          <cell r="A20992" t="str">
            <v>08ADIFS3097C1ZX</v>
          </cell>
          <cell r="B20992" t="str">
            <v>Jaipur-III</v>
          </cell>
          <cell r="C20992" t="str">
            <v>Circle-J Jaipur III</v>
          </cell>
          <cell r="D20992" t="str">
            <v>Circle-J, Jaipur III, AC / CTO Ward</v>
          </cell>
        </row>
        <row r="20993">
          <cell r="A20993" t="str">
            <v>08ADIFS4144G1ZZ</v>
          </cell>
          <cell r="B20993" t="str">
            <v>Udaipur</v>
          </cell>
          <cell r="C20993" t="str">
            <v>Circle-B Udaipur</v>
          </cell>
          <cell r="D20993" t="str">
            <v>Circle-B, Udaipur, AC / CTO Ward</v>
          </cell>
        </row>
        <row r="20994">
          <cell r="A20994" t="str">
            <v>08ADIFS4573M1ZD</v>
          </cell>
          <cell r="B20994" t="str">
            <v>Jaipur-IV</v>
          </cell>
          <cell r="C20994" t="str">
            <v>Circle-H Jaipur IV</v>
          </cell>
          <cell r="D20994" t="str">
            <v>Circle-H, Jaipur IV, AC / CTO Ward</v>
          </cell>
        </row>
        <row r="20995">
          <cell r="A20995" t="str">
            <v>08ADIFS4957K2ZC</v>
          </cell>
          <cell r="B20995" t="str">
            <v>Jaipur-IV</v>
          </cell>
          <cell r="C20995" t="str">
            <v>Circle-F Jaipur IV</v>
          </cell>
          <cell r="D20995" t="str">
            <v>Circle-F, Jaipur IV, AC / CTO Ward</v>
          </cell>
        </row>
        <row r="20996">
          <cell r="A20996" t="str">
            <v>08ADIFS5015J1ZW</v>
          </cell>
          <cell r="B20996" t="str">
            <v>Jodhpur-I</v>
          </cell>
          <cell r="C20996" t="str">
            <v>Circle-B Jodhpur I</v>
          </cell>
          <cell r="D20996" t="str">
            <v>Circle-B, Jodhpur I, AC / CTO Ward</v>
          </cell>
        </row>
        <row r="20997">
          <cell r="A20997" t="str">
            <v>08ADIFS5297G1ZJ</v>
          </cell>
          <cell r="B20997" t="str">
            <v>Ajmer</v>
          </cell>
          <cell r="C20997" t="str">
            <v>Circle-Merta City</v>
          </cell>
          <cell r="D20997" t="str">
            <v>Circle - Merta City, AC / CTO Ward</v>
          </cell>
        </row>
        <row r="20998">
          <cell r="A20998" t="str">
            <v>08ADIFS5546E1ZV</v>
          </cell>
          <cell r="B20998" t="str">
            <v>Jodhpur-I</v>
          </cell>
          <cell r="C20998" t="str">
            <v>Circle-E Jodhpur I</v>
          </cell>
          <cell r="D20998" t="str">
            <v>Circle-E, Jodhpur I, AC / CTO Ward</v>
          </cell>
        </row>
        <row r="20999">
          <cell r="A20999" t="str">
            <v>08ADIFS6125K1ZP</v>
          </cell>
          <cell r="B20999" t="str">
            <v>Jaipur-IV</v>
          </cell>
          <cell r="C20999" t="str">
            <v>Circle-C Jaipur IV</v>
          </cell>
          <cell r="D20999" t="str">
            <v>Circle-C, Jaipur IV, AC / CTO Ward</v>
          </cell>
        </row>
        <row r="21000">
          <cell r="A21000" t="str">
            <v>08ADIFS6418D1Z0</v>
          </cell>
          <cell r="B21000" t="str">
            <v>Jaipur-II</v>
          </cell>
          <cell r="C21000" t="str">
            <v>Circle-A Jaipur II</v>
          </cell>
          <cell r="D21000" t="str">
            <v>Circle-A, Jaipur II, AC / CTO Ward</v>
          </cell>
        </row>
        <row r="21001">
          <cell r="A21001" t="str">
            <v>08ADIFS6458B1ZW</v>
          </cell>
          <cell r="B21001" t="str">
            <v>Jaipur-III</v>
          </cell>
          <cell r="C21001" t="str">
            <v>Circle-B Jaipur III</v>
          </cell>
          <cell r="D21001" t="str">
            <v>Circle-B, Jaipur III, - Ward-II</v>
          </cell>
        </row>
        <row r="21002">
          <cell r="A21002" t="str">
            <v>08ADIFS6758C1ZR</v>
          </cell>
          <cell r="B21002" t="str">
            <v>Jaipur-IV</v>
          </cell>
          <cell r="C21002" t="str">
            <v>Circle-H Jaipur IV</v>
          </cell>
          <cell r="D21002" t="str">
            <v>Circle-H, Jaipur IV, AC / CTO Ward</v>
          </cell>
        </row>
        <row r="21003">
          <cell r="A21003" t="str">
            <v>08ADIFS8054K1ZH</v>
          </cell>
          <cell r="B21003" t="str">
            <v>Bhilwara</v>
          </cell>
          <cell r="C21003" t="str">
            <v>Circle-A Rajsamand</v>
          </cell>
          <cell r="D21003" t="str">
            <v>Circle-A, Rajsamand, AC / CTO Ward</v>
          </cell>
        </row>
        <row r="21004">
          <cell r="A21004" t="str">
            <v>08ADIFS8062P1Z7</v>
          </cell>
          <cell r="B21004" t="str">
            <v>Sriganganagar</v>
          </cell>
          <cell r="C21004" t="str">
            <v>Circle-C Sriganganagar</v>
          </cell>
          <cell r="D21004" t="str">
            <v>Circle-C, Sriganganagar, AC / CTO Ward</v>
          </cell>
        </row>
        <row r="21005">
          <cell r="A21005" t="str">
            <v>08ADIFS8689L1ZY</v>
          </cell>
          <cell r="B21005" t="str">
            <v>Bikaner</v>
          </cell>
          <cell r="C21005" t="str">
            <v>Circle-D Bikaner</v>
          </cell>
          <cell r="D21005" t="str">
            <v>Circle-D, Bikaner, AC / CTO Ward</v>
          </cell>
        </row>
        <row r="21006">
          <cell r="A21006" t="str">
            <v>08ADIFS8812K1ZJ</v>
          </cell>
          <cell r="B21006" t="str">
            <v>Bikaner</v>
          </cell>
          <cell r="C21006" t="str">
            <v>Circle-D Bikaner</v>
          </cell>
          <cell r="D21006" t="str">
            <v>Circle-D, Bikaner, AC / CTO Ward</v>
          </cell>
        </row>
        <row r="21007">
          <cell r="A21007" t="str">
            <v>08ADIFS9111K2ZO</v>
          </cell>
          <cell r="B21007" t="str">
            <v>Jaipur-I</v>
          </cell>
          <cell r="C21007" t="str">
            <v>Circle-G Jaipur I</v>
          </cell>
          <cell r="D21007" t="str">
            <v>Circle-G, Jaipur I, AC / CTO Ward</v>
          </cell>
        </row>
        <row r="21008">
          <cell r="A21008" t="str">
            <v>08ADIFS9379P1ZT</v>
          </cell>
          <cell r="B21008" t="str">
            <v>Jaipur-IV</v>
          </cell>
          <cell r="C21008" t="str">
            <v>Circle-Neem Ka Thana Jaipur IV</v>
          </cell>
          <cell r="D21008" t="str">
            <v>Circle-Neem Ka Thana, Jaipur IV, AC / CTO Ward</v>
          </cell>
        </row>
        <row r="21009">
          <cell r="A21009" t="str">
            <v>08ADIFS9851N1Z4</v>
          </cell>
          <cell r="B21009" t="str">
            <v>Sriganganagar</v>
          </cell>
          <cell r="C21009" t="str">
            <v>Circle-A Sriganganagar</v>
          </cell>
          <cell r="D21009" t="str">
            <v>Circle-A, Sriganganagar - Ward-I</v>
          </cell>
        </row>
        <row r="21010">
          <cell r="A21010" t="str">
            <v>08ADIFS9961P1ZX</v>
          </cell>
          <cell r="B21010" t="str">
            <v>Bikaner</v>
          </cell>
          <cell r="C21010" t="str">
            <v>Circle-D Bikaner</v>
          </cell>
          <cell r="D21010" t="str">
            <v>Circle-D, Bikaner, AC / CTO Ward</v>
          </cell>
        </row>
        <row r="21011">
          <cell r="A21011" t="str">
            <v>08ADIPA0983F1ZR</v>
          </cell>
          <cell r="B21011" t="str">
            <v>Jaipur-IV</v>
          </cell>
          <cell r="C21011" t="str">
            <v>Circle-H Jaipur IV</v>
          </cell>
          <cell r="D21011" t="str">
            <v>Circle-H, Jaipur IV, AC / CTO Ward</v>
          </cell>
        </row>
        <row r="21012">
          <cell r="A21012" t="str">
            <v>08ADIPA1125B1ZF</v>
          </cell>
          <cell r="B21012" t="str">
            <v>Jaipur-III</v>
          </cell>
          <cell r="C21012" t="str">
            <v>Circle-L Jaipur III</v>
          </cell>
          <cell r="D21012" t="str">
            <v>Circle-L, Jaipur III, AC / CTO Ward</v>
          </cell>
        </row>
        <row r="21013">
          <cell r="A21013" t="str">
            <v>08ADIPA1142L1ZT</v>
          </cell>
          <cell r="B21013" t="str">
            <v>Bharatpur</v>
          </cell>
          <cell r="C21013" t="str">
            <v>Circle-Gangapur City</v>
          </cell>
          <cell r="D21013" t="str">
            <v>Circle-Gangapur City, AC / CTO Ward</v>
          </cell>
        </row>
        <row r="21014">
          <cell r="A21014" t="str">
            <v>08ADIPA1182E1Z0</v>
          </cell>
          <cell r="B21014" t="str">
            <v>Jaipur-III</v>
          </cell>
          <cell r="C21014" t="str">
            <v>Circle-G Jaipur III</v>
          </cell>
          <cell r="D21014" t="str">
            <v>Circle-G, Jaipur III, AC / CTO Ward</v>
          </cell>
        </row>
        <row r="21015">
          <cell r="A21015" t="str">
            <v>08ADIPA5430D1Z3</v>
          </cell>
          <cell r="B21015" t="str">
            <v>Jaipur-I</v>
          </cell>
          <cell r="C21015" t="str">
            <v>Circle-G Jaipur I</v>
          </cell>
          <cell r="D21015" t="str">
            <v>Circle-G, Jaipur I, - Ward-I</v>
          </cell>
        </row>
        <row r="21016">
          <cell r="A21016" t="str">
            <v>08ADIPA5482B1ZV</v>
          </cell>
          <cell r="B21016" t="str">
            <v>Jaipur-III</v>
          </cell>
          <cell r="C21016" t="str">
            <v>Circle-J Jaipur III</v>
          </cell>
          <cell r="D21016" t="str">
            <v>Circle-J, Jaipur III, AC / CTO Ward</v>
          </cell>
        </row>
        <row r="21017">
          <cell r="A21017" t="str">
            <v>08ADIPA5560A2Z1</v>
          </cell>
          <cell r="B21017" t="str">
            <v>Kota</v>
          </cell>
          <cell r="C21017" t="str">
            <v>Circle-E Kota</v>
          </cell>
          <cell r="D21017" t="str">
            <v>Circle-E, Kota, AC / CTO Ward</v>
          </cell>
        </row>
        <row r="21018">
          <cell r="A21018" t="str">
            <v>08ADIPA5573F1ZN</v>
          </cell>
          <cell r="B21018" t="str">
            <v>Jaipur-IV</v>
          </cell>
          <cell r="C21018" t="str">
            <v>Circle-G Jaipur IV</v>
          </cell>
          <cell r="D21018" t="str">
            <v>Circle-G, Jaipur IV, AC / CTO Ward</v>
          </cell>
        </row>
        <row r="21019">
          <cell r="A21019" t="str">
            <v>08ADIPA5610P1ZG</v>
          </cell>
          <cell r="B21019" t="str">
            <v>Jaipur-I</v>
          </cell>
          <cell r="C21019" t="str">
            <v>Circle-F Jaipur I</v>
          </cell>
          <cell r="D21019" t="str">
            <v>Circle-F, Jaipur I, AC / CTO Ward</v>
          </cell>
        </row>
        <row r="21020">
          <cell r="A21020" t="str">
            <v>08ADIPA5727F1ZR</v>
          </cell>
          <cell r="B21020" t="str">
            <v>Jaipur-I</v>
          </cell>
          <cell r="C21020" t="str">
            <v>Circle-B Jaipur I</v>
          </cell>
          <cell r="D21020" t="str">
            <v>Circle-B, Jaipur I, - Ward-II</v>
          </cell>
        </row>
        <row r="21021">
          <cell r="A21021" t="str">
            <v>08ADIPB0365L1ZL</v>
          </cell>
          <cell r="B21021" t="str">
            <v>Bhilwara</v>
          </cell>
          <cell r="C21021" t="str">
            <v>Circle Chittorgarh</v>
          </cell>
          <cell r="D21021" t="str">
            <v>Circle-Chittorgarh, AC / CTO Ward</v>
          </cell>
        </row>
        <row r="21022">
          <cell r="A21022" t="str">
            <v>08ADIPB0400G1ZC</v>
          </cell>
          <cell r="B21022" t="str">
            <v>Udaipur</v>
          </cell>
          <cell r="C21022" t="str">
            <v>Circle-F Udaipur</v>
          </cell>
          <cell r="D21022" t="str">
            <v>Circle-F, Udaipur, AC / CTO Ward</v>
          </cell>
        </row>
        <row r="21023">
          <cell r="A21023" t="str">
            <v>08ADIPB0730D1Z9</v>
          </cell>
          <cell r="B21023" t="str">
            <v>Sriganganagar</v>
          </cell>
          <cell r="C21023" t="str">
            <v>Circle Suratgarh</v>
          </cell>
          <cell r="D21023" t="str">
            <v>Circle-Suratgarh, AC / CTO Ward</v>
          </cell>
        </row>
        <row r="21024">
          <cell r="A21024" t="str">
            <v>08ADIPB0763E1ZY</v>
          </cell>
          <cell r="B21024" t="str">
            <v>Sriganganagar</v>
          </cell>
          <cell r="C21024" t="str">
            <v>Circle Suratgarh</v>
          </cell>
          <cell r="D21024" t="str">
            <v>Circle-Suratgarh, AC / CTO Ward</v>
          </cell>
        </row>
        <row r="21025">
          <cell r="A21025" t="str">
            <v>08ADIPB0814G1Z2</v>
          </cell>
          <cell r="B21025" t="str">
            <v>Sriganganagar</v>
          </cell>
          <cell r="C21025" t="str">
            <v>Circle-B Hanumangarh</v>
          </cell>
          <cell r="D21025" t="str">
            <v>Circle-B, Hanumangarh, AC / CTO Ward</v>
          </cell>
        </row>
        <row r="21026">
          <cell r="A21026" t="str">
            <v>08ADIPB0829P2ZB</v>
          </cell>
          <cell r="B21026" t="str">
            <v>Bikaner</v>
          </cell>
          <cell r="C21026" t="str">
            <v>Circle-B Bikaner</v>
          </cell>
          <cell r="D21026" t="str">
            <v>Circle-B, Bikaner - Ward-I</v>
          </cell>
        </row>
        <row r="21027">
          <cell r="A21027" t="str">
            <v>08ADIPB0829P4Z9</v>
          </cell>
          <cell r="B21027" t="str">
            <v>Bikaner</v>
          </cell>
          <cell r="C21027" t="str">
            <v>Circle-A Bikaner</v>
          </cell>
          <cell r="D21027" t="str">
            <v>Circle-A, Bikaner - Ward-I</v>
          </cell>
        </row>
        <row r="21028">
          <cell r="A21028" t="str">
            <v>08ADIPB2699F1ZH</v>
          </cell>
          <cell r="B21028" t="str">
            <v>Sriganganagar</v>
          </cell>
          <cell r="C21028" t="str">
            <v>Circle-A Sriganganagar</v>
          </cell>
          <cell r="D21028" t="str">
            <v>Circle-A, Sriganganagar, AC / CTO Ward</v>
          </cell>
        </row>
        <row r="21029">
          <cell r="A21029" t="str">
            <v>08ADIPB8133A1Z2</v>
          </cell>
          <cell r="B21029" t="str">
            <v>Jodhpur-I</v>
          </cell>
          <cell r="C21029" t="str">
            <v>Circle-B Jodhpur I</v>
          </cell>
          <cell r="D21029" t="str">
            <v>Circle-B, Jodhpur I, AC / CTO Ward</v>
          </cell>
        </row>
        <row r="21030">
          <cell r="A21030" t="str">
            <v>08ADIPB9307N1Z9</v>
          </cell>
          <cell r="B21030" t="str">
            <v>Bhilwara</v>
          </cell>
          <cell r="C21030" t="str">
            <v>Circle Nimbahera</v>
          </cell>
          <cell r="D21030" t="str">
            <v>Circle-Nimbahera, AC / CTO Ward</v>
          </cell>
        </row>
        <row r="21031">
          <cell r="A21031" t="str">
            <v>08ADIPB9312M1ZE</v>
          </cell>
          <cell r="B21031" t="str">
            <v>Pali</v>
          </cell>
          <cell r="C21031" t="str">
            <v>Circle A -Pali</v>
          </cell>
          <cell r="D21031" t="str">
            <v>Circle A -Pali, AC / CTO Ward</v>
          </cell>
        </row>
        <row r="21032">
          <cell r="A21032" t="str">
            <v>08ADIPB9323N1Z9</v>
          </cell>
          <cell r="B21032" t="str">
            <v>Jodhpur-II</v>
          </cell>
          <cell r="C21032" t="str">
            <v>Circle-E Jodhpur II</v>
          </cell>
          <cell r="D21032" t="str">
            <v>Circle-E, Jodhpur II, AC / CTO Ward</v>
          </cell>
        </row>
        <row r="21033">
          <cell r="A21033" t="str">
            <v>08ADIPB9735A1ZS</v>
          </cell>
          <cell r="B21033" t="str">
            <v>Jaipur-IV</v>
          </cell>
          <cell r="C21033" t="str">
            <v>Circle-B Jaipur IV</v>
          </cell>
          <cell r="D21033" t="str">
            <v>Circle-B, Jaipur IV, AC / CTO Ward</v>
          </cell>
        </row>
        <row r="21034">
          <cell r="A21034" t="str">
            <v>08ADIPC1278M1ZC</v>
          </cell>
          <cell r="B21034" t="str">
            <v>Jodhpur-II</v>
          </cell>
          <cell r="C21034" t="str">
            <v>Circle-A Barmer Jodhpur II</v>
          </cell>
          <cell r="D21034" t="str">
            <v>Circle-A, Barmer, Jodhpur II, AC / CTO Ward</v>
          </cell>
        </row>
        <row r="21035">
          <cell r="A21035" t="str">
            <v>08ADIPC1733F2ZY</v>
          </cell>
          <cell r="B21035" t="str">
            <v>Jaipur-I</v>
          </cell>
          <cell r="C21035" t="str">
            <v>Circle-G Jaipur I</v>
          </cell>
          <cell r="D21035" t="str">
            <v>Circle-G, Jaipur I, AC / CTO Ward</v>
          </cell>
        </row>
        <row r="21036">
          <cell r="A21036" t="str">
            <v>08ADIPC3977D1ZL</v>
          </cell>
          <cell r="B21036" t="str">
            <v>Jaipur-IV</v>
          </cell>
          <cell r="C21036" t="str">
            <v>Circle-B Sikar Jaipur IV</v>
          </cell>
          <cell r="D21036" t="str">
            <v>Circle-B, Sikar, Jaipur IV, AC / CTO Ward</v>
          </cell>
        </row>
        <row r="21037">
          <cell r="A21037" t="str">
            <v>08ADIPC3977D3ZJ</v>
          </cell>
          <cell r="B21037" t="str">
            <v>Jaipur-IV</v>
          </cell>
          <cell r="C21037" t="str">
            <v>Circle-B Sikar Jaipur IV</v>
          </cell>
          <cell r="D21037" t="str">
            <v>Circle-B, Sikar, Jaipur IV, AC / CTO Ward</v>
          </cell>
        </row>
        <row r="21038">
          <cell r="A21038" t="str">
            <v>08ADIPG0394E1ZQ</v>
          </cell>
          <cell r="B21038" t="str">
            <v>Jodhpur-II</v>
          </cell>
          <cell r="C21038" t="str">
            <v>Circle-Balotara Jodhpur II</v>
          </cell>
          <cell r="D21038" t="str">
            <v>Circle-Balotara, Jodhpur II, AC / CTO Ward</v>
          </cell>
        </row>
        <row r="21039">
          <cell r="A21039" t="str">
            <v>08ADIPG0429Q1Z9</v>
          </cell>
          <cell r="B21039" t="str">
            <v>Udaipur</v>
          </cell>
          <cell r="C21039" t="str">
            <v>Circle-Dungarpur</v>
          </cell>
          <cell r="D21039" t="str">
            <v>Circle-Dungarpur, AC / CTO Ward</v>
          </cell>
        </row>
        <row r="21040">
          <cell r="A21040" t="str">
            <v>08ADIPG0484B1ZX</v>
          </cell>
          <cell r="B21040" t="str">
            <v>Jodhpur-I</v>
          </cell>
          <cell r="C21040" t="str">
            <v>Circle-Phalodi Jodhpur I</v>
          </cell>
          <cell r="D21040" t="str">
            <v>Circle-Phalodi, Jodhpur I, AC / CTO Ward</v>
          </cell>
        </row>
        <row r="21041">
          <cell r="A21041" t="str">
            <v>08ADIPJ2727N1Z7</v>
          </cell>
          <cell r="B21041" t="str">
            <v>Udaipur</v>
          </cell>
          <cell r="C21041" t="str">
            <v>Circle-A Udaipur</v>
          </cell>
          <cell r="D21041" t="str">
            <v>Circle-A, Udaipur - Ward-II</v>
          </cell>
        </row>
        <row r="21042">
          <cell r="A21042" t="str">
            <v>08ADIPJ3294Q1ZT</v>
          </cell>
          <cell r="B21042" t="str">
            <v>Kota</v>
          </cell>
          <cell r="C21042" t="str">
            <v>Circle-C Kota</v>
          </cell>
          <cell r="D21042" t="str">
            <v>Circle-C, Kota, AC / CTO Ward</v>
          </cell>
        </row>
        <row r="21043">
          <cell r="A21043" t="str">
            <v>08ADIPJ5059R1ZS</v>
          </cell>
          <cell r="B21043" t="str">
            <v>Jaipur-I</v>
          </cell>
          <cell r="C21043" t="str">
            <v>Circle-C Jaipur I</v>
          </cell>
          <cell r="D21043" t="str">
            <v>Circle-C, Jaipur I, AC / CTO Ward</v>
          </cell>
        </row>
        <row r="21044">
          <cell r="A21044" t="str">
            <v>08ADIPJ7271P1ZU</v>
          </cell>
          <cell r="B21044" t="str">
            <v>Jaipur-I</v>
          </cell>
          <cell r="C21044" t="str">
            <v>Circle-F Jaipur I</v>
          </cell>
          <cell r="D21044" t="str">
            <v>Circle-F, Jaipur I, AC / CTO Ward</v>
          </cell>
        </row>
        <row r="21045">
          <cell r="A21045" t="str">
            <v>08ADIPJ8050E1ZM</v>
          </cell>
          <cell r="B21045" t="str">
            <v>Jodhpur-II</v>
          </cell>
          <cell r="C21045" t="str">
            <v>Circle-Balotara Jodhpur II</v>
          </cell>
          <cell r="D21045" t="str">
            <v>Circle-Balotara, Jodhpur II, AC / CTO Ward</v>
          </cell>
        </row>
        <row r="21046">
          <cell r="A21046" t="str">
            <v>08ADIPJ9306R1ZU</v>
          </cell>
          <cell r="B21046" t="str">
            <v>Bhiwadi</v>
          </cell>
          <cell r="C21046" t="str">
            <v>Circle-A Bhiwadi</v>
          </cell>
          <cell r="D21046" t="str">
            <v>Circle-A, Bhiwadi, AC / CTO Ward</v>
          </cell>
        </row>
        <row r="21047">
          <cell r="A21047" t="str">
            <v>08ADIPK3470D1ZP</v>
          </cell>
          <cell r="B21047" t="str">
            <v>Jaipur-III</v>
          </cell>
          <cell r="C21047" t="str">
            <v>Circle-B Jaipur III</v>
          </cell>
          <cell r="D21047" t="str">
            <v>Circle-B, Jaipur III, - Ward-II</v>
          </cell>
        </row>
        <row r="21048">
          <cell r="A21048" t="str">
            <v>08ADIPK3562A1ZU</v>
          </cell>
          <cell r="B21048" t="str">
            <v>Bhiwadi</v>
          </cell>
          <cell r="C21048" t="str">
            <v>Circle-A Bhiwadi</v>
          </cell>
          <cell r="D21048" t="str">
            <v>Circle-A, Bhiwadi, AC / CTO Ward</v>
          </cell>
        </row>
        <row r="21049">
          <cell r="A21049" t="str">
            <v>08ADIPK3586A1ZM</v>
          </cell>
          <cell r="B21049" t="str">
            <v>Sriganganagar</v>
          </cell>
          <cell r="C21049" t="str">
            <v>Circle-A Sriganganagar</v>
          </cell>
          <cell r="D21049" t="str">
            <v>Circle-A, Sriganganagar, AC / CTO Ward</v>
          </cell>
        </row>
        <row r="21050">
          <cell r="A21050" t="str">
            <v>08ADIPK3601N1ZF</v>
          </cell>
          <cell r="B21050" t="str">
            <v>Kota</v>
          </cell>
          <cell r="C21050" t="str">
            <v>Circle-Baran</v>
          </cell>
          <cell r="D21050" t="str">
            <v>Circle-Baran, AC / CTO Ward</v>
          </cell>
        </row>
        <row r="21051">
          <cell r="A21051" t="str">
            <v>08ADIPK3602R1Z6</v>
          </cell>
          <cell r="B21051" t="str">
            <v>Kota</v>
          </cell>
          <cell r="C21051" t="str">
            <v>Circle-Baran</v>
          </cell>
          <cell r="D21051" t="str">
            <v>Circle-Baran, AC / CTO Ward</v>
          </cell>
        </row>
        <row r="21052">
          <cell r="A21052" t="str">
            <v>08ADIPK3611Q1Z7</v>
          </cell>
          <cell r="B21052" t="str">
            <v>Jaipur-I</v>
          </cell>
          <cell r="C21052" t="str">
            <v>Circle-C Jaipur I</v>
          </cell>
          <cell r="D21052" t="str">
            <v>Circle-C, Jaipur I, AC / CTO Ward</v>
          </cell>
        </row>
        <row r="21053">
          <cell r="A21053" t="str">
            <v>08ADIPK3627Q1ZZ</v>
          </cell>
          <cell r="B21053" t="str">
            <v>Kota</v>
          </cell>
          <cell r="C21053" t="str">
            <v>Circle-Jhalawar</v>
          </cell>
          <cell r="D21053" t="str">
            <v>Circle-Jhalawar, AC / CTO Ward</v>
          </cell>
        </row>
        <row r="21054">
          <cell r="A21054" t="str">
            <v>08ADIPK3745K1Z8</v>
          </cell>
          <cell r="B21054" t="str">
            <v>Jaipur-I</v>
          </cell>
          <cell r="C21054" t="str">
            <v>Circle-B Jaipur I</v>
          </cell>
          <cell r="D21054" t="str">
            <v>Circle-B, Jaipur I, AC / CTO Ward</v>
          </cell>
        </row>
        <row r="21055">
          <cell r="A21055" t="str">
            <v>08ADIPK3778J1Z1</v>
          </cell>
          <cell r="B21055" t="str">
            <v>Jaipur-IV</v>
          </cell>
          <cell r="C21055" t="str">
            <v>Circle-B Sikar Jaipur IV</v>
          </cell>
          <cell r="D21055" t="str">
            <v>Circle-B, Sikar, Jaipur IV, AC / CTO Ward</v>
          </cell>
        </row>
        <row r="21056">
          <cell r="A21056" t="str">
            <v>08ADIPK3781D1ZJ</v>
          </cell>
          <cell r="B21056" t="str">
            <v>Jaipur-IV</v>
          </cell>
          <cell r="C21056" t="str">
            <v>Circle-Neem Ka Thana Jaipur IV</v>
          </cell>
          <cell r="D21056" t="str">
            <v>Circle-Neem Ka Thana, Jaipur IV, AC / CTO Ward</v>
          </cell>
        </row>
        <row r="21057">
          <cell r="A21057" t="str">
            <v>08ADIPK3785H1Z7</v>
          </cell>
          <cell r="B21057" t="str">
            <v>Jaipur-IV</v>
          </cell>
          <cell r="C21057" t="str">
            <v>Circle-B Sikar Jaipur IV</v>
          </cell>
          <cell r="D21057" t="str">
            <v>Circle-B, Sikar, Jaipur IV, AC / CTO Ward</v>
          </cell>
        </row>
        <row r="21058">
          <cell r="A21058" t="str">
            <v>08ADIPK4074B1ZR</v>
          </cell>
          <cell r="B21058" t="str">
            <v>Alwar</v>
          </cell>
          <cell r="C21058" t="str">
            <v>Circle-Dausa</v>
          </cell>
          <cell r="D21058" t="str">
            <v>Circle-Dausa, AC / CTO Ward</v>
          </cell>
        </row>
        <row r="21059">
          <cell r="A21059" t="str">
            <v>08ADIPK4353M1Z6</v>
          </cell>
          <cell r="B21059" t="str">
            <v>Jaipur-IV</v>
          </cell>
          <cell r="C21059" t="str">
            <v>Circle-D Jaipur IV</v>
          </cell>
          <cell r="D21059" t="str">
            <v>Circle-D, Jaipur IV, AC / CTO Ward</v>
          </cell>
        </row>
        <row r="21060">
          <cell r="A21060" t="str">
            <v>08ADIPK4655N1ZZ</v>
          </cell>
          <cell r="B21060" t="str">
            <v>Alwar</v>
          </cell>
          <cell r="C21060" t="str">
            <v>Circle-A Alwar</v>
          </cell>
          <cell r="D21060" t="str">
            <v>Circle - A, Alwar, AC / CTO Ward</v>
          </cell>
        </row>
        <row r="21061">
          <cell r="A21061" t="str">
            <v>08ADIPK4767F1ZB</v>
          </cell>
          <cell r="B21061" t="str">
            <v>Jaipur-IV</v>
          </cell>
          <cell r="C21061" t="str">
            <v>Circle-B Jaipur IV</v>
          </cell>
          <cell r="D21061" t="str">
            <v>Circle-B, Jaipur IV, AC / CTO Ward</v>
          </cell>
        </row>
        <row r="21062">
          <cell r="A21062" t="str">
            <v>08ADIPK4772G1ZC</v>
          </cell>
          <cell r="B21062" t="str">
            <v>Jaipur-II</v>
          </cell>
          <cell r="C21062" t="str">
            <v>Circle-H Jaipur II</v>
          </cell>
          <cell r="D21062" t="str">
            <v>Circle-H, Jaipur II, AC / CTO Ward</v>
          </cell>
        </row>
        <row r="21063">
          <cell r="A21063" t="str">
            <v>08ADIPK4830D1ZR</v>
          </cell>
          <cell r="B21063" t="str">
            <v>Bhiwadi</v>
          </cell>
          <cell r="C21063" t="str">
            <v>Circle-C  Bhiwadi</v>
          </cell>
          <cell r="D21063" t="str">
            <v>Circle-C, Bhiwadi, AC / CTO Ward</v>
          </cell>
        </row>
        <row r="21064">
          <cell r="A21064" t="str">
            <v>08ADIPK4929M1Z0</v>
          </cell>
          <cell r="B21064" t="str">
            <v>Bikaner</v>
          </cell>
          <cell r="C21064" t="str">
            <v>Circle-C Bikaner</v>
          </cell>
          <cell r="D21064" t="str">
            <v>Circle-C, Bikaner, AC / CTO Ward</v>
          </cell>
        </row>
        <row r="21065">
          <cell r="A21065" t="str">
            <v>08ADIPK5099G1Z6</v>
          </cell>
          <cell r="B21065" t="str">
            <v>Alwar</v>
          </cell>
          <cell r="C21065" t="str">
            <v>Circle-C Alwar</v>
          </cell>
          <cell r="D21065" t="str">
            <v>Circle-C, Alwar, AC / CTO Ward</v>
          </cell>
        </row>
        <row r="21066">
          <cell r="A21066" t="str">
            <v>08ADIPK5168Q1ZR</v>
          </cell>
          <cell r="B21066" t="str">
            <v>Alwar</v>
          </cell>
          <cell r="C21066" t="str">
            <v>Circle-B Alwar</v>
          </cell>
          <cell r="D21066" t="str">
            <v>Circle-B, Alwar, AC / CTO Ward</v>
          </cell>
        </row>
        <row r="21067">
          <cell r="A21067" t="str">
            <v>08ADIPK5200B1Z5</v>
          </cell>
          <cell r="B21067" t="str">
            <v>Alwar</v>
          </cell>
          <cell r="C21067" t="str">
            <v>Circle-C Alwar</v>
          </cell>
          <cell r="D21067" t="str">
            <v>Circle-C, Alwar, AC / CTO Ward</v>
          </cell>
        </row>
        <row r="21068">
          <cell r="A21068" t="str">
            <v>08ADIPK7141F1ZL</v>
          </cell>
          <cell r="B21068" t="str">
            <v>Pali</v>
          </cell>
          <cell r="C21068" t="str">
            <v>Circle A -Pali</v>
          </cell>
          <cell r="D21068" t="str">
            <v>Circle A -Pali, AC / CTO Ward</v>
          </cell>
        </row>
        <row r="21069">
          <cell r="A21069" t="str">
            <v>08ADIPL5748F1ZB</v>
          </cell>
          <cell r="B21069" t="str">
            <v>Sriganganagar</v>
          </cell>
          <cell r="C21069" t="str">
            <v>Circle Suratgarh</v>
          </cell>
          <cell r="D21069" t="str">
            <v>Circle-Suratgarh, AC / CTO Ward</v>
          </cell>
        </row>
        <row r="21070">
          <cell r="A21070" t="str">
            <v>08ADIPL7046C1ZM</v>
          </cell>
          <cell r="B21070" t="str">
            <v>Jodhpur-I</v>
          </cell>
          <cell r="C21070" t="str">
            <v>Circle-Phalodi Jodhpur I</v>
          </cell>
          <cell r="D21070" t="str">
            <v>Circle-Phalodi, Jodhpur I, AC / CTO Ward</v>
          </cell>
        </row>
        <row r="21071">
          <cell r="A21071" t="str">
            <v>08ADIPN0061B1Z1</v>
          </cell>
          <cell r="B21071" t="str">
            <v>Jaipur-III</v>
          </cell>
          <cell r="C21071" t="str">
            <v>Circle-H Jaipur III</v>
          </cell>
          <cell r="D21071" t="str">
            <v>Circle-H, Jaipur III, AC / CTO Ward</v>
          </cell>
        </row>
        <row r="21072">
          <cell r="A21072" t="str">
            <v>08ADIPN2162K1ZC</v>
          </cell>
          <cell r="B21072" t="str">
            <v>Jaipur-I</v>
          </cell>
          <cell r="C21072" t="str">
            <v>Circle-G Jaipur I</v>
          </cell>
          <cell r="D21072" t="str">
            <v>Circle-G, Jaipur I, AC / CTO Ward</v>
          </cell>
        </row>
        <row r="21073">
          <cell r="A21073" t="str">
            <v>08ADIPN4006C1ZY</v>
          </cell>
          <cell r="B21073" t="str">
            <v>Sriganganagar</v>
          </cell>
          <cell r="C21073" t="str">
            <v>Circle-A Sriganganagar</v>
          </cell>
          <cell r="D21073" t="str">
            <v>Circle-A, Sriganganagar, AC / CTO Ward</v>
          </cell>
        </row>
        <row r="21074">
          <cell r="A21074" t="str">
            <v>08ADIPN7460L1ZZ</v>
          </cell>
          <cell r="B21074" t="str">
            <v>Kota</v>
          </cell>
          <cell r="C21074" t="str">
            <v>Circle-Baran</v>
          </cell>
          <cell r="D21074" t="str">
            <v>Circle-Baran, AC / CTO Ward</v>
          </cell>
        </row>
        <row r="21075">
          <cell r="A21075" t="str">
            <v>08ADIPN8541N1ZV</v>
          </cell>
          <cell r="B21075" t="str">
            <v>Jaipur-IV</v>
          </cell>
          <cell r="C21075" t="str">
            <v>Circle-A Jaipur IV</v>
          </cell>
          <cell r="D21075" t="str">
            <v>Circle-A, Jaipur IV, AC / CTO Ward</v>
          </cell>
        </row>
        <row r="21076">
          <cell r="A21076" t="str">
            <v>08ADIPS0614B1ZX</v>
          </cell>
          <cell r="B21076" t="str">
            <v>Jodhpur-II</v>
          </cell>
          <cell r="C21076" t="str">
            <v>Circle-E Jodhpur II</v>
          </cell>
          <cell r="D21076" t="str">
            <v>Circle-E, Jodhpur II, AC / CTO Ward</v>
          </cell>
        </row>
        <row r="21077">
          <cell r="A21077" t="str">
            <v>08ADIPT7726P1ZK</v>
          </cell>
          <cell r="B21077" t="str">
            <v>Jodhpur-II</v>
          </cell>
          <cell r="C21077" t="str">
            <v>Circle-C Jodhpur II</v>
          </cell>
          <cell r="D21077" t="str">
            <v>Circle-C, Jodhpur II, AC / CTO Ward</v>
          </cell>
        </row>
        <row r="21078">
          <cell r="A21078" t="str">
            <v>08ADIPT8385Q1Z9</v>
          </cell>
          <cell r="B21078" t="str">
            <v>Jaipur-II</v>
          </cell>
          <cell r="C21078" t="str">
            <v>Circle-I Jaipur II</v>
          </cell>
          <cell r="D21078" t="str">
            <v>Circle-I, Jaipur II, AC / CTO Ward</v>
          </cell>
        </row>
        <row r="21079">
          <cell r="A21079" t="str">
            <v>08ADIPT8385Q2Z8</v>
          </cell>
          <cell r="B21079" t="str">
            <v>Jaipur-III</v>
          </cell>
          <cell r="C21079" t="str">
            <v>Circle-H Jaipur III</v>
          </cell>
          <cell r="D21079" t="str">
            <v>Circle-H, Jaipur III, AC / CTO Ward</v>
          </cell>
        </row>
        <row r="21080">
          <cell r="A21080" t="str">
            <v>08ADJFS0015M1ZZ</v>
          </cell>
          <cell r="B21080" t="str">
            <v>Udaipur</v>
          </cell>
          <cell r="C21080" t="str">
            <v>Circle-F Udaipur</v>
          </cell>
          <cell r="D21080" t="str">
            <v>Circle-F, Udaipur, AC / CTO Ward</v>
          </cell>
        </row>
        <row r="21081">
          <cell r="A21081" t="str">
            <v>08ADJFS2202A1ZN</v>
          </cell>
          <cell r="B21081" t="str">
            <v>Jaipur-II</v>
          </cell>
          <cell r="C21081" t="str">
            <v>Circle-A Jaipur II</v>
          </cell>
          <cell r="D21081" t="str">
            <v>Circle-A, Jaipur II, AC / CTO Ward</v>
          </cell>
        </row>
        <row r="21082">
          <cell r="A21082" t="str">
            <v>08ADJFS3270N1ZI</v>
          </cell>
          <cell r="B21082" t="str">
            <v>Udaipur</v>
          </cell>
          <cell r="C21082" t="str">
            <v>Circle-B Udaipur</v>
          </cell>
          <cell r="D21082" t="str">
            <v>Circle-B, Udaipur, AC / CTO Ward</v>
          </cell>
        </row>
        <row r="21083">
          <cell r="A21083" t="str">
            <v>08ADJFS3946H1ZO</v>
          </cell>
          <cell r="B21083" t="str">
            <v>Jaipur-III</v>
          </cell>
          <cell r="C21083" t="str">
            <v>Circle-I Jaipur III</v>
          </cell>
          <cell r="D21083" t="str">
            <v>Circle-I, Jaipur III, AC / CTO Ward</v>
          </cell>
        </row>
        <row r="21084">
          <cell r="A21084" t="str">
            <v>08ADJFS4035K1ZR</v>
          </cell>
          <cell r="B21084" t="str">
            <v>Jaipur-III</v>
          </cell>
          <cell r="C21084" t="str">
            <v>Circle-E Jaipur III</v>
          </cell>
          <cell r="D21084" t="str">
            <v>Circle-E, Jaipur III, AC / CTO Ward</v>
          </cell>
        </row>
        <row r="21085">
          <cell r="A21085" t="str">
            <v>08ADJFS4336D1Z2</v>
          </cell>
          <cell r="B21085" t="str">
            <v>Udaipur</v>
          </cell>
          <cell r="C21085" t="str">
            <v>Circle-C Udaipur</v>
          </cell>
          <cell r="D21085" t="str">
            <v>Circle-C, Udaipur - Ward-II</v>
          </cell>
        </row>
        <row r="21086">
          <cell r="A21086" t="str">
            <v>08ADJFS4379Q1Z0</v>
          </cell>
          <cell r="B21086" t="str">
            <v>Bikaner</v>
          </cell>
          <cell r="C21086" t="str">
            <v>Circle-B Bikaner</v>
          </cell>
          <cell r="D21086" t="str">
            <v>Circle-B, Bikaner, AC / CTO Ward</v>
          </cell>
        </row>
        <row r="21087">
          <cell r="A21087" t="str">
            <v>08ADJFS5379J1ZC</v>
          </cell>
          <cell r="B21087" t="str">
            <v>Bikaner</v>
          </cell>
          <cell r="C21087" t="str">
            <v>Circle-C Bikaner</v>
          </cell>
          <cell r="D21087" t="str">
            <v>Circle-C, Bikaner, AC / CTO Ward</v>
          </cell>
        </row>
        <row r="21088">
          <cell r="A21088" t="str">
            <v>08ADJFS6351A1Z5</v>
          </cell>
          <cell r="B21088" t="str">
            <v>Pali</v>
          </cell>
          <cell r="C21088" t="str">
            <v>Circle-Sirohi</v>
          </cell>
          <cell r="D21088" t="str">
            <v>Circle-Sirohi - Ward-II</v>
          </cell>
        </row>
        <row r="21089">
          <cell r="A21089" t="str">
            <v>08ADJFS6418A1Z5</v>
          </cell>
          <cell r="B21089" t="str">
            <v>Pali</v>
          </cell>
          <cell r="C21089" t="str">
            <v>Circle B -Pali</v>
          </cell>
          <cell r="D21089" t="str">
            <v>Circle B -Pali, AC / CTO Ward</v>
          </cell>
        </row>
        <row r="21090">
          <cell r="A21090" t="str">
            <v>08ADJFS6652C1ZX</v>
          </cell>
          <cell r="B21090" t="str">
            <v>Bhilwara</v>
          </cell>
          <cell r="C21090" t="str">
            <v>Circle-C Bhilwara</v>
          </cell>
          <cell r="D21090" t="str">
            <v>Circle-C, Bhilwara, AC / CTO Ward</v>
          </cell>
        </row>
        <row r="21091">
          <cell r="A21091" t="str">
            <v>08ADJFS6996B1ZK</v>
          </cell>
          <cell r="B21091" t="str">
            <v>Alwar</v>
          </cell>
          <cell r="C21091" t="str">
            <v>Circle-A Alwar</v>
          </cell>
          <cell r="D21091" t="str">
            <v>Circle - A, Alwar, AC / CTO Ward</v>
          </cell>
        </row>
        <row r="21092">
          <cell r="A21092" t="str">
            <v>08ADJFS7960B1ZU</v>
          </cell>
          <cell r="B21092" t="str">
            <v>Bhilwara</v>
          </cell>
          <cell r="C21092" t="str">
            <v>Circle Nimbahera</v>
          </cell>
          <cell r="D21092" t="str">
            <v>Circle-Nimbahera, AC / CTO Ward</v>
          </cell>
        </row>
        <row r="21093">
          <cell r="A21093" t="str">
            <v>08ADJFS8575L1Z4</v>
          </cell>
          <cell r="B21093" t="str">
            <v>Jaipur-II</v>
          </cell>
          <cell r="C21093" t="str">
            <v>Circle-J Jaipur II</v>
          </cell>
          <cell r="D21093" t="str">
            <v>Circle-J, Jaipur II, AC / CTO Ward</v>
          </cell>
        </row>
        <row r="21094">
          <cell r="A21094" t="str">
            <v>08ADJFS8773J1Z8</v>
          </cell>
          <cell r="B21094" t="str">
            <v>Kota</v>
          </cell>
          <cell r="C21094" t="str">
            <v>Circle-Bundi</v>
          </cell>
          <cell r="D21094" t="str">
            <v>Circle-Bundi, AC / CTO Ward</v>
          </cell>
        </row>
        <row r="21095">
          <cell r="A21095" t="str">
            <v>08ADJFS9370H1ZI</v>
          </cell>
          <cell r="B21095" t="str">
            <v>Ajmer</v>
          </cell>
          <cell r="C21095" t="str">
            <v>Circle-Kishangarh</v>
          </cell>
          <cell r="D21095" t="str">
            <v>Circle - Kishangarh, AC / CTO Ward</v>
          </cell>
        </row>
        <row r="21096">
          <cell r="A21096" t="str">
            <v>08ADJFS9708D2ZR</v>
          </cell>
          <cell r="B21096" t="str">
            <v>Jaipur-III</v>
          </cell>
          <cell r="C21096" t="str">
            <v>Circle-H Jaipur III</v>
          </cell>
          <cell r="D21096" t="str">
            <v>Circle-H, Jaipur III, AC / CTO Ward</v>
          </cell>
        </row>
        <row r="21097">
          <cell r="A21097" t="str">
            <v>08ADJPA0321J1Z1</v>
          </cell>
          <cell r="B21097" t="str">
            <v>Jaipur-IV</v>
          </cell>
          <cell r="C21097" t="str">
            <v>Circle-A Jaipur IV</v>
          </cell>
          <cell r="D21097" t="str">
            <v>Circle-A, Jaipur IV, AC / CTO Ward</v>
          </cell>
        </row>
        <row r="21098">
          <cell r="A21098" t="str">
            <v>08ADJPA0338D1Z5</v>
          </cell>
          <cell r="B21098" t="str">
            <v>Jodhpur-II</v>
          </cell>
          <cell r="C21098" t="str">
            <v>Circle-B Jodhpur II</v>
          </cell>
          <cell r="D21098" t="str">
            <v>Circle-B, Jodhpur II, AC / CTO Ward</v>
          </cell>
        </row>
        <row r="21099">
          <cell r="A21099" t="str">
            <v>08ADJPA0403F1ZB</v>
          </cell>
          <cell r="B21099" t="str">
            <v>Jaipur-I</v>
          </cell>
          <cell r="C21099" t="str">
            <v>Circle-B Jaipur I</v>
          </cell>
          <cell r="D21099" t="str">
            <v>Circle-B, Jaipur I, AC / CTO Ward</v>
          </cell>
        </row>
        <row r="21100">
          <cell r="A21100" t="str">
            <v>08ADJPA5358F1ZN</v>
          </cell>
          <cell r="B21100" t="str">
            <v>Kota</v>
          </cell>
          <cell r="C21100" t="str">
            <v>Circle-E Kota</v>
          </cell>
          <cell r="D21100" t="str">
            <v>Circle-E, Kota, AC / CTO Ward</v>
          </cell>
        </row>
        <row r="21101">
          <cell r="A21101" t="str">
            <v>08ADJPA5387N2Z0</v>
          </cell>
          <cell r="B21101" t="str">
            <v>Jaipur-I</v>
          </cell>
          <cell r="C21101" t="str">
            <v>Circle-D Jaipur I</v>
          </cell>
          <cell r="D21101" t="str">
            <v>Circle-D, Jaipur I, AC / CTO Ward</v>
          </cell>
        </row>
        <row r="21102">
          <cell r="A21102" t="str">
            <v>08ADJPA5432C1Z2</v>
          </cell>
          <cell r="B21102" t="str">
            <v>Jaipur-III</v>
          </cell>
          <cell r="C21102" t="str">
            <v>Circle-N Jaipur III</v>
          </cell>
          <cell r="D21102" t="str">
            <v>Circle-N, Jaipur III, AC / CTO Ward</v>
          </cell>
        </row>
        <row r="21103">
          <cell r="A21103" t="str">
            <v>08ADJPA5972F1ZJ</v>
          </cell>
          <cell r="B21103" t="str">
            <v>Alwar</v>
          </cell>
          <cell r="C21103" t="str">
            <v>Circle-B Alwar</v>
          </cell>
          <cell r="D21103" t="str">
            <v>Circle-B, Alwar, AC / CTO Ward</v>
          </cell>
        </row>
        <row r="21104">
          <cell r="A21104" t="str">
            <v>08ADJPA6477B2ZO</v>
          </cell>
          <cell r="B21104" t="str">
            <v>Bhilwara</v>
          </cell>
          <cell r="C21104" t="str">
            <v>Circle-A Bhilwara</v>
          </cell>
          <cell r="D21104" t="str">
            <v>Circle-A, Bhilwara, AC / CTO Ward</v>
          </cell>
        </row>
        <row r="21105">
          <cell r="A21105" t="str">
            <v>08ADJPB4711D1Z3</v>
          </cell>
          <cell r="B21105" t="str">
            <v>Jaipur-II</v>
          </cell>
          <cell r="C21105" t="str">
            <v>Circle-D Jaipur II</v>
          </cell>
          <cell r="D21105" t="str">
            <v>Circle-D, Jaipur II, - Ward-II</v>
          </cell>
        </row>
        <row r="21106">
          <cell r="A21106" t="str">
            <v>08ADJPB4711D3Z1</v>
          </cell>
          <cell r="B21106" t="str">
            <v>Jaipur-II</v>
          </cell>
          <cell r="C21106" t="str">
            <v>Circle-D Jaipur II</v>
          </cell>
          <cell r="D21106" t="str">
            <v>Circle-D, Jaipur II, - Ward-II</v>
          </cell>
        </row>
        <row r="21107">
          <cell r="A21107" t="str">
            <v>08ADJPB9572C1ZK</v>
          </cell>
          <cell r="B21107" t="str">
            <v>Pali</v>
          </cell>
          <cell r="C21107" t="str">
            <v>Circle B -Pali</v>
          </cell>
          <cell r="D21107" t="str">
            <v>Circle B -Pali, AC / CTO Ward</v>
          </cell>
        </row>
        <row r="21108">
          <cell r="A21108" t="str">
            <v>08ADJPB9779P1ZK</v>
          </cell>
          <cell r="B21108" t="str">
            <v>Jodhpur-II</v>
          </cell>
          <cell r="C21108" t="str">
            <v>Circle-Balotara Jodhpur II</v>
          </cell>
          <cell r="D21108" t="str">
            <v>Circle-Balotara, Jodhpur II, - Ward-I</v>
          </cell>
        </row>
        <row r="21109">
          <cell r="A21109" t="str">
            <v>08ADJPC0290J1ZN</v>
          </cell>
          <cell r="B21109" t="str">
            <v>Jaipur-IV</v>
          </cell>
          <cell r="C21109" t="str">
            <v>Circle-G Jaipur IV</v>
          </cell>
          <cell r="D21109" t="str">
            <v>Circle-G, Jaipur IV, AC / CTO Ward</v>
          </cell>
        </row>
        <row r="21110">
          <cell r="A21110" t="str">
            <v>08ADJPC1633R1ZA</v>
          </cell>
          <cell r="B21110" t="str">
            <v>Bhilwara</v>
          </cell>
          <cell r="C21110" t="str">
            <v>Circle-A Bhilwara</v>
          </cell>
          <cell r="D21110" t="str">
            <v>Circle-A, Bhilwara, AC / CTO Ward</v>
          </cell>
        </row>
        <row r="21111">
          <cell r="A21111" t="str">
            <v>08ADJPC1917A1Z6</v>
          </cell>
          <cell r="B21111" t="str">
            <v>Ajmer</v>
          </cell>
          <cell r="C21111" t="str">
            <v>Circle-A Beawar</v>
          </cell>
          <cell r="D21111" t="str">
            <v>Circle-A, Beawar, AC / CTO Ward</v>
          </cell>
        </row>
        <row r="21112">
          <cell r="A21112" t="str">
            <v>08ADJPC2103Q1ZL</v>
          </cell>
          <cell r="B21112" t="str">
            <v>Pali</v>
          </cell>
          <cell r="C21112" t="str">
            <v>Circle B -Pali</v>
          </cell>
          <cell r="D21112" t="str">
            <v>Circle B -Pali, AC / CTO Ward</v>
          </cell>
        </row>
        <row r="21113">
          <cell r="A21113" t="str">
            <v>08ADJPC3989N2ZU</v>
          </cell>
          <cell r="B21113" t="str">
            <v>Ajmer</v>
          </cell>
          <cell r="C21113" t="str">
            <v>Circle-Merta City</v>
          </cell>
          <cell r="D21113" t="str">
            <v>Circle - Merta City, AC / CTO Ward</v>
          </cell>
        </row>
        <row r="21114">
          <cell r="A21114" t="str">
            <v>08ADJPC6111C1Z6</v>
          </cell>
          <cell r="B21114" t="str">
            <v>Bhilwara</v>
          </cell>
          <cell r="C21114" t="str">
            <v>Circle-B Rajsamand</v>
          </cell>
          <cell r="D21114" t="str">
            <v>Circle-B, Rajsamand, AC / CTO Ward</v>
          </cell>
        </row>
        <row r="21115">
          <cell r="A21115" t="str">
            <v>08ADJPC7601H1ZR</v>
          </cell>
          <cell r="B21115" t="str">
            <v>Pali</v>
          </cell>
          <cell r="C21115" t="str">
            <v>Circle-Sirohi</v>
          </cell>
          <cell r="D21115" t="str">
            <v>Circle-Sirohi, AC / CTO Ward</v>
          </cell>
        </row>
        <row r="21116">
          <cell r="A21116" t="str">
            <v>08ADJPC7838E1ZI</v>
          </cell>
          <cell r="B21116" t="str">
            <v>Bharatpur</v>
          </cell>
          <cell r="C21116" t="str">
            <v>Circle-Swaimadhopur</v>
          </cell>
          <cell r="D21116" t="str">
            <v>Circle-Swaimadhopur, AC / CTO Ward</v>
          </cell>
        </row>
        <row r="21117">
          <cell r="A21117" t="str">
            <v>08ADJPC7858C1ZI</v>
          </cell>
          <cell r="B21117" t="str">
            <v>Ajmer</v>
          </cell>
          <cell r="C21117" t="str">
            <v>Circle-Nagaur</v>
          </cell>
          <cell r="D21117" t="str">
            <v>Circle - Nagaur, AC / CTO Ward</v>
          </cell>
        </row>
        <row r="21118">
          <cell r="A21118" t="str">
            <v>08ADJPC8934B1ZP</v>
          </cell>
          <cell r="B21118" t="str">
            <v>Jaipur-IV</v>
          </cell>
          <cell r="C21118" t="str">
            <v>Circle-Neem Ka Thana Jaipur IV</v>
          </cell>
          <cell r="D21118" t="str">
            <v>Circle-Neem Ka Thana, Jaipur IV, AC / CTO Ward</v>
          </cell>
        </row>
        <row r="21119">
          <cell r="A21119" t="str">
            <v>08ADJPC9890N1ZR</v>
          </cell>
          <cell r="B21119" t="str">
            <v>Bhilwara</v>
          </cell>
          <cell r="C21119" t="str">
            <v>Circle-A Bhilwara</v>
          </cell>
          <cell r="D21119" t="str">
            <v>Circle-A, Bhilwara, AC / CTO Ward</v>
          </cell>
        </row>
        <row r="21120">
          <cell r="A21120" t="str">
            <v>08ADJPG0823B1Z5</v>
          </cell>
          <cell r="B21120" t="str">
            <v>Jodhpur-I</v>
          </cell>
          <cell r="C21120" t="str">
            <v>Circle-B Jodhpur I</v>
          </cell>
          <cell r="D21120" t="str">
            <v>Circle-B, Jodhpur I, AC / CTO Ward</v>
          </cell>
        </row>
        <row r="21121">
          <cell r="A21121" t="str">
            <v>08ADJPG0860E1ZU</v>
          </cell>
          <cell r="B21121" t="str">
            <v>Ajmer</v>
          </cell>
          <cell r="C21121" t="str">
            <v>Circle-A Beawar</v>
          </cell>
          <cell r="D21121" t="str">
            <v>Circle-A, Beawar, AC / CTO Ward</v>
          </cell>
        </row>
        <row r="21122">
          <cell r="A21122" t="str">
            <v>08ADJPG2166P2Z3</v>
          </cell>
          <cell r="B21122" t="str">
            <v>Kota</v>
          </cell>
          <cell r="C21122" t="str">
            <v>Circle-C Kota</v>
          </cell>
          <cell r="D21122" t="str">
            <v>Circle-C, Kota, AC / CTO Ward</v>
          </cell>
        </row>
        <row r="21123">
          <cell r="A21123" t="str">
            <v>08ADJPG2180R1Z2</v>
          </cell>
          <cell r="B21123" t="str">
            <v>Bikaner</v>
          </cell>
          <cell r="C21123" t="str">
            <v>Circle-B Bikaner</v>
          </cell>
          <cell r="D21123" t="str">
            <v>Circle-B, Bikaner, AC / CTO Ward</v>
          </cell>
        </row>
        <row r="21124">
          <cell r="A21124" t="str">
            <v>08ADJPG2185L1Z9</v>
          </cell>
          <cell r="B21124" t="str">
            <v>Alwar</v>
          </cell>
          <cell r="C21124" t="str">
            <v>Circle-Dausa</v>
          </cell>
          <cell r="D21124" t="str">
            <v>Circle-Dausa, AC / CTO Ward</v>
          </cell>
        </row>
        <row r="21125">
          <cell r="A21125" t="str">
            <v>08ADJPG2450J1ZL</v>
          </cell>
          <cell r="B21125" t="str">
            <v>Jaipur-II</v>
          </cell>
          <cell r="C21125" t="str">
            <v>Circle-Tonk Jaipur II</v>
          </cell>
          <cell r="D21125" t="str">
            <v>Circle-Tonk, Jaipur II, AC / CTO Ward</v>
          </cell>
        </row>
        <row r="21126">
          <cell r="A21126" t="str">
            <v>08ADJPG6576B1ZJ</v>
          </cell>
          <cell r="B21126" t="str">
            <v>Jaipur-I</v>
          </cell>
          <cell r="C21126" t="str">
            <v>Circle-H Jaipur I</v>
          </cell>
          <cell r="D21126" t="str">
            <v>Circle-H, Jaipur I, AC / CTO Ward</v>
          </cell>
        </row>
        <row r="21127">
          <cell r="A21127" t="str">
            <v>08ADJPG6597N1ZP</v>
          </cell>
          <cell r="B21127" t="str">
            <v>Jaipur-II</v>
          </cell>
          <cell r="C21127" t="str">
            <v>Circle-D Jaipur II</v>
          </cell>
          <cell r="D21127" t="str">
            <v>Circle-D, Jaipur II, AC / CTO Ward</v>
          </cell>
        </row>
        <row r="21128">
          <cell r="A21128" t="str">
            <v>08ADJPG6614J1ZF</v>
          </cell>
          <cell r="B21128" t="str">
            <v>Jaipur-III</v>
          </cell>
          <cell r="C21128" t="str">
            <v>Circle-L Jaipur III</v>
          </cell>
          <cell r="D21128" t="str">
            <v>Circle-L, Jaipur III, AC / CTO Ward</v>
          </cell>
        </row>
        <row r="21129">
          <cell r="A21129" t="str">
            <v>08ADJPJ0540J1ZN</v>
          </cell>
          <cell r="B21129" t="str">
            <v>Jaipur-IV</v>
          </cell>
          <cell r="C21129" t="str">
            <v>Circle-F Jaipur IV</v>
          </cell>
          <cell r="D21129" t="str">
            <v>Circle-F, Jaipur IV, AC / CTO Ward</v>
          </cell>
        </row>
        <row r="21130">
          <cell r="A21130" t="str">
            <v>08ADJPJ1221C2Z5</v>
          </cell>
          <cell r="B21130" t="str">
            <v>Udaipur</v>
          </cell>
          <cell r="C21130" t="str">
            <v>Circle-E Udaipur</v>
          </cell>
          <cell r="D21130" t="str">
            <v>Circle-E, Udaipur, AC / CTO Ward</v>
          </cell>
        </row>
        <row r="21131">
          <cell r="A21131" t="str">
            <v>08ADJPJ2327H1ZN</v>
          </cell>
          <cell r="B21131" t="str">
            <v>Bharatpur</v>
          </cell>
          <cell r="C21131" t="str">
            <v>Circle-Dholpur</v>
          </cell>
          <cell r="D21131" t="str">
            <v>Circle - Dholpur, AC / CTO Ward</v>
          </cell>
        </row>
        <row r="21132">
          <cell r="A21132" t="str">
            <v>08ADJPJ3799H1Z1</v>
          </cell>
          <cell r="B21132" t="str">
            <v>Alwar</v>
          </cell>
          <cell r="C21132" t="str">
            <v>Circle-Dausa</v>
          </cell>
          <cell r="D21132" t="str">
            <v>Circle-Dausa, AC / CTO Ward</v>
          </cell>
        </row>
        <row r="21133">
          <cell r="A21133" t="str">
            <v>08ADJPJ4297L1ZX</v>
          </cell>
          <cell r="B21133" t="str">
            <v>Ajmer</v>
          </cell>
          <cell r="C21133" t="str">
            <v>Circle-A Beawar</v>
          </cell>
          <cell r="D21133" t="str">
            <v>Circle-A, Beawar, AC / CTO Ward</v>
          </cell>
        </row>
        <row r="21134">
          <cell r="A21134" t="str">
            <v>08ADJPJ4610K1ZI</v>
          </cell>
          <cell r="B21134" t="str">
            <v>Jaipur-III</v>
          </cell>
          <cell r="C21134" t="str">
            <v>Circle-M Jaipur III</v>
          </cell>
          <cell r="D21134" t="str">
            <v>Circle-M, Jaipur III, AC / CTO Ward</v>
          </cell>
        </row>
        <row r="21135">
          <cell r="A21135" t="str">
            <v>08ADJPJ5093Q1ZR</v>
          </cell>
          <cell r="B21135" t="str">
            <v>Alwar</v>
          </cell>
          <cell r="C21135" t="str">
            <v>Circle-A Alwar</v>
          </cell>
          <cell r="D21135" t="str">
            <v>Circle - A, Alwar, AC / CTO Ward</v>
          </cell>
        </row>
        <row r="21136">
          <cell r="A21136" t="str">
            <v>08ADJPJ5683J1Z1</v>
          </cell>
          <cell r="B21136" t="str">
            <v>Jaipur-I</v>
          </cell>
          <cell r="C21136" t="str">
            <v>Circle-Shahpura Jaipur I</v>
          </cell>
          <cell r="D21136" t="str">
            <v>Circle-Shahpura, Jaipur I, AC / CTO Ward</v>
          </cell>
        </row>
        <row r="21137">
          <cell r="A21137" t="str">
            <v>08ADJPJ5691E1ZC</v>
          </cell>
          <cell r="B21137" t="str">
            <v>Jaipur-IV</v>
          </cell>
          <cell r="C21137" t="str">
            <v>Circle-Neem Ka Thana Jaipur IV</v>
          </cell>
          <cell r="D21137" t="str">
            <v>Circle-Neem Ka Thana, Jaipur IV, AC / CTO Ward</v>
          </cell>
        </row>
        <row r="21138">
          <cell r="A21138" t="str">
            <v>08ADJPJ5991M1ZS</v>
          </cell>
          <cell r="B21138" t="str">
            <v>Jaipur-II</v>
          </cell>
          <cell r="C21138" t="str">
            <v>Circle-H Jaipur II</v>
          </cell>
          <cell r="D21138" t="str">
            <v>Circle-H, Jaipur II, AC / CTO Ward</v>
          </cell>
        </row>
        <row r="21139">
          <cell r="A21139" t="str">
            <v>08ADJPJ7880R1ZI</v>
          </cell>
          <cell r="B21139" t="str">
            <v>Jaipur-III</v>
          </cell>
          <cell r="C21139" t="str">
            <v>Circle-G Jaipur III</v>
          </cell>
          <cell r="D21139" t="str">
            <v>Circle-G, Jaipur III, AC / CTO Ward</v>
          </cell>
        </row>
        <row r="21140">
          <cell r="A21140" t="str">
            <v>08ADJPK0798F1ZB</v>
          </cell>
          <cell r="B21140" t="str">
            <v>Udaipur</v>
          </cell>
          <cell r="C21140" t="str">
            <v>Circle-C Udaipur</v>
          </cell>
          <cell r="D21140" t="str">
            <v>Circle-C, Udaipur - Ward-II</v>
          </cell>
        </row>
        <row r="21141">
          <cell r="A21141" t="str">
            <v>08ADJPK1271D1ZT</v>
          </cell>
          <cell r="B21141" t="str">
            <v>Udaipur</v>
          </cell>
          <cell r="C21141" t="str">
            <v>Circle A - Banswara</v>
          </cell>
          <cell r="D21141" t="str">
            <v>Circle A - Banswara, AC / CTO Ward</v>
          </cell>
        </row>
        <row r="21142">
          <cell r="A21142" t="str">
            <v>08ADJPK5906F1ZJ</v>
          </cell>
          <cell r="B21142" t="str">
            <v>Sriganganagar</v>
          </cell>
          <cell r="C21142" t="str">
            <v>Circle-C Hanumangarh</v>
          </cell>
          <cell r="D21142" t="str">
            <v>Circle-C, Hanumangarh, AC / CTO Ward</v>
          </cell>
        </row>
        <row r="21143">
          <cell r="A21143" t="str">
            <v>08ADJPL0489L1Z1</v>
          </cell>
          <cell r="B21143" t="str">
            <v>Pali</v>
          </cell>
          <cell r="C21143" t="str">
            <v>Circle B -Pali</v>
          </cell>
          <cell r="D21143" t="str">
            <v>Circle B -Pali, AC / CTO Ward</v>
          </cell>
        </row>
        <row r="21144">
          <cell r="A21144" t="str">
            <v>08ADJPL1784A1ZO</v>
          </cell>
          <cell r="B21144" t="str">
            <v>Jodhpur-I</v>
          </cell>
          <cell r="C21144" t="str">
            <v>Circle-Phalodi Jodhpur I</v>
          </cell>
          <cell r="D21144" t="str">
            <v>Circle-Phalodi, Jodhpur I, AC / CTO Ward</v>
          </cell>
        </row>
        <row r="21145">
          <cell r="A21145" t="str">
            <v>08ADJPL9485A1ZA</v>
          </cell>
          <cell r="B21145" t="str">
            <v>Ajmer</v>
          </cell>
          <cell r="C21145" t="str">
            <v>Circle-Makrana</v>
          </cell>
          <cell r="D21145" t="str">
            <v>Circle - Makrana, AC / CTO Ward</v>
          </cell>
        </row>
        <row r="21146">
          <cell r="A21146" t="str">
            <v>08ADJPM3162H1ZH</v>
          </cell>
          <cell r="B21146" t="str">
            <v>Jaipur-III</v>
          </cell>
          <cell r="C21146" t="str">
            <v>Circle-F Jaipur III</v>
          </cell>
          <cell r="D21146" t="str">
            <v>Circle-F, Jaipur III, AC / CTO Ward</v>
          </cell>
        </row>
        <row r="21147">
          <cell r="A21147" t="str">
            <v>08ADJPM8081D1ZD</v>
          </cell>
          <cell r="B21147" t="str">
            <v>Jaipur-IV</v>
          </cell>
          <cell r="C21147" t="str">
            <v>Circle-H Jaipur IV</v>
          </cell>
          <cell r="D21147" t="str">
            <v>Circle-H, Jaipur IV, AC / CTO Ward</v>
          </cell>
        </row>
        <row r="21148">
          <cell r="A21148" t="str">
            <v>08ADJPM8129L1ZZ</v>
          </cell>
          <cell r="B21148" t="str">
            <v>Kota</v>
          </cell>
          <cell r="C21148" t="str">
            <v>Circle-D Kota</v>
          </cell>
          <cell r="D21148" t="str">
            <v>Circle-D, Kota, AC / CTO Ward</v>
          </cell>
        </row>
        <row r="21149">
          <cell r="A21149" t="str">
            <v>08ADJPM8259M2ZP</v>
          </cell>
          <cell r="B21149" t="str">
            <v>Jaipur-III</v>
          </cell>
          <cell r="C21149" t="str">
            <v>Circle-C Jaipur III</v>
          </cell>
          <cell r="D21149" t="str">
            <v>Circle-C, Jaipur III, AC / CTO Ward</v>
          </cell>
        </row>
        <row r="21150">
          <cell r="A21150" t="str">
            <v>08ADJPN8567D1Z5</v>
          </cell>
          <cell r="B21150" t="str">
            <v>Pali</v>
          </cell>
          <cell r="C21150" t="str">
            <v>Circle A -Pali</v>
          </cell>
          <cell r="D21150" t="str">
            <v>Circle A -Pali, AC / CTO Ward</v>
          </cell>
        </row>
        <row r="21151">
          <cell r="A21151" t="str">
            <v>08ADJPN9495J1ZN</v>
          </cell>
          <cell r="B21151" t="str">
            <v>Kota</v>
          </cell>
          <cell r="C21151" t="str">
            <v>Circle-Baran</v>
          </cell>
          <cell r="D21151" t="str">
            <v>Circle-Baran, AC / CTO Ward</v>
          </cell>
        </row>
        <row r="21152">
          <cell r="A21152" t="str">
            <v>08ADJPP5080F2ZC</v>
          </cell>
          <cell r="B21152" t="str">
            <v>Sriganganagar</v>
          </cell>
          <cell r="C21152" t="str">
            <v>Circle-B Hanumangarh</v>
          </cell>
          <cell r="D21152" t="str">
            <v>Circle-B, Hanumangarh - Ward-III</v>
          </cell>
        </row>
        <row r="21153">
          <cell r="A21153" t="str">
            <v>08ADJPP5080F3ZB</v>
          </cell>
          <cell r="B21153" t="str">
            <v>Sriganganagar</v>
          </cell>
          <cell r="C21153" t="str">
            <v>Circle-B Hanumangarh</v>
          </cell>
          <cell r="D21153" t="str">
            <v>Circle-B, Hanumangarh, AC / CTO Ward</v>
          </cell>
        </row>
        <row r="21154">
          <cell r="A21154" t="str">
            <v>08ADJPP5086D1ZB</v>
          </cell>
          <cell r="B21154" t="str">
            <v>Sriganganagar</v>
          </cell>
          <cell r="C21154" t="str">
            <v>Circle-B Hanumangarh</v>
          </cell>
          <cell r="D21154" t="str">
            <v>Circle-B, Hanumangarh, AC / CTO Ward</v>
          </cell>
        </row>
        <row r="21155">
          <cell r="A21155" t="str">
            <v>08ADJPP5087C1ZC</v>
          </cell>
          <cell r="B21155" t="str">
            <v>Sriganganagar</v>
          </cell>
          <cell r="C21155" t="str">
            <v>Circle-B Hanumangarh</v>
          </cell>
          <cell r="D21155" t="str">
            <v>Circle-B, Hanumangarh, AC / CTO Ward</v>
          </cell>
        </row>
        <row r="21156">
          <cell r="A21156" t="str">
            <v>08ADJPP5088P1ZK</v>
          </cell>
          <cell r="B21156" t="str">
            <v>Sriganganagar</v>
          </cell>
          <cell r="C21156" t="str">
            <v>Circle-B Hanumangarh</v>
          </cell>
          <cell r="D21156" t="str">
            <v>Circle-B, Hanumangarh, AC / CTO Ward</v>
          </cell>
        </row>
        <row r="21157">
          <cell r="A21157" t="str">
            <v>08ADJPP5096P1ZK</v>
          </cell>
          <cell r="B21157" t="str">
            <v>Jaipur-II</v>
          </cell>
          <cell r="C21157" t="str">
            <v>Circle-B Jaipur II</v>
          </cell>
          <cell r="D21157" t="str">
            <v>Circle-B, Jaipur II, AC / CTO Ward</v>
          </cell>
        </row>
        <row r="21158">
          <cell r="A21158" t="str">
            <v>08ADJPP5115H1ZH</v>
          </cell>
          <cell r="B21158" t="str">
            <v>Jaipur-I</v>
          </cell>
          <cell r="C21158" t="str">
            <v>Circle-B Jaipur I</v>
          </cell>
          <cell r="D21158" t="str">
            <v>Circle-B, Jaipur I, AC / CTO Ward</v>
          </cell>
        </row>
        <row r="21159">
          <cell r="A21159" t="str">
            <v>08ADJPP5121F1ZN</v>
          </cell>
          <cell r="B21159" t="str">
            <v>Sriganganagar</v>
          </cell>
          <cell r="C21159" t="str">
            <v>Circle-A Sriganganagar</v>
          </cell>
          <cell r="D21159" t="str">
            <v>Circle-A, Sriganganagar, AC / CTO Ward</v>
          </cell>
        </row>
        <row r="21160">
          <cell r="A21160" t="str">
            <v>08ADJPP5469L1ZR</v>
          </cell>
          <cell r="B21160" t="str">
            <v>Kota</v>
          </cell>
          <cell r="C21160" t="str">
            <v>Circle-Jhalawar</v>
          </cell>
          <cell r="D21160" t="str">
            <v>Circle-Jhalawar, AC / CTO Ward</v>
          </cell>
        </row>
        <row r="21161">
          <cell r="A21161" t="str">
            <v>08ADJPP5556A1ZI</v>
          </cell>
          <cell r="B21161" t="str">
            <v>Alwar</v>
          </cell>
          <cell r="C21161" t="str">
            <v>Circle-A Alwar</v>
          </cell>
          <cell r="D21161" t="str">
            <v>Circle - A, Alwar, AC / CTO Ward</v>
          </cell>
        </row>
        <row r="21162">
          <cell r="A21162" t="str">
            <v>08ADJPP5774C1ZA</v>
          </cell>
          <cell r="B21162" t="str">
            <v>Jaipur-II</v>
          </cell>
          <cell r="C21162" t="str">
            <v>Circle-A Jaipur II</v>
          </cell>
          <cell r="D21162" t="str">
            <v>Circle-A, Jaipur II, AC / CTO Ward</v>
          </cell>
        </row>
        <row r="21163">
          <cell r="A21163" t="str">
            <v>08ADJPP6061E1ZG</v>
          </cell>
          <cell r="B21163" t="str">
            <v>Jaipur-II</v>
          </cell>
          <cell r="C21163" t="str">
            <v>Circle-H Jaipur II</v>
          </cell>
          <cell r="D21163" t="str">
            <v>Circle-H, Jaipur II, AC / CTO Ward</v>
          </cell>
        </row>
        <row r="21164">
          <cell r="A21164" t="str">
            <v>08ADJPP6069N1ZP</v>
          </cell>
          <cell r="B21164" t="str">
            <v>Jaipur-IV</v>
          </cell>
          <cell r="C21164" t="str">
            <v>Circle-C Jaipur IV</v>
          </cell>
          <cell r="D21164" t="str">
            <v>Circle-C, Jaipur IV, AC / CTO Ward</v>
          </cell>
        </row>
        <row r="21165">
          <cell r="A21165" t="str">
            <v>08ADJPP6148E1ZC</v>
          </cell>
          <cell r="B21165" t="str">
            <v>Kota</v>
          </cell>
          <cell r="C21165" t="str">
            <v>Circle-B Kota</v>
          </cell>
          <cell r="D21165" t="str">
            <v>Circle-B, Kota, AC / CTO Ward</v>
          </cell>
        </row>
        <row r="21166">
          <cell r="A21166" t="str">
            <v>08ADJPP6168Q1ZJ</v>
          </cell>
          <cell r="B21166" t="str">
            <v>Jaipur-III</v>
          </cell>
          <cell r="C21166" t="str">
            <v>Circle-L Jaipur III</v>
          </cell>
          <cell r="D21166" t="str">
            <v>Circle-L, Jaipur III, AC / CTO Ward</v>
          </cell>
        </row>
        <row r="21167">
          <cell r="A21167" t="str">
            <v>08ADJPP6213A1ZU</v>
          </cell>
          <cell r="B21167" t="str">
            <v>Jaipur-I</v>
          </cell>
          <cell r="C21167" t="str">
            <v>Circle-C Jaipur I</v>
          </cell>
          <cell r="D21167" t="str">
            <v>Circle-C, Jaipur I, AC / CTO Ward</v>
          </cell>
        </row>
        <row r="21168">
          <cell r="A21168" t="str">
            <v>08ADJPP6240K1Z6</v>
          </cell>
          <cell r="B21168" t="str">
            <v>Jaipur-I</v>
          </cell>
          <cell r="C21168" t="str">
            <v>Circle-H Jaipur I</v>
          </cell>
          <cell r="D21168" t="str">
            <v>Circle-H, Jaipur I, AC / CTO Ward</v>
          </cell>
        </row>
        <row r="21169">
          <cell r="A21169" t="str">
            <v>08ADJPP6504G1ZG</v>
          </cell>
          <cell r="B21169" t="str">
            <v>Jaipur-IV</v>
          </cell>
          <cell r="C21169" t="str">
            <v>Circle-G Jaipur IV</v>
          </cell>
          <cell r="D21169" t="str">
            <v>Circle-G, Jaipur IV, AC / CTO Ward</v>
          </cell>
        </row>
        <row r="21170">
          <cell r="A21170" t="str">
            <v>08ADJPP6525D1ZH</v>
          </cell>
          <cell r="B21170" t="str">
            <v>Jaipur-I</v>
          </cell>
          <cell r="C21170" t="str">
            <v>Circle-C Jaipur I</v>
          </cell>
          <cell r="D21170" t="str">
            <v>Circle-C, Jaipur I, AC / CTO Ward</v>
          </cell>
        </row>
        <row r="21171">
          <cell r="A21171" t="str">
            <v>08ADJPR0152N1Z7</v>
          </cell>
          <cell r="B21171" t="str">
            <v>Pali</v>
          </cell>
          <cell r="C21171" t="str">
            <v>Circle A -Pali</v>
          </cell>
          <cell r="D21171" t="str">
            <v>Circle A -Pali, AC / CTO Ward</v>
          </cell>
        </row>
        <row r="21172">
          <cell r="A21172" t="str">
            <v>08ADJPR1746G1ZC</v>
          </cell>
          <cell r="B21172" t="str">
            <v>Jodhpur-II</v>
          </cell>
          <cell r="C21172" t="str">
            <v>Circle-Balotara Jodhpur II</v>
          </cell>
          <cell r="D21172" t="str">
            <v>Circle-Balotara, Jodhpur II, AC / CTO Ward</v>
          </cell>
        </row>
        <row r="21173">
          <cell r="A21173" t="str">
            <v>08ADJPR5858B1Z9</v>
          </cell>
          <cell r="B21173" t="str">
            <v>Bhiwadi</v>
          </cell>
          <cell r="C21173" t="str">
            <v>Circle-A Bhiwadi</v>
          </cell>
          <cell r="D21173" t="str">
            <v>Circle-A, Bhiwadi, AC / CTO Ward</v>
          </cell>
        </row>
        <row r="21174">
          <cell r="A21174" t="str">
            <v>08ADJPR5876M1ZK</v>
          </cell>
          <cell r="B21174" t="str">
            <v>Sriganganagar</v>
          </cell>
          <cell r="C21174" t="str">
            <v>Circle-A Sriganganagar</v>
          </cell>
          <cell r="D21174" t="str">
            <v>Circle-A, Sriganganagar, AC / CTO Ward</v>
          </cell>
        </row>
        <row r="21175">
          <cell r="A21175" t="str">
            <v>08ADJPS6068C1ZA</v>
          </cell>
          <cell r="B21175" t="str">
            <v>Ajmer</v>
          </cell>
          <cell r="C21175" t="str">
            <v>Circle-Nagaur</v>
          </cell>
          <cell r="D21175" t="str">
            <v>Circle - Nagaur, AC / CTO Ward</v>
          </cell>
        </row>
        <row r="21176">
          <cell r="A21176" t="str">
            <v>08ADJPS6071P1ZO</v>
          </cell>
          <cell r="B21176" t="str">
            <v>Ajmer</v>
          </cell>
          <cell r="C21176" t="str">
            <v>Circle-Merta City</v>
          </cell>
          <cell r="D21176" t="str">
            <v>Circle - Merta City, AC / CTO Ward</v>
          </cell>
        </row>
        <row r="21177">
          <cell r="A21177" t="str">
            <v>08ADJPS6081R1ZI</v>
          </cell>
          <cell r="B21177" t="str">
            <v>Ajmer</v>
          </cell>
          <cell r="C21177" t="str">
            <v>Circle-Merta City</v>
          </cell>
          <cell r="D21177" t="str">
            <v>Circle - Merta City, AC / CTO Ward</v>
          </cell>
        </row>
        <row r="21178">
          <cell r="A21178" t="str">
            <v>08ADJPS6287R1ZA</v>
          </cell>
          <cell r="B21178" t="str">
            <v>Jodhpur-II</v>
          </cell>
          <cell r="C21178" t="str">
            <v>Circle-E Jodhpur II</v>
          </cell>
          <cell r="D21178" t="str">
            <v>Circle-E, Jodhpur II, AC / CTO Ward</v>
          </cell>
        </row>
        <row r="21179">
          <cell r="A21179" t="str">
            <v>08ADJPS6302D1ZN</v>
          </cell>
          <cell r="B21179" t="str">
            <v>Pali</v>
          </cell>
          <cell r="C21179" t="str">
            <v>Circle-Sumerpur</v>
          </cell>
          <cell r="D21179" t="str">
            <v>Circle-Sumerpur, AC / CTO Ward</v>
          </cell>
        </row>
        <row r="21180">
          <cell r="A21180" t="str">
            <v>08ADJPS6308K1Z2</v>
          </cell>
          <cell r="B21180" t="str">
            <v>Jodhpur-II</v>
          </cell>
          <cell r="C21180" t="str">
            <v>Circle-D Jodhpur II</v>
          </cell>
          <cell r="D21180" t="str">
            <v>Circle-D, Jodhpur II, AC / CTO Ward</v>
          </cell>
        </row>
        <row r="21181">
          <cell r="A21181" t="str">
            <v>08ADJPT0366J2Z4</v>
          </cell>
          <cell r="B21181" t="str">
            <v>Jodhpur-II</v>
          </cell>
          <cell r="C21181" t="str">
            <v>Circle-B Jodhpur II</v>
          </cell>
          <cell r="D21181" t="str">
            <v>Circle-B, Jodhpur II, AC / CTO Ward</v>
          </cell>
        </row>
        <row r="21182">
          <cell r="A21182" t="str">
            <v>08ADJPT0902A1ZY</v>
          </cell>
          <cell r="B21182" t="str">
            <v>Jodhpur-I</v>
          </cell>
          <cell r="C21182" t="str">
            <v>Circle-A Jodhpur I</v>
          </cell>
          <cell r="D21182" t="str">
            <v>Circle-A, Jodhpur I, AC / CTO Ward</v>
          </cell>
        </row>
        <row r="21183">
          <cell r="A21183" t="str">
            <v>08ADJPT2461N1ZX</v>
          </cell>
          <cell r="B21183" t="str">
            <v>Kota</v>
          </cell>
          <cell r="C21183" t="str">
            <v>Circle-Baran</v>
          </cell>
          <cell r="D21183" t="str">
            <v>Circle-Baran, AC / CTO Ward</v>
          </cell>
        </row>
        <row r="21184">
          <cell r="A21184" t="str">
            <v>08ADJPT3371M1ZW</v>
          </cell>
          <cell r="B21184" t="str">
            <v>Bhiwadi</v>
          </cell>
          <cell r="C21184" t="str">
            <v>Circle-B  Bhiwadi</v>
          </cell>
          <cell r="D21184" t="str">
            <v>Circle-B, Bhiwadi, AC / CTO Ward</v>
          </cell>
        </row>
        <row r="21185">
          <cell r="A21185" t="str">
            <v>08ADJPT7305B1ZL</v>
          </cell>
          <cell r="B21185" t="str">
            <v>Bharatpur</v>
          </cell>
          <cell r="C21185" t="str">
            <v>Circle-A Bharatpur</v>
          </cell>
          <cell r="D21185" t="str">
            <v>Circle-A, Bharatpur, AC / CTO Ward</v>
          </cell>
        </row>
        <row r="21186">
          <cell r="A21186" t="str">
            <v>08ADJPT8198E1ZU</v>
          </cell>
          <cell r="B21186" t="str">
            <v>Jaipur-IV</v>
          </cell>
          <cell r="C21186" t="str">
            <v>Circle-A Jaipur IV</v>
          </cell>
          <cell r="D21186" t="str">
            <v>Circle-A, Jaipur IV, AC / CTO Ward</v>
          </cell>
        </row>
        <row r="21187">
          <cell r="A21187" t="str">
            <v>08ADJPT9938L1ZH</v>
          </cell>
          <cell r="B21187" t="str">
            <v>Jaipur-I</v>
          </cell>
          <cell r="C21187" t="str">
            <v>Circle-B Jaipur I</v>
          </cell>
          <cell r="D21187" t="str">
            <v>Circle-B, Jaipur I, - Ward-II</v>
          </cell>
        </row>
        <row r="21188">
          <cell r="A21188" t="str">
            <v>08ADJPV0058R1ZQ</v>
          </cell>
          <cell r="B21188" t="str">
            <v>Jaipur-III</v>
          </cell>
          <cell r="C21188" t="str">
            <v>Circle-H Jaipur III</v>
          </cell>
          <cell r="D21188" t="str">
            <v>Circle-H, Jaipur III, AC / CTO Ward</v>
          </cell>
        </row>
        <row r="21189">
          <cell r="A21189" t="str">
            <v>08ADJPV7240B1ZH</v>
          </cell>
          <cell r="B21189" t="str">
            <v>Ajmer</v>
          </cell>
          <cell r="C21189" t="str">
            <v>Circle-Nagaur</v>
          </cell>
          <cell r="D21189" t="str">
            <v>Circle - Nagaur, AC / CTO Ward</v>
          </cell>
        </row>
        <row r="21190">
          <cell r="A21190" t="str">
            <v>08ADJPW0839P1ZO</v>
          </cell>
          <cell r="B21190" t="str">
            <v>Kota</v>
          </cell>
          <cell r="C21190" t="str">
            <v>Circle-D Kota</v>
          </cell>
          <cell r="D21190" t="str">
            <v>Circle-D, Kota, AC / CTO Ward</v>
          </cell>
        </row>
        <row r="21191">
          <cell r="A21191" t="str">
            <v>08ADJPY1815H2Z8</v>
          </cell>
          <cell r="B21191" t="str">
            <v>Jaipur-III</v>
          </cell>
          <cell r="C21191" t="str">
            <v>Circle-B Jaipur III</v>
          </cell>
          <cell r="D21191" t="str">
            <v>Circle-B, Jaipur III, AC / CTO Ward</v>
          </cell>
        </row>
        <row r="21192">
          <cell r="A21192" t="str">
            <v>08ADKFS0094B1Z6</v>
          </cell>
          <cell r="B21192" t="str">
            <v>Jaipur-IV</v>
          </cell>
          <cell r="C21192" t="str">
            <v>Circle-F Jaipur IV</v>
          </cell>
          <cell r="D21192" t="str">
            <v>Circle-F, Jaipur IV, AC / CTO Ward</v>
          </cell>
        </row>
        <row r="21193">
          <cell r="A21193" t="str">
            <v>08ADKFS2063E1Z3</v>
          </cell>
          <cell r="B21193" t="str">
            <v>Bharatpur</v>
          </cell>
          <cell r="C21193" t="str">
            <v>Circle-A Bharatpur</v>
          </cell>
          <cell r="D21193" t="str">
            <v>Circle-A, Bharatpur, AC / CTO Ward</v>
          </cell>
        </row>
        <row r="21194">
          <cell r="A21194" t="str">
            <v>08ADKFS2231E1Z9</v>
          </cell>
          <cell r="B21194" t="str">
            <v>Jodhpur-I</v>
          </cell>
          <cell r="C21194" t="str">
            <v>Circle-B Jodhpur I</v>
          </cell>
          <cell r="D21194" t="str">
            <v>Circle-B, Jodhpur I, - Ward-I</v>
          </cell>
        </row>
        <row r="21195">
          <cell r="A21195" t="str">
            <v>08ADKFS3368N1ZA</v>
          </cell>
          <cell r="B21195" t="str">
            <v>Jaipur-I</v>
          </cell>
          <cell r="C21195" t="str">
            <v>Circle-C Jaipur I</v>
          </cell>
          <cell r="D21195" t="str">
            <v>Circle-C, Jaipur I, AC / CTO Ward</v>
          </cell>
        </row>
        <row r="21196">
          <cell r="A21196" t="str">
            <v>08ADKFS3688K1Z9</v>
          </cell>
          <cell r="B21196" t="str">
            <v>Bharatpur</v>
          </cell>
          <cell r="C21196" t="str">
            <v>Circle-A Bharatpur</v>
          </cell>
          <cell r="D21196" t="str">
            <v>Circle-A, Bharatpur, AC / CTO Ward</v>
          </cell>
        </row>
        <row r="21197">
          <cell r="A21197" t="str">
            <v>08ADKFS3966N1Z6</v>
          </cell>
          <cell r="B21197" t="str">
            <v>Jodhpur-II</v>
          </cell>
          <cell r="C21197" t="str">
            <v>Circle-C Jodhpur II</v>
          </cell>
          <cell r="D21197" t="str">
            <v>Circle-C, Jodhpur II, AC / CTO Ward</v>
          </cell>
        </row>
        <row r="21198">
          <cell r="A21198" t="str">
            <v>08ADKFS3966N1Z6</v>
          </cell>
          <cell r="B21198" t="str">
            <v>Jodhpur-II</v>
          </cell>
          <cell r="C21198" t="str">
            <v>Circle-C Jodhpur II</v>
          </cell>
          <cell r="D21198" t="str">
            <v>Circle-C, Jodhpur II, AC / CTO Ward</v>
          </cell>
        </row>
        <row r="21199">
          <cell r="A21199" t="str">
            <v>08ADKFS4054R1Z9</v>
          </cell>
          <cell r="B21199" t="str">
            <v>Jodhpur-II</v>
          </cell>
          <cell r="C21199" t="str">
            <v>Circle-A Barmer Jodhpur II</v>
          </cell>
          <cell r="D21199" t="str">
            <v>Circle-A, Barmer, Jodhpur II, AC / CTO Ward</v>
          </cell>
        </row>
        <row r="21200">
          <cell r="A21200" t="str">
            <v>08ADKFS4843E1ZV</v>
          </cell>
          <cell r="B21200" t="str">
            <v>Jaipur-III</v>
          </cell>
          <cell r="C21200" t="str">
            <v>Circle-F Jaipur III</v>
          </cell>
          <cell r="D21200" t="str">
            <v>Circle-F, Jaipur III, - Ward-I</v>
          </cell>
        </row>
        <row r="21201">
          <cell r="A21201" t="str">
            <v>08ADKFS5566N1Z6</v>
          </cell>
          <cell r="B21201" t="str">
            <v>Ajmer</v>
          </cell>
          <cell r="C21201" t="str">
            <v>Circle-Kishangarh</v>
          </cell>
          <cell r="D21201" t="str">
            <v>Circle - Kishangarh, AC / CTO Ward</v>
          </cell>
        </row>
        <row r="21202">
          <cell r="A21202" t="str">
            <v>08ADKFS6073Q1Z4</v>
          </cell>
          <cell r="B21202" t="str">
            <v>Jodhpur-I</v>
          </cell>
          <cell r="C21202" t="str">
            <v>Circle-D Jodhpur I</v>
          </cell>
          <cell r="D21202" t="str">
            <v>Circle-D, Jodhpur I, - Ward-II</v>
          </cell>
        </row>
        <row r="21203">
          <cell r="A21203" t="str">
            <v>08ADKFS6226P1ZB</v>
          </cell>
          <cell r="B21203" t="str">
            <v>Bhiwadi</v>
          </cell>
          <cell r="C21203" t="str">
            <v>Circle-B  Bhiwadi</v>
          </cell>
          <cell r="D21203" t="str">
            <v>Circle-B, Bhiwadi, AC / CTO Ward</v>
          </cell>
        </row>
        <row r="21204">
          <cell r="A21204" t="str">
            <v>08ADKFS6272K1ZF</v>
          </cell>
          <cell r="B21204" t="str">
            <v>Jaipur-I</v>
          </cell>
          <cell r="C21204" t="str">
            <v>Circle-G Jaipur I</v>
          </cell>
          <cell r="D21204" t="str">
            <v>Circle-G, Jaipur I, - Ward-I</v>
          </cell>
        </row>
        <row r="21205">
          <cell r="A21205" t="str">
            <v>08ADKFS6693L1Z4</v>
          </cell>
          <cell r="B21205" t="str">
            <v>Jaipur-III</v>
          </cell>
          <cell r="C21205" t="str">
            <v>Circle-H Jaipur III</v>
          </cell>
          <cell r="D21205" t="str">
            <v>Circle-H, Jaipur III, AC / CTO Ward</v>
          </cell>
        </row>
        <row r="21206">
          <cell r="A21206" t="str">
            <v>08ADKFS7715D1ZW</v>
          </cell>
          <cell r="B21206" t="str">
            <v>Kota</v>
          </cell>
          <cell r="C21206" t="str">
            <v>Circle-Jhalawar</v>
          </cell>
          <cell r="D21206" t="str">
            <v>Circle-Jhalawar, AC / CTO Ward</v>
          </cell>
        </row>
        <row r="21207">
          <cell r="A21207" t="str">
            <v>08ADKFS8149P1Z1</v>
          </cell>
          <cell r="B21207" t="str">
            <v>Jaipur-III</v>
          </cell>
          <cell r="C21207" t="str">
            <v>Circle-N Jaipur III</v>
          </cell>
          <cell r="D21207" t="str">
            <v>Circle-N, Jaipur III, AC / CTO Ward</v>
          </cell>
        </row>
        <row r="21208">
          <cell r="A21208" t="str">
            <v>08ADKFS8347K1ZB</v>
          </cell>
          <cell r="B21208" t="str">
            <v>Alwar</v>
          </cell>
          <cell r="C21208" t="str">
            <v>Circle-C Alwar</v>
          </cell>
          <cell r="D21208" t="str">
            <v>Circle-C, Alwar, AC / CTO Ward</v>
          </cell>
        </row>
        <row r="21209">
          <cell r="A21209" t="str">
            <v>08ADKFS8485Q1ZS</v>
          </cell>
          <cell r="B21209" t="str">
            <v>Jaipur-III</v>
          </cell>
          <cell r="C21209" t="str">
            <v>Circle-D Jaipur III</v>
          </cell>
          <cell r="D21209" t="str">
            <v>Circle-D, Jaipur III, - Ward-I</v>
          </cell>
        </row>
        <row r="21210">
          <cell r="A21210" t="str">
            <v>08ADKFS8486P1ZT</v>
          </cell>
          <cell r="B21210" t="str">
            <v>Jaipur-I</v>
          </cell>
          <cell r="C21210" t="str">
            <v>Circle-C Jaipur I</v>
          </cell>
          <cell r="D21210" t="str">
            <v>Circle-C, Jaipur I, AC / CTO Ward</v>
          </cell>
        </row>
        <row r="21211">
          <cell r="A21211" t="str">
            <v>08ADKFS8700Q1ZA</v>
          </cell>
          <cell r="B21211" t="str">
            <v>Bhiwadi</v>
          </cell>
          <cell r="C21211" t="str">
            <v>Circle-A Bhiwadi</v>
          </cell>
          <cell r="D21211" t="str">
            <v>Circle-A, Bhiwadi, AC / CTO Ward</v>
          </cell>
        </row>
        <row r="21212">
          <cell r="A21212" t="str">
            <v>08ADKPA1175D1ZZ</v>
          </cell>
          <cell r="B21212" t="str">
            <v>Jaipur-II</v>
          </cell>
          <cell r="C21212" t="str">
            <v>Circle-H Jaipur II</v>
          </cell>
          <cell r="D21212" t="str">
            <v>Circle-H, Jaipur II, AC / CTO Ward</v>
          </cell>
        </row>
        <row r="21213">
          <cell r="A21213" t="str">
            <v>08ADKPA5131B1Z7</v>
          </cell>
          <cell r="B21213" t="str">
            <v>Kota</v>
          </cell>
          <cell r="C21213" t="str">
            <v>Circle-A Kota</v>
          </cell>
          <cell r="D21213" t="str">
            <v>Circle-A, Kota, AC / CTO Ward</v>
          </cell>
        </row>
        <row r="21214">
          <cell r="A21214" t="str">
            <v>08ADKPA5600P1ZG</v>
          </cell>
          <cell r="B21214" t="str">
            <v>Jaipur-I</v>
          </cell>
          <cell r="C21214" t="str">
            <v>Circle-B Jaipur I</v>
          </cell>
          <cell r="D21214" t="str">
            <v>Circle-B, Jaipur I, - Ward-II</v>
          </cell>
        </row>
        <row r="21215">
          <cell r="A21215" t="str">
            <v>08ADKPB3883F1ZJ</v>
          </cell>
          <cell r="B21215" t="str">
            <v>Sriganganagar</v>
          </cell>
          <cell r="C21215" t="str">
            <v>Circle-B Hanumangarh</v>
          </cell>
          <cell r="D21215" t="str">
            <v>Circle-B, Hanumangarh, AC / CTO Ward</v>
          </cell>
        </row>
        <row r="21216">
          <cell r="A21216" t="str">
            <v>08ADKPB3950D1ZV</v>
          </cell>
          <cell r="B21216" t="str">
            <v>Bikaner</v>
          </cell>
          <cell r="C21216" t="str">
            <v>Circle-C Bikaner</v>
          </cell>
          <cell r="D21216" t="str">
            <v>Circle-C, Bikaner, AC / CTO Ward</v>
          </cell>
        </row>
        <row r="21217">
          <cell r="A21217" t="str">
            <v>08ADKPB4011D1Z9</v>
          </cell>
          <cell r="B21217" t="str">
            <v>Sriganganagar</v>
          </cell>
          <cell r="C21217" t="str">
            <v>Circle-A Hanumangarh</v>
          </cell>
          <cell r="D21217" t="str">
            <v>Circle-A, Hanumangarh, AC / CTO Ward</v>
          </cell>
        </row>
        <row r="21218">
          <cell r="A21218" t="str">
            <v>08ADKPB4137C1Z0</v>
          </cell>
          <cell r="B21218" t="str">
            <v>Sriganganagar</v>
          </cell>
          <cell r="C21218" t="str">
            <v>Circle-A Sriganganagar</v>
          </cell>
          <cell r="D21218" t="str">
            <v>Circle-A, Sriganganagar, AC / CTO Ward</v>
          </cell>
        </row>
        <row r="21219">
          <cell r="A21219" t="str">
            <v>08ADKPB4140M1ZK</v>
          </cell>
          <cell r="B21219" t="str">
            <v>Sriganganagar</v>
          </cell>
          <cell r="C21219" t="str">
            <v>Circle-A Sriganganagar</v>
          </cell>
          <cell r="D21219" t="str">
            <v>Circle-A, Sriganganagar, AC / CTO Ward</v>
          </cell>
        </row>
        <row r="21220">
          <cell r="A21220" t="str">
            <v>08ADKPB6630N1ZB</v>
          </cell>
          <cell r="B21220" t="str">
            <v>Ajmer</v>
          </cell>
          <cell r="C21220" t="str">
            <v>Circle-Nagaur</v>
          </cell>
          <cell r="D21220" t="str">
            <v>Circle - Nagaur, AC / CTO Ward</v>
          </cell>
        </row>
        <row r="21221">
          <cell r="A21221" t="str">
            <v>08ADKPB6715E1ZS</v>
          </cell>
          <cell r="B21221" t="str">
            <v>Jodhpur-I</v>
          </cell>
          <cell r="C21221" t="str">
            <v>Circle-A Jodhpur I</v>
          </cell>
          <cell r="D21221" t="str">
            <v>Circle-A, Jodhpur I, AC / CTO Ward</v>
          </cell>
        </row>
        <row r="21222">
          <cell r="A21222" t="str">
            <v>08ADKPC3504E1Z2</v>
          </cell>
          <cell r="B21222" t="str">
            <v>Ajmer</v>
          </cell>
          <cell r="C21222" t="str">
            <v>Circle-Makrana</v>
          </cell>
          <cell r="D21222" t="str">
            <v>Circle - Makrana, AC / CTO Ward</v>
          </cell>
        </row>
        <row r="21223">
          <cell r="A21223" t="str">
            <v>08ADKPC4925H1ZL</v>
          </cell>
          <cell r="B21223" t="str">
            <v>Udaipur</v>
          </cell>
          <cell r="C21223" t="str">
            <v>Circle-C Udaipur</v>
          </cell>
          <cell r="D21223" t="str">
            <v>Circle-C, Udaipur, AC / CTO Ward</v>
          </cell>
        </row>
        <row r="21224">
          <cell r="A21224" t="str">
            <v>08ADKPC6446R1ZW</v>
          </cell>
          <cell r="B21224" t="str">
            <v>Jaipur-III</v>
          </cell>
          <cell r="C21224" t="str">
            <v>Circle-I Jaipur III</v>
          </cell>
          <cell r="D21224" t="str">
            <v>Circle-I, Jaipur III, - Ward-II</v>
          </cell>
        </row>
        <row r="21225">
          <cell r="A21225" t="str">
            <v>08ADKPC8588Q1ZJ</v>
          </cell>
          <cell r="B21225" t="str">
            <v>Jaipur-II</v>
          </cell>
          <cell r="C21225" t="str">
            <v>Circle-B Jaipur II</v>
          </cell>
          <cell r="D21225" t="str">
            <v>Circle-B, Jaipur II, AC / CTO Ward</v>
          </cell>
        </row>
        <row r="21226">
          <cell r="A21226" t="str">
            <v>08ADKPG7553P1ZU</v>
          </cell>
          <cell r="B21226" t="str">
            <v>Alwar</v>
          </cell>
          <cell r="C21226" t="str">
            <v>Circle-Dausa</v>
          </cell>
          <cell r="D21226" t="str">
            <v>Circle-Dausa, AC / CTO Ward</v>
          </cell>
        </row>
        <row r="21227">
          <cell r="A21227" t="str">
            <v>08ADKPG7574Q1ZN</v>
          </cell>
          <cell r="B21227" t="str">
            <v>Jaipur-I</v>
          </cell>
          <cell r="C21227" t="str">
            <v>Circle-I Jaipur I</v>
          </cell>
          <cell r="D21227" t="str">
            <v>Circle-I, Jaipur I, - Ward-II</v>
          </cell>
        </row>
        <row r="21228">
          <cell r="A21228" t="str">
            <v>08ADKPJ0387N1Z1</v>
          </cell>
          <cell r="B21228" t="str">
            <v>Jaipur-IV</v>
          </cell>
          <cell r="C21228" t="str">
            <v>Circle-A Jaipur IV</v>
          </cell>
          <cell r="D21228" t="str">
            <v>Circle-A, Jaipur IV, AC / CTO Ward</v>
          </cell>
        </row>
        <row r="21229">
          <cell r="A21229" t="str">
            <v>08ADKPJ1383N1Z3</v>
          </cell>
          <cell r="B21229" t="str">
            <v>Jodhpur-I</v>
          </cell>
          <cell r="C21229" t="str">
            <v>Circle-B Jodhpur I</v>
          </cell>
          <cell r="D21229" t="str">
            <v>Circle-B, Jodhpur I, AC / CTO Ward</v>
          </cell>
        </row>
        <row r="21230">
          <cell r="A21230" t="str">
            <v>08ADKPJ2309N1ZB</v>
          </cell>
          <cell r="B21230" t="str">
            <v>Alwar</v>
          </cell>
          <cell r="C21230" t="str">
            <v>Circle-C Alwar</v>
          </cell>
          <cell r="D21230" t="str">
            <v>Circle-C, Alwar, AC / CTO Ward</v>
          </cell>
        </row>
        <row r="21231">
          <cell r="A21231" t="str">
            <v>08ADKPJ2629K1ZA</v>
          </cell>
          <cell r="B21231" t="str">
            <v>Pali</v>
          </cell>
          <cell r="C21231" t="str">
            <v>Circle A -Pali</v>
          </cell>
          <cell r="D21231" t="str">
            <v>Circle A -Pali, AC / CTO Ward</v>
          </cell>
        </row>
        <row r="21232">
          <cell r="A21232" t="str">
            <v>08ADKPJ2878E1ZC</v>
          </cell>
          <cell r="B21232" t="str">
            <v>Alwar</v>
          </cell>
          <cell r="C21232" t="str">
            <v>Circle-A Alwar</v>
          </cell>
          <cell r="D21232" t="str">
            <v>Circle - A, Alwar, AC / CTO Ward</v>
          </cell>
        </row>
        <row r="21233">
          <cell r="A21233" t="str">
            <v>08ADKPJ3344D1ZR</v>
          </cell>
          <cell r="B21233" t="str">
            <v>Bhilwara</v>
          </cell>
          <cell r="C21233" t="str">
            <v>Circle-A Bhilwara</v>
          </cell>
          <cell r="D21233" t="str">
            <v>Circle-A, Bhilwara, AC / CTO Ward</v>
          </cell>
        </row>
        <row r="21234">
          <cell r="A21234" t="str">
            <v>08ADKPJ5179L1ZX</v>
          </cell>
          <cell r="B21234" t="str">
            <v>Bharatpur</v>
          </cell>
          <cell r="C21234" t="str">
            <v>Circle-A Bharatpur</v>
          </cell>
          <cell r="D21234" t="str">
            <v>Circle-A, Bharatpur, AC / CTO Ward</v>
          </cell>
        </row>
        <row r="21235">
          <cell r="A21235" t="str">
            <v>08ADKPJ5977A1ZE</v>
          </cell>
          <cell r="B21235" t="str">
            <v>Alwar</v>
          </cell>
          <cell r="C21235" t="str">
            <v>Circle-A Alwar</v>
          </cell>
          <cell r="D21235" t="str">
            <v>Circle - A, Alwar, AC / CTO Ward</v>
          </cell>
        </row>
        <row r="21236">
          <cell r="A21236" t="str">
            <v>08ADKPL8063F1ZB</v>
          </cell>
          <cell r="B21236" t="str">
            <v>Ajmer</v>
          </cell>
          <cell r="C21236" t="str">
            <v>Circle-Makrana</v>
          </cell>
          <cell r="D21236" t="str">
            <v>Circle - Makrana, AC / CTO Ward</v>
          </cell>
        </row>
        <row r="21237">
          <cell r="A21237" t="str">
            <v>08ADKPM3791P1ZO</v>
          </cell>
          <cell r="B21237" t="str">
            <v>Jodhpur-II</v>
          </cell>
          <cell r="C21237" t="str">
            <v>Circle-B Jodhpur II</v>
          </cell>
          <cell r="D21237" t="str">
            <v>Circle-B, Jodhpur II, AC / CTO Ward</v>
          </cell>
        </row>
        <row r="21238">
          <cell r="A21238" t="str">
            <v>08ADKPM5506E1ZM</v>
          </cell>
          <cell r="B21238" t="str">
            <v>Jodhpur-II</v>
          </cell>
          <cell r="C21238" t="str">
            <v>Circle-C Jodhpur II</v>
          </cell>
          <cell r="D21238" t="str">
            <v>Circle-C, Jodhpur II, AC / CTO Ward</v>
          </cell>
        </row>
        <row r="21239">
          <cell r="A21239" t="str">
            <v>08ADKPM5689A1ZA</v>
          </cell>
          <cell r="B21239" t="str">
            <v>Udaipur</v>
          </cell>
          <cell r="C21239" t="str">
            <v>Circle-C Udaipur</v>
          </cell>
          <cell r="D21239" t="str">
            <v>Circle-C, Udaipur, AC / CTO Ward</v>
          </cell>
        </row>
        <row r="21240">
          <cell r="A21240" t="str">
            <v>08ADKPM5725H1ZB</v>
          </cell>
          <cell r="B21240" t="str">
            <v>Jodhpur-II</v>
          </cell>
          <cell r="C21240" t="str">
            <v>Circle-C Jodhpur II</v>
          </cell>
          <cell r="D21240" t="str">
            <v>Circle-C, Jodhpur II, AC / CTO Ward</v>
          </cell>
        </row>
        <row r="21241">
          <cell r="A21241" t="str">
            <v>08ADKPN4014A1Z0</v>
          </cell>
          <cell r="B21241" t="str">
            <v>Udaipur</v>
          </cell>
          <cell r="C21241" t="str">
            <v>Circle-C Udaipur</v>
          </cell>
          <cell r="D21241" t="str">
            <v>Circle-C, Udaipur - Ward-II</v>
          </cell>
        </row>
        <row r="21242">
          <cell r="A21242" t="str">
            <v>08ADKPO9857E1ZY</v>
          </cell>
          <cell r="B21242" t="str">
            <v>Bikaner</v>
          </cell>
          <cell r="C21242" t="str">
            <v>Circle-E Bikaner</v>
          </cell>
          <cell r="D21242" t="str">
            <v>Circle-E, Bikaner - Ward-I</v>
          </cell>
        </row>
        <row r="21243">
          <cell r="A21243" t="str">
            <v>08ADKPP5421F1ZJ</v>
          </cell>
          <cell r="B21243" t="str">
            <v>Ajmer</v>
          </cell>
          <cell r="C21243" t="str">
            <v>Circle-Kishangarh</v>
          </cell>
          <cell r="D21243" t="str">
            <v>Circle - Kishangarh, AC / CTO Ward</v>
          </cell>
        </row>
        <row r="21244">
          <cell r="A21244" t="str">
            <v>08ADKPR7803D1ZF</v>
          </cell>
          <cell r="B21244" t="str">
            <v>Jaipur-III</v>
          </cell>
          <cell r="C21244" t="str">
            <v>Circle-D Jaipur III</v>
          </cell>
          <cell r="D21244" t="str">
            <v>Circle-D, Jaipur III, AC / CTO Ward</v>
          </cell>
        </row>
        <row r="21245">
          <cell r="A21245" t="str">
            <v>08ADKPS8905P1ZK</v>
          </cell>
          <cell r="B21245" t="str">
            <v>Ajmer</v>
          </cell>
          <cell r="C21245" t="str">
            <v>Circle-Nagaur</v>
          </cell>
          <cell r="D21245" t="str">
            <v>Circle - Nagaur, AC / CTO Ward</v>
          </cell>
        </row>
        <row r="21246">
          <cell r="A21246" t="str">
            <v>08ADKPS9029G1Z2</v>
          </cell>
          <cell r="B21246" t="str">
            <v>Jodhpur-I</v>
          </cell>
          <cell r="C21246" t="str">
            <v>Circle-C Jodhpur I</v>
          </cell>
          <cell r="D21246" t="str">
            <v>Circle-C, Jodhpur I, AC / CTO Ward</v>
          </cell>
        </row>
        <row r="21247">
          <cell r="A21247" t="str">
            <v>08ADKPS9029G2Z1</v>
          </cell>
          <cell r="B21247" t="str">
            <v>Jodhpur-I</v>
          </cell>
          <cell r="C21247" t="str">
            <v>Circle-C Jodhpur I</v>
          </cell>
          <cell r="D21247" t="str">
            <v>Circle-C, Jodhpur I, - Ward-II</v>
          </cell>
        </row>
        <row r="21248">
          <cell r="A21248" t="str">
            <v>08ADKPS9029G3Z0</v>
          </cell>
          <cell r="B21248" t="str">
            <v>Jodhpur-I</v>
          </cell>
          <cell r="C21248" t="str">
            <v>Circle-C Jodhpur I</v>
          </cell>
          <cell r="D21248" t="str">
            <v>Circle-C, Jodhpur I, - Ward-II</v>
          </cell>
        </row>
        <row r="21249">
          <cell r="A21249" t="str">
            <v>08ADKPS9040D2ZC</v>
          </cell>
          <cell r="B21249" t="str">
            <v>Jodhpur-I</v>
          </cell>
          <cell r="C21249" t="str">
            <v>Circle-C Jodhpur I</v>
          </cell>
          <cell r="D21249" t="str">
            <v>Circle-C, Jodhpur I, AC / CTO Ward</v>
          </cell>
        </row>
        <row r="21250">
          <cell r="A21250" t="str">
            <v>08ADKPS9041C1ZE</v>
          </cell>
          <cell r="B21250" t="str">
            <v>Jodhpur-I</v>
          </cell>
          <cell r="C21250" t="str">
            <v>Circle-A Jodhpur I</v>
          </cell>
          <cell r="D21250" t="str">
            <v>Circle-A, Jodhpur I, AC / CTO Ward</v>
          </cell>
        </row>
        <row r="21251">
          <cell r="A21251" t="str">
            <v>08ADKPS9077J1ZN</v>
          </cell>
          <cell r="B21251" t="str">
            <v>Ajmer</v>
          </cell>
          <cell r="C21251" t="str">
            <v>Circle-Nagaur</v>
          </cell>
          <cell r="D21251" t="str">
            <v>Circle - Nagaur, AC / CTO Ward</v>
          </cell>
        </row>
        <row r="21252">
          <cell r="A21252" t="str">
            <v>08ADKPS9079G1ZS</v>
          </cell>
          <cell r="B21252" t="str">
            <v>Ajmer</v>
          </cell>
          <cell r="C21252" t="str">
            <v>Circle-Merta City</v>
          </cell>
          <cell r="D21252" t="str">
            <v>Circle - Merta City, AC / CTO Ward</v>
          </cell>
        </row>
        <row r="21253">
          <cell r="A21253" t="str">
            <v>08ADKPS9218H1Z1</v>
          </cell>
          <cell r="B21253" t="str">
            <v>Ajmer</v>
          </cell>
          <cell r="C21253" t="str">
            <v>Circle-Nagaur</v>
          </cell>
          <cell r="D21253" t="str">
            <v>Circle - Nagaur, AC / CTO Ward</v>
          </cell>
        </row>
        <row r="21254">
          <cell r="A21254" t="str">
            <v>08ADKPS9352A1ZC</v>
          </cell>
          <cell r="B21254" t="str">
            <v>Ajmer</v>
          </cell>
          <cell r="C21254" t="str">
            <v>Circle-Nagaur</v>
          </cell>
          <cell r="D21254" t="str">
            <v>Circle - Nagaur, AC / CTO Ward</v>
          </cell>
        </row>
        <row r="21255">
          <cell r="A21255" t="str">
            <v>08ADKPS9435L1ZP</v>
          </cell>
          <cell r="B21255" t="str">
            <v>Jaipur-IV</v>
          </cell>
          <cell r="C21255" t="str">
            <v>Circle-A Jaipur IV</v>
          </cell>
          <cell r="D21255" t="str">
            <v>Circle-A, Jaipur IV, AC / CTO Ward</v>
          </cell>
        </row>
        <row r="21256">
          <cell r="A21256" t="str">
            <v>08ADKPT1459M1ZU</v>
          </cell>
          <cell r="B21256" t="str">
            <v>Jodhpur-II</v>
          </cell>
          <cell r="C21256" t="str">
            <v>Circle-Balotara Jodhpur II</v>
          </cell>
          <cell r="D21256" t="str">
            <v>Circle-Balotara, Jodhpur II, AC / CTO Ward</v>
          </cell>
        </row>
        <row r="21257">
          <cell r="A21257" t="str">
            <v>08ADKPT7481K1ZO</v>
          </cell>
          <cell r="B21257" t="str">
            <v>Bhilwara</v>
          </cell>
          <cell r="C21257" t="str">
            <v>Circle-A Bhilwara</v>
          </cell>
          <cell r="D21257" t="str">
            <v>Circle-A, Bhilwara, AC / CTO Ward</v>
          </cell>
        </row>
        <row r="21258">
          <cell r="A21258" t="str">
            <v>08ADKPT7855P1ZC</v>
          </cell>
          <cell r="B21258" t="str">
            <v>Jaipur-IV</v>
          </cell>
          <cell r="C21258" t="str">
            <v>Circle-G Jaipur IV</v>
          </cell>
          <cell r="D21258" t="str">
            <v>Circle-G, Jaipur IV, AC / CTO Ward</v>
          </cell>
        </row>
        <row r="21259">
          <cell r="A21259" t="str">
            <v>08ADKPV7568B3ZZ</v>
          </cell>
          <cell r="B21259" t="str">
            <v>Bikaner</v>
          </cell>
          <cell r="C21259" t="str">
            <v>Circle-F Bikaner</v>
          </cell>
          <cell r="D21259" t="str">
            <v>Circle-F, Bikaner, AC / CTO Ward</v>
          </cell>
        </row>
        <row r="21260">
          <cell r="A21260" t="str">
            <v>08ADKPV8935A1Z6</v>
          </cell>
          <cell r="B21260" t="str">
            <v>Alwar</v>
          </cell>
          <cell r="C21260" t="str">
            <v>Circle-A Alwar</v>
          </cell>
          <cell r="D21260" t="str">
            <v>Circle - A, Alwar, AC / CTO Ward</v>
          </cell>
        </row>
        <row r="21261">
          <cell r="A21261" t="str">
            <v>08ADKPY4105B2ZM</v>
          </cell>
          <cell r="B21261" t="str">
            <v>Jaipur-II</v>
          </cell>
          <cell r="C21261" t="str">
            <v>Circle-J Jaipur II</v>
          </cell>
          <cell r="D21261" t="str">
            <v>Circle-J, Jaipur II, AC / CTO Ward</v>
          </cell>
        </row>
        <row r="21262">
          <cell r="A21262" t="str">
            <v>08ADKPY7507M1ZO</v>
          </cell>
          <cell r="B21262" t="str">
            <v>Sriganganagar</v>
          </cell>
          <cell r="C21262" t="str">
            <v>Circle-A Hanumangarh</v>
          </cell>
          <cell r="D21262" t="str">
            <v>Circle-A, Hanumangarh, AC / CTO Ward</v>
          </cell>
        </row>
        <row r="21263">
          <cell r="A21263" t="str">
            <v>08ADLFS0249P1ZF</v>
          </cell>
          <cell r="B21263" t="str">
            <v>Jaipur-I</v>
          </cell>
          <cell r="C21263" t="str">
            <v>Circle-F Jaipur I</v>
          </cell>
          <cell r="D21263" t="str">
            <v>Circle-F, Jaipur I, AC / CTO Ward</v>
          </cell>
        </row>
        <row r="21264">
          <cell r="A21264" t="str">
            <v>08ADLFS0351C1ZB</v>
          </cell>
          <cell r="B21264" t="str">
            <v>Bhilwara</v>
          </cell>
          <cell r="C21264" t="str">
            <v>Circle Chittorgarh</v>
          </cell>
          <cell r="D21264" t="str">
            <v>Circle-Chittorgarh - Ward-II</v>
          </cell>
        </row>
        <row r="21265">
          <cell r="A21265" t="str">
            <v>08ADLFS0638N1ZI</v>
          </cell>
          <cell r="B21265" t="str">
            <v>Jaipur-III</v>
          </cell>
          <cell r="C21265" t="str">
            <v>Circle-N Jaipur III</v>
          </cell>
          <cell r="D21265" t="str">
            <v>Circle-N, Jaipur III, AC / CTO Ward</v>
          </cell>
        </row>
        <row r="21266">
          <cell r="A21266" t="str">
            <v>08ADLFS1623B1ZC</v>
          </cell>
          <cell r="B21266" t="str">
            <v>Bikaner</v>
          </cell>
          <cell r="C21266" t="str">
            <v>Circle-Jhunjhunu</v>
          </cell>
          <cell r="D21266" t="str">
            <v>Circle-Jhunjhunu - Ward-V Headquarter, Chirawa</v>
          </cell>
        </row>
        <row r="21267">
          <cell r="A21267" t="str">
            <v>08ADLFS2171E1Z1</v>
          </cell>
          <cell r="B21267" t="str">
            <v>Jaipur-IV</v>
          </cell>
          <cell r="C21267" t="str">
            <v>Circle-B Sikar Jaipur IV</v>
          </cell>
          <cell r="D21267" t="str">
            <v>Circle-B, Sikar, Jaipur IV, AC / CTO Ward</v>
          </cell>
        </row>
        <row r="21268">
          <cell r="A21268" t="str">
            <v>08ADLFS2652J1ZO</v>
          </cell>
          <cell r="B21268" t="str">
            <v>Kota</v>
          </cell>
          <cell r="C21268" t="str">
            <v>Circle-C Kota</v>
          </cell>
          <cell r="D21268" t="str">
            <v>Circle-C, Kota, AC / CTO Ward</v>
          </cell>
        </row>
        <row r="21269">
          <cell r="A21269" t="str">
            <v>08ADLFS2667R1Z1</v>
          </cell>
          <cell r="B21269" t="str">
            <v>Ajmer</v>
          </cell>
          <cell r="C21269" t="str">
            <v>Circle-Nagaur</v>
          </cell>
          <cell r="D21269" t="str">
            <v>Circle - Nagaur, AC / CTO Ward</v>
          </cell>
        </row>
        <row r="21270">
          <cell r="A21270" t="str">
            <v>08ADLFS4788D1ZK</v>
          </cell>
          <cell r="B21270" t="str">
            <v>Jodhpur-I</v>
          </cell>
          <cell r="C21270" t="str">
            <v>Circle-E Jodhpur I</v>
          </cell>
          <cell r="D21270" t="str">
            <v>Circle-E, Jodhpur I, AC / CTO Ward</v>
          </cell>
        </row>
        <row r="21271">
          <cell r="A21271" t="str">
            <v>08ADLFS5206L1ZO</v>
          </cell>
          <cell r="B21271" t="str">
            <v>Ajmer</v>
          </cell>
          <cell r="C21271" t="str">
            <v>Circle-B Ajmer</v>
          </cell>
          <cell r="D21271" t="str">
            <v>Circle-B, Ajmer - Ward-I</v>
          </cell>
        </row>
        <row r="21272">
          <cell r="A21272" t="str">
            <v>08ADLFS5365E1ZR</v>
          </cell>
          <cell r="B21272" t="str">
            <v>Bhiwadi</v>
          </cell>
          <cell r="C21272" t="str">
            <v>Circle-B  Bhiwadi</v>
          </cell>
          <cell r="D21272" t="str">
            <v>Circle-B, Bhiwadi, AC / CTO Ward</v>
          </cell>
        </row>
        <row r="21273">
          <cell r="A21273" t="str">
            <v>08ADLFS5406Q2ZB</v>
          </cell>
          <cell r="B21273" t="str">
            <v>Sriganganagar</v>
          </cell>
          <cell r="C21273" t="str">
            <v>Circle-C Hanumangarh</v>
          </cell>
          <cell r="D21273" t="str">
            <v>Circle-C, Hanumangarh, AC / CTO Ward</v>
          </cell>
        </row>
        <row r="21274">
          <cell r="A21274" t="str">
            <v>08ADLFS7202G1ZZ</v>
          </cell>
          <cell r="B21274" t="str">
            <v>Ajmer</v>
          </cell>
          <cell r="C21274" t="str">
            <v>Circle-Nagaur</v>
          </cell>
          <cell r="D21274" t="str">
            <v>Circle - Nagaur, AC / CTO Ward</v>
          </cell>
        </row>
        <row r="21275">
          <cell r="A21275" t="str">
            <v>08ADLFS7781E1ZJ</v>
          </cell>
          <cell r="B21275" t="str">
            <v>Jaipur-IV</v>
          </cell>
          <cell r="C21275" t="str">
            <v>Circle-C Jaipur IV</v>
          </cell>
          <cell r="D21275" t="str">
            <v>Circle-C, Jaipur IV, AC / CTO Ward</v>
          </cell>
        </row>
        <row r="21276">
          <cell r="A21276" t="str">
            <v>08ADLPA9859K2ZV</v>
          </cell>
          <cell r="B21276" t="str">
            <v>Jaipur-IV</v>
          </cell>
          <cell r="C21276" t="str">
            <v>Circle-F Jaipur IV</v>
          </cell>
          <cell r="D21276" t="str">
            <v>Circle-F, Jaipur IV, AC / CTO Ward</v>
          </cell>
        </row>
        <row r="21277">
          <cell r="A21277" t="str">
            <v>08ADLPA9897R1ZC</v>
          </cell>
          <cell r="B21277" t="str">
            <v>Jaipur-I</v>
          </cell>
          <cell r="C21277" t="str">
            <v>Circle-F Jaipur I</v>
          </cell>
          <cell r="D21277" t="str">
            <v>Circle-F, Jaipur I, AC / CTO Ward</v>
          </cell>
        </row>
        <row r="21278">
          <cell r="A21278" t="str">
            <v>08ADLPB8814B1ZT</v>
          </cell>
          <cell r="B21278" t="str">
            <v>Alwar</v>
          </cell>
          <cell r="C21278" t="str">
            <v>Circle-C Alwar</v>
          </cell>
          <cell r="D21278" t="str">
            <v>Circle-C, Alwar, AC / CTO Ward</v>
          </cell>
        </row>
        <row r="21279">
          <cell r="A21279" t="str">
            <v>08ADLPC1836A1Z2</v>
          </cell>
          <cell r="B21279" t="str">
            <v>Bikaner</v>
          </cell>
          <cell r="C21279" t="str">
            <v>Circle-A Bikaner</v>
          </cell>
          <cell r="D21279" t="str">
            <v>Circle-A, Bikaner, AC / CTO Ward</v>
          </cell>
        </row>
        <row r="21280">
          <cell r="A21280" t="str">
            <v>08ADLPC3135C1Z2</v>
          </cell>
          <cell r="B21280" t="str">
            <v>Jodhpur-II</v>
          </cell>
          <cell r="C21280" t="str">
            <v>Circle-E Jodhpur II</v>
          </cell>
          <cell r="D21280" t="str">
            <v>Circle-E, Jodhpur II, AC / CTO Ward</v>
          </cell>
        </row>
        <row r="21281">
          <cell r="A21281" t="str">
            <v>08ADLPC6995Q1ZJ</v>
          </cell>
          <cell r="B21281" t="str">
            <v>Bikaner</v>
          </cell>
          <cell r="C21281" t="str">
            <v>Circle-D Bikaner</v>
          </cell>
          <cell r="D21281" t="str">
            <v>Circle-D, Bikaner, AC / CTO Ward</v>
          </cell>
        </row>
        <row r="21282">
          <cell r="A21282" t="str">
            <v>08ADLPC7128H2ZI</v>
          </cell>
          <cell r="B21282" t="str">
            <v>Jaipur-II</v>
          </cell>
          <cell r="C21282" t="str">
            <v>Circle-H Jaipur II</v>
          </cell>
          <cell r="D21282" t="str">
            <v>Circle-H, Jaipur II, AC / CTO Ward</v>
          </cell>
        </row>
        <row r="21283">
          <cell r="A21283" t="str">
            <v>08ADLPC7128H3ZH</v>
          </cell>
          <cell r="B21283" t="str">
            <v>Jaipur-I</v>
          </cell>
          <cell r="C21283" t="str">
            <v>Circle-F Jaipur I</v>
          </cell>
          <cell r="D21283" t="str">
            <v>Circle-F, Jaipur I, - Ward-II</v>
          </cell>
        </row>
        <row r="21284">
          <cell r="A21284" t="str">
            <v>08ADLPC9647B1ZJ</v>
          </cell>
          <cell r="B21284" t="str">
            <v>Sriganganagar</v>
          </cell>
          <cell r="C21284" t="str">
            <v>Circle-C Sriganganagar</v>
          </cell>
          <cell r="D21284" t="str">
            <v>Circle-C, Sriganganagar, AC / CTO Ward</v>
          </cell>
        </row>
        <row r="21285">
          <cell r="A21285" t="str">
            <v>08ADLPD3849A1ZS</v>
          </cell>
          <cell r="B21285" t="str">
            <v>Bikaner</v>
          </cell>
          <cell r="C21285" t="str">
            <v>Circle-A Bikaner</v>
          </cell>
          <cell r="D21285" t="str">
            <v>Circle-A, Bikaner, AC / CTO Ward</v>
          </cell>
        </row>
        <row r="21286">
          <cell r="A21286" t="str">
            <v>08ADLPD8578N1ZP</v>
          </cell>
          <cell r="B21286" t="str">
            <v>Jaipur-II</v>
          </cell>
          <cell r="C21286" t="str">
            <v>Circle-J Jaipur II</v>
          </cell>
          <cell r="D21286" t="str">
            <v>Circle-J, Jaipur II, AC / CTO Ward</v>
          </cell>
        </row>
        <row r="21287">
          <cell r="A21287" t="str">
            <v>08ADLPG3585A1ZO</v>
          </cell>
          <cell r="B21287" t="str">
            <v>Bhilwara</v>
          </cell>
          <cell r="C21287" t="str">
            <v>Circle-C Bhilwara</v>
          </cell>
          <cell r="D21287" t="str">
            <v>Circle-C, Bhilwara, AC / CTO Ward</v>
          </cell>
        </row>
        <row r="21288">
          <cell r="A21288" t="str">
            <v>08ADLPG3592K1Z4</v>
          </cell>
          <cell r="B21288" t="str">
            <v>Bhilwara</v>
          </cell>
          <cell r="C21288" t="str">
            <v>Circle-A Bhilwara</v>
          </cell>
          <cell r="D21288" t="str">
            <v>Circle-A, Bhilwara, AC / CTO Ward</v>
          </cell>
        </row>
        <row r="21289">
          <cell r="A21289" t="str">
            <v>08ADLPH1620D1Z1</v>
          </cell>
          <cell r="B21289" t="str">
            <v>Kota</v>
          </cell>
          <cell r="C21289" t="str">
            <v>Circle-Baran</v>
          </cell>
          <cell r="D21289" t="str">
            <v>Circle-Baran, AC / CTO Ward</v>
          </cell>
        </row>
        <row r="21290">
          <cell r="A21290" t="str">
            <v>08ADLPH4864R1ZO</v>
          </cell>
          <cell r="B21290" t="str">
            <v>Bhilwara</v>
          </cell>
          <cell r="C21290" t="str">
            <v>Circle-D Bhilwara</v>
          </cell>
          <cell r="D21290" t="str">
            <v>Circle-D, Bhilwara, AC / CTO Ward</v>
          </cell>
        </row>
        <row r="21291">
          <cell r="A21291" t="str">
            <v>08ADLPJ0191K1ZC</v>
          </cell>
          <cell r="B21291" t="str">
            <v>Udaipur</v>
          </cell>
          <cell r="C21291" t="str">
            <v>Circle-C Udaipur</v>
          </cell>
          <cell r="D21291" t="str">
            <v>Circle-C, Udaipur, AC / CTO Ward</v>
          </cell>
        </row>
        <row r="21292">
          <cell r="A21292" t="str">
            <v>08ADLPJ2151K1ZG</v>
          </cell>
          <cell r="B21292" t="str">
            <v>Jaipur-IV</v>
          </cell>
          <cell r="C21292" t="str">
            <v>Circle-C Jaipur IV</v>
          </cell>
          <cell r="D21292" t="str">
            <v>Circle-C, Jaipur IV, AC / CTO Ward</v>
          </cell>
        </row>
        <row r="21293">
          <cell r="A21293" t="str">
            <v>08ADLPJ2337D1ZR</v>
          </cell>
          <cell r="B21293" t="str">
            <v>Bikaner</v>
          </cell>
          <cell r="C21293" t="str">
            <v>Circle-Jhunjhunu</v>
          </cell>
          <cell r="D21293" t="str">
            <v>Circle-Jhunjhunu, AC / CTO Ward</v>
          </cell>
        </row>
        <row r="21294">
          <cell r="A21294" t="str">
            <v>08ADLPJ5547K1Z2</v>
          </cell>
          <cell r="B21294" t="str">
            <v>Bharatpur</v>
          </cell>
          <cell r="C21294" t="str">
            <v>Circle-A Bharatpur</v>
          </cell>
          <cell r="D21294" t="str">
            <v>Circle-A, Bharatpur, AC / CTO Ward</v>
          </cell>
        </row>
        <row r="21295">
          <cell r="A21295" t="str">
            <v>08ADLPJ5547K2Z1</v>
          </cell>
          <cell r="B21295" t="str">
            <v>Bharatpur</v>
          </cell>
          <cell r="C21295" t="str">
            <v>Circle-A Bharatpur</v>
          </cell>
          <cell r="D21295" t="str">
            <v>Circle-A, Bharatpur - Ward-III Headquarter, Deeg</v>
          </cell>
        </row>
        <row r="21296">
          <cell r="A21296" t="str">
            <v>08ADLPJ6318E1ZK</v>
          </cell>
          <cell r="B21296" t="str">
            <v>Bhilwara</v>
          </cell>
          <cell r="C21296" t="str">
            <v>Circle-A Rajsamand</v>
          </cell>
          <cell r="D21296" t="str">
            <v>Circle-A, Rajsamand, AC / CTO Ward</v>
          </cell>
        </row>
        <row r="21297">
          <cell r="A21297" t="str">
            <v>08ADLPJ6411G1ZM</v>
          </cell>
          <cell r="B21297" t="str">
            <v>Jodhpur-II</v>
          </cell>
          <cell r="C21297" t="str">
            <v>Circle-A Jodhpur II</v>
          </cell>
          <cell r="D21297" t="str">
            <v>Circle-A, Jodhpur II, AC / CTO Ward</v>
          </cell>
        </row>
        <row r="21298">
          <cell r="A21298" t="str">
            <v>08ADLPJ8139P1ZQ</v>
          </cell>
          <cell r="B21298" t="str">
            <v>Jodhpur-II</v>
          </cell>
          <cell r="C21298" t="str">
            <v>Circle-D Jodhpur II</v>
          </cell>
          <cell r="D21298" t="str">
            <v>Circle-D, Jodhpur II, AC / CTO Ward</v>
          </cell>
        </row>
        <row r="21299">
          <cell r="A21299" t="str">
            <v>08ADLPJ8354N1ZT</v>
          </cell>
          <cell r="B21299" t="str">
            <v>Bhilwara</v>
          </cell>
          <cell r="C21299" t="str">
            <v>Circle Pratapgarh</v>
          </cell>
          <cell r="D21299" t="str">
            <v>Circle-Pratapgarh, AC / CTO Ward</v>
          </cell>
        </row>
        <row r="21300">
          <cell r="A21300" t="str">
            <v>08ADLPJ8628F1Z9</v>
          </cell>
          <cell r="B21300" t="str">
            <v>Ajmer</v>
          </cell>
          <cell r="C21300" t="str">
            <v>Circle-C Ajmer</v>
          </cell>
          <cell r="D21300" t="str">
            <v>Circle-C, Ajmer, AC / CTO Ward</v>
          </cell>
        </row>
        <row r="21301">
          <cell r="A21301" t="str">
            <v>08ADLPL0204D1Z3</v>
          </cell>
          <cell r="B21301" t="str">
            <v>Bharatpur</v>
          </cell>
          <cell r="C21301" t="str">
            <v>Circle-Swaimadhopur</v>
          </cell>
          <cell r="D21301" t="str">
            <v>Circle-Swaimadhopur, AC / CTO Ward</v>
          </cell>
        </row>
        <row r="21302">
          <cell r="A21302" t="str">
            <v>08ADLPL3490K1Z2</v>
          </cell>
          <cell r="B21302" t="str">
            <v>Jaipur-III</v>
          </cell>
          <cell r="C21302" t="str">
            <v>Circle-N Jaipur III</v>
          </cell>
          <cell r="D21302" t="str">
            <v>Circle-N, Jaipur III, AC / CTO Ward</v>
          </cell>
        </row>
        <row r="21303">
          <cell r="A21303" t="str">
            <v>08ADLPL6535D1ZH</v>
          </cell>
          <cell r="B21303" t="str">
            <v>Udaipur</v>
          </cell>
          <cell r="C21303" t="str">
            <v>Circle-A Udaipur</v>
          </cell>
          <cell r="D21303" t="str">
            <v>Circle-A, Udaipur, AC / CTO Ward</v>
          </cell>
        </row>
        <row r="21304">
          <cell r="A21304" t="str">
            <v>08ADLPL7288B1Z9</v>
          </cell>
          <cell r="B21304" t="str">
            <v>Bhiwadi</v>
          </cell>
          <cell r="C21304" t="str">
            <v>Circle-C  Bhiwadi</v>
          </cell>
          <cell r="D21304" t="str">
            <v>Circle-C, Bhiwadi, AC / CTO Ward</v>
          </cell>
        </row>
        <row r="21305">
          <cell r="A21305" t="str">
            <v>08ADLPL8009L1Z3</v>
          </cell>
          <cell r="B21305" t="str">
            <v>Bikaner</v>
          </cell>
          <cell r="C21305" t="str">
            <v>Circle-A Bikaner</v>
          </cell>
          <cell r="D21305" t="str">
            <v>Circle-A, Bikaner, AC / CTO Ward</v>
          </cell>
        </row>
        <row r="21306">
          <cell r="A21306" t="str">
            <v>08ADLPR2641C1ZM</v>
          </cell>
          <cell r="B21306" t="str">
            <v>Jodhpur-I</v>
          </cell>
          <cell r="C21306" t="str">
            <v>Circle-A Jodhpur I</v>
          </cell>
          <cell r="D21306" t="str">
            <v>Circle-A, Jodhpur I, AC / CTO Ward</v>
          </cell>
        </row>
        <row r="21307">
          <cell r="A21307" t="str">
            <v>08ADLPR2682R1ZI</v>
          </cell>
          <cell r="B21307" t="str">
            <v>Ajmer</v>
          </cell>
          <cell r="C21307" t="str">
            <v>Circle-Makrana</v>
          </cell>
          <cell r="D21307" t="str">
            <v>Circle - Makrana, AC / CTO Ward</v>
          </cell>
        </row>
        <row r="21308">
          <cell r="A21308" t="str">
            <v>08ADLPR2692B2ZC</v>
          </cell>
          <cell r="B21308" t="str">
            <v>Bhilwara</v>
          </cell>
          <cell r="C21308" t="str">
            <v>Circle Chittorgarh</v>
          </cell>
          <cell r="D21308" t="str">
            <v>Circle-Chittorgarh, AC / CTO Ward</v>
          </cell>
        </row>
        <row r="21309">
          <cell r="A21309" t="str">
            <v>08ADLPR3537P1ZQ</v>
          </cell>
          <cell r="B21309" t="str">
            <v>Jodhpur-I</v>
          </cell>
          <cell r="C21309" t="str">
            <v>Circle-Jaisalmer Jodhpur I</v>
          </cell>
          <cell r="D21309" t="str">
            <v>Circle-Jaisalmer, Jodhpur I, - Ward-II</v>
          </cell>
        </row>
        <row r="21310">
          <cell r="A21310" t="str">
            <v>08ADLPR7208P1ZQ</v>
          </cell>
          <cell r="B21310" t="str">
            <v>Jodhpur-II</v>
          </cell>
          <cell r="C21310" t="str">
            <v>Circle-A Barmer Jodhpur II</v>
          </cell>
          <cell r="D21310" t="str">
            <v>Circle-A, Barmer, Jodhpur II, AC / CTO Ward</v>
          </cell>
        </row>
        <row r="21311">
          <cell r="A21311" t="str">
            <v>08ADLPS0370H2ZC</v>
          </cell>
          <cell r="B21311" t="str">
            <v>Pali</v>
          </cell>
          <cell r="C21311" t="str">
            <v>Circle-Sirohi</v>
          </cell>
          <cell r="D21311" t="str">
            <v>Circle-Sirohi, AC / CTO Ward</v>
          </cell>
        </row>
        <row r="21312">
          <cell r="A21312" t="str">
            <v>08ADLPS0554M1Z0</v>
          </cell>
          <cell r="B21312" t="str">
            <v>Pali</v>
          </cell>
          <cell r="C21312" t="str">
            <v>Circle-Sirohi</v>
          </cell>
          <cell r="D21312" t="str">
            <v>Circle-Sirohi, AC / CTO Ward</v>
          </cell>
        </row>
        <row r="21313">
          <cell r="A21313" t="str">
            <v>08ADLPS0656E1ZE</v>
          </cell>
          <cell r="B21313" t="str">
            <v>Ajmer</v>
          </cell>
          <cell r="C21313" t="str">
            <v>Circle-C Ajmer</v>
          </cell>
          <cell r="D21313" t="str">
            <v>Circle-C, Ajmer, AC / CTO Ward</v>
          </cell>
        </row>
        <row r="21314">
          <cell r="A21314" t="str">
            <v>08ADLPT0187B1ZH</v>
          </cell>
          <cell r="B21314" t="str">
            <v>Bikaner</v>
          </cell>
          <cell r="C21314" t="str">
            <v>Circle-C Bikaner</v>
          </cell>
          <cell r="D21314" t="str">
            <v>Circle-C, Bikaner, AC / CTO Ward</v>
          </cell>
        </row>
        <row r="21315">
          <cell r="A21315" t="str">
            <v>08ADLPT2628R1ZM</v>
          </cell>
          <cell r="B21315" t="str">
            <v>Jaipur-IV</v>
          </cell>
          <cell r="C21315" t="str">
            <v>Circle-Neem Ka Thana Jaipur IV</v>
          </cell>
          <cell r="D21315" t="str">
            <v>Circle-Neem Ka Thana, Jaipur IV, AC / CTO Ward</v>
          </cell>
        </row>
        <row r="21316">
          <cell r="A21316" t="str">
            <v>08ADLPT4521F1ZF</v>
          </cell>
          <cell r="B21316" t="str">
            <v>Bhilwara</v>
          </cell>
          <cell r="C21316" t="str">
            <v>Circle Pratapgarh</v>
          </cell>
          <cell r="D21316" t="str">
            <v>Circle-Pratapgarh - Ward-II</v>
          </cell>
        </row>
        <row r="21317">
          <cell r="A21317" t="str">
            <v>08ADMFS0226R1ZH</v>
          </cell>
          <cell r="B21317" t="str">
            <v>Jaipur-I</v>
          </cell>
          <cell r="C21317" t="str">
            <v>Circle-Shahpura Jaipur I</v>
          </cell>
          <cell r="D21317" t="str">
            <v>Circle-Shahpura, Jaipur I, AC / CTO Ward</v>
          </cell>
        </row>
        <row r="21318">
          <cell r="A21318" t="str">
            <v>08ADMFS0274P1ZD</v>
          </cell>
          <cell r="B21318" t="str">
            <v>Kota</v>
          </cell>
          <cell r="C21318" t="str">
            <v>Circle-Baran</v>
          </cell>
          <cell r="D21318" t="str">
            <v>Circle-Baran, AC / CTO Ward</v>
          </cell>
        </row>
        <row r="21319">
          <cell r="A21319" t="str">
            <v>08ADMFS1560J1ZQ</v>
          </cell>
          <cell r="B21319" t="str">
            <v>Ajmer</v>
          </cell>
          <cell r="C21319" t="str">
            <v>Circle-B Beawar</v>
          </cell>
          <cell r="D21319" t="str">
            <v>Circle-B, Beawar, AC / CTO Ward</v>
          </cell>
        </row>
        <row r="21320">
          <cell r="A21320" t="str">
            <v>08ADMFS2285G1ZP</v>
          </cell>
          <cell r="B21320" t="str">
            <v>Kota</v>
          </cell>
          <cell r="C21320" t="str">
            <v>Circle-Jhalawar</v>
          </cell>
          <cell r="D21320" t="str">
            <v>Circle-Jhalawar, AC / CTO Ward</v>
          </cell>
        </row>
        <row r="21321">
          <cell r="A21321" t="str">
            <v>08ADMFS3135K1ZP</v>
          </cell>
          <cell r="B21321" t="str">
            <v>Bhilwara</v>
          </cell>
          <cell r="C21321" t="str">
            <v>Circle Chittorgarh</v>
          </cell>
          <cell r="D21321" t="str">
            <v>Circle-Chittorgarh - Ward-III</v>
          </cell>
        </row>
        <row r="21322">
          <cell r="A21322" t="str">
            <v>08ADMFS6436P1Z5</v>
          </cell>
          <cell r="B21322" t="str">
            <v>Bhilwara</v>
          </cell>
          <cell r="C21322" t="str">
            <v>Circle-D Bhilwara</v>
          </cell>
          <cell r="D21322" t="str">
            <v>Circle-D, Bhilwara, AC / CTO Ward</v>
          </cell>
        </row>
        <row r="21323">
          <cell r="A21323" t="str">
            <v>08ADMFS7472H1ZG</v>
          </cell>
          <cell r="B21323" t="str">
            <v>Bharatpur</v>
          </cell>
          <cell r="C21323" t="str">
            <v>Circle-Dholpur</v>
          </cell>
          <cell r="D21323" t="str">
            <v>Circle - Dholpur, AC / CTO Ward</v>
          </cell>
        </row>
        <row r="21324">
          <cell r="A21324" t="str">
            <v>08ADMFS7888K1ZX</v>
          </cell>
          <cell r="B21324" t="str">
            <v>Jaipur-III</v>
          </cell>
          <cell r="C21324" t="str">
            <v>Circle-E Jaipur III</v>
          </cell>
          <cell r="D21324" t="str">
            <v>Circle-E, Jaipur III, - Ward-II</v>
          </cell>
        </row>
        <row r="21325">
          <cell r="A21325" t="str">
            <v>08ADMFS7899G1Z3</v>
          </cell>
          <cell r="B21325" t="str">
            <v>Bikaner</v>
          </cell>
          <cell r="C21325" t="str">
            <v>Circle-D Bikaner</v>
          </cell>
          <cell r="D21325" t="str">
            <v>Circle-D, Bikaner, AC / CTO Ward</v>
          </cell>
        </row>
        <row r="21326">
          <cell r="A21326" t="str">
            <v>08ADMFS8127K1ZF</v>
          </cell>
          <cell r="B21326" t="str">
            <v>Kota</v>
          </cell>
          <cell r="C21326" t="str">
            <v>Circle-B Kota</v>
          </cell>
          <cell r="D21326" t="str">
            <v>Circle-B, Kota, AC / CTO Ward</v>
          </cell>
        </row>
        <row r="21327">
          <cell r="A21327" t="str">
            <v>08ADMFS8162L1ZA</v>
          </cell>
          <cell r="B21327" t="str">
            <v>Jodhpur-I</v>
          </cell>
          <cell r="C21327" t="str">
            <v>Circle-D Jodhpur I</v>
          </cell>
          <cell r="D21327" t="str">
            <v>Circle-D, Jodhpur I, - Ward-II</v>
          </cell>
        </row>
        <row r="21328">
          <cell r="A21328" t="str">
            <v>08ADMFS8162L1ZA</v>
          </cell>
          <cell r="B21328" t="str">
            <v>Jodhpur-I</v>
          </cell>
          <cell r="C21328" t="str">
            <v>Circle-D Jodhpur I</v>
          </cell>
          <cell r="D21328" t="str">
            <v>Circle-D, Jodhpur I, - Ward-II</v>
          </cell>
        </row>
        <row r="21329">
          <cell r="A21329" t="str">
            <v>08ADMFS9302G1ZT</v>
          </cell>
          <cell r="B21329" t="str">
            <v>Jaipur-III</v>
          </cell>
          <cell r="C21329" t="str">
            <v>Circle-F Jaipur III</v>
          </cell>
          <cell r="D21329" t="str">
            <v>Circle-F, Jaipur III, AC / CTO Ward</v>
          </cell>
        </row>
        <row r="21330">
          <cell r="A21330" t="str">
            <v>08ADMPA1407C1Z8</v>
          </cell>
          <cell r="B21330" t="str">
            <v>Bharatpur</v>
          </cell>
          <cell r="C21330" t="str">
            <v>Circle-B Bharatpur</v>
          </cell>
          <cell r="D21330" t="str">
            <v>Circle-B, Bharatpur, AC / CTO Ward</v>
          </cell>
        </row>
        <row r="21331">
          <cell r="A21331" t="str">
            <v>08ADMPA4135F1ZV</v>
          </cell>
          <cell r="B21331" t="str">
            <v>Jaipur-II</v>
          </cell>
          <cell r="C21331" t="str">
            <v>Circle-A Jaipur II</v>
          </cell>
          <cell r="D21331" t="str">
            <v>Circle-A, Jaipur II, AC / CTO Ward</v>
          </cell>
        </row>
        <row r="21332">
          <cell r="A21332" t="str">
            <v>08ADMPB0581C1ZY</v>
          </cell>
          <cell r="B21332" t="str">
            <v>Jodhpur-II</v>
          </cell>
          <cell r="C21332" t="str">
            <v>Circle-A Barmer Jodhpur II</v>
          </cell>
          <cell r="D21332" t="str">
            <v>Circle-A, Barmer, Jodhpur II, AC / CTO Ward</v>
          </cell>
        </row>
        <row r="21333">
          <cell r="A21333" t="str">
            <v>08ADMPB2499M1Z0</v>
          </cell>
          <cell r="B21333" t="str">
            <v>Jaipur-IV</v>
          </cell>
          <cell r="C21333" t="str">
            <v>Circle-H Jaipur IV</v>
          </cell>
          <cell r="D21333" t="str">
            <v>Circle-H, Jaipur IV, AC / CTO Ward</v>
          </cell>
        </row>
        <row r="21334">
          <cell r="A21334" t="str">
            <v>08ADMPB2664G1ZM</v>
          </cell>
          <cell r="B21334" t="str">
            <v>Sriganganagar</v>
          </cell>
          <cell r="C21334" t="str">
            <v>Circle Suratgarh</v>
          </cell>
          <cell r="D21334" t="str">
            <v>Circle-Suratgarh, AC / CTO Ward</v>
          </cell>
        </row>
        <row r="21335">
          <cell r="A21335" t="str">
            <v>08ADMPC0116G1Z2</v>
          </cell>
          <cell r="B21335" t="str">
            <v>Jodhpur-II</v>
          </cell>
          <cell r="C21335" t="str">
            <v>Circle-E Jodhpur II</v>
          </cell>
          <cell r="D21335" t="str">
            <v>Circle-E, Jodhpur II, AC / CTO Ward</v>
          </cell>
        </row>
        <row r="21336">
          <cell r="A21336" t="str">
            <v>08ADMPC1180A1Z4</v>
          </cell>
          <cell r="B21336" t="str">
            <v>Pali</v>
          </cell>
          <cell r="C21336" t="str">
            <v>Circle-Sumerpur</v>
          </cell>
          <cell r="D21336" t="str">
            <v>Circle-Sumerpur, AC / CTO Ward</v>
          </cell>
        </row>
        <row r="21337">
          <cell r="A21337" t="str">
            <v>08ADMPC1337P1ZA</v>
          </cell>
          <cell r="B21337" t="str">
            <v>Sriganganagar</v>
          </cell>
          <cell r="C21337" t="str">
            <v>Circle Suratgarh</v>
          </cell>
          <cell r="D21337" t="str">
            <v>Circle-Suratgarh, AC / CTO Ward</v>
          </cell>
        </row>
        <row r="21338">
          <cell r="A21338" t="str">
            <v>08ADMPC1392G1ZM</v>
          </cell>
          <cell r="B21338" t="str">
            <v>Sriganganagar</v>
          </cell>
          <cell r="C21338" t="str">
            <v>Circle Raisinghnagar</v>
          </cell>
          <cell r="D21338" t="str">
            <v>Circle-Raisinghnagar, AC / CTO Ward</v>
          </cell>
        </row>
        <row r="21339">
          <cell r="A21339" t="str">
            <v>08ADMPC4442R1Z2</v>
          </cell>
          <cell r="B21339" t="str">
            <v>Udaipur</v>
          </cell>
          <cell r="C21339" t="str">
            <v>Circle-C Udaipur</v>
          </cell>
          <cell r="D21339" t="str">
            <v>Circle-C, Udaipur, AC / CTO Ward</v>
          </cell>
        </row>
        <row r="21340">
          <cell r="A21340" t="str">
            <v>08ADMPC4634P1Z4</v>
          </cell>
          <cell r="B21340" t="str">
            <v>Jodhpur-II</v>
          </cell>
          <cell r="C21340" t="str">
            <v>Circle-E Jodhpur II</v>
          </cell>
          <cell r="D21340" t="str">
            <v>Circle-E, Jodhpur II, AC / CTO Ward</v>
          </cell>
        </row>
        <row r="21341">
          <cell r="A21341" t="str">
            <v>08ADMPC5393D1ZJ</v>
          </cell>
          <cell r="B21341" t="str">
            <v>Bikaner</v>
          </cell>
          <cell r="C21341" t="str">
            <v>Circle-C Bikaner</v>
          </cell>
          <cell r="D21341" t="str">
            <v>Circle-C, Bikaner, AC / CTO Ward</v>
          </cell>
        </row>
        <row r="21342">
          <cell r="A21342" t="str">
            <v>08ADMPC7664H1Z9</v>
          </cell>
          <cell r="B21342" t="str">
            <v>Udaipur</v>
          </cell>
          <cell r="C21342" t="str">
            <v>Circle-A Udaipur</v>
          </cell>
          <cell r="D21342" t="str">
            <v>Circle-A, Udaipur, AC / CTO Ward</v>
          </cell>
        </row>
        <row r="21343">
          <cell r="A21343" t="str">
            <v>08ADMPD5140P1Z8</v>
          </cell>
          <cell r="B21343" t="str">
            <v>Pali</v>
          </cell>
          <cell r="C21343" t="str">
            <v>Circle-Sumerpur</v>
          </cell>
          <cell r="D21343" t="str">
            <v>Circle-Sumerpur, AC / CTO Ward</v>
          </cell>
        </row>
        <row r="21344">
          <cell r="A21344" t="str">
            <v>08ADMPD8760H1Z9</v>
          </cell>
          <cell r="B21344" t="str">
            <v>Jaipur-IV</v>
          </cell>
          <cell r="C21344" t="str">
            <v>Circle-Neem Ka Thana Jaipur IV</v>
          </cell>
          <cell r="D21344" t="str">
            <v>Circle-Neem Ka Thana, Jaipur IV, AC / CTO Ward</v>
          </cell>
        </row>
        <row r="21345">
          <cell r="A21345" t="str">
            <v>08ADMPJ4814G1ZI</v>
          </cell>
          <cell r="B21345" t="str">
            <v>Jaipur-III</v>
          </cell>
          <cell r="C21345" t="str">
            <v>Circle-E Jaipur III</v>
          </cell>
          <cell r="D21345" t="str">
            <v>Circle-E, Jaipur III, AC / CTO Ward</v>
          </cell>
        </row>
        <row r="21346">
          <cell r="A21346" t="str">
            <v>08ADMPJ4845P1ZS</v>
          </cell>
          <cell r="B21346" t="str">
            <v>Jaipur-III</v>
          </cell>
          <cell r="C21346" t="str">
            <v>Circle-I Jaipur III</v>
          </cell>
          <cell r="D21346" t="str">
            <v>Circle-I, Jaipur III, AC / CTO Ward</v>
          </cell>
        </row>
        <row r="21347">
          <cell r="A21347" t="str">
            <v>08ADMPJ5588K1ZS</v>
          </cell>
          <cell r="B21347" t="str">
            <v>Jaipur-IV</v>
          </cell>
          <cell r="C21347" t="str">
            <v>Circle-A Jaipur IV</v>
          </cell>
          <cell r="D21347" t="str">
            <v>Circle-A, Jaipur IV, AC / CTO Ward</v>
          </cell>
        </row>
        <row r="21348">
          <cell r="A21348" t="str">
            <v>08ADMPJ6387Q1ZH</v>
          </cell>
          <cell r="B21348" t="str">
            <v>Bikaner</v>
          </cell>
          <cell r="C21348" t="str">
            <v>Circle Ratangarh</v>
          </cell>
          <cell r="D21348" t="str">
            <v>Circle-Ratangarh, AC / CTO Ward</v>
          </cell>
        </row>
        <row r="21349">
          <cell r="A21349" t="str">
            <v>08ADMPJ7699D1ZZ</v>
          </cell>
          <cell r="B21349" t="str">
            <v>Bhilwara</v>
          </cell>
          <cell r="C21349" t="str">
            <v>Circle-C Bhilwara</v>
          </cell>
          <cell r="D21349" t="str">
            <v>Circle-C, Bhilwara, AC / CTO Ward</v>
          </cell>
        </row>
        <row r="21350">
          <cell r="A21350" t="str">
            <v>08ADMPJ7891H1ZX</v>
          </cell>
          <cell r="B21350" t="str">
            <v>Jaipur-I</v>
          </cell>
          <cell r="C21350" t="str">
            <v>Circle-C Jaipur I</v>
          </cell>
          <cell r="D21350" t="str">
            <v>Circle-C, Jaipur I, AC / CTO Ward</v>
          </cell>
        </row>
        <row r="21351">
          <cell r="A21351" t="str">
            <v>08ADMPJ9593L1ZL</v>
          </cell>
          <cell r="B21351" t="str">
            <v>Jaipur-I</v>
          </cell>
          <cell r="C21351" t="str">
            <v>Circle-J Jaipur I</v>
          </cell>
          <cell r="D21351" t="str">
            <v>Circle-J, Jaipur I, AC / CTO Ward</v>
          </cell>
        </row>
        <row r="21352">
          <cell r="A21352" t="str">
            <v>08ADMPK6985D1Z3</v>
          </cell>
          <cell r="B21352" t="str">
            <v>Jodhpur-I</v>
          </cell>
          <cell r="C21352" t="str">
            <v>Circle-B Jodhpur I</v>
          </cell>
          <cell r="D21352" t="str">
            <v>Circle-B, Jodhpur I, AC / CTO Ward</v>
          </cell>
        </row>
        <row r="21353">
          <cell r="A21353" t="str">
            <v>08ADMPK7354G1Z8</v>
          </cell>
          <cell r="B21353" t="str">
            <v>Jaipur-IV</v>
          </cell>
          <cell r="C21353" t="str">
            <v>Circle-B Jaipur IV</v>
          </cell>
          <cell r="D21353" t="str">
            <v>Circle-B, Jaipur IV, AC / CTO Ward</v>
          </cell>
        </row>
        <row r="21354">
          <cell r="A21354" t="str">
            <v>08ADMPK7385B3Z9</v>
          </cell>
          <cell r="B21354" t="str">
            <v>Sriganganagar</v>
          </cell>
          <cell r="C21354" t="str">
            <v>Circle Raisinghnagar</v>
          </cell>
          <cell r="D21354" t="str">
            <v>Circle-Raisinghnagar, AC / CTO Ward</v>
          </cell>
        </row>
        <row r="21355">
          <cell r="A21355" t="str">
            <v>08ADMPK7464R1ZI</v>
          </cell>
          <cell r="B21355" t="str">
            <v>Alwar</v>
          </cell>
          <cell r="C21355" t="str">
            <v>Circle-B Alwar</v>
          </cell>
          <cell r="D21355" t="str">
            <v>Circle-B, Alwar, AC / CTO Ward</v>
          </cell>
        </row>
        <row r="21356">
          <cell r="A21356" t="str">
            <v>08ADMPK7496H1ZV</v>
          </cell>
          <cell r="B21356" t="str">
            <v>Alwar</v>
          </cell>
          <cell r="C21356" t="str">
            <v>Circle-B Alwar</v>
          </cell>
          <cell r="D21356" t="str">
            <v>Circle-B, Alwar, AC / CTO Ward</v>
          </cell>
        </row>
        <row r="21357">
          <cell r="A21357" t="str">
            <v>08ADMPK7603A1ZS</v>
          </cell>
          <cell r="B21357" t="str">
            <v>Bharatpur</v>
          </cell>
          <cell r="C21357" t="str">
            <v>Circle-B Bharatpur</v>
          </cell>
          <cell r="D21357" t="str">
            <v>Circle-B, Bharatpur, AC / CTO Ward</v>
          </cell>
        </row>
        <row r="21358">
          <cell r="A21358" t="str">
            <v>08ADMPK7718A1ZK</v>
          </cell>
          <cell r="B21358" t="str">
            <v>Jaipur-III</v>
          </cell>
          <cell r="C21358" t="str">
            <v>Circle-G Jaipur III</v>
          </cell>
          <cell r="D21358" t="str">
            <v>Circle-G, Jaipur III, AC / CTO Ward</v>
          </cell>
        </row>
        <row r="21359">
          <cell r="A21359" t="str">
            <v>08ADMPK7769B1Z7</v>
          </cell>
          <cell r="B21359" t="str">
            <v>Jaipur-I</v>
          </cell>
          <cell r="C21359" t="str">
            <v>Circle-B Jaipur I</v>
          </cell>
          <cell r="D21359" t="str">
            <v>Circle-B, Jaipur I, AC / CTO Ward</v>
          </cell>
        </row>
        <row r="21360">
          <cell r="A21360" t="str">
            <v>08ADMPK7808H1Z7</v>
          </cell>
          <cell r="B21360" t="str">
            <v>Jaipur-I</v>
          </cell>
          <cell r="C21360" t="str">
            <v>Circle-D Jaipur I</v>
          </cell>
          <cell r="D21360" t="str">
            <v>Circle-D, Jaipur I, AC / CTO Ward</v>
          </cell>
        </row>
        <row r="21361">
          <cell r="A21361" t="str">
            <v>08ADMPK7835N1ZR</v>
          </cell>
          <cell r="B21361" t="str">
            <v>Jaipur-IV</v>
          </cell>
          <cell r="C21361" t="str">
            <v>Circle-C Jaipur IV</v>
          </cell>
          <cell r="D21361" t="str">
            <v>Circle-C, Jaipur IV, AC / CTO Ward</v>
          </cell>
        </row>
        <row r="21362">
          <cell r="A21362" t="str">
            <v>08ADMPK8318C1ZI</v>
          </cell>
          <cell r="B21362" t="str">
            <v>Bikaner</v>
          </cell>
          <cell r="C21362" t="str">
            <v>Circle-Jhunjhunu</v>
          </cell>
          <cell r="D21362" t="str">
            <v>Circle-Jhunjhunu, AC / CTO Ward</v>
          </cell>
        </row>
        <row r="21363">
          <cell r="A21363" t="str">
            <v>08ADMPK8381R1ZG</v>
          </cell>
          <cell r="B21363" t="str">
            <v>Jaipur-IV</v>
          </cell>
          <cell r="C21363" t="str">
            <v>Circle-B Jaipur IV</v>
          </cell>
          <cell r="D21363" t="str">
            <v>Circle-B, Jaipur IV, AC / CTO Ward</v>
          </cell>
        </row>
        <row r="21364">
          <cell r="A21364" t="str">
            <v>08ADMPK8432H1Z9</v>
          </cell>
          <cell r="B21364" t="str">
            <v>Jaipur-IV</v>
          </cell>
          <cell r="C21364" t="str">
            <v>Circle-B Sikar Jaipur IV</v>
          </cell>
          <cell r="D21364" t="str">
            <v>Circle-B, Sikar, Jaipur IV, AC / CTO Ward</v>
          </cell>
        </row>
        <row r="21365">
          <cell r="A21365" t="str">
            <v>08ADMPK9051E1ZE</v>
          </cell>
          <cell r="B21365" t="str">
            <v>Jodhpur-II</v>
          </cell>
          <cell r="C21365" t="str">
            <v>Circle-E Jodhpur II</v>
          </cell>
          <cell r="D21365" t="str">
            <v>Circle-E, Jodhpur II, AC / CTO Ward</v>
          </cell>
        </row>
        <row r="21366">
          <cell r="A21366" t="str">
            <v>08ADMPL2597C2ZB</v>
          </cell>
          <cell r="B21366" t="str">
            <v>Pali</v>
          </cell>
          <cell r="C21366" t="str">
            <v>Circle B -Pali</v>
          </cell>
          <cell r="D21366" t="str">
            <v>Circle B -Pali, AC / CTO Ward</v>
          </cell>
        </row>
        <row r="21367">
          <cell r="A21367" t="str">
            <v>08ADMPM9228P1ZM</v>
          </cell>
          <cell r="B21367" t="str">
            <v>Jaipur-I</v>
          </cell>
          <cell r="C21367" t="str">
            <v>Circle-B Jaipur I</v>
          </cell>
          <cell r="D21367" t="str">
            <v>Circle-B, Jaipur I, AC / CTO Ward</v>
          </cell>
        </row>
        <row r="21368">
          <cell r="A21368" t="str">
            <v>08ADMPM9250B1ZH</v>
          </cell>
          <cell r="B21368" t="str">
            <v>Jaipur-III</v>
          </cell>
          <cell r="C21368" t="str">
            <v>Circle-M Jaipur III</v>
          </cell>
          <cell r="D21368" t="str">
            <v>Circle-M, Jaipur III, AC / CTO Ward</v>
          </cell>
        </row>
        <row r="21369">
          <cell r="A21369" t="str">
            <v>08ADMPN3480A1ZM</v>
          </cell>
          <cell r="B21369" t="str">
            <v>Kota</v>
          </cell>
          <cell r="C21369" t="str">
            <v>Circle-Baran</v>
          </cell>
          <cell r="D21369" t="str">
            <v>Circle-Baran, AC / CTO Ward</v>
          </cell>
        </row>
        <row r="21370">
          <cell r="A21370" t="str">
            <v>08ADMPN6134D1ZJ</v>
          </cell>
          <cell r="B21370" t="str">
            <v>Jodhpur-I</v>
          </cell>
          <cell r="C21370" t="str">
            <v>Circle-A Jodhpur I</v>
          </cell>
          <cell r="D21370" t="str">
            <v>Circle-A, Jodhpur I, AC / CTO Ward</v>
          </cell>
        </row>
        <row r="21371">
          <cell r="A21371" t="str">
            <v>08ADMPN6157G3Z4</v>
          </cell>
          <cell r="B21371" t="str">
            <v>Jodhpur-II</v>
          </cell>
          <cell r="C21371" t="str">
            <v>Circle-E Jodhpur II</v>
          </cell>
          <cell r="D21371" t="str">
            <v>Circle-E, Jodhpur II, AC / CTO Ward</v>
          </cell>
        </row>
        <row r="21372">
          <cell r="A21372" t="str">
            <v>08ADMPN6766H2ZW</v>
          </cell>
          <cell r="B21372" t="str">
            <v>Udaipur</v>
          </cell>
          <cell r="C21372" t="str">
            <v>Circle-D Udaipur</v>
          </cell>
          <cell r="D21372" t="str">
            <v>Circle-D, Udaipur, AC / CTO Ward</v>
          </cell>
        </row>
        <row r="21373">
          <cell r="A21373" t="str">
            <v>08ADMPN6964D1Z5</v>
          </cell>
          <cell r="B21373" t="str">
            <v>Udaipur</v>
          </cell>
          <cell r="C21373" t="str">
            <v>Circle-D Udaipur</v>
          </cell>
          <cell r="D21373" t="str">
            <v>Circle-D, Udaipur, AC / CTO Ward</v>
          </cell>
        </row>
        <row r="21374">
          <cell r="A21374" t="str">
            <v>08ADMPR2832C1ZK</v>
          </cell>
          <cell r="B21374" t="str">
            <v>Jodhpur-II</v>
          </cell>
          <cell r="C21374" t="str">
            <v>Circle-C Jodhpur II</v>
          </cell>
          <cell r="D21374" t="str">
            <v>Circle-C, Jodhpur II, AC / CTO Ward</v>
          </cell>
        </row>
        <row r="21375">
          <cell r="A21375" t="str">
            <v>08ADMPR2836G1Z8</v>
          </cell>
          <cell r="B21375" t="str">
            <v>Jodhpur-I</v>
          </cell>
          <cell r="C21375" t="str">
            <v>Circle-Jaisalmer Jodhpur I</v>
          </cell>
          <cell r="D21375" t="str">
            <v>Circle-Jaisalmer, Jodhpur I, AC / CTO Ward</v>
          </cell>
        </row>
        <row r="21376">
          <cell r="A21376" t="str">
            <v>08ADMPR3111J1ZF</v>
          </cell>
          <cell r="B21376" t="str">
            <v>Jodhpur-II</v>
          </cell>
          <cell r="C21376" t="str">
            <v>Circle-Balotara Jodhpur II</v>
          </cell>
          <cell r="D21376" t="str">
            <v>Circle-Balotara, Jodhpur II, AC / CTO Ward</v>
          </cell>
        </row>
        <row r="21377">
          <cell r="A21377" t="str">
            <v>08ADMPR4636E1ZA</v>
          </cell>
          <cell r="B21377" t="str">
            <v>Bhilwara</v>
          </cell>
          <cell r="C21377" t="str">
            <v>Circle-D Bhilwara</v>
          </cell>
          <cell r="D21377" t="str">
            <v>Circle-D, Bhilwara, AC / CTO Ward</v>
          </cell>
        </row>
        <row r="21378">
          <cell r="A21378" t="str">
            <v>08ADMPR4642Q1ZN</v>
          </cell>
          <cell r="B21378" t="str">
            <v>Udaipur</v>
          </cell>
          <cell r="C21378" t="str">
            <v>Circle-A Udaipur</v>
          </cell>
          <cell r="D21378" t="str">
            <v>Circle-A, Udaipur, AC / CTO Ward</v>
          </cell>
        </row>
        <row r="21379">
          <cell r="A21379" t="str">
            <v>08ADMPR9400Q1ZP</v>
          </cell>
          <cell r="B21379" t="str">
            <v>Jodhpur-I</v>
          </cell>
          <cell r="C21379" t="str">
            <v>Circle-B Jodhpur I</v>
          </cell>
          <cell r="D21379" t="str">
            <v>Circle-B, Jodhpur I, AC / CTO Ward</v>
          </cell>
        </row>
        <row r="21380">
          <cell r="A21380" t="str">
            <v>08ADMPT3638G1Z4</v>
          </cell>
          <cell r="B21380" t="str">
            <v>Jaipur-IV</v>
          </cell>
          <cell r="C21380" t="str">
            <v>Circle-G Jaipur IV</v>
          </cell>
          <cell r="D21380" t="str">
            <v>Circle-G, Jaipur IV, AC / CTO Ward</v>
          </cell>
        </row>
        <row r="21381">
          <cell r="A21381" t="str">
            <v>08ADMPT3705E1ZG</v>
          </cell>
          <cell r="B21381" t="str">
            <v>Jaipur-II</v>
          </cell>
          <cell r="C21381" t="str">
            <v>Circle-C Jaipur II</v>
          </cell>
          <cell r="D21381" t="str">
            <v>Circle-C, Jaipur II, AC / CTO Ward</v>
          </cell>
        </row>
        <row r="21382">
          <cell r="A21382" t="str">
            <v>08ADMPT3856C1Z8</v>
          </cell>
          <cell r="B21382" t="str">
            <v>Ajmer</v>
          </cell>
          <cell r="C21382" t="str">
            <v>Circle-Merta City</v>
          </cell>
          <cell r="D21382" t="str">
            <v>Circle - Merta City, AC / CTO Ward</v>
          </cell>
        </row>
        <row r="21383">
          <cell r="A21383" t="str">
            <v>08ADMPV1126F1ZH</v>
          </cell>
          <cell r="B21383" t="str">
            <v>Kota</v>
          </cell>
          <cell r="C21383" t="str">
            <v>Circle-Jhalawar</v>
          </cell>
          <cell r="D21383" t="str">
            <v>Circle-Jhalawar, AC / CTO Ward</v>
          </cell>
        </row>
        <row r="21384">
          <cell r="A21384" t="str">
            <v>08ADMPV4790R1Z8</v>
          </cell>
          <cell r="B21384" t="str">
            <v>Jaipur-III</v>
          </cell>
          <cell r="C21384" t="str">
            <v>Circle-F Jaipur III</v>
          </cell>
          <cell r="D21384" t="str">
            <v>Circle-F, Jaipur III, - Ward-I</v>
          </cell>
        </row>
        <row r="21385">
          <cell r="A21385" t="str">
            <v>08ADNFS0728F1ZY</v>
          </cell>
          <cell r="B21385" t="str">
            <v>Ajmer</v>
          </cell>
          <cell r="C21385" t="str">
            <v>Circle-Nagaur</v>
          </cell>
          <cell r="D21385" t="str">
            <v>Circle - Nagaur, AC / CTO Ward</v>
          </cell>
        </row>
        <row r="21386">
          <cell r="A21386" t="str">
            <v>08ADNFS3768B1ZS</v>
          </cell>
          <cell r="B21386" t="str">
            <v>Bharatpur</v>
          </cell>
          <cell r="C21386" t="str">
            <v>Circle-Dholpur</v>
          </cell>
          <cell r="D21386" t="str">
            <v>Circle - Dholpur, AC / CTO Ward</v>
          </cell>
        </row>
        <row r="21387">
          <cell r="A21387" t="str">
            <v>08ADNFS5593G1ZF</v>
          </cell>
          <cell r="B21387" t="str">
            <v>Kota</v>
          </cell>
          <cell r="C21387" t="str">
            <v>Circle-B Kota</v>
          </cell>
          <cell r="D21387" t="str">
            <v>Circle-B, Kota, AC / CTO Ward</v>
          </cell>
        </row>
        <row r="21388">
          <cell r="A21388" t="str">
            <v>08ADNFS6492E1ZJ</v>
          </cell>
          <cell r="B21388" t="str">
            <v>Jaipur-I</v>
          </cell>
          <cell r="C21388" t="str">
            <v>Circle-F Jaipur I</v>
          </cell>
          <cell r="D21388" t="str">
            <v>Circle-F, Jaipur I, AC / CTO Ward</v>
          </cell>
        </row>
        <row r="21389">
          <cell r="A21389" t="str">
            <v>08ADNFS7002C1Z7</v>
          </cell>
          <cell r="B21389" t="str">
            <v>Udaipur</v>
          </cell>
          <cell r="C21389" t="str">
            <v>Circle-C Udaipur</v>
          </cell>
          <cell r="D21389" t="str">
            <v>Circle-C, Udaipur, AC / CTO Ward</v>
          </cell>
        </row>
        <row r="21390">
          <cell r="A21390" t="str">
            <v>08ADNFS7499D1ZC</v>
          </cell>
          <cell r="B21390" t="str">
            <v>Kota</v>
          </cell>
          <cell r="C21390" t="str">
            <v>Circle-B Kota</v>
          </cell>
          <cell r="D21390" t="str">
            <v>Circle-B, Kota, AC / CTO Ward</v>
          </cell>
        </row>
        <row r="21391">
          <cell r="A21391" t="str">
            <v>08ADNFS7590P1ZV</v>
          </cell>
          <cell r="B21391" t="str">
            <v>Alwar</v>
          </cell>
          <cell r="C21391" t="str">
            <v>Circle-C Alwar</v>
          </cell>
          <cell r="D21391" t="str">
            <v>Circle-C, Alwar, AC / CTO Ward</v>
          </cell>
        </row>
        <row r="21392">
          <cell r="A21392" t="str">
            <v>08ADNFS8049M1Z5</v>
          </cell>
          <cell r="B21392" t="str">
            <v>Bhilwara</v>
          </cell>
          <cell r="C21392" t="str">
            <v>Circle-A Bhilwara</v>
          </cell>
          <cell r="D21392" t="str">
            <v>Circle-A, Bhilwara, AC / CTO Ward</v>
          </cell>
        </row>
        <row r="21393">
          <cell r="A21393" t="str">
            <v>08ADNFS8068A1ZR</v>
          </cell>
          <cell r="B21393" t="str">
            <v>Ajmer</v>
          </cell>
          <cell r="C21393" t="str">
            <v>Circle-B Ajmer</v>
          </cell>
          <cell r="D21393" t="str">
            <v>Circle-B, Ajmer, AC / CTO Ward</v>
          </cell>
        </row>
        <row r="21394">
          <cell r="A21394" t="str">
            <v>08ADNFS9675H1Z6</v>
          </cell>
          <cell r="B21394" t="str">
            <v>Jaipur-II</v>
          </cell>
          <cell r="C21394" t="str">
            <v>Circle-J Jaipur II</v>
          </cell>
          <cell r="D21394" t="str">
            <v>Circle-J, Jaipur II, - Ward-I</v>
          </cell>
        </row>
        <row r="21395">
          <cell r="A21395" t="str">
            <v>08ADNPA3357N1Z7</v>
          </cell>
          <cell r="B21395" t="str">
            <v>Jaipur-I</v>
          </cell>
          <cell r="C21395" t="str">
            <v>Circle-G Jaipur I</v>
          </cell>
          <cell r="D21395" t="str">
            <v>Circle-G, Jaipur I, AC / CTO Ward</v>
          </cell>
        </row>
        <row r="21396">
          <cell r="A21396" t="str">
            <v>08ADNPA3360K1ZI</v>
          </cell>
          <cell r="B21396" t="str">
            <v>Jaipur-I</v>
          </cell>
          <cell r="C21396" t="str">
            <v>Circle-B Jaipur I</v>
          </cell>
          <cell r="D21396" t="str">
            <v>Circle-B, Jaipur I, AC / CTO Ward</v>
          </cell>
        </row>
        <row r="21397">
          <cell r="A21397" t="str">
            <v>08ADNPA3420E1Z2</v>
          </cell>
          <cell r="B21397" t="str">
            <v>Kota</v>
          </cell>
          <cell r="C21397" t="str">
            <v>Circle-B Kota</v>
          </cell>
          <cell r="D21397" t="str">
            <v>Circle-B, Kota, AC / CTO Ward</v>
          </cell>
        </row>
        <row r="21398">
          <cell r="A21398" t="str">
            <v>08ADNPA3512H1ZV</v>
          </cell>
          <cell r="B21398" t="str">
            <v>Jaipur-III</v>
          </cell>
          <cell r="C21398" t="str">
            <v>Circle-C Jaipur III</v>
          </cell>
          <cell r="D21398" t="str">
            <v>Circle-C, Jaipur III, AC / CTO Ward</v>
          </cell>
        </row>
        <row r="21399">
          <cell r="A21399" t="str">
            <v>08ADNPA4180D1ZT</v>
          </cell>
          <cell r="B21399" t="str">
            <v>Jaipur-IV</v>
          </cell>
          <cell r="C21399" t="str">
            <v>Circle-H Jaipur IV</v>
          </cell>
          <cell r="D21399" t="str">
            <v>Circle-H, Jaipur IV, AC / CTO Ward</v>
          </cell>
        </row>
        <row r="21400">
          <cell r="A21400" t="str">
            <v>08ADNPA4362R1Z0</v>
          </cell>
          <cell r="B21400" t="str">
            <v>Jaipur-I</v>
          </cell>
          <cell r="C21400" t="str">
            <v>Circle-D Jaipur I</v>
          </cell>
          <cell r="D21400" t="str">
            <v>Circle-D, Jaipur I, AC / CTO Ward</v>
          </cell>
        </row>
        <row r="21401">
          <cell r="A21401" t="str">
            <v>08ADNPA4380K1ZC</v>
          </cell>
          <cell r="B21401" t="str">
            <v>Jaipur-IV</v>
          </cell>
          <cell r="C21401" t="str">
            <v>Circle-B Jaipur IV</v>
          </cell>
          <cell r="D21401" t="str">
            <v>Circle-B, Jaipur IV, AC / CTO Ward</v>
          </cell>
        </row>
        <row r="21402">
          <cell r="A21402" t="str">
            <v>08ADNPA4381J1ZD</v>
          </cell>
          <cell r="B21402" t="str">
            <v>Jaipur-III</v>
          </cell>
          <cell r="C21402" t="str">
            <v>Circle-F Jaipur III</v>
          </cell>
          <cell r="D21402" t="str">
            <v>Circle-F, Jaipur III, AC / CTO Ward</v>
          </cell>
        </row>
        <row r="21403">
          <cell r="A21403" t="str">
            <v>08ADNPA4393E2ZJ</v>
          </cell>
          <cell r="B21403" t="str">
            <v>Jaipur-IV</v>
          </cell>
          <cell r="C21403" t="str">
            <v>Circle-A Jaipur IV</v>
          </cell>
          <cell r="D21403" t="str">
            <v>Circle-A, Jaipur IV, AC / CTO Ward</v>
          </cell>
        </row>
        <row r="21404">
          <cell r="A21404" t="str">
            <v>08ADNPA4427H1ZN</v>
          </cell>
          <cell r="B21404" t="str">
            <v>Jaipur-I</v>
          </cell>
          <cell r="C21404" t="str">
            <v>Circle-F Jaipur I</v>
          </cell>
          <cell r="D21404" t="str">
            <v>Circle-F, Jaipur I, AC / CTO Ward</v>
          </cell>
        </row>
        <row r="21405">
          <cell r="A21405" t="str">
            <v>08ADNPA4428J1ZH</v>
          </cell>
          <cell r="B21405" t="str">
            <v>Jaipur-IV</v>
          </cell>
          <cell r="C21405" t="str">
            <v>Circle-B Jaipur IV</v>
          </cell>
          <cell r="D21405" t="str">
            <v>Circle-B, Jaipur IV, AC / CTO Ward</v>
          </cell>
        </row>
        <row r="21406">
          <cell r="A21406" t="str">
            <v>08ADNPA4627P1Z4</v>
          </cell>
          <cell r="B21406" t="str">
            <v>Bikaner</v>
          </cell>
          <cell r="C21406" t="str">
            <v>Circle-Churu</v>
          </cell>
          <cell r="D21406" t="str">
            <v>Circle-Churu, AC / CTO Ward</v>
          </cell>
        </row>
        <row r="21407">
          <cell r="A21407" t="str">
            <v>08ADNPA4637R1ZY</v>
          </cell>
          <cell r="B21407" t="str">
            <v>Bhiwadi</v>
          </cell>
          <cell r="C21407" t="str">
            <v>Circle-Shahjahanpur</v>
          </cell>
          <cell r="D21407" t="str">
            <v>Circle - Shahjahanpur, AC / CTO Ward</v>
          </cell>
        </row>
        <row r="21408">
          <cell r="A21408" t="str">
            <v>08ADNPA4646A1ZW</v>
          </cell>
          <cell r="B21408" t="str">
            <v>Jaipur-I</v>
          </cell>
          <cell r="C21408" t="str">
            <v>Circle-F Jaipur I</v>
          </cell>
          <cell r="D21408" t="str">
            <v>Circle-F, Jaipur I, - Ward-I</v>
          </cell>
        </row>
        <row r="21409">
          <cell r="A21409" t="str">
            <v>08ADNPA4829R1ZW</v>
          </cell>
          <cell r="B21409" t="str">
            <v>Bikaner</v>
          </cell>
          <cell r="C21409" t="str">
            <v>Circle-Churu</v>
          </cell>
          <cell r="D21409" t="str">
            <v>Circle-Churu, AC / CTO Ward</v>
          </cell>
        </row>
        <row r="21410">
          <cell r="A21410" t="str">
            <v>08ADNPA5231B1Z3</v>
          </cell>
          <cell r="B21410" t="str">
            <v>Jaipur-II</v>
          </cell>
          <cell r="C21410" t="str">
            <v>Circle-Tonk Jaipur II</v>
          </cell>
          <cell r="D21410" t="str">
            <v>Circle-Tonk, Jaipur II, AC / CTO Ward</v>
          </cell>
        </row>
        <row r="21411">
          <cell r="A21411" t="str">
            <v>08ADNPA7396R1ZK</v>
          </cell>
          <cell r="B21411" t="str">
            <v>Jodhpur-II</v>
          </cell>
          <cell r="C21411" t="str">
            <v>Circle-B Jodhpur II</v>
          </cell>
          <cell r="D21411" t="str">
            <v>Circle-B, Jodhpur II, AC / CTO Ward</v>
          </cell>
        </row>
        <row r="21412">
          <cell r="A21412" t="str">
            <v>08ADNPA8398M1ZQ</v>
          </cell>
          <cell r="B21412" t="str">
            <v>Jaipur-I</v>
          </cell>
          <cell r="C21412" t="str">
            <v>Circle-H Jaipur I</v>
          </cell>
          <cell r="D21412" t="str">
            <v>Circle-H, Jaipur I, AC / CTO Ward</v>
          </cell>
        </row>
        <row r="21413">
          <cell r="A21413" t="str">
            <v>08ADNPC3314R2Z7</v>
          </cell>
          <cell r="B21413" t="str">
            <v>Jodhpur-I</v>
          </cell>
          <cell r="C21413" t="str">
            <v>Circle-C Jodhpur I</v>
          </cell>
          <cell r="D21413" t="str">
            <v>Circle-C, Jodhpur I, AC / CTO Ward</v>
          </cell>
        </row>
        <row r="21414">
          <cell r="A21414" t="str">
            <v>08ADNPC5964D1ZH</v>
          </cell>
          <cell r="B21414" t="str">
            <v>Udaipur</v>
          </cell>
          <cell r="C21414" t="str">
            <v>Circle-B Udaipur</v>
          </cell>
          <cell r="D21414" t="str">
            <v>Circle-B, Udaipur, AC / CTO Ward</v>
          </cell>
        </row>
        <row r="21415">
          <cell r="A21415" t="str">
            <v>08ADNPC9957E1Z6</v>
          </cell>
          <cell r="B21415" t="str">
            <v>Udaipur</v>
          </cell>
          <cell r="C21415" t="str">
            <v>Circle-E Udaipur</v>
          </cell>
          <cell r="D21415" t="str">
            <v>Circle-E, Udaipur, AC / CTO Ward</v>
          </cell>
        </row>
        <row r="21416">
          <cell r="A21416" t="str">
            <v>08ADNPD3090R1ZY</v>
          </cell>
          <cell r="B21416" t="str">
            <v>Pali</v>
          </cell>
          <cell r="C21416" t="str">
            <v>Circle-Sanchore</v>
          </cell>
          <cell r="D21416" t="str">
            <v>Circle-Sanchore, AC / CTO Ward</v>
          </cell>
        </row>
        <row r="21417">
          <cell r="A21417" t="str">
            <v>08ADNPH6794A1ZC</v>
          </cell>
          <cell r="B21417" t="str">
            <v>Ajmer</v>
          </cell>
          <cell r="C21417" t="str">
            <v>Circle-Makrana</v>
          </cell>
          <cell r="D21417" t="str">
            <v>Circle - Makrana, AC / CTO Ward</v>
          </cell>
        </row>
        <row r="21418">
          <cell r="A21418" t="str">
            <v>08ADNPJ1063E1ZQ</v>
          </cell>
          <cell r="B21418" t="str">
            <v>Jaipur-II</v>
          </cell>
          <cell r="C21418" t="str">
            <v>Circle-Tonk Jaipur II</v>
          </cell>
          <cell r="D21418" t="str">
            <v>Circle-Tonk, Jaipur II, AC / CTO Ward</v>
          </cell>
        </row>
        <row r="21419">
          <cell r="A21419" t="str">
            <v>08ADNPJ1793R1ZM</v>
          </cell>
          <cell r="B21419" t="str">
            <v>Bhiwadi</v>
          </cell>
          <cell r="C21419" t="str">
            <v>Circle-B  Bhiwadi</v>
          </cell>
          <cell r="D21419" t="str">
            <v>Circle-B, Bhiwadi, AC / CTO Ward</v>
          </cell>
        </row>
        <row r="21420">
          <cell r="A21420" t="str">
            <v>08ADNPJ2492B1ZL</v>
          </cell>
          <cell r="B21420" t="str">
            <v>Jaipur-III</v>
          </cell>
          <cell r="C21420" t="str">
            <v>Circle-M Jaipur III</v>
          </cell>
          <cell r="D21420" t="str">
            <v>Circle-M, Jaipur III, AC / CTO Ward</v>
          </cell>
        </row>
        <row r="21421">
          <cell r="A21421" t="str">
            <v>08ADNPJ2502Q1Z7</v>
          </cell>
          <cell r="B21421" t="str">
            <v>Jaipur-III</v>
          </cell>
          <cell r="C21421" t="str">
            <v>Circle-M Jaipur III</v>
          </cell>
          <cell r="D21421" t="str">
            <v>Circle-M, Jaipur III, AC / CTO Ward</v>
          </cell>
        </row>
        <row r="21422">
          <cell r="A21422" t="str">
            <v>08ADNPJ2614H1ZL</v>
          </cell>
          <cell r="B21422" t="str">
            <v>Jaipur-III</v>
          </cell>
          <cell r="C21422" t="str">
            <v>Circle-I Jaipur III</v>
          </cell>
          <cell r="D21422" t="str">
            <v>Circle-I, Jaipur III, AC / CTO Ward</v>
          </cell>
        </row>
        <row r="21423">
          <cell r="A21423" t="str">
            <v>08ADNPJ5834H1Z9</v>
          </cell>
          <cell r="B21423" t="str">
            <v>Ajmer</v>
          </cell>
          <cell r="C21423" t="str">
            <v>Circle-Merta City</v>
          </cell>
          <cell r="D21423" t="str">
            <v>Circle - Merta City, AC / CTO Ward</v>
          </cell>
        </row>
        <row r="21424">
          <cell r="A21424" t="str">
            <v>08ADNPJ9120A1ZS</v>
          </cell>
          <cell r="B21424" t="str">
            <v>Jaipur-II</v>
          </cell>
          <cell r="C21424" t="str">
            <v>Circle-H Jaipur II</v>
          </cell>
          <cell r="D21424" t="str">
            <v>Circle-H, Jaipur II, AC / CTO Ward</v>
          </cell>
        </row>
        <row r="21425">
          <cell r="A21425" t="str">
            <v>08ADNPJ9856F1ZZ</v>
          </cell>
          <cell r="B21425" t="str">
            <v>Jaipur-III</v>
          </cell>
          <cell r="C21425" t="str">
            <v>Circle-L Jaipur III</v>
          </cell>
          <cell r="D21425" t="str">
            <v>Circle-L, Jaipur III, AC / CTO Ward</v>
          </cell>
        </row>
        <row r="21426">
          <cell r="A21426" t="str">
            <v>08ADNPL4814H1ZD</v>
          </cell>
          <cell r="B21426" t="str">
            <v>Udaipur</v>
          </cell>
          <cell r="C21426" t="str">
            <v>Circle-Dungarpur</v>
          </cell>
          <cell r="D21426" t="str">
            <v>Circle-Dungarpur, AC / CTO Ward</v>
          </cell>
        </row>
        <row r="21427">
          <cell r="A21427" t="str">
            <v>08ADNPL7504L1Z3</v>
          </cell>
          <cell r="B21427" t="str">
            <v>Jodhpur-I</v>
          </cell>
          <cell r="C21427" t="str">
            <v>Circle-A Jodhpur I</v>
          </cell>
          <cell r="D21427" t="str">
            <v>Circle-A, Jodhpur I, - Ward-I</v>
          </cell>
        </row>
        <row r="21428">
          <cell r="A21428" t="str">
            <v>08ADNPM4426E1ZI</v>
          </cell>
          <cell r="B21428" t="str">
            <v>Bhilwara</v>
          </cell>
          <cell r="C21428" t="str">
            <v>Circle Nimbahera</v>
          </cell>
          <cell r="D21428" t="str">
            <v>Circle-Nimbahera, AC / CTO Ward</v>
          </cell>
        </row>
        <row r="21429">
          <cell r="A21429" t="str">
            <v>08ADNPM6207H1ZD</v>
          </cell>
          <cell r="B21429" t="str">
            <v>Bhilwara</v>
          </cell>
          <cell r="C21429" t="str">
            <v>Circle-D Bhilwara</v>
          </cell>
          <cell r="D21429" t="str">
            <v>Circle-D, Bhilwara, AC / CTO Ward</v>
          </cell>
        </row>
        <row r="21430">
          <cell r="A21430" t="str">
            <v>08ADNPM7071R1ZK</v>
          </cell>
          <cell r="B21430" t="str">
            <v>Jaipur-I</v>
          </cell>
          <cell r="C21430" t="str">
            <v>Circle-Shahpura Jaipur I</v>
          </cell>
          <cell r="D21430" t="str">
            <v>Circle-Shahpura, Jaipur I, AC / CTO Ward</v>
          </cell>
        </row>
        <row r="21431">
          <cell r="A21431" t="str">
            <v>08ADNPM7080N1ZR</v>
          </cell>
          <cell r="B21431" t="str">
            <v>Sriganganagar</v>
          </cell>
          <cell r="C21431" t="str">
            <v>Circle Raisinghnagar</v>
          </cell>
          <cell r="D21431" t="str">
            <v>Circle-Raisinghnagar - Ward-I</v>
          </cell>
        </row>
        <row r="21432">
          <cell r="A21432" t="str">
            <v>08ADNPM7080N2ZQ</v>
          </cell>
          <cell r="B21432" t="str">
            <v>Sriganganagar</v>
          </cell>
          <cell r="C21432" t="str">
            <v>Circle Raisinghnagar</v>
          </cell>
          <cell r="D21432" t="str">
            <v>Circle-Raisinghnagar, AC / CTO Ward</v>
          </cell>
        </row>
        <row r="21433">
          <cell r="A21433" t="str">
            <v>08ADNPM7120P1ZY</v>
          </cell>
          <cell r="B21433" t="str">
            <v>Jaipur-IV</v>
          </cell>
          <cell r="C21433" t="str">
            <v>Circle-A Jaipur IV</v>
          </cell>
          <cell r="D21433" t="str">
            <v>Circle-A, Jaipur IV, AC / CTO Ward</v>
          </cell>
        </row>
        <row r="21434">
          <cell r="A21434" t="str">
            <v>08ADNPM7162K1ZY</v>
          </cell>
          <cell r="B21434" t="str">
            <v>Kota</v>
          </cell>
          <cell r="C21434" t="str">
            <v>Circle-Bundi</v>
          </cell>
          <cell r="D21434" t="str">
            <v>Circle-Bundi, AC / CTO Ward</v>
          </cell>
        </row>
        <row r="21435">
          <cell r="A21435" t="str">
            <v>08ADNPM7168D1Z7</v>
          </cell>
          <cell r="B21435" t="str">
            <v>Kota</v>
          </cell>
          <cell r="C21435" t="str">
            <v>Circle-Bundi</v>
          </cell>
          <cell r="D21435" t="str">
            <v>Circle-Bundi, AC / CTO Ward</v>
          </cell>
        </row>
        <row r="21436">
          <cell r="A21436" t="str">
            <v>08ADNPM7171N2ZQ</v>
          </cell>
          <cell r="B21436" t="str">
            <v>Kota</v>
          </cell>
          <cell r="C21436" t="str">
            <v>Circle-Bundi</v>
          </cell>
          <cell r="D21436" t="str">
            <v>Circle-Bundi - Ward-III</v>
          </cell>
        </row>
        <row r="21437">
          <cell r="A21437" t="str">
            <v>08ADNPN6673Q1ZF</v>
          </cell>
          <cell r="B21437" t="str">
            <v>Bikaner</v>
          </cell>
          <cell r="C21437" t="str">
            <v>Circle Ratangarh</v>
          </cell>
          <cell r="D21437" t="str">
            <v>Circle-Ratangarh, AC / CTO Ward</v>
          </cell>
        </row>
        <row r="21438">
          <cell r="A21438" t="str">
            <v>08ADNPR2050B1ZR</v>
          </cell>
          <cell r="B21438" t="str">
            <v>Kota</v>
          </cell>
          <cell r="C21438" t="str">
            <v>Circle-C Kota</v>
          </cell>
          <cell r="D21438" t="str">
            <v>Circle-C, Kota, AC / CTO Ward</v>
          </cell>
        </row>
        <row r="21439">
          <cell r="A21439" t="str">
            <v>08ADNPR4334E1ZE</v>
          </cell>
          <cell r="B21439" t="str">
            <v>Jodhpur-II</v>
          </cell>
          <cell r="C21439" t="str">
            <v>Circle-E Jodhpur II</v>
          </cell>
          <cell r="D21439" t="str">
            <v>Circle-E, Jodhpur II, AC / CTO Ward</v>
          </cell>
        </row>
        <row r="21440">
          <cell r="A21440" t="str">
            <v>08ADNPR4396J1ZP</v>
          </cell>
          <cell r="B21440" t="str">
            <v>Bhilwara</v>
          </cell>
          <cell r="C21440" t="str">
            <v>Circle-C Bhilwara</v>
          </cell>
          <cell r="D21440" t="str">
            <v>Circle-C, Bhilwara, AC / CTO Ward</v>
          </cell>
        </row>
        <row r="21441">
          <cell r="A21441" t="str">
            <v>08ADNPR6647L1ZN</v>
          </cell>
          <cell r="B21441" t="str">
            <v>Bikaner</v>
          </cell>
          <cell r="C21441" t="str">
            <v>Circle-B Bikaner</v>
          </cell>
          <cell r="D21441" t="str">
            <v>Circle-B, Bikaner, AC / CTO Ward</v>
          </cell>
        </row>
        <row r="21442">
          <cell r="A21442" t="str">
            <v>08ADNPR8933K2ZN</v>
          </cell>
          <cell r="B21442" t="str">
            <v>Jodhpur-II</v>
          </cell>
          <cell r="C21442" t="str">
            <v>Circle-B Barmer Jodhpur II</v>
          </cell>
          <cell r="D21442" t="str">
            <v>Circle-B, Barmer, Jodhpur II, AC / CTO Ward</v>
          </cell>
        </row>
        <row r="21443">
          <cell r="A21443" t="str">
            <v>08ADNPR8933K3ZM</v>
          </cell>
          <cell r="B21443" t="str">
            <v>Jodhpur-II</v>
          </cell>
          <cell r="C21443" t="str">
            <v>Circle-Balotara Jodhpur II</v>
          </cell>
          <cell r="D21443" t="str">
            <v xml:space="preserve">Circle-Balotara, Jodhpur II, - Ward-II  </v>
          </cell>
        </row>
        <row r="21444">
          <cell r="A21444" t="str">
            <v>08ADNPR9060P1ZI</v>
          </cell>
          <cell r="B21444" t="str">
            <v>Pali</v>
          </cell>
          <cell r="C21444" t="str">
            <v>Circle-Sumerpur</v>
          </cell>
          <cell r="D21444" t="str">
            <v>Circle-Sumerpur, AC / CTO Ward</v>
          </cell>
        </row>
        <row r="21445">
          <cell r="A21445" t="str">
            <v>08ADNPR9082M1ZI</v>
          </cell>
          <cell r="B21445" t="str">
            <v>Bhilwara</v>
          </cell>
          <cell r="C21445" t="str">
            <v>Circle Nimbahera</v>
          </cell>
          <cell r="D21445" t="str">
            <v>Circle-Nimbahera - Ward-II</v>
          </cell>
        </row>
        <row r="21446">
          <cell r="A21446" t="str">
            <v>08ADNPV1105B1ZT</v>
          </cell>
          <cell r="B21446" t="str">
            <v>Kota</v>
          </cell>
          <cell r="C21446" t="str">
            <v>Circle-E Kota</v>
          </cell>
          <cell r="D21446" t="str">
            <v>Circle-E, Kota, AC / CTO Ward</v>
          </cell>
        </row>
        <row r="21447">
          <cell r="A21447" t="str">
            <v>08ADNPV1499E1ZY</v>
          </cell>
          <cell r="B21447" t="str">
            <v>Pali</v>
          </cell>
          <cell r="C21447" t="str">
            <v>Circle-Sanchore</v>
          </cell>
          <cell r="D21447" t="str">
            <v>Circle-Sanchore - Ward-I</v>
          </cell>
        </row>
        <row r="21448">
          <cell r="A21448" t="str">
            <v>08ADNPV2743B1ZF</v>
          </cell>
          <cell r="B21448" t="str">
            <v>Jaipur-I</v>
          </cell>
          <cell r="C21448" t="str">
            <v>Circle-B Jaipur I</v>
          </cell>
          <cell r="D21448" t="str">
            <v>Circle-B, Jaipur I, AC / CTO Ward</v>
          </cell>
        </row>
        <row r="21449">
          <cell r="A21449" t="str">
            <v>08ADNPV3091J2ZU</v>
          </cell>
          <cell r="B21449" t="str">
            <v>Jodhpur-II</v>
          </cell>
          <cell r="C21449" t="str">
            <v>Circle-B Barmer Jodhpur II</v>
          </cell>
          <cell r="D21449" t="str">
            <v>Circle-B, Barmer, Jodhpur II, AC / CTO Ward</v>
          </cell>
        </row>
        <row r="21450">
          <cell r="A21450" t="str">
            <v>08ADNPW4549A1Z8</v>
          </cell>
          <cell r="B21450" t="str">
            <v>Jaipur-I</v>
          </cell>
          <cell r="C21450" t="str">
            <v>Circle-F Jaipur I</v>
          </cell>
          <cell r="D21450" t="str">
            <v>Circle-F, Jaipur I, - Ward-I</v>
          </cell>
        </row>
        <row r="21451">
          <cell r="A21451" t="str">
            <v>08ADNPY8208J1ZR</v>
          </cell>
          <cell r="B21451" t="str">
            <v>Jodhpur-II</v>
          </cell>
          <cell r="C21451" t="str">
            <v>Circle-Balotara Jodhpur II</v>
          </cell>
          <cell r="D21451" t="str">
            <v>Circle-Balotara, Jodhpur II, AC / CTO Ward</v>
          </cell>
        </row>
        <row r="21452">
          <cell r="A21452" t="str">
            <v>08ADOFS0241G1Z3</v>
          </cell>
          <cell r="B21452" t="str">
            <v>Jodhpur-II</v>
          </cell>
          <cell r="C21452" t="str">
            <v>Circle-E Jodhpur II</v>
          </cell>
          <cell r="D21452" t="str">
            <v>Circle-E, Jodhpur II, AC / CTO Ward</v>
          </cell>
        </row>
        <row r="21453">
          <cell r="A21453" t="str">
            <v>08ADOFS0917M1ZJ</v>
          </cell>
          <cell r="B21453" t="str">
            <v>Udaipur</v>
          </cell>
          <cell r="C21453" t="str">
            <v>Circle-A Udaipur</v>
          </cell>
          <cell r="D21453" t="str">
            <v>Circle-A, Udaipur, AC / CTO Ward</v>
          </cell>
        </row>
        <row r="21454">
          <cell r="A21454" t="str">
            <v>08ADOFS1843C1Z1</v>
          </cell>
          <cell r="B21454" t="str">
            <v>Bhiwadi</v>
          </cell>
          <cell r="C21454" t="str">
            <v>Circle-Shahjahanpur</v>
          </cell>
          <cell r="D21454" t="str">
            <v>Circle - Shahjahanpur, AC / CTO Ward</v>
          </cell>
        </row>
        <row r="21455">
          <cell r="A21455" t="str">
            <v>08ADOFS5745F1ZM</v>
          </cell>
          <cell r="B21455" t="str">
            <v>Kota</v>
          </cell>
          <cell r="C21455" t="str">
            <v>Circle-E Kota</v>
          </cell>
          <cell r="D21455" t="str">
            <v>Circle-E, Kota, AC / CTO Ward</v>
          </cell>
        </row>
        <row r="21456">
          <cell r="A21456" t="str">
            <v>08ADOFS6516N1ZA</v>
          </cell>
          <cell r="B21456" t="str">
            <v>Alwar</v>
          </cell>
          <cell r="C21456" t="str">
            <v>Circle-A Alwar</v>
          </cell>
          <cell r="D21456" t="str">
            <v>Circle - A, Alwar, AC / CTO Ward</v>
          </cell>
        </row>
        <row r="21457">
          <cell r="A21457" t="str">
            <v>08ADOFS6537K1ZB</v>
          </cell>
          <cell r="B21457" t="str">
            <v>Bhiwadi</v>
          </cell>
          <cell r="C21457" t="str">
            <v>Circle-A Bhiwadi</v>
          </cell>
          <cell r="D21457" t="str">
            <v>Circle-A, Bhiwadi, AC / CTO Ward</v>
          </cell>
        </row>
        <row r="21458">
          <cell r="A21458" t="str">
            <v>08ADOFS6753R1ZV</v>
          </cell>
          <cell r="B21458" t="str">
            <v>Sriganganagar</v>
          </cell>
          <cell r="C21458" t="str">
            <v>Circle-C Sriganganagar</v>
          </cell>
          <cell r="D21458" t="str">
            <v>Circle-C, Sriganganagar, AC / CTO Ward</v>
          </cell>
        </row>
        <row r="21459">
          <cell r="A21459" t="str">
            <v>08ADOFS6837J2Z9</v>
          </cell>
          <cell r="B21459" t="str">
            <v>Sriganganagar</v>
          </cell>
          <cell r="C21459" t="str">
            <v>Circle-A Sriganganagar</v>
          </cell>
          <cell r="D21459" t="str">
            <v>Circle-A, Sriganganagar, AC / CTO Ward</v>
          </cell>
        </row>
        <row r="21460">
          <cell r="A21460" t="str">
            <v>08ADOFS8187K1Z1</v>
          </cell>
          <cell r="B21460" t="str">
            <v>Jaipur-III</v>
          </cell>
          <cell r="C21460" t="str">
            <v>Circle-A Jaipur III</v>
          </cell>
          <cell r="D21460" t="str">
            <v>Circle-A, Jaipur III, AC / CTO Ward</v>
          </cell>
        </row>
        <row r="21461">
          <cell r="A21461" t="str">
            <v>08ADOFS8199K1ZX</v>
          </cell>
          <cell r="B21461" t="str">
            <v>Jaipur-I</v>
          </cell>
          <cell r="C21461" t="str">
            <v>Circle-A Jaipur I</v>
          </cell>
          <cell r="D21461" t="str">
            <v>Circle-A, Jaipur I, AC / CTO Ward</v>
          </cell>
        </row>
        <row r="21462">
          <cell r="A21462" t="str">
            <v>08ADOFS9613G1ZL</v>
          </cell>
          <cell r="B21462" t="str">
            <v>Jaipur-IV</v>
          </cell>
          <cell r="C21462" t="str">
            <v>Circle-G Jaipur IV</v>
          </cell>
          <cell r="D21462" t="str">
            <v>Circle-G, Jaipur IV, AC / CTO Ward</v>
          </cell>
        </row>
        <row r="21463">
          <cell r="A21463" t="str">
            <v>08ADOFS9900J1ZG</v>
          </cell>
          <cell r="B21463" t="str">
            <v>Jaipur-I</v>
          </cell>
          <cell r="C21463" t="str">
            <v>Circle-Shahpura Jaipur I</v>
          </cell>
          <cell r="D21463" t="str">
            <v>Circle-Shahpura, Jaipur I, AC / CTO Ward</v>
          </cell>
        </row>
        <row r="21464">
          <cell r="A21464" t="str">
            <v>08ADOPA3765F1ZJ</v>
          </cell>
          <cell r="B21464" t="str">
            <v>Jaipur-III</v>
          </cell>
          <cell r="C21464" t="str">
            <v>Circle-J Jaipur III</v>
          </cell>
          <cell r="D21464" t="str">
            <v>Circle-J, Jaipur III, - Ward-I</v>
          </cell>
        </row>
        <row r="21465">
          <cell r="A21465" t="str">
            <v>08ADOPA4038K1ZG</v>
          </cell>
          <cell r="B21465" t="str">
            <v>Udaipur</v>
          </cell>
          <cell r="C21465" t="str">
            <v>Circle-F Udaipur</v>
          </cell>
          <cell r="D21465" t="str">
            <v>Circle-F, Udaipur, AC / CTO Ward</v>
          </cell>
        </row>
        <row r="21466">
          <cell r="A21466" t="str">
            <v>08ADOPA5758J1Z5</v>
          </cell>
          <cell r="B21466" t="str">
            <v>Jaipur-I</v>
          </cell>
          <cell r="C21466" t="str">
            <v>Circle-F Jaipur I</v>
          </cell>
          <cell r="D21466" t="str">
            <v>Circle-F, Jaipur I, AC / CTO Ward</v>
          </cell>
        </row>
        <row r="21467">
          <cell r="A21467" t="str">
            <v>08ADOPA5812F1ZR</v>
          </cell>
          <cell r="B21467" t="str">
            <v>Jaipur-III</v>
          </cell>
          <cell r="C21467" t="str">
            <v>Circle-B Jaipur III</v>
          </cell>
          <cell r="D21467" t="str">
            <v>Circle-B, Jaipur III, - Ward-II</v>
          </cell>
        </row>
        <row r="21468">
          <cell r="A21468" t="str">
            <v>08ADOPA6451G1ZK</v>
          </cell>
          <cell r="B21468" t="str">
            <v>Jaipur-IV</v>
          </cell>
          <cell r="C21468" t="str">
            <v>Circle-B Jaipur IV</v>
          </cell>
          <cell r="D21468" t="str">
            <v>Circle-B, Jaipur IV, AC / CTO Ward</v>
          </cell>
        </row>
        <row r="21469">
          <cell r="A21469" t="str">
            <v>08ADOPA7280K1Z6</v>
          </cell>
          <cell r="B21469" t="str">
            <v>Jaipur-I</v>
          </cell>
          <cell r="C21469" t="str">
            <v>Circle-A Jaipur I</v>
          </cell>
          <cell r="D21469" t="str">
            <v>Circle-A, Jaipur I, AC / CTO Ward</v>
          </cell>
        </row>
        <row r="21470">
          <cell r="A21470" t="str">
            <v>08ADOPA7650B1ZR</v>
          </cell>
          <cell r="B21470" t="str">
            <v>Jaipur-I</v>
          </cell>
          <cell r="C21470" t="str">
            <v>Circle-F Jaipur I</v>
          </cell>
          <cell r="D21470" t="str">
            <v>Circle-F, Jaipur I, AC / CTO Ward</v>
          </cell>
        </row>
        <row r="21471">
          <cell r="A21471" t="str">
            <v>08ADOPA7653C1ZM</v>
          </cell>
          <cell r="B21471" t="str">
            <v>Jaipur-I</v>
          </cell>
          <cell r="C21471" t="str">
            <v>Circle-F Jaipur I</v>
          </cell>
          <cell r="D21471" t="str">
            <v>Circle-F, Jaipur I, AC / CTO Ward</v>
          </cell>
        </row>
        <row r="21472">
          <cell r="A21472" t="str">
            <v>08ADOPA8791M1ZS</v>
          </cell>
          <cell r="B21472" t="str">
            <v>Ajmer</v>
          </cell>
          <cell r="C21472" t="str">
            <v>Circle-Merta City</v>
          </cell>
          <cell r="D21472" t="str">
            <v>Circle - Merta City, AC / CTO Ward</v>
          </cell>
        </row>
        <row r="21473">
          <cell r="A21473" t="str">
            <v>08ADOPA9297Q1ZH</v>
          </cell>
          <cell r="B21473" t="str">
            <v>Jaipur-I</v>
          </cell>
          <cell r="C21473" t="str">
            <v>Circle-E Jaipur I</v>
          </cell>
          <cell r="D21473" t="str">
            <v>Circle-E, Jaipur I, AC / CTO Ward</v>
          </cell>
        </row>
        <row r="21474">
          <cell r="A21474" t="str">
            <v>08ADOPB0860E1ZU</v>
          </cell>
          <cell r="B21474" t="str">
            <v>Jaipur-I</v>
          </cell>
          <cell r="C21474" t="str">
            <v>Circle-F Jaipur I</v>
          </cell>
          <cell r="D21474" t="str">
            <v>Circle-F, Jaipur I, AC / CTO Ward</v>
          </cell>
        </row>
        <row r="21475">
          <cell r="A21475" t="str">
            <v>08ADOPB1289R1ZU</v>
          </cell>
          <cell r="B21475" t="str">
            <v>Jaipur-III</v>
          </cell>
          <cell r="C21475" t="str">
            <v>Circle-C Jaipur III</v>
          </cell>
          <cell r="D21475" t="str">
            <v>Circle-C, Jaipur III, - Ward-II</v>
          </cell>
        </row>
        <row r="21476">
          <cell r="A21476" t="str">
            <v>08ADOPB3516B1Z1</v>
          </cell>
          <cell r="B21476" t="str">
            <v>Jodhpur-I</v>
          </cell>
          <cell r="C21476" t="str">
            <v>Circle-E Jodhpur I</v>
          </cell>
          <cell r="D21476" t="str">
            <v>Circle-E, Jodhpur I, AC / CTO Ward</v>
          </cell>
        </row>
        <row r="21477">
          <cell r="A21477" t="str">
            <v>08ADOPB6617M1Z6</v>
          </cell>
          <cell r="B21477" t="str">
            <v>Jaipur-III</v>
          </cell>
          <cell r="C21477" t="str">
            <v>Circle-C Jaipur III</v>
          </cell>
          <cell r="D21477" t="str">
            <v>Circle-C, Jaipur III, AC / CTO Ward</v>
          </cell>
        </row>
        <row r="21478">
          <cell r="A21478" t="str">
            <v>08ADOPB9037F1ZH</v>
          </cell>
          <cell r="B21478" t="str">
            <v>Pali</v>
          </cell>
          <cell r="C21478" t="str">
            <v>Circle-Jalore</v>
          </cell>
          <cell r="D21478" t="str">
            <v>Circle-Jalore, AC / CTO Ward</v>
          </cell>
        </row>
        <row r="21479">
          <cell r="A21479" t="str">
            <v>08ADOPC0101B1ZH</v>
          </cell>
          <cell r="B21479" t="str">
            <v>Ajmer</v>
          </cell>
          <cell r="C21479" t="str">
            <v>Circle-Nagaur</v>
          </cell>
          <cell r="D21479" t="str">
            <v>Circle - Nagaur, AC / CTO Ward</v>
          </cell>
        </row>
        <row r="21480">
          <cell r="A21480" t="str">
            <v>08ADOPC0101B3ZF</v>
          </cell>
          <cell r="B21480" t="str">
            <v>Jodhpur-I</v>
          </cell>
          <cell r="C21480" t="str">
            <v>Circle-E Jodhpur I</v>
          </cell>
          <cell r="D21480" t="str">
            <v>Circle-E, Jodhpur I, AC / CTO Ward</v>
          </cell>
        </row>
        <row r="21481">
          <cell r="A21481" t="str">
            <v>08ADOPC1725H1ZP</v>
          </cell>
          <cell r="B21481" t="str">
            <v>Jodhpur-II</v>
          </cell>
          <cell r="C21481" t="str">
            <v>Circle-D Jodhpur II</v>
          </cell>
          <cell r="D21481" t="str">
            <v>Circle-D, Jodhpur II, AC / CTO Ward</v>
          </cell>
        </row>
        <row r="21482">
          <cell r="A21482" t="str">
            <v>08ADOPC1779M1Z0</v>
          </cell>
          <cell r="B21482" t="str">
            <v>Jaipur-II</v>
          </cell>
          <cell r="C21482" t="str">
            <v>Circle-H Jaipur II</v>
          </cell>
          <cell r="D21482" t="str">
            <v>Circle-H, Jaipur II, AC / CTO Ward</v>
          </cell>
        </row>
        <row r="21483">
          <cell r="A21483" t="str">
            <v>08ADOPC2270K1ZG</v>
          </cell>
          <cell r="B21483" t="str">
            <v>Bharatpur</v>
          </cell>
          <cell r="C21483" t="str">
            <v>Circle-Karauli</v>
          </cell>
          <cell r="D21483" t="str">
            <v>Circle-Karauli, AC / CTO Ward</v>
          </cell>
        </row>
        <row r="21484">
          <cell r="A21484" t="str">
            <v>08ADOPC5616R1ZY</v>
          </cell>
          <cell r="B21484" t="str">
            <v>Jaipur-I</v>
          </cell>
          <cell r="C21484" t="str">
            <v>Circle-F Jaipur I</v>
          </cell>
          <cell r="D21484" t="str">
            <v>Circle-F, Jaipur I, AC / CTO Ward</v>
          </cell>
        </row>
        <row r="21485">
          <cell r="A21485" t="str">
            <v>08ADOPC8580C1ZG</v>
          </cell>
          <cell r="B21485" t="str">
            <v>Kota</v>
          </cell>
          <cell r="C21485" t="str">
            <v>Circle-Jhalawar</v>
          </cell>
          <cell r="D21485" t="str">
            <v>Circle-Jhalawar, AC / CTO Ward</v>
          </cell>
        </row>
        <row r="21486">
          <cell r="A21486" t="str">
            <v>08ADOPC9713F1ZH</v>
          </cell>
          <cell r="B21486" t="str">
            <v>Kota</v>
          </cell>
          <cell r="C21486" t="str">
            <v>Circle-Jhalawar</v>
          </cell>
          <cell r="D21486" t="str">
            <v>Circle-Jhalawar, AC / CTO Ward</v>
          </cell>
        </row>
        <row r="21487">
          <cell r="A21487" t="str">
            <v>08ADOPC9998C1Z0</v>
          </cell>
          <cell r="B21487" t="str">
            <v>Jodhpur-I</v>
          </cell>
          <cell r="C21487" t="str">
            <v>Circle-E Jodhpur I</v>
          </cell>
          <cell r="D21487" t="str">
            <v>Circle-E, Jodhpur I, AC / CTO Ward</v>
          </cell>
        </row>
        <row r="21488">
          <cell r="A21488" t="str">
            <v>08ADOPG3995R1ZG</v>
          </cell>
          <cell r="B21488" t="str">
            <v>Jodhpur-II</v>
          </cell>
          <cell r="C21488" t="str">
            <v>Circle-A Barmer Jodhpur II</v>
          </cell>
          <cell r="D21488" t="str">
            <v>Circle-A, Barmer, Jodhpur II, AC / CTO Ward</v>
          </cell>
        </row>
        <row r="21489">
          <cell r="A21489" t="str">
            <v>08ADOPG9188N1ZJ</v>
          </cell>
          <cell r="B21489" t="str">
            <v>Jaipur-II</v>
          </cell>
          <cell r="C21489" t="str">
            <v>Circle-H Jaipur II</v>
          </cell>
          <cell r="D21489" t="str">
            <v>Circle-H, Jaipur II, AC / CTO Ward</v>
          </cell>
        </row>
        <row r="21490">
          <cell r="A21490" t="str">
            <v>08ADOPG9227E1ZE</v>
          </cell>
          <cell r="B21490" t="str">
            <v>Jaipur-III</v>
          </cell>
          <cell r="C21490" t="str">
            <v>Circle-F Jaipur III</v>
          </cell>
          <cell r="D21490" t="str">
            <v>Circle-F, Jaipur III, AC / CTO Ward</v>
          </cell>
        </row>
        <row r="21491">
          <cell r="A21491" t="str">
            <v>08ADOPJ4103G1ZQ</v>
          </cell>
          <cell r="B21491" t="str">
            <v>Kota</v>
          </cell>
          <cell r="C21491" t="str">
            <v>Circle-B Kota</v>
          </cell>
          <cell r="D21491" t="str">
            <v>Circle-B, Kota, AC / CTO Ward</v>
          </cell>
        </row>
        <row r="21492">
          <cell r="A21492" t="str">
            <v>08ADOPJ4188M2ZR</v>
          </cell>
          <cell r="B21492" t="str">
            <v>Kota</v>
          </cell>
          <cell r="C21492" t="str">
            <v>Circle-Ramganj Mandi</v>
          </cell>
          <cell r="D21492" t="str">
            <v>Circle-Ramganj Mandi, AC / CTO Ward</v>
          </cell>
        </row>
        <row r="21493">
          <cell r="A21493" t="str">
            <v>08ADOPJ4195J1ZZ</v>
          </cell>
          <cell r="B21493" t="str">
            <v>Jodhpur-II</v>
          </cell>
          <cell r="C21493" t="str">
            <v>Circle-A Jodhpur II</v>
          </cell>
          <cell r="D21493" t="str">
            <v>Circle-A, Jodhpur II, AC / CTO Ward</v>
          </cell>
        </row>
        <row r="21494">
          <cell r="A21494" t="str">
            <v>08ADOPJ4268L1ZX</v>
          </cell>
          <cell r="B21494" t="str">
            <v>Bhilwara</v>
          </cell>
          <cell r="C21494" t="str">
            <v>Circle-A Bhilwara</v>
          </cell>
          <cell r="D21494" t="str">
            <v>Circle-A, Bhilwara, AC / CTO Ward</v>
          </cell>
        </row>
        <row r="21495">
          <cell r="A21495" t="str">
            <v>08ADOPJ4282E1ZE</v>
          </cell>
          <cell r="B21495" t="str">
            <v>Jaipur-II</v>
          </cell>
          <cell r="C21495" t="str">
            <v>Circle-Tonk Jaipur II</v>
          </cell>
          <cell r="D21495" t="str">
            <v>Circle-Tonk, Jaipur II, AC / CTO Ward</v>
          </cell>
        </row>
        <row r="21496">
          <cell r="A21496" t="str">
            <v>08ADOPJ5734D1ZH</v>
          </cell>
          <cell r="B21496" t="str">
            <v>Kota</v>
          </cell>
          <cell r="C21496" t="str">
            <v>Circle-B Kota</v>
          </cell>
          <cell r="D21496" t="str">
            <v>Circle-B, Kota, AC / CTO Ward</v>
          </cell>
        </row>
        <row r="21497">
          <cell r="A21497" t="str">
            <v>08ADOPJ5777C1Z8</v>
          </cell>
          <cell r="B21497" t="str">
            <v>Bhilwara</v>
          </cell>
          <cell r="C21497" t="str">
            <v>Circle-A Bhilwara</v>
          </cell>
          <cell r="D21497" t="str">
            <v>Circle-A, Bhilwara - Ward-II</v>
          </cell>
        </row>
        <row r="21498">
          <cell r="A21498" t="str">
            <v>08ADOPJ5808N1ZX</v>
          </cell>
          <cell r="B21498" t="str">
            <v>Pali</v>
          </cell>
          <cell r="C21498" t="str">
            <v>Circle-Sanchore</v>
          </cell>
          <cell r="D21498" t="str">
            <v>Circle-Sanchore, AC / CTO Ward</v>
          </cell>
        </row>
        <row r="21499">
          <cell r="A21499" t="str">
            <v>08ADOPJ6102F1ZP</v>
          </cell>
          <cell r="B21499" t="str">
            <v>Bhilwara</v>
          </cell>
          <cell r="C21499" t="str">
            <v>Circle-B Rajsamand</v>
          </cell>
          <cell r="D21499" t="str">
            <v>Circle-B, Rajsamand, AC / CTO Ward</v>
          </cell>
        </row>
        <row r="21500">
          <cell r="A21500" t="str">
            <v>08ADOPJ6219K1Z4</v>
          </cell>
          <cell r="B21500" t="str">
            <v>Kota</v>
          </cell>
          <cell r="C21500" t="str">
            <v>Circle-Bundi</v>
          </cell>
          <cell r="D21500" t="str">
            <v>Circle-Bundi, AC / CTO Ward</v>
          </cell>
        </row>
        <row r="21501">
          <cell r="A21501" t="str">
            <v>08ADOPJ6240L1Z5</v>
          </cell>
          <cell r="B21501" t="str">
            <v>Ajmer</v>
          </cell>
          <cell r="C21501" t="str">
            <v>Circle-C Ajmer</v>
          </cell>
          <cell r="D21501" t="str">
            <v>Circle-C, Ajmer - Ward-I</v>
          </cell>
        </row>
        <row r="21502">
          <cell r="A21502" t="str">
            <v>08ADOPJ6381L1ZV</v>
          </cell>
          <cell r="B21502" t="str">
            <v>Jaipur-II</v>
          </cell>
          <cell r="C21502" t="str">
            <v>Circle-Tonk Jaipur II</v>
          </cell>
          <cell r="D21502" t="str">
            <v>Circle-Tonk, Jaipur II, AC / CTO Ward</v>
          </cell>
        </row>
        <row r="21503">
          <cell r="A21503" t="str">
            <v>08ADOPJ8143L1ZZ</v>
          </cell>
          <cell r="B21503" t="str">
            <v>Kota</v>
          </cell>
          <cell r="C21503" t="str">
            <v>Circle-D Kota</v>
          </cell>
          <cell r="D21503" t="str">
            <v>Circle-D, Kota, AC / CTO Ward</v>
          </cell>
        </row>
        <row r="21504">
          <cell r="A21504" t="str">
            <v>08ADOPJ8351L1ZX</v>
          </cell>
          <cell r="B21504" t="str">
            <v>Udaipur</v>
          </cell>
          <cell r="C21504" t="str">
            <v>Circle-Dungarpur</v>
          </cell>
          <cell r="D21504" t="str">
            <v>Circle-Dungarpur, AC / CTO Ward</v>
          </cell>
        </row>
        <row r="21505">
          <cell r="A21505" t="str">
            <v>08ADOPJ8380P1ZK</v>
          </cell>
          <cell r="B21505" t="str">
            <v>Bhilwara</v>
          </cell>
          <cell r="C21505" t="str">
            <v>Circle-B Bhilwara</v>
          </cell>
          <cell r="D21505" t="str">
            <v>Circle-B, Bhilwara, AC / CTO Ward</v>
          </cell>
        </row>
        <row r="21506">
          <cell r="A21506" t="str">
            <v>08ADOPJ8467F1Z1</v>
          </cell>
          <cell r="B21506" t="str">
            <v>Jaipur-II</v>
          </cell>
          <cell r="C21506" t="str">
            <v>Circle-Tonk Jaipur II</v>
          </cell>
          <cell r="D21506" t="str">
            <v>Circle-Tonk, Jaipur II, AC / CTO Ward</v>
          </cell>
        </row>
        <row r="21507">
          <cell r="A21507" t="str">
            <v>08ADOPR1936M1ZU</v>
          </cell>
          <cell r="B21507" t="str">
            <v>Ajmer</v>
          </cell>
          <cell r="C21507" t="str">
            <v>Circle-Kishangarh</v>
          </cell>
          <cell r="D21507" t="str">
            <v>Circle - Kishangarh, AC / CTO Ward</v>
          </cell>
        </row>
        <row r="21508">
          <cell r="A21508" t="str">
            <v>08ADOPR4228E1ZC</v>
          </cell>
          <cell r="B21508" t="str">
            <v>Jodhpur-I</v>
          </cell>
          <cell r="C21508" t="str">
            <v>Circle-C Jodhpur I</v>
          </cell>
          <cell r="D21508" t="str">
            <v>Circle-C, Jodhpur I, AC / CTO Ward</v>
          </cell>
        </row>
        <row r="21509">
          <cell r="A21509" t="str">
            <v>08ADOPR9145A1ZA</v>
          </cell>
          <cell r="B21509" t="str">
            <v>Jaipur-I</v>
          </cell>
          <cell r="C21509" t="str">
            <v>Circle-F Jaipur I</v>
          </cell>
          <cell r="D21509" t="str">
            <v>Circle-F, Jaipur I, - Ward-II</v>
          </cell>
        </row>
        <row r="21510">
          <cell r="A21510" t="str">
            <v>08ADOPT0459M1ZS</v>
          </cell>
          <cell r="B21510" t="str">
            <v>Ajmer</v>
          </cell>
          <cell r="C21510" t="str">
            <v>Circle-B Beawar</v>
          </cell>
          <cell r="D21510" t="str">
            <v>Circle-B, Beawar, AC / CTO Ward</v>
          </cell>
        </row>
        <row r="21511">
          <cell r="A21511" t="str">
            <v>08ADOPT0464E1ZC</v>
          </cell>
          <cell r="B21511" t="str">
            <v>Ajmer</v>
          </cell>
          <cell r="C21511" t="str">
            <v>Circle-A Ajmer</v>
          </cell>
          <cell r="D21511" t="str">
            <v>Circle-A, Ajmer, AC / CTO Ward</v>
          </cell>
        </row>
        <row r="21512">
          <cell r="A21512" t="str">
            <v>08ADOPT4614J1Z1</v>
          </cell>
          <cell r="B21512" t="str">
            <v>Bhiwadi</v>
          </cell>
          <cell r="C21512" t="str">
            <v>Circle-C  Bhiwadi</v>
          </cell>
          <cell r="D21512" t="str">
            <v>Circle-C, Bhiwadi, AC / CTO Ward</v>
          </cell>
        </row>
        <row r="21513">
          <cell r="A21513" t="str">
            <v>08ADOPT7167Q1Z9</v>
          </cell>
          <cell r="B21513" t="str">
            <v>Jaipur-IV</v>
          </cell>
          <cell r="C21513" t="str">
            <v>Circle-Neem Ka Thana Jaipur IV</v>
          </cell>
          <cell r="D21513" t="str">
            <v>Circle-Neem Ka Thana, Jaipur IV, AC / CTO Ward</v>
          </cell>
        </row>
        <row r="21514">
          <cell r="A21514" t="str">
            <v>08ADOPT7167Q2Z8</v>
          </cell>
          <cell r="B21514" t="str">
            <v>Jaipur-I</v>
          </cell>
          <cell r="C21514" t="str">
            <v>Circle-Shahpura Jaipur I</v>
          </cell>
          <cell r="D21514" t="str">
            <v>Circle-Shahpura, Jaipur I, - Ward-II Headquarter, Kotputli</v>
          </cell>
        </row>
        <row r="21515">
          <cell r="A21515" t="str">
            <v>08ADOPU6265E1Z0</v>
          </cell>
          <cell r="B21515" t="str">
            <v>Jaipur-III</v>
          </cell>
          <cell r="C21515" t="str">
            <v>Circle-D Jaipur III</v>
          </cell>
          <cell r="D21515" t="str">
            <v>Circle-D, Jaipur III, AC / CTO Ward</v>
          </cell>
        </row>
        <row r="21516">
          <cell r="A21516" t="str">
            <v>08ADOPV4506H1Z5</v>
          </cell>
          <cell r="B21516" t="str">
            <v>Alwar</v>
          </cell>
          <cell r="C21516" t="str">
            <v>Circle-A Alwar</v>
          </cell>
          <cell r="D21516" t="str">
            <v>Circle - A, Alwar, AC / CTO Ward</v>
          </cell>
        </row>
        <row r="21517">
          <cell r="A21517" t="str">
            <v>08ADOPV5479P1Z6</v>
          </cell>
          <cell r="B21517" t="str">
            <v>Jodhpur-II</v>
          </cell>
          <cell r="C21517" t="str">
            <v>Circle-B Barmer Jodhpur II</v>
          </cell>
          <cell r="D21517" t="str">
            <v>Circle-B, Barmer, Jodhpur II, AC / CTO Ward</v>
          </cell>
        </row>
        <row r="21518">
          <cell r="A21518" t="str">
            <v>08ADOPV8131E1Z6</v>
          </cell>
          <cell r="B21518" t="str">
            <v>Jaipur-II</v>
          </cell>
          <cell r="C21518" t="str">
            <v>Circle-Tonk Jaipur II</v>
          </cell>
          <cell r="D21518" t="str">
            <v>Circle-Tonk, Jaipur II, AC / CTO Ward</v>
          </cell>
        </row>
        <row r="21519">
          <cell r="A21519" t="str">
            <v>08ADOPY8491N1Z5</v>
          </cell>
          <cell r="B21519" t="str">
            <v>Bhiwadi</v>
          </cell>
          <cell r="C21519" t="str">
            <v>Circle-Shahjahanpur</v>
          </cell>
          <cell r="D21519" t="str">
            <v>Circle - Shahjahanpur, AC / CTO Ward</v>
          </cell>
        </row>
        <row r="21520">
          <cell r="A21520" t="str">
            <v>08ADPFS0998B1ZO</v>
          </cell>
          <cell r="B21520" t="str">
            <v>Kota</v>
          </cell>
          <cell r="C21520" t="str">
            <v>Circle-Baran</v>
          </cell>
          <cell r="D21520" t="str">
            <v>Circle-Baran, AC / CTO Ward</v>
          </cell>
        </row>
        <row r="21521">
          <cell r="A21521" t="str">
            <v>08ADPFS2247H1ZQ</v>
          </cell>
          <cell r="B21521" t="str">
            <v>Jaipur-IV</v>
          </cell>
          <cell r="C21521" t="str">
            <v>Circle-H Jaipur IV</v>
          </cell>
          <cell r="D21521" t="str">
            <v>Circle-H, Jaipur IV, - Ward-I</v>
          </cell>
        </row>
        <row r="21522">
          <cell r="A21522" t="str">
            <v>08ADPFS2248J1ZK</v>
          </cell>
          <cell r="B21522" t="str">
            <v>Jaipur-II</v>
          </cell>
          <cell r="C21522" t="str">
            <v>Circle-H Jaipur II</v>
          </cell>
          <cell r="D21522" t="str">
            <v>Circle-H, Jaipur II, AC / CTO Ward</v>
          </cell>
        </row>
        <row r="21523">
          <cell r="A21523" t="str">
            <v>08ADPFS2587L1Z6</v>
          </cell>
          <cell r="B21523" t="str">
            <v>Jaipur-IV</v>
          </cell>
          <cell r="C21523" t="str">
            <v>Circle-C Jaipur IV</v>
          </cell>
          <cell r="D21523" t="str">
            <v>Circle-C, Jaipur IV, AC / CTO Ward</v>
          </cell>
        </row>
        <row r="21524">
          <cell r="A21524" t="str">
            <v>08ADPFS3217H1ZU</v>
          </cell>
          <cell r="B21524" t="str">
            <v>Udaipur</v>
          </cell>
          <cell r="C21524" t="str">
            <v>Circle B - Banswara</v>
          </cell>
          <cell r="D21524" t="str">
            <v>Circle B - Banswara, AC / CTO Ward</v>
          </cell>
        </row>
        <row r="21525">
          <cell r="A21525" t="str">
            <v>08ADPFS5671M1Z5</v>
          </cell>
          <cell r="B21525" t="str">
            <v>Alwar</v>
          </cell>
          <cell r="C21525" t="str">
            <v>Circle-A Alwar</v>
          </cell>
          <cell r="D21525" t="str">
            <v>Circle - A, Alwar, AC / CTO Ward</v>
          </cell>
        </row>
        <row r="21526">
          <cell r="A21526" t="str">
            <v>08ADPFS6647F1ZI</v>
          </cell>
          <cell r="B21526" t="str">
            <v>Jaipur-I</v>
          </cell>
          <cell r="C21526" t="str">
            <v>Circle-F Jaipur I</v>
          </cell>
          <cell r="D21526" t="str">
            <v>Circle-F, Jaipur I, AC / CTO Ward</v>
          </cell>
        </row>
        <row r="21527">
          <cell r="A21527" t="str">
            <v>08ADPFS6647F2ZH</v>
          </cell>
          <cell r="B21527" t="str">
            <v>Jaipur-II</v>
          </cell>
          <cell r="C21527" t="str">
            <v>Circle-H Jaipur II</v>
          </cell>
          <cell r="D21527" t="str">
            <v>Circle-H, Jaipur II, AC / CTO Ward</v>
          </cell>
        </row>
        <row r="21528">
          <cell r="A21528" t="str">
            <v>08ADPFS7285M1ZZ</v>
          </cell>
          <cell r="B21528" t="str">
            <v>Pali</v>
          </cell>
          <cell r="C21528" t="str">
            <v>Circle-Jalore</v>
          </cell>
          <cell r="D21528" t="str">
            <v>Circle-Jalore - Ward-II</v>
          </cell>
        </row>
        <row r="21529">
          <cell r="A21529" t="str">
            <v>08ADPFS7569A1ZL</v>
          </cell>
          <cell r="B21529" t="str">
            <v>Bhiwadi</v>
          </cell>
          <cell r="C21529" t="str">
            <v>Circle-Shahjahanpur</v>
          </cell>
          <cell r="D21529" t="str">
            <v>Circle - Shahjahanpur, AC / CTO Ward</v>
          </cell>
        </row>
        <row r="21530">
          <cell r="A21530" t="str">
            <v>08ADPFS8029K1ZB</v>
          </cell>
          <cell r="B21530" t="str">
            <v>Sriganganagar</v>
          </cell>
          <cell r="C21530" t="str">
            <v>Circle Suratgarh</v>
          </cell>
          <cell r="D21530" t="str">
            <v>Circle-Suratgarh, AC / CTO Ward</v>
          </cell>
        </row>
        <row r="21531">
          <cell r="A21531" t="str">
            <v>08ADPFS8204G1ZR</v>
          </cell>
          <cell r="B21531" t="str">
            <v>Bharatpur</v>
          </cell>
          <cell r="C21531" t="str">
            <v>Circle-A Bharatpur</v>
          </cell>
          <cell r="D21531" t="str">
            <v>Circle-A, Bharatpur - Ward-III Headquarter, Deeg</v>
          </cell>
        </row>
        <row r="21532">
          <cell r="A21532" t="str">
            <v>08ADPFS9260E1ZL</v>
          </cell>
          <cell r="B21532" t="str">
            <v>Jaipur-I</v>
          </cell>
          <cell r="C21532" t="str">
            <v>Circle-Shahpura Jaipur I</v>
          </cell>
          <cell r="D21532" t="str">
            <v>Circle-Shahpura, Jaipur I, AC / CTO Ward</v>
          </cell>
        </row>
        <row r="21533">
          <cell r="A21533" t="str">
            <v>08ADPPA0203M1ZS</v>
          </cell>
          <cell r="B21533" t="str">
            <v>Jaipur-IV</v>
          </cell>
          <cell r="C21533" t="str">
            <v>Circle-F Jaipur IV</v>
          </cell>
          <cell r="D21533" t="str">
            <v>Circle-F, Jaipur IV, AC / CTO Ward</v>
          </cell>
        </row>
        <row r="21534">
          <cell r="A21534" t="str">
            <v>08ADPPA0849M1Z8</v>
          </cell>
          <cell r="B21534" t="str">
            <v>Jaipur-III</v>
          </cell>
          <cell r="C21534" t="str">
            <v>Circle-G Jaipur III</v>
          </cell>
          <cell r="D21534" t="str">
            <v>Circle-G, Jaipur III, AC / CTO Ward</v>
          </cell>
        </row>
        <row r="21535">
          <cell r="A21535" t="str">
            <v>08ADPPA0860J2ZI</v>
          </cell>
          <cell r="B21535" t="str">
            <v>Jaipur-IV</v>
          </cell>
          <cell r="C21535" t="str">
            <v>Circle-H Jaipur IV</v>
          </cell>
          <cell r="D21535" t="str">
            <v>Circle-H, Jaipur IV, - Ward-I</v>
          </cell>
        </row>
        <row r="21536">
          <cell r="A21536" t="str">
            <v>08ADPPA3115J1ZP</v>
          </cell>
          <cell r="B21536" t="str">
            <v>Jaipur-I</v>
          </cell>
          <cell r="C21536" t="str">
            <v>Circle-J Jaipur I</v>
          </cell>
          <cell r="D21536" t="str">
            <v>Circle-J, Jaipur I, AC / CTO Ward</v>
          </cell>
        </row>
        <row r="21537">
          <cell r="A21537" t="str">
            <v>08ADPPA4518H1ZL</v>
          </cell>
          <cell r="B21537" t="str">
            <v>Bharatpur</v>
          </cell>
          <cell r="C21537" t="str">
            <v>Circle-A Bharatpur</v>
          </cell>
          <cell r="D21537" t="str">
            <v>Circle-A, Bharatpur, AC / CTO Ward</v>
          </cell>
        </row>
        <row r="21538">
          <cell r="A21538" t="str">
            <v>08ADPPA6241F1ZP</v>
          </cell>
          <cell r="B21538" t="str">
            <v>Udaipur</v>
          </cell>
          <cell r="C21538" t="str">
            <v>Circle-C Udaipur</v>
          </cell>
          <cell r="D21538" t="str">
            <v>Circle-C, Udaipur, AC / CTO Ward</v>
          </cell>
        </row>
        <row r="21539">
          <cell r="A21539" t="str">
            <v>08ADPPA6342K1ZC</v>
          </cell>
          <cell r="B21539" t="str">
            <v>Jaipur-IV</v>
          </cell>
          <cell r="C21539" t="str">
            <v>Circle-H Jaipur IV</v>
          </cell>
          <cell r="D21539" t="str">
            <v>Circle-H, Jaipur IV, AC / CTO Ward</v>
          </cell>
        </row>
        <row r="21540">
          <cell r="A21540" t="str">
            <v>08ADPPA8975L1ZR</v>
          </cell>
          <cell r="B21540" t="str">
            <v>Jaipur-IV</v>
          </cell>
          <cell r="C21540" t="str">
            <v>Circle-C Jaipur IV</v>
          </cell>
          <cell r="D21540" t="str">
            <v>Circle-C, Jaipur IV, AC / CTO Ward</v>
          </cell>
        </row>
        <row r="21541">
          <cell r="A21541" t="str">
            <v>08ADPPB7750E1ZI</v>
          </cell>
          <cell r="B21541" t="str">
            <v>Jaipur-IV</v>
          </cell>
          <cell r="C21541" t="str">
            <v>Circle-C Jaipur IV</v>
          </cell>
          <cell r="D21541" t="str">
            <v>Circle-C, Jaipur IV, AC / CTO Ward</v>
          </cell>
        </row>
        <row r="21542">
          <cell r="A21542" t="str">
            <v>08ADPPC1297B1ZP</v>
          </cell>
          <cell r="B21542" t="str">
            <v>Kota</v>
          </cell>
          <cell r="C21542" t="str">
            <v>Circle-Bundi</v>
          </cell>
          <cell r="D21542" t="str">
            <v>Circle-Bundi, AC / CTO Ward</v>
          </cell>
        </row>
        <row r="21543">
          <cell r="A21543" t="str">
            <v>08ADPPC6537N1ZZ</v>
          </cell>
          <cell r="B21543" t="str">
            <v>Kota</v>
          </cell>
          <cell r="C21543" t="str">
            <v>Circle-Bundi</v>
          </cell>
          <cell r="D21543" t="str">
            <v>Circle-Bundi, AC / CTO Ward</v>
          </cell>
        </row>
        <row r="21544">
          <cell r="A21544" t="str">
            <v>08ADPPC6573L2ZY</v>
          </cell>
          <cell r="B21544" t="str">
            <v>Jodhpur-II</v>
          </cell>
          <cell r="C21544" t="str">
            <v>Circle-A Barmer Jodhpur II</v>
          </cell>
          <cell r="D21544" t="str">
            <v>Circle-A, Barmer, Jodhpur II, AC / CTO Ward</v>
          </cell>
        </row>
        <row r="21545">
          <cell r="A21545" t="str">
            <v>08ADPPC6597C1ZA</v>
          </cell>
          <cell r="B21545" t="str">
            <v>Bhilwara</v>
          </cell>
          <cell r="C21545" t="str">
            <v>Circle-A Bhilwara</v>
          </cell>
          <cell r="D21545" t="str">
            <v>Circle-A, Bhilwara - Ward-I</v>
          </cell>
        </row>
        <row r="21546">
          <cell r="A21546" t="str">
            <v>08ADPPC7853D1ZF</v>
          </cell>
          <cell r="B21546" t="str">
            <v>Pali</v>
          </cell>
          <cell r="C21546" t="str">
            <v>Circle-Sirohi</v>
          </cell>
          <cell r="D21546" t="str">
            <v>Circle-Sirohi, AC / CTO Ward</v>
          </cell>
        </row>
        <row r="21547">
          <cell r="A21547" t="str">
            <v>08ADPPC7855F2Z8</v>
          </cell>
          <cell r="B21547" t="str">
            <v>Bhilwara</v>
          </cell>
          <cell r="C21547" t="str">
            <v>Circle Nimbahera</v>
          </cell>
          <cell r="D21547" t="str">
            <v>Circle-Nimbahera, AC / CTO Ward</v>
          </cell>
        </row>
        <row r="21548">
          <cell r="A21548" t="str">
            <v>08ADPPC9863R1ZG</v>
          </cell>
          <cell r="B21548" t="str">
            <v>Sriganganagar</v>
          </cell>
          <cell r="C21548" t="str">
            <v>Circle-C Hanumangarh</v>
          </cell>
          <cell r="D21548" t="str">
            <v>Circle-C, Hanumangarh, AC / CTO Ward</v>
          </cell>
        </row>
        <row r="21549">
          <cell r="A21549" t="str">
            <v>08ADPPD1123M1ZK</v>
          </cell>
          <cell r="B21549" t="str">
            <v>Jaipur-IV</v>
          </cell>
          <cell r="C21549" t="str">
            <v>Circle-B Jaipur IV</v>
          </cell>
          <cell r="D21549" t="str">
            <v>Circle-B, Jaipur IV, - Ward-II</v>
          </cell>
        </row>
        <row r="21550">
          <cell r="A21550" t="str">
            <v>08ADPPG4757J1Z1</v>
          </cell>
          <cell r="B21550" t="str">
            <v>Bhilwara</v>
          </cell>
          <cell r="C21550" t="str">
            <v>Circle-B Rajsamand</v>
          </cell>
          <cell r="D21550" t="str">
            <v>Circle-B, Rajsamand, AC / CTO Ward</v>
          </cell>
        </row>
        <row r="21551">
          <cell r="A21551" t="str">
            <v>08ADPPG5388R1ZG</v>
          </cell>
          <cell r="B21551" t="str">
            <v>Jaipur-IV</v>
          </cell>
          <cell r="C21551" t="str">
            <v>Circle-A Jaipur IV</v>
          </cell>
          <cell r="D21551" t="str">
            <v>Circle-A, Jaipur IV, AC / CTO Ward</v>
          </cell>
        </row>
        <row r="21552">
          <cell r="A21552" t="str">
            <v>08ADPPG6243B1ZP</v>
          </cell>
          <cell r="B21552" t="str">
            <v>Bhilwara</v>
          </cell>
          <cell r="C21552" t="str">
            <v>Circle-B Bhilwara</v>
          </cell>
          <cell r="D21552" t="str">
            <v>Circle-B, Bhilwara, AC / CTO Ward</v>
          </cell>
        </row>
        <row r="21553">
          <cell r="A21553" t="str">
            <v>08ADPPJ0559D1ZJ</v>
          </cell>
          <cell r="B21553" t="str">
            <v>Bhilwara</v>
          </cell>
          <cell r="C21553" t="str">
            <v>Circle-C Bhilwara</v>
          </cell>
          <cell r="D21553" t="str">
            <v>Circle-C, Bhilwara, AC / CTO Ward</v>
          </cell>
        </row>
        <row r="21554">
          <cell r="A21554" t="str">
            <v>08ADPPJ0586L1ZZ</v>
          </cell>
          <cell r="B21554" t="str">
            <v>Jaipur-II</v>
          </cell>
          <cell r="C21554" t="str">
            <v>Circle-Tonk Jaipur II</v>
          </cell>
          <cell r="D21554" t="str">
            <v>Circle-Tonk, Jaipur II, AC / CTO Ward</v>
          </cell>
        </row>
        <row r="21555">
          <cell r="A21555" t="str">
            <v>08ADPPJ1363D1ZN</v>
          </cell>
          <cell r="B21555" t="str">
            <v>Jodhpur-II</v>
          </cell>
          <cell r="C21555" t="str">
            <v>Circle-C Jodhpur II</v>
          </cell>
          <cell r="D21555" t="str">
            <v>Circle-C, Jodhpur II, AC / CTO Ward</v>
          </cell>
        </row>
        <row r="21556">
          <cell r="A21556" t="str">
            <v>08ADPPJ2603N1Z9</v>
          </cell>
          <cell r="B21556" t="str">
            <v>Ajmer</v>
          </cell>
          <cell r="C21556" t="str">
            <v>Circle-Kishangarh</v>
          </cell>
          <cell r="D21556" t="str">
            <v>Circle - Kishangarh, AC / CTO Ward</v>
          </cell>
        </row>
        <row r="21557">
          <cell r="A21557" t="str">
            <v>08ADPPJ2661N1ZZ</v>
          </cell>
          <cell r="B21557" t="str">
            <v>Jaipur-II</v>
          </cell>
          <cell r="C21557" t="str">
            <v>Circle-Tonk Jaipur II</v>
          </cell>
          <cell r="D21557" t="str">
            <v>Circle-Tonk, Jaipur II, AC / CTO Ward</v>
          </cell>
        </row>
        <row r="21558">
          <cell r="A21558" t="str">
            <v>08ADPPJ2704C1ZU</v>
          </cell>
          <cell r="B21558" t="str">
            <v>Kota</v>
          </cell>
          <cell r="C21558" t="str">
            <v>Circle-Bundi</v>
          </cell>
          <cell r="D21558" t="str">
            <v>Circle-Bundi - Ward-III</v>
          </cell>
        </row>
        <row r="21559">
          <cell r="A21559" t="str">
            <v>08ADPPJ3775P1ZM</v>
          </cell>
          <cell r="B21559" t="str">
            <v>Sriganganagar</v>
          </cell>
          <cell r="C21559" t="str">
            <v>Circle-B Hanumangarh</v>
          </cell>
          <cell r="D21559" t="str">
            <v>Circle-B, Hanumangarh, AC / CTO Ward</v>
          </cell>
        </row>
        <row r="21560">
          <cell r="A21560" t="str">
            <v>08ADPPJ3794A1ZE</v>
          </cell>
          <cell r="B21560" t="str">
            <v>Kota</v>
          </cell>
          <cell r="C21560" t="str">
            <v>Circle-D Kota</v>
          </cell>
          <cell r="D21560" t="str">
            <v>Circle-D, Kota, AC / CTO Ward</v>
          </cell>
        </row>
        <row r="21561">
          <cell r="A21561" t="str">
            <v>08ADPPJ3838H1Z7</v>
          </cell>
          <cell r="B21561" t="str">
            <v>Jaipur-II</v>
          </cell>
          <cell r="C21561" t="str">
            <v>Circle-Tonk Jaipur II</v>
          </cell>
          <cell r="D21561" t="str">
            <v>Circle-Tonk, Jaipur II, AC / CTO Ward</v>
          </cell>
        </row>
        <row r="21562">
          <cell r="A21562" t="str">
            <v>08ADPPJ4551P1ZU</v>
          </cell>
          <cell r="B21562" t="str">
            <v>Jaipur-I</v>
          </cell>
          <cell r="C21562" t="str">
            <v>Circle-F Jaipur I</v>
          </cell>
          <cell r="D21562" t="str">
            <v>Circle-F, Jaipur I, AC / CTO Ward</v>
          </cell>
        </row>
        <row r="21563">
          <cell r="A21563" t="str">
            <v>08ADPPJ4551P2ZT</v>
          </cell>
          <cell r="B21563" t="str">
            <v>Alwar</v>
          </cell>
          <cell r="C21563" t="str">
            <v>Circle-Dausa</v>
          </cell>
          <cell r="D21563" t="str">
            <v>Circle-Dausa, AC / CTO Ward</v>
          </cell>
        </row>
        <row r="21564">
          <cell r="A21564" t="str">
            <v>08ADPPJ5018F1ZJ</v>
          </cell>
          <cell r="B21564" t="str">
            <v>Kota</v>
          </cell>
          <cell r="C21564" t="str">
            <v>Circle-E Kota</v>
          </cell>
          <cell r="D21564" t="str">
            <v>Circle-E, Kota, AC / CTO Ward</v>
          </cell>
        </row>
        <row r="21565">
          <cell r="A21565" t="str">
            <v>08ADPPJ5102Q1Z3</v>
          </cell>
          <cell r="B21565" t="str">
            <v>Sriganganagar</v>
          </cell>
          <cell r="C21565" t="str">
            <v>Circle Raisinghnagar</v>
          </cell>
          <cell r="D21565" t="str">
            <v>Circle-Raisinghnagar, AC / CTO Ward</v>
          </cell>
        </row>
        <row r="21566">
          <cell r="A21566" t="str">
            <v>08ADPPJ8074P2ZJ</v>
          </cell>
          <cell r="B21566" t="str">
            <v>Ajmer</v>
          </cell>
          <cell r="C21566" t="str">
            <v>Circle-B Beawar</v>
          </cell>
          <cell r="D21566" t="str">
            <v>Circle-B, Beawar, AC / CTO Ward</v>
          </cell>
        </row>
        <row r="21567">
          <cell r="A21567" t="str">
            <v>08ADPPJ8079A1ZA</v>
          </cell>
          <cell r="B21567" t="str">
            <v>Ajmer</v>
          </cell>
          <cell r="C21567" t="str">
            <v>Circle-Kishangarh</v>
          </cell>
          <cell r="D21567" t="str">
            <v>Circle - Kishangarh, AC / CTO Ward</v>
          </cell>
        </row>
        <row r="21568">
          <cell r="A21568" t="str">
            <v>08ADPPJ8148Q1ZJ</v>
          </cell>
          <cell r="B21568" t="str">
            <v>Sriganganagar</v>
          </cell>
          <cell r="C21568" t="str">
            <v>Circle-A Sriganganagar</v>
          </cell>
          <cell r="D21568" t="str">
            <v>Circle-A, Sriganganagar - Ward-II</v>
          </cell>
        </row>
        <row r="21569">
          <cell r="A21569" t="str">
            <v>08ADPPJ9201Q1ZV</v>
          </cell>
          <cell r="B21569" t="str">
            <v>Kota</v>
          </cell>
          <cell r="C21569" t="str">
            <v>Circle-Jhalawar</v>
          </cell>
          <cell r="D21569" t="str">
            <v>Circle-Jhalawar, AC / CTO Ward</v>
          </cell>
        </row>
        <row r="21570">
          <cell r="A21570" t="str">
            <v>08ADPPM6475M1ZM</v>
          </cell>
          <cell r="B21570" t="str">
            <v>Jaipur-I</v>
          </cell>
          <cell r="C21570" t="str">
            <v>Circle-B Jaipur I</v>
          </cell>
          <cell r="D21570" t="str">
            <v>Circle-B, Jaipur I, AC / CTO Ward</v>
          </cell>
        </row>
        <row r="21571">
          <cell r="A21571" t="str">
            <v>08ADPPS1700D1ZP</v>
          </cell>
          <cell r="B21571" t="str">
            <v>Jodhpur-I</v>
          </cell>
          <cell r="C21571" t="str">
            <v>Circle-C Jodhpur I</v>
          </cell>
          <cell r="D21571" t="str">
            <v>Circle-C, Jodhpur I, AC / CTO Ward</v>
          </cell>
        </row>
        <row r="21572">
          <cell r="A21572" t="str">
            <v>08ADPPS1719J1Z1</v>
          </cell>
          <cell r="B21572" t="str">
            <v>Pali</v>
          </cell>
          <cell r="C21572" t="str">
            <v>Circle A -Pali</v>
          </cell>
          <cell r="D21572" t="str">
            <v>Circle A -Pali, AC / CTO Ward</v>
          </cell>
        </row>
        <row r="21573">
          <cell r="A21573" t="str">
            <v>08ADPPS1733G1ZA</v>
          </cell>
          <cell r="B21573" t="str">
            <v>Jodhpur-II</v>
          </cell>
          <cell r="C21573" t="str">
            <v>Circle-C Jodhpur II</v>
          </cell>
          <cell r="D21573" t="str">
            <v>Circle-C, Jodhpur II, AC / CTO Ward</v>
          </cell>
        </row>
        <row r="21574">
          <cell r="A21574" t="str">
            <v>08ADPPS1836G1Z6</v>
          </cell>
          <cell r="B21574" t="str">
            <v>Bhilwara</v>
          </cell>
          <cell r="C21574" t="str">
            <v>Circle-C Bhilwara</v>
          </cell>
          <cell r="D21574" t="str">
            <v>Circle-C, Bhilwara, AC / CTO Ward</v>
          </cell>
        </row>
        <row r="21575">
          <cell r="A21575" t="str">
            <v>08ADPPS1852E1ZA</v>
          </cell>
          <cell r="B21575" t="str">
            <v>Bhilwara</v>
          </cell>
          <cell r="C21575" t="str">
            <v>Circle-A Bhilwara</v>
          </cell>
          <cell r="D21575" t="str">
            <v>Circle-A, Bhilwara, AC / CTO Ward</v>
          </cell>
        </row>
        <row r="21576">
          <cell r="A21576" t="str">
            <v>08ADPPS1897K1ZK</v>
          </cell>
          <cell r="B21576" t="str">
            <v>Bhilwara</v>
          </cell>
          <cell r="C21576" t="str">
            <v>Circle-C Bhilwara</v>
          </cell>
          <cell r="D21576" t="str">
            <v>Circle-C, Bhilwara, AC / CTO Ward</v>
          </cell>
        </row>
        <row r="21577">
          <cell r="A21577" t="str">
            <v>08ADPPS1905A1ZO</v>
          </cell>
          <cell r="B21577" t="str">
            <v>Bhilwara</v>
          </cell>
          <cell r="C21577" t="str">
            <v>Circle-D Bhilwara</v>
          </cell>
          <cell r="D21577" t="str">
            <v>Circle-D, Bhilwara, AC / CTO Ward</v>
          </cell>
        </row>
        <row r="21578">
          <cell r="A21578" t="str">
            <v>08ADPPS2374H1Z1</v>
          </cell>
          <cell r="B21578" t="str">
            <v>Sriganganagar</v>
          </cell>
          <cell r="C21578" t="str">
            <v>Circle-C Sriganganagar</v>
          </cell>
          <cell r="D21578" t="str">
            <v>Circle-C, Sriganganagar, AC / CTO Ward</v>
          </cell>
        </row>
        <row r="21579">
          <cell r="A21579" t="str">
            <v>08ADPPS2863M1ZO</v>
          </cell>
          <cell r="B21579" t="str">
            <v>Jaipur-I</v>
          </cell>
          <cell r="C21579" t="str">
            <v>Circle-E Jaipur I</v>
          </cell>
          <cell r="D21579" t="str">
            <v>Circle-E, Jaipur I, - Ward-I</v>
          </cell>
        </row>
        <row r="21580">
          <cell r="A21580" t="str">
            <v>08ADPPS2876J1ZP</v>
          </cell>
          <cell r="B21580" t="str">
            <v>Jaipur-III</v>
          </cell>
          <cell r="C21580" t="str">
            <v>Circle-M Jaipur III</v>
          </cell>
          <cell r="D21580" t="str">
            <v>Circle-M, Jaipur III, AC / CTO Ward</v>
          </cell>
        </row>
        <row r="21581">
          <cell r="A21581" t="str">
            <v>08ADPPS2912K1Z2</v>
          </cell>
          <cell r="B21581" t="str">
            <v>Jaipur-I</v>
          </cell>
          <cell r="C21581" t="str">
            <v>Circle-A Jaipur I</v>
          </cell>
          <cell r="D21581" t="str">
            <v>Circle-A, Jaipur I, AC / CTO Ward</v>
          </cell>
        </row>
        <row r="21582">
          <cell r="A21582" t="str">
            <v>08ADPPS3137G1Z8</v>
          </cell>
          <cell r="B21582" t="str">
            <v>Jaipur-IV</v>
          </cell>
          <cell r="C21582" t="str">
            <v>Circle-B Sikar Jaipur IV</v>
          </cell>
          <cell r="D21582" t="str">
            <v>Circle-B, Sikar, Jaipur IV, AC / CTO Ward</v>
          </cell>
        </row>
        <row r="21583">
          <cell r="A21583" t="str">
            <v>08ADPPS3329A1ZI</v>
          </cell>
          <cell r="B21583" t="str">
            <v>Bikaner</v>
          </cell>
          <cell r="C21583" t="str">
            <v>Circle-D Bikaner</v>
          </cell>
          <cell r="D21583" t="str">
            <v>Circle-D, Bikaner, AC / CTO Ward</v>
          </cell>
        </row>
        <row r="21584">
          <cell r="A21584" t="str">
            <v>08ADPPS4101C1ZQ</v>
          </cell>
          <cell r="B21584" t="str">
            <v>Sriganganagar</v>
          </cell>
          <cell r="C21584" t="str">
            <v>Circle Suratgarh</v>
          </cell>
          <cell r="D21584" t="str">
            <v>Circle-Suratgarh, AC / CTO Ward</v>
          </cell>
        </row>
        <row r="21585">
          <cell r="A21585" t="str">
            <v>08ADPPS5477H1ZR</v>
          </cell>
          <cell r="B21585" t="str">
            <v>Bharatpur</v>
          </cell>
          <cell r="C21585" t="str">
            <v>Circle-Swaimadhopur</v>
          </cell>
          <cell r="D21585" t="str">
            <v>Circle-Swaimadhopur, AC / CTO Ward</v>
          </cell>
        </row>
        <row r="21586">
          <cell r="A21586" t="str">
            <v>08ADPPS5523E1ZA</v>
          </cell>
          <cell r="B21586" t="str">
            <v>Kota</v>
          </cell>
          <cell r="C21586" t="str">
            <v>Circle-C Kota</v>
          </cell>
          <cell r="D21586" t="str">
            <v>Circle-C, Kota, AC / CTO Ward</v>
          </cell>
        </row>
        <row r="21587">
          <cell r="A21587" t="str">
            <v>08ADPPS5544R1ZE</v>
          </cell>
          <cell r="B21587" t="str">
            <v>Kota</v>
          </cell>
          <cell r="C21587" t="str">
            <v>Circle-A Kota</v>
          </cell>
          <cell r="D21587" t="str">
            <v>Circle-A, Kota, AC / CTO Ward</v>
          </cell>
        </row>
        <row r="21588">
          <cell r="A21588" t="str">
            <v>08ADPPT2644D1ZB</v>
          </cell>
          <cell r="B21588" t="str">
            <v>Jaipur-II</v>
          </cell>
          <cell r="C21588" t="str">
            <v>Circle-D Jaipur II</v>
          </cell>
          <cell r="D21588" t="str">
            <v>Circle-D, Jaipur II, - Ward-I</v>
          </cell>
        </row>
        <row r="21589">
          <cell r="A21589" t="str">
            <v>08ADPPT8765M1ZA</v>
          </cell>
          <cell r="B21589" t="str">
            <v>Udaipur</v>
          </cell>
          <cell r="C21589" t="str">
            <v>Circle-A Udaipur</v>
          </cell>
          <cell r="D21589" t="str">
            <v>Circle-A, Udaipur - Ward-I</v>
          </cell>
        </row>
        <row r="21590">
          <cell r="A21590" t="str">
            <v>08ADPPT8873Q1Z1</v>
          </cell>
          <cell r="B21590" t="str">
            <v>Bhilwara</v>
          </cell>
          <cell r="C21590" t="str">
            <v>Circle-D Bhilwara</v>
          </cell>
          <cell r="D21590" t="str">
            <v>Circle-D, Bhilwara, AC / CTO Ward</v>
          </cell>
        </row>
        <row r="21591">
          <cell r="A21591" t="str">
            <v>08ADPPT8874K1ZC</v>
          </cell>
          <cell r="B21591" t="str">
            <v>Bhilwara</v>
          </cell>
          <cell r="C21591" t="str">
            <v>Circle-D Bhilwara</v>
          </cell>
          <cell r="D21591" t="str">
            <v>Circle-D, Bhilwara, AC / CTO Ward</v>
          </cell>
        </row>
        <row r="21592">
          <cell r="A21592" t="str">
            <v>08ADPPV2865G1ZW</v>
          </cell>
          <cell r="B21592" t="str">
            <v>Bhilwara</v>
          </cell>
          <cell r="C21592" t="str">
            <v>Circle Chittorgarh</v>
          </cell>
          <cell r="D21592" t="str">
            <v>Circle-Chittorgarh, AC / CTO Ward</v>
          </cell>
        </row>
        <row r="21593">
          <cell r="A21593" t="str">
            <v>08ADPPV3943D1Z5</v>
          </cell>
          <cell r="B21593" t="str">
            <v>Jodhpur-II</v>
          </cell>
          <cell r="C21593" t="str">
            <v>Circle-A Barmer Jodhpur II</v>
          </cell>
          <cell r="D21593" t="str">
            <v>Circle-A, Barmer, Jodhpur II, AC / CTO Ward</v>
          </cell>
        </row>
        <row r="21594">
          <cell r="A21594" t="str">
            <v>08ADPPV6909H1ZT</v>
          </cell>
          <cell r="B21594" t="str">
            <v>Alwar</v>
          </cell>
          <cell r="C21594" t="str">
            <v>Circle-A Alwar</v>
          </cell>
          <cell r="D21594" t="str">
            <v>Circle - A, Alwar, AC / CTO Ward</v>
          </cell>
        </row>
        <row r="21595">
          <cell r="A21595" t="str">
            <v>08ADQFS0171B1Z6</v>
          </cell>
          <cell r="B21595" t="str">
            <v>Bikaner</v>
          </cell>
          <cell r="C21595" t="str">
            <v>Circle-Jhunjhunu</v>
          </cell>
          <cell r="D21595" t="str">
            <v>Circle-Jhunjhunu, AC / CTO Ward</v>
          </cell>
        </row>
        <row r="21596">
          <cell r="A21596" t="str">
            <v>08ADQFS0246R1Z9</v>
          </cell>
          <cell r="B21596" t="str">
            <v>Jodhpur-II</v>
          </cell>
          <cell r="C21596" t="str">
            <v>Circle-D Jodhpur II</v>
          </cell>
          <cell r="D21596" t="str">
            <v>Circle-D, Jodhpur II, AC / CTO Ward</v>
          </cell>
        </row>
        <row r="21597">
          <cell r="A21597" t="str">
            <v>08ADQFS0282F1ZU</v>
          </cell>
          <cell r="B21597" t="str">
            <v>Jaipur-IV</v>
          </cell>
          <cell r="C21597" t="str">
            <v>Circle-B Jaipur IV</v>
          </cell>
          <cell r="D21597" t="str">
            <v>Circle-B, Jaipur IV, AC / CTO Ward</v>
          </cell>
        </row>
        <row r="21598">
          <cell r="A21598" t="str">
            <v>08ADQFS0301R1ZL</v>
          </cell>
          <cell r="B21598" t="str">
            <v>Jaipur-IV</v>
          </cell>
          <cell r="C21598" t="str">
            <v>Circle-F Jaipur IV</v>
          </cell>
          <cell r="D21598" t="str">
            <v>Circle-F, Jaipur IV, AC / CTO Ward</v>
          </cell>
        </row>
        <row r="21599">
          <cell r="A21599" t="str">
            <v>08ADQFS1379H1ZI</v>
          </cell>
          <cell r="B21599" t="str">
            <v>Jaipur-III</v>
          </cell>
          <cell r="C21599" t="str">
            <v>Circle-I Jaipur III</v>
          </cell>
          <cell r="D21599" t="str">
            <v>Circle-I, Jaipur III, - Ward-II</v>
          </cell>
        </row>
        <row r="21600">
          <cell r="A21600" t="str">
            <v>08ADQFS1444P1ZB</v>
          </cell>
          <cell r="B21600" t="str">
            <v>Jaipur-III</v>
          </cell>
          <cell r="C21600" t="str">
            <v>Circle-N Jaipur III</v>
          </cell>
          <cell r="D21600" t="str">
            <v>Circle-N, Jaipur III, AC / CTO Ward</v>
          </cell>
        </row>
        <row r="21601">
          <cell r="A21601" t="str">
            <v>08ADQFS1445N1ZE</v>
          </cell>
          <cell r="B21601" t="str">
            <v>Bikaner</v>
          </cell>
          <cell r="C21601" t="str">
            <v>Circle-Churu</v>
          </cell>
          <cell r="D21601" t="str">
            <v>Circle-Churu, AC / CTO Ward</v>
          </cell>
        </row>
        <row r="21602">
          <cell r="A21602" t="str">
            <v>08ADQFS2128A1Z7</v>
          </cell>
          <cell r="B21602" t="str">
            <v>Pali</v>
          </cell>
          <cell r="C21602" t="str">
            <v>Circle-Jalore</v>
          </cell>
          <cell r="D21602" t="str">
            <v>Circle-Jalore, AC / CTO Ward</v>
          </cell>
        </row>
        <row r="21603">
          <cell r="A21603" t="str">
            <v>08ADQFS2256R1Z3</v>
          </cell>
          <cell r="B21603" t="str">
            <v>Jaipur-IV</v>
          </cell>
          <cell r="C21603" t="str">
            <v>Circle-B Jaipur IV</v>
          </cell>
          <cell r="D21603" t="str">
            <v>Circle-B, Jaipur IV, - Ward-II</v>
          </cell>
        </row>
        <row r="21604">
          <cell r="A21604" t="str">
            <v>08ADQFS2965R1ZV</v>
          </cell>
          <cell r="B21604" t="str">
            <v>Jaipur-II</v>
          </cell>
          <cell r="C21604" t="str">
            <v>Circle-A Jaipur II</v>
          </cell>
          <cell r="D21604" t="str">
            <v>Circle-A, Jaipur II, AC / CTO Ward</v>
          </cell>
        </row>
        <row r="21605">
          <cell r="A21605" t="str">
            <v>08ADQFS3111F1Z4</v>
          </cell>
          <cell r="B21605" t="str">
            <v>Bhilwara</v>
          </cell>
          <cell r="C21605" t="str">
            <v>Circle-C Bhilwara</v>
          </cell>
          <cell r="D21605" t="str">
            <v>Circle-C, Bhilwara, AC / CTO Ward</v>
          </cell>
        </row>
        <row r="21606">
          <cell r="A21606" t="str">
            <v>08ADQFS3112G1Z1</v>
          </cell>
          <cell r="B21606" t="str">
            <v>Sriganganagar</v>
          </cell>
          <cell r="C21606" t="str">
            <v>Circle Raisinghnagar</v>
          </cell>
          <cell r="D21606" t="str">
            <v>Circle-Raisinghnagar, AC / CTO Ward</v>
          </cell>
        </row>
        <row r="21607">
          <cell r="A21607" t="str">
            <v>08ADQFS3659E1ZL</v>
          </cell>
          <cell r="B21607" t="str">
            <v>Jaipur-II</v>
          </cell>
          <cell r="C21607" t="str">
            <v>Circle-H Jaipur II</v>
          </cell>
          <cell r="D21607" t="str">
            <v>Circle-H, Jaipur II, AC / CTO Ward</v>
          </cell>
        </row>
        <row r="21608">
          <cell r="A21608" t="str">
            <v>08ADQFS4184A1ZV</v>
          </cell>
          <cell r="B21608" t="str">
            <v>Kota</v>
          </cell>
          <cell r="C21608" t="str">
            <v>Circle-Ramganj Mandi</v>
          </cell>
          <cell r="D21608" t="str">
            <v>Circle-Ramganj Mandi, AC / CTO Ward</v>
          </cell>
        </row>
        <row r="21609">
          <cell r="A21609" t="str">
            <v>08ADQFS5608H1ZM</v>
          </cell>
          <cell r="B21609" t="str">
            <v>Bhilwara</v>
          </cell>
          <cell r="C21609" t="str">
            <v>Circle-B Bhilwara</v>
          </cell>
          <cell r="D21609" t="str">
            <v>Circle-B, Bhilwara - Ward-III</v>
          </cell>
        </row>
        <row r="21610">
          <cell r="A21610" t="str">
            <v>08ADQFS5983F1ZC</v>
          </cell>
          <cell r="B21610" t="str">
            <v>Bikaner</v>
          </cell>
          <cell r="C21610" t="str">
            <v>Circle-Churu</v>
          </cell>
          <cell r="D21610" t="str">
            <v>Circle-Churu, AC / CTO Ward</v>
          </cell>
        </row>
        <row r="21611">
          <cell r="A21611" t="str">
            <v>08ADQFS6047N1Z6</v>
          </cell>
          <cell r="B21611" t="str">
            <v>Bhiwadi</v>
          </cell>
          <cell r="C21611" t="str">
            <v>Circle-A Bhiwadi</v>
          </cell>
          <cell r="D21611" t="str">
            <v>Circle-A, Bhiwadi, AC / CTO Ward</v>
          </cell>
        </row>
        <row r="21612">
          <cell r="A21612" t="str">
            <v>08ADQFS6499A1ZH</v>
          </cell>
          <cell r="B21612" t="str">
            <v>Jaipur-IV</v>
          </cell>
          <cell r="C21612" t="str">
            <v>Circle-C Jaipur IV</v>
          </cell>
          <cell r="D21612" t="str">
            <v>Circle-C, Jaipur IV, AC / CTO Ward</v>
          </cell>
        </row>
        <row r="21613">
          <cell r="A21613" t="str">
            <v>08ADQFS6545M1Z5</v>
          </cell>
          <cell r="B21613" t="str">
            <v>Jaipur-II</v>
          </cell>
          <cell r="C21613" t="str">
            <v>Circle-A Jaipur II</v>
          </cell>
          <cell r="D21613" t="str">
            <v>Circle-A, Jaipur II, AC / CTO Ward</v>
          </cell>
        </row>
        <row r="21614">
          <cell r="A21614" t="str">
            <v>08ADQFS7218D1ZS</v>
          </cell>
          <cell r="B21614" t="str">
            <v>Bhiwadi</v>
          </cell>
          <cell r="C21614" t="str">
            <v>Circle-A Bhiwadi</v>
          </cell>
          <cell r="D21614" t="str">
            <v>Circle-A, Bhiwadi - Ward-II</v>
          </cell>
        </row>
        <row r="21615">
          <cell r="A21615" t="str">
            <v>08ADQFS8500A1Z3</v>
          </cell>
          <cell r="B21615" t="str">
            <v>Ajmer</v>
          </cell>
          <cell r="C21615" t="str">
            <v>Circle-C Ajmer</v>
          </cell>
          <cell r="D21615" t="str">
            <v>Circle-C, Ajmer, AC / CTO Ward</v>
          </cell>
        </row>
        <row r="21616">
          <cell r="A21616" t="str">
            <v>08ADQPA1837Q1Z1</v>
          </cell>
          <cell r="B21616" t="str">
            <v>Bharatpur</v>
          </cell>
          <cell r="C21616" t="str">
            <v>Circle-Dholpur</v>
          </cell>
          <cell r="D21616" t="str">
            <v>Circle - Dholpur, AC / CTO Ward</v>
          </cell>
        </row>
        <row r="21617">
          <cell r="A21617" t="str">
            <v>08ADQPA2285C1ZQ</v>
          </cell>
          <cell r="B21617" t="str">
            <v>Jaipur-I</v>
          </cell>
          <cell r="C21617" t="str">
            <v>Circle-A Jaipur I</v>
          </cell>
          <cell r="D21617" t="str">
            <v>Circle-A, Jaipur I, AC / CTO Ward</v>
          </cell>
        </row>
        <row r="21618">
          <cell r="A21618" t="str">
            <v>08ADQPA2789K1Z0</v>
          </cell>
          <cell r="B21618" t="str">
            <v>Jaipur-II</v>
          </cell>
          <cell r="C21618" t="str">
            <v>Circle-I Jaipur II</v>
          </cell>
          <cell r="D21618" t="str">
            <v>Circle-I, Jaipur II, AC / CTO Ward</v>
          </cell>
        </row>
        <row r="21619">
          <cell r="A21619" t="str">
            <v>08ADQPA2798G1Z8</v>
          </cell>
          <cell r="B21619" t="str">
            <v>Ajmer</v>
          </cell>
          <cell r="C21619" t="str">
            <v>Circle-Kishangarh</v>
          </cell>
          <cell r="D21619" t="str">
            <v>Circle - Kishangarh, AC / CTO Ward</v>
          </cell>
        </row>
        <row r="21620">
          <cell r="A21620" t="str">
            <v>08ADQPA3707M1ZC</v>
          </cell>
          <cell r="B21620" t="str">
            <v>Bharatpur</v>
          </cell>
          <cell r="C21620" t="str">
            <v>Circle-A Bharatpur</v>
          </cell>
          <cell r="D21620" t="str">
            <v>Circle-A, Bharatpur, AC / CTO Ward</v>
          </cell>
        </row>
        <row r="21621">
          <cell r="A21621" t="str">
            <v>08ADQPA5833Q1ZX</v>
          </cell>
          <cell r="B21621" t="str">
            <v>Jodhpur-II</v>
          </cell>
          <cell r="C21621" t="str">
            <v>Circle-D Jodhpur II</v>
          </cell>
          <cell r="D21621" t="str">
            <v>Circle-D, Jodhpur II, AC / CTO Ward</v>
          </cell>
        </row>
        <row r="21622">
          <cell r="A21622" t="str">
            <v>08ADQPA6048M1Z4</v>
          </cell>
          <cell r="B21622" t="str">
            <v>Jaipur-I</v>
          </cell>
          <cell r="C21622" t="str">
            <v>Circle-B Jaipur I</v>
          </cell>
          <cell r="D21622" t="str">
            <v>Circle-B, Jaipur I, AC / CTO Ward</v>
          </cell>
        </row>
        <row r="21623">
          <cell r="A21623" t="str">
            <v>08ADQPA6048M1Z4</v>
          </cell>
          <cell r="B21623" t="str">
            <v>Jaipur-I</v>
          </cell>
          <cell r="C21623" t="str">
            <v>Circle-B Jaipur I</v>
          </cell>
          <cell r="D21623" t="str">
            <v>Circle-B, Jaipur I, AC / CTO Ward</v>
          </cell>
        </row>
        <row r="21624">
          <cell r="A21624" t="str">
            <v>08ADQPA6484M1ZW</v>
          </cell>
          <cell r="B21624" t="str">
            <v>Jaipur-IV</v>
          </cell>
          <cell r="C21624" t="str">
            <v>Circle-H Jaipur IV</v>
          </cell>
          <cell r="D21624" t="str">
            <v>Circle-H, Jaipur IV, AC / CTO Ward</v>
          </cell>
        </row>
        <row r="21625">
          <cell r="A21625" t="str">
            <v>08ADQPA6484M2ZV</v>
          </cell>
          <cell r="B21625" t="str">
            <v>Jaipur-IV</v>
          </cell>
          <cell r="C21625" t="str">
            <v>Circle-G Jaipur IV</v>
          </cell>
          <cell r="D21625" t="str">
            <v>Circle-G, Jaipur IV, - Ward-I</v>
          </cell>
        </row>
        <row r="21626">
          <cell r="A21626" t="str">
            <v>08ADQPA8137R1ZS</v>
          </cell>
          <cell r="B21626" t="str">
            <v>Jaipur-I</v>
          </cell>
          <cell r="C21626" t="str">
            <v>Circle-Shahpura Jaipur I</v>
          </cell>
          <cell r="D21626" t="str">
            <v>Circle-Shahpura, Jaipur I, AC / CTO Ward</v>
          </cell>
        </row>
        <row r="21627">
          <cell r="A21627" t="str">
            <v>08ADQPA8262M1Z0</v>
          </cell>
          <cell r="B21627" t="str">
            <v>Alwar</v>
          </cell>
          <cell r="C21627" t="str">
            <v>Circle-Dausa</v>
          </cell>
          <cell r="D21627" t="str">
            <v>Circle-Dausa, AC / CTO Ward</v>
          </cell>
        </row>
        <row r="21628">
          <cell r="A21628" t="str">
            <v>08ADQPA8454M1ZY</v>
          </cell>
          <cell r="B21628" t="str">
            <v>Jaipur-I</v>
          </cell>
          <cell r="C21628" t="str">
            <v>Circle-Shahpura Jaipur I</v>
          </cell>
          <cell r="D21628" t="str">
            <v>Circle-Shahpura, Jaipur I, AC / CTO Ward</v>
          </cell>
        </row>
        <row r="21629">
          <cell r="A21629" t="str">
            <v>08ADQPA8538G1ZA</v>
          </cell>
          <cell r="B21629" t="str">
            <v>Bhiwadi</v>
          </cell>
          <cell r="C21629" t="str">
            <v>Circle-Shahjahanpur</v>
          </cell>
          <cell r="D21629" t="str">
            <v>Circle - Shahjahanpur, AC / CTO Ward</v>
          </cell>
        </row>
        <row r="21630">
          <cell r="A21630" t="str">
            <v>08ADQPA8817N1ZX</v>
          </cell>
          <cell r="B21630" t="str">
            <v>Ajmer</v>
          </cell>
          <cell r="C21630" t="str">
            <v>Circle-Kishangarh</v>
          </cell>
          <cell r="D21630" t="str">
            <v>Circle - Kishangarh, AC / CTO Ward</v>
          </cell>
        </row>
        <row r="21631">
          <cell r="A21631" t="str">
            <v>08ADQPA8830R1ZS</v>
          </cell>
          <cell r="B21631" t="str">
            <v>Ajmer</v>
          </cell>
          <cell r="C21631" t="str">
            <v>Circle-A Beawar</v>
          </cell>
          <cell r="D21631" t="str">
            <v>Circle-A, Beawar, AC / CTO Ward</v>
          </cell>
        </row>
        <row r="21632">
          <cell r="A21632" t="str">
            <v>08ADQPA9751K1Z0</v>
          </cell>
          <cell r="B21632" t="str">
            <v>Alwar</v>
          </cell>
          <cell r="C21632" t="str">
            <v>Circle-C Alwar</v>
          </cell>
          <cell r="D21632" t="str">
            <v>Circle-C, Alwar, AC / CTO Ward</v>
          </cell>
        </row>
        <row r="21633">
          <cell r="A21633" t="str">
            <v>08ADQPC0120L1ZR</v>
          </cell>
          <cell r="B21633" t="str">
            <v>Pali</v>
          </cell>
          <cell r="C21633" t="str">
            <v>Circle-Sumerpur</v>
          </cell>
          <cell r="D21633" t="str">
            <v>Circle-Sumerpur, AC / CTO Ward</v>
          </cell>
        </row>
        <row r="21634">
          <cell r="A21634" t="str">
            <v>08ADQPC1915K1ZG</v>
          </cell>
          <cell r="B21634" t="str">
            <v>Sriganganagar</v>
          </cell>
          <cell r="C21634" t="str">
            <v>Circle-B Hanumangarh</v>
          </cell>
          <cell r="D21634" t="str">
            <v>Circle-B, Hanumangarh, AC / CTO Ward</v>
          </cell>
        </row>
        <row r="21635">
          <cell r="A21635" t="str">
            <v>08ADQPC2112G1ZY</v>
          </cell>
          <cell r="B21635" t="str">
            <v>Udaipur</v>
          </cell>
          <cell r="C21635" t="str">
            <v>Circle-B Udaipur</v>
          </cell>
          <cell r="D21635" t="str">
            <v>Circle-B, Udaipur, AC / CTO Ward</v>
          </cell>
        </row>
        <row r="21636">
          <cell r="A21636" t="str">
            <v>08ADQPC3858D1ZH</v>
          </cell>
          <cell r="B21636" t="str">
            <v>Pali</v>
          </cell>
          <cell r="C21636" t="str">
            <v>Circle-Sanchore</v>
          </cell>
          <cell r="D21636" t="str">
            <v>Circle-Sanchore, AC / CTO Ward</v>
          </cell>
        </row>
        <row r="21637">
          <cell r="A21637" t="str">
            <v>08ADQPC4342J1ZF</v>
          </cell>
          <cell r="B21637" t="str">
            <v>Jodhpur-II</v>
          </cell>
          <cell r="C21637" t="str">
            <v>Circle-Balotara Jodhpur II</v>
          </cell>
          <cell r="D21637" t="str">
            <v xml:space="preserve">Circle-Balotara, Jodhpur II, - Ward-II  </v>
          </cell>
        </row>
        <row r="21638">
          <cell r="A21638" t="str">
            <v>08ADQPC5386E1ZC</v>
          </cell>
          <cell r="B21638" t="str">
            <v>Bhiwadi</v>
          </cell>
          <cell r="C21638" t="str">
            <v>Circle-A Bhiwadi</v>
          </cell>
          <cell r="D21638" t="str">
            <v>Circle-A, Bhiwadi, AC / CTO Ward</v>
          </cell>
        </row>
        <row r="21639">
          <cell r="A21639" t="str">
            <v>08ADQPC7330L1Z9</v>
          </cell>
          <cell r="B21639" t="str">
            <v>Sriganganagar</v>
          </cell>
          <cell r="C21639" t="str">
            <v>Circle-C Hanumangarh</v>
          </cell>
          <cell r="D21639" t="str">
            <v>Circle-C, Hanumangarh, AC / CTO Ward</v>
          </cell>
        </row>
        <row r="21640">
          <cell r="A21640" t="str">
            <v>08ADQPC7663N1ZT</v>
          </cell>
          <cell r="B21640" t="str">
            <v>Jaipur-II</v>
          </cell>
          <cell r="C21640" t="str">
            <v>Circle-Tonk Jaipur II</v>
          </cell>
          <cell r="D21640" t="str">
            <v>Circle-Tonk, Jaipur II, AC / CTO Ward</v>
          </cell>
        </row>
        <row r="21641">
          <cell r="A21641" t="str">
            <v>08ADQPD7934H1Z7</v>
          </cell>
          <cell r="B21641" t="str">
            <v>Udaipur</v>
          </cell>
          <cell r="C21641" t="str">
            <v>Circle-F Udaipur</v>
          </cell>
          <cell r="D21641" t="str">
            <v>Circle-F, Udaipur - Ward-II Headquarter, Fatehnagar</v>
          </cell>
        </row>
        <row r="21642">
          <cell r="A21642" t="str">
            <v>08ADQPG5822M1Z2</v>
          </cell>
          <cell r="B21642" t="str">
            <v>Jodhpur-I</v>
          </cell>
          <cell r="C21642" t="str">
            <v>Circle-E Jodhpur I</v>
          </cell>
          <cell r="D21642" t="str">
            <v>Circle-E, Jodhpur I, AC / CTO Ward</v>
          </cell>
        </row>
        <row r="21643">
          <cell r="A21643" t="str">
            <v>08ADQPJ0913J1ZF</v>
          </cell>
          <cell r="B21643" t="str">
            <v>Udaipur</v>
          </cell>
          <cell r="C21643" t="str">
            <v>Circle-B Udaipur</v>
          </cell>
          <cell r="D21643" t="str">
            <v>Circle-B, Udaipur, AC / CTO Ward</v>
          </cell>
        </row>
        <row r="21644">
          <cell r="A21644" t="str">
            <v>08ADQPJ1011K1ZM</v>
          </cell>
          <cell r="B21644" t="str">
            <v>Jaipur-III</v>
          </cell>
          <cell r="C21644" t="str">
            <v>Circle-E Jaipur III</v>
          </cell>
          <cell r="D21644" t="str">
            <v>Circle-E, Jaipur III, AC / CTO Ward</v>
          </cell>
        </row>
        <row r="21645">
          <cell r="A21645" t="str">
            <v>08ADQPJ3313E2ZP</v>
          </cell>
          <cell r="B21645" t="str">
            <v>Kota</v>
          </cell>
          <cell r="C21645" t="str">
            <v>Circle-Jhalawar</v>
          </cell>
          <cell r="D21645" t="str">
            <v>Circle-Jhalawar, AC / CTO Ward</v>
          </cell>
        </row>
        <row r="21646">
          <cell r="A21646" t="str">
            <v>08ADQPJ3319Q1ZV</v>
          </cell>
          <cell r="B21646" t="str">
            <v>Kota</v>
          </cell>
          <cell r="C21646" t="str">
            <v>Circle-Ramganj Mandi</v>
          </cell>
          <cell r="D21646" t="str">
            <v>Circle-Ramganj Mandi, AC / CTO Ward</v>
          </cell>
        </row>
        <row r="21647">
          <cell r="A21647" t="str">
            <v>08ADQPJ3360H1ZD</v>
          </cell>
          <cell r="B21647" t="str">
            <v>Jaipur-II</v>
          </cell>
          <cell r="C21647" t="str">
            <v>Circle-H Jaipur II</v>
          </cell>
          <cell r="D21647" t="str">
            <v>Circle-H, Jaipur II, AC / CTO Ward</v>
          </cell>
        </row>
        <row r="21648">
          <cell r="A21648" t="str">
            <v>08ADQPJ3571N1ZV</v>
          </cell>
          <cell r="B21648" t="str">
            <v>Jaipur-IV</v>
          </cell>
          <cell r="C21648" t="str">
            <v>Circle-C Jaipur IV</v>
          </cell>
          <cell r="D21648" t="str">
            <v>Circle-C, Jaipur IV, AC / CTO Ward</v>
          </cell>
        </row>
        <row r="21649">
          <cell r="A21649" t="str">
            <v>08ADQPJ5638J2ZY</v>
          </cell>
          <cell r="B21649" t="str">
            <v>Jaipur-II</v>
          </cell>
          <cell r="C21649" t="str">
            <v>Circle-G Jaipur II</v>
          </cell>
          <cell r="D21649" t="str">
            <v>Circle-G, Jaipur II, AC / CTO Ward</v>
          </cell>
        </row>
        <row r="21650">
          <cell r="A21650" t="str">
            <v>08ADQPJ8090E2Z5</v>
          </cell>
          <cell r="B21650" t="str">
            <v>Jaipur-II</v>
          </cell>
          <cell r="C21650" t="str">
            <v>Circle-Tonk Jaipur II</v>
          </cell>
          <cell r="D21650" t="str">
            <v>Circle-Tonk, Jaipur II, AC / CTO Ward</v>
          </cell>
        </row>
        <row r="21651">
          <cell r="A21651" t="str">
            <v>08ADQPJ8932R1ZG</v>
          </cell>
          <cell r="B21651" t="str">
            <v>Jodhpur-II</v>
          </cell>
          <cell r="C21651" t="str">
            <v>Circle-Balotara Jodhpur II</v>
          </cell>
          <cell r="D21651" t="str">
            <v>Circle-Balotara, Jodhpur II, AC / CTO Ward</v>
          </cell>
        </row>
        <row r="21652">
          <cell r="A21652" t="str">
            <v>08ADQPK6549R1ZE</v>
          </cell>
          <cell r="B21652" t="str">
            <v>Jodhpur-I</v>
          </cell>
          <cell r="C21652" t="str">
            <v>Circle-C Jodhpur I</v>
          </cell>
          <cell r="D21652" t="str">
            <v>Circle-C, Jodhpur I, AC / CTO Ward</v>
          </cell>
        </row>
        <row r="21653">
          <cell r="A21653" t="str">
            <v>08ADQPK6553P1ZM</v>
          </cell>
          <cell r="B21653" t="str">
            <v>Jodhpur-II</v>
          </cell>
          <cell r="C21653" t="str">
            <v>Circle-C Jodhpur II</v>
          </cell>
          <cell r="D21653" t="str">
            <v>Circle-C, Jodhpur II, AC / CTO Ward</v>
          </cell>
        </row>
        <row r="21654">
          <cell r="A21654" t="str">
            <v>08ADQPK6569F1ZZ</v>
          </cell>
          <cell r="B21654" t="str">
            <v>Jodhpur-II</v>
          </cell>
          <cell r="C21654" t="str">
            <v>Circle-A Jodhpur II</v>
          </cell>
          <cell r="D21654" t="str">
            <v>Circle-A, Jodhpur II, AC / CTO Ward</v>
          </cell>
        </row>
        <row r="21655">
          <cell r="A21655" t="str">
            <v>08ADQPK6572J1ZV</v>
          </cell>
          <cell r="B21655" t="str">
            <v>Jodhpur-I</v>
          </cell>
          <cell r="C21655" t="str">
            <v>Circle-C Jodhpur I</v>
          </cell>
          <cell r="D21655" t="str">
            <v>Circle-C, Jodhpur I, AC / CTO Ward</v>
          </cell>
        </row>
        <row r="21656">
          <cell r="A21656" t="str">
            <v>08ADQPK6623E1ZE</v>
          </cell>
          <cell r="B21656" t="str">
            <v>Ajmer</v>
          </cell>
          <cell r="C21656" t="str">
            <v>Circle-A Ajmer</v>
          </cell>
          <cell r="D21656" t="str">
            <v>Circle-A, Ajmer, AC / CTO Ward</v>
          </cell>
        </row>
        <row r="21657">
          <cell r="A21657" t="str">
            <v>08ADQPK6673E1Z4</v>
          </cell>
          <cell r="B21657" t="str">
            <v>Ajmer</v>
          </cell>
          <cell r="C21657" t="str">
            <v>Circle-A Beawar</v>
          </cell>
          <cell r="D21657" t="str">
            <v>Circle-A, Beawar, AC / CTO Ward</v>
          </cell>
        </row>
        <row r="21658">
          <cell r="A21658" t="str">
            <v>08ADQPK6797F1ZT</v>
          </cell>
          <cell r="B21658" t="str">
            <v>Udaipur</v>
          </cell>
          <cell r="C21658" t="str">
            <v>Circle A - Banswara</v>
          </cell>
          <cell r="D21658" t="str">
            <v>Circle A - Banswara, AC / CTO Ward</v>
          </cell>
        </row>
        <row r="21659">
          <cell r="A21659" t="str">
            <v>08ADQPL6895B1Z1</v>
          </cell>
          <cell r="B21659" t="str">
            <v>Ajmer</v>
          </cell>
          <cell r="C21659" t="str">
            <v>Circle-Nagaur</v>
          </cell>
          <cell r="D21659" t="str">
            <v>Circle - Nagaur, AC / CTO Ward</v>
          </cell>
        </row>
        <row r="21660">
          <cell r="A21660" t="str">
            <v>08ADQPL8242C1ZE</v>
          </cell>
          <cell r="B21660" t="str">
            <v>Jaipur-II</v>
          </cell>
          <cell r="C21660" t="str">
            <v>Circle-C Jaipur II</v>
          </cell>
          <cell r="D21660" t="str">
            <v>Circle-C, Jaipur II, AC / CTO Ward</v>
          </cell>
        </row>
        <row r="21661">
          <cell r="A21661" t="str">
            <v>08ADQPM2885C1Z8</v>
          </cell>
          <cell r="B21661" t="str">
            <v>Jodhpur-I</v>
          </cell>
          <cell r="C21661" t="str">
            <v>Circle-A Jodhpur I</v>
          </cell>
          <cell r="D21661" t="str">
            <v>Circle-A, Jodhpur I, AC / CTO Ward</v>
          </cell>
        </row>
        <row r="21662">
          <cell r="A21662" t="str">
            <v>08ADQPM9966J1ZH</v>
          </cell>
          <cell r="B21662" t="str">
            <v>Bikaner</v>
          </cell>
          <cell r="C21662" t="str">
            <v>Circle-Jhunjhunu</v>
          </cell>
          <cell r="D21662" t="str">
            <v>Circle-Jhunjhunu, AC / CTO Ward</v>
          </cell>
        </row>
        <row r="21663">
          <cell r="A21663" t="str">
            <v>08ADQPN7872A4Z3</v>
          </cell>
          <cell r="B21663" t="str">
            <v>Udaipur</v>
          </cell>
          <cell r="C21663" t="str">
            <v>Circle-E Udaipur</v>
          </cell>
          <cell r="D21663" t="str">
            <v>Circle-E, Udaipur - Ward-I</v>
          </cell>
        </row>
        <row r="21664">
          <cell r="A21664" t="str">
            <v>08ADQPO0919H1Z9</v>
          </cell>
          <cell r="B21664" t="str">
            <v>Bikaner</v>
          </cell>
          <cell r="C21664" t="str">
            <v>Circle-B Bikaner</v>
          </cell>
          <cell r="D21664" t="str">
            <v>Circle-B, Bikaner, AC / CTO Ward</v>
          </cell>
        </row>
        <row r="21665">
          <cell r="A21665" t="str">
            <v>08ADQPP8772P1Z8</v>
          </cell>
          <cell r="B21665" t="str">
            <v>Bhilwara</v>
          </cell>
          <cell r="C21665" t="str">
            <v>Circle-B Bhilwara</v>
          </cell>
          <cell r="D21665" t="str">
            <v>Circle-B, Bhilwara, AC / CTO Ward</v>
          </cell>
        </row>
        <row r="21666">
          <cell r="A21666" t="str">
            <v>08ADQPP9129A1ZA</v>
          </cell>
          <cell r="B21666" t="str">
            <v>Pali</v>
          </cell>
          <cell r="C21666" t="str">
            <v>Circle-Sanchore</v>
          </cell>
          <cell r="D21666" t="str">
            <v>Circle-Sanchore, AC / CTO Ward</v>
          </cell>
        </row>
        <row r="21667">
          <cell r="A21667" t="str">
            <v>08ADQPR0340H1ZF</v>
          </cell>
          <cell r="B21667" t="str">
            <v>Jaipur-IV</v>
          </cell>
          <cell r="C21667" t="str">
            <v>Circle-B Jaipur IV</v>
          </cell>
          <cell r="D21667" t="str">
            <v>Circle-B, Jaipur IV, AC / CTO Ward</v>
          </cell>
        </row>
        <row r="21668">
          <cell r="A21668" t="str">
            <v>08ADQPR0459P1ZM</v>
          </cell>
          <cell r="B21668" t="str">
            <v>Jaipur-IV</v>
          </cell>
          <cell r="C21668" t="str">
            <v>Circle-Neem Ka Thana Jaipur IV</v>
          </cell>
          <cell r="D21668" t="str">
            <v>Circle-Neem Ka Thana, Jaipur IV, AC / CTO Ward</v>
          </cell>
        </row>
        <row r="21669">
          <cell r="A21669" t="str">
            <v>08ADQPR2248J1ZZ</v>
          </cell>
          <cell r="B21669" t="str">
            <v>Jodhpur-II</v>
          </cell>
          <cell r="C21669" t="str">
            <v>Circle-Balotara Jodhpur II</v>
          </cell>
          <cell r="D21669" t="str">
            <v>Circle-Balotara, Jodhpur II, AC / CTO Ward</v>
          </cell>
        </row>
        <row r="21670">
          <cell r="A21670" t="str">
            <v>08ADQPR4445R2ZF</v>
          </cell>
          <cell r="B21670" t="str">
            <v>Jaipur-III</v>
          </cell>
          <cell r="C21670" t="str">
            <v>Circle-C Jaipur III</v>
          </cell>
          <cell r="D21670" t="str">
            <v>Circle-C, Jaipur III, AC / CTO Ward</v>
          </cell>
        </row>
        <row r="21671">
          <cell r="A21671" t="str">
            <v>08ADQPS6284H1ZR</v>
          </cell>
          <cell r="B21671" t="str">
            <v>Bhilwara</v>
          </cell>
          <cell r="C21671" t="str">
            <v>Circle-C Bhilwara</v>
          </cell>
          <cell r="D21671" t="str">
            <v>Circle-C, Bhilwara, AC / CTO Ward</v>
          </cell>
        </row>
        <row r="21672">
          <cell r="A21672" t="str">
            <v>08ADQPS6395H1ZN</v>
          </cell>
          <cell r="B21672" t="str">
            <v>Bhilwara</v>
          </cell>
          <cell r="C21672" t="str">
            <v>Circle-A Bhilwara</v>
          </cell>
          <cell r="D21672" t="str">
            <v>Circle-A, Bhilwara, AC / CTO Ward</v>
          </cell>
        </row>
        <row r="21673">
          <cell r="A21673" t="str">
            <v>08ADQPS6411C1ZG</v>
          </cell>
          <cell r="B21673" t="str">
            <v>Bhilwara</v>
          </cell>
          <cell r="C21673" t="str">
            <v>Circle-A Bhilwara</v>
          </cell>
          <cell r="D21673" t="str">
            <v>Circle-A, Bhilwara, AC / CTO Ward</v>
          </cell>
        </row>
        <row r="21674">
          <cell r="A21674" t="str">
            <v>08ADQPS6477C1ZY</v>
          </cell>
          <cell r="B21674" t="str">
            <v>Pali</v>
          </cell>
          <cell r="C21674" t="str">
            <v>Circle A -Pali</v>
          </cell>
          <cell r="D21674" t="str">
            <v>Circle A -Pali, AC / CTO Ward</v>
          </cell>
        </row>
        <row r="21675">
          <cell r="A21675" t="str">
            <v>08ADQPS6635J1ZR</v>
          </cell>
          <cell r="B21675" t="str">
            <v>Bhilwara</v>
          </cell>
          <cell r="C21675" t="str">
            <v>Circle-A Bhilwara</v>
          </cell>
          <cell r="D21675" t="str">
            <v>Circle-A, Bhilwara, AC / CTO Ward</v>
          </cell>
        </row>
        <row r="21676">
          <cell r="A21676" t="str">
            <v>08ADQPT5199N1Z9</v>
          </cell>
          <cell r="B21676" t="str">
            <v>Bharatpur</v>
          </cell>
          <cell r="C21676" t="str">
            <v>Circle-Dholpur</v>
          </cell>
          <cell r="D21676" t="str">
            <v>Circle - Dholpur, AC / CTO Ward</v>
          </cell>
        </row>
        <row r="21677">
          <cell r="A21677" t="str">
            <v>08ADQPT5200J1Z7</v>
          </cell>
          <cell r="B21677" t="str">
            <v>Bharatpur</v>
          </cell>
          <cell r="C21677" t="str">
            <v>Circle-Dholpur</v>
          </cell>
          <cell r="D21677" t="str">
            <v>Circle - Dholpur, AC / CTO Ward</v>
          </cell>
        </row>
        <row r="21678">
          <cell r="A21678" t="str">
            <v>08ADRFS0124P1ZJ</v>
          </cell>
          <cell r="B21678" t="str">
            <v>Bhiwadi</v>
          </cell>
          <cell r="C21678" t="str">
            <v>Circle-A Bhiwadi</v>
          </cell>
          <cell r="D21678" t="str">
            <v>Circle-A, Bhiwadi, AC / CTO Ward</v>
          </cell>
        </row>
        <row r="21679">
          <cell r="A21679" t="str">
            <v>08ADRFS0488C1ZR</v>
          </cell>
          <cell r="B21679" t="str">
            <v>Bikaner</v>
          </cell>
          <cell r="C21679" t="str">
            <v>Circle-C Bikaner</v>
          </cell>
          <cell r="D21679" t="str">
            <v>Circle-C, Bikaner, AC / CTO Ward</v>
          </cell>
        </row>
        <row r="21680">
          <cell r="A21680" t="str">
            <v>08ADRFS0587L1Z8</v>
          </cell>
          <cell r="B21680" t="str">
            <v>Jaipur-IV</v>
          </cell>
          <cell r="C21680" t="str">
            <v>Circle-B Jaipur IV</v>
          </cell>
          <cell r="D21680" t="str">
            <v>Circle-B, Jaipur IV, AC / CTO Ward</v>
          </cell>
        </row>
        <row r="21681">
          <cell r="A21681" t="str">
            <v>08ADRFS1090C1ZZ</v>
          </cell>
          <cell r="B21681" t="str">
            <v>Ajmer</v>
          </cell>
          <cell r="C21681" t="str">
            <v>Circle-Nagaur</v>
          </cell>
          <cell r="D21681" t="str">
            <v>Circle - Nagaur, AC / CTO Ward</v>
          </cell>
        </row>
        <row r="21682">
          <cell r="A21682" t="str">
            <v>08ADRFS3189A1ZR</v>
          </cell>
          <cell r="B21682" t="str">
            <v>Bharatpur</v>
          </cell>
          <cell r="C21682" t="str">
            <v>Circle-Dholpur</v>
          </cell>
          <cell r="D21682" t="str">
            <v>Circle - Dholpur - Ward-I</v>
          </cell>
        </row>
        <row r="21683">
          <cell r="A21683" t="str">
            <v>08ADRFS3406J1ZO</v>
          </cell>
          <cell r="B21683" t="str">
            <v>Ajmer</v>
          </cell>
          <cell r="C21683" t="str">
            <v>Circle-Kishangarh</v>
          </cell>
          <cell r="D21683" t="str">
            <v>Circle - Kishangarh, AC / CTO Ward</v>
          </cell>
        </row>
        <row r="21684">
          <cell r="A21684" t="str">
            <v>08ADRFS4358K1Z9</v>
          </cell>
          <cell r="B21684" t="str">
            <v>Jaipur-I</v>
          </cell>
          <cell r="C21684" t="str">
            <v>Circle-B Jaipur I</v>
          </cell>
          <cell r="D21684" t="str">
            <v>Circle-B, Jaipur I, AC / CTO Ward</v>
          </cell>
        </row>
        <row r="21685">
          <cell r="A21685" t="str">
            <v>08ADRFS4914K1ZF</v>
          </cell>
          <cell r="B21685" t="str">
            <v>Bikaner</v>
          </cell>
          <cell r="C21685" t="str">
            <v>Circle-Churu</v>
          </cell>
          <cell r="D21685" t="str">
            <v>Circle-Churu, AC / CTO Ward</v>
          </cell>
        </row>
        <row r="21686">
          <cell r="A21686" t="str">
            <v>08ADRFS5059H1ZG</v>
          </cell>
          <cell r="B21686" t="str">
            <v>Jodhpur-I</v>
          </cell>
          <cell r="C21686" t="str">
            <v>Circle-D Jodhpur I</v>
          </cell>
          <cell r="D21686" t="str">
            <v>Circle-D, Jodhpur I, - Ward-I</v>
          </cell>
        </row>
        <row r="21687">
          <cell r="A21687" t="str">
            <v>08ADRFS5208A1Z3</v>
          </cell>
          <cell r="B21687" t="str">
            <v>Jaipur-II</v>
          </cell>
          <cell r="C21687" t="str">
            <v>Circle-J Jaipur II</v>
          </cell>
          <cell r="D21687" t="str">
            <v>Circle-J, Jaipur II, AC / CTO Ward</v>
          </cell>
        </row>
        <row r="21688">
          <cell r="A21688" t="str">
            <v>08ADRFS6633H1ZI</v>
          </cell>
          <cell r="B21688" t="str">
            <v>Jaipur-III</v>
          </cell>
          <cell r="C21688" t="str">
            <v>Circle-K Jaipur III</v>
          </cell>
          <cell r="D21688" t="str">
            <v>Circle-K, Jaipur III, AC / CTO Ward</v>
          </cell>
        </row>
        <row r="21689">
          <cell r="A21689" t="str">
            <v>08ADRFS6807K1ZB</v>
          </cell>
          <cell r="B21689" t="str">
            <v>Ajmer</v>
          </cell>
          <cell r="C21689" t="str">
            <v>Circle-C Ajmer</v>
          </cell>
          <cell r="D21689" t="str">
            <v>Circle-C, Ajmer, AC / CTO Ward</v>
          </cell>
        </row>
        <row r="21690">
          <cell r="A21690" t="str">
            <v>08ADRFS7366M1ZZ</v>
          </cell>
          <cell r="B21690" t="str">
            <v>Ajmer</v>
          </cell>
          <cell r="C21690" t="str">
            <v>Circle-Makrana</v>
          </cell>
          <cell r="D21690" t="str">
            <v>Circle - Makrana, AC / CTO Ward</v>
          </cell>
        </row>
        <row r="21691">
          <cell r="A21691" t="str">
            <v>08ADRFS7464C1ZL</v>
          </cell>
          <cell r="B21691" t="str">
            <v>Sriganganagar</v>
          </cell>
          <cell r="C21691" t="str">
            <v>Circle-C Hanumangarh</v>
          </cell>
          <cell r="D21691" t="str">
            <v>Circle-C, Hanumangarh, AC / CTO Ward</v>
          </cell>
        </row>
        <row r="21692">
          <cell r="A21692" t="str">
            <v>08ADRFS9404Q1Z0</v>
          </cell>
          <cell r="B21692" t="str">
            <v>Jaipur-IV</v>
          </cell>
          <cell r="C21692" t="str">
            <v>Circle-H Jaipur IV</v>
          </cell>
          <cell r="D21692" t="str">
            <v>Circle-H, Jaipur IV, - Ward-I</v>
          </cell>
        </row>
        <row r="21693">
          <cell r="A21693" t="str">
            <v>08ADRPA2402Q2ZC</v>
          </cell>
          <cell r="B21693" t="str">
            <v>Alwar</v>
          </cell>
          <cell r="C21693" t="str">
            <v>Circle-C Alwar</v>
          </cell>
          <cell r="D21693" t="str">
            <v>Circle-C, Alwar, AC / CTO Ward</v>
          </cell>
        </row>
        <row r="21694">
          <cell r="A21694" t="str">
            <v>08ADRPB7023L1ZB</v>
          </cell>
          <cell r="B21694" t="str">
            <v>Jaipur-I</v>
          </cell>
          <cell r="C21694" t="str">
            <v>Circle-J Jaipur I</v>
          </cell>
          <cell r="D21694" t="str">
            <v>Circle-J, Jaipur I, - Ward-I</v>
          </cell>
        </row>
        <row r="21695">
          <cell r="A21695" t="str">
            <v>08ADRPB7023L2ZA</v>
          </cell>
          <cell r="B21695" t="str">
            <v>Jaipur-I</v>
          </cell>
          <cell r="C21695" t="str">
            <v>Circle-J Jaipur I</v>
          </cell>
          <cell r="D21695" t="str">
            <v>Circle-J, Jaipur I, AC / CTO Ward</v>
          </cell>
        </row>
        <row r="21696">
          <cell r="A21696" t="str">
            <v>08ADRPC3930H1ZJ</v>
          </cell>
          <cell r="B21696" t="str">
            <v>Ajmer</v>
          </cell>
          <cell r="C21696" t="str">
            <v>Circle-Nagaur</v>
          </cell>
          <cell r="D21696" t="str">
            <v>Circle - Nagaur, AC / CTO Ward</v>
          </cell>
        </row>
        <row r="21697">
          <cell r="A21697" t="str">
            <v>08ADRPC5066A1ZQ</v>
          </cell>
          <cell r="B21697" t="str">
            <v>Jodhpur-II</v>
          </cell>
          <cell r="C21697" t="str">
            <v>Circle-C Jodhpur II</v>
          </cell>
          <cell r="D21697" t="str">
            <v>Circle-C, Jodhpur II, AC / CTO Ward</v>
          </cell>
        </row>
        <row r="21698">
          <cell r="A21698" t="str">
            <v>08ADRPD6184G2Z7</v>
          </cell>
          <cell r="B21698" t="str">
            <v>Udaipur</v>
          </cell>
          <cell r="C21698" t="str">
            <v>Circle-A Udaipur</v>
          </cell>
          <cell r="D21698" t="str">
            <v>Circle-A, Udaipur, AC / CTO Ward</v>
          </cell>
        </row>
        <row r="21699">
          <cell r="A21699" t="str">
            <v>08ADRPD6184G3Z6</v>
          </cell>
          <cell r="B21699" t="str">
            <v>Udaipur</v>
          </cell>
          <cell r="C21699" t="str">
            <v>Circle-A Udaipur</v>
          </cell>
          <cell r="D21699" t="str">
            <v>Circle-A, Udaipur - Ward-I</v>
          </cell>
        </row>
        <row r="21700">
          <cell r="A21700" t="str">
            <v>08ADRPG3326K1ZA</v>
          </cell>
          <cell r="B21700" t="str">
            <v>Jaipur-II</v>
          </cell>
          <cell r="C21700" t="str">
            <v>Circle-D Jaipur II</v>
          </cell>
          <cell r="D21700" t="str">
            <v>Circle-D, Jaipur II, - Ward-II</v>
          </cell>
        </row>
        <row r="21701">
          <cell r="A21701" t="str">
            <v>08ADRPG3368B1ZJ</v>
          </cell>
          <cell r="B21701" t="str">
            <v>Alwar</v>
          </cell>
          <cell r="C21701" t="str">
            <v>Circle-C Alwar</v>
          </cell>
          <cell r="D21701" t="str">
            <v>Circle-C, Alwar - Ward-II</v>
          </cell>
        </row>
        <row r="21702">
          <cell r="A21702" t="str">
            <v>08ADRPG3488Q1ZJ</v>
          </cell>
          <cell r="B21702" t="str">
            <v>Jaipur-I</v>
          </cell>
          <cell r="C21702" t="str">
            <v>Circle-D Jaipur I</v>
          </cell>
          <cell r="D21702" t="str">
            <v>Circle-D, Jaipur I, AC / CTO Ward</v>
          </cell>
        </row>
        <row r="21703">
          <cell r="A21703" t="str">
            <v>08ADRPG3501G1ZQ</v>
          </cell>
          <cell r="B21703" t="str">
            <v>Bikaner</v>
          </cell>
          <cell r="C21703" t="str">
            <v>Circle-D Bikaner</v>
          </cell>
          <cell r="D21703" t="str">
            <v>Circle-D, Bikaner, AC / CTO Ward</v>
          </cell>
        </row>
        <row r="21704">
          <cell r="A21704" t="str">
            <v>08ADRPG3504D1ZT</v>
          </cell>
          <cell r="B21704" t="str">
            <v>Bikaner</v>
          </cell>
          <cell r="C21704" t="str">
            <v>Circle-A Bikaner</v>
          </cell>
          <cell r="D21704" t="str">
            <v>Circle-A, Bikaner, AC / CTO Ward</v>
          </cell>
        </row>
        <row r="21705">
          <cell r="A21705" t="str">
            <v>08ADRPG3535E1ZK</v>
          </cell>
          <cell r="B21705" t="str">
            <v>Bikaner</v>
          </cell>
          <cell r="C21705" t="str">
            <v>Circle-Jhunjhunu</v>
          </cell>
          <cell r="D21705" t="str">
            <v>Circle-Jhunjhunu, AC / CTO Ward</v>
          </cell>
        </row>
        <row r="21706">
          <cell r="A21706" t="str">
            <v>08ADRPG3577E1ZA</v>
          </cell>
          <cell r="B21706" t="str">
            <v>Sriganganagar</v>
          </cell>
          <cell r="C21706" t="str">
            <v>Circle-C Hanumangarh</v>
          </cell>
          <cell r="D21706" t="str">
            <v>Circle-C, Hanumangarh, AC / CTO Ward</v>
          </cell>
        </row>
        <row r="21707">
          <cell r="A21707" t="str">
            <v>08ADRPG3593N1ZR</v>
          </cell>
          <cell r="B21707" t="str">
            <v>Sriganganagar</v>
          </cell>
          <cell r="C21707" t="str">
            <v>Circle-A Sriganganagar</v>
          </cell>
          <cell r="D21707" t="str">
            <v>Circle-A, Sriganganagar, AC / CTO Ward</v>
          </cell>
        </row>
        <row r="21708">
          <cell r="A21708" t="str">
            <v>08ADRPJ0675Q1ZP</v>
          </cell>
          <cell r="B21708" t="str">
            <v>Jaipur-III</v>
          </cell>
          <cell r="C21708" t="str">
            <v>Circle-F Jaipur III</v>
          </cell>
          <cell r="D21708" t="str">
            <v>Circle-F, Jaipur III, - Ward-II</v>
          </cell>
        </row>
        <row r="21709">
          <cell r="A21709" t="str">
            <v>08ADRPJ1189R1ZK</v>
          </cell>
          <cell r="B21709" t="str">
            <v>Jaipur-III</v>
          </cell>
          <cell r="C21709" t="str">
            <v>Circle-I Jaipur III</v>
          </cell>
          <cell r="D21709" t="str">
            <v>Circle-I, Jaipur III, AC / CTO Ward</v>
          </cell>
        </row>
        <row r="21710">
          <cell r="A21710" t="str">
            <v>08ADRPJ4516A1ZQ</v>
          </cell>
          <cell r="B21710" t="str">
            <v>Udaipur</v>
          </cell>
          <cell r="C21710" t="str">
            <v>Circle-Dungarpur</v>
          </cell>
          <cell r="D21710" t="str">
            <v>Circle-Dungarpur, AC / CTO Ward</v>
          </cell>
        </row>
        <row r="21711">
          <cell r="A21711" t="str">
            <v>08ADRPJ4633N1ZX</v>
          </cell>
          <cell r="B21711" t="str">
            <v>Jaipur-IV</v>
          </cell>
          <cell r="C21711" t="str">
            <v>Circle-C Jaipur IV</v>
          </cell>
          <cell r="D21711" t="str">
            <v>Circle-C, Jaipur IV, AC / CTO Ward</v>
          </cell>
        </row>
        <row r="21712">
          <cell r="A21712" t="str">
            <v>08ADRPJ6945K1ZS</v>
          </cell>
          <cell r="B21712" t="str">
            <v>Kota</v>
          </cell>
          <cell r="C21712" t="str">
            <v>Circle-Bundi</v>
          </cell>
          <cell r="D21712" t="str">
            <v>Circle-Bundi, AC / CTO Ward</v>
          </cell>
        </row>
        <row r="21713">
          <cell r="A21713" t="str">
            <v>08ADRPJ6959P1ZC</v>
          </cell>
          <cell r="B21713" t="str">
            <v>Bhilwara</v>
          </cell>
          <cell r="C21713" t="str">
            <v>Circle Nimbahera</v>
          </cell>
          <cell r="D21713" t="str">
            <v>Circle-Nimbahera, AC / CTO Ward</v>
          </cell>
        </row>
        <row r="21714">
          <cell r="A21714" t="str">
            <v>08ADRPJ6993R1Z6</v>
          </cell>
          <cell r="B21714" t="str">
            <v>Sriganganagar</v>
          </cell>
          <cell r="C21714" t="str">
            <v>Circle-C Sriganganagar</v>
          </cell>
          <cell r="D21714" t="str">
            <v>Circle-C, Sriganganagar, AC / CTO Ward</v>
          </cell>
        </row>
        <row r="21715">
          <cell r="A21715" t="str">
            <v>08ADRPJ6995K4ZF</v>
          </cell>
          <cell r="B21715" t="str">
            <v>Kota</v>
          </cell>
          <cell r="C21715" t="str">
            <v>Circle-B Kota</v>
          </cell>
          <cell r="D21715" t="str">
            <v>Circle-B, Kota, AC / CTO Ward</v>
          </cell>
        </row>
        <row r="21716">
          <cell r="A21716" t="str">
            <v>08ADRPJ7043E1ZE</v>
          </cell>
          <cell r="B21716" t="str">
            <v>Sriganganagar</v>
          </cell>
          <cell r="C21716" t="str">
            <v>Circle-C Sriganganagar</v>
          </cell>
          <cell r="D21716" t="str">
            <v>Circle-C, Sriganganagar - Ward-II</v>
          </cell>
        </row>
        <row r="21717">
          <cell r="A21717" t="str">
            <v>08ADRPJ8827C1Z8</v>
          </cell>
          <cell r="B21717" t="str">
            <v>Kota</v>
          </cell>
          <cell r="C21717" t="str">
            <v>Circle-Bundi</v>
          </cell>
          <cell r="D21717" t="str">
            <v>Circle-Bundi, AC / CTO Ward</v>
          </cell>
        </row>
        <row r="21718">
          <cell r="A21718" t="str">
            <v>08ADRPJ8998C1ZS</v>
          </cell>
          <cell r="B21718" t="str">
            <v>Jaipur-II</v>
          </cell>
          <cell r="C21718" t="str">
            <v>Circle-Tonk Jaipur II</v>
          </cell>
          <cell r="D21718" t="str">
            <v>Circle-Tonk, Jaipur II, AC / CTO Ward</v>
          </cell>
        </row>
        <row r="21719">
          <cell r="A21719" t="str">
            <v>08ADRPK4549E1Z8</v>
          </cell>
          <cell r="B21719" t="str">
            <v>Bharatpur</v>
          </cell>
          <cell r="C21719" t="str">
            <v>Circle-A Bharatpur</v>
          </cell>
          <cell r="D21719" t="str">
            <v>Circle-A, Bharatpur, AC / CTO Ward</v>
          </cell>
        </row>
        <row r="21720">
          <cell r="A21720" t="str">
            <v>08ADRPK4652L2ZW</v>
          </cell>
          <cell r="B21720" t="str">
            <v>Jaipur-I</v>
          </cell>
          <cell r="C21720" t="str">
            <v>Circle-D Jaipur I</v>
          </cell>
          <cell r="D21720" t="str">
            <v>Circle-D, Jaipur I, AC / CTO Ward</v>
          </cell>
        </row>
        <row r="21721">
          <cell r="A21721" t="str">
            <v>08ADRPK4712B1ZP</v>
          </cell>
          <cell r="B21721" t="str">
            <v>Alwar</v>
          </cell>
          <cell r="C21721" t="str">
            <v>Circle-A Alwar</v>
          </cell>
          <cell r="D21721" t="str">
            <v>Circle - A, Alwar, AC / CTO Ward</v>
          </cell>
        </row>
        <row r="21722">
          <cell r="A21722" t="str">
            <v>08ADRPK4876G1ZY</v>
          </cell>
          <cell r="B21722" t="str">
            <v>Kota</v>
          </cell>
          <cell r="C21722" t="str">
            <v>Circle-C Kota</v>
          </cell>
          <cell r="D21722" t="str">
            <v>Circle-C, Kota, AC / CTO Ward</v>
          </cell>
        </row>
        <row r="21723">
          <cell r="A21723" t="str">
            <v>08ADRPK4900H1ZF</v>
          </cell>
          <cell r="B21723" t="str">
            <v>Kota</v>
          </cell>
          <cell r="C21723" t="str">
            <v>Circle-E Kota</v>
          </cell>
          <cell r="D21723" t="str">
            <v>Circle-E, Kota, AC / CTO Ward</v>
          </cell>
        </row>
        <row r="21724">
          <cell r="A21724" t="str">
            <v>08ADRPK4906B1ZL</v>
          </cell>
          <cell r="B21724" t="str">
            <v>Kota</v>
          </cell>
          <cell r="C21724" t="str">
            <v>Circle-Baran</v>
          </cell>
          <cell r="D21724" t="str">
            <v>Circle-Baran, AC / CTO Ward</v>
          </cell>
        </row>
        <row r="21725">
          <cell r="A21725" t="str">
            <v>08ADRPK5292L1ZR</v>
          </cell>
          <cell r="B21725" t="str">
            <v>Alwar</v>
          </cell>
          <cell r="C21725" t="str">
            <v>Circle-C Alwar</v>
          </cell>
          <cell r="D21725" t="str">
            <v>Circle-C, Alwar, AC / CTO Ward</v>
          </cell>
        </row>
        <row r="21726">
          <cell r="A21726" t="str">
            <v>08ADRPK5309G1ZC</v>
          </cell>
          <cell r="B21726" t="str">
            <v>Jaipur-I</v>
          </cell>
          <cell r="C21726" t="str">
            <v>Circle-H Jaipur I</v>
          </cell>
          <cell r="D21726" t="str">
            <v>Circle-H, Jaipur I, AC / CTO Ward</v>
          </cell>
        </row>
        <row r="21727">
          <cell r="A21727" t="str">
            <v>08ADRPK5328D1ZF</v>
          </cell>
          <cell r="B21727" t="str">
            <v>Jaipur-III</v>
          </cell>
          <cell r="C21727" t="str">
            <v>Circle-A Jaipur III</v>
          </cell>
          <cell r="D21727" t="str">
            <v>Circle-A, Jaipur III, AC / CTO Ward</v>
          </cell>
        </row>
        <row r="21728">
          <cell r="A21728" t="str">
            <v>08ADRPK5412E1ZK</v>
          </cell>
          <cell r="B21728" t="str">
            <v>Bikaner</v>
          </cell>
          <cell r="C21728" t="str">
            <v>Circle-Jhunjhunu</v>
          </cell>
          <cell r="D21728" t="str">
            <v>Circle-Jhunjhunu, AC / CTO Ward</v>
          </cell>
        </row>
        <row r="21729">
          <cell r="A21729" t="str">
            <v>08ADRPK5507E1ZG</v>
          </cell>
          <cell r="B21729" t="str">
            <v>Jaipur-I</v>
          </cell>
          <cell r="C21729" t="str">
            <v>Circle-F Jaipur I</v>
          </cell>
          <cell r="D21729" t="str">
            <v>Circle-F, Jaipur I, AC / CTO Ward</v>
          </cell>
        </row>
        <row r="21730">
          <cell r="A21730" t="str">
            <v>08ADRPK5590M1ZO</v>
          </cell>
          <cell r="B21730" t="str">
            <v>Alwar</v>
          </cell>
          <cell r="C21730" t="str">
            <v>Circle-Dausa</v>
          </cell>
          <cell r="D21730" t="str">
            <v>Circle-Dausa, AC / CTO Ward</v>
          </cell>
        </row>
        <row r="21731">
          <cell r="A21731" t="str">
            <v>08ADRPK5591L1ZP</v>
          </cell>
          <cell r="B21731" t="str">
            <v>Alwar</v>
          </cell>
          <cell r="C21731" t="str">
            <v>Circle-Dausa</v>
          </cell>
          <cell r="D21731" t="str">
            <v>Circle-Dausa, AC / CTO Ward</v>
          </cell>
        </row>
        <row r="21732">
          <cell r="A21732" t="str">
            <v>08ADRPK5628C1ZE</v>
          </cell>
          <cell r="B21732" t="str">
            <v>Alwar</v>
          </cell>
          <cell r="C21732" t="str">
            <v>Circle-Dausa</v>
          </cell>
          <cell r="D21732" t="str">
            <v>Circle-Dausa, AC / CTO Ward</v>
          </cell>
        </row>
        <row r="21733">
          <cell r="A21733" t="str">
            <v>08ADRPK5892J1ZP</v>
          </cell>
          <cell r="B21733" t="str">
            <v>Alwar</v>
          </cell>
          <cell r="C21733" t="str">
            <v>Circle-Dausa</v>
          </cell>
          <cell r="D21733" t="str">
            <v>Circle-Dausa, AC / CTO Ward</v>
          </cell>
        </row>
        <row r="21734">
          <cell r="A21734" t="str">
            <v>08ADRPK5943L1ZT</v>
          </cell>
          <cell r="B21734" t="str">
            <v>Alwar</v>
          </cell>
          <cell r="C21734" t="str">
            <v>Circle-Dausa</v>
          </cell>
          <cell r="D21734" t="str">
            <v>Circle-Dausa, AC / CTO Ward</v>
          </cell>
        </row>
        <row r="21735">
          <cell r="A21735" t="str">
            <v>08ADRPK5993L1ZJ</v>
          </cell>
          <cell r="B21735" t="str">
            <v>Jaipur-III</v>
          </cell>
          <cell r="C21735" t="str">
            <v>Circle-M Jaipur III</v>
          </cell>
          <cell r="D21735" t="str">
            <v>Circle-M, Jaipur III, AC / CTO Ward</v>
          </cell>
        </row>
        <row r="21736">
          <cell r="A21736" t="str">
            <v>08ADRPK6119L2ZY</v>
          </cell>
          <cell r="B21736" t="str">
            <v>Jaipur-III</v>
          </cell>
          <cell r="C21736" t="str">
            <v>Circle-B Jaipur III</v>
          </cell>
          <cell r="D21736" t="str">
            <v>Circle-B, Jaipur III, - Ward-II</v>
          </cell>
        </row>
        <row r="21737">
          <cell r="A21737" t="str">
            <v>08ADRPK6160D1ZF</v>
          </cell>
          <cell r="B21737" t="str">
            <v>Jaipur-II</v>
          </cell>
          <cell r="C21737" t="str">
            <v>Circle-G Jaipur II</v>
          </cell>
          <cell r="D21737" t="str">
            <v>Circle-G, Jaipur II, AC / CTO Ward</v>
          </cell>
        </row>
        <row r="21738">
          <cell r="A21738" t="str">
            <v>08ADRPK6529L1ZT</v>
          </cell>
          <cell r="B21738" t="str">
            <v>Jaipur-III</v>
          </cell>
          <cell r="C21738" t="str">
            <v>Circle-B Jaipur III</v>
          </cell>
          <cell r="D21738" t="str">
            <v>Circle-B, Jaipur III, AC / CTO Ward</v>
          </cell>
        </row>
        <row r="21739">
          <cell r="A21739" t="str">
            <v>08ADRPK6559Q1ZD</v>
          </cell>
          <cell r="B21739" t="str">
            <v>Jaipur-II</v>
          </cell>
          <cell r="C21739" t="str">
            <v>Circle-H Jaipur II</v>
          </cell>
          <cell r="D21739" t="str">
            <v>Circle-H, Jaipur II, AC / CTO Ward</v>
          </cell>
        </row>
        <row r="21740">
          <cell r="A21740" t="str">
            <v>08ADRPK6597J1ZL</v>
          </cell>
          <cell r="B21740" t="str">
            <v>Jaipur-I</v>
          </cell>
          <cell r="C21740" t="str">
            <v>Circle-H Jaipur I</v>
          </cell>
          <cell r="D21740" t="str">
            <v>Circle-H, Jaipur I, AC / CTO Ward</v>
          </cell>
        </row>
        <row r="21741">
          <cell r="A21741" t="str">
            <v>08ADRPK6638E1Z6</v>
          </cell>
          <cell r="B21741" t="str">
            <v>Bikaner</v>
          </cell>
          <cell r="C21741" t="str">
            <v>Circle-D Bikaner</v>
          </cell>
          <cell r="D21741" t="str">
            <v>Circle-D, Bikaner, AC / CTO Ward</v>
          </cell>
        </row>
        <row r="21742">
          <cell r="A21742" t="str">
            <v>08ADRPK6706F1ZB</v>
          </cell>
          <cell r="B21742" t="str">
            <v>Jaipur-IV</v>
          </cell>
          <cell r="C21742" t="str">
            <v>Circle-B Jaipur IV</v>
          </cell>
          <cell r="D21742" t="str">
            <v>Circle-B, Jaipur IV, AC / CTO Ward</v>
          </cell>
        </row>
        <row r="21743">
          <cell r="A21743" t="str">
            <v>08ADRPK6813H1Z7</v>
          </cell>
          <cell r="B21743" t="str">
            <v>Jaipur-I</v>
          </cell>
          <cell r="C21743" t="str">
            <v>Circle-F Jaipur I</v>
          </cell>
          <cell r="D21743" t="str">
            <v>Circle-F, Jaipur I, AC / CTO Ward</v>
          </cell>
        </row>
        <row r="21744">
          <cell r="A21744" t="str">
            <v>08ADRPK6813H2Z6</v>
          </cell>
          <cell r="B21744" t="str">
            <v>Jaipur-II</v>
          </cell>
          <cell r="C21744" t="str">
            <v>Circle-H Jaipur II</v>
          </cell>
          <cell r="D21744" t="str">
            <v>Circle-H, Jaipur II, - Ward-I</v>
          </cell>
        </row>
        <row r="21745">
          <cell r="A21745" t="str">
            <v>08ADRPK6930D1ZD</v>
          </cell>
          <cell r="B21745" t="str">
            <v>Jaipur-I</v>
          </cell>
          <cell r="C21745" t="str">
            <v>Circle-H Jaipur I</v>
          </cell>
          <cell r="D21745" t="str">
            <v>Circle-H, Jaipur I, AC / CTO Ward</v>
          </cell>
        </row>
        <row r="21746">
          <cell r="A21746" t="str">
            <v>08ADRPK7128B1ZH</v>
          </cell>
          <cell r="B21746" t="str">
            <v>Jaipur-IV</v>
          </cell>
          <cell r="C21746" t="str">
            <v>Circle-A Jaipur IV</v>
          </cell>
          <cell r="D21746" t="str">
            <v>Circle-A, Jaipur IV, AC / CTO Ward</v>
          </cell>
        </row>
        <row r="21747">
          <cell r="A21747" t="str">
            <v>08ADRPK7193G1ZY</v>
          </cell>
          <cell r="B21747" t="str">
            <v>Jaipur-IV</v>
          </cell>
          <cell r="C21747" t="str">
            <v>Circle-A Jaipur IV</v>
          </cell>
          <cell r="D21747" t="str">
            <v>Circle-A, Jaipur IV, AC / CTO Ward</v>
          </cell>
        </row>
        <row r="21748">
          <cell r="A21748" t="str">
            <v>08ADRPK7212J1Z7</v>
          </cell>
          <cell r="B21748" t="str">
            <v>Jaipur-I</v>
          </cell>
          <cell r="C21748" t="str">
            <v>Circle-G Jaipur I</v>
          </cell>
          <cell r="D21748" t="str">
            <v>Circle-G, Jaipur I, AC / CTO Ward</v>
          </cell>
        </row>
        <row r="21749">
          <cell r="A21749" t="str">
            <v>08ADRPK7310F1ZH</v>
          </cell>
          <cell r="B21749" t="str">
            <v>Jaipur-I</v>
          </cell>
          <cell r="C21749" t="str">
            <v>Circle-C Jaipur I</v>
          </cell>
          <cell r="D21749" t="str">
            <v>Circle-C, Jaipur I, AC / CTO Ward</v>
          </cell>
        </row>
        <row r="21750">
          <cell r="A21750" t="str">
            <v>08ADRPK7313G2ZB</v>
          </cell>
          <cell r="B21750" t="str">
            <v>Jaipur-III</v>
          </cell>
          <cell r="C21750" t="str">
            <v>Circle-N Jaipur III</v>
          </cell>
          <cell r="D21750" t="str">
            <v>Circle-N, Jaipur III, AC / CTO Ward</v>
          </cell>
        </row>
        <row r="21751">
          <cell r="A21751" t="str">
            <v>08ADRPK7326F1Z9</v>
          </cell>
          <cell r="B21751" t="str">
            <v>Jaipur-II</v>
          </cell>
          <cell r="C21751" t="str">
            <v>Circle-H Jaipur II</v>
          </cell>
          <cell r="D21751" t="str">
            <v>Circle-H, Jaipur II, AC / CTO Ward</v>
          </cell>
        </row>
        <row r="21752">
          <cell r="A21752" t="str">
            <v>08ADRPK7395L1ZJ</v>
          </cell>
          <cell r="B21752" t="str">
            <v>Jaipur-IV</v>
          </cell>
          <cell r="C21752" t="str">
            <v>Circle-C Jaipur IV</v>
          </cell>
          <cell r="D21752" t="str">
            <v>Circle-C, Jaipur IV, AC / CTO Ward</v>
          </cell>
        </row>
        <row r="21753">
          <cell r="A21753" t="str">
            <v>08ADRPK7440E1ZC</v>
          </cell>
          <cell r="B21753" t="str">
            <v>Jaipur-IV</v>
          </cell>
          <cell r="C21753" t="str">
            <v>Circle-H Jaipur IV</v>
          </cell>
          <cell r="D21753" t="str">
            <v>Circle-H, Jaipur IV, AC / CTO Ward</v>
          </cell>
        </row>
        <row r="21754">
          <cell r="A21754" t="str">
            <v>08ADRPK7451P1ZM</v>
          </cell>
          <cell r="B21754" t="str">
            <v>Jaipur-I</v>
          </cell>
          <cell r="C21754" t="str">
            <v>Circle-H Jaipur I</v>
          </cell>
          <cell r="D21754" t="str">
            <v>Circle-H, Jaipur I, AC / CTO Ward</v>
          </cell>
        </row>
        <row r="21755">
          <cell r="A21755" t="str">
            <v>08ADRPK7463P1ZI</v>
          </cell>
          <cell r="B21755" t="str">
            <v>Jaipur-IV</v>
          </cell>
          <cell r="C21755" t="str">
            <v>Circle-H Jaipur IV</v>
          </cell>
          <cell r="D21755" t="str">
            <v>Circle-H, Jaipur IV, AC / CTO Ward</v>
          </cell>
        </row>
        <row r="21756">
          <cell r="A21756" t="str">
            <v>08ADRPK7659R1Z8</v>
          </cell>
          <cell r="B21756" t="str">
            <v>Jaipur-I</v>
          </cell>
          <cell r="C21756" t="str">
            <v>Circle-G Jaipur I</v>
          </cell>
          <cell r="D21756" t="str">
            <v>Circle-G, Jaipur I, AC / CTO Ward</v>
          </cell>
        </row>
        <row r="21757">
          <cell r="A21757" t="str">
            <v>08ADRPL1226F1ZL</v>
          </cell>
          <cell r="B21757" t="str">
            <v>Jaipur-IV</v>
          </cell>
          <cell r="C21757" t="str">
            <v>Circle-E Jaipur IV</v>
          </cell>
          <cell r="D21757" t="str">
            <v>Circle-E, Jaipur IV, AC / CTO Ward</v>
          </cell>
        </row>
        <row r="21758">
          <cell r="A21758" t="str">
            <v>08ADRPL7895E1ZS</v>
          </cell>
          <cell r="B21758" t="str">
            <v>Jaipur-IV</v>
          </cell>
          <cell r="C21758" t="str">
            <v>Circle-F Jaipur IV</v>
          </cell>
          <cell r="D21758" t="str">
            <v>Circle-F, Jaipur IV, - Ward-II</v>
          </cell>
        </row>
        <row r="21759">
          <cell r="A21759" t="str">
            <v>08ADRPM4155E1ZC</v>
          </cell>
          <cell r="B21759" t="str">
            <v>Bikaner</v>
          </cell>
          <cell r="C21759" t="str">
            <v>Circle-C Bikaner</v>
          </cell>
          <cell r="D21759" t="str">
            <v>Circle-C, Bikaner, AC / CTO Ward</v>
          </cell>
        </row>
        <row r="21760">
          <cell r="A21760" t="str">
            <v>08ADRPM8997Q1ZX</v>
          </cell>
          <cell r="B21760" t="str">
            <v>Ajmer</v>
          </cell>
          <cell r="C21760" t="str">
            <v>Circle-Kishangarh</v>
          </cell>
          <cell r="D21760" t="str">
            <v>Circle - Kishangarh, AC / CTO Ward</v>
          </cell>
        </row>
        <row r="21761">
          <cell r="A21761" t="str">
            <v>08ADRPN8228M1ZO</v>
          </cell>
          <cell r="B21761" t="str">
            <v>Udaipur</v>
          </cell>
          <cell r="C21761" t="str">
            <v>Circle-A Udaipur</v>
          </cell>
          <cell r="D21761" t="str">
            <v>Circle-A, Udaipur, AC / CTO Ward</v>
          </cell>
        </row>
        <row r="21762">
          <cell r="A21762" t="str">
            <v>08ADRPP0930A1ZQ</v>
          </cell>
          <cell r="B21762" t="str">
            <v>Jaipur-III</v>
          </cell>
          <cell r="C21762" t="str">
            <v>Circle-A Jaipur III</v>
          </cell>
          <cell r="D21762" t="str">
            <v>Circle-A, Jaipur III, AC / CTO Ward</v>
          </cell>
        </row>
        <row r="21763">
          <cell r="A21763" t="str">
            <v>08ADRPT3610R1ZO</v>
          </cell>
          <cell r="B21763" t="str">
            <v>Jaipur-II</v>
          </cell>
          <cell r="C21763" t="str">
            <v>Circle-I Jaipur II</v>
          </cell>
          <cell r="D21763" t="str">
            <v>Circle-I, Jaipur II, AC / CTO Ward</v>
          </cell>
        </row>
        <row r="21764">
          <cell r="A21764" t="str">
            <v>08ADRPT4654P2ZD</v>
          </cell>
          <cell r="B21764" t="str">
            <v>Bikaner</v>
          </cell>
          <cell r="C21764" t="str">
            <v>Circle-D Bikaner</v>
          </cell>
          <cell r="D21764" t="str">
            <v>Circle-D, Bikaner, AC / CTO Ward</v>
          </cell>
        </row>
        <row r="21765">
          <cell r="A21765" t="str">
            <v>08ADRPV2795B1ZZ</v>
          </cell>
          <cell r="B21765" t="str">
            <v>Jodhpur-I</v>
          </cell>
          <cell r="C21765" t="str">
            <v>Circle-C Jodhpur I</v>
          </cell>
          <cell r="D21765" t="str">
            <v>Circle-C, Jodhpur I, AC / CTO Ward</v>
          </cell>
        </row>
        <row r="21766">
          <cell r="A21766" t="str">
            <v>08ADRPV6022H1Z3</v>
          </cell>
          <cell r="B21766" t="str">
            <v>Jaipur-I</v>
          </cell>
          <cell r="C21766" t="str">
            <v>Circle-Shahpura Jaipur I</v>
          </cell>
          <cell r="D21766" t="str">
            <v>Circle-Shahpura, Jaipur I, - Ward-II Headquarter, Kotputli</v>
          </cell>
        </row>
        <row r="21767">
          <cell r="A21767" t="str">
            <v>08ADRPV9113B1Z9</v>
          </cell>
          <cell r="B21767" t="str">
            <v>Bhiwadi</v>
          </cell>
          <cell r="C21767" t="str">
            <v>Circle-C  Bhiwadi</v>
          </cell>
          <cell r="D21767" t="str">
            <v>Circle-C, Bhiwadi, AC / CTO Ward</v>
          </cell>
        </row>
        <row r="21768">
          <cell r="A21768" t="str">
            <v>08ADSFS0753P1Z7</v>
          </cell>
          <cell r="B21768" t="str">
            <v>Bhilwara</v>
          </cell>
          <cell r="C21768" t="str">
            <v>Circle Pratapgarh</v>
          </cell>
          <cell r="D21768" t="str">
            <v>Circle-Pratapgarh, AC / CTO Ward</v>
          </cell>
        </row>
        <row r="21769">
          <cell r="A21769" t="str">
            <v>08ADSFS1009C1Z7</v>
          </cell>
          <cell r="B21769" t="str">
            <v>Alwar</v>
          </cell>
          <cell r="C21769" t="str">
            <v>Circle-B Alwar</v>
          </cell>
          <cell r="D21769" t="str">
            <v>Circle-B, Alwar, AC / CTO Ward</v>
          </cell>
        </row>
        <row r="21770">
          <cell r="A21770" t="str">
            <v>08ADSFS3566N1Z2</v>
          </cell>
          <cell r="B21770" t="str">
            <v>Jaipur-II</v>
          </cell>
          <cell r="C21770" t="str">
            <v>Circle-D Jaipur II</v>
          </cell>
          <cell r="D21770" t="str">
            <v>Circle-D, Jaipur II, - Ward-I</v>
          </cell>
        </row>
        <row r="21771">
          <cell r="A21771" t="str">
            <v>08ADSFS5451N1Z6</v>
          </cell>
          <cell r="B21771" t="str">
            <v>Bharatpur</v>
          </cell>
          <cell r="C21771" t="str">
            <v>Circle-B Bharatpur</v>
          </cell>
          <cell r="D21771" t="str">
            <v>Circle-B, Bharatpur - Ward-I</v>
          </cell>
        </row>
        <row r="21772">
          <cell r="A21772" t="str">
            <v>08ADSFS5601G1ZT</v>
          </cell>
          <cell r="B21772" t="str">
            <v>Jaipur-III</v>
          </cell>
          <cell r="C21772" t="str">
            <v>Circle-I Jaipur III</v>
          </cell>
          <cell r="D21772" t="str">
            <v>Circle-I, Jaipur III, AC / CTO Ward</v>
          </cell>
        </row>
        <row r="21773">
          <cell r="A21773" t="str">
            <v>08ADSFS5665A1ZP</v>
          </cell>
          <cell r="B21773" t="str">
            <v>Bhilwara</v>
          </cell>
          <cell r="C21773" t="str">
            <v>Circle Nimbahera</v>
          </cell>
          <cell r="D21773" t="str">
            <v>Circle-Nimbahera, AC / CTO Ward</v>
          </cell>
        </row>
        <row r="21774">
          <cell r="A21774" t="str">
            <v>08ADSFS6270K1Z9</v>
          </cell>
          <cell r="B21774" t="str">
            <v>Jodhpur-II</v>
          </cell>
          <cell r="C21774" t="str">
            <v>Circle-E Jodhpur II</v>
          </cell>
          <cell r="D21774" t="str">
            <v>Circle-E, Jodhpur II, AC / CTO Ward</v>
          </cell>
        </row>
        <row r="21775">
          <cell r="A21775" t="str">
            <v>08ADSFS7462F1ZG</v>
          </cell>
          <cell r="B21775" t="str">
            <v>Bikaner</v>
          </cell>
          <cell r="C21775" t="str">
            <v>Circle-Churu</v>
          </cell>
          <cell r="D21775" t="str">
            <v>Circle-Churu, AC / CTO Ward</v>
          </cell>
        </row>
        <row r="21776">
          <cell r="A21776" t="str">
            <v>08ADSFS8895E1Z3</v>
          </cell>
          <cell r="B21776" t="str">
            <v>Bhilwara</v>
          </cell>
          <cell r="C21776" t="str">
            <v>Circle Nimbahera</v>
          </cell>
          <cell r="D21776" t="str">
            <v>Circle-Nimbahera, AC / CTO Ward</v>
          </cell>
        </row>
        <row r="21777">
          <cell r="A21777" t="str">
            <v>08ADSFS9064R1ZP</v>
          </cell>
          <cell r="B21777" t="str">
            <v>Udaipur</v>
          </cell>
          <cell r="C21777" t="str">
            <v>Circle A - Banswara</v>
          </cell>
          <cell r="D21777" t="str">
            <v>Circle A - Banswara, AC / CTO Ward</v>
          </cell>
        </row>
        <row r="21778">
          <cell r="A21778" t="str">
            <v>08ADSFS9957K1ZT</v>
          </cell>
          <cell r="B21778" t="str">
            <v>Jaipur-I</v>
          </cell>
          <cell r="C21778" t="str">
            <v>Circle-I Jaipur I</v>
          </cell>
          <cell r="D21778" t="str">
            <v>Circle-I, Jaipur I, AC / CTO Ward</v>
          </cell>
        </row>
        <row r="21779">
          <cell r="A21779" t="str">
            <v>08ADSPA1844M1Z8</v>
          </cell>
          <cell r="B21779" t="str">
            <v>Alwar</v>
          </cell>
          <cell r="C21779" t="str">
            <v>Circle-B Alwar</v>
          </cell>
          <cell r="D21779" t="str">
            <v>Circle-B, Alwar, AC / CTO Ward</v>
          </cell>
        </row>
        <row r="21780">
          <cell r="A21780" t="str">
            <v>08ADSPA2849L1Z3</v>
          </cell>
          <cell r="B21780" t="str">
            <v>Jaipur-I</v>
          </cell>
          <cell r="C21780" t="str">
            <v>Circle-J Jaipur I</v>
          </cell>
          <cell r="D21780" t="str">
            <v>Circle-J, Jaipur I, AC / CTO Ward</v>
          </cell>
        </row>
        <row r="21781">
          <cell r="A21781" t="str">
            <v>08ADSPA9603L1Z5</v>
          </cell>
          <cell r="B21781" t="str">
            <v>Jaipur-II</v>
          </cell>
          <cell r="C21781" t="str">
            <v>Circle-J Jaipur II</v>
          </cell>
          <cell r="D21781" t="str">
            <v>Circle-J, Jaipur II, AC / CTO Ward</v>
          </cell>
        </row>
        <row r="21782">
          <cell r="A21782" t="str">
            <v>08ADSPA9944L1ZT</v>
          </cell>
          <cell r="B21782" t="str">
            <v>Jaipur-I</v>
          </cell>
          <cell r="C21782" t="str">
            <v>Circle-Shahpura Jaipur I</v>
          </cell>
          <cell r="D21782" t="str">
            <v>Circle-Shahpura, Jaipur I, AC / CTO Ward</v>
          </cell>
        </row>
        <row r="21783">
          <cell r="A21783" t="str">
            <v>08ADSPC4164G1ZG</v>
          </cell>
          <cell r="B21783" t="str">
            <v>Jodhpur-II</v>
          </cell>
          <cell r="C21783" t="str">
            <v>Circle-E Jodhpur II</v>
          </cell>
          <cell r="D21783" t="str">
            <v>Circle-E, Jodhpur II, AC / CTO Ward</v>
          </cell>
        </row>
        <row r="21784">
          <cell r="A21784" t="str">
            <v>08ADSPD0179N1Z1</v>
          </cell>
          <cell r="B21784" t="str">
            <v>Kota</v>
          </cell>
          <cell r="C21784" t="str">
            <v>Circle-D Kota</v>
          </cell>
          <cell r="D21784" t="str">
            <v>Circle-D, Kota, AC / CTO Ward</v>
          </cell>
        </row>
        <row r="21785">
          <cell r="A21785" t="str">
            <v>08ADSPG2075J1Z7</v>
          </cell>
          <cell r="B21785" t="str">
            <v>Jodhpur-II</v>
          </cell>
          <cell r="C21785" t="str">
            <v>Circle-Balotara Jodhpur II</v>
          </cell>
          <cell r="D21785" t="str">
            <v>Circle-Balotara, Jodhpur II, AC / CTO Ward</v>
          </cell>
        </row>
        <row r="21786">
          <cell r="A21786" t="str">
            <v>08ADSPG2573M1ZY</v>
          </cell>
          <cell r="B21786" t="str">
            <v>Jodhpur-I</v>
          </cell>
          <cell r="C21786" t="str">
            <v>Circle-B Jodhpur I</v>
          </cell>
          <cell r="D21786" t="str">
            <v>Circle-B, Jodhpur I, AC / CTO Ward</v>
          </cell>
        </row>
        <row r="21787">
          <cell r="A21787" t="str">
            <v>08ADSPG2573M2ZX</v>
          </cell>
          <cell r="B21787" t="str">
            <v>Jaipur-IV</v>
          </cell>
          <cell r="C21787" t="str">
            <v>Circle-A Jaipur IV</v>
          </cell>
          <cell r="D21787" t="str">
            <v>Circle-A, Jaipur IV, AC / CTO Ward</v>
          </cell>
        </row>
        <row r="21788">
          <cell r="A21788" t="str">
            <v>08ADSPG5700A1ZW</v>
          </cell>
          <cell r="B21788" t="str">
            <v>Pali</v>
          </cell>
          <cell r="C21788" t="str">
            <v>Circle-Sirohi</v>
          </cell>
          <cell r="D21788" t="str">
            <v>Circle-Sirohi, AC / CTO Ward</v>
          </cell>
        </row>
        <row r="21789">
          <cell r="A21789" t="str">
            <v>08ADSPG5719M1ZW</v>
          </cell>
          <cell r="B21789" t="str">
            <v>Ajmer</v>
          </cell>
          <cell r="C21789" t="str">
            <v>Circle-B Beawar</v>
          </cell>
          <cell r="D21789" t="str">
            <v>Circle-B, Beawar, AC / CTO Ward</v>
          </cell>
        </row>
        <row r="21790">
          <cell r="A21790" t="str">
            <v>08ADSPG7995D1ZX</v>
          </cell>
          <cell r="B21790" t="str">
            <v>Jaipur-II</v>
          </cell>
          <cell r="C21790" t="str">
            <v>Circle-H Jaipur II</v>
          </cell>
          <cell r="D21790" t="str">
            <v>Circle-H, Jaipur II, AC / CTO Ward</v>
          </cell>
        </row>
        <row r="21791">
          <cell r="A21791" t="str">
            <v>08ADSPG8020H1ZF</v>
          </cell>
          <cell r="B21791" t="str">
            <v>Bharatpur</v>
          </cell>
          <cell r="C21791" t="str">
            <v>Circle-Swaimadhopur</v>
          </cell>
          <cell r="D21791" t="str">
            <v>Circle-Swaimadhopur, AC / CTO Ward</v>
          </cell>
        </row>
        <row r="21792">
          <cell r="A21792" t="str">
            <v>08ADSPG8056F1Z7</v>
          </cell>
          <cell r="B21792" t="str">
            <v>Bharatpur</v>
          </cell>
          <cell r="C21792" t="str">
            <v>Circle-B Bharatpur</v>
          </cell>
          <cell r="D21792" t="str">
            <v>Circle-B, Bharatpur, AC / CTO Ward</v>
          </cell>
        </row>
        <row r="21793">
          <cell r="A21793" t="str">
            <v>08ADSPG8074D1Z9</v>
          </cell>
          <cell r="B21793" t="str">
            <v>Jaipur-IV</v>
          </cell>
          <cell r="C21793" t="str">
            <v>Circle-Neem Ka Thana Jaipur IV</v>
          </cell>
          <cell r="D21793" t="str">
            <v>Circle-Neem Ka Thana, Jaipur IV, AC / CTO Ward</v>
          </cell>
        </row>
        <row r="21794">
          <cell r="A21794" t="str">
            <v>08ADSPG8203G1ZG</v>
          </cell>
          <cell r="B21794" t="str">
            <v>Jaipur-II</v>
          </cell>
          <cell r="C21794" t="str">
            <v>Circle-H Jaipur II</v>
          </cell>
          <cell r="D21794" t="str">
            <v>Circle-H, Jaipur II, AC / CTO Ward</v>
          </cell>
        </row>
        <row r="21795">
          <cell r="A21795" t="str">
            <v>08ADSPG8249E1Z6</v>
          </cell>
          <cell r="B21795" t="str">
            <v>Sriganganagar</v>
          </cell>
          <cell r="C21795" t="str">
            <v>Circle-C Hanumangarh</v>
          </cell>
          <cell r="D21795" t="str">
            <v>Circle-C, Hanumangarh, AC / CTO Ward</v>
          </cell>
        </row>
        <row r="21796">
          <cell r="A21796" t="str">
            <v>08ADSPJ0859M1ZU</v>
          </cell>
          <cell r="B21796" t="str">
            <v>Jaipur-III</v>
          </cell>
          <cell r="C21796" t="str">
            <v>Circle-J Jaipur III</v>
          </cell>
          <cell r="D21796" t="str">
            <v>Circle-J, Jaipur III, AC / CTO Ward</v>
          </cell>
        </row>
        <row r="21797">
          <cell r="A21797" t="str">
            <v>08ADSPJ1958P1ZM</v>
          </cell>
          <cell r="B21797" t="str">
            <v>Udaipur</v>
          </cell>
          <cell r="C21797" t="str">
            <v>Circle-F Udaipur</v>
          </cell>
          <cell r="D21797" t="str">
            <v>Circle-F, Udaipur, AC / CTO Ward</v>
          </cell>
        </row>
        <row r="21798">
          <cell r="A21798" t="str">
            <v>08ADSPJ3584D1Z9</v>
          </cell>
          <cell r="B21798" t="str">
            <v>Bikaner</v>
          </cell>
          <cell r="C21798" t="str">
            <v>Circle-E Bikaner</v>
          </cell>
          <cell r="D21798" t="str">
            <v>Circle-E, Bikaner, AC / CTO Ward</v>
          </cell>
        </row>
        <row r="21799">
          <cell r="A21799" t="str">
            <v>08ADSPJ3621K1Z8</v>
          </cell>
          <cell r="B21799" t="str">
            <v>Sriganganagar</v>
          </cell>
          <cell r="C21799" t="str">
            <v>Circle-B Sriganganagar</v>
          </cell>
          <cell r="D21799" t="str">
            <v>Circle-B, Sriganganagar, AC / CTO Ward</v>
          </cell>
        </row>
        <row r="21800">
          <cell r="A21800" t="str">
            <v>08ADSPJ5068N1ZP</v>
          </cell>
          <cell r="B21800" t="str">
            <v>Pali</v>
          </cell>
          <cell r="C21800" t="str">
            <v>Circle A -Pali</v>
          </cell>
          <cell r="D21800" t="str">
            <v>Circle A -Pali, AC / CTO Ward</v>
          </cell>
        </row>
        <row r="21801">
          <cell r="A21801" t="str">
            <v>08ADSPJ5244N1ZV</v>
          </cell>
          <cell r="B21801" t="str">
            <v>Pali</v>
          </cell>
          <cell r="C21801" t="str">
            <v>Circle-Sirohi</v>
          </cell>
          <cell r="D21801" t="str">
            <v>Circle-Sirohi, AC / CTO Ward</v>
          </cell>
        </row>
        <row r="21802">
          <cell r="A21802" t="str">
            <v>08ADSPJ5431D1ZJ</v>
          </cell>
          <cell r="B21802" t="str">
            <v>Jaipur-III</v>
          </cell>
          <cell r="C21802" t="str">
            <v>Circle-K Jaipur III</v>
          </cell>
          <cell r="D21802" t="str">
            <v>Circle-K, Jaipur III, - Ward-I</v>
          </cell>
        </row>
        <row r="21803">
          <cell r="A21803" t="str">
            <v>08ADSPJ6888J1ZJ</v>
          </cell>
          <cell r="B21803" t="str">
            <v>Jaipur-IV</v>
          </cell>
          <cell r="C21803" t="str">
            <v>Circle-D Jaipur IV</v>
          </cell>
          <cell r="D21803" t="str">
            <v>Circle-D, Jaipur IV, AC / CTO Ward</v>
          </cell>
        </row>
        <row r="21804">
          <cell r="A21804" t="str">
            <v>08ADSPJ8306M1ZW</v>
          </cell>
          <cell r="B21804" t="str">
            <v>Jodhpur-I</v>
          </cell>
          <cell r="C21804" t="str">
            <v>Circle-C Jodhpur I</v>
          </cell>
          <cell r="D21804" t="str">
            <v>Circle-C, Jodhpur I, AC / CTO Ward</v>
          </cell>
        </row>
        <row r="21805">
          <cell r="A21805" t="str">
            <v>08ADSPJ8314M1ZW</v>
          </cell>
          <cell r="B21805" t="str">
            <v>Bhilwara</v>
          </cell>
          <cell r="C21805" t="str">
            <v>Circle-B Rajsamand</v>
          </cell>
          <cell r="D21805" t="str">
            <v>Circle-B, Rajsamand - Ward-III</v>
          </cell>
        </row>
        <row r="21806">
          <cell r="A21806" t="str">
            <v>08ADSPL2157J1Z3</v>
          </cell>
          <cell r="B21806" t="str">
            <v>Jaipur-IV</v>
          </cell>
          <cell r="C21806" t="str">
            <v>Circle-A Sikar Jaipur IV</v>
          </cell>
          <cell r="D21806" t="str">
            <v>Circle-A, Sikar, Jaipur IV, AC / CTO Ward</v>
          </cell>
        </row>
        <row r="21807">
          <cell r="A21807" t="str">
            <v>08ADSPN0089P1ZM</v>
          </cell>
          <cell r="B21807" t="str">
            <v>Kota</v>
          </cell>
          <cell r="C21807" t="str">
            <v>Circle-B Kota</v>
          </cell>
          <cell r="D21807" t="str">
            <v>Circle-B, Kota, AC / CTO Ward</v>
          </cell>
        </row>
        <row r="21808">
          <cell r="A21808" t="str">
            <v>08ADSPN4128M1ZW</v>
          </cell>
          <cell r="B21808" t="str">
            <v>Kota</v>
          </cell>
          <cell r="C21808" t="str">
            <v>Circle-Baran</v>
          </cell>
          <cell r="D21808" t="str">
            <v>Circle-Baran, AC / CTO Ward</v>
          </cell>
        </row>
        <row r="21809">
          <cell r="A21809" t="str">
            <v>08ADSPR8315C1Z8</v>
          </cell>
          <cell r="B21809" t="str">
            <v>Kota</v>
          </cell>
          <cell r="C21809" t="str">
            <v>Circle-C Kota</v>
          </cell>
          <cell r="D21809" t="str">
            <v>Circle-C, Kota, AC / CTO Ward</v>
          </cell>
        </row>
        <row r="21810">
          <cell r="A21810" t="str">
            <v>08ADSPS8967R1ZU</v>
          </cell>
          <cell r="B21810" t="str">
            <v>Udaipur</v>
          </cell>
          <cell r="C21810" t="str">
            <v>Circle-F Udaipur</v>
          </cell>
          <cell r="D21810" t="str">
            <v>Circle-F, Udaipur, AC / CTO Ward</v>
          </cell>
        </row>
        <row r="21811">
          <cell r="A21811" t="str">
            <v>08ADSPS9073Q1Z5</v>
          </cell>
          <cell r="B21811" t="str">
            <v>Udaipur</v>
          </cell>
          <cell r="C21811" t="str">
            <v>Circle A - Banswara</v>
          </cell>
          <cell r="D21811" t="str">
            <v>Circle A - Banswara, AC / CTO Ward</v>
          </cell>
        </row>
        <row r="21812">
          <cell r="A21812" t="str">
            <v>08ADSPS9201Q1ZJ</v>
          </cell>
          <cell r="B21812" t="str">
            <v>Bhilwara</v>
          </cell>
          <cell r="C21812" t="str">
            <v>Circle Pratapgarh</v>
          </cell>
          <cell r="D21812" t="str">
            <v>Circle-Pratapgarh, AC / CTO Ward</v>
          </cell>
        </row>
        <row r="21813">
          <cell r="A21813" t="str">
            <v>08ADSPS9346Q1Z5</v>
          </cell>
          <cell r="B21813" t="str">
            <v>Bhilwara</v>
          </cell>
          <cell r="C21813" t="str">
            <v>Circle Pratapgarh</v>
          </cell>
          <cell r="D21813" t="str">
            <v>Circle-Pratapgarh, AC / CTO Ward</v>
          </cell>
        </row>
        <row r="21814">
          <cell r="A21814" t="str">
            <v>08ADSPS9446F1ZR</v>
          </cell>
          <cell r="B21814" t="str">
            <v>Bhilwara</v>
          </cell>
          <cell r="C21814" t="str">
            <v>Circle Pratapgarh</v>
          </cell>
          <cell r="D21814" t="str">
            <v>Circle-Pratapgarh, AC / CTO Ward</v>
          </cell>
        </row>
        <row r="21815">
          <cell r="A21815" t="str">
            <v>08ADSPS9504J1ZR</v>
          </cell>
          <cell r="B21815" t="str">
            <v>Jodhpur-II</v>
          </cell>
          <cell r="C21815" t="str">
            <v>Circle-A Jodhpur II</v>
          </cell>
          <cell r="D21815" t="str">
            <v>Circle-A, Jodhpur II, AC / CTO Ward</v>
          </cell>
        </row>
        <row r="21816">
          <cell r="A21816" t="str">
            <v>08ADSPS9740A1Z4</v>
          </cell>
          <cell r="B21816" t="str">
            <v>Jodhpur-I</v>
          </cell>
          <cell r="C21816" t="str">
            <v>Circle-E Jodhpur I</v>
          </cell>
          <cell r="D21816" t="str">
            <v>Circle-E, Jodhpur I, AC / CTO Ward</v>
          </cell>
        </row>
        <row r="21817">
          <cell r="A21817" t="str">
            <v>08ADSPS9783P1ZY</v>
          </cell>
          <cell r="B21817" t="str">
            <v>Jodhpur-I</v>
          </cell>
          <cell r="C21817" t="str">
            <v>Circle-E Jodhpur I</v>
          </cell>
          <cell r="D21817" t="str">
            <v>Circle-E, Jodhpur I, AC / CTO Ward</v>
          </cell>
        </row>
        <row r="21818">
          <cell r="A21818" t="str">
            <v>08ADSPS9852R1Z0</v>
          </cell>
          <cell r="B21818" t="str">
            <v>Jodhpur-I</v>
          </cell>
          <cell r="C21818" t="str">
            <v>Circle-Jaisalmer Jodhpur I</v>
          </cell>
          <cell r="D21818" t="str">
            <v>Circle-Jaisalmer, Jodhpur I, AC / CTO Ward</v>
          </cell>
        </row>
        <row r="21819">
          <cell r="A21819" t="str">
            <v>08ADSPS9867J1Z9</v>
          </cell>
          <cell r="B21819" t="str">
            <v>Jodhpur-I</v>
          </cell>
          <cell r="C21819" t="str">
            <v>Circle-Jaisalmer Jodhpur I</v>
          </cell>
          <cell r="D21819" t="str">
            <v>Circle-Jaisalmer, Jodhpur I, AC / CTO Ward</v>
          </cell>
        </row>
        <row r="21820">
          <cell r="A21820" t="str">
            <v>08ADSPT2885K1ZI</v>
          </cell>
          <cell r="B21820" t="str">
            <v>Jodhpur-I</v>
          </cell>
          <cell r="C21820" t="str">
            <v>Circle-A Jodhpur I</v>
          </cell>
          <cell r="D21820" t="str">
            <v>Circle-A, Jodhpur I, - Ward-I</v>
          </cell>
        </row>
        <row r="21821">
          <cell r="A21821" t="str">
            <v>08ADSPT4148D1Z5</v>
          </cell>
          <cell r="B21821" t="str">
            <v>Udaipur</v>
          </cell>
          <cell r="C21821" t="str">
            <v>Circle A - Banswara</v>
          </cell>
          <cell r="D21821" t="str">
            <v>Circle A - Banswara, AC / CTO Ward</v>
          </cell>
        </row>
        <row r="21822">
          <cell r="A21822" t="str">
            <v>08ADSPT4403B1ZJ</v>
          </cell>
          <cell r="B21822" t="str">
            <v>Jaipur-IV</v>
          </cell>
          <cell r="C21822" t="str">
            <v>Circle-G Jaipur IV</v>
          </cell>
          <cell r="D21822" t="str">
            <v>Circle-G, Jaipur IV, AC / CTO Ward</v>
          </cell>
        </row>
        <row r="21823">
          <cell r="A21823" t="str">
            <v>08ADSPT4730H1Z1</v>
          </cell>
          <cell r="B21823" t="str">
            <v>Bhilwara</v>
          </cell>
          <cell r="C21823" t="str">
            <v>Circle-A Rajsamand</v>
          </cell>
          <cell r="D21823" t="str">
            <v>Circle-A, Rajsamand, AC / CTO Ward</v>
          </cell>
        </row>
        <row r="21824">
          <cell r="A21824" t="str">
            <v>08ADSPT6145N1ZJ</v>
          </cell>
          <cell r="B21824" t="str">
            <v>Jodhpur-II</v>
          </cell>
          <cell r="C21824" t="str">
            <v>Circle-Balotara Jodhpur II</v>
          </cell>
          <cell r="D21824" t="str">
            <v>Circle-Balotara, Jodhpur II, AC / CTO Ward</v>
          </cell>
        </row>
        <row r="21825">
          <cell r="A21825" t="str">
            <v>08ADSPT6393A1Z0</v>
          </cell>
          <cell r="B21825" t="str">
            <v>Udaipur</v>
          </cell>
          <cell r="C21825" t="str">
            <v>Circle-D Udaipur</v>
          </cell>
          <cell r="D21825" t="str">
            <v>Circle-D, Udaipur, AC / CTO Ward</v>
          </cell>
        </row>
        <row r="21826">
          <cell r="A21826" t="str">
            <v>08ADSPT8126F1ZZ</v>
          </cell>
          <cell r="B21826" t="str">
            <v>Sriganganagar</v>
          </cell>
          <cell r="C21826" t="str">
            <v>Circle-C Hanumangarh</v>
          </cell>
          <cell r="D21826" t="str">
            <v>Circle-C, Hanumangarh, AC / CTO Ward</v>
          </cell>
        </row>
        <row r="21827">
          <cell r="A21827" t="str">
            <v>08ADSPT8943J1ZH</v>
          </cell>
          <cell r="B21827" t="str">
            <v>Jodhpur-II</v>
          </cell>
          <cell r="C21827" t="str">
            <v>Circle-A Jodhpur II</v>
          </cell>
          <cell r="D21827" t="str">
            <v>Circle-A, Jodhpur II, AC / CTO Ward</v>
          </cell>
        </row>
        <row r="21828">
          <cell r="A21828" t="str">
            <v>08ADSPV5296N1Z7</v>
          </cell>
          <cell r="B21828" t="str">
            <v>Ajmer</v>
          </cell>
          <cell r="C21828" t="str">
            <v>Circle-C Ajmer</v>
          </cell>
          <cell r="D21828" t="str">
            <v>Circle-C, Ajmer, AC / CTO Ward</v>
          </cell>
        </row>
        <row r="21829">
          <cell r="A21829" t="str">
            <v>08ADSPV6738R1Z2</v>
          </cell>
          <cell r="B21829" t="str">
            <v>Udaipur</v>
          </cell>
          <cell r="C21829" t="str">
            <v>Circle-E Udaipur</v>
          </cell>
          <cell r="D21829" t="str">
            <v>Circle-E, Udaipur, AC / CTO Ward</v>
          </cell>
        </row>
        <row r="21830">
          <cell r="A21830" t="str">
            <v>08ADSPV7193E1ZQ</v>
          </cell>
          <cell r="B21830" t="str">
            <v>Jaipur-I</v>
          </cell>
          <cell r="C21830" t="str">
            <v>Circle-F Jaipur I</v>
          </cell>
          <cell r="D21830" t="str">
            <v>Circle-F, Jaipur I, AC / CTO Ward</v>
          </cell>
        </row>
        <row r="21831">
          <cell r="A21831" t="str">
            <v>08ADTFS2256E1ZR</v>
          </cell>
          <cell r="B21831" t="str">
            <v>Ajmer</v>
          </cell>
          <cell r="C21831" t="str">
            <v>Circle-Kishangarh</v>
          </cell>
          <cell r="D21831" t="str">
            <v>Circle - Kishangarh, AC / CTO Ward</v>
          </cell>
        </row>
        <row r="21832">
          <cell r="A21832" t="str">
            <v>08ADTFS3455K1ZB</v>
          </cell>
          <cell r="B21832" t="str">
            <v>Jodhpur-II</v>
          </cell>
          <cell r="C21832" t="str">
            <v>Circle-C Jodhpur II</v>
          </cell>
          <cell r="D21832" t="str">
            <v>Circle-C, Jodhpur II, AC / CTO Ward</v>
          </cell>
        </row>
        <row r="21833">
          <cell r="A21833" t="str">
            <v>08ADTFS3464L1Z8</v>
          </cell>
          <cell r="B21833" t="str">
            <v>Bhilwara</v>
          </cell>
          <cell r="C21833" t="str">
            <v>Circle Chittorgarh</v>
          </cell>
          <cell r="D21833" t="str">
            <v>Circle-Chittorgarh, AC / CTO Ward</v>
          </cell>
        </row>
        <row r="21834">
          <cell r="A21834" t="str">
            <v>08ADTFS4035K1ZH</v>
          </cell>
          <cell r="B21834" t="str">
            <v>Bharatpur</v>
          </cell>
          <cell r="C21834" t="str">
            <v>Circle-Swaimadhopur</v>
          </cell>
          <cell r="D21834" t="str">
            <v>Circle-Swaimadhopur, AC / CTO Ward</v>
          </cell>
        </row>
        <row r="21835">
          <cell r="A21835" t="str">
            <v>08ADTFS4056N1Z6</v>
          </cell>
          <cell r="B21835" t="str">
            <v>Jaipur-II</v>
          </cell>
          <cell r="C21835" t="str">
            <v>Circle-C Jaipur II</v>
          </cell>
          <cell r="D21835" t="str">
            <v>Circle-C, Jaipur II, AC / CTO Ward</v>
          </cell>
        </row>
        <row r="21836">
          <cell r="A21836" t="str">
            <v>08ADTFS5181J1ZA</v>
          </cell>
          <cell r="B21836" t="str">
            <v>Jaipur-I</v>
          </cell>
          <cell r="C21836" t="str">
            <v>Circle-I Jaipur I</v>
          </cell>
          <cell r="D21836" t="str">
            <v>Circle-I, Jaipur I, AC / CTO Ward</v>
          </cell>
        </row>
        <row r="21837">
          <cell r="A21837" t="str">
            <v>08ADTFS5366B1ZO</v>
          </cell>
          <cell r="B21837" t="str">
            <v>Jaipur-III</v>
          </cell>
          <cell r="C21837" t="str">
            <v>Circle-I Jaipur III</v>
          </cell>
          <cell r="D21837" t="str">
            <v>Circle-I, Jaipur III, AC / CTO Ward</v>
          </cell>
        </row>
        <row r="21838">
          <cell r="A21838" t="str">
            <v>08ADTFS6211P1Z9</v>
          </cell>
          <cell r="B21838" t="str">
            <v>Jaipur-I</v>
          </cell>
          <cell r="C21838" t="str">
            <v>Circle-F Jaipur I</v>
          </cell>
          <cell r="D21838" t="str">
            <v>Circle-F, Jaipur I, AC / CTO Ward</v>
          </cell>
        </row>
        <row r="21839">
          <cell r="A21839" t="str">
            <v>08ADTFS7114B1ZY</v>
          </cell>
          <cell r="B21839" t="str">
            <v>Jaipur-IV</v>
          </cell>
          <cell r="C21839" t="str">
            <v>Circle-C Jaipur IV</v>
          </cell>
          <cell r="D21839" t="str">
            <v>Circle-C, Jaipur IV, AC / CTO Ward</v>
          </cell>
        </row>
        <row r="21840">
          <cell r="A21840" t="str">
            <v>08ADTFS7792R1ZH</v>
          </cell>
          <cell r="B21840" t="str">
            <v>Pali</v>
          </cell>
          <cell r="C21840" t="str">
            <v>Circle-Sirohi</v>
          </cell>
          <cell r="D21840" t="str">
            <v>Circle-Sirohi, AC / CTO Ward</v>
          </cell>
        </row>
        <row r="21841">
          <cell r="A21841" t="str">
            <v>08ADTFS8780K1ZX</v>
          </cell>
          <cell r="B21841" t="str">
            <v>Jaipur-III</v>
          </cell>
          <cell r="C21841" t="str">
            <v>Circle-M Jaipur III</v>
          </cell>
          <cell r="D21841" t="str">
            <v>Circle-M, Jaipur III, AC / CTO Ward</v>
          </cell>
        </row>
        <row r="21842">
          <cell r="A21842" t="str">
            <v>08ADTFS9112K1ZD</v>
          </cell>
          <cell r="B21842" t="str">
            <v>Jaipur-I</v>
          </cell>
          <cell r="C21842" t="str">
            <v>Circle-A Jaipur I</v>
          </cell>
          <cell r="D21842" t="str">
            <v>Circle-A, Jaipur I, AC / CTO Ward</v>
          </cell>
        </row>
        <row r="21843">
          <cell r="A21843" t="str">
            <v>08ADTFS9369J1ZW</v>
          </cell>
          <cell r="B21843" t="str">
            <v>Jodhpur-II</v>
          </cell>
          <cell r="C21843" t="str">
            <v>Circle-C Jodhpur II</v>
          </cell>
          <cell r="D21843" t="str">
            <v>Circle-C, Jodhpur II, AC / CTO Ward</v>
          </cell>
        </row>
        <row r="21844">
          <cell r="A21844" t="str">
            <v>08ADTFS9784K1ZR</v>
          </cell>
          <cell r="B21844" t="str">
            <v>Jaipur-III</v>
          </cell>
          <cell r="C21844" t="str">
            <v>Circle-H Jaipur III</v>
          </cell>
          <cell r="D21844" t="str">
            <v>Circle-H, Jaipur III, AC / CTO Ward</v>
          </cell>
        </row>
        <row r="21845">
          <cell r="A21845" t="str">
            <v>08ADTFS9788F1ZY</v>
          </cell>
          <cell r="B21845" t="str">
            <v>Udaipur</v>
          </cell>
          <cell r="C21845" t="str">
            <v>Circle-B Udaipur</v>
          </cell>
          <cell r="D21845" t="str">
            <v>Circle-B, Udaipur, AC / CTO Ward</v>
          </cell>
        </row>
        <row r="21846">
          <cell r="A21846" t="str">
            <v>08ADTPA0013F1Z3</v>
          </cell>
          <cell r="B21846" t="str">
            <v>Jaipur-I</v>
          </cell>
          <cell r="C21846" t="str">
            <v>Circle-F Jaipur I</v>
          </cell>
          <cell r="D21846" t="str">
            <v>Circle-F, Jaipur I, AC / CTO Ward</v>
          </cell>
        </row>
        <row r="21847">
          <cell r="A21847" t="str">
            <v>08ADTPA1579J1Z5</v>
          </cell>
          <cell r="B21847" t="str">
            <v>Jaipur-IV</v>
          </cell>
          <cell r="C21847" t="str">
            <v>Circle-B Sikar Jaipur IV</v>
          </cell>
          <cell r="D21847" t="str">
            <v>Circle-B, Sikar, Jaipur IV, AC / CTO Ward</v>
          </cell>
        </row>
        <row r="21848">
          <cell r="A21848" t="str">
            <v>08ADTPA3348R1ZU</v>
          </cell>
          <cell r="B21848" t="str">
            <v>Jaipur-IV</v>
          </cell>
          <cell r="C21848" t="str">
            <v>Circle-Neem Ka Thana Jaipur IV</v>
          </cell>
          <cell r="D21848" t="str">
            <v>Circle-Neem Ka Thana, Jaipur IV, AC / CTO Ward</v>
          </cell>
        </row>
        <row r="21849">
          <cell r="A21849" t="str">
            <v>08ADTPA4280C1ZO</v>
          </cell>
          <cell r="B21849" t="str">
            <v>Bharatpur</v>
          </cell>
          <cell r="C21849" t="str">
            <v>Circle-B Bharatpur</v>
          </cell>
          <cell r="D21849" t="str">
            <v>Circle-B, Bharatpur - Ward-III Headquarter, Bayana</v>
          </cell>
        </row>
        <row r="21850">
          <cell r="A21850" t="str">
            <v>08ADTPA5627R1ZS</v>
          </cell>
          <cell r="B21850" t="str">
            <v>Kota</v>
          </cell>
          <cell r="C21850" t="str">
            <v>Circle-B Kota</v>
          </cell>
          <cell r="D21850" t="str">
            <v>Circle-B, Kota, AC / CTO Ward</v>
          </cell>
        </row>
        <row r="21851">
          <cell r="A21851" t="str">
            <v>08ADTPA5900D1ZT</v>
          </cell>
          <cell r="B21851" t="str">
            <v>Kota</v>
          </cell>
          <cell r="C21851" t="str">
            <v>Circle-B Kota</v>
          </cell>
          <cell r="D21851" t="str">
            <v>Circle-B, Kota, AC / CTO Ward</v>
          </cell>
        </row>
        <row r="21852">
          <cell r="A21852" t="str">
            <v>08ADTPB4013A1Z4</v>
          </cell>
          <cell r="B21852" t="str">
            <v>Jaipur-II</v>
          </cell>
          <cell r="C21852" t="str">
            <v>Circle-D Jaipur II</v>
          </cell>
          <cell r="D21852" t="str">
            <v>Circle-D, Jaipur II, AC / CTO Ward</v>
          </cell>
        </row>
        <row r="21853">
          <cell r="A21853" t="str">
            <v>08ADTPB9006H1ZF</v>
          </cell>
          <cell r="B21853" t="str">
            <v>Jaipur-III</v>
          </cell>
          <cell r="C21853" t="str">
            <v>Circle-B Jaipur III</v>
          </cell>
          <cell r="D21853" t="str">
            <v>Circle-B, Jaipur III, AC / CTO Ward</v>
          </cell>
        </row>
        <row r="21854">
          <cell r="A21854" t="str">
            <v>08ADTPC4892Q1ZJ</v>
          </cell>
          <cell r="B21854" t="str">
            <v>Jodhpur-I</v>
          </cell>
          <cell r="C21854" t="str">
            <v>Circle-E Jodhpur I</v>
          </cell>
          <cell r="D21854" t="str">
            <v>Circle-E, Jodhpur I, AC / CTO Ward</v>
          </cell>
        </row>
        <row r="21855">
          <cell r="A21855" t="str">
            <v>08ADTPC7139C1ZI</v>
          </cell>
          <cell r="B21855" t="str">
            <v>Jaipur-II</v>
          </cell>
          <cell r="C21855" t="str">
            <v>Circle-A Jaipur II</v>
          </cell>
          <cell r="D21855" t="str">
            <v>Circle-A, Jaipur II, AC / CTO Ward</v>
          </cell>
        </row>
        <row r="21856">
          <cell r="A21856" t="str">
            <v>08ADTPC7844G1Z6</v>
          </cell>
          <cell r="B21856" t="str">
            <v>Pali</v>
          </cell>
          <cell r="C21856" t="str">
            <v>Circle A -Pali</v>
          </cell>
          <cell r="D21856" t="str">
            <v>Circle A -Pali, AC / CTO Ward</v>
          </cell>
        </row>
        <row r="21857">
          <cell r="A21857" t="str">
            <v>08ADTPC8441R1ZO</v>
          </cell>
          <cell r="B21857" t="str">
            <v>Jodhpur-II</v>
          </cell>
          <cell r="C21857" t="str">
            <v>Circle-A Jodhpur II</v>
          </cell>
          <cell r="D21857" t="str">
            <v>Circle-A, Jodhpur II, AC / CTO Ward</v>
          </cell>
        </row>
        <row r="21858">
          <cell r="A21858" t="str">
            <v>08ADTPG6871H1ZZ</v>
          </cell>
          <cell r="B21858" t="str">
            <v>Kota</v>
          </cell>
          <cell r="C21858" t="str">
            <v>Circle-Baran</v>
          </cell>
          <cell r="D21858" t="str">
            <v>Circle-Baran, AC / CTO Ward</v>
          </cell>
        </row>
        <row r="21859">
          <cell r="A21859" t="str">
            <v>08ADTPJ0274D1ZJ</v>
          </cell>
          <cell r="B21859" t="str">
            <v>Pali</v>
          </cell>
          <cell r="C21859" t="str">
            <v>Circle A -Pali</v>
          </cell>
          <cell r="D21859" t="str">
            <v>Circle A -Pali, AC / CTO Ward</v>
          </cell>
        </row>
        <row r="21860">
          <cell r="A21860" t="str">
            <v>08ADTPJ0283G1ZC</v>
          </cell>
          <cell r="B21860" t="str">
            <v>Pali</v>
          </cell>
          <cell r="C21860" t="str">
            <v>Circle A -Pali</v>
          </cell>
          <cell r="D21860" t="str">
            <v>Circle A -Pali, AC / CTO Ward</v>
          </cell>
        </row>
        <row r="21861">
          <cell r="A21861" t="str">
            <v>08ADTPJ3344C1ZK</v>
          </cell>
          <cell r="B21861" t="str">
            <v>Bhilwara</v>
          </cell>
          <cell r="C21861" t="str">
            <v>Circle Pratapgarh</v>
          </cell>
          <cell r="D21861" t="str">
            <v>Circle-Pratapgarh, AC / CTO Ward</v>
          </cell>
        </row>
        <row r="21862">
          <cell r="A21862" t="str">
            <v>08ADTPJ4612M1Z2</v>
          </cell>
          <cell r="B21862" t="str">
            <v>Udaipur</v>
          </cell>
          <cell r="C21862" t="str">
            <v>Circle-B Udaipur</v>
          </cell>
          <cell r="D21862" t="str">
            <v>Circle-B, Udaipur - Ward-III</v>
          </cell>
        </row>
        <row r="21863">
          <cell r="A21863" t="str">
            <v>08ADTPJ4612M2Z1</v>
          </cell>
          <cell r="B21863" t="str">
            <v>Udaipur</v>
          </cell>
          <cell r="C21863" t="str">
            <v>Circle-B Udaipur</v>
          </cell>
          <cell r="D21863" t="str">
            <v>Circle-B, Udaipur, AC / CTO Ward</v>
          </cell>
        </row>
        <row r="21864">
          <cell r="A21864" t="str">
            <v>08ADTPJ4670R1ZI</v>
          </cell>
          <cell r="B21864" t="str">
            <v>Udaipur</v>
          </cell>
          <cell r="C21864" t="str">
            <v>Circle-Dungarpur</v>
          </cell>
          <cell r="D21864" t="str">
            <v>Circle-Dungarpur, AC / CTO Ward</v>
          </cell>
        </row>
        <row r="21865">
          <cell r="A21865" t="str">
            <v>08ADTPJ5829N1ZN</v>
          </cell>
          <cell r="B21865" t="str">
            <v>Jodhpur-II</v>
          </cell>
          <cell r="C21865" t="str">
            <v>Circle-Balotara Jodhpur II</v>
          </cell>
          <cell r="D21865" t="str">
            <v>Circle-Balotara, Jodhpur II, AC / CTO Ward</v>
          </cell>
        </row>
        <row r="21866">
          <cell r="A21866" t="str">
            <v>08ADTPJ9263E1Z2</v>
          </cell>
          <cell r="B21866" t="str">
            <v>Jaipur-II</v>
          </cell>
          <cell r="C21866" t="str">
            <v>Circle-C Jaipur II</v>
          </cell>
          <cell r="D21866" t="str">
            <v>Circle-C, Jaipur II, AC / CTO Ward</v>
          </cell>
        </row>
        <row r="21867">
          <cell r="A21867" t="str">
            <v>08ADTPL0197M1ZS</v>
          </cell>
          <cell r="B21867" t="str">
            <v>Jaipur-II</v>
          </cell>
          <cell r="C21867" t="str">
            <v>Circle-Tonk Jaipur II</v>
          </cell>
          <cell r="D21867" t="str">
            <v>Circle-Tonk, Jaipur II, AC / CTO Ward</v>
          </cell>
        </row>
        <row r="21868">
          <cell r="A21868" t="str">
            <v>08ADTPL3569M1ZM</v>
          </cell>
          <cell r="B21868" t="str">
            <v>Bikaner</v>
          </cell>
          <cell r="C21868" t="str">
            <v>Circle-C Bikaner</v>
          </cell>
          <cell r="D21868" t="str">
            <v>Circle-C, Bikaner, AC / CTO Ward</v>
          </cell>
        </row>
        <row r="21869">
          <cell r="A21869" t="str">
            <v>08ADTPM0991J1ZV</v>
          </cell>
          <cell r="B21869" t="str">
            <v>Jodhpur-I</v>
          </cell>
          <cell r="C21869" t="str">
            <v>Circle-A Jodhpur I</v>
          </cell>
          <cell r="D21869" t="str">
            <v>Circle-A, Jodhpur I, AC / CTO Ward</v>
          </cell>
        </row>
        <row r="21870">
          <cell r="A21870" t="str">
            <v>08ADTPM0996R1ZA</v>
          </cell>
          <cell r="B21870" t="str">
            <v>Jodhpur-I</v>
          </cell>
          <cell r="C21870" t="str">
            <v>Circle-E Jodhpur I</v>
          </cell>
          <cell r="D21870" t="str">
            <v>Circle-E, Jodhpur I, AC / CTO Ward</v>
          </cell>
        </row>
        <row r="21871">
          <cell r="A21871" t="str">
            <v>08ADTPN4804H1Z7</v>
          </cell>
          <cell r="B21871" t="str">
            <v>Sriganganagar</v>
          </cell>
          <cell r="C21871" t="str">
            <v>Circle-C Sriganganagar</v>
          </cell>
          <cell r="D21871" t="str">
            <v>Circle-C, Sriganganagar, AC / CTO Ward</v>
          </cell>
        </row>
        <row r="21872">
          <cell r="A21872" t="str">
            <v>08ADTPN4806F1Z9</v>
          </cell>
          <cell r="B21872" t="str">
            <v>Sriganganagar</v>
          </cell>
          <cell r="C21872" t="str">
            <v>Circle-C Sriganganagar</v>
          </cell>
          <cell r="D21872" t="str">
            <v>Circle-C, Sriganganagar, AC / CTO Ward</v>
          </cell>
        </row>
        <row r="21873">
          <cell r="A21873" t="str">
            <v>08ADTPN5186C1Z4</v>
          </cell>
          <cell r="B21873" t="str">
            <v>Sriganganagar</v>
          </cell>
          <cell r="C21873" t="str">
            <v>Circle Suratgarh</v>
          </cell>
          <cell r="D21873" t="str">
            <v>Circle-Suratgarh, AC / CTO Ward</v>
          </cell>
        </row>
        <row r="21874">
          <cell r="A21874" t="str">
            <v>08ADTPN5225G1Z8</v>
          </cell>
          <cell r="B21874" t="str">
            <v>Kota</v>
          </cell>
          <cell r="C21874" t="str">
            <v>Circle-D Kota</v>
          </cell>
          <cell r="D21874" t="str">
            <v>Circle-D, Kota, AC / CTO Ward</v>
          </cell>
        </row>
        <row r="21875">
          <cell r="A21875" t="str">
            <v>08ADTPO5925G1Z0</v>
          </cell>
          <cell r="B21875" t="str">
            <v>Jodhpur-II</v>
          </cell>
          <cell r="C21875" t="str">
            <v>Circle-Balotara Jodhpur II</v>
          </cell>
          <cell r="D21875" t="str">
            <v>Circle-Balotara, Jodhpur II, AC / CTO Ward</v>
          </cell>
        </row>
        <row r="21876">
          <cell r="A21876" t="str">
            <v>08ADTPO9932F1ZV</v>
          </cell>
          <cell r="B21876" t="str">
            <v>Jaipur-IV</v>
          </cell>
          <cell r="C21876" t="str">
            <v>Circle-B Sikar Jaipur IV</v>
          </cell>
          <cell r="D21876" t="str">
            <v>Circle-B, Sikar, Jaipur IV, AC / CTO Ward</v>
          </cell>
        </row>
        <row r="21877">
          <cell r="A21877" t="str">
            <v>08ADTPR6526Q1ZD</v>
          </cell>
          <cell r="B21877" t="str">
            <v>Pali</v>
          </cell>
          <cell r="C21877" t="str">
            <v>Circle-Sanchore</v>
          </cell>
          <cell r="D21877" t="str">
            <v>Circle-Sanchore, AC / CTO Ward</v>
          </cell>
        </row>
        <row r="21878">
          <cell r="A21878" t="str">
            <v>08ADTPS0265P2ZL</v>
          </cell>
          <cell r="B21878" t="str">
            <v>Udaipur</v>
          </cell>
          <cell r="C21878" t="str">
            <v>Circle-F Udaipur</v>
          </cell>
          <cell r="D21878" t="str">
            <v>Circle-F, Udaipur, AC / CTO Ward</v>
          </cell>
        </row>
        <row r="21879">
          <cell r="A21879" t="str">
            <v>08ADTPS0737N1ZP</v>
          </cell>
          <cell r="B21879" t="str">
            <v>Pali</v>
          </cell>
          <cell r="C21879" t="str">
            <v>Circle-Jalore</v>
          </cell>
          <cell r="D21879" t="str">
            <v>Circle-Jalore, AC / CTO Ward</v>
          </cell>
        </row>
        <row r="21880">
          <cell r="A21880" t="str">
            <v>08ADTPS0825K1ZY</v>
          </cell>
          <cell r="B21880" t="str">
            <v>Udaipur</v>
          </cell>
          <cell r="C21880" t="str">
            <v>Circle B - Banswara</v>
          </cell>
          <cell r="D21880" t="str">
            <v>Circle B - Banswara, AC / CTO Ward</v>
          </cell>
        </row>
        <row r="21881">
          <cell r="A21881" t="str">
            <v>08ADTPS0825K2ZX</v>
          </cell>
          <cell r="B21881" t="str">
            <v>Udaipur</v>
          </cell>
          <cell r="C21881" t="str">
            <v>Circle B - Banswara</v>
          </cell>
          <cell r="D21881" t="str">
            <v>Circle B - Banswara - Ward-II</v>
          </cell>
        </row>
        <row r="21882">
          <cell r="A21882" t="str">
            <v>08ADTPS0825K3ZW</v>
          </cell>
          <cell r="B21882" t="str">
            <v>Udaipur</v>
          </cell>
          <cell r="C21882" t="str">
            <v>Circle B - Banswara</v>
          </cell>
          <cell r="D21882" t="str">
            <v>Circle B - Banswara, AC / CTO Ward</v>
          </cell>
        </row>
        <row r="21883">
          <cell r="A21883" t="str">
            <v>08ADTPS8696J1Z7</v>
          </cell>
          <cell r="B21883" t="str">
            <v>Jaipur-III</v>
          </cell>
          <cell r="C21883" t="str">
            <v>Circle-H Jaipur III</v>
          </cell>
          <cell r="D21883" t="str">
            <v>Circle-H, Jaipur III, AC / CTO Ward</v>
          </cell>
        </row>
        <row r="21884">
          <cell r="A21884" t="str">
            <v>08ADTPS8880N1Z5</v>
          </cell>
          <cell r="B21884" t="str">
            <v>Jaipur-II</v>
          </cell>
          <cell r="C21884" t="str">
            <v>Circle-A Jaipur II</v>
          </cell>
          <cell r="D21884" t="str">
            <v>Circle-A, Jaipur II, AC / CTO Ward</v>
          </cell>
        </row>
        <row r="21885">
          <cell r="A21885" t="str">
            <v>08ADTPS8896E1ZG</v>
          </cell>
          <cell r="B21885" t="str">
            <v>Jaipur-II</v>
          </cell>
          <cell r="C21885" t="str">
            <v>Circle-A Jaipur II</v>
          </cell>
          <cell r="D21885" t="str">
            <v>Circle-A, Jaipur II, AC / CTO Ward</v>
          </cell>
        </row>
        <row r="21886">
          <cell r="A21886" t="str">
            <v>08ADTPS9087M1Z6</v>
          </cell>
          <cell r="B21886" t="str">
            <v>Jaipur-IV</v>
          </cell>
          <cell r="C21886" t="str">
            <v>Circle-A Sikar Jaipur IV</v>
          </cell>
          <cell r="D21886" t="str">
            <v>Circle-A, Sikar, Jaipur IV, AC / CTO Ward</v>
          </cell>
        </row>
        <row r="21887">
          <cell r="A21887" t="str">
            <v>08ADTPS9147G1ZQ</v>
          </cell>
          <cell r="B21887" t="str">
            <v>Jaipur-IV</v>
          </cell>
          <cell r="C21887" t="str">
            <v>Circle-B Sikar Jaipur IV</v>
          </cell>
          <cell r="D21887" t="str">
            <v>Circle-B, Sikar, Jaipur IV, AC / CTO Ward</v>
          </cell>
        </row>
        <row r="21888">
          <cell r="A21888" t="str">
            <v>08ADTPS9174K1ZE</v>
          </cell>
          <cell r="B21888" t="str">
            <v>Jaipur-I</v>
          </cell>
          <cell r="C21888" t="str">
            <v>Circle-F Jaipur I</v>
          </cell>
          <cell r="D21888" t="str">
            <v>Circle-F, Jaipur I, AC / CTO Ward</v>
          </cell>
        </row>
        <row r="21889">
          <cell r="A21889" t="str">
            <v>08ADTPS9234Q1Z9</v>
          </cell>
          <cell r="B21889" t="str">
            <v>Bikaner</v>
          </cell>
          <cell r="C21889" t="str">
            <v>Circle-C Bikaner</v>
          </cell>
          <cell r="D21889" t="str">
            <v>Circle-C, Bikaner, AC / CTO Ward</v>
          </cell>
        </row>
        <row r="21890">
          <cell r="A21890" t="str">
            <v>08ADTPS9453M1ZC</v>
          </cell>
          <cell r="B21890" t="str">
            <v>Sriganganagar</v>
          </cell>
          <cell r="C21890" t="str">
            <v>Circle-A Sriganganagar</v>
          </cell>
          <cell r="D21890" t="str">
            <v>Circle-A, Sriganganagar, AC / CTO Ward</v>
          </cell>
        </row>
        <row r="21891">
          <cell r="A21891" t="str">
            <v>08ADTPS9464Q1Z1</v>
          </cell>
          <cell r="B21891" t="str">
            <v>Sriganganagar</v>
          </cell>
          <cell r="C21891" t="str">
            <v>Circle Suratgarh</v>
          </cell>
          <cell r="D21891" t="str">
            <v>Circle-Suratgarh, AC / CTO Ward</v>
          </cell>
        </row>
        <row r="21892">
          <cell r="A21892" t="str">
            <v>08ADTPS9941E1ZS</v>
          </cell>
          <cell r="B21892" t="str">
            <v>Bikaner</v>
          </cell>
          <cell r="C21892" t="str">
            <v>Circle-Jhunjhunu</v>
          </cell>
          <cell r="D21892" t="str">
            <v>Circle-Jhunjhunu, AC / CTO Ward</v>
          </cell>
        </row>
        <row r="21893">
          <cell r="A21893" t="str">
            <v>08ADTPT2316A2ZJ</v>
          </cell>
          <cell r="B21893" t="str">
            <v>Kota</v>
          </cell>
          <cell r="C21893" t="str">
            <v>Circle-Baran</v>
          </cell>
          <cell r="D21893" t="str">
            <v>Circle-Baran, AC / CTO Ward</v>
          </cell>
        </row>
        <row r="21894">
          <cell r="A21894" t="str">
            <v>08ADTPT8949B1ZR</v>
          </cell>
          <cell r="B21894" t="str">
            <v>Pali</v>
          </cell>
          <cell r="C21894" t="str">
            <v>Circle B -Pali</v>
          </cell>
          <cell r="D21894" t="str">
            <v>Circle B -Pali, AC / CTO Ward</v>
          </cell>
        </row>
        <row r="21895">
          <cell r="A21895" t="str">
            <v>08ADTPV9629E1ZO</v>
          </cell>
          <cell r="B21895" t="str">
            <v>Bhilwara</v>
          </cell>
          <cell r="C21895" t="str">
            <v>Circle Pratapgarh</v>
          </cell>
          <cell r="D21895" t="str">
            <v>Circle-Pratapgarh, AC / CTO Ward</v>
          </cell>
        </row>
        <row r="21896">
          <cell r="A21896" t="str">
            <v>08ADTPY3505C1ZA</v>
          </cell>
          <cell r="B21896" t="str">
            <v>Ajmer</v>
          </cell>
          <cell r="C21896" t="str">
            <v>Circle-C Ajmer</v>
          </cell>
          <cell r="D21896" t="str">
            <v>Circle-C, Ajmer, AC / CTO Ward</v>
          </cell>
        </row>
        <row r="21897">
          <cell r="A21897" t="str">
            <v>08ADTPY9917E1ZM</v>
          </cell>
          <cell r="B21897" t="str">
            <v>Jaipur-IV</v>
          </cell>
          <cell r="C21897" t="str">
            <v>Circle-E Jaipur IV</v>
          </cell>
          <cell r="D21897" t="str">
            <v>Circle-E, Jaipur IV, AC / CTO Ward</v>
          </cell>
        </row>
        <row r="21898">
          <cell r="A21898" t="str">
            <v>08ADUFS0022M1ZP</v>
          </cell>
          <cell r="B21898" t="str">
            <v>Udaipur</v>
          </cell>
          <cell r="C21898" t="str">
            <v>Circle-F Udaipur</v>
          </cell>
          <cell r="D21898" t="str">
            <v>Circle-F, Udaipur - Ward-II Headquarter, Fatehnagar</v>
          </cell>
        </row>
        <row r="21899">
          <cell r="A21899" t="str">
            <v>08ADUFS0075N1ZA</v>
          </cell>
          <cell r="B21899" t="str">
            <v>Jodhpur-II</v>
          </cell>
          <cell r="C21899" t="str">
            <v>Circle-C Jodhpur II</v>
          </cell>
          <cell r="D21899" t="str">
            <v>Circle-C, Jodhpur II, AC / CTO Ward</v>
          </cell>
        </row>
        <row r="21900">
          <cell r="A21900" t="str">
            <v>08ADUFS2436H1ZM</v>
          </cell>
          <cell r="B21900" t="str">
            <v>Jaipur-II</v>
          </cell>
          <cell r="C21900" t="str">
            <v>Circle-H Jaipur II</v>
          </cell>
          <cell r="D21900" t="str">
            <v>Circle-H, Jaipur II, AC / CTO Ward</v>
          </cell>
        </row>
        <row r="21901">
          <cell r="A21901" t="str">
            <v>08ADUFS3549M1Z3</v>
          </cell>
          <cell r="B21901" t="str">
            <v>Jaipur-III</v>
          </cell>
          <cell r="C21901" t="str">
            <v>Circle-H Jaipur III</v>
          </cell>
          <cell r="D21901" t="str">
            <v>Circle-H, Jaipur III, AC / CTO Ward</v>
          </cell>
        </row>
        <row r="21902">
          <cell r="A21902" t="str">
            <v>08ADUFS4499J1ZY</v>
          </cell>
          <cell r="B21902" t="str">
            <v>Jaipur-IV</v>
          </cell>
          <cell r="C21902" t="str">
            <v>Circle-B Jaipur IV</v>
          </cell>
          <cell r="D21902" t="str">
            <v>Circle-B, Jaipur IV, AC / CTO Ward</v>
          </cell>
        </row>
        <row r="21903">
          <cell r="A21903" t="str">
            <v>08ADUFS4501R1Z7</v>
          </cell>
          <cell r="B21903" t="str">
            <v>Jaipur-III</v>
          </cell>
          <cell r="C21903" t="str">
            <v>Circle-A Jaipur III</v>
          </cell>
          <cell r="D21903" t="str">
            <v>Circle-A, Jaipur III, AC / CTO Ward</v>
          </cell>
        </row>
        <row r="21904">
          <cell r="A21904" t="str">
            <v>08ADUFS5301F1ZW</v>
          </cell>
          <cell r="B21904" t="str">
            <v>Udaipur</v>
          </cell>
          <cell r="C21904" t="str">
            <v>Circle-E Udaipur</v>
          </cell>
          <cell r="D21904" t="str">
            <v>Circle-E, Udaipur, AC / CTO Ward</v>
          </cell>
        </row>
        <row r="21905">
          <cell r="A21905" t="str">
            <v>08ADUFS5606D1ZS</v>
          </cell>
          <cell r="B21905" t="str">
            <v>Bhilwara</v>
          </cell>
          <cell r="C21905" t="str">
            <v>Circle-A Bhilwara</v>
          </cell>
          <cell r="D21905" t="str">
            <v>Circle-A, Bhilwara, AC / CTO Ward</v>
          </cell>
        </row>
        <row r="21906">
          <cell r="A21906" t="str">
            <v>08ADUFS6150L1ZA</v>
          </cell>
          <cell r="B21906" t="str">
            <v>Jaipur-IV</v>
          </cell>
          <cell r="C21906" t="str">
            <v>Circle-C Jaipur IV</v>
          </cell>
          <cell r="D21906" t="str">
            <v>Circle-C, Jaipur IV, AC / CTO Ward</v>
          </cell>
        </row>
        <row r="21907">
          <cell r="A21907" t="str">
            <v>08ADUFS6852R1ZP</v>
          </cell>
          <cell r="B21907" t="str">
            <v>Jaipur-III</v>
          </cell>
          <cell r="C21907" t="str">
            <v>Circle-K Jaipur III</v>
          </cell>
          <cell r="D21907" t="str">
            <v>Circle-K, Jaipur III, AC / CTO Ward</v>
          </cell>
        </row>
        <row r="21908">
          <cell r="A21908" t="str">
            <v>08ADUFS7615L1Z6</v>
          </cell>
          <cell r="B21908" t="str">
            <v>Bhilwara</v>
          </cell>
          <cell r="C21908" t="str">
            <v>Circle Nimbahera</v>
          </cell>
          <cell r="D21908" t="str">
            <v>Circle-Nimbahera, AC / CTO Ward</v>
          </cell>
        </row>
        <row r="21909">
          <cell r="A21909" t="str">
            <v>08ADUFS9184L1ZU</v>
          </cell>
          <cell r="B21909" t="str">
            <v>Jaipur-IV</v>
          </cell>
          <cell r="C21909" t="str">
            <v>Circle-G Jaipur IV</v>
          </cell>
          <cell r="D21909" t="str">
            <v>Circle-G, Jaipur IV, AC / CTO Ward</v>
          </cell>
        </row>
        <row r="21910">
          <cell r="A21910" t="str">
            <v>08ADUPA0882F1ZH</v>
          </cell>
          <cell r="B21910" t="str">
            <v>Alwar</v>
          </cell>
          <cell r="C21910" t="str">
            <v>Circle-B Alwar</v>
          </cell>
          <cell r="D21910" t="str">
            <v>Circle-B, Alwar, AC / CTO Ward</v>
          </cell>
        </row>
        <row r="21911">
          <cell r="A21911" t="str">
            <v>08ADUPA3092P1ZW</v>
          </cell>
          <cell r="B21911" t="str">
            <v>Jaipur-II</v>
          </cell>
          <cell r="C21911" t="str">
            <v>Circle-D Jaipur II</v>
          </cell>
          <cell r="D21911" t="str">
            <v>Circle-D, Jaipur II, - Ward-II</v>
          </cell>
        </row>
        <row r="21912">
          <cell r="A21912" t="str">
            <v>08ADUPA6314Q2ZY</v>
          </cell>
          <cell r="B21912" t="str">
            <v>Bikaner</v>
          </cell>
          <cell r="C21912" t="str">
            <v>Circle-Jhunjhunu</v>
          </cell>
          <cell r="D21912" t="str">
            <v>Circle-Jhunjhunu, AC / CTO Ward</v>
          </cell>
        </row>
        <row r="21913">
          <cell r="A21913" t="str">
            <v>08ADUPA8498F1ZX</v>
          </cell>
          <cell r="B21913" t="str">
            <v>Ajmer</v>
          </cell>
          <cell r="C21913" t="str">
            <v>Circle-Makrana</v>
          </cell>
          <cell r="D21913" t="str">
            <v>Circle - Makrana, AC / CTO Ward</v>
          </cell>
        </row>
        <row r="21914">
          <cell r="A21914" t="str">
            <v>08ADUPA9864B1Z9</v>
          </cell>
          <cell r="B21914" t="str">
            <v>Jaipur-IV</v>
          </cell>
          <cell r="C21914" t="str">
            <v>Circle-F Jaipur IV</v>
          </cell>
          <cell r="D21914" t="str">
            <v>Circle-F, Jaipur IV, AC / CTO Ward</v>
          </cell>
        </row>
        <row r="21915">
          <cell r="A21915" t="str">
            <v>08ADUPB0178K1Z8</v>
          </cell>
          <cell r="B21915" t="str">
            <v>Bhilwara</v>
          </cell>
          <cell r="C21915" t="str">
            <v>Circle-D Bhilwara</v>
          </cell>
          <cell r="D21915" t="str">
            <v>Circle-D, Bhilwara, AC / CTO Ward</v>
          </cell>
        </row>
        <row r="21916">
          <cell r="A21916" t="str">
            <v>08ADUPB6574H1Z3</v>
          </cell>
          <cell r="B21916" t="str">
            <v>Jaipur-I</v>
          </cell>
          <cell r="C21916" t="str">
            <v>Circle-F Jaipur I</v>
          </cell>
          <cell r="D21916" t="str">
            <v>Circle-F, Jaipur I, AC / CTO Ward</v>
          </cell>
        </row>
        <row r="21917">
          <cell r="A21917" t="str">
            <v>08ADUPC0859L1Z1</v>
          </cell>
          <cell r="B21917" t="str">
            <v>Jaipur-III</v>
          </cell>
          <cell r="C21917" t="str">
            <v>Circle-M Jaipur III</v>
          </cell>
          <cell r="D21917" t="str">
            <v>Circle-M, Jaipur III, AC / CTO Ward</v>
          </cell>
        </row>
        <row r="21918">
          <cell r="A21918" t="str">
            <v>08ADUPC3953B1ZL</v>
          </cell>
          <cell r="B21918" t="str">
            <v>Pali</v>
          </cell>
          <cell r="C21918" t="str">
            <v>Circle-Sirohi</v>
          </cell>
          <cell r="D21918" t="str">
            <v>Circle-Sirohi, AC / CTO Ward</v>
          </cell>
        </row>
        <row r="21919">
          <cell r="A21919" t="str">
            <v>08ADUPC4659A1ZI</v>
          </cell>
          <cell r="B21919" t="str">
            <v>Jaipur-III</v>
          </cell>
          <cell r="C21919" t="str">
            <v>Circle-L Jaipur III</v>
          </cell>
          <cell r="D21919" t="str">
            <v>Circle-L, Jaipur III, AC / CTO Ward</v>
          </cell>
        </row>
        <row r="21920">
          <cell r="A21920" t="str">
            <v>08ADUPC7711P1ZW</v>
          </cell>
          <cell r="B21920" t="str">
            <v>Udaipur</v>
          </cell>
          <cell r="C21920" t="str">
            <v>Circle-F Udaipur</v>
          </cell>
          <cell r="D21920" t="str">
            <v>Circle-F, Udaipur, AC / CTO Ward</v>
          </cell>
        </row>
        <row r="21921">
          <cell r="A21921" t="str">
            <v>08ADUPD7271M1ZU</v>
          </cell>
          <cell r="B21921" t="str">
            <v>Jaipur-III</v>
          </cell>
          <cell r="C21921" t="str">
            <v>Circle-N Jaipur III</v>
          </cell>
          <cell r="D21921" t="str">
            <v>Circle-N, Jaipur III, AC / CTO Ward</v>
          </cell>
        </row>
        <row r="21922">
          <cell r="A21922" t="str">
            <v>08ADUPD7271M2ZT</v>
          </cell>
          <cell r="B21922" t="str">
            <v>Jaipur-II</v>
          </cell>
          <cell r="C21922" t="str">
            <v>Circle-H Jaipur II</v>
          </cell>
          <cell r="D21922" t="str">
            <v>Circle-H, Jaipur II, - Ward-I</v>
          </cell>
        </row>
        <row r="21923">
          <cell r="A21923" t="str">
            <v>08ADUPD7271M3ZS</v>
          </cell>
          <cell r="B21923" t="str">
            <v>Jaipur-II</v>
          </cell>
          <cell r="C21923" t="str">
            <v>Circle-H Jaipur II</v>
          </cell>
          <cell r="D21923" t="str">
            <v>Circle-H, Jaipur II, - Ward-I</v>
          </cell>
        </row>
        <row r="21924">
          <cell r="A21924" t="str">
            <v>08ADUPD7357G1Z4</v>
          </cell>
          <cell r="B21924" t="str">
            <v>Sriganganagar</v>
          </cell>
          <cell r="C21924" t="str">
            <v>Circle-A Sriganganagar</v>
          </cell>
          <cell r="D21924" t="str">
            <v>Circle-A, Sriganganagar, AC / CTO Ward</v>
          </cell>
        </row>
        <row r="21925">
          <cell r="A21925" t="str">
            <v>08ADUPG0424B1ZX</v>
          </cell>
          <cell r="B21925" t="str">
            <v>Bikaner</v>
          </cell>
          <cell r="C21925" t="str">
            <v>Circle-Jhunjhunu</v>
          </cell>
          <cell r="D21925" t="str">
            <v>Circle-Jhunjhunu, AC / CTO Ward</v>
          </cell>
        </row>
        <row r="21926">
          <cell r="A21926" t="str">
            <v>08ADUPG0430H1ZN</v>
          </cell>
          <cell r="B21926" t="str">
            <v>Sriganganagar</v>
          </cell>
          <cell r="C21926" t="str">
            <v>Circle-B Hanumangarh</v>
          </cell>
          <cell r="D21926" t="str">
            <v>Circle-B, Hanumangarh, AC / CTO Ward</v>
          </cell>
        </row>
        <row r="21927">
          <cell r="A21927" t="str">
            <v>08ADUPG0499A2ZF</v>
          </cell>
          <cell r="B21927" t="str">
            <v>Jaipur-IV</v>
          </cell>
          <cell r="C21927" t="str">
            <v>Circle-A Jaipur IV</v>
          </cell>
          <cell r="D21927" t="str">
            <v>Circle-A, Jaipur IV, AC / CTO Ward</v>
          </cell>
        </row>
        <row r="21928">
          <cell r="A21928" t="str">
            <v>08ADUPG0514A1Z0</v>
          </cell>
          <cell r="B21928" t="str">
            <v>Jaipur-I</v>
          </cell>
          <cell r="C21928" t="str">
            <v>Circle-G Jaipur I</v>
          </cell>
          <cell r="D21928" t="str">
            <v>Circle-G, Jaipur I, AC / CTO Ward</v>
          </cell>
        </row>
        <row r="21929">
          <cell r="A21929" t="str">
            <v>08ADUPG0527F1ZL</v>
          </cell>
          <cell r="B21929" t="str">
            <v>Sriganganagar</v>
          </cell>
          <cell r="C21929" t="str">
            <v>Circle Raisinghnagar</v>
          </cell>
          <cell r="D21929" t="str">
            <v>Circle-Raisinghnagar, AC / CTO Ward</v>
          </cell>
        </row>
        <row r="21930">
          <cell r="A21930" t="str">
            <v>08ADUPG7018B1ZL</v>
          </cell>
          <cell r="B21930" t="str">
            <v>Bhiwadi</v>
          </cell>
          <cell r="C21930" t="str">
            <v>Circle-C  Bhiwadi</v>
          </cell>
          <cell r="D21930" t="str">
            <v>Circle-C, Bhiwadi, AC / CTO Ward</v>
          </cell>
        </row>
        <row r="21931">
          <cell r="A21931" t="str">
            <v>08ADUPG7276R1ZC</v>
          </cell>
          <cell r="B21931" t="str">
            <v>Jaipur-II</v>
          </cell>
          <cell r="C21931" t="str">
            <v>Circle-A Jaipur II</v>
          </cell>
          <cell r="D21931" t="str">
            <v>Circle-A, Jaipur II, AC / CTO Ward</v>
          </cell>
        </row>
        <row r="21932">
          <cell r="A21932" t="str">
            <v>08ADUPJ1243P1ZY</v>
          </cell>
          <cell r="B21932" t="str">
            <v>Jaipur-III</v>
          </cell>
          <cell r="C21932" t="str">
            <v>Circle-E Jaipur III</v>
          </cell>
          <cell r="D21932" t="str">
            <v>Circle-E, Jaipur III, - Ward-II</v>
          </cell>
        </row>
        <row r="21933">
          <cell r="A21933" t="str">
            <v>08ADUPJ1431F1ZL</v>
          </cell>
          <cell r="B21933" t="str">
            <v>Bhiwadi</v>
          </cell>
          <cell r="C21933" t="str">
            <v>Circle-A Bhiwadi</v>
          </cell>
          <cell r="D21933" t="str">
            <v>Circle-A, Bhiwadi, AC / CTO Ward</v>
          </cell>
        </row>
        <row r="21934">
          <cell r="A21934" t="str">
            <v>08ADUPJ4967A1Z8</v>
          </cell>
          <cell r="B21934" t="str">
            <v>Alwar</v>
          </cell>
          <cell r="C21934" t="str">
            <v>Circle-A Alwar</v>
          </cell>
          <cell r="D21934" t="str">
            <v>Circle - A, Alwar, AC / CTO Ward</v>
          </cell>
        </row>
        <row r="21935">
          <cell r="A21935" t="str">
            <v>08ADUPJ7042G1Z8</v>
          </cell>
          <cell r="B21935" t="str">
            <v>Kota</v>
          </cell>
          <cell r="C21935" t="str">
            <v>Circle-Jhalawar</v>
          </cell>
          <cell r="D21935" t="str">
            <v>Circle-Jhalawar, AC / CTO Ward</v>
          </cell>
        </row>
        <row r="21936">
          <cell r="A21936" t="str">
            <v>08ADUPJ8428J1ZT</v>
          </cell>
          <cell r="B21936" t="str">
            <v>Alwar</v>
          </cell>
          <cell r="C21936" t="str">
            <v>Circle-B Alwar</v>
          </cell>
          <cell r="D21936" t="str">
            <v>Circle-B, Alwar - Ward-I</v>
          </cell>
        </row>
        <row r="21937">
          <cell r="A21937" t="str">
            <v>08ADUPK7157K1ZQ</v>
          </cell>
          <cell r="B21937" t="str">
            <v>Bhiwadi</v>
          </cell>
          <cell r="C21937" t="str">
            <v>Circle-A Bhiwadi</v>
          </cell>
          <cell r="D21937" t="str">
            <v>Circle-A, Bhiwadi, AC / CTO Ward</v>
          </cell>
        </row>
        <row r="21938">
          <cell r="A21938" t="str">
            <v>08ADUPK9024D1ZB</v>
          </cell>
          <cell r="B21938" t="str">
            <v>Bhilwara</v>
          </cell>
          <cell r="C21938" t="str">
            <v>Circle Nimbahera</v>
          </cell>
          <cell r="D21938" t="str">
            <v>Circle-Nimbahera, AC / CTO Ward</v>
          </cell>
        </row>
        <row r="21939">
          <cell r="A21939" t="str">
            <v>08ADUPL1415H1ZF</v>
          </cell>
          <cell r="B21939" t="str">
            <v>Pali</v>
          </cell>
          <cell r="C21939" t="str">
            <v>Circle-Sanchore</v>
          </cell>
          <cell r="D21939" t="str">
            <v>Circle-Sanchore, AC / CTO Ward</v>
          </cell>
        </row>
        <row r="21940">
          <cell r="A21940" t="str">
            <v>08ADUPM7524L1ZR</v>
          </cell>
          <cell r="B21940" t="str">
            <v>Bhiwadi</v>
          </cell>
          <cell r="C21940" t="str">
            <v>Circle-B  Bhiwadi</v>
          </cell>
          <cell r="D21940" t="str">
            <v>Circle-B, Bhiwadi, AC / CTO Ward</v>
          </cell>
        </row>
        <row r="21941">
          <cell r="A21941" t="str">
            <v>08ADUPM9926E1ZW</v>
          </cell>
          <cell r="B21941" t="str">
            <v>Jaipur-IV</v>
          </cell>
          <cell r="C21941" t="str">
            <v>Circle-A Sikar Jaipur IV</v>
          </cell>
          <cell r="D21941" t="str">
            <v>Circle-A, Sikar, Jaipur IV, AC / CTO Ward</v>
          </cell>
        </row>
        <row r="21942">
          <cell r="A21942" t="str">
            <v>08ADUPN1174H1Z5</v>
          </cell>
          <cell r="B21942" t="str">
            <v>Alwar</v>
          </cell>
          <cell r="C21942" t="str">
            <v>Circle-A Alwar</v>
          </cell>
          <cell r="D21942" t="str">
            <v>Circle - A, Alwar, AC / CTO Ward</v>
          </cell>
        </row>
        <row r="21943">
          <cell r="A21943" t="str">
            <v>08ADUPP8531C1Z6</v>
          </cell>
          <cell r="B21943" t="str">
            <v>Pali</v>
          </cell>
          <cell r="C21943" t="str">
            <v>Circle A -Pali</v>
          </cell>
          <cell r="D21943" t="str">
            <v>Circle A -Pali, AC / CTO Ward</v>
          </cell>
        </row>
        <row r="21944">
          <cell r="A21944" t="str">
            <v>08ADUPP8575E1ZQ</v>
          </cell>
          <cell r="B21944" t="str">
            <v>Ajmer</v>
          </cell>
          <cell r="C21944" t="str">
            <v>Circle-B Beawar</v>
          </cell>
          <cell r="D21944" t="str">
            <v>Circle-B, Beawar, AC / CTO Ward</v>
          </cell>
        </row>
        <row r="21945">
          <cell r="A21945" t="str">
            <v>08ADUPP9045K1ZM</v>
          </cell>
          <cell r="B21945" t="str">
            <v>Ajmer</v>
          </cell>
          <cell r="C21945" t="str">
            <v>Circle-Makrana</v>
          </cell>
          <cell r="D21945" t="str">
            <v>Circle - Makrana, AC / CTO Ward</v>
          </cell>
        </row>
        <row r="21946">
          <cell r="A21946" t="str">
            <v>08ADUPP9190R1Z2</v>
          </cell>
          <cell r="B21946" t="str">
            <v>Jaipur-II</v>
          </cell>
          <cell r="C21946" t="str">
            <v>Circle-I Jaipur II</v>
          </cell>
          <cell r="D21946" t="str">
            <v>Circle-I, Jaipur II, AC / CTO Ward</v>
          </cell>
        </row>
        <row r="21947">
          <cell r="A21947" t="str">
            <v>08ADUPP9249D1ZV</v>
          </cell>
          <cell r="B21947" t="str">
            <v>Jaipur-I</v>
          </cell>
          <cell r="C21947" t="str">
            <v>Circle-I Jaipur I</v>
          </cell>
          <cell r="D21947" t="str">
            <v>Circle-I, Jaipur I, AC / CTO Ward</v>
          </cell>
        </row>
        <row r="21948">
          <cell r="A21948" t="str">
            <v>08ADUPR4196H1ZP</v>
          </cell>
          <cell r="B21948" t="str">
            <v>Kota</v>
          </cell>
          <cell r="C21948" t="str">
            <v>Circle-Ramganj Mandi</v>
          </cell>
          <cell r="D21948" t="str">
            <v>Circle-Ramganj Mandi, AC / CTO Ward</v>
          </cell>
        </row>
        <row r="21949">
          <cell r="A21949" t="str">
            <v>08ADUPS0080M1ZU</v>
          </cell>
          <cell r="B21949" t="str">
            <v>Jaipur-IV</v>
          </cell>
          <cell r="C21949" t="str">
            <v>Circle-B Sikar Jaipur IV</v>
          </cell>
          <cell r="D21949" t="str">
            <v>Circle-B, Sikar, Jaipur IV, AC / CTO Ward</v>
          </cell>
        </row>
        <row r="21950">
          <cell r="A21950" t="str">
            <v>08ADUPS0626H1Z5</v>
          </cell>
          <cell r="B21950" t="str">
            <v>Jaipur-I</v>
          </cell>
          <cell r="C21950" t="str">
            <v>Circle-C Jaipur I</v>
          </cell>
          <cell r="D21950" t="str">
            <v>Circle-C, Jaipur I, AC / CTO Ward</v>
          </cell>
        </row>
        <row r="21951">
          <cell r="A21951" t="str">
            <v>08ADUPS0731M1ZW</v>
          </cell>
          <cell r="B21951" t="str">
            <v>Jaipur-III</v>
          </cell>
          <cell r="C21951" t="str">
            <v>Circle-N Jaipur III</v>
          </cell>
          <cell r="D21951" t="str">
            <v>Circle-N, Jaipur III, AC / CTO Ward</v>
          </cell>
        </row>
        <row r="21952">
          <cell r="A21952" t="str">
            <v>08ADUPS0733K1ZY</v>
          </cell>
          <cell r="B21952" t="str">
            <v>Jaipur-III</v>
          </cell>
          <cell r="C21952" t="str">
            <v>Circle-N Jaipur III</v>
          </cell>
          <cell r="D21952" t="str">
            <v>Circle-N, Jaipur III, AC / CTO Ward</v>
          </cell>
        </row>
        <row r="21953">
          <cell r="A21953" t="str">
            <v>08ADUPS0746C1ZA</v>
          </cell>
          <cell r="B21953" t="str">
            <v>Bikaner</v>
          </cell>
          <cell r="C21953" t="str">
            <v>Circle-Jhunjhunu</v>
          </cell>
          <cell r="D21953" t="str">
            <v>Circle-Jhunjhunu, AC / CTO Ward</v>
          </cell>
        </row>
        <row r="21954">
          <cell r="A21954" t="str">
            <v>08ADUPS0930N1ZT</v>
          </cell>
          <cell r="B21954" t="str">
            <v>Bikaner</v>
          </cell>
          <cell r="C21954" t="str">
            <v>Circle-F Bikaner</v>
          </cell>
          <cell r="D21954" t="str">
            <v>Circle-F, Bikaner, AC / CTO Ward</v>
          </cell>
        </row>
        <row r="21955">
          <cell r="A21955" t="str">
            <v>08ADUPS0985K1ZK</v>
          </cell>
          <cell r="B21955" t="str">
            <v>Jaipur-II</v>
          </cell>
          <cell r="C21955" t="str">
            <v>Circle-G Jaipur II</v>
          </cell>
          <cell r="D21955" t="str">
            <v>Circle-G, Jaipur II, AC / CTO Ward</v>
          </cell>
        </row>
        <row r="21956">
          <cell r="A21956" t="str">
            <v>08ADUPS0989F1ZR</v>
          </cell>
          <cell r="B21956" t="str">
            <v>Jaipur-III</v>
          </cell>
          <cell r="C21956" t="str">
            <v>Circle-J Jaipur III</v>
          </cell>
          <cell r="D21956" t="str">
            <v>Circle-J, Jaipur III, AC / CTO Ward</v>
          </cell>
        </row>
        <row r="21957">
          <cell r="A21957" t="str">
            <v>08ADUPS1191D1Z7</v>
          </cell>
          <cell r="B21957" t="str">
            <v>Jaipur-I</v>
          </cell>
          <cell r="C21957" t="str">
            <v>Circle-A Jaipur I</v>
          </cell>
          <cell r="D21957" t="str">
            <v>Circle-A, Jaipur I, - Ward-II</v>
          </cell>
        </row>
        <row r="21958">
          <cell r="A21958" t="str">
            <v>08ADUPS2163H1Z1</v>
          </cell>
          <cell r="B21958" t="str">
            <v>Kota</v>
          </cell>
          <cell r="C21958" t="str">
            <v>Circle-Ramganj Mandi</v>
          </cell>
          <cell r="D21958" t="str">
            <v>Circle-Ramganj Mandi, AC / CTO Ward</v>
          </cell>
        </row>
        <row r="21959">
          <cell r="A21959" t="str">
            <v>08ADUPS2289N1ZD</v>
          </cell>
          <cell r="B21959" t="str">
            <v>Kota</v>
          </cell>
          <cell r="C21959" t="str">
            <v>Circle-C Kota</v>
          </cell>
          <cell r="D21959" t="str">
            <v>Circle-C, Kota, AC / CTO Ward</v>
          </cell>
        </row>
        <row r="21960">
          <cell r="A21960" t="str">
            <v>08ADUPS2462H1ZZ</v>
          </cell>
          <cell r="B21960" t="str">
            <v>Kota</v>
          </cell>
          <cell r="C21960" t="str">
            <v>Circle-Baran</v>
          </cell>
          <cell r="D21960" t="str">
            <v>Circle-Baran, AC / CTO Ward</v>
          </cell>
        </row>
        <row r="21961">
          <cell r="A21961" t="str">
            <v>08ADUPT1346H1Z1</v>
          </cell>
          <cell r="B21961" t="str">
            <v>Bikaner</v>
          </cell>
          <cell r="C21961" t="str">
            <v>Circle-C Bikaner</v>
          </cell>
          <cell r="D21961" t="str">
            <v>Circle-C, Bikaner, AC / CTO Ward</v>
          </cell>
        </row>
        <row r="21962">
          <cell r="A21962" t="str">
            <v>08ADUPT8103G1Z2</v>
          </cell>
          <cell r="B21962" t="str">
            <v>Bhilwara</v>
          </cell>
          <cell r="C21962" t="str">
            <v>Circle-B Rajsamand</v>
          </cell>
          <cell r="D21962" t="str">
            <v>Circle-B, Rajsamand, AC / CTO Ward</v>
          </cell>
        </row>
        <row r="21963">
          <cell r="A21963" t="str">
            <v>08ADUPT9319A1Z2</v>
          </cell>
          <cell r="B21963" t="str">
            <v>Bhilwara</v>
          </cell>
          <cell r="C21963" t="str">
            <v>Circle-D Bhilwara</v>
          </cell>
          <cell r="D21963" t="str">
            <v>Circle-D, Bhilwara, AC / CTO Ward</v>
          </cell>
        </row>
        <row r="21964">
          <cell r="A21964" t="str">
            <v>08ADUPV2021M1ZY</v>
          </cell>
          <cell r="B21964" t="str">
            <v>Alwar</v>
          </cell>
          <cell r="C21964" t="str">
            <v>Circle-Dausa</v>
          </cell>
          <cell r="D21964" t="str">
            <v>Circle-Dausa, AC / CTO Ward</v>
          </cell>
        </row>
        <row r="21965">
          <cell r="A21965" t="str">
            <v>08ADUPV4451D2Z2</v>
          </cell>
          <cell r="B21965" t="str">
            <v>Jodhpur-II</v>
          </cell>
          <cell r="C21965" t="str">
            <v>Circle-E Jodhpur II</v>
          </cell>
          <cell r="D21965" t="str">
            <v>Circle-E, Jodhpur II, AC / CTO Ward</v>
          </cell>
        </row>
        <row r="21966">
          <cell r="A21966" t="str">
            <v>08ADUPY6492P1ZY</v>
          </cell>
          <cell r="B21966" t="str">
            <v>Jaipur-IV</v>
          </cell>
          <cell r="C21966" t="str">
            <v>Circle-E Jaipur IV</v>
          </cell>
          <cell r="D21966" t="str">
            <v>Circle-E, Jaipur IV, AC / CTO Ward</v>
          </cell>
        </row>
        <row r="21967">
          <cell r="A21967" t="str">
            <v>08ADVFS0132P1ZF</v>
          </cell>
          <cell r="B21967" t="str">
            <v>Bhiwadi</v>
          </cell>
          <cell r="C21967" t="str">
            <v>Circle-Shahjahanpur</v>
          </cell>
          <cell r="D21967" t="str">
            <v>Circle - Shahjahanpur, AC / CTO Ward</v>
          </cell>
        </row>
        <row r="21968">
          <cell r="A21968" t="str">
            <v>08ADVFS0899R1ZL</v>
          </cell>
          <cell r="B21968" t="str">
            <v>Jaipur-II</v>
          </cell>
          <cell r="C21968" t="str">
            <v>Circle-I Jaipur II</v>
          </cell>
          <cell r="D21968" t="str">
            <v>Circle-I, Jaipur II, AC / CTO Ward</v>
          </cell>
        </row>
        <row r="21969">
          <cell r="A21969" t="str">
            <v>08ADVFS1125N1ZG</v>
          </cell>
          <cell r="B21969" t="str">
            <v>Jaipur-IV</v>
          </cell>
          <cell r="C21969" t="str">
            <v>Circle-B Jaipur IV</v>
          </cell>
          <cell r="D21969" t="str">
            <v>Circle-B, Jaipur IV, - Ward-I</v>
          </cell>
        </row>
        <row r="21970">
          <cell r="A21970" t="str">
            <v>08ADVFS1180M1ZB</v>
          </cell>
          <cell r="B21970" t="str">
            <v>Jaipur-II</v>
          </cell>
          <cell r="C21970" t="str">
            <v>Circle-C Jaipur II</v>
          </cell>
          <cell r="D21970" t="str">
            <v>Circle-C, Jaipur II, AC / CTO Ward</v>
          </cell>
        </row>
        <row r="21971">
          <cell r="A21971" t="str">
            <v>08ADVFS1187N1Z2</v>
          </cell>
          <cell r="B21971" t="str">
            <v>Bhilwara</v>
          </cell>
          <cell r="C21971" t="str">
            <v>Circle-D Bhilwara</v>
          </cell>
          <cell r="D21971" t="str">
            <v>Circle-D, Bhilwara, AC / CTO Ward</v>
          </cell>
        </row>
        <row r="21972">
          <cell r="A21972" t="str">
            <v>08ADVFS1388K1Z5</v>
          </cell>
          <cell r="B21972" t="str">
            <v>Bhilwara</v>
          </cell>
          <cell r="C21972" t="str">
            <v>Circle-A Bhilwara</v>
          </cell>
          <cell r="D21972" t="str">
            <v>Circle-A, Bhilwara, AC / CTO Ward</v>
          </cell>
        </row>
        <row r="21973">
          <cell r="A21973" t="str">
            <v>08ADVFS2645H1ZI</v>
          </cell>
          <cell r="B21973" t="str">
            <v>Bikaner</v>
          </cell>
          <cell r="C21973" t="str">
            <v>Circle-A Bikaner</v>
          </cell>
          <cell r="D21973" t="str">
            <v>Circle-A, Bikaner, AC / CTO Ward</v>
          </cell>
        </row>
        <row r="21974">
          <cell r="A21974" t="str">
            <v>08ADVFS2694G1ZB</v>
          </cell>
          <cell r="B21974" t="str">
            <v>Jaipur-IV</v>
          </cell>
          <cell r="C21974" t="str">
            <v>Circle-A Jaipur IV</v>
          </cell>
          <cell r="D21974" t="str">
            <v>Circle-A, Jaipur IV, AC / CTO Ward</v>
          </cell>
        </row>
        <row r="21975">
          <cell r="A21975" t="str">
            <v>08ADVFS3615H1ZM</v>
          </cell>
          <cell r="B21975" t="str">
            <v>Jaipur-IV</v>
          </cell>
          <cell r="C21975" t="str">
            <v>Circle-B Sikar Jaipur IV</v>
          </cell>
          <cell r="D21975" t="str">
            <v>Circle-B, Sikar, Jaipur IV, AC / CTO Ward</v>
          </cell>
        </row>
        <row r="21976">
          <cell r="A21976" t="str">
            <v>08ADVFS4529E1ZL</v>
          </cell>
          <cell r="B21976" t="str">
            <v>Bikaner</v>
          </cell>
          <cell r="C21976" t="str">
            <v>Circle-F Bikaner</v>
          </cell>
          <cell r="D21976" t="str">
            <v>Circle-F, Bikaner, AC / CTO Ward</v>
          </cell>
        </row>
        <row r="21977">
          <cell r="A21977" t="str">
            <v>08ADVFS4756M1ZZ</v>
          </cell>
          <cell r="B21977" t="str">
            <v>Jaipur-II</v>
          </cell>
          <cell r="C21977" t="str">
            <v>Circle-H Jaipur II</v>
          </cell>
          <cell r="D21977" t="str">
            <v>Circle-H, Jaipur II, AC / CTO Ward</v>
          </cell>
        </row>
        <row r="21978">
          <cell r="A21978" t="str">
            <v>08ADVFS4925L1Z6</v>
          </cell>
          <cell r="B21978" t="str">
            <v>Jaipur-II</v>
          </cell>
          <cell r="C21978" t="str">
            <v>Circle-Tonk Jaipur II</v>
          </cell>
          <cell r="D21978" t="str">
            <v>Circle-Tonk, Jaipur II, AC / CTO Ward</v>
          </cell>
        </row>
        <row r="21979">
          <cell r="A21979" t="str">
            <v>08ADVFS4937L1Z2</v>
          </cell>
          <cell r="B21979" t="str">
            <v>Jaipur-IV</v>
          </cell>
          <cell r="C21979" t="str">
            <v>Circle-B Jaipur IV</v>
          </cell>
          <cell r="D21979" t="str">
            <v>Circle-B, Jaipur IV, AC / CTO Ward</v>
          </cell>
        </row>
        <row r="21980">
          <cell r="A21980" t="str">
            <v>08ADVFS4992B1ZG</v>
          </cell>
          <cell r="B21980" t="str">
            <v>Jodhpur-I</v>
          </cell>
          <cell r="C21980" t="str">
            <v>Circle-B Jodhpur I</v>
          </cell>
          <cell r="D21980" t="str">
            <v>Circle-B, Jodhpur I, - Ward-I</v>
          </cell>
        </row>
        <row r="21981">
          <cell r="A21981" t="str">
            <v>08ADVFS5225P1Z3</v>
          </cell>
          <cell r="B21981" t="str">
            <v>Jodhpur-I</v>
          </cell>
          <cell r="C21981" t="str">
            <v>Circle-E Jodhpur I</v>
          </cell>
          <cell r="D21981" t="str">
            <v>Circle-E, Jodhpur I, AC / CTO Ward</v>
          </cell>
        </row>
        <row r="21982">
          <cell r="A21982" t="str">
            <v>08ADVFS6157L1Z2</v>
          </cell>
          <cell r="B21982" t="str">
            <v>Pali</v>
          </cell>
          <cell r="C21982" t="str">
            <v>Circle-Sirohi</v>
          </cell>
          <cell r="D21982" t="str">
            <v>Circle-Sirohi, AC / CTO Ward</v>
          </cell>
        </row>
        <row r="21983">
          <cell r="A21983" t="str">
            <v>08ADVFS6683D1ZC</v>
          </cell>
          <cell r="B21983" t="str">
            <v>Jaipur-IV</v>
          </cell>
          <cell r="C21983" t="str">
            <v>Circle-Neem Ka Thana Jaipur IV</v>
          </cell>
          <cell r="D21983" t="str">
            <v>Circle-Neem Ka Thana, Jaipur IV, AC / CTO Ward</v>
          </cell>
        </row>
        <row r="21984">
          <cell r="A21984" t="str">
            <v>08ADVFS7194P1ZN</v>
          </cell>
          <cell r="B21984" t="str">
            <v>Bhiwadi</v>
          </cell>
          <cell r="C21984" t="str">
            <v>Circle-Shahjahanpur</v>
          </cell>
          <cell r="D21984" t="str">
            <v>Circle - Shahjahanpur, AC / CTO Ward</v>
          </cell>
        </row>
        <row r="21985">
          <cell r="A21985" t="str">
            <v>08ADVFS7304R1ZZ</v>
          </cell>
          <cell r="B21985" t="str">
            <v>Jaipur-III</v>
          </cell>
          <cell r="C21985" t="str">
            <v>Circle-B Jaipur III</v>
          </cell>
          <cell r="D21985" t="str">
            <v>Circle-B, Jaipur III, AC / CTO Ward</v>
          </cell>
        </row>
        <row r="21986">
          <cell r="A21986" t="str">
            <v>08ADVFS7317Q1ZW</v>
          </cell>
          <cell r="B21986" t="str">
            <v>Ajmer</v>
          </cell>
          <cell r="C21986" t="str">
            <v>Circle-Makrana</v>
          </cell>
          <cell r="D21986" t="str">
            <v>Circle - Makrana, AC / CTO Ward</v>
          </cell>
        </row>
        <row r="21987">
          <cell r="A21987" t="str">
            <v>08ADVFS7355Q1ZQ</v>
          </cell>
          <cell r="B21987" t="str">
            <v>Kota</v>
          </cell>
          <cell r="C21987" t="str">
            <v>Circle-D Kota</v>
          </cell>
          <cell r="D21987" t="str">
            <v>Circle-D, Kota - Ward-I</v>
          </cell>
        </row>
        <row r="21988">
          <cell r="A21988" t="str">
            <v>08ADVFS7777A1ZD</v>
          </cell>
          <cell r="B21988" t="str">
            <v>Jaipur-IV</v>
          </cell>
          <cell r="C21988" t="str">
            <v>Circle-A Jaipur IV</v>
          </cell>
          <cell r="D21988" t="str">
            <v>Circle-A, Jaipur IV, AC / CTO Ward</v>
          </cell>
        </row>
        <row r="21989">
          <cell r="A21989" t="str">
            <v>08ADVFS7790M1ZR</v>
          </cell>
          <cell r="B21989" t="str">
            <v>Jaipur-II</v>
          </cell>
          <cell r="C21989" t="str">
            <v>Circle-H Jaipur II</v>
          </cell>
          <cell r="D21989" t="str">
            <v>Circle-H, Jaipur II, AC / CTO Ward</v>
          </cell>
        </row>
        <row r="21990">
          <cell r="A21990" t="str">
            <v>08ADVFS8083P1ZP</v>
          </cell>
          <cell r="B21990" t="str">
            <v>Bhilwara</v>
          </cell>
          <cell r="C21990" t="str">
            <v>Circle-B Rajsamand</v>
          </cell>
          <cell r="D21990" t="str">
            <v>Circle-B, Rajsamand, AC / CTO Ward</v>
          </cell>
        </row>
        <row r="21991">
          <cell r="A21991" t="str">
            <v>08ADVFS8146F1ZE</v>
          </cell>
          <cell r="B21991" t="str">
            <v>Kota</v>
          </cell>
          <cell r="C21991" t="str">
            <v>Circle-Bundi</v>
          </cell>
          <cell r="D21991" t="str">
            <v>Circle-Bundi, AC / CTO Ward</v>
          </cell>
        </row>
        <row r="21992">
          <cell r="A21992" t="str">
            <v>08ADVFS8597C1Z5</v>
          </cell>
          <cell r="B21992" t="str">
            <v>Jaipur-IV</v>
          </cell>
          <cell r="C21992" t="str">
            <v>Circle-C Jaipur IV</v>
          </cell>
          <cell r="D21992" t="str">
            <v>Circle-C, Jaipur IV, AC / CTO Ward</v>
          </cell>
        </row>
        <row r="21993">
          <cell r="A21993" t="str">
            <v>08ADVFS8894A1Z9</v>
          </cell>
          <cell r="B21993" t="str">
            <v>Bhilwara</v>
          </cell>
          <cell r="C21993" t="str">
            <v>Circle-B Bhilwara</v>
          </cell>
          <cell r="D21993" t="str">
            <v>Circle-B, Bhilwara, AC / CTO Ward</v>
          </cell>
        </row>
        <row r="21994">
          <cell r="A21994" t="str">
            <v>08ADVFS9201M1Z9</v>
          </cell>
          <cell r="B21994" t="str">
            <v>Jaipur-III</v>
          </cell>
          <cell r="C21994" t="str">
            <v>Circle-G Jaipur III</v>
          </cell>
          <cell r="D21994" t="str">
            <v>Circle-G, Jaipur III, AC / CTO Ward</v>
          </cell>
        </row>
        <row r="21995">
          <cell r="A21995" t="str">
            <v>08ADVFS9203K1ZB</v>
          </cell>
          <cell r="B21995" t="str">
            <v>Bikaner</v>
          </cell>
          <cell r="C21995" t="str">
            <v>Circle-C Bikaner</v>
          </cell>
          <cell r="D21995" t="str">
            <v>Circle-C, Bikaner, AC / CTO Ward</v>
          </cell>
        </row>
        <row r="21996">
          <cell r="A21996" t="str">
            <v>08ADVPA2055R1ZY</v>
          </cell>
          <cell r="B21996" t="str">
            <v>Jaipur-I</v>
          </cell>
          <cell r="C21996" t="str">
            <v>Circle-F Jaipur I</v>
          </cell>
          <cell r="D21996" t="str">
            <v>Circle-F, Jaipur I, AC / CTO Ward</v>
          </cell>
        </row>
        <row r="21997">
          <cell r="A21997" t="str">
            <v>08ADVPA4337N1Z1</v>
          </cell>
          <cell r="B21997" t="str">
            <v>Jaipur-IV</v>
          </cell>
          <cell r="C21997" t="str">
            <v>Circle-H Jaipur IV</v>
          </cell>
          <cell r="D21997" t="str">
            <v>Circle-H, Jaipur IV, AC / CTO Ward</v>
          </cell>
        </row>
        <row r="21998">
          <cell r="A21998" t="str">
            <v>08ADVPA4563A2ZN</v>
          </cell>
          <cell r="B21998" t="str">
            <v>Jaipur-IV</v>
          </cell>
          <cell r="C21998" t="str">
            <v>Circle-B Jaipur IV</v>
          </cell>
          <cell r="D21998" t="str">
            <v>Circle-B, Jaipur IV, AC / CTO Ward</v>
          </cell>
        </row>
        <row r="21999">
          <cell r="A21999" t="str">
            <v>08ADVPA5416E1ZM</v>
          </cell>
          <cell r="B21999" t="str">
            <v>Bharatpur</v>
          </cell>
          <cell r="C21999" t="str">
            <v>Circle-B Bharatpur</v>
          </cell>
          <cell r="D21999" t="str">
            <v xml:space="preserve">Circle-B, Bharatpur - Ward-II </v>
          </cell>
        </row>
        <row r="22000">
          <cell r="A22000" t="str">
            <v>08ADVPA5687M1ZO</v>
          </cell>
          <cell r="B22000" t="str">
            <v>Jaipur-IV</v>
          </cell>
          <cell r="C22000" t="str">
            <v>Circle-B Jaipur IV</v>
          </cell>
          <cell r="D22000" t="str">
            <v>Circle-B, Jaipur IV, AC / CTO Ward</v>
          </cell>
        </row>
        <row r="22001">
          <cell r="A22001" t="str">
            <v>08ADVPA5700D1ZT</v>
          </cell>
          <cell r="B22001" t="str">
            <v>Jaipur-IV</v>
          </cell>
          <cell r="C22001" t="str">
            <v>Circle-A Jaipur IV</v>
          </cell>
          <cell r="D22001" t="str">
            <v>Circle-A, Jaipur IV, AC / CTO Ward</v>
          </cell>
        </row>
        <row r="22002">
          <cell r="A22002" t="str">
            <v>08ADVPA8561G2Z5</v>
          </cell>
          <cell r="B22002" t="str">
            <v>Bhilwara</v>
          </cell>
          <cell r="C22002" t="str">
            <v>Circle-A Bhilwara</v>
          </cell>
          <cell r="D22002" t="str">
            <v>Circle-A, Bhilwara, AC / CTO Ward</v>
          </cell>
        </row>
        <row r="22003">
          <cell r="A22003" t="str">
            <v>08ADVPB3577F1Z9</v>
          </cell>
          <cell r="B22003" t="str">
            <v>Bhiwadi</v>
          </cell>
          <cell r="C22003" t="str">
            <v>Circle-C  Bhiwadi</v>
          </cell>
          <cell r="D22003" t="str">
            <v>Circle-C, Bhiwadi, AC / CTO Ward</v>
          </cell>
        </row>
        <row r="22004">
          <cell r="A22004" t="str">
            <v>08ADVPC2569G1Z8</v>
          </cell>
          <cell r="B22004" t="str">
            <v>Udaipur</v>
          </cell>
          <cell r="C22004" t="str">
            <v>Circle-A Udaipur</v>
          </cell>
          <cell r="D22004" t="str">
            <v>Circle-A, Udaipur, AC / CTO Ward</v>
          </cell>
        </row>
        <row r="22005">
          <cell r="A22005" t="str">
            <v>08ADVPD4927F1ZB</v>
          </cell>
          <cell r="B22005" t="str">
            <v>Jaipur-II</v>
          </cell>
          <cell r="C22005" t="str">
            <v>Circle-A Jaipur II</v>
          </cell>
          <cell r="D22005" t="str">
            <v>Circle-A, Jaipur II, AC / CTO Ward</v>
          </cell>
        </row>
        <row r="22006">
          <cell r="A22006" t="str">
            <v>08ADVPD4968N1ZL</v>
          </cell>
          <cell r="B22006" t="str">
            <v>Jaipur-III</v>
          </cell>
          <cell r="C22006" t="str">
            <v>Circle-E Jaipur III</v>
          </cell>
          <cell r="D22006" t="str">
            <v>Circle-E, Jaipur III, AC / CTO Ward</v>
          </cell>
        </row>
        <row r="22007">
          <cell r="A22007" t="str">
            <v>08ADVPD5329D1ZH</v>
          </cell>
          <cell r="B22007" t="str">
            <v>Jodhpur-II</v>
          </cell>
          <cell r="C22007" t="str">
            <v>Circle-A Jodhpur II</v>
          </cell>
          <cell r="D22007" t="str">
            <v>Circle-A, Jodhpur II, AC / CTO Ward</v>
          </cell>
        </row>
        <row r="22008">
          <cell r="A22008" t="str">
            <v>08ADVPG0284A1ZO</v>
          </cell>
          <cell r="B22008" t="str">
            <v>Udaipur</v>
          </cell>
          <cell r="C22008" t="str">
            <v>Circle-B Udaipur</v>
          </cell>
          <cell r="D22008" t="str">
            <v>Circle-B, Udaipur, AC / CTO Ward</v>
          </cell>
        </row>
        <row r="22009">
          <cell r="A22009" t="str">
            <v>08ADVPG8821H1Z3</v>
          </cell>
          <cell r="B22009" t="str">
            <v>Bharatpur</v>
          </cell>
          <cell r="C22009" t="str">
            <v>Circle-Dholpur</v>
          </cell>
          <cell r="D22009" t="str">
            <v>Circle - Dholpur, AC / CTO Ward</v>
          </cell>
        </row>
        <row r="22010">
          <cell r="A22010" t="str">
            <v>08ADVPH8589D1ZT</v>
          </cell>
          <cell r="B22010" t="str">
            <v>Jaipur-III</v>
          </cell>
          <cell r="C22010" t="str">
            <v>Circle-N Jaipur III</v>
          </cell>
          <cell r="D22010" t="str">
            <v>Circle-N, Jaipur III, AC / CTO Ward</v>
          </cell>
        </row>
        <row r="22011">
          <cell r="A22011" t="str">
            <v>08ADVPJ0124A1ZY</v>
          </cell>
          <cell r="B22011" t="str">
            <v>Jodhpur-I</v>
          </cell>
          <cell r="C22011" t="str">
            <v>Circle-A Jodhpur I</v>
          </cell>
          <cell r="D22011" t="str">
            <v>Circle-A, Jodhpur I, AC / CTO Ward</v>
          </cell>
        </row>
        <row r="22012">
          <cell r="A22012" t="str">
            <v>08ADVPJ0306N1Z7</v>
          </cell>
          <cell r="B22012" t="str">
            <v>Jodhpur-I</v>
          </cell>
          <cell r="C22012" t="str">
            <v>Circle-B Jodhpur I</v>
          </cell>
          <cell r="D22012" t="str">
            <v>Circle-B, Jodhpur I, - Ward-I</v>
          </cell>
        </row>
        <row r="22013">
          <cell r="A22013" t="str">
            <v>08ADVPJ1034F1ZL</v>
          </cell>
          <cell r="B22013" t="str">
            <v>Kota</v>
          </cell>
          <cell r="C22013" t="str">
            <v>Circle-B Kota</v>
          </cell>
          <cell r="D22013" t="str">
            <v>Circle-B, Kota, AC / CTO Ward</v>
          </cell>
        </row>
        <row r="22014">
          <cell r="A22014" t="str">
            <v>08ADVPJ1035E1ZM</v>
          </cell>
          <cell r="B22014" t="str">
            <v>Kota</v>
          </cell>
          <cell r="C22014" t="str">
            <v>Circle-C Kota</v>
          </cell>
          <cell r="D22014" t="str">
            <v>Circle-C, Kota, AC / CTO Ward</v>
          </cell>
        </row>
        <row r="22015">
          <cell r="A22015" t="str">
            <v>08ADVPJ1624R1ZS</v>
          </cell>
          <cell r="B22015" t="str">
            <v>Udaipur</v>
          </cell>
          <cell r="C22015" t="str">
            <v>Circle-B Udaipur</v>
          </cell>
          <cell r="D22015" t="str">
            <v>Circle-B, Udaipur, AC / CTO Ward</v>
          </cell>
        </row>
        <row r="22016">
          <cell r="A22016" t="str">
            <v>08ADVPJ4742Q1ZL</v>
          </cell>
          <cell r="B22016" t="str">
            <v>Kota</v>
          </cell>
          <cell r="C22016" t="str">
            <v>Circle-E Kota</v>
          </cell>
          <cell r="D22016" t="str">
            <v>Circle-E, Kota, AC / CTO Ward</v>
          </cell>
        </row>
        <row r="22017">
          <cell r="A22017" t="str">
            <v>08ADVPJ5165H1Z1</v>
          </cell>
          <cell r="B22017" t="str">
            <v>Jaipur-I</v>
          </cell>
          <cell r="C22017" t="str">
            <v>Circle-G Jaipur I</v>
          </cell>
          <cell r="D22017" t="str">
            <v>Circle-G, Jaipur I, AC / CTO Ward</v>
          </cell>
        </row>
        <row r="22018">
          <cell r="A22018" t="str">
            <v>08ADVPJ6314J1Z3</v>
          </cell>
          <cell r="B22018" t="str">
            <v>Bhilwara</v>
          </cell>
          <cell r="C22018" t="str">
            <v>Circle-A Bhilwara</v>
          </cell>
          <cell r="D22018" t="str">
            <v>Circle-A, Bhilwara, AC / CTO Ward</v>
          </cell>
        </row>
        <row r="22019">
          <cell r="A22019" t="str">
            <v>08ADVPJ6379D1ZZ</v>
          </cell>
          <cell r="B22019" t="str">
            <v>Udaipur</v>
          </cell>
          <cell r="C22019" t="str">
            <v>Circle B - Banswara</v>
          </cell>
          <cell r="D22019" t="str">
            <v>Circle B - Banswara, AC / CTO Ward</v>
          </cell>
        </row>
        <row r="22020">
          <cell r="A22020" t="str">
            <v>08ADVPJ6416B1ZH</v>
          </cell>
          <cell r="B22020" t="str">
            <v>Kota</v>
          </cell>
          <cell r="C22020" t="str">
            <v>Circle-Baran</v>
          </cell>
          <cell r="D22020" t="str">
            <v>Circle-Baran, AC / CTO Ward</v>
          </cell>
        </row>
        <row r="22021">
          <cell r="A22021" t="str">
            <v>08ADVPJ6853A1ZA</v>
          </cell>
          <cell r="B22021" t="str">
            <v>Udaipur</v>
          </cell>
          <cell r="C22021" t="str">
            <v>Circle-C Udaipur</v>
          </cell>
          <cell r="D22021" t="str">
            <v>Circle-C, Udaipur, AC / CTO Ward</v>
          </cell>
        </row>
        <row r="22022">
          <cell r="A22022" t="str">
            <v>08ADVPJ7125K1ZY</v>
          </cell>
          <cell r="B22022" t="str">
            <v>Jodhpur-I</v>
          </cell>
          <cell r="C22022" t="str">
            <v>Circle-E Jodhpur I</v>
          </cell>
          <cell r="D22022" t="str">
            <v>Circle-E, Jodhpur I, AC / CTO Ward</v>
          </cell>
        </row>
        <row r="22023">
          <cell r="A22023" t="str">
            <v>08ADVPJ7421N1ZT</v>
          </cell>
          <cell r="B22023" t="str">
            <v>Alwar</v>
          </cell>
          <cell r="C22023" t="str">
            <v>Circle-A Alwar</v>
          </cell>
          <cell r="D22023" t="str">
            <v>Circle - A, Alwar, AC / CTO Ward</v>
          </cell>
        </row>
        <row r="22024">
          <cell r="A22024" t="str">
            <v>08ADVPJ7652B2Z8</v>
          </cell>
          <cell r="B22024" t="str">
            <v>Jodhpur-II</v>
          </cell>
          <cell r="C22024" t="str">
            <v>Circle-C Jodhpur II</v>
          </cell>
          <cell r="D22024" t="str">
            <v>Circle-C, Jodhpur II, AC / CTO Ward</v>
          </cell>
        </row>
        <row r="22025">
          <cell r="A22025" t="str">
            <v>08ADVPJ7716Q1ZH</v>
          </cell>
          <cell r="B22025" t="str">
            <v>Jodhpur-I</v>
          </cell>
          <cell r="C22025" t="str">
            <v>Circle-B Jodhpur I</v>
          </cell>
          <cell r="D22025" t="str">
            <v>Circle-B, Jodhpur I, - Ward-I</v>
          </cell>
        </row>
        <row r="22026">
          <cell r="A22026" t="str">
            <v>08ADVPJ9812B2ZA</v>
          </cell>
          <cell r="B22026" t="str">
            <v>Ajmer</v>
          </cell>
          <cell r="C22026" t="str">
            <v>Circle-Kishangarh</v>
          </cell>
          <cell r="D22026" t="str">
            <v>Circle - Kishangarh, AC / CTO Ward</v>
          </cell>
        </row>
        <row r="22027">
          <cell r="A22027" t="str">
            <v>08ADVPJ9839Q1Z5</v>
          </cell>
          <cell r="B22027" t="str">
            <v>Sriganganagar</v>
          </cell>
          <cell r="C22027" t="str">
            <v>Circle-C Hanumangarh</v>
          </cell>
          <cell r="D22027" t="str">
            <v>Circle-C, Hanumangarh, AC / CTO Ward</v>
          </cell>
        </row>
        <row r="22028">
          <cell r="A22028" t="str">
            <v>08ADVPJ9866F1ZP</v>
          </cell>
          <cell r="B22028" t="str">
            <v>Kota</v>
          </cell>
          <cell r="C22028" t="str">
            <v>Circle-D Kota</v>
          </cell>
          <cell r="D22028" t="str">
            <v>Circle-D, Kota, AC / CTO Ward</v>
          </cell>
        </row>
        <row r="22029">
          <cell r="A22029" t="str">
            <v>08ADVPJ9894P1Z0</v>
          </cell>
          <cell r="B22029" t="str">
            <v>Ajmer</v>
          </cell>
          <cell r="C22029" t="str">
            <v>Circle-A Ajmer</v>
          </cell>
          <cell r="D22029" t="str">
            <v>Circle-A, Ajmer, AC / CTO Ward</v>
          </cell>
        </row>
        <row r="22030">
          <cell r="A22030" t="str">
            <v>08ADVPK2752K1ZY</v>
          </cell>
          <cell r="B22030" t="str">
            <v>Bikaner</v>
          </cell>
          <cell r="C22030" t="str">
            <v>Circle-D Bikaner</v>
          </cell>
          <cell r="D22030" t="str">
            <v>Circle-D, Bikaner, AC / CTO Ward</v>
          </cell>
        </row>
        <row r="22031">
          <cell r="A22031" t="str">
            <v>08ADVPL7050K1ZW</v>
          </cell>
          <cell r="B22031" t="str">
            <v>Ajmer</v>
          </cell>
          <cell r="C22031" t="str">
            <v>Circle-Kishangarh</v>
          </cell>
          <cell r="D22031" t="str">
            <v>Circle - Kishangarh, AC / CTO Ward</v>
          </cell>
        </row>
        <row r="22032">
          <cell r="A22032" t="str">
            <v>08ADVPL9129K1ZO</v>
          </cell>
          <cell r="B22032" t="str">
            <v>Kota</v>
          </cell>
          <cell r="C22032" t="str">
            <v>Circle-Baran</v>
          </cell>
          <cell r="D22032" t="str">
            <v>Circle-Baran, AC / CTO Ward</v>
          </cell>
        </row>
        <row r="22033">
          <cell r="A22033" t="str">
            <v>08ADVPM7049K1ZO</v>
          </cell>
          <cell r="B22033" t="str">
            <v>Pali</v>
          </cell>
          <cell r="C22033" t="str">
            <v>Circle-Sirohi</v>
          </cell>
          <cell r="D22033" t="str">
            <v>Circle-Sirohi - Ward-III Headquarter, Abu Road</v>
          </cell>
        </row>
        <row r="22034">
          <cell r="A22034" t="str">
            <v>08ADVPN0399R2Z9</v>
          </cell>
          <cell r="B22034" t="str">
            <v>Pali</v>
          </cell>
          <cell r="C22034" t="str">
            <v>Circle-Sirohi</v>
          </cell>
          <cell r="D22034" t="str">
            <v>Circle-Sirohi, AC / CTO Ward</v>
          </cell>
        </row>
        <row r="22035">
          <cell r="A22035" t="str">
            <v>08ADVPN2603E1ZI</v>
          </cell>
          <cell r="B22035" t="str">
            <v>Bikaner</v>
          </cell>
          <cell r="C22035" t="str">
            <v>Circle-D Bikaner</v>
          </cell>
          <cell r="D22035" t="str">
            <v>Circle-D, Bikaner, AC / CTO Ward</v>
          </cell>
        </row>
        <row r="22036">
          <cell r="A22036" t="str">
            <v>08ADVPR8836P1Z4</v>
          </cell>
          <cell r="B22036" t="str">
            <v>Bikaner</v>
          </cell>
          <cell r="C22036" t="str">
            <v>Circle-A Bikaner</v>
          </cell>
          <cell r="D22036" t="str">
            <v>Circle-A, Bikaner - Ward-II</v>
          </cell>
        </row>
        <row r="22037">
          <cell r="A22037" t="str">
            <v>08ADVPR8836P2Z3</v>
          </cell>
          <cell r="B22037" t="str">
            <v>Bikaner</v>
          </cell>
          <cell r="C22037" t="str">
            <v>Circle-E Bikaner</v>
          </cell>
          <cell r="D22037" t="str">
            <v>Circle-E, Bikaner, AC / CTO Ward</v>
          </cell>
        </row>
        <row r="22038">
          <cell r="A22038" t="str">
            <v>08ADVPR8881L1Z7</v>
          </cell>
          <cell r="B22038" t="str">
            <v>Bikaner</v>
          </cell>
          <cell r="C22038" t="str">
            <v>Circle-Jhunjhunu</v>
          </cell>
          <cell r="D22038" t="str">
            <v>Circle-Jhunjhunu, AC / CTO Ward</v>
          </cell>
        </row>
        <row r="22039">
          <cell r="A22039" t="str">
            <v>08ADVPR9494D1ZL</v>
          </cell>
          <cell r="B22039" t="str">
            <v>Bikaner</v>
          </cell>
          <cell r="C22039" t="str">
            <v>Circle-D Bikaner</v>
          </cell>
          <cell r="D22039" t="str">
            <v>Circle-D, Bikaner, AC / CTO Ward</v>
          </cell>
        </row>
        <row r="22040">
          <cell r="A22040" t="str">
            <v>08ADVPR9955R1ZU</v>
          </cell>
          <cell r="B22040" t="str">
            <v>Bikaner</v>
          </cell>
          <cell r="C22040" t="str">
            <v>Circle-E Bikaner</v>
          </cell>
          <cell r="D22040" t="str">
            <v>Circle-E, Bikaner, AC / CTO Ward</v>
          </cell>
        </row>
        <row r="22041">
          <cell r="A22041" t="str">
            <v>08ADVPS1161Q2ZK</v>
          </cell>
          <cell r="B22041" t="str">
            <v>Udaipur</v>
          </cell>
          <cell r="C22041" t="str">
            <v>Circle-A Udaipur</v>
          </cell>
          <cell r="D22041" t="str">
            <v>Circle-A, Udaipur, AC / CTO Ward</v>
          </cell>
        </row>
        <row r="22042">
          <cell r="A22042" t="str">
            <v>08ADVPS1219D1ZD</v>
          </cell>
          <cell r="B22042" t="str">
            <v>Udaipur</v>
          </cell>
          <cell r="C22042" t="str">
            <v>Circle-A Udaipur</v>
          </cell>
          <cell r="D22042" t="str">
            <v>Circle-A, Udaipur - Ward-I</v>
          </cell>
        </row>
        <row r="22043">
          <cell r="A22043" t="str">
            <v>08ADVPT9070B1ZZ</v>
          </cell>
          <cell r="B22043" t="str">
            <v>Jaipur-IV</v>
          </cell>
          <cell r="C22043" t="str">
            <v>Circle-H Jaipur IV</v>
          </cell>
          <cell r="D22043" t="str">
            <v>Circle-H, Jaipur IV, AC / CTO Ward</v>
          </cell>
        </row>
        <row r="22044">
          <cell r="A22044" t="str">
            <v>08ADVPY9204C1Z0</v>
          </cell>
          <cell r="B22044" t="str">
            <v>Jodhpur-II</v>
          </cell>
          <cell r="C22044" t="str">
            <v>Circle-Balotara Jodhpur II</v>
          </cell>
          <cell r="D22044" t="str">
            <v>Circle-Balotara, Jodhpur II, AC / CTO Ward</v>
          </cell>
        </row>
        <row r="22045">
          <cell r="A22045" t="str">
            <v>08ADWFS0135M1ZH</v>
          </cell>
          <cell r="B22045" t="str">
            <v>Kota</v>
          </cell>
          <cell r="C22045" t="str">
            <v>Circle-B Kota</v>
          </cell>
          <cell r="D22045" t="str">
            <v>Circle-B, Kota, AC / CTO Ward</v>
          </cell>
        </row>
        <row r="22046">
          <cell r="A22046" t="str">
            <v>08ADWFS0458B1ZU</v>
          </cell>
          <cell r="B22046" t="str">
            <v>Ajmer</v>
          </cell>
          <cell r="C22046" t="str">
            <v>Circle-Kishangarh</v>
          </cell>
          <cell r="D22046" t="str">
            <v>Circle - Kishangarh, AC / CTO Ward</v>
          </cell>
        </row>
        <row r="22047">
          <cell r="A22047" t="str">
            <v>08ADWFS0642K1ZH</v>
          </cell>
          <cell r="B22047" t="str">
            <v>Jaipur-I</v>
          </cell>
          <cell r="C22047" t="str">
            <v>Circle-C Jaipur I</v>
          </cell>
          <cell r="D22047" t="str">
            <v>Circle-C, Jaipur I, AC / CTO Ward</v>
          </cell>
        </row>
        <row r="22048">
          <cell r="A22048" t="str">
            <v>08ADWFS1143H1ZQ</v>
          </cell>
          <cell r="B22048" t="str">
            <v>Bharatpur</v>
          </cell>
          <cell r="C22048" t="str">
            <v>Circle-A Bharatpur</v>
          </cell>
          <cell r="D22048" t="str">
            <v>Circle-A, Bharatpur, AC / CTO Ward</v>
          </cell>
        </row>
        <row r="22049">
          <cell r="A22049" t="str">
            <v>08ADWFS1754L1Z8</v>
          </cell>
          <cell r="B22049" t="str">
            <v>Jaipur-IV</v>
          </cell>
          <cell r="C22049" t="str">
            <v>Circle-Neem Ka Thana Jaipur IV</v>
          </cell>
          <cell r="D22049" t="str">
            <v>Circle-Neem Ka Thana, Jaipur IV, AC / CTO Ward</v>
          </cell>
        </row>
        <row r="22050">
          <cell r="A22050" t="str">
            <v>08ADWFS2820D1ZW</v>
          </cell>
          <cell r="B22050" t="str">
            <v>Jaipur-IV</v>
          </cell>
          <cell r="C22050" t="str">
            <v>Circle-G Jaipur IV</v>
          </cell>
          <cell r="D22050" t="str">
            <v>Circle-G, Jaipur IV, AC / CTO Ward</v>
          </cell>
        </row>
        <row r="22051">
          <cell r="A22051" t="str">
            <v>08ADWFS3352C1ZT</v>
          </cell>
          <cell r="B22051" t="str">
            <v>Udaipur</v>
          </cell>
          <cell r="C22051" t="str">
            <v>Circle-C Udaipur</v>
          </cell>
          <cell r="D22051" t="str">
            <v>Circle-C, Udaipur, AC / CTO Ward</v>
          </cell>
        </row>
        <row r="22052">
          <cell r="A22052" t="str">
            <v>08ADWFS4101R1Z9</v>
          </cell>
          <cell r="B22052" t="str">
            <v>Jaipur-III</v>
          </cell>
          <cell r="C22052" t="str">
            <v>Circle-H Jaipur III</v>
          </cell>
          <cell r="D22052" t="str">
            <v>Circle-H, Jaipur III, AC / CTO Ward</v>
          </cell>
        </row>
        <row r="22053">
          <cell r="A22053" t="str">
            <v>08ADWFS4284K1Z3</v>
          </cell>
          <cell r="B22053" t="str">
            <v>Jaipur-I</v>
          </cell>
          <cell r="C22053" t="str">
            <v>Circle-Shahpura Jaipur I</v>
          </cell>
          <cell r="D22053" t="str">
            <v>Circle-Shahpura, Jaipur I, AC / CTO Ward</v>
          </cell>
        </row>
        <row r="22054">
          <cell r="A22054" t="str">
            <v>08ADWFS4486R1ZL</v>
          </cell>
          <cell r="B22054" t="str">
            <v>Sriganganagar</v>
          </cell>
          <cell r="C22054" t="str">
            <v>Circle-C Sriganganagar</v>
          </cell>
          <cell r="D22054" t="str">
            <v>Circle-C, Sriganganagar, AC / CTO Ward</v>
          </cell>
        </row>
        <row r="22055">
          <cell r="A22055" t="str">
            <v>08ADWFS7214D1ZQ</v>
          </cell>
          <cell r="B22055" t="str">
            <v>Ajmer</v>
          </cell>
          <cell r="C22055" t="str">
            <v>Circle-A Ajmer</v>
          </cell>
          <cell r="D22055" t="str">
            <v>Circle-A, Ajmer, AC / CTO Ward</v>
          </cell>
        </row>
        <row r="22056">
          <cell r="A22056" t="str">
            <v>08ADWFS7259N1ZS</v>
          </cell>
          <cell r="B22056" t="str">
            <v>Ajmer</v>
          </cell>
          <cell r="C22056" t="str">
            <v>Circle-Merta City</v>
          </cell>
          <cell r="D22056" t="str">
            <v>Circle - Merta City, AC / CTO Ward</v>
          </cell>
        </row>
        <row r="22057">
          <cell r="A22057" t="str">
            <v>08ADWFS7281C1ZH</v>
          </cell>
          <cell r="B22057" t="str">
            <v>Jaipur-III</v>
          </cell>
          <cell r="C22057" t="str">
            <v>Circle-A Jaipur III</v>
          </cell>
          <cell r="D22057" t="str">
            <v>Circle-A, Jaipur III, AC / CTO Ward</v>
          </cell>
        </row>
        <row r="22058">
          <cell r="A22058" t="str">
            <v>08ADWFS7766G1Z3</v>
          </cell>
          <cell r="B22058" t="str">
            <v>Jaipur-III</v>
          </cell>
          <cell r="C22058" t="str">
            <v>Circle-D Jaipur III</v>
          </cell>
          <cell r="D22058" t="str">
            <v>Circle-D, Jaipur III, AC / CTO Ward</v>
          </cell>
        </row>
        <row r="22059">
          <cell r="A22059" t="str">
            <v>08ADWFS8041A1ZT</v>
          </cell>
          <cell r="B22059" t="str">
            <v>Bhilwara</v>
          </cell>
          <cell r="C22059" t="str">
            <v>Circle-A Bhilwara</v>
          </cell>
          <cell r="D22059" t="str">
            <v>Circle-A, Bhilwara, AC / CTO Ward</v>
          </cell>
        </row>
        <row r="22060">
          <cell r="A22060" t="str">
            <v>08ADWFS9064M1ZV</v>
          </cell>
          <cell r="B22060" t="str">
            <v>Udaipur</v>
          </cell>
          <cell r="C22060" t="str">
            <v>Circle-A Udaipur</v>
          </cell>
          <cell r="D22060" t="str">
            <v>Circle-A, Udaipur, AC / CTO Ward</v>
          </cell>
        </row>
        <row r="22061">
          <cell r="A22061" t="str">
            <v>08ADWFS9646M1ZR</v>
          </cell>
          <cell r="B22061" t="str">
            <v>Pali</v>
          </cell>
          <cell r="C22061" t="str">
            <v>Circle-Sanchore</v>
          </cell>
          <cell r="D22061" t="str">
            <v>Circle-Sanchore, AC / CTO Ward</v>
          </cell>
        </row>
        <row r="22062">
          <cell r="A22062" t="str">
            <v>08ADWFS9791F1Z0</v>
          </cell>
          <cell r="B22062" t="str">
            <v>Udaipur</v>
          </cell>
          <cell r="C22062" t="str">
            <v>Circle B - Banswara</v>
          </cell>
          <cell r="D22062" t="str">
            <v>Circle B - Banswara, AC / CTO Ward</v>
          </cell>
        </row>
        <row r="22063">
          <cell r="A22063" t="str">
            <v>08ADWFS9832P1ZP</v>
          </cell>
          <cell r="B22063" t="str">
            <v>Sriganganagar</v>
          </cell>
          <cell r="C22063" t="str">
            <v>Circle-A Hanumangarh</v>
          </cell>
          <cell r="D22063" t="str">
            <v>Circle-A, Hanumangarh - Ward-III Headquarter, Nohar</v>
          </cell>
        </row>
        <row r="22064">
          <cell r="A22064" t="str">
            <v>08ADWFS9901M1Z1</v>
          </cell>
          <cell r="B22064" t="str">
            <v>Bikaner</v>
          </cell>
          <cell r="C22064" t="str">
            <v>Circle-E Bikaner</v>
          </cell>
          <cell r="D22064" t="str">
            <v>Circle-E, Bikaner, AC / CTO Ward</v>
          </cell>
        </row>
        <row r="22065">
          <cell r="A22065" t="str">
            <v>08ADWPA0299E1ZE</v>
          </cell>
          <cell r="B22065" t="str">
            <v>Bharatpur</v>
          </cell>
          <cell r="C22065" t="str">
            <v>Circle-Gangapur City</v>
          </cell>
          <cell r="D22065" t="str">
            <v>Circle-Gangapur City, AC / CTO Ward</v>
          </cell>
        </row>
        <row r="22066">
          <cell r="A22066" t="str">
            <v>08ADWPA2043A1Z0</v>
          </cell>
          <cell r="B22066" t="str">
            <v>Jaipur-I</v>
          </cell>
          <cell r="C22066" t="str">
            <v>Circle-Shahpura Jaipur I</v>
          </cell>
          <cell r="D22066" t="str">
            <v>Circle-Shahpura, Jaipur I, AC / CTO Ward</v>
          </cell>
        </row>
        <row r="22067">
          <cell r="A22067" t="str">
            <v>08ADWPA2260R1ZY</v>
          </cell>
          <cell r="B22067" t="str">
            <v>Jaipur-III</v>
          </cell>
          <cell r="C22067" t="str">
            <v>Circle-G Jaipur III</v>
          </cell>
          <cell r="D22067" t="str">
            <v>Circle-G, Jaipur III, AC / CTO Ward</v>
          </cell>
        </row>
        <row r="22068">
          <cell r="A22068" t="str">
            <v>08ADWPA2776J1Z1</v>
          </cell>
          <cell r="B22068" t="str">
            <v>Jaipur-I</v>
          </cell>
          <cell r="C22068" t="str">
            <v>Circle-I Jaipur I</v>
          </cell>
          <cell r="D22068" t="str">
            <v>Circle-I, Jaipur I, AC / CTO Ward</v>
          </cell>
        </row>
        <row r="22069">
          <cell r="A22069" t="str">
            <v>08ADWPA5143M1Z4</v>
          </cell>
          <cell r="B22069" t="str">
            <v>Jodhpur-II</v>
          </cell>
          <cell r="C22069" t="str">
            <v>Circle-D Jodhpur II</v>
          </cell>
          <cell r="D22069" t="str">
            <v>Circle-D, Jodhpur II, AC / CTO Ward</v>
          </cell>
        </row>
        <row r="22070">
          <cell r="A22070" t="str">
            <v>08ADWPA6620M1Z4</v>
          </cell>
          <cell r="B22070" t="str">
            <v>Bhilwara</v>
          </cell>
          <cell r="C22070" t="str">
            <v>Circle Pratapgarh</v>
          </cell>
          <cell r="D22070" t="str">
            <v>Circle-Pratapgarh, AC / CTO Ward</v>
          </cell>
        </row>
        <row r="22071">
          <cell r="A22071" t="str">
            <v>08ADWPA6957H1ZZ</v>
          </cell>
          <cell r="B22071" t="str">
            <v>Jodhpur-I</v>
          </cell>
          <cell r="C22071" t="str">
            <v>Circle-E Jodhpur I</v>
          </cell>
          <cell r="D22071" t="str">
            <v>Circle-E, Jodhpur I, AC / CTO Ward</v>
          </cell>
        </row>
        <row r="22072">
          <cell r="A22072" t="str">
            <v>08ADWPB6080C1ZI</v>
          </cell>
          <cell r="B22072" t="str">
            <v>Bikaner</v>
          </cell>
          <cell r="C22072" t="str">
            <v>Circle-D Bikaner</v>
          </cell>
          <cell r="D22072" t="str">
            <v>Circle-D, Bikaner, AC / CTO Ward</v>
          </cell>
        </row>
        <row r="22073">
          <cell r="A22073" t="str">
            <v>08ADWPB6100H1ZN</v>
          </cell>
          <cell r="B22073" t="str">
            <v>Jaipur-II</v>
          </cell>
          <cell r="C22073" t="str">
            <v>Circle-A Jaipur II</v>
          </cell>
          <cell r="D22073" t="str">
            <v>Circle-A, Jaipur II, AC / CTO Ward</v>
          </cell>
        </row>
        <row r="22074">
          <cell r="A22074" t="str">
            <v>08ADWPB6234A1ZQ</v>
          </cell>
          <cell r="B22074" t="str">
            <v>Bikaner</v>
          </cell>
          <cell r="C22074" t="str">
            <v>Circle-C Bikaner</v>
          </cell>
          <cell r="D22074" t="str">
            <v>Circle-C, Bikaner, AC / CTO Ward</v>
          </cell>
        </row>
        <row r="22075">
          <cell r="A22075" t="str">
            <v>08ADWPB6252A1ZO</v>
          </cell>
          <cell r="B22075" t="str">
            <v>Bikaner</v>
          </cell>
          <cell r="C22075" t="str">
            <v>Circle-C Bikaner</v>
          </cell>
          <cell r="D22075" t="str">
            <v>Circle-C, Bikaner, AC / CTO Ward</v>
          </cell>
        </row>
        <row r="22076">
          <cell r="A22076" t="str">
            <v>08ADWPB6294Q1ZH</v>
          </cell>
          <cell r="B22076" t="str">
            <v>Sriganganagar</v>
          </cell>
          <cell r="C22076" t="str">
            <v>Circle-B Hanumangarh</v>
          </cell>
          <cell r="D22076" t="str">
            <v>Circle-B, Hanumangarh, AC / CTO Ward</v>
          </cell>
        </row>
        <row r="22077">
          <cell r="A22077" t="str">
            <v>08ADWPB6340F1ZH</v>
          </cell>
          <cell r="B22077" t="str">
            <v>Sriganganagar</v>
          </cell>
          <cell r="C22077" t="str">
            <v>Circle Suratgarh</v>
          </cell>
          <cell r="D22077" t="str">
            <v>Circle-Suratgarh, AC / CTO Ward</v>
          </cell>
        </row>
        <row r="22078">
          <cell r="A22078" t="str">
            <v>08ADWPC7645N2ZO</v>
          </cell>
          <cell r="B22078" t="str">
            <v>Kota</v>
          </cell>
          <cell r="C22078" t="str">
            <v>Circle-Ramganj Mandi</v>
          </cell>
          <cell r="D22078" t="str">
            <v>Circle-Ramganj Mandi, AC / CTO Ward</v>
          </cell>
        </row>
        <row r="22079">
          <cell r="A22079" t="str">
            <v>08ADWPC9682M1ZI</v>
          </cell>
          <cell r="B22079" t="str">
            <v>Jaipur-III</v>
          </cell>
          <cell r="C22079" t="str">
            <v>Circle-C Jaipur III</v>
          </cell>
          <cell r="D22079" t="str">
            <v>Circle-C, Jaipur III, AC / CTO Ward</v>
          </cell>
        </row>
        <row r="22080">
          <cell r="A22080" t="str">
            <v>08ADWPD8021B1ZP</v>
          </cell>
          <cell r="B22080" t="str">
            <v>Ajmer</v>
          </cell>
          <cell r="C22080" t="str">
            <v>Circle-Makrana</v>
          </cell>
          <cell r="D22080" t="str">
            <v>Circle - Makrana, AC / CTO Ward</v>
          </cell>
        </row>
        <row r="22081">
          <cell r="A22081" t="str">
            <v>08ADWPD8808J1ZX</v>
          </cell>
          <cell r="B22081" t="str">
            <v>Jaipur-I</v>
          </cell>
          <cell r="C22081" t="str">
            <v>Circle-F Jaipur I</v>
          </cell>
          <cell r="D22081" t="str">
            <v>Circle-F, Jaipur I, AC / CTO Ward</v>
          </cell>
        </row>
        <row r="22082">
          <cell r="A22082" t="str">
            <v>08ADWPG3196L1ZR</v>
          </cell>
          <cell r="B22082" t="str">
            <v>Jaipur-IV</v>
          </cell>
          <cell r="C22082" t="str">
            <v>Circle-B Jaipur IV</v>
          </cell>
          <cell r="D22082" t="str">
            <v>Circle-B, Jaipur IV, AC / CTO Ward</v>
          </cell>
        </row>
        <row r="22083">
          <cell r="A22083" t="str">
            <v>08ADWPG6053C1ZG</v>
          </cell>
          <cell r="B22083" t="str">
            <v>Jodhpur-II</v>
          </cell>
          <cell r="C22083" t="str">
            <v>Circle-C Jodhpur II</v>
          </cell>
          <cell r="D22083" t="str">
            <v>Circle-C, Jodhpur II, AC / CTO Ward</v>
          </cell>
        </row>
        <row r="22084">
          <cell r="A22084" t="str">
            <v>08ADWPJ0027B1ZT</v>
          </cell>
          <cell r="B22084" t="str">
            <v>Bhilwara</v>
          </cell>
          <cell r="C22084" t="str">
            <v>Circle-A Bhilwara</v>
          </cell>
          <cell r="D22084" t="str">
            <v>Circle-A, Bhilwara, AC / CTO Ward</v>
          </cell>
        </row>
        <row r="22085">
          <cell r="A22085" t="str">
            <v>08ADWPJ0156H1ZB</v>
          </cell>
          <cell r="B22085" t="str">
            <v>Kota</v>
          </cell>
          <cell r="C22085" t="str">
            <v>Circle-Baran</v>
          </cell>
          <cell r="D22085" t="str">
            <v>Circle-Baran, AC / CTO Ward</v>
          </cell>
        </row>
        <row r="22086">
          <cell r="A22086" t="str">
            <v>08ADWPJ1370M1ZY</v>
          </cell>
          <cell r="B22086" t="str">
            <v>Alwar</v>
          </cell>
          <cell r="C22086" t="str">
            <v>Circle-A Alwar</v>
          </cell>
          <cell r="D22086" t="str">
            <v>Circle - A, Alwar, AC / CTO Ward</v>
          </cell>
        </row>
        <row r="22087">
          <cell r="A22087" t="str">
            <v>08ADWPJ1964H1Z1</v>
          </cell>
          <cell r="B22087" t="str">
            <v>Udaipur</v>
          </cell>
          <cell r="C22087" t="str">
            <v>Circle B - Banswara</v>
          </cell>
          <cell r="D22087" t="str">
            <v>Circle B - Banswara, AC / CTO Ward</v>
          </cell>
        </row>
        <row r="22088">
          <cell r="A22088" t="str">
            <v>08ADWPJ1996R2Z7</v>
          </cell>
          <cell r="B22088" t="str">
            <v>Sriganganagar</v>
          </cell>
          <cell r="C22088" t="str">
            <v>Circle-B Hanumangarh</v>
          </cell>
          <cell r="D22088" t="str">
            <v>Circle-B, Hanumangarh, AC / CTO Ward</v>
          </cell>
        </row>
        <row r="22089">
          <cell r="A22089" t="str">
            <v>08ADWPJ2068A1ZI</v>
          </cell>
          <cell r="B22089" t="str">
            <v>Kota</v>
          </cell>
          <cell r="C22089" t="str">
            <v>Circle-E Kota</v>
          </cell>
          <cell r="D22089" t="str">
            <v>Circle-E, Kota, AC / CTO Ward</v>
          </cell>
        </row>
        <row r="22090">
          <cell r="A22090" t="str">
            <v>08ADWPJ2087M1ZQ</v>
          </cell>
          <cell r="B22090" t="str">
            <v>Kota</v>
          </cell>
          <cell r="C22090" t="str">
            <v>Circle-B Kota</v>
          </cell>
          <cell r="D22090" t="str">
            <v>Circle-B, Kota, AC / CTO Ward</v>
          </cell>
        </row>
        <row r="22091">
          <cell r="A22091" t="str">
            <v>08ADWPJ2776K1ZQ</v>
          </cell>
          <cell r="B22091" t="str">
            <v>Jaipur-III</v>
          </cell>
          <cell r="C22091" t="str">
            <v>Circle-H Jaipur III</v>
          </cell>
          <cell r="D22091" t="str">
            <v>Circle-H, Jaipur III, AC / CTO Ward</v>
          </cell>
        </row>
        <row r="22092">
          <cell r="A22092" t="str">
            <v>08ADWPJ3757G1Z0</v>
          </cell>
          <cell r="B22092" t="str">
            <v>Bhilwara</v>
          </cell>
          <cell r="C22092" t="str">
            <v>Circle Nimbahera</v>
          </cell>
          <cell r="D22092" t="str">
            <v>Circle-Nimbahera, AC / CTO Ward</v>
          </cell>
        </row>
        <row r="22093">
          <cell r="A22093" t="str">
            <v>08ADWPJ3786B1Z5</v>
          </cell>
          <cell r="B22093" t="str">
            <v>Ajmer</v>
          </cell>
          <cell r="C22093" t="str">
            <v>Circle-C Ajmer</v>
          </cell>
          <cell r="D22093" t="str">
            <v>Circle-C, Ajmer, AC / CTO Ward</v>
          </cell>
        </row>
        <row r="22094">
          <cell r="A22094" t="str">
            <v>08ADWPJ4547Q1ZH</v>
          </cell>
          <cell r="B22094" t="str">
            <v>Jaipur-I</v>
          </cell>
          <cell r="C22094" t="str">
            <v>Circle-A Jaipur I</v>
          </cell>
          <cell r="D22094" t="str">
            <v>Circle-A, Jaipur I, AC / CTO Ward</v>
          </cell>
        </row>
        <row r="22095">
          <cell r="A22095" t="str">
            <v>08ADWPJ7001M1Z2</v>
          </cell>
          <cell r="B22095" t="str">
            <v>Bharatpur</v>
          </cell>
          <cell r="C22095" t="str">
            <v>Circle-Swaimadhopur</v>
          </cell>
          <cell r="D22095" t="str">
            <v>Circle-Swaimadhopur, AC / CTO Ward</v>
          </cell>
        </row>
        <row r="22096">
          <cell r="A22096" t="str">
            <v>08ADWPJ7041D1ZD</v>
          </cell>
          <cell r="B22096" t="str">
            <v>Jaipur-II</v>
          </cell>
          <cell r="C22096" t="str">
            <v>Circle-Tonk Jaipur II</v>
          </cell>
          <cell r="D22096" t="str">
            <v>Circle-Tonk, Jaipur II, AC / CTO Ward</v>
          </cell>
        </row>
        <row r="22097">
          <cell r="A22097" t="str">
            <v>08ADWPJ7133N1ZR</v>
          </cell>
          <cell r="B22097" t="str">
            <v>Pali</v>
          </cell>
          <cell r="C22097" t="str">
            <v>Circle A -Pali</v>
          </cell>
          <cell r="D22097" t="str">
            <v>Circle A -Pali, AC / CTO Ward</v>
          </cell>
        </row>
        <row r="22098">
          <cell r="A22098" t="str">
            <v>08ADWPJ7133N2ZQ</v>
          </cell>
          <cell r="B22098" t="str">
            <v>Pali</v>
          </cell>
          <cell r="C22098" t="str">
            <v>Circle A -Pali</v>
          </cell>
          <cell r="D22098" t="str">
            <v>Circle A -Pali, AC / CTO Ward</v>
          </cell>
        </row>
        <row r="22099">
          <cell r="A22099" t="str">
            <v>08ADWPJ7306F1Z9</v>
          </cell>
          <cell r="B22099" t="str">
            <v>Pali</v>
          </cell>
          <cell r="C22099" t="str">
            <v>Circle-Sumerpur</v>
          </cell>
          <cell r="D22099" t="str">
            <v>Circle-Sumerpur, AC / CTO Ward</v>
          </cell>
        </row>
        <row r="22100">
          <cell r="A22100" t="str">
            <v>08ADWPJ7575Q1Z7</v>
          </cell>
          <cell r="B22100" t="str">
            <v>Kota</v>
          </cell>
          <cell r="C22100" t="str">
            <v>Circle-A Kota</v>
          </cell>
          <cell r="D22100" t="str">
            <v>Circle-A, Kota, AC / CTO Ward</v>
          </cell>
        </row>
        <row r="22101">
          <cell r="A22101" t="str">
            <v>08ADWPJ7616G1Z2</v>
          </cell>
          <cell r="B22101" t="str">
            <v>Jaipur-II</v>
          </cell>
          <cell r="C22101" t="str">
            <v>Circle-I Jaipur II</v>
          </cell>
          <cell r="D22101" t="str">
            <v>Circle-I, Jaipur II, AC / CTO Ward</v>
          </cell>
        </row>
        <row r="22102">
          <cell r="A22102" t="str">
            <v>08ADWPJ7619K1ZQ</v>
          </cell>
          <cell r="B22102" t="str">
            <v>Ajmer</v>
          </cell>
          <cell r="C22102" t="str">
            <v>Circle-A Beawar</v>
          </cell>
          <cell r="D22102" t="str">
            <v>Circle-A, Beawar, AC / CTO Ward</v>
          </cell>
        </row>
        <row r="22103">
          <cell r="A22103" t="str">
            <v>08ADWPJ7659M1ZE</v>
          </cell>
          <cell r="B22103" t="str">
            <v>Jaipur-III</v>
          </cell>
          <cell r="C22103" t="str">
            <v>Circle-J Jaipur III</v>
          </cell>
          <cell r="D22103" t="str">
            <v>Circle-J, Jaipur III, AC / CTO Ward</v>
          </cell>
        </row>
        <row r="22104">
          <cell r="A22104" t="str">
            <v>08ADWPJ8870A1Z4</v>
          </cell>
          <cell r="B22104" t="str">
            <v>Jaipur-IV</v>
          </cell>
          <cell r="C22104" t="str">
            <v>Circle-B Sikar Jaipur IV</v>
          </cell>
          <cell r="D22104" t="str">
            <v>Circle-B, Sikar, Jaipur IV, AC / CTO Ward</v>
          </cell>
        </row>
        <row r="22105">
          <cell r="A22105" t="str">
            <v>08ADWPL1839R2ZF</v>
          </cell>
          <cell r="B22105" t="str">
            <v>Jaipur-IV</v>
          </cell>
          <cell r="C22105" t="str">
            <v>Circle-B Jaipur IV</v>
          </cell>
          <cell r="D22105" t="str">
            <v>Circle-B, Jaipur IV, AC / CTO Ward</v>
          </cell>
        </row>
        <row r="22106">
          <cell r="A22106" t="str">
            <v>08ADWPL3446Q1ZJ</v>
          </cell>
          <cell r="B22106" t="str">
            <v>Jodhpur-I</v>
          </cell>
          <cell r="C22106" t="str">
            <v>Circle-B Jodhpur I</v>
          </cell>
          <cell r="D22106" t="str">
            <v>Circle-B, Jodhpur I, - Ward-I</v>
          </cell>
        </row>
        <row r="22107">
          <cell r="A22107" t="str">
            <v>08ADWPN1193L1ZR</v>
          </cell>
          <cell r="B22107" t="str">
            <v>Jaipur-III</v>
          </cell>
          <cell r="C22107" t="str">
            <v>Circle-N Jaipur III</v>
          </cell>
          <cell r="D22107" t="str">
            <v>Circle-N, Jaipur III, AC / CTO Ward</v>
          </cell>
        </row>
        <row r="22108">
          <cell r="A22108" t="str">
            <v>08ADWPN2168H1ZZ</v>
          </cell>
          <cell r="B22108" t="str">
            <v>Jodhpur-II</v>
          </cell>
          <cell r="C22108" t="str">
            <v>Circle-E Jodhpur II</v>
          </cell>
          <cell r="D22108" t="str">
            <v>Circle-E, Jodhpur II, AC / CTO Ward</v>
          </cell>
        </row>
        <row r="22109">
          <cell r="A22109" t="str">
            <v>08ADWPN2183J1ZV</v>
          </cell>
          <cell r="B22109" t="str">
            <v>Jaipur-IV</v>
          </cell>
          <cell r="C22109" t="str">
            <v>Circle-A Jaipur IV</v>
          </cell>
          <cell r="D22109" t="str">
            <v>Circle-A, Jaipur IV, AC / CTO Ward</v>
          </cell>
        </row>
        <row r="22110">
          <cell r="A22110" t="str">
            <v>08ADWPN3618G1Z4</v>
          </cell>
          <cell r="B22110" t="str">
            <v>Kota</v>
          </cell>
          <cell r="C22110" t="str">
            <v>Circle-B Kota</v>
          </cell>
          <cell r="D22110" t="str">
            <v>Circle-B, Kota, AC / CTO Ward</v>
          </cell>
        </row>
        <row r="22111">
          <cell r="A22111" t="str">
            <v>08ADWPR0092A2ZD</v>
          </cell>
          <cell r="B22111" t="str">
            <v>Bikaner</v>
          </cell>
          <cell r="C22111" t="str">
            <v>Circle Ratangarh</v>
          </cell>
          <cell r="D22111" t="str">
            <v>Circle-Ratangarh, AC / CTO Ward</v>
          </cell>
        </row>
        <row r="22112">
          <cell r="A22112" t="str">
            <v>08ADWPR0177L1ZP</v>
          </cell>
          <cell r="B22112" t="str">
            <v>Jaipur-III</v>
          </cell>
          <cell r="C22112" t="str">
            <v>Circle-B Jaipur III</v>
          </cell>
          <cell r="D22112" t="str">
            <v>Circle-B, Jaipur III, - Ward-II</v>
          </cell>
        </row>
        <row r="22113">
          <cell r="A22113" t="str">
            <v>08ADWPR0231M1Z0</v>
          </cell>
          <cell r="B22113" t="str">
            <v>Ajmer</v>
          </cell>
          <cell r="C22113" t="str">
            <v>Circle-Merta City</v>
          </cell>
          <cell r="D22113" t="str">
            <v>Circle - Merta City, AC / CTO Ward</v>
          </cell>
        </row>
        <row r="22114">
          <cell r="A22114" t="str">
            <v>08ADWPR0297D1Z1</v>
          </cell>
          <cell r="B22114" t="str">
            <v>Alwar</v>
          </cell>
          <cell r="C22114" t="str">
            <v>Circle-Dausa</v>
          </cell>
          <cell r="D22114" t="str">
            <v>Circle-Dausa, AC / CTO Ward</v>
          </cell>
        </row>
        <row r="22115">
          <cell r="A22115" t="str">
            <v>08ADWPR0307E1ZG</v>
          </cell>
          <cell r="B22115" t="str">
            <v>Bikaner</v>
          </cell>
          <cell r="C22115" t="str">
            <v>Circle-C Bikaner</v>
          </cell>
          <cell r="D22115" t="str">
            <v>Circle-C, Bikaner, AC / CTO Ward</v>
          </cell>
        </row>
        <row r="22116">
          <cell r="A22116" t="str">
            <v>08ADWPR8281K1ZE</v>
          </cell>
          <cell r="B22116" t="str">
            <v>Jodhpur-II</v>
          </cell>
          <cell r="C22116" t="str">
            <v>Circle-B Jodhpur II</v>
          </cell>
          <cell r="D22116" t="str">
            <v>Circle-B, Jodhpur II, - Ward-I</v>
          </cell>
        </row>
        <row r="22117">
          <cell r="A22117" t="str">
            <v>08ADWPR9502M1ZK</v>
          </cell>
          <cell r="B22117" t="str">
            <v>Udaipur</v>
          </cell>
          <cell r="C22117" t="str">
            <v>Circle-A Udaipur</v>
          </cell>
          <cell r="D22117" t="str">
            <v>Circle-A, Udaipur, AC / CTO Ward</v>
          </cell>
        </row>
        <row r="22118">
          <cell r="A22118" t="str">
            <v>08ADWPT1761E1Z2</v>
          </cell>
          <cell r="B22118" t="str">
            <v>Bikaner</v>
          </cell>
          <cell r="C22118" t="str">
            <v>Circle Ratangarh</v>
          </cell>
          <cell r="D22118" t="str">
            <v>Circle-Ratangarh, AC / CTO Ward</v>
          </cell>
        </row>
        <row r="22119">
          <cell r="A22119" t="str">
            <v>08ADWPT7123Q1ZD</v>
          </cell>
          <cell r="B22119" t="str">
            <v>Jaipur-IV</v>
          </cell>
          <cell r="C22119" t="str">
            <v>Circle-C Jaipur IV</v>
          </cell>
          <cell r="D22119" t="str">
            <v>Circle-C, Jaipur IV, AC / CTO Ward</v>
          </cell>
        </row>
        <row r="22120">
          <cell r="A22120" t="str">
            <v>08ADWPY1472H1ZR</v>
          </cell>
          <cell r="B22120" t="str">
            <v>Kota</v>
          </cell>
          <cell r="C22120" t="str">
            <v>Circle-Baran</v>
          </cell>
          <cell r="D22120" t="str">
            <v>Circle-Baran, AC / CTO Ward</v>
          </cell>
        </row>
        <row r="22121">
          <cell r="A22121" t="str">
            <v>08ADWPY1809Q1ZB</v>
          </cell>
          <cell r="B22121" t="str">
            <v>Jaipur-I</v>
          </cell>
          <cell r="C22121" t="str">
            <v>Circle-Shahpura Jaipur I</v>
          </cell>
          <cell r="D22121" t="str">
            <v>Circle-Shahpura, Jaipur I, AC / CTO Ward</v>
          </cell>
        </row>
        <row r="22122">
          <cell r="A22122" t="str">
            <v>08ADXFS0155Q1Z4</v>
          </cell>
          <cell r="B22122" t="str">
            <v>Sriganganagar</v>
          </cell>
          <cell r="C22122" t="str">
            <v>Circle-A Hanumangarh</v>
          </cell>
          <cell r="D22122" t="str">
            <v>Circle-A, Hanumangarh, AC / CTO Ward</v>
          </cell>
        </row>
        <row r="22123">
          <cell r="A22123" t="str">
            <v>08ADXFS0363A1ZZ</v>
          </cell>
          <cell r="B22123" t="str">
            <v>Jaipur-IV</v>
          </cell>
          <cell r="C22123" t="str">
            <v>Circle-G Jaipur IV</v>
          </cell>
          <cell r="D22123" t="str">
            <v>Circle-G, Jaipur IV, AC / CTO Ward</v>
          </cell>
        </row>
        <row r="22124">
          <cell r="A22124" t="str">
            <v>08ADXFS1482L1Z6</v>
          </cell>
          <cell r="B22124" t="str">
            <v>Sriganganagar</v>
          </cell>
          <cell r="C22124" t="str">
            <v>Circle-C Sriganganagar</v>
          </cell>
          <cell r="D22124" t="str">
            <v>Circle-C, Sriganganagar - Ward-II</v>
          </cell>
        </row>
        <row r="22125">
          <cell r="A22125" t="str">
            <v>08ADXFS2008J1ZM</v>
          </cell>
          <cell r="B22125" t="str">
            <v>Ajmer</v>
          </cell>
          <cell r="C22125" t="str">
            <v>Circle-B Beawar</v>
          </cell>
          <cell r="D22125" t="str">
            <v>Circle-B, Beawar, AC / CTO Ward</v>
          </cell>
        </row>
        <row r="22126">
          <cell r="A22126" t="str">
            <v>08ADXFS2852G1ZH</v>
          </cell>
          <cell r="B22126" t="str">
            <v>Ajmer</v>
          </cell>
          <cell r="C22126" t="str">
            <v>Circle-Kishangarh</v>
          </cell>
          <cell r="D22126" t="str">
            <v>Circle - Kishangarh, AC / CTO Ward</v>
          </cell>
        </row>
        <row r="22127">
          <cell r="A22127" t="str">
            <v>08ADXFS3396P1ZP</v>
          </cell>
          <cell r="B22127" t="str">
            <v>Ajmer</v>
          </cell>
          <cell r="C22127" t="str">
            <v>Circle-Makrana</v>
          </cell>
          <cell r="D22127" t="str">
            <v>Circle - Makrana, AC / CTO Ward</v>
          </cell>
        </row>
        <row r="22128">
          <cell r="A22128" t="str">
            <v>08ADXFS3420N1ZC</v>
          </cell>
          <cell r="B22128" t="str">
            <v>Ajmer</v>
          </cell>
          <cell r="C22128" t="str">
            <v>Circle-Kishangarh</v>
          </cell>
          <cell r="D22128" t="str">
            <v>Circle - Kishangarh, AC / CTO Ward</v>
          </cell>
        </row>
        <row r="22129">
          <cell r="A22129" t="str">
            <v>08ADXFS3715N1Z6</v>
          </cell>
          <cell r="B22129" t="str">
            <v>Bikaner</v>
          </cell>
          <cell r="C22129" t="str">
            <v>Circle Ratangarh</v>
          </cell>
          <cell r="D22129" t="str">
            <v>Circle-Ratangarh, AC / CTO Ward</v>
          </cell>
        </row>
        <row r="22130">
          <cell r="A22130" t="str">
            <v>08ADXFS4302F1ZU</v>
          </cell>
          <cell r="B22130" t="str">
            <v>Jodhpur-II</v>
          </cell>
          <cell r="C22130" t="str">
            <v>Circle-E Jodhpur II</v>
          </cell>
          <cell r="D22130" t="str">
            <v>Circle-E, Jodhpur II, AC / CTO Ward</v>
          </cell>
        </row>
        <row r="22131">
          <cell r="A22131" t="str">
            <v>08ADXFS5863P1ZP</v>
          </cell>
          <cell r="B22131" t="str">
            <v>Alwar</v>
          </cell>
          <cell r="C22131" t="str">
            <v>Circle-C Alwar</v>
          </cell>
          <cell r="D22131" t="str">
            <v>Circle-C, Alwar, AC / CTO Ward</v>
          </cell>
        </row>
        <row r="22132">
          <cell r="A22132" t="str">
            <v>08ADXFS6130K1ZD</v>
          </cell>
          <cell r="B22132" t="str">
            <v>Jaipur-IV</v>
          </cell>
          <cell r="C22132" t="str">
            <v>Circle-D Jaipur IV</v>
          </cell>
          <cell r="D22132" t="str">
            <v>Circle-D, Jaipur IV, AC / CTO Ward</v>
          </cell>
        </row>
        <row r="22133">
          <cell r="A22133" t="str">
            <v>08ADXFS6273P1ZR</v>
          </cell>
          <cell r="B22133" t="str">
            <v>Bikaner</v>
          </cell>
          <cell r="C22133" t="str">
            <v>Circle-Jhunjhunu</v>
          </cell>
          <cell r="D22133" t="str">
            <v>Circle-Jhunjhunu, AC / CTO Ward</v>
          </cell>
        </row>
        <row r="22134">
          <cell r="A22134" t="str">
            <v>08ADXFS6318R1ZT</v>
          </cell>
          <cell r="B22134" t="str">
            <v>Bhilwara</v>
          </cell>
          <cell r="C22134" t="str">
            <v>Circle-A Bhilwara</v>
          </cell>
          <cell r="D22134" t="str">
            <v>Circle-A, Bhilwara, AC / CTO Ward</v>
          </cell>
        </row>
        <row r="22135">
          <cell r="A22135" t="str">
            <v>08ADXFS8287P1ZH</v>
          </cell>
          <cell r="B22135" t="str">
            <v>Jaipur-II</v>
          </cell>
          <cell r="C22135" t="str">
            <v>Circle-H Jaipur II</v>
          </cell>
          <cell r="D22135" t="str">
            <v>Circle-H, Jaipur II, AC / CTO Ward</v>
          </cell>
        </row>
        <row r="22136">
          <cell r="A22136" t="str">
            <v>08ADXFS9081K1ZX</v>
          </cell>
          <cell r="B22136" t="str">
            <v>Bikaner</v>
          </cell>
          <cell r="C22136" t="str">
            <v>Circle-A Bikaner</v>
          </cell>
          <cell r="D22136" t="str">
            <v>Circle-A, Bikaner - Ward-I</v>
          </cell>
        </row>
        <row r="22137">
          <cell r="A22137" t="str">
            <v>08ADXFS9608Q1ZO</v>
          </cell>
          <cell r="B22137" t="str">
            <v>Bhiwadi</v>
          </cell>
          <cell r="C22137" t="str">
            <v>Circle-Shahjahanpur</v>
          </cell>
          <cell r="D22137" t="str">
            <v>Circle - Shahjahanpur, AC / CTO Ward</v>
          </cell>
        </row>
        <row r="22138">
          <cell r="A22138" t="str">
            <v>08ADXFS9880N1ZK</v>
          </cell>
          <cell r="B22138" t="str">
            <v>Bikaner</v>
          </cell>
          <cell r="C22138" t="str">
            <v>Circle-C Bikaner</v>
          </cell>
          <cell r="D22138" t="str">
            <v>Circle-C, Bikaner, AC / CTO Ward</v>
          </cell>
        </row>
        <row r="22139">
          <cell r="A22139" t="str">
            <v>08ADXPA0273B1ZT</v>
          </cell>
          <cell r="B22139" t="str">
            <v>Kota</v>
          </cell>
          <cell r="C22139" t="str">
            <v>Circle-Ramganj Mandi</v>
          </cell>
          <cell r="D22139" t="str">
            <v>Circle-Ramganj Mandi, AC / CTO Ward</v>
          </cell>
        </row>
        <row r="22140">
          <cell r="A22140" t="str">
            <v>08ADXPA1252A1ZY</v>
          </cell>
          <cell r="B22140" t="str">
            <v>Jaipur-I</v>
          </cell>
          <cell r="C22140" t="str">
            <v>Circle-F Jaipur I</v>
          </cell>
          <cell r="D22140" t="str">
            <v>Circle-F, Jaipur I, AC / CTO Ward</v>
          </cell>
        </row>
        <row r="22141">
          <cell r="A22141" t="str">
            <v>08ADXPA1593L1ZZ</v>
          </cell>
          <cell r="B22141" t="str">
            <v>Bharatpur</v>
          </cell>
          <cell r="C22141" t="str">
            <v>Circle-B Bharatpur</v>
          </cell>
          <cell r="D22141" t="str">
            <v>Circle-B, Bharatpur, AC / CTO Ward</v>
          </cell>
        </row>
        <row r="22142">
          <cell r="A22142" t="str">
            <v>08ADXPA2487M1ZU</v>
          </cell>
          <cell r="B22142" t="str">
            <v>Jaipur-II</v>
          </cell>
          <cell r="C22142" t="str">
            <v>Circle-Tonk Jaipur II</v>
          </cell>
          <cell r="D22142" t="str">
            <v>Circle-Tonk, Jaipur II, AC / CTO Ward</v>
          </cell>
        </row>
        <row r="22143">
          <cell r="A22143" t="str">
            <v>08ADXPA2488E1ZA</v>
          </cell>
          <cell r="B22143" t="str">
            <v>Jaipur-II</v>
          </cell>
          <cell r="C22143" t="str">
            <v>Circle-Tonk Jaipur II</v>
          </cell>
          <cell r="D22143" t="str">
            <v>Circle-Tonk, Jaipur II, AC / CTO Ward</v>
          </cell>
        </row>
        <row r="22144">
          <cell r="A22144" t="str">
            <v>08ADXPA7533J1Z3</v>
          </cell>
          <cell r="B22144" t="str">
            <v>Ajmer</v>
          </cell>
          <cell r="C22144" t="str">
            <v>Circle-A Ajmer</v>
          </cell>
          <cell r="D22144" t="str">
            <v>Circle-A, Ajmer, AC / CTO Ward</v>
          </cell>
        </row>
        <row r="22145">
          <cell r="A22145" t="str">
            <v>08ADXPA9968M1ZE</v>
          </cell>
          <cell r="B22145" t="str">
            <v>Jaipur-II</v>
          </cell>
          <cell r="C22145" t="str">
            <v>Circle-Tonk Jaipur II</v>
          </cell>
          <cell r="D22145" t="str">
            <v>Circle-Tonk, Jaipur II, AC / CTO Ward</v>
          </cell>
        </row>
        <row r="22146">
          <cell r="A22146" t="str">
            <v>08ADXPA9995N1Z9</v>
          </cell>
          <cell r="B22146" t="str">
            <v>Ajmer</v>
          </cell>
          <cell r="C22146" t="str">
            <v>Circle-Merta City</v>
          </cell>
          <cell r="D22146" t="str">
            <v>Circle - Merta City, AC / CTO Ward</v>
          </cell>
        </row>
        <row r="22147">
          <cell r="A22147" t="str">
            <v>08ADXPB6530E2ZH</v>
          </cell>
          <cell r="B22147" t="str">
            <v>Udaipur</v>
          </cell>
          <cell r="C22147" t="str">
            <v>Circle-Dungarpur</v>
          </cell>
          <cell r="D22147" t="str">
            <v>Circle-Dungarpur, AC / CTO Ward</v>
          </cell>
        </row>
        <row r="22148">
          <cell r="A22148" t="str">
            <v>08ADXPC1734F4ZG</v>
          </cell>
          <cell r="B22148" t="str">
            <v>Bhilwara</v>
          </cell>
          <cell r="C22148" t="str">
            <v>Circle Chittorgarh</v>
          </cell>
          <cell r="D22148" t="str">
            <v>Circle-Chittorgarh, AC / CTO Ward</v>
          </cell>
        </row>
        <row r="22149">
          <cell r="A22149" t="str">
            <v>08ADXPC2796F1Z3</v>
          </cell>
          <cell r="B22149" t="str">
            <v>Jaipur-I</v>
          </cell>
          <cell r="C22149" t="str">
            <v>Circle-I Jaipur I</v>
          </cell>
          <cell r="D22149" t="str">
            <v>Circle-I, Jaipur I, AC / CTO Ward</v>
          </cell>
        </row>
        <row r="22150">
          <cell r="A22150" t="str">
            <v>08ADXPC4235B1ZP</v>
          </cell>
          <cell r="B22150" t="str">
            <v>Bhilwara</v>
          </cell>
          <cell r="C22150" t="str">
            <v>Circle-D Bhilwara</v>
          </cell>
          <cell r="D22150" t="str">
            <v>Circle-D, Bhilwara, AC / CTO Ward</v>
          </cell>
        </row>
        <row r="22151">
          <cell r="A22151" t="str">
            <v>08ADXPC4755A1ZI</v>
          </cell>
          <cell r="B22151" t="str">
            <v>Jaipur-III</v>
          </cell>
          <cell r="C22151" t="str">
            <v>Circle-E Jaipur III</v>
          </cell>
          <cell r="D22151" t="str">
            <v>Circle-E, Jaipur III, AC / CTO Ward</v>
          </cell>
        </row>
        <row r="22152">
          <cell r="A22152" t="str">
            <v>08ADXPC5973C1Z8</v>
          </cell>
          <cell r="B22152" t="str">
            <v>Bikaner</v>
          </cell>
          <cell r="C22152" t="str">
            <v>Circle-B Bikaner</v>
          </cell>
          <cell r="D22152" t="str">
            <v>Circle-B, Bikaner, AC / CTO Ward</v>
          </cell>
        </row>
        <row r="22153">
          <cell r="A22153" t="str">
            <v>08ADXPD8666M1ZI</v>
          </cell>
          <cell r="B22153" t="str">
            <v>Jodhpur-II</v>
          </cell>
          <cell r="C22153" t="str">
            <v>Circle-E Jodhpur II</v>
          </cell>
          <cell r="D22153" t="str">
            <v>Circle-E, Jodhpur II, AC / CTO Ward</v>
          </cell>
        </row>
        <row r="22154">
          <cell r="A22154" t="str">
            <v>08ADXPG4190M1ZS</v>
          </cell>
          <cell r="B22154" t="str">
            <v>Jaipur-IV</v>
          </cell>
          <cell r="C22154" t="str">
            <v>Circle-A Jaipur IV</v>
          </cell>
          <cell r="D22154" t="str">
            <v>Circle-A, Jaipur IV, AC / CTO Ward</v>
          </cell>
        </row>
        <row r="22155">
          <cell r="A22155" t="str">
            <v>08ADXPI8264L1ZL</v>
          </cell>
          <cell r="B22155" t="str">
            <v>Jodhpur-II</v>
          </cell>
          <cell r="C22155" t="str">
            <v>Circle-D Jodhpur II</v>
          </cell>
          <cell r="D22155" t="str">
            <v>Circle-D, Jodhpur II, AC / CTO Ward</v>
          </cell>
        </row>
        <row r="22156">
          <cell r="A22156" t="str">
            <v>08ADXPJ0106E1ZQ</v>
          </cell>
          <cell r="B22156" t="str">
            <v>Jaipur-II</v>
          </cell>
          <cell r="C22156" t="str">
            <v>Circle-Tonk Jaipur II</v>
          </cell>
          <cell r="D22156" t="str">
            <v>Circle-Tonk, Jaipur II, AC / CTO Ward</v>
          </cell>
        </row>
        <row r="22157">
          <cell r="A22157" t="str">
            <v>08ADXPJ0270D1ZJ</v>
          </cell>
          <cell r="B22157" t="str">
            <v>Jodhpur-II</v>
          </cell>
          <cell r="C22157" t="str">
            <v>Circle-Balotara Jodhpur II</v>
          </cell>
          <cell r="D22157" t="str">
            <v>Circle-Balotara, Jodhpur II, AC / CTO Ward</v>
          </cell>
        </row>
        <row r="22158">
          <cell r="A22158" t="str">
            <v>08ADXPJ2069C1ZC</v>
          </cell>
          <cell r="B22158" t="str">
            <v>Bharatpur</v>
          </cell>
          <cell r="C22158" t="str">
            <v>Circle-Gangapur City</v>
          </cell>
          <cell r="D22158" t="str">
            <v>Circle-Gangapur City, AC / CTO Ward</v>
          </cell>
        </row>
        <row r="22159">
          <cell r="A22159" t="str">
            <v>08ADXPJ4919M1ZO</v>
          </cell>
          <cell r="B22159" t="str">
            <v>Jaipur-I</v>
          </cell>
          <cell r="C22159" t="str">
            <v>Circle-B Jaipur I</v>
          </cell>
          <cell r="D22159" t="str">
            <v>Circle-B, Jaipur I, - Ward-II</v>
          </cell>
        </row>
        <row r="22160">
          <cell r="A22160" t="str">
            <v>08ADXPK6445M1ZM</v>
          </cell>
          <cell r="B22160" t="str">
            <v>Ajmer</v>
          </cell>
          <cell r="C22160" t="str">
            <v>Circle-B Beawar</v>
          </cell>
          <cell r="D22160" t="str">
            <v>Circle-B, Beawar, AC / CTO Ward</v>
          </cell>
        </row>
        <row r="22161">
          <cell r="A22161" t="str">
            <v>08ADXPK6468N1ZD</v>
          </cell>
          <cell r="B22161" t="str">
            <v>Ajmer</v>
          </cell>
          <cell r="C22161" t="str">
            <v>Circle-A Beawar</v>
          </cell>
          <cell r="D22161" t="str">
            <v>Circle-A, Beawar, AC / CTO Ward</v>
          </cell>
        </row>
        <row r="22162">
          <cell r="A22162" t="str">
            <v>08ADXPK6508K1ZU</v>
          </cell>
          <cell r="B22162" t="str">
            <v>Ajmer</v>
          </cell>
          <cell r="C22162" t="str">
            <v>Circle-B Beawar</v>
          </cell>
          <cell r="D22162" t="str">
            <v>Circle-B, Beawar, AC / CTO Ward</v>
          </cell>
        </row>
        <row r="22163">
          <cell r="A22163" t="str">
            <v>08ADXPK6984B2ZW</v>
          </cell>
          <cell r="B22163" t="str">
            <v>Jodhpur-II</v>
          </cell>
          <cell r="C22163" t="str">
            <v>Circle-Balotara Jodhpur II</v>
          </cell>
          <cell r="D22163" t="str">
            <v>Circle-Balotara, Jodhpur II, AC / CTO Ward</v>
          </cell>
        </row>
        <row r="22164">
          <cell r="A22164" t="str">
            <v>08ADXPL6840M1ZM</v>
          </cell>
          <cell r="B22164" t="str">
            <v>Jaipur-IV</v>
          </cell>
          <cell r="C22164" t="str">
            <v>Circle-F Jaipur IV</v>
          </cell>
          <cell r="D22164" t="str">
            <v>Circle-F, Jaipur IV, - Ward-II</v>
          </cell>
        </row>
        <row r="22165">
          <cell r="A22165" t="str">
            <v>08ADXPM3377L1ZL</v>
          </cell>
          <cell r="B22165" t="str">
            <v>Udaipur</v>
          </cell>
          <cell r="C22165" t="str">
            <v>Circle-B Udaipur</v>
          </cell>
          <cell r="D22165" t="str">
            <v>Circle-B, Udaipur, AC / CTO Ward</v>
          </cell>
        </row>
        <row r="22166">
          <cell r="A22166" t="str">
            <v>08ADXPM6181C1Z4</v>
          </cell>
          <cell r="B22166" t="str">
            <v>Jodhpur-II</v>
          </cell>
          <cell r="C22166" t="str">
            <v>Circle-C Jodhpur II</v>
          </cell>
          <cell r="D22166" t="str">
            <v>Circle-C, Jodhpur II, AC / CTO Ward</v>
          </cell>
        </row>
        <row r="22167">
          <cell r="A22167" t="str">
            <v>08ADXPM6181C1Z4</v>
          </cell>
          <cell r="B22167" t="str">
            <v>Jodhpur-II</v>
          </cell>
          <cell r="C22167" t="str">
            <v>Circle-C Jodhpur II</v>
          </cell>
          <cell r="D22167" t="str">
            <v>Circle-C, Jodhpur II, AC / CTO Ward</v>
          </cell>
        </row>
        <row r="22168">
          <cell r="A22168" t="str">
            <v>08ADXPM6187E1ZU</v>
          </cell>
          <cell r="B22168" t="str">
            <v>Jodhpur-II</v>
          </cell>
          <cell r="C22168" t="str">
            <v>Circle-A Jodhpur II</v>
          </cell>
          <cell r="D22168" t="str">
            <v>Circle-A, Jodhpur II, AC / CTO Ward</v>
          </cell>
        </row>
        <row r="22169">
          <cell r="A22169" t="str">
            <v>08ADXPM6296Q1Z3</v>
          </cell>
          <cell r="B22169" t="str">
            <v>Jodhpur-I</v>
          </cell>
          <cell r="C22169" t="str">
            <v>Circle-C Jodhpur I</v>
          </cell>
          <cell r="D22169" t="str">
            <v>Circle-C, Jodhpur I, AC / CTO Ward</v>
          </cell>
        </row>
        <row r="22170">
          <cell r="A22170" t="str">
            <v>08ADXPM6364K1ZM</v>
          </cell>
          <cell r="B22170" t="str">
            <v>Jodhpur-I</v>
          </cell>
          <cell r="C22170" t="str">
            <v>Circle-Jaisalmer Jodhpur I</v>
          </cell>
          <cell r="D22170" t="str">
            <v>Circle-Jaisalmer, Jodhpur I, AC / CTO Ward</v>
          </cell>
        </row>
        <row r="22171">
          <cell r="A22171" t="str">
            <v>08ADXPN2262M3ZQ</v>
          </cell>
          <cell r="B22171" t="str">
            <v>Bikaner</v>
          </cell>
          <cell r="C22171" t="str">
            <v>Circle-D Bikaner</v>
          </cell>
          <cell r="D22171" t="str">
            <v>Circle-D, Bikaner, AC / CTO Ward</v>
          </cell>
        </row>
        <row r="22172">
          <cell r="A22172" t="str">
            <v>08ADXPN3259J2ZQ</v>
          </cell>
          <cell r="B22172" t="str">
            <v>Bikaner</v>
          </cell>
          <cell r="C22172" t="str">
            <v>Circle-Jhunjhunu</v>
          </cell>
          <cell r="D22172" t="str">
            <v>Circle-Jhunjhunu, AC / CTO Ward</v>
          </cell>
        </row>
        <row r="22173">
          <cell r="A22173" t="str">
            <v>08ADXPN3339B1ZB</v>
          </cell>
          <cell r="B22173" t="str">
            <v>Kota</v>
          </cell>
          <cell r="C22173" t="str">
            <v>Circle-B Kota</v>
          </cell>
          <cell r="D22173" t="str">
            <v>Circle-B, Kota, AC / CTO Ward</v>
          </cell>
        </row>
        <row r="22174">
          <cell r="A22174" t="str">
            <v>08ADXPP3239N1ZL</v>
          </cell>
          <cell r="B22174" t="str">
            <v>Ajmer</v>
          </cell>
          <cell r="C22174" t="str">
            <v>Circle-A Beawar</v>
          </cell>
          <cell r="D22174" t="str">
            <v>Circle-A, Beawar, AC / CTO Ward</v>
          </cell>
        </row>
        <row r="22175">
          <cell r="A22175" t="str">
            <v>08ADXPP3240M1ZU</v>
          </cell>
          <cell r="B22175" t="str">
            <v>Ajmer</v>
          </cell>
          <cell r="C22175" t="str">
            <v>Circle-B Beawar</v>
          </cell>
          <cell r="D22175" t="str">
            <v>Circle-B, Beawar, AC / CTO Ward</v>
          </cell>
        </row>
        <row r="22176">
          <cell r="A22176" t="str">
            <v>08ADXPP3581H1ZT</v>
          </cell>
          <cell r="B22176" t="str">
            <v>Bhiwadi</v>
          </cell>
          <cell r="C22176" t="str">
            <v>Circle-C  Bhiwadi</v>
          </cell>
          <cell r="D22176" t="str">
            <v>Circle-C, Bhiwadi, AC / CTO Ward</v>
          </cell>
        </row>
        <row r="22177">
          <cell r="A22177" t="str">
            <v>08ADXPP3755B1Z5</v>
          </cell>
          <cell r="B22177" t="str">
            <v>Jaipur-II</v>
          </cell>
          <cell r="C22177" t="str">
            <v>Circle-B Jaipur II</v>
          </cell>
          <cell r="D22177" t="str">
            <v>Circle-B, Jaipur II, AC / CTO Ward</v>
          </cell>
        </row>
        <row r="22178">
          <cell r="A22178" t="str">
            <v>08ADXPP3872H1ZR</v>
          </cell>
          <cell r="B22178" t="str">
            <v>Bikaner</v>
          </cell>
          <cell r="C22178" t="str">
            <v>Circle-D Bikaner</v>
          </cell>
          <cell r="D22178" t="str">
            <v>Circle-D, Bikaner, AC / CTO Ward</v>
          </cell>
        </row>
        <row r="22179">
          <cell r="A22179" t="str">
            <v>08ADXPP3949D1ZX</v>
          </cell>
          <cell r="B22179" t="str">
            <v>Bikaner</v>
          </cell>
          <cell r="C22179" t="str">
            <v>Circle-A Bikaner</v>
          </cell>
          <cell r="D22179" t="str">
            <v>Circle-A, Bikaner, AC / CTO Ward</v>
          </cell>
        </row>
        <row r="22180">
          <cell r="A22180" t="str">
            <v>08ADXPP3949D1ZX</v>
          </cell>
          <cell r="B22180" t="str">
            <v>Bikaner</v>
          </cell>
          <cell r="C22180" t="str">
            <v>Circle-A Bikaner</v>
          </cell>
          <cell r="D22180" t="str">
            <v>Circle-A, Bikaner, AC / CTO Ward</v>
          </cell>
        </row>
        <row r="22181">
          <cell r="A22181" t="str">
            <v>08ADXPR0768C1Z2</v>
          </cell>
          <cell r="B22181" t="str">
            <v>Bhiwadi</v>
          </cell>
          <cell r="C22181" t="str">
            <v>Circle-Shahjahanpur</v>
          </cell>
          <cell r="D22181" t="str">
            <v>Circle - Shahjahanpur, AC / CTO Ward</v>
          </cell>
        </row>
        <row r="22182">
          <cell r="A22182" t="str">
            <v>08ADXPR1249L2ZO</v>
          </cell>
          <cell r="B22182" t="str">
            <v>Jaipur-I</v>
          </cell>
          <cell r="C22182" t="str">
            <v>Circle-F Jaipur I</v>
          </cell>
          <cell r="D22182" t="str">
            <v>Circle-F, Jaipur I, AC / CTO Ward</v>
          </cell>
        </row>
        <row r="22183">
          <cell r="A22183" t="str">
            <v>08ADXPR2103B1ZN</v>
          </cell>
          <cell r="B22183" t="str">
            <v>Jaipur-III</v>
          </cell>
          <cell r="C22183" t="str">
            <v>Circle-A Jaipur III</v>
          </cell>
          <cell r="D22183" t="str">
            <v>Circle-A, Jaipur III, - Ward-II</v>
          </cell>
        </row>
        <row r="22184">
          <cell r="A22184" t="str">
            <v>08ADXPR2624K1ZU</v>
          </cell>
          <cell r="B22184" t="str">
            <v>Jaipur-I</v>
          </cell>
          <cell r="C22184" t="str">
            <v>Circle-F Jaipur I</v>
          </cell>
          <cell r="D22184" t="str">
            <v>Circle-F, Jaipur I, AC / CTO Ward</v>
          </cell>
        </row>
        <row r="22185">
          <cell r="A22185" t="str">
            <v>08ADXPR2790J2ZK</v>
          </cell>
          <cell r="B22185" t="str">
            <v>Jaipur-I</v>
          </cell>
          <cell r="C22185" t="str">
            <v>Circle-H Jaipur I</v>
          </cell>
          <cell r="D22185" t="str">
            <v>Circle-H, Jaipur I, AC / CTO Ward</v>
          </cell>
        </row>
        <row r="22186">
          <cell r="A22186" t="str">
            <v>08ADXPR4320C1ZE</v>
          </cell>
          <cell r="B22186" t="str">
            <v>Jaipur-I</v>
          </cell>
          <cell r="C22186" t="str">
            <v>Circle-F Jaipur I</v>
          </cell>
          <cell r="D22186" t="str">
            <v>Circle-F, Jaipur I, AC / CTO Ward</v>
          </cell>
        </row>
        <row r="22187">
          <cell r="A22187" t="str">
            <v>08ADXPR7483G1ZK</v>
          </cell>
          <cell r="B22187" t="str">
            <v>Jaipur-I</v>
          </cell>
          <cell r="C22187" t="str">
            <v>Circle-J Jaipur I</v>
          </cell>
          <cell r="D22187" t="str">
            <v>Circle-J, Jaipur I, AC / CTO Ward</v>
          </cell>
        </row>
        <row r="22188">
          <cell r="A22188" t="str">
            <v>08ADXPT4367M1ZC</v>
          </cell>
          <cell r="B22188" t="str">
            <v>Jaipur-II</v>
          </cell>
          <cell r="C22188" t="str">
            <v>Circle-E Jaipur II</v>
          </cell>
          <cell r="D22188" t="str">
            <v>Circle-E, Jaipur II, AC / CTO Ward</v>
          </cell>
        </row>
        <row r="22189">
          <cell r="A22189" t="str">
            <v>08ADXPT7753M2Z7</v>
          </cell>
          <cell r="B22189" t="str">
            <v>Jaipur-III</v>
          </cell>
          <cell r="C22189" t="str">
            <v>Circle-A Jaipur III</v>
          </cell>
          <cell r="D22189" t="str">
            <v>Circle-A, Jaipur III, - Ward-II</v>
          </cell>
        </row>
        <row r="22190">
          <cell r="A22190" t="str">
            <v>08ADXPV4103F1Z7</v>
          </cell>
          <cell r="B22190" t="str">
            <v>Jodhpur-II</v>
          </cell>
          <cell r="C22190" t="str">
            <v>Circle-C Jodhpur II</v>
          </cell>
          <cell r="D22190" t="str">
            <v>Circle-C, Jodhpur II, AC / CTO Ward</v>
          </cell>
        </row>
        <row r="22191">
          <cell r="A22191" t="str">
            <v>08ADXPY8935C1ZM</v>
          </cell>
          <cell r="B22191" t="str">
            <v>Alwar</v>
          </cell>
          <cell r="C22191" t="str">
            <v>Circle-A Alwar</v>
          </cell>
          <cell r="D22191" t="str">
            <v>Circle - A, Alwar, AC / CTO Ward</v>
          </cell>
        </row>
        <row r="22192">
          <cell r="A22192" t="str">
            <v>08ADYFS0288H1ZC</v>
          </cell>
          <cell r="B22192" t="str">
            <v>Bhilwara</v>
          </cell>
          <cell r="C22192" t="str">
            <v>Circle-B Bhilwara</v>
          </cell>
          <cell r="D22192" t="str">
            <v>Circle-B, Bhilwara, AC / CTO Ward</v>
          </cell>
        </row>
        <row r="22193">
          <cell r="A22193" t="str">
            <v>08ADYFS0407L1ZI</v>
          </cell>
          <cell r="B22193" t="str">
            <v>Sriganganagar</v>
          </cell>
          <cell r="C22193" t="str">
            <v>Circle-C Hanumangarh</v>
          </cell>
          <cell r="D22193" t="str">
            <v>Circle-C, Hanumangarh, AC / CTO Ward</v>
          </cell>
        </row>
        <row r="22194">
          <cell r="A22194" t="str">
            <v>08ADYFS0465L1Z8</v>
          </cell>
          <cell r="B22194" t="str">
            <v>Alwar</v>
          </cell>
          <cell r="C22194" t="str">
            <v>Circle-A Alwar</v>
          </cell>
          <cell r="D22194" t="str">
            <v>Circle - A, Alwar, AC / CTO Ward</v>
          </cell>
        </row>
        <row r="22195">
          <cell r="A22195" t="str">
            <v>08ADYFS0872P1ZX</v>
          </cell>
          <cell r="B22195" t="str">
            <v>Jaipur-III</v>
          </cell>
          <cell r="C22195" t="str">
            <v>Circle-M Jaipur III</v>
          </cell>
          <cell r="D22195" t="str">
            <v>Circle-M, Jaipur III, - Ward-I</v>
          </cell>
        </row>
        <row r="22196">
          <cell r="A22196" t="str">
            <v>08ADYFS1584N1ZY</v>
          </cell>
          <cell r="B22196" t="str">
            <v>Jodhpur-I</v>
          </cell>
          <cell r="C22196" t="str">
            <v>Circle-E Jodhpur I</v>
          </cell>
          <cell r="D22196" t="str">
            <v>Circle-E, Jodhpur I, AC / CTO Ward</v>
          </cell>
        </row>
        <row r="22197">
          <cell r="A22197" t="str">
            <v>08ADYFS2365K1Z7</v>
          </cell>
          <cell r="B22197" t="str">
            <v>Sriganganagar</v>
          </cell>
          <cell r="C22197" t="str">
            <v>Circle-B Hanumangarh</v>
          </cell>
          <cell r="D22197" t="str">
            <v>Circle-B, Hanumangarh, AC / CTO Ward</v>
          </cell>
        </row>
        <row r="22198">
          <cell r="A22198" t="str">
            <v>08ADYFS2717D1ZQ</v>
          </cell>
          <cell r="B22198" t="str">
            <v>Jaipur-III</v>
          </cell>
          <cell r="C22198" t="str">
            <v>Circle-C Jaipur III</v>
          </cell>
          <cell r="D22198" t="str">
            <v>Circle-C, Jaipur III, - Ward-I</v>
          </cell>
        </row>
        <row r="22199">
          <cell r="A22199" t="str">
            <v>08ADYFS3015L1ZG</v>
          </cell>
          <cell r="B22199" t="str">
            <v>Jaipur-III</v>
          </cell>
          <cell r="C22199" t="str">
            <v>Circle-E Jaipur III</v>
          </cell>
          <cell r="D22199" t="str">
            <v>Circle-E, Jaipur III, AC / CTO Ward</v>
          </cell>
        </row>
        <row r="22200">
          <cell r="A22200" t="str">
            <v>08ADYFS3908C1ZP</v>
          </cell>
          <cell r="B22200" t="str">
            <v>Jaipur-I</v>
          </cell>
          <cell r="C22200" t="str">
            <v>Circle-Shahpura Jaipur I</v>
          </cell>
          <cell r="D22200" t="str">
            <v>Circle-Shahpura, Jaipur I, AC / CTO Ward</v>
          </cell>
        </row>
        <row r="22201">
          <cell r="A22201" t="str">
            <v>08ADYFS4203N1ZC</v>
          </cell>
          <cell r="B22201" t="str">
            <v>Kota</v>
          </cell>
          <cell r="C22201" t="str">
            <v>Circle-E Kota</v>
          </cell>
          <cell r="D22201" t="str">
            <v>Circle-E, Kota, AC / CTO Ward</v>
          </cell>
        </row>
        <row r="22202">
          <cell r="A22202" t="str">
            <v>08ADYFS4525P1ZZ</v>
          </cell>
          <cell r="B22202" t="str">
            <v>Jaipur-III</v>
          </cell>
          <cell r="C22202" t="str">
            <v>Circle-K Jaipur III</v>
          </cell>
          <cell r="D22202" t="str">
            <v>Circle-K, Jaipur III, AC / CTO Ward</v>
          </cell>
        </row>
        <row r="22203">
          <cell r="A22203" t="str">
            <v>08ADYFS4886P2ZI</v>
          </cell>
          <cell r="B22203" t="str">
            <v>Jaipur-I</v>
          </cell>
          <cell r="C22203" t="str">
            <v>Circle-F Jaipur I</v>
          </cell>
          <cell r="D22203" t="str">
            <v>Circle-F, Jaipur I, AC / CTO Ward</v>
          </cell>
        </row>
        <row r="22204">
          <cell r="A22204" t="str">
            <v>08ADYFS5043E1ZN</v>
          </cell>
          <cell r="B22204" t="str">
            <v>Jaipur-II</v>
          </cell>
          <cell r="C22204" t="str">
            <v>Circle-D Jaipur II</v>
          </cell>
          <cell r="D22204" t="str">
            <v>Circle-D, Jaipur II, AC / CTO Ward</v>
          </cell>
        </row>
        <row r="22205">
          <cell r="A22205" t="str">
            <v>08ADYFS5507P1ZZ</v>
          </cell>
          <cell r="B22205" t="str">
            <v>Jaipur-II</v>
          </cell>
          <cell r="C22205" t="str">
            <v>Circle-E Jaipur II</v>
          </cell>
          <cell r="D22205" t="str">
            <v>Circle-E, Jaipur II, AC / CTO Ward</v>
          </cell>
        </row>
        <row r="22206">
          <cell r="A22206" t="str">
            <v>08ADYFS6483N1ZQ</v>
          </cell>
          <cell r="B22206" t="str">
            <v>Sriganganagar</v>
          </cell>
          <cell r="C22206" t="str">
            <v>Circle-A Sriganganagar</v>
          </cell>
          <cell r="D22206" t="str">
            <v>Circle-A, Sriganganagar, AC / CTO Ward</v>
          </cell>
        </row>
        <row r="22207">
          <cell r="A22207" t="str">
            <v>08ADYFS7272H1Z6</v>
          </cell>
          <cell r="B22207" t="str">
            <v>Bharatpur</v>
          </cell>
          <cell r="C22207" t="str">
            <v>Circle-A Bharatpur</v>
          </cell>
          <cell r="D22207" t="str">
            <v>Circle-A, Bharatpur, AC / CTO Ward</v>
          </cell>
        </row>
        <row r="22208">
          <cell r="A22208" t="str">
            <v>08ADYFS7498F1ZY</v>
          </cell>
          <cell r="B22208" t="str">
            <v>Ajmer</v>
          </cell>
          <cell r="C22208" t="str">
            <v>Circle-B Beawar</v>
          </cell>
          <cell r="D22208" t="str">
            <v>Circle-B, Beawar, AC / CTO Ward</v>
          </cell>
        </row>
        <row r="22209">
          <cell r="A22209" t="str">
            <v>08ADYFS8143F1ZE</v>
          </cell>
          <cell r="B22209" t="str">
            <v>Bikaner</v>
          </cell>
          <cell r="C22209" t="str">
            <v>Circle-Churu</v>
          </cell>
          <cell r="D22209" t="str">
            <v>Circle-Churu, AC / CTO Ward</v>
          </cell>
        </row>
        <row r="22210">
          <cell r="A22210" t="str">
            <v>08ADYPA0412F2ZU</v>
          </cell>
          <cell r="B22210" t="str">
            <v>Jodhpur-II</v>
          </cell>
          <cell r="C22210" t="str">
            <v>Circle-Balotara Jodhpur II</v>
          </cell>
          <cell r="D22210" t="str">
            <v>Circle-Balotara, Jodhpur II, AC / CTO Ward</v>
          </cell>
        </row>
        <row r="22211">
          <cell r="A22211" t="str">
            <v>08ADYPA2644M1Z2</v>
          </cell>
          <cell r="B22211" t="str">
            <v>Jaipur-III</v>
          </cell>
          <cell r="C22211" t="str">
            <v>Circle-C Jaipur III</v>
          </cell>
          <cell r="D22211" t="str">
            <v>Circle-C, Jaipur III, AC / CTO Ward</v>
          </cell>
        </row>
        <row r="22212">
          <cell r="A22212" t="str">
            <v>08ADYPA2664B1ZL</v>
          </cell>
          <cell r="B22212" t="str">
            <v>Bikaner</v>
          </cell>
          <cell r="C22212" t="str">
            <v>Circle-B Bikaner</v>
          </cell>
          <cell r="D22212" t="str">
            <v>Circle-B, Bikaner - Ward-II</v>
          </cell>
        </row>
        <row r="22213">
          <cell r="A22213" t="str">
            <v>08ADYPA2730J1ZD</v>
          </cell>
          <cell r="B22213" t="str">
            <v>Pali</v>
          </cell>
          <cell r="C22213" t="str">
            <v>Circle-Sirohi</v>
          </cell>
          <cell r="D22213" t="str">
            <v>Circle-Sirohi, AC / CTO Ward</v>
          </cell>
        </row>
        <row r="22214">
          <cell r="A22214" t="str">
            <v>08ADYPA2838F2ZC</v>
          </cell>
          <cell r="B22214" t="str">
            <v>Bhilwara</v>
          </cell>
          <cell r="C22214" t="str">
            <v>Circle-B Bhilwara</v>
          </cell>
          <cell r="D22214" t="str">
            <v>Circle-B, Bhilwara, AC / CTO Ward</v>
          </cell>
        </row>
        <row r="22215">
          <cell r="A22215" t="str">
            <v>08ADYPA6915D2ZE</v>
          </cell>
          <cell r="B22215" t="str">
            <v>Bhilwara</v>
          </cell>
          <cell r="C22215" t="str">
            <v>Circle-B Bhilwara</v>
          </cell>
          <cell r="D22215" t="str">
            <v>Circle-B, Bhilwara, AC / CTO Ward</v>
          </cell>
        </row>
        <row r="22216">
          <cell r="A22216" t="str">
            <v>08ADYPA7622B1ZL</v>
          </cell>
          <cell r="B22216" t="str">
            <v>Alwar</v>
          </cell>
          <cell r="C22216" t="str">
            <v>Circle-Dausa</v>
          </cell>
          <cell r="D22216" t="str">
            <v>Circle-Dausa, AC / CTO Ward</v>
          </cell>
        </row>
        <row r="22217">
          <cell r="A22217" t="str">
            <v>08ADYPB0055B1ZV</v>
          </cell>
          <cell r="B22217" t="str">
            <v>Ajmer</v>
          </cell>
          <cell r="C22217" t="str">
            <v>Circle-B Beawar</v>
          </cell>
          <cell r="D22217" t="str">
            <v>Circle-B, Beawar, AC / CTO Ward</v>
          </cell>
        </row>
        <row r="22218">
          <cell r="A22218" t="str">
            <v>08ADYPB0752H1ZF</v>
          </cell>
          <cell r="B22218" t="str">
            <v>Jodhpur-II</v>
          </cell>
          <cell r="C22218" t="str">
            <v>Circle-C Jodhpur II</v>
          </cell>
          <cell r="D22218" t="str">
            <v>Circle-C, Jodhpur II, AC / CTO Ward</v>
          </cell>
        </row>
        <row r="22219">
          <cell r="A22219" t="str">
            <v>08ADYPB5495M1ZM</v>
          </cell>
          <cell r="B22219" t="str">
            <v>Pali</v>
          </cell>
          <cell r="C22219" t="str">
            <v>Circle A -Pali</v>
          </cell>
          <cell r="D22219" t="str">
            <v>Circle A -Pali, AC / CTO Ward</v>
          </cell>
        </row>
        <row r="22220">
          <cell r="A22220" t="str">
            <v>08ADYPB9513G1Z8</v>
          </cell>
          <cell r="B22220" t="str">
            <v>Bharatpur</v>
          </cell>
          <cell r="C22220" t="str">
            <v>Circle-B Bharatpur</v>
          </cell>
          <cell r="D22220" t="str">
            <v>Circle-B, Bharatpur, AC / CTO Ward</v>
          </cell>
        </row>
        <row r="22221">
          <cell r="A22221" t="str">
            <v>08ADYPC0374N1ZZ</v>
          </cell>
          <cell r="B22221" t="str">
            <v>Sriganganagar</v>
          </cell>
          <cell r="C22221" t="str">
            <v>Circle-A Sriganganagar</v>
          </cell>
          <cell r="D22221" t="str">
            <v>Circle-A, Sriganganagar - Ward-I</v>
          </cell>
        </row>
        <row r="22222">
          <cell r="A22222" t="str">
            <v>08ADYPC1492K2ZZ</v>
          </cell>
          <cell r="B22222" t="str">
            <v>Jodhpur-I</v>
          </cell>
          <cell r="C22222" t="str">
            <v>Circle-B Jodhpur I</v>
          </cell>
          <cell r="D22222" t="str">
            <v>Circle-B, Jodhpur I, AC / CTO Ward</v>
          </cell>
        </row>
        <row r="22223">
          <cell r="A22223" t="str">
            <v>08ADYPC4956C1ZA</v>
          </cell>
          <cell r="B22223" t="str">
            <v>Jaipur-IV</v>
          </cell>
          <cell r="C22223" t="str">
            <v>Circle-A Jaipur IV</v>
          </cell>
          <cell r="D22223" t="str">
            <v>Circle-A, Jaipur IV, AC / CTO Ward</v>
          </cell>
        </row>
        <row r="22224">
          <cell r="A22224" t="str">
            <v>08ADYPC8771D1Z3</v>
          </cell>
          <cell r="B22224" t="str">
            <v>Bharatpur</v>
          </cell>
          <cell r="C22224" t="str">
            <v>Circle-A Bharatpur</v>
          </cell>
          <cell r="D22224" t="str">
            <v>Circle-A, Bharatpur, AC / CTO Ward</v>
          </cell>
        </row>
        <row r="22225">
          <cell r="A22225" t="str">
            <v>08ADYPC9798C1ZS</v>
          </cell>
          <cell r="B22225" t="str">
            <v>Ajmer</v>
          </cell>
          <cell r="C22225" t="str">
            <v>Circle-B Beawar</v>
          </cell>
          <cell r="D22225" t="str">
            <v>Circle-B, Beawar, AC / CTO Ward</v>
          </cell>
        </row>
        <row r="22226">
          <cell r="A22226" t="str">
            <v>08ADYPD4923E1ZE</v>
          </cell>
          <cell r="B22226" t="str">
            <v>Jaipur-III</v>
          </cell>
          <cell r="C22226" t="str">
            <v>Circle-I Jaipur III</v>
          </cell>
          <cell r="D22226" t="str">
            <v>Circle-I, Jaipur III, - Ward-II</v>
          </cell>
        </row>
        <row r="22227">
          <cell r="A22227" t="str">
            <v>08ADYPD6670L1ZR</v>
          </cell>
          <cell r="B22227" t="str">
            <v>Bhilwara</v>
          </cell>
          <cell r="C22227" t="str">
            <v>Circle-C Bhilwara</v>
          </cell>
          <cell r="D22227" t="str">
            <v>Circle-C, Bhilwara, AC / CTO Ward</v>
          </cell>
        </row>
        <row r="22228">
          <cell r="A22228" t="str">
            <v>08ADYPG2737K1ZY</v>
          </cell>
          <cell r="B22228" t="str">
            <v>Alwar</v>
          </cell>
          <cell r="C22228" t="str">
            <v>Circle-Dausa</v>
          </cell>
          <cell r="D22228" t="str">
            <v>Circle-Dausa, AC / CTO Ward</v>
          </cell>
        </row>
        <row r="22229">
          <cell r="A22229" t="str">
            <v>08ADYPG7155R1ZE</v>
          </cell>
          <cell r="B22229" t="str">
            <v>Jaipur-IV</v>
          </cell>
          <cell r="C22229" t="str">
            <v>Circle-B Jaipur IV</v>
          </cell>
          <cell r="D22229" t="str">
            <v>Circle-B, Jaipur IV, AC / CTO Ward</v>
          </cell>
        </row>
        <row r="22230">
          <cell r="A22230" t="str">
            <v>08ADYPJ1022E1ZO</v>
          </cell>
          <cell r="B22230" t="str">
            <v>Jaipur-III</v>
          </cell>
          <cell r="C22230" t="str">
            <v>Circle-J Jaipur III</v>
          </cell>
          <cell r="D22230" t="str">
            <v>Circle-J, Jaipur III, AC / CTO Ward</v>
          </cell>
        </row>
        <row r="22231">
          <cell r="A22231" t="str">
            <v>08ADYPJ2611F1ZH</v>
          </cell>
          <cell r="B22231" t="str">
            <v>Jaipur-IV</v>
          </cell>
          <cell r="C22231" t="str">
            <v>Circle-B Sikar Jaipur IV</v>
          </cell>
          <cell r="D22231" t="str">
            <v>Circle-B, Sikar, Jaipur IV, AC / CTO Ward</v>
          </cell>
        </row>
        <row r="22232">
          <cell r="A22232" t="str">
            <v>08ADYPJ3102F1ZL</v>
          </cell>
          <cell r="B22232" t="str">
            <v>Kota</v>
          </cell>
          <cell r="C22232" t="str">
            <v>Circle-B Kota</v>
          </cell>
          <cell r="D22232" t="str">
            <v>Circle-B, Kota, AC / CTO Ward</v>
          </cell>
        </row>
        <row r="22233">
          <cell r="A22233" t="str">
            <v>08ADYPJ3475H1ZX</v>
          </cell>
          <cell r="B22233" t="str">
            <v>Udaipur</v>
          </cell>
          <cell r="C22233" t="str">
            <v>Circle-Dungarpur</v>
          </cell>
          <cell r="D22233" t="str">
            <v>Circle-Dungarpur, AC / CTO Ward</v>
          </cell>
        </row>
        <row r="22234">
          <cell r="A22234" t="str">
            <v>08ADYPJ3635R1ZI</v>
          </cell>
          <cell r="B22234" t="str">
            <v>Pali</v>
          </cell>
          <cell r="C22234" t="str">
            <v>Circle B -Pali</v>
          </cell>
          <cell r="D22234" t="str">
            <v>Circle B -Pali, AC / CTO Ward</v>
          </cell>
        </row>
        <row r="22235">
          <cell r="A22235" t="str">
            <v>08ADYPJ5320M1ZY</v>
          </cell>
          <cell r="B22235" t="str">
            <v>Jodhpur-I</v>
          </cell>
          <cell r="C22235" t="str">
            <v>Circle-C Jodhpur I</v>
          </cell>
          <cell r="D22235" t="str">
            <v>Circle-C, Jodhpur I, AC / CTO Ward</v>
          </cell>
        </row>
        <row r="22236">
          <cell r="A22236" t="str">
            <v>08ADYPJ5609H1Z1</v>
          </cell>
          <cell r="B22236" t="str">
            <v>Bhilwara</v>
          </cell>
          <cell r="C22236" t="str">
            <v>Circle-A Bhilwara</v>
          </cell>
          <cell r="D22236" t="str">
            <v>Circle-A, Bhilwara, AC / CTO Ward</v>
          </cell>
        </row>
        <row r="22237">
          <cell r="A22237" t="str">
            <v>08ADYPJ5739J1ZP</v>
          </cell>
          <cell r="B22237" t="str">
            <v>Bikaner</v>
          </cell>
          <cell r="C22237" t="str">
            <v>Circle-D Bikaner</v>
          </cell>
          <cell r="D22237" t="str">
            <v>Circle-D, Bikaner, AC / CTO Ward</v>
          </cell>
        </row>
        <row r="22238">
          <cell r="A22238" t="str">
            <v>08ADYPJ7594H1ZL</v>
          </cell>
          <cell r="B22238" t="str">
            <v>Udaipur</v>
          </cell>
          <cell r="C22238" t="str">
            <v>Circle A - Banswara</v>
          </cell>
          <cell r="D22238" t="str">
            <v>Circle A - Banswara, AC / CTO Ward</v>
          </cell>
        </row>
        <row r="22239">
          <cell r="A22239" t="str">
            <v>08ADYPJ7605D1Z9</v>
          </cell>
          <cell r="B22239" t="str">
            <v>Udaipur</v>
          </cell>
          <cell r="C22239" t="str">
            <v>Circle B - Banswara</v>
          </cell>
          <cell r="D22239" t="str">
            <v>Circle B - Banswara, AC / CTO Ward</v>
          </cell>
        </row>
        <row r="22240">
          <cell r="A22240" t="str">
            <v>08ADYPJ8719Q1Z9</v>
          </cell>
          <cell r="B22240" t="str">
            <v>Udaipur</v>
          </cell>
          <cell r="C22240" t="str">
            <v>Circle A - Banswara</v>
          </cell>
          <cell r="D22240" t="str">
            <v>Circle A - Banswara, AC / CTO Ward</v>
          </cell>
        </row>
        <row r="22241">
          <cell r="A22241" t="str">
            <v>08ADYPL2653H2Z0</v>
          </cell>
          <cell r="B22241" t="str">
            <v>Jaipur-III</v>
          </cell>
          <cell r="C22241" t="str">
            <v>Circle-K Jaipur III</v>
          </cell>
          <cell r="D22241" t="str">
            <v>Circle-K, Jaipur III, AC / CTO Ward</v>
          </cell>
        </row>
        <row r="22242">
          <cell r="A22242" t="str">
            <v>08ADYPM5487G1ZO</v>
          </cell>
          <cell r="B22242" t="str">
            <v>Jaipur-IV</v>
          </cell>
          <cell r="C22242" t="str">
            <v>Circle-A Jaipur IV</v>
          </cell>
          <cell r="D22242" t="str">
            <v>Circle-A, Jaipur IV, AC / CTO Ward</v>
          </cell>
        </row>
        <row r="22243">
          <cell r="A22243" t="str">
            <v>08ADYPM5501B1ZJ</v>
          </cell>
          <cell r="B22243" t="str">
            <v>Bikaner</v>
          </cell>
          <cell r="C22243" t="str">
            <v>Circle-Jhunjhunu</v>
          </cell>
          <cell r="D22243" t="str">
            <v>Circle-Jhunjhunu, AC / CTO Ward</v>
          </cell>
        </row>
        <row r="22244">
          <cell r="A22244" t="str">
            <v>08ADYPM5503D1ZD</v>
          </cell>
          <cell r="B22244" t="str">
            <v>Jaipur-I</v>
          </cell>
          <cell r="C22244" t="str">
            <v>Circle-B Jaipur I</v>
          </cell>
          <cell r="D22244" t="str">
            <v>Circle-B, Jaipur I, AC / CTO Ward</v>
          </cell>
        </row>
        <row r="22245">
          <cell r="A22245" t="str">
            <v>08ADYPP7816J1ZL</v>
          </cell>
          <cell r="B22245" t="str">
            <v>Bikaner</v>
          </cell>
          <cell r="C22245" t="str">
            <v>Circle-Churu</v>
          </cell>
          <cell r="D22245" t="str">
            <v>Circle-Churu, AC / CTO Ward</v>
          </cell>
        </row>
        <row r="22246">
          <cell r="A22246" t="str">
            <v>08ADYPP8134D1Z1</v>
          </cell>
          <cell r="B22246" t="str">
            <v>Jaipur-I</v>
          </cell>
          <cell r="C22246" t="str">
            <v>Circle-A Jaipur I</v>
          </cell>
          <cell r="D22246" t="str">
            <v>Circle-A, Jaipur I, AC / CTO Ward</v>
          </cell>
        </row>
        <row r="22247">
          <cell r="A22247" t="str">
            <v>08ADYPP8369A1ZU</v>
          </cell>
          <cell r="B22247" t="str">
            <v>Jaipur-IV</v>
          </cell>
          <cell r="C22247" t="str">
            <v>Circle-A Jaipur IV</v>
          </cell>
          <cell r="D22247" t="str">
            <v>Circle-A, Jaipur IV, AC / CTO Ward</v>
          </cell>
        </row>
        <row r="22248">
          <cell r="A22248" t="str">
            <v>08ADYPP8538K1ZE</v>
          </cell>
          <cell r="B22248" t="str">
            <v>Bharatpur</v>
          </cell>
          <cell r="C22248" t="str">
            <v>Circle-B Bharatpur</v>
          </cell>
          <cell r="D22248" t="str">
            <v>Circle-B, Bharatpur, AC / CTO Ward</v>
          </cell>
        </row>
        <row r="22249">
          <cell r="A22249" t="str">
            <v>08ADYPP8720H1ZT</v>
          </cell>
          <cell r="B22249" t="str">
            <v>Bikaner</v>
          </cell>
          <cell r="C22249" t="str">
            <v>Circle-D Bikaner</v>
          </cell>
          <cell r="D22249" t="str">
            <v>Circle-D, Bikaner, AC / CTO Ward</v>
          </cell>
        </row>
        <row r="22250">
          <cell r="A22250" t="str">
            <v>08ADYPP8767G1ZG</v>
          </cell>
          <cell r="B22250" t="str">
            <v>Bikaner</v>
          </cell>
          <cell r="C22250" t="str">
            <v>Circle-D Bikaner</v>
          </cell>
          <cell r="D22250" t="str">
            <v>Circle-D, Bikaner, AC / CTO Ward</v>
          </cell>
        </row>
        <row r="22251">
          <cell r="A22251" t="str">
            <v>08ADYPP8773E1ZM</v>
          </cell>
          <cell r="B22251" t="str">
            <v>Bikaner</v>
          </cell>
          <cell r="C22251" t="str">
            <v>Circle-D Bikaner</v>
          </cell>
          <cell r="D22251" t="str">
            <v>Circle-D, Bikaner, AC / CTO Ward</v>
          </cell>
        </row>
        <row r="22252">
          <cell r="A22252" t="str">
            <v>08ADYPP8780F1ZL</v>
          </cell>
          <cell r="B22252" t="str">
            <v>Bikaner</v>
          </cell>
          <cell r="C22252" t="str">
            <v>Circle-C Bikaner</v>
          </cell>
          <cell r="D22252" t="str">
            <v>Circle-C, Bikaner, AC / CTO Ward</v>
          </cell>
        </row>
        <row r="22253">
          <cell r="A22253" t="str">
            <v>08ADYPR0319N1ZR</v>
          </cell>
          <cell r="B22253" t="str">
            <v>Jaipur-III</v>
          </cell>
          <cell r="C22253" t="str">
            <v>Circle-A Jaipur III</v>
          </cell>
          <cell r="D22253" t="str">
            <v>Circle-A, Jaipur III, AC / CTO Ward</v>
          </cell>
        </row>
        <row r="22254">
          <cell r="A22254" t="str">
            <v>08ADYPR9793C1ZI</v>
          </cell>
          <cell r="B22254" t="str">
            <v>Bhiwadi</v>
          </cell>
          <cell r="C22254" t="str">
            <v>Circle-B  Bhiwadi</v>
          </cell>
          <cell r="D22254" t="str">
            <v>Circle-B, Bhiwadi - Ward-II</v>
          </cell>
        </row>
        <row r="22255">
          <cell r="A22255" t="str">
            <v>08ADYPS1299N1Z9</v>
          </cell>
          <cell r="B22255" t="str">
            <v>Jodhpur-I</v>
          </cell>
          <cell r="C22255" t="str">
            <v>Circle-A Jodhpur I</v>
          </cell>
          <cell r="D22255" t="str">
            <v>Circle-A, Jodhpur I, AC / CTO Ward</v>
          </cell>
        </row>
        <row r="22256">
          <cell r="A22256" t="str">
            <v>08ADYPT0556F1ZZ</v>
          </cell>
          <cell r="B22256" t="str">
            <v>Bhilwara</v>
          </cell>
          <cell r="C22256" t="str">
            <v>Circle-B Rajsamand</v>
          </cell>
          <cell r="D22256" t="str">
            <v>Circle-B, Rajsamand, AC / CTO Ward</v>
          </cell>
        </row>
        <row r="22257">
          <cell r="A22257" t="str">
            <v>08ADYPT2538F1ZX</v>
          </cell>
          <cell r="B22257" t="str">
            <v>Bikaner</v>
          </cell>
          <cell r="C22257" t="str">
            <v>Circle-Jhunjhunu</v>
          </cell>
          <cell r="D22257" t="str">
            <v>Circle-Jhunjhunu, AC / CTO Ward</v>
          </cell>
        </row>
        <row r="22258">
          <cell r="A22258" t="str">
            <v>08ADYPT4826G1ZS</v>
          </cell>
          <cell r="B22258" t="str">
            <v>Bharatpur</v>
          </cell>
          <cell r="C22258" t="str">
            <v>Circle-A Bharatpur</v>
          </cell>
          <cell r="D22258" t="str">
            <v>Circle-A, Bharatpur - Ward-I</v>
          </cell>
        </row>
        <row r="22259">
          <cell r="A22259" t="str">
            <v>08ADYPT6068J1ZF</v>
          </cell>
          <cell r="B22259" t="str">
            <v>Jodhpur-II</v>
          </cell>
          <cell r="C22259" t="str">
            <v>Circle-A Jodhpur II</v>
          </cell>
          <cell r="D22259" t="str">
            <v>Circle-A, Jodhpur II, AC / CTO Ward</v>
          </cell>
        </row>
        <row r="22260">
          <cell r="A22260" t="str">
            <v>08ADYPV2699F1ZH</v>
          </cell>
          <cell r="B22260" t="str">
            <v>Kota</v>
          </cell>
          <cell r="C22260" t="str">
            <v>Circle-Baran</v>
          </cell>
          <cell r="D22260" t="str">
            <v>Circle-Baran, AC / CTO Ward</v>
          </cell>
        </row>
        <row r="22261">
          <cell r="A22261" t="str">
            <v>08ADYPV3788K3Z4</v>
          </cell>
          <cell r="B22261" t="str">
            <v>Jodhpur-II</v>
          </cell>
          <cell r="C22261" t="str">
            <v>Circle-B Barmer Jodhpur II</v>
          </cell>
          <cell r="D22261" t="str">
            <v>Circle-B, Barmer, Jodhpur II, AC / CTO Ward</v>
          </cell>
        </row>
        <row r="22262">
          <cell r="A22262" t="str">
            <v>08ADYPY0154E2Z1</v>
          </cell>
          <cell r="B22262" t="str">
            <v>Jaipur-III</v>
          </cell>
          <cell r="C22262" t="str">
            <v>Circle-N Jaipur III</v>
          </cell>
          <cell r="D22262" t="str">
            <v>Circle-N, Jaipur III, AC / CTO Ward</v>
          </cell>
        </row>
        <row r="22263">
          <cell r="A22263" t="str">
            <v>08ADYPY1248B1Z3</v>
          </cell>
          <cell r="B22263" t="str">
            <v>Sriganganagar</v>
          </cell>
          <cell r="C22263" t="str">
            <v>Circle-B Sriganganagar</v>
          </cell>
          <cell r="D22263" t="str">
            <v>Circle-B, Sriganganagar, AC / CTO Ward</v>
          </cell>
        </row>
        <row r="22264">
          <cell r="A22264" t="str">
            <v>08ADYPY1321M1ZQ</v>
          </cell>
          <cell r="B22264" t="str">
            <v>Bhilwara</v>
          </cell>
          <cell r="C22264" t="str">
            <v>Circle-B Bhilwara</v>
          </cell>
          <cell r="D22264" t="str">
            <v>Circle-B, Bhilwara, AC / CTO Ward</v>
          </cell>
        </row>
        <row r="22265">
          <cell r="A22265" t="str">
            <v>08ADZFS0039D1ZU</v>
          </cell>
          <cell r="B22265" t="str">
            <v>Jaipur-III</v>
          </cell>
          <cell r="C22265" t="str">
            <v>Circle-F Jaipur III</v>
          </cell>
          <cell r="D22265" t="str">
            <v>Circle-F, Jaipur III, - Ward-II</v>
          </cell>
        </row>
        <row r="22266">
          <cell r="A22266" t="str">
            <v>08ADZFS0829F1ZK</v>
          </cell>
          <cell r="B22266" t="str">
            <v>Jaipur-I</v>
          </cell>
          <cell r="C22266" t="str">
            <v>Circle-C Jaipur I</v>
          </cell>
          <cell r="D22266" t="str">
            <v>Circle-C, Jaipur I, AC / CTO Ward</v>
          </cell>
        </row>
        <row r="22267">
          <cell r="A22267" t="str">
            <v>08ADZFS1244C1ZV</v>
          </cell>
          <cell r="B22267" t="str">
            <v>Bikaner</v>
          </cell>
          <cell r="C22267" t="str">
            <v>Circle-Jhunjhunu</v>
          </cell>
          <cell r="D22267" t="str">
            <v>Circle-Jhunjhunu, AC / CTO Ward</v>
          </cell>
        </row>
        <row r="22268">
          <cell r="A22268" t="str">
            <v>08ADZFS1271M1Z7</v>
          </cell>
          <cell r="B22268" t="str">
            <v>Jaipur-II</v>
          </cell>
          <cell r="C22268" t="str">
            <v>Circle-D Jaipur II</v>
          </cell>
          <cell r="D22268" t="str">
            <v>Circle-D, Jaipur II, AC / CTO Ward</v>
          </cell>
        </row>
        <row r="22269">
          <cell r="A22269" t="str">
            <v>08ADZFS1290G1ZH</v>
          </cell>
          <cell r="B22269" t="str">
            <v>Jodhpur-II</v>
          </cell>
          <cell r="C22269" t="str">
            <v>Circle-C Jodhpur II</v>
          </cell>
          <cell r="D22269" t="str">
            <v>Circle-C, Jodhpur II, AC / CTO Ward</v>
          </cell>
        </row>
        <row r="22270">
          <cell r="A22270" t="str">
            <v>08ADZFS3153Q1ZY</v>
          </cell>
          <cell r="B22270" t="str">
            <v>Jaipur-IV</v>
          </cell>
          <cell r="C22270" t="str">
            <v>Circle-C Jaipur IV</v>
          </cell>
          <cell r="D22270" t="str">
            <v>Circle-C, Jaipur IV, AC / CTO Ward</v>
          </cell>
        </row>
        <row r="22271">
          <cell r="A22271" t="str">
            <v>08ADZFS4419D1ZM</v>
          </cell>
          <cell r="B22271" t="str">
            <v>Bikaner</v>
          </cell>
          <cell r="C22271" t="str">
            <v>Circle-B Bikaner</v>
          </cell>
          <cell r="D22271" t="str">
            <v>Circle-B, Bikaner, AC / CTO Ward</v>
          </cell>
        </row>
        <row r="22272">
          <cell r="A22272" t="str">
            <v>08ADZFS5061R1ZT</v>
          </cell>
          <cell r="B22272" t="str">
            <v>Ajmer</v>
          </cell>
          <cell r="C22272" t="str">
            <v>Circle-Kishangarh</v>
          </cell>
          <cell r="D22272" t="str">
            <v>Circle - Kishangarh, AC / CTO Ward</v>
          </cell>
        </row>
        <row r="22273">
          <cell r="A22273" t="str">
            <v>08ADZFS5207P1Z1</v>
          </cell>
          <cell r="B22273" t="str">
            <v>Jaipur-IV</v>
          </cell>
          <cell r="C22273" t="str">
            <v>Circle-C Jaipur IV</v>
          </cell>
          <cell r="D22273" t="str">
            <v>Circle-C, Jaipur IV, AC / CTO Ward</v>
          </cell>
        </row>
        <row r="22274">
          <cell r="A22274" t="str">
            <v>08ADZFS6398B1Z8</v>
          </cell>
          <cell r="B22274" t="str">
            <v>Jodhpur-I</v>
          </cell>
          <cell r="C22274" t="str">
            <v>Circle-Phalodi Jodhpur I</v>
          </cell>
          <cell r="D22274" t="str">
            <v>Circle-Phalodi, Jodhpur I, AC / CTO Ward</v>
          </cell>
        </row>
        <row r="22275">
          <cell r="A22275" t="str">
            <v>08ADZFS7307L1Z4</v>
          </cell>
          <cell r="B22275" t="str">
            <v>Ajmer</v>
          </cell>
          <cell r="C22275" t="str">
            <v>Circle-Makrana</v>
          </cell>
          <cell r="D22275" t="str">
            <v>Circle - Makrana - Ward-II</v>
          </cell>
        </row>
        <row r="22276">
          <cell r="A22276" t="str">
            <v>08ADZFS7670J1ZY</v>
          </cell>
          <cell r="B22276" t="str">
            <v>Pali</v>
          </cell>
          <cell r="C22276" t="str">
            <v>Circle-Jalore</v>
          </cell>
          <cell r="D22276" t="str">
            <v>Circle-Jalore - Ward-I</v>
          </cell>
        </row>
        <row r="22277">
          <cell r="A22277" t="str">
            <v>08ADZFS7827D1ZC</v>
          </cell>
          <cell r="B22277" t="str">
            <v>Jaipur-II</v>
          </cell>
          <cell r="C22277" t="str">
            <v>Circle-A Jaipur II</v>
          </cell>
          <cell r="D22277" t="str">
            <v>Circle-A, Jaipur II, AC / CTO Ward</v>
          </cell>
        </row>
        <row r="22278">
          <cell r="A22278" t="str">
            <v>08ADZFS8390R1ZF</v>
          </cell>
          <cell r="B22278" t="str">
            <v>Bikaner</v>
          </cell>
          <cell r="C22278" t="str">
            <v>Circle-F Bikaner</v>
          </cell>
          <cell r="D22278" t="str">
            <v>Circle-F, Bikaner - Ward-II</v>
          </cell>
        </row>
        <row r="22279">
          <cell r="A22279" t="str">
            <v>08ADZFS8407M1ZZ</v>
          </cell>
          <cell r="B22279" t="str">
            <v>Bikaner</v>
          </cell>
          <cell r="C22279" t="str">
            <v>Circle-B Bikaner</v>
          </cell>
          <cell r="D22279" t="str">
            <v>Circle-B, Bikaner, AC / CTO Ward</v>
          </cell>
        </row>
        <row r="22280">
          <cell r="A22280" t="str">
            <v>08ADZFS8680A1ZD</v>
          </cell>
          <cell r="B22280" t="str">
            <v>Jaipur-I</v>
          </cell>
          <cell r="C22280" t="str">
            <v>Circle-C Jaipur I</v>
          </cell>
          <cell r="D22280" t="str">
            <v>Circle-C, Jaipur I, AC / CTO Ward</v>
          </cell>
        </row>
        <row r="22281">
          <cell r="A22281" t="str">
            <v>08ADZFS9528D1ZA</v>
          </cell>
          <cell r="B22281" t="str">
            <v>Jaipur-III</v>
          </cell>
          <cell r="C22281" t="str">
            <v>Circle-I Jaipur III</v>
          </cell>
          <cell r="D22281" t="str">
            <v>Circle-I, Jaipur III, AC / CTO Ward</v>
          </cell>
        </row>
        <row r="22282">
          <cell r="A22282" t="str">
            <v>08ADZFS9531J1Z2</v>
          </cell>
          <cell r="B22282" t="str">
            <v>Ajmer</v>
          </cell>
          <cell r="C22282" t="str">
            <v>Circle-Merta City</v>
          </cell>
          <cell r="D22282" t="str">
            <v>Circle - Merta City, AC / CTO Ward</v>
          </cell>
        </row>
        <row r="22283">
          <cell r="A22283" t="str">
            <v>08ADZFS9976R1Z5</v>
          </cell>
          <cell r="B22283" t="str">
            <v>Jaipur-III</v>
          </cell>
          <cell r="C22283" t="str">
            <v>Circle-I Jaipur III</v>
          </cell>
          <cell r="D22283" t="str">
            <v>Circle-I, Jaipur III, AC / CTO Ward</v>
          </cell>
        </row>
        <row r="22284">
          <cell r="A22284" t="str">
            <v>08ADZPA2164K1Z6</v>
          </cell>
          <cell r="B22284" t="str">
            <v>Jaipur-II</v>
          </cell>
          <cell r="C22284" t="str">
            <v>Circle-C Jaipur II</v>
          </cell>
          <cell r="D22284" t="str">
            <v>Circle-C, Jaipur II, AC / CTO Ward</v>
          </cell>
        </row>
        <row r="22285">
          <cell r="A22285" t="str">
            <v>08ADZPA3502B1ZX</v>
          </cell>
          <cell r="B22285" t="str">
            <v>Jaipur-IV</v>
          </cell>
          <cell r="C22285" t="str">
            <v>Circle-G Jaipur IV</v>
          </cell>
          <cell r="D22285" t="str">
            <v>Circle-G, Jaipur IV, AC / CTO Ward</v>
          </cell>
        </row>
        <row r="22286">
          <cell r="A22286" t="str">
            <v>08ADZPA4428N1ZX</v>
          </cell>
          <cell r="B22286" t="str">
            <v>Jaipur-I</v>
          </cell>
          <cell r="C22286" t="str">
            <v>Circle-D Jaipur I</v>
          </cell>
          <cell r="D22286" t="str">
            <v>Circle-D, Jaipur I, AC / CTO Ward</v>
          </cell>
        </row>
        <row r="22287">
          <cell r="A22287" t="str">
            <v>08ADZPA9942R1ZC</v>
          </cell>
          <cell r="B22287" t="str">
            <v>Jodhpur-II</v>
          </cell>
          <cell r="C22287" t="str">
            <v>Circle-C Jodhpur II</v>
          </cell>
          <cell r="D22287" t="str">
            <v>Circle-C, Jodhpur II, AC / CTO Ward</v>
          </cell>
        </row>
        <row r="22288">
          <cell r="A22288" t="str">
            <v>08ADZPA9964D1ZZ</v>
          </cell>
          <cell r="B22288" t="str">
            <v>Bikaner</v>
          </cell>
          <cell r="C22288" t="str">
            <v>Circle-A Bikaner</v>
          </cell>
          <cell r="D22288" t="str">
            <v>Circle-A, Bikaner - Ward-I</v>
          </cell>
        </row>
        <row r="22289">
          <cell r="A22289" t="str">
            <v>08ADZPB4938J1ZX</v>
          </cell>
          <cell r="B22289" t="str">
            <v>Jaipur-II</v>
          </cell>
          <cell r="C22289" t="str">
            <v>Circle-D Jaipur II</v>
          </cell>
          <cell r="D22289" t="str">
            <v>Circle-D, Jaipur II, - Ward-II</v>
          </cell>
        </row>
        <row r="22290">
          <cell r="A22290" t="str">
            <v>08ADZPC1687M1ZQ</v>
          </cell>
          <cell r="B22290" t="str">
            <v>Jaipur-III</v>
          </cell>
          <cell r="C22290" t="str">
            <v>Circle-N Jaipur III</v>
          </cell>
          <cell r="D22290" t="str">
            <v>Circle-N, Jaipur III, AC / CTO Ward</v>
          </cell>
        </row>
        <row r="22291">
          <cell r="A22291" t="str">
            <v>08ADZPC2783L1ZT</v>
          </cell>
          <cell r="B22291" t="str">
            <v>Ajmer</v>
          </cell>
          <cell r="C22291" t="str">
            <v>Circle-Kishangarh</v>
          </cell>
          <cell r="D22291" t="str">
            <v>Circle - Kishangarh, AC / CTO Ward</v>
          </cell>
        </row>
        <row r="22292">
          <cell r="A22292" t="str">
            <v>08ADZPC5370M1ZU</v>
          </cell>
          <cell r="B22292" t="str">
            <v>Jaipur-I</v>
          </cell>
          <cell r="C22292" t="str">
            <v>Circle-D Jaipur I</v>
          </cell>
          <cell r="D22292" t="str">
            <v>Circle-D, Jaipur I, AC / CTO Ward</v>
          </cell>
        </row>
        <row r="22293">
          <cell r="A22293" t="str">
            <v>08ADZPC5653P1ZM</v>
          </cell>
          <cell r="B22293" t="str">
            <v>Jaipur-III</v>
          </cell>
          <cell r="C22293" t="str">
            <v>Circle-N Jaipur III</v>
          </cell>
          <cell r="D22293" t="str">
            <v>Circle-N, Jaipur III, AC / CTO Ward</v>
          </cell>
        </row>
        <row r="22294">
          <cell r="A22294" t="str">
            <v>08ADZPD2701K1ZC</v>
          </cell>
          <cell r="B22294" t="str">
            <v>Bhilwara</v>
          </cell>
          <cell r="C22294" t="str">
            <v>Circle Nimbahera</v>
          </cell>
          <cell r="D22294" t="str">
            <v>Circle-Nimbahera, AC / CTO Ward</v>
          </cell>
        </row>
        <row r="22295">
          <cell r="A22295" t="str">
            <v>08ADZPD8137B1ZD</v>
          </cell>
          <cell r="B22295" t="str">
            <v>Alwar</v>
          </cell>
          <cell r="C22295" t="str">
            <v>Circle-Dausa</v>
          </cell>
          <cell r="D22295" t="str">
            <v>Circle-Dausa, AC / CTO Ward</v>
          </cell>
        </row>
        <row r="22296">
          <cell r="A22296" t="str">
            <v>08ADZPG3677M1ZK</v>
          </cell>
          <cell r="B22296" t="str">
            <v>Alwar</v>
          </cell>
          <cell r="C22296" t="str">
            <v>Circle-A Alwar</v>
          </cell>
          <cell r="D22296" t="str">
            <v>Circle - A, Alwar, AC / CTO Ward</v>
          </cell>
        </row>
        <row r="22297">
          <cell r="A22297" t="str">
            <v>08ADZPG3686J1ZP</v>
          </cell>
          <cell r="B22297" t="str">
            <v>Jaipur-II</v>
          </cell>
          <cell r="C22297" t="str">
            <v>Circle-H Jaipur II</v>
          </cell>
          <cell r="D22297" t="str">
            <v>Circle-H, Jaipur II, AC / CTO Ward</v>
          </cell>
        </row>
        <row r="22298">
          <cell r="A22298" t="str">
            <v>08ADZPG3722H1Z9</v>
          </cell>
          <cell r="B22298" t="str">
            <v>Kota</v>
          </cell>
          <cell r="C22298" t="str">
            <v>Circle-Jhalawar</v>
          </cell>
          <cell r="D22298" t="str">
            <v>Circle-Jhalawar, AC / CTO Ward</v>
          </cell>
        </row>
        <row r="22299">
          <cell r="A22299" t="str">
            <v>08ADZPG3908R1ZK</v>
          </cell>
          <cell r="B22299" t="str">
            <v>Kota</v>
          </cell>
          <cell r="C22299" t="str">
            <v>Circle-Baran</v>
          </cell>
          <cell r="D22299" t="str">
            <v>Circle-Baran, AC / CTO Ward</v>
          </cell>
        </row>
        <row r="22300">
          <cell r="A22300" t="str">
            <v>08ADZPG3944M1ZQ</v>
          </cell>
          <cell r="B22300" t="str">
            <v>Jaipur-IV</v>
          </cell>
          <cell r="C22300" t="str">
            <v>Circle-G Jaipur IV</v>
          </cell>
          <cell r="D22300" t="str">
            <v>Circle-G, Jaipur IV, AC / CTO Ward</v>
          </cell>
        </row>
        <row r="22301">
          <cell r="A22301" t="str">
            <v>08ADZPG6478J1ZL</v>
          </cell>
          <cell r="B22301" t="str">
            <v>Sriganganagar</v>
          </cell>
          <cell r="C22301" t="str">
            <v>Circle Suratgarh</v>
          </cell>
          <cell r="D22301" t="str">
            <v>Circle-Suratgarh, AC / CTO Ward</v>
          </cell>
        </row>
        <row r="22302">
          <cell r="A22302" t="str">
            <v>08ADZPG8638G1ZU</v>
          </cell>
          <cell r="B22302" t="str">
            <v>Jaipur-III</v>
          </cell>
          <cell r="C22302" t="str">
            <v>Circle-A Jaipur III</v>
          </cell>
          <cell r="D22302" t="str">
            <v>Circle-A, Jaipur III, AC / CTO Ward</v>
          </cell>
        </row>
        <row r="22303">
          <cell r="A22303" t="str">
            <v>08ADZPG8685M1ZA</v>
          </cell>
          <cell r="B22303" t="str">
            <v>Jaipur-IV</v>
          </cell>
          <cell r="C22303" t="str">
            <v>Circle-G Jaipur IV</v>
          </cell>
          <cell r="D22303" t="str">
            <v>Circle-G, Jaipur IV, AC / CTO Ward</v>
          </cell>
        </row>
        <row r="22304">
          <cell r="A22304" t="str">
            <v>08ADZPG8724B1Z9</v>
          </cell>
          <cell r="B22304" t="str">
            <v>Bharatpur</v>
          </cell>
          <cell r="C22304" t="str">
            <v>Circle-Karauli</v>
          </cell>
          <cell r="D22304" t="str">
            <v>Circle-Karauli, AC / CTO Ward</v>
          </cell>
        </row>
        <row r="22305">
          <cell r="A22305" t="str">
            <v>08ADZPG8792M1ZA</v>
          </cell>
          <cell r="B22305" t="str">
            <v>Jaipur-I</v>
          </cell>
          <cell r="C22305" t="str">
            <v>Circle-F Jaipur I</v>
          </cell>
          <cell r="D22305" t="str">
            <v>Circle-F, Jaipur I, AC / CTO Ward</v>
          </cell>
        </row>
        <row r="22306">
          <cell r="A22306" t="str">
            <v>08ADZPG8809P1ZE</v>
          </cell>
          <cell r="B22306" t="str">
            <v>Sriganganagar</v>
          </cell>
          <cell r="C22306" t="str">
            <v>Circle-B Sriganganagar</v>
          </cell>
          <cell r="D22306" t="str">
            <v>Circle-B, Sriganganagar, AC / CTO Ward</v>
          </cell>
        </row>
        <row r="22307">
          <cell r="A22307" t="str">
            <v>08ADZPG9470C1Z2</v>
          </cell>
          <cell r="B22307" t="str">
            <v>Jaipur-II</v>
          </cell>
          <cell r="C22307" t="str">
            <v>Circle-J Jaipur II</v>
          </cell>
          <cell r="D22307" t="str">
            <v>Circle-J, Jaipur II, AC / CTO Ward</v>
          </cell>
        </row>
        <row r="22308">
          <cell r="A22308" t="str">
            <v>08ADZPG9484E1ZS</v>
          </cell>
          <cell r="B22308" t="str">
            <v>Bikaner</v>
          </cell>
          <cell r="C22308" t="str">
            <v>Circle-B Bikaner</v>
          </cell>
          <cell r="D22308" t="str">
            <v>Circle-B, Bikaner - Ward-III</v>
          </cell>
        </row>
        <row r="22309">
          <cell r="A22309" t="str">
            <v>08ADZPH1868H1ZX</v>
          </cell>
          <cell r="B22309" t="str">
            <v>Ajmer</v>
          </cell>
          <cell r="C22309" t="str">
            <v>Circle-C Ajmer</v>
          </cell>
          <cell r="D22309" t="str">
            <v>Circle-C, Ajmer - Ward-I</v>
          </cell>
        </row>
        <row r="22310">
          <cell r="A22310" t="str">
            <v>08ADZPH6816K1ZS</v>
          </cell>
          <cell r="B22310" t="str">
            <v>Bikaner</v>
          </cell>
          <cell r="C22310" t="str">
            <v>Circle-C Bikaner</v>
          </cell>
          <cell r="D22310" t="str">
            <v>Circle-C, Bikaner - Ward-I</v>
          </cell>
        </row>
        <row r="22311">
          <cell r="A22311" t="str">
            <v>08ADZPJ4013C1ZM</v>
          </cell>
          <cell r="B22311" t="str">
            <v>Jaipur-II</v>
          </cell>
          <cell r="C22311" t="str">
            <v>Circle-Tonk Jaipur II</v>
          </cell>
          <cell r="D22311" t="str">
            <v>Circle-Tonk, Jaipur II, AC / CTO Ward</v>
          </cell>
        </row>
        <row r="22312">
          <cell r="A22312" t="str">
            <v>08ADZPJ4017G1ZA</v>
          </cell>
          <cell r="B22312" t="str">
            <v>Jaipur-IV</v>
          </cell>
          <cell r="C22312" t="str">
            <v>Circle-C Jaipur IV</v>
          </cell>
          <cell r="D22312" t="str">
            <v>Circle-C, Jaipur IV, AC / CTO Ward</v>
          </cell>
        </row>
        <row r="22313">
          <cell r="A22313" t="str">
            <v>08ADZPJ4038P2ZL</v>
          </cell>
          <cell r="B22313" t="str">
            <v>Jaipur-II</v>
          </cell>
          <cell r="C22313" t="str">
            <v>Circle-Tonk Jaipur II</v>
          </cell>
          <cell r="D22313" t="str">
            <v>Circle-Tonk, Jaipur II, AC / CTO Ward</v>
          </cell>
        </row>
        <row r="22314">
          <cell r="A22314" t="str">
            <v>08ADZPJ7436R1ZA</v>
          </cell>
          <cell r="B22314" t="str">
            <v>Bharatpur</v>
          </cell>
          <cell r="C22314" t="str">
            <v>Circle-Swaimadhopur</v>
          </cell>
          <cell r="D22314" t="str">
            <v>Circle-Swaimadhopur, AC / CTO Ward</v>
          </cell>
        </row>
        <row r="22315">
          <cell r="A22315" t="str">
            <v>08ADZPJ8091Q1Z7</v>
          </cell>
          <cell r="B22315" t="str">
            <v>Bikaner</v>
          </cell>
          <cell r="C22315" t="str">
            <v>Circle-Churu</v>
          </cell>
          <cell r="D22315" t="str">
            <v>Circle-Churu, AC / CTO Ward</v>
          </cell>
        </row>
        <row r="22316">
          <cell r="A22316" t="str">
            <v>08ADZPJ8477G1ZM</v>
          </cell>
          <cell r="B22316" t="str">
            <v>Jaipur-IV</v>
          </cell>
          <cell r="C22316" t="str">
            <v>Circle-A Jaipur IV</v>
          </cell>
          <cell r="D22316" t="str">
            <v>Circle-A, Jaipur IV, AC / CTO Ward</v>
          </cell>
        </row>
        <row r="22317">
          <cell r="A22317" t="str">
            <v>08ADZPJ8808M1ZI</v>
          </cell>
          <cell r="B22317" t="str">
            <v>Bhiwadi</v>
          </cell>
          <cell r="C22317" t="str">
            <v>Circle-A Bhiwadi</v>
          </cell>
          <cell r="D22317" t="str">
            <v>Circle-A, Bhiwadi - Ward-I</v>
          </cell>
        </row>
        <row r="22318">
          <cell r="A22318" t="str">
            <v>08ADZPK8767C1ZS</v>
          </cell>
          <cell r="B22318" t="str">
            <v>Ajmer</v>
          </cell>
          <cell r="C22318" t="str">
            <v>Circle-A Beawar</v>
          </cell>
          <cell r="D22318" t="str">
            <v>Circle-A, Beawar, AC / CTO Ward</v>
          </cell>
        </row>
        <row r="22319">
          <cell r="A22319" t="str">
            <v>08ADZPK8769N1Z3</v>
          </cell>
          <cell r="B22319" t="str">
            <v>Ajmer</v>
          </cell>
          <cell r="C22319" t="str">
            <v>Circle-A Beawar</v>
          </cell>
          <cell r="D22319" t="str">
            <v>Circle-A, Beawar, AC / CTO Ward</v>
          </cell>
        </row>
        <row r="22320">
          <cell r="A22320" t="str">
            <v>08ADZPK8781A1ZY</v>
          </cell>
          <cell r="B22320" t="str">
            <v>Ajmer</v>
          </cell>
          <cell r="C22320" t="str">
            <v>Circle-B Beawar</v>
          </cell>
          <cell r="D22320" t="str">
            <v>Circle-B, Beawar, AC / CTO Ward</v>
          </cell>
        </row>
        <row r="22321">
          <cell r="A22321" t="str">
            <v>08ADZPK8785E1ZM</v>
          </cell>
          <cell r="B22321" t="str">
            <v>Bhilwara</v>
          </cell>
          <cell r="C22321" t="str">
            <v>Circle-A Rajsamand</v>
          </cell>
          <cell r="D22321" t="str">
            <v>Circle-A, Rajsamand, AC / CTO Ward</v>
          </cell>
        </row>
        <row r="22322">
          <cell r="A22322" t="str">
            <v>08ADZPK9005H2Z0</v>
          </cell>
          <cell r="B22322" t="str">
            <v>Pali</v>
          </cell>
          <cell r="C22322" t="str">
            <v>Circle B -Pali</v>
          </cell>
          <cell r="D22322" t="str">
            <v>Circle B -Pali, AC / CTO Ward</v>
          </cell>
        </row>
        <row r="22323">
          <cell r="A22323" t="str">
            <v>08ADZPK9113A1ZE</v>
          </cell>
          <cell r="B22323" t="str">
            <v>Jodhpur-I</v>
          </cell>
          <cell r="C22323" t="str">
            <v>Circle-A Jodhpur I</v>
          </cell>
          <cell r="D22323" t="str">
            <v>Circle-A, Jodhpur I, AC / CTO Ward</v>
          </cell>
        </row>
        <row r="22324">
          <cell r="A22324" t="str">
            <v>08ADZPK9463B3ZX</v>
          </cell>
          <cell r="B22324" t="str">
            <v>Bikaner</v>
          </cell>
          <cell r="C22324" t="str">
            <v>Circle-E Bikaner</v>
          </cell>
          <cell r="D22324" t="str">
            <v>Circle-E, Bikaner, AC / CTO Ward</v>
          </cell>
        </row>
        <row r="22325">
          <cell r="A22325" t="str">
            <v>08ADZPK9521C1Z6</v>
          </cell>
          <cell r="B22325" t="str">
            <v>Jaipur-III</v>
          </cell>
          <cell r="C22325" t="str">
            <v>Circle-A Jaipur III</v>
          </cell>
          <cell r="D22325" t="str">
            <v>Circle-A, Jaipur III, AC / CTO Ward</v>
          </cell>
        </row>
        <row r="22326">
          <cell r="A22326" t="str">
            <v>08ADZPK9633R1Z6</v>
          </cell>
          <cell r="B22326" t="str">
            <v>Jaipur-IV</v>
          </cell>
          <cell r="C22326" t="str">
            <v>Circle-B Jaipur IV</v>
          </cell>
          <cell r="D22326" t="str">
            <v>Circle-B, Jaipur IV, AC / CTO Ward</v>
          </cell>
        </row>
        <row r="22327">
          <cell r="A22327" t="str">
            <v>08ADZPK9728R1Z2</v>
          </cell>
          <cell r="B22327" t="str">
            <v>Jaipur-III</v>
          </cell>
          <cell r="C22327" t="str">
            <v>Circle-I Jaipur III</v>
          </cell>
          <cell r="D22327" t="str">
            <v>Circle-I, Jaipur III, AC / CTO Ward</v>
          </cell>
        </row>
        <row r="22328">
          <cell r="A22328" t="str">
            <v>08ADZPK9916B1Z1</v>
          </cell>
          <cell r="B22328" t="str">
            <v>Jaipur-I</v>
          </cell>
          <cell r="C22328" t="str">
            <v>Circle-F Jaipur I</v>
          </cell>
          <cell r="D22328" t="str">
            <v>Circle-F, Jaipur I, AC / CTO Ward</v>
          </cell>
        </row>
        <row r="22329">
          <cell r="A22329" t="str">
            <v>08ADZPK9918R1Z2</v>
          </cell>
          <cell r="B22329" t="str">
            <v>Jaipur-I</v>
          </cell>
          <cell r="C22329" t="str">
            <v>Circle-A Jaipur I</v>
          </cell>
          <cell r="D22329" t="str">
            <v>Circle-A, Jaipur I, AC / CTO Ward</v>
          </cell>
        </row>
        <row r="22330">
          <cell r="A22330" t="str">
            <v>08ADZPK9943Q1Z3</v>
          </cell>
          <cell r="B22330" t="str">
            <v>Jaipur-I</v>
          </cell>
          <cell r="C22330" t="str">
            <v>Circle-J Jaipur I</v>
          </cell>
          <cell r="D22330" t="str">
            <v>Circle-J, Jaipur I, AC / CTO Ward</v>
          </cell>
        </row>
        <row r="22331">
          <cell r="A22331" t="str">
            <v>08ADZPK9944K1ZE</v>
          </cell>
          <cell r="B22331" t="str">
            <v>Jaipur-I</v>
          </cell>
          <cell r="C22331" t="str">
            <v>Circle-D Jaipur I</v>
          </cell>
          <cell r="D22331" t="str">
            <v>Circle-D, Jaipur I, - Ward-I</v>
          </cell>
        </row>
        <row r="22332">
          <cell r="A22332" t="str">
            <v>08ADZPK9949E1ZM</v>
          </cell>
          <cell r="B22332" t="str">
            <v>Jaipur-I</v>
          </cell>
          <cell r="C22332" t="str">
            <v>Circle-F Jaipur I</v>
          </cell>
          <cell r="D22332" t="str">
            <v>Circle-F, Jaipur I, AC / CTO Ward</v>
          </cell>
        </row>
        <row r="22333">
          <cell r="A22333" t="str">
            <v>08ADZPK9972D1ZP</v>
          </cell>
          <cell r="B22333" t="str">
            <v>Bikaner</v>
          </cell>
          <cell r="C22333" t="str">
            <v>Circle-D Bikaner</v>
          </cell>
          <cell r="D22333" t="str">
            <v>Circle-D, Bikaner, AC / CTO Ward</v>
          </cell>
        </row>
        <row r="22334">
          <cell r="A22334" t="str">
            <v>08ADZPL7144A1ZA</v>
          </cell>
          <cell r="B22334" t="str">
            <v>Pali</v>
          </cell>
          <cell r="C22334" t="str">
            <v>Circle-Sanchore</v>
          </cell>
          <cell r="D22334" t="str">
            <v>Circle-Sanchore, AC / CTO Ward</v>
          </cell>
        </row>
        <row r="22335">
          <cell r="A22335" t="str">
            <v>08ADZPL8620K1ZQ</v>
          </cell>
          <cell r="B22335" t="str">
            <v>Ajmer</v>
          </cell>
          <cell r="C22335" t="str">
            <v>Circle-A Ajmer</v>
          </cell>
          <cell r="D22335" t="str">
            <v>Circle-A, Ajmer, AC / CTO Ward</v>
          </cell>
        </row>
        <row r="22336">
          <cell r="A22336" t="str">
            <v>08ADZPM3636N1ZL</v>
          </cell>
          <cell r="B22336" t="str">
            <v>Sriganganagar</v>
          </cell>
          <cell r="C22336" t="str">
            <v>Circle-A Hanumangarh</v>
          </cell>
          <cell r="D22336" t="str">
            <v>Circle-A, Hanumangarh, AC / CTO Ward</v>
          </cell>
        </row>
        <row r="22337">
          <cell r="A22337" t="str">
            <v>08ADZPM6500H1Z5</v>
          </cell>
          <cell r="B22337" t="str">
            <v>Bharatpur</v>
          </cell>
          <cell r="C22337" t="str">
            <v>Circle-Gangapur City</v>
          </cell>
          <cell r="D22337" t="str">
            <v>Circle-Gangapur City, AC / CTO Ward</v>
          </cell>
        </row>
        <row r="22338">
          <cell r="A22338" t="str">
            <v>08ADZPN1003G1ZI</v>
          </cell>
          <cell r="B22338" t="str">
            <v>Ajmer</v>
          </cell>
          <cell r="C22338" t="str">
            <v>Circle-Nagaur</v>
          </cell>
          <cell r="D22338" t="str">
            <v>Circle - Nagaur, AC / CTO Ward</v>
          </cell>
        </row>
        <row r="22339">
          <cell r="A22339" t="str">
            <v>08ADZPP1176G1ZY</v>
          </cell>
          <cell r="B22339" t="str">
            <v>Bikaner</v>
          </cell>
          <cell r="C22339" t="str">
            <v>Circle-E Bikaner</v>
          </cell>
          <cell r="D22339" t="str">
            <v>Circle-E, Bikaner, AC / CTO Ward</v>
          </cell>
        </row>
        <row r="22340">
          <cell r="A22340" t="str">
            <v>08ADZPR1212R1ZO</v>
          </cell>
          <cell r="B22340" t="str">
            <v>Bharatpur</v>
          </cell>
          <cell r="C22340" t="str">
            <v>Circle-Dholpur</v>
          </cell>
          <cell r="D22340" t="str">
            <v>Circle - Dholpur, AC / CTO Ward</v>
          </cell>
        </row>
        <row r="22341">
          <cell r="A22341" t="str">
            <v>08ADZPR1949R1Z4</v>
          </cell>
          <cell r="B22341" t="str">
            <v>Jodhpur-I</v>
          </cell>
          <cell r="C22341" t="str">
            <v>Circle-A Jodhpur I</v>
          </cell>
          <cell r="D22341" t="str">
            <v>Circle-A, Jodhpur I, AC / CTO Ward</v>
          </cell>
        </row>
        <row r="22342">
          <cell r="A22342" t="str">
            <v>08ADZPR2269J1ZL</v>
          </cell>
          <cell r="B22342" t="str">
            <v>Jodhpur-I</v>
          </cell>
          <cell r="C22342" t="str">
            <v>Circle-Phalodi Jodhpur I</v>
          </cell>
          <cell r="D22342" t="str">
            <v>Circle-Phalodi, Jodhpur I, AC / CTO Ward</v>
          </cell>
        </row>
        <row r="22343">
          <cell r="A22343" t="str">
            <v>08ADZPR5144C1Z4</v>
          </cell>
          <cell r="B22343" t="str">
            <v>Jodhpur-I</v>
          </cell>
          <cell r="C22343" t="str">
            <v>Circle-C Jodhpur I</v>
          </cell>
          <cell r="D22343" t="str">
            <v>Circle-C, Jodhpur I, AC / CTO Ward</v>
          </cell>
        </row>
        <row r="22344">
          <cell r="A22344" t="str">
            <v>08ADZPR5411N1ZN</v>
          </cell>
          <cell r="B22344" t="str">
            <v>Jodhpur-I</v>
          </cell>
          <cell r="C22344" t="str">
            <v>Circle-A Jodhpur I</v>
          </cell>
          <cell r="D22344" t="str">
            <v>Circle-A, Jodhpur I, AC / CTO Ward</v>
          </cell>
        </row>
        <row r="22345">
          <cell r="A22345" t="str">
            <v>08ADZPR8746A1ZU</v>
          </cell>
          <cell r="B22345" t="str">
            <v>Jodhpur-I</v>
          </cell>
          <cell r="C22345" t="str">
            <v>Circle-C Jodhpur I</v>
          </cell>
          <cell r="D22345" t="str">
            <v>Circle-C, Jodhpur I, AC / CTO Ward</v>
          </cell>
        </row>
        <row r="22346">
          <cell r="A22346" t="str">
            <v>08ADZPR8747B1ZR</v>
          </cell>
          <cell r="B22346" t="str">
            <v>Jodhpur-I</v>
          </cell>
          <cell r="C22346" t="str">
            <v>Circle-A Jodhpur I</v>
          </cell>
          <cell r="D22346" t="str">
            <v>Circle-A, Jodhpur I, AC / CTO Ward</v>
          </cell>
        </row>
        <row r="22347">
          <cell r="A22347" t="str">
            <v>08ADZPR8752N2Z4</v>
          </cell>
          <cell r="B22347" t="str">
            <v>Pali</v>
          </cell>
          <cell r="C22347" t="str">
            <v>Circle-Sanchore</v>
          </cell>
          <cell r="D22347" t="str">
            <v>Circle-Sanchore, AC / CTO Ward</v>
          </cell>
        </row>
        <row r="22348">
          <cell r="A22348" t="str">
            <v>08ADZPR9748L1Z3</v>
          </cell>
          <cell r="B22348" t="str">
            <v>Jaipur-II</v>
          </cell>
          <cell r="C22348" t="str">
            <v>Circle-C Jaipur II</v>
          </cell>
          <cell r="D22348" t="str">
            <v>Circle-C, Jaipur II, AC / CTO Ward</v>
          </cell>
        </row>
        <row r="22349">
          <cell r="A22349" t="str">
            <v>08ADZPT2341P1ZI</v>
          </cell>
          <cell r="B22349" t="str">
            <v>Jodhpur-I</v>
          </cell>
          <cell r="C22349" t="str">
            <v>Circle-D Jodhpur I</v>
          </cell>
          <cell r="D22349" t="str">
            <v>Circle-D, Jodhpur I, AC / CTO Ward</v>
          </cell>
        </row>
        <row r="22350">
          <cell r="A22350" t="str">
            <v>08ADZPT2547H1ZR</v>
          </cell>
          <cell r="B22350" t="str">
            <v>Ajmer</v>
          </cell>
          <cell r="C22350" t="str">
            <v>Circle-B Ajmer</v>
          </cell>
          <cell r="D22350" t="str">
            <v>Circle-B, Ajmer, AC / CTO Ward</v>
          </cell>
        </row>
        <row r="22351">
          <cell r="A22351" t="str">
            <v>08ADZPT9786C1ZE</v>
          </cell>
          <cell r="B22351" t="str">
            <v>Udaipur</v>
          </cell>
          <cell r="C22351" t="str">
            <v>Circle B - Banswara</v>
          </cell>
          <cell r="D22351" t="str">
            <v>Circle B - Banswara, AC / CTO Ward</v>
          </cell>
        </row>
        <row r="22352">
          <cell r="A22352" t="str">
            <v>08ADZPY8194P2ZP</v>
          </cell>
          <cell r="B22352" t="str">
            <v>Bhiwadi</v>
          </cell>
          <cell r="C22352" t="str">
            <v>Circle-C  Bhiwadi</v>
          </cell>
          <cell r="D22352" t="str">
            <v>Circle-C, Bhiwadi, AC / CTO Ward</v>
          </cell>
        </row>
        <row r="22353">
          <cell r="A22353" t="str">
            <v>08ADZPY8194P3ZO</v>
          </cell>
          <cell r="B22353" t="str">
            <v>Bhiwadi</v>
          </cell>
          <cell r="C22353" t="str">
            <v>Circle-C  Bhiwadi</v>
          </cell>
          <cell r="D22353" t="str">
            <v>Circle-C, Bhiwadi - Ward-I</v>
          </cell>
        </row>
        <row r="22354">
          <cell r="A22354" t="str">
            <v>08AEAFS0166F1Z9</v>
          </cell>
          <cell r="B22354" t="str">
            <v>Jodhpur-I</v>
          </cell>
          <cell r="C22354" t="str">
            <v>Circle-Phalodi Jodhpur I</v>
          </cell>
          <cell r="D22354" t="str">
            <v>Circle-Phalodi, Jodhpur I, - Ward-I</v>
          </cell>
        </row>
        <row r="22355">
          <cell r="A22355" t="str">
            <v>08AEAFS1233F1ZF</v>
          </cell>
          <cell r="B22355" t="str">
            <v>Jaipur-I</v>
          </cell>
          <cell r="C22355" t="str">
            <v>Circle-C Jaipur I</v>
          </cell>
          <cell r="D22355" t="str">
            <v>Circle-C, Jaipur I, AC / CTO Ward</v>
          </cell>
        </row>
        <row r="22356">
          <cell r="A22356" t="str">
            <v>08AEAFS1261D1ZF</v>
          </cell>
          <cell r="B22356" t="str">
            <v>Ajmer</v>
          </cell>
          <cell r="C22356" t="str">
            <v>Circle-Makrana</v>
          </cell>
          <cell r="D22356" t="str">
            <v>Circle - Makrana - Ward-IV</v>
          </cell>
        </row>
        <row r="22357">
          <cell r="A22357" t="str">
            <v>08AEAFS1459P1ZI</v>
          </cell>
          <cell r="B22357" t="str">
            <v>Bikaner</v>
          </cell>
          <cell r="C22357" t="str">
            <v>Circle-Churu</v>
          </cell>
          <cell r="D22357" t="str">
            <v>Circle-Churu, AC / CTO Ward</v>
          </cell>
        </row>
        <row r="22358">
          <cell r="A22358" t="str">
            <v>08AEAFS1634N1ZT</v>
          </cell>
          <cell r="B22358" t="str">
            <v>Jaipur-III</v>
          </cell>
          <cell r="C22358" t="str">
            <v>Circle-D Jaipur III</v>
          </cell>
          <cell r="D22358" t="str">
            <v>Circle-D, Jaipur III, AC / CTO Ward</v>
          </cell>
        </row>
        <row r="22359">
          <cell r="A22359" t="str">
            <v>08AEAFS2027K1Z2</v>
          </cell>
        </row>
        <row r="22360">
          <cell r="A22360" t="str">
            <v>08AEAFS2168D1Z7</v>
          </cell>
          <cell r="B22360" t="str">
            <v>Alwar</v>
          </cell>
          <cell r="C22360" t="str">
            <v>Circle-B Alwar</v>
          </cell>
          <cell r="D22360" t="str">
            <v>Circle-B, Alwar, AC / CTO Ward</v>
          </cell>
        </row>
        <row r="22361">
          <cell r="A22361" t="str">
            <v>08AEAFS2611B1ZN</v>
          </cell>
          <cell r="B22361" t="str">
            <v>Bhilwara</v>
          </cell>
          <cell r="C22361" t="str">
            <v>Circle-C Bhilwara</v>
          </cell>
          <cell r="D22361" t="str">
            <v>Circle-C, Bhilwara, AC / CTO Ward</v>
          </cell>
        </row>
        <row r="22362">
          <cell r="A22362" t="str">
            <v>08AEAFS2845D1Z7</v>
          </cell>
          <cell r="B22362" t="str">
            <v>Alwar</v>
          </cell>
          <cell r="C22362" t="str">
            <v>Circle-A Alwar</v>
          </cell>
          <cell r="D22362" t="str">
            <v>Circle - A, Alwar, AC / CTO Ward</v>
          </cell>
        </row>
        <row r="22363">
          <cell r="A22363" t="str">
            <v>08AEAFS3283D1Z5</v>
          </cell>
          <cell r="B22363" t="str">
            <v>Udaipur</v>
          </cell>
          <cell r="C22363" t="str">
            <v>Circle-B Udaipur</v>
          </cell>
          <cell r="D22363" t="str">
            <v>Circle-B, Udaipur, AC / CTO Ward</v>
          </cell>
        </row>
        <row r="22364">
          <cell r="A22364" t="str">
            <v>08AEAFS4081D1Z7</v>
          </cell>
          <cell r="B22364" t="str">
            <v>Ajmer</v>
          </cell>
          <cell r="C22364" t="str">
            <v>Circle-Makrana</v>
          </cell>
          <cell r="D22364" t="str">
            <v>Circle - Makrana, AC / CTO Ward</v>
          </cell>
        </row>
        <row r="22365">
          <cell r="A22365" t="str">
            <v>08AEAFS4581G1ZW</v>
          </cell>
          <cell r="B22365" t="str">
            <v>Jaipur-I</v>
          </cell>
          <cell r="C22365" t="str">
            <v>Circle-E Jaipur I</v>
          </cell>
          <cell r="D22365" t="str">
            <v>Circle-E, Jaipur I, AC / CTO Ward</v>
          </cell>
        </row>
        <row r="22366">
          <cell r="A22366" t="str">
            <v>08AEAFS4985A1Z0</v>
          </cell>
          <cell r="B22366" t="str">
            <v>Bhilwara</v>
          </cell>
          <cell r="C22366" t="str">
            <v>Circle-D Bhilwara</v>
          </cell>
          <cell r="D22366" t="str">
            <v>Circle-D, Bhilwara, AC / CTO Ward</v>
          </cell>
        </row>
        <row r="22367">
          <cell r="A22367" t="str">
            <v>08AEAFS5410C1ZI</v>
          </cell>
          <cell r="B22367" t="str">
            <v>Jaipur-IV</v>
          </cell>
          <cell r="C22367" t="str">
            <v>Circle-B Jaipur IV</v>
          </cell>
          <cell r="D22367" t="str">
            <v>Circle-B, Jaipur IV, - Ward-I</v>
          </cell>
        </row>
        <row r="22368">
          <cell r="A22368" t="str">
            <v>08AEAFS6539N1ZF</v>
          </cell>
          <cell r="B22368" t="str">
            <v>Pali</v>
          </cell>
          <cell r="C22368" t="str">
            <v>Circle A -Pali</v>
          </cell>
          <cell r="D22368" t="str">
            <v>Circle A -Pali, AC / CTO Ward</v>
          </cell>
        </row>
        <row r="22369">
          <cell r="A22369" t="str">
            <v>08AEAFS6823F1Z1</v>
          </cell>
          <cell r="B22369" t="str">
            <v>Jaipur-IV</v>
          </cell>
          <cell r="C22369" t="str">
            <v>Circle-A Sikar Jaipur IV</v>
          </cell>
          <cell r="D22369" t="str">
            <v>Circle-A, Sikar, Jaipur IV, AC / CTO Ward</v>
          </cell>
        </row>
        <row r="22370">
          <cell r="A22370" t="str">
            <v>08AEAFS6981G1ZO</v>
          </cell>
          <cell r="B22370" t="str">
            <v>Jaipur-IV</v>
          </cell>
          <cell r="C22370" t="str">
            <v>Circle-B Sikar Jaipur IV</v>
          </cell>
          <cell r="D22370" t="str">
            <v>Circle-B, Sikar, Jaipur IV, AC / CTO Ward</v>
          </cell>
        </row>
        <row r="22371">
          <cell r="A22371" t="str">
            <v>08AEAFS7169C1ZY</v>
          </cell>
          <cell r="B22371" t="str">
            <v>Pali</v>
          </cell>
          <cell r="C22371" t="str">
            <v>Circle-Sirohi</v>
          </cell>
          <cell r="D22371" t="str">
            <v>Circle-Sirohi, AC / CTO Ward</v>
          </cell>
        </row>
        <row r="22372">
          <cell r="A22372" t="str">
            <v>08AEAFS7356F1ZV</v>
          </cell>
          <cell r="B22372" t="str">
            <v>Ajmer</v>
          </cell>
          <cell r="C22372" t="str">
            <v>Circle-Makrana</v>
          </cell>
          <cell r="D22372" t="str">
            <v>Circle - Makrana, AC / CTO Ward</v>
          </cell>
        </row>
        <row r="22373">
          <cell r="A22373" t="str">
            <v>08AEAFS8811H1ZX</v>
          </cell>
          <cell r="B22373" t="str">
            <v>Bhilwara</v>
          </cell>
          <cell r="C22373" t="str">
            <v>Circle-A Bhilwara</v>
          </cell>
          <cell r="D22373" t="str">
            <v>Circle-A, Bhilwara, AC / CTO Ward</v>
          </cell>
        </row>
        <row r="22374">
          <cell r="A22374" t="str">
            <v>08AEAFS8967C1ZQ</v>
          </cell>
          <cell r="B22374" t="str">
            <v>Jaipur-I</v>
          </cell>
          <cell r="C22374" t="str">
            <v>Circle-H Jaipur I</v>
          </cell>
          <cell r="D22374" t="str">
            <v>Circle-H, Jaipur I, AC / CTO Ward</v>
          </cell>
        </row>
        <row r="22375">
          <cell r="A22375" t="str">
            <v>08AEAFS8967C2ZP</v>
          </cell>
          <cell r="B22375" t="str">
            <v>Jaipur-I</v>
          </cell>
          <cell r="C22375" t="str">
            <v>Circle-H Jaipur I</v>
          </cell>
          <cell r="D22375" t="str">
            <v>Circle-H, Jaipur I, - Ward-I</v>
          </cell>
        </row>
        <row r="22376">
          <cell r="A22376" t="str">
            <v>08AEAPA0071R1ZL</v>
          </cell>
          <cell r="B22376" t="str">
            <v>Sriganganagar</v>
          </cell>
          <cell r="C22376" t="str">
            <v>Circle-B Sriganganagar</v>
          </cell>
          <cell r="D22376" t="str">
            <v>Circle-B, Sriganganagar, AC / CTO Ward</v>
          </cell>
        </row>
        <row r="22377">
          <cell r="A22377" t="str">
            <v>08AEAPA7203H1Z2</v>
          </cell>
          <cell r="B22377" t="str">
            <v>Bikaner</v>
          </cell>
          <cell r="C22377" t="str">
            <v>Circle-B Bikaner</v>
          </cell>
          <cell r="D22377" t="str">
            <v>Circle-B, Bikaner, AC / CTO Ward</v>
          </cell>
        </row>
        <row r="22378">
          <cell r="A22378" t="str">
            <v>08AEAPB4100N1ZY</v>
          </cell>
          <cell r="B22378" t="str">
            <v>Bhilwara</v>
          </cell>
          <cell r="C22378" t="str">
            <v>Circle-B Bhilwara</v>
          </cell>
          <cell r="D22378" t="str">
            <v>Circle-B, Bhilwara, AC / CTO Ward</v>
          </cell>
        </row>
        <row r="22379">
          <cell r="A22379" t="str">
            <v>08AEAPB5651A1Z7</v>
          </cell>
          <cell r="B22379" t="str">
            <v>Jaipur-IV</v>
          </cell>
          <cell r="C22379" t="str">
            <v>Circle-F Jaipur IV</v>
          </cell>
          <cell r="D22379" t="str">
            <v>Circle-F, Jaipur IV, AC / CTO Ward</v>
          </cell>
        </row>
        <row r="22380">
          <cell r="A22380" t="str">
            <v>08AEAPC3448J2ZN</v>
          </cell>
          <cell r="B22380" t="str">
            <v>Jodhpur-I</v>
          </cell>
          <cell r="C22380" t="str">
            <v>Circle-C Jodhpur I</v>
          </cell>
          <cell r="D22380" t="str">
            <v>Circle-C, Jodhpur I, AC / CTO Ward</v>
          </cell>
        </row>
        <row r="22381">
          <cell r="A22381" t="str">
            <v>08AEAPC4588F1ZM</v>
          </cell>
          <cell r="B22381" t="str">
            <v>Jodhpur-I</v>
          </cell>
          <cell r="C22381" t="str">
            <v>Circle-D Jodhpur I</v>
          </cell>
          <cell r="D22381" t="str">
            <v>Circle-D, Jodhpur I, AC / CTO Ward</v>
          </cell>
        </row>
        <row r="22382">
          <cell r="A22382" t="str">
            <v>08AEAPD3880R1Z3</v>
          </cell>
          <cell r="B22382" t="str">
            <v>Sriganganagar</v>
          </cell>
          <cell r="C22382" t="str">
            <v>Circle-B Sriganganagar</v>
          </cell>
          <cell r="D22382" t="str">
            <v>Circle-B, Sriganganagar, AC / CTO Ward</v>
          </cell>
        </row>
        <row r="22383">
          <cell r="A22383" t="str">
            <v>08AEAPD3881Q1Z4</v>
          </cell>
          <cell r="B22383" t="str">
            <v>Sriganganagar</v>
          </cell>
          <cell r="C22383" t="str">
            <v>Circle-C Sriganganagar</v>
          </cell>
          <cell r="D22383" t="str">
            <v>Circle-C, Sriganganagar, AC / CTO Ward</v>
          </cell>
        </row>
        <row r="22384">
          <cell r="A22384" t="str">
            <v>08AEAPD3882P1Z5</v>
          </cell>
          <cell r="B22384" t="str">
            <v>Sriganganagar</v>
          </cell>
          <cell r="C22384" t="str">
            <v>Circle-B Sriganganagar</v>
          </cell>
          <cell r="D22384" t="str">
            <v>Circle-B, Sriganganagar, AC / CTO Ward</v>
          </cell>
        </row>
        <row r="22385">
          <cell r="A22385" t="str">
            <v>08AEAPD6696P1ZV</v>
          </cell>
          <cell r="B22385" t="str">
            <v>Jodhpur-II</v>
          </cell>
          <cell r="C22385" t="str">
            <v>Circle-C Jodhpur II</v>
          </cell>
          <cell r="D22385" t="str">
            <v>Circle-C, Jodhpur II, AC / CTO Ward</v>
          </cell>
        </row>
        <row r="22386">
          <cell r="A22386" t="str">
            <v>08AEAPG2941L1ZK</v>
          </cell>
          <cell r="B22386" t="str">
            <v>Sriganganagar</v>
          </cell>
          <cell r="C22386" t="str">
            <v>Circle-B Sriganganagar</v>
          </cell>
          <cell r="D22386" t="str">
            <v>Circle-B, Sriganganagar, AC / CTO Ward</v>
          </cell>
        </row>
        <row r="22387">
          <cell r="A22387" t="str">
            <v>08AEAPG5231P1ZF</v>
          </cell>
          <cell r="B22387" t="str">
            <v>Jaipur-I</v>
          </cell>
          <cell r="C22387" t="str">
            <v>Circle-I Jaipur I</v>
          </cell>
          <cell r="D22387" t="str">
            <v>Circle-I, Jaipur I, AC / CTO Ward</v>
          </cell>
        </row>
        <row r="22388">
          <cell r="A22388" t="str">
            <v>08AEAPG6392M1Z5</v>
          </cell>
          <cell r="B22388" t="str">
            <v>Jaipur-IV</v>
          </cell>
          <cell r="C22388" t="str">
            <v>Circle-F Jaipur IV</v>
          </cell>
          <cell r="D22388" t="str">
            <v>Circle-F, Jaipur IV, AC / CTO Ward</v>
          </cell>
        </row>
        <row r="22389">
          <cell r="A22389" t="str">
            <v>08AEAPG6496E1ZH</v>
          </cell>
          <cell r="B22389" t="str">
            <v>Alwar</v>
          </cell>
          <cell r="C22389" t="str">
            <v>Circle-C Alwar</v>
          </cell>
          <cell r="D22389" t="str">
            <v>Circle-C, Alwar - Ward-II</v>
          </cell>
        </row>
        <row r="22390">
          <cell r="A22390" t="str">
            <v>08AEAPG6545A1ZZ</v>
          </cell>
          <cell r="B22390" t="str">
            <v>Alwar</v>
          </cell>
          <cell r="C22390" t="str">
            <v>Circle-Dausa</v>
          </cell>
          <cell r="D22390" t="str">
            <v>Circle-Dausa, AC / CTO Ward</v>
          </cell>
        </row>
        <row r="22391">
          <cell r="A22391" t="str">
            <v>08AEAPH5123H1ZW</v>
          </cell>
          <cell r="B22391" t="str">
            <v>Jodhpur-II</v>
          </cell>
          <cell r="C22391" t="str">
            <v>Circle-A Barmer Jodhpur II</v>
          </cell>
          <cell r="D22391" t="str">
            <v>Circle-A, Barmer, Jodhpur II, AC / CTO Ward</v>
          </cell>
        </row>
        <row r="22392">
          <cell r="A22392" t="str">
            <v>08AEAPI9953A1ZN</v>
          </cell>
          <cell r="B22392" t="str">
            <v>Jaipur-IV</v>
          </cell>
          <cell r="C22392" t="str">
            <v>Circle-A Jaipur IV</v>
          </cell>
          <cell r="D22392" t="str">
            <v>Circle-A, Jaipur IV, AC / CTO Ward</v>
          </cell>
        </row>
        <row r="22393">
          <cell r="A22393" t="str">
            <v>08AEAPJ0328Q1ZE</v>
          </cell>
          <cell r="B22393" t="str">
            <v>Bhilwara</v>
          </cell>
          <cell r="C22393" t="str">
            <v>Circle Chittorgarh</v>
          </cell>
          <cell r="D22393" t="str">
            <v>Circle-Chittorgarh, AC / CTO Ward</v>
          </cell>
        </row>
        <row r="22394">
          <cell r="A22394" t="str">
            <v>08AEAPJ0880K1ZH</v>
          </cell>
          <cell r="B22394" t="str">
            <v>Bhilwara</v>
          </cell>
          <cell r="C22394" t="str">
            <v>Circle-C Bhilwara</v>
          </cell>
          <cell r="D22394" t="str">
            <v>Circle-C, Bhilwara, AC / CTO Ward</v>
          </cell>
        </row>
        <row r="22395">
          <cell r="A22395" t="str">
            <v>08AEAPJ1465L1ZG</v>
          </cell>
          <cell r="B22395" t="str">
            <v>Jaipur-II</v>
          </cell>
          <cell r="C22395" t="str">
            <v>Circle-F Jaipur II</v>
          </cell>
          <cell r="D22395" t="str">
            <v>Circle-F, Jaipur II, AC / CTO Ward</v>
          </cell>
        </row>
        <row r="22396">
          <cell r="A22396" t="str">
            <v>08AEAPJ3544A1Z3</v>
          </cell>
          <cell r="B22396" t="str">
            <v>Udaipur</v>
          </cell>
          <cell r="C22396" t="str">
            <v>Circle A - Banswara</v>
          </cell>
          <cell r="D22396" t="str">
            <v>Circle A - Banswara, AC / CTO Ward</v>
          </cell>
        </row>
        <row r="22397">
          <cell r="A22397" t="str">
            <v>08AEAPJ4263L1ZE</v>
          </cell>
          <cell r="B22397" t="str">
            <v>Jaipur-IV</v>
          </cell>
          <cell r="C22397" t="str">
            <v>Circle-B Sikar Jaipur IV</v>
          </cell>
          <cell r="D22397" t="str">
            <v>Circle-B, Sikar, Jaipur IV, AC / CTO Ward</v>
          </cell>
        </row>
        <row r="22398">
          <cell r="A22398" t="str">
            <v>08AEAPJ4362E1ZT</v>
          </cell>
          <cell r="B22398" t="str">
            <v>Jodhpur-I</v>
          </cell>
          <cell r="C22398" t="str">
            <v>Circle-Phalodi Jodhpur I</v>
          </cell>
          <cell r="D22398" t="str">
            <v>Circle-Phalodi, Jodhpur I, AC / CTO Ward</v>
          </cell>
        </row>
        <row r="22399">
          <cell r="A22399" t="str">
            <v>08AEAPJ6596E1ZD</v>
          </cell>
          <cell r="B22399" t="str">
            <v>Jaipur-I</v>
          </cell>
          <cell r="C22399" t="str">
            <v>Circle-F Jaipur I</v>
          </cell>
          <cell r="D22399" t="str">
            <v>Circle-F, Jaipur I, AC / CTO Ward</v>
          </cell>
        </row>
        <row r="22400">
          <cell r="A22400" t="str">
            <v>08AEAPJ6630B1Z0</v>
          </cell>
          <cell r="B22400" t="str">
            <v>Alwar</v>
          </cell>
          <cell r="C22400" t="str">
            <v>Circle-C Alwar</v>
          </cell>
          <cell r="D22400" t="str">
            <v>Circle-C, Alwar, AC / CTO Ward</v>
          </cell>
        </row>
        <row r="22401">
          <cell r="A22401" t="str">
            <v>08AEAPJ6825L1ZA</v>
          </cell>
          <cell r="B22401" t="str">
            <v>Jaipur-III</v>
          </cell>
          <cell r="C22401" t="str">
            <v>Circle-I Jaipur III</v>
          </cell>
          <cell r="D22401" t="str">
            <v>Circle-I, Jaipur III, AC / CTO Ward</v>
          </cell>
        </row>
        <row r="22402">
          <cell r="A22402" t="str">
            <v>08AEAPJ8814M1Z7</v>
          </cell>
          <cell r="B22402" t="str">
            <v>Jodhpur-I</v>
          </cell>
          <cell r="C22402" t="str">
            <v>Circle-E Jodhpur I</v>
          </cell>
          <cell r="D22402" t="str">
            <v>Circle-E, Jodhpur I, AC / CTO Ward</v>
          </cell>
        </row>
        <row r="22403">
          <cell r="A22403" t="str">
            <v>08AEAPJ9600F2ZR</v>
          </cell>
          <cell r="B22403" t="str">
            <v>Ajmer</v>
          </cell>
          <cell r="C22403" t="str">
            <v>Circle-Merta City</v>
          </cell>
          <cell r="D22403" t="str">
            <v>Circle - Merta City, AC / CTO Ward</v>
          </cell>
        </row>
        <row r="22404">
          <cell r="A22404" t="str">
            <v>08AEAPJ9805N2Z3</v>
          </cell>
          <cell r="B22404" t="str">
            <v>Jodhpur-II</v>
          </cell>
          <cell r="C22404" t="str">
            <v>Circle-Balotara Jodhpur II</v>
          </cell>
          <cell r="D22404" t="str">
            <v>Circle-Balotara, Jodhpur II, AC / CTO Ward</v>
          </cell>
        </row>
        <row r="22405">
          <cell r="A22405" t="str">
            <v>08AEAPK0001M1ZZ</v>
          </cell>
          <cell r="B22405" t="str">
            <v>Bikaner</v>
          </cell>
          <cell r="C22405" t="str">
            <v>Circle-A Bikaner</v>
          </cell>
          <cell r="D22405" t="str">
            <v>Circle-A, Bikaner, AC / CTO Ward</v>
          </cell>
        </row>
        <row r="22406">
          <cell r="A22406" t="str">
            <v>08AEAPL5960N1Z2</v>
          </cell>
          <cell r="B22406" t="str">
            <v>Pali</v>
          </cell>
          <cell r="C22406" t="str">
            <v>Circle B -Pali</v>
          </cell>
          <cell r="D22406" t="str">
            <v>Circle B -Pali, AC / CTO Ward</v>
          </cell>
        </row>
        <row r="22407">
          <cell r="A22407" t="str">
            <v>08AEAPM4247H1ZK</v>
          </cell>
          <cell r="B22407" t="str">
            <v>Bikaner</v>
          </cell>
          <cell r="C22407" t="str">
            <v>Circle Ratangarh</v>
          </cell>
          <cell r="D22407" t="str">
            <v>Circle-Ratangarh, AC / CTO Ward</v>
          </cell>
        </row>
        <row r="22408">
          <cell r="A22408" t="str">
            <v>08AEAPM4258A1ZV</v>
          </cell>
          <cell r="B22408" t="str">
            <v>Jaipur-I</v>
          </cell>
          <cell r="C22408" t="str">
            <v>Circle-B Jaipur I</v>
          </cell>
          <cell r="D22408" t="str">
            <v>Circle-B, Jaipur I, AC / CTO Ward</v>
          </cell>
        </row>
        <row r="22409">
          <cell r="A22409" t="str">
            <v>08AEAPM4402Q1ZC</v>
          </cell>
          <cell r="B22409" t="str">
            <v>Jaipur-IV</v>
          </cell>
          <cell r="C22409" t="str">
            <v>Circle-B Sikar Jaipur IV</v>
          </cell>
          <cell r="D22409" t="str">
            <v>Circle-B, Sikar, Jaipur IV, AC / CTO Ward</v>
          </cell>
        </row>
        <row r="22410">
          <cell r="A22410" t="str">
            <v>08AEAPN5455J1ZA</v>
          </cell>
          <cell r="B22410" t="str">
            <v>Bhilwara</v>
          </cell>
          <cell r="C22410" t="str">
            <v>Circle Nimbahera</v>
          </cell>
          <cell r="D22410" t="str">
            <v>Circle-Nimbahera, AC / CTO Ward</v>
          </cell>
        </row>
        <row r="22411">
          <cell r="A22411" t="str">
            <v>08AEAPN6670H1ZC</v>
          </cell>
          <cell r="B22411" t="str">
            <v>Jaipur-II</v>
          </cell>
          <cell r="C22411" t="str">
            <v>Circle-A Jaipur II</v>
          </cell>
          <cell r="D22411" t="str">
            <v>Circle-A, Jaipur II, AC / CTO Ward</v>
          </cell>
        </row>
        <row r="22412">
          <cell r="A22412" t="str">
            <v>08AEAPP3183K1Z9</v>
          </cell>
          <cell r="B22412" t="str">
            <v>Bhilwara</v>
          </cell>
          <cell r="C22412" t="str">
            <v>Circle Nimbahera</v>
          </cell>
          <cell r="D22412" t="str">
            <v>Circle-Nimbahera, AC / CTO Ward</v>
          </cell>
        </row>
        <row r="22413">
          <cell r="A22413" t="str">
            <v>08AEAPP3223Q1Z8</v>
          </cell>
          <cell r="B22413" t="str">
            <v>Jodhpur-I</v>
          </cell>
          <cell r="C22413" t="str">
            <v>Circle-C Jodhpur I</v>
          </cell>
          <cell r="D22413" t="str">
            <v>Circle-C, Jodhpur I, AC / CTO Ward</v>
          </cell>
        </row>
        <row r="22414">
          <cell r="A22414" t="str">
            <v>08AEAPP3360E1ZR</v>
          </cell>
          <cell r="B22414" t="str">
            <v>Pali</v>
          </cell>
          <cell r="C22414" t="str">
            <v>Circle-Sanchore</v>
          </cell>
          <cell r="D22414" t="str">
            <v>Circle-Sanchore, AC / CTO Ward</v>
          </cell>
        </row>
        <row r="22415">
          <cell r="A22415" t="str">
            <v>08AEAPP3665A1ZR</v>
          </cell>
          <cell r="B22415" t="str">
            <v>Jaipur-I</v>
          </cell>
          <cell r="C22415" t="str">
            <v>Circle-D Jaipur I</v>
          </cell>
          <cell r="D22415" t="str">
            <v>Circle-D, Jaipur I, AC / CTO Ward</v>
          </cell>
        </row>
        <row r="22416">
          <cell r="A22416" t="str">
            <v>08AEAPP3995F1Z8</v>
          </cell>
          <cell r="B22416" t="str">
            <v>Jaipur-I</v>
          </cell>
          <cell r="C22416" t="str">
            <v>Circle-F Jaipur I</v>
          </cell>
          <cell r="D22416" t="str">
            <v>Circle-F, Jaipur I, AC / CTO Ward</v>
          </cell>
        </row>
        <row r="22417">
          <cell r="A22417" t="str">
            <v>08AEAPR0775D1ZM</v>
          </cell>
          <cell r="B22417" t="str">
            <v>Jaipur-III</v>
          </cell>
          <cell r="C22417" t="str">
            <v>Circle-E Jaipur III</v>
          </cell>
          <cell r="D22417" t="str">
            <v>Circle-E, Jaipur III, AC / CTO Ward</v>
          </cell>
        </row>
        <row r="22418">
          <cell r="A22418" t="str">
            <v>08AEAPR2066R1ZX</v>
          </cell>
          <cell r="B22418" t="str">
            <v>Pali</v>
          </cell>
          <cell r="C22418" t="str">
            <v>Circle-Sumerpur</v>
          </cell>
          <cell r="D22418" t="str">
            <v>Circle-Sumerpur, AC / CTO Ward</v>
          </cell>
        </row>
        <row r="22419">
          <cell r="A22419" t="str">
            <v>08AEAPR8005E1ZP</v>
          </cell>
          <cell r="B22419" t="str">
            <v>Pali</v>
          </cell>
          <cell r="C22419" t="str">
            <v>Circle-Sumerpur</v>
          </cell>
          <cell r="D22419" t="str">
            <v>Circle-Sumerpur, AC / CTO Ward</v>
          </cell>
        </row>
        <row r="22420">
          <cell r="A22420" t="str">
            <v>08AEAPS4751E1ZJ</v>
          </cell>
          <cell r="B22420" t="str">
            <v>Jaipur-II</v>
          </cell>
          <cell r="C22420" t="str">
            <v>Circle-H Jaipur II</v>
          </cell>
          <cell r="D22420" t="str">
            <v>Circle-H, Jaipur II, AC / CTO Ward</v>
          </cell>
        </row>
        <row r="22421">
          <cell r="A22421" t="str">
            <v>08AEAPS5213F1ZQ</v>
          </cell>
          <cell r="B22421" t="str">
            <v>Bhilwara</v>
          </cell>
          <cell r="C22421" t="str">
            <v>Circle-C Bhilwara</v>
          </cell>
          <cell r="D22421" t="str">
            <v>Circle-C, Bhilwara, AC / CTO Ward</v>
          </cell>
        </row>
        <row r="22422">
          <cell r="A22422" t="str">
            <v>08AEAPS8281B1ZG</v>
          </cell>
          <cell r="B22422" t="str">
            <v>Bhilwara</v>
          </cell>
          <cell r="C22422" t="str">
            <v>Circle-C Bhilwara</v>
          </cell>
          <cell r="D22422" t="str">
            <v>Circle-C, Bhilwara, AC / CTO Ward</v>
          </cell>
        </row>
        <row r="22423">
          <cell r="A22423" t="str">
            <v>08AEAPS8510H1ZG</v>
          </cell>
          <cell r="B22423" t="str">
            <v>Bhilwara</v>
          </cell>
          <cell r="C22423" t="str">
            <v>Circle-B Bhilwara</v>
          </cell>
          <cell r="D22423" t="str">
            <v>Circle-B, Bhilwara, AC / CTO Ward</v>
          </cell>
        </row>
        <row r="22424">
          <cell r="A22424" t="str">
            <v>08AEAPT0358L1Z8</v>
          </cell>
          <cell r="B22424" t="str">
            <v>Udaipur</v>
          </cell>
          <cell r="C22424" t="str">
            <v>Circle-B Udaipur</v>
          </cell>
          <cell r="D22424" t="str">
            <v>Circle-B, Udaipur, AC / CTO Ward</v>
          </cell>
        </row>
        <row r="22425">
          <cell r="A22425" t="str">
            <v>08AEAPT2189R1ZN</v>
          </cell>
          <cell r="B22425" t="str">
            <v>Jodhpur-I</v>
          </cell>
          <cell r="C22425" t="str">
            <v>Circle-E Jodhpur I</v>
          </cell>
          <cell r="D22425" t="str">
            <v>Circle-E, Jodhpur I, AC / CTO Ward</v>
          </cell>
        </row>
        <row r="22426">
          <cell r="A22426" t="str">
            <v>08AEAPV0848P1ZV</v>
          </cell>
          <cell r="B22426" t="str">
            <v>Jaipur-II</v>
          </cell>
          <cell r="C22426" t="str">
            <v>Circle-I Jaipur II</v>
          </cell>
          <cell r="D22426" t="str">
            <v>Circle-I, Jaipur II, AC / CTO Ward</v>
          </cell>
        </row>
        <row r="22427">
          <cell r="A22427" t="str">
            <v>08AEBFS0512A1ZS</v>
          </cell>
          <cell r="B22427" t="str">
            <v>Jodhpur-I</v>
          </cell>
          <cell r="C22427" t="str">
            <v>Circle-B Jodhpur I</v>
          </cell>
          <cell r="D22427" t="str">
            <v>Circle-B, Jodhpur I, - Ward-II</v>
          </cell>
        </row>
        <row r="22428">
          <cell r="A22428" t="str">
            <v>08AEBFS0722C1ZK</v>
          </cell>
          <cell r="B22428" t="str">
            <v>Jaipur-IV</v>
          </cell>
          <cell r="C22428" t="str">
            <v>Circle-A Jaipur IV</v>
          </cell>
          <cell r="D22428" t="str">
            <v>Circle-A, Jaipur IV, AC / CTO Ward</v>
          </cell>
        </row>
        <row r="22429">
          <cell r="A22429" t="str">
            <v>08AEBFS1280B1ZF</v>
          </cell>
          <cell r="B22429" t="str">
            <v>Bharatpur</v>
          </cell>
          <cell r="C22429" t="str">
            <v>Circle-A Bharatpur</v>
          </cell>
          <cell r="D22429" t="str">
            <v>Circle-A, Bharatpur, AC / CTO Ward</v>
          </cell>
        </row>
        <row r="22430">
          <cell r="A22430" t="str">
            <v>08AEBFS1351K1Z0</v>
          </cell>
          <cell r="B22430" t="str">
            <v>Alwar</v>
          </cell>
          <cell r="C22430" t="str">
            <v>Circle-C Alwar</v>
          </cell>
          <cell r="D22430" t="str">
            <v>Circle-C, Alwar, AC / CTO Ward</v>
          </cell>
        </row>
        <row r="22431">
          <cell r="A22431" t="str">
            <v>08AEBFS1392C1Z8</v>
          </cell>
          <cell r="B22431" t="str">
            <v>Bikaner</v>
          </cell>
          <cell r="C22431" t="str">
            <v>Circle-Churu</v>
          </cell>
          <cell r="D22431" t="str">
            <v>Circle-Churu, AC / CTO Ward</v>
          </cell>
        </row>
        <row r="22432">
          <cell r="A22432" t="str">
            <v>08AEBFS1436D1ZD</v>
          </cell>
          <cell r="B22432" t="str">
            <v>Jodhpur-I</v>
          </cell>
          <cell r="C22432" t="str">
            <v>Circle-A Jodhpur I</v>
          </cell>
          <cell r="D22432" t="str">
            <v>Circle-A, Jodhpur I, AC / CTO Ward</v>
          </cell>
        </row>
        <row r="22433">
          <cell r="A22433" t="str">
            <v>08AEBFS1765H1ZX</v>
          </cell>
          <cell r="B22433" t="str">
            <v>Ajmer</v>
          </cell>
          <cell r="C22433" t="str">
            <v>Circle-A Ajmer</v>
          </cell>
          <cell r="D22433" t="str">
            <v>Circle-A, Ajmer, AC / CTO Ward</v>
          </cell>
        </row>
        <row r="22434">
          <cell r="A22434" t="str">
            <v>08AEBFS2464K1ZS</v>
          </cell>
          <cell r="B22434" t="str">
            <v>Bikaner</v>
          </cell>
          <cell r="C22434" t="str">
            <v>Circle-A Bikaner</v>
          </cell>
          <cell r="D22434" t="str">
            <v>Circle-A, Bikaner, AC / CTO Ward</v>
          </cell>
        </row>
        <row r="22435">
          <cell r="A22435" t="str">
            <v>08AEBFS2827L1ZR</v>
          </cell>
          <cell r="B22435" t="str">
            <v>Ajmer</v>
          </cell>
          <cell r="C22435" t="str">
            <v>Circle-B Ajmer</v>
          </cell>
          <cell r="D22435" t="str">
            <v>Circle-B, Ajmer, AC / CTO Ward</v>
          </cell>
        </row>
        <row r="22436">
          <cell r="A22436" t="str">
            <v>08AEBFS3174E1Z4</v>
          </cell>
          <cell r="B22436" t="str">
            <v>Bhilwara</v>
          </cell>
          <cell r="C22436" t="str">
            <v>Circle-B Bhilwara</v>
          </cell>
          <cell r="D22436" t="str">
            <v>Circle-B, Bhilwara, AC / CTO Ward</v>
          </cell>
        </row>
        <row r="22437">
          <cell r="A22437" t="str">
            <v>08AEBFS3729M1ZM</v>
          </cell>
          <cell r="B22437" t="str">
            <v>Kota</v>
          </cell>
          <cell r="C22437" t="str">
            <v>Circle-Bundi</v>
          </cell>
          <cell r="D22437" t="str">
            <v>Circle-Bundi - Ward-I</v>
          </cell>
        </row>
        <row r="22438">
          <cell r="A22438" t="str">
            <v>08AEBFS4168L1ZL</v>
          </cell>
          <cell r="B22438" t="str">
            <v>Jaipur-IV</v>
          </cell>
          <cell r="C22438" t="str">
            <v>Circle-Neem Ka Thana Jaipur IV</v>
          </cell>
          <cell r="D22438" t="str">
            <v>Circle-Neem Ka Thana, Jaipur IV, AC / CTO Ward</v>
          </cell>
        </row>
        <row r="22439">
          <cell r="A22439" t="str">
            <v>08AEBFS4473G1ZW</v>
          </cell>
          <cell r="B22439" t="str">
            <v>Ajmer</v>
          </cell>
          <cell r="C22439" t="str">
            <v>Circle-Kishangarh</v>
          </cell>
          <cell r="D22439" t="str">
            <v>Circle - Kishangarh, AC / CTO Ward</v>
          </cell>
        </row>
        <row r="22440">
          <cell r="A22440" t="str">
            <v>08AEBFS4512G1Z8</v>
          </cell>
          <cell r="B22440" t="str">
            <v>Jaipur-I</v>
          </cell>
          <cell r="C22440" t="str">
            <v>Circle-Shahpura Jaipur I</v>
          </cell>
          <cell r="D22440" t="str">
            <v>Circle-Shahpura, Jaipur I, AC / CTO Ward</v>
          </cell>
        </row>
        <row r="22441">
          <cell r="A22441" t="str">
            <v>08AEBFS6937H1ZP</v>
          </cell>
          <cell r="B22441" t="str">
            <v>Jaipur-II</v>
          </cell>
          <cell r="C22441" t="str">
            <v>Circle-I Jaipur II</v>
          </cell>
          <cell r="D22441" t="str">
            <v>Circle-I, Jaipur II, AC / CTO Ward</v>
          </cell>
        </row>
        <row r="22442">
          <cell r="A22442" t="str">
            <v>08AEBFS7934J1ZL</v>
          </cell>
          <cell r="B22442" t="str">
            <v>Bhilwara</v>
          </cell>
          <cell r="C22442" t="str">
            <v>Circle-A Bhilwara</v>
          </cell>
          <cell r="D22442" t="str">
            <v>Circle-A, Bhilwara, AC / CTO Ward</v>
          </cell>
        </row>
        <row r="22443">
          <cell r="A22443" t="str">
            <v>08AEBFS8821G1ZW</v>
          </cell>
          <cell r="B22443" t="str">
            <v>Jodhpur-II</v>
          </cell>
          <cell r="C22443" t="str">
            <v>Circle-E Jodhpur II</v>
          </cell>
          <cell r="D22443" t="str">
            <v>Circle-E, Jodhpur II, AC / CTO Ward</v>
          </cell>
        </row>
        <row r="22444">
          <cell r="A22444" t="str">
            <v>08AEBPA0896H2ZN</v>
          </cell>
          <cell r="B22444" t="str">
            <v>Sriganganagar</v>
          </cell>
          <cell r="C22444" t="str">
            <v>Circle-C Sriganganagar</v>
          </cell>
          <cell r="D22444" t="str">
            <v>Circle-C, Sriganganagar, AC / CTO Ward</v>
          </cell>
        </row>
        <row r="22445">
          <cell r="A22445" t="str">
            <v>08AEBPA0917R1ZH</v>
          </cell>
          <cell r="B22445" t="str">
            <v>Pali</v>
          </cell>
          <cell r="C22445" t="str">
            <v>Circle-Sumerpur</v>
          </cell>
          <cell r="D22445" t="str">
            <v>Circle-Sumerpur, AC / CTO Ward</v>
          </cell>
        </row>
        <row r="22446">
          <cell r="A22446" t="str">
            <v>08AEBPA1503R1ZP</v>
          </cell>
          <cell r="B22446" t="str">
            <v>Bharatpur</v>
          </cell>
          <cell r="C22446" t="str">
            <v>Circle-A Bharatpur</v>
          </cell>
          <cell r="D22446" t="str">
            <v>Circle-A, Bharatpur, AC / CTO Ward</v>
          </cell>
        </row>
        <row r="22447">
          <cell r="A22447" t="str">
            <v>08AEBPA3260M1ZP</v>
          </cell>
          <cell r="B22447" t="str">
            <v>Sriganganagar</v>
          </cell>
          <cell r="C22447" t="str">
            <v>Circle-A Hanumangarh</v>
          </cell>
          <cell r="D22447" t="str">
            <v>Circle-A, Hanumangarh, AC / CTO Ward</v>
          </cell>
        </row>
        <row r="22448">
          <cell r="A22448" t="str">
            <v>08AEBPA4488H1ZK</v>
          </cell>
          <cell r="B22448" t="str">
            <v>Bhilwara</v>
          </cell>
          <cell r="C22448" t="str">
            <v>Circle Chittorgarh</v>
          </cell>
          <cell r="D22448" t="str">
            <v>Circle-Chittorgarh, AC / CTO Ward</v>
          </cell>
        </row>
        <row r="22449">
          <cell r="A22449" t="str">
            <v>08AEBPA8198N1Z0</v>
          </cell>
          <cell r="B22449" t="str">
            <v>Sriganganagar</v>
          </cell>
          <cell r="C22449" t="str">
            <v>Circle-B Sriganganagar</v>
          </cell>
          <cell r="D22449" t="str">
            <v>Circle-B, Sriganganagar, AC / CTO Ward</v>
          </cell>
        </row>
        <row r="22450">
          <cell r="A22450" t="str">
            <v>08AEBPA8290B1ZW</v>
          </cell>
          <cell r="B22450" t="str">
            <v>Sriganganagar</v>
          </cell>
          <cell r="C22450" t="str">
            <v>Circle-B Sriganganagar</v>
          </cell>
          <cell r="D22450" t="str">
            <v>Circle-B, Sriganganagar, AC / CTO Ward</v>
          </cell>
        </row>
        <row r="22451">
          <cell r="A22451" t="str">
            <v>08AEBPA8291A1ZX</v>
          </cell>
          <cell r="B22451" t="str">
            <v>Sriganganagar</v>
          </cell>
          <cell r="C22451" t="str">
            <v>Circle-B Sriganganagar</v>
          </cell>
          <cell r="D22451" t="str">
            <v>Circle-B, Sriganganagar, AC / CTO Ward</v>
          </cell>
        </row>
        <row r="22452">
          <cell r="A22452" t="str">
            <v>08AEBPA8294F1ZK</v>
          </cell>
          <cell r="B22452" t="str">
            <v>Sriganganagar</v>
          </cell>
          <cell r="C22452" t="str">
            <v>Circle-A Sriganganagar</v>
          </cell>
          <cell r="D22452" t="str">
            <v>Circle-A, Sriganganagar, AC / CTO Ward</v>
          </cell>
        </row>
        <row r="22453">
          <cell r="A22453" t="str">
            <v>08AEBPC1814K1ZV</v>
          </cell>
          <cell r="B22453" t="str">
            <v>Bhilwara</v>
          </cell>
          <cell r="C22453" t="str">
            <v>Circle-A Bhilwara</v>
          </cell>
          <cell r="D22453" t="str">
            <v>Circle-A, Bhilwara, AC / CTO Ward</v>
          </cell>
        </row>
        <row r="22454">
          <cell r="A22454" t="str">
            <v>08AEBPC6989D1ZG</v>
          </cell>
          <cell r="B22454" t="str">
            <v>Sriganganagar</v>
          </cell>
          <cell r="C22454" t="str">
            <v>Circle-A Hanumangarh</v>
          </cell>
          <cell r="D22454" t="str">
            <v>Circle-A, Hanumangarh, AC / CTO Ward</v>
          </cell>
        </row>
        <row r="22455">
          <cell r="A22455" t="str">
            <v>08AEBPC7899C1ZF</v>
          </cell>
          <cell r="B22455" t="str">
            <v>Jaipur-II</v>
          </cell>
          <cell r="C22455" t="str">
            <v>Circle-F Jaipur II</v>
          </cell>
          <cell r="D22455" t="str">
            <v>Circle-F, Jaipur II, AC / CTO Ward</v>
          </cell>
        </row>
        <row r="22456">
          <cell r="A22456" t="str">
            <v>08AEBPD3488G1ZL</v>
          </cell>
          <cell r="B22456" t="str">
            <v>Sriganganagar</v>
          </cell>
          <cell r="C22456" t="str">
            <v>Circle-A Sriganganagar</v>
          </cell>
          <cell r="D22456" t="str">
            <v>Circle-A, Sriganganagar, AC / CTO Ward</v>
          </cell>
        </row>
        <row r="22457">
          <cell r="A22457" t="str">
            <v>08AEBPD5576R1ZX</v>
          </cell>
          <cell r="B22457" t="str">
            <v>Jaipur-I</v>
          </cell>
          <cell r="C22457" t="str">
            <v>Circle-C Jaipur I</v>
          </cell>
          <cell r="D22457" t="str">
            <v>Circle-C, Jaipur I, AC / CTO Ward</v>
          </cell>
        </row>
        <row r="22458">
          <cell r="A22458" t="str">
            <v>08AEBPG4831Q1Z8</v>
          </cell>
          <cell r="B22458" t="str">
            <v>Jaipur-II</v>
          </cell>
          <cell r="C22458" t="str">
            <v>Circle-I Jaipur II</v>
          </cell>
          <cell r="D22458" t="str">
            <v>Circle-I, Jaipur II, AC / CTO Ward</v>
          </cell>
        </row>
        <row r="22459">
          <cell r="A22459" t="str">
            <v>08AEBPG6342N1ZC</v>
          </cell>
          <cell r="B22459" t="str">
            <v>Alwar</v>
          </cell>
          <cell r="C22459" t="str">
            <v>Circle-Dausa</v>
          </cell>
          <cell r="D22459" t="str">
            <v>Circle-Dausa, AC / CTO Ward</v>
          </cell>
        </row>
        <row r="22460">
          <cell r="A22460" t="str">
            <v>08AEBPG9808B2ZR</v>
          </cell>
          <cell r="B22460" t="str">
            <v>Jaipur-III</v>
          </cell>
          <cell r="C22460" t="str">
            <v>Circle-K Jaipur III</v>
          </cell>
          <cell r="D22460" t="str">
            <v>Circle-K, Jaipur III, - Ward-II</v>
          </cell>
        </row>
        <row r="22461">
          <cell r="A22461" t="str">
            <v>08AEBPI6570A1ZV</v>
          </cell>
          <cell r="B22461" t="str">
            <v>Jodhpur-I</v>
          </cell>
          <cell r="C22461" t="str">
            <v>Circle-B Jodhpur I</v>
          </cell>
          <cell r="D22461" t="str">
            <v>Circle-B, Jodhpur I, AC / CTO Ward</v>
          </cell>
        </row>
        <row r="22462">
          <cell r="A22462" t="str">
            <v>08AEBPJ1371E1ZX</v>
          </cell>
          <cell r="B22462" t="str">
            <v>Alwar</v>
          </cell>
          <cell r="C22462" t="str">
            <v>Circle-C Alwar</v>
          </cell>
          <cell r="D22462" t="str">
            <v>Circle-C, Alwar, AC / CTO Ward</v>
          </cell>
        </row>
        <row r="22463">
          <cell r="A22463" t="str">
            <v>08AEBPJ5774P1ZV</v>
          </cell>
          <cell r="B22463" t="str">
            <v>Bikaner</v>
          </cell>
          <cell r="C22463" t="str">
            <v>Circle Ratangarh</v>
          </cell>
          <cell r="D22463" t="str">
            <v>Circle-Ratangarh, AC / CTO Ward</v>
          </cell>
        </row>
        <row r="22464">
          <cell r="A22464" t="str">
            <v>08AEBPJ6668L1Z0</v>
          </cell>
          <cell r="B22464" t="str">
            <v>Jodhpur-II</v>
          </cell>
          <cell r="C22464" t="str">
            <v>Circle-Balotara Jodhpur II</v>
          </cell>
          <cell r="D22464" t="str">
            <v>Circle-Balotara, Jodhpur II, AC / CTO Ward</v>
          </cell>
        </row>
        <row r="22465">
          <cell r="A22465" t="str">
            <v>08AEBPM1082R1Z3</v>
          </cell>
          <cell r="B22465" t="str">
            <v>Bikaner</v>
          </cell>
          <cell r="C22465" t="str">
            <v>Circle-Churu</v>
          </cell>
          <cell r="D22465" t="str">
            <v>Circle-Churu, AC / CTO Ward</v>
          </cell>
        </row>
        <row r="22466">
          <cell r="A22466" t="str">
            <v>08AEBPM1134L1ZM</v>
          </cell>
          <cell r="B22466" t="str">
            <v>Jaipur-II</v>
          </cell>
          <cell r="C22466" t="str">
            <v>Circle-I Jaipur II</v>
          </cell>
          <cell r="D22466" t="str">
            <v>Circle-I, Jaipur II, AC / CTO Ward</v>
          </cell>
        </row>
        <row r="22467">
          <cell r="A22467" t="str">
            <v>08AEBPM6915M1Z5</v>
          </cell>
          <cell r="B22467" t="str">
            <v>Ajmer</v>
          </cell>
          <cell r="C22467" t="str">
            <v>Circle-B Beawar</v>
          </cell>
          <cell r="D22467" t="str">
            <v>Circle-B, Beawar, AC / CTO Ward</v>
          </cell>
        </row>
        <row r="22468">
          <cell r="A22468" t="str">
            <v>08AEBPM7004D1ZY</v>
          </cell>
          <cell r="B22468" t="str">
            <v>Bhilwara</v>
          </cell>
          <cell r="C22468" t="str">
            <v>Circle-C Bhilwara</v>
          </cell>
          <cell r="D22468" t="str">
            <v>Circle-C, Bhilwara, AC / CTO Ward</v>
          </cell>
        </row>
        <row r="22469">
          <cell r="A22469" t="str">
            <v>08AEBPM7004D2ZX</v>
          </cell>
          <cell r="B22469" t="str">
            <v>Bhilwara</v>
          </cell>
          <cell r="C22469" t="str">
            <v>Circle-A Bhilwara</v>
          </cell>
          <cell r="D22469" t="str">
            <v>Circle-A, Bhilwara - Ward-III</v>
          </cell>
        </row>
        <row r="22470">
          <cell r="A22470" t="str">
            <v>08AEBPM7004D3ZW</v>
          </cell>
          <cell r="B22470" t="str">
            <v>Bhilwara</v>
          </cell>
          <cell r="C22470" t="str">
            <v>Circle-C Bhilwara</v>
          </cell>
          <cell r="D22470" t="str">
            <v>Circle-C, Bhilwara - Ward-II</v>
          </cell>
        </row>
        <row r="22471">
          <cell r="A22471" t="str">
            <v>08AEBPM7083C1ZL</v>
          </cell>
          <cell r="B22471" t="str">
            <v>Udaipur</v>
          </cell>
          <cell r="C22471" t="str">
            <v>Circle-C Udaipur</v>
          </cell>
          <cell r="D22471" t="str">
            <v>Circle-C, Udaipur, AC / CTO Ward</v>
          </cell>
        </row>
        <row r="22472">
          <cell r="A22472" t="str">
            <v>08AEBPN1691P1ZZ</v>
          </cell>
          <cell r="B22472" t="str">
            <v>Bhilwara</v>
          </cell>
          <cell r="C22472" t="str">
            <v>Circle-A Bhilwara</v>
          </cell>
          <cell r="D22472" t="str">
            <v>Circle-A, Bhilwara, AC / CTO Ward</v>
          </cell>
        </row>
        <row r="22473">
          <cell r="A22473" t="str">
            <v>08AEBPN3751L2Z9</v>
          </cell>
          <cell r="B22473" t="str">
            <v>Kota</v>
          </cell>
          <cell r="C22473" t="str">
            <v>Circle-B Kota</v>
          </cell>
          <cell r="D22473" t="str">
            <v>Circle-B, Kota, AC / CTO Ward</v>
          </cell>
        </row>
        <row r="22474">
          <cell r="A22474" t="str">
            <v>08AEBPP6645M1ZZ</v>
          </cell>
          <cell r="B22474" t="str">
            <v>Jodhpur-I</v>
          </cell>
          <cell r="C22474" t="str">
            <v>Circle-A Jodhpur I</v>
          </cell>
          <cell r="D22474" t="str">
            <v>Circle-A, Jodhpur I, AC / CTO Ward</v>
          </cell>
        </row>
        <row r="22475">
          <cell r="A22475" t="str">
            <v>08AEBPR0170D1ZW</v>
          </cell>
          <cell r="B22475" t="str">
            <v>Ajmer</v>
          </cell>
          <cell r="C22475" t="str">
            <v>Circle-A Beawar</v>
          </cell>
          <cell r="D22475" t="str">
            <v>Circle-A, Beawar, AC / CTO Ward</v>
          </cell>
        </row>
        <row r="22476">
          <cell r="A22476" t="str">
            <v>08AEBPR9885F1ZW</v>
          </cell>
          <cell r="B22476" t="str">
            <v>Kota</v>
          </cell>
          <cell r="C22476" t="str">
            <v>Circle-E Kota</v>
          </cell>
          <cell r="D22476" t="str">
            <v>Circle-E, Kota, AC / CTO Ward</v>
          </cell>
        </row>
        <row r="22477">
          <cell r="A22477" t="str">
            <v>08AEBPT2024E1ZV</v>
          </cell>
          <cell r="B22477" t="str">
            <v>Jaipur-I</v>
          </cell>
          <cell r="C22477" t="str">
            <v>Circle-F Jaipur I</v>
          </cell>
          <cell r="D22477" t="str">
            <v>Circle-F, Jaipur I, AC / CTO Ward</v>
          </cell>
        </row>
        <row r="22478">
          <cell r="A22478" t="str">
            <v>08AEBPT2968K1ZX</v>
          </cell>
          <cell r="B22478" t="str">
            <v>Bhiwadi</v>
          </cell>
          <cell r="C22478" t="str">
            <v>Circle-B  Bhiwadi</v>
          </cell>
          <cell r="D22478" t="str">
            <v>Circle-B, Bhiwadi - Ward-II</v>
          </cell>
        </row>
        <row r="22479">
          <cell r="A22479" t="str">
            <v>08AEBPV0378M1ZZ</v>
          </cell>
          <cell r="B22479" t="str">
            <v>Jaipur-III</v>
          </cell>
          <cell r="C22479" t="str">
            <v>Circle-N Jaipur III</v>
          </cell>
          <cell r="D22479" t="str">
            <v>Circle-N, Jaipur III, AC / CTO Ward</v>
          </cell>
        </row>
        <row r="22480">
          <cell r="A22480" t="str">
            <v>08AEBPV0535J1ZE</v>
          </cell>
          <cell r="B22480" t="str">
            <v>Jodhpur-II</v>
          </cell>
          <cell r="C22480" t="str">
            <v>Circle-B Barmer Jodhpur II</v>
          </cell>
          <cell r="D22480" t="str">
            <v>Circle-B, Barmer, Jodhpur II, AC / CTO Ward</v>
          </cell>
        </row>
        <row r="22481">
          <cell r="A22481" t="str">
            <v>08AEBPV0536M1Z7</v>
          </cell>
          <cell r="B22481" t="str">
            <v>Jodhpur-II</v>
          </cell>
          <cell r="C22481" t="str">
            <v>Circle-B Barmer Jodhpur II</v>
          </cell>
          <cell r="D22481" t="str">
            <v>Circle-B, Barmer, Jodhpur II, AC / CTO Ward</v>
          </cell>
        </row>
        <row r="22482">
          <cell r="A22482" t="str">
            <v>08AEBPY6375F1Z2</v>
          </cell>
          <cell r="B22482" t="str">
            <v>Kota</v>
          </cell>
          <cell r="C22482" t="str">
            <v>Circle-Baran</v>
          </cell>
          <cell r="D22482" t="str">
            <v>Circle-Baran, AC / CTO Ward</v>
          </cell>
        </row>
        <row r="22483">
          <cell r="A22483" t="str">
            <v>08AECFS0622L1Z1</v>
          </cell>
          <cell r="B22483" t="str">
            <v>Kota</v>
          </cell>
          <cell r="C22483" t="str">
            <v>Circle-B Kota</v>
          </cell>
          <cell r="D22483" t="str">
            <v>Circle-B, Kota, AC / CTO Ward</v>
          </cell>
        </row>
        <row r="22484">
          <cell r="A22484" t="str">
            <v>08AECFS0818L1ZV</v>
          </cell>
          <cell r="B22484" t="str">
            <v>Bikaner</v>
          </cell>
          <cell r="C22484" t="str">
            <v>Circle-E Bikaner</v>
          </cell>
          <cell r="D22484" t="str">
            <v>Circle-E, Bikaner, AC / CTO Ward</v>
          </cell>
        </row>
        <row r="22485">
          <cell r="A22485" t="str">
            <v>08AECFS2348F1Z3</v>
          </cell>
          <cell r="B22485" t="str">
            <v>Bhilwara</v>
          </cell>
          <cell r="C22485" t="str">
            <v>Circle-A Bhilwara</v>
          </cell>
          <cell r="D22485" t="str">
            <v>Circle-A, Bhilwara, AC / CTO Ward</v>
          </cell>
        </row>
        <row r="22486">
          <cell r="A22486" t="str">
            <v>08AECFS2702R1ZO</v>
          </cell>
          <cell r="B22486" t="str">
            <v>Jaipur-III</v>
          </cell>
          <cell r="C22486" t="str">
            <v>Circle-K Jaipur III</v>
          </cell>
          <cell r="D22486" t="str">
            <v>Circle-K, Jaipur III, AC / CTO Ward</v>
          </cell>
        </row>
        <row r="22487">
          <cell r="A22487" t="str">
            <v>08AECFS2754K1ZQ</v>
          </cell>
          <cell r="B22487" t="str">
            <v>Jaipur-I</v>
          </cell>
          <cell r="C22487" t="str">
            <v>Circle-I Jaipur I</v>
          </cell>
          <cell r="D22487" t="str">
            <v>Circle-I, Jaipur I, AC / CTO Ward</v>
          </cell>
        </row>
        <row r="22488">
          <cell r="A22488" t="str">
            <v>08AECFS3960D1Z3</v>
          </cell>
          <cell r="B22488" t="str">
            <v>Bikaner</v>
          </cell>
          <cell r="C22488" t="str">
            <v>Circle-A Bikaner</v>
          </cell>
          <cell r="D22488" t="str">
            <v>Circle-A, Bikaner, AC / CTO Ward</v>
          </cell>
        </row>
        <row r="22489">
          <cell r="A22489" t="str">
            <v>08AECFS6305N1ZP</v>
          </cell>
          <cell r="B22489" t="str">
            <v>Jodhpur-II</v>
          </cell>
          <cell r="C22489" t="str">
            <v>Circle-Balotara Jodhpur II</v>
          </cell>
          <cell r="D22489" t="str">
            <v>Circle-Balotara, Jodhpur II, AC / CTO Ward</v>
          </cell>
        </row>
        <row r="22490">
          <cell r="A22490" t="str">
            <v>08AECFS6313J1ZX</v>
          </cell>
          <cell r="B22490" t="str">
            <v>Ajmer</v>
          </cell>
          <cell r="C22490" t="str">
            <v>Circle-Kishangarh</v>
          </cell>
          <cell r="D22490" t="str">
            <v>Circle - Kishangarh, AC / CTO Ward</v>
          </cell>
        </row>
        <row r="22491">
          <cell r="A22491" t="str">
            <v>08AECFS6353L1ZL</v>
          </cell>
          <cell r="B22491" t="str">
            <v>Jodhpur-I</v>
          </cell>
          <cell r="C22491" t="str">
            <v>Circle-C Jodhpur I</v>
          </cell>
          <cell r="D22491" t="str">
            <v>Circle-C, Jodhpur I, AC / CTO Ward</v>
          </cell>
        </row>
        <row r="22492">
          <cell r="A22492" t="str">
            <v>08AECFS6556D1ZX</v>
          </cell>
          <cell r="B22492" t="str">
            <v>Bharatpur</v>
          </cell>
          <cell r="C22492" t="str">
            <v>Circle-B Bharatpur</v>
          </cell>
          <cell r="D22492" t="str">
            <v>Circle-B, Bharatpur, AC / CTO Ward</v>
          </cell>
        </row>
        <row r="22493">
          <cell r="A22493" t="str">
            <v>08AECFS6556D1ZX</v>
          </cell>
          <cell r="B22493" t="str">
            <v>Bharatpur</v>
          </cell>
          <cell r="C22493" t="str">
            <v>Circle-B Bharatpur</v>
          </cell>
          <cell r="D22493" t="str">
            <v>Circle-B, Bharatpur, AC / CTO Ward</v>
          </cell>
        </row>
        <row r="22494">
          <cell r="A22494" t="str">
            <v>08AECFS8575C1ZS</v>
          </cell>
          <cell r="B22494" t="str">
            <v>Kota</v>
          </cell>
          <cell r="C22494" t="str">
            <v>Circle-B Kota</v>
          </cell>
          <cell r="D22494" t="str">
            <v>Circle-B, Kota, AC / CTO Ward</v>
          </cell>
        </row>
        <row r="22495">
          <cell r="A22495" t="str">
            <v>08AECFS9012C1ZA</v>
          </cell>
          <cell r="B22495" t="str">
            <v>Sriganganagar</v>
          </cell>
          <cell r="C22495" t="str">
            <v>Circle Suratgarh</v>
          </cell>
          <cell r="D22495" t="str">
            <v>Circle-Suratgarh, AC / CTO Ward</v>
          </cell>
        </row>
        <row r="22496">
          <cell r="A22496" t="str">
            <v>08AECFS9241P1ZC</v>
          </cell>
          <cell r="B22496" t="str">
            <v>Udaipur</v>
          </cell>
          <cell r="C22496" t="str">
            <v>Circle-A Udaipur</v>
          </cell>
          <cell r="D22496" t="str">
            <v>Circle-A, Udaipur, AC / CTO Ward</v>
          </cell>
        </row>
        <row r="22497">
          <cell r="A22497" t="str">
            <v>08AECFS9365N1Z7</v>
          </cell>
          <cell r="B22497" t="str">
            <v>Jaipur-III</v>
          </cell>
          <cell r="C22497" t="str">
            <v>Circle-C Jaipur III</v>
          </cell>
          <cell r="D22497" t="str">
            <v>Circle-C, Jaipur III, - Ward-II</v>
          </cell>
        </row>
        <row r="22498">
          <cell r="A22498" t="str">
            <v>08AECFS9498A1ZO</v>
          </cell>
          <cell r="B22498" t="str">
            <v>Jaipur-III</v>
          </cell>
          <cell r="C22498" t="str">
            <v>Circle-F Jaipur III</v>
          </cell>
          <cell r="D22498" t="str">
            <v>Circle-F, Jaipur III, AC / CTO Ward</v>
          </cell>
        </row>
        <row r="22499">
          <cell r="A22499" t="str">
            <v>08AECFS9503E1Z2</v>
          </cell>
          <cell r="B22499" t="str">
            <v>Bharatpur</v>
          </cell>
          <cell r="C22499" t="str">
            <v>Circle-A Bharatpur</v>
          </cell>
          <cell r="D22499" t="str">
            <v>Circle-A, Bharatpur, AC / CTO Ward</v>
          </cell>
        </row>
        <row r="22500">
          <cell r="A22500" t="str">
            <v>08AECPA3412N1ZS</v>
          </cell>
          <cell r="B22500" t="str">
            <v>Ajmer</v>
          </cell>
          <cell r="C22500" t="str">
            <v>Circle-C Ajmer</v>
          </cell>
          <cell r="D22500" t="str">
            <v>Circle-C, Ajmer, AC / CTO Ward</v>
          </cell>
        </row>
        <row r="22501">
          <cell r="A22501" t="str">
            <v>08AECPA5034Q1ZG</v>
          </cell>
          <cell r="B22501" t="str">
            <v>Bhiwadi</v>
          </cell>
          <cell r="C22501" t="str">
            <v>Circle-A Bhiwadi</v>
          </cell>
          <cell r="D22501" t="str">
            <v>Circle-A, Bhiwadi - Ward-I</v>
          </cell>
        </row>
        <row r="22502">
          <cell r="A22502" t="str">
            <v>08AECPB2158N1ZI</v>
          </cell>
          <cell r="B22502" t="str">
            <v>Pali</v>
          </cell>
          <cell r="C22502" t="str">
            <v>Circle-Sanchore</v>
          </cell>
          <cell r="D22502" t="str">
            <v>Circle-Sanchore - Ward-II Headquarter, Bhinmal</v>
          </cell>
        </row>
        <row r="22503">
          <cell r="A22503" t="str">
            <v>08AECPB3808B1Z8</v>
          </cell>
          <cell r="B22503" t="str">
            <v>Jodhpur-II</v>
          </cell>
          <cell r="C22503" t="str">
            <v>Circle-A Barmer Jodhpur II</v>
          </cell>
          <cell r="D22503" t="str">
            <v>Circle-A, Barmer, Jodhpur II, AC / CTO Ward</v>
          </cell>
        </row>
        <row r="22504">
          <cell r="A22504" t="str">
            <v>08AECPB5981R2ZW</v>
          </cell>
          <cell r="B22504" t="str">
            <v>Jodhpur-II</v>
          </cell>
          <cell r="C22504" t="str">
            <v>Circle-Balotara Jodhpur II</v>
          </cell>
          <cell r="D22504" t="str">
            <v>Circle-Balotara, Jodhpur II, AC / CTO Ward</v>
          </cell>
        </row>
        <row r="22505">
          <cell r="A22505" t="str">
            <v>08AECPC1661B1Z8</v>
          </cell>
          <cell r="B22505" t="str">
            <v>Jaipur-II</v>
          </cell>
          <cell r="C22505" t="str">
            <v>Circle-Tonk Jaipur II</v>
          </cell>
          <cell r="D22505" t="str">
            <v>Circle-Tonk, Jaipur II, AC / CTO Ward</v>
          </cell>
        </row>
        <row r="22506">
          <cell r="A22506" t="str">
            <v>08AECPC3091F2ZV</v>
          </cell>
          <cell r="B22506" t="str">
            <v>Bikaner</v>
          </cell>
          <cell r="C22506" t="str">
            <v>Circle-C Bikaner</v>
          </cell>
          <cell r="D22506" t="str">
            <v>Circle-C, Bikaner, AC / CTO Ward</v>
          </cell>
        </row>
        <row r="22507">
          <cell r="A22507" t="str">
            <v>08AECPC3141G1Z3</v>
          </cell>
          <cell r="B22507" t="str">
            <v>Ajmer</v>
          </cell>
          <cell r="C22507" t="str">
            <v>Circle-B Ajmer</v>
          </cell>
          <cell r="D22507" t="str">
            <v>Circle-B, Ajmer, AC / CTO Ward</v>
          </cell>
        </row>
        <row r="22508">
          <cell r="A22508" t="str">
            <v>08AECPC5946H1ZK</v>
          </cell>
          <cell r="B22508" t="str">
            <v>Jaipur-II</v>
          </cell>
          <cell r="C22508" t="str">
            <v>Circle-I Jaipur II</v>
          </cell>
          <cell r="D22508" t="str">
            <v>Circle-I, Jaipur II, AC / CTO Ward</v>
          </cell>
        </row>
        <row r="22509">
          <cell r="A22509" t="str">
            <v>08AECPC6937N1Z6</v>
          </cell>
          <cell r="B22509" t="str">
            <v>Jodhpur-II</v>
          </cell>
          <cell r="C22509" t="str">
            <v>Circle-D Jodhpur II</v>
          </cell>
          <cell r="D22509" t="str">
            <v>Circle-D, Jodhpur II, AC / CTO Ward</v>
          </cell>
        </row>
        <row r="22510">
          <cell r="A22510" t="str">
            <v>08AECPC8033K1ZL</v>
          </cell>
          <cell r="B22510" t="str">
            <v>Jaipur-III</v>
          </cell>
          <cell r="C22510" t="str">
            <v>Circle-F Jaipur III</v>
          </cell>
          <cell r="D22510" t="str">
            <v>Circle-F, Jaipur III, AC / CTO Ward</v>
          </cell>
        </row>
        <row r="22511">
          <cell r="A22511" t="str">
            <v>08AECPC9040A1Z5</v>
          </cell>
          <cell r="B22511" t="str">
            <v>Jodhpur-II</v>
          </cell>
          <cell r="C22511" t="str">
            <v>Circle-A Jodhpur II</v>
          </cell>
          <cell r="D22511" t="str">
            <v>Circle-A, Jodhpur II, AC / CTO Ward</v>
          </cell>
        </row>
        <row r="22512">
          <cell r="A22512" t="str">
            <v>08AECPC9226N1ZA</v>
          </cell>
          <cell r="B22512" t="str">
            <v>Jaipur-I</v>
          </cell>
          <cell r="C22512" t="str">
            <v>Circle-F Jaipur I</v>
          </cell>
          <cell r="D22512" t="str">
            <v>Circle-F, Jaipur I, AC / CTO Ward</v>
          </cell>
        </row>
        <row r="22513">
          <cell r="A22513" t="str">
            <v>08AECPD1226K1ZV</v>
          </cell>
          <cell r="B22513" t="str">
            <v>Jaipur-II</v>
          </cell>
          <cell r="C22513" t="str">
            <v>Circle-C Jaipur II</v>
          </cell>
          <cell r="D22513" t="str">
            <v>Circle-C, Jaipur II, AC / CTO Ward</v>
          </cell>
        </row>
        <row r="22514">
          <cell r="A22514" t="str">
            <v>08AECPD3807J1ZQ</v>
          </cell>
          <cell r="B22514" t="str">
            <v>Jodhpur-II</v>
          </cell>
          <cell r="C22514" t="str">
            <v>Circle-Balotara Jodhpur II</v>
          </cell>
          <cell r="D22514" t="str">
            <v>Circle-Balotara, Jodhpur II, AC / CTO Ward</v>
          </cell>
        </row>
        <row r="22515">
          <cell r="A22515" t="str">
            <v>08AECPD7638H1ZI</v>
          </cell>
          <cell r="B22515" t="str">
            <v>Jaipur-III</v>
          </cell>
          <cell r="C22515" t="str">
            <v>Circle-B Jaipur III</v>
          </cell>
          <cell r="D22515" t="str">
            <v>Circle-B, Jaipur III, AC / CTO Ward</v>
          </cell>
        </row>
        <row r="22516">
          <cell r="A22516" t="str">
            <v>08AECPD7638H2ZH</v>
          </cell>
          <cell r="B22516" t="str">
            <v>Jaipur-III</v>
          </cell>
          <cell r="C22516" t="str">
            <v>Circle-B Jaipur III</v>
          </cell>
          <cell r="D22516" t="str">
            <v>Circle-B, Jaipur III, - Ward-II</v>
          </cell>
        </row>
        <row r="22517">
          <cell r="A22517" t="str">
            <v>08AECPD7673Q1ZW</v>
          </cell>
          <cell r="B22517" t="str">
            <v>Jaipur-III</v>
          </cell>
          <cell r="C22517" t="str">
            <v>Circle-I Jaipur III</v>
          </cell>
          <cell r="D22517" t="str">
            <v>Circle-I, Jaipur III, AC / CTO Ward</v>
          </cell>
        </row>
        <row r="22518">
          <cell r="A22518" t="str">
            <v>08AECPD7779P1ZR</v>
          </cell>
          <cell r="B22518" t="str">
            <v>Jaipur-I</v>
          </cell>
          <cell r="C22518" t="str">
            <v>Circle-F Jaipur I</v>
          </cell>
          <cell r="D22518" t="str">
            <v>Circle-F, Jaipur I, AC / CTO Ward</v>
          </cell>
        </row>
        <row r="22519">
          <cell r="A22519" t="str">
            <v>08AECPG1386H1ZM</v>
          </cell>
          <cell r="B22519" t="str">
            <v>Bikaner</v>
          </cell>
          <cell r="C22519" t="str">
            <v>Circle-B Bikaner</v>
          </cell>
          <cell r="D22519" t="str">
            <v>Circle-B, Bikaner, AC / CTO Ward</v>
          </cell>
        </row>
        <row r="22520">
          <cell r="A22520" t="str">
            <v>08AECPG1787Q1ZY</v>
          </cell>
          <cell r="B22520" t="str">
            <v>Alwar</v>
          </cell>
          <cell r="C22520" t="str">
            <v>Circle-A Alwar</v>
          </cell>
          <cell r="D22520" t="str">
            <v>Circle - A, Alwar - Ward-III</v>
          </cell>
        </row>
        <row r="22521">
          <cell r="A22521" t="str">
            <v>08AECPG3719C1ZZ</v>
          </cell>
          <cell r="B22521" t="str">
            <v>Jaipur-II</v>
          </cell>
          <cell r="C22521" t="str">
            <v>Circle-I Jaipur II</v>
          </cell>
          <cell r="D22521" t="str">
            <v>Circle-I, Jaipur II, AC / CTO Ward</v>
          </cell>
        </row>
        <row r="22522">
          <cell r="A22522" t="str">
            <v>08AECPG4693R1ZT</v>
          </cell>
          <cell r="B22522" t="str">
            <v>Jodhpur-I</v>
          </cell>
          <cell r="C22522" t="str">
            <v>Circle-D Jodhpur I</v>
          </cell>
          <cell r="D22522" t="str">
            <v>Circle-D, Jodhpur I, AC / CTO Ward</v>
          </cell>
        </row>
        <row r="22523">
          <cell r="A22523" t="str">
            <v>08AECPJ2324N1ZI</v>
          </cell>
          <cell r="B22523" t="str">
            <v>Jodhpur-I</v>
          </cell>
          <cell r="C22523" t="str">
            <v>Circle-C Jodhpur I</v>
          </cell>
          <cell r="D22523" t="str">
            <v>Circle-C, Jodhpur I, AC / CTO Ward</v>
          </cell>
        </row>
        <row r="22524">
          <cell r="A22524" t="str">
            <v>08AECPJ4038F1ZS</v>
          </cell>
          <cell r="B22524" t="str">
            <v>Jaipur-III</v>
          </cell>
          <cell r="C22524" t="str">
            <v>Circle-J Jaipur III</v>
          </cell>
          <cell r="D22524" t="str">
            <v>Circle-J, Jaipur III, AC / CTO Ward</v>
          </cell>
        </row>
        <row r="22525">
          <cell r="A22525" t="str">
            <v>08AECPJ4038F2ZR</v>
          </cell>
          <cell r="B22525" t="str">
            <v>Jaipur-III</v>
          </cell>
          <cell r="C22525" t="str">
            <v>Circle-E Jaipur III</v>
          </cell>
          <cell r="D22525" t="str">
            <v>Circle-E, Jaipur III, - Ward-I</v>
          </cell>
        </row>
        <row r="22526">
          <cell r="A22526" t="str">
            <v>08AECPJ6870K1Z5</v>
          </cell>
          <cell r="B22526" t="str">
            <v>Kota</v>
          </cell>
          <cell r="C22526" t="str">
            <v>Circle-Ramganj Mandi</v>
          </cell>
          <cell r="D22526" t="str">
            <v>Circle-Ramganj Mandi, AC / CTO Ward</v>
          </cell>
        </row>
        <row r="22527">
          <cell r="A22527" t="str">
            <v>08AECPJ6870K2Z4</v>
          </cell>
          <cell r="B22527" t="str">
            <v>Kota</v>
          </cell>
          <cell r="C22527" t="str">
            <v>Circle-Ramganj Mandi</v>
          </cell>
          <cell r="D22527" t="str">
            <v>Circle-Ramganj Mandi - Ward-II</v>
          </cell>
        </row>
        <row r="22528">
          <cell r="A22528" t="str">
            <v>08AECPJ6903P1Z5</v>
          </cell>
          <cell r="B22528" t="str">
            <v>Kota</v>
          </cell>
          <cell r="C22528" t="str">
            <v>Circle-Bundi</v>
          </cell>
          <cell r="D22528" t="str">
            <v>Circle-Bundi, AC / CTO Ward</v>
          </cell>
        </row>
        <row r="22529">
          <cell r="A22529" t="str">
            <v>08AECPJ7380L1Z4</v>
          </cell>
          <cell r="B22529" t="str">
            <v>Bhiwadi</v>
          </cell>
          <cell r="C22529" t="str">
            <v>Circle-Shahjahanpur</v>
          </cell>
          <cell r="D22529" t="str">
            <v>Circle - Shahjahanpur - Ward-II</v>
          </cell>
        </row>
        <row r="22530">
          <cell r="A22530" t="str">
            <v>08AECPJ7511D1ZW</v>
          </cell>
          <cell r="B22530" t="str">
            <v>Jaipur-III</v>
          </cell>
          <cell r="C22530" t="str">
            <v>Circle-M Jaipur III</v>
          </cell>
          <cell r="D22530" t="str">
            <v>Circle-M, Jaipur III, AC / CTO Ward</v>
          </cell>
        </row>
        <row r="22531">
          <cell r="A22531" t="str">
            <v>08AECPJ7887A1ZF</v>
          </cell>
          <cell r="B22531" t="str">
            <v>Udaipur</v>
          </cell>
          <cell r="C22531" t="str">
            <v>Circle-C Udaipur</v>
          </cell>
          <cell r="D22531" t="str">
            <v>Circle-C, Udaipur, AC / CTO Ward</v>
          </cell>
        </row>
        <row r="22532">
          <cell r="A22532" t="str">
            <v>08AECPJ9935R1ZN</v>
          </cell>
          <cell r="B22532" t="str">
            <v>Alwar</v>
          </cell>
          <cell r="C22532" t="str">
            <v>Circle-A Alwar</v>
          </cell>
          <cell r="D22532" t="str">
            <v>Circle - A, Alwar, AC / CTO Ward</v>
          </cell>
        </row>
        <row r="22533">
          <cell r="A22533" t="str">
            <v>08AECPK0165J1ZM</v>
          </cell>
          <cell r="B22533" t="str">
            <v>Jodhpur-II</v>
          </cell>
          <cell r="C22533" t="str">
            <v>Circle-D Jodhpur II</v>
          </cell>
          <cell r="D22533" t="str">
            <v>Circle-D, Jodhpur II, AC / CTO Ward</v>
          </cell>
        </row>
        <row r="22534">
          <cell r="A22534" t="str">
            <v>08AECPK0170M2ZI</v>
          </cell>
          <cell r="B22534" t="str">
            <v>Jodhpur-II</v>
          </cell>
          <cell r="C22534" t="str">
            <v>Circle-B Jodhpur II</v>
          </cell>
          <cell r="D22534" t="str">
            <v>Circle-B, Jodhpur II, AC / CTO Ward</v>
          </cell>
        </row>
        <row r="22535">
          <cell r="A22535" t="str">
            <v>08AECPK0174R1Z5</v>
          </cell>
          <cell r="B22535" t="str">
            <v>Bhilwara</v>
          </cell>
          <cell r="C22535" t="str">
            <v>Circle Nimbahera</v>
          </cell>
          <cell r="D22535" t="str">
            <v>Circle-Nimbahera, AC / CTO Ward</v>
          </cell>
        </row>
        <row r="22536">
          <cell r="A22536" t="str">
            <v>08AECPK0326H1ZW</v>
          </cell>
          <cell r="B22536" t="str">
            <v>Ajmer</v>
          </cell>
          <cell r="C22536" t="str">
            <v>Circle-Nagaur</v>
          </cell>
          <cell r="D22536" t="str">
            <v>Circle - Nagaur, AC / CTO Ward</v>
          </cell>
        </row>
        <row r="22537">
          <cell r="A22537" t="str">
            <v>08AECPK0504P1ZJ</v>
          </cell>
          <cell r="B22537" t="str">
            <v>Ajmer</v>
          </cell>
          <cell r="C22537" t="str">
            <v>Circle-B Beawar</v>
          </cell>
          <cell r="D22537" t="str">
            <v>Circle-B, Beawar, AC / CTO Ward</v>
          </cell>
        </row>
        <row r="22538">
          <cell r="A22538" t="str">
            <v>08AECPK1018C1Z7</v>
          </cell>
          <cell r="B22538" t="str">
            <v>Sriganganagar</v>
          </cell>
          <cell r="C22538" t="str">
            <v>Circle Raisinghnagar</v>
          </cell>
          <cell r="D22538" t="str">
            <v>Circle-Raisinghnagar, AC / CTO Ward</v>
          </cell>
        </row>
        <row r="22539">
          <cell r="A22539" t="str">
            <v>08AECPK1437M1ZF</v>
          </cell>
          <cell r="B22539" t="str">
            <v>Bikaner</v>
          </cell>
          <cell r="C22539" t="str">
            <v>Circle-A Bikaner</v>
          </cell>
          <cell r="D22539" t="str">
            <v>Circle-A, Bikaner, AC / CTO Ward</v>
          </cell>
        </row>
        <row r="22540">
          <cell r="A22540" t="str">
            <v>08AECPK1594B1ZS</v>
          </cell>
          <cell r="B22540" t="str">
            <v>Bikaner</v>
          </cell>
          <cell r="C22540" t="str">
            <v>Circle-A Bikaner</v>
          </cell>
          <cell r="D22540" t="str">
            <v>Circle-A, Bikaner, AC / CTO Ward</v>
          </cell>
        </row>
        <row r="22541">
          <cell r="A22541" t="str">
            <v>08AECPK1740B1Z4</v>
          </cell>
          <cell r="B22541" t="str">
            <v>Bikaner</v>
          </cell>
          <cell r="C22541" t="str">
            <v>Circle-A Bikaner</v>
          </cell>
          <cell r="D22541" t="str">
            <v>Circle-A, Bikaner, AC / CTO Ward</v>
          </cell>
        </row>
        <row r="22542">
          <cell r="A22542" t="str">
            <v>08AECPK1851P1Z7</v>
          </cell>
          <cell r="B22542" t="str">
            <v>Bharatpur</v>
          </cell>
          <cell r="C22542" t="str">
            <v>Circle-Dholpur</v>
          </cell>
          <cell r="D22542" t="str">
            <v>Circle - Dholpur - Ward-I</v>
          </cell>
        </row>
        <row r="22543">
          <cell r="A22543" t="str">
            <v>08AECPK4963N2ZZ</v>
          </cell>
          <cell r="B22543" t="str">
            <v>Kota</v>
          </cell>
          <cell r="C22543" t="str">
            <v>Circle-Jhalawar</v>
          </cell>
          <cell r="D22543" t="str">
            <v>Circle-Jhalawar, AC / CTO Ward</v>
          </cell>
        </row>
        <row r="22544">
          <cell r="A22544" t="str">
            <v>08AECPM2030A1ZB</v>
          </cell>
          <cell r="B22544" t="str">
            <v>Sriganganagar</v>
          </cell>
          <cell r="C22544" t="str">
            <v>Circle-B Hanumangarh</v>
          </cell>
          <cell r="D22544" t="str">
            <v>Circle-B, Hanumangarh, AC / CTO Ward</v>
          </cell>
        </row>
        <row r="22545">
          <cell r="A22545" t="str">
            <v>08AECPM2183A1ZX</v>
          </cell>
          <cell r="B22545" t="str">
            <v>Sriganganagar</v>
          </cell>
          <cell r="C22545" t="str">
            <v>Circle-A Sriganganagar</v>
          </cell>
          <cell r="D22545" t="str">
            <v>Circle-A, Sriganganagar, AC / CTO Ward</v>
          </cell>
        </row>
        <row r="22546">
          <cell r="A22546" t="str">
            <v>08AECPM4798K1ZV</v>
          </cell>
          <cell r="B22546" t="str">
            <v>Ajmer</v>
          </cell>
          <cell r="C22546" t="str">
            <v>Circle-Merta City</v>
          </cell>
          <cell r="D22546" t="str">
            <v>Circle - Merta City, AC / CTO Ward</v>
          </cell>
        </row>
        <row r="22547">
          <cell r="A22547" t="str">
            <v>08AECPM4809F1ZM</v>
          </cell>
          <cell r="B22547" t="str">
            <v>Ajmer</v>
          </cell>
          <cell r="C22547" t="str">
            <v>Circle-Makrana</v>
          </cell>
          <cell r="D22547" t="str">
            <v>Circle - Makrana, AC / CTO Ward</v>
          </cell>
        </row>
        <row r="22548">
          <cell r="A22548" t="str">
            <v>08AECPM4815M1Z9</v>
          </cell>
          <cell r="B22548" t="str">
            <v>Jodhpur-II</v>
          </cell>
          <cell r="C22548" t="str">
            <v>Circle-Balotara Jodhpur II</v>
          </cell>
          <cell r="D22548" t="str">
            <v>Circle-Balotara, Jodhpur II, AC / CTO Ward</v>
          </cell>
        </row>
        <row r="22549">
          <cell r="A22549" t="str">
            <v>08AECPN2149D1ZS</v>
          </cell>
          <cell r="B22549" t="str">
            <v>Pali</v>
          </cell>
          <cell r="C22549" t="str">
            <v>Circle A -Pali</v>
          </cell>
          <cell r="D22549" t="str">
            <v>Circle A -Pali, AC / CTO Ward</v>
          </cell>
        </row>
        <row r="22550">
          <cell r="A22550" t="str">
            <v>08AECPN7680R1ZL</v>
          </cell>
          <cell r="B22550" t="str">
            <v>Jaipur-II</v>
          </cell>
          <cell r="C22550" t="str">
            <v>Circle-B Jaipur II</v>
          </cell>
          <cell r="D22550" t="str">
            <v>Circle-B, Jaipur II, AC / CTO Ward</v>
          </cell>
        </row>
        <row r="22551">
          <cell r="A22551" t="str">
            <v>08AECPN8593F1Z4</v>
          </cell>
          <cell r="B22551" t="str">
            <v>Udaipur</v>
          </cell>
          <cell r="C22551" t="str">
            <v>Circle-F Udaipur</v>
          </cell>
          <cell r="D22551" t="str">
            <v>Circle-F, Udaipur, AC / CTO Ward</v>
          </cell>
        </row>
        <row r="22552">
          <cell r="A22552" t="str">
            <v>08AECPP6608R1ZT</v>
          </cell>
        </row>
        <row r="22553">
          <cell r="A22553" t="str">
            <v>08AECPP6612H1ZI</v>
          </cell>
          <cell r="B22553" t="str">
            <v>Kota</v>
          </cell>
          <cell r="C22553" t="str">
            <v>Circle-B Kota</v>
          </cell>
          <cell r="D22553" t="str">
            <v>Circle-B, Kota, AC / CTO Ward</v>
          </cell>
        </row>
        <row r="22554">
          <cell r="A22554" t="str">
            <v>08AECPP6696K1ZR</v>
          </cell>
          <cell r="B22554" t="str">
            <v>Jaipur-II</v>
          </cell>
          <cell r="C22554" t="str">
            <v>Circle-B Jaipur II</v>
          </cell>
          <cell r="D22554" t="str">
            <v>Circle-B, Jaipur II, AC / CTO Ward</v>
          </cell>
        </row>
        <row r="22555">
          <cell r="A22555" t="str">
            <v>08AECPS3259K1Z3</v>
          </cell>
          <cell r="B22555" t="str">
            <v>Jodhpur-II</v>
          </cell>
          <cell r="C22555" t="str">
            <v>Circle-B Barmer Jodhpur II</v>
          </cell>
          <cell r="D22555" t="str">
            <v>Circle-B, Barmer, Jodhpur II, AC / CTO Ward</v>
          </cell>
        </row>
        <row r="22556">
          <cell r="A22556" t="str">
            <v>08AECPT4542E1ZJ</v>
          </cell>
          <cell r="B22556" t="str">
            <v>Jodhpur-II</v>
          </cell>
          <cell r="C22556" t="str">
            <v>Circle-C Jodhpur II</v>
          </cell>
          <cell r="D22556" t="str">
            <v>Circle-C, Jodhpur II, AC / CTO Ward</v>
          </cell>
        </row>
        <row r="22557">
          <cell r="A22557" t="str">
            <v>08AECPT4545D1ZI</v>
          </cell>
          <cell r="B22557" t="str">
            <v>Bhilwara</v>
          </cell>
          <cell r="C22557" t="str">
            <v>Circle-A Rajsamand</v>
          </cell>
          <cell r="D22557" t="str">
            <v>Circle-A, Rajsamand, AC / CTO Ward</v>
          </cell>
        </row>
        <row r="22558">
          <cell r="A22558" t="str">
            <v>08AECPT4611A1ZX</v>
          </cell>
          <cell r="B22558" t="str">
            <v>Jaipur-II</v>
          </cell>
          <cell r="C22558" t="str">
            <v>Circle-Tonk Jaipur II</v>
          </cell>
          <cell r="D22558" t="str">
            <v>Circle-Tonk, Jaipur II, AC / CTO Ward</v>
          </cell>
        </row>
        <row r="22559">
          <cell r="A22559" t="str">
            <v>08AECPT5927K1ZZ</v>
          </cell>
          <cell r="B22559" t="str">
            <v>Kota</v>
          </cell>
          <cell r="C22559" t="str">
            <v>Circle-A Kota</v>
          </cell>
          <cell r="D22559" t="str">
            <v>Circle-A, Kota, AC / CTO Ward</v>
          </cell>
        </row>
        <row r="22560">
          <cell r="A22560" t="str">
            <v>08AECPT6225Q1ZU</v>
          </cell>
          <cell r="B22560" t="str">
            <v>Jodhpur-I</v>
          </cell>
          <cell r="C22560" t="str">
            <v>Circle-B Jodhpur I</v>
          </cell>
          <cell r="D22560" t="str">
            <v>Circle-B, Jodhpur I, AC / CTO Ward</v>
          </cell>
        </row>
        <row r="22561">
          <cell r="A22561" t="str">
            <v>08AECPT7088M1ZN</v>
          </cell>
          <cell r="B22561" t="str">
            <v>Jaipur-II</v>
          </cell>
          <cell r="C22561" t="str">
            <v>Circle-Tonk Jaipur II</v>
          </cell>
          <cell r="D22561" t="str">
            <v>Circle-Tonk, Jaipur II, - Ward-IV</v>
          </cell>
        </row>
        <row r="22562">
          <cell r="A22562" t="str">
            <v>08AECPT7088M2ZM</v>
          </cell>
          <cell r="B22562" t="str">
            <v>Pali</v>
          </cell>
          <cell r="C22562" t="str">
            <v>Circle-Jalore</v>
          </cell>
          <cell r="D22562" t="str">
            <v>Circle-Jalore, AC / CTO Ward</v>
          </cell>
        </row>
        <row r="22563">
          <cell r="A22563" t="str">
            <v>08AECPV1596A1ZH</v>
          </cell>
          <cell r="B22563" t="str">
            <v>Udaipur</v>
          </cell>
          <cell r="C22563" t="str">
            <v>Circle-F Udaipur</v>
          </cell>
          <cell r="D22563" t="str">
            <v>Circle-F, Udaipur, AC / CTO Ward</v>
          </cell>
        </row>
        <row r="22564">
          <cell r="A22564" t="str">
            <v>08AEDFS0357K1ZU</v>
          </cell>
          <cell r="B22564" t="str">
            <v>Jaipur-III</v>
          </cell>
          <cell r="C22564" t="str">
            <v>Circle-N Jaipur III</v>
          </cell>
          <cell r="D22564" t="str">
            <v>Circle-N, Jaipur III, AC / CTO Ward</v>
          </cell>
        </row>
        <row r="22565">
          <cell r="A22565" t="str">
            <v>08AEDFS2337H1Z1</v>
          </cell>
          <cell r="B22565" t="str">
            <v>Bhiwadi</v>
          </cell>
          <cell r="C22565" t="str">
            <v>Circle-A Bhiwadi</v>
          </cell>
          <cell r="D22565" t="str">
            <v>Circle-A, Bhiwadi, AC / CTO Ward</v>
          </cell>
        </row>
        <row r="22566">
          <cell r="A22566" t="str">
            <v>08AEDFS2625G1Z4</v>
          </cell>
          <cell r="B22566" t="str">
            <v>Kota</v>
          </cell>
          <cell r="C22566" t="str">
            <v>Circle-Ramganj Mandi</v>
          </cell>
          <cell r="D22566" t="str">
            <v>Circle-Ramganj Mandi - Ward-I</v>
          </cell>
        </row>
        <row r="22567">
          <cell r="A22567" t="str">
            <v>08AEDFS2919D1Z5</v>
          </cell>
          <cell r="B22567" t="str">
            <v>Bikaner</v>
          </cell>
          <cell r="C22567" t="str">
            <v>Circle-D Bikaner</v>
          </cell>
          <cell r="D22567" t="str">
            <v>Circle-D, Bikaner, AC / CTO Ward</v>
          </cell>
        </row>
        <row r="22568">
          <cell r="A22568" t="str">
            <v>08AEDFS2939H1ZT</v>
          </cell>
          <cell r="B22568" t="str">
            <v>Ajmer</v>
          </cell>
          <cell r="C22568" t="str">
            <v>Circle-Kishangarh</v>
          </cell>
          <cell r="D22568" t="str">
            <v>Circle - Kishangarh, AC / CTO Ward</v>
          </cell>
        </row>
        <row r="22569">
          <cell r="A22569" t="str">
            <v>08AEDFS4081G1ZY</v>
          </cell>
          <cell r="B22569" t="str">
            <v>Jaipur-IV</v>
          </cell>
          <cell r="C22569" t="str">
            <v>Circle-Neem Ka Thana Jaipur IV</v>
          </cell>
          <cell r="D22569" t="str">
            <v>Circle-Neem Ka Thana, Jaipur IV, - Ward-I</v>
          </cell>
        </row>
        <row r="22570">
          <cell r="A22570" t="str">
            <v>08AEDFS4817A1ZA</v>
          </cell>
          <cell r="B22570" t="str">
            <v>Bhilwara</v>
          </cell>
          <cell r="C22570" t="str">
            <v>Circle-A Bhilwara</v>
          </cell>
          <cell r="D22570" t="str">
            <v>Circle-A, Bhilwara, AC / CTO Ward</v>
          </cell>
        </row>
        <row r="22571">
          <cell r="A22571" t="str">
            <v>08AEDFS4825E1Z2</v>
          </cell>
          <cell r="B22571" t="str">
            <v>Jodhpur-I</v>
          </cell>
          <cell r="C22571" t="str">
            <v>Circle-B Jodhpur I</v>
          </cell>
          <cell r="D22571" t="str">
            <v>Circle-B, Jodhpur I, AC / CTO Ward</v>
          </cell>
        </row>
        <row r="22572">
          <cell r="A22572" t="str">
            <v>08AEDFS5155B1Z7</v>
          </cell>
          <cell r="B22572" t="str">
            <v>Jodhpur-II</v>
          </cell>
          <cell r="C22572" t="str">
            <v>Circle-B Jodhpur II</v>
          </cell>
          <cell r="D22572" t="str">
            <v>Circle-B, Jodhpur II, AC / CTO Ward</v>
          </cell>
        </row>
        <row r="22573">
          <cell r="A22573" t="str">
            <v>08AEDFS5303P1ZO</v>
          </cell>
          <cell r="B22573" t="str">
            <v>Bikaner</v>
          </cell>
          <cell r="C22573" t="str">
            <v>Circle-F Bikaner</v>
          </cell>
          <cell r="D22573" t="str">
            <v>Circle-F, Bikaner - Ward-II</v>
          </cell>
        </row>
        <row r="22574">
          <cell r="A22574" t="str">
            <v>08AEDFS6606P1ZG</v>
          </cell>
          <cell r="B22574" t="str">
            <v>Jaipur-II</v>
          </cell>
          <cell r="C22574" t="str">
            <v>Circle-F Jaipur II</v>
          </cell>
          <cell r="D22574" t="str">
            <v>Circle-F, Jaipur II, AC / CTO Ward</v>
          </cell>
        </row>
        <row r="22575">
          <cell r="A22575" t="str">
            <v>08AEDFS7041G1Z0</v>
          </cell>
          <cell r="B22575" t="str">
            <v>Pali</v>
          </cell>
          <cell r="C22575" t="str">
            <v>Circle-Sumerpur</v>
          </cell>
          <cell r="D22575" t="str">
            <v>Circle-Sumerpur, AC / CTO Ward</v>
          </cell>
        </row>
        <row r="22576">
          <cell r="A22576" t="str">
            <v>08AEDFS7377F1ZN</v>
          </cell>
          <cell r="B22576" t="str">
            <v>Bharatpur</v>
          </cell>
          <cell r="C22576" t="str">
            <v>Circle-B Bharatpur</v>
          </cell>
          <cell r="D22576" t="str">
            <v>Circle-B, Bharatpur, AC / CTO Ward</v>
          </cell>
        </row>
        <row r="22577">
          <cell r="A22577" t="str">
            <v>08AEDFS7388J1ZB</v>
          </cell>
          <cell r="B22577" t="str">
            <v>Kota</v>
          </cell>
          <cell r="C22577" t="str">
            <v>Circle-Baran</v>
          </cell>
          <cell r="D22577" t="str">
            <v>Circle-Baran, AC / CTO Ward</v>
          </cell>
        </row>
        <row r="22578">
          <cell r="A22578" t="str">
            <v>08AEDFS7756J1ZF</v>
          </cell>
          <cell r="B22578" t="str">
            <v>Jaipur-III</v>
          </cell>
          <cell r="C22578" t="str">
            <v>Circle-A Jaipur III</v>
          </cell>
          <cell r="D22578" t="str">
            <v>Circle-A, Jaipur III, AC / CTO Ward</v>
          </cell>
        </row>
        <row r="22579">
          <cell r="A22579" t="str">
            <v>08AEDFS7855Q1Z1</v>
          </cell>
          <cell r="B22579" t="str">
            <v>Jaipur-IV</v>
          </cell>
          <cell r="C22579" t="str">
            <v>Circle-B Jaipur IV</v>
          </cell>
          <cell r="D22579" t="str">
            <v>Circle-B, Jaipur IV, - Ward-I</v>
          </cell>
        </row>
        <row r="22580">
          <cell r="A22580" t="str">
            <v>08AEDFS9153B1Z1</v>
          </cell>
          <cell r="B22580" t="str">
            <v>Jodhpur-I</v>
          </cell>
          <cell r="C22580" t="str">
            <v>Circle-Jaisalmer Jodhpur I</v>
          </cell>
          <cell r="D22580" t="str">
            <v>Circle-Jaisalmer, Jodhpur I, AC / CTO Ward</v>
          </cell>
        </row>
        <row r="22581">
          <cell r="A22581" t="str">
            <v>08AEDFS9553H1ZL</v>
          </cell>
          <cell r="B22581" t="str">
            <v>Jaipur-II</v>
          </cell>
          <cell r="C22581" t="str">
            <v>Circle-Tonk Jaipur II</v>
          </cell>
          <cell r="D22581" t="str">
            <v>Circle-Tonk, Jaipur II, AC / CTO Ward</v>
          </cell>
        </row>
        <row r="22582">
          <cell r="A22582" t="str">
            <v>08AEDFS9599F1ZB</v>
          </cell>
          <cell r="B22582" t="str">
            <v>Bikaner</v>
          </cell>
          <cell r="C22582" t="str">
            <v>Circle-E Bikaner</v>
          </cell>
          <cell r="D22582" t="str">
            <v>Circle-E, Bikaner, AC / CTO Ward</v>
          </cell>
        </row>
        <row r="22583">
          <cell r="A22583" t="str">
            <v>08AEDPA2408P1ZL</v>
          </cell>
          <cell r="B22583" t="str">
            <v>Jodhpur-II</v>
          </cell>
          <cell r="C22583" t="str">
            <v>Circle-B Jodhpur II</v>
          </cell>
          <cell r="D22583" t="str">
            <v>Circle-B, Jodhpur II, AC / CTO Ward</v>
          </cell>
        </row>
        <row r="22584">
          <cell r="A22584" t="str">
            <v>08AEDPA7547P1Z3</v>
          </cell>
          <cell r="B22584" t="str">
            <v>Bhiwadi</v>
          </cell>
          <cell r="C22584" t="str">
            <v>Circle-A Bhiwadi</v>
          </cell>
          <cell r="D22584" t="str">
            <v>Circle-A, Bhiwadi, AC / CTO Ward</v>
          </cell>
        </row>
        <row r="22585">
          <cell r="A22585" t="str">
            <v>08AEDPB2306M1ZT</v>
          </cell>
          <cell r="B22585" t="str">
            <v>Jaipur-I</v>
          </cell>
          <cell r="C22585" t="str">
            <v>Circle-I Jaipur I</v>
          </cell>
          <cell r="D22585" t="str">
            <v>Circle-I, Jaipur I, - Ward-I</v>
          </cell>
        </row>
        <row r="22586">
          <cell r="A22586" t="str">
            <v>08AEDPC1405Q1ZM</v>
          </cell>
          <cell r="B22586" t="str">
            <v>Ajmer</v>
          </cell>
          <cell r="C22586" t="str">
            <v>Circle-Nagaur</v>
          </cell>
          <cell r="D22586" t="str">
            <v>Circle - Nagaur, AC / CTO Ward</v>
          </cell>
        </row>
        <row r="22587">
          <cell r="A22587" t="str">
            <v>08AEDPC1757R1Z5</v>
          </cell>
          <cell r="B22587" t="str">
            <v>Jodhpur-II</v>
          </cell>
          <cell r="C22587" t="str">
            <v>Circle-C Jodhpur II</v>
          </cell>
          <cell r="D22587" t="str">
            <v>Circle-C, Jodhpur II, AC / CTO Ward</v>
          </cell>
        </row>
        <row r="22588">
          <cell r="A22588" t="str">
            <v>08AEDPC2293J2ZJ</v>
          </cell>
          <cell r="B22588" t="str">
            <v>Jodhpur-I</v>
          </cell>
          <cell r="C22588" t="str">
            <v>Circle-D Jodhpur I</v>
          </cell>
          <cell r="D22588" t="str">
            <v>Circle-D, Jodhpur I, AC / CTO Ward</v>
          </cell>
        </row>
        <row r="22589">
          <cell r="A22589" t="str">
            <v>08AEDPC5160N2ZF</v>
          </cell>
          <cell r="B22589" t="str">
            <v>Jodhpur-I</v>
          </cell>
          <cell r="C22589" t="str">
            <v>Circle-B Jodhpur I</v>
          </cell>
          <cell r="D22589" t="str">
            <v>Circle-B, Jodhpur I, - Ward-I</v>
          </cell>
        </row>
        <row r="22590">
          <cell r="A22590" t="str">
            <v>08AEDPC7584C2ZM</v>
          </cell>
          <cell r="B22590" t="str">
            <v>Jodhpur-II</v>
          </cell>
          <cell r="C22590" t="str">
            <v>Circle-E Jodhpur II</v>
          </cell>
          <cell r="D22590" t="str">
            <v>Circle-E, Jodhpur II, AC / CTO Ward</v>
          </cell>
        </row>
        <row r="22591">
          <cell r="A22591" t="str">
            <v>08AEDPC7584C3ZL</v>
          </cell>
          <cell r="B22591" t="str">
            <v>Jodhpur-II</v>
          </cell>
          <cell r="C22591" t="str">
            <v>Circle-E Jodhpur II</v>
          </cell>
          <cell r="D22591" t="str">
            <v>Circle-E, Jodhpur II, - Ward-I</v>
          </cell>
        </row>
        <row r="22592">
          <cell r="A22592" t="str">
            <v>08AEDPD4353G1ZT</v>
          </cell>
          <cell r="B22592" t="str">
            <v>Bhiwadi</v>
          </cell>
          <cell r="C22592" t="str">
            <v>Circle-B  Bhiwadi</v>
          </cell>
          <cell r="D22592" t="str">
            <v>Circle-B, Bhiwadi - Ward-II</v>
          </cell>
        </row>
        <row r="22593">
          <cell r="A22593" t="str">
            <v>08AEDPD6732M2ZC</v>
          </cell>
          <cell r="B22593" t="str">
            <v>Jaipur-III</v>
          </cell>
          <cell r="C22593" t="str">
            <v>Circle-H Jaipur III</v>
          </cell>
          <cell r="D22593" t="str">
            <v>Circle-H, Jaipur III, AC / CTO Ward</v>
          </cell>
        </row>
        <row r="22594">
          <cell r="A22594" t="str">
            <v>08AEDPG8400K1ZL</v>
          </cell>
          <cell r="B22594" t="str">
            <v>Ajmer</v>
          </cell>
          <cell r="C22594" t="str">
            <v>Circle-A Beawar</v>
          </cell>
          <cell r="D22594" t="str">
            <v>Circle-A, Beawar, AC / CTO Ward</v>
          </cell>
        </row>
        <row r="22595">
          <cell r="A22595" t="str">
            <v>08AEDPJ0563L1ZG</v>
          </cell>
          <cell r="B22595" t="str">
            <v>Bhilwara</v>
          </cell>
          <cell r="C22595" t="str">
            <v>Circle Chittorgarh</v>
          </cell>
          <cell r="D22595" t="str">
            <v>Circle-Chittorgarh, AC / CTO Ward</v>
          </cell>
        </row>
        <row r="22596">
          <cell r="A22596" t="str">
            <v>08AEDPJ0965Q1Z0</v>
          </cell>
          <cell r="B22596" t="str">
            <v>Bhilwara</v>
          </cell>
          <cell r="C22596" t="str">
            <v>Circle Pratapgarh</v>
          </cell>
          <cell r="D22596" t="str">
            <v>Circle-Pratapgarh, AC / CTO Ward</v>
          </cell>
        </row>
        <row r="22597">
          <cell r="A22597" t="str">
            <v>08AEDPJ0965Q2ZZ</v>
          </cell>
          <cell r="B22597" t="str">
            <v>Bhilwara</v>
          </cell>
          <cell r="C22597" t="str">
            <v>Circle Pratapgarh</v>
          </cell>
          <cell r="D22597" t="str">
            <v>Circle-Pratapgarh, AC / CTO Ward</v>
          </cell>
        </row>
        <row r="22598">
          <cell r="A22598" t="str">
            <v>08AEDPJ1669K1Z9</v>
          </cell>
          <cell r="B22598" t="str">
            <v>Pali</v>
          </cell>
          <cell r="C22598" t="str">
            <v>Circle A -Pali</v>
          </cell>
          <cell r="D22598" t="str">
            <v>Circle A -Pali, AC / CTO Ward</v>
          </cell>
        </row>
        <row r="22599">
          <cell r="A22599" t="str">
            <v>08AEDPJ3998M1ZT</v>
          </cell>
          <cell r="B22599" t="str">
            <v>Jaipur-IV</v>
          </cell>
          <cell r="C22599" t="str">
            <v>Circle-D Jaipur IV</v>
          </cell>
          <cell r="D22599" t="str">
            <v>Circle-D, Jaipur IV, AC / CTO Ward</v>
          </cell>
        </row>
        <row r="22600">
          <cell r="A22600" t="str">
            <v>08AEDPJ4329N1Z8</v>
          </cell>
          <cell r="B22600" t="str">
            <v>Jaipur-II</v>
          </cell>
          <cell r="C22600" t="str">
            <v>Circle-D Jaipur II</v>
          </cell>
          <cell r="D22600" t="str">
            <v>Circle-D, Jaipur II, AC / CTO Ward</v>
          </cell>
        </row>
        <row r="22601">
          <cell r="A22601" t="str">
            <v>08AEDPJ5148P1Z1</v>
          </cell>
          <cell r="B22601" t="str">
            <v>Bikaner</v>
          </cell>
          <cell r="C22601" t="str">
            <v>Circle-F Bikaner</v>
          </cell>
          <cell r="D22601" t="str">
            <v>Circle-F, Bikaner, AC / CTO Ward</v>
          </cell>
        </row>
        <row r="22602">
          <cell r="A22602" t="str">
            <v>08AEDPJ6137J1ZE</v>
          </cell>
          <cell r="B22602" t="str">
            <v>Bhilwara</v>
          </cell>
          <cell r="C22602" t="str">
            <v>Circle-A Bhilwara</v>
          </cell>
          <cell r="D22602" t="str">
            <v>Circle-A, Bhilwara, AC / CTO Ward</v>
          </cell>
        </row>
        <row r="22603">
          <cell r="A22603" t="str">
            <v>08AEDPJ6725L1Z8</v>
          </cell>
          <cell r="B22603" t="str">
            <v>Udaipur</v>
          </cell>
          <cell r="C22603" t="str">
            <v>Circle-Dungarpur</v>
          </cell>
          <cell r="D22603" t="str">
            <v>Circle-Dungarpur, AC / CTO Ward</v>
          </cell>
        </row>
        <row r="22604">
          <cell r="A22604" t="str">
            <v>08AEDPJ8219B1ZS</v>
          </cell>
          <cell r="B22604" t="str">
            <v>Udaipur</v>
          </cell>
          <cell r="C22604" t="str">
            <v>Circle-A Udaipur</v>
          </cell>
          <cell r="D22604" t="str">
            <v>Circle-A, Udaipur - Ward-II</v>
          </cell>
        </row>
        <row r="22605">
          <cell r="A22605" t="str">
            <v>08AEDPJ8244G4ZE</v>
          </cell>
          <cell r="B22605" t="str">
            <v>Jaipur-III</v>
          </cell>
          <cell r="C22605" t="str">
            <v>Circle-C Jaipur III</v>
          </cell>
          <cell r="D22605" t="str">
            <v>Circle-C, Jaipur III, AC / CTO Ward</v>
          </cell>
        </row>
        <row r="22606">
          <cell r="A22606" t="str">
            <v>08AEDPJ8752R1ZP</v>
          </cell>
          <cell r="B22606" t="str">
            <v>Jaipur-III</v>
          </cell>
          <cell r="C22606" t="str">
            <v>Circle-K Jaipur III</v>
          </cell>
          <cell r="D22606" t="str">
            <v>Circle-K, Jaipur III, AC / CTO Ward</v>
          </cell>
        </row>
        <row r="22607">
          <cell r="A22607" t="str">
            <v>08AEDPK4125M1ZF</v>
          </cell>
          <cell r="B22607" t="str">
            <v>Jaipur-II</v>
          </cell>
          <cell r="C22607" t="str">
            <v>Circle-B Jaipur II</v>
          </cell>
          <cell r="D22607" t="str">
            <v>Circle-B, Jaipur II, AC / CTO Ward</v>
          </cell>
        </row>
        <row r="22608">
          <cell r="A22608" t="str">
            <v>08AEDPK4128G1ZP</v>
          </cell>
          <cell r="B22608" t="str">
            <v>Jaipur-III</v>
          </cell>
          <cell r="C22608" t="str">
            <v>Circle-N Jaipur III</v>
          </cell>
          <cell r="D22608" t="str">
            <v>Circle-N, Jaipur III, AC / CTO Ward</v>
          </cell>
        </row>
        <row r="22609">
          <cell r="A22609" t="str">
            <v>08AEDPK4153K1ZF</v>
          </cell>
          <cell r="B22609" t="str">
            <v>Sriganganagar</v>
          </cell>
          <cell r="C22609" t="str">
            <v>Circle-C Sriganganagar</v>
          </cell>
          <cell r="D22609" t="str">
            <v>Circle-C, Sriganganagar, AC / CTO Ward</v>
          </cell>
        </row>
        <row r="22610">
          <cell r="A22610" t="str">
            <v>08AEDPK4153K1ZF</v>
          </cell>
          <cell r="B22610" t="str">
            <v>Sriganganagar</v>
          </cell>
          <cell r="C22610" t="str">
            <v>Circle-C Sriganganagar</v>
          </cell>
          <cell r="D22610" t="str">
            <v>Circle-C, Sriganganagar, AC / CTO Ward</v>
          </cell>
        </row>
        <row r="22611">
          <cell r="A22611" t="str">
            <v>08AEDPK4190C1ZR</v>
          </cell>
          <cell r="B22611" t="str">
            <v>Sriganganagar</v>
          </cell>
          <cell r="C22611" t="str">
            <v>Circle Raisinghnagar</v>
          </cell>
          <cell r="D22611" t="str">
            <v>Circle-Raisinghnagar, AC / CTO Ward</v>
          </cell>
        </row>
        <row r="22612">
          <cell r="A22612" t="str">
            <v>08AEDPK4208H1ZQ</v>
          </cell>
          <cell r="B22612" t="str">
            <v>Bikaner</v>
          </cell>
          <cell r="C22612" t="str">
            <v>Circle Ratangarh</v>
          </cell>
          <cell r="D22612" t="str">
            <v>Circle-Ratangarh, AC / CTO Ward</v>
          </cell>
        </row>
        <row r="22613">
          <cell r="A22613" t="str">
            <v>08AEDPK4364G1ZJ</v>
          </cell>
          <cell r="B22613" t="str">
            <v>Jaipur-I</v>
          </cell>
          <cell r="C22613" t="str">
            <v>Circle-E Jaipur I</v>
          </cell>
          <cell r="D22613" t="str">
            <v>Circle-E, Jaipur I, AC / CTO Ward</v>
          </cell>
        </row>
        <row r="22614">
          <cell r="A22614" t="str">
            <v>08AEDPK4574N1Z0</v>
          </cell>
          <cell r="B22614" t="str">
            <v>Jaipur-I</v>
          </cell>
          <cell r="C22614" t="str">
            <v>Circle-E Jaipur I</v>
          </cell>
          <cell r="D22614" t="str">
            <v>Circle-E, Jaipur I, AC / CTO Ward</v>
          </cell>
        </row>
        <row r="22615">
          <cell r="A22615" t="str">
            <v>08AEDPK5050R1Z3</v>
          </cell>
          <cell r="B22615" t="str">
            <v>Jaipur-I</v>
          </cell>
          <cell r="C22615" t="str">
            <v>Circle-F Jaipur I</v>
          </cell>
          <cell r="D22615" t="str">
            <v>Circle-F, Jaipur I, AC / CTO Ward</v>
          </cell>
        </row>
        <row r="22616">
          <cell r="A22616" t="str">
            <v>08AEDPK5063Q1Z0</v>
          </cell>
          <cell r="B22616" t="str">
            <v>Jaipur-III</v>
          </cell>
          <cell r="C22616" t="str">
            <v>Circle-E Jaipur III</v>
          </cell>
          <cell r="D22616" t="str">
            <v>Circle-E, Jaipur III, AC / CTO Ward</v>
          </cell>
        </row>
        <row r="22617">
          <cell r="A22617" t="str">
            <v>08AEDPK5075Q1ZW</v>
          </cell>
          <cell r="B22617" t="str">
            <v>Jaipur-III</v>
          </cell>
          <cell r="C22617" t="str">
            <v>Circle-A Jaipur III</v>
          </cell>
          <cell r="D22617" t="str">
            <v>Circle-A, Jaipur III, AC / CTO Ward</v>
          </cell>
        </row>
        <row r="22618">
          <cell r="A22618" t="str">
            <v>08AEDPK5075Q1ZW</v>
          </cell>
          <cell r="B22618" t="str">
            <v>Jaipur-III</v>
          </cell>
          <cell r="C22618" t="str">
            <v>Circle-A Jaipur III</v>
          </cell>
          <cell r="D22618" t="str">
            <v>Circle-A, Jaipur III, AC / CTO Ward</v>
          </cell>
        </row>
        <row r="22619">
          <cell r="A22619" t="str">
            <v>08AEDPK5099Q2ZN</v>
          </cell>
          <cell r="B22619" t="str">
            <v>Jaipur-IV</v>
          </cell>
          <cell r="C22619" t="str">
            <v>Circle-A Jaipur IV</v>
          </cell>
          <cell r="D22619" t="str">
            <v>Circle-A, Jaipur IV, AC / CTO Ward</v>
          </cell>
        </row>
        <row r="22620">
          <cell r="A22620" t="str">
            <v>08AEDPK5139D1ZQ</v>
          </cell>
          <cell r="B22620" t="str">
            <v>Jaipur-III</v>
          </cell>
          <cell r="C22620" t="str">
            <v>Circle-H Jaipur III</v>
          </cell>
          <cell r="D22620" t="str">
            <v>Circle-H, Jaipur III, AC / CTO Ward</v>
          </cell>
        </row>
        <row r="22621">
          <cell r="A22621" t="str">
            <v>08AEDPK5690R1ZP</v>
          </cell>
          <cell r="B22621" t="str">
            <v>Bikaner</v>
          </cell>
          <cell r="C22621" t="str">
            <v>Circle-C Bikaner</v>
          </cell>
          <cell r="D22621" t="str">
            <v>Circle-C, Bikaner, AC / CTO Ward</v>
          </cell>
        </row>
        <row r="22622">
          <cell r="A22622" t="str">
            <v>08AEDPK5907R1ZX</v>
          </cell>
          <cell r="B22622" t="str">
            <v>Bharatpur</v>
          </cell>
          <cell r="C22622" t="str">
            <v>Circle-A Bharatpur</v>
          </cell>
          <cell r="D22622" t="str">
            <v>Circle-A, Bharatpur, AC / CTO Ward</v>
          </cell>
        </row>
        <row r="22623">
          <cell r="A22623" t="str">
            <v>08AEDPK5921P1Z3</v>
          </cell>
          <cell r="B22623" t="str">
            <v>Bharatpur</v>
          </cell>
          <cell r="C22623" t="str">
            <v>Circle-A Bharatpur</v>
          </cell>
          <cell r="D22623" t="str">
            <v>Circle-A, Bharatpur, AC / CTO Ward</v>
          </cell>
        </row>
        <row r="22624">
          <cell r="A22624" t="str">
            <v>08AEDPL3068E1ZN</v>
          </cell>
          <cell r="B22624" t="str">
            <v>Ajmer</v>
          </cell>
          <cell r="C22624" t="str">
            <v>Circle-Nagaur</v>
          </cell>
          <cell r="D22624" t="str">
            <v>Circle - Nagaur, AC / CTO Ward</v>
          </cell>
        </row>
        <row r="22625">
          <cell r="A22625" t="str">
            <v>08AEDPL6859F1Z8</v>
          </cell>
          <cell r="B22625" t="str">
            <v>Sriganganagar</v>
          </cell>
          <cell r="C22625" t="str">
            <v>Circle-B Hanumangarh</v>
          </cell>
          <cell r="D22625" t="str">
            <v>Circle-B, Hanumangarh, AC / CTO Ward</v>
          </cell>
        </row>
        <row r="22626">
          <cell r="A22626" t="str">
            <v>08AEDPL6862N1ZW</v>
          </cell>
          <cell r="B22626" t="str">
            <v>Sriganganagar</v>
          </cell>
          <cell r="C22626" t="str">
            <v>Circle-A Hanumangarh</v>
          </cell>
          <cell r="D22626" t="str">
            <v>Circle-A, Hanumangarh, AC / CTO Ward</v>
          </cell>
        </row>
        <row r="22627">
          <cell r="A22627" t="str">
            <v>08AEDPL8615B1ZQ</v>
          </cell>
          <cell r="B22627" t="str">
            <v>Jodhpur-I</v>
          </cell>
          <cell r="C22627" t="str">
            <v>Circle-C Jodhpur I</v>
          </cell>
          <cell r="D22627" t="str">
            <v>Circle-C, Jodhpur I, AC / CTO Ward</v>
          </cell>
        </row>
        <row r="22628">
          <cell r="A22628" t="str">
            <v>08AEDPN0146H1ZQ</v>
          </cell>
          <cell r="B22628" t="str">
            <v>Jodhpur-II</v>
          </cell>
          <cell r="C22628" t="str">
            <v>Circle-D Jodhpur II</v>
          </cell>
          <cell r="D22628" t="str">
            <v>Circle-D, Jodhpur II, AC / CTO Ward</v>
          </cell>
        </row>
        <row r="22629">
          <cell r="A22629" t="str">
            <v>08AEDPN3877R1ZL</v>
          </cell>
          <cell r="B22629" t="str">
            <v>Udaipur</v>
          </cell>
          <cell r="C22629" t="str">
            <v>Circle-B Udaipur</v>
          </cell>
          <cell r="D22629" t="str">
            <v>Circle-B, Udaipur, AC / CTO Ward</v>
          </cell>
        </row>
        <row r="22630">
          <cell r="A22630" t="str">
            <v>08AEDPR7155J1Z2</v>
          </cell>
          <cell r="B22630" t="str">
            <v>Jaipur-III</v>
          </cell>
          <cell r="C22630" t="str">
            <v>Circle-E Jaipur III</v>
          </cell>
          <cell r="D22630" t="str">
            <v>Circle-E, Jaipur III, - Ward-II</v>
          </cell>
        </row>
        <row r="22631">
          <cell r="A22631" t="str">
            <v>08AEDPR7155J2Z1</v>
          </cell>
          <cell r="B22631" t="str">
            <v>Jaipur-III</v>
          </cell>
          <cell r="C22631" t="str">
            <v>Circle-G Jaipur III</v>
          </cell>
          <cell r="D22631" t="str">
            <v>Circle-G, Jaipur III, AC / CTO Ward</v>
          </cell>
        </row>
        <row r="22632">
          <cell r="A22632" t="str">
            <v>08AEDPT5188D1Z8</v>
          </cell>
          <cell r="B22632" t="str">
            <v>Jaipur-II</v>
          </cell>
          <cell r="C22632" t="str">
            <v>Circle-G Jaipur II</v>
          </cell>
          <cell r="D22632" t="str">
            <v>Circle-G, Jaipur II, - Ward-I</v>
          </cell>
        </row>
        <row r="22633">
          <cell r="A22633" t="str">
            <v>08AEDPT5559C1ZB</v>
          </cell>
          <cell r="B22633" t="str">
            <v>Kota</v>
          </cell>
          <cell r="C22633" t="str">
            <v>Circle-B Kota</v>
          </cell>
          <cell r="D22633" t="str">
            <v>Circle-B, Kota, AC / CTO Ward</v>
          </cell>
        </row>
        <row r="22634">
          <cell r="A22634" t="str">
            <v>08AEDPV1957J1Z0</v>
          </cell>
          <cell r="B22634" t="str">
            <v>Ajmer</v>
          </cell>
          <cell r="C22634" t="str">
            <v>Circle-Kishangarh</v>
          </cell>
          <cell r="D22634" t="str">
            <v>Circle - Kishangarh, AC / CTO Ward</v>
          </cell>
        </row>
        <row r="22635">
          <cell r="A22635" t="str">
            <v>08AEDPV6803R1ZP</v>
          </cell>
          <cell r="B22635" t="str">
            <v>Bhilwara</v>
          </cell>
          <cell r="C22635" t="str">
            <v>Circle-D Bhilwara</v>
          </cell>
          <cell r="D22635" t="str">
            <v>Circle-D, Bhilwara, AC / CTO Ward</v>
          </cell>
        </row>
        <row r="22636">
          <cell r="A22636" t="str">
            <v>08AEDPV7323L1Z0</v>
          </cell>
          <cell r="B22636" t="str">
            <v>Jaipur-II</v>
          </cell>
          <cell r="C22636" t="str">
            <v>Circle-Tonk Jaipur II</v>
          </cell>
          <cell r="D22636" t="str">
            <v>Circle-Tonk, Jaipur II, AC / CTO Ward</v>
          </cell>
        </row>
        <row r="22637">
          <cell r="A22637" t="str">
            <v>08AEEFS0329C1ZE</v>
          </cell>
          <cell r="B22637" t="str">
            <v>Udaipur</v>
          </cell>
          <cell r="C22637" t="str">
            <v>Circle-C Udaipur</v>
          </cell>
          <cell r="D22637" t="str">
            <v>Circle-C, Udaipur - Ward-I</v>
          </cell>
        </row>
        <row r="22638">
          <cell r="A22638" t="str">
            <v>08AEEFS0745L1ZR</v>
          </cell>
          <cell r="B22638" t="str">
            <v>Jodhpur-II</v>
          </cell>
          <cell r="C22638" t="str">
            <v>Circle-E Jodhpur II</v>
          </cell>
          <cell r="D22638" t="str">
            <v>Circle-E, Jodhpur II, AC / CTO Ward</v>
          </cell>
        </row>
        <row r="22639">
          <cell r="A22639" t="str">
            <v>08AEEFS0748H1ZX</v>
          </cell>
          <cell r="B22639" t="str">
            <v>Bharatpur</v>
          </cell>
          <cell r="C22639" t="str">
            <v>Circle-Karauli</v>
          </cell>
          <cell r="D22639" t="str">
            <v>Circle-Karauli, AC / CTO Ward</v>
          </cell>
        </row>
        <row r="22640">
          <cell r="A22640" t="str">
            <v>08AEEFS0922H1Z5</v>
          </cell>
          <cell r="B22640" t="str">
            <v>Bhilwara</v>
          </cell>
          <cell r="C22640" t="str">
            <v>Circle-B Rajsamand</v>
          </cell>
          <cell r="D22640" t="str">
            <v>Circle-B, Rajsamand, AC / CTO Ward</v>
          </cell>
        </row>
        <row r="22641">
          <cell r="A22641" t="str">
            <v>08AEEFS0938R1ZC</v>
          </cell>
          <cell r="B22641" t="str">
            <v>Jodhpur-I</v>
          </cell>
          <cell r="C22641" t="str">
            <v>Circle-Phalodi Jodhpur I</v>
          </cell>
          <cell r="D22641" t="str">
            <v>Circle-Phalodi, Jodhpur I, AC / CTO Ward</v>
          </cell>
        </row>
        <row r="22642">
          <cell r="A22642" t="str">
            <v>08AEEFS0947Q1ZD</v>
          </cell>
          <cell r="B22642" t="str">
            <v>Ajmer</v>
          </cell>
          <cell r="C22642" t="str">
            <v>Circle-C Ajmer</v>
          </cell>
          <cell r="D22642" t="str">
            <v>Circle-C, Ajmer, AC / CTO Ward</v>
          </cell>
        </row>
        <row r="22643">
          <cell r="A22643" t="str">
            <v>08AEEFS1167E1Z4</v>
          </cell>
          <cell r="B22643" t="str">
            <v>Jaipur-II</v>
          </cell>
          <cell r="C22643" t="str">
            <v>Circle-G Jaipur II</v>
          </cell>
          <cell r="D22643" t="str">
            <v>Circle-G, Jaipur II, AC / CTO Ward</v>
          </cell>
        </row>
        <row r="22644">
          <cell r="A22644" t="str">
            <v>08AEEFS1193L1ZN</v>
          </cell>
          <cell r="B22644" t="str">
            <v>Bhilwara</v>
          </cell>
          <cell r="C22644" t="str">
            <v>Circle-D Bhilwara</v>
          </cell>
          <cell r="D22644" t="str">
            <v>Circle-D, Bhilwara, AC / CTO Ward</v>
          </cell>
        </row>
        <row r="22645">
          <cell r="A22645" t="str">
            <v>08AEEFS1440J1Z1</v>
          </cell>
          <cell r="B22645" t="str">
            <v>Pali</v>
          </cell>
          <cell r="C22645" t="str">
            <v>Circle-Sanchore</v>
          </cell>
          <cell r="D22645" t="str">
            <v>Circle-Sanchore, AC / CTO Ward</v>
          </cell>
        </row>
        <row r="22646">
          <cell r="A22646" t="str">
            <v>08AEEFS1648L1ZN</v>
          </cell>
          <cell r="B22646" t="str">
            <v>Jaipur-III</v>
          </cell>
          <cell r="C22646" t="str">
            <v>Circle-N Jaipur III</v>
          </cell>
          <cell r="D22646" t="str">
            <v>Circle-N, Jaipur III, AC / CTO Ward</v>
          </cell>
        </row>
        <row r="22647">
          <cell r="A22647" t="str">
            <v>08AEEFS2411R1ZO</v>
          </cell>
          <cell r="B22647" t="str">
            <v>Alwar</v>
          </cell>
          <cell r="C22647" t="str">
            <v>Circle-C Alwar</v>
          </cell>
          <cell r="D22647" t="str">
            <v>Circle-C, Alwar, AC / CTO Ward</v>
          </cell>
        </row>
        <row r="22648">
          <cell r="A22648" t="str">
            <v>08AEEFS2767L1ZH</v>
          </cell>
          <cell r="B22648" t="str">
            <v>Kota</v>
          </cell>
          <cell r="C22648" t="str">
            <v>Circle-B Kota</v>
          </cell>
          <cell r="D22648" t="str">
            <v>Circle-B, Kota, AC / CTO Ward</v>
          </cell>
        </row>
        <row r="22649">
          <cell r="A22649" t="str">
            <v>08AEEFS3153E1Z6</v>
          </cell>
          <cell r="B22649" t="str">
            <v>Jaipur-IV</v>
          </cell>
          <cell r="C22649" t="str">
            <v>Circle-B Jaipur IV</v>
          </cell>
          <cell r="D22649" t="str">
            <v>Circle-B, Jaipur IV, AC / CTO Ward</v>
          </cell>
        </row>
        <row r="22650">
          <cell r="A22650" t="str">
            <v>08AEEFS3337N1ZL</v>
          </cell>
          <cell r="B22650" t="str">
            <v>Sriganganagar</v>
          </cell>
          <cell r="C22650" t="str">
            <v>Circle-A Sriganganagar</v>
          </cell>
          <cell r="D22650" t="str">
            <v>Circle-A, Sriganganagar, AC / CTO Ward</v>
          </cell>
        </row>
        <row r="22651">
          <cell r="A22651" t="str">
            <v>08AEEFS3683K1ZI</v>
          </cell>
          <cell r="B22651" t="str">
            <v>Udaipur</v>
          </cell>
          <cell r="C22651" t="str">
            <v>Circle-E Udaipur</v>
          </cell>
          <cell r="D22651" t="str">
            <v>Circle-E, Udaipur, AC / CTO Ward</v>
          </cell>
        </row>
        <row r="22652">
          <cell r="A22652" t="str">
            <v>08AEEFS4260E1Z4</v>
          </cell>
          <cell r="B22652" t="str">
            <v>Jaipur-II</v>
          </cell>
          <cell r="C22652" t="str">
            <v>Circle-E Jaipur II</v>
          </cell>
          <cell r="D22652" t="str">
            <v>Circle-E, Jaipur II, AC / CTO Ward</v>
          </cell>
        </row>
        <row r="22653">
          <cell r="A22653" t="str">
            <v>08AEEFS5899D1ZJ</v>
          </cell>
          <cell r="B22653" t="str">
            <v>Jaipur-II</v>
          </cell>
          <cell r="C22653" t="str">
            <v>Circle-H Jaipur II</v>
          </cell>
          <cell r="D22653" t="str">
            <v>Circle-H, Jaipur II, - Ward-I</v>
          </cell>
        </row>
        <row r="22654">
          <cell r="A22654" t="str">
            <v>08AEEFS6413B1ZB</v>
          </cell>
          <cell r="B22654" t="str">
            <v>Jaipur-II</v>
          </cell>
          <cell r="C22654" t="str">
            <v>Circle-D Jaipur II</v>
          </cell>
          <cell r="D22654" t="str">
            <v>Circle-D, Jaipur II, AC / CTO Ward</v>
          </cell>
        </row>
        <row r="22655">
          <cell r="A22655" t="str">
            <v>08AEEFS6443M1ZI</v>
          </cell>
          <cell r="B22655" t="str">
            <v>Jodhpur-I</v>
          </cell>
          <cell r="C22655" t="str">
            <v>Circle-B Jodhpur I</v>
          </cell>
          <cell r="D22655" t="str">
            <v>Circle-B, Jodhpur I, - Ward-II</v>
          </cell>
        </row>
        <row r="22656">
          <cell r="A22656" t="str">
            <v>08AEEFS6979J1Z7</v>
          </cell>
          <cell r="B22656" t="str">
            <v>Ajmer</v>
          </cell>
          <cell r="C22656" t="str">
            <v>Circle-Kishangarh</v>
          </cell>
          <cell r="D22656" t="str">
            <v>Circle - Kishangarh, AC / CTO Ward</v>
          </cell>
        </row>
        <row r="22657">
          <cell r="A22657" t="str">
            <v>08AEEFS7306B1Z9</v>
          </cell>
          <cell r="B22657" t="str">
            <v>Sriganganagar</v>
          </cell>
          <cell r="C22657" t="str">
            <v>Circle-A Sriganganagar</v>
          </cell>
          <cell r="D22657" t="str">
            <v>Circle-A, Sriganganagar, AC / CTO Ward</v>
          </cell>
        </row>
        <row r="22658">
          <cell r="A22658" t="str">
            <v>08AEEFS7312H1ZZ</v>
          </cell>
          <cell r="B22658" t="str">
            <v>Pali</v>
          </cell>
          <cell r="C22658" t="str">
            <v>Circle-Sirohi</v>
          </cell>
          <cell r="D22658" t="str">
            <v>Circle-Sirohi, AC / CTO Ward</v>
          </cell>
        </row>
        <row r="22659">
          <cell r="A22659" t="str">
            <v>08AEEFS7345L1ZH</v>
          </cell>
          <cell r="B22659" t="str">
            <v>Jaipur-III</v>
          </cell>
          <cell r="C22659" t="str">
            <v>Circle-A Jaipur III</v>
          </cell>
          <cell r="D22659" t="str">
            <v>Circle-A, Jaipur III, AC / CTO Ward</v>
          </cell>
        </row>
        <row r="22660">
          <cell r="A22660" t="str">
            <v>08AEEFS7468G1ZK</v>
          </cell>
          <cell r="B22660" t="str">
            <v>Jaipur-IV</v>
          </cell>
          <cell r="C22660" t="str">
            <v>Circle-A Jaipur IV</v>
          </cell>
          <cell r="D22660" t="str">
            <v>Circle-A, Jaipur IV, AC / CTO Ward</v>
          </cell>
        </row>
        <row r="22661">
          <cell r="A22661" t="str">
            <v>08AEEFS7490E1ZQ</v>
          </cell>
          <cell r="B22661" t="str">
            <v>Bhiwadi</v>
          </cell>
          <cell r="C22661" t="str">
            <v>Circle-B  Bhiwadi</v>
          </cell>
          <cell r="D22661" t="str">
            <v>Circle-B, Bhiwadi, AC / CTO Ward</v>
          </cell>
        </row>
        <row r="22662">
          <cell r="A22662" t="str">
            <v>08AEEFS7967N1Z1</v>
          </cell>
          <cell r="B22662" t="str">
            <v>Alwar</v>
          </cell>
          <cell r="C22662" t="str">
            <v>Circle-B Alwar</v>
          </cell>
          <cell r="D22662" t="str">
            <v>Circle-B, Alwar - Ward-III Headquarter, Khairthal</v>
          </cell>
        </row>
        <row r="22663">
          <cell r="A22663" t="str">
            <v>08AEEFS7998K1Z0</v>
          </cell>
          <cell r="B22663" t="str">
            <v>Jodhpur-I</v>
          </cell>
          <cell r="C22663" t="str">
            <v>Circle-A Jodhpur I</v>
          </cell>
          <cell r="D22663" t="str">
            <v>Circle-A, Jodhpur I, AC / CTO Ward</v>
          </cell>
        </row>
        <row r="22664">
          <cell r="A22664" t="str">
            <v>08AEEFS8516F1ZV</v>
          </cell>
          <cell r="B22664" t="str">
            <v>Bikaner</v>
          </cell>
          <cell r="C22664" t="str">
            <v>Circle-C Bikaner</v>
          </cell>
          <cell r="D22664" t="str">
            <v>Circle-C, Bikaner, AC / CTO Ward</v>
          </cell>
        </row>
        <row r="22665">
          <cell r="A22665" t="str">
            <v>08AEEFS8518M1ZE</v>
          </cell>
          <cell r="B22665" t="str">
            <v>Kota</v>
          </cell>
          <cell r="C22665" t="str">
            <v>Circle-Bundi</v>
          </cell>
          <cell r="D22665" t="str">
            <v>Circle-Bundi, AC / CTO Ward</v>
          </cell>
        </row>
        <row r="22666">
          <cell r="A22666" t="str">
            <v>08AEEFS8522H1ZT</v>
          </cell>
          <cell r="B22666" t="str">
            <v>Sriganganagar</v>
          </cell>
          <cell r="C22666" t="str">
            <v>Circle-C Hanumangarh</v>
          </cell>
          <cell r="D22666" t="str">
            <v>Circle-C, Hanumangarh, AC / CTO Ward</v>
          </cell>
        </row>
        <row r="22667">
          <cell r="A22667" t="str">
            <v>08AEEFS9108M1ZI</v>
          </cell>
          <cell r="B22667" t="str">
            <v>Jodhpur-I</v>
          </cell>
          <cell r="C22667" t="str">
            <v>Circle-A Jodhpur I</v>
          </cell>
          <cell r="D22667" t="str">
            <v>Circle-A, Jodhpur I, AC / CTO Ward</v>
          </cell>
        </row>
        <row r="22668">
          <cell r="A22668" t="str">
            <v>08AEEPA3697M1Z5</v>
          </cell>
          <cell r="B22668" t="str">
            <v>Kota</v>
          </cell>
          <cell r="C22668" t="str">
            <v>Circle-E Kota</v>
          </cell>
          <cell r="D22668" t="str">
            <v>Circle-E, Kota, AC / CTO Ward</v>
          </cell>
        </row>
        <row r="22669">
          <cell r="A22669" t="str">
            <v>08AEEPA5045D1Z2</v>
          </cell>
          <cell r="B22669" t="str">
            <v>Bhilwara</v>
          </cell>
          <cell r="C22669" t="str">
            <v>Circle Nimbahera</v>
          </cell>
          <cell r="D22669" t="str">
            <v>Circle-Nimbahera, AC / CTO Ward</v>
          </cell>
        </row>
        <row r="22670">
          <cell r="A22670" t="str">
            <v>08AEEPA9668L2ZZ</v>
          </cell>
          <cell r="B22670" t="str">
            <v>Jodhpur-I</v>
          </cell>
          <cell r="C22670" t="str">
            <v>Circle-E Jodhpur I</v>
          </cell>
          <cell r="D22670" t="str">
            <v>Circle-E, Jodhpur I, AC / CTO Ward</v>
          </cell>
        </row>
        <row r="22671">
          <cell r="A22671" t="str">
            <v>08AEEPA9862N3ZY</v>
          </cell>
          <cell r="B22671" t="str">
            <v>Jaipur-I</v>
          </cell>
          <cell r="C22671" t="str">
            <v>Circle-F Jaipur I</v>
          </cell>
          <cell r="D22671" t="str">
            <v>Circle-F, Jaipur I, AC / CTO Ward</v>
          </cell>
        </row>
        <row r="22672">
          <cell r="A22672" t="str">
            <v>08AEEPB0443E1Z7</v>
          </cell>
          <cell r="B22672" t="str">
            <v>Jodhpur-II</v>
          </cell>
          <cell r="C22672" t="str">
            <v>Circle-C Jodhpur II</v>
          </cell>
          <cell r="D22672" t="str">
            <v>Circle-C, Jodhpur II, AC / CTO Ward</v>
          </cell>
        </row>
        <row r="22673">
          <cell r="A22673" t="str">
            <v>08AEEPB1404R1ZL</v>
          </cell>
          <cell r="B22673" t="str">
            <v>Jaipur-I</v>
          </cell>
          <cell r="C22673" t="str">
            <v>Circle-G Jaipur I</v>
          </cell>
          <cell r="D22673" t="str">
            <v>Circle-G, Jaipur I, AC / CTO Ward</v>
          </cell>
        </row>
        <row r="22674">
          <cell r="A22674" t="str">
            <v>08AEEPB2473A1Z5</v>
          </cell>
          <cell r="B22674" t="str">
            <v>Jaipur-III</v>
          </cell>
          <cell r="C22674" t="str">
            <v>Circle-B Jaipur III</v>
          </cell>
          <cell r="D22674" t="str">
            <v>Circle-B, Jaipur III, AC / CTO Ward</v>
          </cell>
        </row>
        <row r="22675">
          <cell r="A22675" t="str">
            <v>08AEEPB9825Q1ZY</v>
          </cell>
          <cell r="B22675" t="str">
            <v>Jodhpur-I</v>
          </cell>
          <cell r="C22675" t="str">
            <v>Circle-B Jodhpur I</v>
          </cell>
          <cell r="D22675" t="str">
            <v>Circle-B, Jodhpur I, AC / CTO Ward</v>
          </cell>
        </row>
        <row r="22676">
          <cell r="A22676" t="str">
            <v>08AEEPC8062Q1Z2</v>
          </cell>
          <cell r="B22676" t="str">
            <v>Ajmer</v>
          </cell>
          <cell r="C22676" t="str">
            <v>Circle-C Ajmer</v>
          </cell>
          <cell r="D22676" t="str">
            <v>Circle-C, Ajmer, AC / CTO Ward</v>
          </cell>
        </row>
        <row r="22677">
          <cell r="A22677" t="str">
            <v>08AEEPC8076N1Z2</v>
          </cell>
          <cell r="B22677" t="str">
            <v>Ajmer</v>
          </cell>
          <cell r="C22677" t="str">
            <v>Circle-C Ajmer</v>
          </cell>
          <cell r="D22677" t="str">
            <v>Circle-C, Ajmer, AC / CTO Ward</v>
          </cell>
        </row>
        <row r="22678">
          <cell r="A22678" t="str">
            <v>08AEEPD1949K1ZF</v>
          </cell>
          <cell r="B22678" t="str">
            <v>Pali</v>
          </cell>
          <cell r="C22678" t="str">
            <v>Circle-Sirohi</v>
          </cell>
          <cell r="D22678" t="str">
            <v>Circle-Sirohi - Ward-I</v>
          </cell>
        </row>
        <row r="22679">
          <cell r="A22679" t="str">
            <v>08AEEPD2643A1Z7</v>
          </cell>
          <cell r="B22679" t="str">
            <v>Bhiwadi</v>
          </cell>
          <cell r="C22679" t="str">
            <v>Circle-A Bhiwadi</v>
          </cell>
          <cell r="D22679" t="str">
            <v>Circle-A, Bhiwadi, AC / CTO Ward</v>
          </cell>
        </row>
        <row r="22680">
          <cell r="A22680" t="str">
            <v>08AEEPD3803Q1ZE</v>
          </cell>
          <cell r="B22680" t="str">
            <v>Bikaner</v>
          </cell>
          <cell r="C22680" t="str">
            <v>Circle-A Bikaner</v>
          </cell>
          <cell r="D22680" t="str">
            <v>Circle-A, Bikaner, AC / CTO Ward</v>
          </cell>
        </row>
        <row r="22681">
          <cell r="A22681" t="str">
            <v>08AEEPG9573N1ZU</v>
          </cell>
          <cell r="B22681" t="str">
            <v>Jodhpur-I</v>
          </cell>
          <cell r="C22681" t="str">
            <v>Circle-E Jodhpur I</v>
          </cell>
          <cell r="D22681" t="str">
            <v>Circle-E, Jodhpur I, AC / CTO Ward</v>
          </cell>
        </row>
        <row r="22682">
          <cell r="A22682" t="str">
            <v>08AEEPG9701Q1Z2</v>
          </cell>
          <cell r="B22682" t="str">
            <v>Udaipur</v>
          </cell>
          <cell r="C22682" t="str">
            <v>Circle-C Udaipur</v>
          </cell>
          <cell r="D22682" t="str">
            <v>Circle-C, Udaipur, AC / CTO Ward</v>
          </cell>
        </row>
        <row r="22683">
          <cell r="A22683" t="str">
            <v>08AEEPH1658D1ZS</v>
          </cell>
          <cell r="B22683" t="str">
            <v>Ajmer</v>
          </cell>
          <cell r="C22683" t="str">
            <v>Circle-B Beawar</v>
          </cell>
          <cell r="D22683" t="str">
            <v>Circle-B, Beawar, AC / CTO Ward</v>
          </cell>
        </row>
        <row r="22684">
          <cell r="A22684" t="str">
            <v>08AEEPH4141M1ZH</v>
          </cell>
          <cell r="B22684" t="str">
            <v>Bharatpur</v>
          </cell>
          <cell r="C22684" t="str">
            <v>Circle-Dholpur</v>
          </cell>
          <cell r="D22684" t="str">
            <v>Circle - Dholpur, AC / CTO Ward</v>
          </cell>
        </row>
        <row r="22685">
          <cell r="A22685" t="str">
            <v>08AEEPH7331B1ZY</v>
          </cell>
          <cell r="B22685" t="str">
            <v>Bikaner</v>
          </cell>
          <cell r="C22685" t="str">
            <v>Circle-F Bikaner</v>
          </cell>
          <cell r="D22685" t="str">
            <v>Circle-F, Bikaner - Ward-II</v>
          </cell>
        </row>
        <row r="22686">
          <cell r="A22686" t="str">
            <v>08AEEPJ6848R1ZN</v>
          </cell>
          <cell r="B22686" t="str">
            <v>Jaipur-III</v>
          </cell>
          <cell r="C22686" t="str">
            <v>Circle-H Jaipur III</v>
          </cell>
          <cell r="D22686" t="str">
            <v>Circle-H, Jaipur III, AC / CTO Ward</v>
          </cell>
        </row>
        <row r="22687">
          <cell r="A22687" t="str">
            <v>08AEEPJ7644D1ZK</v>
          </cell>
          <cell r="B22687" t="str">
            <v>Bharatpur</v>
          </cell>
          <cell r="C22687" t="str">
            <v>Circle-B Bharatpur</v>
          </cell>
          <cell r="D22687" t="str">
            <v>Circle-B, Bharatpur, AC / CTO Ward</v>
          </cell>
        </row>
        <row r="22688">
          <cell r="A22688" t="str">
            <v>08AEEPJ7969M1ZP</v>
          </cell>
          <cell r="B22688" t="str">
            <v>Jaipur-IV</v>
          </cell>
          <cell r="C22688" t="str">
            <v>Circle-B Jaipur IV</v>
          </cell>
          <cell r="D22688" t="str">
            <v>Circle-B, Jaipur IV, AC / CTO Ward</v>
          </cell>
        </row>
        <row r="22689">
          <cell r="A22689" t="str">
            <v>08AEEPJ9679N1ZK</v>
          </cell>
          <cell r="B22689" t="str">
            <v>Ajmer</v>
          </cell>
          <cell r="C22689" t="str">
            <v>Circle-A Beawar</v>
          </cell>
          <cell r="D22689" t="str">
            <v>Circle-A, Beawar, AC / CTO Ward</v>
          </cell>
        </row>
        <row r="22690">
          <cell r="A22690" t="str">
            <v>08AEEPJ9684D1Z8</v>
          </cell>
          <cell r="B22690" t="str">
            <v>Ajmer</v>
          </cell>
          <cell r="C22690" t="str">
            <v>Circle-A Ajmer</v>
          </cell>
          <cell r="D22690" t="str">
            <v>Circle-A, Ajmer, AC / CTO Ward</v>
          </cell>
        </row>
        <row r="22691">
          <cell r="A22691" t="str">
            <v>08AEEPJ9688R1ZB</v>
          </cell>
          <cell r="B22691" t="str">
            <v>Ajmer</v>
          </cell>
          <cell r="C22691" t="str">
            <v>Circle-B Ajmer</v>
          </cell>
          <cell r="D22691" t="str">
            <v>Circle-B, Ajmer, AC / CTO Ward</v>
          </cell>
        </row>
        <row r="22692">
          <cell r="A22692" t="str">
            <v>08AEEPJ9798J1ZO</v>
          </cell>
          <cell r="B22692" t="str">
            <v>Ajmer</v>
          </cell>
          <cell r="C22692" t="str">
            <v>Circle-B Ajmer</v>
          </cell>
          <cell r="D22692" t="str">
            <v>Circle-B, Ajmer, AC / CTO Ward</v>
          </cell>
        </row>
        <row r="22693">
          <cell r="A22693" t="str">
            <v>08AEEPJ9849N1ZO</v>
          </cell>
          <cell r="B22693" t="str">
            <v>Ajmer</v>
          </cell>
          <cell r="C22693" t="str">
            <v>Circle-B Beawar</v>
          </cell>
          <cell r="D22693" t="str">
            <v>Circle-B, Beawar, AC / CTO Ward</v>
          </cell>
        </row>
        <row r="22694">
          <cell r="A22694" t="str">
            <v>08AEEPK4408C1ZX</v>
          </cell>
          <cell r="B22694" t="str">
            <v>Pali</v>
          </cell>
          <cell r="C22694" t="str">
            <v>Circle-Sirohi</v>
          </cell>
          <cell r="D22694" t="str">
            <v>Circle-Sirohi, AC / CTO Ward</v>
          </cell>
        </row>
        <row r="22695">
          <cell r="A22695" t="str">
            <v>08AEEPK4427K1ZD</v>
          </cell>
          <cell r="B22695" t="str">
            <v>Jodhpur-II</v>
          </cell>
          <cell r="C22695" t="str">
            <v>Circle-A Jodhpur II</v>
          </cell>
          <cell r="D22695" t="str">
            <v>Circle-A, Jodhpur II, AC / CTO Ward</v>
          </cell>
        </row>
        <row r="22696">
          <cell r="A22696" t="str">
            <v>08AEEPK4590F1ZG</v>
          </cell>
          <cell r="B22696" t="str">
            <v>Bhilwara</v>
          </cell>
          <cell r="C22696" t="str">
            <v>Circle Chittorgarh</v>
          </cell>
          <cell r="D22696" t="str">
            <v>Circle-Chittorgarh, AC / CTO Ward</v>
          </cell>
        </row>
        <row r="22697">
          <cell r="A22697" t="str">
            <v>08AEEPK4611D1ZY</v>
          </cell>
          <cell r="B22697" t="str">
            <v>Bhilwara</v>
          </cell>
          <cell r="C22697" t="str">
            <v>Circle Nimbahera</v>
          </cell>
          <cell r="D22697" t="str">
            <v>Circle-Nimbahera, AC / CTO Ward</v>
          </cell>
        </row>
        <row r="22698">
          <cell r="A22698" t="str">
            <v>08AEEPK4612A2Z2</v>
          </cell>
          <cell r="B22698" t="str">
            <v>Bhilwara</v>
          </cell>
          <cell r="C22698" t="str">
            <v>Circle Nimbahera</v>
          </cell>
          <cell r="D22698" t="str">
            <v xml:space="preserve">Circle-Nimbahera - Ward-I </v>
          </cell>
        </row>
        <row r="22699">
          <cell r="A22699" t="str">
            <v>08AEEPK4663B1ZQ</v>
          </cell>
          <cell r="B22699" t="str">
            <v>Bhilwara</v>
          </cell>
          <cell r="C22699" t="str">
            <v>Circle Chittorgarh</v>
          </cell>
          <cell r="D22699" t="str">
            <v>Circle-Chittorgarh, AC / CTO Ward</v>
          </cell>
        </row>
        <row r="22700">
          <cell r="A22700" t="str">
            <v>08AEEPK4693M1ZX</v>
          </cell>
          <cell r="B22700" t="str">
            <v>Bhilwara</v>
          </cell>
          <cell r="C22700" t="str">
            <v>Circle Chittorgarh</v>
          </cell>
          <cell r="D22700" t="str">
            <v>Circle-Chittorgarh, AC / CTO Ward</v>
          </cell>
        </row>
        <row r="22701">
          <cell r="A22701" t="str">
            <v>08AEEPK4909G1ZJ</v>
          </cell>
          <cell r="B22701" t="str">
            <v>Jaipur-IV</v>
          </cell>
          <cell r="C22701" t="str">
            <v>Circle-A Sikar Jaipur IV</v>
          </cell>
          <cell r="D22701" t="str">
            <v>Circle-A, Sikar, Jaipur IV, AC / CTO Ward</v>
          </cell>
        </row>
        <row r="22702">
          <cell r="A22702" t="str">
            <v>08AEEPK4912R2Z0</v>
          </cell>
          <cell r="B22702" t="str">
            <v>Jaipur-IV</v>
          </cell>
          <cell r="C22702" t="str">
            <v>Circle-G Jaipur IV</v>
          </cell>
          <cell r="D22702" t="str">
            <v>Circle-G, Jaipur IV, AC / CTO Ward</v>
          </cell>
        </row>
        <row r="22703">
          <cell r="A22703" t="str">
            <v>08AEEPK4914K1ZD</v>
          </cell>
          <cell r="B22703" t="str">
            <v>Jaipur-IV</v>
          </cell>
          <cell r="C22703" t="str">
            <v>Circle-A Sikar Jaipur IV</v>
          </cell>
          <cell r="D22703" t="str">
            <v>Circle-A, Sikar, Jaipur IV, AC / CTO Ward</v>
          </cell>
        </row>
        <row r="22704">
          <cell r="A22704" t="str">
            <v>08AEEPK4932M1Z7</v>
          </cell>
          <cell r="B22704" t="str">
            <v>Jaipur-III</v>
          </cell>
          <cell r="C22704" t="str">
            <v>Circle-G Jaipur III</v>
          </cell>
          <cell r="D22704" t="str">
            <v>Circle-G, Jaipur III, AC / CTO Ward</v>
          </cell>
        </row>
        <row r="22705">
          <cell r="A22705" t="str">
            <v>08AEEPK4936R1ZT</v>
          </cell>
          <cell r="B22705" t="str">
            <v>Jaipur-II</v>
          </cell>
          <cell r="C22705" t="str">
            <v>Circle-D Jaipur II</v>
          </cell>
          <cell r="D22705" t="str">
            <v>Circle-D, Jaipur II, AC / CTO Ward</v>
          </cell>
        </row>
        <row r="22706">
          <cell r="A22706" t="str">
            <v>08AEEPK4991G1Z9</v>
          </cell>
          <cell r="B22706" t="str">
            <v>Ajmer</v>
          </cell>
          <cell r="C22706" t="str">
            <v>Circle-Merta City</v>
          </cell>
          <cell r="D22706" t="str">
            <v>Circle - Merta City, AC / CTO Ward</v>
          </cell>
        </row>
        <row r="22707">
          <cell r="A22707" t="str">
            <v>08AEEPK5003P1ZD</v>
          </cell>
          <cell r="B22707" t="str">
            <v>Jaipur-III</v>
          </cell>
          <cell r="C22707" t="str">
            <v>Circle-L Jaipur III</v>
          </cell>
          <cell r="D22707" t="str">
            <v>Circle-L, Jaipur III, AC / CTO Ward</v>
          </cell>
        </row>
        <row r="22708">
          <cell r="A22708" t="str">
            <v>08AEEPK5042E1ZT</v>
          </cell>
          <cell r="B22708" t="str">
            <v>Jaipur-I</v>
          </cell>
          <cell r="C22708" t="str">
            <v>Circle-C Jaipur I</v>
          </cell>
          <cell r="D22708" t="str">
            <v>Circle-C, Jaipur I, AC / CTO Ward</v>
          </cell>
        </row>
        <row r="22709">
          <cell r="A22709" t="str">
            <v>08AEEPK5055M1Z7</v>
          </cell>
          <cell r="B22709" t="str">
            <v>Sriganganagar</v>
          </cell>
          <cell r="C22709" t="str">
            <v>Circle-A Hanumangarh</v>
          </cell>
          <cell r="D22709" t="str">
            <v>Circle-A, Hanumangarh, AC / CTO Ward</v>
          </cell>
        </row>
        <row r="22710">
          <cell r="A22710" t="str">
            <v>08AEEPK5138D1ZQ</v>
          </cell>
          <cell r="B22710" t="str">
            <v>Jaipur-IV</v>
          </cell>
          <cell r="C22710" t="str">
            <v>Circle-Neem Ka Thana Jaipur IV</v>
          </cell>
          <cell r="D22710" t="str">
            <v>Circle-Neem Ka Thana, Jaipur IV, AC / CTO Ward</v>
          </cell>
        </row>
        <row r="22711">
          <cell r="A22711" t="str">
            <v>08AEEPK5142H1ZM</v>
          </cell>
          <cell r="B22711" t="str">
            <v>Jaipur-IV</v>
          </cell>
          <cell r="C22711" t="str">
            <v>Circle-Neem Ka Thana Jaipur IV</v>
          </cell>
          <cell r="D22711" t="str">
            <v>Circle-Neem Ka Thana, Jaipur IV, AC / CTO Ward</v>
          </cell>
        </row>
        <row r="22712">
          <cell r="A22712" t="str">
            <v>08AEEPK5151N1Z8</v>
          </cell>
          <cell r="B22712" t="str">
            <v>Bikaner</v>
          </cell>
          <cell r="C22712" t="str">
            <v>Circle-Jhunjhunu</v>
          </cell>
          <cell r="D22712" t="str">
            <v>Circle-Jhunjhunu, AC / CTO Ward</v>
          </cell>
        </row>
        <row r="22713">
          <cell r="A22713" t="str">
            <v>08AEEPK5154K1ZB</v>
          </cell>
          <cell r="B22713" t="str">
            <v>Sriganganagar</v>
          </cell>
          <cell r="C22713" t="str">
            <v>Circle-A Hanumangarh</v>
          </cell>
          <cell r="D22713" t="str">
            <v>Circle-A, Hanumangarh, AC / CTO Ward</v>
          </cell>
        </row>
        <row r="22714">
          <cell r="A22714" t="str">
            <v>08AEEPK5185Q1ZS</v>
          </cell>
          <cell r="B22714" t="str">
            <v>Alwar</v>
          </cell>
          <cell r="C22714" t="str">
            <v>Circle-C Alwar</v>
          </cell>
          <cell r="D22714" t="str">
            <v>Circle-C, Alwar, AC / CTO Ward</v>
          </cell>
        </row>
        <row r="22715">
          <cell r="A22715" t="str">
            <v>08AEEPK5192H1ZC</v>
          </cell>
          <cell r="B22715" t="str">
            <v>Alwar</v>
          </cell>
          <cell r="C22715" t="str">
            <v>Circle-A Alwar</v>
          </cell>
          <cell r="D22715" t="str">
            <v>Circle - A, Alwar, AC / CTO Ward</v>
          </cell>
        </row>
        <row r="22716">
          <cell r="A22716" t="str">
            <v>08AEEPK5418G1ZL</v>
          </cell>
          <cell r="B22716" t="str">
            <v>Jaipur-IV</v>
          </cell>
          <cell r="C22716" t="str">
            <v>Circle-F Jaipur IV</v>
          </cell>
          <cell r="D22716" t="str">
            <v>Circle-F, Jaipur IV, AC / CTO Ward</v>
          </cell>
        </row>
        <row r="22717">
          <cell r="A22717" t="str">
            <v>08AEEPK5529G1ZH</v>
          </cell>
          <cell r="B22717" t="str">
            <v>Sriganganagar</v>
          </cell>
          <cell r="C22717" t="str">
            <v>Circle-B Hanumangarh</v>
          </cell>
          <cell r="D22717" t="str">
            <v>Circle-B, Hanumangarh, AC / CTO Ward</v>
          </cell>
        </row>
        <row r="22718">
          <cell r="A22718" t="str">
            <v>08AEEPL7152E1ZL</v>
          </cell>
          <cell r="B22718" t="str">
            <v>Udaipur</v>
          </cell>
          <cell r="C22718" t="str">
            <v>Circle A - Banswara</v>
          </cell>
          <cell r="D22718" t="str">
            <v>Circle A - Banswara - Ward-I</v>
          </cell>
        </row>
        <row r="22719">
          <cell r="A22719" t="str">
            <v>08AEEPM4433P1Z3</v>
          </cell>
          <cell r="B22719" t="str">
            <v>Jodhpur-I</v>
          </cell>
          <cell r="C22719" t="str">
            <v>Circle-D Jodhpur I</v>
          </cell>
          <cell r="D22719" t="str">
            <v>Circle-D, Jodhpur I, AC / CTO Ward</v>
          </cell>
        </row>
        <row r="22720">
          <cell r="A22720" t="str">
            <v>08AEEPM7051F1ZK</v>
          </cell>
          <cell r="B22720" t="str">
            <v>Bikaner</v>
          </cell>
          <cell r="C22720" t="str">
            <v>Circle-A Bikaner</v>
          </cell>
          <cell r="D22720" t="str">
            <v>Circle-A, Bikaner - Ward-I</v>
          </cell>
        </row>
        <row r="22721">
          <cell r="A22721" t="str">
            <v>08AEEPM7051F2ZJ</v>
          </cell>
          <cell r="B22721" t="str">
            <v>Bikaner</v>
          </cell>
          <cell r="C22721" t="str">
            <v>Circle-A Bikaner</v>
          </cell>
          <cell r="D22721" t="str">
            <v>Circle-A, Bikaner - Ward-I</v>
          </cell>
        </row>
        <row r="22722">
          <cell r="A22722" t="str">
            <v>08AEEPM7381L1ZY</v>
          </cell>
          <cell r="B22722" t="str">
            <v>Jaipur-II</v>
          </cell>
          <cell r="C22722" t="str">
            <v>Circle-Tonk Jaipur II</v>
          </cell>
          <cell r="D22722" t="str">
            <v>Circle-Tonk, Jaipur II, AC / CTO Ward</v>
          </cell>
        </row>
        <row r="22723">
          <cell r="A22723" t="str">
            <v>08AEEPM7462G1ZB</v>
          </cell>
          <cell r="B22723" t="str">
            <v>Jaipur-II</v>
          </cell>
          <cell r="C22723" t="str">
            <v>Circle-Tonk Jaipur II</v>
          </cell>
          <cell r="D22723" t="str">
            <v>Circle-Tonk, Jaipur II, AC / CTO Ward</v>
          </cell>
        </row>
        <row r="22724">
          <cell r="A22724" t="str">
            <v>08AEEPN0562Q1Z2</v>
          </cell>
          <cell r="B22724" t="str">
            <v>Bhilwara</v>
          </cell>
          <cell r="C22724" t="str">
            <v>Circle-B Bhilwara</v>
          </cell>
          <cell r="D22724" t="str">
            <v>Circle-B, Bhilwara, AC / CTO Ward</v>
          </cell>
        </row>
        <row r="22725">
          <cell r="A22725" t="str">
            <v>08AEEPN3959H1Z6</v>
          </cell>
          <cell r="B22725" t="str">
            <v>Bhilwara</v>
          </cell>
          <cell r="C22725" t="str">
            <v>Circle-D Bhilwara</v>
          </cell>
          <cell r="D22725" t="str">
            <v>Circle-D, Bhilwara, AC / CTO Ward</v>
          </cell>
        </row>
        <row r="22726">
          <cell r="A22726" t="str">
            <v>08AEEPN5547B1ZM</v>
          </cell>
          <cell r="B22726" t="str">
            <v>Bikaner</v>
          </cell>
          <cell r="C22726" t="str">
            <v>Circle-B Bikaner</v>
          </cell>
          <cell r="D22726" t="str">
            <v>Circle-B, Bikaner, AC / CTO Ward</v>
          </cell>
        </row>
        <row r="22727">
          <cell r="A22727" t="str">
            <v>08AEEPR1200F1Z0</v>
          </cell>
          <cell r="B22727" t="str">
            <v>Jaipur-I</v>
          </cell>
          <cell r="C22727" t="str">
            <v>Circle-I Jaipur I</v>
          </cell>
          <cell r="D22727" t="str">
            <v>Circle-I, Jaipur I, AC / CTO Ward</v>
          </cell>
        </row>
        <row r="22728">
          <cell r="A22728" t="str">
            <v>08AEEPR1878M2ZS</v>
          </cell>
          <cell r="B22728" t="str">
            <v>Jaipur-I</v>
          </cell>
          <cell r="C22728" t="str">
            <v>Circle-J Jaipur I</v>
          </cell>
          <cell r="D22728" t="str">
            <v>Circle-J, Jaipur I, AC / CTO Ward</v>
          </cell>
        </row>
        <row r="22729">
          <cell r="A22729" t="str">
            <v>08AEEPR2430M1ZB</v>
          </cell>
          <cell r="B22729" t="str">
            <v>Ajmer</v>
          </cell>
          <cell r="C22729" t="str">
            <v>Circle-Nagaur</v>
          </cell>
          <cell r="D22729" t="str">
            <v>Circle - Nagaur, AC / CTO Ward</v>
          </cell>
        </row>
        <row r="22730">
          <cell r="A22730" t="str">
            <v>08AEEPS0024G1ZT</v>
          </cell>
          <cell r="B22730" t="str">
            <v>Udaipur</v>
          </cell>
          <cell r="C22730" t="str">
            <v>Circle-D Udaipur</v>
          </cell>
          <cell r="D22730" t="str">
            <v>Circle-D, Udaipur, AC / CTO Ward</v>
          </cell>
        </row>
        <row r="22731">
          <cell r="A22731" t="str">
            <v>08AEEPS0035F1ZS</v>
          </cell>
          <cell r="B22731" t="str">
            <v>Udaipur</v>
          </cell>
          <cell r="C22731" t="str">
            <v>Circle-B Udaipur</v>
          </cell>
          <cell r="D22731" t="str">
            <v>Circle-B, Udaipur, AC / CTO Ward</v>
          </cell>
        </row>
        <row r="22732">
          <cell r="A22732" t="str">
            <v>08AEEPS0123C1Z1</v>
          </cell>
          <cell r="B22732" t="str">
            <v>Udaipur</v>
          </cell>
          <cell r="C22732" t="str">
            <v>Circle-B Udaipur</v>
          </cell>
          <cell r="D22732" t="str">
            <v>Circle-B, Udaipur, AC / CTO Ward</v>
          </cell>
        </row>
        <row r="22733">
          <cell r="A22733" t="str">
            <v>08AEEPS0641H1ZK</v>
          </cell>
          <cell r="B22733" t="str">
            <v>Bhilwara</v>
          </cell>
          <cell r="C22733" t="str">
            <v>Circle-B Rajsamand</v>
          </cell>
          <cell r="D22733" t="str">
            <v>Circle-B, Rajsamand, AC / CTO Ward</v>
          </cell>
        </row>
        <row r="22734">
          <cell r="A22734" t="str">
            <v>08AEEPS0858L1Z0</v>
          </cell>
          <cell r="B22734" t="str">
            <v>Udaipur</v>
          </cell>
          <cell r="C22734" t="str">
            <v>Circle-C Udaipur</v>
          </cell>
          <cell r="D22734" t="str">
            <v>Circle-C, Udaipur, AC / CTO Ward</v>
          </cell>
        </row>
        <row r="22735">
          <cell r="A22735" t="str">
            <v>08AEEPS1153C1ZT</v>
          </cell>
          <cell r="B22735" t="str">
            <v>Udaipur</v>
          </cell>
          <cell r="C22735" t="str">
            <v>Circle-F Udaipur</v>
          </cell>
          <cell r="D22735" t="str">
            <v>Circle-F, Udaipur - Ward-II Headquarter, Fatehnagar</v>
          </cell>
        </row>
        <row r="22736">
          <cell r="A22736" t="str">
            <v>08AEEPS1154F1ZM</v>
          </cell>
          <cell r="B22736" t="str">
            <v>Udaipur</v>
          </cell>
          <cell r="C22736" t="str">
            <v>Circle-F Udaipur</v>
          </cell>
          <cell r="D22736" t="str">
            <v>Circle-F, Udaipur, AC / CTO Ward</v>
          </cell>
        </row>
        <row r="22737">
          <cell r="A22737" t="str">
            <v>08AEEPS1176D1ZK</v>
          </cell>
          <cell r="B22737" t="str">
            <v>Udaipur</v>
          </cell>
          <cell r="C22737" t="str">
            <v>Circle-C Udaipur</v>
          </cell>
          <cell r="D22737" t="str">
            <v>Circle-C, Udaipur, AC / CTO Ward</v>
          </cell>
        </row>
        <row r="22738">
          <cell r="A22738" t="str">
            <v>08AEEPS1204A1Z5</v>
          </cell>
          <cell r="B22738" t="str">
            <v>Jodhpur-I</v>
          </cell>
          <cell r="C22738" t="str">
            <v>Circle-A Jodhpur I</v>
          </cell>
          <cell r="D22738" t="str">
            <v>Circle-A, Jodhpur I, AC / CTO Ward</v>
          </cell>
        </row>
        <row r="22739">
          <cell r="A22739" t="str">
            <v>08AEEPS1228J1ZE</v>
          </cell>
          <cell r="B22739" t="str">
            <v>Jodhpur-I</v>
          </cell>
          <cell r="C22739" t="str">
            <v>Circle-A Jodhpur I</v>
          </cell>
          <cell r="D22739" t="str">
            <v>Circle-A, Jodhpur I, AC / CTO Ward</v>
          </cell>
        </row>
        <row r="22740">
          <cell r="A22740" t="str">
            <v>08AEEPS1567C1ZJ</v>
          </cell>
          <cell r="B22740" t="str">
            <v>Kota</v>
          </cell>
          <cell r="C22740" t="str">
            <v>Circle-D Kota</v>
          </cell>
          <cell r="D22740" t="str">
            <v>Circle-D, Kota, AC / CTO Ward</v>
          </cell>
        </row>
        <row r="22741">
          <cell r="A22741" t="str">
            <v>08AEEPT0399H3Z2</v>
          </cell>
          <cell r="B22741" t="str">
            <v>Sriganganagar</v>
          </cell>
          <cell r="C22741" t="str">
            <v>Circle-C Hanumangarh</v>
          </cell>
          <cell r="D22741" t="str">
            <v>Circle-C, Hanumangarh, AC / CTO Ward</v>
          </cell>
        </row>
        <row r="22742">
          <cell r="A22742" t="str">
            <v>08AEEPT9717P1ZJ</v>
          </cell>
          <cell r="B22742" t="str">
            <v>Kota</v>
          </cell>
          <cell r="C22742" t="str">
            <v>Circle-B Kota</v>
          </cell>
          <cell r="D22742" t="str">
            <v>Circle-B, Kota, AC / CTO Ward</v>
          </cell>
        </row>
        <row r="22743">
          <cell r="A22743" t="str">
            <v>08AEEPY4975L1ZK</v>
          </cell>
          <cell r="B22743" t="str">
            <v>Alwar</v>
          </cell>
          <cell r="C22743" t="str">
            <v>Circle-C Alwar</v>
          </cell>
          <cell r="D22743" t="str">
            <v>Circle-C, Alwar, AC / CTO Ward</v>
          </cell>
        </row>
        <row r="22744">
          <cell r="A22744" t="str">
            <v>08AEEPY4975L2ZJ</v>
          </cell>
          <cell r="B22744" t="str">
            <v>Alwar</v>
          </cell>
          <cell r="C22744" t="str">
            <v>Circle-A Alwar</v>
          </cell>
          <cell r="D22744" t="str">
            <v>Circle - A, Alwar - Ward-III</v>
          </cell>
        </row>
        <row r="22745">
          <cell r="A22745" t="str">
            <v>08AEFFS0567K1ZO</v>
          </cell>
          <cell r="B22745" t="str">
            <v>Jodhpur-II</v>
          </cell>
          <cell r="C22745" t="str">
            <v>Circle-Balotara Jodhpur II</v>
          </cell>
          <cell r="D22745" t="str">
            <v>Circle-Balotara, Jodhpur II, AC / CTO Ward</v>
          </cell>
        </row>
        <row r="22746">
          <cell r="A22746" t="str">
            <v>08AEFFS0618M1ZS</v>
          </cell>
          <cell r="B22746" t="str">
            <v>Jaipur-I</v>
          </cell>
          <cell r="C22746" t="str">
            <v>Circle-B Jaipur I</v>
          </cell>
          <cell r="D22746" t="str">
            <v>Circle-B, Jaipur I, AC / CTO Ward</v>
          </cell>
        </row>
        <row r="22747">
          <cell r="A22747" t="str">
            <v>08AEFFS0952N1ZL</v>
          </cell>
          <cell r="B22747" t="str">
            <v>Ajmer</v>
          </cell>
          <cell r="C22747" t="str">
            <v>Circle-Kishangarh</v>
          </cell>
          <cell r="D22747" t="str">
            <v>Circle - Kishangarh, AC / CTO Ward</v>
          </cell>
        </row>
        <row r="22748">
          <cell r="A22748" t="str">
            <v>08AEFFS1371B1ZB</v>
          </cell>
          <cell r="B22748" t="str">
            <v>Jaipur-IV</v>
          </cell>
          <cell r="C22748" t="str">
            <v>Circle-H Jaipur IV</v>
          </cell>
          <cell r="D22748" t="str">
            <v>Circle-H, Jaipur IV, AC / CTO Ward</v>
          </cell>
        </row>
        <row r="22749">
          <cell r="A22749" t="str">
            <v>08AEFFS1380C1Z8</v>
          </cell>
          <cell r="B22749" t="str">
            <v>Jaipur-III</v>
          </cell>
          <cell r="C22749" t="str">
            <v>Circle-N Jaipur III</v>
          </cell>
          <cell r="D22749" t="str">
            <v>Circle-N, Jaipur III, AC / CTO Ward</v>
          </cell>
        </row>
        <row r="22750">
          <cell r="A22750" t="str">
            <v>08AEFFS1606D1ZD</v>
          </cell>
          <cell r="B22750" t="str">
            <v>Jodhpur-II</v>
          </cell>
          <cell r="C22750" t="str">
            <v>Circle-E Jodhpur II</v>
          </cell>
          <cell r="D22750" t="str">
            <v>Circle-E, Jodhpur II, AC / CTO Ward</v>
          </cell>
        </row>
        <row r="22751">
          <cell r="A22751" t="str">
            <v>08AEFFS1614D1ZD</v>
          </cell>
          <cell r="B22751" t="str">
            <v>Jodhpur-II</v>
          </cell>
          <cell r="C22751" t="str">
            <v>Circle-C Jodhpur II</v>
          </cell>
          <cell r="D22751" t="str">
            <v>Circle-C, Jodhpur II, AC / CTO Ward</v>
          </cell>
        </row>
        <row r="22752">
          <cell r="A22752" t="str">
            <v>08AEFFS2289J1ZJ</v>
          </cell>
          <cell r="B22752" t="str">
            <v>Bharatpur</v>
          </cell>
          <cell r="C22752" t="str">
            <v>Circle-B Bharatpur</v>
          </cell>
          <cell r="D22752" t="str">
            <v>Circle-B, Bharatpur, AC / CTO Ward</v>
          </cell>
        </row>
        <row r="22753">
          <cell r="A22753" t="str">
            <v>08AEFFS2645E1Z2</v>
          </cell>
          <cell r="B22753" t="str">
            <v>Bhilwara</v>
          </cell>
          <cell r="C22753" t="str">
            <v>Circle-B Bhilwara</v>
          </cell>
          <cell r="D22753" t="str">
            <v>Circle-B, Bhilwara, AC / CTO Ward</v>
          </cell>
        </row>
        <row r="22754">
          <cell r="A22754" t="str">
            <v>08AEFFS2658B1Z3</v>
          </cell>
          <cell r="B22754" t="str">
            <v>Kota</v>
          </cell>
          <cell r="C22754" t="str">
            <v>Circle-E Kota</v>
          </cell>
          <cell r="D22754" t="str">
            <v>Circle-E, Kota, AC / CTO Ward</v>
          </cell>
        </row>
        <row r="22755">
          <cell r="A22755" t="str">
            <v>08AEFFS3014P1ZQ</v>
          </cell>
          <cell r="B22755" t="str">
            <v>Bhilwara</v>
          </cell>
          <cell r="C22755" t="str">
            <v>Circle-A Bhilwara</v>
          </cell>
          <cell r="D22755" t="str">
            <v>Circle-A, Bhilwara, AC / CTO Ward</v>
          </cell>
        </row>
        <row r="22756">
          <cell r="A22756" t="str">
            <v>08AEFFS3015N1ZT</v>
          </cell>
          <cell r="B22756" t="str">
            <v>Sriganganagar</v>
          </cell>
          <cell r="C22756" t="str">
            <v>Circle-A Sriganganagar</v>
          </cell>
          <cell r="D22756" t="str">
            <v>Circle-A, Sriganganagar, AC / CTO Ward</v>
          </cell>
        </row>
        <row r="22757">
          <cell r="A22757" t="str">
            <v>08AEFFS3278B1Z1</v>
          </cell>
          <cell r="B22757" t="str">
            <v>Udaipur</v>
          </cell>
          <cell r="C22757" t="str">
            <v>Circle-C Udaipur</v>
          </cell>
          <cell r="D22757" t="str">
            <v>Circle-C, Udaipur, AC / CTO Ward</v>
          </cell>
        </row>
        <row r="22758">
          <cell r="A22758" t="str">
            <v>08AEFFS3280M1ZK</v>
          </cell>
          <cell r="B22758" t="str">
            <v>Bikaner</v>
          </cell>
          <cell r="C22758" t="str">
            <v>Circle-D Bikaner</v>
          </cell>
          <cell r="D22758" t="str">
            <v>Circle-D, Bikaner, AC / CTO Ward</v>
          </cell>
        </row>
        <row r="22759">
          <cell r="A22759" t="str">
            <v>08AEFFS3516L1ZR</v>
          </cell>
          <cell r="B22759" t="str">
            <v>Alwar</v>
          </cell>
          <cell r="C22759" t="str">
            <v>Circle-C Alwar</v>
          </cell>
          <cell r="D22759" t="str">
            <v>Circle-C, Alwar, AC / CTO Ward</v>
          </cell>
        </row>
        <row r="22760">
          <cell r="A22760" t="str">
            <v>08AEFFS3741D1Z5</v>
          </cell>
          <cell r="B22760" t="str">
            <v>Jaipur-I</v>
          </cell>
          <cell r="C22760" t="str">
            <v>Circle-G Jaipur I</v>
          </cell>
          <cell r="D22760" t="str">
            <v>Circle-G, Jaipur I, AC / CTO Ward</v>
          </cell>
        </row>
        <row r="22761">
          <cell r="A22761" t="str">
            <v>08AEFFS4162N1ZJ</v>
          </cell>
          <cell r="B22761" t="str">
            <v>Jaipur-I</v>
          </cell>
          <cell r="C22761" t="str">
            <v>Circle-I Jaipur I</v>
          </cell>
          <cell r="D22761" t="str">
            <v>Circle-I, Jaipur I, AC / CTO Ward</v>
          </cell>
        </row>
        <row r="22762">
          <cell r="A22762" t="str">
            <v>08AEFFS4380A1Z6</v>
          </cell>
          <cell r="B22762" t="str">
            <v>Jaipur-III</v>
          </cell>
          <cell r="C22762" t="str">
            <v>Circle-I Jaipur III</v>
          </cell>
          <cell r="D22762" t="str">
            <v>Circle-I, Jaipur III, AC / CTO Ward</v>
          </cell>
        </row>
        <row r="22763">
          <cell r="A22763" t="str">
            <v>08AEFFS4903M1ZO</v>
          </cell>
          <cell r="B22763" t="str">
            <v>Jaipur-IV</v>
          </cell>
          <cell r="C22763" t="str">
            <v>Circle-H Jaipur IV</v>
          </cell>
          <cell r="D22763" t="str">
            <v>Circle-H, Jaipur IV, AC / CTO Ward</v>
          </cell>
        </row>
        <row r="22764">
          <cell r="A22764" t="str">
            <v>08AEFFS5470R1Z6</v>
          </cell>
          <cell r="B22764" t="str">
            <v>Udaipur</v>
          </cell>
          <cell r="C22764" t="str">
            <v>Circle-F Udaipur</v>
          </cell>
          <cell r="D22764" t="str">
            <v>Circle-F, Udaipur, AC / CTO Ward</v>
          </cell>
        </row>
        <row r="22765">
          <cell r="A22765" t="str">
            <v>08AEFFS5903P1ZG</v>
          </cell>
          <cell r="B22765" t="str">
            <v>Bikaner</v>
          </cell>
          <cell r="C22765" t="str">
            <v>Circle-C Bikaner</v>
          </cell>
          <cell r="D22765" t="str">
            <v>Circle-C, Bikaner, AC / CTO Ward</v>
          </cell>
        </row>
        <row r="22766">
          <cell r="A22766" t="str">
            <v>08AEFFS6669Q1ZX</v>
          </cell>
          <cell r="B22766" t="str">
            <v>Jaipur-III</v>
          </cell>
          <cell r="C22766" t="str">
            <v>Circle-J Jaipur III</v>
          </cell>
          <cell r="D22766" t="str">
            <v>Circle-J, Jaipur III, AC / CTO Ward</v>
          </cell>
        </row>
        <row r="22767">
          <cell r="A22767" t="str">
            <v>08AEFFS7342C1Z2</v>
          </cell>
          <cell r="B22767" t="str">
            <v>Alwar</v>
          </cell>
          <cell r="C22767" t="str">
            <v>Circle-Dausa</v>
          </cell>
          <cell r="D22767" t="str">
            <v>Circle-Dausa, AC / CTO Ward</v>
          </cell>
        </row>
        <row r="22768">
          <cell r="A22768" t="str">
            <v>08AEFFS7365R1Z0</v>
          </cell>
          <cell r="B22768" t="str">
            <v>Jaipur-IV</v>
          </cell>
          <cell r="C22768" t="str">
            <v>Circle-G Jaipur IV</v>
          </cell>
          <cell r="D22768" t="str">
            <v>Circle-G, Jaipur IV, AC / CTO Ward</v>
          </cell>
        </row>
        <row r="22769">
          <cell r="A22769" t="str">
            <v>08AEFFS7879J1Z5</v>
          </cell>
          <cell r="B22769" t="str">
            <v>Jodhpur-II</v>
          </cell>
          <cell r="C22769" t="str">
            <v>Circle-B Jodhpur II</v>
          </cell>
          <cell r="D22769" t="str">
            <v>Circle-B, Jodhpur II, AC / CTO Ward</v>
          </cell>
        </row>
        <row r="22770">
          <cell r="A22770" t="str">
            <v>08AEFFS8699C1ZG</v>
          </cell>
          <cell r="B22770" t="str">
            <v>Bikaner</v>
          </cell>
          <cell r="C22770" t="str">
            <v>Circle-E Bikaner</v>
          </cell>
          <cell r="D22770" t="str">
            <v>Circle-E, Bikaner, AC / CTO Ward</v>
          </cell>
        </row>
        <row r="22771">
          <cell r="A22771" t="str">
            <v>08AEFPA1051E1Z9</v>
          </cell>
          <cell r="B22771" t="str">
            <v>Jodhpur-I</v>
          </cell>
          <cell r="C22771" t="str">
            <v>Circle-B Jodhpur I</v>
          </cell>
          <cell r="D22771" t="str">
            <v>Circle-B, Jodhpur I, - Ward-II</v>
          </cell>
        </row>
        <row r="22772">
          <cell r="A22772" t="str">
            <v>08AEFPA5725B1Z2</v>
          </cell>
          <cell r="B22772" t="str">
            <v>Ajmer</v>
          </cell>
          <cell r="C22772" t="str">
            <v>Circle-Merta City</v>
          </cell>
          <cell r="D22772" t="str">
            <v>Circle - Merta City, AC / CTO Ward</v>
          </cell>
        </row>
        <row r="22773">
          <cell r="A22773" t="str">
            <v>08AEFPA5982C1ZP</v>
          </cell>
          <cell r="B22773" t="str">
            <v>Bhilwara</v>
          </cell>
          <cell r="C22773" t="str">
            <v>Circle Nimbahera</v>
          </cell>
          <cell r="D22773" t="str">
            <v xml:space="preserve">Circle-Nimbahera - Ward-I </v>
          </cell>
        </row>
        <row r="22774">
          <cell r="A22774" t="str">
            <v>08AEFPA7196E1ZJ</v>
          </cell>
          <cell r="B22774" t="str">
            <v>Jodhpur-II</v>
          </cell>
          <cell r="C22774" t="str">
            <v>Circle-C Jodhpur II</v>
          </cell>
          <cell r="D22774" t="str">
            <v>Circle-C, Jodhpur II, AC / CTO Ward</v>
          </cell>
        </row>
        <row r="22775">
          <cell r="A22775" t="str">
            <v>08AEFPA7196E1ZJ</v>
          </cell>
          <cell r="B22775" t="str">
            <v>Jodhpur-II</v>
          </cell>
          <cell r="C22775" t="str">
            <v>Circle-C Jodhpur II</v>
          </cell>
          <cell r="D22775" t="str">
            <v>Circle-C, Jodhpur II, AC / CTO Ward</v>
          </cell>
        </row>
        <row r="22776">
          <cell r="A22776" t="str">
            <v>08AEFPA9751H1ZG</v>
          </cell>
          <cell r="B22776" t="str">
            <v>Sriganganagar</v>
          </cell>
          <cell r="C22776" t="str">
            <v>Circle-B Sriganganagar</v>
          </cell>
          <cell r="D22776" t="str">
            <v>Circle-B, Sriganganagar, AC / CTO Ward</v>
          </cell>
        </row>
        <row r="22777">
          <cell r="A22777" t="str">
            <v>08AEFPA9809L1Z8</v>
          </cell>
          <cell r="B22777" t="str">
            <v>Kota</v>
          </cell>
          <cell r="C22777" t="str">
            <v>Circle-Baran</v>
          </cell>
          <cell r="D22777" t="str">
            <v>Circle-Baran, AC / CTO Ward</v>
          </cell>
        </row>
        <row r="22778">
          <cell r="A22778" t="str">
            <v>08AEFPB0908P1ZH</v>
          </cell>
          <cell r="B22778" t="str">
            <v>Jaipur-I</v>
          </cell>
          <cell r="C22778" t="str">
            <v>Circle-J Jaipur I</v>
          </cell>
          <cell r="D22778" t="str">
            <v>Circle-J, Jaipur I, AC / CTO Ward</v>
          </cell>
        </row>
        <row r="22779">
          <cell r="A22779" t="str">
            <v>08AEFPC0938L1ZI</v>
          </cell>
          <cell r="B22779" t="str">
            <v>Pali</v>
          </cell>
          <cell r="C22779" t="str">
            <v>Circle-Sumerpur</v>
          </cell>
          <cell r="D22779" t="str">
            <v>Circle-Sumerpur, AC / CTO Ward</v>
          </cell>
        </row>
        <row r="22780">
          <cell r="A22780" t="str">
            <v>08AEFPC0962E1ZX</v>
          </cell>
          <cell r="B22780" t="str">
            <v>Ajmer</v>
          </cell>
          <cell r="C22780" t="str">
            <v>Circle-Merta City</v>
          </cell>
          <cell r="D22780" t="str">
            <v>Circle - Merta City, AC / CTO Ward</v>
          </cell>
        </row>
        <row r="22781">
          <cell r="A22781" t="str">
            <v>08AEFPC2607E2Z2</v>
          </cell>
          <cell r="B22781" t="str">
            <v>Pali</v>
          </cell>
          <cell r="C22781" t="str">
            <v>Circle-Sanchore</v>
          </cell>
          <cell r="D22781" t="str">
            <v>Circle-Sanchore, AC / CTO Ward</v>
          </cell>
        </row>
        <row r="22782">
          <cell r="A22782" t="str">
            <v>08AEFPC5408K1ZL</v>
          </cell>
          <cell r="B22782" t="str">
            <v>Jodhpur-II</v>
          </cell>
          <cell r="C22782" t="str">
            <v>Circle-Balotara Jodhpur II</v>
          </cell>
          <cell r="D22782" t="str">
            <v>Circle-Balotara, Jodhpur II, AC / CTO Ward</v>
          </cell>
        </row>
        <row r="22783">
          <cell r="A22783" t="str">
            <v>08AEFPC5632R1Z5</v>
          </cell>
          <cell r="B22783" t="str">
            <v>Pali</v>
          </cell>
          <cell r="C22783" t="str">
            <v>Circle B -Pali</v>
          </cell>
          <cell r="D22783" t="str">
            <v>Circle B -Pali, AC / CTO Ward</v>
          </cell>
        </row>
        <row r="22784">
          <cell r="A22784" t="str">
            <v>08AEFPC8112C1Z3</v>
          </cell>
          <cell r="B22784" t="str">
            <v>Bikaner</v>
          </cell>
          <cell r="C22784" t="str">
            <v>Circle-D Bikaner</v>
          </cell>
          <cell r="D22784" t="str">
            <v>Circle-D, Bikaner, AC / CTO Ward</v>
          </cell>
        </row>
        <row r="22785">
          <cell r="A22785" t="str">
            <v>08AEFPD0769Q1Z2</v>
          </cell>
          <cell r="B22785" t="str">
            <v>Bhilwara</v>
          </cell>
          <cell r="C22785" t="str">
            <v>Circle-B Bhilwara</v>
          </cell>
          <cell r="D22785" t="str">
            <v>Circle-B, Bhilwara, AC / CTO Ward</v>
          </cell>
        </row>
        <row r="22786">
          <cell r="A22786" t="str">
            <v>08AEFPG0825C1Z3</v>
          </cell>
          <cell r="B22786" t="str">
            <v>Kota</v>
          </cell>
          <cell r="C22786" t="str">
            <v>Circle-B Kota</v>
          </cell>
          <cell r="D22786" t="str">
            <v>Circle-B, Kota, AC / CTO Ward</v>
          </cell>
        </row>
        <row r="22787">
          <cell r="A22787" t="str">
            <v>08AEFPG7533R1ZX</v>
          </cell>
          <cell r="B22787" t="str">
            <v>Sriganganagar</v>
          </cell>
          <cell r="C22787" t="str">
            <v>Circle-A Sriganganagar</v>
          </cell>
          <cell r="D22787" t="str">
            <v>Circle-A, Sriganganagar, AC / CTO Ward</v>
          </cell>
        </row>
        <row r="22788">
          <cell r="A22788" t="str">
            <v>08AEFPG7579H1Z4</v>
          </cell>
          <cell r="B22788" t="str">
            <v>Jaipur-I</v>
          </cell>
          <cell r="C22788" t="str">
            <v>Circle-A Jaipur I</v>
          </cell>
          <cell r="D22788" t="str">
            <v>Circle-A, Jaipur I, AC / CTO Ward</v>
          </cell>
        </row>
        <row r="22789">
          <cell r="A22789" t="str">
            <v>08AEFPG7591D1ZG</v>
          </cell>
          <cell r="B22789" t="str">
            <v>Jaipur-I</v>
          </cell>
          <cell r="C22789" t="str">
            <v>Circle-B Jaipur I</v>
          </cell>
          <cell r="D22789" t="str">
            <v>Circle-B, Jaipur I, AC / CTO Ward</v>
          </cell>
        </row>
        <row r="22790">
          <cell r="A22790" t="str">
            <v>08AEFPG7594G1Z7</v>
          </cell>
          <cell r="B22790" t="str">
            <v>Jaipur-III</v>
          </cell>
          <cell r="C22790" t="str">
            <v>Circle-D Jaipur III</v>
          </cell>
          <cell r="D22790" t="str">
            <v>Circle-D, Jaipur III, AC / CTO Ward</v>
          </cell>
        </row>
        <row r="22791">
          <cell r="A22791" t="str">
            <v>08AEFPG7594G2Z6</v>
          </cell>
          <cell r="B22791" t="str">
            <v>Jaipur-III</v>
          </cell>
          <cell r="C22791" t="str">
            <v>Circle-D Jaipur III</v>
          </cell>
          <cell r="D22791" t="str">
            <v>Circle-D, Jaipur III, AC / CTO Ward</v>
          </cell>
        </row>
        <row r="22792">
          <cell r="A22792" t="str">
            <v>08AEFPG7676F1ZA</v>
          </cell>
          <cell r="B22792" t="str">
            <v>Sriganganagar</v>
          </cell>
          <cell r="C22792" t="str">
            <v>Circle-B Sriganganagar</v>
          </cell>
          <cell r="D22792" t="str">
            <v>Circle-B, Sriganganagar, AC / CTO Ward</v>
          </cell>
        </row>
        <row r="22793">
          <cell r="A22793" t="str">
            <v>08AEFPG8240M2Z8</v>
          </cell>
          <cell r="B22793" t="str">
            <v>Kota</v>
          </cell>
          <cell r="C22793" t="str">
            <v>Circle-B Kota</v>
          </cell>
          <cell r="D22793" t="str">
            <v>Circle-B, Kota - Ward-I</v>
          </cell>
        </row>
        <row r="22794">
          <cell r="A22794" t="str">
            <v>08AEFPG8240M3Z7</v>
          </cell>
          <cell r="B22794" t="str">
            <v>Kota</v>
          </cell>
          <cell r="C22794" t="str">
            <v>Circle-B Kota</v>
          </cell>
          <cell r="D22794" t="str">
            <v>Circle-B, Kota, AC / CTO Ward</v>
          </cell>
        </row>
        <row r="22795">
          <cell r="A22795" t="str">
            <v>08AEFPG8242K1ZB</v>
          </cell>
          <cell r="B22795" t="str">
            <v>Kota</v>
          </cell>
          <cell r="C22795" t="str">
            <v>Circle-B Kota</v>
          </cell>
          <cell r="D22795" t="str">
            <v>Circle-B, Kota - Ward-II</v>
          </cell>
        </row>
        <row r="22796">
          <cell r="A22796" t="str">
            <v>08AEFPG8242K2ZA</v>
          </cell>
          <cell r="B22796" t="str">
            <v>Kota</v>
          </cell>
          <cell r="C22796" t="str">
            <v>Circle-A Kota</v>
          </cell>
          <cell r="D22796" t="str">
            <v>Circle-A, Kota, AC / CTO Ward</v>
          </cell>
        </row>
        <row r="22797">
          <cell r="A22797" t="str">
            <v>08AEFPG8267G1ZB</v>
          </cell>
          <cell r="B22797" t="str">
            <v>Kota</v>
          </cell>
          <cell r="C22797" t="str">
            <v>Circle-Baran</v>
          </cell>
          <cell r="D22797" t="str">
            <v>Circle-Baran, AC / CTO Ward</v>
          </cell>
        </row>
        <row r="22798">
          <cell r="A22798" t="str">
            <v>08AEFPG8277A1ZL</v>
          </cell>
          <cell r="B22798" t="str">
            <v>Kota</v>
          </cell>
          <cell r="C22798" t="str">
            <v>Circle-B Kota</v>
          </cell>
          <cell r="D22798" t="str">
            <v>Circle-B, Kota, AC / CTO Ward</v>
          </cell>
        </row>
        <row r="22799">
          <cell r="A22799" t="str">
            <v>08AEFPJ1523G1ZV</v>
          </cell>
          <cell r="B22799" t="str">
            <v>Jaipur-I</v>
          </cell>
          <cell r="C22799" t="str">
            <v>Circle-B Jaipur I</v>
          </cell>
          <cell r="D22799" t="str">
            <v>Circle-B, Jaipur I, AC / CTO Ward</v>
          </cell>
        </row>
        <row r="22800">
          <cell r="A22800" t="str">
            <v>08AEFPJ2748K1Z9</v>
          </cell>
          <cell r="B22800" t="str">
            <v>Jaipur-IV</v>
          </cell>
          <cell r="C22800" t="str">
            <v>Circle-Neem Ka Thana Jaipur IV</v>
          </cell>
          <cell r="D22800" t="str">
            <v>Circle-Neem Ka Thana, Jaipur IV, AC / CTO Ward</v>
          </cell>
        </row>
        <row r="22801">
          <cell r="A22801" t="str">
            <v>08AEFPJ3648L1Z6</v>
          </cell>
          <cell r="B22801" t="str">
            <v>Jodhpur-II</v>
          </cell>
          <cell r="C22801" t="str">
            <v>Circle-Balotara Jodhpur II</v>
          </cell>
          <cell r="D22801" t="str">
            <v xml:space="preserve">Circle-Balotara, Jodhpur II, - Ward-II  </v>
          </cell>
        </row>
        <row r="22802">
          <cell r="A22802" t="str">
            <v>08AEFPJ8317Q1ZW</v>
          </cell>
          <cell r="B22802" t="str">
            <v>Bhiwadi</v>
          </cell>
          <cell r="C22802" t="str">
            <v>Circle-B  Bhiwadi</v>
          </cell>
          <cell r="D22802" t="str">
            <v>Circle-B, Bhiwadi, AC / CTO Ward</v>
          </cell>
        </row>
        <row r="22803">
          <cell r="A22803" t="str">
            <v>08AEFPK4780A1ZP</v>
          </cell>
          <cell r="B22803" t="str">
            <v>Udaipur</v>
          </cell>
          <cell r="C22803" t="str">
            <v>Circle-D Udaipur</v>
          </cell>
          <cell r="D22803" t="str">
            <v>Circle-D, Udaipur, AC / CTO Ward</v>
          </cell>
        </row>
        <row r="22804">
          <cell r="A22804" t="str">
            <v>08AEFPK4838P1ZV</v>
          </cell>
          <cell r="B22804" t="str">
            <v>Bhilwara</v>
          </cell>
          <cell r="C22804" t="str">
            <v>Circle-A Rajsamand</v>
          </cell>
          <cell r="D22804" t="str">
            <v>Circle-A, Rajsamand, AC / CTO Ward</v>
          </cell>
        </row>
        <row r="22805">
          <cell r="A22805" t="str">
            <v>08AEFPK5172E1ZL</v>
          </cell>
          <cell r="B22805" t="str">
            <v>Ajmer</v>
          </cell>
          <cell r="C22805" t="str">
            <v>Circle-Nagaur</v>
          </cell>
          <cell r="D22805" t="str">
            <v>Circle - Nagaur, AC / CTO Ward</v>
          </cell>
        </row>
        <row r="22806">
          <cell r="A22806" t="str">
            <v>08AEFPM1783D1ZK</v>
          </cell>
          <cell r="B22806" t="str">
            <v>Jaipur-IV</v>
          </cell>
          <cell r="C22806" t="str">
            <v>Circle-B Jaipur IV</v>
          </cell>
          <cell r="D22806" t="str">
            <v>Circle-B, Jaipur IV, AC / CTO Ward</v>
          </cell>
        </row>
        <row r="22807">
          <cell r="A22807" t="str">
            <v>08AEFPM3381R1ZT</v>
          </cell>
          <cell r="B22807" t="str">
            <v>Bharatpur</v>
          </cell>
          <cell r="C22807" t="str">
            <v>Circle-Swaimadhopur</v>
          </cell>
          <cell r="D22807" t="str">
            <v>Circle-Swaimadhopur, AC / CTO Ward</v>
          </cell>
        </row>
        <row r="22808">
          <cell r="A22808" t="str">
            <v>08AEFPM3468K1Z3</v>
          </cell>
          <cell r="B22808" t="str">
            <v>Jaipur-III</v>
          </cell>
          <cell r="C22808" t="str">
            <v>Circle-A Jaipur III</v>
          </cell>
          <cell r="D22808" t="str">
            <v>Circle-A, Jaipur III, AC / CTO Ward</v>
          </cell>
        </row>
        <row r="22809">
          <cell r="A22809" t="str">
            <v>08AEFPP6533C1ZL</v>
          </cell>
          <cell r="B22809" t="str">
            <v>Bhilwara</v>
          </cell>
          <cell r="C22809" t="str">
            <v>Circle-A Bhilwara</v>
          </cell>
          <cell r="D22809" t="str">
            <v>Circle-A, Bhilwara, AC / CTO Ward</v>
          </cell>
        </row>
        <row r="22810">
          <cell r="A22810" t="str">
            <v>08AEFPR2326M1Z7</v>
          </cell>
          <cell r="B22810" t="str">
            <v>Jodhpur-I</v>
          </cell>
          <cell r="C22810" t="str">
            <v>Circle-B Jodhpur I</v>
          </cell>
          <cell r="D22810" t="str">
            <v>Circle-B, Jodhpur I, AC / CTO Ward</v>
          </cell>
        </row>
        <row r="22811">
          <cell r="A22811" t="str">
            <v>08AEFPR5140D1ZO</v>
          </cell>
          <cell r="B22811" t="str">
            <v>Pali</v>
          </cell>
          <cell r="C22811" t="str">
            <v>Circle B -Pali</v>
          </cell>
          <cell r="D22811" t="str">
            <v>Circle B -Pali, AC / CTO Ward</v>
          </cell>
        </row>
        <row r="22812">
          <cell r="A22812" t="str">
            <v>08AEFPR6781L1ZQ</v>
          </cell>
          <cell r="B22812" t="str">
            <v>Udaipur</v>
          </cell>
          <cell r="C22812" t="str">
            <v>Circle-A Udaipur</v>
          </cell>
          <cell r="D22812" t="str">
            <v>Circle-A, Udaipur, AC / CTO Ward</v>
          </cell>
        </row>
        <row r="22813">
          <cell r="A22813" t="str">
            <v>08AEFPS4723K1Z5</v>
          </cell>
          <cell r="B22813" t="str">
            <v>Kota</v>
          </cell>
          <cell r="C22813" t="str">
            <v>Circle-D Kota</v>
          </cell>
          <cell r="D22813" t="str">
            <v>Circle-D, Kota - Ward-II</v>
          </cell>
        </row>
        <row r="22814">
          <cell r="A22814" t="str">
            <v>08AEFPT5362K1ZZ</v>
          </cell>
          <cell r="B22814" t="str">
            <v>Bhilwara</v>
          </cell>
          <cell r="C22814" t="str">
            <v>Circle-D Bhilwara</v>
          </cell>
          <cell r="D22814" t="str">
            <v>Circle-D, Bhilwara, AC / CTO Ward</v>
          </cell>
        </row>
        <row r="22815">
          <cell r="A22815" t="str">
            <v>08AEFPT6805F1ZC</v>
          </cell>
          <cell r="B22815" t="str">
            <v>Bharatpur</v>
          </cell>
          <cell r="C22815" t="str">
            <v>Circle-B Bharatpur</v>
          </cell>
          <cell r="D22815" t="str">
            <v>Circle-B, Bharatpur, AC / CTO Ward</v>
          </cell>
        </row>
        <row r="22816">
          <cell r="A22816" t="str">
            <v>08AEFPU0929M1ZZ</v>
          </cell>
          <cell r="B22816" t="str">
            <v>Bikaner</v>
          </cell>
          <cell r="C22816" t="str">
            <v>Circle-F Bikaner</v>
          </cell>
          <cell r="D22816" t="str">
            <v>Circle-F, Bikaner, AC / CTO Ward</v>
          </cell>
        </row>
        <row r="22817">
          <cell r="A22817" t="str">
            <v>08AEFPU9321M1ZV</v>
          </cell>
          <cell r="B22817" t="str">
            <v>Jaipur-IV</v>
          </cell>
          <cell r="C22817" t="str">
            <v>Circle-B Sikar Jaipur IV</v>
          </cell>
          <cell r="D22817" t="str">
            <v>Circle-B, Sikar, Jaipur IV, AC / CTO Ward</v>
          </cell>
        </row>
        <row r="22818">
          <cell r="A22818" t="str">
            <v>08AEFPY3495J2ZP</v>
          </cell>
          <cell r="B22818" t="str">
            <v>Jaipur-IV</v>
          </cell>
          <cell r="C22818" t="str">
            <v>Circle-F Jaipur IV</v>
          </cell>
          <cell r="D22818" t="str">
            <v>Circle-F, Jaipur IV, - Ward-II</v>
          </cell>
        </row>
        <row r="22819">
          <cell r="A22819" t="str">
            <v>08AEGFS0222J1Z5</v>
          </cell>
          <cell r="B22819" t="str">
            <v>Jaipur-III</v>
          </cell>
          <cell r="C22819" t="str">
            <v>Circle-C Jaipur III</v>
          </cell>
          <cell r="D22819" t="str">
            <v>Circle-C, Jaipur III, AC / CTO Ward</v>
          </cell>
        </row>
        <row r="22820">
          <cell r="A22820" t="str">
            <v>08AEGFS0447F1Z3</v>
          </cell>
          <cell r="B22820" t="str">
            <v>Udaipur</v>
          </cell>
          <cell r="C22820" t="str">
            <v>Circle-C Udaipur</v>
          </cell>
          <cell r="D22820" t="str">
            <v>Circle-C, Udaipur, AC / CTO Ward</v>
          </cell>
        </row>
        <row r="22821">
          <cell r="A22821" t="str">
            <v>08AEGFS0908H1Z1</v>
          </cell>
          <cell r="B22821" t="str">
            <v>Jaipur-I</v>
          </cell>
          <cell r="C22821" t="str">
            <v>Circle-I Jaipur I</v>
          </cell>
          <cell r="D22821" t="str">
            <v>Circle-I, Jaipur I, AC / CTO Ward</v>
          </cell>
        </row>
        <row r="22822">
          <cell r="A22822" t="str">
            <v>08AEGFS1268A1Z8</v>
          </cell>
          <cell r="B22822" t="str">
            <v>Jaipur-II</v>
          </cell>
          <cell r="C22822" t="str">
            <v>Circle-A Jaipur II</v>
          </cell>
          <cell r="D22822" t="str">
            <v>Circle-A, Jaipur II, AC / CTO Ward</v>
          </cell>
        </row>
        <row r="22823">
          <cell r="A22823" t="str">
            <v>08AEGFS1371A1ZC</v>
          </cell>
          <cell r="B22823" t="str">
            <v>Jaipur-I</v>
          </cell>
          <cell r="C22823" t="str">
            <v>Circle-B Jaipur I</v>
          </cell>
          <cell r="D22823" t="str">
            <v>Circle-B, Jaipur I, - Ward-I</v>
          </cell>
        </row>
        <row r="22824">
          <cell r="A22824" t="str">
            <v>08AEGFS3122R1ZK</v>
          </cell>
          <cell r="B22824" t="str">
            <v>Jaipur-II</v>
          </cell>
          <cell r="C22824" t="str">
            <v>Circle-J Jaipur II</v>
          </cell>
          <cell r="D22824" t="str">
            <v>Circle-J, Jaipur II, AC / CTO Ward</v>
          </cell>
        </row>
        <row r="22825">
          <cell r="A22825" t="str">
            <v>08AEGFS4214Q1ZJ</v>
          </cell>
          <cell r="B22825" t="str">
            <v>Ajmer</v>
          </cell>
          <cell r="C22825" t="str">
            <v>Circle-B Beawar</v>
          </cell>
          <cell r="D22825" t="str">
            <v>Circle-B, Beawar, AC / CTO Ward</v>
          </cell>
        </row>
        <row r="22826">
          <cell r="A22826" t="str">
            <v>08AEGFS4526K1ZO</v>
          </cell>
          <cell r="B22826" t="str">
            <v>Jaipur-IV</v>
          </cell>
          <cell r="C22826" t="str">
            <v>Circle-B Jaipur IV</v>
          </cell>
          <cell r="D22826" t="str">
            <v>Circle-B, Jaipur IV, AC / CTO Ward</v>
          </cell>
        </row>
        <row r="22827">
          <cell r="A22827" t="str">
            <v>08AEGFS4769E1ZO</v>
          </cell>
          <cell r="B22827" t="str">
            <v>Bhilwara</v>
          </cell>
          <cell r="C22827" t="str">
            <v>Circle-B Bhilwara</v>
          </cell>
          <cell r="D22827" t="str">
            <v>Circle-B, Bhilwara, AC / CTO Ward</v>
          </cell>
        </row>
        <row r="22828">
          <cell r="A22828" t="str">
            <v>08AEGFS4820Q1ZF</v>
          </cell>
          <cell r="B22828" t="str">
            <v>Jaipur-III</v>
          </cell>
          <cell r="C22828" t="str">
            <v>Circle-B Jaipur III</v>
          </cell>
          <cell r="D22828" t="str">
            <v>Circle-B, Jaipur III, AC / CTO Ward</v>
          </cell>
        </row>
        <row r="22829">
          <cell r="A22829" t="str">
            <v>08AEGFS4946H1ZN</v>
          </cell>
          <cell r="B22829" t="str">
            <v>Ajmer</v>
          </cell>
          <cell r="C22829" t="str">
            <v>Circle-Kishangarh</v>
          </cell>
          <cell r="D22829" t="str">
            <v>Circle - Kishangarh, AC / CTO Ward</v>
          </cell>
        </row>
        <row r="22830">
          <cell r="A22830" t="str">
            <v>08AEGFS5477K1ZC</v>
          </cell>
          <cell r="B22830" t="str">
            <v>Jaipur-IV</v>
          </cell>
          <cell r="C22830" t="str">
            <v>Circle-Neem Ka Thana Jaipur IV</v>
          </cell>
          <cell r="D22830" t="str">
            <v>Circle-Neem Ka Thana, Jaipur IV, AC / CTO Ward</v>
          </cell>
        </row>
        <row r="22831">
          <cell r="A22831" t="str">
            <v>08AEGFS5479H1ZH</v>
          </cell>
          <cell r="B22831" t="str">
            <v>Ajmer</v>
          </cell>
          <cell r="C22831" t="str">
            <v>Circle-Kishangarh</v>
          </cell>
          <cell r="D22831" t="str">
            <v>Circle - Kishangarh, AC / CTO Ward</v>
          </cell>
        </row>
        <row r="22832">
          <cell r="A22832" t="str">
            <v>08AEGFS5484J1ZF</v>
          </cell>
          <cell r="B22832" t="str">
            <v>Bhiwadi</v>
          </cell>
          <cell r="C22832" t="str">
            <v>Circle-A Bhiwadi</v>
          </cell>
          <cell r="D22832" t="str">
            <v>Circle-A, Bhiwadi - Ward-II</v>
          </cell>
        </row>
        <row r="22833">
          <cell r="A22833" t="str">
            <v>08AEGFS5936R1Z2</v>
          </cell>
          <cell r="B22833" t="str">
            <v>Jaipur-III</v>
          </cell>
          <cell r="C22833" t="str">
            <v>Circle-G Jaipur III</v>
          </cell>
          <cell r="D22833" t="str">
            <v>Circle-G, Jaipur III, AC / CTO Ward</v>
          </cell>
        </row>
        <row r="22834">
          <cell r="A22834" t="str">
            <v>08AEGFS7402A1ZC</v>
          </cell>
          <cell r="B22834" t="str">
            <v>Jaipur-II</v>
          </cell>
          <cell r="C22834" t="str">
            <v>Circle-E Jaipur II</v>
          </cell>
          <cell r="D22834" t="str">
            <v>Circle-E, Jaipur II, AC / CTO Ward</v>
          </cell>
        </row>
        <row r="22835">
          <cell r="A22835" t="str">
            <v>08AEGFS7536F1ZR</v>
          </cell>
          <cell r="B22835" t="str">
            <v>Jaipur-II</v>
          </cell>
          <cell r="C22835" t="str">
            <v>Circle-Tonk Jaipur II</v>
          </cell>
          <cell r="D22835" t="str">
            <v>Circle-Tonk, Jaipur II, AC / CTO Ward</v>
          </cell>
        </row>
        <row r="22836">
          <cell r="A22836" t="str">
            <v>08AEGFS7779N1ZX</v>
          </cell>
          <cell r="B22836" t="str">
            <v>Bharatpur</v>
          </cell>
          <cell r="C22836" t="str">
            <v>Circle-Karauli</v>
          </cell>
          <cell r="D22836" t="str">
            <v>Circle-Karauli, AC / CTO Ward</v>
          </cell>
        </row>
        <row r="22837">
          <cell r="A22837" t="str">
            <v>08AEGFS7824E1ZU</v>
          </cell>
          <cell r="B22837" t="str">
            <v>Bikaner</v>
          </cell>
          <cell r="C22837" t="str">
            <v>Circle-A Bikaner</v>
          </cell>
          <cell r="D22837" t="str">
            <v>Circle-A, Bikaner, AC / CTO Ward</v>
          </cell>
        </row>
        <row r="22838">
          <cell r="A22838" t="str">
            <v>08AEGFS8218G1ZS</v>
          </cell>
          <cell r="B22838" t="str">
            <v>Bhilwara</v>
          </cell>
          <cell r="C22838" t="str">
            <v>Circle Pratapgarh</v>
          </cell>
          <cell r="D22838" t="str">
            <v>Circle-Pratapgarh, AC / CTO Ward</v>
          </cell>
        </row>
        <row r="22839">
          <cell r="A22839" t="str">
            <v>08AEGFS8243H1ZP</v>
          </cell>
          <cell r="B22839" t="str">
            <v>Jaipur-IV</v>
          </cell>
          <cell r="C22839" t="str">
            <v>Circle-G Jaipur IV</v>
          </cell>
          <cell r="D22839" t="str">
            <v>Circle-G, Jaipur IV, AC / CTO Ward</v>
          </cell>
        </row>
        <row r="22840">
          <cell r="A22840" t="str">
            <v>08AEGFS8247D1ZT</v>
          </cell>
          <cell r="B22840" t="str">
            <v>Jaipur-II</v>
          </cell>
          <cell r="C22840" t="str">
            <v>Circle-J Jaipur II</v>
          </cell>
          <cell r="D22840" t="str">
            <v>Circle-J, Jaipur II, AC / CTO Ward</v>
          </cell>
        </row>
        <row r="22841">
          <cell r="A22841" t="str">
            <v>08AEGFS9174P1Z0</v>
          </cell>
          <cell r="B22841" t="str">
            <v>Jaipur-I</v>
          </cell>
          <cell r="C22841" t="str">
            <v>Circle-E Jaipur I</v>
          </cell>
          <cell r="D22841" t="str">
            <v>Circle-E, Jaipur I, AC / CTO Ward</v>
          </cell>
        </row>
        <row r="22842">
          <cell r="A22842" t="str">
            <v>08AEGFS9188D1ZJ</v>
          </cell>
          <cell r="B22842" t="str">
            <v>Ajmer</v>
          </cell>
          <cell r="C22842" t="str">
            <v>Circle-C Ajmer</v>
          </cell>
          <cell r="D22842" t="str">
            <v>Circle-C, Ajmer, AC / CTO Ward</v>
          </cell>
        </row>
        <row r="22843">
          <cell r="A22843" t="str">
            <v>08AEGFS9689K1ZY</v>
          </cell>
          <cell r="B22843" t="str">
            <v>Jaipur-II</v>
          </cell>
          <cell r="C22843" t="str">
            <v>Circle-J Jaipur II</v>
          </cell>
          <cell r="D22843" t="str">
            <v>Circle-J, Jaipur II, AC / CTO Ward</v>
          </cell>
        </row>
        <row r="22844">
          <cell r="A22844" t="str">
            <v>08AEGPA2134K1ZT</v>
          </cell>
          <cell r="B22844" t="str">
            <v>Pali</v>
          </cell>
          <cell r="C22844" t="str">
            <v>Circle B -Pali</v>
          </cell>
          <cell r="D22844" t="str">
            <v>Circle B -Pali, AC / CTO Ward</v>
          </cell>
        </row>
        <row r="22845">
          <cell r="A22845" t="str">
            <v>08AEGPA2279D1ZU</v>
          </cell>
          <cell r="B22845" t="str">
            <v>Bhilwara</v>
          </cell>
          <cell r="C22845" t="str">
            <v>Circle-B Bhilwara</v>
          </cell>
          <cell r="D22845" t="str">
            <v>Circle-B, Bhilwara, AC / CTO Ward</v>
          </cell>
        </row>
        <row r="22846">
          <cell r="A22846" t="str">
            <v>08AEGPA4471B2ZZ</v>
          </cell>
          <cell r="B22846" t="str">
            <v>Pali</v>
          </cell>
          <cell r="C22846" t="str">
            <v>Circle-Sumerpur</v>
          </cell>
          <cell r="D22846" t="str">
            <v>Circle-Sumerpur, AC / CTO Ward</v>
          </cell>
        </row>
        <row r="22847">
          <cell r="A22847" t="str">
            <v>08AEGPA4558M1Z9</v>
          </cell>
          <cell r="B22847" t="str">
            <v>Jaipur-IV</v>
          </cell>
          <cell r="C22847" t="str">
            <v>Circle-C Jaipur IV</v>
          </cell>
          <cell r="D22847" t="str">
            <v>Circle-C, Jaipur IV, AC / CTO Ward</v>
          </cell>
        </row>
        <row r="22848">
          <cell r="A22848" t="str">
            <v>08AEGPA7952P1ZZ</v>
          </cell>
          <cell r="B22848" t="str">
            <v>Jaipur-I</v>
          </cell>
          <cell r="C22848" t="str">
            <v>Circle-H Jaipur I</v>
          </cell>
          <cell r="D22848" t="str">
            <v>Circle-H, Jaipur I, AC / CTO Ward</v>
          </cell>
        </row>
        <row r="22849">
          <cell r="A22849" t="str">
            <v>08AEGPA9771C1ZL</v>
          </cell>
          <cell r="B22849" t="str">
            <v>Jaipur-I</v>
          </cell>
          <cell r="C22849" t="str">
            <v>Circle-C Jaipur I</v>
          </cell>
          <cell r="D22849" t="str">
            <v>Circle-C, Jaipur I, AC / CTO Ward</v>
          </cell>
        </row>
        <row r="22850">
          <cell r="A22850" t="str">
            <v>08AEGPB4104C1ZB</v>
          </cell>
          <cell r="B22850" t="str">
            <v>Bikaner</v>
          </cell>
          <cell r="C22850" t="str">
            <v>Circle-B Bikaner</v>
          </cell>
          <cell r="D22850" t="str">
            <v>Circle-B, Bikaner, AC / CTO Ward</v>
          </cell>
        </row>
        <row r="22851">
          <cell r="A22851" t="str">
            <v>08AEGPB8409L1ZC</v>
          </cell>
          <cell r="B22851" t="str">
            <v>Alwar</v>
          </cell>
          <cell r="C22851" t="str">
            <v>Circle-A Alwar</v>
          </cell>
          <cell r="D22851" t="str">
            <v>Circle - A, Alwar, AC / CTO Ward</v>
          </cell>
        </row>
        <row r="22852">
          <cell r="A22852" t="str">
            <v>08AEGPC8310M1ZH</v>
          </cell>
          <cell r="B22852" t="str">
            <v>Bikaner</v>
          </cell>
          <cell r="C22852" t="str">
            <v>Circle-Churu</v>
          </cell>
          <cell r="D22852" t="str">
            <v>Circle-Churu, AC / CTO Ward</v>
          </cell>
        </row>
        <row r="22853">
          <cell r="A22853" t="str">
            <v>08AEGPC9198H1Z4</v>
          </cell>
          <cell r="B22853" t="str">
            <v>Bikaner</v>
          </cell>
          <cell r="C22853" t="str">
            <v>Circle-Churu</v>
          </cell>
          <cell r="D22853" t="str">
            <v>Circle-Churu - Ward-III</v>
          </cell>
        </row>
        <row r="22854">
          <cell r="A22854" t="str">
            <v>08AEGPC9198H2Z3</v>
          </cell>
          <cell r="B22854" t="str">
            <v>Bikaner</v>
          </cell>
          <cell r="C22854" t="str">
            <v>Circle-Churu</v>
          </cell>
          <cell r="D22854" t="str">
            <v>Circle-Churu, AC / CTO Ward</v>
          </cell>
        </row>
        <row r="22855">
          <cell r="A22855" t="str">
            <v>08AEGPC9198H2Z3</v>
          </cell>
          <cell r="B22855" t="str">
            <v>Bikaner</v>
          </cell>
          <cell r="C22855" t="str">
            <v>Circle-Churu</v>
          </cell>
          <cell r="D22855" t="str">
            <v>Circle-Churu, AC / CTO Ward</v>
          </cell>
        </row>
        <row r="22856">
          <cell r="A22856" t="str">
            <v>08AEGPG3128M1ZF</v>
          </cell>
          <cell r="B22856" t="str">
            <v>Jaipur-I</v>
          </cell>
          <cell r="C22856" t="str">
            <v>Circle-F Jaipur I</v>
          </cell>
          <cell r="D22856" t="str">
            <v>Circle-F, Jaipur I, AC / CTO Ward</v>
          </cell>
        </row>
        <row r="22857">
          <cell r="A22857" t="str">
            <v>08AEGPJ6990L1ZU</v>
          </cell>
          <cell r="B22857" t="str">
            <v>Ajmer</v>
          </cell>
          <cell r="C22857" t="str">
            <v>Circle-A Beawar</v>
          </cell>
          <cell r="D22857" t="str">
            <v>Circle-A, Beawar, AC / CTO Ward</v>
          </cell>
        </row>
        <row r="22858">
          <cell r="A22858" t="str">
            <v>08AEGPJ7022R1Z1</v>
          </cell>
          <cell r="B22858" t="str">
            <v>Jaipur-II</v>
          </cell>
          <cell r="C22858" t="str">
            <v>Circle-Tonk Jaipur II</v>
          </cell>
          <cell r="D22858" t="str">
            <v>Circle-Tonk, Jaipur II, AC / CTO Ward</v>
          </cell>
        </row>
        <row r="22859">
          <cell r="A22859" t="str">
            <v>08AEGPJ9166A1ZJ</v>
          </cell>
          <cell r="B22859" t="str">
            <v>Jaipur-III</v>
          </cell>
          <cell r="C22859" t="str">
            <v>Circle-F Jaipur III</v>
          </cell>
          <cell r="D22859" t="str">
            <v>Circle-F, Jaipur III, AC / CTO Ward</v>
          </cell>
        </row>
        <row r="22860">
          <cell r="A22860" t="str">
            <v>08AEGPL2659L1Z2</v>
          </cell>
          <cell r="B22860" t="str">
            <v>Jodhpur-II</v>
          </cell>
          <cell r="C22860" t="str">
            <v>Circle-Balotara Jodhpur II</v>
          </cell>
          <cell r="D22860" t="str">
            <v>Circle-Balotara, Jodhpur II, AC / CTO Ward</v>
          </cell>
        </row>
        <row r="22861">
          <cell r="A22861" t="str">
            <v>08AEGPL2697N1ZS</v>
          </cell>
          <cell r="B22861" t="str">
            <v>Sriganganagar</v>
          </cell>
          <cell r="C22861" t="str">
            <v>Circle-A Hanumangarh</v>
          </cell>
          <cell r="D22861" t="str">
            <v>Circle-A, Hanumangarh, AC / CTO Ward</v>
          </cell>
        </row>
        <row r="22862">
          <cell r="A22862" t="str">
            <v>08AEGPL8921D1ZI</v>
          </cell>
          <cell r="B22862" t="str">
            <v>Jaipur-IV</v>
          </cell>
          <cell r="C22862" t="str">
            <v>Circle-E Jaipur IV</v>
          </cell>
          <cell r="D22862" t="str">
            <v>Circle-E, Jaipur IV, AC / CTO Ward</v>
          </cell>
        </row>
        <row r="22863">
          <cell r="A22863" t="str">
            <v>08AEGPL9308E1ZH</v>
          </cell>
          <cell r="B22863" t="str">
            <v>Sriganganagar</v>
          </cell>
          <cell r="C22863" t="str">
            <v>Circle-A Sriganganagar</v>
          </cell>
          <cell r="D22863" t="str">
            <v>Circle-A, Sriganganagar, AC / CTO Ward</v>
          </cell>
        </row>
        <row r="22864">
          <cell r="A22864" t="str">
            <v>08AEGPN3176G1ZD</v>
          </cell>
          <cell r="B22864" t="str">
            <v>Bikaner</v>
          </cell>
          <cell r="C22864" t="str">
            <v>Circle-E Bikaner</v>
          </cell>
          <cell r="D22864" t="str">
            <v>Circle-E, Bikaner, AC / CTO Ward</v>
          </cell>
        </row>
        <row r="22865">
          <cell r="A22865" t="str">
            <v>08AEGPN3225A1ZZ</v>
          </cell>
          <cell r="B22865" t="str">
            <v>Kota</v>
          </cell>
          <cell r="C22865" t="str">
            <v>Circle-Ramganj Mandi</v>
          </cell>
          <cell r="D22865" t="str">
            <v>Circle-Ramganj Mandi, AC / CTO Ward</v>
          </cell>
        </row>
        <row r="22866">
          <cell r="A22866" t="str">
            <v>08AEGPN9545M1ZR</v>
          </cell>
          <cell r="B22866" t="str">
            <v>Jaipur-III</v>
          </cell>
          <cell r="C22866" t="str">
            <v>Circle-A Jaipur III</v>
          </cell>
          <cell r="D22866" t="str">
            <v>Circle-A, Jaipur III, AC / CTO Ward</v>
          </cell>
        </row>
        <row r="22867">
          <cell r="A22867" t="str">
            <v>08AEGPP4406F1ZM</v>
          </cell>
          <cell r="B22867" t="str">
            <v>Bikaner</v>
          </cell>
          <cell r="C22867" t="str">
            <v>Circle-B Bikaner</v>
          </cell>
          <cell r="D22867" t="str">
            <v>Circle-B, Bikaner, AC / CTO Ward</v>
          </cell>
        </row>
        <row r="22868">
          <cell r="A22868" t="str">
            <v>08AEGPR0457N1Z0</v>
          </cell>
          <cell r="B22868" t="str">
            <v>Bhilwara</v>
          </cell>
          <cell r="C22868" t="str">
            <v>Circle-B Bhilwara</v>
          </cell>
          <cell r="D22868" t="str">
            <v>Circle-B, Bhilwara, AC / CTO Ward</v>
          </cell>
        </row>
        <row r="22869">
          <cell r="A22869" t="str">
            <v>08AEGPR3401J2ZH</v>
          </cell>
          <cell r="B22869" t="str">
            <v>Jodhpur-II</v>
          </cell>
          <cell r="C22869" t="str">
            <v>Circle-Balotara Jodhpur II</v>
          </cell>
          <cell r="D22869" t="str">
            <v>Circle-Balotara, Jodhpur II, AC / CTO Ward</v>
          </cell>
        </row>
        <row r="22870">
          <cell r="A22870" t="str">
            <v>08AEGPR6167M1ZR</v>
          </cell>
          <cell r="B22870" t="str">
            <v>Pali</v>
          </cell>
          <cell r="C22870" t="str">
            <v>Circle B -Pali</v>
          </cell>
          <cell r="D22870" t="str">
            <v>Circle B -Pali, AC / CTO Ward</v>
          </cell>
        </row>
        <row r="22871">
          <cell r="A22871" t="str">
            <v>08AEGPR7359B2Z9</v>
          </cell>
          <cell r="B22871" t="str">
            <v>Pali</v>
          </cell>
          <cell r="C22871" t="str">
            <v>Circle-Sumerpur</v>
          </cell>
          <cell r="D22871" t="str">
            <v>Circle-Sumerpur - Ward-II</v>
          </cell>
        </row>
        <row r="22872">
          <cell r="A22872" t="str">
            <v>08AEGPR9386G1ZT</v>
          </cell>
          <cell r="B22872" t="str">
            <v>Ajmer</v>
          </cell>
          <cell r="C22872" t="str">
            <v>Circle-B Ajmer</v>
          </cell>
          <cell r="D22872" t="str">
            <v>Circle-B, Ajmer, AC / CTO Ward</v>
          </cell>
        </row>
        <row r="22873">
          <cell r="A22873" t="str">
            <v>08AEGPR9486P1Z9</v>
          </cell>
          <cell r="B22873" t="str">
            <v>Sriganganagar</v>
          </cell>
          <cell r="C22873" t="str">
            <v>Circle-B Sriganganagar</v>
          </cell>
          <cell r="D22873" t="str">
            <v>Circle-B, Sriganganagar, AC / CTO Ward</v>
          </cell>
        </row>
        <row r="22874">
          <cell r="A22874" t="str">
            <v>08AEGPS8485M1ZH</v>
          </cell>
          <cell r="B22874" t="str">
            <v>Udaipur</v>
          </cell>
          <cell r="C22874" t="str">
            <v>Circle-A Udaipur</v>
          </cell>
          <cell r="D22874" t="str">
            <v>Circle-A, Udaipur, AC / CTO Ward</v>
          </cell>
        </row>
        <row r="22875">
          <cell r="A22875" t="str">
            <v>08AEGPS8600C1ZL</v>
          </cell>
          <cell r="B22875" t="str">
            <v>Udaipur</v>
          </cell>
          <cell r="C22875" t="str">
            <v>Circle-F Udaipur</v>
          </cell>
          <cell r="D22875" t="str">
            <v>Circle-F, Udaipur, AC / CTO Ward</v>
          </cell>
        </row>
        <row r="22876">
          <cell r="A22876" t="str">
            <v>08AEGPS8916K1ZT</v>
          </cell>
          <cell r="B22876" t="str">
            <v>Pali</v>
          </cell>
          <cell r="C22876" t="str">
            <v>Circle-Sumerpur</v>
          </cell>
          <cell r="D22876" t="str">
            <v>Circle-Sumerpur, AC / CTO Ward</v>
          </cell>
        </row>
        <row r="22877">
          <cell r="A22877" t="str">
            <v>08AEGPS9037R1ZH</v>
          </cell>
          <cell r="B22877" t="str">
            <v>Ajmer</v>
          </cell>
          <cell r="C22877" t="str">
            <v>Circle-C Ajmer</v>
          </cell>
          <cell r="D22877" t="str">
            <v>Circle-C, Ajmer, AC / CTO Ward</v>
          </cell>
        </row>
        <row r="22878">
          <cell r="A22878" t="str">
            <v>08AEGPS9051R1ZJ</v>
          </cell>
          <cell r="B22878" t="str">
            <v>Ajmer</v>
          </cell>
          <cell r="C22878" t="str">
            <v>Circle-B Ajmer</v>
          </cell>
          <cell r="D22878" t="str">
            <v>Circle-B, Ajmer, AC / CTO Ward</v>
          </cell>
        </row>
        <row r="22879">
          <cell r="A22879" t="str">
            <v>08AEGPS9069F1ZY</v>
          </cell>
          <cell r="B22879" t="str">
            <v>Ajmer</v>
          </cell>
          <cell r="C22879" t="str">
            <v>Circle-A Ajmer</v>
          </cell>
          <cell r="D22879" t="str">
            <v>Circle-A, Ajmer, AC / CTO Ward</v>
          </cell>
        </row>
        <row r="22880">
          <cell r="A22880" t="str">
            <v>08AEGPS9280Q1ZE</v>
          </cell>
          <cell r="B22880" t="str">
            <v>Ajmer</v>
          </cell>
          <cell r="C22880" t="str">
            <v>Circle-C Ajmer</v>
          </cell>
          <cell r="D22880" t="str">
            <v>Circle-C, Ajmer, AC / CTO Ward</v>
          </cell>
        </row>
        <row r="22881">
          <cell r="A22881" t="str">
            <v>08AEGPS9355C1Z7</v>
          </cell>
          <cell r="B22881" t="str">
            <v>Ajmer</v>
          </cell>
          <cell r="C22881" t="str">
            <v>Circle-B Ajmer</v>
          </cell>
          <cell r="D22881" t="str">
            <v>Circle-B, Ajmer, AC / CTO Ward</v>
          </cell>
        </row>
        <row r="22882">
          <cell r="A22882" t="str">
            <v>08AEGPS9784P1Z7</v>
          </cell>
          <cell r="B22882" t="str">
            <v>Ajmer</v>
          </cell>
          <cell r="C22882" t="str">
            <v>Circle-Merta City</v>
          </cell>
          <cell r="D22882" t="str">
            <v>Circle - Merta City, AC / CTO Ward</v>
          </cell>
        </row>
        <row r="22883">
          <cell r="A22883" t="str">
            <v>08AEGPT4659G1Z1</v>
          </cell>
          <cell r="B22883" t="str">
            <v>Jodhpur-II</v>
          </cell>
          <cell r="C22883" t="str">
            <v>Circle-E Jodhpur II</v>
          </cell>
          <cell r="D22883" t="str">
            <v>Circle-E, Jodhpur II, AC / CTO Ward</v>
          </cell>
        </row>
        <row r="22884">
          <cell r="A22884" t="str">
            <v>08AEGPT6729K1ZT</v>
          </cell>
          <cell r="B22884" t="str">
            <v>Jaipur-I</v>
          </cell>
          <cell r="C22884" t="str">
            <v>Circle-J Jaipur I</v>
          </cell>
          <cell r="D22884" t="str">
            <v>Circle-J, Jaipur I, AC / CTO Ward</v>
          </cell>
        </row>
        <row r="22885">
          <cell r="A22885" t="str">
            <v>08AEGPT8210H1ZC</v>
          </cell>
          <cell r="B22885" t="str">
            <v>Pali</v>
          </cell>
          <cell r="C22885" t="str">
            <v>Circle A -Pali</v>
          </cell>
          <cell r="D22885" t="str">
            <v>Circle A -Pali, AC / CTO Ward</v>
          </cell>
        </row>
        <row r="22886">
          <cell r="A22886" t="str">
            <v>08AEGPY0503C1ZT</v>
          </cell>
          <cell r="B22886" t="str">
            <v>Jaipur-IV</v>
          </cell>
          <cell r="C22886" t="str">
            <v>Circle-E Jaipur IV</v>
          </cell>
          <cell r="D22886" t="str">
            <v>Circle-E, Jaipur IV, AC / CTO Ward</v>
          </cell>
        </row>
        <row r="22887">
          <cell r="A22887" t="str">
            <v>08AEGPY7426N1ZM</v>
          </cell>
          <cell r="B22887" t="str">
            <v>Bhilwara</v>
          </cell>
          <cell r="C22887" t="str">
            <v>Circle-B Bhilwara</v>
          </cell>
          <cell r="D22887" t="str">
            <v>Circle-B, Bhilwara - Ward-I</v>
          </cell>
        </row>
        <row r="22888">
          <cell r="A22888" t="str">
            <v>08AEGPY7439B1Z6</v>
          </cell>
          <cell r="B22888" t="str">
            <v>Bhilwara</v>
          </cell>
          <cell r="C22888" t="str">
            <v>Circle-B Bhilwara</v>
          </cell>
          <cell r="D22888" t="str">
            <v>Circle-B, Bhilwara, AC / CTO Ward</v>
          </cell>
        </row>
        <row r="22889">
          <cell r="A22889" t="str">
            <v>08AEHFS0906A1ZG</v>
          </cell>
          <cell r="B22889" t="str">
            <v>Ajmer</v>
          </cell>
          <cell r="C22889" t="str">
            <v>Circle-Merta City</v>
          </cell>
          <cell r="D22889" t="str">
            <v>Circle - Merta City, AC / CTO Ward</v>
          </cell>
        </row>
        <row r="22890">
          <cell r="A22890" t="str">
            <v>08AEHFS2501P1ZQ</v>
          </cell>
          <cell r="B22890" t="str">
            <v>Bhiwadi</v>
          </cell>
          <cell r="C22890" t="str">
            <v>Circle-Shahjahanpur</v>
          </cell>
          <cell r="D22890" t="str">
            <v>Circle - Shahjahanpur, AC / CTO Ward</v>
          </cell>
        </row>
        <row r="22891">
          <cell r="A22891" t="str">
            <v>08AEHFS5029N1ZH</v>
          </cell>
          <cell r="B22891" t="str">
            <v>Bhilwara</v>
          </cell>
          <cell r="C22891" t="str">
            <v>Circle-A Bhilwara</v>
          </cell>
          <cell r="D22891" t="str">
            <v>Circle-A, Bhilwara, AC / CTO Ward</v>
          </cell>
        </row>
        <row r="22892">
          <cell r="A22892" t="str">
            <v>08AEHFS5343D1Z1</v>
          </cell>
          <cell r="B22892" t="str">
            <v>Ajmer</v>
          </cell>
          <cell r="C22892" t="str">
            <v>Circle-B Ajmer</v>
          </cell>
          <cell r="D22892" t="str">
            <v>Circle-B, Ajmer, AC / CTO Ward</v>
          </cell>
        </row>
        <row r="22893">
          <cell r="A22893" t="str">
            <v>08AEHFS6741P1Z8</v>
          </cell>
          <cell r="B22893" t="str">
            <v>Ajmer</v>
          </cell>
          <cell r="C22893" t="str">
            <v>Circle-Nagaur</v>
          </cell>
          <cell r="D22893" t="str">
            <v>Circle - Nagaur, AC / CTO Ward</v>
          </cell>
        </row>
        <row r="22894">
          <cell r="A22894" t="str">
            <v>08AEHFS6777H1ZD</v>
          </cell>
          <cell r="B22894" t="str">
            <v>Jaipur-II</v>
          </cell>
          <cell r="C22894" t="str">
            <v>Circle-G Jaipur II</v>
          </cell>
          <cell r="D22894" t="str">
            <v>Circle-G, Jaipur II, AC / CTO Ward</v>
          </cell>
        </row>
        <row r="22895">
          <cell r="A22895" t="str">
            <v>08AEHFS7232M1ZI</v>
          </cell>
          <cell r="B22895" t="str">
            <v>Ajmer</v>
          </cell>
          <cell r="C22895" t="str">
            <v>Circle-Kishangarh</v>
          </cell>
          <cell r="D22895" t="str">
            <v>Circle - Kishangarh, AC / CTO Ward</v>
          </cell>
        </row>
        <row r="22896">
          <cell r="A22896" t="str">
            <v>08AEHFS7235N1ZD</v>
          </cell>
          <cell r="B22896" t="str">
            <v>Jaipur-I</v>
          </cell>
          <cell r="C22896" t="str">
            <v>Circle-Shahpura Jaipur I</v>
          </cell>
          <cell r="D22896" t="str">
            <v>Circle-Shahpura, Jaipur I, AC / CTO Ward</v>
          </cell>
        </row>
        <row r="22897">
          <cell r="A22897" t="str">
            <v>08AEHFS7461J1ZH</v>
          </cell>
          <cell r="B22897" t="str">
            <v>Jaipur-II</v>
          </cell>
          <cell r="C22897" t="str">
            <v>Circle-C Jaipur II</v>
          </cell>
          <cell r="D22897" t="str">
            <v>Circle-C, Jaipur II, - Ward-II</v>
          </cell>
        </row>
        <row r="22898">
          <cell r="A22898" t="str">
            <v>08AEHFS8533D1ZV</v>
          </cell>
          <cell r="B22898" t="str">
            <v>Ajmer</v>
          </cell>
          <cell r="C22898" t="str">
            <v>Circle-Nagaur</v>
          </cell>
          <cell r="D22898" t="str">
            <v>Circle - Nagaur, AC / CTO Ward</v>
          </cell>
        </row>
        <row r="22899">
          <cell r="A22899" t="str">
            <v>08AEHFS8848H1ZD</v>
          </cell>
          <cell r="B22899" t="str">
            <v>Bhilwara</v>
          </cell>
          <cell r="C22899" t="str">
            <v>Circle-B Rajsamand</v>
          </cell>
          <cell r="D22899" t="str">
            <v>Circle-B, Rajsamand, AC / CTO Ward</v>
          </cell>
        </row>
        <row r="22900">
          <cell r="A22900" t="str">
            <v>08AEHFS8961H1ZF</v>
          </cell>
          <cell r="B22900" t="str">
            <v>Ajmer</v>
          </cell>
          <cell r="C22900" t="str">
            <v>Circle-Kishangarh</v>
          </cell>
          <cell r="D22900" t="str">
            <v>Circle - Kishangarh, AC / CTO Ward</v>
          </cell>
        </row>
        <row r="22901">
          <cell r="A22901" t="str">
            <v>08AEHPA0630H1Z2</v>
          </cell>
          <cell r="B22901" t="str">
            <v>Pali</v>
          </cell>
          <cell r="C22901" t="str">
            <v>Circle-Sirohi</v>
          </cell>
          <cell r="D22901" t="str">
            <v>Circle-Sirohi, AC / CTO Ward</v>
          </cell>
        </row>
        <row r="22902">
          <cell r="A22902" t="str">
            <v>08AEHPA1838H1ZQ</v>
          </cell>
          <cell r="B22902" t="str">
            <v>Jaipur-III</v>
          </cell>
          <cell r="C22902" t="str">
            <v>Circle-N Jaipur III</v>
          </cell>
          <cell r="D22902" t="str">
            <v>Circle-N, Jaipur III, AC / CTO Ward</v>
          </cell>
        </row>
        <row r="22903">
          <cell r="A22903" t="str">
            <v>08AEHPA2354N3ZE</v>
          </cell>
          <cell r="B22903" t="str">
            <v>Jaipur-I</v>
          </cell>
          <cell r="C22903" t="str">
            <v>Circle-F Jaipur I</v>
          </cell>
          <cell r="D22903" t="str">
            <v>Circle-F, Jaipur I, AC / CTO Ward</v>
          </cell>
        </row>
        <row r="22904">
          <cell r="A22904" t="str">
            <v>08AEHPA4647J1ZG</v>
          </cell>
          <cell r="B22904" t="str">
            <v>Jodhpur-II</v>
          </cell>
          <cell r="C22904" t="str">
            <v>Circle-A Barmer Jodhpur II</v>
          </cell>
          <cell r="D22904" t="str">
            <v>Circle-A, Barmer, Jodhpur II, AC / CTO Ward</v>
          </cell>
        </row>
        <row r="22905">
          <cell r="A22905" t="str">
            <v>08AEHPA4659Q1ZY</v>
          </cell>
          <cell r="B22905" t="str">
            <v>Kota</v>
          </cell>
          <cell r="C22905" t="str">
            <v>Circle-Bundi</v>
          </cell>
          <cell r="D22905" t="str">
            <v>Circle-Bundi, AC / CTO Ward</v>
          </cell>
        </row>
        <row r="22906">
          <cell r="A22906" t="str">
            <v>08AEHPA7060D1ZW</v>
          </cell>
          <cell r="B22906" t="str">
            <v>Jaipur-I</v>
          </cell>
          <cell r="C22906" t="str">
            <v>Circle-H Jaipur I</v>
          </cell>
          <cell r="D22906" t="str">
            <v>Circle-H, Jaipur I, AC / CTO Ward</v>
          </cell>
        </row>
        <row r="22907">
          <cell r="A22907" t="str">
            <v>08AEHPA7424D1ZW</v>
          </cell>
          <cell r="B22907" t="str">
            <v>Jaipur-III</v>
          </cell>
          <cell r="C22907" t="str">
            <v>Circle-L Jaipur III</v>
          </cell>
          <cell r="D22907" t="str">
            <v>Circle-L, Jaipur III, AC / CTO Ward</v>
          </cell>
        </row>
        <row r="22908">
          <cell r="A22908" t="str">
            <v>08AEHPB1671D1ZY</v>
          </cell>
          <cell r="B22908" t="str">
            <v>Jaipur-IV</v>
          </cell>
          <cell r="C22908" t="str">
            <v>Circle-H Jaipur IV</v>
          </cell>
          <cell r="D22908" t="str">
            <v>Circle-H, Jaipur IV, AC / CTO Ward</v>
          </cell>
        </row>
        <row r="22909">
          <cell r="A22909" t="str">
            <v>08AEHPB2613M1ZN</v>
          </cell>
          <cell r="B22909" t="str">
            <v>Jodhpur-II</v>
          </cell>
          <cell r="C22909" t="str">
            <v>Circle-Balotara Jodhpur II</v>
          </cell>
          <cell r="D22909" t="str">
            <v>Circle-Balotara, Jodhpur II, AC / CTO Ward</v>
          </cell>
        </row>
        <row r="22910">
          <cell r="A22910" t="str">
            <v>08AEHPB8565L1Z2</v>
          </cell>
          <cell r="B22910" t="str">
            <v>Jaipur-IV</v>
          </cell>
          <cell r="C22910" t="str">
            <v>Circle-A Jaipur IV</v>
          </cell>
          <cell r="D22910" t="str">
            <v>Circle-A, Jaipur IV, AC / CTO Ward</v>
          </cell>
        </row>
        <row r="22911">
          <cell r="A22911" t="str">
            <v>08AEHPC2401A1ZH</v>
          </cell>
          <cell r="B22911" t="str">
            <v>Pali</v>
          </cell>
          <cell r="C22911" t="str">
            <v>Circle-Jalore</v>
          </cell>
          <cell r="D22911" t="str">
            <v>Circle-Jalore, AC / CTO Ward</v>
          </cell>
        </row>
        <row r="22912">
          <cell r="A22912" t="str">
            <v>08AEHPC3981K1Z9</v>
          </cell>
          <cell r="B22912" t="str">
            <v>Sriganganagar</v>
          </cell>
          <cell r="C22912" t="str">
            <v>Circle-A Sriganganagar</v>
          </cell>
          <cell r="D22912" t="str">
            <v>Circle-A, Sriganganagar, AC / CTO Ward</v>
          </cell>
        </row>
        <row r="22913">
          <cell r="A22913" t="str">
            <v>08AEHPC7869N1ZS</v>
          </cell>
          <cell r="B22913" t="str">
            <v>Jaipur-III</v>
          </cell>
          <cell r="C22913" t="str">
            <v>Circle-I Jaipur III</v>
          </cell>
          <cell r="D22913" t="str">
            <v>Circle-I, Jaipur III, AC / CTO Ward</v>
          </cell>
        </row>
        <row r="22914">
          <cell r="A22914" t="str">
            <v>08AEHPC8410K1ZJ</v>
          </cell>
          <cell r="B22914" t="str">
            <v>Jodhpur-I</v>
          </cell>
          <cell r="C22914" t="str">
            <v>Circle-B Jodhpur I</v>
          </cell>
          <cell r="D22914" t="str">
            <v>Circle-B, Jodhpur I, - Ward-II</v>
          </cell>
        </row>
        <row r="22915">
          <cell r="A22915" t="str">
            <v>08AEHPC9647L1Z0</v>
          </cell>
          <cell r="B22915" t="str">
            <v>Ajmer</v>
          </cell>
          <cell r="C22915" t="str">
            <v>Circle-Makrana</v>
          </cell>
          <cell r="D22915" t="str">
            <v>Circle - Makrana, AC / CTO Ward</v>
          </cell>
        </row>
        <row r="22916">
          <cell r="A22916" t="str">
            <v>08AEHPG0114L1ZS</v>
          </cell>
          <cell r="B22916" t="str">
            <v>Jaipur-I</v>
          </cell>
          <cell r="C22916" t="str">
            <v>Circle-Shahpura Jaipur I</v>
          </cell>
          <cell r="D22916" t="str">
            <v>Circle-Shahpura, Jaipur I, AC / CTO Ward</v>
          </cell>
        </row>
        <row r="22917">
          <cell r="A22917" t="str">
            <v>08AEHPG0125P1ZH</v>
          </cell>
          <cell r="B22917" t="str">
            <v>Jaipur-I</v>
          </cell>
          <cell r="C22917" t="str">
            <v>Circle-Shahpura Jaipur I</v>
          </cell>
          <cell r="D22917" t="str">
            <v>Circle-Shahpura, Jaipur I, AC / CTO Ward</v>
          </cell>
        </row>
        <row r="22918">
          <cell r="A22918" t="str">
            <v>08AEHPG0138C1Z3</v>
          </cell>
          <cell r="B22918" t="str">
            <v>Jaipur-I</v>
          </cell>
          <cell r="C22918" t="str">
            <v>Circle-A Jaipur I</v>
          </cell>
          <cell r="D22918" t="str">
            <v>Circle-A, Jaipur I, - Ward-II</v>
          </cell>
        </row>
        <row r="22919">
          <cell r="A22919" t="str">
            <v>08AEHPG0169H1ZM</v>
          </cell>
          <cell r="B22919" t="str">
            <v>Alwar</v>
          </cell>
          <cell r="C22919" t="str">
            <v>Circle-C Alwar</v>
          </cell>
          <cell r="D22919" t="str">
            <v>Circle-C, Alwar, AC / CTO Ward</v>
          </cell>
        </row>
        <row r="22920">
          <cell r="A22920" t="str">
            <v>08AEHPG0412P1ZJ</v>
          </cell>
          <cell r="B22920" t="str">
            <v>Bikaner</v>
          </cell>
          <cell r="C22920" t="str">
            <v>Circle-C Bikaner</v>
          </cell>
          <cell r="D22920" t="str">
            <v>Circle-C, Bikaner, AC / CTO Ward</v>
          </cell>
        </row>
        <row r="22921">
          <cell r="A22921" t="str">
            <v>08AEHPG0499N1Z0</v>
          </cell>
          <cell r="B22921" t="str">
            <v>Alwar</v>
          </cell>
          <cell r="C22921" t="str">
            <v>Circle-B Alwar</v>
          </cell>
          <cell r="D22921" t="str">
            <v>Circle-B, Alwar, AC / CTO Ward</v>
          </cell>
        </row>
        <row r="22922">
          <cell r="A22922" t="str">
            <v>08AEHPG0529H1ZQ</v>
          </cell>
          <cell r="B22922" t="str">
            <v>Alwar</v>
          </cell>
          <cell r="C22922" t="str">
            <v>Circle-C Alwar</v>
          </cell>
          <cell r="D22922" t="str">
            <v>Circle-C, Alwar, AC / CTO Ward</v>
          </cell>
        </row>
        <row r="22923">
          <cell r="A22923" t="str">
            <v>08AEHPG0627E1ZX</v>
          </cell>
          <cell r="B22923" t="str">
            <v>Alwar</v>
          </cell>
          <cell r="C22923" t="str">
            <v>Circle-Dausa</v>
          </cell>
          <cell r="D22923" t="str">
            <v>Circle-Dausa, AC / CTO Ward</v>
          </cell>
        </row>
        <row r="22924">
          <cell r="A22924" t="str">
            <v>08AEHPG0649G1ZN</v>
          </cell>
          <cell r="B22924" t="str">
            <v>Jaipur-I</v>
          </cell>
          <cell r="C22924" t="str">
            <v>Circle-F Jaipur I</v>
          </cell>
          <cell r="D22924" t="str">
            <v>Circle-F, Jaipur I, AC / CTO Ward</v>
          </cell>
        </row>
        <row r="22925">
          <cell r="A22925" t="str">
            <v>08AEHPG3701P1ZD</v>
          </cell>
          <cell r="B22925" t="str">
            <v>Ajmer</v>
          </cell>
          <cell r="C22925" t="str">
            <v>Circle-B Ajmer</v>
          </cell>
          <cell r="D22925" t="str">
            <v>Circle-B, Ajmer, AC / CTO Ward</v>
          </cell>
        </row>
        <row r="22926">
          <cell r="A22926" t="str">
            <v>08AEHPG3724N1ZA</v>
          </cell>
          <cell r="B22926" t="str">
            <v>Bhilwara</v>
          </cell>
          <cell r="C22926" t="str">
            <v>Circle-B Bhilwara</v>
          </cell>
          <cell r="D22926" t="str">
            <v>Circle-B, Bhilwara, AC / CTO Ward</v>
          </cell>
        </row>
        <row r="22927">
          <cell r="A22927" t="str">
            <v>08AEHPG6336C1ZR</v>
          </cell>
          <cell r="B22927" t="str">
            <v>Jaipur-I</v>
          </cell>
          <cell r="C22927" t="str">
            <v>Circle-B Jaipur I</v>
          </cell>
          <cell r="D22927" t="str">
            <v>Circle-B, Jaipur I, AC / CTO Ward</v>
          </cell>
        </row>
        <row r="22928">
          <cell r="A22928" t="str">
            <v>08AEHPG6345R1ZV</v>
          </cell>
          <cell r="B22928" t="str">
            <v>Kota</v>
          </cell>
          <cell r="C22928" t="str">
            <v>Circle-E Kota</v>
          </cell>
          <cell r="D22928" t="str">
            <v>Circle-E, Kota, AC / CTO Ward</v>
          </cell>
        </row>
        <row r="22929">
          <cell r="A22929" t="str">
            <v>08AEHPG6377B1ZK</v>
          </cell>
          <cell r="B22929" t="str">
            <v>Bharatpur</v>
          </cell>
          <cell r="C22929" t="str">
            <v>Circle-Swaimadhopur</v>
          </cell>
          <cell r="D22929" t="str">
            <v>Circle-Swaimadhopur, AC / CTO Ward</v>
          </cell>
        </row>
        <row r="22930">
          <cell r="A22930" t="str">
            <v>08AEHPG6409A1ZX</v>
          </cell>
          <cell r="B22930" t="str">
            <v>Bhilwara</v>
          </cell>
          <cell r="C22930" t="str">
            <v>Circle Nimbahera</v>
          </cell>
          <cell r="D22930" t="str">
            <v>Circle-Nimbahera, AC / CTO Ward</v>
          </cell>
        </row>
        <row r="22931">
          <cell r="A22931" t="str">
            <v>08AEHPG6458B1ZM</v>
          </cell>
          <cell r="B22931" t="str">
            <v>Jaipur-IV</v>
          </cell>
          <cell r="C22931" t="str">
            <v>Circle-A Jaipur IV</v>
          </cell>
          <cell r="D22931" t="str">
            <v>Circle-A, Jaipur IV, AC / CTO Ward</v>
          </cell>
        </row>
        <row r="22932">
          <cell r="A22932" t="str">
            <v>08AEHPG6459A1ZN</v>
          </cell>
          <cell r="B22932" t="str">
            <v>Jaipur-I</v>
          </cell>
          <cell r="C22932" t="str">
            <v>Circle-B Jaipur I</v>
          </cell>
          <cell r="D22932" t="str">
            <v>Circle-B, Jaipur I, AC / CTO Ward</v>
          </cell>
        </row>
        <row r="22933">
          <cell r="A22933" t="str">
            <v>08AEHPG6469C1ZH</v>
          </cell>
          <cell r="B22933" t="str">
            <v>Jaipur-IV</v>
          </cell>
          <cell r="C22933" t="str">
            <v>Circle-A Jaipur IV</v>
          </cell>
          <cell r="D22933" t="str">
            <v>Circle-A, Jaipur IV, AC / CTO Ward</v>
          </cell>
        </row>
        <row r="22934">
          <cell r="A22934" t="str">
            <v>08AEHPG6505M1ZB</v>
          </cell>
          <cell r="B22934" t="str">
            <v>Jaipur-IV</v>
          </cell>
          <cell r="C22934" t="str">
            <v>Circle-C Jaipur IV</v>
          </cell>
          <cell r="D22934" t="str">
            <v>Circle-C, Jaipur IV, AC / CTO Ward</v>
          </cell>
        </row>
        <row r="22935">
          <cell r="A22935" t="str">
            <v>08AEHPG6665E1ZF</v>
          </cell>
          <cell r="B22935" t="str">
            <v>Kota</v>
          </cell>
          <cell r="C22935" t="str">
            <v>Circle-C Kota</v>
          </cell>
          <cell r="D22935" t="str">
            <v>Circle-C, Kota, AC / CTO Ward</v>
          </cell>
        </row>
        <row r="22936">
          <cell r="A22936" t="str">
            <v>08AEHPG6693J1Z0</v>
          </cell>
          <cell r="B22936" t="str">
            <v>Kota</v>
          </cell>
          <cell r="C22936" t="str">
            <v>Circle-B Kota</v>
          </cell>
          <cell r="D22936" t="str">
            <v>Circle-B, Kota, AC / CTO Ward</v>
          </cell>
        </row>
        <row r="22937">
          <cell r="A22937" t="str">
            <v>08AEHPG6800R1Z3</v>
          </cell>
          <cell r="B22937" t="str">
            <v>Jaipur-I</v>
          </cell>
          <cell r="C22937" t="str">
            <v>Circle-I Jaipur I</v>
          </cell>
          <cell r="D22937" t="str">
            <v>Circle-I, Jaipur I, AC / CTO Ward</v>
          </cell>
        </row>
        <row r="22938">
          <cell r="A22938" t="str">
            <v>08AEHPG6804M1Z9</v>
          </cell>
          <cell r="B22938" t="str">
            <v>Jaipur-III</v>
          </cell>
          <cell r="C22938" t="str">
            <v>Circle-J Jaipur III</v>
          </cell>
          <cell r="D22938" t="str">
            <v>Circle-J, Jaipur III, AC / CTO Ward</v>
          </cell>
        </row>
        <row r="22939">
          <cell r="A22939" t="str">
            <v>08AEHPG8311H1ZM</v>
          </cell>
          <cell r="B22939" t="str">
            <v>Jaipur-IV</v>
          </cell>
          <cell r="C22939" t="str">
            <v>Circle-B Jaipur IV</v>
          </cell>
          <cell r="D22939" t="str">
            <v>Circle-B, Jaipur IV, AC / CTO Ward</v>
          </cell>
        </row>
        <row r="22940">
          <cell r="A22940" t="str">
            <v>08AEHPG9913R1ZR</v>
          </cell>
          <cell r="B22940" t="str">
            <v>Bhiwadi</v>
          </cell>
          <cell r="C22940" t="str">
            <v>Circle-B  Bhiwadi</v>
          </cell>
          <cell r="D22940" t="str">
            <v>Circle-B, Bhiwadi, AC / CTO Ward</v>
          </cell>
        </row>
        <row r="22941">
          <cell r="A22941" t="str">
            <v>08AEHPG9913R2ZQ</v>
          </cell>
          <cell r="B22941" t="str">
            <v>Bhiwadi</v>
          </cell>
          <cell r="C22941" t="str">
            <v>Circle-B  Bhiwadi</v>
          </cell>
          <cell r="D22941" t="str">
            <v>Circle-B, Bhiwadi, AC / CTO Ward</v>
          </cell>
        </row>
        <row r="22942">
          <cell r="A22942" t="str">
            <v>08AEHPJ1467M1Z5</v>
          </cell>
          <cell r="B22942" t="str">
            <v>Alwar</v>
          </cell>
          <cell r="C22942" t="str">
            <v>Circle-A Alwar</v>
          </cell>
          <cell r="D22942" t="str">
            <v>Circle - A, Alwar, AC / CTO Ward</v>
          </cell>
        </row>
        <row r="22943">
          <cell r="A22943" t="str">
            <v>08AEHPJ3363C2ZQ</v>
          </cell>
          <cell r="B22943" t="str">
            <v>Bharatpur</v>
          </cell>
          <cell r="C22943" t="str">
            <v>Circle-A Bharatpur</v>
          </cell>
          <cell r="D22943" t="str">
            <v>Circle-A, Bharatpur, AC / CTO Ward</v>
          </cell>
        </row>
        <row r="22944">
          <cell r="A22944" t="str">
            <v>08AEHPJ4721L1ZC</v>
          </cell>
          <cell r="B22944" t="str">
            <v>Ajmer</v>
          </cell>
          <cell r="C22944" t="str">
            <v>Circle-Nagaur</v>
          </cell>
          <cell r="D22944" t="str">
            <v>Circle - Nagaur, AC / CTO Ward</v>
          </cell>
        </row>
        <row r="22945">
          <cell r="A22945" t="str">
            <v>08AEHPJ4779C1ZD</v>
          </cell>
          <cell r="B22945" t="str">
            <v>Kota</v>
          </cell>
          <cell r="C22945" t="str">
            <v>Circle-B Kota</v>
          </cell>
          <cell r="D22945" t="str">
            <v>Circle-B, Kota, AC / CTO Ward</v>
          </cell>
        </row>
        <row r="22946">
          <cell r="A22946" t="str">
            <v>08AEHPJ4799Q1ZG</v>
          </cell>
          <cell r="B22946" t="str">
            <v>Jodhpur-I</v>
          </cell>
          <cell r="C22946" t="str">
            <v>Circle-B Jodhpur I</v>
          </cell>
          <cell r="D22946" t="str">
            <v>Circle-B, Jodhpur I, AC / CTO Ward</v>
          </cell>
        </row>
        <row r="22947">
          <cell r="A22947" t="str">
            <v>08AEHPJ9875M1ZL</v>
          </cell>
          <cell r="B22947" t="str">
            <v>Ajmer</v>
          </cell>
          <cell r="C22947" t="str">
            <v>Circle-A Ajmer</v>
          </cell>
          <cell r="D22947" t="str">
            <v>Circle-A, Ajmer, AC / CTO Ward</v>
          </cell>
        </row>
        <row r="22948">
          <cell r="A22948" t="str">
            <v>08AEHPJ9935L1ZU</v>
          </cell>
          <cell r="B22948" t="str">
            <v>Kota</v>
          </cell>
          <cell r="C22948" t="str">
            <v>Circle-B Kota</v>
          </cell>
          <cell r="D22948" t="str">
            <v>Circle-B, Kota, AC / CTO Ward</v>
          </cell>
        </row>
        <row r="22949">
          <cell r="A22949" t="str">
            <v>08AEHPJ9946H1Z0</v>
          </cell>
          <cell r="B22949" t="str">
            <v>Kota</v>
          </cell>
          <cell r="C22949" t="str">
            <v>Circle-Bundi</v>
          </cell>
          <cell r="D22949" t="str">
            <v>Circle-Bundi, AC / CTO Ward</v>
          </cell>
        </row>
        <row r="22950">
          <cell r="A22950" t="str">
            <v>08AEHPK0657G1ZJ</v>
          </cell>
          <cell r="B22950" t="str">
            <v>Udaipur</v>
          </cell>
          <cell r="C22950" t="str">
            <v>Circle-E Udaipur</v>
          </cell>
          <cell r="D22950" t="str">
            <v>Circle-E, Udaipur, AC / CTO Ward</v>
          </cell>
        </row>
        <row r="22951">
          <cell r="A22951" t="str">
            <v>08AEHPK0703M1ZJ</v>
          </cell>
          <cell r="B22951" t="str">
            <v>Jaipur-I</v>
          </cell>
          <cell r="C22951" t="str">
            <v>Circle-A Jaipur I</v>
          </cell>
          <cell r="D22951" t="str">
            <v>Circle-A, Jaipur I, AC / CTO Ward</v>
          </cell>
        </row>
        <row r="22952">
          <cell r="A22952" t="str">
            <v>08AEHPK0731R1Z5</v>
          </cell>
          <cell r="B22952" t="str">
            <v>Bhiwadi</v>
          </cell>
          <cell r="C22952" t="str">
            <v>Circle-Shahjahanpur</v>
          </cell>
          <cell r="D22952" t="str">
            <v>Circle - Shahjahanpur, AC / CTO Ward</v>
          </cell>
        </row>
        <row r="22953">
          <cell r="A22953" t="str">
            <v>08AEHPK0846D1ZQ</v>
          </cell>
          <cell r="B22953" t="str">
            <v>Sriganganagar</v>
          </cell>
          <cell r="C22953" t="str">
            <v>Circle-C Hanumangarh</v>
          </cell>
          <cell r="D22953" t="str">
            <v>Circle-C, Hanumangarh, AC / CTO Ward</v>
          </cell>
        </row>
        <row r="22954">
          <cell r="A22954" t="str">
            <v>08AEHPK1055J1ZI</v>
          </cell>
          <cell r="B22954" t="str">
            <v>Kota</v>
          </cell>
          <cell r="C22954" t="str">
            <v>Circle-C Kota</v>
          </cell>
          <cell r="D22954" t="str">
            <v>Circle-C, Kota, AC / CTO Ward</v>
          </cell>
        </row>
        <row r="22955">
          <cell r="A22955" t="str">
            <v>08AEHPK1076R1ZX</v>
          </cell>
          <cell r="B22955" t="str">
            <v>Bikaner</v>
          </cell>
          <cell r="C22955" t="str">
            <v>Circle-Jhunjhunu</v>
          </cell>
          <cell r="D22955" t="str">
            <v>Circle-Jhunjhunu - Ward-V Headquarter, Chirawa</v>
          </cell>
        </row>
        <row r="22956">
          <cell r="A22956" t="str">
            <v>08AEHPK1080M1ZB</v>
          </cell>
          <cell r="B22956" t="str">
            <v>Jaipur-I</v>
          </cell>
          <cell r="C22956" t="str">
            <v>Circle-F Jaipur I</v>
          </cell>
          <cell r="D22956" t="str">
            <v>Circle-F, Jaipur I, AC / CTO Ward</v>
          </cell>
        </row>
        <row r="22957">
          <cell r="A22957" t="str">
            <v>08AEHPK1152N1ZC</v>
          </cell>
          <cell r="B22957" t="str">
            <v>Jaipur-II</v>
          </cell>
          <cell r="C22957" t="str">
            <v>Circle-Tonk Jaipur II</v>
          </cell>
          <cell r="D22957" t="str">
            <v>Circle-Tonk, Jaipur II, AC / CTO Ward</v>
          </cell>
        </row>
        <row r="22958">
          <cell r="A22958" t="str">
            <v>08AEHPK1370A1ZZ</v>
          </cell>
          <cell r="B22958" t="str">
            <v>Kota</v>
          </cell>
          <cell r="C22958" t="str">
            <v>Circle-A Kota</v>
          </cell>
          <cell r="D22958" t="str">
            <v>Circle-A, Kota, AC / CTO Ward</v>
          </cell>
        </row>
        <row r="22959">
          <cell r="A22959" t="str">
            <v>08AEHPK7839L1ZU</v>
          </cell>
          <cell r="B22959" t="str">
            <v>Pali</v>
          </cell>
          <cell r="C22959" t="str">
            <v>Circle-Sirohi</v>
          </cell>
          <cell r="D22959" t="str">
            <v>Circle-Sirohi, AC / CTO Ward</v>
          </cell>
        </row>
        <row r="22960">
          <cell r="A22960" t="str">
            <v>08AEHPR3786D1Z6</v>
          </cell>
          <cell r="B22960" t="str">
            <v>Ajmer</v>
          </cell>
          <cell r="C22960" t="str">
            <v>Circle-B Beawar</v>
          </cell>
          <cell r="D22960" t="str">
            <v>Circle-B, Beawar, AC / CTO Ward</v>
          </cell>
        </row>
        <row r="22961">
          <cell r="A22961" t="str">
            <v>08AEHPR3786D3Z4</v>
          </cell>
          <cell r="B22961" t="str">
            <v>Ajmer</v>
          </cell>
          <cell r="C22961" t="str">
            <v>Circle-A Beawar</v>
          </cell>
          <cell r="D22961" t="str">
            <v>Circle-A, Beawar, AC / CTO Ward</v>
          </cell>
        </row>
        <row r="22962">
          <cell r="A22962" t="str">
            <v>08AEHPR7399A1Z3</v>
          </cell>
          <cell r="B22962" t="str">
            <v>Jaipur-I</v>
          </cell>
          <cell r="C22962" t="str">
            <v>Circle-F Jaipur I</v>
          </cell>
          <cell r="D22962" t="str">
            <v>Circle-F, Jaipur I, AC / CTO Ward</v>
          </cell>
        </row>
        <row r="22963">
          <cell r="A22963" t="str">
            <v>08AEHPT4796B1Z4</v>
          </cell>
          <cell r="B22963" t="str">
            <v>Bhiwadi</v>
          </cell>
          <cell r="C22963" t="str">
            <v>Circle-C  Bhiwadi</v>
          </cell>
          <cell r="D22963" t="str">
            <v>Circle-C, Bhiwadi, AC / CTO Ward</v>
          </cell>
        </row>
        <row r="22964">
          <cell r="A22964" t="str">
            <v>08AEIFS2550P1ZG</v>
          </cell>
          <cell r="B22964" t="str">
            <v>Kota</v>
          </cell>
          <cell r="C22964" t="str">
            <v>Circle-Bundi</v>
          </cell>
          <cell r="D22964" t="str">
            <v>Circle-Bundi, AC / CTO Ward</v>
          </cell>
        </row>
        <row r="22965">
          <cell r="A22965" t="str">
            <v>08AEIFS3014E1ZA</v>
          </cell>
          <cell r="B22965" t="str">
            <v>Ajmer</v>
          </cell>
          <cell r="C22965" t="str">
            <v>Circle-B Beawar</v>
          </cell>
          <cell r="D22965" t="str">
            <v>Circle-B, Beawar, AC / CTO Ward</v>
          </cell>
        </row>
        <row r="22966">
          <cell r="A22966" t="str">
            <v>08AEIFS3350M1ZM</v>
          </cell>
          <cell r="B22966" t="str">
            <v>Alwar</v>
          </cell>
          <cell r="C22966" t="str">
            <v>Circle-C Alwar</v>
          </cell>
          <cell r="D22966" t="str">
            <v>Circle-C, Alwar, AC / CTO Ward</v>
          </cell>
        </row>
        <row r="22967">
          <cell r="A22967" t="str">
            <v>08AEIFS3718K1ZM</v>
          </cell>
          <cell r="B22967" t="str">
            <v>Bhilwara</v>
          </cell>
          <cell r="C22967" t="str">
            <v>Circle-A Bhilwara</v>
          </cell>
          <cell r="D22967" t="str">
            <v>Circle-A, Bhilwara, AC / CTO Ward</v>
          </cell>
        </row>
        <row r="22968">
          <cell r="A22968" t="str">
            <v>08AEIFS4997Q1ZR</v>
          </cell>
          <cell r="B22968" t="str">
            <v>Ajmer</v>
          </cell>
          <cell r="C22968" t="str">
            <v>Circle-Kishangarh</v>
          </cell>
          <cell r="D22968" t="str">
            <v>Circle - Kishangarh, AC / CTO Ward</v>
          </cell>
        </row>
        <row r="22969">
          <cell r="A22969" t="str">
            <v>08AEIFS5324K1ZO</v>
          </cell>
          <cell r="B22969" t="str">
            <v>Bhilwara</v>
          </cell>
          <cell r="C22969" t="str">
            <v>Circle-C Bhilwara</v>
          </cell>
          <cell r="D22969" t="str">
            <v>Circle-C, Bhilwara, AC / CTO Ward</v>
          </cell>
        </row>
        <row r="22970">
          <cell r="A22970" t="str">
            <v>08AEIFS5324K1ZO</v>
          </cell>
          <cell r="B22970" t="str">
            <v>Bhilwara</v>
          </cell>
          <cell r="C22970" t="str">
            <v>Circle-C Bhilwara</v>
          </cell>
          <cell r="D22970" t="str">
            <v>Circle-C, Bhilwara, AC / CTO Ward</v>
          </cell>
        </row>
        <row r="22971">
          <cell r="A22971" t="str">
            <v>08AEIFS5459M1Z8</v>
          </cell>
          <cell r="B22971" t="str">
            <v>Jaipur-IV</v>
          </cell>
          <cell r="C22971" t="str">
            <v>Circle-G Jaipur IV</v>
          </cell>
          <cell r="D22971" t="str">
            <v>Circle-G, Jaipur IV, AC / CTO Ward</v>
          </cell>
        </row>
        <row r="22972">
          <cell r="A22972" t="str">
            <v>08AEIFS5708K1ZK</v>
          </cell>
          <cell r="B22972" t="str">
            <v>Udaipur</v>
          </cell>
          <cell r="C22972" t="str">
            <v>Circle A - Banswara</v>
          </cell>
          <cell r="D22972" t="str">
            <v>Circle A - Banswara, AC / CTO Ward</v>
          </cell>
        </row>
        <row r="22973">
          <cell r="A22973" t="str">
            <v>08AEIFS5808N1ZD</v>
          </cell>
          <cell r="B22973" t="str">
            <v>Jaipur-III</v>
          </cell>
          <cell r="C22973" t="str">
            <v>Circle-G Jaipur III</v>
          </cell>
          <cell r="D22973" t="str">
            <v>Circle-G, Jaipur III, AC / CTO Ward</v>
          </cell>
        </row>
        <row r="22974">
          <cell r="A22974" t="str">
            <v>08AEIFS6041P1ZE</v>
          </cell>
          <cell r="B22974" t="str">
            <v>Sriganganagar</v>
          </cell>
          <cell r="C22974" t="str">
            <v>Circle Suratgarh</v>
          </cell>
          <cell r="D22974" t="str">
            <v>Circle-Suratgarh, AC / CTO Ward</v>
          </cell>
        </row>
        <row r="22975">
          <cell r="A22975" t="str">
            <v>08AEIFS6225D1Z1</v>
          </cell>
          <cell r="B22975" t="str">
            <v>Jaipur-IV</v>
          </cell>
          <cell r="C22975" t="str">
            <v>Circle-Neem Ka Thana Jaipur IV</v>
          </cell>
          <cell r="D22975" t="str">
            <v>Circle-Neem Ka Thana, Jaipur IV, - Ward-II, Headquarter, Sri Madhopur</v>
          </cell>
        </row>
        <row r="22976">
          <cell r="A22976" t="str">
            <v>08AEIFS6938P1Z0</v>
          </cell>
          <cell r="B22976" t="str">
            <v>Jaipur-III</v>
          </cell>
          <cell r="C22976" t="str">
            <v>Circle-G Jaipur III</v>
          </cell>
          <cell r="D22976" t="str">
            <v>Circle-G, Jaipur III, AC / CTO Ward</v>
          </cell>
        </row>
        <row r="22977">
          <cell r="A22977" t="str">
            <v>08AEIFS7693M1Z0</v>
          </cell>
          <cell r="B22977" t="str">
            <v>Jaipur-III</v>
          </cell>
          <cell r="C22977" t="str">
            <v>Circle-J Jaipur III</v>
          </cell>
          <cell r="D22977" t="str">
            <v>Circle-J, Jaipur III, - Ward-I</v>
          </cell>
        </row>
        <row r="22978">
          <cell r="A22978" t="str">
            <v>08AEIFS7703L1ZJ</v>
          </cell>
          <cell r="B22978" t="str">
            <v>Jodhpur-II</v>
          </cell>
          <cell r="C22978" t="str">
            <v>Circle-A Barmer Jodhpur II</v>
          </cell>
          <cell r="D22978" t="str">
            <v>Circle-A, Barmer, Jodhpur II, AC / CTO Ward</v>
          </cell>
        </row>
        <row r="22979">
          <cell r="A22979" t="str">
            <v>08AEIFS9211D1Z1</v>
          </cell>
          <cell r="B22979" t="str">
            <v>Jodhpur-II</v>
          </cell>
          <cell r="C22979" t="str">
            <v>Circle-B Jodhpur II</v>
          </cell>
          <cell r="D22979" t="str">
            <v>Circle-B, Jodhpur II, AC / CTO Ward</v>
          </cell>
        </row>
        <row r="22980">
          <cell r="A22980" t="str">
            <v>08AEIFS9732D1ZR</v>
          </cell>
          <cell r="B22980" t="str">
            <v>Ajmer</v>
          </cell>
          <cell r="C22980" t="str">
            <v>Circle-Kishangarh</v>
          </cell>
          <cell r="D22980" t="str">
            <v>Circle - Kishangarh, AC / CTO Ward</v>
          </cell>
        </row>
        <row r="22981">
          <cell r="A22981" t="str">
            <v>08AEIPA1693R1ZZ</v>
          </cell>
          <cell r="B22981" t="str">
            <v>Jaipur-II</v>
          </cell>
          <cell r="C22981" t="str">
            <v>Circle-H Jaipur II</v>
          </cell>
          <cell r="D22981" t="str">
            <v>Circle-H, Jaipur II, AC / CTO Ward</v>
          </cell>
        </row>
        <row r="22982">
          <cell r="A22982" t="str">
            <v>08AEIPA4896E1ZF</v>
          </cell>
          <cell r="B22982" t="str">
            <v>Jaipur-IV</v>
          </cell>
          <cell r="C22982" t="str">
            <v>Circle-B Sikar Jaipur IV</v>
          </cell>
          <cell r="D22982" t="str">
            <v>Circle-B, Sikar, Jaipur IV, AC / CTO Ward</v>
          </cell>
        </row>
        <row r="22983">
          <cell r="A22983" t="str">
            <v>08AEIPB2925F1ZU</v>
          </cell>
          <cell r="B22983" t="str">
            <v>Jaipur-I</v>
          </cell>
          <cell r="C22983" t="str">
            <v>Circle-F Jaipur I</v>
          </cell>
          <cell r="D22983" t="str">
            <v>Circle-F, Jaipur I, AC / CTO Ward</v>
          </cell>
        </row>
        <row r="22984">
          <cell r="A22984" t="str">
            <v>08AEIPB8667E1ZD</v>
          </cell>
          <cell r="B22984" t="str">
            <v>Bhiwadi</v>
          </cell>
          <cell r="C22984" t="str">
            <v>Circle-Shahjahanpur</v>
          </cell>
          <cell r="D22984" t="str">
            <v>Circle - Shahjahanpur - Ward-II</v>
          </cell>
        </row>
        <row r="22985">
          <cell r="A22985" t="str">
            <v>08AEIPB9833N1Z0</v>
          </cell>
          <cell r="B22985" t="str">
            <v>Pali</v>
          </cell>
          <cell r="C22985" t="str">
            <v>Circle A -Pali</v>
          </cell>
          <cell r="D22985" t="str">
            <v>Circle A -Pali, AC / CTO Ward</v>
          </cell>
        </row>
        <row r="22986">
          <cell r="A22986" t="str">
            <v>08AEIPC1970P1Z5</v>
          </cell>
          <cell r="B22986" t="str">
            <v>Bikaner</v>
          </cell>
          <cell r="C22986" t="str">
            <v>Circle-C Bikaner</v>
          </cell>
          <cell r="D22986" t="str">
            <v>Circle-C, Bikaner, AC / CTO Ward</v>
          </cell>
        </row>
        <row r="22987">
          <cell r="A22987" t="str">
            <v>08AEIPC2933A1Z3</v>
          </cell>
          <cell r="B22987" t="str">
            <v>Alwar</v>
          </cell>
          <cell r="C22987" t="str">
            <v>Circle-C Alwar</v>
          </cell>
          <cell r="D22987" t="str">
            <v>Circle-C, Alwar, AC / CTO Ward</v>
          </cell>
        </row>
        <row r="22988">
          <cell r="A22988" t="str">
            <v>08AEIPC2963E1ZP</v>
          </cell>
          <cell r="B22988" t="str">
            <v>Bikaner</v>
          </cell>
          <cell r="C22988" t="str">
            <v>Circle-F Bikaner</v>
          </cell>
          <cell r="D22988" t="str">
            <v>Circle-F, Bikaner, AC / CTO Ward</v>
          </cell>
        </row>
        <row r="22989">
          <cell r="A22989" t="str">
            <v>08AEIPC4194D2ZN</v>
          </cell>
          <cell r="B22989" t="str">
            <v>Bikaner</v>
          </cell>
          <cell r="C22989" t="str">
            <v>Circle-B Bikaner</v>
          </cell>
          <cell r="D22989" t="str">
            <v>Circle-B, Bikaner, AC / CTO Ward</v>
          </cell>
        </row>
        <row r="22990">
          <cell r="A22990" t="str">
            <v>08AEIPC5022N2ZH</v>
          </cell>
          <cell r="B22990" t="str">
            <v>Bikaner</v>
          </cell>
          <cell r="C22990" t="str">
            <v>Circle-A Bikaner</v>
          </cell>
          <cell r="D22990" t="str">
            <v>Circle-A, Bikaner, AC / CTO Ward</v>
          </cell>
        </row>
        <row r="22991">
          <cell r="A22991" t="str">
            <v>08AEIPC6141E1ZV</v>
          </cell>
          <cell r="B22991" t="str">
            <v>Bikaner</v>
          </cell>
          <cell r="C22991" t="str">
            <v>Circle-A Bikaner</v>
          </cell>
          <cell r="D22991" t="str">
            <v>Circle-A, Bikaner, AC / CTO Ward</v>
          </cell>
        </row>
        <row r="22992">
          <cell r="A22992" t="str">
            <v>08AEIPD7684R1ZL</v>
          </cell>
          <cell r="B22992" t="str">
            <v>Jodhpur-II</v>
          </cell>
          <cell r="C22992" t="str">
            <v>Circle-Balotara Jodhpur II</v>
          </cell>
          <cell r="D22992" t="str">
            <v>Circle-Balotara, Jodhpur II, AC / CTO Ward</v>
          </cell>
        </row>
        <row r="22993">
          <cell r="A22993" t="str">
            <v>08AEIPD9637C1ZJ</v>
          </cell>
          <cell r="B22993" t="str">
            <v>Jodhpur-I</v>
          </cell>
          <cell r="C22993" t="str">
            <v>Circle-Phalodi Jodhpur I</v>
          </cell>
          <cell r="D22993" t="str">
            <v>Circle-Phalodi, Jodhpur I, AC / CTO Ward</v>
          </cell>
        </row>
        <row r="22994">
          <cell r="A22994" t="str">
            <v>08AEIPG2133A1Z7</v>
          </cell>
          <cell r="B22994" t="str">
            <v>Jaipur-IV</v>
          </cell>
          <cell r="C22994" t="str">
            <v>Circle-H Jaipur IV</v>
          </cell>
          <cell r="D22994" t="str">
            <v>Circle-H, Jaipur IV, AC / CTO Ward</v>
          </cell>
        </row>
        <row r="22995">
          <cell r="A22995" t="str">
            <v>08AEIPG2145J1ZK</v>
          </cell>
          <cell r="B22995" t="str">
            <v>Sriganganagar</v>
          </cell>
          <cell r="C22995" t="str">
            <v>Circle-A Sriganganagar</v>
          </cell>
          <cell r="D22995" t="str">
            <v>Circle-A, Sriganganagar, AC / CTO Ward</v>
          </cell>
        </row>
        <row r="22996">
          <cell r="A22996" t="str">
            <v>08AEIPG2249B1ZW</v>
          </cell>
          <cell r="B22996" t="str">
            <v>Kota</v>
          </cell>
          <cell r="C22996" t="str">
            <v>Circle-Ramganj Mandi</v>
          </cell>
          <cell r="D22996" t="str">
            <v>Circle-Ramganj Mandi, AC / CTO Ward</v>
          </cell>
        </row>
        <row r="22997">
          <cell r="A22997" t="str">
            <v>08AEIPG2252C1ZZ</v>
          </cell>
          <cell r="B22997" t="str">
            <v>Kota</v>
          </cell>
          <cell r="C22997" t="str">
            <v>Circle-E Kota</v>
          </cell>
          <cell r="D22997" t="str">
            <v>Circle-E, Kota, AC / CTO Ward</v>
          </cell>
        </row>
        <row r="22998">
          <cell r="A22998" t="str">
            <v>08AEIPG2349Q1Z0</v>
          </cell>
          <cell r="B22998" t="str">
            <v>Kota</v>
          </cell>
          <cell r="C22998" t="str">
            <v>Circle-D Kota</v>
          </cell>
          <cell r="D22998" t="str">
            <v>Circle-D, Kota, AC / CTO Ward</v>
          </cell>
        </row>
        <row r="22999">
          <cell r="A22999" t="str">
            <v>08AEIPG2484G1ZH</v>
          </cell>
          <cell r="B22999" t="str">
            <v>Jaipur-III</v>
          </cell>
          <cell r="C22999" t="str">
            <v>Circle-G Jaipur III</v>
          </cell>
          <cell r="D22999" t="str">
            <v>Circle-G, Jaipur III, AC / CTO Ward</v>
          </cell>
        </row>
        <row r="23000">
          <cell r="A23000" t="str">
            <v>08AEIPG9561Q1ZO</v>
          </cell>
          <cell r="B23000" t="str">
            <v>Bhiwadi</v>
          </cell>
          <cell r="C23000" t="str">
            <v>Circle-Shahjahanpur</v>
          </cell>
          <cell r="D23000" t="str">
            <v>Circle - Shahjahanpur - Ward-II</v>
          </cell>
        </row>
        <row r="23001">
          <cell r="A23001" t="str">
            <v>08AEIPI9809M1ZV</v>
          </cell>
          <cell r="B23001" t="str">
            <v>Bikaner</v>
          </cell>
          <cell r="C23001" t="str">
            <v>Circle-Jhunjhunu</v>
          </cell>
          <cell r="D23001" t="str">
            <v>Circle-Jhunjhunu, AC / CTO Ward</v>
          </cell>
        </row>
        <row r="23002">
          <cell r="A23002" t="str">
            <v>08AEIPJ0046H1ZQ</v>
          </cell>
          <cell r="B23002" t="str">
            <v>Kota</v>
          </cell>
          <cell r="C23002" t="str">
            <v>Circle-Bundi</v>
          </cell>
          <cell r="D23002" t="str">
            <v>Circle-Bundi, AC / CTO Ward</v>
          </cell>
        </row>
        <row r="23003">
          <cell r="A23003" t="str">
            <v>08AEIPJ0071N2ZB</v>
          </cell>
          <cell r="B23003" t="str">
            <v>Kota</v>
          </cell>
          <cell r="C23003" t="str">
            <v>Circle-Ramganj Mandi</v>
          </cell>
          <cell r="D23003" t="str">
            <v>Circle-Ramganj Mandi, AC / CTO Ward</v>
          </cell>
        </row>
        <row r="23004">
          <cell r="A23004" t="str">
            <v>08AEIPJ0087J1ZC</v>
          </cell>
          <cell r="B23004" t="str">
            <v>Kota</v>
          </cell>
          <cell r="C23004" t="str">
            <v>Circle-Jhalawar</v>
          </cell>
          <cell r="D23004" t="str">
            <v>Circle-Jhalawar, AC / CTO Ward</v>
          </cell>
        </row>
        <row r="23005">
          <cell r="A23005" t="str">
            <v>08AEIPJ1493E1ZJ</v>
          </cell>
          <cell r="B23005" t="str">
            <v>Jodhpur-I</v>
          </cell>
          <cell r="C23005" t="str">
            <v>Circle-B Jodhpur I</v>
          </cell>
          <cell r="D23005" t="str">
            <v>Circle-B, Jodhpur I, AC / CTO Ward</v>
          </cell>
        </row>
        <row r="23006">
          <cell r="A23006" t="str">
            <v>08AEIPJ1733K1ZF</v>
          </cell>
          <cell r="B23006" t="str">
            <v>Ajmer</v>
          </cell>
          <cell r="C23006" t="str">
            <v>Circle-A Ajmer</v>
          </cell>
          <cell r="D23006" t="str">
            <v>Circle-A, Ajmer, AC / CTO Ward</v>
          </cell>
        </row>
        <row r="23007">
          <cell r="A23007" t="str">
            <v>08AEIPJ1886K1Z1</v>
          </cell>
          <cell r="B23007" t="str">
            <v>Bhilwara</v>
          </cell>
          <cell r="C23007" t="str">
            <v>Circle-B Bhilwara</v>
          </cell>
          <cell r="D23007" t="str">
            <v>Circle-B, Bhilwara, AC / CTO Ward</v>
          </cell>
        </row>
        <row r="23008">
          <cell r="A23008" t="str">
            <v>08AEIPJ4538E1ZJ</v>
          </cell>
          <cell r="B23008" t="str">
            <v>Jaipur-IV</v>
          </cell>
          <cell r="C23008" t="str">
            <v>Circle-D Jaipur IV</v>
          </cell>
          <cell r="D23008" t="str">
            <v>Circle-D, Jaipur IV, AC / CTO Ward</v>
          </cell>
        </row>
        <row r="23009">
          <cell r="A23009" t="str">
            <v>08AEIPJ6074P1ZT</v>
          </cell>
          <cell r="B23009" t="str">
            <v>Kota</v>
          </cell>
          <cell r="C23009" t="str">
            <v>Circle-Jhalawar</v>
          </cell>
          <cell r="D23009" t="str">
            <v>Circle-Jhalawar, AC / CTO Ward</v>
          </cell>
        </row>
        <row r="23010">
          <cell r="A23010" t="str">
            <v>08AEIPJ7044P1ZX</v>
          </cell>
          <cell r="B23010" t="str">
            <v>Udaipur</v>
          </cell>
          <cell r="C23010" t="str">
            <v>Circle-C Udaipur</v>
          </cell>
          <cell r="D23010" t="str">
            <v>Circle-C, Udaipur, AC / CTO Ward</v>
          </cell>
        </row>
        <row r="23011">
          <cell r="A23011" t="str">
            <v>08AEIPJ9625G1Z9</v>
          </cell>
          <cell r="B23011" t="str">
            <v>Jodhpur-II</v>
          </cell>
          <cell r="C23011" t="str">
            <v>Circle-E Jodhpur II</v>
          </cell>
          <cell r="D23011" t="str">
            <v>Circle-E, Jodhpur II, AC / CTO Ward</v>
          </cell>
        </row>
        <row r="23012">
          <cell r="A23012" t="str">
            <v>08AEIPJ9766L1ZO</v>
          </cell>
          <cell r="B23012" t="str">
            <v>Jodhpur-I</v>
          </cell>
          <cell r="C23012" t="str">
            <v>Circle-B Jodhpur I</v>
          </cell>
          <cell r="D23012" t="str">
            <v>Circle-B, Jodhpur I, AC / CTO Ward</v>
          </cell>
        </row>
        <row r="23013">
          <cell r="A23013" t="str">
            <v>08AEIPK1272N1Z6</v>
          </cell>
          <cell r="B23013" t="str">
            <v>Udaipur</v>
          </cell>
          <cell r="C23013" t="str">
            <v>Circle-B Udaipur</v>
          </cell>
          <cell r="D23013" t="str">
            <v>Circle-B, Udaipur, AC / CTO Ward</v>
          </cell>
        </row>
        <row r="23014">
          <cell r="A23014" t="str">
            <v>08AEIPK5828A1ZN</v>
          </cell>
          <cell r="B23014" t="str">
            <v>Udaipur</v>
          </cell>
          <cell r="C23014" t="str">
            <v>Circle-E Udaipur</v>
          </cell>
          <cell r="D23014" t="str">
            <v>Circle-E, Udaipur, AC / CTO Ward</v>
          </cell>
        </row>
        <row r="23015">
          <cell r="A23015" t="str">
            <v>08AEIPL1290B2ZR</v>
          </cell>
          <cell r="B23015" t="str">
            <v>Bikaner</v>
          </cell>
          <cell r="C23015" t="str">
            <v>Circle-D Bikaner</v>
          </cell>
          <cell r="D23015" t="str">
            <v>Circle-D, Bikaner, AC / CTO Ward</v>
          </cell>
        </row>
        <row r="23016">
          <cell r="A23016" t="str">
            <v>08AEIPM1239H1ZI</v>
          </cell>
          <cell r="B23016" t="str">
            <v>Bhilwara</v>
          </cell>
          <cell r="C23016" t="str">
            <v>Circle-D Bhilwara</v>
          </cell>
          <cell r="D23016" t="str">
            <v>Circle-D, Bhilwara, AC / CTO Ward</v>
          </cell>
        </row>
        <row r="23017">
          <cell r="A23017" t="str">
            <v>08AEIPP6754Q1ZI</v>
          </cell>
          <cell r="B23017" t="str">
            <v>Udaipur</v>
          </cell>
          <cell r="C23017" t="str">
            <v>Circle A - Banswara</v>
          </cell>
          <cell r="D23017" t="str">
            <v>Circle A - Banswara, AC / CTO Ward</v>
          </cell>
        </row>
        <row r="23018">
          <cell r="A23018" t="str">
            <v>08AEIPP7270F1Z8</v>
          </cell>
          <cell r="B23018" t="str">
            <v>Pali</v>
          </cell>
          <cell r="C23018" t="str">
            <v>Circle-Sirohi</v>
          </cell>
          <cell r="D23018" t="str">
            <v>Circle-Sirohi, AC / CTO Ward</v>
          </cell>
        </row>
        <row r="23019">
          <cell r="A23019" t="str">
            <v>08AEIPR0697G1Z3</v>
          </cell>
          <cell r="B23019" t="str">
            <v>Kota</v>
          </cell>
          <cell r="C23019" t="str">
            <v>Circle-Jhalawar</v>
          </cell>
          <cell r="D23019" t="str">
            <v>Circle-Jhalawar, AC / CTO Ward</v>
          </cell>
        </row>
        <row r="23020">
          <cell r="A23020" t="str">
            <v>08AEIPR9032D1ZE</v>
          </cell>
          <cell r="B23020" t="str">
            <v>Jodhpur-II</v>
          </cell>
          <cell r="C23020" t="str">
            <v>Circle-C Jodhpur II</v>
          </cell>
          <cell r="D23020" t="str">
            <v>Circle-C, Jodhpur II, AC / CTO Ward</v>
          </cell>
        </row>
        <row r="23021">
          <cell r="A23021" t="str">
            <v>08AEIPR9518J1ZU</v>
          </cell>
          <cell r="B23021" t="str">
            <v>Jaipur-III</v>
          </cell>
          <cell r="C23021" t="str">
            <v>Circle-C Jaipur III</v>
          </cell>
          <cell r="D23021" t="str">
            <v>Circle-C, Jaipur III, AC / CTO Ward</v>
          </cell>
        </row>
        <row r="23022">
          <cell r="A23022" t="str">
            <v>08AEIPV6187P1ZB</v>
          </cell>
          <cell r="B23022" t="str">
            <v>Pali</v>
          </cell>
          <cell r="C23022" t="str">
            <v>Circle A -Pali</v>
          </cell>
          <cell r="D23022" t="str">
            <v>Circle A -Pali, AC / CTO Ward</v>
          </cell>
        </row>
        <row r="23023">
          <cell r="A23023" t="str">
            <v>08AEIPV6187P2ZA</v>
          </cell>
          <cell r="B23023" t="str">
            <v>Pali</v>
          </cell>
          <cell r="C23023" t="str">
            <v>Circle B -Pali</v>
          </cell>
          <cell r="D23023" t="str">
            <v>Circle B -Pali, AC / CTO Ward</v>
          </cell>
        </row>
        <row r="23024">
          <cell r="A23024" t="str">
            <v>08AEIPW1201K2ZE</v>
          </cell>
          <cell r="B23024" t="str">
            <v>Bikaner</v>
          </cell>
          <cell r="C23024" t="str">
            <v>Circle-C Bikaner</v>
          </cell>
          <cell r="D23024" t="str">
            <v>Circle-C, Bikaner, AC / CTO Ward</v>
          </cell>
        </row>
        <row r="23025">
          <cell r="A23025" t="str">
            <v>08AEIPY1439F1Z8</v>
          </cell>
          <cell r="B23025" t="str">
            <v>Jaipur-III</v>
          </cell>
          <cell r="C23025" t="str">
            <v>Circle-D Jaipur III</v>
          </cell>
          <cell r="D23025" t="str">
            <v>Circle-D, Jaipur III, AC / CTO Ward</v>
          </cell>
        </row>
        <row r="23026">
          <cell r="A23026" t="str">
            <v>08AEIPY2730D1ZG</v>
          </cell>
          <cell r="B23026" t="str">
            <v>Jaipur-IV</v>
          </cell>
          <cell r="C23026" t="str">
            <v>Circle-Neem Ka Thana Jaipur IV</v>
          </cell>
          <cell r="D23026" t="str">
            <v>Circle-Neem Ka Thana, Jaipur IV, AC / CTO Ward</v>
          </cell>
        </row>
        <row r="23027">
          <cell r="A23027" t="str">
            <v>08AEIPY5496A1Z1</v>
          </cell>
          <cell r="B23027" t="str">
            <v>Jaipur-IV</v>
          </cell>
          <cell r="C23027" t="str">
            <v>Circle-E Jaipur IV</v>
          </cell>
          <cell r="D23027" t="str">
            <v>Circle-E, Jaipur IV, AC / CTO Ward</v>
          </cell>
        </row>
        <row r="23028">
          <cell r="A23028" t="str">
            <v>08AEJFS0213E1ZE</v>
          </cell>
          <cell r="B23028" t="str">
            <v>Jaipur-III</v>
          </cell>
          <cell r="C23028" t="str">
            <v>Circle-B Jaipur III</v>
          </cell>
          <cell r="D23028" t="str">
            <v>Circle-B, Jaipur III, - Ward-II</v>
          </cell>
        </row>
        <row r="23029">
          <cell r="A23029" t="str">
            <v>08AEJFS0482F1ZX</v>
          </cell>
          <cell r="B23029" t="str">
            <v>Bikaner</v>
          </cell>
          <cell r="C23029" t="str">
            <v>Circle-A Bikaner</v>
          </cell>
          <cell r="D23029" t="str">
            <v>Circle-A, Bikaner - Ward-II</v>
          </cell>
        </row>
        <row r="23030">
          <cell r="A23030" t="str">
            <v>08AEJFS1059Q1ZB</v>
          </cell>
          <cell r="B23030" t="str">
            <v>Sriganganagar</v>
          </cell>
          <cell r="C23030" t="str">
            <v>Circle-B Hanumangarh</v>
          </cell>
          <cell r="D23030" t="str">
            <v>Circle-B, Hanumangarh, AC / CTO Ward</v>
          </cell>
        </row>
        <row r="23031">
          <cell r="A23031" t="str">
            <v>08AEJFS1537D1Z3</v>
          </cell>
          <cell r="B23031" t="str">
            <v>Sriganganagar</v>
          </cell>
          <cell r="C23031" t="str">
            <v>Circle-A Hanumangarh</v>
          </cell>
          <cell r="D23031" t="str">
            <v>Circle-A, Hanumangarh, AC / CTO Ward</v>
          </cell>
        </row>
        <row r="23032">
          <cell r="A23032" t="str">
            <v>08AEJFS2129F1Z1</v>
          </cell>
          <cell r="B23032" t="str">
            <v>Alwar</v>
          </cell>
          <cell r="C23032" t="str">
            <v>Circle-C Alwar</v>
          </cell>
          <cell r="D23032" t="str">
            <v>Circle-C, Alwar - Ward-I</v>
          </cell>
        </row>
        <row r="23033">
          <cell r="A23033" t="str">
            <v>08AEJFS3149D1ZZ</v>
          </cell>
          <cell r="B23033" t="str">
            <v>Jaipur-IV</v>
          </cell>
          <cell r="C23033" t="str">
            <v>Circle-H Jaipur IV</v>
          </cell>
          <cell r="D23033" t="str">
            <v>Circle-H, Jaipur IV, AC / CTO Ward</v>
          </cell>
        </row>
        <row r="23034">
          <cell r="A23034" t="str">
            <v>08AEJFS3956A1ZY</v>
          </cell>
          <cell r="B23034" t="str">
            <v>Bharatpur</v>
          </cell>
          <cell r="C23034" t="str">
            <v>Circle-Dholpur</v>
          </cell>
          <cell r="D23034" t="str">
            <v>Circle - Dholpur - Ward-II Headquarter, Badi</v>
          </cell>
        </row>
        <row r="23035">
          <cell r="A23035" t="str">
            <v>08AEJFS4586A1ZU</v>
          </cell>
          <cell r="B23035" t="str">
            <v>Udaipur</v>
          </cell>
          <cell r="C23035" t="str">
            <v>Circle-C Udaipur</v>
          </cell>
          <cell r="D23035" t="str">
            <v>Circle-C, Udaipur, AC / CTO Ward</v>
          </cell>
        </row>
        <row r="23036">
          <cell r="A23036" t="str">
            <v>08AEJFS4590J1ZF</v>
          </cell>
          <cell r="B23036" t="str">
            <v>Bhilwara</v>
          </cell>
          <cell r="C23036" t="str">
            <v>Circle Nimbahera</v>
          </cell>
          <cell r="D23036" t="str">
            <v>Circle-Nimbahera - Ward-II</v>
          </cell>
        </row>
        <row r="23037">
          <cell r="A23037" t="str">
            <v>08AEJFS5659C1ZQ</v>
          </cell>
          <cell r="B23037" t="str">
            <v>Jaipur-II</v>
          </cell>
          <cell r="C23037" t="str">
            <v>Circle-I Jaipur II</v>
          </cell>
          <cell r="D23037" t="str">
            <v>Circle-I, Jaipur II, AC / CTO Ward</v>
          </cell>
        </row>
        <row r="23038">
          <cell r="A23038" t="str">
            <v>08AEJFS6273G1ZM</v>
          </cell>
          <cell r="B23038" t="str">
            <v>Jaipur-IV</v>
          </cell>
          <cell r="C23038" t="str">
            <v>Circle-H Jaipur IV</v>
          </cell>
          <cell r="D23038" t="str">
            <v>Circle-H, Jaipur IV, AC / CTO Ward</v>
          </cell>
        </row>
        <row r="23039">
          <cell r="A23039" t="str">
            <v>08AEJFS6541M1ZE</v>
          </cell>
          <cell r="B23039" t="str">
            <v>Jaipur-II</v>
          </cell>
          <cell r="C23039" t="str">
            <v>Circle-Tonk Jaipur II</v>
          </cell>
          <cell r="D23039" t="str">
            <v>Circle-Tonk, Jaipur II, AC / CTO Ward</v>
          </cell>
        </row>
        <row r="23040">
          <cell r="A23040" t="str">
            <v>08AEJFS6917F1ZP</v>
          </cell>
          <cell r="B23040" t="str">
            <v>Kota</v>
          </cell>
          <cell r="C23040" t="str">
            <v>Circle-A Kota</v>
          </cell>
          <cell r="D23040" t="str">
            <v>Circle-A, Kota, AC / CTO Ward</v>
          </cell>
        </row>
        <row r="23041">
          <cell r="A23041" t="str">
            <v>08AEJFS7816M1ZA</v>
          </cell>
          <cell r="B23041" t="str">
            <v>Kota</v>
          </cell>
          <cell r="C23041" t="str">
            <v>Circle-E Kota</v>
          </cell>
          <cell r="D23041" t="str">
            <v>Circle-E, Kota, AC / CTO Ward</v>
          </cell>
        </row>
        <row r="23042">
          <cell r="A23042" t="str">
            <v>08AEJFS9220H1ZR</v>
          </cell>
          <cell r="B23042" t="str">
            <v>Sriganganagar</v>
          </cell>
          <cell r="C23042" t="str">
            <v>Circle-A Hanumangarh</v>
          </cell>
          <cell r="D23042" t="str">
            <v>Circle-A, Hanumangarh, AC / CTO Ward</v>
          </cell>
        </row>
        <row r="23043">
          <cell r="A23043" t="str">
            <v>08AEJPA5764N1Z2</v>
          </cell>
          <cell r="B23043" t="str">
            <v>Jodhpur-I</v>
          </cell>
          <cell r="C23043" t="str">
            <v>Circle-B Jodhpur I</v>
          </cell>
          <cell r="D23043" t="str">
            <v>Circle-B, Jodhpur I, AC / CTO Ward</v>
          </cell>
        </row>
        <row r="23044">
          <cell r="A23044" t="str">
            <v>08AEJPA5764N1Z2</v>
          </cell>
          <cell r="B23044" t="str">
            <v>Jodhpur-I</v>
          </cell>
          <cell r="C23044" t="str">
            <v>Circle-B Jodhpur I</v>
          </cell>
          <cell r="D23044" t="str">
            <v>Circle-B, Jodhpur I, AC / CTO Ward</v>
          </cell>
        </row>
        <row r="23045">
          <cell r="A23045" t="str">
            <v>08AEJPB2746R1Z1</v>
          </cell>
          <cell r="B23045" t="str">
            <v>Bikaner</v>
          </cell>
          <cell r="C23045" t="str">
            <v>Circle-D Bikaner</v>
          </cell>
          <cell r="D23045" t="str">
            <v>Circle-D, Bikaner, AC / CTO Ward</v>
          </cell>
        </row>
        <row r="23046">
          <cell r="A23046" t="str">
            <v>08AEJPB6455M1Z5</v>
          </cell>
          <cell r="B23046" t="str">
            <v>Pali</v>
          </cell>
          <cell r="C23046" t="str">
            <v>Circle-Sanchore</v>
          </cell>
          <cell r="D23046" t="str">
            <v>Circle-Sanchore - Ward-I</v>
          </cell>
        </row>
        <row r="23047">
          <cell r="A23047" t="str">
            <v>08AEJPB8372F1ZG</v>
          </cell>
          <cell r="B23047" t="str">
            <v>Sriganganagar</v>
          </cell>
          <cell r="C23047" t="str">
            <v>Circle-A Hanumangarh</v>
          </cell>
          <cell r="D23047" t="str">
            <v>Circle-A, Hanumangarh, AC / CTO Ward</v>
          </cell>
        </row>
        <row r="23048">
          <cell r="A23048" t="str">
            <v>08AEJPD1361A1Z5</v>
          </cell>
          <cell r="B23048" t="str">
            <v>Bikaner</v>
          </cell>
          <cell r="C23048" t="str">
            <v>Circle-Churu</v>
          </cell>
          <cell r="D23048" t="str">
            <v>Circle-Churu, AC / CTO Ward</v>
          </cell>
        </row>
        <row r="23049">
          <cell r="A23049" t="str">
            <v>08AEJPD2026E1Z1</v>
          </cell>
          <cell r="B23049" t="str">
            <v>Bikaner</v>
          </cell>
          <cell r="C23049" t="str">
            <v>Circle-C Bikaner</v>
          </cell>
          <cell r="D23049" t="str">
            <v>Circle-C, Bikaner, AC / CTO Ward</v>
          </cell>
        </row>
        <row r="23050">
          <cell r="A23050" t="str">
            <v>08AEJPD2076E1ZR</v>
          </cell>
          <cell r="B23050" t="str">
            <v>Bharatpur</v>
          </cell>
          <cell r="C23050" t="str">
            <v>Circle-A Bharatpur</v>
          </cell>
          <cell r="D23050" t="str">
            <v>Circle-A, Bharatpur, AC / CTO Ward</v>
          </cell>
        </row>
        <row r="23051">
          <cell r="A23051" t="str">
            <v>08AEJPD2613R1Z9</v>
          </cell>
          <cell r="B23051" t="str">
            <v>Jaipur-III</v>
          </cell>
          <cell r="C23051" t="str">
            <v>Circle-G Jaipur III</v>
          </cell>
          <cell r="D23051" t="str">
            <v>Circle-G, Jaipur III, AC / CTO Ward</v>
          </cell>
        </row>
        <row r="23052">
          <cell r="A23052" t="str">
            <v>08AEJPD9753L1ZY</v>
          </cell>
          <cell r="B23052" t="str">
            <v>Pali</v>
          </cell>
          <cell r="C23052" t="str">
            <v>Circle-Sanchore</v>
          </cell>
          <cell r="D23052" t="str">
            <v>Circle-Sanchore, AC / CTO Ward</v>
          </cell>
        </row>
        <row r="23053">
          <cell r="A23053" t="str">
            <v>08AEJPG1882K1Z7</v>
          </cell>
          <cell r="B23053" t="str">
            <v>Jodhpur-II</v>
          </cell>
          <cell r="C23053" t="str">
            <v>Circle-E Jodhpur II</v>
          </cell>
          <cell r="D23053" t="str">
            <v>Circle-E, Jodhpur II, - Ward-I</v>
          </cell>
        </row>
        <row r="23054">
          <cell r="A23054" t="str">
            <v>08AEJPG1882K2Z6</v>
          </cell>
          <cell r="B23054" t="str">
            <v>Jodhpur-II</v>
          </cell>
          <cell r="C23054" t="str">
            <v>Circle-E Jodhpur II</v>
          </cell>
          <cell r="D23054" t="str">
            <v>Circle-E, Jodhpur II, AC / CTO Ward</v>
          </cell>
        </row>
        <row r="23055">
          <cell r="A23055" t="str">
            <v>08AEJPG4199K1ZZ</v>
          </cell>
          <cell r="B23055" t="str">
            <v>Kota</v>
          </cell>
          <cell r="C23055" t="str">
            <v>Circle-Baran</v>
          </cell>
          <cell r="D23055" t="str">
            <v>Circle-Baran, AC / CTO Ward</v>
          </cell>
        </row>
        <row r="23056">
          <cell r="A23056" t="str">
            <v>08AEJPG4284R1ZR</v>
          </cell>
          <cell r="B23056" t="str">
            <v>Bikaner</v>
          </cell>
          <cell r="C23056" t="str">
            <v>Circle-E Bikaner</v>
          </cell>
          <cell r="D23056" t="str">
            <v>Circle-E, Bikaner, AC / CTO Ward</v>
          </cell>
        </row>
        <row r="23057">
          <cell r="A23057" t="str">
            <v>08AEJPG9834P1ZP</v>
          </cell>
          <cell r="B23057" t="str">
            <v>Udaipur</v>
          </cell>
          <cell r="C23057" t="str">
            <v>Circle A - Banswara</v>
          </cell>
          <cell r="D23057" t="str">
            <v>Circle A - Banswara, AC / CTO Ward</v>
          </cell>
        </row>
        <row r="23058">
          <cell r="A23058" t="str">
            <v>08AEJPH1604L1ZK</v>
          </cell>
          <cell r="B23058" t="str">
            <v>Udaipur</v>
          </cell>
          <cell r="C23058" t="str">
            <v>Circle-Dungarpur</v>
          </cell>
          <cell r="D23058" t="str">
            <v>Circle-Dungarpur, AC / CTO Ward</v>
          </cell>
        </row>
        <row r="23059">
          <cell r="A23059" t="str">
            <v>08AEJPJ4322D1ZU</v>
          </cell>
          <cell r="B23059" t="str">
            <v>Udaipur</v>
          </cell>
          <cell r="C23059" t="str">
            <v>Circle-B Udaipur</v>
          </cell>
          <cell r="D23059" t="str">
            <v>Circle-B, Udaipur, AC / CTO Ward</v>
          </cell>
        </row>
        <row r="23060">
          <cell r="A23060" t="str">
            <v>08AEJPJ4948M1ZV</v>
          </cell>
          <cell r="B23060" t="str">
            <v>Jaipur-III</v>
          </cell>
          <cell r="C23060" t="str">
            <v>Circle-H Jaipur III</v>
          </cell>
          <cell r="D23060" t="str">
            <v>Circle-H, Jaipur III, AC / CTO Ward</v>
          </cell>
        </row>
        <row r="23061">
          <cell r="A23061" t="str">
            <v>08AEJPJ5360B3ZO</v>
          </cell>
          <cell r="B23061" t="str">
            <v>Jodhpur-I</v>
          </cell>
          <cell r="C23061" t="str">
            <v>Circle-A Jodhpur I</v>
          </cell>
          <cell r="D23061" t="str">
            <v>Circle-A, Jodhpur I, - Ward-I</v>
          </cell>
        </row>
        <row r="23062">
          <cell r="A23062" t="str">
            <v>08AEJPJ5458A1ZL</v>
          </cell>
          <cell r="B23062" t="str">
            <v>Jaipur-II</v>
          </cell>
          <cell r="C23062" t="str">
            <v>Circle-I Jaipur II</v>
          </cell>
          <cell r="D23062" t="str">
            <v>Circle-I, Jaipur II, AC / CTO Ward</v>
          </cell>
        </row>
        <row r="23063">
          <cell r="A23063" t="str">
            <v>08AEJPJ5534P1ZX</v>
          </cell>
          <cell r="B23063" t="str">
            <v>Udaipur</v>
          </cell>
          <cell r="C23063" t="str">
            <v>Circle-B Udaipur</v>
          </cell>
          <cell r="D23063" t="str">
            <v>Circle-B, Udaipur, AC / CTO Ward</v>
          </cell>
        </row>
        <row r="23064">
          <cell r="A23064" t="str">
            <v>08AEJPJ8711L1Z4</v>
          </cell>
          <cell r="B23064" t="str">
            <v>Jodhpur-II</v>
          </cell>
          <cell r="C23064" t="str">
            <v>Circle-A Jodhpur II</v>
          </cell>
          <cell r="D23064" t="str">
            <v>Circle-A, Jodhpur II, AC / CTO Ward</v>
          </cell>
        </row>
        <row r="23065">
          <cell r="A23065" t="str">
            <v>08AEJPJ8953N1ZO</v>
          </cell>
          <cell r="B23065" t="str">
            <v>Udaipur</v>
          </cell>
          <cell r="C23065" t="str">
            <v>Circle-A Udaipur</v>
          </cell>
          <cell r="D23065" t="str">
            <v>Circle-A, Udaipur, AC / CTO Ward</v>
          </cell>
        </row>
        <row r="23066">
          <cell r="A23066" t="str">
            <v>08AEJPK0452M2ZA</v>
          </cell>
          <cell r="B23066" t="str">
            <v>Jaipur-I</v>
          </cell>
          <cell r="C23066" t="str">
            <v>Circle-J Jaipur I</v>
          </cell>
          <cell r="D23066" t="str">
            <v>Circle-J, Jaipur I, AC / CTO Ward</v>
          </cell>
        </row>
        <row r="23067">
          <cell r="A23067" t="str">
            <v>08AEJPL1204Q2Z9</v>
          </cell>
          <cell r="B23067" t="str">
            <v>Kota</v>
          </cell>
          <cell r="C23067" t="str">
            <v>Circle-Baran</v>
          </cell>
          <cell r="D23067" t="str">
            <v>Circle-Baran, AC / CTO Ward</v>
          </cell>
        </row>
        <row r="23068">
          <cell r="A23068" t="str">
            <v>08AEJPM9444B2ZD</v>
          </cell>
          <cell r="B23068" t="str">
            <v>Udaipur</v>
          </cell>
          <cell r="C23068" t="str">
            <v>Circle-C Udaipur</v>
          </cell>
          <cell r="D23068" t="str">
            <v>Circle-C, Udaipur - Ward-III</v>
          </cell>
        </row>
        <row r="23069">
          <cell r="A23069" t="str">
            <v>08AEJPN6749L1ZQ</v>
          </cell>
          <cell r="B23069" t="str">
            <v>Sriganganagar</v>
          </cell>
          <cell r="C23069" t="str">
            <v>Circle-A Hanumangarh</v>
          </cell>
          <cell r="D23069" t="str">
            <v>Circle-A, Hanumangarh, AC / CTO Ward</v>
          </cell>
        </row>
        <row r="23070">
          <cell r="A23070" t="str">
            <v>08AEJPP2777G1Z3</v>
          </cell>
          <cell r="B23070" t="str">
            <v>Udaipur</v>
          </cell>
          <cell r="C23070" t="str">
            <v>Circle-Dungarpur</v>
          </cell>
          <cell r="D23070" t="str">
            <v>Circle-Dungarpur, AC / CTO Ward</v>
          </cell>
        </row>
        <row r="23071">
          <cell r="A23071" t="str">
            <v>08AEJPP8153Q2ZJ</v>
          </cell>
          <cell r="B23071" t="str">
            <v>Jaipur-II</v>
          </cell>
          <cell r="C23071" t="str">
            <v>Circle-F Jaipur II</v>
          </cell>
          <cell r="D23071" t="str">
            <v>Circle-F, Jaipur II, AC / CTO Ward</v>
          </cell>
        </row>
        <row r="23072">
          <cell r="A23072" t="str">
            <v>08AEJPS8676M1ZD</v>
          </cell>
          <cell r="B23072" t="str">
            <v>Bharatpur</v>
          </cell>
          <cell r="C23072" t="str">
            <v>Circle-Swaimadhopur</v>
          </cell>
          <cell r="D23072" t="str">
            <v>Circle-Swaimadhopur, AC / CTO Ward</v>
          </cell>
        </row>
        <row r="23073">
          <cell r="A23073" t="str">
            <v>08AEJPS8720E1Z9</v>
          </cell>
          <cell r="B23073" t="str">
            <v>Kota</v>
          </cell>
          <cell r="C23073" t="str">
            <v>Circle-Baran</v>
          </cell>
          <cell r="D23073" t="str">
            <v>Circle-Baran, AC / CTO Ward</v>
          </cell>
        </row>
        <row r="23074">
          <cell r="A23074" t="str">
            <v>08AEJPS8917D3Z2</v>
          </cell>
          <cell r="B23074" t="str">
            <v>Jaipur-II</v>
          </cell>
          <cell r="C23074" t="str">
            <v>Circle-A Jaipur II</v>
          </cell>
          <cell r="D23074" t="str">
            <v>Circle-A, Jaipur II, - Ward-I</v>
          </cell>
        </row>
        <row r="23075">
          <cell r="A23075" t="str">
            <v>08AEJPS8917D4Z1</v>
          </cell>
          <cell r="B23075" t="str">
            <v>Jaipur-II</v>
          </cell>
          <cell r="C23075" t="str">
            <v>Circle-A Jaipur II</v>
          </cell>
          <cell r="D23075" t="str">
            <v>Circle-A, Jaipur II, AC / CTO Ward</v>
          </cell>
        </row>
        <row r="23076">
          <cell r="A23076" t="str">
            <v>08AEJPS8967D1ZU</v>
          </cell>
          <cell r="B23076" t="str">
            <v>Bharatpur</v>
          </cell>
          <cell r="C23076" t="str">
            <v>Circle-Karauli</v>
          </cell>
          <cell r="D23076" t="str">
            <v>Circle-Karauli, AC / CTO Ward</v>
          </cell>
        </row>
        <row r="23077">
          <cell r="A23077" t="str">
            <v>08AEJPS9019Q1ZI</v>
          </cell>
          <cell r="B23077" t="str">
            <v>Kota</v>
          </cell>
          <cell r="C23077" t="str">
            <v>Circle-Baran</v>
          </cell>
          <cell r="D23077" t="str">
            <v>Circle-Baran, AC / CTO Ward</v>
          </cell>
        </row>
        <row r="23078">
          <cell r="A23078" t="str">
            <v>08AEJPT6825M2ZO</v>
          </cell>
          <cell r="B23078" t="str">
            <v>Jaipur-II</v>
          </cell>
          <cell r="C23078" t="str">
            <v>Circle-I Jaipur II</v>
          </cell>
          <cell r="D23078" t="str">
            <v>Circle-I, Jaipur II, AC / CTO Ward</v>
          </cell>
        </row>
        <row r="23079">
          <cell r="A23079" t="str">
            <v>08AEJPV2986H1ZS</v>
          </cell>
          <cell r="B23079" t="str">
            <v>Kota</v>
          </cell>
          <cell r="C23079" t="str">
            <v>Circle-Ramganj Mandi</v>
          </cell>
          <cell r="D23079" t="str">
            <v>Circle-Ramganj Mandi, AC / CTO Ward</v>
          </cell>
        </row>
        <row r="23080">
          <cell r="A23080" t="str">
            <v>08AEJPY2792N1ZG</v>
          </cell>
          <cell r="B23080" t="str">
            <v>Jaipur-IV</v>
          </cell>
          <cell r="C23080" t="str">
            <v>Circle-E Jaipur IV</v>
          </cell>
          <cell r="D23080" t="str">
            <v>Circle-E, Jaipur IV, - Ward-I</v>
          </cell>
        </row>
        <row r="23081">
          <cell r="A23081" t="str">
            <v>08AEJPY6190A1Z7</v>
          </cell>
          <cell r="B23081" t="str">
            <v>Jaipur-I</v>
          </cell>
          <cell r="C23081" t="str">
            <v>Circle-Shahpura Jaipur I</v>
          </cell>
          <cell r="D23081" t="str">
            <v>Circle-Shahpura, Jaipur I, AC / CTO Ward</v>
          </cell>
        </row>
        <row r="23082">
          <cell r="A23082" t="str">
            <v>08AEKFS0505C1ZE</v>
          </cell>
          <cell r="B23082" t="str">
            <v>Jaipur-IV</v>
          </cell>
          <cell r="C23082" t="str">
            <v>Circle-G Jaipur IV</v>
          </cell>
          <cell r="D23082" t="str">
            <v>Circle-G, Jaipur IV, AC / CTO Ward</v>
          </cell>
        </row>
        <row r="23083">
          <cell r="A23083" t="str">
            <v>08AEKFS0541Q1ZH</v>
          </cell>
          <cell r="B23083" t="str">
            <v>Bharatpur</v>
          </cell>
          <cell r="C23083" t="str">
            <v>Circle-A Bharatpur</v>
          </cell>
          <cell r="D23083" t="str">
            <v>Circle-A, Bharatpur, AC / CTO Ward</v>
          </cell>
        </row>
        <row r="23084">
          <cell r="A23084" t="str">
            <v>08AEKFS0548H1ZT</v>
          </cell>
          <cell r="B23084" t="str">
            <v>Jaipur-III</v>
          </cell>
          <cell r="C23084" t="str">
            <v>Circle-K Jaipur III</v>
          </cell>
          <cell r="D23084" t="str">
            <v>Circle-K, Jaipur III, AC / CTO Ward</v>
          </cell>
        </row>
        <row r="23085">
          <cell r="A23085" t="str">
            <v>08AEKFS0548H1ZT</v>
          </cell>
          <cell r="B23085" t="str">
            <v>Jaipur-III</v>
          </cell>
          <cell r="C23085" t="str">
            <v>Circle-K Jaipur III</v>
          </cell>
          <cell r="D23085" t="str">
            <v>Circle-K, Jaipur III, AC / CTO Ward</v>
          </cell>
        </row>
        <row r="23086">
          <cell r="A23086" t="str">
            <v>08AEKFS0550H1ZZ</v>
          </cell>
          <cell r="B23086" t="str">
            <v>Ajmer</v>
          </cell>
          <cell r="C23086" t="str">
            <v>Circle-Kishangarh</v>
          </cell>
          <cell r="D23086" t="str">
            <v>Circle - Kishangarh, AC / CTO Ward</v>
          </cell>
        </row>
        <row r="23087">
          <cell r="A23087" t="str">
            <v>08AEKFS0554D1Z3</v>
          </cell>
          <cell r="B23087" t="str">
            <v>Bikaner</v>
          </cell>
          <cell r="C23087" t="str">
            <v>Circle-Jhunjhunu</v>
          </cell>
          <cell r="D23087" t="str">
            <v>Circle-Jhunjhunu, AC / CTO Ward</v>
          </cell>
        </row>
        <row r="23088">
          <cell r="A23088" t="str">
            <v>08AEKFS0575G1ZS</v>
          </cell>
          <cell r="B23088" t="str">
            <v>Jodhpur-I</v>
          </cell>
          <cell r="C23088" t="str">
            <v>Circle-C Jodhpur I</v>
          </cell>
          <cell r="D23088" t="str">
            <v>Circle-C, Jodhpur I, AC / CTO Ward</v>
          </cell>
        </row>
        <row r="23089">
          <cell r="A23089" t="str">
            <v>08AEKFS0928K1ZM</v>
          </cell>
          <cell r="B23089" t="str">
            <v>Pali</v>
          </cell>
          <cell r="C23089" t="str">
            <v>Circle B -Pali</v>
          </cell>
          <cell r="D23089" t="str">
            <v>Circle B -Pali, AC / CTO Ward</v>
          </cell>
        </row>
        <row r="23090">
          <cell r="A23090" t="str">
            <v>08AEKFS1934D1Z1</v>
          </cell>
          <cell r="B23090" t="str">
            <v>Jaipur-II</v>
          </cell>
          <cell r="C23090" t="str">
            <v>Circle-J Jaipur II</v>
          </cell>
          <cell r="D23090" t="str">
            <v>Circle-J, Jaipur II, - Ward-II</v>
          </cell>
        </row>
        <row r="23091">
          <cell r="A23091" t="str">
            <v>08AEKFS2105N1ZR</v>
          </cell>
          <cell r="B23091" t="str">
            <v>Jaipur-III</v>
          </cell>
          <cell r="C23091" t="str">
            <v>Circle-I Jaipur III</v>
          </cell>
          <cell r="D23091" t="str">
            <v>Circle-I, Jaipur III, AC / CTO Ward</v>
          </cell>
        </row>
        <row r="23092">
          <cell r="A23092" t="str">
            <v>08AEKFS2434L1ZN</v>
          </cell>
          <cell r="B23092" t="str">
            <v>Jaipur-IV</v>
          </cell>
          <cell r="C23092" t="str">
            <v>Circle-G Jaipur IV</v>
          </cell>
          <cell r="D23092" t="str">
            <v>Circle-G, Jaipur IV, AC / CTO Ward</v>
          </cell>
        </row>
        <row r="23093">
          <cell r="A23093" t="str">
            <v>08AEKFS2476L1ZD</v>
          </cell>
          <cell r="B23093" t="str">
            <v>Bikaner</v>
          </cell>
          <cell r="C23093" t="str">
            <v>Circle-E Bikaner</v>
          </cell>
          <cell r="D23093" t="str">
            <v>Circle-E, Bikaner, AC / CTO Ward</v>
          </cell>
        </row>
        <row r="23094">
          <cell r="A23094" t="str">
            <v>08AEKFS3969N1Z1</v>
          </cell>
          <cell r="B23094" t="str">
            <v>Bikaner</v>
          </cell>
          <cell r="C23094" t="str">
            <v>Circle Ratangarh</v>
          </cell>
          <cell r="D23094" t="str">
            <v>Circle-Ratangarh, AC / CTO Ward</v>
          </cell>
        </row>
        <row r="23095">
          <cell r="A23095" t="str">
            <v>08AEKFS4363N1ZB</v>
          </cell>
          <cell r="B23095" t="str">
            <v>Jaipur-IV</v>
          </cell>
          <cell r="C23095" t="str">
            <v>Circle-B Jaipur IV</v>
          </cell>
          <cell r="D23095" t="str">
            <v>Circle-B, Jaipur IV, AC / CTO Ward</v>
          </cell>
        </row>
        <row r="23096">
          <cell r="A23096" t="str">
            <v>08AEKFS4367J1ZF</v>
          </cell>
          <cell r="B23096" t="str">
            <v>Ajmer</v>
          </cell>
          <cell r="C23096" t="str">
            <v>Circle-Makrana</v>
          </cell>
          <cell r="D23096" t="str">
            <v>Circle - Makrana, AC / CTO Ward</v>
          </cell>
        </row>
        <row r="23097">
          <cell r="A23097" t="str">
            <v>08AEKFS4373L1ZD</v>
          </cell>
          <cell r="B23097" t="str">
            <v>Jaipur-II</v>
          </cell>
          <cell r="C23097" t="str">
            <v>Circle-A Jaipur II</v>
          </cell>
          <cell r="D23097" t="str">
            <v>Circle-A, Jaipur II, AC / CTO Ward</v>
          </cell>
        </row>
        <row r="23098">
          <cell r="A23098" t="str">
            <v>08AEKFS4398P1ZW</v>
          </cell>
          <cell r="B23098" t="str">
            <v>Jodhpur-II</v>
          </cell>
          <cell r="C23098" t="str">
            <v>Circle-D Jodhpur II</v>
          </cell>
          <cell r="D23098" t="str">
            <v>Circle-D, Jodhpur II, - Ward-II</v>
          </cell>
        </row>
        <row r="23099">
          <cell r="A23099" t="str">
            <v>08AEKFS4895P1ZU</v>
          </cell>
          <cell r="B23099" t="str">
            <v>Jaipur-IV</v>
          </cell>
          <cell r="C23099" t="str">
            <v>Circle-F Jaipur IV</v>
          </cell>
          <cell r="D23099" t="str">
            <v>Circle-F, Jaipur IV, - Ward-II</v>
          </cell>
        </row>
        <row r="23100">
          <cell r="A23100" t="str">
            <v>08AEKFS5115G1ZY</v>
          </cell>
          <cell r="B23100" t="str">
            <v>Bhiwadi</v>
          </cell>
          <cell r="C23100" t="str">
            <v>Circle-Shahjahanpur</v>
          </cell>
          <cell r="D23100" t="str">
            <v>Circle - Shahjahanpur, AC / CTO Ward</v>
          </cell>
        </row>
        <row r="23101">
          <cell r="A23101" t="str">
            <v>08AEKFS5314P1ZE</v>
          </cell>
          <cell r="B23101" t="str">
            <v>Jaipur-II</v>
          </cell>
          <cell r="C23101" t="str">
            <v>Circle-Tonk Jaipur II</v>
          </cell>
          <cell r="D23101" t="str">
            <v>Circle-Tonk, Jaipur II, - Ward-I</v>
          </cell>
        </row>
        <row r="23102">
          <cell r="A23102" t="str">
            <v>08AEKFS5703A1Z8</v>
          </cell>
          <cell r="B23102" t="str">
            <v>Bharatpur</v>
          </cell>
          <cell r="C23102" t="str">
            <v>Circle-A Bharatpur</v>
          </cell>
          <cell r="D23102" t="str">
            <v>Circle-A, Bharatpur, AC / CTO Ward</v>
          </cell>
        </row>
        <row r="23103">
          <cell r="A23103" t="str">
            <v>08AEKFS5710B1Z7</v>
          </cell>
          <cell r="B23103" t="str">
            <v>Alwar</v>
          </cell>
          <cell r="C23103" t="str">
            <v>Circle-B Alwar</v>
          </cell>
          <cell r="D23103" t="str">
            <v>Circle-B, Alwar - Ward-II</v>
          </cell>
        </row>
        <row r="23104">
          <cell r="A23104" t="str">
            <v>08AEKFS6103G1Z0</v>
          </cell>
          <cell r="B23104" t="str">
            <v>Sriganganagar</v>
          </cell>
          <cell r="C23104" t="str">
            <v>Circle-B Sriganganagar</v>
          </cell>
          <cell r="D23104" t="str">
            <v>Circle-B, Sriganganagar, AC / CTO Ward</v>
          </cell>
        </row>
        <row r="23105">
          <cell r="A23105" t="str">
            <v>08AEKFS6778M1ZY</v>
          </cell>
          <cell r="B23105" t="str">
            <v>Ajmer</v>
          </cell>
          <cell r="C23105" t="str">
            <v>Circle-Kishangarh</v>
          </cell>
          <cell r="D23105" t="str">
            <v>Circle - Kishangarh, AC / CTO Ward</v>
          </cell>
        </row>
        <row r="23106">
          <cell r="A23106" t="str">
            <v>08AEKFS7543E1ZQ</v>
          </cell>
          <cell r="B23106" t="str">
            <v>Bharatpur</v>
          </cell>
          <cell r="C23106" t="str">
            <v>Circle-Dholpur</v>
          </cell>
          <cell r="D23106" t="str">
            <v>Circle - Dholpur, AC / CTO Ward</v>
          </cell>
        </row>
        <row r="23107">
          <cell r="A23107" t="str">
            <v>08AEKFS8911E1ZS</v>
          </cell>
          <cell r="B23107" t="str">
            <v>Bhilwara</v>
          </cell>
          <cell r="C23107" t="str">
            <v>Circle Chittorgarh</v>
          </cell>
          <cell r="D23107" t="str">
            <v>Circle-Chittorgarh - Ward-III</v>
          </cell>
        </row>
        <row r="23108">
          <cell r="A23108" t="str">
            <v>08AEKFS9262C1ZQ</v>
          </cell>
          <cell r="B23108" t="str">
            <v>Bhiwadi</v>
          </cell>
          <cell r="C23108" t="str">
            <v>Circle-C  Bhiwadi</v>
          </cell>
          <cell r="D23108" t="str">
            <v>Circle-C, Bhiwadi, AC / CTO Ward</v>
          </cell>
        </row>
        <row r="23109">
          <cell r="A23109" t="str">
            <v>08AEKFS9732B1ZT</v>
          </cell>
          <cell r="B23109" t="str">
            <v>Alwar</v>
          </cell>
          <cell r="C23109" t="str">
            <v>Circle-C Alwar</v>
          </cell>
          <cell r="D23109" t="str">
            <v>Circle-C, Alwar, AC / CTO Ward</v>
          </cell>
        </row>
        <row r="23110">
          <cell r="A23110" t="str">
            <v>08AEKFS9732B2ZS</v>
          </cell>
          <cell r="B23110" t="str">
            <v>Alwar</v>
          </cell>
          <cell r="C23110" t="str">
            <v>Circle-C Alwar</v>
          </cell>
          <cell r="D23110" t="str">
            <v>Circle-C, Alwar - Ward-I</v>
          </cell>
        </row>
        <row r="23111">
          <cell r="A23111" t="str">
            <v>08AEKFS9732B3ZR</v>
          </cell>
          <cell r="B23111" t="str">
            <v>Udaipur</v>
          </cell>
          <cell r="C23111" t="str">
            <v>Circle B - Banswara</v>
          </cell>
          <cell r="D23111" t="str">
            <v>Circle B - Banswara, AC / CTO Ward</v>
          </cell>
        </row>
        <row r="23112">
          <cell r="A23112" t="str">
            <v>08AEKPA0826N1ZG</v>
          </cell>
          <cell r="B23112" t="str">
            <v>Jodhpur-II</v>
          </cell>
          <cell r="C23112" t="str">
            <v>Circle-B Barmer Jodhpur II</v>
          </cell>
          <cell r="D23112" t="str">
            <v>Circle-B, Barmer, Jodhpur II, AC / CTO Ward</v>
          </cell>
        </row>
        <row r="23113">
          <cell r="A23113" t="str">
            <v>08AEKPA0888A1ZT</v>
          </cell>
          <cell r="B23113" t="str">
            <v>Kota</v>
          </cell>
          <cell r="C23113" t="str">
            <v>Circle-B Kota</v>
          </cell>
          <cell r="D23113" t="str">
            <v>Circle-B, Kota, AC / CTO Ward</v>
          </cell>
        </row>
        <row r="23114">
          <cell r="A23114" t="str">
            <v>08AEKPB0004P2ZO</v>
          </cell>
          <cell r="B23114" t="str">
            <v>Jaipur-III</v>
          </cell>
          <cell r="C23114" t="str">
            <v>Circle-I Jaipur III</v>
          </cell>
          <cell r="D23114" t="str">
            <v>Circle-I, Jaipur III, AC / CTO Ward</v>
          </cell>
        </row>
        <row r="23115">
          <cell r="A23115" t="str">
            <v>08AEKPB1198Q1ZY</v>
          </cell>
          <cell r="B23115" t="str">
            <v>Jodhpur-I</v>
          </cell>
          <cell r="C23115" t="str">
            <v>Circle-B Jodhpur I</v>
          </cell>
          <cell r="D23115" t="str">
            <v>Circle-B, Jodhpur I, AC / CTO Ward</v>
          </cell>
        </row>
        <row r="23116">
          <cell r="A23116" t="str">
            <v>08AEKPB1253J1ZO</v>
          </cell>
          <cell r="B23116" t="str">
            <v>Jodhpur-II</v>
          </cell>
          <cell r="C23116" t="str">
            <v>Circle-A Jodhpur II</v>
          </cell>
          <cell r="D23116" t="str">
            <v>Circle-A, Jodhpur II, AC / CTO Ward</v>
          </cell>
        </row>
        <row r="23117">
          <cell r="A23117" t="str">
            <v>08AEKPB2090K1ZH</v>
          </cell>
          <cell r="B23117" t="str">
            <v>Pali</v>
          </cell>
          <cell r="C23117" t="str">
            <v>Circle A -Pali</v>
          </cell>
          <cell r="D23117" t="str">
            <v>Circle A -Pali, AC / CTO Ward</v>
          </cell>
        </row>
        <row r="23118">
          <cell r="A23118" t="str">
            <v>08AEKPB4798Q1ZM</v>
          </cell>
          <cell r="B23118" t="str">
            <v>Pali</v>
          </cell>
          <cell r="C23118" t="str">
            <v>Circle-Jalore</v>
          </cell>
          <cell r="D23118" t="str">
            <v>Circle-Jalore, AC / CTO Ward</v>
          </cell>
        </row>
        <row r="23119">
          <cell r="A23119" t="str">
            <v>08AEKPC8430Q1Z0</v>
          </cell>
          <cell r="B23119" t="str">
            <v>Alwar</v>
          </cell>
          <cell r="C23119" t="str">
            <v>Circle-Dausa</v>
          </cell>
          <cell r="D23119" t="str">
            <v>Circle-Dausa - Ward-I</v>
          </cell>
        </row>
        <row r="23120">
          <cell r="A23120" t="str">
            <v>08AEKPC9770M1ZV</v>
          </cell>
          <cell r="B23120" t="str">
            <v>Jodhpur-I</v>
          </cell>
          <cell r="C23120" t="str">
            <v>Circle-B Jodhpur I</v>
          </cell>
          <cell r="D23120" t="str">
            <v>Circle-B, Jodhpur I, AC / CTO Ward</v>
          </cell>
        </row>
        <row r="23121">
          <cell r="A23121" t="str">
            <v>08AEKPD1302A1ZF</v>
          </cell>
          <cell r="B23121" t="str">
            <v>Jaipur-IV</v>
          </cell>
          <cell r="C23121" t="str">
            <v>Circle-A Jaipur IV</v>
          </cell>
          <cell r="D23121" t="str">
            <v>Circle-A, Jaipur IV, AC / CTO Ward</v>
          </cell>
        </row>
        <row r="23122">
          <cell r="A23122" t="str">
            <v>08AEKPD2641G1ZR</v>
          </cell>
          <cell r="B23122" t="str">
            <v>Bhiwadi</v>
          </cell>
          <cell r="C23122" t="str">
            <v>Circle-B  Bhiwadi</v>
          </cell>
          <cell r="D23122" t="str">
            <v>Circle-B, Bhiwadi, AC / CTO Ward</v>
          </cell>
        </row>
        <row r="23123">
          <cell r="A23123" t="str">
            <v>08AEKPD2696B1ZM</v>
          </cell>
          <cell r="B23123" t="str">
            <v>Bhilwara</v>
          </cell>
          <cell r="C23123" t="str">
            <v>Circle-B Bhilwara</v>
          </cell>
          <cell r="D23123" t="str">
            <v>Circle-B, Bhilwara, AC / CTO Ward</v>
          </cell>
        </row>
        <row r="23124">
          <cell r="A23124" t="str">
            <v>08AEKPD4082P1Z1</v>
          </cell>
          <cell r="B23124" t="str">
            <v>Jodhpur-II</v>
          </cell>
          <cell r="C23124" t="str">
            <v>Circle-A Barmer Jodhpur II</v>
          </cell>
          <cell r="D23124" t="str">
            <v>Circle-A, Barmer, Jodhpur II, AC / CTO Ward</v>
          </cell>
        </row>
        <row r="23125">
          <cell r="A23125" t="str">
            <v>08AEKPD7129K1Z9</v>
          </cell>
          <cell r="B23125" t="str">
            <v>Jaipur-III</v>
          </cell>
          <cell r="C23125" t="str">
            <v>Circle-L Jaipur III</v>
          </cell>
          <cell r="D23125" t="str">
            <v>Circle-L, Jaipur III, AC / CTO Ward</v>
          </cell>
        </row>
        <row r="23126">
          <cell r="A23126" t="str">
            <v>08AEKPD9548N1ZS</v>
          </cell>
          <cell r="B23126" t="str">
            <v>Jaipur-III</v>
          </cell>
          <cell r="C23126" t="str">
            <v>Circle-A Jaipur III</v>
          </cell>
          <cell r="D23126" t="str">
            <v>Circle-A, Jaipur III, AC / CTO Ward</v>
          </cell>
        </row>
        <row r="23127">
          <cell r="A23127" t="str">
            <v>08AEKPD9758A2ZE</v>
          </cell>
          <cell r="B23127" t="str">
            <v>Jodhpur-II</v>
          </cell>
          <cell r="C23127" t="str">
            <v>Circle-C Jodhpur II</v>
          </cell>
          <cell r="D23127" t="str">
            <v>Circle-C, Jodhpur II, AC / CTO Ward</v>
          </cell>
        </row>
        <row r="23128">
          <cell r="A23128" t="str">
            <v>08AEKPD9758A3ZD</v>
          </cell>
          <cell r="B23128" t="str">
            <v>Jodhpur-II</v>
          </cell>
          <cell r="C23128" t="str">
            <v>Circle-C Jodhpur II</v>
          </cell>
          <cell r="D23128" t="str">
            <v>Circle-C, Jodhpur II, - Ward-II</v>
          </cell>
        </row>
        <row r="23129">
          <cell r="A23129" t="str">
            <v>08AEKPG1612A1Z7</v>
          </cell>
          <cell r="B23129" t="str">
            <v>Jaipur-III</v>
          </cell>
          <cell r="C23129" t="str">
            <v>Circle-G Jaipur III</v>
          </cell>
          <cell r="D23129" t="str">
            <v>Circle-G, Jaipur III, AC / CTO Ward</v>
          </cell>
        </row>
        <row r="23130">
          <cell r="A23130" t="str">
            <v>08AEKPG5070J1ZC</v>
          </cell>
          <cell r="B23130" t="str">
            <v>Jodhpur-I</v>
          </cell>
          <cell r="C23130" t="str">
            <v>Circle-D Jodhpur I</v>
          </cell>
          <cell r="D23130" t="str">
            <v>Circle-D, Jodhpur I, AC / CTO Ward</v>
          </cell>
        </row>
        <row r="23131">
          <cell r="A23131" t="str">
            <v>08AEKPJ1728C1ZR</v>
          </cell>
          <cell r="B23131" t="str">
            <v>Jaipur-III</v>
          </cell>
          <cell r="C23131" t="str">
            <v>Circle-B Jaipur III</v>
          </cell>
          <cell r="D23131" t="str">
            <v>Circle-B, Jaipur III, AC / CTO Ward</v>
          </cell>
        </row>
        <row r="23132">
          <cell r="A23132" t="str">
            <v>08AEKPJ3290H1ZC</v>
          </cell>
          <cell r="B23132" t="str">
            <v>Jaipur-III</v>
          </cell>
          <cell r="C23132" t="str">
            <v>Circle-H Jaipur III</v>
          </cell>
          <cell r="D23132" t="str">
            <v>Circle-H, Jaipur III, AC / CTO Ward</v>
          </cell>
        </row>
        <row r="23133">
          <cell r="A23133" t="str">
            <v>08AEKPJ5664F1ZA</v>
          </cell>
          <cell r="B23133" t="str">
            <v>Kota</v>
          </cell>
          <cell r="C23133" t="str">
            <v>Circle-Baran</v>
          </cell>
          <cell r="D23133" t="str">
            <v>Circle-Baran, AC / CTO Ward</v>
          </cell>
        </row>
        <row r="23134">
          <cell r="A23134" t="str">
            <v>08AEKPJ6133K1Z9</v>
          </cell>
          <cell r="B23134" t="str">
            <v>Jaipur-III</v>
          </cell>
          <cell r="C23134" t="str">
            <v>Circle-L Jaipur III</v>
          </cell>
          <cell r="D23134" t="str">
            <v>Circle-L, Jaipur III, AC / CTO Ward</v>
          </cell>
        </row>
        <row r="23135">
          <cell r="A23135" t="str">
            <v>08AEKPJ8003L2Z9</v>
          </cell>
          <cell r="B23135" t="str">
            <v>Jaipur-II</v>
          </cell>
          <cell r="C23135" t="str">
            <v>Circle-I Jaipur II</v>
          </cell>
          <cell r="D23135" t="str">
            <v>Circle-I, Jaipur II, AC / CTO Ward</v>
          </cell>
        </row>
        <row r="23136">
          <cell r="A23136" t="str">
            <v>08AEKPJ8882K1ZP</v>
          </cell>
          <cell r="B23136" t="str">
            <v>Udaipur</v>
          </cell>
          <cell r="C23136" t="str">
            <v>Circle B - Banswara</v>
          </cell>
          <cell r="D23136" t="str">
            <v>Circle B - Banswara, AC / CTO Ward</v>
          </cell>
        </row>
        <row r="23137">
          <cell r="A23137" t="str">
            <v>08AEKPJ9003Q1ZY</v>
          </cell>
          <cell r="B23137" t="str">
            <v>Kota</v>
          </cell>
          <cell r="C23137" t="str">
            <v>Circle-B Kota</v>
          </cell>
          <cell r="D23137" t="str">
            <v>Circle-B, Kota, AC / CTO Ward</v>
          </cell>
        </row>
        <row r="23138">
          <cell r="A23138" t="str">
            <v>08AEKPJ9282R1ZF</v>
          </cell>
          <cell r="B23138" t="str">
            <v>Bikaner</v>
          </cell>
          <cell r="C23138" t="str">
            <v>Circle-Jhunjhunu</v>
          </cell>
          <cell r="D23138" t="str">
            <v>Circle-Jhunjhunu - Ward-I</v>
          </cell>
        </row>
        <row r="23139">
          <cell r="A23139" t="str">
            <v>08AEKPN0608R1ZZ</v>
          </cell>
          <cell r="B23139" t="str">
            <v>Kota</v>
          </cell>
          <cell r="C23139" t="str">
            <v>Circle-Bundi</v>
          </cell>
          <cell r="D23139" t="str">
            <v>Circle-Bundi, AC / CTO Ward</v>
          </cell>
        </row>
        <row r="23140">
          <cell r="A23140" t="str">
            <v>08AEKPN5082M1ZV</v>
          </cell>
          <cell r="B23140" t="str">
            <v>Sriganganagar</v>
          </cell>
          <cell r="C23140" t="str">
            <v>Circle-A Hanumangarh</v>
          </cell>
          <cell r="D23140" t="str">
            <v>Circle-A, Hanumangarh, AC / CTO Ward</v>
          </cell>
        </row>
        <row r="23141">
          <cell r="A23141" t="str">
            <v>08AEKPP2325P1ZZ</v>
          </cell>
          <cell r="B23141" t="str">
            <v>Pali</v>
          </cell>
          <cell r="C23141" t="str">
            <v>Circle A -Pali</v>
          </cell>
          <cell r="D23141" t="str">
            <v>Circle A -Pali, AC / CTO Ward</v>
          </cell>
        </row>
        <row r="23142">
          <cell r="A23142" t="str">
            <v>08AEKPP5360G1Z9</v>
          </cell>
          <cell r="B23142" t="str">
            <v>Bhiwadi</v>
          </cell>
          <cell r="C23142" t="str">
            <v>Circle-C  Bhiwadi</v>
          </cell>
          <cell r="D23142" t="str">
            <v>Circle-C, Bhiwadi, AC / CTO Ward</v>
          </cell>
        </row>
        <row r="23143">
          <cell r="A23143" t="str">
            <v>08AEKPR4061G1ZB</v>
          </cell>
          <cell r="B23143" t="str">
            <v>Pali</v>
          </cell>
          <cell r="C23143" t="str">
            <v>Circle-Sirohi</v>
          </cell>
          <cell r="D23143" t="str">
            <v>Circle-Sirohi, AC / CTO Ward</v>
          </cell>
        </row>
        <row r="23144">
          <cell r="A23144" t="str">
            <v>08AEKPR5279J1ZQ</v>
          </cell>
          <cell r="B23144" t="str">
            <v>Bhilwara</v>
          </cell>
          <cell r="C23144" t="str">
            <v>Circle Pratapgarh</v>
          </cell>
          <cell r="D23144" t="str">
            <v>Circle-Pratapgarh, AC / CTO Ward</v>
          </cell>
        </row>
        <row r="23145">
          <cell r="A23145" t="str">
            <v>08AEKPR5279J2ZP</v>
          </cell>
          <cell r="B23145" t="str">
            <v>Bhilwara</v>
          </cell>
          <cell r="C23145" t="str">
            <v>Circle Pratapgarh</v>
          </cell>
          <cell r="D23145" t="str">
            <v>Circle-Pratapgarh, AC / CTO Ward</v>
          </cell>
        </row>
        <row r="23146">
          <cell r="A23146" t="str">
            <v>08AEKPR6229N1ZQ</v>
          </cell>
          <cell r="B23146" t="str">
            <v>Jaipur-IV</v>
          </cell>
          <cell r="C23146" t="str">
            <v>Circle-B Jaipur IV</v>
          </cell>
          <cell r="D23146" t="str">
            <v>Circle-B, Jaipur IV, AC / CTO Ward</v>
          </cell>
        </row>
        <row r="23147">
          <cell r="A23147" t="str">
            <v>08AEKPR8860H1ZU</v>
          </cell>
          <cell r="B23147" t="str">
            <v>Jodhpur-II</v>
          </cell>
          <cell r="C23147" t="str">
            <v>Circle-E Jodhpur II</v>
          </cell>
          <cell r="D23147" t="str">
            <v>Circle-E, Jodhpur II, AC / CTO Ward</v>
          </cell>
        </row>
        <row r="23148">
          <cell r="A23148" t="str">
            <v>08AEKPR9962C1ZZ</v>
          </cell>
          <cell r="B23148" t="str">
            <v>Jodhpur-I</v>
          </cell>
          <cell r="C23148" t="str">
            <v>Circle-Jaisalmer Jodhpur I</v>
          </cell>
          <cell r="D23148" t="str">
            <v>Circle-Jaisalmer, Jodhpur I, AC / CTO Ward</v>
          </cell>
        </row>
        <row r="23149">
          <cell r="A23149" t="str">
            <v>08AEKPT4922N1ZS</v>
          </cell>
          <cell r="B23149" t="str">
            <v>Udaipur</v>
          </cell>
          <cell r="C23149" t="str">
            <v>Circle-C Udaipur</v>
          </cell>
          <cell r="D23149" t="str">
            <v>Circle-C, Udaipur, AC / CTO Ward</v>
          </cell>
        </row>
        <row r="23150">
          <cell r="A23150" t="str">
            <v>08AEKPT4996E1ZT</v>
          </cell>
          <cell r="B23150" t="str">
            <v>Udaipur</v>
          </cell>
          <cell r="C23150" t="str">
            <v>Circle B - Banswara</v>
          </cell>
          <cell r="D23150" t="str">
            <v>Circle B - Banswara, AC / CTO Ward</v>
          </cell>
        </row>
        <row r="23151">
          <cell r="A23151" t="str">
            <v>08AEKPT7234H2Z1</v>
          </cell>
          <cell r="B23151" t="str">
            <v>Bikaner</v>
          </cell>
          <cell r="C23151" t="str">
            <v>Circle-B Bikaner</v>
          </cell>
          <cell r="D23151" t="str">
            <v>Circle-B, Bikaner, AC / CTO Ward</v>
          </cell>
        </row>
        <row r="23152">
          <cell r="A23152" t="str">
            <v>08AEKPT7235G2Z2</v>
          </cell>
          <cell r="B23152" t="str">
            <v>Bikaner</v>
          </cell>
          <cell r="C23152" t="str">
            <v>Circle-C Bikaner</v>
          </cell>
          <cell r="D23152" t="str">
            <v>Circle-C, Bikaner - Ward-II</v>
          </cell>
        </row>
        <row r="23153">
          <cell r="A23153" t="str">
            <v>08AEKPT9695J1ZC</v>
          </cell>
          <cell r="B23153" t="str">
            <v>Jaipur-II</v>
          </cell>
          <cell r="C23153" t="str">
            <v>Circle-B Jaipur II</v>
          </cell>
          <cell r="D23153" t="str">
            <v>Circle-B, Jaipur II, AC / CTO Ward</v>
          </cell>
        </row>
        <row r="23154">
          <cell r="A23154" t="str">
            <v>08AEKPV4890D1Z0</v>
          </cell>
          <cell r="B23154" t="str">
            <v>Kota</v>
          </cell>
          <cell r="C23154" t="str">
            <v>Circle-B Kota</v>
          </cell>
          <cell r="D23154" t="str">
            <v>Circle-B, Kota, AC / CTO Ward</v>
          </cell>
        </row>
        <row r="23155">
          <cell r="A23155" t="str">
            <v>08AEKPV7241Q1ZI</v>
          </cell>
          <cell r="B23155" t="str">
            <v>Jaipur-III</v>
          </cell>
          <cell r="C23155" t="str">
            <v>Circle-M Jaipur III</v>
          </cell>
          <cell r="D23155" t="str">
            <v>Circle-M, Jaipur III, AC / CTO Ward</v>
          </cell>
        </row>
        <row r="23156">
          <cell r="A23156" t="str">
            <v>08AEKPY5823P2ZG</v>
          </cell>
          <cell r="B23156" t="str">
            <v>Ajmer</v>
          </cell>
          <cell r="C23156" t="str">
            <v>Circle-C Ajmer</v>
          </cell>
          <cell r="D23156" t="str">
            <v>Circle-C, Ajmer, AC / CTO Ward</v>
          </cell>
        </row>
        <row r="23157">
          <cell r="A23157" t="str">
            <v>08AEKPY5823P3ZF</v>
          </cell>
          <cell r="B23157" t="str">
            <v>Ajmer</v>
          </cell>
          <cell r="C23157" t="str">
            <v>Circle-C Ajmer</v>
          </cell>
          <cell r="D23157" t="str">
            <v>Circle-C, Ajmer - Ward-II</v>
          </cell>
        </row>
        <row r="23158">
          <cell r="A23158" t="str">
            <v>08AEKPY5937J2ZL</v>
          </cell>
          <cell r="B23158" t="str">
            <v>Bhiwadi</v>
          </cell>
          <cell r="C23158" t="str">
            <v>Circle-Shahjahanpur</v>
          </cell>
          <cell r="D23158" t="str">
            <v>Circle - Shahjahanpur, AC / CTO Ward</v>
          </cell>
        </row>
        <row r="23159">
          <cell r="A23159" t="str">
            <v>08AEKPY9623H1ZS</v>
          </cell>
          <cell r="B23159" t="str">
            <v>Jaipur-I</v>
          </cell>
          <cell r="C23159" t="str">
            <v>Circle-Shahpura Jaipur I</v>
          </cell>
          <cell r="D23159" t="str">
            <v>Circle-Shahpura, Jaipur I, AC / CTO Ward</v>
          </cell>
        </row>
        <row r="23160">
          <cell r="A23160" t="str">
            <v>08AELFS0830H1ZZ</v>
          </cell>
          <cell r="B23160" t="str">
            <v>Jaipur-I</v>
          </cell>
          <cell r="C23160" t="str">
            <v>Circle-Shahpura Jaipur I</v>
          </cell>
          <cell r="D23160" t="str">
            <v>Circle-Shahpura, Jaipur I, AC / CTO Ward</v>
          </cell>
        </row>
        <row r="23161">
          <cell r="A23161" t="str">
            <v>08AELFS1353M1ZK</v>
          </cell>
          <cell r="B23161" t="str">
            <v>Jodhpur-II</v>
          </cell>
          <cell r="C23161" t="str">
            <v>Circle-D Jodhpur II</v>
          </cell>
          <cell r="D23161" t="str">
            <v>Circle-D, Jodhpur II, AC / CTO Ward</v>
          </cell>
        </row>
        <row r="23162">
          <cell r="A23162" t="str">
            <v>08AELFS1984E1ZO</v>
          </cell>
          <cell r="B23162" t="str">
            <v>Jaipur-I</v>
          </cell>
          <cell r="C23162" t="str">
            <v>Circle-H Jaipur I</v>
          </cell>
          <cell r="D23162" t="str">
            <v>Circle-H, Jaipur I, AC / CTO Ward</v>
          </cell>
        </row>
        <row r="23163">
          <cell r="A23163" t="str">
            <v>08AELFS2195D1ZT</v>
          </cell>
          <cell r="B23163" t="str">
            <v>Alwar</v>
          </cell>
          <cell r="C23163" t="str">
            <v>Circle-A Alwar</v>
          </cell>
          <cell r="D23163" t="str">
            <v>Circle - A, Alwar, AC / CTO Ward</v>
          </cell>
        </row>
        <row r="23164">
          <cell r="A23164" t="str">
            <v>08AELFS2847G1ZO</v>
          </cell>
          <cell r="B23164" t="str">
            <v>Kota</v>
          </cell>
          <cell r="C23164" t="str">
            <v>Circle-E Kota</v>
          </cell>
          <cell r="D23164" t="str">
            <v>Circle-E, Kota - Ward-II</v>
          </cell>
        </row>
        <row r="23165">
          <cell r="A23165" t="str">
            <v>08AELFS2951M1ZE</v>
          </cell>
          <cell r="B23165" t="str">
            <v>Jaipur-IV</v>
          </cell>
          <cell r="C23165" t="str">
            <v>Circle-G Jaipur IV</v>
          </cell>
          <cell r="D23165" t="str">
            <v>Circle-G, Jaipur IV, AC / CTO Ward</v>
          </cell>
        </row>
        <row r="23166">
          <cell r="A23166" t="str">
            <v>08AELFS3171B1Z3</v>
          </cell>
          <cell r="B23166" t="str">
            <v>Jaipur-I</v>
          </cell>
          <cell r="C23166" t="str">
            <v>Circle-C Jaipur I</v>
          </cell>
          <cell r="D23166" t="str">
            <v>Circle-C, Jaipur I, AC / CTO Ward</v>
          </cell>
        </row>
        <row r="23167">
          <cell r="A23167" t="str">
            <v>08AELFS3180C1Z0</v>
          </cell>
          <cell r="B23167" t="str">
            <v>Jaipur-IV</v>
          </cell>
          <cell r="C23167" t="str">
            <v>Circle-C Jaipur IV</v>
          </cell>
          <cell r="D23167" t="str">
            <v>Circle-C, Jaipur IV, AC / CTO Ward</v>
          </cell>
        </row>
        <row r="23168">
          <cell r="A23168" t="str">
            <v>08AELFS3181D1ZX</v>
          </cell>
          <cell r="B23168" t="str">
            <v>Bharatpur</v>
          </cell>
          <cell r="C23168" t="str">
            <v>Circle-Dholpur</v>
          </cell>
          <cell r="D23168" t="str">
            <v>Circle - Dholpur, AC / CTO Ward</v>
          </cell>
        </row>
        <row r="23169">
          <cell r="A23169" t="str">
            <v>08AELFS3587D1ZN</v>
          </cell>
          <cell r="B23169" t="str">
            <v>Sriganganagar</v>
          </cell>
          <cell r="C23169" t="str">
            <v>Circle Suratgarh</v>
          </cell>
          <cell r="D23169" t="str">
            <v>Circle-Suratgarh, AC / CTO Ward</v>
          </cell>
        </row>
        <row r="23170">
          <cell r="A23170" t="str">
            <v>08AELFS3655L1ZD</v>
          </cell>
          <cell r="B23170" t="str">
            <v>Jaipur-IV</v>
          </cell>
          <cell r="C23170" t="str">
            <v>Circle-A Jaipur IV</v>
          </cell>
          <cell r="D23170" t="str">
            <v>Circle-A, Jaipur IV, AC / CTO Ward</v>
          </cell>
        </row>
        <row r="23171">
          <cell r="A23171" t="str">
            <v>08AELFS4299E1ZI</v>
          </cell>
          <cell r="B23171" t="str">
            <v>Sriganganagar</v>
          </cell>
          <cell r="C23171" t="str">
            <v>Circle-A Hanumangarh</v>
          </cell>
          <cell r="D23171" t="str">
            <v>Circle-A, Hanumangarh, AC / CTO Ward</v>
          </cell>
        </row>
        <row r="23172">
          <cell r="A23172" t="str">
            <v>08AELFS4309D1Z1</v>
          </cell>
          <cell r="B23172" t="str">
            <v>Jodhpur-I</v>
          </cell>
          <cell r="C23172" t="str">
            <v>Circle-E Jodhpur I</v>
          </cell>
          <cell r="D23172" t="str">
            <v>Circle-E, Jodhpur I, AC / CTO Ward</v>
          </cell>
        </row>
        <row r="23173">
          <cell r="A23173" t="str">
            <v>08AELFS4946L1Z9</v>
          </cell>
          <cell r="B23173" t="str">
            <v>Jodhpur-I</v>
          </cell>
          <cell r="C23173" t="str">
            <v>Circle-E Jodhpur I</v>
          </cell>
          <cell r="D23173" t="str">
            <v>Circle-E, Jodhpur I, AC / CTO Ward</v>
          </cell>
        </row>
        <row r="23174">
          <cell r="A23174" t="str">
            <v>08AELFS4948E1ZM</v>
          </cell>
          <cell r="B23174" t="str">
            <v>Jaipur-IV</v>
          </cell>
          <cell r="C23174" t="str">
            <v>Circle-B Jaipur IV</v>
          </cell>
          <cell r="D23174" t="str">
            <v>Circle-B, Jaipur IV, AC / CTO Ward</v>
          </cell>
        </row>
        <row r="23175">
          <cell r="A23175" t="str">
            <v>08AELFS4985H1ZB</v>
          </cell>
          <cell r="B23175" t="str">
            <v>Bikaner</v>
          </cell>
          <cell r="C23175" t="str">
            <v>Circle-E Bikaner</v>
          </cell>
          <cell r="D23175" t="str">
            <v>Circle-E, Bikaner, AC / CTO Ward</v>
          </cell>
        </row>
        <row r="23176">
          <cell r="A23176" t="str">
            <v>08AELFS5147K1ZG</v>
          </cell>
          <cell r="B23176" t="str">
            <v>Jaipur-IV</v>
          </cell>
          <cell r="C23176" t="str">
            <v>Circle-G Jaipur IV</v>
          </cell>
          <cell r="D23176" t="str">
            <v>Circle-G, Jaipur IV, - Ward-I</v>
          </cell>
        </row>
        <row r="23177">
          <cell r="A23177" t="str">
            <v>08AELFS5823G1ZQ</v>
          </cell>
          <cell r="B23177" t="str">
            <v>Udaipur</v>
          </cell>
          <cell r="C23177" t="str">
            <v>Circle-A Udaipur</v>
          </cell>
          <cell r="D23177" t="str">
            <v>Circle-A, Udaipur, AC / CTO Ward</v>
          </cell>
        </row>
        <row r="23178">
          <cell r="A23178" t="str">
            <v>08AELFS7015L1ZJ</v>
          </cell>
          <cell r="B23178" t="str">
            <v>Jodhpur-II</v>
          </cell>
          <cell r="C23178" t="str">
            <v>Circle-A Barmer Jodhpur II</v>
          </cell>
          <cell r="D23178" t="str">
            <v>Circle-A, Barmer, Jodhpur II, AC / CTO Ward</v>
          </cell>
        </row>
        <row r="23179">
          <cell r="A23179" t="str">
            <v>08AELFS8262B1ZT</v>
          </cell>
          <cell r="B23179" t="str">
            <v>Jaipur-III</v>
          </cell>
          <cell r="C23179" t="str">
            <v>Circle-B Jaipur III</v>
          </cell>
          <cell r="D23179" t="str">
            <v>Circle-B, Jaipur III, - Ward-II</v>
          </cell>
        </row>
        <row r="23180">
          <cell r="A23180" t="str">
            <v>08AELFS8612R1Z2</v>
          </cell>
          <cell r="B23180" t="str">
            <v>Pali</v>
          </cell>
          <cell r="C23180" t="str">
            <v>Circle-Sirohi</v>
          </cell>
          <cell r="D23180" t="str">
            <v>Circle-Sirohi, AC / CTO Ward</v>
          </cell>
        </row>
        <row r="23181">
          <cell r="A23181" t="str">
            <v>08AELFS8646B1ZP</v>
          </cell>
          <cell r="B23181" t="str">
            <v>Bhilwara</v>
          </cell>
          <cell r="C23181" t="str">
            <v>Circle-B Bhilwara</v>
          </cell>
          <cell r="D23181" t="str">
            <v>Circle-B, Bhilwara, AC / CTO Ward</v>
          </cell>
        </row>
        <row r="23182">
          <cell r="A23182" t="str">
            <v>08AELFS8691G1ZA</v>
          </cell>
          <cell r="B23182" t="str">
            <v>Kota</v>
          </cell>
          <cell r="C23182" t="str">
            <v>Circle-Jhalawar</v>
          </cell>
          <cell r="D23182" t="str">
            <v>Circle-Jhalawar, AC / CTO Ward</v>
          </cell>
        </row>
        <row r="23183">
          <cell r="A23183" t="str">
            <v>08AELFS9269Q1ZP</v>
          </cell>
          <cell r="B23183" t="str">
            <v>Jaipur-IV</v>
          </cell>
          <cell r="C23183" t="str">
            <v>Circle-A Jaipur IV</v>
          </cell>
          <cell r="D23183" t="str">
            <v>Circle-A, Jaipur IV, AC / CTO Ward</v>
          </cell>
        </row>
        <row r="23184">
          <cell r="A23184" t="str">
            <v>08AELFS9313M1ZC</v>
          </cell>
          <cell r="B23184" t="str">
            <v>Bikaner</v>
          </cell>
          <cell r="C23184" t="str">
            <v>Circle-B Bikaner</v>
          </cell>
          <cell r="D23184" t="str">
            <v>Circle-B, Bikaner, AC / CTO Ward</v>
          </cell>
        </row>
        <row r="23185">
          <cell r="A23185" t="str">
            <v>08AELFS9926G1ZE</v>
          </cell>
          <cell r="B23185" t="str">
            <v>Jaipur-I</v>
          </cell>
          <cell r="C23185" t="str">
            <v>Circle-E Jaipur I</v>
          </cell>
          <cell r="D23185" t="str">
            <v>Circle-E, Jaipur I, - Ward-II</v>
          </cell>
        </row>
        <row r="23186">
          <cell r="A23186" t="str">
            <v>08AELPA3787R1ZP</v>
          </cell>
          <cell r="B23186" t="str">
            <v>Jaipur-III</v>
          </cell>
          <cell r="C23186" t="str">
            <v>Circle-N Jaipur III</v>
          </cell>
          <cell r="D23186" t="str">
            <v>Circle-N, Jaipur III, AC / CTO Ward</v>
          </cell>
        </row>
        <row r="23187">
          <cell r="A23187" t="str">
            <v>08AELPA4806K1ZH</v>
          </cell>
          <cell r="B23187" t="str">
            <v>Ajmer</v>
          </cell>
          <cell r="C23187" t="str">
            <v>Circle-Merta City</v>
          </cell>
          <cell r="D23187" t="str">
            <v>Circle - Merta City, AC / CTO Ward</v>
          </cell>
        </row>
        <row r="23188">
          <cell r="A23188" t="str">
            <v>08AELPA9308L2Z7</v>
          </cell>
          <cell r="B23188" t="str">
            <v>Ajmer</v>
          </cell>
          <cell r="C23188" t="str">
            <v>Circle-Makrana</v>
          </cell>
          <cell r="D23188" t="str">
            <v>Circle - Makrana, AC / CTO Ward</v>
          </cell>
        </row>
        <row r="23189">
          <cell r="A23189" t="str">
            <v>08AELPA9310A1Z1</v>
          </cell>
          <cell r="B23189" t="str">
            <v>Jaipur-III</v>
          </cell>
          <cell r="C23189" t="str">
            <v>Circle-B Jaipur III</v>
          </cell>
          <cell r="D23189" t="str">
            <v>Circle-B, Jaipur III, - Ward-II</v>
          </cell>
        </row>
        <row r="23190">
          <cell r="A23190" t="str">
            <v>08AELPB0146D1Z2</v>
          </cell>
          <cell r="B23190" t="str">
            <v>Jaipur-I</v>
          </cell>
          <cell r="C23190" t="str">
            <v>Circle-F Jaipur I</v>
          </cell>
          <cell r="D23190" t="str">
            <v>Circle-F, Jaipur I, AC / CTO Ward</v>
          </cell>
        </row>
        <row r="23191">
          <cell r="A23191" t="str">
            <v>08AELPB0229F1ZY</v>
          </cell>
          <cell r="B23191" t="str">
            <v>Jaipur-III</v>
          </cell>
          <cell r="C23191" t="str">
            <v>Circle-D Jaipur III</v>
          </cell>
          <cell r="D23191" t="str">
            <v>Circle-D, Jaipur III, - Ward-II</v>
          </cell>
        </row>
        <row r="23192">
          <cell r="A23192" t="str">
            <v>08AELPB0293D1ZU</v>
          </cell>
          <cell r="B23192" t="str">
            <v>Jaipur-III</v>
          </cell>
          <cell r="C23192" t="str">
            <v>Circle-I Jaipur III</v>
          </cell>
          <cell r="D23192" t="str">
            <v>Circle-I, Jaipur III, AC / CTO Ward</v>
          </cell>
        </row>
        <row r="23193">
          <cell r="A23193" t="str">
            <v>08AELPB1481R2Z0</v>
          </cell>
          <cell r="B23193" t="str">
            <v>Jodhpur-I</v>
          </cell>
          <cell r="C23193" t="str">
            <v>Circle-Phalodi Jodhpur I</v>
          </cell>
          <cell r="D23193" t="str">
            <v>Circle-Phalodi, Jodhpur I, AC / CTO Ward</v>
          </cell>
        </row>
        <row r="23194">
          <cell r="A23194" t="str">
            <v>08AELPB3999L1ZU</v>
          </cell>
          <cell r="B23194" t="str">
            <v>Jodhpur-I</v>
          </cell>
          <cell r="C23194" t="str">
            <v>Circle-A Jodhpur I</v>
          </cell>
          <cell r="D23194" t="str">
            <v>Circle-A, Jodhpur I, AC / CTO Ward</v>
          </cell>
        </row>
        <row r="23195">
          <cell r="A23195" t="str">
            <v>08AELPB4018C2Z0</v>
          </cell>
          <cell r="B23195" t="str">
            <v>Jodhpur-II</v>
          </cell>
          <cell r="C23195" t="str">
            <v>Circle-Balotara Jodhpur II</v>
          </cell>
          <cell r="D23195" t="str">
            <v>Circle-Balotara, Jodhpur II, AC / CTO Ward</v>
          </cell>
        </row>
        <row r="23196">
          <cell r="A23196" t="str">
            <v>08AELPB4018C3ZZ</v>
          </cell>
          <cell r="B23196" t="str">
            <v>Jodhpur-II</v>
          </cell>
          <cell r="C23196" t="str">
            <v>Circle-Balotara Jodhpur II</v>
          </cell>
          <cell r="D23196" t="str">
            <v xml:space="preserve">Circle-Balotara, Jodhpur II, - Ward-II  </v>
          </cell>
        </row>
        <row r="23197">
          <cell r="A23197" t="str">
            <v>08AELPC0553K1ZJ</v>
          </cell>
          <cell r="B23197" t="str">
            <v>Ajmer</v>
          </cell>
          <cell r="C23197" t="str">
            <v>Circle-B Ajmer</v>
          </cell>
          <cell r="D23197" t="str">
            <v>Circle-B, Ajmer, AC / CTO Ward</v>
          </cell>
        </row>
        <row r="23198">
          <cell r="A23198" t="str">
            <v>08AELPC3242B1Z2</v>
          </cell>
          <cell r="B23198" t="str">
            <v>Pali</v>
          </cell>
          <cell r="C23198" t="str">
            <v>Circle A -Pali</v>
          </cell>
          <cell r="D23198" t="str">
            <v>Circle A -Pali, AC / CTO Ward</v>
          </cell>
        </row>
        <row r="23199">
          <cell r="A23199" t="str">
            <v>08AELPC6539B1ZO</v>
          </cell>
          <cell r="B23199" t="str">
            <v>Jodhpur-I</v>
          </cell>
          <cell r="C23199" t="str">
            <v>Circle-Jaisalmer Jodhpur I</v>
          </cell>
          <cell r="D23199" t="str">
            <v>Circle-Jaisalmer, Jodhpur I, - Ward-II</v>
          </cell>
        </row>
        <row r="23200">
          <cell r="A23200" t="str">
            <v>08AELPC6539B2ZN</v>
          </cell>
          <cell r="B23200" t="str">
            <v>Jodhpur-I</v>
          </cell>
          <cell r="C23200" t="str">
            <v>Circle-Jaisalmer Jodhpur I</v>
          </cell>
          <cell r="D23200" t="str">
            <v>Circle-Jaisalmer, Jodhpur I, AC / CTO Ward</v>
          </cell>
        </row>
        <row r="23201">
          <cell r="A23201" t="str">
            <v>08AELPC9227N1Z0</v>
          </cell>
          <cell r="B23201" t="str">
            <v>Jodhpur-II</v>
          </cell>
          <cell r="C23201" t="str">
            <v>Circle-Balotara Jodhpur II</v>
          </cell>
          <cell r="D23201" t="str">
            <v>Circle-Balotara, Jodhpur II, AC / CTO Ward</v>
          </cell>
        </row>
        <row r="23202">
          <cell r="A23202" t="str">
            <v>08AELPC9229C1ZL</v>
          </cell>
          <cell r="B23202" t="str">
            <v>Sriganganagar</v>
          </cell>
          <cell r="C23202" t="str">
            <v>Circle Suratgarh</v>
          </cell>
          <cell r="D23202" t="str">
            <v>Circle-Suratgarh, AC / CTO Ward</v>
          </cell>
        </row>
        <row r="23203">
          <cell r="A23203" t="str">
            <v>08AELPD1584M1Z5</v>
          </cell>
          <cell r="B23203" t="str">
            <v>Jodhpur-I</v>
          </cell>
          <cell r="C23203" t="str">
            <v>Circle-B Jodhpur I</v>
          </cell>
          <cell r="D23203" t="str">
            <v>Circle-B, Jodhpur I, AC / CTO Ward</v>
          </cell>
        </row>
        <row r="23204">
          <cell r="A23204" t="str">
            <v>08AELPD1588H1ZC</v>
          </cell>
          <cell r="B23204" t="str">
            <v>Jodhpur-II</v>
          </cell>
          <cell r="C23204" t="str">
            <v>Circle-E Jodhpur II</v>
          </cell>
          <cell r="D23204" t="str">
            <v>Circle-E, Jodhpur II, AC / CTO Ward</v>
          </cell>
        </row>
        <row r="23205">
          <cell r="A23205" t="str">
            <v>08AELPD9061P1ZV</v>
          </cell>
          <cell r="B23205" t="str">
            <v>Bhilwara</v>
          </cell>
          <cell r="C23205" t="str">
            <v>Circle-B Bhilwara</v>
          </cell>
          <cell r="D23205" t="str">
            <v>Circle-B, Bhilwara, AC / CTO Ward</v>
          </cell>
        </row>
        <row r="23206">
          <cell r="A23206" t="str">
            <v>08AELPG1079C1ZP</v>
          </cell>
          <cell r="B23206" t="str">
            <v>Jaipur-IV</v>
          </cell>
          <cell r="C23206" t="str">
            <v>Circle-H Jaipur IV</v>
          </cell>
          <cell r="D23206" t="str">
            <v>Circle-H, Jaipur IV, AC / CTO Ward</v>
          </cell>
        </row>
        <row r="23207">
          <cell r="A23207" t="str">
            <v>08AELPH1511G1ZV</v>
          </cell>
          <cell r="B23207" t="str">
            <v>Jodhpur-II</v>
          </cell>
          <cell r="C23207" t="str">
            <v>Circle-D Jodhpur II</v>
          </cell>
          <cell r="D23207" t="str">
            <v>Circle-D, Jodhpur II, AC / CTO Ward</v>
          </cell>
        </row>
        <row r="23208">
          <cell r="A23208" t="str">
            <v>08AELPJ0571N1Z4</v>
          </cell>
          <cell r="B23208" t="str">
            <v>Udaipur</v>
          </cell>
          <cell r="C23208" t="str">
            <v>Circle B - Banswara</v>
          </cell>
          <cell r="D23208" t="str">
            <v>Circle B - Banswara, AC / CTO Ward</v>
          </cell>
        </row>
        <row r="23209">
          <cell r="A23209" t="str">
            <v>08AELPJ2164B1ZS</v>
          </cell>
          <cell r="B23209" t="str">
            <v>Jaipur-I</v>
          </cell>
          <cell r="C23209" t="str">
            <v>Circle-F Jaipur I</v>
          </cell>
          <cell r="D23209" t="str">
            <v>Circle-F, Jaipur I, AC / CTO Ward</v>
          </cell>
        </row>
        <row r="23210">
          <cell r="A23210" t="str">
            <v>08AELPJ2638C1ZN</v>
          </cell>
          <cell r="B23210" t="str">
            <v>Kota</v>
          </cell>
          <cell r="C23210" t="str">
            <v>Circle-Bundi</v>
          </cell>
          <cell r="D23210" t="str">
            <v>Circle-Bundi, AC / CTO Ward</v>
          </cell>
        </row>
        <row r="23211">
          <cell r="A23211" t="str">
            <v>08AELPJ3357A1ZP</v>
          </cell>
          <cell r="B23211" t="str">
            <v>Ajmer</v>
          </cell>
          <cell r="C23211" t="str">
            <v>Circle-Makrana</v>
          </cell>
          <cell r="D23211" t="str">
            <v>Circle - Makrana, AC / CTO Ward</v>
          </cell>
        </row>
        <row r="23212">
          <cell r="A23212" t="str">
            <v>08AELPJ3561J1Z8</v>
          </cell>
          <cell r="B23212" t="str">
            <v>Jodhpur-II</v>
          </cell>
          <cell r="C23212" t="str">
            <v>Circle-B Jodhpur II</v>
          </cell>
          <cell r="D23212" t="str">
            <v>Circle-B, Jodhpur II, AC / CTO Ward</v>
          </cell>
        </row>
        <row r="23213">
          <cell r="A23213" t="str">
            <v>08AELPJ5446A1ZN</v>
          </cell>
          <cell r="B23213" t="str">
            <v>Kota</v>
          </cell>
          <cell r="C23213" t="str">
            <v>Circle-Bundi</v>
          </cell>
          <cell r="D23213" t="str">
            <v>Circle-Bundi, AC / CTO Ward</v>
          </cell>
        </row>
        <row r="23214">
          <cell r="A23214" t="str">
            <v>08AELPJ5548K1ZZ</v>
          </cell>
          <cell r="B23214" t="str">
            <v>Pali</v>
          </cell>
          <cell r="C23214" t="str">
            <v>Circle A -Pali</v>
          </cell>
          <cell r="D23214" t="str">
            <v>Circle A -Pali, AC / CTO Ward</v>
          </cell>
        </row>
        <row r="23215">
          <cell r="A23215" t="str">
            <v>08AELPJ5670A1ZL</v>
          </cell>
          <cell r="B23215" t="str">
            <v>Jaipur-IV</v>
          </cell>
          <cell r="C23215" t="str">
            <v>Circle-F Jaipur IV</v>
          </cell>
          <cell r="D23215" t="str">
            <v>Circle-F, Jaipur IV, AC / CTO Ward</v>
          </cell>
        </row>
        <row r="23216">
          <cell r="A23216" t="str">
            <v>08AELPJ6020N1Z8</v>
          </cell>
          <cell r="B23216" t="str">
            <v>Ajmer</v>
          </cell>
          <cell r="C23216" t="str">
            <v>Circle-B Beawar</v>
          </cell>
          <cell r="D23216" t="str">
            <v>Circle-B, Beawar, AC / CTO Ward</v>
          </cell>
        </row>
        <row r="23217">
          <cell r="A23217" t="str">
            <v>08AELPJ7262C1ZH</v>
          </cell>
          <cell r="B23217" t="str">
            <v>Ajmer</v>
          </cell>
          <cell r="C23217" t="str">
            <v>Circle-B Beawar</v>
          </cell>
          <cell r="D23217" t="str">
            <v>Circle-B, Beawar, AC / CTO Ward</v>
          </cell>
        </row>
        <row r="23218">
          <cell r="A23218" t="str">
            <v>08AELPJ7264E1ZB</v>
          </cell>
          <cell r="B23218" t="str">
            <v>Ajmer</v>
          </cell>
          <cell r="C23218" t="str">
            <v>Circle-B Beawar</v>
          </cell>
          <cell r="D23218" t="str">
            <v>Circle-B, Beawar, AC / CTO Ward</v>
          </cell>
        </row>
        <row r="23219">
          <cell r="A23219" t="str">
            <v>08AELPJ7294Q1ZG</v>
          </cell>
          <cell r="B23219" t="str">
            <v>Bhilwara</v>
          </cell>
          <cell r="C23219" t="str">
            <v>Circle-B Bhilwara</v>
          </cell>
          <cell r="D23219" t="str">
            <v>Circle-B, Bhilwara, AC / CTO Ward</v>
          </cell>
        </row>
        <row r="23220">
          <cell r="A23220" t="str">
            <v>08AELPK0982Q1ZQ</v>
          </cell>
          <cell r="B23220" t="str">
            <v>Jaipur-I</v>
          </cell>
          <cell r="C23220" t="str">
            <v>Circle-H Jaipur I</v>
          </cell>
          <cell r="D23220" t="str">
            <v>Circle-H, Jaipur I, AC / CTO Ward</v>
          </cell>
        </row>
        <row r="23221">
          <cell r="A23221" t="str">
            <v>08AELPK0993B1ZI</v>
          </cell>
          <cell r="B23221" t="str">
            <v>Alwar</v>
          </cell>
          <cell r="C23221" t="str">
            <v>Circle-Dausa</v>
          </cell>
          <cell r="D23221" t="str">
            <v>Circle-Dausa, AC / CTO Ward</v>
          </cell>
        </row>
        <row r="23222">
          <cell r="A23222" t="str">
            <v>08AELPK1012K1ZN</v>
          </cell>
          <cell r="B23222" t="str">
            <v>Jaipur-I</v>
          </cell>
          <cell r="C23222" t="str">
            <v>Circle-C Jaipur I</v>
          </cell>
          <cell r="D23222" t="str">
            <v>Circle-C, Jaipur I, AC / CTO Ward</v>
          </cell>
        </row>
        <row r="23223">
          <cell r="A23223" t="str">
            <v>08AELPK1265J1ZA</v>
          </cell>
          <cell r="B23223" t="str">
            <v>Jaipur-IV</v>
          </cell>
          <cell r="C23223" t="str">
            <v>Circle-B Sikar Jaipur IV</v>
          </cell>
          <cell r="D23223" t="str">
            <v>Circle-B, Sikar, Jaipur IV, AC / CTO Ward</v>
          </cell>
        </row>
        <row r="23224">
          <cell r="A23224" t="str">
            <v>08AELPK1364G2ZG</v>
          </cell>
          <cell r="B23224" t="str">
            <v>Jaipur-IV</v>
          </cell>
          <cell r="C23224" t="str">
            <v>Circle-F Jaipur IV</v>
          </cell>
          <cell r="D23224" t="str">
            <v>Circle-F, Jaipur IV, AC / CTO Ward</v>
          </cell>
        </row>
        <row r="23225">
          <cell r="A23225" t="str">
            <v>08AELPK5659N1ZO</v>
          </cell>
          <cell r="B23225" t="str">
            <v>Jaipur-IV</v>
          </cell>
          <cell r="C23225" t="str">
            <v>Circle-G Jaipur IV</v>
          </cell>
          <cell r="D23225" t="str">
            <v>Circle-G, Jaipur IV, AC / CTO Ward</v>
          </cell>
        </row>
        <row r="23226">
          <cell r="A23226" t="str">
            <v>08AELPK6477J1ZU</v>
          </cell>
          <cell r="B23226" t="str">
            <v>Jodhpur-I</v>
          </cell>
          <cell r="C23226" t="str">
            <v>Circle-E Jodhpur I</v>
          </cell>
          <cell r="D23226" t="str">
            <v>Circle-E, Jodhpur I, AC / CTO Ward</v>
          </cell>
        </row>
        <row r="23227">
          <cell r="A23227" t="str">
            <v>08AELPK6490D1ZA</v>
          </cell>
          <cell r="B23227" t="str">
            <v>Jodhpur-II</v>
          </cell>
          <cell r="C23227" t="str">
            <v>Circle-Balotara Jodhpur II</v>
          </cell>
          <cell r="D23227" t="str">
            <v>Circle-Balotara, Jodhpur II, AC / CTO Ward</v>
          </cell>
        </row>
        <row r="23228">
          <cell r="A23228" t="str">
            <v>08AELPK8581P1ZH</v>
          </cell>
          <cell r="B23228" t="str">
            <v>Pali</v>
          </cell>
          <cell r="C23228" t="str">
            <v>Circle A -Pali</v>
          </cell>
          <cell r="D23228" t="str">
            <v>Circle A -Pali, AC / CTO Ward</v>
          </cell>
        </row>
        <row r="23229">
          <cell r="A23229" t="str">
            <v>08AELPK8661E1Z7</v>
          </cell>
          <cell r="B23229" t="str">
            <v>Udaipur</v>
          </cell>
          <cell r="C23229" t="str">
            <v>Circle-B Udaipur</v>
          </cell>
          <cell r="D23229" t="str">
            <v>Circle-B, Udaipur, AC / CTO Ward</v>
          </cell>
        </row>
        <row r="23230">
          <cell r="A23230" t="str">
            <v>08AELPL3330D1ZS</v>
          </cell>
          <cell r="B23230" t="str">
            <v>Jaipur-IV</v>
          </cell>
          <cell r="C23230" t="str">
            <v>Circle-B Jaipur IV</v>
          </cell>
          <cell r="D23230" t="str">
            <v>Circle-B, Jaipur IV, AC / CTO Ward</v>
          </cell>
        </row>
        <row r="23231">
          <cell r="A23231" t="str">
            <v>08AELPN1582P2ZQ</v>
          </cell>
          <cell r="B23231" t="str">
            <v>Bikaner</v>
          </cell>
          <cell r="C23231" t="str">
            <v>Circle-C Bikaner</v>
          </cell>
          <cell r="D23231" t="str">
            <v>Circle-C, Bikaner, AC / CTO Ward</v>
          </cell>
        </row>
        <row r="23232">
          <cell r="A23232" t="str">
            <v>08AELPN6603H1ZC</v>
          </cell>
          <cell r="B23232" t="str">
            <v>Jaipur-IV</v>
          </cell>
          <cell r="C23232" t="str">
            <v>Circle-A Sikar Jaipur IV</v>
          </cell>
          <cell r="D23232" t="str">
            <v>Circle-A, Sikar, Jaipur IV, AC / CTO Ward</v>
          </cell>
        </row>
        <row r="23233">
          <cell r="A23233" t="str">
            <v>08AELPR0021B1Z0</v>
          </cell>
          <cell r="B23233" t="str">
            <v>Bikaner</v>
          </cell>
          <cell r="C23233" t="str">
            <v>Circle-C Bikaner</v>
          </cell>
          <cell r="D23233" t="str">
            <v>Circle-C, Bikaner, AC / CTO Ward</v>
          </cell>
        </row>
        <row r="23234">
          <cell r="A23234" t="str">
            <v>08AELPR0112H1ZO</v>
          </cell>
          <cell r="B23234" t="str">
            <v>Sriganganagar</v>
          </cell>
          <cell r="C23234" t="str">
            <v>Circle Raisinghnagar</v>
          </cell>
          <cell r="D23234" t="str">
            <v>Circle-Raisinghnagar, AC / CTO Ward</v>
          </cell>
        </row>
        <row r="23235">
          <cell r="A23235" t="str">
            <v>08AELPS8574C1ZZ</v>
          </cell>
          <cell r="B23235" t="str">
            <v>Jaipur-IV</v>
          </cell>
          <cell r="C23235" t="str">
            <v>Circle-C Jaipur IV</v>
          </cell>
          <cell r="D23235" t="str">
            <v>Circle-C, Jaipur IV, - Ward-II</v>
          </cell>
        </row>
        <row r="23236">
          <cell r="A23236" t="str">
            <v>08AELPT6889D3ZO</v>
          </cell>
          <cell r="B23236" t="str">
            <v>Jaipur-I</v>
          </cell>
          <cell r="C23236" t="str">
            <v>Circle-F Jaipur I</v>
          </cell>
          <cell r="D23236" t="str">
            <v>Circle-F, Jaipur I, AC / CTO Ward</v>
          </cell>
        </row>
        <row r="23237">
          <cell r="A23237" t="str">
            <v>08AELPT9841H2ZR</v>
          </cell>
          <cell r="B23237" t="str">
            <v>Ajmer</v>
          </cell>
          <cell r="C23237" t="str">
            <v>Circle-Merta City</v>
          </cell>
          <cell r="D23237" t="str">
            <v>Circle - Merta City, AC / CTO Ward</v>
          </cell>
        </row>
        <row r="23238">
          <cell r="A23238" t="str">
            <v>08AELPV1739E2Z6</v>
          </cell>
          <cell r="B23238" t="str">
            <v>Jaipur-III</v>
          </cell>
          <cell r="C23238" t="str">
            <v>Circle-N Jaipur III</v>
          </cell>
          <cell r="D23238" t="str">
            <v>Circle-N, Jaipur III, AC / CTO Ward</v>
          </cell>
        </row>
        <row r="23239">
          <cell r="A23239" t="str">
            <v>08AELPV5392P1ZB</v>
          </cell>
          <cell r="B23239" t="str">
            <v>Kota</v>
          </cell>
          <cell r="C23239" t="str">
            <v>Circle-C Kota</v>
          </cell>
          <cell r="D23239" t="str">
            <v>Circle-C, Kota, AC / CTO Ward</v>
          </cell>
        </row>
        <row r="23240">
          <cell r="A23240" t="str">
            <v>08AEMFS0181A1Z8</v>
          </cell>
          <cell r="B23240" t="str">
            <v>Udaipur</v>
          </cell>
          <cell r="C23240" t="str">
            <v>Circle-A Udaipur</v>
          </cell>
          <cell r="D23240" t="str">
            <v>Circle-A, Udaipur, AC / CTO Ward</v>
          </cell>
        </row>
        <row r="23241">
          <cell r="A23241" t="str">
            <v>08AEMFS0340F1Z5</v>
          </cell>
          <cell r="B23241" t="str">
            <v>Ajmer</v>
          </cell>
          <cell r="C23241" t="str">
            <v>Circle-Nagaur</v>
          </cell>
          <cell r="D23241" t="str">
            <v>Circle - Nagaur, AC / CTO Ward</v>
          </cell>
        </row>
        <row r="23242">
          <cell r="A23242" t="str">
            <v>08AEMFS1863F1ZR</v>
          </cell>
          <cell r="B23242" t="str">
            <v>Jaipur-IV</v>
          </cell>
          <cell r="C23242" t="str">
            <v>Circle-A Jaipur IV</v>
          </cell>
          <cell r="D23242" t="str">
            <v>Circle-A, Jaipur IV, AC / CTO Ward</v>
          </cell>
        </row>
        <row r="23243">
          <cell r="A23243" t="str">
            <v>08AEMFS2096C1ZU</v>
          </cell>
          <cell r="B23243" t="str">
            <v>Jaipur-I</v>
          </cell>
          <cell r="C23243" t="str">
            <v>Circle-F Jaipur I</v>
          </cell>
          <cell r="D23243" t="str">
            <v>Circle-F, Jaipur I, AC / CTO Ward</v>
          </cell>
        </row>
        <row r="23244">
          <cell r="A23244" t="str">
            <v>08AEMFS2142F1Z1</v>
          </cell>
          <cell r="B23244" t="str">
            <v>Bharatpur</v>
          </cell>
          <cell r="C23244" t="str">
            <v>Circle-A Bharatpur</v>
          </cell>
          <cell r="D23244" t="str">
            <v>Circle-A, Bharatpur - Ward-III Headquarter, Deeg</v>
          </cell>
        </row>
        <row r="23245">
          <cell r="A23245" t="str">
            <v>08AEMFS2548K1ZG</v>
          </cell>
          <cell r="B23245" t="str">
            <v>Ajmer</v>
          </cell>
          <cell r="C23245" t="str">
            <v>Circle-Nagaur</v>
          </cell>
          <cell r="D23245" t="str">
            <v>Circle - Nagaur, AC / CTO Ward</v>
          </cell>
        </row>
        <row r="23246">
          <cell r="A23246" t="str">
            <v>08AEMFS3318F1ZX</v>
          </cell>
          <cell r="B23246" t="str">
            <v>Jaipur-I</v>
          </cell>
          <cell r="C23246" t="str">
            <v>Circle-J Jaipur I</v>
          </cell>
          <cell r="D23246" t="str">
            <v>Circle-J, Jaipur I, - Ward-II</v>
          </cell>
        </row>
        <row r="23247">
          <cell r="A23247" t="str">
            <v>08AEMFS4569N1Z1</v>
          </cell>
          <cell r="B23247" t="str">
            <v>Jaipur-II</v>
          </cell>
          <cell r="C23247" t="str">
            <v>Circle-I Jaipur II</v>
          </cell>
          <cell r="D23247" t="str">
            <v>Circle-I, Jaipur II, AC / CTO Ward</v>
          </cell>
        </row>
        <row r="23248">
          <cell r="A23248" t="str">
            <v>08AEMFS6026C1Z0</v>
          </cell>
          <cell r="B23248" t="str">
            <v>Jaipur-IV</v>
          </cell>
          <cell r="C23248" t="str">
            <v>Circle-A Jaipur IV</v>
          </cell>
          <cell r="D23248" t="str">
            <v>Circle-A, Jaipur IV, AC / CTO Ward</v>
          </cell>
        </row>
        <row r="23249">
          <cell r="A23249" t="str">
            <v>08AEMFS6262G1ZM</v>
          </cell>
          <cell r="B23249" t="str">
            <v>Udaipur</v>
          </cell>
          <cell r="C23249" t="str">
            <v>Circle-C Udaipur</v>
          </cell>
          <cell r="D23249" t="str">
            <v>Circle-C, Udaipur, AC / CTO Ward</v>
          </cell>
        </row>
        <row r="23250">
          <cell r="A23250" t="str">
            <v>08AEMFS6712B1Z1</v>
          </cell>
          <cell r="B23250" t="str">
            <v>Udaipur</v>
          </cell>
          <cell r="C23250" t="str">
            <v>Circle-F Udaipur</v>
          </cell>
          <cell r="D23250" t="str">
            <v>Circle-F, Udaipur, AC / CTO Ward</v>
          </cell>
        </row>
        <row r="23251">
          <cell r="A23251" t="str">
            <v>08AEMFS7058E1ZM</v>
          </cell>
          <cell r="B23251" t="str">
            <v>Bhiwadi</v>
          </cell>
          <cell r="C23251" t="str">
            <v>Circle-B  Bhiwadi</v>
          </cell>
          <cell r="D23251" t="str">
            <v>Circle-B, Bhiwadi - Ward-I</v>
          </cell>
        </row>
        <row r="23252">
          <cell r="A23252" t="str">
            <v>08AEMFS7107J1ZL</v>
          </cell>
          <cell r="B23252" t="str">
            <v>Ajmer</v>
          </cell>
          <cell r="C23252" t="str">
            <v>Circle-Nagaur</v>
          </cell>
          <cell r="D23252" t="str">
            <v>Circle - Nagaur, AC / CTO Ward</v>
          </cell>
        </row>
        <row r="23253">
          <cell r="A23253" t="str">
            <v>08AEMFS9915C1ZO</v>
          </cell>
          <cell r="B23253" t="str">
            <v>Bikaner</v>
          </cell>
          <cell r="C23253" t="str">
            <v>Circle-F Bikaner</v>
          </cell>
          <cell r="D23253" t="str">
            <v>Circle-F, Bikaner, AC / CTO Ward</v>
          </cell>
        </row>
        <row r="23254">
          <cell r="A23254" t="str">
            <v>08AEMPA0837K1ZH</v>
          </cell>
          <cell r="B23254" t="str">
            <v>Jodhpur-II</v>
          </cell>
          <cell r="C23254" t="str">
            <v>Circle-D Jodhpur II</v>
          </cell>
          <cell r="D23254" t="str">
            <v>Circle-D, Jodhpur II, AC / CTO Ward</v>
          </cell>
        </row>
        <row r="23255">
          <cell r="A23255" t="str">
            <v>08AEMPA4151J1ZK</v>
          </cell>
          <cell r="B23255" t="str">
            <v>Alwar</v>
          </cell>
          <cell r="C23255" t="str">
            <v>Circle-A Alwar</v>
          </cell>
          <cell r="D23255" t="str">
            <v>Circle - A, Alwar, AC / CTO Ward</v>
          </cell>
        </row>
        <row r="23256">
          <cell r="A23256" t="str">
            <v>08AEMPA5092G1ZH</v>
          </cell>
          <cell r="B23256" t="str">
            <v>Jaipur-III</v>
          </cell>
          <cell r="C23256" t="str">
            <v>Circle-F Jaipur III</v>
          </cell>
          <cell r="D23256" t="str">
            <v>Circle-F, Jaipur III, AC / CTO Ward</v>
          </cell>
        </row>
        <row r="23257">
          <cell r="A23257" t="str">
            <v>08AEMPB0160Q1ZC</v>
          </cell>
          <cell r="B23257" t="str">
            <v>Jodhpur-II</v>
          </cell>
          <cell r="C23257" t="str">
            <v>Circle-D Jodhpur II</v>
          </cell>
          <cell r="D23257" t="str">
            <v>Circle-D, Jodhpur II, AC / CTO Ward</v>
          </cell>
        </row>
        <row r="23258">
          <cell r="A23258" t="str">
            <v>08AEMPB0327F1ZY</v>
          </cell>
          <cell r="B23258" t="str">
            <v>Ajmer</v>
          </cell>
          <cell r="C23258" t="str">
            <v>Circle-C Ajmer</v>
          </cell>
          <cell r="D23258" t="str">
            <v>Circle-C, Ajmer, AC / CTO Ward</v>
          </cell>
        </row>
        <row r="23259">
          <cell r="A23259" t="str">
            <v>08AEMPB0383D1ZU</v>
          </cell>
          <cell r="B23259" t="str">
            <v>Jodhpur-I</v>
          </cell>
          <cell r="C23259" t="str">
            <v>Circle-C Jodhpur I</v>
          </cell>
          <cell r="D23259" t="str">
            <v>Circle-C, Jodhpur I, AC / CTO Ward</v>
          </cell>
        </row>
        <row r="23260">
          <cell r="A23260" t="str">
            <v>08AEMPB6411L1ZG</v>
          </cell>
          <cell r="B23260" t="str">
            <v>Bhilwara</v>
          </cell>
          <cell r="C23260" t="str">
            <v>Circle-C Bhilwara</v>
          </cell>
          <cell r="D23260" t="str">
            <v>Circle-C, Bhilwara - Ward-I</v>
          </cell>
        </row>
        <row r="23261">
          <cell r="A23261" t="str">
            <v>08AEMPB6411L2ZF</v>
          </cell>
          <cell r="B23261" t="str">
            <v>Bhilwara</v>
          </cell>
          <cell r="C23261" t="str">
            <v>Circle-C Bhilwara</v>
          </cell>
          <cell r="D23261" t="str">
            <v>Circle-C, Bhilwara, AC / CTO Ward</v>
          </cell>
        </row>
        <row r="23262">
          <cell r="A23262" t="str">
            <v>08AEMPB6431Q1Z2</v>
          </cell>
          <cell r="B23262" t="str">
            <v>Bhilwara</v>
          </cell>
          <cell r="C23262" t="str">
            <v>Circle-D Bhilwara</v>
          </cell>
          <cell r="D23262" t="str">
            <v>Circle-D, Bhilwara, AC / CTO Ward</v>
          </cell>
        </row>
        <row r="23263">
          <cell r="A23263" t="str">
            <v>08AEMPB6537R1ZT</v>
          </cell>
          <cell r="B23263" t="str">
            <v>Jaipur-II</v>
          </cell>
          <cell r="C23263" t="str">
            <v>Circle-J Jaipur II</v>
          </cell>
          <cell r="D23263" t="str">
            <v>Circle-J, Jaipur II, AC / CTO Ward</v>
          </cell>
        </row>
        <row r="23264">
          <cell r="A23264" t="str">
            <v>08AEMPB6651C1ZP</v>
          </cell>
          <cell r="B23264" t="str">
            <v>Pali</v>
          </cell>
          <cell r="C23264" t="str">
            <v>Circle B -Pali</v>
          </cell>
          <cell r="D23264" t="str">
            <v>Circle B -Pali, AC / CTO Ward</v>
          </cell>
        </row>
        <row r="23265">
          <cell r="A23265" t="str">
            <v>08AEMPC2562D1ZS</v>
          </cell>
          <cell r="B23265" t="str">
            <v>Jodhpur-II</v>
          </cell>
          <cell r="C23265" t="str">
            <v>Circle-Balotara Jodhpur II</v>
          </cell>
          <cell r="D23265" t="str">
            <v>Circle-Balotara, Jodhpur II, AC / CTO Ward</v>
          </cell>
        </row>
        <row r="23266">
          <cell r="A23266" t="str">
            <v>08AEMPC5526K1ZB</v>
          </cell>
          <cell r="B23266" t="str">
            <v>Kota</v>
          </cell>
          <cell r="C23266" t="str">
            <v>Circle-A Kota</v>
          </cell>
          <cell r="D23266" t="str">
            <v>Circle-A, Kota, AC / CTO Ward</v>
          </cell>
        </row>
        <row r="23267">
          <cell r="A23267" t="str">
            <v>08AEMPC5529G1ZH</v>
          </cell>
          <cell r="B23267" t="str">
            <v>Jodhpur-II</v>
          </cell>
          <cell r="C23267" t="str">
            <v>Circle-Balotara Jodhpur II</v>
          </cell>
          <cell r="D23267" t="str">
            <v>Circle-Balotara, Jodhpur II, AC / CTO Ward</v>
          </cell>
        </row>
        <row r="23268">
          <cell r="A23268" t="str">
            <v>08AEMPC5566R1ZP</v>
          </cell>
          <cell r="B23268" t="str">
            <v>Kota</v>
          </cell>
          <cell r="C23268" t="str">
            <v>Circle-B Kota</v>
          </cell>
          <cell r="D23268" t="str">
            <v>Circle-B, Kota, AC / CTO Ward</v>
          </cell>
        </row>
        <row r="23269">
          <cell r="A23269" t="str">
            <v>08AEMPC8716K1Z5</v>
          </cell>
          <cell r="B23269" t="str">
            <v>Bikaner</v>
          </cell>
          <cell r="C23269" t="str">
            <v>Circle-E Bikaner</v>
          </cell>
          <cell r="D23269" t="str">
            <v>Circle-E, Bikaner, AC / CTO Ward</v>
          </cell>
        </row>
        <row r="23270">
          <cell r="A23270" t="str">
            <v>08AEMPC8771J1Z0</v>
          </cell>
          <cell r="B23270" t="str">
            <v>Ajmer</v>
          </cell>
          <cell r="C23270" t="str">
            <v>Circle-Merta City</v>
          </cell>
          <cell r="D23270" t="str">
            <v>Circle - Merta City, AC / CTO Ward</v>
          </cell>
        </row>
        <row r="23271">
          <cell r="A23271" t="str">
            <v>08AEMPC9355E1ZD</v>
          </cell>
          <cell r="B23271" t="str">
            <v>Ajmer</v>
          </cell>
          <cell r="C23271" t="str">
            <v>Circle-A Beawar</v>
          </cell>
          <cell r="D23271" t="str">
            <v>Circle-A, Beawar - Ward-I</v>
          </cell>
        </row>
        <row r="23272">
          <cell r="A23272" t="str">
            <v>08AEMPD9296H1ZY</v>
          </cell>
          <cell r="B23272" t="str">
            <v>Jodhpur-II</v>
          </cell>
          <cell r="C23272" t="str">
            <v>Circle-D Jodhpur II</v>
          </cell>
          <cell r="D23272" t="str">
            <v>Circle-D, Jodhpur II, AC / CTO Ward</v>
          </cell>
        </row>
        <row r="23273">
          <cell r="A23273" t="str">
            <v>08AEMPG5155N1Z0</v>
          </cell>
          <cell r="B23273" t="str">
            <v>Sriganganagar</v>
          </cell>
          <cell r="C23273" t="str">
            <v>Circle-B Sriganganagar</v>
          </cell>
          <cell r="D23273" t="str">
            <v>Circle-B, Sriganganagar - Ward-II</v>
          </cell>
        </row>
        <row r="23274">
          <cell r="A23274" t="str">
            <v>08AEMPG5371G1ZD</v>
          </cell>
          <cell r="B23274" t="str">
            <v>Jaipur-I</v>
          </cell>
          <cell r="C23274" t="str">
            <v>Circle-G Jaipur I</v>
          </cell>
          <cell r="D23274" t="str">
            <v>Circle-G, Jaipur I, AC / CTO Ward</v>
          </cell>
        </row>
        <row r="23275">
          <cell r="A23275" t="str">
            <v>08AEMPG5416N1Z4</v>
          </cell>
          <cell r="B23275" t="str">
            <v>Sriganganagar</v>
          </cell>
          <cell r="C23275" t="str">
            <v>Circle-A Sriganganagar</v>
          </cell>
          <cell r="D23275" t="str">
            <v>Circle-A, Sriganganagar, AC / CTO Ward</v>
          </cell>
        </row>
        <row r="23276">
          <cell r="A23276" t="str">
            <v>08AEMPG5548R1ZN</v>
          </cell>
          <cell r="B23276" t="str">
            <v>Kota</v>
          </cell>
          <cell r="C23276" t="str">
            <v>Circle-Ramganj Mandi</v>
          </cell>
          <cell r="D23276" t="str">
            <v>Circle-Ramganj Mandi, AC / CTO Ward</v>
          </cell>
        </row>
        <row r="23277">
          <cell r="A23277" t="str">
            <v>08AEMPG7788P1ZD</v>
          </cell>
          <cell r="B23277" t="str">
            <v>Jodhpur-I</v>
          </cell>
          <cell r="C23277" t="str">
            <v>Circle-Phalodi Jodhpur I</v>
          </cell>
          <cell r="D23277" t="str">
            <v>Circle-Phalodi, Jodhpur I, AC / CTO Ward</v>
          </cell>
        </row>
        <row r="23278">
          <cell r="A23278" t="str">
            <v>08AEMPJ0041E1ZX</v>
          </cell>
          <cell r="B23278" t="str">
            <v>Bhiwadi</v>
          </cell>
          <cell r="C23278" t="str">
            <v>Circle-B  Bhiwadi</v>
          </cell>
          <cell r="D23278" t="str">
            <v>Circle-B, Bhiwadi, AC / CTO Ward</v>
          </cell>
        </row>
        <row r="23279">
          <cell r="A23279" t="str">
            <v>08AEMPJ0776Q1ZQ</v>
          </cell>
          <cell r="B23279" t="str">
            <v>Ajmer</v>
          </cell>
          <cell r="C23279" t="str">
            <v>Circle-Nagaur</v>
          </cell>
          <cell r="D23279" t="str">
            <v>Circle - Nagaur, AC / CTO Ward</v>
          </cell>
        </row>
        <row r="23280">
          <cell r="A23280" t="str">
            <v>08AEMPJ0776Q2ZP</v>
          </cell>
          <cell r="B23280" t="str">
            <v>Ajmer</v>
          </cell>
          <cell r="C23280" t="str">
            <v>Circle-Nagaur</v>
          </cell>
          <cell r="D23280" t="str">
            <v>Circle - Nagaur - Ward-IV</v>
          </cell>
        </row>
        <row r="23281">
          <cell r="A23281" t="str">
            <v>08AEMPJ0867N1ZW</v>
          </cell>
          <cell r="B23281" t="str">
            <v>Jaipur-II</v>
          </cell>
          <cell r="C23281" t="str">
            <v>Circle-Tonk Jaipur II</v>
          </cell>
          <cell r="D23281" t="str">
            <v>Circle-Tonk, Jaipur II, AC / CTO Ward</v>
          </cell>
        </row>
        <row r="23282">
          <cell r="A23282" t="str">
            <v>08AEMPJ0872R1ZR</v>
          </cell>
          <cell r="B23282" t="str">
            <v>Kota</v>
          </cell>
          <cell r="C23282" t="str">
            <v>Circle-D Kota</v>
          </cell>
          <cell r="D23282" t="str">
            <v>Circle-D, Kota, AC / CTO Ward</v>
          </cell>
        </row>
        <row r="23283">
          <cell r="A23283" t="str">
            <v>08AEMPJ0923P1Z3</v>
          </cell>
          <cell r="B23283" t="str">
            <v>Jodhpur-II</v>
          </cell>
          <cell r="C23283" t="str">
            <v>Circle-C Jodhpur II</v>
          </cell>
          <cell r="D23283" t="str">
            <v>Circle-C, Jodhpur II, AC / CTO Ward</v>
          </cell>
        </row>
        <row r="23284">
          <cell r="A23284" t="str">
            <v>08AEMPJ2467C1ZJ</v>
          </cell>
          <cell r="B23284" t="str">
            <v>Ajmer</v>
          </cell>
          <cell r="C23284" t="str">
            <v>Circle-Kishangarh</v>
          </cell>
          <cell r="D23284" t="str">
            <v>Circle - Kishangarh, AC / CTO Ward</v>
          </cell>
        </row>
        <row r="23285">
          <cell r="A23285" t="str">
            <v>08AEMPJ2615L1ZA</v>
          </cell>
          <cell r="B23285" t="str">
            <v>Kota</v>
          </cell>
          <cell r="C23285" t="str">
            <v>Circle-D Kota</v>
          </cell>
          <cell r="D23285" t="str">
            <v>Circle-D, Kota, AC / CTO Ward</v>
          </cell>
        </row>
        <row r="23286">
          <cell r="A23286" t="str">
            <v>08AEMPJ3578G1Z5</v>
          </cell>
          <cell r="B23286" t="str">
            <v>Jodhpur-I</v>
          </cell>
          <cell r="C23286" t="str">
            <v>Circle-A Jodhpur I</v>
          </cell>
          <cell r="D23286" t="str">
            <v>Circle-A, Jodhpur I, AC / CTO Ward</v>
          </cell>
        </row>
        <row r="23287">
          <cell r="A23287" t="str">
            <v>08AEMPJ3711P1Z3</v>
          </cell>
          <cell r="B23287" t="str">
            <v>Jaipur-II</v>
          </cell>
          <cell r="C23287" t="str">
            <v>Circle-Tonk Jaipur II</v>
          </cell>
          <cell r="D23287" t="str">
            <v>Circle-Tonk, Jaipur II, AC / CTO Ward</v>
          </cell>
        </row>
        <row r="23288">
          <cell r="A23288" t="str">
            <v>08AEMPJ3717M1Z3</v>
          </cell>
          <cell r="B23288" t="str">
            <v>Jaipur-II</v>
          </cell>
          <cell r="C23288" t="str">
            <v>Circle-Tonk Jaipur II</v>
          </cell>
          <cell r="D23288" t="str">
            <v>Circle-Tonk, Jaipur II, AC / CTO Ward</v>
          </cell>
        </row>
        <row r="23289">
          <cell r="A23289" t="str">
            <v>08AEMPJ3948J1Z0</v>
          </cell>
          <cell r="B23289" t="str">
            <v>Kota</v>
          </cell>
          <cell r="C23289" t="str">
            <v>Circle-Bundi</v>
          </cell>
          <cell r="D23289" t="str">
            <v>Circle-Bundi, AC / CTO Ward</v>
          </cell>
        </row>
        <row r="23290">
          <cell r="A23290" t="str">
            <v>08AEMPJ4519F1ZG</v>
          </cell>
          <cell r="B23290" t="str">
            <v>Bikaner</v>
          </cell>
          <cell r="C23290" t="str">
            <v>Circle-Jhunjhunu</v>
          </cell>
          <cell r="D23290" t="str">
            <v>Circle-Jhunjhunu, AC / CTO Ward</v>
          </cell>
        </row>
        <row r="23291">
          <cell r="A23291" t="str">
            <v>08AEMPJ6013J1ZE</v>
          </cell>
          <cell r="B23291" t="str">
            <v>Kota</v>
          </cell>
          <cell r="C23291" t="str">
            <v>Circle-D Kota</v>
          </cell>
          <cell r="D23291" t="str">
            <v>Circle-D, Kota, AC / CTO Ward</v>
          </cell>
        </row>
        <row r="23292">
          <cell r="A23292" t="str">
            <v>08AEMPJ6020P1Z3</v>
          </cell>
          <cell r="B23292" t="str">
            <v>Jaipur-III</v>
          </cell>
          <cell r="C23292" t="str">
            <v>Circle-C Jaipur III</v>
          </cell>
          <cell r="D23292" t="str">
            <v>Circle-C, Jaipur III, AC / CTO Ward</v>
          </cell>
        </row>
        <row r="23293">
          <cell r="A23293" t="str">
            <v>08AEMPJ6351B1ZM</v>
          </cell>
          <cell r="B23293" t="str">
            <v>Bharatpur</v>
          </cell>
          <cell r="C23293" t="str">
            <v>Circle-B Bharatpur</v>
          </cell>
          <cell r="D23293" t="str">
            <v>Circle-B, Bharatpur, AC / CTO Ward</v>
          </cell>
        </row>
        <row r="23294">
          <cell r="A23294" t="str">
            <v>08AEMPM4667F1Z4</v>
          </cell>
          <cell r="B23294" t="str">
            <v>Bhilwara</v>
          </cell>
          <cell r="C23294" t="str">
            <v>Circle-C Bhilwara</v>
          </cell>
          <cell r="D23294" t="str">
            <v>Circle-C, Bhilwara, AC / CTO Ward</v>
          </cell>
        </row>
        <row r="23295">
          <cell r="A23295" t="str">
            <v>08AEMPM4695P1ZF</v>
          </cell>
          <cell r="B23295" t="str">
            <v>Pali</v>
          </cell>
          <cell r="C23295" t="str">
            <v>Circle A -Pali</v>
          </cell>
          <cell r="D23295" t="str">
            <v>Circle A -Pali, AC / CTO Ward</v>
          </cell>
        </row>
        <row r="23296">
          <cell r="A23296" t="str">
            <v>08AEMPM8169E1Z1</v>
          </cell>
          <cell r="B23296" t="str">
            <v>Jaipur-I</v>
          </cell>
          <cell r="C23296" t="str">
            <v>Circle-A Jaipur I</v>
          </cell>
          <cell r="D23296" t="str">
            <v>Circle-A, Jaipur I, AC / CTO Ward</v>
          </cell>
        </row>
        <row r="23297">
          <cell r="A23297" t="str">
            <v>08AEMPR5677Q1Z8</v>
          </cell>
          <cell r="B23297" t="str">
            <v>Pali</v>
          </cell>
          <cell r="C23297" t="str">
            <v>Circle B -Pali</v>
          </cell>
          <cell r="D23297" t="str">
            <v>Circle B -Pali, AC / CTO Ward</v>
          </cell>
        </row>
        <row r="23298">
          <cell r="A23298" t="str">
            <v>08AEMPS2232Q1ZU</v>
          </cell>
          <cell r="B23298" t="str">
            <v>Jodhpur-II</v>
          </cell>
          <cell r="C23298" t="str">
            <v>Circle-B Jodhpur II</v>
          </cell>
          <cell r="D23298" t="str">
            <v>Circle-B, Jodhpur II, AC / CTO Ward</v>
          </cell>
        </row>
        <row r="23299">
          <cell r="A23299" t="str">
            <v>08AEMPS2239F1ZA</v>
          </cell>
          <cell r="B23299" t="str">
            <v>Jaipur-IV</v>
          </cell>
          <cell r="C23299" t="str">
            <v>Circle-H Jaipur IV</v>
          </cell>
          <cell r="D23299" t="str">
            <v>Circle-H, Jaipur IV, AC / CTO Ward</v>
          </cell>
        </row>
        <row r="23300">
          <cell r="A23300" t="str">
            <v>08AEMPS2240C1ZN</v>
          </cell>
          <cell r="B23300" t="str">
            <v>Jodhpur-II</v>
          </cell>
          <cell r="C23300" t="str">
            <v>Circle-C Jodhpur II</v>
          </cell>
          <cell r="D23300" t="str">
            <v>Circle-C, Jodhpur II, AC / CTO Ward</v>
          </cell>
        </row>
        <row r="23301">
          <cell r="A23301" t="str">
            <v>08AEMPS2731L1Z0</v>
          </cell>
          <cell r="B23301" t="str">
            <v>Bharatpur</v>
          </cell>
          <cell r="C23301" t="str">
            <v>Circle-Gangapur City</v>
          </cell>
          <cell r="D23301" t="str">
            <v>Circle-Gangapur City, AC / CTO Ward</v>
          </cell>
        </row>
        <row r="23302">
          <cell r="A23302" t="str">
            <v>08AEMPS2931N1ZU</v>
          </cell>
          <cell r="B23302" t="str">
            <v>Bharatpur</v>
          </cell>
          <cell r="C23302" t="str">
            <v>Circle-Swaimadhopur</v>
          </cell>
          <cell r="D23302" t="str">
            <v>Circle-Swaimadhopur, AC / CTO Ward</v>
          </cell>
        </row>
        <row r="23303">
          <cell r="A23303" t="str">
            <v>08AEMPS3032C1ZN</v>
          </cell>
          <cell r="B23303" t="str">
            <v>Bharatpur</v>
          </cell>
          <cell r="C23303" t="str">
            <v>Circle-Karauli</v>
          </cell>
          <cell r="D23303" t="str">
            <v>Circle-Karauli, AC / CTO Ward</v>
          </cell>
        </row>
        <row r="23304">
          <cell r="A23304" t="str">
            <v>08AEMPS3852A1ZF</v>
          </cell>
          <cell r="B23304" t="str">
            <v>Sriganganagar</v>
          </cell>
          <cell r="C23304" t="str">
            <v>Circle-B Hanumangarh</v>
          </cell>
          <cell r="D23304" t="str">
            <v>Circle-B, Hanumangarh, AC / CTO Ward</v>
          </cell>
        </row>
        <row r="23305">
          <cell r="A23305" t="str">
            <v>08AEMPS3890L1ZM</v>
          </cell>
          <cell r="B23305" t="str">
            <v>Sriganganagar</v>
          </cell>
          <cell r="C23305" t="str">
            <v>Circle-A Hanumangarh</v>
          </cell>
          <cell r="D23305" t="str">
            <v>Circle-A, Hanumangarh, AC / CTO Ward</v>
          </cell>
        </row>
        <row r="23306">
          <cell r="A23306" t="str">
            <v>08AEMPS3917E1Z9</v>
          </cell>
          <cell r="B23306" t="str">
            <v>Sriganganagar</v>
          </cell>
          <cell r="C23306" t="str">
            <v>Circle-C Hanumangarh</v>
          </cell>
          <cell r="D23306" t="str">
            <v>Circle-C, Hanumangarh, AC / CTO Ward</v>
          </cell>
        </row>
        <row r="23307">
          <cell r="A23307" t="str">
            <v>08AEMPS4993Q1Z6</v>
          </cell>
          <cell r="B23307" t="str">
            <v>Bharatpur</v>
          </cell>
          <cell r="C23307" t="str">
            <v>Circle-B Bharatpur</v>
          </cell>
          <cell r="D23307" t="str">
            <v>Circle-B, Bharatpur, AC / CTO Ward</v>
          </cell>
        </row>
        <row r="23308">
          <cell r="A23308" t="str">
            <v>08AEMPS5017B1ZK</v>
          </cell>
          <cell r="B23308" t="str">
            <v>Bharatpur</v>
          </cell>
          <cell r="C23308" t="str">
            <v>Circle-B Bharatpur</v>
          </cell>
          <cell r="D23308" t="str">
            <v>Circle-B, Bharatpur, AC / CTO Ward</v>
          </cell>
        </row>
        <row r="23309">
          <cell r="A23309" t="str">
            <v>08AEMPS5017B2ZJ</v>
          </cell>
          <cell r="B23309" t="str">
            <v>Bharatpur</v>
          </cell>
          <cell r="C23309" t="str">
            <v>Circle-B Bharatpur</v>
          </cell>
          <cell r="D23309" t="str">
            <v xml:space="preserve">Circle-B, Bharatpur - Ward-II </v>
          </cell>
        </row>
        <row r="23310">
          <cell r="A23310" t="str">
            <v>08AEMPS5077H1ZW</v>
          </cell>
          <cell r="B23310" t="str">
            <v>Bharatpur</v>
          </cell>
          <cell r="C23310" t="str">
            <v>Circle-B Bharatpur</v>
          </cell>
          <cell r="D23310" t="str">
            <v>Circle-B, Bharatpur, AC / CTO Ward</v>
          </cell>
        </row>
        <row r="23311">
          <cell r="A23311" t="str">
            <v>08AEMPS5730D1ZC</v>
          </cell>
          <cell r="B23311" t="str">
            <v>Sriganganagar</v>
          </cell>
          <cell r="C23311" t="str">
            <v>Circle-A Sriganganagar</v>
          </cell>
          <cell r="D23311" t="str">
            <v>Circle-A, Sriganganagar, AC / CTO Ward</v>
          </cell>
        </row>
        <row r="23312">
          <cell r="A23312" t="str">
            <v>08AEMPS5751E2Z4</v>
          </cell>
          <cell r="B23312" t="str">
            <v>Bikaner</v>
          </cell>
          <cell r="C23312" t="str">
            <v>Circle-C Bikaner</v>
          </cell>
          <cell r="D23312" t="str">
            <v>Circle-C, Bikaner, AC / CTO Ward</v>
          </cell>
        </row>
        <row r="23313">
          <cell r="A23313" t="str">
            <v>08AEMPS5815H1Z2</v>
          </cell>
          <cell r="B23313" t="str">
            <v>Sriganganagar</v>
          </cell>
          <cell r="C23313" t="str">
            <v>Circle Raisinghnagar</v>
          </cell>
          <cell r="D23313" t="str">
            <v>Circle-Raisinghnagar, AC / CTO Ward</v>
          </cell>
        </row>
        <row r="23314">
          <cell r="A23314" t="str">
            <v>08AEMPS5826C1Z9</v>
          </cell>
          <cell r="B23314" t="str">
            <v>Sriganganagar</v>
          </cell>
          <cell r="C23314" t="str">
            <v>Circle-A Sriganganagar</v>
          </cell>
          <cell r="D23314" t="str">
            <v>Circle-A, Sriganganagar, AC / CTO Ward</v>
          </cell>
        </row>
        <row r="23315">
          <cell r="A23315" t="str">
            <v>08AEMPS5828N1ZK</v>
          </cell>
          <cell r="B23315" t="str">
            <v>Sriganganagar</v>
          </cell>
          <cell r="C23315" t="str">
            <v>Circle-A Sriganganagar</v>
          </cell>
          <cell r="D23315" t="str">
            <v>Circle-A, Sriganganagar, AC / CTO Ward</v>
          </cell>
        </row>
        <row r="23316">
          <cell r="A23316" t="str">
            <v>08AEMPS5831H1Z2</v>
          </cell>
          <cell r="B23316" t="str">
            <v>Sriganganagar</v>
          </cell>
          <cell r="C23316" t="str">
            <v>Circle-B Sriganganagar</v>
          </cell>
          <cell r="D23316" t="str">
            <v>Circle-B, Sriganganagar, AC / CTO Ward</v>
          </cell>
        </row>
        <row r="23317">
          <cell r="A23317" t="str">
            <v>08AEMPS5968K1ZH</v>
          </cell>
          <cell r="B23317" t="str">
            <v>Jaipur-I</v>
          </cell>
          <cell r="C23317" t="str">
            <v>Circle-A Jaipur I</v>
          </cell>
          <cell r="D23317" t="str">
            <v>Circle-A, Jaipur I, AC / CTO Ward</v>
          </cell>
        </row>
        <row r="23318">
          <cell r="A23318" t="str">
            <v>08AEMPS6013B1ZM</v>
          </cell>
          <cell r="B23318" t="str">
            <v>Bharatpur</v>
          </cell>
          <cell r="C23318" t="str">
            <v>Circle-B Bharatpur</v>
          </cell>
          <cell r="D23318" t="str">
            <v>Circle-B, Bharatpur, AC / CTO Ward</v>
          </cell>
        </row>
        <row r="23319">
          <cell r="A23319" t="str">
            <v>08AEMPS6132H2Z5</v>
          </cell>
          <cell r="B23319" t="str">
            <v>Jaipur-II</v>
          </cell>
          <cell r="C23319" t="str">
            <v>Circle-A Jaipur II</v>
          </cell>
          <cell r="D23319" t="str">
            <v>Circle-A, Jaipur II, AC / CTO Ward</v>
          </cell>
        </row>
        <row r="23320">
          <cell r="A23320" t="str">
            <v>08AEMPS6205D1ZG</v>
          </cell>
          <cell r="B23320" t="str">
            <v>Bharatpur</v>
          </cell>
          <cell r="C23320" t="str">
            <v>Circle-B Bharatpur</v>
          </cell>
          <cell r="D23320" t="str">
            <v>Circle-B, Bharatpur, AC / CTO Ward</v>
          </cell>
        </row>
        <row r="23321">
          <cell r="A23321" t="str">
            <v>08AEMPS6775A1Z3</v>
          </cell>
          <cell r="B23321" t="str">
            <v>Alwar</v>
          </cell>
          <cell r="C23321" t="str">
            <v>Circle-C Alwar</v>
          </cell>
          <cell r="D23321" t="str">
            <v>Circle-C, Alwar, AC / CTO Ward</v>
          </cell>
        </row>
        <row r="23322">
          <cell r="A23322" t="str">
            <v>08AEMPS6812E1Z9</v>
          </cell>
          <cell r="B23322" t="str">
            <v>Jaipur-II</v>
          </cell>
          <cell r="C23322" t="str">
            <v>Circle-C Jaipur II</v>
          </cell>
          <cell r="D23322" t="str">
            <v>Circle-C, Jaipur II, AC / CTO Ward</v>
          </cell>
        </row>
        <row r="23323">
          <cell r="A23323" t="str">
            <v>08AEMPS6846L1ZK</v>
          </cell>
          <cell r="B23323" t="str">
            <v>Jodhpur-II</v>
          </cell>
          <cell r="C23323" t="str">
            <v>Circle-D Jodhpur II</v>
          </cell>
          <cell r="D23323" t="str">
            <v>Circle-D, Jodhpur II, AC / CTO Ward</v>
          </cell>
        </row>
        <row r="23324">
          <cell r="A23324" t="str">
            <v>08AEMPS6880C1Z1</v>
          </cell>
          <cell r="B23324" t="str">
            <v>Sriganganagar</v>
          </cell>
          <cell r="C23324" t="str">
            <v>Circle-A Hanumangarh</v>
          </cell>
          <cell r="D23324" t="str">
            <v>Circle-A, Hanumangarh, AC / CTO Ward</v>
          </cell>
        </row>
        <row r="23325">
          <cell r="A23325" t="str">
            <v>08AEMPS7069H1ZS</v>
          </cell>
          <cell r="B23325" t="str">
            <v>Jaipur-II</v>
          </cell>
          <cell r="C23325" t="str">
            <v>Circle-E Jaipur II</v>
          </cell>
          <cell r="D23325" t="str">
            <v>Circle-E, Jaipur II, AC / CTO Ward</v>
          </cell>
        </row>
        <row r="23326">
          <cell r="A23326" t="str">
            <v>08AEMPS7133L1ZU</v>
          </cell>
          <cell r="B23326" t="str">
            <v>Jaipur-II</v>
          </cell>
          <cell r="C23326" t="str">
            <v>Circle-H Jaipur II</v>
          </cell>
          <cell r="D23326" t="str">
            <v>Circle-H, Jaipur II, AC / CTO Ward</v>
          </cell>
        </row>
        <row r="23327">
          <cell r="A23327" t="str">
            <v>08AEMPS7609P1ZH</v>
          </cell>
          <cell r="B23327" t="str">
            <v>Sriganganagar</v>
          </cell>
          <cell r="C23327" t="str">
            <v>Circle-B Hanumangarh</v>
          </cell>
          <cell r="D23327" t="str">
            <v>Circle-B, Hanumangarh, AC / CTO Ward</v>
          </cell>
        </row>
        <row r="23328">
          <cell r="A23328" t="str">
            <v>08AEMPS7716K1ZR</v>
          </cell>
          <cell r="B23328" t="str">
            <v>Sriganganagar</v>
          </cell>
          <cell r="C23328" t="str">
            <v>Circle-A Hanumangarh</v>
          </cell>
          <cell r="D23328" t="str">
            <v>Circle-A, Hanumangarh, AC / CTO Ward</v>
          </cell>
        </row>
        <row r="23329">
          <cell r="A23329" t="str">
            <v>08AEMPS7740F1Z2</v>
          </cell>
          <cell r="B23329" t="str">
            <v>Sriganganagar</v>
          </cell>
          <cell r="C23329" t="str">
            <v>Circle-C Hanumangarh</v>
          </cell>
          <cell r="D23329" t="str">
            <v>Circle-C, Hanumangarh, AC / CTO Ward</v>
          </cell>
        </row>
        <row r="23330">
          <cell r="A23330" t="str">
            <v>08AEMPS7776R1Z1</v>
          </cell>
          <cell r="B23330" t="str">
            <v>Jaipur-I</v>
          </cell>
          <cell r="C23330" t="str">
            <v>Circle-F Jaipur I</v>
          </cell>
          <cell r="D23330" t="str">
            <v>Circle-F, Jaipur I, AC / CTO Ward</v>
          </cell>
        </row>
        <row r="23331">
          <cell r="A23331" t="str">
            <v>08AEMPS7854N2ZD</v>
          </cell>
          <cell r="B23331" t="str">
            <v>Jaipur-III</v>
          </cell>
          <cell r="C23331" t="str">
            <v>Circle-L Jaipur III</v>
          </cell>
          <cell r="D23331" t="str">
            <v>Circle-L, Jaipur III, - Ward-II</v>
          </cell>
        </row>
        <row r="23332">
          <cell r="A23332" t="str">
            <v>08AEMPS7880Q1Z6</v>
          </cell>
          <cell r="B23332" t="str">
            <v>Jaipur-I</v>
          </cell>
          <cell r="C23332" t="str">
            <v>Circle-D Jaipur I</v>
          </cell>
          <cell r="D23332" t="str">
            <v>Circle-D, Jaipur I, AC / CTO Ward</v>
          </cell>
        </row>
        <row r="23333">
          <cell r="A23333" t="str">
            <v>08AEMPS9044Q1ZE</v>
          </cell>
          <cell r="B23333" t="str">
            <v>Sriganganagar</v>
          </cell>
          <cell r="C23333" t="str">
            <v>Circle Suratgarh</v>
          </cell>
          <cell r="D23333" t="str">
            <v>Circle-Suratgarh - Ward-II Headquarter, Sri Vijaynagar</v>
          </cell>
        </row>
        <row r="23334">
          <cell r="A23334" t="str">
            <v>08AEMPS9174B1Z2</v>
          </cell>
          <cell r="B23334" t="str">
            <v>Jaipur-IV</v>
          </cell>
          <cell r="C23334" t="str">
            <v>Circle-G Jaipur IV</v>
          </cell>
          <cell r="D23334" t="str">
            <v>Circle-G, Jaipur IV, AC / CTO Ward</v>
          </cell>
        </row>
        <row r="23335">
          <cell r="A23335" t="str">
            <v>08AEMPS9430G1Z1</v>
          </cell>
          <cell r="B23335" t="str">
            <v>Sriganganagar</v>
          </cell>
          <cell r="C23335" t="str">
            <v>Circle-B Sriganganagar</v>
          </cell>
          <cell r="D23335" t="str">
            <v>Circle-B, Sriganganagar - Ward-II</v>
          </cell>
        </row>
        <row r="23336">
          <cell r="A23336" t="str">
            <v>08AEMPS9481H1ZO</v>
          </cell>
          <cell r="B23336" t="str">
            <v>Jaipur-I</v>
          </cell>
          <cell r="C23336" t="str">
            <v>Circle-C Jaipur I</v>
          </cell>
          <cell r="D23336" t="str">
            <v>Circle-C, Jaipur I, AC / CTO Ward</v>
          </cell>
        </row>
        <row r="23337">
          <cell r="A23337" t="str">
            <v>08AEMPS9821D1Z4</v>
          </cell>
          <cell r="B23337" t="str">
            <v>Sriganganagar</v>
          </cell>
          <cell r="C23337" t="str">
            <v>Circle Suratgarh</v>
          </cell>
          <cell r="D23337" t="str">
            <v>Circle-Suratgarh, AC / CTO Ward</v>
          </cell>
        </row>
        <row r="23338">
          <cell r="A23338" t="str">
            <v>08AEMPS9876E1ZN</v>
          </cell>
          <cell r="B23338" t="str">
            <v>Sriganganagar</v>
          </cell>
          <cell r="C23338" t="str">
            <v>Circle-A Sriganganagar</v>
          </cell>
          <cell r="D23338" t="str">
            <v>Circle-A, Sriganganagar, AC / CTO Ward</v>
          </cell>
        </row>
        <row r="23339">
          <cell r="A23339" t="str">
            <v>08AEMPS9977G1ZH</v>
          </cell>
          <cell r="B23339" t="str">
            <v>Sriganganagar</v>
          </cell>
          <cell r="C23339" t="str">
            <v>Circle-A Sriganganagar</v>
          </cell>
          <cell r="D23339" t="str">
            <v>Circle-A, Sriganganagar, AC / CTO Ward</v>
          </cell>
        </row>
        <row r="23340">
          <cell r="A23340" t="str">
            <v>08AEMPS9979J1Z8</v>
          </cell>
          <cell r="B23340" t="str">
            <v>Sriganganagar</v>
          </cell>
          <cell r="C23340" t="str">
            <v>Circle-A Hanumangarh</v>
          </cell>
          <cell r="D23340" t="str">
            <v>Circle-A, Hanumangarh, AC / CTO Ward</v>
          </cell>
        </row>
        <row r="23341">
          <cell r="A23341" t="str">
            <v>08AEMPT4509H1Z4</v>
          </cell>
          <cell r="B23341" t="str">
            <v>Jaipur-III</v>
          </cell>
          <cell r="C23341" t="str">
            <v>Circle-F Jaipur III</v>
          </cell>
          <cell r="D23341" t="str">
            <v>Circle-F, Jaipur III, AC / CTO Ward</v>
          </cell>
        </row>
        <row r="23342">
          <cell r="A23342" t="str">
            <v>08AEMPV3038D1ZC</v>
          </cell>
          <cell r="B23342" t="str">
            <v>Jodhpur-I</v>
          </cell>
          <cell r="C23342" t="str">
            <v>Circle-A Jodhpur I</v>
          </cell>
          <cell r="D23342" t="str">
            <v>Circle-A, Jodhpur I, AC / CTO Ward</v>
          </cell>
        </row>
        <row r="23343">
          <cell r="A23343" t="str">
            <v>08AEMPV3038D2ZB</v>
          </cell>
          <cell r="B23343" t="str">
            <v>Jodhpur-II</v>
          </cell>
          <cell r="C23343" t="str">
            <v>Circle-E Jodhpur II</v>
          </cell>
          <cell r="D23343" t="str">
            <v>Circle-E, Jodhpur II, AC / CTO Ward</v>
          </cell>
        </row>
        <row r="23344">
          <cell r="A23344" t="str">
            <v>08AEMPV4412M1ZX</v>
          </cell>
          <cell r="B23344" t="str">
            <v>Jaipur-III</v>
          </cell>
          <cell r="C23344" t="str">
            <v>Circle-D Jaipur III</v>
          </cell>
          <cell r="D23344" t="str">
            <v>Circle-D, Jaipur III, - Ward-I</v>
          </cell>
        </row>
        <row r="23345">
          <cell r="A23345" t="str">
            <v>08AEMPV5896F2ZL</v>
          </cell>
          <cell r="B23345" t="str">
            <v>Ajmer</v>
          </cell>
          <cell r="C23345" t="str">
            <v>Circle-Merta City</v>
          </cell>
          <cell r="D23345" t="str">
            <v>Circle - Merta City, AC / CTO Ward</v>
          </cell>
        </row>
        <row r="23346">
          <cell r="A23346" t="str">
            <v>08AENFS0034F1Z5</v>
          </cell>
          <cell r="B23346" t="str">
            <v>Udaipur</v>
          </cell>
          <cell r="C23346" t="str">
            <v>Circle A - Banswara</v>
          </cell>
          <cell r="D23346" t="str">
            <v>Circle A - Banswara, AC / CTO Ward</v>
          </cell>
        </row>
        <row r="23347">
          <cell r="A23347" t="str">
            <v>08AENFS2263J1ZL</v>
          </cell>
          <cell r="B23347" t="str">
            <v>Jaipur-I</v>
          </cell>
          <cell r="C23347" t="str">
            <v>Circle-F Jaipur I</v>
          </cell>
          <cell r="D23347" t="str">
            <v>Circle-F, Jaipur I, - Ward-I</v>
          </cell>
        </row>
        <row r="23348">
          <cell r="A23348" t="str">
            <v>08AENFS3760G1ZO</v>
          </cell>
          <cell r="B23348" t="str">
            <v>Bhilwara</v>
          </cell>
          <cell r="C23348" t="str">
            <v>Circle Nimbahera</v>
          </cell>
          <cell r="D23348" t="str">
            <v>Circle-Nimbahera, AC / CTO Ward</v>
          </cell>
        </row>
        <row r="23349">
          <cell r="A23349" t="str">
            <v>08AENFS4055E1ZU</v>
          </cell>
          <cell r="B23349" t="str">
            <v>Ajmer</v>
          </cell>
          <cell r="C23349" t="str">
            <v>Circle-A Beawar</v>
          </cell>
          <cell r="D23349" t="str">
            <v>Circle-A, Beawar, AC / CTO Ward</v>
          </cell>
        </row>
        <row r="23350">
          <cell r="A23350" t="str">
            <v>08AENFS4097Q1ZV</v>
          </cell>
          <cell r="B23350" t="str">
            <v>Bhiwadi</v>
          </cell>
          <cell r="C23350" t="str">
            <v>Circle-A Bhiwadi</v>
          </cell>
          <cell r="D23350" t="str">
            <v>Circle-A, Bhiwadi, AC / CTO Ward</v>
          </cell>
        </row>
        <row r="23351">
          <cell r="A23351" t="str">
            <v>08AENFS4218P1ZA</v>
          </cell>
          <cell r="B23351" t="str">
            <v>Jaipur-II</v>
          </cell>
          <cell r="C23351" t="str">
            <v>Circle-I Jaipur II</v>
          </cell>
          <cell r="D23351" t="str">
            <v>Circle-I, Jaipur II, AC / CTO Ward</v>
          </cell>
        </row>
        <row r="23352">
          <cell r="A23352" t="str">
            <v>08AENFS4223A1Z8</v>
          </cell>
          <cell r="B23352" t="str">
            <v>Jaipur-IV</v>
          </cell>
          <cell r="C23352" t="str">
            <v>Circle-E Jaipur IV</v>
          </cell>
          <cell r="D23352" t="str">
            <v>Circle-E, Jaipur IV, - Ward-II</v>
          </cell>
        </row>
        <row r="23353">
          <cell r="A23353" t="str">
            <v>08AENFS4909R1Z0</v>
          </cell>
          <cell r="B23353" t="str">
            <v>Ajmer</v>
          </cell>
          <cell r="C23353" t="str">
            <v>Circle-Nagaur</v>
          </cell>
          <cell r="D23353" t="str">
            <v>Circle - Nagaur, AC / CTO Ward</v>
          </cell>
        </row>
        <row r="23354">
          <cell r="A23354" t="str">
            <v>08AENFS5200B1ZB</v>
          </cell>
          <cell r="B23354" t="str">
            <v>Jaipur-IV</v>
          </cell>
          <cell r="C23354" t="str">
            <v>Circle-A Jaipur IV</v>
          </cell>
          <cell r="D23354" t="str">
            <v>Circle-A, Jaipur IV, AC / CTO Ward</v>
          </cell>
        </row>
        <row r="23355">
          <cell r="A23355" t="str">
            <v>08AENFS5411G1ZW</v>
          </cell>
          <cell r="B23355" t="str">
            <v>Bhiwadi</v>
          </cell>
          <cell r="C23355" t="str">
            <v>Circle-A Bhiwadi</v>
          </cell>
          <cell r="D23355" t="str">
            <v>Circle-A, Bhiwadi, AC / CTO Ward</v>
          </cell>
        </row>
        <row r="23356">
          <cell r="A23356" t="str">
            <v>08AENFS5496M1ZY</v>
          </cell>
          <cell r="B23356" t="str">
            <v>Jodhpur-I</v>
          </cell>
          <cell r="C23356" t="str">
            <v>Circle-D Jodhpur I</v>
          </cell>
          <cell r="D23356" t="str">
            <v>Circle-D, Jodhpur I, AC / CTO Ward</v>
          </cell>
        </row>
        <row r="23357">
          <cell r="A23357" t="str">
            <v>08AENFS6171F1ZN</v>
          </cell>
          <cell r="B23357" t="str">
            <v>Jaipur-IV</v>
          </cell>
          <cell r="C23357" t="str">
            <v>Circle-E Jaipur IV</v>
          </cell>
          <cell r="D23357" t="str">
            <v>Circle-E, Jaipur IV, AC / CTO Ward</v>
          </cell>
        </row>
        <row r="23358">
          <cell r="A23358" t="str">
            <v>08AENFS6206D1ZZ</v>
          </cell>
          <cell r="B23358" t="str">
            <v>Kota</v>
          </cell>
          <cell r="C23358" t="str">
            <v>Circle-B Kota</v>
          </cell>
          <cell r="D23358" t="str">
            <v>Circle-B, Kota, AC / CTO Ward</v>
          </cell>
        </row>
        <row r="23359">
          <cell r="A23359" t="str">
            <v>08AENFS6711B1Z1</v>
          </cell>
          <cell r="B23359" t="str">
            <v>Bharatpur</v>
          </cell>
          <cell r="C23359" t="str">
            <v>Circle-Gangapur City</v>
          </cell>
          <cell r="D23359" t="str">
            <v>Circle-Gangapur City, AC / CTO Ward</v>
          </cell>
        </row>
        <row r="23360">
          <cell r="A23360" t="str">
            <v>08AENFS6874H1Z9</v>
          </cell>
          <cell r="B23360" t="str">
            <v>Jaipur-IV</v>
          </cell>
          <cell r="C23360" t="str">
            <v>Circle-B Jaipur IV</v>
          </cell>
          <cell r="D23360" t="str">
            <v>Circle-B, Jaipur IV, AC / CTO Ward</v>
          </cell>
        </row>
        <row r="23361">
          <cell r="A23361" t="str">
            <v>08AENFS7127R1Z0</v>
          </cell>
          <cell r="B23361" t="str">
            <v>Ajmer</v>
          </cell>
          <cell r="C23361" t="str">
            <v>Circle-B Ajmer</v>
          </cell>
          <cell r="D23361" t="str">
            <v>Circle-B, Ajmer, AC / CTO Ward</v>
          </cell>
        </row>
        <row r="23362">
          <cell r="A23362" t="str">
            <v>08AENFS7979F1Z5</v>
          </cell>
          <cell r="B23362" t="str">
            <v>Alwar</v>
          </cell>
          <cell r="C23362" t="str">
            <v>Circle-Dausa</v>
          </cell>
          <cell r="D23362" t="str">
            <v>Circle-Dausa - Ward-III</v>
          </cell>
        </row>
        <row r="23363">
          <cell r="A23363" t="str">
            <v>08AENFS8312N1ZB</v>
          </cell>
          <cell r="B23363" t="str">
            <v>Jaipur-I</v>
          </cell>
          <cell r="C23363" t="str">
            <v>Circle-J Jaipur I</v>
          </cell>
          <cell r="D23363" t="str">
            <v>Circle-J, Jaipur I, - Ward-I</v>
          </cell>
        </row>
        <row r="23364">
          <cell r="A23364" t="str">
            <v>08AENFS9350J1ZB</v>
          </cell>
          <cell r="B23364" t="str">
            <v>Bharatpur</v>
          </cell>
          <cell r="C23364" t="str">
            <v>Circle-A Bharatpur</v>
          </cell>
          <cell r="D23364" t="str">
            <v>Circle-A, Bharatpur - Ward-III Headquarter, Deeg</v>
          </cell>
        </row>
        <row r="23365">
          <cell r="A23365" t="str">
            <v>08AENPA0039A1Z7</v>
          </cell>
          <cell r="B23365" t="str">
            <v>Jaipur-III</v>
          </cell>
          <cell r="C23365" t="str">
            <v>Circle-B Jaipur III</v>
          </cell>
          <cell r="D23365" t="str">
            <v>Circle-B, Jaipur III, AC / CTO Ward</v>
          </cell>
        </row>
        <row r="23366">
          <cell r="A23366" t="str">
            <v>08AENPA2489L1Z2</v>
          </cell>
          <cell r="B23366" t="str">
            <v>Udaipur</v>
          </cell>
          <cell r="C23366" t="str">
            <v>Circle-C Udaipur</v>
          </cell>
          <cell r="D23366" t="str">
            <v>Circle-C, Udaipur, AC / CTO Ward</v>
          </cell>
        </row>
        <row r="23367">
          <cell r="A23367" t="str">
            <v>08AENPA4934N1Z4</v>
          </cell>
          <cell r="B23367" t="str">
            <v>Jaipur-III</v>
          </cell>
          <cell r="C23367" t="str">
            <v>Circle-J Jaipur III</v>
          </cell>
          <cell r="D23367" t="str">
            <v>Circle-J, Jaipur III, AC / CTO Ward</v>
          </cell>
        </row>
        <row r="23368">
          <cell r="A23368" t="str">
            <v>08AENPA9493A1ZF</v>
          </cell>
          <cell r="B23368" t="str">
            <v>Jaipur-II</v>
          </cell>
          <cell r="C23368" t="str">
            <v>Circle-A Jaipur II</v>
          </cell>
          <cell r="D23368" t="str">
            <v>Circle-A, Jaipur II, AC / CTO Ward</v>
          </cell>
        </row>
        <row r="23369">
          <cell r="A23369" t="str">
            <v>08AENPB1822L1ZI</v>
          </cell>
          <cell r="B23369" t="str">
            <v>Udaipur</v>
          </cell>
          <cell r="C23369" t="str">
            <v>Circle-A Udaipur</v>
          </cell>
          <cell r="D23369" t="str">
            <v>Circle-A, Udaipur, AC / CTO Ward</v>
          </cell>
        </row>
        <row r="23370">
          <cell r="A23370" t="str">
            <v>08AENPB1866J1ZA</v>
          </cell>
          <cell r="B23370" t="str">
            <v>Pali</v>
          </cell>
          <cell r="C23370" t="str">
            <v>Circle B -Pali</v>
          </cell>
          <cell r="D23370" t="str">
            <v>Circle B -Pali, AC / CTO Ward</v>
          </cell>
        </row>
        <row r="23371">
          <cell r="A23371" t="str">
            <v>08AENPB1886N1ZY</v>
          </cell>
          <cell r="B23371" t="str">
            <v>Ajmer</v>
          </cell>
          <cell r="C23371" t="str">
            <v>Circle-Kishangarh</v>
          </cell>
          <cell r="D23371" t="str">
            <v>Circle - Kishangarh, AC / CTO Ward</v>
          </cell>
        </row>
        <row r="23372">
          <cell r="A23372" t="str">
            <v>08AENPB4998P1ZJ</v>
          </cell>
          <cell r="B23372" t="str">
            <v>Ajmer</v>
          </cell>
          <cell r="C23372" t="str">
            <v>Circle-Merta City</v>
          </cell>
          <cell r="D23372" t="str">
            <v>Circle - Merta City, AC / CTO Ward</v>
          </cell>
        </row>
        <row r="23373">
          <cell r="A23373" t="str">
            <v>08AENPB8365A1ZL</v>
          </cell>
          <cell r="B23373" t="str">
            <v>Pali</v>
          </cell>
          <cell r="C23373" t="str">
            <v>Circle A -Pali</v>
          </cell>
          <cell r="D23373" t="str">
            <v>Circle A -Pali, AC / CTO Ward</v>
          </cell>
        </row>
        <row r="23374">
          <cell r="A23374" t="str">
            <v>08AENPB9559G1Z3</v>
          </cell>
          <cell r="B23374" t="str">
            <v>Jaipur-I</v>
          </cell>
          <cell r="C23374" t="str">
            <v>Circle-D Jaipur I</v>
          </cell>
          <cell r="D23374" t="str">
            <v>Circle-D, Jaipur I, AC / CTO Ward</v>
          </cell>
        </row>
        <row r="23375">
          <cell r="A23375" t="str">
            <v>08AENPC2658F1ZI</v>
          </cell>
          <cell r="B23375" t="str">
            <v>Jodhpur-I</v>
          </cell>
          <cell r="C23375" t="str">
            <v>Circle-E Jodhpur I</v>
          </cell>
          <cell r="D23375" t="str">
            <v>Circle-E, Jodhpur I, AC / CTO Ward</v>
          </cell>
        </row>
        <row r="23376">
          <cell r="A23376" t="str">
            <v>08AENPD2587G1ZB</v>
          </cell>
          <cell r="B23376" t="str">
            <v>Jaipur-III</v>
          </cell>
          <cell r="C23376" t="str">
            <v>Circle-C Jaipur III</v>
          </cell>
          <cell r="D23376" t="str">
            <v>Circle-C, Jaipur III, AC / CTO Ward</v>
          </cell>
        </row>
        <row r="23377">
          <cell r="A23377" t="str">
            <v>08AENPD6569A1ZH</v>
          </cell>
          <cell r="B23377" t="str">
            <v>Jodhpur-I</v>
          </cell>
          <cell r="C23377" t="str">
            <v>Circle-E Jodhpur I</v>
          </cell>
          <cell r="D23377" t="str">
            <v>Circle-E, Jodhpur I, AC / CTO Ward</v>
          </cell>
        </row>
        <row r="23378">
          <cell r="A23378" t="str">
            <v>08AENPJ2323J1ZG</v>
          </cell>
          <cell r="B23378" t="str">
            <v>Jaipur-III</v>
          </cell>
          <cell r="C23378" t="str">
            <v>Circle-D Jaipur III</v>
          </cell>
          <cell r="D23378" t="str">
            <v>Circle-D, Jaipur III, AC / CTO Ward</v>
          </cell>
        </row>
        <row r="23379">
          <cell r="A23379" t="str">
            <v>08AENPJ3958D1ZA</v>
          </cell>
          <cell r="B23379" t="str">
            <v>Jaipur-IV</v>
          </cell>
          <cell r="C23379" t="str">
            <v>Circle-B Sikar Jaipur IV</v>
          </cell>
          <cell r="D23379" t="str">
            <v>Circle-B, Sikar, Jaipur IV, AC / CTO Ward</v>
          </cell>
        </row>
        <row r="23380">
          <cell r="A23380" t="str">
            <v>08AENPJ4426J1Z8</v>
          </cell>
          <cell r="B23380" t="str">
            <v>Jaipur-I</v>
          </cell>
          <cell r="C23380" t="str">
            <v>Circle-J Jaipur I</v>
          </cell>
          <cell r="D23380" t="str">
            <v>Circle-J, Jaipur I, AC / CTO Ward</v>
          </cell>
        </row>
        <row r="23381">
          <cell r="A23381" t="str">
            <v>08AENPJ6156R2ZK</v>
          </cell>
          <cell r="B23381" t="str">
            <v>Jodhpur-II</v>
          </cell>
          <cell r="C23381" t="str">
            <v>Circle-B Jodhpur II</v>
          </cell>
          <cell r="D23381" t="str">
            <v>Circle-B, Jodhpur II, AC / CTO Ward</v>
          </cell>
        </row>
        <row r="23382">
          <cell r="A23382" t="str">
            <v>08AENPJ7790R3Z9</v>
          </cell>
          <cell r="B23382" t="str">
            <v>Jaipur-IV</v>
          </cell>
          <cell r="C23382" t="str">
            <v>Circle-Neem Ka Thana Jaipur IV</v>
          </cell>
          <cell r="D23382" t="str">
            <v>Circle-Neem Ka Thana, Jaipur IV, AC / CTO Ward</v>
          </cell>
        </row>
        <row r="23383">
          <cell r="A23383" t="str">
            <v>08AENPJ9468A1Z7</v>
          </cell>
          <cell r="B23383" t="str">
            <v>Jodhpur-I</v>
          </cell>
          <cell r="C23383" t="str">
            <v>Circle-Phalodi Jodhpur I</v>
          </cell>
          <cell r="D23383" t="str">
            <v>Circle-Phalodi, Jodhpur I, AC / CTO Ward</v>
          </cell>
        </row>
        <row r="23384">
          <cell r="A23384" t="str">
            <v>08AENPK9306G1Z9</v>
          </cell>
          <cell r="B23384" t="str">
            <v>Jodhpur-II</v>
          </cell>
          <cell r="C23384" t="str">
            <v>Circle-Balotara Jodhpur II</v>
          </cell>
          <cell r="D23384" t="str">
            <v>Circle-Balotara, Jodhpur II, AC / CTO Ward</v>
          </cell>
        </row>
        <row r="23385">
          <cell r="A23385" t="str">
            <v>08AENPL2234A1ZV</v>
          </cell>
          <cell r="B23385" t="str">
            <v>Jodhpur-II</v>
          </cell>
          <cell r="C23385" t="str">
            <v>Circle-E Jodhpur II</v>
          </cell>
          <cell r="D23385" t="str">
            <v>Circle-E, Jodhpur II, AC / CTO Ward</v>
          </cell>
        </row>
        <row r="23386">
          <cell r="A23386" t="str">
            <v>08AENPL7585C1Z3</v>
          </cell>
          <cell r="B23386" t="str">
            <v>Pali</v>
          </cell>
          <cell r="C23386" t="str">
            <v>Circle-Sanchore</v>
          </cell>
          <cell r="D23386" t="str">
            <v>Circle-Sanchore, AC / CTO Ward</v>
          </cell>
        </row>
        <row r="23387">
          <cell r="A23387" t="str">
            <v>08AENPL9784K1ZH</v>
          </cell>
          <cell r="B23387" t="str">
            <v>Jaipur-I</v>
          </cell>
          <cell r="C23387" t="str">
            <v>Circle-F Jaipur I</v>
          </cell>
          <cell r="D23387" t="str">
            <v>Circle-F, Jaipur I, AC / CTO Ward</v>
          </cell>
        </row>
        <row r="23388">
          <cell r="A23388" t="str">
            <v>08AENPM1564L1Z0</v>
          </cell>
          <cell r="B23388" t="str">
            <v>Jaipur-II</v>
          </cell>
          <cell r="C23388" t="str">
            <v>Circle-B Jaipur II</v>
          </cell>
          <cell r="D23388" t="str">
            <v>Circle-B, Jaipur II, AC / CTO Ward</v>
          </cell>
        </row>
        <row r="23389">
          <cell r="A23389" t="str">
            <v>08AENPN1901J1ZE</v>
          </cell>
          <cell r="B23389" t="str">
            <v>Jodhpur-II</v>
          </cell>
          <cell r="C23389" t="str">
            <v>Circle-Balotara Jodhpur II</v>
          </cell>
          <cell r="D23389" t="str">
            <v>Circle-Balotara, Jodhpur II, AC / CTO Ward</v>
          </cell>
        </row>
        <row r="23390">
          <cell r="A23390" t="str">
            <v>08AENPN6632C1ZF</v>
          </cell>
          <cell r="B23390" t="str">
            <v>Jaipur-II</v>
          </cell>
          <cell r="C23390" t="str">
            <v>Circle-Tonk Jaipur II</v>
          </cell>
          <cell r="D23390" t="str">
            <v>Circle-Tonk, Jaipur II, AC / CTO Ward</v>
          </cell>
        </row>
        <row r="23391">
          <cell r="A23391" t="str">
            <v>08AENPP1033K3Z9</v>
          </cell>
          <cell r="B23391" t="str">
            <v>Jodhpur-II</v>
          </cell>
          <cell r="C23391" t="str">
            <v>Circle-B Jodhpur II</v>
          </cell>
          <cell r="D23391" t="str">
            <v>Circle-B, Jodhpur II, - Ward-II</v>
          </cell>
        </row>
        <row r="23392">
          <cell r="A23392" t="str">
            <v>08AENPP7106F1ZC</v>
          </cell>
          <cell r="B23392" t="str">
            <v>Jaipur-I</v>
          </cell>
          <cell r="C23392" t="str">
            <v>Circle-I Jaipur I</v>
          </cell>
          <cell r="D23392" t="str">
            <v>Circle-I, Jaipur I, AC / CTO Ward</v>
          </cell>
        </row>
        <row r="23393">
          <cell r="A23393" t="str">
            <v>08AENPR3933G1Z5</v>
          </cell>
          <cell r="B23393" t="str">
            <v>Bikaner</v>
          </cell>
          <cell r="C23393" t="str">
            <v>Circle-Jhunjhunu</v>
          </cell>
          <cell r="D23393" t="str">
            <v>Circle-Jhunjhunu, AC / CTO Ward</v>
          </cell>
        </row>
        <row r="23394">
          <cell r="A23394" t="str">
            <v>08AENPS0555H1Z6</v>
          </cell>
          <cell r="B23394" t="str">
            <v>Kota</v>
          </cell>
          <cell r="C23394" t="str">
            <v>Circle-Baran</v>
          </cell>
          <cell r="D23394" t="str">
            <v>Circle-Baran, AC / CTO Ward</v>
          </cell>
        </row>
        <row r="23395">
          <cell r="A23395" t="str">
            <v>08AENPS9401C1ZD</v>
          </cell>
          <cell r="B23395" t="str">
            <v>Pali</v>
          </cell>
          <cell r="C23395" t="str">
            <v>Circle-Sirohi</v>
          </cell>
          <cell r="D23395" t="str">
            <v>Circle-Sirohi, AC / CTO Ward</v>
          </cell>
        </row>
        <row r="23396">
          <cell r="A23396" t="str">
            <v>08AENPU6468D1ZW</v>
          </cell>
          <cell r="B23396" t="str">
            <v>Jaipur-IV</v>
          </cell>
          <cell r="C23396" t="str">
            <v>Circle-C Jaipur IV</v>
          </cell>
          <cell r="D23396" t="str">
            <v>Circle-C, Jaipur IV, AC / CTO Ward</v>
          </cell>
        </row>
        <row r="23397">
          <cell r="A23397" t="str">
            <v>08AENPU6468D2ZV</v>
          </cell>
          <cell r="B23397" t="str">
            <v>Jaipur-I</v>
          </cell>
          <cell r="C23397" t="str">
            <v>Circle-J Jaipur I</v>
          </cell>
          <cell r="D23397" t="str">
            <v>Circle-J, Jaipur I, - Ward-II</v>
          </cell>
        </row>
        <row r="23398">
          <cell r="A23398" t="str">
            <v>08AENPV3619P1ZJ</v>
          </cell>
          <cell r="B23398" t="str">
            <v>Jaipur-II</v>
          </cell>
          <cell r="C23398" t="str">
            <v>Circle-C Jaipur II</v>
          </cell>
          <cell r="D23398" t="str">
            <v>Circle-C, Jaipur II, AC / CTO Ward</v>
          </cell>
        </row>
        <row r="23399">
          <cell r="A23399" t="str">
            <v>08AENPY7545M1ZD</v>
          </cell>
          <cell r="B23399" t="str">
            <v>Jaipur-IV</v>
          </cell>
          <cell r="C23399" t="str">
            <v>Circle-Neem Ka Thana Jaipur IV</v>
          </cell>
          <cell r="D23399" t="str">
            <v>Circle-Neem Ka Thana, Jaipur IV, - Ward-I</v>
          </cell>
        </row>
        <row r="23400">
          <cell r="A23400" t="str">
            <v>08AEOFS0166B1Z3</v>
          </cell>
          <cell r="B23400" t="str">
            <v>Jaipur-II</v>
          </cell>
          <cell r="C23400" t="str">
            <v>Circle-D Jaipur II</v>
          </cell>
          <cell r="D23400" t="str">
            <v>Circle-D, Jaipur II, AC / CTO Ward</v>
          </cell>
        </row>
        <row r="23401">
          <cell r="A23401" t="str">
            <v>08AEOFS0310P1ZO</v>
          </cell>
          <cell r="B23401" t="str">
            <v>Bhilwara</v>
          </cell>
          <cell r="C23401" t="str">
            <v>Circle-A Rajsamand</v>
          </cell>
          <cell r="D23401" t="str">
            <v>Circle-A, Rajsamand, AC / CTO Ward</v>
          </cell>
        </row>
        <row r="23402">
          <cell r="A23402" t="str">
            <v>08AEOFS0331J1ZV</v>
          </cell>
          <cell r="B23402" t="str">
            <v>Bikaner</v>
          </cell>
          <cell r="C23402" t="str">
            <v>Circle-E Bikaner</v>
          </cell>
          <cell r="D23402" t="str">
            <v>Circle-E, Bikaner, AC / CTO Ward</v>
          </cell>
        </row>
        <row r="23403">
          <cell r="A23403" t="str">
            <v>08AEOFS0344D1Z3</v>
          </cell>
          <cell r="B23403" t="str">
            <v>Ajmer</v>
          </cell>
          <cell r="C23403" t="str">
            <v>Circle-Kishangarh</v>
          </cell>
          <cell r="D23403" t="str">
            <v>Circle - Kishangarh, AC / CTO Ward</v>
          </cell>
        </row>
        <row r="23404">
          <cell r="A23404" t="str">
            <v>08AEOFS2413P1ZG</v>
          </cell>
          <cell r="B23404" t="str">
            <v>Sriganganagar</v>
          </cell>
          <cell r="C23404" t="str">
            <v>Circle-B Hanumangarh</v>
          </cell>
          <cell r="D23404" t="str">
            <v>Circle-B, Hanumangarh, AC / CTO Ward</v>
          </cell>
        </row>
        <row r="23405">
          <cell r="A23405" t="str">
            <v>08AEOFS2423M1ZK</v>
          </cell>
          <cell r="B23405" t="str">
            <v>Jaipur-III</v>
          </cell>
          <cell r="C23405" t="str">
            <v>Circle-J Jaipur III</v>
          </cell>
          <cell r="D23405" t="str">
            <v>Circle-J, Jaipur III, AC / CTO Ward</v>
          </cell>
        </row>
        <row r="23406">
          <cell r="A23406" t="str">
            <v>08AEOFS2658Q1ZZ</v>
          </cell>
          <cell r="B23406" t="str">
            <v>Jaipur-IV</v>
          </cell>
          <cell r="C23406" t="str">
            <v>Circle-G Jaipur IV</v>
          </cell>
          <cell r="D23406" t="str">
            <v>Circle-G, Jaipur IV, AC / CTO Ward</v>
          </cell>
        </row>
        <row r="23407">
          <cell r="A23407" t="str">
            <v>08AEOFS3195L1Z7</v>
          </cell>
          <cell r="B23407" t="str">
            <v>Jaipur-IV</v>
          </cell>
          <cell r="C23407" t="str">
            <v>Circle-B Jaipur IV</v>
          </cell>
          <cell r="D23407" t="str">
            <v>Circle-B, Jaipur IV, - Ward-I</v>
          </cell>
        </row>
        <row r="23408">
          <cell r="A23408" t="str">
            <v>08AEOFS3385Q1ZX</v>
          </cell>
          <cell r="B23408" t="str">
            <v>Bhiwadi</v>
          </cell>
          <cell r="C23408" t="str">
            <v>Circle-C  Bhiwadi</v>
          </cell>
          <cell r="D23408" t="str">
            <v>Circle-C, Bhiwadi, AC / CTO Ward</v>
          </cell>
        </row>
        <row r="23409">
          <cell r="A23409" t="str">
            <v>08AEOFS3890J1Z9</v>
          </cell>
          <cell r="B23409" t="str">
            <v>Bhilwara</v>
          </cell>
          <cell r="C23409" t="str">
            <v>Circle-B Bhilwara</v>
          </cell>
          <cell r="D23409" t="str">
            <v>Circle-B, Bhilwara, AC / CTO Ward</v>
          </cell>
        </row>
        <row r="23410">
          <cell r="A23410" t="str">
            <v>08AEOFS4533A1Z2</v>
          </cell>
          <cell r="B23410" t="str">
            <v>Jaipur-III</v>
          </cell>
          <cell r="C23410" t="str">
            <v>Circle-G Jaipur III</v>
          </cell>
          <cell r="D23410" t="str">
            <v>Circle-G, Jaipur III, AC / CTO Ward</v>
          </cell>
        </row>
        <row r="23411">
          <cell r="A23411" t="str">
            <v>08AEOFS4784D1ZJ</v>
          </cell>
          <cell r="B23411" t="str">
            <v>Jaipur-II</v>
          </cell>
          <cell r="C23411" t="str">
            <v>Circle-B Jaipur II</v>
          </cell>
          <cell r="D23411" t="str">
            <v>Circle-B, Jaipur II, AC / CTO Ward</v>
          </cell>
        </row>
        <row r="23412">
          <cell r="A23412" t="str">
            <v>08AEOFS5059R1ZW</v>
          </cell>
          <cell r="B23412" t="str">
            <v>Jaipur-I</v>
          </cell>
          <cell r="C23412" t="str">
            <v>Circle-D Jaipur I</v>
          </cell>
          <cell r="D23412" t="str">
            <v>Circle-D, Jaipur I, - Ward-I</v>
          </cell>
        </row>
        <row r="23413">
          <cell r="A23413" t="str">
            <v>08AEOFS5143Q1Z5</v>
          </cell>
          <cell r="B23413" t="str">
            <v>Jaipur-II</v>
          </cell>
          <cell r="C23413" t="str">
            <v>Circle-G Jaipur II</v>
          </cell>
          <cell r="D23413" t="str">
            <v>Circle-G, Jaipur II, AC / CTO Ward</v>
          </cell>
        </row>
        <row r="23414">
          <cell r="A23414" t="str">
            <v>08AEOFS5147L1ZB</v>
          </cell>
          <cell r="B23414" t="str">
            <v>Jaipur-IV</v>
          </cell>
          <cell r="C23414" t="str">
            <v>Circle-A Sikar Jaipur IV</v>
          </cell>
          <cell r="D23414" t="str">
            <v>Circle-A, Sikar, Jaipur IV, AC / CTO Ward</v>
          </cell>
        </row>
        <row r="23415">
          <cell r="A23415" t="str">
            <v>08AEOFS5176H1ZF</v>
          </cell>
          <cell r="B23415" t="str">
            <v>Sriganganagar</v>
          </cell>
          <cell r="C23415" t="str">
            <v>Circle-A Hanumangarh</v>
          </cell>
          <cell r="D23415" t="str">
            <v>Circle-A, Hanumangarh - Ward-III Headquarter, Nohar</v>
          </cell>
        </row>
        <row r="23416">
          <cell r="A23416" t="str">
            <v>08AEOFS9496N1ZN</v>
          </cell>
          <cell r="B23416" t="str">
            <v>Jaipur-II</v>
          </cell>
          <cell r="C23416" t="str">
            <v>Circle-G Jaipur II</v>
          </cell>
          <cell r="D23416" t="str">
            <v>Circle-G, Jaipur II, AC / CTO Ward</v>
          </cell>
        </row>
        <row r="23417">
          <cell r="A23417" t="str">
            <v>08AEOFS9736B1ZL</v>
          </cell>
          <cell r="B23417" t="str">
            <v>Jaipur-III</v>
          </cell>
          <cell r="C23417" t="str">
            <v>Circle-B Jaipur III</v>
          </cell>
          <cell r="D23417" t="str">
            <v>Circle-B, Jaipur III, - Ward-II</v>
          </cell>
        </row>
        <row r="23418">
          <cell r="A23418" t="str">
            <v>08AEOPA2225B1Z4</v>
          </cell>
          <cell r="B23418" t="str">
            <v>Jaipur-II</v>
          </cell>
          <cell r="C23418" t="str">
            <v>Circle-H Jaipur II</v>
          </cell>
          <cell r="D23418" t="str">
            <v>Circle-H, Jaipur II, AC / CTO Ward</v>
          </cell>
        </row>
        <row r="23419">
          <cell r="A23419" t="str">
            <v>08AEOPA4922K1ZD</v>
          </cell>
          <cell r="B23419" t="str">
            <v>Jodhpur-I</v>
          </cell>
          <cell r="C23419" t="str">
            <v>Circle-B Jodhpur I</v>
          </cell>
          <cell r="D23419" t="str">
            <v>Circle-B, Jodhpur I, AC / CTO Ward</v>
          </cell>
        </row>
        <row r="23420">
          <cell r="A23420" t="str">
            <v>08AEOPA5149N1Z2</v>
          </cell>
          <cell r="B23420" t="str">
            <v>Jaipur-IV</v>
          </cell>
          <cell r="C23420" t="str">
            <v>Circle-A Jaipur IV</v>
          </cell>
          <cell r="D23420" t="str">
            <v>Circle-A, Jaipur IV, - Ward-II</v>
          </cell>
        </row>
        <row r="23421">
          <cell r="A23421" t="str">
            <v>08AEOPA5630A1ZZ</v>
          </cell>
          <cell r="B23421" t="str">
            <v>Alwar</v>
          </cell>
          <cell r="C23421" t="str">
            <v>Circle-B Alwar</v>
          </cell>
          <cell r="D23421" t="str">
            <v>Circle-B, Alwar, AC / CTO Ward</v>
          </cell>
        </row>
        <row r="23422">
          <cell r="A23422" t="str">
            <v>08AEOPA5901J1ZI</v>
          </cell>
          <cell r="B23422" t="str">
            <v>Jaipur-IV</v>
          </cell>
          <cell r="C23422" t="str">
            <v>Circle-B Jaipur IV</v>
          </cell>
          <cell r="D23422" t="str">
            <v>Circle-B, Jaipur IV, AC / CTO Ward</v>
          </cell>
        </row>
        <row r="23423">
          <cell r="A23423" t="str">
            <v>08AEOPA6211R1Z5</v>
          </cell>
          <cell r="B23423" t="str">
            <v>Jaipur-I</v>
          </cell>
          <cell r="C23423" t="str">
            <v>Circle-I Jaipur I</v>
          </cell>
          <cell r="D23423" t="str">
            <v>Circle-I, Jaipur I, AC / CTO Ward</v>
          </cell>
        </row>
        <row r="23424">
          <cell r="A23424" t="str">
            <v>08AEOPA6990F1Z8</v>
          </cell>
          <cell r="B23424" t="str">
            <v>Jaipur-IV</v>
          </cell>
          <cell r="C23424" t="str">
            <v>Circle-F Jaipur IV</v>
          </cell>
          <cell r="D23424" t="str">
            <v>Circle-F, Jaipur IV, - Ward-I</v>
          </cell>
        </row>
        <row r="23425">
          <cell r="A23425" t="str">
            <v>08AEOPA7646A1ZN</v>
          </cell>
          <cell r="B23425" t="str">
            <v>Alwar</v>
          </cell>
          <cell r="C23425" t="str">
            <v>Circle-C Alwar</v>
          </cell>
          <cell r="D23425" t="str">
            <v>Circle-C, Alwar, AC / CTO Ward</v>
          </cell>
        </row>
        <row r="23426">
          <cell r="A23426" t="str">
            <v>08AEOPB0107K1ZR</v>
          </cell>
          <cell r="B23426" t="str">
            <v>Kota</v>
          </cell>
          <cell r="C23426" t="str">
            <v>Circle-E Kota</v>
          </cell>
          <cell r="D23426" t="str">
            <v>Circle-E, Kota, AC / CTO Ward</v>
          </cell>
        </row>
        <row r="23427">
          <cell r="A23427" t="str">
            <v>08AEOPB0810M1ZL</v>
          </cell>
          <cell r="B23427" t="str">
            <v>Pali</v>
          </cell>
          <cell r="C23427" t="str">
            <v>Circle-Sirohi</v>
          </cell>
          <cell r="D23427" t="str">
            <v>Circle-Sirohi, AC / CTO Ward</v>
          </cell>
        </row>
        <row r="23428">
          <cell r="A23428" t="str">
            <v>08AEOPB4795H1Z4</v>
          </cell>
          <cell r="B23428" t="str">
            <v>Kota</v>
          </cell>
          <cell r="C23428" t="str">
            <v>Circle-Ramganj Mandi</v>
          </cell>
          <cell r="D23428" t="str">
            <v>Circle-Ramganj Mandi, AC / CTO Ward</v>
          </cell>
        </row>
        <row r="23429">
          <cell r="A23429" t="str">
            <v>08AEOPB4856K1Z3</v>
          </cell>
          <cell r="B23429" t="str">
            <v>Jaipur-IV</v>
          </cell>
          <cell r="C23429" t="str">
            <v>Circle-H Jaipur IV</v>
          </cell>
          <cell r="D23429" t="str">
            <v>Circle-H, Jaipur IV, AC / CTO Ward</v>
          </cell>
        </row>
        <row r="23430">
          <cell r="A23430" t="str">
            <v>08AEOPB5559B1ZK</v>
          </cell>
          <cell r="B23430" t="str">
            <v>Pali</v>
          </cell>
          <cell r="C23430" t="str">
            <v>Circle-Sumerpur</v>
          </cell>
          <cell r="D23430" t="str">
            <v>Circle-Sumerpur, AC / CTO Ward</v>
          </cell>
        </row>
        <row r="23431">
          <cell r="A23431" t="str">
            <v>08AEOPD5438H1ZC</v>
          </cell>
          <cell r="B23431" t="str">
            <v>Jaipur-IV</v>
          </cell>
          <cell r="C23431" t="str">
            <v>Circle-B Sikar Jaipur IV</v>
          </cell>
          <cell r="D23431" t="str">
            <v>Circle-B, Sikar, Jaipur IV, AC / CTO Ward</v>
          </cell>
        </row>
        <row r="23432">
          <cell r="A23432" t="str">
            <v>08AEOPG1875K1Z1</v>
          </cell>
          <cell r="B23432" t="str">
            <v>Jaipur-I</v>
          </cell>
          <cell r="C23432" t="str">
            <v>Circle-E Jaipur I</v>
          </cell>
          <cell r="D23432" t="str">
            <v>Circle-E, Jaipur I, AC / CTO Ward</v>
          </cell>
        </row>
        <row r="23433">
          <cell r="A23433" t="str">
            <v>08AEOPG2033F1ZS</v>
          </cell>
          <cell r="B23433" t="str">
            <v>Alwar</v>
          </cell>
          <cell r="C23433" t="str">
            <v>Circle-Dausa</v>
          </cell>
          <cell r="D23433" t="str">
            <v>Circle-Dausa, AC / CTO Ward</v>
          </cell>
        </row>
        <row r="23434">
          <cell r="A23434" t="str">
            <v>08AEOPG2047R1ZX</v>
          </cell>
          <cell r="B23434" t="str">
            <v>Alwar</v>
          </cell>
          <cell r="C23434" t="str">
            <v>Circle-Dausa</v>
          </cell>
          <cell r="D23434" t="str">
            <v>Circle-Dausa, AC / CTO Ward</v>
          </cell>
        </row>
        <row r="23435">
          <cell r="A23435" t="str">
            <v>08AEOPG2171G1ZJ</v>
          </cell>
          <cell r="B23435" t="str">
            <v>Jaipur-I</v>
          </cell>
          <cell r="C23435" t="str">
            <v>Circle-J Jaipur I</v>
          </cell>
          <cell r="D23435" t="str">
            <v>Circle-J, Jaipur I, AC / CTO Ward</v>
          </cell>
        </row>
        <row r="23436">
          <cell r="A23436" t="str">
            <v>08AEOPG2684L1ZY</v>
          </cell>
          <cell r="B23436" t="str">
            <v>Jaipur-II</v>
          </cell>
          <cell r="C23436" t="str">
            <v>Circle-Tonk Jaipur II</v>
          </cell>
          <cell r="D23436" t="str">
            <v>Circle-Tonk, Jaipur II, AC / CTO Ward</v>
          </cell>
        </row>
        <row r="23437">
          <cell r="A23437" t="str">
            <v>08AEOPG2711C1ZX</v>
          </cell>
          <cell r="B23437" t="str">
            <v>Jaipur-II</v>
          </cell>
          <cell r="C23437" t="str">
            <v>Circle-A Jaipur II</v>
          </cell>
          <cell r="D23437" t="str">
            <v>Circle-A, Jaipur II, AC / CTO Ward</v>
          </cell>
        </row>
        <row r="23438">
          <cell r="A23438" t="str">
            <v>08AEOPG2945L1Z2</v>
          </cell>
          <cell r="B23438" t="str">
            <v>Bharatpur</v>
          </cell>
          <cell r="C23438" t="str">
            <v>Circle-Karauli</v>
          </cell>
          <cell r="D23438" t="str">
            <v>Circle-Karauli, AC / CTO Ward</v>
          </cell>
        </row>
        <row r="23439">
          <cell r="A23439" t="str">
            <v>08AEOPG2988K1ZT</v>
          </cell>
          <cell r="B23439" t="str">
            <v>Jaipur-I</v>
          </cell>
          <cell r="C23439" t="str">
            <v>Circle-B Jaipur I</v>
          </cell>
          <cell r="D23439" t="str">
            <v>Circle-B, Jaipur I, AC / CTO Ward</v>
          </cell>
        </row>
        <row r="23440">
          <cell r="A23440" t="str">
            <v>08AEOPG3029H1ZI</v>
          </cell>
          <cell r="B23440" t="str">
            <v>Jaipur-IV</v>
          </cell>
          <cell r="C23440" t="str">
            <v>Circle-B Jaipur IV</v>
          </cell>
          <cell r="D23440" t="str">
            <v>Circle-B, Jaipur IV, AC / CTO Ward</v>
          </cell>
        </row>
        <row r="23441">
          <cell r="A23441" t="str">
            <v>08AEOPG3054Q1ZY</v>
          </cell>
          <cell r="B23441" t="str">
            <v>Kota</v>
          </cell>
          <cell r="C23441" t="str">
            <v>Circle-Jhalawar</v>
          </cell>
          <cell r="D23441" t="str">
            <v>Circle-Jhalawar, AC / CTO Ward</v>
          </cell>
        </row>
        <row r="23442">
          <cell r="A23442" t="str">
            <v>08AEOPG3357E1ZH</v>
          </cell>
          <cell r="B23442" t="str">
            <v>Jaipur-IV</v>
          </cell>
          <cell r="C23442" t="str">
            <v>Circle-A Jaipur IV</v>
          </cell>
          <cell r="D23442" t="str">
            <v>Circle-A, Jaipur IV, AC / CTO Ward</v>
          </cell>
        </row>
        <row r="23443">
          <cell r="A23443" t="str">
            <v>08AEOPG3547A1ZP</v>
          </cell>
          <cell r="B23443" t="str">
            <v>Alwar</v>
          </cell>
          <cell r="C23443" t="str">
            <v>Circle-B Alwar</v>
          </cell>
          <cell r="D23443" t="str">
            <v>Circle-B, Alwar, AC / CTO Ward</v>
          </cell>
        </row>
        <row r="23444">
          <cell r="A23444" t="str">
            <v>08AEOPG3555L1Z2</v>
          </cell>
          <cell r="B23444" t="str">
            <v>Alwar</v>
          </cell>
          <cell r="C23444" t="str">
            <v>Circle-B Alwar</v>
          </cell>
          <cell r="D23444" t="str">
            <v>Circle-B, Alwar, AC / CTO Ward</v>
          </cell>
        </row>
        <row r="23445">
          <cell r="A23445" t="str">
            <v>08AEOPG3615F1ZM</v>
          </cell>
          <cell r="B23445" t="str">
            <v>Kota</v>
          </cell>
          <cell r="C23445" t="str">
            <v>Circle-Baran</v>
          </cell>
          <cell r="D23445" t="str">
            <v>Circle-Baran, AC / CTO Ward</v>
          </cell>
        </row>
        <row r="23446">
          <cell r="A23446" t="str">
            <v>08AEOPG3717Q1ZW</v>
          </cell>
          <cell r="B23446" t="str">
            <v>Jaipur-II</v>
          </cell>
          <cell r="C23446" t="str">
            <v>Circle-H Jaipur II</v>
          </cell>
          <cell r="D23446" t="str">
            <v>Circle-H, Jaipur II, AC / CTO Ward</v>
          </cell>
        </row>
        <row r="23447">
          <cell r="A23447" t="str">
            <v>08AEOPG3776K1ZX</v>
          </cell>
          <cell r="B23447" t="str">
            <v>Jaipur-II</v>
          </cell>
          <cell r="C23447" t="str">
            <v>Circle-A Jaipur II</v>
          </cell>
          <cell r="D23447" t="str">
            <v>Circle-A, Jaipur II, AC / CTO Ward</v>
          </cell>
        </row>
        <row r="23448">
          <cell r="A23448" t="str">
            <v>08AEOPG3788F1Z4</v>
          </cell>
          <cell r="B23448" t="str">
            <v>Kota</v>
          </cell>
          <cell r="C23448" t="str">
            <v>Circle-Baran</v>
          </cell>
          <cell r="D23448" t="str">
            <v>Circle-Baran, AC / CTO Ward</v>
          </cell>
        </row>
        <row r="23449">
          <cell r="A23449" t="str">
            <v>08AEOPG3800Q1Z4</v>
          </cell>
          <cell r="B23449" t="str">
            <v>Kota</v>
          </cell>
          <cell r="C23449" t="str">
            <v>Circle-Jhalawar</v>
          </cell>
          <cell r="D23449" t="str">
            <v>Circle-Jhalawar, AC / CTO Ward</v>
          </cell>
        </row>
        <row r="23450">
          <cell r="A23450" t="str">
            <v>08AEOPG3965L1ZW</v>
          </cell>
          <cell r="B23450" t="str">
            <v>Jaipur-I</v>
          </cell>
          <cell r="C23450" t="str">
            <v>Circle-E Jaipur I</v>
          </cell>
          <cell r="D23450" t="str">
            <v>Circle-E, Jaipur I, AC / CTO Ward</v>
          </cell>
        </row>
        <row r="23451">
          <cell r="A23451" t="str">
            <v>08AEOPG4040G1ZN</v>
          </cell>
          <cell r="B23451" t="str">
            <v>Bharatpur</v>
          </cell>
          <cell r="C23451" t="str">
            <v>Circle-Gangapur City</v>
          </cell>
          <cell r="D23451" t="str">
            <v>Circle-Gangapur City - Ward-1</v>
          </cell>
        </row>
        <row r="23452">
          <cell r="A23452" t="str">
            <v>08AEOPG4115L1ZC</v>
          </cell>
          <cell r="B23452" t="str">
            <v>Bharatpur</v>
          </cell>
          <cell r="C23452" t="str">
            <v>Circle-Swaimadhopur</v>
          </cell>
          <cell r="D23452" t="str">
            <v>Circle-Swaimadhopur, AC / CTO Ward</v>
          </cell>
        </row>
        <row r="23453">
          <cell r="A23453" t="str">
            <v>08AEOPG4156M1Z1</v>
          </cell>
          <cell r="B23453" t="str">
            <v>Sriganganagar</v>
          </cell>
          <cell r="C23453" t="str">
            <v>Circle-C Hanumangarh</v>
          </cell>
          <cell r="D23453" t="str">
            <v>Circle-C, Hanumangarh, AC / CTO Ward</v>
          </cell>
        </row>
        <row r="23454">
          <cell r="A23454" t="str">
            <v>08AEOPG4328M1Z3</v>
          </cell>
          <cell r="B23454" t="str">
            <v>Bhilwara</v>
          </cell>
          <cell r="C23454" t="str">
            <v>Circle-D Bhilwara</v>
          </cell>
          <cell r="D23454" t="str">
            <v>Circle-D, Bhilwara - Ward-I</v>
          </cell>
        </row>
        <row r="23455">
          <cell r="A23455" t="str">
            <v>08AEOPG8987N1ZC</v>
          </cell>
          <cell r="B23455" t="str">
            <v>Jaipur-III</v>
          </cell>
          <cell r="C23455" t="str">
            <v>Circle-B Jaipur III</v>
          </cell>
          <cell r="D23455" t="str">
            <v>Circle-B, Jaipur III, AC / CTO Ward</v>
          </cell>
        </row>
        <row r="23456">
          <cell r="A23456" t="str">
            <v>08AEOPG9731J1Z0</v>
          </cell>
          <cell r="B23456" t="str">
            <v>Bharatpur</v>
          </cell>
          <cell r="C23456" t="str">
            <v>Circle-Swaimadhopur</v>
          </cell>
          <cell r="D23456" t="str">
            <v>Circle-Swaimadhopur, AC / CTO Ward</v>
          </cell>
        </row>
        <row r="23457">
          <cell r="A23457" t="str">
            <v>08AEOPG9739A1ZB</v>
          </cell>
          <cell r="B23457" t="str">
            <v>Bharatpur</v>
          </cell>
          <cell r="C23457" t="str">
            <v>Circle-Karauli</v>
          </cell>
          <cell r="D23457" t="str">
            <v>Circle-Karauli, AC / CTO Ward</v>
          </cell>
        </row>
        <row r="23458">
          <cell r="A23458" t="str">
            <v>08AEOPJ0596E1ZB</v>
          </cell>
          <cell r="B23458" t="str">
            <v>Pali</v>
          </cell>
          <cell r="C23458" t="str">
            <v>Circle A -Pali</v>
          </cell>
          <cell r="D23458" t="str">
            <v>Circle A -Pali, AC / CTO Ward</v>
          </cell>
        </row>
        <row r="23459">
          <cell r="A23459" t="str">
            <v>08AEOPJ2333M1Z7</v>
          </cell>
          <cell r="B23459" t="str">
            <v>Jaipur-II</v>
          </cell>
          <cell r="C23459" t="str">
            <v>Circle-I Jaipur II</v>
          </cell>
          <cell r="D23459" t="str">
            <v>Circle-I, Jaipur II, AC / CTO Ward</v>
          </cell>
        </row>
        <row r="23460">
          <cell r="A23460" t="str">
            <v>08AEOPJ2482B1ZK</v>
          </cell>
          <cell r="B23460" t="str">
            <v>Udaipur</v>
          </cell>
          <cell r="C23460" t="str">
            <v>Circle A - Banswara</v>
          </cell>
          <cell r="D23460" t="str">
            <v>Circle A - Banswara, AC / CTO Ward</v>
          </cell>
        </row>
        <row r="23461">
          <cell r="A23461" t="str">
            <v>08AEOPJ4731R1ZR</v>
          </cell>
          <cell r="B23461" t="str">
            <v>Jodhpur-II</v>
          </cell>
          <cell r="C23461" t="str">
            <v>Circle-C Jodhpur II</v>
          </cell>
          <cell r="D23461" t="str">
            <v>Circle-C, Jodhpur II, AC / CTO Ward</v>
          </cell>
        </row>
        <row r="23462">
          <cell r="A23462" t="str">
            <v>08AEOPJ5382C1ZD</v>
          </cell>
          <cell r="B23462" t="str">
            <v>Ajmer</v>
          </cell>
          <cell r="C23462" t="str">
            <v>Circle-Makrana</v>
          </cell>
          <cell r="D23462" t="str">
            <v>Circle - Makrana, AC / CTO Ward</v>
          </cell>
        </row>
        <row r="23463">
          <cell r="A23463" t="str">
            <v>08AEOPJ5449N1ZQ</v>
          </cell>
          <cell r="B23463" t="str">
            <v>Jaipur-I</v>
          </cell>
          <cell r="C23463" t="str">
            <v>Circle-A Jaipur I</v>
          </cell>
          <cell r="D23463" t="str">
            <v>Circle-A, Jaipur I, AC / CTO Ward</v>
          </cell>
        </row>
        <row r="23464">
          <cell r="A23464" t="str">
            <v>08AEOPJ8438B1ZC</v>
          </cell>
          <cell r="B23464" t="str">
            <v>Alwar</v>
          </cell>
          <cell r="C23464" t="str">
            <v>Circle-C Alwar</v>
          </cell>
          <cell r="D23464" t="str">
            <v>Circle-C, Alwar, AC / CTO Ward</v>
          </cell>
        </row>
        <row r="23465">
          <cell r="A23465" t="str">
            <v>08AEOPJ9405Q1ZO</v>
          </cell>
          <cell r="B23465" t="str">
            <v>Jaipur-III</v>
          </cell>
          <cell r="C23465" t="str">
            <v>Circle-L Jaipur III</v>
          </cell>
          <cell r="D23465" t="str">
            <v>Circle-L, Jaipur III, AC / CTO Ward</v>
          </cell>
        </row>
        <row r="23466">
          <cell r="A23466" t="str">
            <v>08AEOPK2355L1Z2</v>
          </cell>
          <cell r="B23466" t="str">
            <v>Pali</v>
          </cell>
          <cell r="C23466" t="str">
            <v>Circle-Jalore</v>
          </cell>
          <cell r="D23466" t="str">
            <v>Circle-Jalore, AC / CTO Ward</v>
          </cell>
        </row>
        <row r="23467">
          <cell r="A23467" t="str">
            <v>08AEOPK2387Q1ZK</v>
          </cell>
          <cell r="B23467" t="str">
            <v>Jaipur-IV</v>
          </cell>
          <cell r="C23467" t="str">
            <v>Circle-A Sikar Jaipur IV</v>
          </cell>
          <cell r="D23467" t="str">
            <v>Circle-A, Sikar, Jaipur IV, AC / CTO Ward</v>
          </cell>
        </row>
        <row r="23468">
          <cell r="A23468" t="str">
            <v>08AEOPK2405B1ZW</v>
          </cell>
          <cell r="B23468" t="str">
            <v>Alwar</v>
          </cell>
          <cell r="C23468" t="str">
            <v>Circle-A Alwar</v>
          </cell>
          <cell r="D23468" t="str">
            <v>Circle - A, Alwar, AC / CTO Ward</v>
          </cell>
        </row>
        <row r="23469">
          <cell r="A23469" t="str">
            <v>08AEOPK2655M1ZX</v>
          </cell>
          <cell r="B23469" t="str">
            <v>Jaipur-II</v>
          </cell>
          <cell r="C23469" t="str">
            <v>Circle-A Jaipur II</v>
          </cell>
          <cell r="D23469" t="str">
            <v>Circle-A, Jaipur II, AC / CTO Ward</v>
          </cell>
        </row>
        <row r="23470">
          <cell r="A23470" t="str">
            <v>08AEOPK2674Q1ZM</v>
          </cell>
          <cell r="B23470" t="str">
            <v>Jaipur-III</v>
          </cell>
          <cell r="C23470" t="str">
            <v>Circle-M Jaipur III</v>
          </cell>
          <cell r="D23470" t="str">
            <v>Circle-M, Jaipur III, AC / CTO Ward</v>
          </cell>
        </row>
        <row r="23471">
          <cell r="A23471" t="str">
            <v>08AEOPK2758R1ZJ</v>
          </cell>
          <cell r="B23471" t="str">
            <v>Jaipur-III</v>
          </cell>
          <cell r="C23471" t="str">
            <v>Circle-L Jaipur III</v>
          </cell>
          <cell r="D23471" t="str">
            <v>Circle-L, Jaipur III, AC / CTO Ward</v>
          </cell>
        </row>
        <row r="23472">
          <cell r="A23472" t="str">
            <v>08AEOPK8377G1ZV</v>
          </cell>
          <cell r="B23472" t="str">
            <v>Bhilwara</v>
          </cell>
          <cell r="C23472" t="str">
            <v>Circle-A Bhilwara</v>
          </cell>
          <cell r="D23472" t="str">
            <v>Circle-A, Bhilwara, AC / CTO Ward</v>
          </cell>
        </row>
        <row r="23473">
          <cell r="A23473" t="str">
            <v>08AEOPK8964P1ZB</v>
          </cell>
          <cell r="B23473" t="str">
            <v>Jaipur-II</v>
          </cell>
          <cell r="C23473" t="str">
            <v>Circle-A Jaipur II</v>
          </cell>
          <cell r="D23473" t="str">
            <v>Circle-A, Jaipur II, AC / CTO Ward</v>
          </cell>
        </row>
        <row r="23474">
          <cell r="A23474" t="str">
            <v>08AEOPK8997E1ZP</v>
          </cell>
          <cell r="B23474" t="str">
            <v>Alwar</v>
          </cell>
          <cell r="C23474" t="str">
            <v>Circle-B Alwar</v>
          </cell>
          <cell r="D23474" t="str">
            <v>Circle-B, Alwar, AC / CTO Ward</v>
          </cell>
        </row>
        <row r="23475">
          <cell r="A23475" t="str">
            <v>08AEOPK8999L1Z8</v>
          </cell>
          <cell r="B23475" t="str">
            <v>Alwar</v>
          </cell>
          <cell r="C23475" t="str">
            <v>Circle-C Alwar</v>
          </cell>
          <cell r="D23475" t="str">
            <v>Circle-C, Alwar, AC / CTO Ward</v>
          </cell>
        </row>
        <row r="23476">
          <cell r="A23476" t="str">
            <v>08AEOPL4031N1Z4</v>
          </cell>
          <cell r="B23476" t="str">
            <v>Jodhpur-II</v>
          </cell>
          <cell r="C23476" t="str">
            <v>Circle-Balotara Jodhpur II</v>
          </cell>
          <cell r="D23476" t="str">
            <v>Circle-Balotara, Jodhpur II, AC / CTO Ward</v>
          </cell>
        </row>
        <row r="23477">
          <cell r="A23477" t="str">
            <v>08AEOPL5464K1ZV</v>
          </cell>
          <cell r="B23477" t="str">
            <v>Bhilwara</v>
          </cell>
          <cell r="C23477" t="str">
            <v>Circle-D Bhilwara</v>
          </cell>
          <cell r="D23477" t="str">
            <v>Circle-D, Bhilwara, AC / CTO Ward</v>
          </cell>
        </row>
        <row r="23478">
          <cell r="A23478" t="str">
            <v>08AEOPN8647Q1ZA</v>
          </cell>
          <cell r="B23478" t="str">
            <v>Kota</v>
          </cell>
          <cell r="C23478" t="str">
            <v>Circle-Bundi</v>
          </cell>
          <cell r="D23478" t="str">
            <v>Circle-Bundi, AC / CTO Ward</v>
          </cell>
        </row>
        <row r="23479">
          <cell r="A23479" t="str">
            <v>08AEOPN8684D1ZW</v>
          </cell>
          <cell r="B23479" t="str">
            <v>Bhilwara</v>
          </cell>
          <cell r="C23479" t="str">
            <v>Circle Chittorgarh</v>
          </cell>
          <cell r="D23479" t="str">
            <v>Circle-Chittorgarh, AC / CTO Ward</v>
          </cell>
        </row>
        <row r="23480">
          <cell r="A23480" t="str">
            <v>08AEOPP5178G3ZV</v>
          </cell>
          <cell r="B23480" t="str">
            <v>Jodhpur-II</v>
          </cell>
          <cell r="C23480" t="str">
            <v>Circle-C Jodhpur II</v>
          </cell>
          <cell r="D23480" t="str">
            <v>Circle-C, Jodhpur II, AC / CTO Ward</v>
          </cell>
        </row>
        <row r="23481">
          <cell r="A23481" t="str">
            <v>08AEOPP5189F1ZW</v>
          </cell>
          <cell r="B23481" t="str">
            <v>Pali</v>
          </cell>
          <cell r="C23481" t="str">
            <v>Circle-Sirohi</v>
          </cell>
          <cell r="D23481" t="str">
            <v>Circle-Sirohi - Ward-I</v>
          </cell>
        </row>
        <row r="23482">
          <cell r="A23482" t="str">
            <v>08AEOPT4051J1Z0</v>
          </cell>
          <cell r="B23482" t="str">
            <v>Jaipur-II</v>
          </cell>
          <cell r="C23482" t="str">
            <v>Circle-G Jaipur II</v>
          </cell>
          <cell r="D23482" t="str">
            <v>Circle-G, Jaipur II, AC / CTO Ward</v>
          </cell>
        </row>
        <row r="23483">
          <cell r="A23483" t="str">
            <v>08AEOPT5328L1ZQ</v>
          </cell>
          <cell r="B23483" t="str">
            <v>Pali</v>
          </cell>
          <cell r="C23483" t="str">
            <v>Circle B -Pali</v>
          </cell>
          <cell r="D23483" t="str">
            <v>Circle B -Pali, AC / CTO Ward</v>
          </cell>
        </row>
        <row r="23484">
          <cell r="A23484" t="str">
            <v>08AEOPT5450P1ZJ</v>
          </cell>
          <cell r="B23484" t="str">
            <v>Kota</v>
          </cell>
          <cell r="C23484" t="str">
            <v>Circle-Jhalawar</v>
          </cell>
          <cell r="D23484" t="str">
            <v>Circle-Jhalawar, AC / CTO Ward</v>
          </cell>
        </row>
        <row r="23485">
          <cell r="A23485" t="str">
            <v>08AEOPT5532Q2ZH</v>
          </cell>
          <cell r="B23485" t="str">
            <v>Ajmer</v>
          </cell>
          <cell r="C23485" t="str">
            <v>Circle-C Ajmer</v>
          </cell>
          <cell r="D23485" t="str">
            <v>Circle-C, Ajmer, AC / CTO Ward</v>
          </cell>
        </row>
        <row r="23486">
          <cell r="A23486" t="str">
            <v>08AEOPT5666D1ZY</v>
          </cell>
          <cell r="B23486" t="str">
            <v>Bhilwara</v>
          </cell>
          <cell r="C23486" t="str">
            <v>Circle-B Bhilwara</v>
          </cell>
          <cell r="D23486" t="str">
            <v>Circle-B, Bhilwara, AC / CTO Ward</v>
          </cell>
        </row>
        <row r="23487">
          <cell r="A23487" t="str">
            <v>08AEOPU8395J1ZC</v>
          </cell>
          <cell r="B23487" t="str">
            <v>Jaipur-IV</v>
          </cell>
          <cell r="C23487" t="str">
            <v>Circle-A Sikar Jaipur IV</v>
          </cell>
          <cell r="D23487" t="str">
            <v>Circle-A, Sikar, Jaipur IV, AC / CTO Ward</v>
          </cell>
        </row>
        <row r="23488">
          <cell r="A23488" t="str">
            <v>08AEOPV1925R1ZH</v>
          </cell>
          <cell r="B23488" t="str">
            <v>Kota</v>
          </cell>
          <cell r="C23488" t="str">
            <v>Circle-D Kota</v>
          </cell>
          <cell r="D23488" t="str">
            <v>Circle-D, Kota, AC / CTO Ward</v>
          </cell>
        </row>
        <row r="23489">
          <cell r="A23489" t="str">
            <v>08AEOPY4088C1ZX</v>
          </cell>
          <cell r="B23489" t="str">
            <v>Bhiwadi</v>
          </cell>
          <cell r="C23489" t="str">
            <v>Circle-Shahjahanpur</v>
          </cell>
          <cell r="D23489" t="str">
            <v>Circle - Shahjahanpur, AC / CTO Ward</v>
          </cell>
        </row>
        <row r="23490">
          <cell r="A23490" t="str">
            <v>08AEOPY7607P2ZA</v>
          </cell>
          <cell r="B23490" t="str">
            <v>Jaipur-I</v>
          </cell>
          <cell r="C23490" t="str">
            <v>Circle-Shahpura Jaipur I</v>
          </cell>
          <cell r="D23490" t="str">
            <v>Circle-Shahpura, Jaipur I, AC / CTO Ward</v>
          </cell>
        </row>
        <row r="23491">
          <cell r="A23491" t="str">
            <v>08AEOPY9101Q1ZG</v>
          </cell>
          <cell r="B23491" t="str">
            <v>Bhiwadi</v>
          </cell>
          <cell r="C23491" t="str">
            <v>Circle-Shahjahanpur</v>
          </cell>
          <cell r="D23491" t="str">
            <v>Circle - Shahjahanpur, AC / CTO Ward</v>
          </cell>
        </row>
        <row r="23492">
          <cell r="A23492" t="str">
            <v>08AEPFS0530L1ZP</v>
          </cell>
          <cell r="B23492" t="str">
            <v>Ajmer</v>
          </cell>
          <cell r="C23492" t="str">
            <v>Circle-Kishangarh</v>
          </cell>
          <cell r="D23492" t="str">
            <v>Circle - Kishangarh, AC / CTO Ward</v>
          </cell>
        </row>
        <row r="23493">
          <cell r="A23493" t="str">
            <v>08AEPFS1206P1ZI</v>
          </cell>
          <cell r="B23493" t="str">
            <v>Jodhpur-I</v>
          </cell>
          <cell r="C23493" t="str">
            <v>Circle-E Jodhpur I</v>
          </cell>
          <cell r="D23493" t="str">
            <v>Circle-E, Jodhpur I, AC / CTO Ward</v>
          </cell>
        </row>
        <row r="23494">
          <cell r="A23494" t="str">
            <v>08AEPFS1230P1ZI</v>
          </cell>
          <cell r="B23494" t="str">
            <v>Jaipur-III</v>
          </cell>
          <cell r="C23494" t="str">
            <v>Circle-D Jaipur III</v>
          </cell>
          <cell r="D23494" t="str">
            <v>Circle-D, Jaipur III, - Ward-I</v>
          </cell>
        </row>
        <row r="23495">
          <cell r="A23495" t="str">
            <v>08AEPFS1237L1ZJ</v>
          </cell>
          <cell r="B23495" t="str">
            <v>Sriganganagar</v>
          </cell>
          <cell r="C23495" t="str">
            <v>Circle-A Sriganganagar</v>
          </cell>
          <cell r="D23495" t="str">
            <v>Circle-A, Sriganganagar, AC / CTO Ward</v>
          </cell>
        </row>
        <row r="23496">
          <cell r="A23496" t="str">
            <v>08AEPFS1240D1Z5</v>
          </cell>
          <cell r="B23496" t="str">
            <v>Ajmer</v>
          </cell>
          <cell r="C23496" t="str">
            <v>Circle-Makrana</v>
          </cell>
          <cell r="D23496" t="str">
            <v>Circle - Makrana, AC / CTO Ward</v>
          </cell>
        </row>
        <row r="23497">
          <cell r="A23497" t="str">
            <v>08AEPFS1597H1ZD</v>
          </cell>
          <cell r="B23497" t="str">
            <v>Sriganganagar</v>
          </cell>
          <cell r="C23497" t="str">
            <v>Circle-A Hanumangarh</v>
          </cell>
          <cell r="D23497" t="str">
            <v>Circle-A, Hanumangarh, AC / CTO Ward</v>
          </cell>
        </row>
        <row r="23498">
          <cell r="A23498" t="str">
            <v>08AEPFS5236R1Z0</v>
          </cell>
          <cell r="B23498" t="str">
            <v>Jodhpur-II</v>
          </cell>
          <cell r="C23498" t="str">
            <v>Circle-D Jodhpur II</v>
          </cell>
          <cell r="D23498" t="str">
            <v>Circle-D, Jodhpur II, AC / CTO Ward</v>
          </cell>
        </row>
        <row r="23499">
          <cell r="A23499" t="str">
            <v>08AEPFS6545F2ZI</v>
          </cell>
          <cell r="B23499" t="str">
            <v>Jaipur-I</v>
          </cell>
          <cell r="C23499" t="str">
            <v>Circle-G Jaipur I</v>
          </cell>
          <cell r="D23499" t="str">
            <v>Circle-G, Jaipur I, - Ward-I</v>
          </cell>
        </row>
        <row r="23500">
          <cell r="A23500" t="str">
            <v>08AEPFS8005Q1Z5</v>
          </cell>
          <cell r="B23500" t="str">
            <v>Udaipur</v>
          </cell>
          <cell r="C23500" t="str">
            <v>Circle-Dungarpur</v>
          </cell>
          <cell r="D23500" t="str">
            <v>Circle-Dungarpur, AC / CTO Ward</v>
          </cell>
        </row>
        <row r="23501">
          <cell r="A23501" t="str">
            <v>08AEPFS8261Q1ZV</v>
          </cell>
          <cell r="B23501" t="str">
            <v>Alwar</v>
          </cell>
          <cell r="C23501" t="str">
            <v>Circle-C Alwar</v>
          </cell>
          <cell r="D23501" t="str">
            <v>Circle-C, Alwar, AC / CTO Ward</v>
          </cell>
        </row>
        <row r="23502">
          <cell r="A23502" t="str">
            <v>08AEPFS9932N1ZX</v>
          </cell>
          <cell r="B23502" t="str">
            <v>Jaipur-II</v>
          </cell>
          <cell r="C23502" t="str">
            <v>Circle-H Jaipur II</v>
          </cell>
          <cell r="D23502" t="str">
            <v>Circle-H, Jaipur II, - Ward-II</v>
          </cell>
        </row>
        <row r="23503">
          <cell r="A23503" t="str">
            <v>08AEPPA1196J1ZA</v>
          </cell>
          <cell r="B23503" t="str">
            <v>Udaipur</v>
          </cell>
          <cell r="C23503" t="str">
            <v>Circle-Dungarpur</v>
          </cell>
          <cell r="D23503" t="str">
            <v>Circle-Dungarpur, AC / CTO Ward</v>
          </cell>
        </row>
        <row r="23504">
          <cell r="A23504" t="str">
            <v>08AEPPA2275Q1ZY</v>
          </cell>
          <cell r="B23504" t="str">
            <v>Jaipur-IV</v>
          </cell>
          <cell r="C23504" t="str">
            <v>Circle-B Sikar Jaipur IV</v>
          </cell>
          <cell r="D23504" t="str">
            <v>Circle-B, Sikar, Jaipur IV, AC / CTO Ward</v>
          </cell>
        </row>
        <row r="23505">
          <cell r="A23505" t="str">
            <v>08AEPPA5980A1ZL</v>
          </cell>
          <cell r="B23505" t="str">
            <v>Jaipur-IV</v>
          </cell>
          <cell r="C23505" t="str">
            <v>Circle-A Sikar Jaipur IV</v>
          </cell>
          <cell r="D23505" t="str">
            <v>Circle-A, Sikar, Jaipur IV, AC / CTO Ward</v>
          </cell>
        </row>
        <row r="23506">
          <cell r="A23506" t="str">
            <v>08AEPPA6850B1ZO</v>
          </cell>
          <cell r="B23506" t="str">
            <v>Bhilwara</v>
          </cell>
          <cell r="C23506" t="str">
            <v>Circle-A Rajsamand</v>
          </cell>
          <cell r="D23506" t="str">
            <v>Circle-A, Rajsamand, AC / CTO Ward</v>
          </cell>
        </row>
        <row r="23507">
          <cell r="A23507" t="str">
            <v>08AEPPA7279C1ZD</v>
          </cell>
          <cell r="B23507" t="str">
            <v>Jaipur-II</v>
          </cell>
          <cell r="C23507" t="str">
            <v>Circle-A Jaipur II</v>
          </cell>
          <cell r="D23507" t="str">
            <v>Circle-A, Jaipur II, AC / CTO Ward</v>
          </cell>
        </row>
        <row r="23508">
          <cell r="A23508" t="str">
            <v>08AEPPB2084J1ZC</v>
          </cell>
          <cell r="B23508" t="str">
            <v>Alwar</v>
          </cell>
          <cell r="C23508" t="str">
            <v>Circle-Dausa</v>
          </cell>
          <cell r="D23508" t="str">
            <v>Circle-Dausa, AC / CTO Ward</v>
          </cell>
        </row>
        <row r="23509">
          <cell r="A23509" t="str">
            <v>08AEPPB2148K1ZD</v>
          </cell>
          <cell r="B23509" t="str">
            <v>Bikaner</v>
          </cell>
          <cell r="C23509" t="str">
            <v>Circle-Jhunjhunu</v>
          </cell>
          <cell r="D23509" t="str">
            <v>Circle-Jhunjhunu, AC / CTO Ward</v>
          </cell>
        </row>
        <row r="23510">
          <cell r="A23510" t="str">
            <v>08AEPPB2152M1ZD</v>
          </cell>
          <cell r="B23510" t="str">
            <v>Bikaner</v>
          </cell>
          <cell r="C23510" t="str">
            <v>Circle-D Bikaner</v>
          </cell>
          <cell r="D23510" t="str">
            <v>Circle-D, Bikaner, AC / CTO Ward</v>
          </cell>
        </row>
        <row r="23511">
          <cell r="A23511" t="str">
            <v>08AEPPB3628E1ZN</v>
          </cell>
          <cell r="B23511" t="str">
            <v>Kota</v>
          </cell>
          <cell r="C23511" t="str">
            <v>Circle-B Kota</v>
          </cell>
          <cell r="D23511" t="str">
            <v>Circle-B, Kota, AC / CTO Ward</v>
          </cell>
        </row>
        <row r="23512">
          <cell r="A23512" t="str">
            <v>08AEPPB5230C1ZX</v>
          </cell>
          <cell r="B23512" t="str">
            <v>Jodhpur-I</v>
          </cell>
          <cell r="C23512" t="str">
            <v>Circle-A Jodhpur I</v>
          </cell>
          <cell r="D23512" t="str">
            <v>Circle-A, Jodhpur I, AC / CTO Ward</v>
          </cell>
        </row>
        <row r="23513">
          <cell r="A23513" t="str">
            <v>08AEPPB8461B1ZK</v>
          </cell>
          <cell r="B23513" t="str">
            <v>Jaipur-IV</v>
          </cell>
          <cell r="C23513" t="str">
            <v>Circle-Neem Ka Thana Jaipur IV</v>
          </cell>
          <cell r="D23513" t="str">
            <v>Circle-Neem Ka Thana, Jaipur IV, AC / CTO Ward</v>
          </cell>
        </row>
        <row r="23514">
          <cell r="A23514" t="str">
            <v>08AEPPC5821C1ZR</v>
          </cell>
          <cell r="B23514" t="str">
            <v>Bhilwara</v>
          </cell>
          <cell r="C23514" t="str">
            <v>Circle-A Bhilwara</v>
          </cell>
          <cell r="D23514" t="str">
            <v>Circle-A, Bhilwara, AC / CTO Ward</v>
          </cell>
        </row>
        <row r="23515">
          <cell r="A23515" t="str">
            <v>08AEPPC7276R1ZJ</v>
          </cell>
          <cell r="B23515" t="str">
            <v>Jaipur-IV</v>
          </cell>
          <cell r="C23515" t="str">
            <v>Circle-A Jaipur IV</v>
          </cell>
          <cell r="D23515" t="str">
            <v>Circle-A, Jaipur IV, AC / CTO Ward</v>
          </cell>
        </row>
        <row r="23516">
          <cell r="A23516" t="str">
            <v>08AEPPC7398C1Z7</v>
          </cell>
          <cell r="B23516" t="str">
            <v>Jaipur-III</v>
          </cell>
          <cell r="C23516" t="str">
            <v>Circle-M Jaipur III</v>
          </cell>
          <cell r="D23516" t="str">
            <v>Circle-M, Jaipur III, AC / CTO Ward</v>
          </cell>
        </row>
        <row r="23517">
          <cell r="A23517" t="str">
            <v>08AEPPD3132B1Z0</v>
          </cell>
          <cell r="B23517" t="str">
            <v>Jodhpur-I</v>
          </cell>
          <cell r="C23517" t="str">
            <v>Circle-C Jodhpur I</v>
          </cell>
          <cell r="D23517" t="str">
            <v>Circle-C, Jodhpur I, AC / CTO Ward</v>
          </cell>
        </row>
        <row r="23518">
          <cell r="A23518" t="str">
            <v>08AEPPD6039R1ZR</v>
          </cell>
          <cell r="B23518" t="str">
            <v>Bhiwadi</v>
          </cell>
          <cell r="C23518" t="str">
            <v>Circle-A Bhiwadi</v>
          </cell>
          <cell r="D23518" t="str">
            <v>Circle-A, Bhiwadi, AC / CTO Ward</v>
          </cell>
        </row>
        <row r="23519">
          <cell r="A23519" t="str">
            <v>08AEPPG5939R1ZH</v>
          </cell>
          <cell r="B23519" t="str">
            <v>Pali</v>
          </cell>
          <cell r="C23519" t="str">
            <v>Circle-Sirohi</v>
          </cell>
          <cell r="D23519" t="str">
            <v>Circle-Sirohi, AC / CTO Ward</v>
          </cell>
        </row>
        <row r="23520">
          <cell r="A23520" t="str">
            <v>08AEPPG7858D1Z4</v>
          </cell>
          <cell r="B23520" t="str">
            <v>Jaipur-IV</v>
          </cell>
          <cell r="C23520" t="str">
            <v>Circle-C Jaipur IV</v>
          </cell>
          <cell r="D23520" t="str">
            <v>Circle-C, Jaipur IV, - Ward-I</v>
          </cell>
        </row>
        <row r="23521">
          <cell r="A23521" t="str">
            <v>08AEPPG8269J1ZS</v>
          </cell>
          <cell r="B23521" t="str">
            <v>Bikaner</v>
          </cell>
          <cell r="C23521" t="str">
            <v>Circle-Churu</v>
          </cell>
          <cell r="D23521" t="str">
            <v>Circle-Churu, AC / CTO Ward</v>
          </cell>
        </row>
        <row r="23522">
          <cell r="A23522" t="str">
            <v>08AEPPG8392G2ZY</v>
          </cell>
          <cell r="B23522" t="str">
            <v>Jaipur-I</v>
          </cell>
          <cell r="C23522" t="str">
            <v>Circle-C Jaipur I</v>
          </cell>
          <cell r="D23522" t="str">
            <v>Circle-C, Jaipur I, AC / CTO Ward</v>
          </cell>
        </row>
        <row r="23523">
          <cell r="A23523" t="str">
            <v>08AEPPG8481A1ZD</v>
          </cell>
          <cell r="B23523" t="str">
            <v>Jaipur-I</v>
          </cell>
          <cell r="C23523" t="str">
            <v>Circle-F Jaipur I</v>
          </cell>
          <cell r="D23523" t="str">
            <v>Circle-F, Jaipur I, AC / CTO Ward</v>
          </cell>
        </row>
        <row r="23524">
          <cell r="A23524" t="str">
            <v>08AEPPG8548A2ZC</v>
          </cell>
          <cell r="B23524" t="str">
            <v>Jaipur-II</v>
          </cell>
          <cell r="C23524" t="str">
            <v>Circle-G Jaipur II</v>
          </cell>
          <cell r="D23524" t="str">
            <v>Circle-G, Jaipur II, AC / CTO Ward</v>
          </cell>
        </row>
        <row r="23525">
          <cell r="A23525" t="str">
            <v>08AEPPG8610R1ZR</v>
          </cell>
          <cell r="B23525" t="str">
            <v>Jaipur-III</v>
          </cell>
          <cell r="C23525" t="str">
            <v>Circle-H Jaipur III</v>
          </cell>
          <cell r="D23525" t="str">
            <v>Circle-H, Jaipur III, AC / CTO Ward</v>
          </cell>
        </row>
        <row r="23526">
          <cell r="A23526" t="str">
            <v>08AEPPG8712E1ZF</v>
          </cell>
          <cell r="B23526" t="str">
            <v>Jaipur-II</v>
          </cell>
          <cell r="C23526" t="str">
            <v>Circle-H Jaipur II</v>
          </cell>
          <cell r="D23526" t="str">
            <v>Circle-H, Jaipur II, AC / CTO Ward</v>
          </cell>
        </row>
        <row r="23527">
          <cell r="A23527" t="str">
            <v>08AEPPG8999D1ZS</v>
          </cell>
          <cell r="B23527" t="str">
            <v>Jaipur-IV</v>
          </cell>
          <cell r="C23527" t="str">
            <v>Circle-A Jaipur IV</v>
          </cell>
          <cell r="D23527" t="str">
            <v>Circle-A, Jaipur IV, AC / CTO Ward</v>
          </cell>
        </row>
        <row r="23528">
          <cell r="A23528" t="str">
            <v>08AEPPG9058K1ZT</v>
          </cell>
          <cell r="B23528" t="str">
            <v>Jaipur-III</v>
          </cell>
          <cell r="C23528" t="str">
            <v>Circle-F Jaipur III</v>
          </cell>
          <cell r="D23528" t="str">
            <v>Circle-F, Jaipur III, AC / CTO Ward</v>
          </cell>
        </row>
        <row r="23529">
          <cell r="A23529" t="str">
            <v>08AEPPL1285D1ZE</v>
          </cell>
          <cell r="B23529" t="str">
            <v>Bhilwara</v>
          </cell>
          <cell r="C23529" t="str">
            <v>Circle-B Bhilwara</v>
          </cell>
          <cell r="D23529" t="str">
            <v>Circle-B, Bhilwara, AC / CTO Ward</v>
          </cell>
        </row>
        <row r="23530">
          <cell r="A23530" t="str">
            <v>08AEPPL8940R1ZD</v>
          </cell>
          <cell r="B23530" t="str">
            <v>Jaipur-I</v>
          </cell>
          <cell r="C23530" t="str">
            <v>Circle-Shahpura Jaipur I</v>
          </cell>
          <cell r="D23530" t="str">
            <v>Circle-Shahpura, Jaipur I, AC / CTO Ward</v>
          </cell>
        </row>
        <row r="23531">
          <cell r="A23531" t="str">
            <v>08AEPPM0884F1Z6</v>
          </cell>
          <cell r="B23531" t="str">
            <v>Bikaner</v>
          </cell>
          <cell r="C23531" t="str">
            <v>Circle-A Bikaner</v>
          </cell>
          <cell r="D23531" t="str">
            <v>Circle-A, Bikaner - Ward-II</v>
          </cell>
        </row>
        <row r="23532">
          <cell r="A23532" t="str">
            <v>08AEPPM6360N1ZQ</v>
          </cell>
          <cell r="B23532" t="str">
            <v>Jaipur-IV</v>
          </cell>
          <cell r="C23532" t="str">
            <v>Circle-G Jaipur IV</v>
          </cell>
          <cell r="D23532" t="str">
            <v>Circle-G, Jaipur IV, AC / CTO Ward</v>
          </cell>
        </row>
        <row r="23533">
          <cell r="A23533" t="str">
            <v>08AEPPN5665M1ZL</v>
          </cell>
          <cell r="B23533" t="str">
            <v>Bhilwara</v>
          </cell>
          <cell r="C23533" t="str">
            <v>Circle-A Bhilwara</v>
          </cell>
          <cell r="D23533" t="str">
            <v>Circle-A, Bhilwara, AC / CTO Ward</v>
          </cell>
        </row>
        <row r="23534">
          <cell r="A23534" t="str">
            <v>08AEPPP5849D2ZZ</v>
          </cell>
          <cell r="B23534" t="str">
            <v>Jodhpur-I</v>
          </cell>
          <cell r="C23534" t="str">
            <v>Circle-Phalodi Jodhpur I</v>
          </cell>
          <cell r="D23534" t="str">
            <v>Circle-Phalodi, Jodhpur I, AC / CTO Ward</v>
          </cell>
        </row>
        <row r="23535">
          <cell r="A23535" t="str">
            <v>08AEPPP5849D3ZY</v>
          </cell>
          <cell r="B23535" t="str">
            <v>Jodhpur-I</v>
          </cell>
          <cell r="C23535" t="str">
            <v>Circle-Phalodi Jodhpur I</v>
          </cell>
          <cell r="D23535" t="str">
            <v>Circle-Phalodi, Jodhpur I, - Ward-I</v>
          </cell>
        </row>
        <row r="23536">
          <cell r="A23536" t="str">
            <v>08AEPPP5874C1Z1</v>
          </cell>
          <cell r="B23536" t="str">
            <v>Jodhpur-I</v>
          </cell>
          <cell r="C23536" t="str">
            <v>Circle-A Jodhpur I</v>
          </cell>
          <cell r="D23536" t="str">
            <v>Circle-A, Jodhpur I, AC / CTO Ward</v>
          </cell>
        </row>
        <row r="23537">
          <cell r="A23537" t="str">
            <v>08AEPPR0359J1ZY</v>
          </cell>
          <cell r="B23537" t="str">
            <v>Pali</v>
          </cell>
          <cell r="C23537" t="str">
            <v>Circle A -Pali</v>
          </cell>
          <cell r="D23537" t="str">
            <v>Circle A -Pali, AC / CTO Ward</v>
          </cell>
        </row>
        <row r="23538">
          <cell r="A23538" t="str">
            <v>08AEPPR0378P1ZJ</v>
          </cell>
          <cell r="B23538" t="str">
            <v>Jodhpur-II</v>
          </cell>
          <cell r="C23538" t="str">
            <v>Circle-E Jodhpur II</v>
          </cell>
          <cell r="D23538" t="str">
            <v>Circle-E, Jodhpur II, AC / CTO Ward</v>
          </cell>
        </row>
        <row r="23539">
          <cell r="A23539" t="str">
            <v>08AEPPR0958H1ZY</v>
          </cell>
          <cell r="B23539" t="str">
            <v>Jodhpur-I</v>
          </cell>
          <cell r="C23539" t="str">
            <v>Circle-A Jodhpur I</v>
          </cell>
          <cell r="D23539" t="str">
            <v>Circle-A, Jodhpur I, AC / CTO Ward</v>
          </cell>
        </row>
        <row r="23540">
          <cell r="A23540" t="str">
            <v>08AEPPR2513E1ZH</v>
          </cell>
          <cell r="B23540" t="str">
            <v>Jaipur-IV</v>
          </cell>
          <cell r="C23540" t="str">
            <v>Circle-A Jaipur IV</v>
          </cell>
          <cell r="D23540" t="str">
            <v>Circle-A, Jaipur IV, AC / CTO Ward</v>
          </cell>
        </row>
        <row r="23541">
          <cell r="A23541" t="str">
            <v>08AEPPR7976F1ZM</v>
          </cell>
          <cell r="B23541" t="str">
            <v>Jaipur-I</v>
          </cell>
          <cell r="C23541" t="str">
            <v>Circle-A Jaipur I</v>
          </cell>
          <cell r="D23541" t="str">
            <v>Circle-A, Jaipur I, AC / CTO Ward</v>
          </cell>
        </row>
        <row r="23542">
          <cell r="A23542" t="str">
            <v>08AEPPR7993N1Z4</v>
          </cell>
          <cell r="B23542" t="str">
            <v>Sriganganagar</v>
          </cell>
          <cell r="C23542" t="str">
            <v>Circle-C Sriganganagar</v>
          </cell>
          <cell r="D23542" t="str">
            <v>Circle-C, Sriganganagar, AC / CTO Ward</v>
          </cell>
        </row>
        <row r="23543">
          <cell r="A23543" t="str">
            <v>08AEPPR8133N1ZM</v>
          </cell>
          <cell r="B23543" t="str">
            <v>Pali</v>
          </cell>
          <cell r="C23543" t="str">
            <v>Circle A -Pali</v>
          </cell>
          <cell r="D23543" t="str">
            <v>Circle A -Pali, AC / CTO Ward</v>
          </cell>
        </row>
        <row r="23544">
          <cell r="A23544" t="str">
            <v>08AEPPS3129F1Z8</v>
          </cell>
          <cell r="B23544" t="str">
            <v>Jodhpur-II</v>
          </cell>
          <cell r="C23544" t="str">
            <v>Circle-A Jodhpur II</v>
          </cell>
          <cell r="D23544" t="str">
            <v>Circle-A, Jodhpur II, AC / CTO Ward</v>
          </cell>
        </row>
        <row r="23545">
          <cell r="A23545" t="str">
            <v>08AEPPS3154N1ZQ</v>
          </cell>
          <cell r="B23545" t="str">
            <v>Jodhpur-I</v>
          </cell>
          <cell r="C23545" t="str">
            <v>Circle-A Jodhpur I</v>
          </cell>
          <cell r="D23545" t="str">
            <v>Circle-A, Jodhpur I, AC / CTO Ward</v>
          </cell>
        </row>
        <row r="23546">
          <cell r="A23546" t="str">
            <v>08AEPPS3155P1ZL</v>
          </cell>
          <cell r="B23546" t="str">
            <v>Jodhpur-I</v>
          </cell>
          <cell r="C23546" t="str">
            <v>Circle-Phalodi Jodhpur I</v>
          </cell>
          <cell r="D23546" t="str">
            <v>Circle-Phalodi, Jodhpur I, AC / CTO Ward</v>
          </cell>
        </row>
        <row r="23547">
          <cell r="A23547" t="str">
            <v>08AEPPS3213N1ZY</v>
          </cell>
          <cell r="B23547" t="str">
            <v>Jodhpur-I</v>
          </cell>
          <cell r="C23547" t="str">
            <v>Circle-A Jodhpur I</v>
          </cell>
          <cell r="D23547" t="str">
            <v>Circle-A, Jodhpur I, AC / CTO Ward</v>
          </cell>
        </row>
        <row r="23548">
          <cell r="A23548" t="str">
            <v>08AEPPS3639N1ZK</v>
          </cell>
          <cell r="B23548" t="str">
            <v>Alwar</v>
          </cell>
          <cell r="C23548" t="str">
            <v>Circle-C Alwar</v>
          </cell>
          <cell r="D23548" t="str">
            <v>Circle-C, Alwar, AC / CTO Ward</v>
          </cell>
        </row>
        <row r="23549">
          <cell r="A23549" t="str">
            <v>08AEPPS3727K1ZT</v>
          </cell>
          <cell r="B23549" t="str">
            <v>Jaipur-IV</v>
          </cell>
          <cell r="C23549" t="str">
            <v>Circle-B Jaipur IV</v>
          </cell>
          <cell r="D23549" t="str">
            <v>Circle-B, Jaipur IV, AC / CTO Ward</v>
          </cell>
        </row>
        <row r="23550">
          <cell r="A23550" t="str">
            <v>08AEPPS3737M1ZN</v>
          </cell>
          <cell r="B23550" t="str">
            <v>Sriganganagar</v>
          </cell>
          <cell r="C23550" t="str">
            <v>Circle-C Hanumangarh</v>
          </cell>
          <cell r="D23550" t="str">
            <v>Circle-C, Hanumangarh, AC / CTO Ward</v>
          </cell>
        </row>
        <row r="23551">
          <cell r="A23551" t="str">
            <v>08AEPPS3738E1Z3</v>
          </cell>
          <cell r="B23551" t="str">
            <v>Sriganganagar</v>
          </cell>
          <cell r="C23551" t="str">
            <v>Circle-A Hanumangarh</v>
          </cell>
          <cell r="D23551" t="str">
            <v>Circle-A, Hanumangarh, AC / CTO Ward</v>
          </cell>
        </row>
        <row r="23552">
          <cell r="A23552" t="str">
            <v>08AEPPS3769B1Z2</v>
          </cell>
          <cell r="B23552" t="str">
            <v>Jaipur-IV</v>
          </cell>
          <cell r="C23552" t="str">
            <v>Circle-B Sikar Jaipur IV</v>
          </cell>
          <cell r="D23552" t="str">
            <v>Circle-B, Sikar, Jaipur IV, AC / CTO Ward</v>
          </cell>
        </row>
        <row r="23553">
          <cell r="A23553" t="str">
            <v>08AEPPS3773P1ZD</v>
          </cell>
          <cell r="B23553" t="str">
            <v>Jaipur-IV</v>
          </cell>
          <cell r="C23553" t="str">
            <v>Circle-B Sikar Jaipur IV</v>
          </cell>
          <cell r="D23553" t="str">
            <v>Circle-B, Sikar, Jaipur IV, AC / CTO Ward</v>
          </cell>
        </row>
        <row r="23554">
          <cell r="A23554" t="str">
            <v>08AEPPS3974N1ZE</v>
          </cell>
          <cell r="B23554" t="str">
            <v>Jaipur-II</v>
          </cell>
          <cell r="C23554" t="str">
            <v>Circle-G Jaipur II</v>
          </cell>
          <cell r="D23554" t="str">
            <v>Circle-G, Jaipur II, AC / CTO Ward</v>
          </cell>
        </row>
        <row r="23555">
          <cell r="A23555" t="str">
            <v>08AEPPS4019E2ZA</v>
          </cell>
          <cell r="B23555" t="str">
            <v>Sriganganagar</v>
          </cell>
          <cell r="C23555" t="str">
            <v>Circle-C Hanumangarh</v>
          </cell>
          <cell r="D23555" t="str">
            <v>Circle-C, Hanumangarh, AC / CTO Ward</v>
          </cell>
        </row>
        <row r="23556">
          <cell r="A23556" t="str">
            <v>08AEPPS4103R1ZR</v>
          </cell>
          <cell r="B23556" t="str">
            <v>Bhiwadi</v>
          </cell>
          <cell r="C23556" t="str">
            <v>Circle-A Bhiwadi</v>
          </cell>
          <cell r="D23556" t="str">
            <v>Circle-A, Bhiwadi, AC / CTO Ward</v>
          </cell>
        </row>
        <row r="23557">
          <cell r="A23557" t="str">
            <v>08AEPPS4267N1ZI</v>
          </cell>
          <cell r="B23557" t="str">
            <v>Sriganganagar</v>
          </cell>
          <cell r="C23557" t="str">
            <v>Circle-C Sriganganagar</v>
          </cell>
          <cell r="D23557" t="str">
            <v>Circle-C, Sriganganagar, AC / CTO Ward</v>
          </cell>
        </row>
        <row r="23558">
          <cell r="A23558" t="str">
            <v>08AEPPS4409E1Z9</v>
          </cell>
          <cell r="B23558" t="str">
            <v>Sriganganagar</v>
          </cell>
          <cell r="C23558" t="str">
            <v>Circle-C Hanumangarh</v>
          </cell>
          <cell r="D23558" t="str">
            <v>Circle-C, Hanumangarh, AC / CTO Ward</v>
          </cell>
        </row>
        <row r="23559">
          <cell r="A23559" t="str">
            <v>08AEPPS4742E1Z5</v>
          </cell>
          <cell r="B23559" t="str">
            <v>Sriganganagar</v>
          </cell>
          <cell r="C23559" t="str">
            <v>Circle-C Sriganganagar</v>
          </cell>
          <cell r="D23559" t="str">
            <v>Circle-C, Sriganganagar, AC / CTO Ward</v>
          </cell>
        </row>
        <row r="23560">
          <cell r="A23560" t="str">
            <v>08AEPPS4749R1Z7</v>
          </cell>
          <cell r="B23560" t="str">
            <v>Bikaner</v>
          </cell>
          <cell r="C23560" t="str">
            <v>Circle-E Bikaner</v>
          </cell>
          <cell r="D23560" t="str">
            <v>Circle-E, Bikaner, AC / CTO Ward</v>
          </cell>
        </row>
        <row r="23561">
          <cell r="A23561" t="str">
            <v>08AEPPS4919D1Z4</v>
          </cell>
          <cell r="B23561" t="str">
            <v>Jaipur-III</v>
          </cell>
          <cell r="C23561" t="str">
            <v>Circle-J Jaipur III</v>
          </cell>
          <cell r="D23561" t="str">
            <v>Circle-J, Jaipur III, AC / CTO Ward</v>
          </cell>
        </row>
        <row r="23562">
          <cell r="A23562" t="str">
            <v>08AEPPT9975A1ZR</v>
          </cell>
          <cell r="B23562" t="str">
            <v>Udaipur</v>
          </cell>
          <cell r="C23562" t="str">
            <v>Circle A - Banswara</v>
          </cell>
          <cell r="D23562" t="str">
            <v>Circle A - Banswara, AC / CTO Ward</v>
          </cell>
        </row>
        <row r="23563">
          <cell r="A23563" t="str">
            <v>08AEPPV3674J1ZM</v>
          </cell>
          <cell r="B23563" t="str">
            <v>Kota</v>
          </cell>
          <cell r="C23563" t="str">
            <v>Circle-D Kota</v>
          </cell>
          <cell r="D23563" t="str">
            <v>Circle-D, Kota, AC / CTO Ward</v>
          </cell>
        </row>
        <row r="23564">
          <cell r="A23564" t="str">
            <v>08AEPPY9724C1ZV</v>
          </cell>
          <cell r="B23564" t="str">
            <v>Jaipur-IV</v>
          </cell>
          <cell r="C23564" t="str">
            <v>Circle-H Jaipur IV</v>
          </cell>
          <cell r="D23564" t="str">
            <v>Circle-H, Jaipur IV, AC / CTO Ward</v>
          </cell>
        </row>
        <row r="23565">
          <cell r="A23565" t="str">
            <v>08AEQFS0150M1ZM</v>
          </cell>
          <cell r="B23565" t="str">
            <v>Jaipur-III</v>
          </cell>
          <cell r="C23565" t="str">
            <v>Circle-I Jaipur III</v>
          </cell>
          <cell r="D23565" t="str">
            <v>Circle-I, Jaipur III, AC / CTO Ward</v>
          </cell>
        </row>
        <row r="23566">
          <cell r="A23566" t="str">
            <v>08AEQFS0167Q1Z5</v>
          </cell>
          <cell r="B23566" t="str">
            <v>Ajmer</v>
          </cell>
          <cell r="C23566" t="str">
            <v>Circle-Kishangarh</v>
          </cell>
          <cell r="D23566" t="str">
            <v>Circle - Kishangarh, AC / CTO Ward</v>
          </cell>
        </row>
        <row r="23567">
          <cell r="A23567" t="str">
            <v>08AEQFS0205M1ZQ</v>
          </cell>
          <cell r="B23567" t="str">
            <v>Jodhpur-II</v>
          </cell>
          <cell r="C23567" t="str">
            <v>Circle-Balotara Jodhpur II</v>
          </cell>
          <cell r="D23567" t="str">
            <v>Circle-Balotara, Jodhpur II, - Ward-III</v>
          </cell>
        </row>
        <row r="23568">
          <cell r="A23568" t="str">
            <v>08AEQFS1477P1Z0</v>
          </cell>
          <cell r="B23568" t="str">
            <v>Jaipur-III</v>
          </cell>
          <cell r="C23568" t="str">
            <v>Circle-D Jaipur III</v>
          </cell>
          <cell r="D23568" t="str">
            <v>Circle-D, Jaipur III, AC / CTO Ward</v>
          </cell>
        </row>
        <row r="23569">
          <cell r="A23569" t="str">
            <v>08AEQFS1914P1ZA</v>
          </cell>
          <cell r="B23569" t="str">
            <v>Ajmer</v>
          </cell>
          <cell r="C23569" t="str">
            <v>Circle-Kishangarh</v>
          </cell>
          <cell r="D23569" t="str">
            <v>Circle - Kishangarh, AC / CTO Ward</v>
          </cell>
        </row>
        <row r="23570">
          <cell r="A23570" t="str">
            <v>08AEQFS2736B1ZX</v>
          </cell>
          <cell r="B23570" t="str">
            <v>Jodhpur-I</v>
          </cell>
          <cell r="C23570" t="str">
            <v>Circle-C Jodhpur I</v>
          </cell>
          <cell r="D23570" t="str">
            <v>Circle-C, Jodhpur I, - Ward-I</v>
          </cell>
        </row>
        <row r="23571">
          <cell r="A23571" t="str">
            <v>08AEQFS3336D1ZV</v>
          </cell>
          <cell r="B23571" t="str">
            <v>Alwar</v>
          </cell>
          <cell r="C23571" t="str">
            <v>Circle-Dausa</v>
          </cell>
          <cell r="D23571" t="str">
            <v xml:space="preserve">Circle-Dausa - Ward-II </v>
          </cell>
        </row>
        <row r="23572">
          <cell r="A23572" t="str">
            <v>08AEQFS3340M1ZG</v>
          </cell>
          <cell r="B23572" t="str">
            <v>Jaipur-IV</v>
          </cell>
          <cell r="C23572" t="str">
            <v>Circle-A Jaipur IV</v>
          </cell>
          <cell r="D23572" t="str">
            <v>Circle-A, Jaipur IV, AC / CTO Ward</v>
          </cell>
        </row>
        <row r="23573">
          <cell r="A23573" t="str">
            <v>08AEQFS3351C1ZY</v>
          </cell>
          <cell r="B23573" t="str">
            <v>Jaipur-III</v>
          </cell>
          <cell r="C23573" t="str">
            <v>Circle-I Jaipur III</v>
          </cell>
          <cell r="D23573" t="str">
            <v>Circle-I, Jaipur III, AC / CTO Ward</v>
          </cell>
        </row>
        <row r="23574">
          <cell r="A23574" t="str">
            <v>08AEQFS5814L1ZB</v>
          </cell>
          <cell r="B23574" t="str">
            <v>Bhiwadi</v>
          </cell>
          <cell r="C23574" t="str">
            <v>Circle-A Bhiwadi</v>
          </cell>
          <cell r="D23574" t="str">
            <v>Circle-A, Bhiwadi - Ward-II</v>
          </cell>
        </row>
        <row r="23575">
          <cell r="A23575" t="str">
            <v>08AEQFS5851P1ZY</v>
          </cell>
          <cell r="B23575" t="str">
            <v>Jaipur-III</v>
          </cell>
          <cell r="C23575" t="str">
            <v>Circle-I Jaipur III</v>
          </cell>
          <cell r="D23575" t="str">
            <v>Circle-I, Jaipur III, AC / CTO Ward</v>
          </cell>
        </row>
        <row r="23576">
          <cell r="A23576" t="str">
            <v>08AEQFS5891F1ZB</v>
          </cell>
          <cell r="B23576" t="str">
            <v>Jaipur-III</v>
          </cell>
          <cell r="C23576" t="str">
            <v>Circle-C Jaipur III</v>
          </cell>
          <cell r="D23576" t="str">
            <v>Circle-C, Jaipur III, AC / CTO Ward</v>
          </cell>
        </row>
        <row r="23577">
          <cell r="A23577" t="str">
            <v>08AEQFS6337E1ZM</v>
          </cell>
          <cell r="B23577" t="str">
            <v>Jaipur-IV</v>
          </cell>
          <cell r="C23577" t="str">
            <v>Circle-A Jaipur IV</v>
          </cell>
          <cell r="D23577" t="str">
            <v>Circle-A, Jaipur IV, - Ward-II</v>
          </cell>
        </row>
        <row r="23578">
          <cell r="A23578" t="str">
            <v>08AEQFS6844E1ZI</v>
          </cell>
          <cell r="B23578" t="str">
            <v>Jaipur-IV</v>
          </cell>
          <cell r="C23578" t="str">
            <v>Circle-H Jaipur IV</v>
          </cell>
          <cell r="D23578" t="str">
            <v>Circle-H, Jaipur IV, AC / CTO Ward</v>
          </cell>
        </row>
        <row r="23579">
          <cell r="A23579" t="str">
            <v>08AEQFS6856Q1ZP</v>
          </cell>
          <cell r="B23579" t="str">
            <v>Bhiwadi</v>
          </cell>
          <cell r="C23579" t="str">
            <v>Circle-B  Bhiwadi</v>
          </cell>
          <cell r="D23579" t="str">
            <v>Circle-B, Bhiwadi, AC / CTO Ward</v>
          </cell>
        </row>
        <row r="23580">
          <cell r="A23580" t="str">
            <v>08AEQFS6861M1Z0</v>
          </cell>
          <cell r="B23580" t="str">
            <v>Jaipur-II</v>
          </cell>
          <cell r="C23580" t="str">
            <v>Circle-J Jaipur II</v>
          </cell>
          <cell r="D23580" t="str">
            <v>Circle-J, Jaipur II, AC / CTO Ward</v>
          </cell>
        </row>
        <row r="23581">
          <cell r="A23581" t="str">
            <v>08AEQFS7318D1ZP</v>
          </cell>
          <cell r="B23581" t="str">
            <v>Jaipur-III</v>
          </cell>
          <cell r="C23581" t="str">
            <v>Circle-I Jaipur III</v>
          </cell>
          <cell r="D23581" t="str">
            <v>Circle-I, Jaipur III, AC / CTO Ward</v>
          </cell>
        </row>
        <row r="23582">
          <cell r="A23582" t="str">
            <v>08AEQFS7319C1ZQ</v>
          </cell>
          <cell r="B23582" t="str">
            <v>Jaipur-I</v>
          </cell>
          <cell r="C23582" t="str">
            <v>Circle-Shahpura Jaipur I</v>
          </cell>
          <cell r="D23582" t="str">
            <v>Circle-Shahpura, Jaipur I, AC / CTO Ward</v>
          </cell>
        </row>
        <row r="23583">
          <cell r="A23583" t="str">
            <v>08AEQFS7757G1Z8</v>
          </cell>
          <cell r="B23583" t="str">
            <v>Sriganganagar</v>
          </cell>
          <cell r="C23583" t="str">
            <v>Circle-B Hanumangarh</v>
          </cell>
          <cell r="D23583" t="str">
            <v>Circle-B, Hanumangarh - Ward-I</v>
          </cell>
        </row>
        <row r="23584">
          <cell r="A23584" t="str">
            <v>08AEQFS8298N1ZN</v>
          </cell>
          <cell r="B23584" t="str">
            <v>Jaipur-I</v>
          </cell>
          <cell r="C23584" t="str">
            <v>Circle-C Jaipur I</v>
          </cell>
          <cell r="D23584" t="str">
            <v>Circle-C, Jaipur I, AC / CTO Ward</v>
          </cell>
        </row>
        <row r="23585">
          <cell r="A23585" t="str">
            <v>08AEQFS8578D1Z9</v>
          </cell>
          <cell r="B23585" t="str">
            <v>Ajmer</v>
          </cell>
          <cell r="C23585" t="str">
            <v>Circle-Kishangarh</v>
          </cell>
          <cell r="D23585" t="str">
            <v>Circle - Kishangarh, AC / CTO Ward</v>
          </cell>
        </row>
        <row r="23586">
          <cell r="A23586" t="str">
            <v>08AEQFS8643K1Z4</v>
          </cell>
          <cell r="B23586" t="str">
            <v>Jaipur-IV</v>
          </cell>
          <cell r="C23586" t="str">
            <v>Circle-D Jaipur IV</v>
          </cell>
          <cell r="D23586" t="str">
            <v>Circle-D, Jaipur IV, AC / CTO Ward</v>
          </cell>
        </row>
        <row r="23587">
          <cell r="A23587" t="str">
            <v>08AEQFS9329L1Z1</v>
          </cell>
          <cell r="B23587" t="str">
            <v>Sriganganagar</v>
          </cell>
          <cell r="C23587" t="str">
            <v>Circle-A Sriganganagar</v>
          </cell>
          <cell r="D23587" t="str">
            <v>Circle-A, Sriganganagar, AC / CTO Ward</v>
          </cell>
        </row>
        <row r="23588">
          <cell r="A23588" t="str">
            <v>08AEQFS9403R1ZY</v>
          </cell>
          <cell r="B23588" t="str">
            <v>Jaipur-IV</v>
          </cell>
          <cell r="C23588" t="str">
            <v>Circle-B Jaipur IV</v>
          </cell>
          <cell r="D23588" t="str">
            <v>Circle-B, Jaipur IV, - Ward-II</v>
          </cell>
        </row>
        <row r="23589">
          <cell r="A23589" t="str">
            <v>08AEQFS9634E1ZG</v>
          </cell>
          <cell r="B23589" t="str">
            <v>Bhilwara</v>
          </cell>
          <cell r="C23589" t="str">
            <v>Circle-C Bhilwara</v>
          </cell>
          <cell r="D23589" t="str">
            <v>Circle-C, Bhilwara, AC / CTO Ward</v>
          </cell>
        </row>
        <row r="23590">
          <cell r="A23590" t="str">
            <v>08AEQFS9837M1ZU</v>
          </cell>
          <cell r="B23590" t="str">
            <v>Jodhpur-II</v>
          </cell>
          <cell r="C23590" t="str">
            <v>Circle-B Jodhpur II</v>
          </cell>
          <cell r="D23590" t="str">
            <v>Circle-B, Jodhpur II, AC / CTO Ward</v>
          </cell>
        </row>
        <row r="23591">
          <cell r="A23591" t="str">
            <v>08AEQFS9844G1Z8</v>
          </cell>
          <cell r="B23591" t="str">
            <v>Jodhpur-I</v>
          </cell>
          <cell r="C23591" t="str">
            <v>Circle-E Jodhpur I</v>
          </cell>
          <cell r="D23591" t="str">
            <v>Circle-E, Jodhpur I, AC / CTO Ward</v>
          </cell>
        </row>
        <row r="23592">
          <cell r="A23592" t="str">
            <v>08AEQPA4949A1ZL</v>
          </cell>
          <cell r="B23592" t="str">
            <v>Jaipur-IV</v>
          </cell>
          <cell r="C23592" t="str">
            <v>Circle-A Jaipur IV</v>
          </cell>
          <cell r="D23592" t="str">
            <v>Circle-A, Jaipur IV, AC / CTO Ward</v>
          </cell>
        </row>
        <row r="23593">
          <cell r="A23593" t="str">
            <v>08AEQPA5497P1ZL</v>
          </cell>
          <cell r="B23593" t="str">
            <v>Jaipur-I</v>
          </cell>
          <cell r="C23593" t="str">
            <v>Circle-B Jaipur I</v>
          </cell>
          <cell r="D23593" t="str">
            <v>Circle-B, Jaipur I, AC / CTO Ward</v>
          </cell>
        </row>
        <row r="23594">
          <cell r="A23594" t="str">
            <v>08AEQPA7275R1ZL</v>
          </cell>
          <cell r="B23594" t="str">
            <v>Udaipur</v>
          </cell>
          <cell r="C23594" t="str">
            <v>Circle-F Udaipur</v>
          </cell>
          <cell r="D23594" t="str">
            <v>Circle-F, Udaipur, AC / CTO Ward</v>
          </cell>
        </row>
        <row r="23595">
          <cell r="A23595" t="str">
            <v>08AEQPA9260C1ZJ</v>
          </cell>
          <cell r="B23595" t="str">
            <v>Alwar</v>
          </cell>
          <cell r="C23595" t="str">
            <v>Circle-A Alwar</v>
          </cell>
          <cell r="D23595" t="str">
            <v>Circle - A, Alwar - Ward-III</v>
          </cell>
        </row>
        <row r="23596">
          <cell r="A23596" t="str">
            <v>08AEQPB5661J1Z6</v>
          </cell>
          <cell r="B23596" t="str">
            <v>Bikaner</v>
          </cell>
          <cell r="C23596" t="str">
            <v>Circle-B Bikaner</v>
          </cell>
          <cell r="D23596" t="str">
            <v>Circle-B, Bikaner, AC / CTO Ward</v>
          </cell>
        </row>
        <row r="23597">
          <cell r="A23597" t="str">
            <v>08AEQPB5669A1ZH</v>
          </cell>
          <cell r="B23597" t="str">
            <v>Jaipur-I</v>
          </cell>
          <cell r="C23597" t="str">
            <v>Circle-H Jaipur I</v>
          </cell>
          <cell r="D23597" t="str">
            <v>Circle-H, Jaipur I, AC / CTO Ward</v>
          </cell>
        </row>
        <row r="23598">
          <cell r="A23598" t="str">
            <v>08AEQPB5737D1ZI</v>
          </cell>
          <cell r="B23598" t="str">
            <v>Jaipur-II</v>
          </cell>
          <cell r="C23598" t="str">
            <v>Circle-A Jaipur II</v>
          </cell>
          <cell r="D23598" t="str">
            <v>Circle-A, Jaipur II, AC / CTO Ward</v>
          </cell>
        </row>
        <row r="23599">
          <cell r="A23599" t="str">
            <v>08AEQPB7544C1ZJ</v>
          </cell>
          <cell r="B23599" t="str">
            <v>Bhilwara</v>
          </cell>
          <cell r="C23599" t="str">
            <v>Circle-B Rajsamand</v>
          </cell>
          <cell r="D23599" t="str">
            <v>Circle-B, Rajsamand, AC / CTO Ward</v>
          </cell>
        </row>
        <row r="23600">
          <cell r="A23600" t="str">
            <v>08AEQPB7544C2ZI</v>
          </cell>
          <cell r="B23600" t="str">
            <v>Bhilwara</v>
          </cell>
          <cell r="C23600" t="str">
            <v>Circle-B Rajsamand</v>
          </cell>
          <cell r="D23600" t="str">
            <v>Circle-B, Rajsamand - Ward-II</v>
          </cell>
        </row>
        <row r="23601">
          <cell r="A23601" t="str">
            <v>08AEQPC4542M1Z5</v>
          </cell>
          <cell r="B23601" t="str">
            <v>Kota</v>
          </cell>
          <cell r="C23601" t="str">
            <v>Circle-Baran</v>
          </cell>
          <cell r="D23601" t="str">
            <v>Circle-Baran, AC / CTO Ward</v>
          </cell>
        </row>
        <row r="23602">
          <cell r="A23602" t="str">
            <v>08AEQPC5245K1Z7</v>
          </cell>
          <cell r="B23602" t="str">
            <v>Kota</v>
          </cell>
          <cell r="C23602" t="str">
            <v>Circle-Bundi</v>
          </cell>
          <cell r="D23602" t="str">
            <v>Circle-Bundi, AC / CTO Ward</v>
          </cell>
        </row>
        <row r="23603">
          <cell r="A23603" t="str">
            <v>08AEQPC6166B1ZK</v>
          </cell>
          <cell r="B23603" t="str">
            <v>Bikaner</v>
          </cell>
          <cell r="C23603" t="str">
            <v>Circle-D Bikaner</v>
          </cell>
          <cell r="D23603" t="str">
            <v>Circle-D, Bikaner, AC / CTO Ward</v>
          </cell>
        </row>
        <row r="23604">
          <cell r="A23604" t="str">
            <v>08AEQPC6918M1ZX</v>
          </cell>
          <cell r="B23604" t="str">
            <v>Jaipur-III</v>
          </cell>
          <cell r="C23604" t="str">
            <v>Circle-C Jaipur III</v>
          </cell>
          <cell r="D23604" t="str">
            <v>Circle-C, Jaipur III, AC / CTO Ward</v>
          </cell>
        </row>
        <row r="23605">
          <cell r="A23605" t="str">
            <v>08AEQPC7052J1Z8</v>
          </cell>
          <cell r="B23605" t="str">
            <v>Bikaner</v>
          </cell>
          <cell r="C23605" t="str">
            <v>Circle-B Bikaner</v>
          </cell>
          <cell r="D23605" t="str">
            <v>Circle-B, Bikaner, AC / CTO Ward</v>
          </cell>
        </row>
        <row r="23606">
          <cell r="A23606" t="str">
            <v>08AEQPC8780H3ZY</v>
          </cell>
          <cell r="B23606" t="str">
            <v>Jodhpur-I</v>
          </cell>
          <cell r="C23606" t="str">
            <v>Circle-A Jodhpur I</v>
          </cell>
          <cell r="D23606" t="str">
            <v>Circle-A, Jodhpur I, AC / CTO Ward</v>
          </cell>
        </row>
        <row r="23607">
          <cell r="A23607" t="str">
            <v>08AEQPC9451H1Z6</v>
          </cell>
          <cell r="B23607" t="str">
            <v>Jaipur-IV</v>
          </cell>
          <cell r="C23607" t="str">
            <v>Circle-B Sikar Jaipur IV</v>
          </cell>
          <cell r="D23607" t="str">
            <v>Circle-B, Sikar, Jaipur IV, AC / CTO Ward</v>
          </cell>
        </row>
        <row r="23608">
          <cell r="A23608" t="str">
            <v>08AEQPG1212E1ZX</v>
          </cell>
          <cell r="B23608" t="str">
            <v>Jaipur-II</v>
          </cell>
          <cell r="C23608" t="str">
            <v>Circle-E Jaipur II</v>
          </cell>
          <cell r="D23608" t="str">
            <v>Circle-E, Jaipur II, AC / CTO Ward</v>
          </cell>
        </row>
        <row r="23609">
          <cell r="A23609" t="str">
            <v>08AEQPG1696E1Z9</v>
          </cell>
          <cell r="B23609" t="str">
            <v>Jaipur-IV</v>
          </cell>
          <cell r="C23609" t="str">
            <v>Circle-F Jaipur IV</v>
          </cell>
          <cell r="D23609" t="str">
            <v>Circle-F, Jaipur IV, AC / CTO Ward</v>
          </cell>
        </row>
        <row r="23610">
          <cell r="A23610" t="str">
            <v>08AEQPG3056C1ZN</v>
          </cell>
          <cell r="B23610" t="str">
            <v>Ajmer</v>
          </cell>
          <cell r="C23610" t="str">
            <v>Circle-Kishangarh</v>
          </cell>
          <cell r="D23610" t="str">
            <v>Circle - Kishangarh, AC / CTO Ward</v>
          </cell>
        </row>
        <row r="23611">
          <cell r="A23611" t="str">
            <v>08AEQPG3480A2ZM</v>
          </cell>
          <cell r="B23611" t="str">
            <v>Jaipur-III</v>
          </cell>
          <cell r="C23611" t="str">
            <v>Circle-H Jaipur III</v>
          </cell>
          <cell r="D23611" t="str">
            <v>Circle-H, Jaipur III, AC / CTO Ward</v>
          </cell>
        </row>
        <row r="23612">
          <cell r="A23612" t="str">
            <v>08AEQPG3819M1ZZ</v>
          </cell>
          <cell r="B23612" t="str">
            <v>Jaipur-IV</v>
          </cell>
          <cell r="C23612" t="str">
            <v>Circle-A Jaipur IV</v>
          </cell>
          <cell r="D23612" t="str">
            <v>Circle-A, Jaipur IV, AC / CTO Ward</v>
          </cell>
        </row>
        <row r="23613">
          <cell r="A23613" t="str">
            <v>08AEQPG4014G1ZN</v>
          </cell>
          <cell r="B23613" t="str">
            <v>Jaipur-IV</v>
          </cell>
          <cell r="C23613" t="str">
            <v>Circle-G Jaipur IV</v>
          </cell>
          <cell r="D23613" t="str">
            <v>Circle-G, Jaipur IV, AC / CTO Ward</v>
          </cell>
        </row>
        <row r="23614">
          <cell r="A23614" t="str">
            <v>08AEQPG4225H1ZG</v>
          </cell>
          <cell r="B23614" t="str">
            <v>Jaipur-I</v>
          </cell>
          <cell r="C23614" t="str">
            <v>Circle-I Jaipur I</v>
          </cell>
          <cell r="D23614" t="str">
            <v>Circle-I, Jaipur I, AC / CTO Ward</v>
          </cell>
        </row>
        <row r="23615">
          <cell r="A23615" t="str">
            <v>08AEQPG4442J1Z8</v>
          </cell>
          <cell r="B23615" t="str">
            <v>Jaipur-I</v>
          </cell>
          <cell r="C23615" t="str">
            <v>Circle-Shahpura Jaipur I</v>
          </cell>
          <cell r="D23615" t="str">
            <v>Circle-Shahpura, Jaipur I, AC / CTO Ward</v>
          </cell>
        </row>
        <row r="23616">
          <cell r="A23616" t="str">
            <v>08AEQPG4627M1ZZ</v>
          </cell>
          <cell r="B23616" t="str">
            <v>Jaipur-IV</v>
          </cell>
          <cell r="C23616" t="str">
            <v>Circle-B Jaipur IV</v>
          </cell>
          <cell r="D23616" t="str">
            <v>Circle-B, Jaipur IV, AC / CTO Ward</v>
          </cell>
        </row>
        <row r="23617">
          <cell r="A23617" t="str">
            <v>08AEQPG5121A1ZX</v>
          </cell>
          <cell r="B23617" t="str">
            <v>Alwar</v>
          </cell>
          <cell r="C23617" t="str">
            <v>Circle-A Alwar</v>
          </cell>
          <cell r="D23617" t="str">
            <v>Circle - A, Alwar, AC / CTO Ward</v>
          </cell>
        </row>
        <row r="23618">
          <cell r="A23618" t="str">
            <v>08AEQPG6365N1ZQ</v>
          </cell>
          <cell r="B23618" t="str">
            <v>Jaipur-I</v>
          </cell>
          <cell r="C23618" t="str">
            <v>Circle-C Jaipur I</v>
          </cell>
          <cell r="D23618" t="str">
            <v>Circle-C, Jaipur I, AC / CTO Ward</v>
          </cell>
        </row>
        <row r="23619">
          <cell r="A23619" t="str">
            <v>08AEQPG7340R1ZP</v>
          </cell>
          <cell r="B23619" t="str">
            <v>Pali</v>
          </cell>
          <cell r="C23619" t="str">
            <v>Circle B -Pali</v>
          </cell>
          <cell r="D23619" t="str">
            <v>Circle B -Pali, AC / CTO Ward</v>
          </cell>
        </row>
        <row r="23620">
          <cell r="A23620" t="str">
            <v>08AEQPG8635R3ZF</v>
          </cell>
          <cell r="B23620" t="str">
            <v>Pali</v>
          </cell>
          <cell r="C23620" t="str">
            <v>Circle B -Pali</v>
          </cell>
          <cell r="D23620" t="str">
            <v>Circle B -Pali, AC / CTO Ward</v>
          </cell>
        </row>
        <row r="23621">
          <cell r="A23621" t="str">
            <v>08AEQPG8725E1Z9</v>
          </cell>
          <cell r="B23621" t="str">
            <v>Jaipur-IV</v>
          </cell>
          <cell r="C23621" t="str">
            <v>Circle-A Jaipur IV</v>
          </cell>
          <cell r="D23621" t="str">
            <v>Circle-A, Jaipur IV, AC / CTO Ward</v>
          </cell>
        </row>
        <row r="23622">
          <cell r="A23622" t="str">
            <v>08AEQPG9307Q1ZO</v>
          </cell>
          <cell r="B23622" t="str">
            <v>Jaipur-IV</v>
          </cell>
          <cell r="C23622" t="str">
            <v>Circle-G Jaipur IV</v>
          </cell>
          <cell r="D23622" t="str">
            <v>Circle-G, Jaipur IV, AC / CTO Ward</v>
          </cell>
        </row>
        <row r="23623">
          <cell r="A23623" t="str">
            <v>08AEQPJ4764A1ZF</v>
          </cell>
          <cell r="B23623" t="str">
            <v>Bharatpur</v>
          </cell>
          <cell r="C23623" t="str">
            <v>Circle-Dholpur</v>
          </cell>
          <cell r="D23623" t="str">
            <v>Circle - Dholpur - Ward-I</v>
          </cell>
        </row>
        <row r="23624">
          <cell r="A23624" t="str">
            <v>08AEQPK1472A1ZN</v>
          </cell>
          <cell r="B23624" t="str">
            <v>Bharatpur</v>
          </cell>
          <cell r="C23624" t="str">
            <v>Circle-Gangapur City</v>
          </cell>
          <cell r="D23624" t="str">
            <v>Circle-Gangapur City, AC / CTO Ward</v>
          </cell>
        </row>
        <row r="23625">
          <cell r="A23625" t="str">
            <v>08AEQPK3109J1ZA</v>
          </cell>
          <cell r="B23625" t="str">
            <v>Bhilwara</v>
          </cell>
          <cell r="C23625" t="str">
            <v>Circle-B Bhilwara</v>
          </cell>
          <cell r="D23625" t="str">
            <v>Circle-B, Bhilwara - Ward-II</v>
          </cell>
        </row>
        <row r="23626">
          <cell r="A23626" t="str">
            <v>08AEQPK9575C1ZZ</v>
          </cell>
          <cell r="B23626" t="str">
            <v>Sriganganagar</v>
          </cell>
          <cell r="C23626" t="str">
            <v>Circle-B Hanumangarh</v>
          </cell>
          <cell r="D23626" t="str">
            <v>Circle-B, Hanumangarh, AC / CTO Ward</v>
          </cell>
        </row>
        <row r="23627">
          <cell r="A23627" t="str">
            <v>08AEQPK9578R1Z1</v>
          </cell>
          <cell r="B23627" t="str">
            <v>Sriganganagar</v>
          </cell>
          <cell r="C23627" t="str">
            <v>Circle-B Hanumangarh</v>
          </cell>
          <cell r="D23627" t="str">
            <v>Circle-B, Hanumangarh, AC / CTO Ward</v>
          </cell>
        </row>
        <row r="23628">
          <cell r="A23628" t="str">
            <v>08AEQPM7150K1ZX</v>
          </cell>
          <cell r="B23628" t="str">
            <v>Jaipur-II</v>
          </cell>
          <cell r="C23628" t="str">
            <v>Circle-Tonk Jaipur II</v>
          </cell>
          <cell r="D23628" t="str">
            <v>Circle-Tonk, Jaipur II, AC / CTO Ward</v>
          </cell>
        </row>
        <row r="23629">
          <cell r="A23629" t="str">
            <v>08AEQPM7375C1Z3</v>
          </cell>
          <cell r="B23629" t="str">
            <v>Sriganganagar</v>
          </cell>
          <cell r="C23629" t="str">
            <v>Circle Raisinghnagar</v>
          </cell>
          <cell r="D23629" t="str">
            <v>Circle-Raisinghnagar, AC / CTO Ward</v>
          </cell>
        </row>
        <row r="23630">
          <cell r="A23630" t="str">
            <v>08AEQPP1540Q1ZS</v>
          </cell>
          <cell r="B23630" t="str">
            <v>Jaipur-III</v>
          </cell>
          <cell r="C23630" t="str">
            <v>Circle-I Jaipur III</v>
          </cell>
          <cell r="D23630" t="str">
            <v>Circle-I, Jaipur III, - Ward-II</v>
          </cell>
        </row>
        <row r="23631">
          <cell r="A23631" t="str">
            <v>08AEQPR4430M1ZV</v>
          </cell>
          <cell r="B23631" t="str">
            <v>Jodhpur-I</v>
          </cell>
          <cell r="C23631" t="str">
            <v>Circle-Phalodi Jodhpur I</v>
          </cell>
          <cell r="D23631" t="str">
            <v>Circle-Phalodi, Jodhpur I, AC / CTO Ward</v>
          </cell>
        </row>
        <row r="23632">
          <cell r="A23632" t="str">
            <v>08AEQPR8606F1Z0</v>
          </cell>
          <cell r="B23632" t="str">
            <v>Alwar</v>
          </cell>
          <cell r="C23632" t="str">
            <v>Circle-B Alwar</v>
          </cell>
          <cell r="D23632" t="str">
            <v>Circle-B, Alwar, AC / CTO Ward</v>
          </cell>
        </row>
        <row r="23633">
          <cell r="A23633" t="str">
            <v>08AEQPR9050R2ZA</v>
          </cell>
          <cell r="B23633" t="str">
            <v>Kota</v>
          </cell>
          <cell r="C23633" t="str">
            <v>Circle-Bundi</v>
          </cell>
          <cell r="D23633" t="str">
            <v>Circle-Bundi, AC / CTO Ward</v>
          </cell>
        </row>
        <row r="23634">
          <cell r="A23634" t="str">
            <v>08AEQPT7605E2Z2</v>
          </cell>
          <cell r="B23634" t="str">
            <v>Jaipur-III</v>
          </cell>
          <cell r="C23634" t="str">
            <v>Circle-N Jaipur III</v>
          </cell>
          <cell r="D23634" t="str">
            <v>Circle-N, Jaipur III, AC / CTO Ward</v>
          </cell>
        </row>
        <row r="23635">
          <cell r="A23635" t="str">
            <v>08AEQPY2905Q1ZG</v>
          </cell>
          <cell r="B23635" t="str">
            <v>Alwar</v>
          </cell>
          <cell r="C23635" t="str">
            <v>Circle-B Alwar</v>
          </cell>
          <cell r="D23635" t="str">
            <v>Circle-B, Alwar, AC / CTO Ward</v>
          </cell>
        </row>
        <row r="23636">
          <cell r="A23636" t="str">
            <v>08AEQPY2961J1ZM</v>
          </cell>
          <cell r="B23636" t="str">
            <v>Bhiwadi</v>
          </cell>
          <cell r="C23636" t="str">
            <v>Circle-C  Bhiwadi</v>
          </cell>
          <cell r="D23636" t="str">
            <v>Circle-C, Bhiwadi, AC / CTO Ward</v>
          </cell>
        </row>
        <row r="23637">
          <cell r="A23637" t="str">
            <v>08AERFS0136C1Z4</v>
          </cell>
          <cell r="B23637" t="str">
            <v>Jaipur-IV</v>
          </cell>
          <cell r="C23637" t="str">
            <v>Circle-Neem Ka Thana Jaipur IV</v>
          </cell>
          <cell r="D23637" t="str">
            <v>Circle-Neem Ka Thana, Jaipur IV, AC / CTO Ward</v>
          </cell>
        </row>
        <row r="23638">
          <cell r="A23638" t="str">
            <v>08AERFS0276F1ZP</v>
          </cell>
          <cell r="B23638" t="str">
            <v>Alwar</v>
          </cell>
          <cell r="C23638" t="str">
            <v>Circle-Dausa</v>
          </cell>
          <cell r="D23638" t="str">
            <v>Circle-Dausa - Ward-IV Headquarter, Mahuwa</v>
          </cell>
        </row>
        <row r="23639">
          <cell r="A23639" t="str">
            <v>08AERFS0506C1Z6</v>
          </cell>
          <cell r="B23639" t="str">
            <v>Bhiwadi</v>
          </cell>
          <cell r="C23639" t="str">
            <v>Circle-Shahjahanpur</v>
          </cell>
          <cell r="D23639" t="str">
            <v>Circle - Shahjahanpur, AC / CTO Ward</v>
          </cell>
        </row>
        <row r="23640">
          <cell r="A23640" t="str">
            <v>08AERFS0976E1ZK</v>
          </cell>
          <cell r="B23640" t="str">
            <v>Jaipur-II</v>
          </cell>
          <cell r="C23640" t="str">
            <v>Circle-Tonk Jaipur II</v>
          </cell>
          <cell r="D23640" t="str">
            <v>Circle-Tonk, Jaipur II, AC / CTO Ward</v>
          </cell>
        </row>
        <row r="23641">
          <cell r="A23641" t="str">
            <v>08AERFS1802D1Z3</v>
          </cell>
          <cell r="B23641" t="str">
            <v>Ajmer</v>
          </cell>
          <cell r="C23641" t="str">
            <v>Circle-Kishangarh</v>
          </cell>
          <cell r="D23641" t="str">
            <v>Circle - Kishangarh, AC / CTO Ward</v>
          </cell>
        </row>
        <row r="23642">
          <cell r="A23642" t="str">
            <v>08AERFS1899A1ZK</v>
          </cell>
          <cell r="B23642" t="str">
            <v>Alwar</v>
          </cell>
          <cell r="C23642" t="str">
            <v>Circle-B Alwar</v>
          </cell>
          <cell r="D23642" t="str">
            <v>Circle-B, Alwar - Ward-III Headquarter, Khairthal</v>
          </cell>
        </row>
        <row r="23643">
          <cell r="A23643" t="str">
            <v>08AERFS2878B1ZL</v>
          </cell>
          <cell r="B23643" t="str">
            <v>Jodhpur-I</v>
          </cell>
          <cell r="C23643" t="str">
            <v>Circle-B Jodhpur I</v>
          </cell>
          <cell r="D23643" t="str">
            <v>Circle-B, Jodhpur I, - Ward-I</v>
          </cell>
        </row>
        <row r="23644">
          <cell r="A23644" t="str">
            <v>08AERFS3748C1ZO</v>
          </cell>
          <cell r="B23644" t="str">
            <v>Jaipur-III</v>
          </cell>
          <cell r="C23644" t="str">
            <v>Circle-F Jaipur III</v>
          </cell>
          <cell r="D23644" t="str">
            <v>Circle-F, Jaipur III, AC / CTO Ward</v>
          </cell>
        </row>
        <row r="23645">
          <cell r="A23645" t="str">
            <v>08AERFS4408P1Z6</v>
          </cell>
          <cell r="B23645" t="str">
            <v>Jaipur-II</v>
          </cell>
          <cell r="C23645" t="str">
            <v>Circle-J Jaipur II</v>
          </cell>
          <cell r="D23645" t="str">
            <v>Circle-J, Jaipur II, - Ward-II</v>
          </cell>
        </row>
        <row r="23646">
          <cell r="A23646" t="str">
            <v>08AERFS4525D1ZT</v>
          </cell>
          <cell r="B23646" t="str">
            <v>Bikaner</v>
          </cell>
          <cell r="C23646" t="str">
            <v>Circle-D Bikaner</v>
          </cell>
          <cell r="D23646" t="str">
            <v>Circle-D, Bikaner, AC / CTO Ward</v>
          </cell>
        </row>
        <row r="23647">
          <cell r="A23647" t="str">
            <v>08AERFS5109M1ZC</v>
          </cell>
          <cell r="B23647" t="str">
            <v>Jaipur-III</v>
          </cell>
          <cell r="C23647" t="str">
            <v>Circle-E Jaipur III</v>
          </cell>
          <cell r="D23647" t="str">
            <v>Circle-E, Jaipur III, - Ward-I</v>
          </cell>
        </row>
        <row r="23648">
          <cell r="A23648" t="str">
            <v>08AERFS5136C1ZU</v>
          </cell>
          <cell r="B23648" t="str">
            <v>Pali</v>
          </cell>
          <cell r="C23648" t="str">
            <v>Circle-Sumerpur</v>
          </cell>
          <cell r="D23648" t="str">
            <v>Circle-Sumerpur - Ward-II</v>
          </cell>
        </row>
        <row r="23649">
          <cell r="A23649" t="str">
            <v>08AERFS5671N1ZZ</v>
          </cell>
          <cell r="B23649" t="str">
            <v>Sriganganagar</v>
          </cell>
          <cell r="C23649" t="str">
            <v>Circle-B Hanumangarh</v>
          </cell>
          <cell r="D23649" t="str">
            <v>Circle-B, Hanumangarh, AC / CTO Ward</v>
          </cell>
        </row>
        <row r="23650">
          <cell r="A23650" t="str">
            <v>08AERFS5681Q1ZR</v>
          </cell>
          <cell r="B23650" t="str">
            <v>Jodhpur-I</v>
          </cell>
          <cell r="C23650" t="str">
            <v>Circle-Jaisalmer Jodhpur I</v>
          </cell>
          <cell r="D23650" t="str">
            <v>Circle-Jaisalmer, Jodhpur I, AC / CTO Ward</v>
          </cell>
        </row>
        <row r="23651">
          <cell r="A23651" t="str">
            <v>08AERFS5919P1ZW</v>
          </cell>
          <cell r="B23651" t="str">
            <v>Ajmer</v>
          </cell>
          <cell r="C23651" t="str">
            <v>Circle-Kishangarh</v>
          </cell>
          <cell r="D23651" t="str">
            <v>Circle - Kishangarh, AC / CTO Ward</v>
          </cell>
        </row>
        <row r="23652">
          <cell r="A23652" t="str">
            <v>08AERFS6726G1ZG</v>
          </cell>
          <cell r="B23652" t="str">
            <v>Bharatpur</v>
          </cell>
          <cell r="C23652" t="str">
            <v>Circle-Gangapur City</v>
          </cell>
          <cell r="D23652" t="str">
            <v>Circle-Gangapur City, AC / CTO Ward</v>
          </cell>
        </row>
        <row r="23653">
          <cell r="A23653" t="str">
            <v>08AERFS7677C1ZC</v>
          </cell>
          <cell r="B23653" t="str">
            <v>Jaipur-IV</v>
          </cell>
          <cell r="C23653" t="str">
            <v>Circle-A Sikar Jaipur IV</v>
          </cell>
          <cell r="D23653" t="str">
            <v>Circle-A, Sikar, Jaipur IV, AC / CTO Ward</v>
          </cell>
        </row>
        <row r="23654">
          <cell r="A23654" t="str">
            <v>08AERFS8154E1ZI</v>
          </cell>
          <cell r="B23654" t="str">
            <v>Jaipur-I</v>
          </cell>
          <cell r="C23654" t="str">
            <v>Circle-F Jaipur I</v>
          </cell>
          <cell r="D23654" t="str">
            <v>Circle-F, Jaipur I, - Ward-II</v>
          </cell>
        </row>
        <row r="23655">
          <cell r="A23655" t="str">
            <v>08AERFS8346E1ZG</v>
          </cell>
          <cell r="B23655" t="str">
            <v>Jodhpur-II</v>
          </cell>
          <cell r="C23655" t="str">
            <v>Circle-E Jodhpur II</v>
          </cell>
          <cell r="D23655" t="str">
            <v>Circle-E, Jodhpur II, AC / CTO Ward</v>
          </cell>
        </row>
        <row r="23656">
          <cell r="A23656" t="str">
            <v>08AERFS8778Q1ZF</v>
          </cell>
          <cell r="B23656" t="str">
            <v>Jaipur-II</v>
          </cell>
          <cell r="C23656" t="str">
            <v>Circle-B Jaipur II</v>
          </cell>
          <cell r="D23656" t="str">
            <v>Circle-B, Jaipur II, AC / CTO Ward</v>
          </cell>
        </row>
        <row r="23657">
          <cell r="A23657" t="str">
            <v>08AERFS9617L1Z1</v>
          </cell>
          <cell r="B23657" t="str">
            <v>Jaipur-II</v>
          </cell>
          <cell r="C23657" t="str">
            <v>Circle-G Jaipur II</v>
          </cell>
          <cell r="D23657" t="str">
            <v>Circle-G, Jaipur II, AC / CTO Ward</v>
          </cell>
        </row>
        <row r="23658">
          <cell r="A23658" t="str">
            <v>08AERFS9617L2Z0</v>
          </cell>
          <cell r="B23658" t="str">
            <v>Jaipur-II</v>
          </cell>
          <cell r="C23658" t="str">
            <v>Circle-G Jaipur II</v>
          </cell>
          <cell r="D23658" t="str">
            <v>Circle-G, Jaipur II, - Ward-II</v>
          </cell>
        </row>
        <row r="23659">
          <cell r="A23659" t="str">
            <v>08AERFS9617L3ZZ</v>
          </cell>
          <cell r="B23659" t="str">
            <v>Jaipur-III</v>
          </cell>
          <cell r="C23659" t="str">
            <v>Circle-M Jaipur III</v>
          </cell>
          <cell r="D23659" t="str">
            <v>Circle-M, Jaipur III, - Ward-I</v>
          </cell>
        </row>
        <row r="23660">
          <cell r="A23660" t="str">
            <v>08AERFS9617L4ZY</v>
          </cell>
          <cell r="B23660" t="str">
            <v>Jaipur-III</v>
          </cell>
          <cell r="C23660" t="str">
            <v>Circle-M Jaipur III</v>
          </cell>
          <cell r="D23660" t="str">
            <v>Circle-M, Jaipur III, - Ward-I</v>
          </cell>
        </row>
        <row r="23661">
          <cell r="A23661" t="str">
            <v>08AERFS9781B1ZD</v>
          </cell>
          <cell r="B23661" t="str">
            <v>Jaipur-IV</v>
          </cell>
          <cell r="C23661" t="str">
            <v>Circle-H Jaipur IV</v>
          </cell>
          <cell r="D23661" t="str">
            <v>Circle-H, Jaipur IV, - Ward-I</v>
          </cell>
        </row>
        <row r="23662">
          <cell r="A23662" t="str">
            <v>08AERPA0391K1ZB</v>
          </cell>
          <cell r="B23662" t="str">
            <v>Jaipur-IV</v>
          </cell>
          <cell r="C23662" t="str">
            <v>Circle-A Jaipur IV</v>
          </cell>
          <cell r="D23662" t="str">
            <v>Circle-A, Jaipur IV, AC / CTO Ward</v>
          </cell>
        </row>
        <row r="23663">
          <cell r="A23663" t="str">
            <v>08AERPB6957Q1ZI</v>
          </cell>
          <cell r="B23663" t="str">
            <v>Ajmer</v>
          </cell>
          <cell r="C23663" t="str">
            <v>Circle-C Ajmer</v>
          </cell>
          <cell r="D23663" t="str">
            <v>Circle-C, Ajmer, AC / CTO Ward</v>
          </cell>
        </row>
        <row r="23664">
          <cell r="A23664" t="str">
            <v>08AERPB9172K1ZX</v>
          </cell>
          <cell r="B23664" t="str">
            <v>Jaipur-IV</v>
          </cell>
          <cell r="C23664" t="str">
            <v>Circle-A Jaipur IV</v>
          </cell>
          <cell r="D23664" t="str">
            <v>Circle-A, Jaipur IV, AC / CTO Ward</v>
          </cell>
        </row>
        <row r="23665">
          <cell r="A23665" t="str">
            <v>08AERPB9172K2ZW</v>
          </cell>
          <cell r="B23665" t="str">
            <v>Jaipur-III</v>
          </cell>
          <cell r="C23665" t="str">
            <v>Circle-B Jaipur III</v>
          </cell>
          <cell r="D23665" t="str">
            <v>Circle-B, Jaipur III, - Ward-II</v>
          </cell>
        </row>
        <row r="23666">
          <cell r="A23666" t="str">
            <v>08AERPB9200L2Z9</v>
          </cell>
          <cell r="B23666" t="str">
            <v>Alwar</v>
          </cell>
          <cell r="C23666" t="str">
            <v>Circle-Dausa</v>
          </cell>
          <cell r="D23666" t="str">
            <v>Circle-Dausa, AC / CTO Ward</v>
          </cell>
        </row>
        <row r="23667">
          <cell r="A23667" t="str">
            <v>08AERPC6844H2Z5</v>
          </cell>
          <cell r="B23667" t="str">
            <v>Kota</v>
          </cell>
          <cell r="C23667" t="str">
            <v>Circle-Ramganj Mandi</v>
          </cell>
          <cell r="D23667" t="str">
            <v>Circle-Ramganj Mandi, AC / CTO Ward</v>
          </cell>
        </row>
        <row r="23668">
          <cell r="A23668" t="str">
            <v>08AERPC7926G1Z7</v>
          </cell>
          <cell r="B23668" t="str">
            <v>Bharatpur</v>
          </cell>
          <cell r="C23668" t="str">
            <v>Circle-A Bharatpur</v>
          </cell>
          <cell r="D23668" t="str">
            <v>Circle-A, Bharatpur, AC / CTO Ward</v>
          </cell>
        </row>
        <row r="23669">
          <cell r="A23669" t="str">
            <v>08AERPC7931D1ZG</v>
          </cell>
          <cell r="B23669" t="str">
            <v>Jaipur-II</v>
          </cell>
          <cell r="C23669" t="str">
            <v>Circle-J Jaipur II</v>
          </cell>
          <cell r="D23669" t="str">
            <v>Circle-J, Jaipur II, AC / CTO Ward</v>
          </cell>
        </row>
        <row r="23670">
          <cell r="A23670" t="str">
            <v>08AERPD0176P1ZZ</v>
          </cell>
          <cell r="B23670" t="str">
            <v>Jaipur-III</v>
          </cell>
          <cell r="C23670" t="str">
            <v>Circle-M Jaipur III</v>
          </cell>
          <cell r="D23670" t="str">
            <v>Circle-M, Jaipur III, AC / CTO Ward</v>
          </cell>
        </row>
        <row r="23671">
          <cell r="A23671" t="str">
            <v>08AERPD5016J1ZE</v>
          </cell>
          <cell r="B23671" t="str">
            <v>Jaipur-II</v>
          </cell>
          <cell r="C23671" t="str">
            <v>Circle-I Jaipur II</v>
          </cell>
          <cell r="D23671" t="str">
            <v>Circle-I, Jaipur II, AC / CTO Ward</v>
          </cell>
        </row>
        <row r="23672">
          <cell r="A23672" t="str">
            <v>08AERPD5686E1Z5</v>
          </cell>
          <cell r="B23672" t="str">
            <v>Jaipur-III</v>
          </cell>
          <cell r="C23672" t="str">
            <v>Circle-D Jaipur III</v>
          </cell>
          <cell r="D23672" t="str">
            <v>Circle-D, Jaipur III, - Ward-I</v>
          </cell>
        </row>
        <row r="23673">
          <cell r="A23673" t="str">
            <v>08AERPD6254L1Z0</v>
          </cell>
          <cell r="B23673" t="str">
            <v>Jodhpur-II</v>
          </cell>
          <cell r="C23673" t="str">
            <v>Circle-Balotara Jodhpur II</v>
          </cell>
          <cell r="D23673" t="str">
            <v>Circle-Balotara, Jodhpur II, AC / CTO Ward</v>
          </cell>
        </row>
        <row r="23674">
          <cell r="A23674" t="str">
            <v>08AERPD7208L1Z4</v>
          </cell>
          <cell r="B23674" t="str">
            <v>Bikaner</v>
          </cell>
          <cell r="C23674" t="str">
            <v>Circle-Jhunjhunu</v>
          </cell>
          <cell r="D23674" t="str">
            <v>Circle-Jhunjhunu, AC / CTO Ward</v>
          </cell>
        </row>
        <row r="23675">
          <cell r="A23675" t="str">
            <v>08AERPF7481D1Z8</v>
          </cell>
          <cell r="B23675" t="str">
            <v>Bikaner</v>
          </cell>
          <cell r="C23675" t="str">
            <v>Circle-Churu</v>
          </cell>
          <cell r="D23675" t="str">
            <v>Circle-Churu, AC / CTO Ward</v>
          </cell>
        </row>
        <row r="23676">
          <cell r="A23676" t="str">
            <v>08AERPG0520Q1Z6</v>
          </cell>
          <cell r="B23676" t="str">
            <v>Alwar</v>
          </cell>
          <cell r="C23676" t="str">
            <v>Circle-A Alwar</v>
          </cell>
          <cell r="D23676" t="str">
            <v>Circle - A, Alwar, AC / CTO Ward</v>
          </cell>
        </row>
        <row r="23677">
          <cell r="A23677" t="str">
            <v>08AERPG0847E1ZH</v>
          </cell>
          <cell r="B23677" t="str">
            <v>Bhiwadi</v>
          </cell>
          <cell r="C23677" t="str">
            <v>Circle-A Bhiwadi</v>
          </cell>
          <cell r="D23677" t="str">
            <v>Circle-A, Bhiwadi - Ward-II</v>
          </cell>
        </row>
        <row r="23678">
          <cell r="A23678" t="str">
            <v>08AERPG2022B1Z0</v>
          </cell>
          <cell r="B23678" t="str">
            <v>Jaipur-III</v>
          </cell>
          <cell r="C23678" t="str">
            <v>Circle-L Jaipur III</v>
          </cell>
          <cell r="D23678" t="str">
            <v>Circle-L, Jaipur III, AC / CTO Ward</v>
          </cell>
        </row>
        <row r="23679">
          <cell r="A23679" t="str">
            <v>08AERPG2086H1Z8</v>
          </cell>
          <cell r="B23679" t="str">
            <v>Alwar</v>
          </cell>
          <cell r="C23679" t="str">
            <v>Circle-C Alwar</v>
          </cell>
          <cell r="D23679" t="str">
            <v>Circle-C, Alwar - Ward-I</v>
          </cell>
        </row>
        <row r="23680">
          <cell r="A23680" t="str">
            <v>08AERPG5001Q1Z4</v>
          </cell>
          <cell r="B23680" t="str">
            <v>Alwar</v>
          </cell>
          <cell r="C23680" t="str">
            <v>Circle-C Alwar</v>
          </cell>
          <cell r="D23680" t="str">
            <v>Circle-C, Alwar, AC / CTO Ward</v>
          </cell>
        </row>
        <row r="23681">
          <cell r="A23681" t="str">
            <v>08AERPG5001Q2Z3</v>
          </cell>
          <cell r="B23681" t="str">
            <v>Alwar</v>
          </cell>
          <cell r="C23681" t="str">
            <v>Circle-C Alwar</v>
          </cell>
          <cell r="D23681" t="str">
            <v>Circle-C, Alwar - Ward-I</v>
          </cell>
        </row>
        <row r="23682">
          <cell r="A23682" t="str">
            <v>08AERPG5985M1ZJ</v>
          </cell>
          <cell r="B23682" t="str">
            <v>Jaipur-I</v>
          </cell>
          <cell r="C23682" t="str">
            <v>Circle-A Jaipur I</v>
          </cell>
          <cell r="D23682" t="str">
            <v>Circle-A, Jaipur I, AC / CTO Ward</v>
          </cell>
        </row>
        <row r="23683">
          <cell r="A23683" t="str">
            <v>08AERPH3463B1ZK</v>
          </cell>
          <cell r="B23683" t="str">
            <v>Udaipur</v>
          </cell>
          <cell r="C23683" t="str">
            <v>Circle A - Banswara</v>
          </cell>
          <cell r="D23683" t="str">
            <v>Circle A - Banswara, AC / CTO Ward</v>
          </cell>
        </row>
        <row r="23684">
          <cell r="A23684" t="str">
            <v>08AERPJ3350D1ZK</v>
          </cell>
          <cell r="B23684" t="str">
            <v>Pali</v>
          </cell>
          <cell r="C23684" t="str">
            <v>Circle A -Pali</v>
          </cell>
          <cell r="D23684" t="str">
            <v>Circle A -Pali, AC / CTO Ward</v>
          </cell>
        </row>
        <row r="23685">
          <cell r="A23685" t="str">
            <v>08AERPJ5069D1Z8</v>
          </cell>
          <cell r="B23685" t="str">
            <v>Bhiwadi</v>
          </cell>
          <cell r="C23685" t="str">
            <v>Circle-C  Bhiwadi</v>
          </cell>
          <cell r="D23685" t="str">
            <v>Circle-C, Bhiwadi, AC / CTO Ward</v>
          </cell>
        </row>
        <row r="23686">
          <cell r="A23686" t="str">
            <v>08AERPJ6310H1ZE</v>
          </cell>
          <cell r="B23686" t="str">
            <v>Ajmer</v>
          </cell>
          <cell r="C23686" t="str">
            <v>Circle-A Ajmer</v>
          </cell>
          <cell r="D23686" t="str">
            <v>Circle-A, Ajmer, AC / CTO Ward</v>
          </cell>
        </row>
        <row r="23687">
          <cell r="A23687" t="str">
            <v>08AERPJ8047F1Z4</v>
          </cell>
          <cell r="B23687" t="str">
            <v>Bikaner</v>
          </cell>
          <cell r="C23687" t="str">
            <v>Circle-E Bikaner</v>
          </cell>
          <cell r="D23687" t="str">
            <v>Circle-E, Bikaner, AC / CTO Ward</v>
          </cell>
        </row>
        <row r="23688">
          <cell r="A23688" t="str">
            <v>08AERPJ8314F1ZA</v>
          </cell>
          <cell r="B23688" t="str">
            <v>Jodhpur-II</v>
          </cell>
          <cell r="C23688" t="str">
            <v>Circle-A Barmer Jodhpur II</v>
          </cell>
          <cell r="D23688" t="str">
            <v>Circle-A, Barmer, Jodhpur II, AC / CTO Ward</v>
          </cell>
        </row>
        <row r="23689">
          <cell r="A23689" t="str">
            <v>08AERPJ8652A1ZB</v>
          </cell>
          <cell r="B23689" t="str">
            <v>Bhilwara</v>
          </cell>
          <cell r="C23689" t="str">
            <v>Circle-B Bhilwara</v>
          </cell>
          <cell r="D23689" t="str">
            <v>Circle-B, Bhilwara, AC / CTO Ward</v>
          </cell>
        </row>
        <row r="23690">
          <cell r="A23690" t="str">
            <v>08AERPJ8812Q1ZK</v>
          </cell>
          <cell r="B23690" t="str">
            <v>Jaipur-II</v>
          </cell>
          <cell r="C23690" t="str">
            <v>Circle-A Jaipur II</v>
          </cell>
          <cell r="D23690" t="str">
            <v>Circle-A, Jaipur II, AC / CTO Ward</v>
          </cell>
        </row>
        <row r="23691">
          <cell r="A23691" t="str">
            <v>08AERPJ9611F1Z8</v>
          </cell>
          <cell r="B23691" t="str">
            <v>Sriganganagar</v>
          </cell>
          <cell r="C23691" t="str">
            <v>Circle-B Sriganganagar</v>
          </cell>
          <cell r="D23691" t="str">
            <v>Circle-B, Sriganganagar, AC / CTO Ward</v>
          </cell>
        </row>
        <row r="23692">
          <cell r="A23692" t="str">
            <v>08AERPK4336G1Z9</v>
          </cell>
          <cell r="B23692" t="str">
            <v>Bhilwara</v>
          </cell>
          <cell r="C23692" t="str">
            <v>Circle-C Bhilwara</v>
          </cell>
          <cell r="D23692" t="str">
            <v>Circle-C, Bhilwara, AC / CTO Ward</v>
          </cell>
        </row>
        <row r="23693">
          <cell r="A23693" t="str">
            <v>08AERPK4423L1Z2</v>
          </cell>
          <cell r="B23693" t="str">
            <v>Jodhpur-II</v>
          </cell>
          <cell r="C23693" t="str">
            <v>Circle-Balotara Jodhpur II</v>
          </cell>
          <cell r="D23693" t="str">
            <v>Circle-Balotara, Jodhpur II, AC / CTO Ward</v>
          </cell>
        </row>
        <row r="23694">
          <cell r="A23694" t="str">
            <v>08AERPK7364Q1ZE</v>
          </cell>
          <cell r="B23694" t="str">
            <v>Ajmer</v>
          </cell>
          <cell r="C23694" t="str">
            <v>Circle-A Beawar</v>
          </cell>
          <cell r="D23694" t="str">
            <v>Circle-A, Beawar, AC / CTO Ward</v>
          </cell>
        </row>
        <row r="23695">
          <cell r="A23695" t="str">
            <v>08AERPN0372D1ZG</v>
          </cell>
          <cell r="B23695" t="str">
            <v>Udaipur</v>
          </cell>
          <cell r="C23695" t="str">
            <v>Circle-A Udaipur</v>
          </cell>
          <cell r="D23695" t="str">
            <v>Circle-A, Udaipur - Ward-I</v>
          </cell>
        </row>
        <row r="23696">
          <cell r="A23696" t="str">
            <v>08AERPN8578H1ZK</v>
          </cell>
          <cell r="B23696" t="str">
            <v>Sriganganagar</v>
          </cell>
          <cell r="C23696" t="str">
            <v>Circle-B Sriganganagar</v>
          </cell>
          <cell r="D23696" t="str">
            <v>Circle-B, Sriganganagar, AC / CTO Ward</v>
          </cell>
        </row>
        <row r="23697">
          <cell r="A23697" t="str">
            <v>08AERPP0942D1ZE</v>
          </cell>
          <cell r="B23697" t="str">
            <v>Bhilwara</v>
          </cell>
          <cell r="C23697" t="str">
            <v>Circle-B Bhilwara</v>
          </cell>
          <cell r="D23697" t="str">
            <v>Circle-B, Bhilwara, AC / CTO Ward</v>
          </cell>
        </row>
        <row r="23698">
          <cell r="A23698" t="str">
            <v>08AERPP5076N1ZI</v>
          </cell>
          <cell r="B23698" t="str">
            <v>Jaipur-III</v>
          </cell>
          <cell r="C23698" t="str">
            <v>Circle-H Jaipur III</v>
          </cell>
          <cell r="D23698" t="str">
            <v>Circle-H, Jaipur III, AC / CTO Ward</v>
          </cell>
        </row>
        <row r="23699">
          <cell r="A23699" t="str">
            <v>08AERPP6910R1ZH</v>
          </cell>
          <cell r="B23699" t="str">
            <v>Bhiwadi</v>
          </cell>
          <cell r="C23699" t="str">
            <v>Circle-C  Bhiwadi</v>
          </cell>
          <cell r="D23699" t="str">
            <v>Circle-C, Bhiwadi, AC / CTO Ward</v>
          </cell>
        </row>
        <row r="23700">
          <cell r="A23700" t="str">
            <v>08AERPR7290G1ZR</v>
          </cell>
          <cell r="B23700" t="str">
            <v>Kota</v>
          </cell>
          <cell r="C23700" t="str">
            <v>Circle-E Kota</v>
          </cell>
          <cell r="D23700" t="str">
            <v>Circle-E, Kota, AC / CTO Ward</v>
          </cell>
        </row>
        <row r="23701">
          <cell r="A23701" t="str">
            <v>08AERPR7310D1ZC</v>
          </cell>
          <cell r="B23701" t="str">
            <v>Bikaner</v>
          </cell>
          <cell r="C23701" t="str">
            <v>Circle-E Bikaner</v>
          </cell>
          <cell r="D23701" t="str">
            <v>Circle-E, Bikaner, AC / CTO Ward</v>
          </cell>
        </row>
        <row r="23702">
          <cell r="A23702" t="str">
            <v>08AERPT1531Q1ZO</v>
          </cell>
          <cell r="B23702" t="str">
            <v>Ajmer</v>
          </cell>
          <cell r="C23702" t="str">
            <v>Circle-Nagaur</v>
          </cell>
          <cell r="D23702" t="str">
            <v>Circle - Nagaur, AC / CTO Ward</v>
          </cell>
        </row>
        <row r="23703">
          <cell r="A23703" t="str">
            <v>08AERPY1589D2ZR</v>
          </cell>
          <cell r="B23703" t="str">
            <v>Jaipur-IV</v>
          </cell>
          <cell r="C23703" t="str">
            <v>Circle-E Jaipur IV</v>
          </cell>
          <cell r="D23703" t="str">
            <v>Circle-E, Jaipur IV, AC / CTO Ward</v>
          </cell>
        </row>
        <row r="23704">
          <cell r="A23704" t="str">
            <v>08AESFS0915A1Z4</v>
          </cell>
          <cell r="B23704" t="str">
            <v>Jaipur-III</v>
          </cell>
          <cell r="C23704" t="str">
            <v>Circle-A Jaipur III</v>
          </cell>
          <cell r="D23704" t="str">
            <v>Circle-A, Jaipur III, - Ward-II</v>
          </cell>
        </row>
        <row r="23705">
          <cell r="A23705" t="str">
            <v>08AESFS0926F1ZR</v>
          </cell>
          <cell r="B23705" t="str">
            <v>Jaipur-I</v>
          </cell>
          <cell r="C23705" t="str">
            <v>Circle-A Jaipur I</v>
          </cell>
          <cell r="D23705" t="str">
            <v>Circle-A, Jaipur I, AC / CTO Ward</v>
          </cell>
        </row>
        <row r="23706">
          <cell r="A23706" t="str">
            <v>08AESFS1439K1ZE</v>
          </cell>
          <cell r="B23706" t="str">
            <v>Ajmer</v>
          </cell>
          <cell r="C23706" t="str">
            <v>Circle-Kishangarh</v>
          </cell>
          <cell r="D23706" t="str">
            <v>Circle - Kishangarh, AC / CTO Ward</v>
          </cell>
        </row>
        <row r="23707">
          <cell r="A23707" t="str">
            <v>08AESFS1685R1ZS</v>
          </cell>
          <cell r="B23707" t="str">
            <v>Jodhpur-II</v>
          </cell>
          <cell r="C23707" t="str">
            <v>Circle-C Jodhpur II</v>
          </cell>
          <cell r="D23707" t="str">
            <v>Circle-C, Jodhpur II, AC / CTO Ward</v>
          </cell>
        </row>
        <row r="23708">
          <cell r="A23708" t="str">
            <v>08AESFS1725E1ZU</v>
          </cell>
          <cell r="B23708" t="str">
            <v>Jodhpur-II</v>
          </cell>
          <cell r="C23708" t="str">
            <v>Circle-C Jodhpur II</v>
          </cell>
          <cell r="D23708" t="str">
            <v>Circle-C, Jodhpur II, AC / CTO Ward</v>
          </cell>
        </row>
        <row r="23709">
          <cell r="A23709" t="str">
            <v>08AESFS2463M1Z8</v>
          </cell>
          <cell r="B23709" t="str">
            <v>Bhiwadi</v>
          </cell>
          <cell r="C23709" t="str">
            <v>Circle-B  Bhiwadi</v>
          </cell>
          <cell r="D23709" t="str">
            <v>Circle-B, Bhiwadi, AC / CTO Ward</v>
          </cell>
        </row>
        <row r="23710">
          <cell r="A23710" t="str">
            <v>08AESFS2608J1ZJ</v>
          </cell>
          <cell r="B23710" t="str">
            <v>Ajmer</v>
          </cell>
          <cell r="C23710" t="str">
            <v>Circle-Merta City</v>
          </cell>
          <cell r="D23710" t="str">
            <v>Circle - Merta City, AC / CTO Ward</v>
          </cell>
        </row>
        <row r="23711">
          <cell r="A23711" t="str">
            <v>08AESFS3510F1ZX</v>
          </cell>
          <cell r="B23711" t="str">
            <v>Ajmer</v>
          </cell>
          <cell r="C23711" t="str">
            <v>Circle-Kishangarh</v>
          </cell>
          <cell r="D23711" t="str">
            <v>Circle - Kishangarh, AC / CTO Ward</v>
          </cell>
        </row>
        <row r="23712">
          <cell r="A23712" t="str">
            <v>08AESFS3833D1ZR</v>
          </cell>
          <cell r="B23712" t="str">
            <v>Jaipur-IV</v>
          </cell>
          <cell r="C23712" t="str">
            <v>Circle-Neem Ka Thana Jaipur IV</v>
          </cell>
          <cell r="D23712" t="str">
            <v>Circle-Neem Ka Thana, Jaipur IV, AC / CTO Ward</v>
          </cell>
        </row>
        <row r="23713">
          <cell r="A23713" t="str">
            <v>08AESFS4132B1Z1</v>
          </cell>
          <cell r="B23713" t="str">
            <v>Jaipur-I</v>
          </cell>
          <cell r="C23713" t="str">
            <v>Circle-F Jaipur I</v>
          </cell>
          <cell r="D23713" t="str">
            <v>Circle-F, Jaipur I, AC / CTO Ward</v>
          </cell>
        </row>
        <row r="23714">
          <cell r="A23714" t="str">
            <v>08AESFS4133A1Z2</v>
          </cell>
          <cell r="B23714" t="str">
            <v>Jaipur-IV</v>
          </cell>
          <cell r="C23714" t="str">
            <v>Circle-F Jaipur IV</v>
          </cell>
          <cell r="D23714" t="str">
            <v>Circle-F, Jaipur IV, AC / CTO Ward</v>
          </cell>
        </row>
        <row r="23715">
          <cell r="A23715" t="str">
            <v>08AESFS4555G1ZG</v>
          </cell>
          <cell r="B23715" t="str">
            <v>Bikaner</v>
          </cell>
          <cell r="C23715" t="str">
            <v>Circle-F Bikaner</v>
          </cell>
          <cell r="D23715" t="str">
            <v>Circle-F, Bikaner, AC / CTO Ward</v>
          </cell>
        </row>
        <row r="23716">
          <cell r="A23716" t="str">
            <v>08AESFS4881F1ZD</v>
          </cell>
          <cell r="B23716" t="str">
            <v>Jaipur-III</v>
          </cell>
          <cell r="C23716" t="str">
            <v>Circle-I Jaipur III</v>
          </cell>
          <cell r="D23716" t="str">
            <v>Circle-I, Jaipur III, AC / CTO Ward</v>
          </cell>
        </row>
        <row r="23717">
          <cell r="A23717" t="str">
            <v>08AESFS4902D1ZV</v>
          </cell>
          <cell r="B23717" t="str">
            <v>Jaipur-II</v>
          </cell>
          <cell r="C23717" t="str">
            <v>Circle-B Jaipur II</v>
          </cell>
          <cell r="D23717" t="str">
            <v>Circle-B, Jaipur II, - Ward-I</v>
          </cell>
        </row>
        <row r="23718">
          <cell r="A23718" t="str">
            <v>08AESFS4911C1ZW</v>
          </cell>
          <cell r="B23718" t="str">
            <v>Jaipur-III</v>
          </cell>
          <cell r="C23718" t="str">
            <v>Circle-B Jaipur III</v>
          </cell>
          <cell r="D23718" t="str">
            <v>Circle-B, Jaipur III, - Ward-II</v>
          </cell>
        </row>
        <row r="23719">
          <cell r="A23719" t="str">
            <v>08AESFS5650J1ZB</v>
          </cell>
          <cell r="B23719" t="str">
            <v>Pali</v>
          </cell>
          <cell r="C23719" t="str">
            <v>Circle-Jalore</v>
          </cell>
          <cell r="D23719" t="str">
            <v>Circle-Jalore - Ward-I</v>
          </cell>
        </row>
        <row r="23720">
          <cell r="A23720" t="str">
            <v>08AESFS6925C1ZM</v>
          </cell>
          <cell r="B23720" t="str">
            <v>Ajmer</v>
          </cell>
          <cell r="C23720" t="str">
            <v>Circle-B Beawar</v>
          </cell>
          <cell r="D23720" t="str">
            <v>Circle-B, Beawar, AC / CTO Ward</v>
          </cell>
        </row>
        <row r="23721">
          <cell r="A23721" t="str">
            <v>08AESFS7107N1Z7</v>
          </cell>
          <cell r="B23721" t="str">
            <v>Bhiwadi</v>
          </cell>
          <cell r="C23721" t="str">
            <v>Circle-A Bhiwadi</v>
          </cell>
          <cell r="D23721" t="str">
            <v>Circle-A, Bhiwadi, AC / CTO Ward</v>
          </cell>
        </row>
        <row r="23722">
          <cell r="A23722" t="str">
            <v>08AESFS8180H1Z9</v>
          </cell>
          <cell r="B23722" t="str">
            <v>Jaipur-II</v>
          </cell>
          <cell r="C23722" t="str">
            <v>Circle-J Jaipur II</v>
          </cell>
          <cell r="D23722" t="str">
            <v>Circle-J, Jaipur II, - Ward-II</v>
          </cell>
        </row>
        <row r="23723">
          <cell r="A23723" t="str">
            <v>08AESFS8820C1ZO</v>
          </cell>
          <cell r="B23723" t="str">
            <v>Jaipur-IV</v>
          </cell>
          <cell r="C23723" t="str">
            <v>Circle-Neem Ka Thana Jaipur IV</v>
          </cell>
          <cell r="D23723" t="str">
            <v>Circle-Neem Ka Thana, Jaipur IV, AC / CTO Ward</v>
          </cell>
        </row>
        <row r="23724">
          <cell r="A23724" t="str">
            <v>08AESFS9162F1ZD</v>
          </cell>
          <cell r="B23724" t="str">
            <v>Jaipur-II</v>
          </cell>
          <cell r="C23724" t="str">
            <v>Circle-E Jaipur II</v>
          </cell>
          <cell r="D23724" t="str">
            <v>Circle-E, Jaipur II, AC / CTO Ward</v>
          </cell>
        </row>
        <row r="23725">
          <cell r="A23725" t="str">
            <v>08AESFS9634N1ZV</v>
          </cell>
          <cell r="B23725" t="str">
            <v>Bikaner</v>
          </cell>
          <cell r="C23725" t="str">
            <v>Circle-C Bikaner</v>
          </cell>
          <cell r="D23725" t="str">
            <v>Circle-C, Bikaner - Ward-I</v>
          </cell>
        </row>
        <row r="23726">
          <cell r="A23726" t="str">
            <v>08AESPA1538H1ZI</v>
          </cell>
          <cell r="B23726" t="str">
            <v>Jaipur-IV</v>
          </cell>
          <cell r="C23726" t="str">
            <v>Circle-G Jaipur IV</v>
          </cell>
          <cell r="D23726" t="str">
            <v>Circle-G, Jaipur IV, AC / CTO Ward</v>
          </cell>
        </row>
        <row r="23727">
          <cell r="A23727" t="str">
            <v>08AESPA3321G1ZR</v>
          </cell>
          <cell r="B23727" t="str">
            <v>Jaipur-IV</v>
          </cell>
          <cell r="C23727" t="str">
            <v>Circle-H Jaipur IV</v>
          </cell>
          <cell r="D23727" t="str">
            <v>Circle-H, Jaipur IV, AC / CTO Ward</v>
          </cell>
        </row>
        <row r="23728">
          <cell r="A23728" t="str">
            <v>08AESPB8367F1Z4</v>
          </cell>
          <cell r="B23728" t="str">
            <v>Bharatpur</v>
          </cell>
          <cell r="C23728" t="str">
            <v>Circle-A Bharatpur</v>
          </cell>
          <cell r="D23728" t="str">
            <v>Circle-A, Bharatpur, AC / CTO Ward</v>
          </cell>
        </row>
        <row r="23729">
          <cell r="A23729" t="str">
            <v>08AESPC2744R1ZT</v>
          </cell>
          <cell r="B23729" t="str">
            <v>Jodhpur-II</v>
          </cell>
          <cell r="C23729" t="str">
            <v>Circle-Balotara Jodhpur II</v>
          </cell>
          <cell r="D23729" t="str">
            <v>Circle-Balotara, Jodhpur II, AC / CTO Ward</v>
          </cell>
        </row>
        <row r="23730">
          <cell r="A23730" t="str">
            <v>08AESPC3068C1ZL</v>
          </cell>
          <cell r="B23730" t="str">
            <v>Jaipur-I</v>
          </cell>
          <cell r="C23730" t="str">
            <v>Circle-B Jaipur I</v>
          </cell>
          <cell r="D23730" t="str">
            <v>Circle-B, Jaipur I, AC / CTO Ward</v>
          </cell>
        </row>
        <row r="23731">
          <cell r="A23731" t="str">
            <v>08AESPC7132F1ZI</v>
          </cell>
          <cell r="B23731" t="str">
            <v>Bikaner</v>
          </cell>
          <cell r="C23731" t="str">
            <v>Circle-B Bikaner</v>
          </cell>
          <cell r="D23731" t="str">
            <v>Circle-B, Bikaner, AC / CTO Ward</v>
          </cell>
        </row>
        <row r="23732">
          <cell r="A23732" t="str">
            <v>08AESPD1749K2Z2</v>
          </cell>
          <cell r="B23732" t="str">
            <v>Jaipur-II</v>
          </cell>
          <cell r="C23732" t="str">
            <v>Circle-Tonk Jaipur II</v>
          </cell>
          <cell r="D23732" t="str">
            <v>Circle-Tonk, Jaipur II, AC / CTO Ward</v>
          </cell>
        </row>
        <row r="23733">
          <cell r="A23733" t="str">
            <v>08AESPD2828P1ZV</v>
          </cell>
          <cell r="B23733" t="str">
            <v>Jodhpur-II</v>
          </cell>
          <cell r="C23733" t="str">
            <v>Circle-C Jodhpur II</v>
          </cell>
          <cell r="D23733" t="str">
            <v>Circle-C, Jodhpur II, AC / CTO Ward</v>
          </cell>
        </row>
        <row r="23734">
          <cell r="A23734" t="str">
            <v>08AESPD6238B1ZK</v>
          </cell>
          <cell r="B23734" t="str">
            <v>Udaipur</v>
          </cell>
          <cell r="C23734" t="str">
            <v>Circle B - Banswara</v>
          </cell>
          <cell r="D23734" t="str">
            <v>Circle B - Banswara - Ward-II</v>
          </cell>
        </row>
        <row r="23735">
          <cell r="A23735" t="str">
            <v>08AESPD7488K1ZN</v>
          </cell>
          <cell r="B23735" t="str">
            <v>Bhiwadi</v>
          </cell>
          <cell r="C23735" t="str">
            <v>Circle-Shahjahanpur</v>
          </cell>
          <cell r="D23735" t="str">
            <v>Circle - Shahjahanpur, AC / CTO Ward</v>
          </cell>
        </row>
        <row r="23736">
          <cell r="A23736" t="str">
            <v>08AESPD8183K1ZT</v>
          </cell>
          <cell r="B23736" t="str">
            <v>Pali</v>
          </cell>
          <cell r="C23736" t="str">
            <v>Circle A -Pali</v>
          </cell>
          <cell r="D23736" t="str">
            <v>Circle A -Pali, AC / CTO Ward</v>
          </cell>
        </row>
        <row r="23737">
          <cell r="A23737" t="str">
            <v>08AESPD8456M1ZP</v>
          </cell>
          <cell r="B23737" t="str">
            <v>Ajmer</v>
          </cell>
          <cell r="C23737" t="str">
            <v>Circle-B Beawar</v>
          </cell>
          <cell r="D23737" t="str">
            <v>Circle-B, Beawar, AC / CTO Ward</v>
          </cell>
        </row>
        <row r="23738">
          <cell r="A23738" t="str">
            <v>08AESPG3010Q1Z6</v>
          </cell>
          <cell r="B23738" t="str">
            <v>Jaipur-I</v>
          </cell>
          <cell r="C23738" t="str">
            <v>Circle-Shahpura Jaipur I</v>
          </cell>
          <cell r="D23738" t="str">
            <v>Circle-Shahpura, Jaipur I, AC / CTO Ward</v>
          </cell>
        </row>
        <row r="23739">
          <cell r="A23739" t="str">
            <v>08AESPG4314H1ZG</v>
          </cell>
          <cell r="B23739" t="str">
            <v>Alwar</v>
          </cell>
          <cell r="C23739" t="str">
            <v>Circle-Dausa</v>
          </cell>
          <cell r="D23739" t="str">
            <v>Circle-Dausa, AC / CTO Ward</v>
          </cell>
        </row>
        <row r="23740">
          <cell r="A23740" t="str">
            <v>08AESPG4374B1ZG</v>
          </cell>
          <cell r="B23740" t="str">
            <v>Jaipur-I</v>
          </cell>
          <cell r="C23740" t="str">
            <v>Circle-Shahpura Jaipur I</v>
          </cell>
          <cell r="D23740" t="str">
            <v>Circle-Shahpura, Jaipur I, AC / CTO Ward</v>
          </cell>
        </row>
        <row r="23741">
          <cell r="A23741" t="str">
            <v>08AESPG5385E1Z5</v>
          </cell>
          <cell r="B23741" t="str">
            <v>Alwar</v>
          </cell>
          <cell r="C23741" t="str">
            <v>Circle-B Alwar</v>
          </cell>
          <cell r="D23741" t="str">
            <v>Circle-B, Alwar, AC / CTO Ward</v>
          </cell>
        </row>
        <row r="23742">
          <cell r="A23742" t="str">
            <v>08AESPG6384B1ZA</v>
          </cell>
          <cell r="B23742" t="str">
            <v>Alwar</v>
          </cell>
          <cell r="C23742" t="str">
            <v>Circle-B Alwar</v>
          </cell>
          <cell r="D23742" t="str">
            <v>Circle-B, Alwar, AC / CTO Ward</v>
          </cell>
        </row>
        <row r="23743">
          <cell r="A23743" t="str">
            <v>08AESPJ0767P1ZN</v>
          </cell>
          <cell r="B23743" t="str">
            <v>Kota</v>
          </cell>
          <cell r="C23743" t="str">
            <v>Circle-Baran</v>
          </cell>
          <cell r="D23743" t="str">
            <v>Circle-Baran, AC / CTO Ward</v>
          </cell>
        </row>
        <row r="23744">
          <cell r="A23744" t="str">
            <v>08AESPJ1272P1ZT</v>
          </cell>
          <cell r="B23744" t="str">
            <v>Bhilwara</v>
          </cell>
          <cell r="C23744" t="str">
            <v>Circle-B Bhilwara</v>
          </cell>
          <cell r="D23744" t="str">
            <v>Circle-B, Bhilwara, AC / CTO Ward</v>
          </cell>
        </row>
        <row r="23745">
          <cell r="A23745" t="str">
            <v>08AESPK2440L1Z4</v>
          </cell>
          <cell r="B23745" t="str">
            <v>Jaipur-I</v>
          </cell>
          <cell r="C23745" t="str">
            <v>Circle-B Jaipur I</v>
          </cell>
          <cell r="D23745" t="str">
            <v>Circle-B, Jaipur I, AC / CTO Ward</v>
          </cell>
        </row>
        <row r="23746">
          <cell r="A23746" t="str">
            <v>08AESPL3389R1Z9</v>
          </cell>
          <cell r="B23746" t="str">
            <v>Bhilwara</v>
          </cell>
          <cell r="C23746" t="str">
            <v>Circle-C Bhilwara</v>
          </cell>
          <cell r="D23746" t="str">
            <v>Circle-C, Bhilwara, AC / CTO Ward</v>
          </cell>
        </row>
        <row r="23747">
          <cell r="A23747" t="str">
            <v>08AESPL4453N2ZP</v>
          </cell>
          <cell r="B23747" t="str">
            <v>Sriganganagar</v>
          </cell>
          <cell r="C23747" t="str">
            <v>Circle Suratgarh</v>
          </cell>
          <cell r="D23747" t="str">
            <v>Circle-Suratgarh - Ward-II Headquarter, Sri Vijaynagar</v>
          </cell>
        </row>
        <row r="23748">
          <cell r="A23748" t="str">
            <v>08AESPL7578L1ZE</v>
          </cell>
          <cell r="B23748" t="str">
            <v>Jaipur-II</v>
          </cell>
          <cell r="C23748" t="str">
            <v>Circle-A Jaipur II</v>
          </cell>
          <cell r="D23748" t="str">
            <v>Circle-A, Jaipur II, AC / CTO Ward</v>
          </cell>
        </row>
        <row r="23749">
          <cell r="A23749" t="str">
            <v>08AESPM0843F1ZC</v>
          </cell>
          <cell r="B23749" t="str">
            <v>Jodhpur-II</v>
          </cell>
          <cell r="C23749" t="str">
            <v>Circle-B Barmer Jodhpur II</v>
          </cell>
          <cell r="D23749" t="str">
            <v>Circle-B, Barmer, Jodhpur II, AC / CTO Ward</v>
          </cell>
        </row>
        <row r="23750">
          <cell r="A23750" t="str">
            <v>08AESPM0844C1ZH</v>
          </cell>
          <cell r="B23750" t="str">
            <v>Jodhpur-II</v>
          </cell>
          <cell r="C23750" t="str">
            <v>Circle-B Barmer Jodhpur II</v>
          </cell>
          <cell r="D23750" t="str">
            <v>Circle-B, Barmer, Jodhpur II, AC / CTO Ward</v>
          </cell>
        </row>
        <row r="23751">
          <cell r="A23751" t="str">
            <v>08AESPM0844C2ZG</v>
          </cell>
          <cell r="B23751" t="str">
            <v>Jodhpur-II</v>
          </cell>
          <cell r="C23751" t="str">
            <v>Circle-B Barmer Jodhpur II</v>
          </cell>
          <cell r="D23751" t="str">
            <v>Circle-B, Barmer, Jodhpur II, AC / CTO Ward</v>
          </cell>
        </row>
        <row r="23752">
          <cell r="A23752" t="str">
            <v>08AESPM4398F1ZU</v>
          </cell>
          <cell r="B23752" t="str">
            <v>Jodhpur-I</v>
          </cell>
          <cell r="C23752" t="str">
            <v>Circle-E Jodhpur I</v>
          </cell>
          <cell r="D23752" t="str">
            <v>Circle-E, Jodhpur I, AC / CTO Ward</v>
          </cell>
        </row>
        <row r="23753">
          <cell r="A23753" t="str">
            <v>08AESPN9365F1ZS</v>
          </cell>
          <cell r="B23753" t="str">
            <v>Jaipur-II</v>
          </cell>
          <cell r="C23753" t="str">
            <v>Circle-A Jaipur II</v>
          </cell>
          <cell r="D23753" t="str">
            <v>Circle-A, Jaipur II, AC / CTO Ward</v>
          </cell>
        </row>
        <row r="23754">
          <cell r="A23754" t="str">
            <v>08AESPP9403J1ZU</v>
          </cell>
          <cell r="B23754" t="str">
            <v>Ajmer</v>
          </cell>
          <cell r="C23754" t="str">
            <v>Circle-Nagaur</v>
          </cell>
          <cell r="D23754" t="str">
            <v>Circle - Nagaur, AC / CTO Ward</v>
          </cell>
        </row>
        <row r="23755">
          <cell r="A23755" t="str">
            <v>08AESPS8178P1Z1</v>
          </cell>
          <cell r="B23755" t="str">
            <v>Bhilwara</v>
          </cell>
          <cell r="C23755" t="str">
            <v>Circle-A Bhilwara</v>
          </cell>
          <cell r="D23755" t="str">
            <v>Circle-A, Bhilwara, AC / CTO Ward</v>
          </cell>
        </row>
        <row r="23756">
          <cell r="A23756" t="str">
            <v>08AESPS8178P2Z0</v>
          </cell>
          <cell r="B23756" t="str">
            <v>Bhilwara</v>
          </cell>
          <cell r="C23756" t="str">
            <v>Circle-B Bhilwara</v>
          </cell>
          <cell r="D23756" t="str">
            <v>Circle-B, Bhilwara - Ward-I</v>
          </cell>
        </row>
        <row r="23757">
          <cell r="A23757" t="str">
            <v>08AESPS8178P3ZZ</v>
          </cell>
          <cell r="B23757" t="str">
            <v>Bhilwara</v>
          </cell>
          <cell r="C23757" t="str">
            <v>Circle-B Bhilwara</v>
          </cell>
          <cell r="D23757" t="str">
            <v>Circle-B, Bhilwara, AC / CTO Ward</v>
          </cell>
        </row>
        <row r="23758">
          <cell r="A23758" t="str">
            <v>08AESPS8179N1Z4</v>
          </cell>
          <cell r="B23758" t="str">
            <v>Bhilwara</v>
          </cell>
          <cell r="C23758" t="str">
            <v>Circle-A Bhilwara</v>
          </cell>
          <cell r="D23758" t="str">
            <v>Circle-A, Bhilwara, AC / CTO Ward</v>
          </cell>
        </row>
        <row r="23759">
          <cell r="A23759" t="str">
            <v>08AESPS8874G1ZH</v>
          </cell>
          <cell r="B23759" t="str">
            <v>Bhilwara</v>
          </cell>
          <cell r="C23759" t="str">
            <v>Circle-B Rajsamand</v>
          </cell>
          <cell r="D23759" t="str">
            <v>Circle-B, Rajsamand, AC / CTO Ward</v>
          </cell>
        </row>
        <row r="23760">
          <cell r="A23760" t="str">
            <v>08AESPS9253D1ZW</v>
          </cell>
          <cell r="B23760" t="str">
            <v>Alwar</v>
          </cell>
          <cell r="C23760" t="str">
            <v>Circle-B Alwar</v>
          </cell>
          <cell r="D23760" t="str">
            <v>Circle-B, Alwar, AC / CTO Ward</v>
          </cell>
        </row>
        <row r="23761">
          <cell r="A23761" t="str">
            <v>08AESPS9358H1ZI</v>
          </cell>
          <cell r="B23761" t="str">
            <v>Jaipur-I</v>
          </cell>
          <cell r="C23761" t="str">
            <v>Circle-E Jaipur I</v>
          </cell>
          <cell r="D23761" t="str">
            <v>Circle-E, Jaipur I, AC / CTO Ward</v>
          </cell>
        </row>
        <row r="23762">
          <cell r="A23762" t="str">
            <v>08AESPS9501C1Z7</v>
          </cell>
          <cell r="B23762" t="str">
            <v>Pali</v>
          </cell>
          <cell r="C23762" t="str">
            <v>Circle-Sumerpur</v>
          </cell>
          <cell r="D23762" t="str">
            <v>Circle-Sumerpur, AC / CTO Ward</v>
          </cell>
        </row>
        <row r="23763">
          <cell r="A23763" t="str">
            <v>08AESPS9650Q2Z3</v>
          </cell>
          <cell r="B23763" t="str">
            <v>Jaipur-I</v>
          </cell>
          <cell r="C23763" t="str">
            <v>Circle-Shahpura Jaipur I</v>
          </cell>
          <cell r="D23763" t="str">
            <v>Circle-Shahpura, Jaipur I, AC / CTO Ward</v>
          </cell>
        </row>
        <row r="23764">
          <cell r="A23764" t="str">
            <v>08AESPS9702F1ZY</v>
          </cell>
          <cell r="B23764" t="str">
            <v>Sriganganagar</v>
          </cell>
          <cell r="C23764" t="str">
            <v>Circle-C Hanumangarh</v>
          </cell>
          <cell r="D23764" t="str">
            <v>Circle-C, Hanumangarh, AC / CTO Ward</v>
          </cell>
        </row>
        <row r="23765">
          <cell r="A23765" t="str">
            <v>08AESPS9722B1Z2</v>
          </cell>
          <cell r="B23765" t="str">
            <v>Sriganganagar</v>
          </cell>
          <cell r="C23765" t="str">
            <v>Circle-C Hanumangarh</v>
          </cell>
          <cell r="D23765" t="str">
            <v>Circle-C, Hanumangarh, AC / CTO Ward</v>
          </cell>
        </row>
        <row r="23766">
          <cell r="A23766" t="str">
            <v>08AESPS9846N1Z4</v>
          </cell>
          <cell r="B23766" t="str">
            <v>Jaipur-III</v>
          </cell>
          <cell r="C23766" t="str">
            <v>Circle-F Jaipur III</v>
          </cell>
          <cell r="D23766" t="str">
            <v>Circle-F, Jaipur III, AC / CTO Ward</v>
          </cell>
        </row>
        <row r="23767">
          <cell r="A23767" t="str">
            <v>08AESPS9983E1ZH</v>
          </cell>
          <cell r="B23767" t="str">
            <v>Alwar</v>
          </cell>
          <cell r="C23767" t="str">
            <v>Circle-A Alwar</v>
          </cell>
          <cell r="D23767" t="str">
            <v>Circle - A, Alwar, AC / CTO Ward</v>
          </cell>
        </row>
        <row r="23768">
          <cell r="A23768" t="str">
            <v>08AESPT7050B1Z8</v>
          </cell>
          <cell r="B23768" t="str">
            <v>Alwar</v>
          </cell>
          <cell r="C23768" t="str">
            <v>Circle-Dausa</v>
          </cell>
          <cell r="D23768" t="str">
            <v>Circle-Dausa, AC / CTO Ward</v>
          </cell>
        </row>
        <row r="23769">
          <cell r="A23769" t="str">
            <v>08AESPT8830K1ZJ</v>
          </cell>
          <cell r="B23769" t="str">
            <v>Ajmer</v>
          </cell>
          <cell r="C23769" t="str">
            <v>Circle-Nagaur</v>
          </cell>
          <cell r="D23769" t="str">
            <v>Circle - Nagaur, AC / CTO Ward</v>
          </cell>
        </row>
        <row r="23770">
          <cell r="A23770" t="str">
            <v>08AESPT9142G1ZT</v>
          </cell>
          <cell r="B23770" t="str">
            <v>Jaipur-I</v>
          </cell>
          <cell r="C23770" t="str">
            <v>Circle-C Jaipur I</v>
          </cell>
          <cell r="D23770" t="str">
            <v>Circle-C, Jaipur I, AC / CTO Ward</v>
          </cell>
        </row>
        <row r="23771">
          <cell r="A23771" t="str">
            <v>08AESPV0010K1Z9</v>
          </cell>
          <cell r="B23771" t="str">
            <v>Kota</v>
          </cell>
          <cell r="C23771" t="str">
            <v>Circle-B Kota</v>
          </cell>
          <cell r="D23771" t="str">
            <v>Circle-B, Kota, AC / CTO Ward</v>
          </cell>
        </row>
        <row r="23772">
          <cell r="A23772" t="str">
            <v>08AESPV9279G1ZD</v>
          </cell>
          <cell r="B23772" t="str">
            <v>Kota</v>
          </cell>
          <cell r="C23772" t="str">
            <v>Circle-E Kota</v>
          </cell>
          <cell r="D23772" t="str">
            <v>Circle-E, Kota, AC / CTO Ward</v>
          </cell>
        </row>
        <row r="23773">
          <cell r="A23773" t="str">
            <v>08AESPY2684Q1Z2</v>
          </cell>
          <cell r="B23773" t="str">
            <v>Jaipur-IV</v>
          </cell>
          <cell r="C23773" t="str">
            <v>Circle-A Sikar Jaipur IV</v>
          </cell>
          <cell r="D23773" t="str">
            <v>Circle-A, Sikar, Jaipur IV, AC / CTO Ward</v>
          </cell>
        </row>
        <row r="23774">
          <cell r="A23774" t="str">
            <v>08AETFS0300L1ZT</v>
          </cell>
          <cell r="B23774" t="str">
            <v>Jaipur-II</v>
          </cell>
          <cell r="C23774" t="str">
            <v>Circle-A Jaipur II</v>
          </cell>
          <cell r="D23774" t="str">
            <v>Circle-A, Jaipur II, AC / CTO Ward</v>
          </cell>
        </row>
        <row r="23775">
          <cell r="A23775" t="str">
            <v>08AETFS1603N1ZH</v>
          </cell>
          <cell r="B23775" t="str">
            <v>Jaipur-IV</v>
          </cell>
          <cell r="C23775" t="str">
            <v>Circle-G Jaipur IV</v>
          </cell>
          <cell r="D23775" t="str">
            <v>Circle-G, Jaipur IV, AC / CTO Ward</v>
          </cell>
        </row>
        <row r="23776">
          <cell r="A23776" t="str">
            <v>08AETFS1772A1ZU</v>
          </cell>
          <cell r="B23776" t="str">
            <v>Kota</v>
          </cell>
          <cell r="C23776" t="str">
            <v>Circle-Bundi</v>
          </cell>
          <cell r="D23776" t="str">
            <v>Circle-Bundi - Ward-II</v>
          </cell>
        </row>
        <row r="23777">
          <cell r="A23777" t="str">
            <v>08AETFS2968G1ZA</v>
          </cell>
          <cell r="B23777" t="str">
            <v>Kota</v>
          </cell>
          <cell r="C23777" t="str">
            <v>Circle-Baran</v>
          </cell>
          <cell r="D23777" t="str">
            <v>Circle-Baran, AC / CTO Ward</v>
          </cell>
        </row>
        <row r="23778">
          <cell r="A23778" t="str">
            <v>08AETFS3666P1ZU</v>
          </cell>
          <cell r="B23778" t="str">
            <v>Jaipur-I</v>
          </cell>
          <cell r="C23778" t="str">
            <v>Circle-Shahpura Jaipur I</v>
          </cell>
          <cell r="D23778" t="str">
            <v>Circle-Shahpura, Jaipur I, AC / CTO Ward</v>
          </cell>
        </row>
        <row r="23779">
          <cell r="A23779" t="str">
            <v>08AETFS4707D1ZR</v>
          </cell>
          <cell r="B23779" t="str">
            <v>Bhilwara</v>
          </cell>
          <cell r="C23779" t="str">
            <v>Circle-A Rajsamand</v>
          </cell>
          <cell r="D23779" t="str">
            <v>Circle-A, Rajsamand, AC / CTO Ward</v>
          </cell>
        </row>
        <row r="23780">
          <cell r="A23780" t="str">
            <v>08AETFS5156G1ZG</v>
          </cell>
          <cell r="B23780" t="str">
            <v>Jaipur-IV</v>
          </cell>
          <cell r="C23780" t="str">
            <v>Circle-G Jaipur IV</v>
          </cell>
          <cell r="D23780" t="str">
            <v>Circle-G, Jaipur IV, AC / CTO Ward</v>
          </cell>
        </row>
        <row r="23781">
          <cell r="A23781" t="str">
            <v>08AETFS5188Q1ZN</v>
          </cell>
          <cell r="B23781" t="str">
            <v>Ajmer</v>
          </cell>
          <cell r="C23781" t="str">
            <v>Circle-Kishangarh</v>
          </cell>
          <cell r="D23781" t="str">
            <v>Circle - Kishangarh, AC / CTO Ward</v>
          </cell>
        </row>
        <row r="23782">
          <cell r="A23782" t="str">
            <v>08AETFS5638F1ZF</v>
          </cell>
          <cell r="B23782" t="str">
            <v>Ajmer</v>
          </cell>
          <cell r="C23782" t="str">
            <v>Circle-Kishangarh</v>
          </cell>
          <cell r="D23782" t="str">
            <v>Circle - Kishangarh, AC / CTO Ward</v>
          </cell>
        </row>
        <row r="23783">
          <cell r="A23783" t="str">
            <v>08AETFS7321H1ZJ</v>
          </cell>
          <cell r="B23783" t="str">
            <v>Bhilwara</v>
          </cell>
          <cell r="C23783" t="str">
            <v>Circle-D Bhilwara</v>
          </cell>
          <cell r="D23783" t="str">
            <v>Circle-D, Bhilwara, AC / CTO Ward</v>
          </cell>
        </row>
        <row r="23784">
          <cell r="A23784" t="str">
            <v>08AETFS8229L1Z1</v>
          </cell>
          <cell r="B23784" t="str">
            <v>Jodhpur-II</v>
          </cell>
          <cell r="C23784" t="str">
            <v>Circle-C Jodhpur II</v>
          </cell>
          <cell r="D23784" t="str">
            <v>Circle-C, Jodhpur II, AC / CTO Ward</v>
          </cell>
        </row>
        <row r="23785">
          <cell r="A23785" t="str">
            <v>08AETFS9295Q1ZF</v>
          </cell>
          <cell r="B23785" t="str">
            <v>Jaipur-IV</v>
          </cell>
          <cell r="C23785" t="str">
            <v>Circle-C Jaipur IV</v>
          </cell>
          <cell r="D23785" t="str">
            <v>Circle-C, Jaipur IV, - Ward-I</v>
          </cell>
        </row>
        <row r="23786">
          <cell r="A23786" t="str">
            <v>08AETPA0896B1ZI</v>
          </cell>
          <cell r="B23786" t="str">
            <v>Bhiwadi</v>
          </cell>
          <cell r="C23786" t="str">
            <v>Circle-B  Bhiwadi</v>
          </cell>
          <cell r="D23786" t="str">
            <v>Circle-B, Bhiwadi - Ward-I</v>
          </cell>
        </row>
        <row r="23787">
          <cell r="A23787" t="str">
            <v>08AETPA5033Q1Z0</v>
          </cell>
          <cell r="B23787" t="str">
            <v>Bharatpur</v>
          </cell>
          <cell r="C23787" t="str">
            <v>Circle-Dholpur</v>
          </cell>
          <cell r="D23787" t="str">
            <v>Circle - Dholpur, AC / CTO Ward</v>
          </cell>
        </row>
        <row r="23788">
          <cell r="A23788" t="str">
            <v>08AETPA7013C1ZT</v>
          </cell>
          <cell r="B23788" t="str">
            <v>Bharatpur</v>
          </cell>
          <cell r="C23788" t="str">
            <v>Circle-B Bharatpur</v>
          </cell>
          <cell r="D23788" t="str">
            <v>Circle-B, Bharatpur, AC / CTO Ward</v>
          </cell>
        </row>
        <row r="23789">
          <cell r="A23789" t="str">
            <v>08AETPA7292R1ZH</v>
          </cell>
          <cell r="B23789" t="str">
            <v>Bhilwara</v>
          </cell>
          <cell r="C23789" t="str">
            <v>Circle-A Bhilwara</v>
          </cell>
          <cell r="D23789" t="str">
            <v>Circle-A, Bhilwara - Ward-II</v>
          </cell>
        </row>
        <row r="23790">
          <cell r="A23790" t="str">
            <v>08AETPB0082N1Z6</v>
          </cell>
          <cell r="B23790" t="str">
            <v>Jaipur-I</v>
          </cell>
          <cell r="C23790" t="str">
            <v>Circle-C Jaipur I</v>
          </cell>
          <cell r="D23790" t="str">
            <v>Circle-C, Jaipur I, AC / CTO Ward</v>
          </cell>
        </row>
        <row r="23791">
          <cell r="A23791" t="str">
            <v>08AETPB4741G1ZF</v>
          </cell>
          <cell r="B23791" t="str">
            <v>Sriganganagar</v>
          </cell>
          <cell r="C23791" t="str">
            <v>Circle Suratgarh</v>
          </cell>
          <cell r="D23791" t="str">
            <v>Circle-Suratgarh, AC / CTO Ward</v>
          </cell>
        </row>
        <row r="23792">
          <cell r="A23792" t="str">
            <v>08AETPC4160Q1ZW</v>
          </cell>
          <cell r="B23792" t="str">
            <v>Bhilwara</v>
          </cell>
          <cell r="C23792" t="str">
            <v>Circle Nimbahera</v>
          </cell>
          <cell r="D23792" t="str">
            <v>Circle-Nimbahera, AC / CTO Ward</v>
          </cell>
        </row>
        <row r="23793">
          <cell r="A23793" t="str">
            <v>08AETPC6496B1Z8</v>
          </cell>
          <cell r="B23793" t="str">
            <v>Jodhpur-II</v>
          </cell>
          <cell r="C23793" t="str">
            <v>Circle-Balotara Jodhpur II</v>
          </cell>
          <cell r="D23793" t="str">
            <v>Circle-Balotara, Jodhpur II, AC / CTO Ward</v>
          </cell>
        </row>
        <row r="23794">
          <cell r="A23794" t="str">
            <v>08AETPC7077C1ZB</v>
          </cell>
          <cell r="B23794" t="str">
            <v>Pali</v>
          </cell>
          <cell r="C23794" t="str">
            <v>Circle-Sirohi</v>
          </cell>
          <cell r="D23794" t="str">
            <v>Circle-Sirohi, AC / CTO Ward</v>
          </cell>
        </row>
        <row r="23795">
          <cell r="A23795" t="str">
            <v>08AETPD0985L1ZW</v>
          </cell>
          <cell r="B23795" t="str">
            <v>Bhilwara</v>
          </cell>
          <cell r="C23795" t="str">
            <v>Circle-B Bhilwara</v>
          </cell>
          <cell r="D23795" t="str">
            <v>Circle-B, Bhilwara, AC / CTO Ward</v>
          </cell>
        </row>
        <row r="23796">
          <cell r="A23796" t="str">
            <v>08AETPD2834A1ZR</v>
          </cell>
          <cell r="B23796" t="str">
            <v>Bharatpur</v>
          </cell>
          <cell r="C23796" t="str">
            <v>Circle-Dholpur</v>
          </cell>
          <cell r="D23796" t="str">
            <v>Circle - Dholpur - Ward-II Headquarter, Badi</v>
          </cell>
        </row>
        <row r="23797">
          <cell r="A23797" t="str">
            <v>08AETPD3357C2ZI</v>
          </cell>
          <cell r="B23797" t="str">
            <v>Jodhpur-II</v>
          </cell>
          <cell r="C23797" t="str">
            <v>Circle-Balotara Jodhpur II</v>
          </cell>
          <cell r="D23797" t="str">
            <v>Circle-Balotara, Jodhpur II, AC / CTO Ward</v>
          </cell>
        </row>
        <row r="23798">
          <cell r="A23798" t="str">
            <v>08AETPD6011K1ZD</v>
          </cell>
          <cell r="B23798" t="str">
            <v>Jaipur-IV</v>
          </cell>
          <cell r="C23798" t="str">
            <v>Circle-B Jaipur IV</v>
          </cell>
          <cell r="D23798" t="str">
            <v>Circle-B, Jaipur IV, AC / CTO Ward</v>
          </cell>
        </row>
        <row r="23799">
          <cell r="A23799" t="str">
            <v>08AETPD8210J1ZA</v>
          </cell>
          <cell r="B23799" t="str">
            <v>Sriganganagar</v>
          </cell>
          <cell r="C23799" t="str">
            <v>Circle Suratgarh</v>
          </cell>
          <cell r="D23799" t="str">
            <v>Circle-Suratgarh, AC / CTO Ward</v>
          </cell>
        </row>
        <row r="23800">
          <cell r="A23800" t="str">
            <v>08AETPD8284J1ZS</v>
          </cell>
          <cell r="B23800" t="str">
            <v>Kota</v>
          </cell>
          <cell r="C23800" t="str">
            <v>Circle-Baran</v>
          </cell>
          <cell r="D23800" t="str">
            <v>Circle-Baran, AC / CTO Ward</v>
          </cell>
        </row>
        <row r="23801">
          <cell r="A23801" t="str">
            <v>08AETPD8286L1ZM</v>
          </cell>
          <cell r="B23801" t="str">
            <v>Kota</v>
          </cell>
          <cell r="C23801" t="str">
            <v>Circle-Baran</v>
          </cell>
          <cell r="D23801" t="str">
            <v>Circle-Baran, AC / CTO Ward</v>
          </cell>
        </row>
        <row r="23802">
          <cell r="A23802" t="str">
            <v>08AETPG2594N1ZO</v>
          </cell>
          <cell r="B23802" t="str">
            <v>Jaipur-IV</v>
          </cell>
          <cell r="C23802" t="str">
            <v>Circle-A Jaipur IV</v>
          </cell>
          <cell r="D23802" t="str">
            <v>Circle-A, Jaipur IV, AC / CTO Ward</v>
          </cell>
        </row>
        <row r="23803">
          <cell r="A23803" t="str">
            <v>08AETPG2759P1ZL</v>
          </cell>
          <cell r="B23803" t="str">
            <v>Bhiwadi</v>
          </cell>
          <cell r="C23803" t="str">
            <v>Circle-A Bhiwadi</v>
          </cell>
          <cell r="D23803" t="str">
            <v>Circle-A, Bhiwadi, AC / CTO Ward</v>
          </cell>
        </row>
        <row r="23804">
          <cell r="A23804" t="str">
            <v>08AETPG4326A1ZP</v>
          </cell>
          <cell r="B23804" t="str">
            <v>Jodhpur-I</v>
          </cell>
          <cell r="C23804" t="str">
            <v>Circle-B Jodhpur I</v>
          </cell>
          <cell r="D23804" t="str">
            <v>Circle-B, Jodhpur I, AC / CTO Ward</v>
          </cell>
        </row>
        <row r="23805">
          <cell r="A23805" t="str">
            <v>08AETPG5383B1ZC</v>
          </cell>
          <cell r="B23805" t="str">
            <v>Alwar</v>
          </cell>
          <cell r="C23805" t="str">
            <v>Circle-A Alwar</v>
          </cell>
          <cell r="D23805" t="str">
            <v>Circle - A, Alwar, AC / CTO Ward</v>
          </cell>
        </row>
        <row r="23806">
          <cell r="A23806" t="str">
            <v>08AETPG5847G1Z1</v>
          </cell>
          <cell r="B23806" t="str">
            <v>Alwar</v>
          </cell>
          <cell r="C23806" t="str">
            <v>Circle-C Alwar</v>
          </cell>
          <cell r="D23806" t="str">
            <v>Circle-C, Alwar, AC / CTO Ward</v>
          </cell>
        </row>
        <row r="23807">
          <cell r="A23807" t="str">
            <v>08AETPG7117D1ZG</v>
          </cell>
          <cell r="B23807" t="str">
            <v>Alwar</v>
          </cell>
          <cell r="C23807" t="str">
            <v>Circle-B Alwar</v>
          </cell>
          <cell r="D23807" t="str">
            <v>Circle-B, Alwar, AC / CTO Ward</v>
          </cell>
        </row>
        <row r="23808">
          <cell r="A23808" t="str">
            <v>08AETPG7174G1Z1</v>
          </cell>
          <cell r="B23808" t="str">
            <v>Alwar</v>
          </cell>
          <cell r="C23808" t="str">
            <v>Circle-A Alwar</v>
          </cell>
          <cell r="D23808" t="str">
            <v>Circle - A, Alwar, AC / CTO Ward</v>
          </cell>
        </row>
        <row r="23809">
          <cell r="A23809" t="str">
            <v>08AETPG8729D1Z4</v>
          </cell>
          <cell r="B23809" t="str">
            <v>Jaipur-IV</v>
          </cell>
          <cell r="C23809" t="str">
            <v>Circle-B Jaipur IV</v>
          </cell>
          <cell r="D23809" t="str">
            <v>Circle-B, Jaipur IV, - Ward-I</v>
          </cell>
        </row>
        <row r="23810">
          <cell r="A23810" t="str">
            <v>08AETPG9479E1ZT</v>
          </cell>
          <cell r="B23810" t="str">
            <v>Pali</v>
          </cell>
          <cell r="C23810" t="str">
            <v>Circle B -Pali</v>
          </cell>
          <cell r="D23810" t="str">
            <v>Circle B -Pali - Ward-II</v>
          </cell>
        </row>
        <row r="23811">
          <cell r="A23811" t="str">
            <v>08AETPJ0489H1Z0</v>
          </cell>
          <cell r="B23811" t="str">
            <v>Jaipur-III</v>
          </cell>
          <cell r="C23811" t="str">
            <v>Circle-A Jaipur III</v>
          </cell>
          <cell r="D23811" t="str">
            <v>Circle-A, Jaipur III, - Ward-II</v>
          </cell>
        </row>
        <row r="23812">
          <cell r="A23812" t="str">
            <v>08AETPJ1662G1Z9</v>
          </cell>
          <cell r="B23812" t="str">
            <v>Ajmer</v>
          </cell>
          <cell r="C23812" t="str">
            <v>Circle-A Ajmer</v>
          </cell>
          <cell r="D23812" t="str">
            <v>Circle-A, Ajmer, AC / CTO Ward</v>
          </cell>
        </row>
        <row r="23813">
          <cell r="A23813" t="str">
            <v>08AETPJ1691R1ZH</v>
          </cell>
          <cell r="B23813" t="str">
            <v>Pali</v>
          </cell>
          <cell r="C23813" t="str">
            <v>Circle A -Pali</v>
          </cell>
          <cell r="D23813" t="str">
            <v>Circle A -Pali, AC / CTO Ward</v>
          </cell>
        </row>
        <row r="23814">
          <cell r="A23814" t="str">
            <v>08AETPJ1729C1ZH</v>
          </cell>
          <cell r="B23814" t="str">
            <v>Kota</v>
          </cell>
          <cell r="C23814" t="str">
            <v>Circle-B Kota</v>
          </cell>
          <cell r="D23814" t="str">
            <v>Circle-B, Kota, AC / CTO Ward</v>
          </cell>
        </row>
        <row r="23815">
          <cell r="A23815" t="str">
            <v>08AETPJ4909C1ZD</v>
          </cell>
          <cell r="B23815" t="str">
            <v>Kota</v>
          </cell>
          <cell r="C23815" t="str">
            <v>Circle-B Kota</v>
          </cell>
          <cell r="D23815" t="str">
            <v>Circle-B, Kota, AC / CTO Ward</v>
          </cell>
        </row>
        <row r="23816">
          <cell r="A23816" t="str">
            <v>08AETPJ4987L1ZG</v>
          </cell>
          <cell r="B23816" t="str">
            <v>Ajmer</v>
          </cell>
          <cell r="C23816" t="str">
            <v>Circle-Makrana</v>
          </cell>
          <cell r="D23816" t="str">
            <v>Circle - Makrana, AC / CTO Ward</v>
          </cell>
        </row>
        <row r="23817">
          <cell r="A23817" t="str">
            <v>08AETPK0089E1Z9</v>
          </cell>
          <cell r="B23817" t="str">
            <v>Jodhpur-I</v>
          </cell>
          <cell r="C23817" t="str">
            <v>Circle-B Jodhpur I</v>
          </cell>
          <cell r="D23817" t="str">
            <v>Circle-B, Jodhpur I, AC / CTO Ward</v>
          </cell>
        </row>
        <row r="23818">
          <cell r="A23818" t="str">
            <v>08AETPK1633C1ZL</v>
          </cell>
          <cell r="B23818" t="str">
            <v>Bhilwara</v>
          </cell>
          <cell r="C23818" t="str">
            <v>Circle-B Rajsamand</v>
          </cell>
          <cell r="D23818" t="str">
            <v>Circle-B, Rajsamand, AC / CTO Ward</v>
          </cell>
        </row>
        <row r="23819">
          <cell r="A23819" t="str">
            <v>08AETPK2536G1Z9</v>
          </cell>
          <cell r="B23819" t="str">
            <v>Jodhpur-I</v>
          </cell>
          <cell r="C23819" t="str">
            <v>Circle-B Jodhpur I</v>
          </cell>
          <cell r="D23819" t="str">
            <v>Circle-B, Jodhpur I, - Ward-II</v>
          </cell>
        </row>
        <row r="23820">
          <cell r="A23820" t="str">
            <v>08AETPK2601L1Z8</v>
          </cell>
          <cell r="B23820" t="str">
            <v>Jaipur-I</v>
          </cell>
          <cell r="C23820" t="str">
            <v>Circle-J Jaipur I</v>
          </cell>
          <cell r="D23820" t="str">
            <v>Circle-J, Jaipur I, AC / CTO Ward</v>
          </cell>
        </row>
        <row r="23821">
          <cell r="A23821" t="str">
            <v>08AETPK2687L1ZM</v>
          </cell>
          <cell r="B23821" t="str">
            <v>Jaipur-III</v>
          </cell>
          <cell r="C23821" t="str">
            <v>Circle-B Jaipur III</v>
          </cell>
          <cell r="D23821" t="str">
            <v>Circle-B, Jaipur III, - Ward-II</v>
          </cell>
        </row>
        <row r="23822">
          <cell r="A23822" t="str">
            <v>08AETPL2985E1ZZ</v>
          </cell>
          <cell r="B23822" t="str">
            <v>Bikaner</v>
          </cell>
          <cell r="C23822" t="str">
            <v>Circle-E Bikaner</v>
          </cell>
          <cell r="D23822" t="str">
            <v>Circle-E, Bikaner, AC / CTO Ward</v>
          </cell>
        </row>
        <row r="23823">
          <cell r="A23823" t="str">
            <v>08AETPL3152M1ZX</v>
          </cell>
          <cell r="B23823" t="str">
            <v>Bhilwara</v>
          </cell>
          <cell r="C23823" t="str">
            <v>Circle-B Bhilwara</v>
          </cell>
          <cell r="D23823" t="str">
            <v>Circle-B, Bhilwara, AC / CTO Ward</v>
          </cell>
        </row>
        <row r="23824">
          <cell r="A23824" t="str">
            <v>08AETPM3739F1Z2</v>
          </cell>
          <cell r="B23824" t="str">
            <v>Jaipur-IV</v>
          </cell>
          <cell r="C23824" t="str">
            <v>Circle-A Jaipur IV</v>
          </cell>
          <cell r="D23824" t="str">
            <v>Circle-A, Jaipur IV, AC / CTO Ward</v>
          </cell>
        </row>
        <row r="23825">
          <cell r="A23825" t="str">
            <v>08AETPM9594G1ZJ</v>
          </cell>
          <cell r="B23825" t="str">
            <v>Udaipur</v>
          </cell>
          <cell r="C23825" t="str">
            <v>Circle-B Udaipur</v>
          </cell>
          <cell r="D23825" t="str">
            <v>Circle-B, Udaipur, AC / CTO Ward</v>
          </cell>
        </row>
        <row r="23826">
          <cell r="A23826" t="str">
            <v>08AETPN9882J1ZC</v>
          </cell>
          <cell r="B23826" t="str">
            <v>Pali</v>
          </cell>
          <cell r="C23826" t="str">
            <v>Circle A -Pali</v>
          </cell>
          <cell r="D23826" t="str">
            <v>Circle A -Pali, AC / CTO Ward</v>
          </cell>
        </row>
        <row r="23827">
          <cell r="A23827" t="str">
            <v>08AETPN9957J1ZC</v>
          </cell>
          <cell r="B23827" t="str">
            <v>Bhilwara</v>
          </cell>
          <cell r="C23827" t="str">
            <v>Circle-D Bhilwara</v>
          </cell>
          <cell r="D23827" t="str">
            <v>Circle-D, Bhilwara, AC / CTO Ward</v>
          </cell>
        </row>
        <row r="23828">
          <cell r="A23828" t="str">
            <v>08AETPR0590R1ZD</v>
          </cell>
          <cell r="B23828" t="str">
            <v>Jodhpur-I</v>
          </cell>
          <cell r="C23828" t="str">
            <v>Circle-D Jodhpur I</v>
          </cell>
          <cell r="D23828" t="str">
            <v>Circle-D, Jodhpur I, AC / CTO Ward</v>
          </cell>
        </row>
        <row r="23829">
          <cell r="A23829" t="str">
            <v>08AETPR6626N1ZG</v>
          </cell>
          <cell r="B23829" t="str">
            <v>Bikaner</v>
          </cell>
          <cell r="C23829" t="str">
            <v>Circle-Churu</v>
          </cell>
          <cell r="D23829" t="str">
            <v>Circle-Churu, AC / CTO Ward</v>
          </cell>
        </row>
        <row r="23830">
          <cell r="A23830" t="str">
            <v>08AETPS0076B1ZC</v>
          </cell>
          <cell r="B23830" t="str">
            <v>Bikaner</v>
          </cell>
          <cell r="C23830" t="str">
            <v>Circle-Jhunjhunu</v>
          </cell>
          <cell r="D23830" t="str">
            <v>Circle-Jhunjhunu, AC / CTO Ward</v>
          </cell>
        </row>
        <row r="23831">
          <cell r="A23831" t="str">
            <v>08AETPS0086D1Z6</v>
          </cell>
          <cell r="B23831" t="str">
            <v>Jaipur-III</v>
          </cell>
          <cell r="C23831" t="str">
            <v>Circle-J Jaipur III</v>
          </cell>
          <cell r="D23831" t="str">
            <v>Circle-J, Jaipur III, AC / CTO Ward</v>
          </cell>
        </row>
        <row r="23832">
          <cell r="A23832" t="str">
            <v>08AETPS0087C1Z7</v>
          </cell>
          <cell r="B23832" t="str">
            <v>Jaipur-III</v>
          </cell>
          <cell r="C23832" t="str">
            <v>Circle-F Jaipur III</v>
          </cell>
          <cell r="D23832" t="str">
            <v>Circle-F, Jaipur III, - Ward-II</v>
          </cell>
        </row>
        <row r="23833">
          <cell r="A23833" t="str">
            <v>08AETPS0153D1ZE</v>
          </cell>
          <cell r="B23833" t="str">
            <v>Jaipur-II</v>
          </cell>
          <cell r="C23833" t="str">
            <v>Circle-H Jaipur II</v>
          </cell>
          <cell r="D23833" t="str">
            <v>Circle-H, Jaipur II, AC / CTO Ward</v>
          </cell>
        </row>
        <row r="23834">
          <cell r="A23834" t="str">
            <v>08AETPS0642B1ZG</v>
          </cell>
          <cell r="B23834" t="str">
            <v>Bikaner</v>
          </cell>
          <cell r="C23834" t="str">
            <v>Circle-Churu</v>
          </cell>
          <cell r="D23834" t="str">
            <v>Circle-Churu, AC / CTO Ward</v>
          </cell>
        </row>
        <row r="23835">
          <cell r="A23835" t="str">
            <v>08AETPS0713D1ZG</v>
          </cell>
          <cell r="B23835" t="str">
            <v>Alwar</v>
          </cell>
          <cell r="C23835" t="str">
            <v>Circle-C Alwar</v>
          </cell>
          <cell r="D23835" t="str">
            <v>Circle-C, Alwar, AC / CTO Ward</v>
          </cell>
        </row>
        <row r="23836">
          <cell r="A23836" t="str">
            <v>08AETPS1043N1ZU</v>
          </cell>
          <cell r="B23836" t="str">
            <v>Sriganganagar</v>
          </cell>
          <cell r="C23836" t="str">
            <v>Circle Suratgarh</v>
          </cell>
          <cell r="D23836" t="str">
            <v>Circle-Suratgarh, AC / CTO Ward</v>
          </cell>
        </row>
        <row r="23837">
          <cell r="A23837" t="str">
            <v>08AETPS1149F1Z4</v>
          </cell>
          <cell r="B23837" t="str">
            <v>Jaipur-IV</v>
          </cell>
          <cell r="C23837" t="str">
            <v>Circle-G Jaipur IV</v>
          </cell>
          <cell r="D23837" t="str">
            <v>Circle-G, Jaipur IV, AC / CTO Ward</v>
          </cell>
        </row>
        <row r="23838">
          <cell r="A23838" t="str">
            <v>08AETPS1231G1ZB</v>
          </cell>
          <cell r="B23838" t="str">
            <v>Bhilwara</v>
          </cell>
          <cell r="C23838" t="str">
            <v>Circle-B Bhilwara</v>
          </cell>
          <cell r="D23838" t="str">
            <v>Circle-B, Bhilwara, AC / CTO Ward</v>
          </cell>
        </row>
        <row r="23839">
          <cell r="A23839" t="str">
            <v>08AETPS1340G1Z9</v>
          </cell>
          <cell r="B23839" t="str">
            <v>Jaipur-II</v>
          </cell>
          <cell r="C23839" t="str">
            <v>Circle-G Jaipur II</v>
          </cell>
          <cell r="D23839" t="str">
            <v>Circle-G, Jaipur II, AC / CTO Ward</v>
          </cell>
        </row>
        <row r="23840">
          <cell r="A23840" t="str">
            <v>08AETPS1344C1ZD</v>
          </cell>
          <cell r="B23840" t="str">
            <v>Bikaner</v>
          </cell>
          <cell r="C23840" t="str">
            <v>Circle-D Bikaner</v>
          </cell>
          <cell r="D23840" t="str">
            <v>Circle-D, Bikaner, AC / CTO Ward</v>
          </cell>
        </row>
        <row r="23841">
          <cell r="A23841" t="str">
            <v>08AETPS1495J2ZL</v>
          </cell>
          <cell r="B23841" t="str">
            <v>Jaipur-I</v>
          </cell>
          <cell r="C23841" t="str">
            <v>Circle-F Jaipur I</v>
          </cell>
          <cell r="D23841" t="str">
            <v>Circle-F, Jaipur I, AC / CTO Ward</v>
          </cell>
        </row>
        <row r="23842">
          <cell r="A23842" t="str">
            <v>08AETPS1895Q1Z4</v>
          </cell>
          <cell r="B23842" t="str">
            <v>Jaipur-IV</v>
          </cell>
          <cell r="C23842" t="str">
            <v>Circle-Neem Ka Thana Jaipur IV</v>
          </cell>
          <cell r="D23842" t="str">
            <v>Circle-Neem Ka Thana, Jaipur IV, AC / CTO Ward</v>
          </cell>
        </row>
        <row r="23843">
          <cell r="A23843" t="str">
            <v>08AETPS2050M2ZU</v>
          </cell>
          <cell r="B23843" t="str">
            <v>Jaipur-I</v>
          </cell>
          <cell r="C23843" t="str">
            <v>Circle-Shahpura Jaipur I</v>
          </cell>
          <cell r="D23843" t="str">
            <v>Circle-Shahpura, Jaipur I, AC / CTO Ward</v>
          </cell>
        </row>
        <row r="23844">
          <cell r="A23844" t="str">
            <v>08AETPS2761K1ZP</v>
          </cell>
          <cell r="B23844" t="str">
            <v>Jaipur-IV</v>
          </cell>
          <cell r="C23844" t="str">
            <v>Circle-A Jaipur IV</v>
          </cell>
          <cell r="D23844" t="str">
            <v>Circle-A, Jaipur IV, AC / CTO Ward</v>
          </cell>
        </row>
        <row r="23845">
          <cell r="A23845" t="str">
            <v>08AETPT2683R1Z5</v>
          </cell>
          <cell r="B23845" t="str">
            <v>Jodhpur-II</v>
          </cell>
          <cell r="C23845" t="str">
            <v>Circle-B Barmer Jodhpur II</v>
          </cell>
          <cell r="D23845" t="str">
            <v>Circle-B, Barmer, Jodhpur II, AC / CTO Ward</v>
          </cell>
        </row>
        <row r="23846">
          <cell r="A23846" t="str">
            <v>08AETPT7002A1ZH</v>
          </cell>
          <cell r="B23846" t="str">
            <v>Bikaner</v>
          </cell>
          <cell r="C23846" t="str">
            <v>Circle-Jhunjhunu</v>
          </cell>
          <cell r="D23846" t="str">
            <v>Circle-Jhunjhunu, AC / CTO Ward</v>
          </cell>
        </row>
        <row r="23847">
          <cell r="A23847" t="str">
            <v>08AETPU4491G1ZP</v>
          </cell>
          <cell r="B23847" t="str">
            <v>Jaipur-III</v>
          </cell>
          <cell r="C23847" t="str">
            <v>Circle-D Jaipur III</v>
          </cell>
          <cell r="D23847" t="str">
            <v>Circle-D, Jaipur III, - Ward-I</v>
          </cell>
        </row>
        <row r="23848">
          <cell r="A23848" t="str">
            <v>08AETPV3500R1ZL</v>
          </cell>
          <cell r="B23848" t="str">
            <v>Kota</v>
          </cell>
          <cell r="C23848" t="str">
            <v>Circle-Baran</v>
          </cell>
          <cell r="D23848" t="str">
            <v>Circle-Baran, AC / CTO Ward</v>
          </cell>
        </row>
        <row r="23849">
          <cell r="A23849" t="str">
            <v>08AETPV3642J1ZQ</v>
          </cell>
          <cell r="B23849" t="str">
            <v>Bhilwara</v>
          </cell>
          <cell r="C23849" t="str">
            <v>Circle-D Bhilwara</v>
          </cell>
          <cell r="D23849" t="str">
            <v>Circle-D, Bhilwara, AC / CTO Ward</v>
          </cell>
        </row>
        <row r="23850">
          <cell r="A23850" t="str">
            <v>08AETPV5710M1ZN</v>
          </cell>
          <cell r="B23850" t="str">
            <v>Ajmer</v>
          </cell>
          <cell r="C23850" t="str">
            <v>Circle-A Ajmer</v>
          </cell>
          <cell r="D23850" t="str">
            <v>Circle-A, Ajmer, AC / CTO Ward</v>
          </cell>
        </row>
        <row r="23851">
          <cell r="A23851" t="str">
            <v>08AETPV5742D1ZY</v>
          </cell>
          <cell r="B23851" t="str">
            <v>Bhilwara</v>
          </cell>
          <cell r="C23851" t="str">
            <v>Circle-A Bhilwara</v>
          </cell>
          <cell r="D23851" t="str">
            <v>Circle-A, Bhilwara - Ward-I</v>
          </cell>
        </row>
        <row r="23852">
          <cell r="A23852" t="str">
            <v>08AEUFS0560F1ZR</v>
          </cell>
          <cell r="B23852" t="str">
            <v>Kota</v>
          </cell>
          <cell r="C23852" t="str">
            <v>Circle-B Kota</v>
          </cell>
          <cell r="D23852" t="str">
            <v>Circle-B, Kota, AC / CTO Ward</v>
          </cell>
        </row>
        <row r="23853">
          <cell r="A23853" t="str">
            <v>08AEUFS0621R1Z8</v>
          </cell>
          <cell r="B23853" t="str">
            <v>Jodhpur-I</v>
          </cell>
          <cell r="C23853" t="str">
            <v>Circle-B Jodhpur I</v>
          </cell>
          <cell r="D23853" t="str">
            <v>Circle-B, Jodhpur I, - Ward-I</v>
          </cell>
        </row>
        <row r="23854">
          <cell r="A23854" t="str">
            <v>08AEUFS0977G1ZC</v>
          </cell>
          <cell r="B23854" t="str">
            <v>Kota</v>
          </cell>
          <cell r="C23854" t="str">
            <v>Circle-B Kota</v>
          </cell>
          <cell r="D23854" t="str">
            <v>Circle-B, Kota, AC / CTO Ward</v>
          </cell>
        </row>
        <row r="23855">
          <cell r="A23855" t="str">
            <v>08AEUFS1516H1ZP</v>
          </cell>
          <cell r="B23855" t="str">
            <v>Jaipur-I</v>
          </cell>
          <cell r="C23855" t="str">
            <v>Circle-C Jaipur I</v>
          </cell>
          <cell r="D23855" t="str">
            <v>Circle-C, Jaipur I, - Ward-I</v>
          </cell>
        </row>
        <row r="23856">
          <cell r="A23856" t="str">
            <v>08AEUFS2685B1ZL</v>
          </cell>
          <cell r="B23856" t="str">
            <v>Jaipur-III</v>
          </cell>
          <cell r="C23856" t="str">
            <v>Circle-A Jaipur III</v>
          </cell>
          <cell r="D23856" t="str">
            <v>Circle-A, Jaipur III, - Ward-I</v>
          </cell>
        </row>
        <row r="23857">
          <cell r="A23857" t="str">
            <v>08AEUFS3018L1ZF</v>
          </cell>
          <cell r="B23857" t="str">
            <v>Ajmer</v>
          </cell>
          <cell r="C23857" t="str">
            <v>Circle-Nagaur</v>
          </cell>
          <cell r="D23857" t="str">
            <v>Circle - Nagaur, AC / CTO Ward</v>
          </cell>
        </row>
        <row r="23858">
          <cell r="A23858" t="str">
            <v>08AEUFS3188P1ZS</v>
          </cell>
          <cell r="B23858" t="str">
            <v>Jaipur-I</v>
          </cell>
          <cell r="C23858" t="str">
            <v>Circle-Shahpura Jaipur I</v>
          </cell>
          <cell r="D23858" t="str">
            <v>Circle-Shahpura, Jaipur I, AC / CTO Ward</v>
          </cell>
        </row>
        <row r="23859">
          <cell r="A23859" t="str">
            <v>08AEUFS5232A1ZY</v>
          </cell>
          <cell r="B23859" t="str">
            <v>Jaipur-IV</v>
          </cell>
          <cell r="C23859" t="str">
            <v>Circle-G Jaipur IV</v>
          </cell>
          <cell r="D23859" t="str">
            <v>Circle-G, Jaipur IV, AC / CTO Ward</v>
          </cell>
        </row>
        <row r="23860">
          <cell r="A23860" t="str">
            <v>08AEUFS5891R1ZI</v>
          </cell>
          <cell r="B23860" t="str">
            <v>Bhiwadi</v>
          </cell>
          <cell r="C23860" t="str">
            <v>Circle-Shahjahanpur</v>
          </cell>
          <cell r="D23860" t="str">
            <v>Circle - Shahjahanpur, AC / CTO Ward</v>
          </cell>
        </row>
        <row r="23861">
          <cell r="A23861" t="str">
            <v>08AEUFS6945N1ZT</v>
          </cell>
          <cell r="B23861" t="str">
            <v>Bikaner</v>
          </cell>
          <cell r="C23861" t="str">
            <v>Circle-Jhunjhunu</v>
          </cell>
          <cell r="D23861" t="str">
            <v>Circle-Jhunjhunu - Ward-III</v>
          </cell>
        </row>
        <row r="23862">
          <cell r="A23862" t="str">
            <v>08AEUFS7461M1ZY</v>
          </cell>
          <cell r="B23862" t="str">
            <v>Ajmer</v>
          </cell>
          <cell r="C23862" t="str">
            <v>Circle-A Beawar</v>
          </cell>
          <cell r="D23862" t="str">
            <v>Circle-A, Beawar, AC / CTO Ward</v>
          </cell>
        </row>
        <row r="23863">
          <cell r="A23863" t="str">
            <v>08AEUFS9158R1ZI</v>
          </cell>
          <cell r="B23863" t="str">
            <v>Bhilwara</v>
          </cell>
          <cell r="C23863" t="str">
            <v>Circle Chittorgarh</v>
          </cell>
          <cell r="D23863" t="str">
            <v>Circle-Chittorgarh, AC / CTO Ward</v>
          </cell>
        </row>
        <row r="23864">
          <cell r="A23864" t="str">
            <v>08AEUPA0046E1ZT</v>
          </cell>
          <cell r="B23864" t="str">
            <v>Jaipur-III</v>
          </cell>
          <cell r="C23864" t="str">
            <v>Circle-D Jaipur III</v>
          </cell>
          <cell r="D23864" t="str">
            <v>Circle-D, Jaipur III, AC / CTO Ward</v>
          </cell>
        </row>
        <row r="23865">
          <cell r="A23865" t="str">
            <v>08AEUPA1007K1ZL</v>
          </cell>
          <cell r="B23865" t="str">
            <v>Jaipur-IV</v>
          </cell>
          <cell r="C23865" t="str">
            <v>Circle-G Jaipur IV</v>
          </cell>
          <cell r="D23865" t="str">
            <v>Circle-G, Jaipur IV, AC / CTO Ward</v>
          </cell>
        </row>
        <row r="23866">
          <cell r="A23866" t="str">
            <v>08AEUPA3749J2Z1</v>
          </cell>
          <cell r="B23866" t="str">
            <v>Ajmer</v>
          </cell>
          <cell r="C23866" t="str">
            <v>Circle-C Ajmer</v>
          </cell>
          <cell r="D23866" t="str">
            <v>Circle-C, Ajmer, AC / CTO Ward</v>
          </cell>
        </row>
        <row r="23867">
          <cell r="A23867" t="str">
            <v>08AEUPA3933L2Z3</v>
          </cell>
          <cell r="B23867" t="str">
            <v>Kota</v>
          </cell>
          <cell r="C23867" t="str">
            <v>Circle-B Kota</v>
          </cell>
          <cell r="D23867" t="str">
            <v>Circle-B, Kota, AC / CTO Ward</v>
          </cell>
        </row>
        <row r="23868">
          <cell r="A23868" t="str">
            <v>08AEUPA4736P1ZT</v>
          </cell>
          <cell r="B23868" t="str">
            <v>Pali</v>
          </cell>
          <cell r="C23868" t="str">
            <v>Circle-Sirohi</v>
          </cell>
          <cell r="D23868" t="str">
            <v>Circle-Sirohi, AC / CTO Ward</v>
          </cell>
        </row>
        <row r="23869">
          <cell r="A23869" t="str">
            <v>08AEUPA5713L1Z6</v>
          </cell>
          <cell r="B23869" t="str">
            <v>Bhilwara</v>
          </cell>
          <cell r="C23869" t="str">
            <v>Circle Chittorgarh</v>
          </cell>
          <cell r="D23869" t="str">
            <v>Circle-Chittorgarh - Ward-III</v>
          </cell>
        </row>
        <row r="23870">
          <cell r="A23870" t="str">
            <v>08AEUPA6484Q1ZI</v>
          </cell>
          <cell r="B23870" t="str">
            <v>Bikaner</v>
          </cell>
          <cell r="C23870" t="str">
            <v>Circle-A Bikaner</v>
          </cell>
          <cell r="D23870" t="str">
            <v>Circle-A, Bikaner - Ward-II</v>
          </cell>
        </row>
        <row r="23871">
          <cell r="A23871" t="str">
            <v>08AEUPA6491F1Z6</v>
          </cell>
          <cell r="B23871" t="str">
            <v>Kota</v>
          </cell>
          <cell r="C23871" t="str">
            <v>Circle-D Kota</v>
          </cell>
          <cell r="D23871" t="str">
            <v>Circle-D, Kota, AC / CTO Ward</v>
          </cell>
        </row>
        <row r="23872">
          <cell r="A23872" t="str">
            <v>08AEUPB4934L2ZZ</v>
          </cell>
          <cell r="B23872" t="str">
            <v>Bhiwadi</v>
          </cell>
          <cell r="C23872" t="str">
            <v>Circle-A Bhiwadi</v>
          </cell>
          <cell r="D23872" t="str">
            <v>Circle-A, Bhiwadi - Ward-I</v>
          </cell>
        </row>
        <row r="23873">
          <cell r="A23873" t="str">
            <v>08AEUPC5227P1ZV</v>
          </cell>
          <cell r="B23873" t="str">
            <v>Jodhpur-II</v>
          </cell>
          <cell r="C23873" t="str">
            <v>Circle-Balotara Jodhpur II</v>
          </cell>
          <cell r="D23873" t="str">
            <v>Circle-Balotara, Jodhpur II, AC / CTO Ward</v>
          </cell>
        </row>
        <row r="23874">
          <cell r="A23874" t="str">
            <v>08AEUPC8341L1ZY</v>
          </cell>
          <cell r="B23874" t="str">
            <v>Jaipur-IV</v>
          </cell>
          <cell r="C23874" t="str">
            <v>Circle-B Jaipur IV</v>
          </cell>
          <cell r="D23874" t="str">
            <v>Circle-B, Jaipur IV, AC / CTO Ward</v>
          </cell>
        </row>
        <row r="23875">
          <cell r="A23875" t="str">
            <v>08AEUPD1678R1ZJ</v>
          </cell>
          <cell r="B23875" t="str">
            <v>Bhilwara</v>
          </cell>
          <cell r="C23875" t="str">
            <v>Circle Nimbahera</v>
          </cell>
          <cell r="D23875" t="str">
            <v>Circle-Nimbahera, AC / CTO Ward</v>
          </cell>
        </row>
        <row r="23876">
          <cell r="A23876" t="str">
            <v>08AEUPG9641M1ZN</v>
          </cell>
          <cell r="B23876" t="str">
            <v>Jodhpur-II</v>
          </cell>
          <cell r="C23876" t="str">
            <v>Circle-Balotara Jodhpur II</v>
          </cell>
          <cell r="D23876" t="str">
            <v>Circle-Balotara, Jodhpur II, AC / CTO Ward</v>
          </cell>
        </row>
        <row r="23877">
          <cell r="A23877" t="str">
            <v>08AEUPG9653B1Z6</v>
          </cell>
          <cell r="B23877" t="str">
            <v>Bharatpur</v>
          </cell>
          <cell r="C23877" t="str">
            <v>Circle-Swaimadhopur</v>
          </cell>
          <cell r="D23877" t="str">
            <v>Circle-Swaimadhopur, AC / CTO Ward</v>
          </cell>
        </row>
        <row r="23878">
          <cell r="A23878" t="str">
            <v>08AEUPG9663D1Z0</v>
          </cell>
          <cell r="B23878" t="str">
            <v>Bharatpur</v>
          </cell>
          <cell r="C23878" t="str">
            <v>Circle-Karauli</v>
          </cell>
          <cell r="D23878" t="str">
            <v>Circle-Karauli, AC / CTO Ward</v>
          </cell>
        </row>
        <row r="23879">
          <cell r="A23879" t="str">
            <v>08AEUPG9783Q1Z4</v>
          </cell>
          <cell r="B23879" t="str">
            <v>Bharatpur</v>
          </cell>
          <cell r="C23879" t="str">
            <v>Circle-Swaimadhopur</v>
          </cell>
          <cell r="D23879" t="str">
            <v>Circle-Swaimadhopur, AC / CTO Ward</v>
          </cell>
        </row>
        <row r="23880">
          <cell r="A23880" t="str">
            <v>08AEUPJ0981M1ZR</v>
          </cell>
          <cell r="B23880" t="str">
            <v>Bhilwara</v>
          </cell>
          <cell r="C23880" t="str">
            <v>Circle-C Bhilwara</v>
          </cell>
          <cell r="D23880" t="str">
            <v>Circle-C, Bhilwara, AC / CTO Ward</v>
          </cell>
        </row>
        <row r="23881">
          <cell r="A23881" t="str">
            <v>08AEUPJ1032M1Z7</v>
          </cell>
          <cell r="B23881" t="str">
            <v>Ajmer</v>
          </cell>
          <cell r="C23881" t="str">
            <v>Circle-Nagaur</v>
          </cell>
          <cell r="D23881" t="str">
            <v>Circle - Nagaur, AC / CTO Ward</v>
          </cell>
        </row>
        <row r="23882">
          <cell r="A23882" t="str">
            <v>08AEUPJ1032M2Z6</v>
          </cell>
          <cell r="B23882" t="str">
            <v>Ajmer</v>
          </cell>
          <cell r="C23882" t="str">
            <v>Circle-Nagaur</v>
          </cell>
          <cell r="D23882" t="str">
            <v>Circle - Nagaur - Ward-III</v>
          </cell>
        </row>
        <row r="23883">
          <cell r="A23883" t="str">
            <v>08AEUPJ1287J1ZW</v>
          </cell>
          <cell r="B23883" t="str">
            <v>Bhilwara</v>
          </cell>
          <cell r="C23883" t="str">
            <v>Circle-B Bhilwara</v>
          </cell>
          <cell r="D23883" t="str">
            <v>Circle-B, Bhilwara, AC / CTO Ward</v>
          </cell>
        </row>
        <row r="23884">
          <cell r="A23884" t="str">
            <v>08AEUPJ2459J2ZV</v>
          </cell>
          <cell r="B23884" t="str">
            <v>Udaipur</v>
          </cell>
          <cell r="C23884" t="str">
            <v>Circle-Dungarpur</v>
          </cell>
          <cell r="D23884" t="str">
            <v>Circle-Dungarpur, AC / CTO Ward</v>
          </cell>
        </row>
        <row r="23885">
          <cell r="A23885" t="str">
            <v>08AEUPJ2991P1ZF</v>
          </cell>
          <cell r="B23885" t="str">
            <v>Kota</v>
          </cell>
          <cell r="C23885" t="str">
            <v>Circle-B Kota</v>
          </cell>
          <cell r="D23885" t="str">
            <v>Circle-B, Kota, AC / CTO Ward</v>
          </cell>
        </row>
        <row r="23886">
          <cell r="A23886" t="str">
            <v>08AEUPJ6404K1Z1</v>
          </cell>
          <cell r="B23886" t="str">
            <v>Bhilwara</v>
          </cell>
          <cell r="C23886" t="str">
            <v>Circle-B Bhilwara</v>
          </cell>
          <cell r="D23886" t="str">
            <v>Circle-B, Bhilwara, AC / CTO Ward</v>
          </cell>
        </row>
        <row r="23887">
          <cell r="A23887" t="str">
            <v>08AEUPJ7133F1Z8</v>
          </cell>
          <cell r="B23887" t="str">
            <v>Jaipur-I</v>
          </cell>
          <cell r="C23887" t="str">
            <v>Circle-C Jaipur I</v>
          </cell>
          <cell r="D23887" t="str">
            <v>Circle-C, Jaipur I, AC / CTO Ward</v>
          </cell>
        </row>
        <row r="23888">
          <cell r="A23888" t="str">
            <v>08AEUPJ8586N1Z8</v>
          </cell>
          <cell r="B23888" t="str">
            <v>Udaipur</v>
          </cell>
          <cell r="C23888" t="str">
            <v>Circle B - Banswara</v>
          </cell>
          <cell r="D23888" t="str">
            <v>Circle B - Banswara, AC / CTO Ward</v>
          </cell>
        </row>
        <row r="23889">
          <cell r="A23889" t="str">
            <v>08AEUPJ8664H2ZP</v>
          </cell>
          <cell r="B23889" t="str">
            <v>Bikaner</v>
          </cell>
          <cell r="C23889" t="str">
            <v>Circle-F Bikaner</v>
          </cell>
          <cell r="D23889" t="str">
            <v>Circle-F, Bikaner, AC / CTO Ward</v>
          </cell>
        </row>
        <row r="23890">
          <cell r="A23890" t="str">
            <v>08AEUPL6065L1ZO</v>
          </cell>
          <cell r="B23890" t="str">
            <v>Jaipur-II</v>
          </cell>
          <cell r="C23890" t="str">
            <v>Circle-A Jaipur II</v>
          </cell>
          <cell r="D23890" t="str">
            <v>Circle-A, Jaipur II, AC / CTO Ward</v>
          </cell>
        </row>
        <row r="23891">
          <cell r="A23891" t="str">
            <v>08AEUPP6700J1ZY</v>
          </cell>
          <cell r="B23891" t="str">
            <v>Jaipur-IV</v>
          </cell>
          <cell r="C23891" t="str">
            <v>Circle-C Jaipur IV</v>
          </cell>
          <cell r="D23891" t="str">
            <v>Circle-C, Jaipur IV, - Ward-I</v>
          </cell>
        </row>
        <row r="23892">
          <cell r="A23892" t="str">
            <v>08AEUPR7416P1ZD</v>
          </cell>
          <cell r="B23892" t="str">
            <v>Pali</v>
          </cell>
          <cell r="C23892" t="str">
            <v>Circle B -Pali</v>
          </cell>
          <cell r="D23892" t="str">
            <v>Circle B -Pali, AC / CTO Ward</v>
          </cell>
        </row>
        <row r="23893">
          <cell r="A23893" t="str">
            <v>08AEUPS4302R1ZL</v>
          </cell>
          <cell r="B23893" t="str">
            <v>Udaipur</v>
          </cell>
          <cell r="C23893" t="str">
            <v>Circle-A Udaipur</v>
          </cell>
          <cell r="D23893" t="str">
            <v>Circle-A, Udaipur, AC / CTO Ward</v>
          </cell>
        </row>
        <row r="23894">
          <cell r="A23894" t="str">
            <v>08AEUPS5714F1Z0</v>
          </cell>
          <cell r="B23894" t="str">
            <v>Bhiwadi</v>
          </cell>
          <cell r="C23894" t="str">
            <v>Circle-B  Bhiwadi</v>
          </cell>
          <cell r="D23894" t="str">
            <v>Circle-B, Bhiwadi, AC / CTO Ward</v>
          </cell>
        </row>
        <row r="23895">
          <cell r="A23895" t="str">
            <v>08AEUPT6260M1ZH</v>
          </cell>
          <cell r="B23895" t="str">
            <v>Ajmer</v>
          </cell>
          <cell r="C23895" t="str">
            <v>Circle-Kishangarh</v>
          </cell>
          <cell r="D23895" t="str">
            <v>Circle - Kishangarh - Ward-I</v>
          </cell>
        </row>
        <row r="23896">
          <cell r="A23896" t="str">
            <v>08AEUPV4929F1ZQ</v>
          </cell>
          <cell r="B23896" t="str">
            <v>Bhiwadi</v>
          </cell>
          <cell r="C23896" t="str">
            <v>Circle-Shahjahanpur</v>
          </cell>
          <cell r="D23896" t="str">
            <v>Circle - Shahjahanpur, AC / CTO Ward</v>
          </cell>
        </row>
        <row r="23897">
          <cell r="A23897" t="str">
            <v>08AEVFS0931F1ZR</v>
          </cell>
          <cell r="B23897" t="str">
            <v>Ajmer</v>
          </cell>
          <cell r="C23897" t="str">
            <v>Circle-B Beawar</v>
          </cell>
          <cell r="D23897" t="str">
            <v>Circle-B, Beawar, AC / CTO Ward</v>
          </cell>
        </row>
        <row r="23898">
          <cell r="A23898" t="str">
            <v>08AEVFS2189B1ZL</v>
          </cell>
          <cell r="B23898" t="str">
            <v>Jaipur-II</v>
          </cell>
          <cell r="C23898" t="str">
            <v>Circle-J Jaipur II</v>
          </cell>
          <cell r="D23898" t="str">
            <v>Circle-J, Jaipur II, AC / CTO Ward</v>
          </cell>
        </row>
        <row r="23899">
          <cell r="A23899" t="str">
            <v>08AEVFS2536J1ZD</v>
          </cell>
          <cell r="B23899" t="str">
            <v>Bhiwadi</v>
          </cell>
          <cell r="C23899" t="str">
            <v>Circle-C  Bhiwadi</v>
          </cell>
          <cell r="D23899" t="str">
            <v>Circle-C, Bhiwadi, AC / CTO Ward</v>
          </cell>
        </row>
        <row r="23900">
          <cell r="A23900" t="str">
            <v>08AEVFS2539H1ZF</v>
          </cell>
          <cell r="B23900" t="str">
            <v>Bhiwadi</v>
          </cell>
          <cell r="C23900" t="str">
            <v>Circle-B  Bhiwadi</v>
          </cell>
          <cell r="D23900" t="str">
            <v>Circle-B, Bhiwadi - Ward-II</v>
          </cell>
        </row>
        <row r="23901">
          <cell r="A23901" t="str">
            <v>08AEVFS3278P1ZS</v>
          </cell>
          <cell r="B23901" t="str">
            <v>Bikaner</v>
          </cell>
          <cell r="C23901" t="str">
            <v>Circle-F Bikaner</v>
          </cell>
          <cell r="D23901" t="str">
            <v>Circle-F, Bikaner, AC / CTO Ward</v>
          </cell>
        </row>
        <row r="23902">
          <cell r="A23902" t="str">
            <v>08AEVFS4052B1ZV</v>
          </cell>
          <cell r="B23902" t="str">
            <v>Bhilwara</v>
          </cell>
          <cell r="C23902" t="str">
            <v>Circle-B Rajsamand</v>
          </cell>
          <cell r="D23902" t="str">
            <v>Circle-B, Rajsamand, AC / CTO Ward</v>
          </cell>
        </row>
        <row r="23903">
          <cell r="A23903" t="str">
            <v>08AEVFS5503D1ZT</v>
          </cell>
          <cell r="B23903" t="str">
            <v>Bhilwara</v>
          </cell>
          <cell r="C23903" t="str">
            <v>Circle-A Bhilwara</v>
          </cell>
          <cell r="D23903" t="str">
            <v>Circle-A, Bhilwara, AC / CTO Ward</v>
          </cell>
        </row>
        <row r="23904">
          <cell r="A23904" t="str">
            <v>08AEVFS5800B1ZX</v>
          </cell>
          <cell r="B23904" t="str">
            <v>Jaipur-II</v>
          </cell>
          <cell r="C23904" t="str">
            <v>Circle-J Jaipur II</v>
          </cell>
          <cell r="D23904" t="str">
            <v>Circle-J, Jaipur II, - Ward-II</v>
          </cell>
        </row>
        <row r="23905">
          <cell r="A23905" t="str">
            <v>08AEVFS7065L1ZZ</v>
          </cell>
          <cell r="B23905" t="str">
            <v>Bharatpur</v>
          </cell>
          <cell r="C23905" t="str">
            <v>Circle-Swaimadhopur</v>
          </cell>
          <cell r="D23905" t="str">
            <v>Circle-Swaimadhopur- Ward-II</v>
          </cell>
        </row>
        <row r="23906">
          <cell r="A23906" t="str">
            <v>08AEVFS7075N1ZT</v>
          </cell>
          <cell r="B23906" t="str">
            <v>Bikaner</v>
          </cell>
          <cell r="C23906" t="str">
            <v>Circle-D Bikaner</v>
          </cell>
          <cell r="D23906" t="str">
            <v>Circle-D, Bikaner, AC / CTO Ward</v>
          </cell>
        </row>
        <row r="23907">
          <cell r="A23907" t="str">
            <v>08AEVFS7441G1ZE</v>
          </cell>
          <cell r="B23907" t="str">
            <v>Kota</v>
          </cell>
          <cell r="C23907" t="str">
            <v>Circle-E Kota</v>
          </cell>
          <cell r="D23907" t="str">
            <v>Circle-E, Kota, AC / CTO Ward</v>
          </cell>
        </row>
        <row r="23908">
          <cell r="A23908" t="str">
            <v>08AEVFS7509B1ZN</v>
          </cell>
          <cell r="B23908" t="str">
            <v>Jaipur-III</v>
          </cell>
          <cell r="C23908" t="str">
            <v>Circle-A Jaipur III</v>
          </cell>
          <cell r="D23908" t="str">
            <v>Circle-A, Jaipur III, - Ward-I</v>
          </cell>
        </row>
        <row r="23909">
          <cell r="A23909" t="str">
            <v>08AEVFS8351R1ZO</v>
          </cell>
          <cell r="B23909" t="str">
            <v>Bikaner</v>
          </cell>
          <cell r="C23909" t="str">
            <v>Circle-A Bikaner</v>
          </cell>
          <cell r="D23909" t="str">
            <v>Circle-A, Bikaner - Ward-I</v>
          </cell>
        </row>
        <row r="23910">
          <cell r="A23910" t="str">
            <v>08AEVFS9378G1ZY</v>
          </cell>
          <cell r="B23910" t="str">
            <v>Alwar</v>
          </cell>
          <cell r="C23910" t="str">
            <v>Circle-Dausa</v>
          </cell>
          <cell r="D23910" t="str">
            <v>Circle-Dausa - Ward-III</v>
          </cell>
        </row>
        <row r="23911">
          <cell r="A23911" t="str">
            <v>08AEVFS9392A1ZC</v>
          </cell>
          <cell r="B23911" t="str">
            <v>Jodhpur-II</v>
          </cell>
          <cell r="C23911" t="str">
            <v>Circle-D Jodhpur II</v>
          </cell>
          <cell r="D23911" t="str">
            <v>Circle-D, Jodhpur II, AC / CTO Ward</v>
          </cell>
        </row>
        <row r="23912">
          <cell r="A23912" t="str">
            <v>08AEVFS9843N1ZP</v>
          </cell>
          <cell r="B23912" t="str">
            <v>Bikaner</v>
          </cell>
          <cell r="C23912" t="str">
            <v>Circle-Churu</v>
          </cell>
          <cell r="D23912" t="str">
            <v>Circle-Churu - Ward-III</v>
          </cell>
        </row>
        <row r="23913">
          <cell r="A23913" t="str">
            <v>08AEVFS9967B1Z5</v>
          </cell>
          <cell r="B23913" t="str">
            <v>Bharatpur</v>
          </cell>
          <cell r="C23913" t="str">
            <v>Circle-Dholpur</v>
          </cell>
          <cell r="D23913" t="str">
            <v>Circle - Dholpur, AC / CTO Ward</v>
          </cell>
        </row>
        <row r="23914">
          <cell r="A23914" t="str">
            <v>08AEVPA1753M1Z3</v>
          </cell>
          <cell r="B23914" t="str">
            <v>Kota</v>
          </cell>
          <cell r="C23914" t="str">
            <v>Circle-Baran</v>
          </cell>
          <cell r="D23914" t="str">
            <v>Circle-Baran, AC / CTO Ward</v>
          </cell>
        </row>
        <row r="23915">
          <cell r="A23915" t="str">
            <v>08AEVPA1881L1Z0</v>
          </cell>
          <cell r="B23915" t="str">
            <v>Ajmer</v>
          </cell>
          <cell r="C23915" t="str">
            <v>Circle-Nagaur</v>
          </cell>
          <cell r="D23915" t="str">
            <v>Circle - Nagaur, AC / CTO Ward</v>
          </cell>
        </row>
        <row r="23916">
          <cell r="A23916" t="str">
            <v>08AEVPA2027G1ZN</v>
          </cell>
          <cell r="B23916" t="str">
            <v>Alwar</v>
          </cell>
          <cell r="C23916" t="str">
            <v>Circle-A Alwar</v>
          </cell>
          <cell r="D23916" t="str">
            <v>Circle - A, Alwar - Ward-III</v>
          </cell>
        </row>
        <row r="23917">
          <cell r="A23917" t="str">
            <v>08AEVPB5844G1Z7</v>
          </cell>
          <cell r="B23917" t="str">
            <v>Bikaner</v>
          </cell>
          <cell r="C23917" t="str">
            <v>Circle-E Bikaner</v>
          </cell>
          <cell r="D23917" t="str">
            <v>Circle-E, Bikaner, AC / CTO Ward</v>
          </cell>
        </row>
        <row r="23918">
          <cell r="A23918" t="str">
            <v>08AEVPB5903L1Z4</v>
          </cell>
          <cell r="B23918" t="str">
            <v>Kota</v>
          </cell>
          <cell r="C23918" t="str">
            <v>Circle-A Kota</v>
          </cell>
          <cell r="D23918" t="str">
            <v>Circle-A, Kota, AC / CTO Ward</v>
          </cell>
        </row>
        <row r="23919">
          <cell r="A23919" t="str">
            <v>08AEVPC3230P1Z3</v>
          </cell>
          <cell r="B23919" t="str">
            <v>Udaipur</v>
          </cell>
          <cell r="C23919" t="str">
            <v>Circle-A Udaipur</v>
          </cell>
          <cell r="D23919" t="str">
            <v>Circle-A, Udaipur, AC / CTO Ward</v>
          </cell>
        </row>
        <row r="23920">
          <cell r="A23920" t="str">
            <v>08AEVPC3986L1ZO</v>
          </cell>
          <cell r="B23920" t="str">
            <v>Bikaner</v>
          </cell>
          <cell r="C23920" t="str">
            <v>Circle-A Bikaner</v>
          </cell>
          <cell r="D23920" t="str">
            <v>Circle-A, Bikaner, AC / CTO Ward</v>
          </cell>
        </row>
        <row r="23921">
          <cell r="A23921" t="str">
            <v>08AEVPC7688B1Z2</v>
          </cell>
          <cell r="B23921" t="str">
            <v>Jodhpur-II</v>
          </cell>
          <cell r="C23921" t="str">
            <v>Circle-Balotara Jodhpur II</v>
          </cell>
          <cell r="D23921" t="str">
            <v>Circle-Balotara, Jodhpur II, - Ward-I</v>
          </cell>
        </row>
        <row r="23922">
          <cell r="A23922" t="str">
            <v>08AEVPC8556Q1ZE</v>
          </cell>
          <cell r="B23922" t="str">
            <v>Pali</v>
          </cell>
          <cell r="C23922" t="str">
            <v>Circle A -Pali</v>
          </cell>
          <cell r="D23922" t="str">
            <v>Circle A -Pali, AC / CTO Ward</v>
          </cell>
        </row>
        <row r="23923">
          <cell r="A23923" t="str">
            <v>08AEVPC9257J1ZS</v>
          </cell>
          <cell r="B23923" t="str">
            <v>Jodhpur-II</v>
          </cell>
          <cell r="C23923" t="str">
            <v>Circle-Balotara Jodhpur II</v>
          </cell>
          <cell r="D23923" t="str">
            <v>Circle-Balotara, Jodhpur II, AC / CTO Ward</v>
          </cell>
        </row>
        <row r="23924">
          <cell r="A23924" t="str">
            <v>08AEVPC9436M1ZP</v>
          </cell>
          <cell r="B23924" t="str">
            <v>Jaipur-IV</v>
          </cell>
          <cell r="C23924" t="str">
            <v>Circle-A Sikar Jaipur IV</v>
          </cell>
          <cell r="D23924" t="str">
            <v>Circle-A, Sikar, Jaipur IV, AC / CTO Ward</v>
          </cell>
        </row>
        <row r="23925">
          <cell r="A23925" t="str">
            <v>08AEVPC9439E1Z3</v>
          </cell>
          <cell r="B23925" t="str">
            <v>Jaipur-IV</v>
          </cell>
          <cell r="C23925" t="str">
            <v>Circle-D Jaipur IV</v>
          </cell>
          <cell r="D23925" t="str">
            <v>Circle-D, Jaipur IV, AC / CTO Ward</v>
          </cell>
        </row>
        <row r="23926">
          <cell r="A23926" t="str">
            <v>08AEVPD3354H1ZA</v>
          </cell>
          <cell r="B23926" t="str">
            <v>Bhiwadi</v>
          </cell>
          <cell r="C23926" t="str">
            <v>Circle-A Bhiwadi</v>
          </cell>
          <cell r="D23926" t="str">
            <v>Circle-A, Bhiwadi - Ward-I</v>
          </cell>
        </row>
        <row r="23927">
          <cell r="A23927" t="str">
            <v>08AEVPD5090A1ZJ</v>
          </cell>
          <cell r="B23927" t="str">
            <v>Pali</v>
          </cell>
          <cell r="C23927" t="str">
            <v>Circle-Sirohi</v>
          </cell>
          <cell r="D23927" t="str">
            <v>Circle-Sirohi, AC / CTO Ward</v>
          </cell>
        </row>
        <row r="23928">
          <cell r="A23928" t="str">
            <v>08AEVPD5090A2ZI</v>
          </cell>
          <cell r="B23928" t="str">
            <v>Pali</v>
          </cell>
          <cell r="C23928" t="str">
            <v>Circle-Sirohi</v>
          </cell>
          <cell r="D23928" t="str">
            <v>Circle-Sirohi - Ward-IV Headquarter, Abu Road</v>
          </cell>
        </row>
        <row r="23929">
          <cell r="A23929" t="str">
            <v>08AEVPD7868Q2Z7</v>
          </cell>
          <cell r="B23929" t="str">
            <v>Jodhpur-II</v>
          </cell>
          <cell r="C23929" t="str">
            <v>Circle-C Jodhpur II</v>
          </cell>
          <cell r="D23929" t="str">
            <v>Circle-C, Jodhpur II, AC / CTO Ward</v>
          </cell>
        </row>
        <row r="23930">
          <cell r="A23930" t="str">
            <v>08AEVPG1295E1Z9</v>
          </cell>
          <cell r="B23930" t="str">
            <v>Bhiwadi</v>
          </cell>
          <cell r="C23930" t="str">
            <v>Circle-A Bhiwadi</v>
          </cell>
          <cell r="D23930" t="str">
            <v>Circle-A, Bhiwadi, AC / CTO Ward</v>
          </cell>
        </row>
        <row r="23931">
          <cell r="A23931" t="str">
            <v>08AEVPG3916L1ZY</v>
          </cell>
          <cell r="B23931" t="str">
            <v>Alwar</v>
          </cell>
          <cell r="C23931" t="str">
            <v>Circle-B Alwar</v>
          </cell>
          <cell r="D23931" t="str">
            <v>Circle-B, Alwar, AC / CTO Ward</v>
          </cell>
        </row>
        <row r="23932">
          <cell r="A23932" t="str">
            <v>08AEVPG5937P1ZH</v>
          </cell>
          <cell r="B23932" t="str">
            <v>Jaipur-IV</v>
          </cell>
          <cell r="C23932" t="str">
            <v>Circle-F Jaipur IV</v>
          </cell>
          <cell r="D23932" t="str">
            <v>Circle-F, Jaipur IV, AC / CTO Ward</v>
          </cell>
        </row>
        <row r="23933">
          <cell r="A23933" t="str">
            <v>08AEVPG6827J1ZU</v>
          </cell>
          <cell r="B23933" t="str">
            <v>Jaipur-IV</v>
          </cell>
          <cell r="C23933" t="str">
            <v>Circle-A Jaipur IV</v>
          </cell>
          <cell r="D23933" t="str">
            <v>Circle-A, Jaipur IV, AC / CTO Ward</v>
          </cell>
        </row>
        <row r="23934">
          <cell r="A23934" t="str">
            <v>08AEVPJ4744H1Z0</v>
          </cell>
          <cell r="B23934" t="str">
            <v>Bikaner</v>
          </cell>
          <cell r="C23934" t="str">
            <v>Circle-Churu</v>
          </cell>
          <cell r="D23934" t="str">
            <v>Circle-Churu, AC / CTO Ward</v>
          </cell>
        </row>
        <row r="23935">
          <cell r="A23935" t="str">
            <v>08AEVPJ5650E1Z7</v>
          </cell>
          <cell r="B23935" t="str">
            <v>Kota</v>
          </cell>
          <cell r="C23935" t="str">
            <v>Circle-A Kota</v>
          </cell>
          <cell r="D23935" t="str">
            <v>Circle-A, Kota, AC / CTO Ward</v>
          </cell>
        </row>
        <row r="23936">
          <cell r="A23936" t="str">
            <v>08AEVPJ9531J1ZS</v>
          </cell>
          <cell r="B23936" t="str">
            <v>Kota</v>
          </cell>
          <cell r="C23936" t="str">
            <v>Circle-Jhalawar</v>
          </cell>
          <cell r="D23936" t="str">
            <v>Circle-Jhalawar, AC / CTO Ward</v>
          </cell>
        </row>
        <row r="23937">
          <cell r="A23937" t="str">
            <v>08AEVPJ9637D2ZX</v>
          </cell>
          <cell r="B23937" t="str">
            <v>Bhilwara</v>
          </cell>
          <cell r="C23937" t="str">
            <v>Circle-B Bhilwara</v>
          </cell>
          <cell r="D23937" t="str">
            <v>Circle-B, Bhilwara, AC / CTO Ward</v>
          </cell>
        </row>
        <row r="23938">
          <cell r="A23938" t="str">
            <v>08AEVPJ9645R1Z5</v>
          </cell>
          <cell r="B23938" t="str">
            <v>Bhilwara</v>
          </cell>
          <cell r="C23938" t="str">
            <v>Circle-C Bhilwara</v>
          </cell>
          <cell r="D23938" t="str">
            <v>Circle-C, Bhilwara, AC / CTO Ward</v>
          </cell>
        </row>
        <row r="23939">
          <cell r="A23939" t="str">
            <v>08AEVPJ9647P1Z7</v>
          </cell>
          <cell r="B23939" t="str">
            <v>Pali</v>
          </cell>
          <cell r="C23939" t="str">
            <v>Circle-Sumerpur</v>
          </cell>
          <cell r="D23939" t="str">
            <v>Circle-Sumerpur, AC / CTO Ward</v>
          </cell>
        </row>
        <row r="23940">
          <cell r="A23940" t="str">
            <v>08AEVPK3872P1ZF</v>
          </cell>
          <cell r="B23940" t="str">
            <v>Bikaner</v>
          </cell>
          <cell r="C23940" t="str">
            <v>Circle-A Bikaner</v>
          </cell>
          <cell r="D23940" t="str">
            <v>Circle-A, Bikaner, AC / CTO Ward</v>
          </cell>
        </row>
        <row r="23941">
          <cell r="A23941" t="str">
            <v>08AEVPK5429C2Z8</v>
          </cell>
          <cell r="B23941" t="str">
            <v>Jodhpur-I</v>
          </cell>
          <cell r="C23941" t="str">
            <v>Circle-E Jodhpur I</v>
          </cell>
          <cell r="D23941" t="str">
            <v>Circle-E, Jodhpur I, AC / CTO Ward</v>
          </cell>
        </row>
        <row r="23942">
          <cell r="A23942" t="str">
            <v>08AEVPK9207L1ZQ</v>
          </cell>
          <cell r="B23942" t="str">
            <v>Bhiwadi</v>
          </cell>
          <cell r="C23942" t="str">
            <v>Circle-B  Bhiwadi</v>
          </cell>
          <cell r="D23942" t="str">
            <v>Circle-B, Bhiwadi - Ward-II</v>
          </cell>
        </row>
        <row r="23943">
          <cell r="A23943" t="str">
            <v>08AEVPL8151Q1ZE</v>
          </cell>
          <cell r="B23943" t="str">
            <v>Jaipur-IV</v>
          </cell>
          <cell r="C23943" t="str">
            <v>Circle-G Jaipur IV</v>
          </cell>
          <cell r="D23943" t="str">
            <v>Circle-G, Jaipur IV, AC / CTO Ward</v>
          </cell>
        </row>
        <row r="23944">
          <cell r="A23944" t="str">
            <v>08AEVPL9931J3ZK</v>
          </cell>
          <cell r="B23944" t="str">
            <v>Udaipur</v>
          </cell>
          <cell r="C23944" t="str">
            <v>Circle-E Udaipur</v>
          </cell>
          <cell r="D23944" t="str">
            <v>Circle-E, Udaipur, AC / CTO Ward</v>
          </cell>
        </row>
        <row r="23945">
          <cell r="A23945" t="str">
            <v>08AEVPM2501D1ZM</v>
          </cell>
          <cell r="B23945" t="str">
            <v>Jaipur-III</v>
          </cell>
          <cell r="C23945" t="str">
            <v>Circle-G Jaipur III</v>
          </cell>
          <cell r="D23945" t="str">
            <v>Circle-G, Jaipur III, - Ward-II</v>
          </cell>
        </row>
        <row r="23946">
          <cell r="A23946" t="str">
            <v>08AEVPN0043D1ZK</v>
          </cell>
          <cell r="B23946" t="str">
            <v>Jaipur-I</v>
          </cell>
          <cell r="C23946" t="str">
            <v>Circle-E Jaipur I</v>
          </cell>
          <cell r="D23946" t="str">
            <v>Circle-E, Jaipur I, AC / CTO Ward</v>
          </cell>
        </row>
        <row r="23947">
          <cell r="A23947" t="str">
            <v>08AEVPO8958E1ZL</v>
          </cell>
          <cell r="B23947" t="str">
            <v>Jodhpur-II</v>
          </cell>
          <cell r="C23947" t="str">
            <v>Circle-B Barmer Jodhpur II</v>
          </cell>
          <cell r="D23947" t="str">
            <v>Circle-B, Barmer, Jodhpur II, AC / CTO Ward</v>
          </cell>
        </row>
        <row r="23948">
          <cell r="A23948" t="str">
            <v>08AEVPP1812L1ZY</v>
          </cell>
          <cell r="B23948" t="str">
            <v>Bhilwara</v>
          </cell>
          <cell r="C23948" t="str">
            <v>Circle-A Bhilwara</v>
          </cell>
          <cell r="D23948" t="str">
            <v>Circle-A, Bhilwara, AC / CTO Ward</v>
          </cell>
        </row>
        <row r="23949">
          <cell r="A23949" t="str">
            <v>08AEVPP3155Q1ZG</v>
          </cell>
          <cell r="B23949" t="str">
            <v>Udaipur</v>
          </cell>
          <cell r="C23949" t="str">
            <v>Circle-Dungarpur</v>
          </cell>
          <cell r="D23949" t="str">
            <v>Circle-Dungarpur, AC / CTO Ward</v>
          </cell>
        </row>
        <row r="23950">
          <cell r="A23950" t="str">
            <v>08AEVPR0535C1ZD</v>
          </cell>
          <cell r="B23950" t="str">
            <v>Pali</v>
          </cell>
          <cell r="C23950" t="str">
            <v>Circle-Sanchore</v>
          </cell>
          <cell r="D23950" t="str">
            <v>Circle-Sanchore, AC / CTO Ward</v>
          </cell>
        </row>
        <row r="23951">
          <cell r="A23951" t="str">
            <v>08AEVPR1753C3Z5</v>
          </cell>
          <cell r="B23951" t="str">
            <v>Pali</v>
          </cell>
          <cell r="C23951" t="str">
            <v>Circle B -Pali</v>
          </cell>
          <cell r="D23951" t="str">
            <v>Circle B -Pali, AC / CTO Ward</v>
          </cell>
        </row>
        <row r="23952">
          <cell r="A23952" t="str">
            <v>08AEVPR9901E2ZW</v>
          </cell>
          <cell r="B23952" t="str">
            <v>Jaipur-I</v>
          </cell>
          <cell r="C23952" t="str">
            <v>Circle-Shahpura Jaipur I</v>
          </cell>
          <cell r="D23952" t="str">
            <v>Circle-Shahpura, Jaipur I, AC / CTO Ward</v>
          </cell>
        </row>
        <row r="23953">
          <cell r="A23953" t="str">
            <v>08AEVPS2980N1ZC</v>
          </cell>
          <cell r="B23953" t="str">
            <v>Bikaner</v>
          </cell>
          <cell r="C23953" t="str">
            <v>Circle-C Bikaner</v>
          </cell>
          <cell r="D23953" t="str">
            <v>Circle-C, Bikaner, AC / CTO Ward</v>
          </cell>
        </row>
        <row r="23954">
          <cell r="A23954" t="str">
            <v>08AEVPS3097J1ZI</v>
          </cell>
          <cell r="B23954" t="str">
            <v>Jaipur-IV</v>
          </cell>
          <cell r="C23954" t="str">
            <v>Circle-Neem Ka Thana Jaipur IV</v>
          </cell>
          <cell r="D23954" t="str">
            <v>Circle-Neem Ka Thana, Jaipur IV, - Ward-II, Headquarter, Sri Madhopur</v>
          </cell>
        </row>
        <row r="23955">
          <cell r="A23955" t="str">
            <v>08AEVPS3220F1ZA</v>
          </cell>
          <cell r="B23955" t="str">
            <v>Jaipur-III</v>
          </cell>
          <cell r="C23955" t="str">
            <v>Circle-M Jaipur III</v>
          </cell>
          <cell r="D23955" t="str">
            <v>Circle-M, Jaipur III, AC / CTO Ward</v>
          </cell>
        </row>
        <row r="23956">
          <cell r="A23956" t="str">
            <v>08AEVPS3264H1ZU</v>
          </cell>
          <cell r="B23956" t="str">
            <v>Sriganganagar</v>
          </cell>
          <cell r="C23956" t="str">
            <v>Circle-A Hanumangarh</v>
          </cell>
          <cell r="D23956" t="str">
            <v>Circle-A, Hanumangarh - Ward-II Headquarter, Nohar</v>
          </cell>
        </row>
        <row r="23957">
          <cell r="A23957" t="str">
            <v>08AEVPS3510A1ZJ</v>
          </cell>
          <cell r="B23957" t="str">
            <v>Bharatpur</v>
          </cell>
          <cell r="C23957" t="str">
            <v>Circle-Gangapur City</v>
          </cell>
          <cell r="D23957" t="str">
            <v>Circle-Gangapur City - Ward-1</v>
          </cell>
        </row>
        <row r="23958">
          <cell r="A23958" t="str">
            <v>08AEVPS3522E1Z7</v>
          </cell>
          <cell r="B23958" t="str">
            <v>Bharatpur</v>
          </cell>
          <cell r="C23958" t="str">
            <v>Circle-Swaimadhopur</v>
          </cell>
          <cell r="D23958" t="str">
            <v>Circle-Swaimadhopur, AC / CTO Ward</v>
          </cell>
        </row>
        <row r="23959">
          <cell r="A23959" t="str">
            <v>08AEVPS3654M1ZH</v>
          </cell>
          <cell r="B23959" t="str">
            <v>Jaipur-IV</v>
          </cell>
          <cell r="C23959" t="str">
            <v>Circle-F Jaipur IV</v>
          </cell>
          <cell r="D23959" t="str">
            <v>Circle-F, Jaipur IV, AC / CTO Ward</v>
          </cell>
        </row>
        <row r="23960">
          <cell r="A23960" t="str">
            <v>08AEVPS3722A1ZD</v>
          </cell>
          <cell r="B23960" t="str">
            <v>Bharatpur</v>
          </cell>
          <cell r="C23960" t="str">
            <v>Circle-Gangapur City</v>
          </cell>
          <cell r="D23960" t="str">
            <v>Circle-Gangapur City, AC / CTO Ward</v>
          </cell>
        </row>
        <row r="23961">
          <cell r="A23961" t="str">
            <v>08AEVPS3821G1Z1</v>
          </cell>
          <cell r="B23961" t="str">
            <v>Bharatpur</v>
          </cell>
          <cell r="C23961" t="str">
            <v>Circle-Gangapur City</v>
          </cell>
          <cell r="D23961" t="str">
            <v>Circle-Gangapur City, AC / CTO Ward</v>
          </cell>
        </row>
        <row r="23962">
          <cell r="A23962" t="str">
            <v>08AEVPS3888P1ZZ</v>
          </cell>
          <cell r="B23962" t="str">
            <v>Jaipur-II</v>
          </cell>
          <cell r="C23962" t="str">
            <v>Circle-H Jaipur II</v>
          </cell>
          <cell r="D23962" t="str">
            <v>Circle-H, Jaipur II, AC / CTO Ward</v>
          </cell>
        </row>
        <row r="23963">
          <cell r="A23963" t="str">
            <v>08AEVPS4156G1ZV</v>
          </cell>
          <cell r="B23963" t="str">
            <v>Bharatpur</v>
          </cell>
          <cell r="C23963" t="str">
            <v>Circle-Gangapur City</v>
          </cell>
          <cell r="D23963" t="str">
            <v>Circle-Gangapur City, AC / CTO Ward</v>
          </cell>
        </row>
        <row r="23964">
          <cell r="A23964" t="str">
            <v>08AEVPS4236F1Z0</v>
          </cell>
          <cell r="B23964" t="str">
            <v>Jaipur-IV</v>
          </cell>
          <cell r="C23964" t="str">
            <v>Circle-A Jaipur IV</v>
          </cell>
          <cell r="D23964" t="str">
            <v>Circle-A, Jaipur IV, AC / CTO Ward</v>
          </cell>
        </row>
        <row r="23965">
          <cell r="A23965" t="str">
            <v>08AEVPS4284H1ZO</v>
          </cell>
          <cell r="B23965" t="str">
            <v>Bharatpur</v>
          </cell>
          <cell r="C23965" t="str">
            <v>Circle-Gangapur City</v>
          </cell>
          <cell r="D23965" t="str">
            <v>Circle-Gangapur City, AC / CTO Ward</v>
          </cell>
        </row>
        <row r="23966">
          <cell r="A23966" t="str">
            <v>08AEVPS4317R1ZD</v>
          </cell>
          <cell r="B23966" t="str">
            <v>Jaipur-III</v>
          </cell>
          <cell r="C23966" t="str">
            <v>Circle-J Jaipur III</v>
          </cell>
          <cell r="D23966" t="str">
            <v>Circle-J, Jaipur III, AC / CTO Ward</v>
          </cell>
        </row>
        <row r="23967">
          <cell r="A23967" t="str">
            <v>08AEVPS4708L1ZM</v>
          </cell>
          <cell r="B23967" t="str">
            <v>Kota</v>
          </cell>
          <cell r="C23967" t="str">
            <v>Circle-Bundi</v>
          </cell>
          <cell r="D23967" t="str">
            <v>Circle-Bundi, AC / CTO Ward</v>
          </cell>
        </row>
        <row r="23968">
          <cell r="A23968" t="str">
            <v>08AEVPS4868P1Z1</v>
          </cell>
          <cell r="B23968" t="str">
            <v>Kota</v>
          </cell>
          <cell r="C23968" t="str">
            <v>Circle-Bundi</v>
          </cell>
          <cell r="D23968" t="str">
            <v>Circle-Bundi, AC / CTO Ward</v>
          </cell>
        </row>
        <row r="23969">
          <cell r="A23969" t="str">
            <v>08AEVPS5215E1Z5</v>
          </cell>
          <cell r="B23969" t="str">
            <v>Alwar</v>
          </cell>
          <cell r="C23969" t="str">
            <v>Circle-Dausa</v>
          </cell>
          <cell r="D23969" t="str">
            <v>Circle-Dausa, AC / CTO Ward</v>
          </cell>
        </row>
        <row r="23970">
          <cell r="A23970" t="str">
            <v>08AEVPS5220H1Z2</v>
          </cell>
          <cell r="B23970" t="str">
            <v>Bharatpur</v>
          </cell>
          <cell r="C23970" t="str">
            <v>Circle-Swaimadhopur</v>
          </cell>
          <cell r="D23970" t="str">
            <v>Circle-Swaimadhopur, AC / CTO Ward</v>
          </cell>
        </row>
        <row r="23971">
          <cell r="A23971" t="str">
            <v>08AEVPS5399P1ZX</v>
          </cell>
          <cell r="B23971" t="str">
            <v>Kota</v>
          </cell>
          <cell r="C23971" t="str">
            <v>Circle-Baran</v>
          </cell>
          <cell r="D23971" t="str">
            <v>Circle-Baran, AC / CTO Ward</v>
          </cell>
        </row>
        <row r="23972">
          <cell r="A23972" t="str">
            <v>08AEVPS5529P1Z9</v>
          </cell>
          <cell r="B23972" t="str">
            <v>Alwar</v>
          </cell>
          <cell r="C23972" t="str">
            <v>Circle-A Alwar</v>
          </cell>
          <cell r="D23972" t="str">
            <v>Circle - A, Alwar, AC / CTO Ward</v>
          </cell>
        </row>
        <row r="23973">
          <cell r="A23973" t="str">
            <v>08AEVPS6840P1Z9</v>
          </cell>
          <cell r="B23973" t="str">
            <v>Alwar</v>
          </cell>
          <cell r="C23973" t="str">
            <v>Circle-C Alwar</v>
          </cell>
          <cell r="D23973" t="str">
            <v>Circle-C, Alwar, AC / CTO Ward</v>
          </cell>
        </row>
        <row r="23974">
          <cell r="A23974" t="str">
            <v>08AEVPS8415C1Z1</v>
          </cell>
          <cell r="B23974" t="str">
            <v>Bharatpur</v>
          </cell>
          <cell r="C23974" t="str">
            <v>Circle-Swaimadhopur</v>
          </cell>
          <cell r="D23974" t="str">
            <v>Circle-Swaimadhopur, AC / CTO Ward</v>
          </cell>
        </row>
        <row r="23975">
          <cell r="A23975" t="str">
            <v>08AEVPS8416B1Z2</v>
          </cell>
          <cell r="B23975" t="str">
            <v>Bharatpur</v>
          </cell>
          <cell r="C23975" t="str">
            <v>Circle-Swaimadhopur</v>
          </cell>
          <cell r="D23975" t="str">
            <v>Circle-Swaimadhopur, AC / CTO Ward</v>
          </cell>
        </row>
        <row r="23976">
          <cell r="A23976" t="str">
            <v>08AEVPS9695G1Z9</v>
          </cell>
          <cell r="B23976" t="str">
            <v>Jaipur-II</v>
          </cell>
          <cell r="C23976" t="str">
            <v>Circle-Tonk Jaipur II</v>
          </cell>
          <cell r="D23976" t="str">
            <v>Circle-Tonk, Jaipur II, AC / CTO Ward</v>
          </cell>
        </row>
        <row r="23977">
          <cell r="A23977" t="str">
            <v>08AEVPS9863G1ZF</v>
          </cell>
          <cell r="B23977" t="str">
            <v>Jaipur-II</v>
          </cell>
          <cell r="C23977" t="str">
            <v>Circle-Tonk Jaipur II</v>
          </cell>
          <cell r="D23977" t="str">
            <v>Circle-Tonk, Jaipur II, AC / CTO Ward</v>
          </cell>
        </row>
        <row r="23978">
          <cell r="A23978" t="str">
            <v>08AEVPT0578F1ZU</v>
          </cell>
          <cell r="B23978" t="str">
            <v>Jaipur-III</v>
          </cell>
          <cell r="C23978" t="str">
            <v>Circle-A Jaipur III</v>
          </cell>
          <cell r="D23978" t="str">
            <v>Circle-A, Jaipur III, AC / CTO Ward</v>
          </cell>
        </row>
        <row r="23979">
          <cell r="A23979" t="str">
            <v>08AEVPT0816N2ZN</v>
          </cell>
          <cell r="B23979" t="str">
            <v>Jaipur-III</v>
          </cell>
          <cell r="C23979" t="str">
            <v>Circle-G Jaipur III</v>
          </cell>
          <cell r="D23979" t="str">
            <v>Circle-G, Jaipur III, AC / CTO Ward</v>
          </cell>
        </row>
        <row r="23980">
          <cell r="A23980" t="str">
            <v>08AEVPT0816N3ZM</v>
          </cell>
          <cell r="B23980" t="str">
            <v>Jaipur-III</v>
          </cell>
          <cell r="C23980" t="str">
            <v>Circle-E Jaipur III</v>
          </cell>
          <cell r="D23980" t="str">
            <v>Circle-E, Jaipur III, - Ward-II</v>
          </cell>
        </row>
        <row r="23981">
          <cell r="A23981" t="str">
            <v>08AEVPT8788B1ZI</v>
          </cell>
          <cell r="B23981" t="str">
            <v>Jaipur-IV</v>
          </cell>
          <cell r="C23981" t="str">
            <v>Circle-C Jaipur IV</v>
          </cell>
          <cell r="D23981" t="str">
            <v>Circle-C, Jaipur IV, AC / CTO Ward</v>
          </cell>
        </row>
        <row r="23982">
          <cell r="A23982" t="str">
            <v>08AEVPU3335F1Z0</v>
          </cell>
          <cell r="B23982" t="str">
            <v>Pali</v>
          </cell>
          <cell r="C23982" t="str">
            <v>Circle-Sanchore</v>
          </cell>
          <cell r="D23982" t="str">
            <v>Circle-Sanchore, AC / CTO Ward</v>
          </cell>
        </row>
        <row r="23983">
          <cell r="A23983" t="str">
            <v>08AEVPV7504H1ZS</v>
          </cell>
          <cell r="B23983" t="str">
            <v>Jodhpur-II</v>
          </cell>
          <cell r="C23983" t="str">
            <v>Circle-E Jodhpur II</v>
          </cell>
          <cell r="D23983" t="str">
            <v>Circle-E, Jodhpur II, AC / CTO Ward</v>
          </cell>
        </row>
        <row r="23984">
          <cell r="A23984" t="str">
            <v>08AEVPV9946B1ZM</v>
          </cell>
          <cell r="B23984" t="str">
            <v>Jodhpur-I</v>
          </cell>
          <cell r="C23984" t="str">
            <v>Circle-Phalodi Jodhpur I</v>
          </cell>
          <cell r="D23984" t="str">
            <v>Circle-Phalodi, Jodhpur I, AC / CTO Ward</v>
          </cell>
        </row>
        <row r="23985">
          <cell r="A23985" t="str">
            <v>08AEWFS0984B1ZL</v>
          </cell>
          <cell r="B23985" t="str">
            <v>Bikaner</v>
          </cell>
          <cell r="C23985" t="str">
            <v>Circle-B Bikaner</v>
          </cell>
          <cell r="D23985" t="str">
            <v>Circle-B, Bikaner, AC / CTO Ward</v>
          </cell>
        </row>
        <row r="23986">
          <cell r="A23986" t="str">
            <v>08AEWFS2543C1ZS</v>
          </cell>
          <cell r="B23986" t="str">
            <v>Bikaner</v>
          </cell>
          <cell r="C23986" t="str">
            <v>Circle-B Bikaner</v>
          </cell>
          <cell r="D23986" t="str">
            <v>Circle-B, Bikaner, AC / CTO Ward</v>
          </cell>
        </row>
        <row r="23987">
          <cell r="A23987" t="str">
            <v>08AEWFS3041R1Z2</v>
          </cell>
          <cell r="B23987" t="str">
            <v>Jaipur-IV</v>
          </cell>
          <cell r="C23987" t="str">
            <v>Circle-G Jaipur IV</v>
          </cell>
          <cell r="D23987" t="str">
            <v>Circle-G, Jaipur IV, AC / CTO Ward</v>
          </cell>
        </row>
        <row r="23988">
          <cell r="A23988" t="str">
            <v>08AEWFS4003B1Z3</v>
          </cell>
          <cell r="B23988" t="str">
            <v>Alwar</v>
          </cell>
          <cell r="C23988" t="str">
            <v>Circle-B Alwar</v>
          </cell>
          <cell r="D23988" t="str">
            <v>Circle-B, Alwar, AC / CTO Ward</v>
          </cell>
        </row>
        <row r="23989">
          <cell r="A23989" t="str">
            <v>08AEWFS4920B1ZT</v>
          </cell>
          <cell r="B23989" t="str">
            <v>Jodhpur-I</v>
          </cell>
          <cell r="C23989" t="str">
            <v>Circle-E Jodhpur I</v>
          </cell>
          <cell r="D23989" t="str">
            <v>Circle-E, Jodhpur I, AC / CTO Ward</v>
          </cell>
        </row>
        <row r="23990">
          <cell r="A23990" t="str">
            <v>08AEWFS9196R1ZA</v>
          </cell>
          <cell r="B23990" t="str">
            <v>Jaipur-III</v>
          </cell>
          <cell r="C23990" t="str">
            <v>Circle-G Jaipur III</v>
          </cell>
          <cell r="D23990" t="str">
            <v>Circle-G, Jaipur III, AC / CTO Ward</v>
          </cell>
        </row>
        <row r="23991">
          <cell r="A23991" t="str">
            <v>08AEWFS9254A1ZI</v>
          </cell>
          <cell r="B23991" t="str">
            <v>Bikaner</v>
          </cell>
          <cell r="C23991" t="str">
            <v>Circle-Churu</v>
          </cell>
          <cell r="D23991" t="str">
            <v>Circle-Churu, AC / CTO Ward</v>
          </cell>
        </row>
        <row r="23992">
          <cell r="A23992" t="str">
            <v>08AEWFS9950F1Z5</v>
          </cell>
          <cell r="B23992" t="str">
            <v>Bhilwara</v>
          </cell>
          <cell r="C23992" t="str">
            <v>Circle-A Bhilwara</v>
          </cell>
          <cell r="D23992" t="str">
            <v>Circle-A, Bhilwara, AC / CTO Ward</v>
          </cell>
        </row>
        <row r="23993">
          <cell r="A23993" t="str">
            <v>08AEWPA1696Q1ZK</v>
          </cell>
          <cell r="B23993" t="str">
            <v>Ajmer</v>
          </cell>
          <cell r="C23993" t="str">
            <v>Circle-Nagaur</v>
          </cell>
          <cell r="D23993" t="str">
            <v>Circle - Nagaur, AC / CTO Ward</v>
          </cell>
        </row>
        <row r="23994">
          <cell r="A23994" t="str">
            <v>08AEWPA2366K1Z3</v>
          </cell>
          <cell r="B23994" t="str">
            <v>Jaipur-IV</v>
          </cell>
          <cell r="C23994" t="str">
            <v>Circle-E Jaipur IV</v>
          </cell>
          <cell r="D23994" t="str">
            <v>Circle-E, Jaipur IV, AC / CTO Ward</v>
          </cell>
        </row>
        <row r="23995">
          <cell r="A23995" t="str">
            <v>08AEWPA4902R1ZV</v>
          </cell>
          <cell r="B23995" t="str">
            <v>Jaipur-I</v>
          </cell>
          <cell r="C23995" t="str">
            <v>Circle-F Jaipur I</v>
          </cell>
          <cell r="D23995" t="str">
            <v>Circle-F, Jaipur I, AC / CTO Ward</v>
          </cell>
        </row>
        <row r="23996">
          <cell r="A23996" t="str">
            <v>08AEWPA7266G2Z2</v>
          </cell>
          <cell r="B23996" t="str">
            <v>Pali</v>
          </cell>
          <cell r="C23996" t="str">
            <v>Circle B -Pali</v>
          </cell>
          <cell r="D23996" t="str">
            <v>Circle B -Pali, AC / CTO Ward</v>
          </cell>
        </row>
        <row r="23997">
          <cell r="A23997" t="str">
            <v>08AEWPA9485M1ZH</v>
          </cell>
          <cell r="B23997" t="str">
            <v>Jaipur-I</v>
          </cell>
          <cell r="C23997" t="str">
            <v>Circle-B Jaipur I</v>
          </cell>
          <cell r="D23997" t="str">
            <v>Circle-B, Jaipur I, AC / CTO Ward</v>
          </cell>
        </row>
        <row r="23998">
          <cell r="A23998" t="str">
            <v>08AEWPB0714J1ZG</v>
          </cell>
          <cell r="B23998" t="str">
            <v>Bharatpur</v>
          </cell>
          <cell r="C23998" t="str">
            <v>Circle-Dholpur</v>
          </cell>
          <cell r="D23998" t="str">
            <v>Circle - Dholpur - Ward-II Headquarter, Badi</v>
          </cell>
        </row>
        <row r="23999">
          <cell r="A23999" t="str">
            <v>08AEWPC2636Q1ZS</v>
          </cell>
          <cell r="B23999" t="str">
            <v>Jodhpur-II</v>
          </cell>
          <cell r="C23999" t="str">
            <v>Circle-Balotara Jodhpur II</v>
          </cell>
          <cell r="D23999" t="str">
            <v>Circle-Balotara, Jodhpur II, AC / CTO Ward</v>
          </cell>
        </row>
        <row r="24000">
          <cell r="A24000" t="str">
            <v>08AEWPC5966P1ZF</v>
          </cell>
          <cell r="B24000" t="str">
            <v>Ajmer</v>
          </cell>
          <cell r="C24000" t="str">
            <v>Circle-A Ajmer</v>
          </cell>
          <cell r="D24000" t="str">
            <v>Circle-A, Ajmer, AC / CTO Ward</v>
          </cell>
        </row>
        <row r="24001">
          <cell r="A24001" t="str">
            <v>08AEWPC6075M1ZR</v>
          </cell>
          <cell r="B24001" t="str">
            <v>Bikaner</v>
          </cell>
          <cell r="C24001" t="str">
            <v>Circle-E Bikaner</v>
          </cell>
          <cell r="D24001" t="str">
            <v>Circle-E, Bikaner, AC / CTO Ward</v>
          </cell>
        </row>
        <row r="24002">
          <cell r="A24002" t="str">
            <v>08AEWPC6096E1Z3</v>
          </cell>
          <cell r="B24002" t="str">
            <v>Udaipur</v>
          </cell>
          <cell r="C24002" t="str">
            <v>Circle-F Udaipur</v>
          </cell>
          <cell r="D24002" t="str">
            <v>Circle-F, Udaipur, AC / CTO Ward</v>
          </cell>
        </row>
        <row r="24003">
          <cell r="A24003" t="str">
            <v>08AEWPC6096E2Z2</v>
          </cell>
          <cell r="B24003" t="str">
            <v>Udaipur</v>
          </cell>
          <cell r="C24003" t="str">
            <v>Circle-F Udaipur</v>
          </cell>
          <cell r="D24003" t="str">
            <v>Circle-F, Udaipur, AC / CTO Ward</v>
          </cell>
        </row>
        <row r="24004">
          <cell r="A24004" t="str">
            <v>08AEWPC7372K1ZT</v>
          </cell>
          <cell r="B24004" t="str">
            <v>Bharatpur</v>
          </cell>
          <cell r="C24004" t="str">
            <v>Circle-B Bharatpur</v>
          </cell>
          <cell r="D24004" t="str">
            <v>Circle-B, Bharatpur, AC / CTO Ward</v>
          </cell>
        </row>
        <row r="24005">
          <cell r="A24005" t="str">
            <v>08AEWPC7491P1ZF</v>
          </cell>
          <cell r="B24005" t="str">
            <v>Bhilwara</v>
          </cell>
          <cell r="C24005" t="str">
            <v>Circle-B Bhilwara</v>
          </cell>
          <cell r="D24005" t="str">
            <v>Circle-B, Bhilwara, AC / CTO Ward</v>
          </cell>
        </row>
        <row r="24006">
          <cell r="A24006" t="str">
            <v>08AEWPC8024N1ZW</v>
          </cell>
          <cell r="B24006" t="str">
            <v>Udaipur</v>
          </cell>
          <cell r="C24006" t="str">
            <v>Circle-B Udaipur</v>
          </cell>
          <cell r="D24006" t="str">
            <v>Circle-B, Udaipur, AC / CTO Ward</v>
          </cell>
        </row>
        <row r="24007">
          <cell r="A24007" t="str">
            <v>08AEWPC9587N1ZA</v>
          </cell>
          <cell r="B24007" t="str">
            <v>Jaipur-IV</v>
          </cell>
          <cell r="C24007" t="str">
            <v>Circle-D Jaipur IV</v>
          </cell>
          <cell r="D24007" t="str">
            <v>Circle-D, Jaipur IV, AC / CTO Ward</v>
          </cell>
        </row>
        <row r="24008">
          <cell r="A24008" t="str">
            <v>08AEWPC9596D1ZU</v>
          </cell>
          <cell r="B24008" t="str">
            <v>Jaipur-IV</v>
          </cell>
          <cell r="C24008" t="str">
            <v>Circle-H Jaipur IV</v>
          </cell>
          <cell r="D24008" t="str">
            <v>Circle-H, Jaipur IV, AC / CTO Ward</v>
          </cell>
        </row>
        <row r="24009">
          <cell r="A24009" t="str">
            <v>08AEWPC9665H1ZS</v>
          </cell>
          <cell r="B24009" t="str">
            <v>Bhiwadi</v>
          </cell>
          <cell r="C24009" t="str">
            <v>Circle-A Bhiwadi</v>
          </cell>
          <cell r="D24009" t="str">
            <v>Circle-A, Bhiwadi, AC / CTO Ward</v>
          </cell>
        </row>
        <row r="24010">
          <cell r="A24010" t="str">
            <v>08AEWPC9944D2Z1</v>
          </cell>
          <cell r="B24010" t="str">
            <v>Jodhpur-I</v>
          </cell>
          <cell r="C24010" t="str">
            <v>Circle-A Jodhpur I</v>
          </cell>
          <cell r="D24010" t="str">
            <v>Circle-A, Jodhpur I, AC / CTO Ward</v>
          </cell>
        </row>
        <row r="24011">
          <cell r="A24011" t="str">
            <v>08AEWPD8615E1Z9</v>
          </cell>
          <cell r="B24011" t="str">
            <v>Jaipur-I</v>
          </cell>
          <cell r="C24011" t="str">
            <v>Circle-C Jaipur I</v>
          </cell>
          <cell r="D24011" t="str">
            <v>Circle-C, Jaipur I, AC / CTO Ward</v>
          </cell>
        </row>
        <row r="24012">
          <cell r="A24012" t="str">
            <v>08AEWPG1172M1ZZ</v>
          </cell>
          <cell r="B24012" t="str">
            <v>Bharatpur</v>
          </cell>
          <cell r="C24012" t="str">
            <v>Circle-Dholpur</v>
          </cell>
          <cell r="D24012" t="str">
            <v>Circle - Dholpur, AC / CTO Ward</v>
          </cell>
        </row>
        <row r="24013">
          <cell r="A24013" t="str">
            <v>08AEWPJ1418B1ZM</v>
          </cell>
          <cell r="B24013" t="str">
            <v>Bhilwara</v>
          </cell>
          <cell r="C24013" t="str">
            <v>Circle-D Bhilwara</v>
          </cell>
          <cell r="D24013" t="str">
            <v>Circle-D, Bhilwara, AC / CTO Ward</v>
          </cell>
        </row>
        <row r="24014">
          <cell r="A24014" t="str">
            <v>08AEWPJ2760G1Z5</v>
          </cell>
          <cell r="B24014" t="str">
            <v>Jaipur-I</v>
          </cell>
          <cell r="C24014" t="str">
            <v>Circle-B Jaipur I</v>
          </cell>
          <cell r="D24014" t="str">
            <v>Circle-B, Jaipur I, AC / CTO Ward</v>
          </cell>
        </row>
        <row r="24015">
          <cell r="A24015" t="str">
            <v>08AEWPJ2794J1ZO</v>
          </cell>
          <cell r="B24015" t="str">
            <v>Jaipur-III</v>
          </cell>
          <cell r="C24015" t="str">
            <v>Circle-N Jaipur III</v>
          </cell>
          <cell r="D24015" t="str">
            <v>Circle-N, Jaipur III, AC / CTO Ward</v>
          </cell>
        </row>
        <row r="24016">
          <cell r="A24016" t="str">
            <v>08AEWPJ2842M1ZT</v>
          </cell>
          <cell r="B24016" t="str">
            <v>Jaipur-IV</v>
          </cell>
          <cell r="C24016" t="str">
            <v>Circle-A Jaipur IV</v>
          </cell>
          <cell r="D24016" t="str">
            <v>Circle-A, Jaipur IV, AC / CTO Ward</v>
          </cell>
        </row>
        <row r="24017">
          <cell r="A24017" t="str">
            <v>08AEWPJ2954G1Z1</v>
          </cell>
          <cell r="B24017" t="str">
            <v>Jaipur-IV</v>
          </cell>
          <cell r="C24017" t="str">
            <v>Circle-A Jaipur IV</v>
          </cell>
          <cell r="D24017" t="str">
            <v>Circle-A, Jaipur IV, AC / CTO Ward</v>
          </cell>
        </row>
        <row r="24018">
          <cell r="A24018" t="str">
            <v>08AEWPK5832N1ZM</v>
          </cell>
          <cell r="B24018" t="str">
            <v>Jodhpur-II</v>
          </cell>
          <cell r="C24018" t="str">
            <v>Circle-Balotara Jodhpur II</v>
          </cell>
          <cell r="D24018" t="str">
            <v>Circle-Balotara, Jodhpur II, AC / CTO Ward</v>
          </cell>
        </row>
        <row r="24019">
          <cell r="A24019" t="str">
            <v>08AEWPK5840A1ZD</v>
          </cell>
          <cell r="B24019" t="str">
            <v>Bhilwara</v>
          </cell>
          <cell r="C24019" t="str">
            <v>Circle-C Bhilwara</v>
          </cell>
          <cell r="D24019" t="str">
            <v>Circle-C, Bhilwara, AC / CTO Ward</v>
          </cell>
        </row>
        <row r="24020">
          <cell r="A24020" t="str">
            <v>08AEWPL6995B1ZS</v>
          </cell>
          <cell r="B24020" t="str">
            <v>Ajmer</v>
          </cell>
          <cell r="C24020" t="str">
            <v>Circle-Nagaur</v>
          </cell>
          <cell r="D24020" t="str">
            <v>Circle - Nagaur, AC / CTO Ward</v>
          </cell>
        </row>
        <row r="24021">
          <cell r="A24021" t="str">
            <v>08AEWPM9898N1ZU</v>
          </cell>
          <cell r="B24021" t="str">
            <v>Jaipur-I</v>
          </cell>
          <cell r="C24021" t="str">
            <v>Circle-B Jaipur I</v>
          </cell>
          <cell r="D24021" t="str">
            <v>Circle-B, Jaipur I, AC / CTO Ward</v>
          </cell>
        </row>
        <row r="24022">
          <cell r="A24022" t="str">
            <v>08AEWPN2167H1ZY</v>
          </cell>
          <cell r="B24022" t="str">
            <v>Jaipur-IV</v>
          </cell>
          <cell r="C24022" t="str">
            <v>Circle-B Sikar Jaipur IV</v>
          </cell>
          <cell r="D24022" t="str">
            <v>Circle-B, Sikar, Jaipur IV, AC / CTO Ward</v>
          </cell>
        </row>
        <row r="24023">
          <cell r="A24023" t="str">
            <v>08AEWPN6371B1Z4</v>
          </cell>
          <cell r="B24023" t="str">
            <v>Jaipur-II</v>
          </cell>
          <cell r="C24023" t="str">
            <v>Circle-Tonk Jaipur II</v>
          </cell>
          <cell r="D24023" t="str">
            <v>Circle-Tonk, Jaipur II, AC / CTO Ward</v>
          </cell>
        </row>
        <row r="24024">
          <cell r="A24024" t="str">
            <v>08AEWPP4396L1ZC</v>
          </cell>
          <cell r="B24024" t="str">
            <v>Jaipur-II</v>
          </cell>
          <cell r="C24024" t="str">
            <v>Circle-G Jaipur II</v>
          </cell>
          <cell r="D24024" t="str">
            <v>Circle-G, Jaipur II, AC / CTO Ward</v>
          </cell>
        </row>
        <row r="24025">
          <cell r="A24025" t="str">
            <v>08AEWPP4447A1Z7</v>
          </cell>
          <cell r="B24025" t="str">
            <v>Bikaner</v>
          </cell>
          <cell r="C24025" t="str">
            <v>Circle-C Bikaner</v>
          </cell>
          <cell r="D24025" t="str">
            <v>Circle-C, Bikaner - Ward-I</v>
          </cell>
        </row>
        <row r="24026">
          <cell r="A24026" t="str">
            <v>08AEWPR7449Q1Z0</v>
          </cell>
          <cell r="B24026" t="str">
            <v>Bharatpur</v>
          </cell>
          <cell r="C24026" t="str">
            <v>Circle-Swaimadhopur</v>
          </cell>
          <cell r="D24026" t="str">
            <v>Circle-Swaimadhopur, AC / CTO Ward</v>
          </cell>
        </row>
        <row r="24027">
          <cell r="A24027" t="str">
            <v>08AEWPT0150Q1ZM</v>
          </cell>
          <cell r="B24027" t="str">
            <v>Jaipur-III</v>
          </cell>
          <cell r="C24027" t="str">
            <v>Circle-G Jaipur III</v>
          </cell>
          <cell r="D24027" t="str">
            <v>Circle-G, Jaipur III, AC / CTO Ward</v>
          </cell>
        </row>
        <row r="24028">
          <cell r="A24028" t="str">
            <v>08AEWPT8552J1ZE</v>
          </cell>
          <cell r="B24028" t="str">
            <v>Bhiwadi</v>
          </cell>
          <cell r="C24028" t="str">
            <v>Circle-Shahjahanpur</v>
          </cell>
          <cell r="D24028" t="str">
            <v>Circle - Shahjahanpur, AC / CTO Ward</v>
          </cell>
        </row>
        <row r="24029">
          <cell r="A24029" t="str">
            <v>08AEWPY0029F1Z2</v>
          </cell>
          <cell r="B24029" t="str">
            <v>Bhiwadi</v>
          </cell>
          <cell r="C24029" t="str">
            <v>Circle-B  Bhiwadi</v>
          </cell>
          <cell r="D24029" t="str">
            <v>Circle-B, Bhiwadi, AC / CTO Ward</v>
          </cell>
        </row>
        <row r="24030">
          <cell r="A24030" t="str">
            <v>08AEXFS1770G1ZG</v>
          </cell>
          <cell r="B24030" t="str">
            <v>Jaipur-III</v>
          </cell>
          <cell r="C24030" t="str">
            <v>Circle-N Jaipur III</v>
          </cell>
          <cell r="D24030" t="str">
            <v>Circle-N, Jaipur III, AC / CTO Ward</v>
          </cell>
        </row>
        <row r="24031">
          <cell r="A24031" t="str">
            <v>08AEXFS2903M1ZA</v>
          </cell>
          <cell r="B24031" t="str">
            <v>Jaipur-IV</v>
          </cell>
          <cell r="C24031" t="str">
            <v>Circle-A Sikar Jaipur IV</v>
          </cell>
          <cell r="D24031" t="str">
            <v>Circle-A, Sikar, Jaipur IV, AC / CTO Ward</v>
          </cell>
        </row>
        <row r="24032">
          <cell r="A24032" t="str">
            <v>08AEXFS2951K1Z6</v>
          </cell>
          <cell r="B24032" t="str">
            <v>Kota</v>
          </cell>
          <cell r="C24032" t="str">
            <v>Circle-Bundi</v>
          </cell>
          <cell r="D24032" t="str">
            <v>Circle-Bundi - Ward-II</v>
          </cell>
        </row>
        <row r="24033">
          <cell r="A24033" t="str">
            <v>08AEXFS4899E1Z0</v>
          </cell>
          <cell r="B24033" t="str">
            <v>Pali</v>
          </cell>
          <cell r="C24033" t="str">
            <v>Circle-Sumerpur</v>
          </cell>
          <cell r="D24033" t="str">
            <v>Circle-Sumerpur, AC / CTO Ward</v>
          </cell>
        </row>
        <row r="24034">
          <cell r="A24034" t="str">
            <v>08AEXFS4907B1ZP</v>
          </cell>
          <cell r="B24034" t="str">
            <v>Bikaner</v>
          </cell>
          <cell r="C24034" t="str">
            <v>Circle-D Bikaner</v>
          </cell>
          <cell r="D24034" t="str">
            <v>Circle-D, Bikaner - Ward-II</v>
          </cell>
        </row>
        <row r="24035">
          <cell r="A24035" t="str">
            <v>08AEXFS5856F1Z7</v>
          </cell>
          <cell r="B24035" t="str">
            <v>Jodhpur-II</v>
          </cell>
          <cell r="C24035" t="str">
            <v>Circle-A Jodhpur II</v>
          </cell>
          <cell r="D24035" t="str">
            <v>Circle-A, Jodhpur II, - Ward-I</v>
          </cell>
        </row>
        <row r="24036">
          <cell r="A24036" t="str">
            <v>08AEXFS5990J1ZV</v>
          </cell>
          <cell r="B24036" t="str">
            <v>Jaipur-III</v>
          </cell>
          <cell r="C24036" t="str">
            <v>Circle-C Jaipur III</v>
          </cell>
          <cell r="D24036" t="str">
            <v>Circle-C, Jaipur III, AC / CTO Ward</v>
          </cell>
        </row>
        <row r="24037">
          <cell r="A24037" t="str">
            <v>08AEXFS6292R1ZI</v>
          </cell>
          <cell r="B24037" t="str">
            <v>Alwar</v>
          </cell>
          <cell r="C24037" t="str">
            <v>Circle-A Alwar</v>
          </cell>
          <cell r="D24037" t="str">
            <v>Circle - A, Alwar - Ward-II</v>
          </cell>
        </row>
        <row r="24038">
          <cell r="A24038" t="str">
            <v>08AEXFS6611J1ZB</v>
          </cell>
          <cell r="B24038" t="str">
            <v>Udaipur</v>
          </cell>
          <cell r="C24038" t="str">
            <v>Circle-D Udaipur</v>
          </cell>
          <cell r="D24038" t="str">
            <v>Circle-D, Udaipur - Ward-I</v>
          </cell>
        </row>
        <row r="24039">
          <cell r="A24039" t="str">
            <v>08AEXFS6746N1ZR</v>
          </cell>
          <cell r="B24039" t="str">
            <v>Bhilwara</v>
          </cell>
          <cell r="C24039" t="str">
            <v>Circle-A Bhilwara</v>
          </cell>
          <cell r="D24039" t="str">
            <v>Circle-A, Bhilwara - Ward-III</v>
          </cell>
        </row>
        <row r="24040">
          <cell r="A24040" t="str">
            <v>08AEXFS7084P1ZM</v>
          </cell>
          <cell r="B24040" t="str">
            <v>Jaipur-II</v>
          </cell>
          <cell r="C24040" t="str">
            <v>Circle-I Jaipur II</v>
          </cell>
          <cell r="D24040" t="str">
            <v>Circle-I, Jaipur II, AC / CTO Ward</v>
          </cell>
        </row>
        <row r="24041">
          <cell r="A24041" t="str">
            <v>08AEXFS7151P1ZU</v>
          </cell>
          <cell r="B24041" t="str">
            <v>Bikaner</v>
          </cell>
          <cell r="C24041" t="str">
            <v>Circle-E Bikaner</v>
          </cell>
          <cell r="D24041" t="str">
            <v>Circle-E, Bikaner, AC / CTO Ward</v>
          </cell>
        </row>
        <row r="24042">
          <cell r="A24042" t="str">
            <v>08AEXFS7600H1ZH</v>
          </cell>
          <cell r="B24042" t="str">
            <v>Jodhpur-II</v>
          </cell>
          <cell r="C24042" t="str">
            <v>Circle-A Jodhpur II</v>
          </cell>
          <cell r="D24042" t="str">
            <v>Circle-A, Jodhpur II, - Ward-II</v>
          </cell>
        </row>
        <row r="24043">
          <cell r="A24043" t="str">
            <v>08AEXFS7607A1ZO</v>
          </cell>
          <cell r="B24043" t="str">
            <v>Pali</v>
          </cell>
          <cell r="C24043" t="str">
            <v>Circle-Sirohi</v>
          </cell>
          <cell r="D24043" t="str">
            <v>Circle-Sirohi - Ward-I</v>
          </cell>
        </row>
        <row r="24044">
          <cell r="A24044" t="str">
            <v>08AEXFS7996G1ZS</v>
          </cell>
          <cell r="B24044" t="str">
            <v>Jodhpur-II</v>
          </cell>
          <cell r="C24044" t="str">
            <v>Circle-Balotara Jodhpur II</v>
          </cell>
          <cell r="D24044" t="str">
            <v xml:space="preserve">Circle-Balotara, Jodhpur II, - Ward-II  </v>
          </cell>
        </row>
        <row r="24045">
          <cell r="A24045" t="str">
            <v>08AEXFS9677L1ZJ</v>
          </cell>
          <cell r="B24045" t="str">
            <v>Jodhpur-II</v>
          </cell>
          <cell r="C24045" t="str">
            <v>Circle-B Barmer Jodhpur II</v>
          </cell>
          <cell r="D24045" t="str">
            <v>Circle-B, Barmer, Jodhpur II, AC / CTO Ward</v>
          </cell>
        </row>
        <row r="24046">
          <cell r="A24046" t="str">
            <v>08AEXPA2070D1ZO</v>
          </cell>
          <cell r="B24046" t="str">
            <v>Kota</v>
          </cell>
          <cell r="C24046" t="str">
            <v>Circle-Ramganj Mandi</v>
          </cell>
          <cell r="D24046" t="str">
            <v>Circle-Ramganj Mandi - Ward-II</v>
          </cell>
        </row>
        <row r="24047">
          <cell r="A24047" t="str">
            <v>08AEXPA2070D2ZN</v>
          </cell>
          <cell r="B24047" t="str">
            <v>Kota</v>
          </cell>
          <cell r="C24047" t="str">
            <v>Circle-Ramganj Mandi</v>
          </cell>
          <cell r="D24047" t="str">
            <v>Circle-Ramganj Mandi, AC / CTO Ward</v>
          </cell>
        </row>
        <row r="24048">
          <cell r="A24048" t="str">
            <v>08AEXPA2070D3ZM</v>
          </cell>
          <cell r="B24048" t="str">
            <v>Kota</v>
          </cell>
          <cell r="C24048" t="str">
            <v>Circle-Ramganj Mandi</v>
          </cell>
          <cell r="D24048" t="str">
            <v>Circle-Ramganj Mandi - Ward-II</v>
          </cell>
        </row>
        <row r="24049">
          <cell r="A24049" t="str">
            <v>08AEXPA3054K1Z7</v>
          </cell>
          <cell r="B24049" t="str">
            <v>Jaipur-IV</v>
          </cell>
          <cell r="C24049" t="str">
            <v>Circle-Neem Ka Thana Jaipur IV</v>
          </cell>
          <cell r="D24049" t="str">
            <v>Circle-Neem Ka Thana, Jaipur IV, AC / CTO Ward</v>
          </cell>
        </row>
        <row r="24050">
          <cell r="A24050" t="str">
            <v>08AEXPA3205Q1Z2</v>
          </cell>
          <cell r="B24050" t="str">
            <v>Jaipur-IV</v>
          </cell>
          <cell r="C24050" t="str">
            <v>Circle-Neem Ka Thana Jaipur IV</v>
          </cell>
          <cell r="D24050" t="str">
            <v>Circle-Neem Ka Thana, Jaipur IV, AC / CTO Ward</v>
          </cell>
        </row>
        <row r="24051">
          <cell r="A24051" t="str">
            <v>08AEXPA6096F1Z2</v>
          </cell>
          <cell r="B24051" t="str">
            <v>Ajmer</v>
          </cell>
          <cell r="C24051" t="str">
            <v>Circle-Kishangarh</v>
          </cell>
          <cell r="D24051" t="str">
            <v>Circle - Kishangarh, AC / CTO Ward</v>
          </cell>
        </row>
        <row r="24052">
          <cell r="A24052" t="str">
            <v>08AEXPA6477L1ZO</v>
          </cell>
          <cell r="B24052" t="str">
            <v>Jaipur-IV</v>
          </cell>
          <cell r="C24052" t="str">
            <v>Circle-Neem Ka Thana Jaipur IV</v>
          </cell>
          <cell r="D24052" t="str">
            <v>Circle-Neem Ka Thana, Jaipur IV, AC / CTO Ward</v>
          </cell>
        </row>
        <row r="24053">
          <cell r="A24053" t="str">
            <v>08AEXPA7964G1ZX</v>
          </cell>
          <cell r="B24053" t="str">
            <v>Jaipur-I</v>
          </cell>
          <cell r="C24053" t="str">
            <v>Circle-B Jaipur I</v>
          </cell>
          <cell r="D24053" t="str">
            <v>Circle-B, Jaipur I, AC / CTO Ward</v>
          </cell>
        </row>
        <row r="24054">
          <cell r="A24054" t="str">
            <v>08AEXPA8284K1ZP</v>
          </cell>
          <cell r="B24054" t="str">
            <v>Ajmer</v>
          </cell>
          <cell r="C24054" t="str">
            <v>Circle-B Beawar</v>
          </cell>
          <cell r="D24054" t="str">
            <v>Circle-B, Beawar, AC / CTO Ward</v>
          </cell>
        </row>
        <row r="24055">
          <cell r="A24055" t="str">
            <v>08AEXPA9075J1ZS</v>
          </cell>
          <cell r="B24055" t="str">
            <v>Bhiwadi</v>
          </cell>
          <cell r="C24055" t="str">
            <v>Circle-Shahjahanpur</v>
          </cell>
          <cell r="D24055" t="str">
            <v>Circle - Shahjahanpur, AC / CTO Ward</v>
          </cell>
        </row>
        <row r="24056">
          <cell r="A24056" t="str">
            <v>08AEXPB4875R1ZD</v>
          </cell>
          <cell r="B24056" t="str">
            <v>Jodhpur-I</v>
          </cell>
          <cell r="C24056" t="str">
            <v>Circle-B Jodhpur I</v>
          </cell>
          <cell r="D24056" t="str">
            <v>Circle-B, Jodhpur I, AC / CTO Ward</v>
          </cell>
        </row>
        <row r="24057">
          <cell r="A24057" t="str">
            <v>08AEXPB6643M1ZT</v>
          </cell>
          <cell r="B24057" t="str">
            <v>Kota</v>
          </cell>
          <cell r="C24057" t="str">
            <v>Circle-Jhalawar</v>
          </cell>
          <cell r="D24057" t="str">
            <v>Circle-Jhalawar, AC / CTO Ward</v>
          </cell>
        </row>
        <row r="24058">
          <cell r="A24058" t="str">
            <v>08AEXPB7330M1ZZ</v>
          </cell>
          <cell r="B24058" t="str">
            <v>Jaipur-III</v>
          </cell>
          <cell r="C24058" t="str">
            <v>Circle-B Jaipur III</v>
          </cell>
          <cell r="D24058" t="str">
            <v>Circle-B, Jaipur III, AC / CTO Ward</v>
          </cell>
        </row>
        <row r="24059">
          <cell r="A24059" t="str">
            <v>08AEXPB7375N1ZK</v>
          </cell>
          <cell r="B24059" t="str">
            <v>Bikaner</v>
          </cell>
          <cell r="C24059" t="str">
            <v>Circle-Churu</v>
          </cell>
          <cell r="D24059" t="str">
            <v>Circle-Churu, AC / CTO Ward</v>
          </cell>
        </row>
        <row r="24060">
          <cell r="A24060" t="str">
            <v>08AEXPB7457B1ZA</v>
          </cell>
          <cell r="B24060" t="str">
            <v>Jaipur-II</v>
          </cell>
          <cell r="C24060" t="str">
            <v>Circle-H Jaipur II</v>
          </cell>
          <cell r="D24060" t="str">
            <v>Circle-H, Jaipur II, AC / CTO Ward</v>
          </cell>
        </row>
        <row r="24061">
          <cell r="A24061" t="str">
            <v>08AEXPB7768R1Z7</v>
          </cell>
          <cell r="B24061" t="str">
            <v>Bikaner</v>
          </cell>
          <cell r="C24061" t="str">
            <v>Circle-C Bikaner</v>
          </cell>
          <cell r="D24061" t="str">
            <v>Circle-C, Bikaner, AC / CTO Ward</v>
          </cell>
        </row>
        <row r="24062">
          <cell r="A24062" t="str">
            <v>08AEXPB7818L2ZR</v>
          </cell>
          <cell r="B24062" t="str">
            <v>Jaipur-III</v>
          </cell>
          <cell r="C24062" t="str">
            <v>Circle-A Jaipur III</v>
          </cell>
          <cell r="D24062" t="str">
            <v>Circle-A, Jaipur III, AC / CTO Ward</v>
          </cell>
        </row>
        <row r="24063">
          <cell r="A24063" t="str">
            <v>08AEXPB7967G1ZT</v>
          </cell>
          <cell r="B24063" t="str">
            <v>Jaipur-III</v>
          </cell>
          <cell r="C24063" t="str">
            <v>Circle-G Jaipur III</v>
          </cell>
          <cell r="D24063" t="str">
            <v>Circle-G, Jaipur III, AC / CTO Ward</v>
          </cell>
        </row>
        <row r="24064">
          <cell r="A24064" t="str">
            <v>08AEXPB8013R1ZR</v>
          </cell>
          <cell r="B24064" t="str">
            <v>Bikaner</v>
          </cell>
          <cell r="C24064" t="str">
            <v>Circle-F Bikaner</v>
          </cell>
          <cell r="D24064" t="str">
            <v>Circle-F, Bikaner, AC / CTO Ward</v>
          </cell>
        </row>
        <row r="24065">
          <cell r="A24065" t="str">
            <v>08AEXPB8126R1ZL</v>
          </cell>
          <cell r="B24065" t="str">
            <v>Jaipur-III</v>
          </cell>
          <cell r="C24065" t="str">
            <v>Circle-G Jaipur III</v>
          </cell>
          <cell r="D24065" t="str">
            <v>Circle-G, Jaipur III, AC / CTO Ward</v>
          </cell>
        </row>
        <row r="24066">
          <cell r="A24066" t="str">
            <v>08AEXPB8217P1ZP</v>
          </cell>
          <cell r="B24066" t="str">
            <v>Kota</v>
          </cell>
          <cell r="C24066" t="str">
            <v>Circle-Baran</v>
          </cell>
          <cell r="D24066" t="str">
            <v>Circle-Baran, AC / CTO Ward</v>
          </cell>
        </row>
        <row r="24067">
          <cell r="A24067" t="str">
            <v>08AEXPB8275K1ZP</v>
          </cell>
          <cell r="B24067" t="str">
            <v>Kota</v>
          </cell>
          <cell r="C24067" t="str">
            <v>Circle-Baran</v>
          </cell>
          <cell r="D24067" t="str">
            <v>Circle-Baran, AC / CTO Ward</v>
          </cell>
        </row>
        <row r="24068">
          <cell r="A24068" t="str">
            <v>08AEXPB8443H1Z2</v>
          </cell>
          <cell r="B24068" t="str">
            <v>Bikaner</v>
          </cell>
          <cell r="C24068" t="str">
            <v>Circle-Churu</v>
          </cell>
          <cell r="D24068" t="str">
            <v>Circle-Churu, AC / CTO Ward</v>
          </cell>
        </row>
        <row r="24069">
          <cell r="A24069" t="str">
            <v>08AEXPB8482J1ZQ</v>
          </cell>
          <cell r="B24069" t="str">
            <v>Sriganganagar</v>
          </cell>
          <cell r="C24069" t="str">
            <v>Circle-B Sriganganagar</v>
          </cell>
          <cell r="D24069" t="str">
            <v>Circle-B, Sriganganagar, AC / CTO Ward</v>
          </cell>
        </row>
        <row r="24070">
          <cell r="A24070" t="str">
            <v>08AEXPB8535J1ZW</v>
          </cell>
          <cell r="B24070" t="str">
            <v>Bikaner</v>
          </cell>
          <cell r="C24070" t="str">
            <v>Circle-A Bikaner</v>
          </cell>
          <cell r="D24070" t="str">
            <v>Circle-A, Bikaner, AC / CTO Ward</v>
          </cell>
        </row>
        <row r="24071">
          <cell r="A24071" t="str">
            <v>08AEXPC2758N1ZQ</v>
          </cell>
          <cell r="B24071" t="str">
            <v>Jaipur-III</v>
          </cell>
          <cell r="C24071" t="str">
            <v>Circle-A Jaipur III</v>
          </cell>
          <cell r="D24071" t="str">
            <v>Circle-A, Jaipur III, AC / CTO Ward</v>
          </cell>
        </row>
        <row r="24072">
          <cell r="A24072" t="str">
            <v>08AEXPC4401J1ZE</v>
          </cell>
          <cell r="B24072" t="str">
            <v>Jodhpur-II</v>
          </cell>
          <cell r="C24072" t="str">
            <v>Circle-A Jodhpur II</v>
          </cell>
          <cell r="D24072" t="str">
            <v>Circle-A, Jodhpur II, AC / CTO Ward</v>
          </cell>
        </row>
        <row r="24073">
          <cell r="A24073" t="str">
            <v>08AEXPC8980Q1Z8</v>
          </cell>
          <cell r="B24073" t="str">
            <v>Alwar</v>
          </cell>
          <cell r="C24073" t="str">
            <v>Circle-B Alwar</v>
          </cell>
          <cell r="D24073" t="str">
            <v>Circle-B, Alwar, AC / CTO Ward</v>
          </cell>
        </row>
        <row r="24074">
          <cell r="A24074" t="str">
            <v>08AEXPD5558H2ZX</v>
          </cell>
          <cell r="B24074" t="str">
            <v>Jodhpur-I</v>
          </cell>
          <cell r="C24074" t="str">
            <v>Circle-E Jodhpur I</v>
          </cell>
          <cell r="D24074" t="str">
            <v>Circle-E, Jodhpur I, AC / CTO Ward</v>
          </cell>
        </row>
        <row r="24075">
          <cell r="A24075" t="str">
            <v>08AEXPD9288E1ZT</v>
          </cell>
          <cell r="B24075" t="str">
            <v>Jaipur-IV</v>
          </cell>
          <cell r="C24075" t="str">
            <v>Circle-B Sikar Jaipur IV</v>
          </cell>
          <cell r="D24075" t="str">
            <v>Circle-B, Sikar, Jaipur IV, AC / CTO Ward</v>
          </cell>
        </row>
        <row r="24076">
          <cell r="A24076" t="str">
            <v>08AEXPG2248H1Z6</v>
          </cell>
          <cell r="B24076" t="str">
            <v>Bhiwadi</v>
          </cell>
          <cell r="C24076" t="str">
            <v>Circle-A Bhiwadi</v>
          </cell>
          <cell r="D24076" t="str">
            <v>Circle-A, Bhiwadi, AC / CTO Ward</v>
          </cell>
        </row>
        <row r="24077">
          <cell r="A24077" t="str">
            <v>08AEXPG2359B1ZE</v>
          </cell>
          <cell r="B24077" t="str">
            <v>Bhiwadi</v>
          </cell>
          <cell r="C24077" t="str">
            <v>Circle-C  Bhiwadi</v>
          </cell>
          <cell r="D24077" t="str">
            <v>Circle-C, Bhiwadi - Ward-II</v>
          </cell>
        </row>
        <row r="24078">
          <cell r="A24078" t="str">
            <v>08AEXPG2391B1ZE</v>
          </cell>
          <cell r="B24078" t="str">
            <v>Jaipur-II</v>
          </cell>
          <cell r="C24078" t="str">
            <v>Circle-H Jaipur II</v>
          </cell>
          <cell r="D24078" t="str">
            <v>Circle-H, Jaipur II, AC / CTO Ward</v>
          </cell>
        </row>
        <row r="24079">
          <cell r="A24079" t="str">
            <v>08AEXPG3571M1ZR</v>
          </cell>
          <cell r="B24079" t="str">
            <v>Bharatpur</v>
          </cell>
          <cell r="C24079" t="str">
            <v>Circle-Gangapur City</v>
          </cell>
          <cell r="D24079" t="str">
            <v>Circle-Gangapur City, AC / CTO Ward</v>
          </cell>
        </row>
        <row r="24080">
          <cell r="A24080" t="str">
            <v>08AEXPG3713M1ZZ</v>
          </cell>
          <cell r="B24080" t="str">
            <v>Ajmer</v>
          </cell>
          <cell r="C24080" t="str">
            <v>Circle-B Ajmer</v>
          </cell>
          <cell r="D24080" t="str">
            <v>Circle-B, Ajmer, AC / CTO Ward</v>
          </cell>
        </row>
        <row r="24081">
          <cell r="A24081" t="str">
            <v>08AEXPG5185K1ZP</v>
          </cell>
          <cell r="B24081" t="str">
            <v>Bhiwadi</v>
          </cell>
          <cell r="C24081" t="str">
            <v>Circle-C  Bhiwadi</v>
          </cell>
          <cell r="D24081" t="str">
            <v>Circle-C, Bhiwadi - Ward-I</v>
          </cell>
        </row>
        <row r="24082">
          <cell r="A24082" t="str">
            <v>08AEXPG5914J1ZY</v>
          </cell>
          <cell r="B24082" t="str">
            <v>Jaipur-I</v>
          </cell>
          <cell r="C24082" t="str">
            <v>Circle-C Jaipur I</v>
          </cell>
          <cell r="D24082" t="str">
            <v>Circle-C, Jaipur I, AC / CTO Ward</v>
          </cell>
        </row>
        <row r="24083">
          <cell r="A24083" t="str">
            <v>08AEXPG6632B1ZE</v>
          </cell>
          <cell r="B24083" t="str">
            <v>Jaipur-II</v>
          </cell>
          <cell r="C24083" t="str">
            <v>Circle-A Jaipur II</v>
          </cell>
          <cell r="D24083" t="str">
            <v>Circle-A, Jaipur II, AC / CTO Ward</v>
          </cell>
        </row>
        <row r="24084">
          <cell r="A24084" t="str">
            <v>08AEXPG6864R1Z7</v>
          </cell>
          <cell r="B24084" t="str">
            <v>Jaipur-I</v>
          </cell>
          <cell r="C24084" t="str">
            <v>Circle-J Jaipur I</v>
          </cell>
          <cell r="D24084" t="str">
            <v>Circle-J, Jaipur I, AC / CTO Ward</v>
          </cell>
        </row>
        <row r="24085">
          <cell r="A24085" t="str">
            <v>08AEXPG9880P1Z5</v>
          </cell>
          <cell r="B24085" t="str">
            <v>Jaipur-I</v>
          </cell>
          <cell r="C24085" t="str">
            <v>Circle-G Jaipur I</v>
          </cell>
          <cell r="D24085" t="str">
            <v>Circle-G, Jaipur I, AC / CTO Ward</v>
          </cell>
        </row>
        <row r="24086">
          <cell r="A24086" t="str">
            <v>08AEXPH8370K1ZN</v>
          </cell>
          <cell r="B24086" t="str">
            <v>Jodhpur-II</v>
          </cell>
          <cell r="C24086" t="str">
            <v>Circle-B Barmer Jodhpur II</v>
          </cell>
          <cell r="D24086" t="str">
            <v>Circle-B, Barmer, Jodhpur II, AC / CTO Ward</v>
          </cell>
        </row>
        <row r="24087">
          <cell r="A24087" t="str">
            <v>08AEXPJ0993C1Z5</v>
          </cell>
          <cell r="B24087" t="str">
            <v>Kota</v>
          </cell>
          <cell r="C24087" t="str">
            <v>Circle-E Kota</v>
          </cell>
          <cell r="D24087" t="str">
            <v>Circle-E, Kota, AC / CTO Ward</v>
          </cell>
        </row>
        <row r="24088">
          <cell r="A24088" t="str">
            <v>08AEXPJ1016Q1ZW</v>
          </cell>
          <cell r="B24088" t="str">
            <v>Bhilwara</v>
          </cell>
          <cell r="C24088" t="str">
            <v>Circle-C Bhilwara</v>
          </cell>
          <cell r="D24088" t="str">
            <v>Circle-C, Bhilwara, AC / CTO Ward</v>
          </cell>
        </row>
        <row r="24089">
          <cell r="A24089" t="str">
            <v>08AEXPJ1111L1ZA</v>
          </cell>
          <cell r="B24089" t="str">
            <v>Jodhpur-II</v>
          </cell>
          <cell r="C24089" t="str">
            <v>Circle-Balotara Jodhpur II</v>
          </cell>
          <cell r="D24089" t="str">
            <v>Circle-Balotara, Jodhpur II, AC / CTO Ward</v>
          </cell>
        </row>
        <row r="24090">
          <cell r="A24090" t="str">
            <v>08AEXPJ1226Q1ZS</v>
          </cell>
          <cell r="B24090" t="str">
            <v>Bharatpur</v>
          </cell>
          <cell r="C24090" t="str">
            <v>Circle-Swaimadhopur</v>
          </cell>
          <cell r="D24090" t="str">
            <v>Circle-Swaimadhopur, AC / CTO Ward</v>
          </cell>
        </row>
        <row r="24091">
          <cell r="A24091" t="str">
            <v>08AEXPJ1241F1ZG</v>
          </cell>
          <cell r="B24091" t="str">
            <v>Bharatpur</v>
          </cell>
          <cell r="C24091" t="str">
            <v>Circle-Karauli</v>
          </cell>
          <cell r="D24091" t="str">
            <v>Circle-Karauli, AC / CTO Ward</v>
          </cell>
        </row>
        <row r="24092">
          <cell r="A24092" t="str">
            <v>08AEXPJ4824N1ZO</v>
          </cell>
          <cell r="B24092" t="str">
            <v>Udaipur</v>
          </cell>
          <cell r="C24092" t="str">
            <v>Circle-C Udaipur</v>
          </cell>
          <cell r="D24092" t="str">
            <v>Circle-C, Udaipur, AC / CTO Ward</v>
          </cell>
        </row>
        <row r="24093">
          <cell r="A24093" t="str">
            <v>08AEXPJ5146D1Z8</v>
          </cell>
          <cell r="B24093" t="str">
            <v>Bhilwara</v>
          </cell>
          <cell r="C24093" t="str">
            <v>Circle-B Bhilwara</v>
          </cell>
          <cell r="D24093" t="str">
            <v>Circle-B, Bhilwara, AC / CTO Ward</v>
          </cell>
        </row>
        <row r="24094">
          <cell r="A24094" t="str">
            <v>08AEXPJ9095F1ZO</v>
          </cell>
          <cell r="B24094" t="str">
            <v>Jaipur-IV</v>
          </cell>
          <cell r="C24094" t="str">
            <v>Circle-D Jaipur IV</v>
          </cell>
          <cell r="D24094" t="str">
            <v>Circle-D, Jaipur IV, AC / CTO Ward</v>
          </cell>
        </row>
        <row r="24095">
          <cell r="A24095" t="str">
            <v>08AEXPJ9586P1ZZ</v>
          </cell>
          <cell r="B24095" t="str">
            <v>Bhilwara</v>
          </cell>
          <cell r="C24095" t="str">
            <v>Circle Pratapgarh</v>
          </cell>
          <cell r="D24095" t="str">
            <v>Circle-Pratapgarh, AC / CTO Ward</v>
          </cell>
        </row>
        <row r="24096">
          <cell r="A24096" t="str">
            <v>08AEXPK1518E1ZD</v>
          </cell>
          <cell r="B24096" t="str">
            <v>Jodhpur-II</v>
          </cell>
          <cell r="C24096" t="str">
            <v>Circle-Balotara Jodhpur II</v>
          </cell>
          <cell r="D24096" t="str">
            <v>Circle-Balotara, Jodhpur II, AC / CTO Ward</v>
          </cell>
        </row>
        <row r="24097">
          <cell r="A24097" t="str">
            <v>08AEXPK4949R1Z5</v>
          </cell>
          <cell r="B24097" t="str">
            <v>Jaipur-IV</v>
          </cell>
          <cell r="C24097" t="str">
            <v>Circle-A Jaipur IV</v>
          </cell>
          <cell r="D24097" t="str">
            <v>Circle-A, Jaipur IV, AC / CTO Ward</v>
          </cell>
        </row>
        <row r="24098">
          <cell r="A24098" t="str">
            <v>08AEXPL8034N1ZK</v>
          </cell>
          <cell r="B24098" t="str">
            <v>Jodhpur-I</v>
          </cell>
          <cell r="C24098" t="str">
            <v>Circle-Jaisalmer Jodhpur I</v>
          </cell>
          <cell r="D24098" t="str">
            <v>Circle-Jaisalmer, Jodhpur I, - Ward-II</v>
          </cell>
        </row>
        <row r="24099">
          <cell r="A24099" t="str">
            <v>08AEXPM3189D2ZX</v>
          </cell>
          <cell r="B24099" t="str">
            <v>Jaipur-III</v>
          </cell>
          <cell r="C24099" t="str">
            <v>Circle-E Jaipur III</v>
          </cell>
          <cell r="D24099" t="str">
            <v>Circle-E, Jaipur III, AC / CTO Ward</v>
          </cell>
        </row>
        <row r="24100">
          <cell r="A24100" t="str">
            <v>08AEXPN8703L1ZM</v>
          </cell>
          <cell r="B24100" t="str">
            <v>Jaipur-I</v>
          </cell>
          <cell r="C24100" t="str">
            <v>Circle-B Jaipur I</v>
          </cell>
          <cell r="D24100" t="str">
            <v>Circle-B, Jaipur I, - Ward-I</v>
          </cell>
        </row>
        <row r="24101">
          <cell r="A24101" t="str">
            <v>08AEXPP1457K1ZP</v>
          </cell>
          <cell r="B24101" t="str">
            <v>Sriganganagar</v>
          </cell>
          <cell r="C24101" t="str">
            <v>Circle-B Hanumangarh</v>
          </cell>
          <cell r="D24101" t="str">
            <v>Circle-B, Hanumangarh, AC / CTO Ward</v>
          </cell>
        </row>
        <row r="24102">
          <cell r="A24102" t="str">
            <v>08AEXPR1730F1Z6</v>
          </cell>
          <cell r="B24102" t="str">
            <v>Jaipur-I</v>
          </cell>
          <cell r="C24102" t="str">
            <v>Circle-F Jaipur I</v>
          </cell>
          <cell r="D24102" t="str">
            <v>Circle-F, Jaipur I, AC / CTO Ward</v>
          </cell>
        </row>
        <row r="24103">
          <cell r="A24103" t="str">
            <v>08AEXPT0478A1Z3</v>
          </cell>
          <cell r="B24103" t="str">
            <v>Jaipur-IV</v>
          </cell>
          <cell r="C24103" t="str">
            <v>Circle-C Jaipur IV</v>
          </cell>
          <cell r="D24103" t="str">
            <v>Circle-C, Jaipur IV, - Ward-II</v>
          </cell>
        </row>
        <row r="24104">
          <cell r="A24104" t="str">
            <v>08AEXPT1461M1ZL</v>
          </cell>
          <cell r="B24104" t="str">
            <v>Jaipur-IV</v>
          </cell>
          <cell r="C24104" t="str">
            <v>Circle-B Jaipur IV</v>
          </cell>
          <cell r="D24104" t="str">
            <v>Circle-B, Jaipur IV, AC / CTO Ward</v>
          </cell>
        </row>
        <row r="24105">
          <cell r="A24105" t="str">
            <v>08AEXPT3742H1ZS</v>
          </cell>
          <cell r="B24105" t="str">
            <v>Udaipur</v>
          </cell>
          <cell r="C24105" t="str">
            <v>Circle-B Udaipur</v>
          </cell>
          <cell r="D24105" t="str">
            <v>Circle-B, Udaipur, AC / CTO Ward</v>
          </cell>
        </row>
        <row r="24106">
          <cell r="A24106" t="str">
            <v>08AEXPT7783C1ZL</v>
          </cell>
          <cell r="B24106" t="str">
            <v>Jaipur-IV</v>
          </cell>
          <cell r="C24106" t="str">
            <v>Circle-A Jaipur IV</v>
          </cell>
          <cell r="D24106" t="str">
            <v>Circle-A, Jaipur IV, AC / CTO Ward</v>
          </cell>
        </row>
        <row r="24107">
          <cell r="A24107" t="str">
            <v>08AEYFS2319L1Z9</v>
          </cell>
          <cell r="B24107" t="str">
            <v>Jaipur-IV</v>
          </cell>
          <cell r="C24107" t="str">
            <v>Circle-A Sikar Jaipur IV</v>
          </cell>
          <cell r="D24107" t="str">
            <v>Circle-A, Sikar, Jaipur IV, AC / CTO Ward</v>
          </cell>
        </row>
        <row r="24108">
          <cell r="A24108" t="str">
            <v>08AEYFS2819H1ZD</v>
          </cell>
          <cell r="B24108" t="str">
            <v>Pali</v>
          </cell>
          <cell r="C24108" t="str">
            <v>Circle-Sumerpur</v>
          </cell>
          <cell r="D24108" t="str">
            <v>Circle-Sumerpur, AC / CTO Ward</v>
          </cell>
        </row>
        <row r="24109">
          <cell r="A24109" t="str">
            <v>08AEYFS4568K1ZW</v>
          </cell>
          <cell r="B24109" t="str">
            <v>Ajmer</v>
          </cell>
          <cell r="C24109" t="str">
            <v>Circle-Kishangarh</v>
          </cell>
          <cell r="D24109" t="str">
            <v>Circle - Kishangarh, AC / CTO Ward</v>
          </cell>
        </row>
        <row r="24110">
          <cell r="A24110" t="str">
            <v>08AEYFS4989Q1ZB</v>
          </cell>
          <cell r="B24110" t="str">
            <v>Jaipur-III</v>
          </cell>
          <cell r="C24110" t="str">
            <v>Circle-G Jaipur III</v>
          </cell>
          <cell r="D24110" t="str">
            <v>Circle-G, Jaipur III, AC / CTO Ward</v>
          </cell>
        </row>
        <row r="24111">
          <cell r="A24111" t="str">
            <v>08AEYFS5105G1ZM</v>
          </cell>
          <cell r="B24111" t="str">
            <v>Jaipur-III</v>
          </cell>
          <cell r="C24111" t="str">
            <v>Circle-H Jaipur III</v>
          </cell>
          <cell r="D24111" t="str">
            <v>Circle-H, Jaipur III, - Ward-I</v>
          </cell>
        </row>
        <row r="24112">
          <cell r="A24112" t="str">
            <v>08AEYFS5988K1ZM</v>
          </cell>
          <cell r="B24112" t="str">
            <v>Kota</v>
          </cell>
          <cell r="C24112" t="str">
            <v>Circle-Bundi</v>
          </cell>
          <cell r="D24112" t="str">
            <v>Circle-Bundi, AC / CTO Ward</v>
          </cell>
        </row>
        <row r="24113">
          <cell r="A24113" t="str">
            <v>08AEYFS7448L1ZT</v>
          </cell>
          <cell r="B24113" t="str">
            <v>Sriganganagar</v>
          </cell>
          <cell r="C24113" t="str">
            <v>Circle-C Hanumangarh</v>
          </cell>
          <cell r="D24113" t="str">
            <v>Circle-C, Hanumangarh, AC / CTO Ward</v>
          </cell>
        </row>
        <row r="24114">
          <cell r="A24114" t="str">
            <v>08AEYFS7695P1ZC</v>
          </cell>
          <cell r="B24114" t="str">
            <v>Jaipur-IV</v>
          </cell>
          <cell r="C24114" t="str">
            <v>Circle-B Jaipur IV</v>
          </cell>
          <cell r="D24114" t="str">
            <v>Circle-B, Jaipur IV, AC / CTO Ward</v>
          </cell>
        </row>
        <row r="24115">
          <cell r="A24115" t="str">
            <v>08AEYFS8235H1Z7</v>
          </cell>
          <cell r="B24115" t="str">
            <v>Jaipur-I</v>
          </cell>
          <cell r="C24115" t="str">
            <v>Circle-C Jaipur I</v>
          </cell>
          <cell r="D24115" t="str">
            <v>Circle-C, Jaipur I, AC / CTO Ward</v>
          </cell>
        </row>
        <row r="24116">
          <cell r="A24116" t="str">
            <v>08AEYFS8450A1ZK</v>
          </cell>
          <cell r="B24116" t="str">
            <v>Alwar</v>
          </cell>
          <cell r="C24116" t="str">
            <v>Circle-C Alwar</v>
          </cell>
          <cell r="D24116" t="str">
            <v>Circle-C, Alwar, AC / CTO Ward</v>
          </cell>
        </row>
        <row r="24117">
          <cell r="A24117" t="str">
            <v>08AEYFS8469M1ZK</v>
          </cell>
          <cell r="B24117" t="str">
            <v>Bhiwadi</v>
          </cell>
          <cell r="C24117" t="str">
            <v>Circle-Shahjahanpur</v>
          </cell>
          <cell r="D24117" t="str">
            <v>Circle - Shahjahanpur - Ward-II</v>
          </cell>
        </row>
        <row r="24118">
          <cell r="A24118" t="str">
            <v>08AEYFS8964D1Z3</v>
          </cell>
          <cell r="B24118" t="str">
            <v>Jaipur-IV</v>
          </cell>
          <cell r="C24118" t="str">
            <v>Circle-F Jaipur IV</v>
          </cell>
          <cell r="D24118" t="str">
            <v>Circle-F, Jaipur IV, AC / CTO Ward</v>
          </cell>
        </row>
        <row r="24119">
          <cell r="A24119" t="str">
            <v>08AEYFS8973C1Z4</v>
          </cell>
          <cell r="B24119" t="str">
            <v>Jodhpur-II</v>
          </cell>
          <cell r="C24119" t="str">
            <v>Circle-B Jodhpur II</v>
          </cell>
          <cell r="D24119" t="str">
            <v>Circle-B, Jodhpur II, AC / CTO Ward</v>
          </cell>
        </row>
        <row r="24120">
          <cell r="A24120" t="str">
            <v>08AEYFS9214G1ZC</v>
          </cell>
          <cell r="B24120" t="str">
            <v>Pali</v>
          </cell>
          <cell r="C24120" t="str">
            <v>Circle B -Pali</v>
          </cell>
          <cell r="D24120" t="str">
            <v>Circle B -Pali, AC / CTO Ward</v>
          </cell>
        </row>
        <row r="24121">
          <cell r="A24121" t="str">
            <v>08AEYPA0368M1ZZ</v>
          </cell>
          <cell r="B24121" t="str">
            <v>Ajmer</v>
          </cell>
          <cell r="C24121" t="str">
            <v>Circle-Kishangarh</v>
          </cell>
          <cell r="D24121" t="str">
            <v>Circle - Kishangarh, AC / CTO Ward</v>
          </cell>
        </row>
        <row r="24122">
          <cell r="A24122" t="str">
            <v>08AEYPA4652E1ZD</v>
          </cell>
          <cell r="B24122" t="str">
            <v>Bhilwara</v>
          </cell>
          <cell r="C24122" t="str">
            <v>Circle Pratapgarh</v>
          </cell>
          <cell r="D24122" t="str">
            <v>Circle-Pratapgarh, AC / CTO Ward</v>
          </cell>
        </row>
        <row r="24123">
          <cell r="A24123" t="str">
            <v>08AEYPA4707J1Z6</v>
          </cell>
          <cell r="B24123" t="str">
            <v>Ajmer</v>
          </cell>
          <cell r="C24123" t="str">
            <v>Circle-Kishangarh</v>
          </cell>
          <cell r="D24123" t="str">
            <v>Circle - Kishangarh, AC / CTO Ward</v>
          </cell>
        </row>
        <row r="24124">
          <cell r="A24124" t="str">
            <v>08AEYPA7748B1Z8</v>
          </cell>
          <cell r="B24124" t="str">
            <v>Bikaner</v>
          </cell>
          <cell r="C24124" t="str">
            <v>Circle-Jhunjhunu</v>
          </cell>
          <cell r="D24124" t="str">
            <v>Circle-Jhunjhunu, AC / CTO Ward</v>
          </cell>
        </row>
        <row r="24125">
          <cell r="A24125" t="str">
            <v>08AEYPA8364F1Z2</v>
          </cell>
          <cell r="B24125" t="str">
            <v>Jaipur-IV</v>
          </cell>
          <cell r="C24125" t="str">
            <v>Circle-F Jaipur IV</v>
          </cell>
          <cell r="D24125" t="str">
            <v>Circle-F, Jaipur IV, AC / CTO Ward</v>
          </cell>
        </row>
        <row r="24126">
          <cell r="A24126" t="str">
            <v>08AEYPA8480Q1ZE</v>
          </cell>
          <cell r="B24126" t="str">
            <v>Bhiwadi</v>
          </cell>
          <cell r="C24126" t="str">
            <v>Circle-Shahjahanpur</v>
          </cell>
          <cell r="D24126" t="str">
            <v>Circle - Shahjahanpur, AC / CTO Ward</v>
          </cell>
        </row>
        <row r="24127">
          <cell r="A24127" t="str">
            <v>08AEYPB4105M1Z7</v>
          </cell>
          <cell r="B24127" t="str">
            <v>Jaipur-III</v>
          </cell>
          <cell r="C24127" t="str">
            <v>Circle-D Jaipur III</v>
          </cell>
          <cell r="D24127" t="str">
            <v>Circle-D, Jaipur III, - Ward-I</v>
          </cell>
        </row>
        <row r="24128">
          <cell r="A24128" t="str">
            <v>08AEYPB6805Q1ZO</v>
          </cell>
          <cell r="B24128" t="str">
            <v>Bhilwara</v>
          </cell>
          <cell r="C24128" t="str">
            <v>Circle-A Rajsamand</v>
          </cell>
          <cell r="D24128" t="str">
            <v>Circle-A, Rajsamand, AC / CTO Ward</v>
          </cell>
        </row>
        <row r="24129">
          <cell r="A24129" t="str">
            <v>08AEYPB7622P1ZP</v>
          </cell>
          <cell r="B24129" t="str">
            <v>Bhilwara</v>
          </cell>
          <cell r="C24129" t="str">
            <v>Circle-A Bhilwara</v>
          </cell>
          <cell r="D24129" t="str">
            <v>Circle-A, Bhilwara, AC / CTO Ward</v>
          </cell>
        </row>
        <row r="24130">
          <cell r="A24130" t="str">
            <v>08AEYPB8696R1Z1</v>
          </cell>
          <cell r="B24130" t="str">
            <v>Bhilwara</v>
          </cell>
          <cell r="C24130" t="str">
            <v>Circle Nimbahera</v>
          </cell>
          <cell r="D24130" t="str">
            <v>Circle-Nimbahera, AC / CTO Ward</v>
          </cell>
        </row>
        <row r="24131">
          <cell r="A24131" t="str">
            <v>08AEYPB8696R2Z0</v>
          </cell>
          <cell r="B24131" t="str">
            <v>Bhilwara</v>
          </cell>
          <cell r="C24131" t="str">
            <v>Circle Nimbahera</v>
          </cell>
          <cell r="D24131" t="str">
            <v>Circle-Nimbahera - Ward-II</v>
          </cell>
        </row>
        <row r="24132">
          <cell r="A24132" t="str">
            <v>08AEYPB9792G1ZP</v>
          </cell>
          <cell r="B24132" t="str">
            <v>Bhilwara</v>
          </cell>
          <cell r="C24132" t="str">
            <v>Circle Nimbahera</v>
          </cell>
          <cell r="D24132" t="str">
            <v xml:space="preserve">Circle-Nimbahera - Ward-I </v>
          </cell>
        </row>
        <row r="24133">
          <cell r="A24133" t="str">
            <v>08AEYPC2312M1Z9</v>
          </cell>
          <cell r="B24133" t="str">
            <v>Jaipur-III</v>
          </cell>
          <cell r="C24133" t="str">
            <v>Circle-M Jaipur III</v>
          </cell>
          <cell r="D24133" t="str">
            <v>Circle-M, Jaipur III, AC / CTO Ward</v>
          </cell>
        </row>
        <row r="24134">
          <cell r="A24134" t="str">
            <v>08AEYPC2313L1ZA</v>
          </cell>
          <cell r="B24134" t="str">
            <v>Jaipur-III</v>
          </cell>
          <cell r="C24134" t="str">
            <v>Circle-G Jaipur III</v>
          </cell>
          <cell r="D24134" t="str">
            <v>Circle-G, Jaipur III, AC / CTO Ward</v>
          </cell>
        </row>
        <row r="24135">
          <cell r="A24135" t="str">
            <v>08AEYPC2437B2ZL</v>
          </cell>
          <cell r="B24135" t="str">
            <v>Jaipur-I</v>
          </cell>
          <cell r="C24135" t="str">
            <v>Circle-Shahpura Jaipur I</v>
          </cell>
          <cell r="D24135" t="str">
            <v>Circle-Shahpura, Jaipur I, AC / CTO Ward</v>
          </cell>
        </row>
        <row r="24136">
          <cell r="A24136" t="str">
            <v>08AEYPC4541A1ZN</v>
          </cell>
          <cell r="B24136" t="str">
            <v>Bikaner</v>
          </cell>
          <cell r="C24136" t="str">
            <v>Circle-C Bikaner</v>
          </cell>
          <cell r="D24136" t="str">
            <v>Circle-C, Bikaner, AC / CTO Ward</v>
          </cell>
        </row>
        <row r="24137">
          <cell r="A24137" t="str">
            <v>08AEYPC5858G1ZX</v>
          </cell>
          <cell r="B24137" t="str">
            <v>Pali</v>
          </cell>
          <cell r="C24137" t="str">
            <v>Circle-Sirohi</v>
          </cell>
          <cell r="D24137" t="str">
            <v>Circle-Sirohi, AC / CTO Ward</v>
          </cell>
        </row>
        <row r="24138">
          <cell r="A24138" t="str">
            <v>08AEYPC8060L1ZU</v>
          </cell>
          <cell r="B24138" t="str">
            <v>Pali</v>
          </cell>
          <cell r="C24138" t="str">
            <v>Circle-Sirohi</v>
          </cell>
          <cell r="D24138" t="str">
            <v>Circle-Sirohi, AC / CTO Ward</v>
          </cell>
        </row>
        <row r="24139">
          <cell r="A24139" t="str">
            <v>08AEYPC8774K1ZJ</v>
          </cell>
          <cell r="B24139" t="str">
            <v>Ajmer</v>
          </cell>
          <cell r="C24139" t="str">
            <v>Circle-B Beawar</v>
          </cell>
          <cell r="D24139" t="str">
            <v>Circle-B, Beawar, AC / CTO Ward</v>
          </cell>
        </row>
        <row r="24140">
          <cell r="A24140" t="str">
            <v>08AEYPC8889D1ZQ</v>
          </cell>
          <cell r="B24140" t="str">
            <v>Udaipur</v>
          </cell>
          <cell r="C24140" t="str">
            <v>Circle-C Udaipur</v>
          </cell>
          <cell r="D24140" t="str">
            <v>Circle-C, Udaipur, AC / CTO Ward</v>
          </cell>
        </row>
        <row r="24141">
          <cell r="A24141" t="str">
            <v>08AEYPD0949M1ZT</v>
          </cell>
          <cell r="B24141" t="str">
            <v>Jaipur-III</v>
          </cell>
          <cell r="C24141" t="str">
            <v>Circle-G Jaipur III</v>
          </cell>
          <cell r="D24141" t="str">
            <v>Circle-G, Jaipur III, AC / CTO Ward</v>
          </cell>
        </row>
        <row r="24142">
          <cell r="A24142" t="str">
            <v>08AEYPG4311C1ZN</v>
          </cell>
          <cell r="B24142" t="str">
            <v>Jaipur-II</v>
          </cell>
          <cell r="C24142" t="str">
            <v>Circle-E Jaipur II</v>
          </cell>
          <cell r="D24142" t="str">
            <v>Circle-E, Jaipur II, AC / CTO Ward</v>
          </cell>
        </row>
        <row r="24143">
          <cell r="A24143" t="str">
            <v>08AEYPG4327C1ZF</v>
          </cell>
          <cell r="B24143" t="str">
            <v>Jaipur-I</v>
          </cell>
          <cell r="C24143" t="str">
            <v>Circle-C Jaipur I</v>
          </cell>
          <cell r="D24143" t="str">
            <v>Circle-C, Jaipur I, AC / CTO Ward</v>
          </cell>
        </row>
        <row r="24144">
          <cell r="A24144" t="str">
            <v>08AEYPG5093F1Z0</v>
          </cell>
          <cell r="B24144" t="str">
            <v>Jodhpur-I</v>
          </cell>
          <cell r="C24144" t="str">
            <v>Circle-E Jodhpur I</v>
          </cell>
          <cell r="D24144" t="str">
            <v>Circle-E, Jodhpur I, - Ward-III</v>
          </cell>
        </row>
        <row r="24145">
          <cell r="A24145" t="str">
            <v>08AEYPG5093F2ZZ</v>
          </cell>
          <cell r="B24145" t="str">
            <v>Jodhpur-II</v>
          </cell>
          <cell r="C24145" t="str">
            <v>Circle-B Jodhpur II</v>
          </cell>
          <cell r="D24145" t="str">
            <v>Circle-B, Jodhpur II, - Ward-I</v>
          </cell>
        </row>
        <row r="24146">
          <cell r="A24146" t="str">
            <v>08AEYPG5093F3ZY</v>
          </cell>
          <cell r="B24146" t="str">
            <v>Jodhpur-II</v>
          </cell>
          <cell r="C24146" t="str">
            <v>Circle-B Jodhpur II</v>
          </cell>
          <cell r="D24146" t="str">
            <v>Circle-B, Jodhpur II, AC / CTO Ward</v>
          </cell>
        </row>
        <row r="24147">
          <cell r="A24147" t="str">
            <v>08AEYPG6164R1ZD</v>
          </cell>
          <cell r="B24147" t="str">
            <v>Bikaner</v>
          </cell>
          <cell r="C24147" t="str">
            <v>Circle-Jhunjhunu</v>
          </cell>
          <cell r="D24147" t="str">
            <v>Circle-Jhunjhunu, AC / CTO Ward</v>
          </cell>
        </row>
        <row r="24148">
          <cell r="A24148" t="str">
            <v>08AEYPG8067K1ZL</v>
          </cell>
          <cell r="B24148" t="str">
            <v>Jaipur-IV</v>
          </cell>
          <cell r="C24148" t="str">
            <v>Circle-Neem Ka Thana Jaipur IV</v>
          </cell>
          <cell r="D24148" t="str">
            <v>Circle-Neem Ka Thana, Jaipur IV, AC / CTO Ward</v>
          </cell>
        </row>
        <row r="24149">
          <cell r="A24149" t="str">
            <v>08AEYPG9241H1ZY</v>
          </cell>
          <cell r="B24149" t="str">
            <v>Bharatpur</v>
          </cell>
          <cell r="C24149" t="str">
            <v>Circle-Gangapur City</v>
          </cell>
          <cell r="D24149" t="str">
            <v>Circle-Gangapur City, AC / CTO Ward</v>
          </cell>
        </row>
        <row r="24150">
          <cell r="A24150" t="str">
            <v>08AEYPH0799B1Z4</v>
          </cell>
          <cell r="B24150" t="str">
            <v>Kota</v>
          </cell>
          <cell r="C24150" t="str">
            <v>Circle-B Kota</v>
          </cell>
          <cell r="D24150" t="str">
            <v>Circle-B, Kota, AC / CTO Ward</v>
          </cell>
        </row>
        <row r="24151">
          <cell r="A24151" t="str">
            <v>08AEYPJ1384G1Z1</v>
          </cell>
          <cell r="B24151" t="str">
            <v>Alwar</v>
          </cell>
          <cell r="C24151" t="str">
            <v>Circle-A Alwar</v>
          </cell>
          <cell r="D24151" t="str">
            <v>Circle - A, Alwar, AC / CTO Ward</v>
          </cell>
        </row>
        <row r="24152">
          <cell r="A24152" t="str">
            <v>08AEYPJ1844F1Z6</v>
          </cell>
          <cell r="B24152" t="str">
            <v>Ajmer</v>
          </cell>
          <cell r="C24152" t="str">
            <v>Circle-C Ajmer</v>
          </cell>
          <cell r="D24152" t="str">
            <v>Circle-C, Ajmer, AC / CTO Ward</v>
          </cell>
        </row>
        <row r="24153">
          <cell r="A24153" t="str">
            <v>08AEYPJ3754Q1ZE</v>
          </cell>
          <cell r="B24153" t="str">
            <v>Ajmer</v>
          </cell>
          <cell r="C24153" t="str">
            <v>Circle-B Beawar</v>
          </cell>
          <cell r="D24153" t="str">
            <v>Circle-B, Beawar, AC / CTO Ward</v>
          </cell>
        </row>
        <row r="24154">
          <cell r="A24154" t="str">
            <v>08AEYPJ3834P2ZI</v>
          </cell>
          <cell r="B24154" t="str">
            <v>Kota</v>
          </cell>
          <cell r="C24154" t="str">
            <v>Circle-C Kota</v>
          </cell>
          <cell r="D24154" t="str">
            <v>Circle-C, Kota, AC / CTO Ward</v>
          </cell>
        </row>
        <row r="24155">
          <cell r="A24155" t="str">
            <v>08AEYPJ6349F1ZW</v>
          </cell>
          <cell r="B24155" t="str">
            <v>Bharatpur</v>
          </cell>
          <cell r="C24155" t="str">
            <v>Circle-Swaimadhopur</v>
          </cell>
          <cell r="D24155" t="str">
            <v>Circle-Swaimadhopur, AC / CTO Ward</v>
          </cell>
        </row>
        <row r="24156">
          <cell r="A24156" t="str">
            <v>08AEYPJ6686F1ZO</v>
          </cell>
          <cell r="B24156" t="str">
            <v>Kota</v>
          </cell>
          <cell r="C24156" t="str">
            <v>Circle-Baran</v>
          </cell>
          <cell r="D24156" t="str">
            <v>Circle-Baran - Ward-I</v>
          </cell>
        </row>
        <row r="24157">
          <cell r="A24157" t="str">
            <v>08AEYPJ6771K1ZJ</v>
          </cell>
          <cell r="B24157" t="str">
            <v>Jaipur-II</v>
          </cell>
          <cell r="C24157" t="str">
            <v>Circle-B Jaipur II</v>
          </cell>
          <cell r="D24157" t="str">
            <v>Circle-B, Jaipur II, AC / CTO Ward</v>
          </cell>
        </row>
        <row r="24158">
          <cell r="A24158" t="str">
            <v>08AEYPJ9252M1ZH</v>
          </cell>
          <cell r="B24158" t="str">
            <v>Jaipur-III</v>
          </cell>
          <cell r="C24158" t="str">
            <v>Circle-G Jaipur III</v>
          </cell>
          <cell r="D24158" t="str">
            <v>Circle-G, Jaipur III, AC / CTO Ward</v>
          </cell>
        </row>
        <row r="24159">
          <cell r="A24159" t="str">
            <v>08AEYPJ9879G1ZD</v>
          </cell>
          <cell r="B24159" t="str">
            <v>Jodhpur-II</v>
          </cell>
          <cell r="C24159" t="str">
            <v>Circle-C Jodhpur II</v>
          </cell>
          <cell r="D24159" t="str">
            <v>Circle-C, Jodhpur II, AC / CTO Ward</v>
          </cell>
        </row>
        <row r="24160">
          <cell r="A24160" t="str">
            <v>08AEYPJ9955P1Z1</v>
          </cell>
          <cell r="B24160" t="str">
            <v>Ajmer</v>
          </cell>
          <cell r="C24160" t="str">
            <v>Circle-B Beawar</v>
          </cell>
          <cell r="D24160" t="str">
            <v>Circle-B, Beawar, AC / CTO Ward</v>
          </cell>
        </row>
        <row r="24161">
          <cell r="A24161" t="str">
            <v>08AEYPJ9957R1ZV</v>
          </cell>
          <cell r="B24161" t="str">
            <v>Bhilwara</v>
          </cell>
          <cell r="C24161" t="str">
            <v>Circle-D Bhilwara</v>
          </cell>
          <cell r="D24161" t="str">
            <v>Circle-D, Bhilwara, AC / CTO Ward</v>
          </cell>
        </row>
        <row r="24162">
          <cell r="A24162" t="str">
            <v>08AEYPL6576J1ZG</v>
          </cell>
          <cell r="B24162" t="str">
            <v>Jodhpur-II</v>
          </cell>
          <cell r="C24162" t="str">
            <v>Circle-E Jodhpur II</v>
          </cell>
          <cell r="D24162" t="str">
            <v>Circle-E, Jodhpur II, AC / CTO Ward</v>
          </cell>
        </row>
        <row r="24163">
          <cell r="A24163" t="str">
            <v>08AEYPL6757K1ZF</v>
          </cell>
          <cell r="B24163" t="str">
            <v>Bhilwara</v>
          </cell>
          <cell r="C24163" t="str">
            <v>Circle-A Bhilwara</v>
          </cell>
          <cell r="D24163" t="str">
            <v>Circle-A, Bhilwara, AC / CTO Ward</v>
          </cell>
        </row>
        <row r="24164">
          <cell r="A24164" t="str">
            <v>08AEYPM8178H1ZI</v>
          </cell>
          <cell r="B24164" t="str">
            <v>Jodhpur-II</v>
          </cell>
          <cell r="C24164" t="str">
            <v>Circle-C Jodhpur II</v>
          </cell>
          <cell r="D24164" t="str">
            <v>Circle-C, Jodhpur II, AC / CTO Ward</v>
          </cell>
        </row>
        <row r="24165">
          <cell r="A24165" t="str">
            <v>08AEYPN1822M1ZT</v>
          </cell>
          <cell r="B24165" t="str">
            <v>Jaipur-IV</v>
          </cell>
          <cell r="C24165" t="str">
            <v>Circle-C Jaipur IV</v>
          </cell>
          <cell r="D24165" t="str">
            <v>Circle-C, Jaipur IV, - Ward-II</v>
          </cell>
        </row>
        <row r="24166">
          <cell r="A24166" t="str">
            <v>08AEYPN6542G1ZV</v>
          </cell>
          <cell r="B24166" t="str">
            <v>Udaipur</v>
          </cell>
          <cell r="C24166" t="str">
            <v>Circle-F Udaipur</v>
          </cell>
          <cell r="D24166" t="str">
            <v>Circle-F, Udaipur, AC / CTO Ward</v>
          </cell>
        </row>
        <row r="24167">
          <cell r="A24167" t="str">
            <v>08AEYPP1175K1ZP</v>
          </cell>
          <cell r="B24167" t="str">
            <v>Bhilwara</v>
          </cell>
          <cell r="C24167" t="str">
            <v>Circle Nimbahera</v>
          </cell>
          <cell r="D24167" t="str">
            <v>Circle-Nimbahera, AC / CTO Ward</v>
          </cell>
        </row>
        <row r="24168">
          <cell r="A24168" t="str">
            <v>08AEYPP1252R1ZH</v>
          </cell>
          <cell r="B24168" t="str">
            <v>Bikaner</v>
          </cell>
          <cell r="C24168" t="str">
            <v>Circle-Jhunjhunu</v>
          </cell>
          <cell r="D24168" t="str">
            <v>Circle-Jhunjhunu, AC / CTO Ward</v>
          </cell>
        </row>
        <row r="24169">
          <cell r="A24169" t="str">
            <v>08AEYPR7749K1Z7</v>
          </cell>
          <cell r="B24169" t="str">
            <v>Jaipur-I</v>
          </cell>
          <cell r="C24169" t="str">
            <v>Circle-C Jaipur I</v>
          </cell>
          <cell r="D24169" t="str">
            <v>Circle-C, Jaipur I, AC / CTO Ward</v>
          </cell>
        </row>
        <row r="24170">
          <cell r="A24170" t="str">
            <v>08AEYPS2323G1Z3</v>
          </cell>
          <cell r="B24170" t="str">
            <v>Udaipur</v>
          </cell>
          <cell r="C24170" t="str">
            <v>Circle-B Udaipur</v>
          </cell>
          <cell r="D24170" t="str">
            <v>Circle-B, Udaipur, AC / CTO Ward</v>
          </cell>
        </row>
        <row r="24171">
          <cell r="A24171" t="str">
            <v>08AEYPS2692L1ZC</v>
          </cell>
          <cell r="B24171" t="str">
            <v>Udaipur</v>
          </cell>
          <cell r="C24171" t="str">
            <v>Circle-C Udaipur</v>
          </cell>
          <cell r="D24171" t="str">
            <v>Circle-C, Udaipur, AC / CTO Ward</v>
          </cell>
        </row>
        <row r="24172">
          <cell r="A24172" t="str">
            <v>08AEYPS2732P2ZE</v>
          </cell>
          <cell r="B24172" t="str">
            <v>Jodhpur-II</v>
          </cell>
          <cell r="C24172" t="str">
            <v>Circle-Balotara Jodhpur II</v>
          </cell>
          <cell r="D24172" t="str">
            <v xml:space="preserve">Circle-Balotara, Jodhpur II, - Ward-II  </v>
          </cell>
        </row>
        <row r="24173">
          <cell r="A24173" t="str">
            <v>08AEYPT6535M1ZB</v>
          </cell>
          <cell r="B24173" t="str">
            <v>Jaipur-II</v>
          </cell>
          <cell r="C24173" t="str">
            <v>Circle-Tonk Jaipur II</v>
          </cell>
          <cell r="D24173" t="str">
            <v>Circle-Tonk, Jaipur II, AC / CTO Ward</v>
          </cell>
        </row>
        <row r="24174">
          <cell r="A24174" t="str">
            <v>08AEYPT8726J1ZC</v>
          </cell>
          <cell r="B24174" t="str">
            <v>Jaipur-III</v>
          </cell>
          <cell r="C24174" t="str">
            <v>Circle-G Jaipur III</v>
          </cell>
          <cell r="D24174" t="str">
            <v>Circle-G, Jaipur III, AC / CTO Ward</v>
          </cell>
        </row>
        <row r="24175">
          <cell r="A24175" t="str">
            <v>08AEYPT9481L1Z2</v>
          </cell>
          <cell r="B24175" t="str">
            <v>Jaipur-II</v>
          </cell>
          <cell r="C24175" t="str">
            <v>Circle-J Jaipur II</v>
          </cell>
          <cell r="D24175" t="str">
            <v>Circle-J, Jaipur II, AC / CTO Ward</v>
          </cell>
        </row>
        <row r="24176">
          <cell r="A24176" t="str">
            <v>08AEYPY8965Q1ZK</v>
          </cell>
          <cell r="B24176" t="str">
            <v>Bhiwadi</v>
          </cell>
          <cell r="C24176" t="str">
            <v>Circle-Shahjahanpur</v>
          </cell>
          <cell r="D24176" t="str">
            <v>Circle - Shahjahanpur, AC / CTO Ward</v>
          </cell>
        </row>
        <row r="24177">
          <cell r="A24177" t="str">
            <v>08AEZFS0228K1ZE</v>
          </cell>
          <cell r="B24177" t="str">
            <v>Jodhpur-I</v>
          </cell>
          <cell r="C24177" t="str">
            <v>Circle-Jaisalmer Jodhpur I</v>
          </cell>
          <cell r="D24177" t="str">
            <v>Circle-Jaisalmer, Jodhpur I, AC / CTO Ward</v>
          </cell>
        </row>
        <row r="24178">
          <cell r="A24178" t="str">
            <v>08AEZFS0443L1ZB</v>
          </cell>
          <cell r="B24178" t="str">
            <v>Jodhpur-I</v>
          </cell>
          <cell r="C24178" t="str">
            <v>Circle-D Jodhpur I</v>
          </cell>
          <cell r="D24178" t="str">
            <v>Circle-D, Jodhpur I, AC / CTO Ward</v>
          </cell>
        </row>
        <row r="24179">
          <cell r="A24179" t="str">
            <v>08AEZFS1687Q1ZL</v>
          </cell>
          <cell r="B24179" t="str">
            <v>Jaipur-II</v>
          </cell>
          <cell r="C24179" t="str">
            <v>Circle-H Jaipur II</v>
          </cell>
          <cell r="D24179" t="str">
            <v>Circle-H, Jaipur II, AC / CTO Ward</v>
          </cell>
        </row>
        <row r="24180">
          <cell r="A24180" t="str">
            <v>08AEZFS2268H1Z9</v>
          </cell>
          <cell r="B24180" t="str">
            <v>Jaipur-IV</v>
          </cell>
          <cell r="C24180" t="str">
            <v>Circle-D Jaipur IV</v>
          </cell>
          <cell r="D24180" t="str">
            <v>Circle-D, Jaipur IV, AC / CTO Ward</v>
          </cell>
        </row>
        <row r="24181">
          <cell r="A24181" t="str">
            <v>08AEZFS3068M1ZY</v>
          </cell>
          <cell r="B24181" t="str">
            <v>Jaipur-II</v>
          </cell>
          <cell r="C24181" t="str">
            <v>Circle-G Jaipur II</v>
          </cell>
          <cell r="D24181" t="str">
            <v>Circle-G, Jaipur II, - Ward-I</v>
          </cell>
        </row>
        <row r="24182">
          <cell r="A24182" t="str">
            <v>08AEZFS5537H1Z7</v>
          </cell>
          <cell r="B24182" t="str">
            <v>Jaipur-II</v>
          </cell>
          <cell r="C24182" t="str">
            <v>Circle-F Jaipur II</v>
          </cell>
          <cell r="D24182" t="str">
            <v>Circle-F, Jaipur II, - Ward-I</v>
          </cell>
        </row>
        <row r="24183">
          <cell r="A24183" t="str">
            <v>08AEZPA0675C1ZH</v>
          </cell>
          <cell r="B24183" t="str">
            <v>Pali</v>
          </cell>
          <cell r="C24183" t="str">
            <v>Circle-Sumerpur</v>
          </cell>
          <cell r="D24183" t="str">
            <v>Circle-Sumerpur, AC / CTO Ward</v>
          </cell>
        </row>
        <row r="24184">
          <cell r="A24184" t="str">
            <v>08AEZPA0900N1ZA</v>
          </cell>
          <cell r="B24184" t="str">
            <v>Jodhpur-II</v>
          </cell>
          <cell r="C24184" t="str">
            <v>Circle-Balotara Jodhpur II</v>
          </cell>
          <cell r="D24184" t="str">
            <v>Circle-Balotara, Jodhpur II, AC / CTO Ward</v>
          </cell>
        </row>
        <row r="24185">
          <cell r="A24185" t="str">
            <v>08AEZPA0919H1ZC</v>
          </cell>
          <cell r="B24185" t="str">
            <v>Kota</v>
          </cell>
          <cell r="C24185" t="str">
            <v>Circle-Baran</v>
          </cell>
          <cell r="D24185" t="str">
            <v>Circle-Baran, AC / CTO Ward</v>
          </cell>
        </row>
        <row r="24186">
          <cell r="A24186" t="str">
            <v>08AEZPA1167K1Z3</v>
          </cell>
          <cell r="B24186" t="str">
            <v>Jaipur-I</v>
          </cell>
          <cell r="C24186" t="str">
            <v>Circle-I Jaipur I</v>
          </cell>
          <cell r="D24186" t="str">
            <v>Circle-I, Jaipur I, AC / CTO Ward</v>
          </cell>
        </row>
        <row r="24187">
          <cell r="A24187" t="str">
            <v>08AEZPA1167K2Z2</v>
          </cell>
          <cell r="B24187" t="str">
            <v>Jaipur-III</v>
          </cell>
          <cell r="C24187" t="str">
            <v>Circle-L Jaipur III</v>
          </cell>
          <cell r="D24187" t="str">
            <v>Circle-L, Jaipur III, - Ward-II</v>
          </cell>
        </row>
        <row r="24188">
          <cell r="A24188" t="str">
            <v>08AEZPA7979K1ZF</v>
          </cell>
          <cell r="B24188" t="str">
            <v>Jaipur-I</v>
          </cell>
          <cell r="C24188" t="str">
            <v>Circle-B Jaipur I</v>
          </cell>
          <cell r="D24188" t="str">
            <v>Circle-B, Jaipur I, AC / CTO Ward</v>
          </cell>
        </row>
        <row r="24189">
          <cell r="A24189" t="str">
            <v>08AEZPA8360C1ZB</v>
          </cell>
          <cell r="B24189" t="str">
            <v>Jaipur-IV</v>
          </cell>
          <cell r="C24189" t="str">
            <v>Circle-A Sikar Jaipur IV</v>
          </cell>
          <cell r="D24189" t="str">
            <v>Circle-A, Sikar, Jaipur IV, AC / CTO Ward</v>
          </cell>
        </row>
        <row r="24190">
          <cell r="A24190" t="str">
            <v>08AEZPB0278C1ZH</v>
          </cell>
          <cell r="B24190" t="str">
            <v>Bhilwara</v>
          </cell>
          <cell r="C24190" t="str">
            <v>Circle-A Bhilwara</v>
          </cell>
          <cell r="D24190" t="str">
            <v>Circle-A, Bhilwara, AC / CTO Ward</v>
          </cell>
        </row>
        <row r="24191">
          <cell r="A24191" t="str">
            <v>08AEZPB1838G1Z9</v>
          </cell>
          <cell r="B24191" t="str">
            <v>Jaipur-III</v>
          </cell>
          <cell r="C24191" t="str">
            <v>Circle-J Jaipur III</v>
          </cell>
          <cell r="D24191" t="str">
            <v>Circle-J, Jaipur III, AC / CTO Ward</v>
          </cell>
        </row>
        <row r="24192">
          <cell r="A24192" t="str">
            <v>08AEZPB2087B1ZG</v>
          </cell>
          <cell r="B24192" t="str">
            <v>Jaipur-IV</v>
          </cell>
          <cell r="C24192" t="str">
            <v>Circle-B Jaipur IV</v>
          </cell>
          <cell r="D24192" t="str">
            <v>Circle-B, Jaipur IV, AC / CTO Ward</v>
          </cell>
        </row>
        <row r="24193">
          <cell r="A24193" t="str">
            <v>08AEZPB3230L1Z8</v>
          </cell>
          <cell r="B24193" t="str">
            <v>Alwar</v>
          </cell>
          <cell r="C24193" t="str">
            <v>Circle-Dausa</v>
          </cell>
          <cell r="D24193" t="str">
            <v>Circle-Dausa, AC / CTO Ward</v>
          </cell>
        </row>
        <row r="24194">
          <cell r="A24194" t="str">
            <v>08AEZPB3411M1Z7</v>
          </cell>
          <cell r="B24194" t="str">
            <v>Jaipur-I</v>
          </cell>
          <cell r="C24194" t="str">
            <v>Circle-B Jaipur I</v>
          </cell>
          <cell r="D24194" t="str">
            <v>Circle-B, Jaipur I, AC / CTO Ward</v>
          </cell>
        </row>
        <row r="24195">
          <cell r="A24195" t="str">
            <v>08AEZPB3610A1ZV</v>
          </cell>
          <cell r="B24195" t="str">
            <v>Jaipur-III</v>
          </cell>
          <cell r="C24195" t="str">
            <v>Circle-C Jaipur III</v>
          </cell>
          <cell r="D24195" t="str">
            <v>Circle-C, Jaipur III, AC / CTO Ward</v>
          </cell>
        </row>
        <row r="24196">
          <cell r="A24196" t="str">
            <v>08AEZPB3714P1ZV</v>
          </cell>
          <cell r="B24196" t="str">
            <v>Pali</v>
          </cell>
          <cell r="C24196" t="str">
            <v>Circle A -Pali</v>
          </cell>
          <cell r="D24196" t="str">
            <v>Circle A -Pali, AC / CTO Ward</v>
          </cell>
        </row>
        <row r="24197">
          <cell r="A24197" t="str">
            <v>08AEZPB6439B1ZC</v>
          </cell>
          <cell r="B24197" t="str">
            <v>Udaipur</v>
          </cell>
          <cell r="C24197" t="str">
            <v>Circle-B Udaipur</v>
          </cell>
          <cell r="D24197" t="str">
            <v>Circle-B, Udaipur, AC / CTO Ward</v>
          </cell>
        </row>
        <row r="24198">
          <cell r="A24198" t="str">
            <v>08AEZPB6927J2ZT</v>
          </cell>
          <cell r="B24198" t="str">
            <v>Jaipur-III</v>
          </cell>
          <cell r="C24198" t="str">
            <v>Circle-C Jaipur III</v>
          </cell>
          <cell r="D24198" t="str">
            <v>Circle-C, Jaipur III, - Ward-I</v>
          </cell>
        </row>
        <row r="24199">
          <cell r="A24199" t="str">
            <v>08AEZPC0302C2ZY</v>
          </cell>
          <cell r="B24199" t="str">
            <v>Bikaner</v>
          </cell>
          <cell r="C24199" t="str">
            <v>Circle-D Bikaner</v>
          </cell>
          <cell r="D24199" t="str">
            <v>Circle-D, Bikaner, AC / CTO Ward</v>
          </cell>
        </row>
        <row r="24200">
          <cell r="A24200" t="str">
            <v>08AEZPC4050R1ZR</v>
          </cell>
          <cell r="B24200" t="str">
            <v>Jaipur-IV</v>
          </cell>
          <cell r="C24200" t="str">
            <v>Circle-A Sikar Jaipur IV</v>
          </cell>
          <cell r="D24200" t="str">
            <v>Circle-A, Sikar, Jaipur IV, AC / CTO Ward</v>
          </cell>
        </row>
        <row r="24201">
          <cell r="A24201" t="str">
            <v>08AEZPC4424P1ZT</v>
          </cell>
          <cell r="B24201" t="str">
            <v>Jodhpur-II</v>
          </cell>
          <cell r="C24201" t="str">
            <v>Circle-E Jodhpur II</v>
          </cell>
          <cell r="D24201" t="str">
            <v>Circle-E, Jodhpur II, AC / CTO Ward</v>
          </cell>
        </row>
        <row r="24202">
          <cell r="A24202" t="str">
            <v>08AEZPC4494B1Z8</v>
          </cell>
          <cell r="B24202" t="str">
            <v>Bhiwadi</v>
          </cell>
          <cell r="C24202" t="str">
            <v>Circle-A Bhiwadi</v>
          </cell>
          <cell r="D24202" t="str">
            <v>Circle-A, Bhiwadi, AC / CTO Ward</v>
          </cell>
        </row>
        <row r="24203">
          <cell r="A24203" t="str">
            <v>08AEZPC6928G1ZZ</v>
          </cell>
          <cell r="B24203" t="str">
            <v>Pali</v>
          </cell>
          <cell r="C24203" t="str">
            <v>Circle A -Pali</v>
          </cell>
          <cell r="D24203" t="str">
            <v>Circle A -Pali, AC / CTO Ward</v>
          </cell>
        </row>
        <row r="24204">
          <cell r="A24204" t="str">
            <v>08AEZPC6955R1Z9</v>
          </cell>
          <cell r="B24204" t="str">
            <v>Jaipur-III</v>
          </cell>
          <cell r="C24204" t="str">
            <v>Circle-A Jaipur III</v>
          </cell>
          <cell r="D24204" t="str">
            <v>Circle-A, Jaipur III, - Ward-II</v>
          </cell>
        </row>
        <row r="24205">
          <cell r="A24205" t="str">
            <v>08AEZPC7099A1Z3</v>
          </cell>
          <cell r="B24205" t="str">
            <v>Pali</v>
          </cell>
          <cell r="C24205" t="str">
            <v>Circle-Sanchore</v>
          </cell>
          <cell r="D24205" t="str">
            <v>Circle-Sanchore, AC / CTO Ward</v>
          </cell>
        </row>
        <row r="24206">
          <cell r="A24206" t="str">
            <v>08AEZPC9451N1ZK</v>
          </cell>
          <cell r="B24206" t="str">
            <v>Ajmer</v>
          </cell>
          <cell r="C24206" t="str">
            <v>Circle-Merta City</v>
          </cell>
          <cell r="D24206" t="str">
            <v>Circle - Merta City, AC / CTO Ward</v>
          </cell>
        </row>
        <row r="24207">
          <cell r="A24207" t="str">
            <v>08AEZPC9575M1ZD</v>
          </cell>
          <cell r="B24207" t="str">
            <v>Kota</v>
          </cell>
          <cell r="C24207" t="str">
            <v>Circle-Baran</v>
          </cell>
          <cell r="D24207" t="str">
            <v>Circle-Baran, AC / CTO Ward</v>
          </cell>
        </row>
        <row r="24208">
          <cell r="A24208" t="str">
            <v>08AEZPC9814P1ZH</v>
          </cell>
          <cell r="B24208" t="str">
            <v>Sriganganagar</v>
          </cell>
          <cell r="C24208" t="str">
            <v>Circle Suratgarh</v>
          </cell>
          <cell r="D24208" t="str">
            <v>Circle-Suratgarh, AC / CTO Ward</v>
          </cell>
        </row>
        <row r="24209">
          <cell r="A24209" t="str">
            <v>08AEZPD9322H1Z2</v>
          </cell>
          <cell r="B24209" t="str">
            <v>Udaipur</v>
          </cell>
          <cell r="C24209" t="str">
            <v>Circle-F Udaipur</v>
          </cell>
          <cell r="D24209" t="str">
            <v>Circle-F, Udaipur, AC / CTO Ward</v>
          </cell>
        </row>
        <row r="24210">
          <cell r="A24210" t="str">
            <v>08AEZPG0572Q1ZM</v>
          </cell>
          <cell r="B24210" t="str">
            <v>Jaipur-II</v>
          </cell>
          <cell r="C24210" t="str">
            <v>Circle-E Jaipur II</v>
          </cell>
          <cell r="D24210" t="str">
            <v>Circle-E, Jaipur II, AC / CTO Ward</v>
          </cell>
        </row>
        <row r="24211">
          <cell r="A24211" t="str">
            <v>08AEZPG7048F1Z0</v>
          </cell>
          <cell r="B24211" t="str">
            <v>Kota</v>
          </cell>
          <cell r="C24211" t="str">
            <v>Circle-B Kota</v>
          </cell>
          <cell r="D24211" t="str">
            <v>Circle-B, Kota, AC / CTO Ward</v>
          </cell>
        </row>
        <row r="24212">
          <cell r="A24212" t="str">
            <v>08AEZPG7133D1ZA</v>
          </cell>
          <cell r="B24212" t="str">
            <v>Bhilwara</v>
          </cell>
          <cell r="C24212" t="str">
            <v>Circle-D Bhilwara</v>
          </cell>
          <cell r="D24212" t="str">
            <v>Circle-D, Bhilwara, AC / CTO Ward</v>
          </cell>
        </row>
        <row r="24213">
          <cell r="A24213" t="str">
            <v>08AEZPG8451N1ZI</v>
          </cell>
          <cell r="B24213" t="str">
            <v>Jaipur-II</v>
          </cell>
          <cell r="C24213" t="str">
            <v>Circle-J Jaipur II</v>
          </cell>
          <cell r="D24213" t="str">
            <v>Circle-J, Jaipur II, AC / CTO Ward</v>
          </cell>
        </row>
        <row r="24214">
          <cell r="A24214" t="str">
            <v>08AEZPG9409A1Z9</v>
          </cell>
          <cell r="B24214" t="str">
            <v>Jodhpur-II</v>
          </cell>
          <cell r="C24214" t="str">
            <v>Circle-C Jodhpur II</v>
          </cell>
          <cell r="D24214" t="str">
            <v>Circle-C, Jodhpur II, AC / CTO Ward</v>
          </cell>
        </row>
        <row r="24215">
          <cell r="A24215" t="str">
            <v>08AEZPG9725M1ZH</v>
          </cell>
          <cell r="B24215" t="str">
            <v>Bharatpur</v>
          </cell>
          <cell r="C24215" t="str">
            <v>Circle-Gangapur City</v>
          </cell>
          <cell r="D24215" t="str">
            <v>Circle-Gangapur City, AC / CTO Ward</v>
          </cell>
        </row>
        <row r="24216">
          <cell r="A24216" t="str">
            <v>08AEZPG9731P1ZD</v>
          </cell>
          <cell r="B24216" t="str">
            <v>Alwar</v>
          </cell>
          <cell r="C24216" t="str">
            <v>Circle-Dausa</v>
          </cell>
          <cell r="D24216" t="str">
            <v>Circle-Dausa, AC / CTO Ward</v>
          </cell>
        </row>
        <row r="24217">
          <cell r="A24217" t="str">
            <v>08AEZPG9749M1Z9</v>
          </cell>
          <cell r="B24217" t="str">
            <v>Bharatpur</v>
          </cell>
          <cell r="C24217" t="str">
            <v>Circle-Gangapur City</v>
          </cell>
          <cell r="D24217" t="str">
            <v>Circle-Gangapur City, AC / CTO Ward</v>
          </cell>
        </row>
        <row r="24218">
          <cell r="A24218" t="str">
            <v>08AEZPG9754Q2Z3</v>
          </cell>
          <cell r="B24218" t="str">
            <v>Bharatpur</v>
          </cell>
          <cell r="C24218" t="str">
            <v>Circle-Gangapur City</v>
          </cell>
          <cell r="D24218" t="str">
            <v>Circle-Gangapur City, AC / CTO Ward</v>
          </cell>
        </row>
        <row r="24219">
          <cell r="A24219" t="str">
            <v>08AEZPG9801Q2ZF</v>
          </cell>
          <cell r="B24219" t="str">
            <v>Bharatpur</v>
          </cell>
          <cell r="C24219" t="str">
            <v>Circle-Gangapur City</v>
          </cell>
          <cell r="D24219" t="str">
            <v>Circle-Gangapur City, AC / CTO Ward</v>
          </cell>
        </row>
        <row r="24220">
          <cell r="A24220" t="str">
            <v>08AEZPJ0042A1ZR</v>
          </cell>
          <cell r="B24220" t="str">
            <v>Bhilwara</v>
          </cell>
          <cell r="C24220" t="str">
            <v>Circle-A Bhilwara</v>
          </cell>
          <cell r="D24220" t="str">
            <v>Circle-A, Bhilwara, AC / CTO Ward</v>
          </cell>
        </row>
        <row r="24221">
          <cell r="A24221" t="str">
            <v>08AEZPJ0489H1ZU</v>
          </cell>
          <cell r="B24221" t="str">
            <v>Jaipur-IV</v>
          </cell>
          <cell r="C24221" t="str">
            <v>Circle-Neem Ka Thana Jaipur IV</v>
          </cell>
          <cell r="D24221" t="str">
            <v>Circle-Neem Ka Thana, Jaipur IV, AC / CTO Ward</v>
          </cell>
        </row>
        <row r="24222">
          <cell r="A24222" t="str">
            <v>08AEZPJ2185C2Z6</v>
          </cell>
          <cell r="B24222" t="str">
            <v>Bikaner</v>
          </cell>
          <cell r="C24222" t="str">
            <v>Circle-D Bikaner</v>
          </cell>
          <cell r="D24222" t="str">
            <v>Circle-D, Bikaner, AC / CTO Ward</v>
          </cell>
        </row>
        <row r="24223">
          <cell r="A24223" t="str">
            <v>08AEZPJ5537Q1ZC</v>
          </cell>
          <cell r="B24223" t="str">
            <v>Bhiwadi</v>
          </cell>
          <cell r="C24223" t="str">
            <v>Circle-Shahjahanpur</v>
          </cell>
          <cell r="D24223" t="str">
            <v>Circle - Shahjahanpur, AC / CTO Ward</v>
          </cell>
        </row>
        <row r="24224">
          <cell r="A24224" t="str">
            <v>08AEZPJ7063D1Z2</v>
          </cell>
          <cell r="B24224" t="str">
            <v>Jaipur-IV</v>
          </cell>
          <cell r="C24224" t="str">
            <v>Circle-A Jaipur IV</v>
          </cell>
          <cell r="D24224" t="str">
            <v>Circle-A, Jaipur IV, AC / CTO Ward</v>
          </cell>
        </row>
        <row r="24225">
          <cell r="A24225" t="str">
            <v>08AEZPK3028F1Z8</v>
          </cell>
          <cell r="B24225" t="str">
            <v>Sriganganagar</v>
          </cell>
          <cell r="C24225" t="str">
            <v>Circle-A Hanumangarh</v>
          </cell>
          <cell r="D24225" t="str">
            <v>Circle-A, Hanumangarh, AC / CTO Ward</v>
          </cell>
        </row>
        <row r="24226">
          <cell r="A24226" t="str">
            <v>08AEZPK5007N1ZS</v>
          </cell>
          <cell r="B24226" t="str">
            <v>Jodhpur-II</v>
          </cell>
          <cell r="C24226" t="str">
            <v>Circle-A Jodhpur II</v>
          </cell>
          <cell r="D24226" t="str">
            <v>Circle-A, Jodhpur II, AC / CTO Ward</v>
          </cell>
        </row>
        <row r="24227">
          <cell r="A24227" t="str">
            <v>08AEZPK5023N1ZS</v>
          </cell>
          <cell r="B24227" t="str">
            <v>Jodhpur-II</v>
          </cell>
          <cell r="C24227" t="str">
            <v>Circle-B Jodhpur II</v>
          </cell>
          <cell r="D24227" t="str">
            <v>Circle-B, Jodhpur II, AC / CTO Ward</v>
          </cell>
        </row>
        <row r="24228">
          <cell r="A24228" t="str">
            <v>08AEZPK7175B1Z0</v>
          </cell>
          <cell r="B24228" t="str">
            <v>Ajmer</v>
          </cell>
          <cell r="C24228" t="str">
            <v>Circle-C Ajmer</v>
          </cell>
          <cell r="D24228" t="str">
            <v>Circle-C, Ajmer, AC / CTO Ward</v>
          </cell>
        </row>
        <row r="24229">
          <cell r="A24229" t="str">
            <v>08AEZPK7291N1ZA</v>
          </cell>
          <cell r="B24229" t="str">
            <v>Udaipur</v>
          </cell>
          <cell r="C24229" t="str">
            <v>Circle-Dungarpur</v>
          </cell>
          <cell r="D24229" t="str">
            <v>Circle-Dungarpur, AC / CTO Ward</v>
          </cell>
        </row>
        <row r="24230">
          <cell r="A24230" t="str">
            <v>08AEZPL0286Q1ZE</v>
          </cell>
          <cell r="B24230" t="str">
            <v>Jodhpur-I</v>
          </cell>
          <cell r="C24230" t="str">
            <v>Circle-A Jodhpur I</v>
          </cell>
          <cell r="D24230" t="str">
            <v>Circle-A, Jodhpur I, AC / CTO Ward</v>
          </cell>
        </row>
        <row r="24231">
          <cell r="A24231" t="str">
            <v>08AEZPL2557C1Z5</v>
          </cell>
          <cell r="B24231" t="str">
            <v>Jaipur-II</v>
          </cell>
          <cell r="C24231" t="str">
            <v>Circle-H Jaipur II</v>
          </cell>
          <cell r="D24231" t="str">
            <v>Circle-H, Jaipur II, AC / CTO Ward</v>
          </cell>
        </row>
        <row r="24232">
          <cell r="A24232" t="str">
            <v>08AEZPL7814C1Z3</v>
          </cell>
          <cell r="B24232" t="str">
            <v>Bhilwara</v>
          </cell>
          <cell r="C24232" t="str">
            <v>Circle-A Rajsamand</v>
          </cell>
          <cell r="D24232" t="str">
            <v>Circle-A, Rajsamand, AC / CTO Ward</v>
          </cell>
        </row>
        <row r="24233">
          <cell r="A24233" t="str">
            <v>08AEZPM1924L1ZS</v>
          </cell>
          <cell r="B24233" t="str">
            <v>Jodhpur-II</v>
          </cell>
          <cell r="C24233" t="str">
            <v>Circle-Balotara Jodhpur II</v>
          </cell>
          <cell r="D24233" t="str">
            <v>Circle-Balotara, Jodhpur II, AC / CTO Ward</v>
          </cell>
        </row>
        <row r="24234">
          <cell r="A24234" t="str">
            <v>08AEZPM2792L1ZG</v>
          </cell>
          <cell r="B24234" t="str">
            <v>Alwar</v>
          </cell>
          <cell r="C24234" t="str">
            <v>Circle-B Alwar</v>
          </cell>
          <cell r="D24234" t="str">
            <v>Circle-B, Alwar, AC / CTO Ward</v>
          </cell>
        </row>
        <row r="24235">
          <cell r="A24235" t="str">
            <v>08AEZPP6506M1ZJ</v>
          </cell>
          <cell r="B24235" t="str">
            <v>Pali</v>
          </cell>
          <cell r="C24235" t="str">
            <v>Circle A -Pali</v>
          </cell>
          <cell r="D24235" t="str">
            <v>Circle A -Pali, AC / CTO Ward</v>
          </cell>
        </row>
        <row r="24236">
          <cell r="A24236" t="str">
            <v>08AEZPP6618L1ZG</v>
          </cell>
          <cell r="B24236" t="str">
            <v>Bhilwara</v>
          </cell>
          <cell r="C24236" t="str">
            <v>Circle Pratapgarh</v>
          </cell>
          <cell r="D24236" t="str">
            <v>Circle-Pratapgarh, AC / CTO Ward</v>
          </cell>
        </row>
        <row r="24237">
          <cell r="A24237" t="str">
            <v>08AEZPP6621F1ZY</v>
          </cell>
          <cell r="B24237" t="str">
            <v>Bhilwara</v>
          </cell>
          <cell r="C24237" t="str">
            <v>Circle Chittorgarh</v>
          </cell>
          <cell r="D24237" t="str">
            <v>Circle-Chittorgarh, AC / CTO Ward</v>
          </cell>
        </row>
        <row r="24238">
          <cell r="A24238" t="str">
            <v>08AEZPP6657H1ZI</v>
          </cell>
          <cell r="B24238" t="str">
            <v>Udaipur</v>
          </cell>
          <cell r="C24238" t="str">
            <v>Circle-A Udaipur</v>
          </cell>
          <cell r="D24238" t="str">
            <v>Circle-A, Udaipur, AC / CTO Ward</v>
          </cell>
        </row>
        <row r="24239">
          <cell r="A24239" t="str">
            <v>08AEZPR0731E1Z7</v>
          </cell>
          <cell r="B24239" t="str">
            <v>Pali</v>
          </cell>
          <cell r="C24239" t="str">
            <v>Circle-Sumerpur</v>
          </cell>
          <cell r="D24239" t="str">
            <v>Circle-Sumerpur, AC / CTO Ward</v>
          </cell>
        </row>
        <row r="24240">
          <cell r="A24240" t="str">
            <v>08AEZPR7266J1ZC</v>
          </cell>
          <cell r="B24240" t="str">
            <v>Jodhpur-I</v>
          </cell>
          <cell r="C24240" t="str">
            <v>Circle-A Jodhpur I</v>
          </cell>
          <cell r="D24240" t="str">
            <v>Circle-A, Jodhpur I, AC / CTO Ward</v>
          </cell>
        </row>
        <row r="24241">
          <cell r="A24241" t="str">
            <v>08AEZPS3419J1ZO</v>
          </cell>
          <cell r="B24241" t="str">
            <v>Jaipur-IV</v>
          </cell>
          <cell r="C24241" t="str">
            <v>Circle-A Jaipur IV</v>
          </cell>
          <cell r="D24241" t="str">
            <v>Circle-A, Jaipur IV, - Ward-II</v>
          </cell>
        </row>
        <row r="24242">
          <cell r="A24242" t="str">
            <v>08AEZPT0173Q1ZC</v>
          </cell>
          <cell r="B24242" t="str">
            <v>Ajmer</v>
          </cell>
          <cell r="C24242" t="str">
            <v>Circle-Merta City</v>
          </cell>
          <cell r="D24242" t="str">
            <v>Circle - Merta City, AC / CTO Ward</v>
          </cell>
        </row>
        <row r="24243">
          <cell r="A24243" t="str">
            <v>08AEZPT2677K1ZB</v>
          </cell>
          <cell r="B24243" t="str">
            <v>Jodhpur-I</v>
          </cell>
          <cell r="C24243" t="str">
            <v>Circle-Phalodi Jodhpur I</v>
          </cell>
          <cell r="D24243" t="str">
            <v>Circle-Phalodi, Jodhpur I, AC / CTO Ward</v>
          </cell>
        </row>
        <row r="24244">
          <cell r="A24244" t="str">
            <v>08AEZPT6529G1ZL</v>
          </cell>
          <cell r="B24244" t="str">
            <v>Jaipur-IV</v>
          </cell>
          <cell r="C24244" t="str">
            <v>Circle-G Jaipur IV</v>
          </cell>
          <cell r="D24244" t="str">
            <v>Circle-G, Jaipur IV, AC / CTO Ward</v>
          </cell>
        </row>
        <row r="24245">
          <cell r="A24245" t="str">
            <v>08AEZPT9962M1ZX</v>
          </cell>
          <cell r="B24245" t="str">
            <v>Jaipur-IV</v>
          </cell>
          <cell r="C24245" t="str">
            <v>Circle-B Sikar Jaipur IV</v>
          </cell>
          <cell r="D24245" t="str">
            <v>Circle-B, Sikar, Jaipur IV, AC / CTO Ward</v>
          </cell>
        </row>
        <row r="24246">
          <cell r="A24246" t="str">
            <v>08AEZPV1560M1ZH</v>
          </cell>
          <cell r="B24246" t="str">
            <v>Pali</v>
          </cell>
          <cell r="C24246" t="str">
            <v>Circle-Sumerpur</v>
          </cell>
          <cell r="D24246" t="str">
            <v>Circle-Sumerpur, AC / CTO Ward</v>
          </cell>
        </row>
        <row r="24247">
          <cell r="A24247" t="str">
            <v>08AEZPY1270K1ZJ</v>
          </cell>
          <cell r="B24247" t="str">
            <v>Alwar</v>
          </cell>
          <cell r="C24247" t="str">
            <v>Circle-A Alwar</v>
          </cell>
          <cell r="D24247" t="str">
            <v>Circle - A, Alwar, AC / CTO Ward</v>
          </cell>
        </row>
        <row r="24248">
          <cell r="A24248" t="str">
            <v>08AFAFS0697E1ZX</v>
          </cell>
          <cell r="B24248" t="str">
            <v>Ajmer</v>
          </cell>
          <cell r="C24248" t="str">
            <v>Circle-Merta City</v>
          </cell>
          <cell r="D24248" t="str">
            <v>Circle - Merta City, AC / CTO Ward</v>
          </cell>
        </row>
        <row r="24249">
          <cell r="A24249" t="str">
            <v>08AFAFS2058D1Z8</v>
          </cell>
          <cell r="B24249" t="str">
            <v>Bikaner</v>
          </cell>
          <cell r="C24249" t="str">
            <v>Circle-E Bikaner</v>
          </cell>
          <cell r="D24249" t="str">
            <v>Circle-E, Bikaner, AC / CTO Ward</v>
          </cell>
        </row>
        <row r="24250">
          <cell r="A24250" t="str">
            <v>08AFAFS2334A1ZJ</v>
          </cell>
          <cell r="B24250" t="str">
            <v>Jaipur-I</v>
          </cell>
          <cell r="C24250" t="str">
            <v>Circle-Shahpura Jaipur I</v>
          </cell>
          <cell r="D24250" t="str">
            <v>Circle-Shahpura, Jaipur I, AC / CTO Ward</v>
          </cell>
        </row>
        <row r="24251">
          <cell r="A24251" t="str">
            <v>08AFAFS3188N1ZE</v>
          </cell>
          <cell r="B24251" t="str">
            <v>Bhilwara</v>
          </cell>
          <cell r="C24251" t="str">
            <v>Circle-A Rajsamand</v>
          </cell>
          <cell r="D24251" t="str">
            <v>Circle-A, Rajsamand, AC / CTO Ward</v>
          </cell>
        </row>
        <row r="24252">
          <cell r="A24252" t="str">
            <v>08AFAFS4853C1Z3</v>
          </cell>
          <cell r="B24252" t="str">
            <v>Jaipur-IV</v>
          </cell>
          <cell r="C24252" t="str">
            <v>Circle-H Jaipur IV</v>
          </cell>
          <cell r="D24252" t="str">
            <v>Circle-H, Jaipur IV, AC / CTO Ward</v>
          </cell>
        </row>
        <row r="24253">
          <cell r="A24253" t="str">
            <v>08AFAFS5348L1ZK</v>
          </cell>
          <cell r="B24253" t="str">
            <v>Bhilwara</v>
          </cell>
          <cell r="C24253" t="str">
            <v>Circle-A Rajsamand</v>
          </cell>
          <cell r="D24253" t="str">
            <v>Circle-A, Rajsamand, AC / CTO Ward</v>
          </cell>
        </row>
        <row r="24254">
          <cell r="A24254" t="str">
            <v>08AFAPA1229E1Z8</v>
          </cell>
          <cell r="B24254" t="str">
            <v>Bikaner</v>
          </cell>
          <cell r="C24254" t="str">
            <v>Circle-E Bikaner</v>
          </cell>
          <cell r="D24254" t="str">
            <v>Circle-E, Bikaner, AC / CTO Ward</v>
          </cell>
        </row>
        <row r="24255">
          <cell r="A24255" t="str">
            <v>08AFAPA2198A1Z2</v>
          </cell>
          <cell r="B24255" t="str">
            <v>Jaipur-IV</v>
          </cell>
          <cell r="C24255" t="str">
            <v>Circle-F Jaipur IV</v>
          </cell>
          <cell r="D24255" t="str">
            <v>Circle-F, Jaipur IV, AC / CTO Ward</v>
          </cell>
        </row>
        <row r="24256">
          <cell r="A24256" t="str">
            <v>08AFAPA5500Q1ZL</v>
          </cell>
          <cell r="B24256" t="str">
            <v>Bhilwara</v>
          </cell>
          <cell r="C24256" t="str">
            <v>Circle-A Bhilwara</v>
          </cell>
          <cell r="D24256" t="str">
            <v>Circle-A, Bhilwara, AC / CTO Ward</v>
          </cell>
        </row>
        <row r="24257">
          <cell r="A24257" t="str">
            <v>08AFAPA6471J1ZJ</v>
          </cell>
          <cell r="B24257" t="str">
            <v>Jaipur-IV</v>
          </cell>
          <cell r="C24257" t="str">
            <v>Circle-A Sikar Jaipur IV</v>
          </cell>
          <cell r="D24257" t="str">
            <v>Circle-A, Sikar, Jaipur IV, AC / CTO Ward</v>
          </cell>
        </row>
        <row r="24258">
          <cell r="A24258" t="str">
            <v>08AFAPA6766L1Z9</v>
          </cell>
          <cell r="B24258" t="str">
            <v>Bhilwara</v>
          </cell>
          <cell r="C24258" t="str">
            <v>Circle Chittorgarh</v>
          </cell>
          <cell r="D24258" t="str">
            <v>Circle-Chittorgarh, AC / CTO Ward</v>
          </cell>
        </row>
        <row r="24259">
          <cell r="A24259" t="str">
            <v>08AFAPA9098P1ZU</v>
          </cell>
          <cell r="B24259" t="str">
            <v>Jodhpur-II</v>
          </cell>
          <cell r="C24259" t="str">
            <v>Circle-E Jodhpur II</v>
          </cell>
          <cell r="D24259" t="str">
            <v>Circle-E, Jodhpur II, AC / CTO Ward</v>
          </cell>
        </row>
        <row r="24260">
          <cell r="A24260" t="str">
            <v>08AFAPB1097D1ZZ</v>
          </cell>
          <cell r="B24260" t="str">
            <v>Bhilwara</v>
          </cell>
          <cell r="C24260" t="str">
            <v>Circle Nimbahera</v>
          </cell>
          <cell r="D24260" t="str">
            <v>Circle-Nimbahera, AC / CTO Ward</v>
          </cell>
        </row>
        <row r="24261">
          <cell r="A24261" t="str">
            <v>08AFAPB9288G1ZC</v>
          </cell>
          <cell r="B24261" t="str">
            <v>Ajmer</v>
          </cell>
          <cell r="C24261" t="str">
            <v>Circle-B Ajmer</v>
          </cell>
          <cell r="D24261" t="str">
            <v>Circle-B, Ajmer - Ward-II</v>
          </cell>
        </row>
        <row r="24262">
          <cell r="A24262" t="str">
            <v>08AFAPB9288G2ZB</v>
          </cell>
          <cell r="B24262" t="str">
            <v>Ajmer</v>
          </cell>
          <cell r="C24262" t="str">
            <v>Circle-C Ajmer</v>
          </cell>
          <cell r="D24262" t="str">
            <v>Circle-C, Ajmer, AC / CTO Ward</v>
          </cell>
        </row>
        <row r="24263">
          <cell r="A24263" t="str">
            <v>08AFAPB9289H1Z9</v>
          </cell>
          <cell r="B24263" t="str">
            <v>Ajmer</v>
          </cell>
          <cell r="C24263" t="str">
            <v>Circle-Kishangarh</v>
          </cell>
          <cell r="D24263" t="str">
            <v>Circle - Kishangarh, AC / CTO Ward</v>
          </cell>
        </row>
        <row r="24264">
          <cell r="A24264" t="str">
            <v>08AFAPC3265L1ZJ</v>
          </cell>
          <cell r="B24264" t="str">
            <v>Jodhpur-I</v>
          </cell>
          <cell r="C24264" t="str">
            <v>Circle-E Jodhpur I</v>
          </cell>
          <cell r="D24264" t="str">
            <v>Circle-E, Jodhpur I, AC / CTO Ward</v>
          </cell>
        </row>
        <row r="24265">
          <cell r="A24265" t="str">
            <v>08AFAPC4602F1Z5</v>
          </cell>
          <cell r="B24265" t="str">
            <v>Pali</v>
          </cell>
          <cell r="C24265" t="str">
            <v>Circle B -Pali</v>
          </cell>
          <cell r="D24265" t="str">
            <v>Circle B -Pali, AC / CTO Ward</v>
          </cell>
        </row>
        <row r="24266">
          <cell r="A24266" t="str">
            <v>08AFAPC8228B1ZZ</v>
          </cell>
          <cell r="B24266" t="str">
            <v>Bhiwadi</v>
          </cell>
          <cell r="C24266" t="str">
            <v>Circle-Shahjahanpur</v>
          </cell>
          <cell r="D24266" t="str">
            <v>Circle - Shahjahanpur, AC / CTO Ward</v>
          </cell>
        </row>
        <row r="24267">
          <cell r="A24267" t="str">
            <v>08AFAPC9146C1ZU</v>
          </cell>
          <cell r="B24267" t="str">
            <v>Pali</v>
          </cell>
          <cell r="C24267" t="str">
            <v>Circle-Sanchore</v>
          </cell>
          <cell r="D24267" t="str">
            <v>Circle-Sanchore, AC / CTO Ward</v>
          </cell>
        </row>
        <row r="24268">
          <cell r="A24268" t="str">
            <v>08AFAPD6716R1Z4</v>
          </cell>
          <cell r="B24268" t="str">
            <v>Jodhpur-I</v>
          </cell>
          <cell r="C24268" t="str">
            <v>Circle-A Jodhpur I</v>
          </cell>
          <cell r="D24268" t="str">
            <v>Circle-A, Jodhpur I, AC / CTO Ward</v>
          </cell>
        </row>
        <row r="24269">
          <cell r="A24269" t="str">
            <v>08AFAPD9391J1Z7</v>
          </cell>
          <cell r="B24269" t="str">
            <v>Jodhpur-I</v>
          </cell>
          <cell r="C24269" t="str">
            <v>Circle-E Jodhpur I</v>
          </cell>
          <cell r="D24269" t="str">
            <v>Circle-E, Jodhpur I, AC / CTO Ward</v>
          </cell>
        </row>
        <row r="24270">
          <cell r="A24270" t="str">
            <v>08AFAPG2638D1ZX</v>
          </cell>
          <cell r="B24270" t="str">
            <v>Sriganganagar</v>
          </cell>
          <cell r="C24270" t="str">
            <v>Circle-C Hanumangarh</v>
          </cell>
          <cell r="D24270" t="str">
            <v>Circle-C, Hanumangarh, AC / CTO Ward</v>
          </cell>
        </row>
        <row r="24271">
          <cell r="A24271" t="str">
            <v>08AFAPG8514N1Z9</v>
          </cell>
          <cell r="B24271" t="str">
            <v>Jaipur-II</v>
          </cell>
          <cell r="C24271" t="str">
            <v>Circle-Tonk Jaipur II</v>
          </cell>
          <cell r="D24271" t="str">
            <v>Circle-Tonk, Jaipur II, AC / CTO Ward</v>
          </cell>
        </row>
        <row r="24272">
          <cell r="A24272" t="str">
            <v>08AFAPJ3014Q1ZF</v>
          </cell>
          <cell r="B24272" t="str">
            <v>Ajmer</v>
          </cell>
          <cell r="C24272" t="str">
            <v>Circle-Makrana</v>
          </cell>
          <cell r="D24272" t="str">
            <v>Circle - Makrana, AC / CTO Ward</v>
          </cell>
        </row>
        <row r="24273">
          <cell r="A24273" t="str">
            <v>08AFAPJ5253R2ZZ</v>
          </cell>
          <cell r="B24273" t="str">
            <v>Jaipur-II</v>
          </cell>
          <cell r="C24273" t="str">
            <v>Circle-C Jaipur II</v>
          </cell>
          <cell r="D24273" t="str">
            <v>Circle-C, Jaipur II, - Ward-I</v>
          </cell>
        </row>
        <row r="24274">
          <cell r="A24274" t="str">
            <v>08AFAPK6812M1ZA</v>
          </cell>
          <cell r="B24274" t="str">
            <v>Ajmer</v>
          </cell>
          <cell r="C24274" t="str">
            <v>Circle-B Beawar</v>
          </cell>
          <cell r="D24274" t="str">
            <v>Circle-B, Beawar, AC / CTO Ward</v>
          </cell>
        </row>
        <row r="24275">
          <cell r="A24275" t="str">
            <v>08AFAPK6958A1ZK</v>
          </cell>
          <cell r="B24275" t="str">
            <v>Jaipur-I</v>
          </cell>
          <cell r="C24275" t="str">
            <v>Circle-B Jaipur I</v>
          </cell>
          <cell r="D24275" t="str">
            <v>Circle-B, Jaipur I, - Ward-I</v>
          </cell>
        </row>
        <row r="24276">
          <cell r="A24276" t="str">
            <v>08AFAPK6965R1ZM</v>
          </cell>
          <cell r="B24276" t="str">
            <v>Jaipur-II</v>
          </cell>
          <cell r="C24276" t="str">
            <v>Circle-H Jaipur II</v>
          </cell>
          <cell r="D24276" t="str">
            <v>Circle-H, Jaipur II, AC / CTO Ward</v>
          </cell>
        </row>
        <row r="24277">
          <cell r="A24277" t="str">
            <v>08AFAPK7048D1ZN</v>
          </cell>
          <cell r="B24277" t="str">
            <v>Bikaner</v>
          </cell>
          <cell r="C24277" t="str">
            <v>Circle-C Bikaner</v>
          </cell>
          <cell r="D24277" t="str">
            <v>Circle-C, Bikaner, AC / CTO Ward</v>
          </cell>
        </row>
        <row r="24278">
          <cell r="A24278" t="str">
            <v>08AFAPK7049C1ZO</v>
          </cell>
          <cell r="B24278" t="str">
            <v>Bikaner</v>
          </cell>
          <cell r="C24278" t="str">
            <v>Circle-C Bikaner</v>
          </cell>
          <cell r="D24278" t="str">
            <v>Circle-C, Bikaner, AC / CTO Ward</v>
          </cell>
        </row>
        <row r="24279">
          <cell r="A24279" t="str">
            <v>08AFAPK7967B1ZF</v>
          </cell>
          <cell r="B24279" t="str">
            <v>Udaipur</v>
          </cell>
          <cell r="C24279" t="str">
            <v>Circle A - Banswara</v>
          </cell>
          <cell r="D24279" t="str">
            <v>Circle A - Banswara, AC / CTO Ward</v>
          </cell>
        </row>
        <row r="24280">
          <cell r="A24280" t="str">
            <v>08AFAPL2224G1ZW</v>
          </cell>
          <cell r="B24280" t="str">
            <v>Ajmer</v>
          </cell>
          <cell r="C24280" t="str">
            <v>Circle-Nagaur</v>
          </cell>
          <cell r="D24280" t="str">
            <v>Circle - Nagaur, AC / CTO Ward</v>
          </cell>
        </row>
        <row r="24281">
          <cell r="A24281" t="str">
            <v>08AFAPM7591P2ZN</v>
          </cell>
          <cell r="B24281" t="str">
            <v>Alwar</v>
          </cell>
          <cell r="C24281" t="str">
            <v>Circle-B Alwar</v>
          </cell>
          <cell r="D24281" t="str">
            <v>Circle-B, Alwar, AC / CTO Ward</v>
          </cell>
        </row>
        <row r="24282">
          <cell r="A24282" t="str">
            <v>08AFAPP1826Q1Z1</v>
          </cell>
          <cell r="B24282" t="str">
            <v>Jaipur-II</v>
          </cell>
          <cell r="C24282" t="str">
            <v>Circle-A Jaipur II</v>
          </cell>
          <cell r="D24282" t="str">
            <v>Circle-A, Jaipur II, AC / CTO Ward</v>
          </cell>
        </row>
        <row r="24283">
          <cell r="A24283" t="str">
            <v>08AFAPP4598R1ZG</v>
          </cell>
          <cell r="B24283" t="str">
            <v>Ajmer</v>
          </cell>
          <cell r="C24283" t="str">
            <v>Circle-Merta City</v>
          </cell>
          <cell r="D24283" t="str">
            <v>Circle - Merta City, AC / CTO Ward</v>
          </cell>
        </row>
        <row r="24284">
          <cell r="A24284" t="str">
            <v>08AFAPP4602A1Z2</v>
          </cell>
          <cell r="B24284" t="str">
            <v>Jodhpur-II</v>
          </cell>
          <cell r="C24284" t="str">
            <v>Circle-Balotara Jodhpur II</v>
          </cell>
          <cell r="D24284" t="str">
            <v>Circle-Balotara, Jodhpur II, AC / CTO Ward</v>
          </cell>
        </row>
        <row r="24285">
          <cell r="A24285" t="str">
            <v>08AFAPR1858L1Z1</v>
          </cell>
          <cell r="B24285" t="str">
            <v>Jodhpur-II</v>
          </cell>
          <cell r="C24285" t="str">
            <v>Circle-D Jodhpur II</v>
          </cell>
          <cell r="D24285" t="str">
            <v>Circle-D, Jodhpur II, AC / CTO Ward</v>
          </cell>
        </row>
        <row r="24286">
          <cell r="A24286" t="str">
            <v>08AFAPR2173Q1ZX</v>
          </cell>
          <cell r="B24286" t="str">
            <v>Bhilwara</v>
          </cell>
          <cell r="C24286" t="str">
            <v>Circle-B Bhilwara</v>
          </cell>
          <cell r="D24286" t="str">
            <v>Circle-B, Bhilwara, AC / CTO Ward</v>
          </cell>
        </row>
        <row r="24287">
          <cell r="A24287" t="str">
            <v>08AFAPR3423F1ZP</v>
          </cell>
          <cell r="B24287" t="str">
            <v>Jodhpur-II</v>
          </cell>
          <cell r="C24287" t="str">
            <v>Circle-B Barmer Jodhpur II</v>
          </cell>
          <cell r="D24287" t="str">
            <v>Circle-B, Barmer, Jodhpur II, AC / CTO Ward</v>
          </cell>
        </row>
        <row r="24288">
          <cell r="A24288" t="str">
            <v>08AFAPR3657R1ZO</v>
          </cell>
          <cell r="B24288" t="str">
            <v>Pali</v>
          </cell>
          <cell r="C24288" t="str">
            <v>Circle-Jalore</v>
          </cell>
          <cell r="D24288" t="str">
            <v>Circle-Jalore, AC / CTO Ward</v>
          </cell>
        </row>
        <row r="24289">
          <cell r="A24289" t="str">
            <v>08AFAPR3970D1ZH</v>
          </cell>
          <cell r="B24289" t="str">
            <v>Bhilwara</v>
          </cell>
          <cell r="C24289" t="str">
            <v>Circle Chittorgarh</v>
          </cell>
          <cell r="D24289" t="str">
            <v>Circle-Chittorgarh, AC / CTO Ward</v>
          </cell>
        </row>
        <row r="24290">
          <cell r="A24290" t="str">
            <v>08AFAPR4046L1Z7</v>
          </cell>
          <cell r="B24290" t="str">
            <v>Jodhpur-I</v>
          </cell>
          <cell r="C24290" t="str">
            <v>Circle-E Jodhpur I</v>
          </cell>
          <cell r="D24290" t="str">
            <v>Circle-E, Jodhpur I, AC / CTO Ward</v>
          </cell>
        </row>
        <row r="24291">
          <cell r="A24291" t="str">
            <v>08AFAPS0381P1Z0</v>
          </cell>
          <cell r="B24291" t="str">
            <v>Jaipur-IV</v>
          </cell>
          <cell r="C24291" t="str">
            <v>Circle-H Jaipur IV</v>
          </cell>
          <cell r="D24291" t="str">
            <v>Circle-H, Jaipur IV, AC / CTO Ward</v>
          </cell>
        </row>
        <row r="24292">
          <cell r="A24292" t="str">
            <v>08AFAPV9344M2ZP</v>
          </cell>
          <cell r="B24292" t="str">
            <v>Jodhpur-I</v>
          </cell>
          <cell r="C24292" t="str">
            <v>Circle-E Jodhpur I</v>
          </cell>
          <cell r="D24292" t="str">
            <v>Circle-E, Jodhpur I, AC / CTO Ward</v>
          </cell>
        </row>
        <row r="24293">
          <cell r="A24293" t="str">
            <v>08AFAPY5565P1ZI</v>
          </cell>
          <cell r="B24293" t="str">
            <v>Alwar</v>
          </cell>
          <cell r="C24293" t="str">
            <v>Circle-B Alwar</v>
          </cell>
          <cell r="D24293" t="str">
            <v>Circle-B, Alwar, AC / CTO Ward</v>
          </cell>
        </row>
        <row r="24294">
          <cell r="A24294" t="str">
            <v>08AFBFS0973E1Z1</v>
          </cell>
          <cell r="B24294" t="str">
            <v>Bhilwara</v>
          </cell>
          <cell r="C24294" t="str">
            <v>Circle-A Rajsamand</v>
          </cell>
          <cell r="D24294" t="str">
            <v>Circle-A, Rajsamand, AC / CTO Ward</v>
          </cell>
        </row>
        <row r="24295">
          <cell r="A24295" t="str">
            <v>08AFBFS3254E1Z5</v>
          </cell>
          <cell r="B24295" t="str">
            <v>Bikaner</v>
          </cell>
          <cell r="C24295" t="str">
            <v>Circle-C Bikaner</v>
          </cell>
          <cell r="D24295" t="str">
            <v>Circle-C, Bikaner - Ward-II</v>
          </cell>
        </row>
        <row r="24296">
          <cell r="A24296" t="str">
            <v>08AFBFS4490J1ZM</v>
          </cell>
          <cell r="B24296" t="str">
            <v>Jaipur-III</v>
          </cell>
          <cell r="C24296" t="str">
            <v>Circle-E Jaipur III</v>
          </cell>
          <cell r="D24296" t="str">
            <v>Circle-E, Jaipur III, - Ward-II</v>
          </cell>
        </row>
        <row r="24297">
          <cell r="A24297" t="str">
            <v>08AFBFS7265P1Z7</v>
          </cell>
          <cell r="B24297" t="str">
            <v>Bharatpur</v>
          </cell>
          <cell r="C24297" t="str">
            <v>Circle-A Bharatpur</v>
          </cell>
          <cell r="D24297" t="str">
            <v>Circle-A, Bharatpur, AC / CTO Ward</v>
          </cell>
        </row>
        <row r="24298">
          <cell r="A24298" t="str">
            <v>08AFBFS7718H1ZQ</v>
          </cell>
          <cell r="B24298" t="str">
            <v>Udaipur</v>
          </cell>
          <cell r="C24298" t="str">
            <v>Circle-Dungarpur</v>
          </cell>
          <cell r="D24298" t="str">
            <v>Circle-Dungarpur, AC / CTO Ward</v>
          </cell>
        </row>
        <row r="24299">
          <cell r="A24299" t="str">
            <v>08AFBFS8537C1ZX</v>
          </cell>
          <cell r="B24299" t="str">
            <v>Jaipur-IV</v>
          </cell>
          <cell r="C24299" t="str">
            <v>Circle-B Jaipur IV</v>
          </cell>
          <cell r="D24299" t="str">
            <v>Circle-B, Jaipur IV, AC / CTO Ward</v>
          </cell>
        </row>
        <row r="24300">
          <cell r="A24300" t="str">
            <v>08AFBPA2605K1ZW</v>
          </cell>
          <cell r="B24300" t="str">
            <v>Jaipur-IV</v>
          </cell>
          <cell r="C24300" t="str">
            <v>Circle-C Jaipur IV</v>
          </cell>
          <cell r="D24300" t="str">
            <v>Circle-C, Jaipur IV, AC / CTO Ward</v>
          </cell>
        </row>
        <row r="24301">
          <cell r="A24301" t="str">
            <v>08AFBPA8379L1Z3</v>
          </cell>
          <cell r="B24301" t="str">
            <v>Jaipur-IV</v>
          </cell>
          <cell r="C24301" t="str">
            <v>Circle-F Jaipur IV</v>
          </cell>
          <cell r="D24301" t="str">
            <v>Circle-F, Jaipur IV, - Ward-I</v>
          </cell>
        </row>
        <row r="24302">
          <cell r="A24302" t="str">
            <v>08AFBPA9955J1Z7</v>
          </cell>
          <cell r="B24302" t="str">
            <v>Udaipur</v>
          </cell>
          <cell r="C24302" t="str">
            <v>Circle-F Udaipur</v>
          </cell>
          <cell r="D24302" t="str">
            <v>Circle-F, Udaipur - Ward-I</v>
          </cell>
        </row>
        <row r="24303">
          <cell r="A24303" t="str">
            <v>08AFBPB1158A1ZA</v>
          </cell>
          <cell r="B24303" t="str">
            <v>Jaipur-III</v>
          </cell>
          <cell r="C24303" t="str">
            <v>Circle-I Jaipur III</v>
          </cell>
          <cell r="D24303" t="str">
            <v>Circle-I, Jaipur III, - Ward-II</v>
          </cell>
        </row>
        <row r="24304">
          <cell r="A24304" t="str">
            <v>08AFBPB5387H1ZH</v>
          </cell>
          <cell r="B24304" t="str">
            <v>Jaipur-II</v>
          </cell>
          <cell r="C24304" t="str">
            <v>Circle-A Jaipur II</v>
          </cell>
          <cell r="D24304" t="str">
            <v>Circle-A, Jaipur II, AC / CTO Ward</v>
          </cell>
        </row>
        <row r="24305">
          <cell r="A24305" t="str">
            <v>08AFBPB5627E1ZW</v>
          </cell>
          <cell r="B24305" t="str">
            <v>Bhilwara</v>
          </cell>
          <cell r="C24305" t="str">
            <v>Circle-B Bhilwara</v>
          </cell>
          <cell r="D24305" t="str">
            <v>Circle-B, Bhilwara, AC / CTO Ward</v>
          </cell>
        </row>
        <row r="24306">
          <cell r="A24306" t="str">
            <v>08AFBPB5701R1ZE</v>
          </cell>
          <cell r="B24306" t="str">
            <v>Jodhpur-I</v>
          </cell>
          <cell r="C24306" t="str">
            <v>Circle-D Jodhpur I</v>
          </cell>
          <cell r="D24306" t="str">
            <v>Circle-D, Jodhpur I, AC / CTO Ward</v>
          </cell>
        </row>
        <row r="24307">
          <cell r="A24307" t="str">
            <v>08AFBPB6051L1ZL</v>
          </cell>
          <cell r="B24307" t="str">
            <v>Bhiwadi</v>
          </cell>
          <cell r="C24307" t="str">
            <v>Circle-A Bhiwadi</v>
          </cell>
          <cell r="D24307" t="str">
            <v>Circle-A, Bhiwadi, AC / CTO Ward</v>
          </cell>
        </row>
        <row r="24308">
          <cell r="A24308" t="str">
            <v>08AFBPB8656D2ZM</v>
          </cell>
          <cell r="B24308" t="str">
            <v>Jaipur-II</v>
          </cell>
          <cell r="C24308" t="str">
            <v>Circle-A Jaipur II</v>
          </cell>
          <cell r="D24308" t="str">
            <v>Circle-A, Jaipur II, AC / CTO Ward</v>
          </cell>
        </row>
        <row r="24309">
          <cell r="A24309" t="str">
            <v>08AFBPC3660G1ZU</v>
          </cell>
          <cell r="B24309" t="str">
            <v>Jodhpur-I</v>
          </cell>
          <cell r="C24309" t="str">
            <v>Circle-A Jodhpur I</v>
          </cell>
          <cell r="D24309" t="str">
            <v>Circle-A, Jodhpur I, AC / CTO Ward</v>
          </cell>
        </row>
        <row r="24310">
          <cell r="A24310" t="str">
            <v>08AFBPC3684G2ZL</v>
          </cell>
          <cell r="B24310" t="str">
            <v>Jodhpur-II</v>
          </cell>
          <cell r="C24310" t="str">
            <v>Circle-B Jodhpur II</v>
          </cell>
          <cell r="D24310" t="str">
            <v>Circle-B, Jodhpur II, AC / CTO Ward</v>
          </cell>
        </row>
        <row r="24311">
          <cell r="A24311" t="str">
            <v>08AFBPC4163L1ZJ</v>
          </cell>
          <cell r="B24311" t="str">
            <v>Pali</v>
          </cell>
          <cell r="C24311" t="str">
            <v>Circle A -Pali</v>
          </cell>
          <cell r="D24311" t="str">
            <v>Circle A -Pali, AC / CTO Ward</v>
          </cell>
        </row>
        <row r="24312">
          <cell r="A24312" t="str">
            <v>08AFBPC6181Q1Z3</v>
          </cell>
          <cell r="B24312" t="str">
            <v>Jaipur-I</v>
          </cell>
          <cell r="C24312" t="str">
            <v>Circle-F Jaipur I</v>
          </cell>
          <cell r="D24312" t="str">
            <v>Circle-F, Jaipur I, AC / CTO Ward</v>
          </cell>
        </row>
        <row r="24313">
          <cell r="A24313" t="str">
            <v>08AFBPC7354M1ZA</v>
          </cell>
          <cell r="B24313" t="str">
            <v>Bhiwadi</v>
          </cell>
          <cell r="C24313" t="str">
            <v>Circle-C  Bhiwadi</v>
          </cell>
          <cell r="D24313" t="str">
            <v>Circle-C, Bhiwadi, AC / CTO Ward</v>
          </cell>
        </row>
        <row r="24314">
          <cell r="A24314" t="str">
            <v>08AFBPC7890L1Z3</v>
          </cell>
          <cell r="B24314" t="str">
            <v>Bhilwara</v>
          </cell>
          <cell r="C24314" t="str">
            <v>Circle Pratapgarh</v>
          </cell>
          <cell r="D24314" t="str">
            <v>Circle-Pratapgarh, AC / CTO Ward</v>
          </cell>
        </row>
        <row r="24315">
          <cell r="A24315" t="str">
            <v>08AFBPC7892J1Z5</v>
          </cell>
          <cell r="B24315" t="str">
            <v>Bhilwara</v>
          </cell>
          <cell r="C24315" t="str">
            <v>Circle Pratapgarh</v>
          </cell>
          <cell r="D24315" t="str">
            <v>Circle-Pratapgarh, AC / CTO Ward</v>
          </cell>
        </row>
        <row r="24316">
          <cell r="A24316" t="str">
            <v>08AFBPC8455M2Z5</v>
          </cell>
          <cell r="B24316" t="str">
            <v>Ajmer</v>
          </cell>
          <cell r="C24316" t="str">
            <v>Circle-B Beawar</v>
          </cell>
          <cell r="D24316" t="str">
            <v>Circle-B, Beawar, AC / CTO Ward</v>
          </cell>
        </row>
        <row r="24317">
          <cell r="A24317" t="str">
            <v>08AFBPD2372Q1Z9</v>
          </cell>
          <cell r="B24317" t="str">
            <v>Alwar</v>
          </cell>
          <cell r="C24317" t="str">
            <v>Circle-A Alwar</v>
          </cell>
          <cell r="D24317" t="str">
            <v>Circle - A, Alwar, AC / CTO Ward</v>
          </cell>
        </row>
        <row r="24318">
          <cell r="A24318" t="str">
            <v>08AFBPD5032P1ZG</v>
          </cell>
          <cell r="B24318" t="str">
            <v>Bikaner</v>
          </cell>
          <cell r="C24318" t="str">
            <v>Circle-D Bikaner</v>
          </cell>
          <cell r="D24318" t="str">
            <v>Circle-D, Bikaner, AC / CTO Ward</v>
          </cell>
        </row>
        <row r="24319">
          <cell r="A24319" t="str">
            <v>08AFBPD5093C1ZU</v>
          </cell>
          <cell r="B24319" t="str">
            <v>Bhilwara</v>
          </cell>
          <cell r="C24319" t="str">
            <v>Circle-B Bhilwara</v>
          </cell>
          <cell r="D24319" t="str">
            <v>Circle-B, Bhilwara, AC / CTO Ward</v>
          </cell>
        </row>
        <row r="24320">
          <cell r="A24320" t="str">
            <v>08AFBPD5150L1ZL</v>
          </cell>
          <cell r="B24320" t="str">
            <v>Jodhpur-I</v>
          </cell>
          <cell r="C24320" t="str">
            <v>Circle-E Jodhpur I</v>
          </cell>
          <cell r="D24320" t="str">
            <v>Circle-E, Jodhpur I, AC / CTO Ward</v>
          </cell>
        </row>
        <row r="24321">
          <cell r="A24321" t="str">
            <v>08AFBPD8103M1ZK</v>
          </cell>
          <cell r="B24321" t="str">
            <v>Jodhpur-I</v>
          </cell>
          <cell r="C24321" t="str">
            <v>Circle-B Jodhpur I</v>
          </cell>
          <cell r="D24321" t="str">
            <v>Circle-B, Jodhpur I, AC / CTO Ward</v>
          </cell>
        </row>
        <row r="24322">
          <cell r="A24322" t="str">
            <v>08AFBPG1388K1ZC</v>
          </cell>
          <cell r="B24322" t="str">
            <v>Kota</v>
          </cell>
          <cell r="C24322" t="str">
            <v>Circle-D Kota</v>
          </cell>
          <cell r="D24322" t="str">
            <v>Circle-D, Kota, AC / CTO Ward</v>
          </cell>
        </row>
        <row r="24323">
          <cell r="A24323" t="str">
            <v>08AFBPG1477R1Z0</v>
          </cell>
          <cell r="B24323" t="str">
            <v>Bikaner</v>
          </cell>
          <cell r="C24323" t="str">
            <v>Circle-B Bikaner</v>
          </cell>
          <cell r="D24323" t="str">
            <v>Circle-B, Bikaner, AC / CTO Ward</v>
          </cell>
        </row>
        <row r="24324">
          <cell r="A24324" t="str">
            <v>08AFBPG5756P1ZY</v>
          </cell>
          <cell r="B24324" t="str">
            <v>Jodhpur-I</v>
          </cell>
          <cell r="C24324" t="str">
            <v>Circle-Phalodi Jodhpur I</v>
          </cell>
          <cell r="D24324" t="str">
            <v>Circle-Phalodi, Jodhpur I, AC / CTO Ward</v>
          </cell>
        </row>
        <row r="24325">
          <cell r="A24325" t="str">
            <v>08AFBPJ0091E1ZW</v>
          </cell>
          <cell r="B24325" t="str">
            <v>Pali</v>
          </cell>
          <cell r="C24325" t="str">
            <v>Circle B -Pali</v>
          </cell>
          <cell r="D24325" t="str">
            <v>Circle B -Pali - Ward-I</v>
          </cell>
        </row>
        <row r="24326">
          <cell r="A24326" t="str">
            <v>08AFBPJ0091E2ZV</v>
          </cell>
          <cell r="B24326" t="str">
            <v>Pali</v>
          </cell>
          <cell r="C24326" t="str">
            <v>Circle B -Pali</v>
          </cell>
          <cell r="D24326" t="str">
            <v>Circle B -Pali, AC / CTO Ward</v>
          </cell>
        </row>
        <row r="24327">
          <cell r="A24327" t="str">
            <v>08AFBPJ3002P1ZK</v>
          </cell>
          <cell r="B24327" t="str">
            <v>Bharatpur</v>
          </cell>
          <cell r="C24327" t="str">
            <v>Circle-Karauli</v>
          </cell>
          <cell r="D24327" t="str">
            <v>Circle-Karauli, AC / CTO Ward</v>
          </cell>
        </row>
        <row r="24328">
          <cell r="A24328" t="str">
            <v>08AFBPJ3030K1ZQ</v>
          </cell>
          <cell r="B24328" t="str">
            <v>Sriganganagar</v>
          </cell>
          <cell r="C24328" t="str">
            <v>Circle-A Sriganganagar</v>
          </cell>
          <cell r="D24328" t="str">
            <v>Circle-A, Sriganganagar, AC / CTO Ward</v>
          </cell>
        </row>
        <row r="24329">
          <cell r="A24329" t="str">
            <v>08AFBPJ3166J1ZF</v>
          </cell>
          <cell r="B24329" t="str">
            <v>Jaipur-I</v>
          </cell>
          <cell r="C24329" t="str">
            <v>Circle-F Jaipur I</v>
          </cell>
          <cell r="D24329" t="str">
            <v>Circle-F, Jaipur I, AC / CTO Ward</v>
          </cell>
        </row>
        <row r="24330">
          <cell r="A24330" t="str">
            <v>08AFBPJ6084M1Z2</v>
          </cell>
          <cell r="B24330" t="str">
            <v>Alwar</v>
          </cell>
          <cell r="C24330" t="str">
            <v>Circle-C Alwar</v>
          </cell>
          <cell r="D24330" t="str">
            <v>Circle-C, Alwar, AC / CTO Ward</v>
          </cell>
        </row>
        <row r="24331">
          <cell r="A24331" t="str">
            <v>08AFBPJ6565M1Z0</v>
          </cell>
          <cell r="B24331" t="str">
            <v>Bhilwara</v>
          </cell>
          <cell r="C24331" t="str">
            <v>Circle Pratapgarh</v>
          </cell>
          <cell r="D24331" t="str">
            <v>Circle-Pratapgarh, AC / CTO Ward</v>
          </cell>
        </row>
        <row r="24332">
          <cell r="A24332" t="str">
            <v>08AFBPK4290E1ZM</v>
          </cell>
          <cell r="B24332" t="str">
            <v>Bhilwara</v>
          </cell>
          <cell r="C24332" t="str">
            <v>Circle Chittorgarh</v>
          </cell>
          <cell r="D24332" t="str">
            <v>Circle-Chittorgarh, AC / CTO Ward</v>
          </cell>
        </row>
        <row r="24333">
          <cell r="A24333" t="str">
            <v>08AFBPK4304H1ZT</v>
          </cell>
          <cell r="B24333" t="str">
            <v>Bhilwara</v>
          </cell>
          <cell r="C24333" t="str">
            <v>Circle-A Bhilwara</v>
          </cell>
          <cell r="D24333" t="str">
            <v>Circle-A, Bhilwara, AC / CTO Ward</v>
          </cell>
        </row>
        <row r="24334">
          <cell r="A24334" t="str">
            <v>08AFBPK4315E1ZW</v>
          </cell>
          <cell r="B24334" t="str">
            <v>Bhilwara</v>
          </cell>
          <cell r="C24334" t="str">
            <v>Circle Chittorgarh</v>
          </cell>
          <cell r="D24334" t="str">
            <v>Circle-Chittorgarh, AC / CTO Ward</v>
          </cell>
        </row>
        <row r="24335">
          <cell r="A24335" t="str">
            <v>08AFBPK4330F1ZV</v>
          </cell>
          <cell r="B24335" t="str">
            <v>Jodhpur-II</v>
          </cell>
          <cell r="C24335" t="str">
            <v>Circle-B Barmer Jodhpur II</v>
          </cell>
          <cell r="D24335" t="str">
            <v>Circle-B, Barmer, Jodhpur II, AC / CTO Ward</v>
          </cell>
        </row>
        <row r="24336">
          <cell r="A24336" t="str">
            <v>08AFBPK5827M1Z4</v>
          </cell>
          <cell r="B24336" t="str">
            <v>Jaipur-I</v>
          </cell>
          <cell r="C24336" t="str">
            <v>Circle-G Jaipur I</v>
          </cell>
          <cell r="D24336" t="str">
            <v>Circle-G, Jaipur I, AC / CTO Ward</v>
          </cell>
        </row>
        <row r="24337">
          <cell r="A24337" t="str">
            <v>08AFBPK5928H1ZD</v>
          </cell>
          <cell r="B24337" t="str">
            <v>Jaipur-I</v>
          </cell>
          <cell r="C24337" t="str">
            <v>Circle-G Jaipur I</v>
          </cell>
          <cell r="D24337" t="str">
            <v>Circle-G, Jaipur I, AC / CTO Ward</v>
          </cell>
        </row>
        <row r="24338">
          <cell r="A24338" t="str">
            <v>08AFBPK5962M1Z0</v>
          </cell>
          <cell r="B24338" t="str">
            <v>Jaipur-I</v>
          </cell>
          <cell r="C24338" t="str">
            <v>Circle-A Jaipur I</v>
          </cell>
          <cell r="D24338" t="str">
            <v>Circle-A, Jaipur I, AC / CTO Ward</v>
          </cell>
        </row>
        <row r="24339">
          <cell r="A24339" t="str">
            <v>08AFBPK9044G1ZG</v>
          </cell>
          <cell r="B24339" t="str">
            <v>Jaipur-III</v>
          </cell>
          <cell r="C24339" t="str">
            <v>Circle-K Jaipur III</v>
          </cell>
          <cell r="D24339" t="str">
            <v>Circle-K, Jaipur III, AC / CTO Ward</v>
          </cell>
        </row>
        <row r="24340">
          <cell r="A24340" t="str">
            <v>08AFBPK9138H1ZB</v>
          </cell>
          <cell r="B24340" t="str">
            <v>Kota</v>
          </cell>
          <cell r="C24340" t="str">
            <v>Circle-A Kota</v>
          </cell>
          <cell r="D24340" t="str">
            <v>Circle-A, Kota, AC / CTO Ward</v>
          </cell>
        </row>
        <row r="24341">
          <cell r="A24341" t="str">
            <v>08AFBPL4052M1ZC</v>
          </cell>
          <cell r="B24341" t="str">
            <v>Pali</v>
          </cell>
          <cell r="C24341" t="str">
            <v>Circle-Jalore</v>
          </cell>
          <cell r="D24341" t="str">
            <v>Circle-Jalore, AC / CTO Ward</v>
          </cell>
        </row>
        <row r="24342">
          <cell r="A24342" t="str">
            <v>08AFBPL6100J1ZP</v>
          </cell>
          <cell r="B24342" t="str">
            <v>Kota</v>
          </cell>
          <cell r="C24342" t="str">
            <v>Circle-Baran</v>
          </cell>
          <cell r="D24342" t="str">
            <v>Circle-Baran, AC / CTO Ward</v>
          </cell>
        </row>
        <row r="24343">
          <cell r="A24343" t="str">
            <v>08AFBPL7623J1ZB</v>
          </cell>
          <cell r="B24343" t="str">
            <v>Bhilwara</v>
          </cell>
          <cell r="C24343" t="str">
            <v>Circle Chittorgarh</v>
          </cell>
          <cell r="D24343" t="str">
            <v>Circle-Chittorgarh, AC / CTO Ward</v>
          </cell>
        </row>
        <row r="24344">
          <cell r="A24344" t="str">
            <v>08AFBPN0880M1Z6</v>
          </cell>
          <cell r="B24344" t="str">
            <v>Jaipur-I</v>
          </cell>
          <cell r="C24344" t="str">
            <v>Circle-C Jaipur I</v>
          </cell>
          <cell r="D24344" t="str">
            <v>Circle-C, Jaipur I, AC / CTO Ward</v>
          </cell>
        </row>
        <row r="24345">
          <cell r="A24345" t="str">
            <v>08AFBPR1616P1Z4</v>
          </cell>
          <cell r="B24345" t="str">
            <v>Ajmer</v>
          </cell>
          <cell r="C24345" t="str">
            <v>Circle-Nagaur</v>
          </cell>
          <cell r="D24345" t="str">
            <v>Circle - Nagaur, AC / CTO Ward</v>
          </cell>
        </row>
        <row r="24346">
          <cell r="A24346" t="str">
            <v>08AFBPR5169P1ZO</v>
          </cell>
          <cell r="B24346" t="str">
            <v>Jodhpur-I</v>
          </cell>
          <cell r="C24346" t="str">
            <v>Circle-C Jodhpur I</v>
          </cell>
          <cell r="D24346" t="str">
            <v>Circle-C, Jodhpur I, AC / CTO Ward</v>
          </cell>
        </row>
        <row r="24347">
          <cell r="A24347" t="str">
            <v>08AFBPS8362R1ZI</v>
          </cell>
          <cell r="B24347" t="str">
            <v>Bhilwara</v>
          </cell>
          <cell r="C24347" t="str">
            <v>Circle-C Bhilwara</v>
          </cell>
          <cell r="D24347" t="str">
            <v>Circle-C, Bhilwara, AC / CTO Ward</v>
          </cell>
        </row>
        <row r="24348">
          <cell r="A24348" t="str">
            <v>08AFBPS8936B1ZB</v>
          </cell>
          <cell r="B24348" t="str">
            <v>Bhilwara</v>
          </cell>
          <cell r="C24348" t="str">
            <v>Circle-D Bhilwara</v>
          </cell>
          <cell r="D24348" t="str">
            <v>Circle-D, Bhilwara, AC / CTO Ward</v>
          </cell>
        </row>
        <row r="24349">
          <cell r="A24349" t="str">
            <v>08AFBPS9954B1Z7</v>
          </cell>
          <cell r="B24349" t="str">
            <v>Sriganganagar</v>
          </cell>
          <cell r="C24349" t="str">
            <v>Circle Suratgarh</v>
          </cell>
          <cell r="D24349" t="str">
            <v>Circle-Suratgarh, AC / CTO Ward</v>
          </cell>
        </row>
        <row r="24350">
          <cell r="A24350" t="str">
            <v>08AFBPS9962F1ZZ</v>
          </cell>
          <cell r="B24350" t="str">
            <v>Jaipur-IV</v>
          </cell>
          <cell r="C24350" t="str">
            <v>Circle-B Jaipur IV</v>
          </cell>
          <cell r="D24350" t="str">
            <v>Circle-B, Jaipur IV, AC / CTO Ward</v>
          </cell>
        </row>
        <row r="24351">
          <cell r="A24351" t="str">
            <v>08AFBPT0860M1Z4</v>
          </cell>
          <cell r="B24351" t="str">
            <v>Jaipur-II</v>
          </cell>
          <cell r="C24351" t="str">
            <v>Circle-G Jaipur II</v>
          </cell>
          <cell r="D24351" t="str">
            <v>Circle-G, Jaipur II, AC / CTO Ward</v>
          </cell>
        </row>
        <row r="24352">
          <cell r="A24352" t="str">
            <v>08AFBPT4290F1ZB</v>
          </cell>
          <cell r="B24352" t="str">
            <v>Jaipur-I</v>
          </cell>
          <cell r="C24352" t="str">
            <v>Circle-J Jaipur I</v>
          </cell>
          <cell r="D24352" t="str">
            <v>Circle-J, Jaipur I, - Ward-III</v>
          </cell>
        </row>
        <row r="24353">
          <cell r="A24353" t="str">
            <v>08AFBPT9158A1ZC</v>
          </cell>
          <cell r="B24353" t="str">
            <v>Udaipur</v>
          </cell>
          <cell r="C24353" t="str">
            <v>Circle-Dungarpur</v>
          </cell>
          <cell r="D24353" t="str">
            <v>Circle-Dungarpur, AC / CTO Ward</v>
          </cell>
        </row>
        <row r="24354">
          <cell r="A24354" t="str">
            <v>08AFBPV7860B1ZB</v>
          </cell>
          <cell r="B24354" t="str">
            <v>Jodhpur-II</v>
          </cell>
          <cell r="C24354" t="str">
            <v>Circle-C Jodhpur II</v>
          </cell>
          <cell r="D24354" t="str">
            <v>Circle-C, Jodhpur II, AC / CTO Ward</v>
          </cell>
        </row>
        <row r="24355">
          <cell r="A24355" t="str">
            <v>08AFBPY8970K1ZK</v>
          </cell>
          <cell r="B24355" t="str">
            <v>Jaipur-IV</v>
          </cell>
          <cell r="C24355" t="str">
            <v>Circle-A Sikar Jaipur IV</v>
          </cell>
          <cell r="D24355" t="str">
            <v>Circle-A, Sikar, Jaipur IV, AC / CTO Ward</v>
          </cell>
        </row>
        <row r="24356">
          <cell r="A24356" t="str">
            <v>08AFCFS3935D1Z2</v>
          </cell>
          <cell r="B24356" t="str">
            <v>Ajmer</v>
          </cell>
          <cell r="C24356" t="str">
            <v>Circle-Nagaur</v>
          </cell>
          <cell r="D24356" t="str">
            <v>Circle - Nagaur, AC / CTO Ward</v>
          </cell>
        </row>
        <row r="24357">
          <cell r="A24357" t="str">
            <v>08AFCFS7148Q1Z6</v>
          </cell>
          <cell r="B24357" t="str">
            <v>Jaipur-I</v>
          </cell>
          <cell r="C24357" t="str">
            <v>Circle-J Jaipur I</v>
          </cell>
          <cell r="D24357" t="str">
            <v>Circle-J, Jaipur I, - Ward-I</v>
          </cell>
        </row>
        <row r="24358">
          <cell r="A24358" t="str">
            <v>08AFCPA2310Q1ZP</v>
          </cell>
          <cell r="B24358" t="str">
            <v>Jaipur-I</v>
          </cell>
          <cell r="C24358" t="str">
            <v>Circle-H Jaipur I</v>
          </cell>
          <cell r="D24358" t="str">
            <v>Circle-H, Jaipur I, AC / CTO Ward</v>
          </cell>
        </row>
        <row r="24359">
          <cell r="A24359" t="str">
            <v>08AFCPA4259E1ZU</v>
          </cell>
          <cell r="B24359" t="str">
            <v>Jaipur-IV</v>
          </cell>
          <cell r="C24359" t="str">
            <v>Circle-F Jaipur IV</v>
          </cell>
          <cell r="D24359" t="str">
            <v>Circle-F, Jaipur IV, AC / CTO Ward</v>
          </cell>
        </row>
        <row r="24360">
          <cell r="A24360" t="str">
            <v>08AFCPA5132L1ZP</v>
          </cell>
          <cell r="B24360" t="str">
            <v>Ajmer</v>
          </cell>
          <cell r="C24360" t="str">
            <v>Circle-B Ajmer</v>
          </cell>
          <cell r="D24360" t="str">
            <v>Circle-B, Ajmer, AC / CTO Ward</v>
          </cell>
        </row>
        <row r="24361">
          <cell r="A24361" t="str">
            <v>08AFCPA8262K1ZE</v>
          </cell>
          <cell r="B24361" t="str">
            <v>Bhiwadi</v>
          </cell>
          <cell r="C24361" t="str">
            <v>Circle-C  Bhiwadi</v>
          </cell>
          <cell r="D24361" t="str">
            <v>Circle-C, Bhiwadi, AC / CTO Ward</v>
          </cell>
        </row>
        <row r="24362">
          <cell r="A24362" t="str">
            <v>08AFCPA8911M1ZE</v>
          </cell>
          <cell r="B24362" t="str">
            <v>Bikaner</v>
          </cell>
          <cell r="C24362" t="str">
            <v>Circle-A Bikaner</v>
          </cell>
          <cell r="D24362" t="str">
            <v>Circle-A, Bikaner, AC / CTO Ward</v>
          </cell>
        </row>
        <row r="24363">
          <cell r="A24363" t="str">
            <v>08AFCPB8368R1ZS</v>
          </cell>
          <cell r="B24363" t="str">
            <v>Ajmer</v>
          </cell>
          <cell r="C24363" t="str">
            <v>Circle-C Ajmer</v>
          </cell>
          <cell r="D24363" t="str">
            <v>Circle-C, Ajmer, AC / CTO Ward</v>
          </cell>
        </row>
        <row r="24364">
          <cell r="A24364" t="str">
            <v>08AFCPC4332E1Z2</v>
          </cell>
          <cell r="B24364" t="str">
            <v>Kota</v>
          </cell>
          <cell r="C24364" t="str">
            <v>Circle-A Kota</v>
          </cell>
          <cell r="D24364" t="str">
            <v>Circle-A, Kota, AC / CTO Ward</v>
          </cell>
        </row>
        <row r="24365">
          <cell r="A24365" t="str">
            <v>08AFCPC9173P1ZY</v>
          </cell>
          <cell r="B24365" t="str">
            <v>Kota</v>
          </cell>
          <cell r="C24365" t="str">
            <v>Circle-Baran</v>
          </cell>
          <cell r="D24365" t="str">
            <v>Circle-Baran, AC / CTO Ward</v>
          </cell>
        </row>
        <row r="24366">
          <cell r="A24366" t="str">
            <v>08AFCPC9189F1ZB</v>
          </cell>
          <cell r="B24366" t="str">
            <v>Alwar</v>
          </cell>
          <cell r="C24366" t="str">
            <v>Circle-C Alwar</v>
          </cell>
          <cell r="D24366" t="str">
            <v>Circle-C, Alwar, AC / CTO Ward</v>
          </cell>
        </row>
        <row r="24367">
          <cell r="A24367" t="str">
            <v>08AFCPD0195G1ZS</v>
          </cell>
          <cell r="B24367" t="str">
            <v>Jaipur-IV</v>
          </cell>
          <cell r="C24367" t="str">
            <v>Circle-H Jaipur IV</v>
          </cell>
          <cell r="D24367" t="str">
            <v>Circle-H, Jaipur IV, AC / CTO Ward</v>
          </cell>
        </row>
        <row r="24368">
          <cell r="A24368" t="str">
            <v>08AFCPD2100D1ZH</v>
          </cell>
          <cell r="B24368" t="str">
            <v>Bhilwara</v>
          </cell>
          <cell r="C24368" t="str">
            <v>Circle-B Bhilwara</v>
          </cell>
          <cell r="D24368" t="str">
            <v>Circle-B, Bhilwara, AC / CTO Ward</v>
          </cell>
        </row>
        <row r="24369">
          <cell r="A24369" t="str">
            <v>08AFCPD2117G1Z2</v>
          </cell>
          <cell r="B24369" t="str">
            <v>Bikaner</v>
          </cell>
          <cell r="C24369" t="str">
            <v>Circle-B Bikaner</v>
          </cell>
          <cell r="D24369" t="str">
            <v>Circle-B, Bikaner, AC / CTO Ward</v>
          </cell>
        </row>
        <row r="24370">
          <cell r="A24370" t="str">
            <v>08AFCPD2120H1Z5</v>
          </cell>
          <cell r="B24370" t="str">
            <v>Ajmer</v>
          </cell>
          <cell r="C24370" t="str">
            <v>Circle-Makrana</v>
          </cell>
          <cell r="D24370" t="str">
            <v>Circle - Makrana, AC / CTO Ward</v>
          </cell>
        </row>
        <row r="24371">
          <cell r="A24371" t="str">
            <v>08AFCPD9392P1ZS</v>
          </cell>
          <cell r="B24371" t="str">
            <v>Bikaner</v>
          </cell>
          <cell r="C24371" t="str">
            <v>Circle-A Bikaner</v>
          </cell>
          <cell r="D24371" t="str">
            <v>Circle-A, Bikaner, AC / CTO Ward</v>
          </cell>
        </row>
        <row r="24372">
          <cell r="A24372" t="str">
            <v>08AFCPD9656A1ZO</v>
          </cell>
          <cell r="B24372" t="str">
            <v>Jodhpur-II</v>
          </cell>
          <cell r="C24372" t="str">
            <v>Circle-B Barmer Jodhpur II</v>
          </cell>
          <cell r="D24372" t="str">
            <v>Circle-B, Barmer, Jodhpur II, AC / CTO Ward</v>
          </cell>
        </row>
        <row r="24373">
          <cell r="A24373" t="str">
            <v>08AFCPD9780K1Z2</v>
          </cell>
          <cell r="B24373" t="str">
            <v>Bhiwadi</v>
          </cell>
          <cell r="C24373" t="str">
            <v>Circle-C  Bhiwadi</v>
          </cell>
          <cell r="D24373" t="str">
            <v>Circle-C, Bhiwadi - Ward-II</v>
          </cell>
        </row>
        <row r="24374">
          <cell r="A24374" t="str">
            <v>08AFCPG0349D1ZZ</v>
          </cell>
          <cell r="B24374" t="str">
            <v>Bikaner</v>
          </cell>
          <cell r="C24374" t="str">
            <v>Circle-E Bikaner</v>
          </cell>
          <cell r="D24374" t="str">
            <v>Circle-E, Bikaner, AC / CTO Ward</v>
          </cell>
        </row>
        <row r="24375">
          <cell r="A24375" t="str">
            <v>08AFCPG2112A1ZG</v>
          </cell>
          <cell r="B24375" t="str">
            <v>Alwar</v>
          </cell>
          <cell r="C24375" t="str">
            <v>Circle-Dausa</v>
          </cell>
          <cell r="D24375" t="str">
            <v>Circle-Dausa, AC / CTO Ward</v>
          </cell>
        </row>
        <row r="24376">
          <cell r="A24376" t="str">
            <v>08AFCPG2363M2ZD</v>
          </cell>
          <cell r="B24376" t="str">
            <v>Jaipur-I</v>
          </cell>
          <cell r="C24376" t="str">
            <v>Circle-C Jaipur I</v>
          </cell>
          <cell r="D24376" t="str">
            <v>Circle-C, Jaipur I, AC / CTO Ward</v>
          </cell>
        </row>
        <row r="24377">
          <cell r="A24377" t="str">
            <v>08AFCPG2670R1Z2</v>
          </cell>
          <cell r="B24377" t="str">
            <v>Jodhpur-I</v>
          </cell>
          <cell r="C24377" t="str">
            <v>Circle-Jaisalmer Jodhpur I</v>
          </cell>
          <cell r="D24377" t="str">
            <v>Circle-Jaisalmer, Jodhpur I, - Ward-II</v>
          </cell>
        </row>
        <row r="24378">
          <cell r="A24378" t="str">
            <v>08AFCPG2803E1Z2</v>
          </cell>
          <cell r="B24378" t="str">
            <v>Kota</v>
          </cell>
          <cell r="C24378" t="str">
            <v>Circle-Ramganj Mandi</v>
          </cell>
          <cell r="D24378" t="str">
            <v>Circle-Ramganj Mandi - Ward-I</v>
          </cell>
        </row>
        <row r="24379">
          <cell r="A24379" t="str">
            <v>08AFCPG5018B1Z3</v>
          </cell>
          <cell r="B24379" t="str">
            <v>Jaipur-II</v>
          </cell>
          <cell r="C24379" t="str">
            <v>Circle-D Jaipur II</v>
          </cell>
          <cell r="D24379" t="str">
            <v>Circle-D, Jaipur II, AC / CTO Ward</v>
          </cell>
        </row>
        <row r="24380">
          <cell r="A24380" t="str">
            <v>08AFCPJ2350P1ZA</v>
          </cell>
          <cell r="B24380" t="str">
            <v>Ajmer</v>
          </cell>
          <cell r="C24380" t="str">
            <v>Circle-C Ajmer</v>
          </cell>
          <cell r="D24380" t="str">
            <v>Circle-C, Ajmer, AC / CTO Ward</v>
          </cell>
        </row>
        <row r="24381">
          <cell r="A24381" t="str">
            <v>08AFCPJ2836A1ZY</v>
          </cell>
          <cell r="B24381" t="str">
            <v>Jaipur-I</v>
          </cell>
          <cell r="C24381" t="str">
            <v>Circle-D Jaipur I</v>
          </cell>
          <cell r="D24381" t="str">
            <v>Circle-D, Jaipur I, AC / CTO Ward</v>
          </cell>
        </row>
        <row r="24382">
          <cell r="A24382" t="str">
            <v>08AFCPJ7939N3ZR</v>
          </cell>
          <cell r="B24382" t="str">
            <v>Alwar</v>
          </cell>
          <cell r="C24382" t="str">
            <v>Circle-Dausa</v>
          </cell>
          <cell r="D24382" t="str">
            <v>Circle-Dausa, AC / CTO Ward</v>
          </cell>
        </row>
        <row r="24383">
          <cell r="A24383" t="str">
            <v>08AFCPJ7951C2ZJ</v>
          </cell>
          <cell r="B24383" t="str">
            <v>Alwar</v>
          </cell>
          <cell r="C24383" t="str">
            <v>Circle-A Alwar</v>
          </cell>
          <cell r="D24383" t="str">
            <v>Circle - A, Alwar - Ward-III</v>
          </cell>
        </row>
        <row r="24384">
          <cell r="A24384" t="str">
            <v>08AFCPJ7955G1Z8</v>
          </cell>
          <cell r="B24384" t="str">
            <v>Jaipur-III</v>
          </cell>
          <cell r="C24384" t="str">
            <v>Circle-E Jaipur III</v>
          </cell>
          <cell r="D24384" t="str">
            <v>Circle-E, Jaipur III, AC / CTO Ward</v>
          </cell>
        </row>
        <row r="24385">
          <cell r="A24385" t="str">
            <v>08AFCPJ8211M1ZC</v>
          </cell>
          <cell r="B24385" t="str">
            <v>Ajmer</v>
          </cell>
          <cell r="C24385" t="str">
            <v>Circle-A Beawar</v>
          </cell>
          <cell r="D24385" t="str">
            <v>Circle-A, Beawar - Ward-I</v>
          </cell>
        </row>
        <row r="24386">
          <cell r="A24386" t="str">
            <v>08AFCPJ8950K1Z2</v>
          </cell>
          <cell r="B24386" t="str">
            <v>Kota</v>
          </cell>
          <cell r="C24386" t="str">
            <v>Circle-B Kota</v>
          </cell>
          <cell r="D24386" t="str">
            <v>Circle-B, Kota, AC / CTO Ward</v>
          </cell>
        </row>
        <row r="24387">
          <cell r="A24387" t="str">
            <v>08AFCPK5965P1ZQ</v>
          </cell>
          <cell r="B24387" t="str">
            <v>Pali</v>
          </cell>
          <cell r="C24387" t="str">
            <v>Circle A -Pali</v>
          </cell>
          <cell r="D24387" t="str">
            <v>Circle A -Pali, AC / CTO Ward</v>
          </cell>
        </row>
        <row r="24388">
          <cell r="A24388" t="str">
            <v>08AFCPL5475P1ZS</v>
          </cell>
          <cell r="B24388" t="str">
            <v>Jaipur-I</v>
          </cell>
          <cell r="C24388" t="str">
            <v>Circle-B Jaipur I</v>
          </cell>
          <cell r="D24388" t="str">
            <v>Circle-B, Jaipur I, - Ward-II</v>
          </cell>
        </row>
        <row r="24389">
          <cell r="A24389" t="str">
            <v>08AFCPM1648D1ZP</v>
          </cell>
          <cell r="B24389" t="str">
            <v>Kota</v>
          </cell>
          <cell r="C24389" t="str">
            <v>Circle-Baran</v>
          </cell>
          <cell r="D24389" t="str">
            <v>Circle-Baran, AC / CTO Ward</v>
          </cell>
        </row>
        <row r="24390">
          <cell r="A24390" t="str">
            <v>08AFCPM3877L1ZX</v>
          </cell>
          <cell r="B24390" t="str">
            <v>Jaipur-II</v>
          </cell>
          <cell r="C24390" t="str">
            <v>Circle-I Jaipur II</v>
          </cell>
          <cell r="D24390" t="str">
            <v>Circle-I, Jaipur II, AC / CTO Ward</v>
          </cell>
        </row>
        <row r="24391">
          <cell r="A24391" t="str">
            <v>08AFCPM8806R1ZQ</v>
          </cell>
          <cell r="B24391" t="str">
            <v>Udaipur</v>
          </cell>
          <cell r="C24391" t="str">
            <v>Circle-A Udaipur</v>
          </cell>
          <cell r="D24391" t="str">
            <v>Circle-A, Udaipur, AC / CTO Ward</v>
          </cell>
        </row>
        <row r="24392">
          <cell r="A24392" t="str">
            <v>08AFCPP1380B1ZT</v>
          </cell>
          <cell r="B24392" t="str">
            <v>Bharatpur</v>
          </cell>
          <cell r="C24392" t="str">
            <v>Circle-Swaimadhopur</v>
          </cell>
          <cell r="D24392" t="str">
            <v>Circle-Swaimadhopur, AC / CTO Ward</v>
          </cell>
        </row>
        <row r="24393">
          <cell r="A24393" t="str">
            <v>08AFCPP1405K2ZJ</v>
          </cell>
          <cell r="B24393" t="str">
            <v>Jaipur-IV</v>
          </cell>
          <cell r="C24393" t="str">
            <v>Circle-B Jaipur IV</v>
          </cell>
          <cell r="D24393" t="str">
            <v>Circle-B, Jaipur IV, - Ward-I</v>
          </cell>
        </row>
        <row r="24394">
          <cell r="A24394" t="str">
            <v>08AFCPP6514P1ZY</v>
          </cell>
          <cell r="B24394" t="str">
            <v>Bhilwara</v>
          </cell>
          <cell r="C24394" t="str">
            <v>Circle-B Rajsamand</v>
          </cell>
          <cell r="D24394" t="str">
            <v>Circle-B, Rajsamand, AC / CTO Ward</v>
          </cell>
        </row>
        <row r="24395">
          <cell r="A24395" t="str">
            <v>08AFCPR0944R1ZU</v>
          </cell>
          <cell r="B24395" t="str">
            <v>Jaipur-III</v>
          </cell>
          <cell r="C24395" t="str">
            <v>Circle-F Jaipur III</v>
          </cell>
          <cell r="D24395" t="str">
            <v>Circle-F, Jaipur III, - Ward-I</v>
          </cell>
        </row>
        <row r="24396">
          <cell r="A24396" t="str">
            <v>08AFCPR4694G1Z2</v>
          </cell>
          <cell r="B24396" t="str">
            <v>Ajmer</v>
          </cell>
          <cell r="C24396" t="str">
            <v>Circle-B Ajmer</v>
          </cell>
          <cell r="D24396" t="str">
            <v>Circle-B, Ajmer, AC / CTO Ward</v>
          </cell>
        </row>
        <row r="24397">
          <cell r="A24397" t="str">
            <v>08AFCPR9677K1ZK</v>
          </cell>
          <cell r="B24397" t="str">
            <v>Jodhpur-II</v>
          </cell>
          <cell r="C24397" t="str">
            <v>Circle-D Jodhpur II</v>
          </cell>
          <cell r="D24397" t="str">
            <v>Circle-D, Jodhpur II, AC / CTO Ward</v>
          </cell>
        </row>
        <row r="24398">
          <cell r="A24398" t="str">
            <v>08AFCPS0083A1ZU</v>
          </cell>
          <cell r="B24398" t="str">
            <v>Jaipur-IV</v>
          </cell>
          <cell r="C24398" t="str">
            <v>Circle-A Jaipur IV</v>
          </cell>
          <cell r="D24398" t="str">
            <v>Circle-A, Jaipur IV, AC / CTO Ward</v>
          </cell>
        </row>
        <row r="24399">
          <cell r="A24399" t="str">
            <v>08AFCPS0093Q1ZV</v>
          </cell>
          <cell r="B24399" t="str">
            <v>Jaipur-IV</v>
          </cell>
          <cell r="C24399" t="str">
            <v>Circle-A Sikar Jaipur IV</v>
          </cell>
          <cell r="D24399" t="str">
            <v>Circle-A, Sikar, Jaipur IV, AC / CTO Ward</v>
          </cell>
        </row>
        <row r="24400">
          <cell r="A24400" t="str">
            <v>08AFCPS0163H2ZI</v>
          </cell>
          <cell r="B24400" t="str">
            <v>Bikaner</v>
          </cell>
          <cell r="C24400" t="str">
            <v>Circle-A Bikaner</v>
          </cell>
          <cell r="D24400" t="str">
            <v>Circle-A, Bikaner, AC / CTO Ward</v>
          </cell>
        </row>
        <row r="24401">
          <cell r="A24401" t="str">
            <v>08AFCPS0379B1ZL</v>
          </cell>
          <cell r="B24401" t="str">
            <v>Jaipur-III</v>
          </cell>
          <cell r="C24401" t="str">
            <v>Circle-J Jaipur III</v>
          </cell>
          <cell r="D24401" t="str">
            <v>Circle-J, Jaipur III, AC / CTO Ward</v>
          </cell>
        </row>
        <row r="24402">
          <cell r="A24402" t="str">
            <v>08AFCPS0381M1Z4</v>
          </cell>
          <cell r="B24402" t="str">
            <v>Jaipur-II</v>
          </cell>
          <cell r="C24402" t="str">
            <v>Circle-D Jaipur II</v>
          </cell>
          <cell r="D24402" t="str">
            <v>Circle-D, Jaipur II, AC / CTO Ward</v>
          </cell>
        </row>
        <row r="24403">
          <cell r="A24403" t="str">
            <v>08AFCPS0459Q1ZT</v>
          </cell>
          <cell r="B24403" t="str">
            <v>Alwar</v>
          </cell>
          <cell r="C24403" t="str">
            <v>Circle-A Alwar</v>
          </cell>
          <cell r="D24403" t="str">
            <v>Circle - A, Alwar, AC / CTO Ward</v>
          </cell>
        </row>
        <row r="24404">
          <cell r="A24404" t="str">
            <v>08AFCPS0531H1ZN</v>
          </cell>
          <cell r="B24404" t="str">
            <v>Sriganganagar</v>
          </cell>
          <cell r="C24404" t="str">
            <v>Circle Suratgarh</v>
          </cell>
          <cell r="D24404" t="str">
            <v>Circle-Suratgarh, AC / CTO Ward</v>
          </cell>
        </row>
        <row r="24405">
          <cell r="A24405" t="str">
            <v>08AFCPS0641E1ZQ</v>
          </cell>
          <cell r="B24405" t="str">
            <v>Bikaner</v>
          </cell>
          <cell r="C24405" t="str">
            <v>Circle-C Bikaner</v>
          </cell>
          <cell r="D24405" t="str">
            <v>Circle-C, Bikaner, AC / CTO Ward</v>
          </cell>
        </row>
        <row r="24406">
          <cell r="A24406" t="str">
            <v>08AFCPS1121H1ZR</v>
          </cell>
          <cell r="B24406" t="str">
            <v>Sriganganagar</v>
          </cell>
          <cell r="C24406" t="str">
            <v>Circle Suratgarh</v>
          </cell>
          <cell r="D24406" t="str">
            <v>Circle-Suratgarh, AC / CTO Ward</v>
          </cell>
        </row>
        <row r="24407">
          <cell r="A24407" t="str">
            <v>08AFCPS1236H1ZJ</v>
          </cell>
          <cell r="B24407" t="str">
            <v>Bikaner</v>
          </cell>
          <cell r="C24407" t="str">
            <v>Circle-F Bikaner</v>
          </cell>
          <cell r="D24407" t="str">
            <v>Circle-F, Bikaner, AC / CTO Ward</v>
          </cell>
        </row>
        <row r="24408">
          <cell r="A24408" t="str">
            <v>08AFCPS1470H1ZF</v>
          </cell>
          <cell r="B24408" t="str">
            <v>Bikaner</v>
          </cell>
          <cell r="C24408" t="str">
            <v>Circle-B Bikaner</v>
          </cell>
          <cell r="D24408" t="str">
            <v>Circle-B, Bikaner, AC / CTO Ward</v>
          </cell>
        </row>
        <row r="24409">
          <cell r="A24409" t="str">
            <v>08AFCPS1513F1ZR</v>
          </cell>
          <cell r="B24409" t="str">
            <v>Bharatpur</v>
          </cell>
          <cell r="C24409" t="str">
            <v>Circle-B Bharatpur</v>
          </cell>
          <cell r="D24409" t="str">
            <v>Circle-B, Bharatpur, AC / CTO Ward</v>
          </cell>
        </row>
        <row r="24410">
          <cell r="A24410" t="str">
            <v>08AFCPS1530C1ZW</v>
          </cell>
          <cell r="B24410" t="str">
            <v>Alwar</v>
          </cell>
          <cell r="C24410" t="str">
            <v>Circle-C Alwar</v>
          </cell>
          <cell r="D24410" t="str">
            <v>Circle-C, Alwar, AC / CTO Ward</v>
          </cell>
        </row>
        <row r="24411">
          <cell r="A24411" t="str">
            <v>08AFCPS1534G1ZK</v>
          </cell>
          <cell r="B24411" t="str">
            <v>Bikaner</v>
          </cell>
          <cell r="C24411" t="str">
            <v>Circle-C Bikaner</v>
          </cell>
          <cell r="D24411" t="str">
            <v>Circle-C, Bikaner, AC / CTO Ward</v>
          </cell>
        </row>
        <row r="24412">
          <cell r="A24412" t="str">
            <v>08AFCPS1535H1ZH</v>
          </cell>
          <cell r="B24412" t="str">
            <v>Bikaner</v>
          </cell>
          <cell r="C24412" t="str">
            <v>Circle-C Bikaner</v>
          </cell>
          <cell r="D24412" t="str">
            <v>Circle-C, Bikaner, AC / CTO Ward</v>
          </cell>
        </row>
        <row r="24413">
          <cell r="A24413" t="str">
            <v>08AFCPS1612K1ZG</v>
          </cell>
          <cell r="B24413" t="str">
            <v>Bharatpur</v>
          </cell>
          <cell r="C24413" t="str">
            <v>Circle-Dholpur</v>
          </cell>
          <cell r="D24413" t="str">
            <v>Circle - Dholpur, AC / CTO Ward</v>
          </cell>
        </row>
        <row r="24414">
          <cell r="A24414" t="str">
            <v>08AFCPS1612K2ZF</v>
          </cell>
          <cell r="B24414" t="str">
            <v>Bharatpur</v>
          </cell>
          <cell r="C24414" t="str">
            <v>Circle-B Bharatpur</v>
          </cell>
          <cell r="D24414" t="str">
            <v>Circle-B, Bharatpur - Ward-I</v>
          </cell>
        </row>
        <row r="24415">
          <cell r="A24415" t="str">
            <v>08AFCPS1618D1ZP</v>
          </cell>
          <cell r="B24415" t="str">
            <v>Bharatpur</v>
          </cell>
          <cell r="C24415" t="str">
            <v>Circle-A Bharatpur</v>
          </cell>
          <cell r="D24415" t="str">
            <v>Circle-A, Bharatpur, AC / CTO Ward</v>
          </cell>
        </row>
        <row r="24416">
          <cell r="A24416" t="str">
            <v>08AFCPS8936A1ZC</v>
          </cell>
          <cell r="B24416" t="str">
            <v>Kota</v>
          </cell>
          <cell r="C24416" t="str">
            <v>Circle-D Kota</v>
          </cell>
          <cell r="D24416" t="str">
            <v>Circle-D, Kota, AC / CTO Ward</v>
          </cell>
        </row>
        <row r="24417">
          <cell r="A24417" t="str">
            <v>08AFCPS9786C1ZY</v>
          </cell>
          <cell r="B24417" t="str">
            <v>Sriganganagar</v>
          </cell>
          <cell r="C24417" t="str">
            <v>Circle-B Hanumangarh</v>
          </cell>
          <cell r="D24417" t="str">
            <v>Circle-B, Hanumangarh, AC / CTO Ward</v>
          </cell>
        </row>
        <row r="24418">
          <cell r="A24418" t="str">
            <v>08AFDFS1766H1ZS</v>
          </cell>
          <cell r="B24418" t="str">
            <v>Kota</v>
          </cell>
          <cell r="C24418" t="str">
            <v>Circle-Ramganj Mandi</v>
          </cell>
          <cell r="D24418" t="str">
            <v>Circle-Ramganj Mandi - Ward-I</v>
          </cell>
        </row>
        <row r="24419">
          <cell r="A24419" t="str">
            <v>08AFDFS6428N1ZE</v>
          </cell>
          <cell r="B24419" t="str">
            <v>Jaipur-IV</v>
          </cell>
          <cell r="C24419" t="str">
            <v>Circle-A Jaipur IV</v>
          </cell>
          <cell r="D24419" t="str">
            <v>Circle-A, Jaipur IV, AC / CTO Ward</v>
          </cell>
        </row>
        <row r="24420">
          <cell r="A24420" t="str">
            <v>08AFDFS8375N1Z4</v>
          </cell>
          <cell r="B24420" t="str">
            <v>Jaipur-III</v>
          </cell>
          <cell r="C24420" t="str">
            <v>Circle-G Jaipur III</v>
          </cell>
          <cell r="D24420" t="str">
            <v>Circle-G, Jaipur III, - Ward-II</v>
          </cell>
        </row>
        <row r="24421">
          <cell r="A24421" t="str">
            <v>08AFDPA5336H1ZR</v>
          </cell>
          <cell r="B24421" t="str">
            <v>Bikaner</v>
          </cell>
          <cell r="C24421" t="str">
            <v>Circle-C Bikaner</v>
          </cell>
          <cell r="D24421" t="str">
            <v>Circle-C, Bikaner, AC / CTO Ward</v>
          </cell>
        </row>
        <row r="24422">
          <cell r="A24422" t="str">
            <v>08AFDPA5378M1Z6</v>
          </cell>
          <cell r="B24422" t="str">
            <v>Bikaner</v>
          </cell>
          <cell r="C24422" t="str">
            <v>Circle-C Bikaner</v>
          </cell>
          <cell r="D24422" t="str">
            <v>Circle-C, Bikaner, AC / CTO Ward</v>
          </cell>
        </row>
        <row r="24423">
          <cell r="A24423" t="str">
            <v>08AFDPA5522P2ZD</v>
          </cell>
          <cell r="B24423" t="str">
            <v>Bharatpur</v>
          </cell>
          <cell r="C24423" t="str">
            <v>Circle-B Bharatpur</v>
          </cell>
          <cell r="D24423" t="str">
            <v>Circle-B, Bharatpur, AC / CTO Ward</v>
          </cell>
        </row>
        <row r="24424">
          <cell r="A24424" t="str">
            <v>08AFDPA6082Q1Z3</v>
          </cell>
          <cell r="B24424" t="str">
            <v>Bikaner</v>
          </cell>
          <cell r="C24424" t="str">
            <v>Circle-Jhunjhunu</v>
          </cell>
          <cell r="D24424" t="str">
            <v>Circle-Jhunjhunu, AC / CTO Ward</v>
          </cell>
        </row>
        <row r="24425">
          <cell r="A24425" t="str">
            <v>08AFDPB9461L1Z7</v>
          </cell>
          <cell r="B24425" t="str">
            <v>Jaipur-IV</v>
          </cell>
          <cell r="C24425" t="str">
            <v>Circle-B Jaipur IV</v>
          </cell>
          <cell r="D24425" t="str">
            <v>Circle-B, Jaipur IV, AC / CTO Ward</v>
          </cell>
        </row>
        <row r="24426">
          <cell r="A24426" t="str">
            <v>08AFDPB9494F1ZB</v>
          </cell>
          <cell r="B24426" t="str">
            <v>Jodhpur-I</v>
          </cell>
          <cell r="C24426" t="str">
            <v>Circle-B Jodhpur I</v>
          </cell>
          <cell r="D24426" t="str">
            <v>Circle-B, Jodhpur I, AC / CTO Ward</v>
          </cell>
        </row>
        <row r="24427">
          <cell r="A24427" t="str">
            <v>08AFDPC1328P1ZG</v>
          </cell>
          <cell r="B24427" t="str">
            <v>Bhilwara</v>
          </cell>
          <cell r="C24427" t="str">
            <v>Circle-C Bhilwara</v>
          </cell>
          <cell r="D24427" t="str">
            <v>Circle-C, Bhilwara, AC / CTO Ward</v>
          </cell>
        </row>
        <row r="24428">
          <cell r="A24428" t="str">
            <v>08AFDPC5343Q1Z7</v>
          </cell>
          <cell r="B24428" t="str">
            <v>Bhilwara</v>
          </cell>
          <cell r="C24428" t="str">
            <v>Circle-B Rajsamand</v>
          </cell>
          <cell r="D24428" t="str">
            <v>Circle-B, Rajsamand, AC / CTO Ward</v>
          </cell>
        </row>
        <row r="24429">
          <cell r="A24429" t="str">
            <v>08AFDPC5460N1ZB</v>
          </cell>
          <cell r="B24429" t="str">
            <v>Udaipur</v>
          </cell>
          <cell r="C24429" t="str">
            <v>Circle A - Banswara</v>
          </cell>
          <cell r="D24429" t="str">
            <v>Circle A - Banswara, AC / CTO Ward</v>
          </cell>
        </row>
        <row r="24430">
          <cell r="A24430" t="str">
            <v>08AFDPC5530R1Z8</v>
          </cell>
          <cell r="B24430" t="str">
            <v>Bhilwara</v>
          </cell>
          <cell r="C24430" t="str">
            <v>Circle Nimbahera</v>
          </cell>
          <cell r="D24430" t="str">
            <v>Circle-Nimbahera, AC / CTO Ward</v>
          </cell>
        </row>
        <row r="24431">
          <cell r="A24431" t="str">
            <v>08AFDPC5538H1ZL</v>
          </cell>
          <cell r="B24431" t="str">
            <v>Pali</v>
          </cell>
          <cell r="C24431" t="str">
            <v>Circle A -Pali</v>
          </cell>
          <cell r="D24431" t="str">
            <v>Circle A -Pali, AC / CTO Ward</v>
          </cell>
        </row>
        <row r="24432">
          <cell r="A24432" t="str">
            <v>08AFDPC6989A1ZI</v>
          </cell>
          <cell r="B24432" t="str">
            <v>Bhilwara</v>
          </cell>
          <cell r="C24432" t="str">
            <v>Circle-C Bhilwara</v>
          </cell>
          <cell r="D24432" t="str">
            <v>Circle-C, Bhilwara, AC / CTO Ward</v>
          </cell>
        </row>
        <row r="24433">
          <cell r="A24433" t="str">
            <v>08AFDPD0796E1ZO</v>
          </cell>
          <cell r="B24433" t="str">
            <v>Sriganganagar</v>
          </cell>
          <cell r="C24433" t="str">
            <v>Circle-B Hanumangarh</v>
          </cell>
          <cell r="D24433" t="str">
            <v>Circle-B, Hanumangarh, AC / CTO Ward</v>
          </cell>
        </row>
        <row r="24434">
          <cell r="A24434" t="str">
            <v>08AFDPG0329N1ZH</v>
          </cell>
          <cell r="B24434" t="str">
            <v>Kota</v>
          </cell>
          <cell r="C24434" t="str">
            <v>Circle-Jhalawar</v>
          </cell>
          <cell r="D24434" t="str">
            <v>Circle-Jhalawar, AC / CTO Ward</v>
          </cell>
        </row>
        <row r="24435">
          <cell r="A24435" t="str">
            <v>08AFDPG5335C1ZW</v>
          </cell>
          <cell r="B24435" t="str">
            <v>Bharatpur</v>
          </cell>
          <cell r="C24435" t="str">
            <v>Circle-A Bharatpur</v>
          </cell>
          <cell r="D24435" t="str">
            <v>Circle-A, Bharatpur, AC / CTO Ward</v>
          </cell>
        </row>
        <row r="24436">
          <cell r="A24436" t="str">
            <v>08AFDPG7791J2Z0</v>
          </cell>
          <cell r="B24436" t="str">
            <v>Bhiwadi</v>
          </cell>
          <cell r="C24436" t="str">
            <v>Circle-A Bhiwadi</v>
          </cell>
          <cell r="D24436" t="str">
            <v>Circle-A, Bhiwadi - Ward-II</v>
          </cell>
        </row>
        <row r="24437">
          <cell r="A24437" t="str">
            <v>08AFDPG7862E1ZG</v>
          </cell>
          <cell r="B24437" t="str">
            <v>Bhilwara</v>
          </cell>
          <cell r="C24437" t="str">
            <v>Circle-B Rajsamand</v>
          </cell>
          <cell r="D24437" t="str">
            <v>Circle-B, Rajsamand - Ward-I</v>
          </cell>
        </row>
        <row r="24438">
          <cell r="A24438" t="str">
            <v>08AFDPG9709G1ZE</v>
          </cell>
          <cell r="B24438" t="str">
            <v>Bhiwadi</v>
          </cell>
          <cell r="C24438" t="str">
            <v>Circle-A Bhiwadi</v>
          </cell>
          <cell r="D24438" t="str">
            <v>Circle-A, Bhiwadi, AC / CTO Ward</v>
          </cell>
        </row>
        <row r="24439">
          <cell r="A24439" t="str">
            <v>08AFDPJ4463L1Z7</v>
          </cell>
          <cell r="B24439" t="str">
            <v>Jodhpur-II</v>
          </cell>
          <cell r="C24439" t="str">
            <v>Circle-C Jodhpur II</v>
          </cell>
          <cell r="D24439" t="str">
            <v>Circle-C, Jodhpur II, AC / CTO Ward</v>
          </cell>
        </row>
        <row r="24440">
          <cell r="A24440" t="str">
            <v>08AFDPJ4606H1ZN</v>
          </cell>
          <cell r="B24440" t="str">
            <v>Ajmer</v>
          </cell>
          <cell r="C24440" t="str">
            <v>Circle-A Ajmer</v>
          </cell>
          <cell r="D24440" t="str">
            <v>Circle-A, Ajmer, AC / CTO Ward</v>
          </cell>
        </row>
        <row r="24441">
          <cell r="A24441" t="str">
            <v>08AFDPJ8158G1ZA</v>
          </cell>
          <cell r="B24441" t="str">
            <v>Jaipur-III</v>
          </cell>
          <cell r="C24441" t="str">
            <v>Circle-F Jaipur III</v>
          </cell>
          <cell r="D24441" t="str">
            <v>Circle-F, Jaipur III, AC / CTO Ward</v>
          </cell>
        </row>
        <row r="24442">
          <cell r="A24442" t="str">
            <v>08AFDPJ8184N1ZT</v>
          </cell>
          <cell r="B24442" t="str">
            <v>Jaipur-III</v>
          </cell>
          <cell r="C24442" t="str">
            <v>Circle-M Jaipur III</v>
          </cell>
          <cell r="D24442" t="str">
            <v>Circle-M, Jaipur III, AC / CTO Ward</v>
          </cell>
        </row>
        <row r="24443">
          <cell r="A24443" t="str">
            <v>08AFDPJ8236M1Z2</v>
          </cell>
          <cell r="B24443" t="str">
            <v>Jaipur-II</v>
          </cell>
          <cell r="C24443" t="str">
            <v>Circle-J Jaipur II</v>
          </cell>
          <cell r="D24443" t="str">
            <v>Circle-J, Jaipur II, AC / CTO Ward</v>
          </cell>
        </row>
        <row r="24444">
          <cell r="A24444" t="str">
            <v>08AFDPJ8348E1ZE</v>
          </cell>
          <cell r="B24444" t="str">
            <v>Jaipur-I</v>
          </cell>
          <cell r="C24444" t="str">
            <v>Circle-A Jaipur I</v>
          </cell>
          <cell r="D24444" t="str">
            <v>Circle-A, Jaipur I, AC / CTO Ward</v>
          </cell>
        </row>
        <row r="24445">
          <cell r="A24445" t="str">
            <v>08AFDPJ8914N1ZZ</v>
          </cell>
          <cell r="B24445" t="str">
            <v>Kota</v>
          </cell>
          <cell r="C24445" t="str">
            <v>Circle-A Kota</v>
          </cell>
          <cell r="D24445" t="str">
            <v>Circle-A, Kota, AC / CTO Ward</v>
          </cell>
        </row>
        <row r="24446">
          <cell r="A24446" t="str">
            <v>08AFDPJ9328N1ZX</v>
          </cell>
          <cell r="B24446" t="str">
            <v>Jaipur-IV</v>
          </cell>
          <cell r="C24446" t="str">
            <v>Circle-A Jaipur IV</v>
          </cell>
          <cell r="D24446" t="str">
            <v>Circle-A, Jaipur IV, AC / CTO Ward</v>
          </cell>
        </row>
        <row r="24447">
          <cell r="A24447" t="str">
            <v>08AFDPJ9691J1ZV</v>
          </cell>
          <cell r="B24447" t="str">
            <v>Pali</v>
          </cell>
          <cell r="C24447" t="str">
            <v>Circle A -Pali</v>
          </cell>
          <cell r="D24447" t="str">
            <v>Circle A -Pali, AC / CTO Ward</v>
          </cell>
        </row>
        <row r="24448">
          <cell r="A24448" t="str">
            <v>08AFDPJ9858F1Z3</v>
          </cell>
          <cell r="B24448" t="str">
            <v>Udaipur</v>
          </cell>
          <cell r="C24448" t="str">
            <v>Circle-C Udaipur</v>
          </cell>
          <cell r="D24448" t="str">
            <v>Circle-C, Udaipur, AC / CTO Ward</v>
          </cell>
        </row>
        <row r="24449">
          <cell r="A24449" t="str">
            <v>08AFDPK2300R1ZE</v>
          </cell>
          <cell r="B24449" t="str">
            <v>Jaipur-I</v>
          </cell>
          <cell r="C24449" t="str">
            <v>Circle-H Jaipur I</v>
          </cell>
          <cell r="D24449" t="str">
            <v>Circle-H, Jaipur I, AC / CTO Ward</v>
          </cell>
        </row>
        <row r="24450">
          <cell r="A24450" t="str">
            <v>08AFDPK3775N1ZX</v>
          </cell>
          <cell r="B24450" t="str">
            <v>Bhilwara</v>
          </cell>
          <cell r="C24450" t="str">
            <v>Circle-B Rajsamand</v>
          </cell>
          <cell r="D24450" t="str">
            <v>Circle-B, Rajsamand, AC / CTO Ward</v>
          </cell>
        </row>
        <row r="24451">
          <cell r="A24451" t="str">
            <v>08AFDPK6061K1ZA</v>
          </cell>
          <cell r="B24451" t="str">
            <v>Udaipur</v>
          </cell>
          <cell r="C24451" t="str">
            <v>Circle-B Udaipur</v>
          </cell>
          <cell r="D24451" t="str">
            <v>Circle-B, Udaipur, AC / CTO Ward</v>
          </cell>
        </row>
        <row r="24452">
          <cell r="A24452" t="str">
            <v>08AFDPK6162K1Z8</v>
          </cell>
          <cell r="B24452" t="str">
            <v>Ajmer</v>
          </cell>
          <cell r="C24452" t="str">
            <v>Circle-B Beawar</v>
          </cell>
          <cell r="D24452" t="str">
            <v>Circle-B, Beawar, AC / CTO Ward</v>
          </cell>
        </row>
        <row r="24453">
          <cell r="A24453" t="str">
            <v>08AFDPK6256L1Z3</v>
          </cell>
          <cell r="B24453" t="str">
            <v>Bhilwara</v>
          </cell>
          <cell r="C24453" t="str">
            <v>Circle-A Rajsamand</v>
          </cell>
          <cell r="D24453" t="str">
            <v>Circle-A, Rajsamand, AC / CTO Ward</v>
          </cell>
        </row>
        <row r="24454">
          <cell r="A24454" t="str">
            <v>08AFDPK9235P1ZU</v>
          </cell>
          <cell r="B24454" t="str">
            <v>Jaipur-II</v>
          </cell>
          <cell r="C24454" t="str">
            <v>Circle-I Jaipur II</v>
          </cell>
          <cell r="D24454" t="str">
            <v>Circle-I, Jaipur II, AC / CTO Ward</v>
          </cell>
        </row>
        <row r="24455">
          <cell r="A24455" t="str">
            <v>08AFDPK9235P2ZT</v>
          </cell>
          <cell r="B24455" t="str">
            <v>Jaipur-II</v>
          </cell>
          <cell r="C24455" t="str">
            <v>Circle-I Jaipur II</v>
          </cell>
          <cell r="D24455" t="str">
            <v>Circle-I, Jaipur II, - Ward-I</v>
          </cell>
        </row>
        <row r="24456">
          <cell r="A24456" t="str">
            <v>08AFDPK9394P1ZI</v>
          </cell>
          <cell r="B24456" t="str">
            <v>Bikaner</v>
          </cell>
          <cell r="C24456" t="str">
            <v>Circle-Churu</v>
          </cell>
          <cell r="D24456" t="str">
            <v>Circle-Churu, AC / CTO Ward</v>
          </cell>
        </row>
        <row r="24457">
          <cell r="A24457" t="str">
            <v>08AFDPK9449M2ZR</v>
          </cell>
          <cell r="B24457" t="str">
            <v>Sriganganagar</v>
          </cell>
          <cell r="C24457" t="str">
            <v>Circle-A Hanumangarh</v>
          </cell>
          <cell r="D24457" t="str">
            <v>Circle-A, Hanumangarh, AC / CTO Ward</v>
          </cell>
        </row>
        <row r="24458">
          <cell r="A24458" t="str">
            <v>08AFDPK9770P1ZM</v>
          </cell>
          <cell r="B24458" t="str">
            <v>Jaipur-IV</v>
          </cell>
          <cell r="C24458" t="str">
            <v>Circle-F Jaipur IV</v>
          </cell>
          <cell r="D24458" t="str">
            <v>Circle-F, Jaipur IV, AC / CTO Ward</v>
          </cell>
        </row>
        <row r="24459">
          <cell r="A24459" t="str">
            <v>08AFDPL0662F1ZP</v>
          </cell>
          <cell r="B24459" t="str">
            <v>Bikaner</v>
          </cell>
          <cell r="C24459" t="str">
            <v>Circle-D Bikaner</v>
          </cell>
          <cell r="D24459" t="str">
            <v>Circle-D, Bikaner, AC / CTO Ward</v>
          </cell>
        </row>
        <row r="24460">
          <cell r="A24460" t="str">
            <v>08AFDPM5206N1Z9</v>
          </cell>
          <cell r="B24460" t="str">
            <v>Ajmer</v>
          </cell>
          <cell r="C24460" t="str">
            <v>Circle-Kishangarh</v>
          </cell>
          <cell r="D24460" t="str">
            <v>Circle - Kishangarh, AC / CTO Ward</v>
          </cell>
        </row>
        <row r="24461">
          <cell r="A24461" t="str">
            <v>08AFDPM6394P1ZM</v>
          </cell>
          <cell r="B24461" t="str">
            <v>Jaipur-III</v>
          </cell>
          <cell r="C24461" t="str">
            <v>Circle-J Jaipur III</v>
          </cell>
          <cell r="D24461" t="str">
            <v>Circle-J, Jaipur III, - Ward-II</v>
          </cell>
        </row>
        <row r="24462">
          <cell r="A24462" t="str">
            <v>08AFDPM6394P2ZL</v>
          </cell>
          <cell r="B24462" t="str">
            <v>Jaipur-III</v>
          </cell>
          <cell r="C24462" t="str">
            <v>Circle-I Jaipur III</v>
          </cell>
          <cell r="D24462" t="str">
            <v>Circle-I, Jaipur III, AC / CTO Ward</v>
          </cell>
        </row>
        <row r="24463">
          <cell r="A24463" t="str">
            <v>08AFDPM7818L1ZZ</v>
          </cell>
          <cell r="B24463" t="str">
            <v>Udaipur</v>
          </cell>
          <cell r="C24463" t="str">
            <v>Circle-F Udaipur</v>
          </cell>
          <cell r="D24463" t="str">
            <v>Circle-F, Udaipur, AC / CTO Ward</v>
          </cell>
        </row>
        <row r="24464">
          <cell r="A24464" t="str">
            <v>08AFDPN1742E2ZP</v>
          </cell>
          <cell r="B24464" t="str">
            <v>Ajmer</v>
          </cell>
          <cell r="C24464" t="str">
            <v>Circle-C Ajmer</v>
          </cell>
          <cell r="D24464" t="str">
            <v>Circle-C, Ajmer, AC / CTO Ward</v>
          </cell>
        </row>
        <row r="24465">
          <cell r="A24465" t="str">
            <v>08AFDPN5523K1ZA</v>
          </cell>
          <cell r="B24465" t="str">
            <v>Sriganganagar</v>
          </cell>
          <cell r="C24465" t="str">
            <v>Circle Suratgarh</v>
          </cell>
          <cell r="D24465" t="str">
            <v>Circle-Suratgarh, AC / CTO Ward</v>
          </cell>
        </row>
        <row r="24466">
          <cell r="A24466" t="str">
            <v>08AFDPP6570N1ZT</v>
          </cell>
          <cell r="B24466" t="str">
            <v>Pali</v>
          </cell>
          <cell r="C24466" t="str">
            <v>Circle A -Pali</v>
          </cell>
          <cell r="D24466" t="str">
            <v>Circle A -Pali, AC / CTO Ward</v>
          </cell>
        </row>
        <row r="24467">
          <cell r="A24467" t="str">
            <v>08AFDPT6287N2ZI</v>
          </cell>
          <cell r="B24467" t="str">
            <v>Ajmer</v>
          </cell>
          <cell r="C24467" t="str">
            <v>Circle-Kishangarh</v>
          </cell>
          <cell r="D24467" t="str">
            <v>Circle - Kishangarh, AC / CTO Ward</v>
          </cell>
        </row>
        <row r="24468">
          <cell r="A24468" t="str">
            <v>08AFDPV3531P1ZW</v>
          </cell>
          <cell r="B24468" t="str">
            <v>Ajmer</v>
          </cell>
          <cell r="C24468" t="str">
            <v>Circle-A Beawar</v>
          </cell>
          <cell r="D24468" t="str">
            <v>Circle-A, Beawar, AC / CTO Ward</v>
          </cell>
        </row>
        <row r="24469">
          <cell r="A24469" t="str">
            <v>08AFDPV3533R1ZQ</v>
          </cell>
          <cell r="B24469" t="str">
            <v>Udaipur</v>
          </cell>
          <cell r="C24469" t="str">
            <v>Circle-F Udaipur</v>
          </cell>
          <cell r="D24469" t="str">
            <v>Circle-F, Udaipur, AC / CTO Ward</v>
          </cell>
        </row>
        <row r="24470">
          <cell r="A24470" t="str">
            <v>08AFEPB6597C1ZI</v>
          </cell>
          <cell r="B24470" t="str">
            <v>Jodhpur-I</v>
          </cell>
          <cell r="C24470" t="str">
            <v>Circle-A Jodhpur I</v>
          </cell>
          <cell r="D24470" t="str">
            <v>Circle-A, Jodhpur I, AC / CTO Ward</v>
          </cell>
        </row>
        <row r="24471">
          <cell r="A24471" t="str">
            <v>08AFEPC2775F1ZN</v>
          </cell>
          <cell r="B24471" t="str">
            <v>Jodhpur-II</v>
          </cell>
          <cell r="C24471" t="str">
            <v>Circle-A Barmer Jodhpur II</v>
          </cell>
          <cell r="D24471" t="str">
            <v>Circle-A, Barmer, Jodhpur II, AC / CTO Ward</v>
          </cell>
        </row>
        <row r="24472">
          <cell r="A24472" t="str">
            <v>08AFEPC6343M1ZC</v>
          </cell>
          <cell r="B24472" t="str">
            <v>Jaipur-IV</v>
          </cell>
          <cell r="C24472" t="str">
            <v>Circle-A Jaipur IV</v>
          </cell>
          <cell r="D24472" t="str">
            <v>Circle-A, Jaipur IV, AC / CTO Ward</v>
          </cell>
        </row>
        <row r="24473">
          <cell r="A24473" t="str">
            <v>08AFEPC6374A1ZU</v>
          </cell>
          <cell r="B24473" t="str">
            <v>Jaipur-II</v>
          </cell>
          <cell r="C24473" t="str">
            <v>Circle-G Jaipur II</v>
          </cell>
          <cell r="D24473" t="str">
            <v>Circle-G, Jaipur II, AC / CTO Ward</v>
          </cell>
        </row>
        <row r="24474">
          <cell r="A24474" t="str">
            <v>08AFEPC9050M1ZA</v>
          </cell>
          <cell r="B24474" t="str">
            <v>Jaipur-II</v>
          </cell>
          <cell r="C24474" t="str">
            <v>Circle-H Jaipur II</v>
          </cell>
          <cell r="D24474" t="str">
            <v>Circle-H, Jaipur II, AC / CTO Ward</v>
          </cell>
        </row>
        <row r="24475">
          <cell r="A24475" t="str">
            <v>08AFEPD2256C1Z0</v>
          </cell>
          <cell r="B24475" t="str">
            <v>Udaipur</v>
          </cell>
          <cell r="C24475" t="str">
            <v>Circle B - Banswara</v>
          </cell>
          <cell r="D24475" t="str">
            <v>Circle B - Banswara, AC / CTO Ward</v>
          </cell>
        </row>
        <row r="24476">
          <cell r="A24476" t="str">
            <v>08AFEPD6707J1ZH</v>
          </cell>
          <cell r="B24476" t="str">
            <v>Bikaner</v>
          </cell>
          <cell r="C24476" t="str">
            <v>Circle-E Bikaner</v>
          </cell>
          <cell r="D24476" t="str">
            <v>Circle-E, Bikaner, AC / CTO Ward</v>
          </cell>
        </row>
        <row r="24477">
          <cell r="A24477" t="str">
            <v>08AFEPG1937M1ZA</v>
          </cell>
          <cell r="B24477" t="str">
            <v>Kota</v>
          </cell>
          <cell r="C24477" t="str">
            <v>Circle-E Kota</v>
          </cell>
          <cell r="D24477" t="str">
            <v>Circle-E, Kota, AC / CTO Ward</v>
          </cell>
        </row>
        <row r="24478">
          <cell r="A24478" t="str">
            <v>08AFEPG1966Q2ZW</v>
          </cell>
          <cell r="B24478" t="str">
            <v>Kota</v>
          </cell>
          <cell r="C24478" t="str">
            <v>Circle-Bundi</v>
          </cell>
          <cell r="D24478" t="str">
            <v>Circle-Bundi, AC / CTO Ward</v>
          </cell>
        </row>
        <row r="24479">
          <cell r="A24479" t="str">
            <v>08AFEPG2160A1Z6</v>
          </cell>
          <cell r="B24479" t="str">
            <v>Sriganganagar</v>
          </cell>
          <cell r="C24479" t="str">
            <v>Circle-B Hanumangarh</v>
          </cell>
          <cell r="D24479" t="str">
            <v>Circle-B, Hanumangarh, AC / CTO Ward</v>
          </cell>
        </row>
        <row r="24480">
          <cell r="A24480" t="str">
            <v>08AFEPG2160A2Z5</v>
          </cell>
          <cell r="B24480" t="str">
            <v>Sriganganagar</v>
          </cell>
          <cell r="C24480" t="str">
            <v>Circle-B Hanumangarh</v>
          </cell>
          <cell r="D24480" t="str">
            <v>Circle-B, Hanumangarh - Ward-I</v>
          </cell>
        </row>
        <row r="24481">
          <cell r="A24481" t="str">
            <v>08AFEPG4757K1Z6</v>
          </cell>
          <cell r="B24481" t="str">
            <v>Bikaner</v>
          </cell>
          <cell r="C24481" t="str">
            <v>Circle-D Bikaner</v>
          </cell>
          <cell r="D24481" t="str">
            <v>Circle-D, Bikaner, AC / CTO Ward</v>
          </cell>
        </row>
        <row r="24482">
          <cell r="A24482" t="str">
            <v>08AFEPG4791H1ZB</v>
          </cell>
          <cell r="B24482" t="str">
            <v>Udaipur</v>
          </cell>
          <cell r="C24482" t="str">
            <v>Circle B - Banswara</v>
          </cell>
          <cell r="D24482" t="str">
            <v>Circle B - Banswara, AC / CTO Ward</v>
          </cell>
        </row>
        <row r="24483">
          <cell r="A24483" t="str">
            <v>08AFEPG6769H1Z5</v>
          </cell>
          <cell r="B24483" t="str">
            <v>Jaipur-III</v>
          </cell>
          <cell r="C24483" t="str">
            <v>Circle-G Jaipur III</v>
          </cell>
          <cell r="D24483" t="str">
            <v>Circle-G, Jaipur III, AC / CTO Ward</v>
          </cell>
        </row>
        <row r="24484">
          <cell r="A24484" t="str">
            <v>08AFEPH0418Q2ZA</v>
          </cell>
          <cell r="B24484" t="str">
            <v>Jaipur-III</v>
          </cell>
          <cell r="C24484" t="str">
            <v>Circle-H Jaipur III</v>
          </cell>
          <cell r="D24484" t="str">
            <v>Circle-H, Jaipur III, AC / CTO Ward</v>
          </cell>
        </row>
        <row r="24485">
          <cell r="A24485" t="str">
            <v>08AFEPJ1115Q1ZD</v>
          </cell>
          <cell r="B24485" t="str">
            <v>Jodhpur-I</v>
          </cell>
          <cell r="C24485" t="str">
            <v>Circle-A Jodhpur I</v>
          </cell>
          <cell r="D24485" t="str">
            <v>Circle-A, Jodhpur I, AC / CTO Ward</v>
          </cell>
        </row>
        <row r="24486">
          <cell r="A24486" t="str">
            <v>08AFEPJ1849R1ZU</v>
          </cell>
          <cell r="B24486" t="str">
            <v>Jaipur-IV</v>
          </cell>
          <cell r="C24486" t="str">
            <v>Circle-B Jaipur IV</v>
          </cell>
          <cell r="D24486" t="str">
            <v>Circle-B, Jaipur IV, AC / CTO Ward</v>
          </cell>
        </row>
        <row r="24487">
          <cell r="A24487" t="str">
            <v>08AFEPJ2048G1ZO</v>
          </cell>
          <cell r="B24487" t="str">
            <v>Jodhpur-I</v>
          </cell>
          <cell r="C24487" t="str">
            <v>Circle-Phalodi Jodhpur I</v>
          </cell>
          <cell r="D24487" t="str">
            <v>Circle-Phalodi, Jodhpur I, AC / CTO Ward</v>
          </cell>
        </row>
        <row r="24488">
          <cell r="A24488" t="str">
            <v>08AFEPJ3180K1ZC</v>
          </cell>
          <cell r="B24488" t="str">
            <v>Jaipur-IV</v>
          </cell>
          <cell r="C24488" t="str">
            <v>Circle-Neem Ka Thana Jaipur IV</v>
          </cell>
          <cell r="D24488" t="str">
            <v>Circle-Neem Ka Thana, Jaipur IV, AC / CTO Ward</v>
          </cell>
        </row>
        <row r="24489">
          <cell r="A24489" t="str">
            <v>08AFEPJ3299M1ZW</v>
          </cell>
          <cell r="B24489" t="str">
            <v>Bhilwara</v>
          </cell>
          <cell r="C24489" t="str">
            <v>Circle-B Bhilwara</v>
          </cell>
          <cell r="D24489" t="str">
            <v>Circle-B, Bhilwara, AC / CTO Ward</v>
          </cell>
        </row>
        <row r="24490">
          <cell r="A24490" t="str">
            <v>08AFEPJ4327C1ZU</v>
          </cell>
          <cell r="B24490" t="str">
            <v>Jaipur-IV</v>
          </cell>
          <cell r="C24490" t="str">
            <v>Circle-A Sikar Jaipur IV</v>
          </cell>
          <cell r="D24490" t="str">
            <v>Circle-A, Sikar, Jaipur IV, AC / CTO Ward</v>
          </cell>
        </row>
        <row r="24491">
          <cell r="A24491" t="str">
            <v>08AFEPJ4357G1ZG</v>
          </cell>
          <cell r="B24491" t="str">
            <v>Jaipur-IV</v>
          </cell>
          <cell r="C24491" t="str">
            <v>Circle-A Sikar Jaipur IV</v>
          </cell>
          <cell r="D24491" t="str">
            <v>Circle-A, Sikar, Jaipur IV, AC / CTO Ward</v>
          </cell>
        </row>
        <row r="24492">
          <cell r="A24492" t="str">
            <v>08AFEPJ4679P1ZO</v>
          </cell>
          <cell r="B24492" t="str">
            <v>Kota</v>
          </cell>
          <cell r="C24492" t="str">
            <v>Circle-C Kota</v>
          </cell>
          <cell r="D24492" t="str">
            <v>Circle-C, Kota, AC / CTO Ward</v>
          </cell>
        </row>
        <row r="24493">
          <cell r="A24493" t="str">
            <v>08AFEPJ4679P2ZN</v>
          </cell>
          <cell r="B24493" t="str">
            <v>Kota</v>
          </cell>
          <cell r="C24493" t="str">
            <v>Circle-B Kota</v>
          </cell>
          <cell r="D24493" t="str">
            <v>Circle-B, Kota - Ward-II</v>
          </cell>
        </row>
        <row r="24494">
          <cell r="A24494" t="str">
            <v>08AFEPJ4919E1ZK</v>
          </cell>
          <cell r="B24494" t="str">
            <v>Jaipur-II</v>
          </cell>
          <cell r="C24494" t="str">
            <v>Circle-Tonk Jaipur II</v>
          </cell>
          <cell r="D24494" t="str">
            <v>Circle-Tonk, Jaipur II, AC / CTO Ward</v>
          </cell>
        </row>
        <row r="24495">
          <cell r="A24495" t="str">
            <v>08AFEPJ5092E1ZI</v>
          </cell>
          <cell r="B24495" t="str">
            <v>Bhilwara</v>
          </cell>
          <cell r="C24495" t="str">
            <v>Circle-C Bhilwara</v>
          </cell>
          <cell r="D24495" t="str">
            <v>Circle-C, Bhilwara, AC / CTO Ward</v>
          </cell>
        </row>
        <row r="24496">
          <cell r="A24496" t="str">
            <v>08AFEPJ5419H2ZG</v>
          </cell>
          <cell r="B24496" t="str">
            <v>Udaipur</v>
          </cell>
          <cell r="C24496" t="str">
            <v>Circle-E Udaipur</v>
          </cell>
          <cell r="D24496" t="str">
            <v>Circle-E, Udaipur, AC / CTO Ward</v>
          </cell>
        </row>
        <row r="24497">
          <cell r="A24497" t="str">
            <v>08AFEPJ5829H1ZB</v>
          </cell>
          <cell r="B24497" t="str">
            <v>Jaipur-II</v>
          </cell>
          <cell r="C24497" t="str">
            <v>Circle-Tonk Jaipur II</v>
          </cell>
          <cell r="D24497" t="str">
            <v>Circle-Tonk, Jaipur II, AC / CTO Ward</v>
          </cell>
        </row>
        <row r="24498">
          <cell r="A24498" t="str">
            <v>08AFEPJ5834J1Z9</v>
          </cell>
          <cell r="B24498" t="str">
            <v>Kota</v>
          </cell>
          <cell r="C24498" t="str">
            <v>Circle-Bundi</v>
          </cell>
          <cell r="D24498" t="str">
            <v>Circle-Bundi - Ward-I</v>
          </cell>
        </row>
        <row r="24499">
          <cell r="A24499" t="str">
            <v>08AFEPJ6033R1Z0</v>
          </cell>
          <cell r="B24499" t="str">
            <v>Bhilwara</v>
          </cell>
          <cell r="C24499" t="str">
            <v>Circle Chittorgarh</v>
          </cell>
          <cell r="D24499" t="str">
            <v>Circle-Chittorgarh, AC / CTO Ward</v>
          </cell>
        </row>
        <row r="24500">
          <cell r="A24500" t="str">
            <v>08AFEPJ8302H1ZL</v>
          </cell>
          <cell r="B24500" t="str">
            <v>Bhilwara</v>
          </cell>
          <cell r="C24500" t="str">
            <v>Circle Chittorgarh</v>
          </cell>
          <cell r="D24500" t="str">
            <v>Circle-Chittorgarh, AC / CTO Ward</v>
          </cell>
        </row>
        <row r="24501">
          <cell r="A24501" t="str">
            <v>08AFEPK1474K1ZA</v>
          </cell>
          <cell r="B24501" t="str">
            <v>Jodhpur-II</v>
          </cell>
          <cell r="C24501" t="str">
            <v>Circle-Balotara Jodhpur II</v>
          </cell>
          <cell r="D24501" t="str">
            <v>Circle-Balotara, Jodhpur II, AC / CTO Ward</v>
          </cell>
        </row>
        <row r="24502">
          <cell r="A24502" t="str">
            <v>08AFEPK1487J1Z7</v>
          </cell>
          <cell r="B24502" t="str">
            <v>Jodhpur-II</v>
          </cell>
          <cell r="C24502" t="str">
            <v>Circle-Balotara Jodhpur II</v>
          </cell>
          <cell r="D24502" t="str">
            <v>Circle-Balotara, Jodhpur II, AC / CTO Ward</v>
          </cell>
        </row>
        <row r="24503">
          <cell r="A24503" t="str">
            <v>08AFEPK1631E1ZW</v>
          </cell>
          <cell r="B24503" t="str">
            <v>Jodhpur-II</v>
          </cell>
          <cell r="C24503" t="str">
            <v>Circle-Balotara Jodhpur II</v>
          </cell>
          <cell r="D24503" t="str">
            <v>Circle-Balotara, Jodhpur II, AC / CTO Ward</v>
          </cell>
        </row>
        <row r="24504">
          <cell r="A24504" t="str">
            <v>08AFEPK1632H1ZP</v>
          </cell>
          <cell r="B24504" t="str">
            <v>Jodhpur-II</v>
          </cell>
          <cell r="C24504" t="str">
            <v>Circle-Balotara Jodhpur II</v>
          </cell>
          <cell r="D24504" t="str">
            <v>Circle-Balotara, Jodhpur II, AC / CTO Ward</v>
          </cell>
        </row>
        <row r="24505">
          <cell r="A24505" t="str">
            <v>08AFEPK5691Q1ZN</v>
          </cell>
          <cell r="B24505" t="str">
            <v>Pali</v>
          </cell>
          <cell r="C24505" t="str">
            <v>Circle B -Pali</v>
          </cell>
          <cell r="D24505" t="str">
            <v>Circle B -Pali, AC / CTO Ward</v>
          </cell>
        </row>
        <row r="24506">
          <cell r="A24506" t="str">
            <v>08AFEPK5738A1ZO</v>
          </cell>
          <cell r="B24506" t="str">
            <v>Jodhpur-I</v>
          </cell>
          <cell r="C24506" t="str">
            <v>Circle-B Jodhpur I</v>
          </cell>
          <cell r="D24506" t="str">
            <v>Circle-B, Jodhpur I, AC / CTO Ward</v>
          </cell>
        </row>
        <row r="24507">
          <cell r="A24507" t="str">
            <v>08AFEPL6972K1ZW</v>
          </cell>
          <cell r="B24507" t="str">
            <v>Ajmer</v>
          </cell>
          <cell r="C24507" t="str">
            <v>Circle-Makrana</v>
          </cell>
          <cell r="D24507" t="str">
            <v>Circle - Makrana, AC / CTO Ward</v>
          </cell>
        </row>
        <row r="24508">
          <cell r="A24508" t="str">
            <v>08AFEPM5530Q1ZZ</v>
          </cell>
          <cell r="B24508" t="str">
            <v>Pali</v>
          </cell>
          <cell r="C24508" t="str">
            <v>Circle B -Pali</v>
          </cell>
          <cell r="D24508" t="str">
            <v>Circle B -Pali, AC / CTO Ward</v>
          </cell>
        </row>
        <row r="24509">
          <cell r="A24509" t="str">
            <v>08AFEPM5540A1ZU</v>
          </cell>
          <cell r="B24509" t="str">
            <v>Pali</v>
          </cell>
          <cell r="C24509" t="str">
            <v>Circle A -Pali</v>
          </cell>
          <cell r="D24509" t="str">
            <v>Circle A -Pali, AC / CTO Ward</v>
          </cell>
        </row>
        <row r="24510">
          <cell r="A24510" t="str">
            <v>08AFEPN3788H1Z1</v>
          </cell>
          <cell r="B24510" t="str">
            <v>Bharatpur</v>
          </cell>
          <cell r="C24510" t="str">
            <v>Circle-B Bharatpur</v>
          </cell>
          <cell r="D24510" t="str">
            <v>Circle-B, Bharatpur - Ward-I</v>
          </cell>
        </row>
        <row r="24511">
          <cell r="A24511" t="str">
            <v>08AFEPR4939J1ZX</v>
          </cell>
          <cell r="B24511" t="str">
            <v>Jaipur-III</v>
          </cell>
          <cell r="C24511" t="str">
            <v>Circle-D Jaipur III</v>
          </cell>
          <cell r="D24511" t="str">
            <v>Circle-D, Jaipur III, - Ward-II</v>
          </cell>
        </row>
        <row r="24512">
          <cell r="A24512" t="str">
            <v>08AFEPS3300N1ZB</v>
          </cell>
          <cell r="B24512" t="str">
            <v>Alwar</v>
          </cell>
          <cell r="C24512" t="str">
            <v>Circle-Dausa</v>
          </cell>
          <cell r="D24512" t="str">
            <v>Circle-Dausa, AC / CTO Ward</v>
          </cell>
        </row>
        <row r="24513">
          <cell r="A24513" t="str">
            <v>08AFEPS3629A1ZM</v>
          </cell>
          <cell r="B24513" t="str">
            <v>Bikaner</v>
          </cell>
          <cell r="C24513" t="str">
            <v>Circle-A Bikaner</v>
          </cell>
          <cell r="D24513" t="str">
            <v>Circle-A, Bikaner, AC / CTO Ward</v>
          </cell>
        </row>
        <row r="24514">
          <cell r="A24514" t="str">
            <v>08AFEPS3711H1ZH</v>
          </cell>
          <cell r="B24514" t="str">
            <v>Bharatpur</v>
          </cell>
          <cell r="C24514" t="str">
            <v>Circle-A Bharatpur</v>
          </cell>
          <cell r="D24514" t="str">
            <v>Circle-A, Bharatpur, AC / CTO Ward</v>
          </cell>
        </row>
        <row r="24515">
          <cell r="A24515" t="str">
            <v>08AFEPS3765D1ZB</v>
          </cell>
          <cell r="B24515" t="str">
            <v>Bikaner</v>
          </cell>
          <cell r="C24515" t="str">
            <v>Circle-B Bikaner</v>
          </cell>
          <cell r="D24515" t="str">
            <v>Circle-B, Bikaner, AC / CTO Ward</v>
          </cell>
        </row>
        <row r="24516">
          <cell r="A24516" t="str">
            <v>08AFEPS3841J1Z5</v>
          </cell>
          <cell r="B24516" t="str">
            <v>Bikaner</v>
          </cell>
          <cell r="C24516" t="str">
            <v>Circle-A Bikaner</v>
          </cell>
          <cell r="D24516" t="str">
            <v>Circle-A, Bikaner, AC / CTO Ward</v>
          </cell>
        </row>
        <row r="24517">
          <cell r="A24517" t="str">
            <v>08AFEPS3899A1Z6</v>
          </cell>
          <cell r="B24517" t="str">
            <v>Bikaner</v>
          </cell>
          <cell r="C24517" t="str">
            <v>Circle-B Bikaner</v>
          </cell>
          <cell r="D24517" t="str">
            <v>Circle-B, Bikaner, AC / CTO Ward</v>
          </cell>
        </row>
        <row r="24518">
          <cell r="A24518" t="str">
            <v>08AFEPS4548E1ZA</v>
          </cell>
          <cell r="B24518" t="str">
            <v>Bharatpur</v>
          </cell>
          <cell r="C24518" t="str">
            <v>Circle-Gangapur City</v>
          </cell>
          <cell r="D24518" t="str">
            <v>Circle-Gangapur City, AC / CTO Ward</v>
          </cell>
        </row>
        <row r="24519">
          <cell r="A24519" t="str">
            <v>08AFEPS4571B1ZH</v>
          </cell>
          <cell r="B24519" t="str">
            <v>Kota</v>
          </cell>
          <cell r="C24519" t="str">
            <v>Circle-B Kota</v>
          </cell>
          <cell r="D24519" t="str">
            <v>Circle-B, Kota, AC / CTO Ward</v>
          </cell>
        </row>
        <row r="24520">
          <cell r="A24520" t="str">
            <v>08AFEPS4592Q1ZH</v>
          </cell>
          <cell r="B24520" t="str">
            <v>Jaipur-I</v>
          </cell>
          <cell r="C24520" t="str">
            <v>Circle-C Jaipur I</v>
          </cell>
          <cell r="D24520" t="str">
            <v>Circle-C, Jaipur I, AC / CTO Ward</v>
          </cell>
        </row>
        <row r="24521">
          <cell r="A24521" t="str">
            <v>08AFEPS5003E1ZQ</v>
          </cell>
          <cell r="B24521" t="str">
            <v>Sriganganagar</v>
          </cell>
          <cell r="C24521" t="str">
            <v>Circle Suratgarh</v>
          </cell>
          <cell r="D24521" t="str">
            <v>Circle-Suratgarh, AC / CTO Ward</v>
          </cell>
        </row>
        <row r="24522">
          <cell r="A24522" t="str">
            <v>08AFEPS5121B1ZT</v>
          </cell>
          <cell r="B24522" t="str">
            <v>Jaipur-II</v>
          </cell>
          <cell r="C24522" t="str">
            <v>Circle-F Jaipur II</v>
          </cell>
          <cell r="D24522" t="str">
            <v>Circle-F, Jaipur II, - Ward-I</v>
          </cell>
        </row>
        <row r="24523">
          <cell r="A24523" t="str">
            <v>08AFEPS5272H1Z5</v>
          </cell>
          <cell r="B24523" t="str">
            <v>Jaipur-IV</v>
          </cell>
          <cell r="C24523" t="str">
            <v>Circle-A Jaipur IV</v>
          </cell>
          <cell r="D24523" t="str">
            <v>Circle-A, Jaipur IV, AC / CTO Ward</v>
          </cell>
        </row>
        <row r="24524">
          <cell r="A24524" t="str">
            <v>08AFEPS5346A2ZJ</v>
          </cell>
          <cell r="B24524" t="str">
            <v>Jaipur-IV</v>
          </cell>
          <cell r="C24524" t="str">
            <v>Circle-H Jaipur IV</v>
          </cell>
          <cell r="D24524" t="str">
            <v>Circle-H, Jaipur IV, AC / CTO Ward</v>
          </cell>
        </row>
        <row r="24525">
          <cell r="A24525" t="str">
            <v>08AFEPS5359H1Z1</v>
          </cell>
          <cell r="B24525" t="str">
            <v>Jaipur-II</v>
          </cell>
          <cell r="C24525" t="str">
            <v>Circle-A Jaipur II</v>
          </cell>
          <cell r="D24525" t="str">
            <v>Circle-A, Jaipur II, AC / CTO Ward</v>
          </cell>
        </row>
        <row r="24526">
          <cell r="A24526" t="str">
            <v>08AFEPS5846P1ZK</v>
          </cell>
          <cell r="B24526" t="str">
            <v>Jaipur-I</v>
          </cell>
          <cell r="C24526" t="str">
            <v>Circle-C Jaipur I</v>
          </cell>
          <cell r="D24526" t="str">
            <v>Circle-C, Jaipur I, AC / CTO Ward</v>
          </cell>
        </row>
        <row r="24527">
          <cell r="A24527" t="str">
            <v>08AFEPS6370Q1ZL</v>
          </cell>
          <cell r="B24527" t="str">
            <v>Jaipur-IV</v>
          </cell>
          <cell r="C24527" t="str">
            <v>Circle-C Jaipur IV</v>
          </cell>
          <cell r="D24527" t="str">
            <v>Circle-C, Jaipur IV, - Ward-II</v>
          </cell>
        </row>
        <row r="24528">
          <cell r="A24528" t="str">
            <v>08AFEPS6408K1Z2</v>
          </cell>
          <cell r="B24528" t="str">
            <v>Jaipur-IV</v>
          </cell>
          <cell r="C24528" t="str">
            <v>Circle-A Jaipur IV</v>
          </cell>
          <cell r="D24528" t="str">
            <v>Circle-A, Jaipur IV, AC / CTO Ward</v>
          </cell>
        </row>
        <row r="24529">
          <cell r="A24529" t="str">
            <v>08AFEPS6422H1ZB</v>
          </cell>
          <cell r="B24529" t="str">
            <v>Jaipur-III</v>
          </cell>
          <cell r="C24529" t="str">
            <v>Circle-A Jaipur III</v>
          </cell>
          <cell r="D24529" t="str">
            <v>Circle-A, Jaipur III, AC / CTO Ward</v>
          </cell>
        </row>
        <row r="24530">
          <cell r="A24530" t="str">
            <v>08AFEPS6595M1ZI</v>
          </cell>
          <cell r="B24530" t="str">
            <v>Jaipur-II</v>
          </cell>
          <cell r="C24530" t="str">
            <v>Circle-Tonk Jaipur II</v>
          </cell>
          <cell r="D24530" t="str">
            <v>Circle-Tonk, Jaipur II, AC / CTO Ward</v>
          </cell>
        </row>
        <row r="24531">
          <cell r="A24531" t="str">
            <v>08AFEPS6880B2Z8</v>
          </cell>
          <cell r="B24531" t="str">
            <v>Jaipur-IV</v>
          </cell>
          <cell r="C24531" t="str">
            <v>Circle-B Jaipur IV</v>
          </cell>
          <cell r="D24531" t="str">
            <v>Circle-B, Jaipur IV, AC / CTO Ward</v>
          </cell>
        </row>
        <row r="24532">
          <cell r="A24532" t="str">
            <v>08AFEPS6882D1Z3</v>
          </cell>
          <cell r="B24532" t="str">
            <v>Jaipur-IV</v>
          </cell>
          <cell r="C24532" t="str">
            <v>Circle-A Jaipur IV</v>
          </cell>
          <cell r="D24532" t="str">
            <v>Circle-A, Jaipur IV, AC / CTO Ward</v>
          </cell>
        </row>
        <row r="24533">
          <cell r="A24533" t="str">
            <v>08AFEPS7109F1ZD</v>
          </cell>
          <cell r="B24533" t="str">
            <v>Jaipur-I</v>
          </cell>
          <cell r="C24533" t="str">
            <v>Circle-H Jaipur I</v>
          </cell>
          <cell r="D24533" t="str">
            <v>Circle-H, Jaipur I, AC / CTO Ward</v>
          </cell>
        </row>
        <row r="24534">
          <cell r="A24534" t="str">
            <v>08AFEPS7126Q1ZP</v>
          </cell>
          <cell r="B24534" t="str">
            <v>Jaipur-IV</v>
          </cell>
          <cell r="C24534" t="str">
            <v>Circle-A Jaipur IV</v>
          </cell>
          <cell r="D24534" t="str">
            <v>Circle-A, Jaipur IV, AC / CTO Ward</v>
          </cell>
        </row>
        <row r="24535">
          <cell r="A24535" t="str">
            <v>08AFEPS7256R1ZG</v>
          </cell>
          <cell r="B24535" t="str">
            <v>Jaipur-II</v>
          </cell>
          <cell r="C24535" t="str">
            <v>Circle-D Jaipur II</v>
          </cell>
          <cell r="D24535" t="str">
            <v>Circle-D, Jaipur II, AC / CTO Ward</v>
          </cell>
        </row>
        <row r="24536">
          <cell r="A24536" t="str">
            <v>08AFEPS7648H1ZX</v>
          </cell>
          <cell r="B24536" t="str">
            <v>Jaipur-I</v>
          </cell>
          <cell r="C24536" t="str">
            <v>Circle-H Jaipur I</v>
          </cell>
          <cell r="D24536" t="str">
            <v>Circle-H, Jaipur I, AC / CTO Ward</v>
          </cell>
        </row>
        <row r="24537">
          <cell r="A24537" t="str">
            <v>08AFEPS7711P1ZS</v>
          </cell>
          <cell r="B24537" t="str">
            <v>Jaipur-II</v>
          </cell>
          <cell r="C24537" t="str">
            <v>Circle-Tonk Jaipur II</v>
          </cell>
          <cell r="D24537" t="str">
            <v>Circle-Tonk, Jaipur II, AC / CTO Ward</v>
          </cell>
        </row>
        <row r="24538">
          <cell r="A24538" t="str">
            <v>08AFEPS7807N1ZR</v>
          </cell>
          <cell r="B24538" t="str">
            <v>Jaipur-II</v>
          </cell>
          <cell r="C24538" t="str">
            <v>Circle-Tonk Jaipur II</v>
          </cell>
          <cell r="D24538" t="str">
            <v>Circle-Tonk, Jaipur II, AC / CTO Ward</v>
          </cell>
        </row>
        <row r="24539">
          <cell r="A24539" t="str">
            <v>08AFEPS7957R1Z8</v>
          </cell>
          <cell r="B24539" t="str">
            <v>Kota</v>
          </cell>
          <cell r="C24539" t="str">
            <v>Circle-Jhalawar</v>
          </cell>
          <cell r="D24539" t="str">
            <v>Circle-Jhalawar, AC / CTO Ward</v>
          </cell>
        </row>
        <row r="24540">
          <cell r="A24540" t="str">
            <v>08AFEPS8090P1ZI</v>
          </cell>
          <cell r="B24540" t="str">
            <v>Kota</v>
          </cell>
          <cell r="C24540" t="str">
            <v>Circle-Jhalawar</v>
          </cell>
          <cell r="D24540" t="str">
            <v>Circle-Jhalawar, AC / CTO Ward</v>
          </cell>
        </row>
        <row r="24541">
          <cell r="A24541" t="str">
            <v>08AFEPS8476F1ZX</v>
          </cell>
          <cell r="B24541" t="str">
            <v>Kota</v>
          </cell>
          <cell r="C24541" t="str">
            <v>Circle-C Kota</v>
          </cell>
          <cell r="D24541" t="str">
            <v>Circle-C, Kota - Ward-I</v>
          </cell>
        </row>
        <row r="24542">
          <cell r="A24542" t="str">
            <v>08AFEPS8558J1ZP</v>
          </cell>
          <cell r="B24542" t="str">
            <v>Pali</v>
          </cell>
          <cell r="C24542" t="str">
            <v>Circle-Jalore</v>
          </cell>
          <cell r="D24542" t="str">
            <v>Circle-Jalore, AC / CTO Ward</v>
          </cell>
        </row>
        <row r="24543">
          <cell r="A24543" t="str">
            <v>08AFEPS8987D1ZT</v>
          </cell>
          <cell r="B24543" t="str">
            <v>Sriganganagar</v>
          </cell>
          <cell r="C24543" t="str">
            <v>Circle-B Hanumangarh</v>
          </cell>
          <cell r="D24543" t="str">
            <v>Circle-B, Hanumangarh, AC / CTO Ward</v>
          </cell>
        </row>
        <row r="24544">
          <cell r="A24544" t="str">
            <v>08AFEPS9079N1ZF</v>
          </cell>
          <cell r="B24544" t="str">
            <v>Jaipur-III</v>
          </cell>
          <cell r="C24544" t="str">
            <v>Circle-B Jaipur III</v>
          </cell>
          <cell r="D24544" t="str">
            <v>Circle-B, Jaipur III, - Ward-II</v>
          </cell>
        </row>
        <row r="24545">
          <cell r="A24545" t="str">
            <v>08AFEPS9234F1Z7</v>
          </cell>
          <cell r="B24545" t="str">
            <v>Sriganganagar</v>
          </cell>
          <cell r="C24545" t="str">
            <v>Circle-C Hanumangarh</v>
          </cell>
          <cell r="D24545" t="str">
            <v>Circle-C, Hanumangarh, AC / CTO Ward</v>
          </cell>
        </row>
        <row r="24546">
          <cell r="A24546" t="str">
            <v>08AFEPS9236H1Z1</v>
          </cell>
          <cell r="B24546" t="str">
            <v>Sriganganagar</v>
          </cell>
          <cell r="C24546" t="str">
            <v>Circle-C Hanumangarh</v>
          </cell>
          <cell r="D24546" t="str">
            <v>Circle-C, Hanumangarh, AC / CTO Ward</v>
          </cell>
        </row>
        <row r="24547">
          <cell r="A24547" t="str">
            <v>08AFEPS9395F1ZT</v>
          </cell>
          <cell r="B24547" t="str">
            <v>Sriganganagar</v>
          </cell>
          <cell r="C24547" t="str">
            <v>Circle-A Hanumangarh</v>
          </cell>
          <cell r="D24547" t="str">
            <v>Circle-A, Hanumangarh, AC / CTO Ward</v>
          </cell>
        </row>
        <row r="24548">
          <cell r="A24548" t="str">
            <v>08AFEPS9674K1ZK</v>
          </cell>
          <cell r="B24548" t="str">
            <v>Jaipur-III</v>
          </cell>
          <cell r="C24548" t="str">
            <v>Circle-H Jaipur III</v>
          </cell>
          <cell r="D24548" t="str">
            <v>Circle-H, Jaipur III, AC / CTO Ward</v>
          </cell>
        </row>
        <row r="24549">
          <cell r="A24549" t="str">
            <v>08AFEPT4586P1ZG</v>
          </cell>
          <cell r="B24549" t="str">
            <v>Jaipur-III</v>
          </cell>
          <cell r="C24549" t="str">
            <v>Circle-D Jaipur III</v>
          </cell>
          <cell r="D24549" t="str">
            <v>Circle-D, Jaipur III, AC / CTO Ward</v>
          </cell>
        </row>
        <row r="24550">
          <cell r="A24550" t="str">
            <v>08AFEPV3829H1Z3</v>
          </cell>
          <cell r="B24550" t="str">
            <v>Sriganganagar</v>
          </cell>
          <cell r="C24550" t="str">
            <v>Circle Suratgarh</v>
          </cell>
          <cell r="D24550" t="str">
            <v>Circle-Suratgarh, AC / CTO Ward</v>
          </cell>
        </row>
        <row r="24551">
          <cell r="A24551" t="str">
            <v>08AFEPV9772P1Z8</v>
          </cell>
          <cell r="B24551" t="str">
            <v>Jodhpur-II</v>
          </cell>
          <cell r="C24551" t="str">
            <v>Circle-D Jodhpur II</v>
          </cell>
          <cell r="D24551" t="str">
            <v>Circle-D, Jodhpur II, AC / CTO Ward</v>
          </cell>
        </row>
        <row r="24552">
          <cell r="A24552" t="str">
            <v>08AFFFS2625K1ZR</v>
          </cell>
          <cell r="B24552" t="str">
            <v>Bharatpur</v>
          </cell>
          <cell r="C24552" t="str">
            <v>Circle-B Bharatpur</v>
          </cell>
          <cell r="D24552" t="str">
            <v>Circle-B, Bharatpur, AC / CTO Ward</v>
          </cell>
        </row>
        <row r="24553">
          <cell r="A24553" t="str">
            <v>08AFFPA9104B1Z3</v>
          </cell>
          <cell r="B24553" t="str">
            <v>Ajmer</v>
          </cell>
          <cell r="C24553" t="str">
            <v>Circle-Kishangarh</v>
          </cell>
          <cell r="D24553" t="str">
            <v>Circle - Kishangarh, AC / CTO Ward</v>
          </cell>
        </row>
        <row r="24554">
          <cell r="A24554" t="str">
            <v>08AFFPB0851G1ZW</v>
          </cell>
          <cell r="B24554" t="str">
            <v>Jodhpur-II</v>
          </cell>
          <cell r="C24554" t="str">
            <v>Circle-E Jodhpur II</v>
          </cell>
          <cell r="D24554" t="str">
            <v>Circle-E, Jodhpur II, AC / CTO Ward</v>
          </cell>
        </row>
        <row r="24555">
          <cell r="A24555" t="str">
            <v>08AFFPB1769P1Z2</v>
          </cell>
          <cell r="B24555" t="str">
            <v>Bhiwadi</v>
          </cell>
          <cell r="C24555" t="str">
            <v>Circle-C  Bhiwadi</v>
          </cell>
          <cell r="D24555" t="str">
            <v>Circle-C, Bhiwadi, AC / CTO Ward</v>
          </cell>
        </row>
        <row r="24556">
          <cell r="A24556" t="str">
            <v>08AFFPB3736A1Z2</v>
          </cell>
          <cell r="B24556" t="str">
            <v>Bikaner</v>
          </cell>
          <cell r="C24556" t="str">
            <v>Circle-Churu</v>
          </cell>
          <cell r="D24556" t="str">
            <v>Circle-Churu, AC / CTO Ward</v>
          </cell>
        </row>
        <row r="24557">
          <cell r="A24557" t="str">
            <v>08AFFPB4281E1ZS</v>
          </cell>
          <cell r="B24557" t="str">
            <v>Jodhpur-I</v>
          </cell>
          <cell r="C24557" t="str">
            <v>Circle-C Jodhpur I</v>
          </cell>
          <cell r="D24557" t="str">
            <v>Circle-C, Jodhpur I, AC / CTO Ward</v>
          </cell>
        </row>
        <row r="24558">
          <cell r="A24558" t="str">
            <v>08AFFPD3763H1ZJ</v>
          </cell>
          <cell r="B24558" t="str">
            <v>Jaipur-IV</v>
          </cell>
          <cell r="C24558" t="str">
            <v>Circle-C Jaipur IV</v>
          </cell>
          <cell r="D24558" t="str">
            <v>Circle-C, Jaipur IV, AC / CTO Ward</v>
          </cell>
        </row>
        <row r="24559">
          <cell r="A24559" t="str">
            <v>08AFFPD5804F1ZT</v>
          </cell>
          <cell r="B24559" t="str">
            <v>Bikaner</v>
          </cell>
          <cell r="C24559" t="str">
            <v>Circle-E Bikaner</v>
          </cell>
          <cell r="D24559" t="str">
            <v>Circle-E, Bikaner, AC / CTO Ward</v>
          </cell>
        </row>
        <row r="24560">
          <cell r="A24560" t="str">
            <v>08AFFPG0506F1Z1</v>
          </cell>
          <cell r="B24560" t="str">
            <v>Bhiwadi</v>
          </cell>
          <cell r="C24560" t="str">
            <v>Circle-B  Bhiwadi</v>
          </cell>
          <cell r="D24560" t="str">
            <v>Circle-B, Bhiwadi, AC / CTO Ward</v>
          </cell>
        </row>
        <row r="24561">
          <cell r="A24561" t="str">
            <v>08AFFPG0582H1ZL</v>
          </cell>
          <cell r="B24561" t="str">
            <v>Bharatpur</v>
          </cell>
          <cell r="C24561" t="str">
            <v>Circle-Karauli</v>
          </cell>
          <cell r="D24561" t="str">
            <v>Circle-Karauli, AC / CTO Ward</v>
          </cell>
        </row>
        <row r="24562">
          <cell r="A24562" t="str">
            <v>08AFFPG3153E1ZU</v>
          </cell>
          <cell r="B24562" t="str">
            <v>Jaipur-II</v>
          </cell>
          <cell r="C24562" t="str">
            <v>Circle-E Jaipur II</v>
          </cell>
          <cell r="D24562" t="str">
            <v>Circle-E, Jaipur II, AC / CTO Ward</v>
          </cell>
        </row>
        <row r="24563">
          <cell r="A24563" t="str">
            <v>08AFFPG6138R1ZW</v>
          </cell>
          <cell r="B24563" t="str">
            <v>Alwar</v>
          </cell>
          <cell r="C24563" t="str">
            <v>Circle-C Alwar</v>
          </cell>
          <cell r="D24563" t="str">
            <v>Circle-C, Alwar, AC / CTO Ward</v>
          </cell>
        </row>
        <row r="24564">
          <cell r="A24564" t="str">
            <v>08AFFPG7824L1Z5</v>
          </cell>
          <cell r="B24564" t="str">
            <v>Jaipur-II</v>
          </cell>
          <cell r="C24564" t="str">
            <v>Circle-I Jaipur II</v>
          </cell>
          <cell r="D24564" t="str">
            <v>Circle-I, Jaipur II, AC / CTO Ward</v>
          </cell>
        </row>
        <row r="24565">
          <cell r="A24565" t="str">
            <v>08AFFPG9727C1ZI</v>
          </cell>
          <cell r="B24565" t="str">
            <v>Bikaner</v>
          </cell>
          <cell r="C24565" t="str">
            <v>Circle-Jhunjhunu</v>
          </cell>
          <cell r="D24565" t="str">
            <v>Circle-Jhunjhunu - Ward-V Headquarter, Chirawa</v>
          </cell>
        </row>
        <row r="24566">
          <cell r="A24566" t="str">
            <v>08AFFPJ4861A1ZQ</v>
          </cell>
          <cell r="B24566" t="str">
            <v>Ajmer</v>
          </cell>
          <cell r="C24566" t="str">
            <v>Circle-Nagaur</v>
          </cell>
          <cell r="D24566" t="str">
            <v>Circle - Nagaur, AC / CTO Ward</v>
          </cell>
        </row>
        <row r="24567">
          <cell r="A24567" t="str">
            <v>08AFFPJ4960C1ZM</v>
          </cell>
          <cell r="B24567" t="str">
            <v>Jodhpur-II</v>
          </cell>
          <cell r="C24567" t="str">
            <v>Circle-B Jodhpur II</v>
          </cell>
          <cell r="D24567" t="str">
            <v>Circle-B, Jodhpur II, AC / CTO Ward</v>
          </cell>
        </row>
        <row r="24568">
          <cell r="A24568" t="str">
            <v>08AFFPJ5005E1ZW</v>
          </cell>
          <cell r="B24568" t="str">
            <v>Sriganganagar</v>
          </cell>
          <cell r="C24568" t="str">
            <v>Circle-B Sriganganagar</v>
          </cell>
          <cell r="D24568" t="str">
            <v>Circle-B, Sriganganagar - Ward-I</v>
          </cell>
        </row>
        <row r="24569">
          <cell r="A24569" t="str">
            <v>08AFFPJ5005E1ZW</v>
          </cell>
          <cell r="B24569" t="str">
            <v>Sriganganagar</v>
          </cell>
          <cell r="C24569" t="str">
            <v>Circle-B Sriganganagar</v>
          </cell>
          <cell r="D24569" t="str">
            <v>Circle-B, Sriganganagar - Ward-I</v>
          </cell>
        </row>
        <row r="24570">
          <cell r="A24570" t="str">
            <v>08AFFPJ9656K1ZU</v>
          </cell>
          <cell r="B24570" t="str">
            <v>Jaipur-III</v>
          </cell>
          <cell r="C24570" t="str">
            <v>Circle-E Jaipur III</v>
          </cell>
          <cell r="D24570" t="str">
            <v>Circle-E, Jaipur III, AC / CTO Ward</v>
          </cell>
        </row>
        <row r="24571">
          <cell r="A24571" t="str">
            <v>08AFFPJ9705D2ZI</v>
          </cell>
          <cell r="B24571" t="str">
            <v>Jaipur-III</v>
          </cell>
          <cell r="C24571" t="str">
            <v>Circle-K Jaipur III</v>
          </cell>
          <cell r="D24571" t="str">
            <v>Circle-K, Jaipur III, - Ward-I</v>
          </cell>
        </row>
        <row r="24572">
          <cell r="A24572" t="str">
            <v>08AFFPK3448A2ZR</v>
          </cell>
          <cell r="B24572" t="str">
            <v>Jaipur-I</v>
          </cell>
          <cell r="C24572" t="str">
            <v>Circle-H Jaipur I</v>
          </cell>
          <cell r="D24572" t="str">
            <v>Circle-H, Jaipur I, - Ward-II</v>
          </cell>
        </row>
        <row r="24573">
          <cell r="A24573" t="str">
            <v>08AFFPK7600A1ZY</v>
          </cell>
          <cell r="B24573" t="str">
            <v>Bhiwadi</v>
          </cell>
          <cell r="C24573" t="str">
            <v>Circle-A Bhiwadi</v>
          </cell>
          <cell r="D24573" t="str">
            <v>Circle-A, Bhiwadi - Ward-I</v>
          </cell>
        </row>
        <row r="24574">
          <cell r="A24574" t="str">
            <v>08AFFPK7814L1Z3</v>
          </cell>
          <cell r="B24574" t="str">
            <v>Jodhpur-II</v>
          </cell>
          <cell r="C24574" t="str">
            <v>Circle-D Jodhpur II</v>
          </cell>
          <cell r="D24574" t="str">
            <v>Circle-D, Jodhpur II, AC / CTO Ward</v>
          </cell>
        </row>
        <row r="24575">
          <cell r="A24575" t="str">
            <v>08AFFPK9019P1ZU</v>
          </cell>
          <cell r="B24575" t="str">
            <v>Jaipur-IV</v>
          </cell>
          <cell r="C24575" t="str">
            <v>Circle-C Jaipur IV</v>
          </cell>
          <cell r="D24575" t="str">
            <v>Circle-C, Jaipur IV, AC / CTO Ward</v>
          </cell>
        </row>
        <row r="24576">
          <cell r="A24576" t="str">
            <v>08AFFPM5506B1ZT</v>
          </cell>
          <cell r="B24576" t="str">
            <v>Alwar</v>
          </cell>
          <cell r="C24576" t="str">
            <v>Circle-Dausa</v>
          </cell>
          <cell r="D24576" t="str">
            <v>Circle-Dausa, AC / CTO Ward</v>
          </cell>
        </row>
        <row r="24577">
          <cell r="A24577" t="str">
            <v>08AFFPM7266J1ZZ</v>
          </cell>
          <cell r="B24577" t="str">
            <v>Pali</v>
          </cell>
          <cell r="C24577" t="str">
            <v>Circle-Sumerpur</v>
          </cell>
          <cell r="D24577" t="str">
            <v>Circle-Sumerpur - Ward-III</v>
          </cell>
        </row>
        <row r="24578">
          <cell r="A24578" t="str">
            <v>08AFFPM7669K1ZQ</v>
          </cell>
          <cell r="B24578" t="str">
            <v>Jaipur-I</v>
          </cell>
          <cell r="C24578" t="str">
            <v>Circle-F Jaipur I</v>
          </cell>
          <cell r="D24578" t="str">
            <v>Circle-F, Jaipur I, AC / CTO Ward</v>
          </cell>
        </row>
        <row r="24579">
          <cell r="A24579" t="str">
            <v>08AFFPM9145L1ZX</v>
          </cell>
          <cell r="B24579" t="str">
            <v>Bhilwara</v>
          </cell>
          <cell r="C24579" t="str">
            <v>Circle-C Bhilwara</v>
          </cell>
          <cell r="D24579" t="str">
            <v>Circle-C, Bhilwara, AC / CTO Ward</v>
          </cell>
        </row>
        <row r="24580">
          <cell r="A24580" t="str">
            <v>08AFFPM9277B1Z9</v>
          </cell>
          <cell r="B24580" t="str">
            <v>Pali</v>
          </cell>
          <cell r="C24580" t="str">
            <v>Circle B -Pali</v>
          </cell>
          <cell r="D24580" t="str">
            <v>Circle B -Pali, AC / CTO Ward</v>
          </cell>
        </row>
        <row r="24581">
          <cell r="A24581" t="str">
            <v>08AFFPN0683J1Z7</v>
          </cell>
          <cell r="B24581" t="str">
            <v>Alwar</v>
          </cell>
          <cell r="C24581" t="str">
            <v>Circle-C Alwar</v>
          </cell>
          <cell r="D24581" t="str">
            <v>Circle-C, Alwar, AC / CTO Ward</v>
          </cell>
        </row>
        <row r="24582">
          <cell r="A24582" t="str">
            <v>08AFFPN4453C2ZL</v>
          </cell>
          <cell r="B24582" t="str">
            <v>Jaipur-III</v>
          </cell>
          <cell r="C24582" t="str">
            <v>Circle-J Jaipur III</v>
          </cell>
          <cell r="D24582" t="str">
            <v>Circle-J, Jaipur III, - Ward-II</v>
          </cell>
        </row>
        <row r="24583">
          <cell r="A24583" t="str">
            <v>08AFFPS1108H1ZL</v>
          </cell>
          <cell r="B24583" t="str">
            <v>Kota</v>
          </cell>
          <cell r="C24583" t="str">
            <v>Circle-Ramganj Mandi</v>
          </cell>
          <cell r="D24583" t="str">
            <v>Circle-Ramganj Mandi, AC / CTO Ward</v>
          </cell>
        </row>
        <row r="24584">
          <cell r="A24584" t="str">
            <v>08AFFPS1937L1ZZ</v>
          </cell>
          <cell r="B24584" t="str">
            <v>Kota</v>
          </cell>
          <cell r="C24584" t="str">
            <v>Circle-C Kota</v>
          </cell>
          <cell r="D24584" t="str">
            <v>Circle-C, Kota, AC / CTO Ward</v>
          </cell>
        </row>
        <row r="24585">
          <cell r="A24585" t="str">
            <v>08AFFPS5042C1ZM</v>
          </cell>
          <cell r="B24585" t="str">
            <v>Alwar</v>
          </cell>
          <cell r="C24585" t="str">
            <v>Circle-C Alwar</v>
          </cell>
          <cell r="D24585" t="str">
            <v>Circle-C, Alwar, AC / CTO Ward</v>
          </cell>
        </row>
        <row r="24586">
          <cell r="A24586" t="str">
            <v>08AFFPT0102A1Z6</v>
          </cell>
          <cell r="B24586" t="str">
            <v>Bhilwara</v>
          </cell>
          <cell r="C24586" t="str">
            <v>Circle-B Bhilwara</v>
          </cell>
          <cell r="D24586" t="str">
            <v>Circle-B, Bhilwara, AC / CTO Ward</v>
          </cell>
        </row>
        <row r="24587">
          <cell r="A24587" t="str">
            <v>08AFFPT5767F1ZZ</v>
          </cell>
          <cell r="B24587" t="str">
            <v>Jaipur-I</v>
          </cell>
          <cell r="C24587" t="str">
            <v>Circle-C Jaipur I</v>
          </cell>
          <cell r="D24587" t="str">
            <v>Circle-C, Jaipur I, AC / CTO Ward</v>
          </cell>
        </row>
        <row r="24588">
          <cell r="A24588" t="str">
            <v>08AFFPV5006F1ZH</v>
          </cell>
          <cell r="B24588" t="str">
            <v>Jodhpur-I</v>
          </cell>
          <cell r="C24588" t="str">
            <v>Circle-E Jodhpur I</v>
          </cell>
          <cell r="D24588" t="str">
            <v>Circle-E, Jodhpur I, AC / CTO Ward</v>
          </cell>
        </row>
        <row r="24589">
          <cell r="A24589" t="str">
            <v>08AFGFS1227J1ZW</v>
          </cell>
          <cell r="B24589" t="str">
            <v>Bhiwadi</v>
          </cell>
          <cell r="C24589" t="str">
            <v>Circle-B  Bhiwadi</v>
          </cell>
          <cell r="D24589" t="str">
            <v>Circle-B, Bhiwadi, AC / CTO Ward</v>
          </cell>
        </row>
        <row r="24590">
          <cell r="A24590" t="str">
            <v>08AFGPA3890R1ZW</v>
          </cell>
          <cell r="B24590" t="str">
            <v>Bharatpur</v>
          </cell>
          <cell r="C24590" t="str">
            <v>Circle-A Bharatpur</v>
          </cell>
          <cell r="D24590" t="str">
            <v>Circle-A, Bharatpur - Ward-II</v>
          </cell>
        </row>
        <row r="24591">
          <cell r="A24591" t="str">
            <v>08AFGPA8188Q1ZP</v>
          </cell>
          <cell r="B24591" t="str">
            <v>Bhiwadi</v>
          </cell>
          <cell r="C24591" t="str">
            <v>Circle-Shahjahanpur</v>
          </cell>
          <cell r="D24591" t="str">
            <v>Circle - Shahjahanpur, AC / CTO Ward</v>
          </cell>
        </row>
        <row r="24592">
          <cell r="A24592" t="str">
            <v>08AFGPA9784E1ZA</v>
          </cell>
          <cell r="B24592" t="str">
            <v>Jodhpur-II</v>
          </cell>
          <cell r="C24592" t="str">
            <v>Circle-Balotara Jodhpur II</v>
          </cell>
          <cell r="D24592" t="str">
            <v>Circle-Balotara, Jodhpur II, AC / CTO Ward</v>
          </cell>
        </row>
        <row r="24593">
          <cell r="A24593" t="str">
            <v>08AFGPB0866C1ZW</v>
          </cell>
          <cell r="B24593" t="str">
            <v>Bikaner</v>
          </cell>
          <cell r="C24593" t="str">
            <v>Circle-Churu</v>
          </cell>
          <cell r="D24593" t="str">
            <v>Circle-Churu, AC / CTO Ward</v>
          </cell>
        </row>
        <row r="24594">
          <cell r="A24594" t="str">
            <v>08AFGPC3646H1ZL</v>
          </cell>
          <cell r="B24594" t="str">
            <v>Pali</v>
          </cell>
          <cell r="C24594" t="str">
            <v>Circle-Sanchore</v>
          </cell>
          <cell r="D24594" t="str">
            <v>Circle-Sanchore, AC / CTO Ward</v>
          </cell>
        </row>
        <row r="24595">
          <cell r="A24595" t="str">
            <v>08AFGPC5029Q1Z5</v>
          </cell>
          <cell r="B24595" t="str">
            <v>Bikaner</v>
          </cell>
          <cell r="C24595" t="str">
            <v>Circle-Jhunjhunu</v>
          </cell>
          <cell r="D24595" t="str">
            <v>Circle-Jhunjhunu - Ward-III</v>
          </cell>
        </row>
        <row r="24596">
          <cell r="A24596" t="str">
            <v>08AFGPC5261G1ZO</v>
          </cell>
          <cell r="B24596" t="str">
            <v>Jodhpur-I</v>
          </cell>
          <cell r="C24596" t="str">
            <v>Circle-A Jodhpur I</v>
          </cell>
          <cell r="D24596" t="str">
            <v>Circle-A, Jodhpur I, AC / CTO Ward</v>
          </cell>
        </row>
        <row r="24597">
          <cell r="A24597" t="str">
            <v>08AFGPC6173D1ZP</v>
          </cell>
          <cell r="B24597" t="str">
            <v>Bikaner</v>
          </cell>
          <cell r="C24597" t="str">
            <v>Circle-C Bikaner</v>
          </cell>
          <cell r="D24597" t="str">
            <v>Circle-C, Bikaner, AC / CTO Ward</v>
          </cell>
        </row>
        <row r="24598">
          <cell r="A24598" t="str">
            <v>08AFGPC7005Q1Z9</v>
          </cell>
          <cell r="B24598" t="str">
            <v>Jodhpur-I</v>
          </cell>
          <cell r="C24598" t="str">
            <v>Circle-C Jodhpur I</v>
          </cell>
          <cell r="D24598" t="str">
            <v>Circle-C, Jodhpur I, - Ward-II</v>
          </cell>
        </row>
        <row r="24599">
          <cell r="A24599" t="str">
            <v>08AFGPC7828D2ZK</v>
          </cell>
          <cell r="B24599" t="str">
            <v>Ajmer</v>
          </cell>
          <cell r="C24599" t="str">
            <v>Circle-Kishangarh</v>
          </cell>
          <cell r="D24599" t="str">
            <v>Circle - Kishangarh, AC / CTO Ward</v>
          </cell>
        </row>
        <row r="24600">
          <cell r="A24600" t="str">
            <v>08AFGPG1857A3ZS</v>
          </cell>
          <cell r="B24600" t="str">
            <v>Jaipur-IV</v>
          </cell>
          <cell r="C24600" t="str">
            <v>Circle-C Jaipur IV</v>
          </cell>
          <cell r="D24600" t="str">
            <v>Circle-C, Jaipur IV, AC / CTO Ward</v>
          </cell>
        </row>
        <row r="24601">
          <cell r="A24601" t="str">
            <v>08AFGPG4472F2ZI</v>
          </cell>
          <cell r="B24601" t="str">
            <v>Alwar</v>
          </cell>
          <cell r="C24601" t="str">
            <v>Circle-B Alwar</v>
          </cell>
          <cell r="D24601" t="str">
            <v>Circle-B, Alwar, AC / CTO Ward</v>
          </cell>
        </row>
        <row r="24602">
          <cell r="A24602" t="str">
            <v>08AFGPG5945P1ZU</v>
          </cell>
          <cell r="B24602" t="str">
            <v>Alwar</v>
          </cell>
          <cell r="C24602" t="str">
            <v>Circle-B Alwar</v>
          </cell>
          <cell r="D24602" t="str">
            <v>Circle-B, Alwar, AC / CTO Ward</v>
          </cell>
        </row>
        <row r="24603">
          <cell r="A24603" t="str">
            <v>08AFGPG6574G1ZA</v>
          </cell>
          <cell r="B24603" t="str">
            <v>Alwar</v>
          </cell>
          <cell r="C24603" t="str">
            <v>Circle-B Alwar</v>
          </cell>
          <cell r="D24603" t="str">
            <v>Circle-B, Alwar, AC / CTO Ward</v>
          </cell>
        </row>
        <row r="24604">
          <cell r="A24604" t="str">
            <v>08AFGPJ5345E1ZK</v>
          </cell>
          <cell r="B24604" t="str">
            <v>Jaipur-I</v>
          </cell>
          <cell r="C24604" t="str">
            <v>Circle-H Jaipur I</v>
          </cell>
          <cell r="D24604" t="str">
            <v>Circle-H, Jaipur I, - Ward-I</v>
          </cell>
        </row>
        <row r="24605">
          <cell r="A24605" t="str">
            <v>08AFGPJ5854A1ZM</v>
          </cell>
          <cell r="B24605" t="str">
            <v>Jaipur-II</v>
          </cell>
          <cell r="C24605" t="str">
            <v>Circle-H Jaipur II</v>
          </cell>
          <cell r="D24605" t="str">
            <v>Circle-H, Jaipur II, AC / CTO Ward</v>
          </cell>
        </row>
        <row r="24606">
          <cell r="A24606" t="str">
            <v>08AFGPJ5866A1ZI</v>
          </cell>
          <cell r="B24606" t="str">
            <v>Jaipur-III</v>
          </cell>
          <cell r="C24606" t="str">
            <v>Circle-B Jaipur III</v>
          </cell>
          <cell r="D24606" t="str">
            <v>Circle-B, Jaipur III, AC / CTO Ward</v>
          </cell>
        </row>
        <row r="24607">
          <cell r="A24607" t="str">
            <v>08AFGPJ7225R1ZU</v>
          </cell>
          <cell r="B24607" t="str">
            <v>Sriganganagar</v>
          </cell>
          <cell r="C24607" t="str">
            <v>Circle Suratgarh</v>
          </cell>
          <cell r="D24607" t="str">
            <v>Circle-Suratgarh, AC / CTO Ward</v>
          </cell>
        </row>
        <row r="24608">
          <cell r="A24608" t="str">
            <v>08AFGPJ7227P1ZW</v>
          </cell>
          <cell r="B24608" t="str">
            <v>Jaipur-IV</v>
          </cell>
          <cell r="C24608" t="str">
            <v>Circle-A Jaipur IV</v>
          </cell>
          <cell r="D24608" t="str">
            <v>Circle-A, Jaipur IV, AC / CTO Ward</v>
          </cell>
        </row>
        <row r="24609">
          <cell r="A24609" t="str">
            <v>08AFGPJ8598H1ZT</v>
          </cell>
          <cell r="B24609" t="str">
            <v>Jodhpur-II</v>
          </cell>
          <cell r="C24609" t="str">
            <v>Circle-Balotara Jodhpur II</v>
          </cell>
          <cell r="D24609" t="str">
            <v>Circle-Balotara, Jodhpur II, AC / CTO Ward</v>
          </cell>
        </row>
        <row r="24610">
          <cell r="A24610" t="str">
            <v>08AFGPJ8669B2Z8</v>
          </cell>
          <cell r="B24610" t="str">
            <v>Sriganganagar</v>
          </cell>
          <cell r="C24610" t="str">
            <v>Circle-C Hanumangarh</v>
          </cell>
          <cell r="D24610" t="str">
            <v>Circle-C, Hanumangarh, AC / CTO Ward</v>
          </cell>
        </row>
        <row r="24611">
          <cell r="A24611" t="str">
            <v>08AFGPK2959H1Z7</v>
          </cell>
          <cell r="B24611" t="str">
            <v>Jaipur-IV</v>
          </cell>
          <cell r="C24611" t="str">
            <v>Circle-H Jaipur IV</v>
          </cell>
          <cell r="D24611" t="str">
            <v>Circle-H, Jaipur IV, AC / CTO Ward</v>
          </cell>
        </row>
        <row r="24612">
          <cell r="A24612" t="str">
            <v>08AFGPK3824H1ZH</v>
          </cell>
          <cell r="B24612" t="str">
            <v>Udaipur</v>
          </cell>
          <cell r="C24612" t="str">
            <v>Circle-B Udaipur</v>
          </cell>
          <cell r="D24612" t="str">
            <v>Circle-B, Udaipur, AC / CTO Ward</v>
          </cell>
        </row>
        <row r="24613">
          <cell r="A24613" t="str">
            <v>08AFGPL7276Q1ZJ</v>
          </cell>
          <cell r="B24613" t="str">
            <v>Bhilwara</v>
          </cell>
          <cell r="C24613" t="str">
            <v>Circle-A Rajsamand</v>
          </cell>
          <cell r="D24613" t="str">
            <v>Circle-A, Rajsamand, AC / CTO Ward</v>
          </cell>
        </row>
        <row r="24614">
          <cell r="A24614" t="str">
            <v>08AFGPL7311A2ZV</v>
          </cell>
          <cell r="B24614" t="str">
            <v>Bhilwara</v>
          </cell>
          <cell r="C24614" t="str">
            <v>Circle-B Bhilwara</v>
          </cell>
          <cell r="D24614" t="str">
            <v>Circle-B, Bhilwara, AC / CTO Ward</v>
          </cell>
        </row>
        <row r="24615">
          <cell r="A24615" t="str">
            <v>08AFGPM3390A2ZN</v>
          </cell>
          <cell r="B24615" t="str">
            <v>Bhilwara</v>
          </cell>
          <cell r="C24615" t="str">
            <v>Circle-A Bhilwara</v>
          </cell>
          <cell r="D24615" t="str">
            <v>Circle-A, Bhilwara, AC / CTO Ward</v>
          </cell>
        </row>
        <row r="24616">
          <cell r="A24616" t="str">
            <v>08AFGPM3452B1ZR</v>
          </cell>
          <cell r="B24616" t="str">
            <v>Udaipur</v>
          </cell>
          <cell r="C24616" t="str">
            <v>Circle-F Udaipur</v>
          </cell>
          <cell r="D24616" t="str">
            <v>Circle-F, Udaipur, AC / CTO Ward</v>
          </cell>
        </row>
        <row r="24617">
          <cell r="A24617" t="str">
            <v>08AFGPM5641C1ZM</v>
          </cell>
          <cell r="B24617" t="str">
            <v>Udaipur</v>
          </cell>
          <cell r="C24617" t="str">
            <v>Circle-B Udaipur</v>
          </cell>
          <cell r="D24617" t="str">
            <v>Circle-B, Udaipur, AC / CTO Ward</v>
          </cell>
        </row>
        <row r="24618">
          <cell r="A24618" t="str">
            <v>08AFGPM7816M1ZW</v>
          </cell>
          <cell r="B24618" t="str">
            <v>Jodhpur-II</v>
          </cell>
          <cell r="C24618" t="str">
            <v>Circle-D Jodhpur II</v>
          </cell>
          <cell r="D24618" t="str">
            <v>Circle-D, Jodhpur II, - Ward-II</v>
          </cell>
        </row>
        <row r="24619">
          <cell r="A24619" t="str">
            <v>08AFGPR0716P1Z0</v>
          </cell>
          <cell r="B24619" t="str">
            <v>Jodhpur-II</v>
          </cell>
          <cell r="C24619" t="str">
            <v>Circle-Balotara Jodhpur II</v>
          </cell>
          <cell r="D24619" t="str">
            <v>Circle-Balotara, Jodhpur II, AC / CTO Ward</v>
          </cell>
        </row>
        <row r="24620">
          <cell r="A24620" t="str">
            <v>08AFGPR5147E1ZC</v>
          </cell>
          <cell r="B24620" t="str">
            <v>Kota</v>
          </cell>
          <cell r="C24620" t="str">
            <v>Circle-Ramganj Mandi</v>
          </cell>
          <cell r="D24620" t="str">
            <v>Circle-Ramganj Mandi, AC / CTO Ward</v>
          </cell>
        </row>
        <row r="24621">
          <cell r="A24621" t="str">
            <v>08AFGPR7721E1ZC</v>
          </cell>
          <cell r="B24621" t="str">
            <v>Pali</v>
          </cell>
          <cell r="C24621" t="str">
            <v>Circle A -Pali</v>
          </cell>
          <cell r="D24621" t="str">
            <v>Circle A -Pali - Ward-I</v>
          </cell>
        </row>
        <row r="24622">
          <cell r="A24622" t="str">
            <v>08AFGPR7721E2ZB</v>
          </cell>
          <cell r="B24622" t="str">
            <v>Pali</v>
          </cell>
          <cell r="C24622" t="str">
            <v>Circle A -Pali</v>
          </cell>
          <cell r="D24622" t="str">
            <v>Circle A -Pali - Ward-I</v>
          </cell>
        </row>
        <row r="24623">
          <cell r="A24623" t="str">
            <v>08AFGPS7441L3ZT</v>
          </cell>
          <cell r="B24623" t="str">
            <v>Bikaner</v>
          </cell>
          <cell r="C24623" t="str">
            <v>Circle-B Bikaner</v>
          </cell>
          <cell r="D24623" t="str">
            <v>Circle-B, Bikaner - Ward-I</v>
          </cell>
        </row>
        <row r="24624">
          <cell r="A24624" t="str">
            <v>08AFGPS7647G1ZY</v>
          </cell>
          <cell r="B24624" t="str">
            <v>Alwar</v>
          </cell>
          <cell r="C24624" t="str">
            <v>Circle-B Alwar</v>
          </cell>
          <cell r="D24624" t="str">
            <v>Circle-B, Alwar, AC / CTO Ward</v>
          </cell>
        </row>
        <row r="24625">
          <cell r="A24625" t="str">
            <v>08AFGPS7893Q1Z5</v>
          </cell>
          <cell r="B24625" t="str">
            <v>Bharatpur</v>
          </cell>
          <cell r="C24625" t="str">
            <v>Circle-B Bharatpur</v>
          </cell>
          <cell r="D24625" t="str">
            <v>Circle-B, Bharatpur, AC / CTO Ward</v>
          </cell>
        </row>
        <row r="24626">
          <cell r="A24626" t="str">
            <v>08AFGPS7919P1ZG</v>
          </cell>
          <cell r="B24626" t="str">
            <v>Bikaner</v>
          </cell>
          <cell r="C24626" t="str">
            <v>Circle-B Bikaner</v>
          </cell>
          <cell r="D24626" t="str">
            <v>Circle-B, Bikaner, AC / CTO Ward</v>
          </cell>
        </row>
        <row r="24627">
          <cell r="A24627" t="str">
            <v>08AFGPS7935F1Z1</v>
          </cell>
          <cell r="B24627" t="str">
            <v>Bikaner</v>
          </cell>
          <cell r="C24627" t="str">
            <v>Circle-B Bikaner</v>
          </cell>
          <cell r="D24627" t="str">
            <v>Circle-B, Bikaner, AC / CTO Ward</v>
          </cell>
        </row>
        <row r="24628">
          <cell r="A24628" t="str">
            <v>08AFGPS7985F1ZR</v>
          </cell>
          <cell r="B24628" t="str">
            <v>Sriganganagar</v>
          </cell>
          <cell r="C24628" t="str">
            <v>Circle Suratgarh</v>
          </cell>
          <cell r="D24628" t="str">
            <v>Circle-Suratgarh, AC / CTO Ward</v>
          </cell>
        </row>
        <row r="24629">
          <cell r="A24629" t="str">
            <v>08AFGPS8418D1Z9</v>
          </cell>
          <cell r="B24629" t="str">
            <v>Sriganganagar</v>
          </cell>
          <cell r="C24629" t="str">
            <v>Circle-C Hanumangarh</v>
          </cell>
          <cell r="D24629" t="str">
            <v>Circle-C, Hanumangarh, AC / CTO Ward</v>
          </cell>
        </row>
        <row r="24630">
          <cell r="A24630" t="str">
            <v>08AFGPS8527P1ZI</v>
          </cell>
          <cell r="B24630" t="str">
            <v>Jaipur-IV</v>
          </cell>
          <cell r="C24630" t="str">
            <v>Circle-G Jaipur IV</v>
          </cell>
          <cell r="D24630" t="str">
            <v>Circle-G, Jaipur IV, AC / CTO Ward</v>
          </cell>
        </row>
        <row r="24631">
          <cell r="A24631" t="str">
            <v>08AFGPS8632H2Z0</v>
          </cell>
          <cell r="B24631" t="str">
            <v>Sriganganagar</v>
          </cell>
          <cell r="C24631" t="str">
            <v>Circle-A Sriganganagar</v>
          </cell>
          <cell r="D24631" t="str">
            <v>Circle-A, Sriganganagar, AC / CTO Ward</v>
          </cell>
        </row>
        <row r="24632">
          <cell r="A24632" t="str">
            <v>08AFGPS8710J1Z1</v>
          </cell>
          <cell r="B24632" t="str">
            <v>Sriganganagar</v>
          </cell>
          <cell r="C24632" t="str">
            <v>Circle-A Sriganganagar</v>
          </cell>
          <cell r="D24632" t="str">
            <v>Circle-A, Sriganganagar, AC / CTO Ward</v>
          </cell>
        </row>
        <row r="24633">
          <cell r="A24633" t="str">
            <v>08AFGPS8710J2Z0</v>
          </cell>
          <cell r="B24633" t="str">
            <v>Sriganganagar</v>
          </cell>
          <cell r="C24633" t="str">
            <v>Circle-A Sriganganagar</v>
          </cell>
          <cell r="D24633" t="str">
            <v>Circle-A, Sriganganagar - Ward-II</v>
          </cell>
        </row>
        <row r="24634">
          <cell r="A24634" t="str">
            <v>08AFGPS8710J3ZZ</v>
          </cell>
          <cell r="B24634" t="str">
            <v>Sriganganagar</v>
          </cell>
          <cell r="C24634" t="str">
            <v>Circle-A Sriganganagar</v>
          </cell>
          <cell r="D24634" t="str">
            <v>Circle-A, Sriganganagar, AC / CTO Ward</v>
          </cell>
        </row>
        <row r="24635">
          <cell r="A24635" t="str">
            <v>08AFGPS8713M1ZS</v>
          </cell>
          <cell r="B24635" t="str">
            <v>Sriganganagar</v>
          </cell>
          <cell r="C24635" t="str">
            <v>Circle-A Sriganganagar</v>
          </cell>
          <cell r="D24635" t="str">
            <v>Circle-A, Sriganganagar, AC / CTO Ward</v>
          </cell>
        </row>
        <row r="24636">
          <cell r="A24636" t="str">
            <v>08AFGPS8727K1ZQ</v>
          </cell>
          <cell r="B24636" t="str">
            <v>Jaipur-IV</v>
          </cell>
          <cell r="C24636" t="str">
            <v>Circle-G Jaipur IV</v>
          </cell>
          <cell r="D24636" t="str">
            <v>Circle-G, Jaipur IV, AC / CTO Ward</v>
          </cell>
        </row>
        <row r="24637">
          <cell r="A24637" t="str">
            <v>08AFGPS8808H1ZZ</v>
          </cell>
          <cell r="B24637" t="str">
            <v>Jaipur-I</v>
          </cell>
          <cell r="C24637" t="str">
            <v>Circle-J Jaipur I</v>
          </cell>
          <cell r="D24637" t="str">
            <v>Circle-J, Jaipur I, AC / CTO Ward</v>
          </cell>
        </row>
        <row r="24638">
          <cell r="A24638" t="str">
            <v>08AFGPS9273Q1ZB</v>
          </cell>
          <cell r="B24638" t="str">
            <v>Jaipur-I</v>
          </cell>
          <cell r="C24638" t="str">
            <v>Circle-D Jaipur I</v>
          </cell>
          <cell r="D24638" t="str">
            <v>Circle-D, Jaipur I, AC / CTO Ward</v>
          </cell>
        </row>
        <row r="24639">
          <cell r="A24639" t="str">
            <v>08AFGPS9376E1ZW</v>
          </cell>
          <cell r="B24639" t="str">
            <v>Jaipur-III</v>
          </cell>
          <cell r="C24639" t="str">
            <v>Circle-F Jaipur III</v>
          </cell>
          <cell r="D24639" t="str">
            <v>Circle-F, Jaipur III, AC / CTO Ward</v>
          </cell>
        </row>
        <row r="24640">
          <cell r="A24640" t="str">
            <v>08AFGPS9459E1ZW</v>
          </cell>
          <cell r="B24640" t="str">
            <v>Alwar</v>
          </cell>
          <cell r="C24640" t="str">
            <v>Circle-Dausa</v>
          </cell>
          <cell r="D24640" t="str">
            <v>Circle-Dausa, AC / CTO Ward</v>
          </cell>
        </row>
        <row r="24641">
          <cell r="A24641" t="str">
            <v>08AFGPT0702D1ZT</v>
          </cell>
          <cell r="B24641" t="str">
            <v>Bikaner</v>
          </cell>
          <cell r="C24641" t="str">
            <v>Circle-D Bikaner</v>
          </cell>
          <cell r="D24641" t="str">
            <v>Circle-D, Bikaner, AC / CTO Ward</v>
          </cell>
        </row>
        <row r="24642">
          <cell r="A24642" t="str">
            <v>08AFGPT4579Q1ZB</v>
          </cell>
          <cell r="B24642" t="str">
            <v>Jaipur-III</v>
          </cell>
          <cell r="C24642" t="str">
            <v>Circle-M Jaipur III</v>
          </cell>
          <cell r="D24642" t="str">
            <v>Circle-M, Jaipur III, AC / CTO Ward</v>
          </cell>
        </row>
        <row r="24643">
          <cell r="A24643" t="str">
            <v>08AFGPT7132R1ZM</v>
          </cell>
          <cell r="B24643" t="str">
            <v>Ajmer</v>
          </cell>
          <cell r="C24643" t="str">
            <v>Circle-C Ajmer</v>
          </cell>
          <cell r="D24643" t="str">
            <v>Circle-C, Ajmer, AC / CTO Ward</v>
          </cell>
        </row>
        <row r="24644">
          <cell r="A24644" t="str">
            <v>08AFGPU2368L2ZS</v>
          </cell>
          <cell r="B24644" t="str">
            <v>Jaipur-II</v>
          </cell>
          <cell r="C24644" t="str">
            <v>Circle-I Jaipur II</v>
          </cell>
          <cell r="D24644" t="str">
            <v>Circle-I, Jaipur II, AC / CTO Ward</v>
          </cell>
        </row>
        <row r="24645">
          <cell r="A24645" t="str">
            <v>08AFGPY3241J1Z3</v>
          </cell>
          <cell r="B24645" t="str">
            <v>Jaipur-IV</v>
          </cell>
          <cell r="C24645" t="str">
            <v>Circle-D Jaipur IV</v>
          </cell>
          <cell r="D24645" t="str">
            <v>Circle-D, Jaipur IV, AC / CTO Ward</v>
          </cell>
        </row>
        <row r="24646">
          <cell r="A24646" t="str">
            <v>08AFHPA0034L1ZT</v>
          </cell>
          <cell r="B24646" t="str">
            <v>Jaipur-I</v>
          </cell>
          <cell r="C24646" t="str">
            <v>Circle-J Jaipur I</v>
          </cell>
          <cell r="D24646" t="str">
            <v>Circle-J, Jaipur I, AC / CTO Ward</v>
          </cell>
        </row>
        <row r="24647">
          <cell r="A24647" t="str">
            <v>08AFHPA0694N1Z7</v>
          </cell>
          <cell r="B24647" t="str">
            <v>Bharatpur</v>
          </cell>
          <cell r="C24647" t="str">
            <v>Circle-A Bharatpur</v>
          </cell>
          <cell r="D24647" t="str">
            <v>Circle-A, Bharatpur - Ward-I</v>
          </cell>
        </row>
        <row r="24648">
          <cell r="A24648" t="str">
            <v>08AFHPA2525E1Z0</v>
          </cell>
          <cell r="B24648" t="str">
            <v>Bhilwara</v>
          </cell>
          <cell r="C24648" t="str">
            <v>Circle-C Bhilwara</v>
          </cell>
          <cell r="D24648" t="str">
            <v>Circle-C, Bhilwara, AC / CTO Ward</v>
          </cell>
        </row>
        <row r="24649">
          <cell r="A24649" t="str">
            <v>08AFHPA2539L1ZF</v>
          </cell>
          <cell r="B24649" t="str">
            <v>Kota</v>
          </cell>
          <cell r="C24649" t="str">
            <v>Circle-Baran</v>
          </cell>
          <cell r="D24649" t="str">
            <v>Circle-Baran, AC / CTO Ward</v>
          </cell>
        </row>
        <row r="24650">
          <cell r="A24650" t="str">
            <v>08AFHPA3157Q1Z5</v>
          </cell>
          <cell r="B24650" t="str">
            <v>Ajmer</v>
          </cell>
          <cell r="C24650" t="str">
            <v>Circle-Makrana</v>
          </cell>
          <cell r="D24650" t="str">
            <v>Circle - Makrana, AC / CTO Ward</v>
          </cell>
        </row>
        <row r="24651">
          <cell r="A24651" t="str">
            <v>08AFHPA3950P1Z6</v>
          </cell>
          <cell r="B24651" t="str">
            <v>Pali</v>
          </cell>
          <cell r="C24651" t="str">
            <v>Circle-Sirohi</v>
          </cell>
          <cell r="D24651" t="str">
            <v>Circle-Sirohi, AC / CTO Ward</v>
          </cell>
        </row>
        <row r="24652">
          <cell r="A24652" t="str">
            <v>08AFHPA3957L1Z7</v>
          </cell>
          <cell r="B24652" t="str">
            <v>Pali</v>
          </cell>
          <cell r="C24652" t="str">
            <v>Circle-Sumerpur</v>
          </cell>
          <cell r="D24652" t="str">
            <v>Circle-Sumerpur, AC / CTO Ward</v>
          </cell>
        </row>
        <row r="24653">
          <cell r="A24653" t="str">
            <v>08AFHPA4314B1Z7</v>
          </cell>
          <cell r="B24653" t="str">
            <v>Jaipur-I</v>
          </cell>
          <cell r="C24653" t="str">
            <v>Circle-C Jaipur I</v>
          </cell>
          <cell r="D24653" t="str">
            <v>Circle-C, Jaipur I, AC / CTO Ward</v>
          </cell>
        </row>
        <row r="24654">
          <cell r="A24654" t="str">
            <v>08AFHPA8058C1ZO</v>
          </cell>
          <cell r="B24654" t="str">
            <v>Bikaner</v>
          </cell>
          <cell r="C24654" t="str">
            <v>Circle-A Bikaner</v>
          </cell>
          <cell r="D24654" t="str">
            <v>Circle-A, Bikaner, AC / CTO Ward</v>
          </cell>
        </row>
        <row r="24655">
          <cell r="A24655" t="str">
            <v>08AFHPA8810N1Z9</v>
          </cell>
          <cell r="B24655" t="str">
            <v>Jodhpur-II</v>
          </cell>
          <cell r="C24655" t="str">
            <v>Circle-Balotara Jodhpur II</v>
          </cell>
          <cell r="D24655" t="str">
            <v>Circle-Balotara, Jodhpur II, AC / CTO Ward</v>
          </cell>
        </row>
        <row r="24656">
          <cell r="A24656" t="str">
            <v>08AFHPB0709D2Z2</v>
          </cell>
          <cell r="B24656" t="str">
            <v>Jaipur-II</v>
          </cell>
          <cell r="C24656" t="str">
            <v>Circle-E Jaipur II</v>
          </cell>
          <cell r="D24656" t="str">
            <v>Circle-E, Jaipur II, AC / CTO Ward</v>
          </cell>
        </row>
        <row r="24657">
          <cell r="A24657" t="str">
            <v>08AFHPB0973M1ZA</v>
          </cell>
          <cell r="B24657" t="str">
            <v>Jodhpur-II</v>
          </cell>
          <cell r="C24657" t="str">
            <v>Circle-E Jodhpur II</v>
          </cell>
          <cell r="D24657" t="str">
            <v>Circle-E, Jodhpur II, AC / CTO Ward</v>
          </cell>
        </row>
        <row r="24658">
          <cell r="A24658" t="str">
            <v>08AFHPB0973M1ZA</v>
          </cell>
          <cell r="B24658" t="str">
            <v>Jodhpur-II</v>
          </cell>
          <cell r="C24658" t="str">
            <v>Circle-E Jodhpur II</v>
          </cell>
          <cell r="D24658" t="str">
            <v>Circle-E, Jodhpur II, AC / CTO Ward</v>
          </cell>
        </row>
        <row r="24659">
          <cell r="A24659" t="str">
            <v>08AFHPB3679N1ZZ</v>
          </cell>
          <cell r="B24659" t="str">
            <v>Jaipur-I</v>
          </cell>
          <cell r="C24659" t="str">
            <v>Circle-H Jaipur I</v>
          </cell>
          <cell r="D24659" t="str">
            <v>Circle-H, Jaipur I, AC / CTO Ward</v>
          </cell>
        </row>
        <row r="24660">
          <cell r="A24660" t="str">
            <v>08AFHPB9149R1ZQ</v>
          </cell>
          <cell r="B24660" t="str">
            <v>Ajmer</v>
          </cell>
          <cell r="C24660" t="str">
            <v>Circle-Nagaur</v>
          </cell>
          <cell r="D24660" t="str">
            <v>Circle - Nagaur, AC / CTO Ward</v>
          </cell>
        </row>
        <row r="24661">
          <cell r="A24661" t="str">
            <v>08AFHPC1476Q1Z1</v>
          </cell>
          <cell r="B24661" t="str">
            <v>Jaipur-II</v>
          </cell>
          <cell r="C24661" t="str">
            <v>Circle-Tonk Jaipur II</v>
          </cell>
          <cell r="D24661" t="str">
            <v>Circle-Tonk, Jaipur II, AC / CTO Ward</v>
          </cell>
        </row>
        <row r="24662">
          <cell r="A24662" t="str">
            <v>08AFHPC3191C1ZU</v>
          </cell>
          <cell r="B24662" t="str">
            <v>Alwar</v>
          </cell>
          <cell r="C24662" t="str">
            <v>Circle-A Alwar</v>
          </cell>
          <cell r="D24662" t="str">
            <v>Circle - A, Alwar - Ward-II</v>
          </cell>
        </row>
        <row r="24663">
          <cell r="A24663" t="str">
            <v>08AFHPC4025P1ZC</v>
          </cell>
          <cell r="B24663" t="str">
            <v>Bikaner</v>
          </cell>
          <cell r="C24663" t="str">
            <v>Circle-C Bikaner</v>
          </cell>
          <cell r="D24663" t="str">
            <v>Circle-C, Bikaner - Ward-I</v>
          </cell>
        </row>
        <row r="24664">
          <cell r="A24664" t="str">
            <v>08AFHPC9265P1ZS</v>
          </cell>
          <cell r="B24664" t="str">
            <v>Jodhpur-II</v>
          </cell>
          <cell r="C24664" t="str">
            <v>Circle-C Jodhpur II</v>
          </cell>
          <cell r="D24664" t="str">
            <v>Circle-C, Jodhpur II, AC / CTO Ward</v>
          </cell>
        </row>
        <row r="24665">
          <cell r="A24665" t="str">
            <v>08AFHPC9270Q1ZT</v>
          </cell>
          <cell r="B24665" t="str">
            <v>Ajmer</v>
          </cell>
          <cell r="C24665" t="str">
            <v>Circle-C Ajmer</v>
          </cell>
          <cell r="D24665" t="str">
            <v>Circle-C, Ajmer, AC / CTO Ward</v>
          </cell>
        </row>
        <row r="24666">
          <cell r="A24666" t="str">
            <v>08AFHPC9503L1ZB</v>
          </cell>
          <cell r="B24666" t="str">
            <v>Bikaner</v>
          </cell>
          <cell r="C24666" t="str">
            <v>Circle-F Bikaner</v>
          </cell>
          <cell r="D24666" t="str">
            <v>Circle-F, Bikaner - Ward-II</v>
          </cell>
        </row>
        <row r="24667">
          <cell r="A24667" t="str">
            <v>08AFHPC9503L2ZA</v>
          </cell>
          <cell r="B24667" t="str">
            <v>Bikaner</v>
          </cell>
          <cell r="C24667" t="str">
            <v>Circle-F Bikaner</v>
          </cell>
          <cell r="D24667" t="str">
            <v>Circle-F, Bikaner, AC / CTO Ward</v>
          </cell>
        </row>
        <row r="24668">
          <cell r="A24668" t="str">
            <v>08AFHPC9775N1ZP</v>
          </cell>
          <cell r="B24668" t="str">
            <v>Bikaner</v>
          </cell>
          <cell r="C24668" t="str">
            <v>Circle-F Bikaner</v>
          </cell>
          <cell r="D24668" t="str">
            <v>Circle-F, Bikaner - Ward-I</v>
          </cell>
        </row>
        <row r="24669">
          <cell r="A24669" t="str">
            <v>08AFHPC9775N2ZO</v>
          </cell>
          <cell r="B24669" t="str">
            <v>Bikaner</v>
          </cell>
          <cell r="C24669" t="str">
            <v>Circle-D Bikaner</v>
          </cell>
          <cell r="D24669" t="str">
            <v>Circle-D, Bikaner, AC / CTO Ward</v>
          </cell>
        </row>
        <row r="24670">
          <cell r="A24670" t="str">
            <v>08AFHPD1205L1ZR</v>
          </cell>
          <cell r="B24670" t="str">
            <v>Ajmer</v>
          </cell>
          <cell r="C24670" t="str">
            <v>Circle-Nagaur</v>
          </cell>
          <cell r="D24670" t="str">
            <v>Circle - Nagaur, AC / CTO Ward</v>
          </cell>
        </row>
        <row r="24671">
          <cell r="A24671" t="str">
            <v>08AFHPD1750J1ZL</v>
          </cell>
          <cell r="B24671" t="str">
            <v>Bhilwara</v>
          </cell>
          <cell r="C24671" t="str">
            <v>Circle-B Bhilwara</v>
          </cell>
          <cell r="D24671" t="str">
            <v>Circle-B, Bhilwara, AC / CTO Ward</v>
          </cell>
        </row>
        <row r="24672">
          <cell r="A24672" t="str">
            <v>08AFHPD2570E1ZS</v>
          </cell>
          <cell r="B24672" t="str">
            <v>Jodhpur-II</v>
          </cell>
          <cell r="C24672" t="str">
            <v>Circle-C Jodhpur II</v>
          </cell>
          <cell r="D24672" t="str">
            <v>Circle-C, Jodhpur II, AC / CTO Ward</v>
          </cell>
        </row>
        <row r="24673">
          <cell r="A24673" t="str">
            <v>08AFHPD5449Q1ZV</v>
          </cell>
          <cell r="B24673" t="str">
            <v>Udaipur</v>
          </cell>
          <cell r="C24673" t="str">
            <v>Circle-Dungarpur</v>
          </cell>
          <cell r="D24673" t="str">
            <v>Circle-Dungarpur, AC / CTO Ward</v>
          </cell>
        </row>
        <row r="24674">
          <cell r="A24674" t="str">
            <v>08AFHPG1491B1ZT</v>
          </cell>
          <cell r="B24674" t="str">
            <v>Bhiwadi</v>
          </cell>
          <cell r="C24674" t="str">
            <v>Circle-Shahjahanpur</v>
          </cell>
          <cell r="D24674" t="str">
            <v>Circle - Shahjahanpur, AC / CTO Ward</v>
          </cell>
        </row>
        <row r="24675">
          <cell r="A24675" t="str">
            <v>08AFHPG3906P1Z4</v>
          </cell>
          <cell r="B24675" t="str">
            <v>Jodhpur-I</v>
          </cell>
          <cell r="C24675" t="str">
            <v>Circle-Phalodi Jodhpur I</v>
          </cell>
          <cell r="D24675" t="str">
            <v>Circle-Phalodi, Jodhpur I, AC / CTO Ward</v>
          </cell>
        </row>
        <row r="24676">
          <cell r="A24676" t="str">
            <v>08AFHPG5507N1Z7</v>
          </cell>
          <cell r="B24676" t="str">
            <v>Jaipur-I</v>
          </cell>
          <cell r="C24676" t="str">
            <v>Circle-G Jaipur I</v>
          </cell>
          <cell r="D24676" t="str">
            <v>Circle-G, Jaipur I, - Ward-I</v>
          </cell>
        </row>
        <row r="24677">
          <cell r="A24677" t="str">
            <v>08AFHPG6872J1Z1</v>
          </cell>
          <cell r="B24677" t="str">
            <v>Bhiwadi</v>
          </cell>
          <cell r="C24677" t="str">
            <v>Circle-B  Bhiwadi</v>
          </cell>
          <cell r="D24677" t="str">
            <v>Circle-B, Bhiwadi, AC / CTO Ward</v>
          </cell>
        </row>
        <row r="24678">
          <cell r="A24678" t="str">
            <v>08AFHPG9316F1ZH</v>
          </cell>
          <cell r="B24678" t="str">
            <v>Jaipur-I</v>
          </cell>
          <cell r="C24678" t="str">
            <v>Circle-B Jaipur I</v>
          </cell>
          <cell r="D24678" t="str">
            <v>Circle-B, Jaipur I, - Ward-II</v>
          </cell>
        </row>
        <row r="24679">
          <cell r="A24679" t="str">
            <v>08AFHPG9354F1ZB</v>
          </cell>
          <cell r="B24679" t="str">
            <v>Jodhpur-II</v>
          </cell>
          <cell r="C24679" t="str">
            <v>Circle-C Jodhpur II</v>
          </cell>
          <cell r="D24679" t="str">
            <v>Circle-C, Jodhpur II, AC / CTO Ward</v>
          </cell>
        </row>
        <row r="24680">
          <cell r="A24680" t="str">
            <v>08AFHPJ1128C2ZX</v>
          </cell>
          <cell r="B24680" t="str">
            <v>Kota</v>
          </cell>
          <cell r="C24680" t="str">
            <v>Circle-Bundi</v>
          </cell>
          <cell r="D24680" t="str">
            <v>Circle-Bundi, AC / CTO Ward</v>
          </cell>
        </row>
        <row r="24681">
          <cell r="A24681" t="str">
            <v>08AFHPJ1227J1ZJ</v>
          </cell>
          <cell r="B24681" t="str">
            <v>Jaipur-II</v>
          </cell>
          <cell r="C24681" t="str">
            <v>Circle-Tonk Jaipur II</v>
          </cell>
          <cell r="D24681" t="str">
            <v>Circle-Tonk, Jaipur II, AC / CTO Ward</v>
          </cell>
        </row>
        <row r="24682">
          <cell r="A24682" t="str">
            <v>08AFHPJ1273N1Z5</v>
          </cell>
          <cell r="B24682" t="str">
            <v>Kota</v>
          </cell>
          <cell r="C24682" t="str">
            <v>Circle-Baran</v>
          </cell>
          <cell r="D24682" t="str">
            <v>Circle-Baran, AC / CTO Ward</v>
          </cell>
        </row>
        <row r="24683">
          <cell r="A24683" t="str">
            <v>08AFHPJ1469E1ZI</v>
          </cell>
          <cell r="B24683" t="str">
            <v>Bhilwara</v>
          </cell>
          <cell r="C24683" t="str">
            <v>Circle-A Bhilwara</v>
          </cell>
          <cell r="D24683" t="str">
            <v>Circle-A, Bhilwara - Ward-III</v>
          </cell>
        </row>
        <row r="24684">
          <cell r="A24684" t="str">
            <v>08AFHPJ3356E1ZK</v>
          </cell>
          <cell r="B24684" t="str">
            <v>Bikaner</v>
          </cell>
          <cell r="C24684" t="str">
            <v>Circle Ratangarh</v>
          </cell>
          <cell r="D24684" t="str">
            <v>Circle-Ratangarh, AC / CTO Ward</v>
          </cell>
        </row>
        <row r="24685">
          <cell r="A24685" t="str">
            <v>08AFHPJ4731K1ZA</v>
          </cell>
          <cell r="B24685" t="str">
            <v>Jaipur-I</v>
          </cell>
          <cell r="C24685" t="str">
            <v>Circle-A Jaipur I</v>
          </cell>
          <cell r="D24685" t="str">
            <v>Circle-A, Jaipur I, AC / CTO Ward</v>
          </cell>
        </row>
        <row r="24686">
          <cell r="A24686" t="str">
            <v>08AFHPJ5501P1Z6</v>
          </cell>
          <cell r="B24686" t="str">
            <v>Bharatpur</v>
          </cell>
          <cell r="C24686" t="str">
            <v>Circle-Dholpur</v>
          </cell>
          <cell r="D24686" t="str">
            <v>Circle - Dholpur, AC / CTO Ward</v>
          </cell>
        </row>
        <row r="24687">
          <cell r="A24687" t="str">
            <v>08AFHPJ6057L1Z1</v>
          </cell>
          <cell r="B24687" t="str">
            <v>Jaipur-II</v>
          </cell>
          <cell r="C24687" t="str">
            <v>Circle-B Jaipur II</v>
          </cell>
          <cell r="D24687" t="str">
            <v>Circle-B, Jaipur II, AC / CTO Ward</v>
          </cell>
        </row>
        <row r="24688">
          <cell r="A24688" t="str">
            <v>08AFHPJ6226K1Z8</v>
          </cell>
          <cell r="B24688" t="str">
            <v>Jodhpur-I</v>
          </cell>
          <cell r="C24688" t="str">
            <v>Circle-A Jodhpur I</v>
          </cell>
          <cell r="D24688" t="str">
            <v>Circle-A, Jodhpur I, AC / CTO Ward</v>
          </cell>
        </row>
        <row r="24689">
          <cell r="A24689" t="str">
            <v>08AFHPJ6270R1ZQ</v>
          </cell>
          <cell r="B24689" t="str">
            <v>Bhilwara</v>
          </cell>
          <cell r="C24689" t="str">
            <v>Circle-D Bhilwara</v>
          </cell>
          <cell r="D24689" t="str">
            <v>Circle-D, Bhilwara, AC / CTO Ward</v>
          </cell>
        </row>
        <row r="24690">
          <cell r="A24690" t="str">
            <v>08AFHPJ7400D1ZT</v>
          </cell>
          <cell r="B24690" t="str">
            <v>Bharatpur</v>
          </cell>
          <cell r="C24690" t="str">
            <v>Circle-Karauli</v>
          </cell>
          <cell r="D24690" t="str">
            <v>Circle-Karauli, AC / CTO Ward</v>
          </cell>
        </row>
        <row r="24691">
          <cell r="A24691" t="str">
            <v>08AFHPJ7410B1ZV</v>
          </cell>
          <cell r="B24691" t="str">
            <v>Jodhpur-I</v>
          </cell>
          <cell r="C24691" t="str">
            <v>Circle-Phalodi Jodhpur I</v>
          </cell>
          <cell r="D24691" t="str">
            <v>Circle-Phalodi, Jodhpur I, AC / CTO Ward</v>
          </cell>
        </row>
        <row r="24692">
          <cell r="A24692" t="str">
            <v>08AFHPJ7968N1ZJ</v>
          </cell>
          <cell r="B24692" t="str">
            <v>Alwar</v>
          </cell>
          <cell r="C24692" t="str">
            <v>Circle-A Alwar</v>
          </cell>
          <cell r="D24692" t="str">
            <v>Circle - A, Alwar, AC / CTO Ward</v>
          </cell>
        </row>
        <row r="24693">
          <cell r="A24693" t="str">
            <v>08AFHPJ9232P1ZU</v>
          </cell>
          <cell r="B24693" t="str">
            <v>Kota</v>
          </cell>
          <cell r="C24693" t="str">
            <v>Circle-Jhalawar</v>
          </cell>
          <cell r="D24693" t="str">
            <v>Circle-Jhalawar, AC / CTO Ward</v>
          </cell>
        </row>
        <row r="24694">
          <cell r="A24694" t="str">
            <v>08AFHPK4336H1ZF</v>
          </cell>
          <cell r="B24694" t="str">
            <v>Jaipur-III</v>
          </cell>
          <cell r="C24694" t="str">
            <v>Circle-C Jaipur III</v>
          </cell>
          <cell r="D24694" t="str">
            <v>Circle-C, Jaipur III, AC / CTO Ward</v>
          </cell>
        </row>
        <row r="24695">
          <cell r="A24695" t="str">
            <v>08AFHPK9493H1ZV</v>
          </cell>
          <cell r="B24695" t="str">
            <v>Jaipur-II</v>
          </cell>
          <cell r="C24695" t="str">
            <v>Circle-G Jaipur II</v>
          </cell>
          <cell r="D24695" t="str">
            <v>Circle-G, Jaipur II, AC / CTO Ward</v>
          </cell>
        </row>
        <row r="24696">
          <cell r="A24696" t="str">
            <v>08AFHPK9500M1Z4</v>
          </cell>
          <cell r="B24696" t="str">
            <v>Jaipur-I</v>
          </cell>
          <cell r="C24696" t="str">
            <v>Circle-J Jaipur I</v>
          </cell>
          <cell r="D24696" t="str">
            <v>Circle-J, Jaipur I, AC / CTO Ward</v>
          </cell>
        </row>
        <row r="24697">
          <cell r="A24697" t="str">
            <v>08AFHPL3609J1ZB</v>
          </cell>
          <cell r="B24697" t="str">
            <v>Ajmer</v>
          </cell>
          <cell r="C24697" t="str">
            <v>Circle-Nagaur</v>
          </cell>
          <cell r="D24697" t="str">
            <v>Circle - Nagaur, AC / CTO Ward</v>
          </cell>
        </row>
        <row r="24698">
          <cell r="A24698" t="str">
            <v>08AFHPM1404J2ZK</v>
          </cell>
          <cell r="B24698" t="str">
            <v>Ajmer</v>
          </cell>
          <cell r="C24698" t="str">
            <v>Circle-A Beawar</v>
          </cell>
          <cell r="D24698" t="str">
            <v>Circle-A, Beawar, AC / CTO Ward</v>
          </cell>
        </row>
        <row r="24699">
          <cell r="A24699" t="str">
            <v>08AFHPM3943E1ZG</v>
          </cell>
          <cell r="B24699" t="str">
            <v>Ajmer</v>
          </cell>
          <cell r="C24699" t="str">
            <v>Circle-A Ajmer</v>
          </cell>
          <cell r="D24699" t="str">
            <v>Circle-A, Ajmer, AC / CTO Ward</v>
          </cell>
        </row>
        <row r="24700">
          <cell r="A24700" t="str">
            <v>08AFHPM3956K1ZY</v>
          </cell>
          <cell r="B24700" t="str">
            <v>Jodhpur-I</v>
          </cell>
          <cell r="C24700" t="str">
            <v>Circle-A Jodhpur I</v>
          </cell>
          <cell r="D24700" t="str">
            <v>Circle-A, Jodhpur I, AC / CTO Ward</v>
          </cell>
        </row>
        <row r="24701">
          <cell r="A24701" t="str">
            <v>08AFHPN4284R1ZK</v>
          </cell>
          <cell r="B24701" t="str">
            <v>Jaipur-III</v>
          </cell>
          <cell r="C24701" t="str">
            <v>Circle-G Jaipur III</v>
          </cell>
          <cell r="D24701" t="str">
            <v>Circle-G, Jaipur III, AC / CTO Ward</v>
          </cell>
        </row>
        <row r="24702">
          <cell r="A24702" t="str">
            <v>08AFHPN8291A1ZC</v>
          </cell>
          <cell r="B24702" t="str">
            <v>Kota</v>
          </cell>
          <cell r="C24702" t="str">
            <v>Circle-Baran</v>
          </cell>
          <cell r="D24702" t="str">
            <v>Circle-Baran, AC / CTO Ward</v>
          </cell>
        </row>
        <row r="24703">
          <cell r="A24703" t="str">
            <v>08AFHPP4915K1Z2</v>
          </cell>
          <cell r="B24703" t="str">
            <v>Jaipur-II</v>
          </cell>
          <cell r="C24703" t="str">
            <v>Circle-Tonk Jaipur II</v>
          </cell>
          <cell r="D24703" t="str">
            <v>Circle-Tonk, Jaipur II, - Ward-II</v>
          </cell>
        </row>
        <row r="24704">
          <cell r="A24704" t="str">
            <v>08AFHPR7399B1ZZ</v>
          </cell>
          <cell r="B24704" t="str">
            <v>Ajmer</v>
          </cell>
          <cell r="C24704" t="str">
            <v>Circle-B Ajmer</v>
          </cell>
          <cell r="D24704" t="str">
            <v>Circle-B, Ajmer - Ward-I</v>
          </cell>
        </row>
        <row r="24705">
          <cell r="A24705" t="str">
            <v>08AFHPT3048M1ZW</v>
          </cell>
          <cell r="B24705" t="str">
            <v>Ajmer</v>
          </cell>
          <cell r="C24705" t="str">
            <v>Circle-Nagaur</v>
          </cell>
          <cell r="D24705" t="str">
            <v>Circle - Nagaur, AC / CTO Ward</v>
          </cell>
        </row>
        <row r="24706">
          <cell r="A24706" t="str">
            <v>08AFHPT9041G2Z3</v>
          </cell>
          <cell r="B24706" t="str">
            <v>Jodhpur-I</v>
          </cell>
          <cell r="C24706" t="str">
            <v>Circle-C Jodhpur I</v>
          </cell>
          <cell r="D24706" t="str">
            <v>Circle-C, Jodhpur I, AC / CTO Ward</v>
          </cell>
        </row>
        <row r="24707">
          <cell r="A24707" t="str">
            <v>08AFHPV8195H1ZN</v>
          </cell>
          <cell r="B24707" t="str">
            <v>Ajmer</v>
          </cell>
          <cell r="C24707" t="str">
            <v>Circle-Makrana</v>
          </cell>
          <cell r="D24707" t="str">
            <v>Circle - Makrana, AC / CTO Ward</v>
          </cell>
        </row>
        <row r="24708">
          <cell r="A24708" t="str">
            <v>08AFIPA1897G1ZE</v>
          </cell>
          <cell r="B24708" t="str">
            <v>Bhilwara</v>
          </cell>
          <cell r="C24708" t="str">
            <v>Circle-A Bhilwara</v>
          </cell>
          <cell r="D24708" t="str">
            <v>Circle-A, Bhilwara, AC / CTO Ward</v>
          </cell>
        </row>
        <row r="24709">
          <cell r="A24709" t="str">
            <v>08AFIPA3658M2Z5</v>
          </cell>
          <cell r="B24709" t="str">
            <v>Kota</v>
          </cell>
          <cell r="C24709" t="str">
            <v>Circle-C Kota</v>
          </cell>
          <cell r="D24709" t="str">
            <v>Circle-C, Kota, AC / CTO Ward</v>
          </cell>
        </row>
        <row r="24710">
          <cell r="A24710" t="str">
            <v>08AFIPA6543D1ZR</v>
          </cell>
          <cell r="B24710" t="str">
            <v>Pali</v>
          </cell>
          <cell r="C24710" t="str">
            <v>Circle-Sirohi</v>
          </cell>
          <cell r="D24710" t="str">
            <v>Circle-Sirohi - Ward-III Headquarter, Abu Road</v>
          </cell>
        </row>
        <row r="24711">
          <cell r="A24711" t="str">
            <v>08AFIPA6601E1ZY</v>
          </cell>
          <cell r="B24711" t="str">
            <v>Bikaner</v>
          </cell>
          <cell r="C24711" t="str">
            <v>Circle-A Bikaner</v>
          </cell>
          <cell r="D24711" t="str">
            <v>Circle-A, Bikaner, AC / CTO Ward</v>
          </cell>
        </row>
        <row r="24712">
          <cell r="A24712" t="str">
            <v>08AFIPB2334K1ZM</v>
          </cell>
          <cell r="B24712" t="str">
            <v>Jodhpur-II</v>
          </cell>
          <cell r="C24712" t="str">
            <v>Circle-C Jodhpur II</v>
          </cell>
          <cell r="D24712" t="str">
            <v>Circle-C, Jodhpur II, AC / CTO Ward</v>
          </cell>
        </row>
        <row r="24713">
          <cell r="A24713" t="str">
            <v>08AFIPB3077M1Z8</v>
          </cell>
          <cell r="B24713" t="str">
            <v>Jodhpur-I</v>
          </cell>
          <cell r="C24713" t="str">
            <v>Circle-B Jodhpur I</v>
          </cell>
          <cell r="D24713" t="str">
            <v>Circle-B, Jodhpur I, AC / CTO Ward</v>
          </cell>
        </row>
        <row r="24714">
          <cell r="A24714" t="str">
            <v>08AFIPB3085M1Z8</v>
          </cell>
          <cell r="B24714" t="str">
            <v>Jodhpur-II</v>
          </cell>
          <cell r="C24714" t="str">
            <v>Circle-B Jodhpur II</v>
          </cell>
          <cell r="D24714" t="str">
            <v>Circle-B, Jodhpur II, AC / CTO Ward</v>
          </cell>
        </row>
        <row r="24715">
          <cell r="A24715" t="str">
            <v>08AFIPB4094A1ZU</v>
          </cell>
          <cell r="B24715" t="str">
            <v>Jodhpur-I</v>
          </cell>
          <cell r="C24715" t="str">
            <v>Circle-B Jodhpur I</v>
          </cell>
          <cell r="D24715" t="str">
            <v>Circle-B, Jodhpur I, AC / CTO Ward</v>
          </cell>
        </row>
        <row r="24716">
          <cell r="A24716" t="str">
            <v>08AFIPB4287M1Z2</v>
          </cell>
          <cell r="B24716" t="str">
            <v>Jodhpur-II</v>
          </cell>
          <cell r="C24716" t="str">
            <v>Circle-D Jodhpur II</v>
          </cell>
          <cell r="D24716" t="str">
            <v>Circle-D, Jodhpur II, AC / CTO Ward</v>
          </cell>
        </row>
        <row r="24717">
          <cell r="A24717" t="str">
            <v>08AFIPB6849M1ZY</v>
          </cell>
          <cell r="B24717" t="str">
            <v>Kota</v>
          </cell>
          <cell r="C24717" t="str">
            <v>Circle-Baran</v>
          </cell>
          <cell r="D24717" t="str">
            <v>Circle-Baran, AC / CTO Ward</v>
          </cell>
        </row>
        <row r="24718">
          <cell r="A24718" t="str">
            <v>08AFIPC0369K1ZE</v>
          </cell>
          <cell r="B24718" t="str">
            <v>Jaipur-III</v>
          </cell>
          <cell r="C24718" t="str">
            <v>Circle-B Jaipur III</v>
          </cell>
          <cell r="D24718" t="str">
            <v>Circle-B, Jaipur III, AC / CTO Ward</v>
          </cell>
        </row>
        <row r="24719">
          <cell r="A24719" t="str">
            <v>08AFIPC0377B1ZX</v>
          </cell>
          <cell r="B24719" t="str">
            <v>Jaipur-I</v>
          </cell>
          <cell r="C24719" t="str">
            <v>Circle-C Jaipur I</v>
          </cell>
          <cell r="D24719" t="str">
            <v>Circle-C, Jaipur I, AC / CTO Ward</v>
          </cell>
        </row>
        <row r="24720">
          <cell r="A24720" t="str">
            <v>08AFIPC0624D1Z3</v>
          </cell>
          <cell r="B24720" t="str">
            <v>Jodhpur-I</v>
          </cell>
          <cell r="C24720" t="str">
            <v>Circle-C Jodhpur I</v>
          </cell>
          <cell r="D24720" t="str">
            <v>Circle-C, Jodhpur I, AC / CTO Ward</v>
          </cell>
        </row>
        <row r="24721">
          <cell r="A24721" t="str">
            <v>08AFIPC5979B1ZF</v>
          </cell>
          <cell r="B24721" t="str">
            <v>Jaipur-III</v>
          </cell>
          <cell r="C24721" t="str">
            <v>Circle-M Jaipur III</v>
          </cell>
          <cell r="D24721" t="str">
            <v>Circle-M, Jaipur III, AC / CTO Ward</v>
          </cell>
        </row>
        <row r="24722">
          <cell r="A24722" t="str">
            <v>08AFIPC7026B1ZX</v>
          </cell>
          <cell r="B24722" t="str">
            <v>Bharatpur</v>
          </cell>
          <cell r="C24722" t="str">
            <v>Circle-B Bharatpur</v>
          </cell>
          <cell r="D24722" t="str">
            <v>Circle-B, Bharatpur, AC / CTO Ward</v>
          </cell>
        </row>
        <row r="24723">
          <cell r="A24723" t="str">
            <v>08AFIPC7566C1ZI</v>
          </cell>
          <cell r="B24723" t="str">
            <v>Sriganganagar</v>
          </cell>
          <cell r="C24723" t="str">
            <v>Circle-C Hanumangarh</v>
          </cell>
          <cell r="D24723" t="str">
            <v>Circle-C, Hanumangarh, AC / CTO Ward</v>
          </cell>
        </row>
        <row r="24724">
          <cell r="A24724" t="str">
            <v>08AFIPC8874P1ZM</v>
          </cell>
          <cell r="B24724" t="str">
            <v>Bhiwadi</v>
          </cell>
          <cell r="C24724" t="str">
            <v>Circle-A Bhiwadi</v>
          </cell>
          <cell r="D24724" t="str">
            <v>Circle-A, Bhiwadi, AC / CTO Ward</v>
          </cell>
        </row>
        <row r="24725">
          <cell r="A24725" t="str">
            <v>08AFIPD8020L1ZF</v>
          </cell>
          <cell r="B24725" t="str">
            <v>Ajmer</v>
          </cell>
          <cell r="C24725" t="str">
            <v>Circle-Makrana</v>
          </cell>
          <cell r="D24725" t="str">
            <v>Circle - Makrana, AC / CTO Ward</v>
          </cell>
        </row>
        <row r="24726">
          <cell r="A24726" t="str">
            <v>08AFIPD9632G1ZE</v>
          </cell>
          <cell r="B24726" t="str">
            <v>Bhiwadi</v>
          </cell>
          <cell r="C24726" t="str">
            <v>Circle-B  Bhiwadi</v>
          </cell>
          <cell r="D24726" t="str">
            <v>Circle-B, Bhiwadi, AC / CTO Ward</v>
          </cell>
        </row>
        <row r="24727">
          <cell r="A24727" t="str">
            <v>08AFIPD9829D1ZD</v>
          </cell>
          <cell r="B24727" t="str">
            <v>Jodhpur-I</v>
          </cell>
          <cell r="C24727" t="str">
            <v>Circle-A Jodhpur I</v>
          </cell>
          <cell r="D24727" t="str">
            <v>Circle-A, Jodhpur I, AC / CTO Ward</v>
          </cell>
        </row>
        <row r="24728">
          <cell r="A24728" t="str">
            <v>08AFIPG0509D1ZZ</v>
          </cell>
          <cell r="B24728" t="str">
            <v>Jaipur-I</v>
          </cell>
          <cell r="C24728" t="str">
            <v>Circle-B Jaipur I</v>
          </cell>
          <cell r="D24728" t="str">
            <v>Circle-B, Jaipur I, AC / CTO Ward</v>
          </cell>
        </row>
        <row r="24729">
          <cell r="A24729" t="str">
            <v>08AFIPG5153R1ZW</v>
          </cell>
          <cell r="B24729" t="str">
            <v>Kota</v>
          </cell>
          <cell r="C24729" t="str">
            <v>Circle-E Kota</v>
          </cell>
          <cell r="D24729" t="str">
            <v>Circle-E, Kota, AC / CTO Ward</v>
          </cell>
        </row>
        <row r="24730">
          <cell r="A24730" t="str">
            <v>08AFIPG9692M1ZM</v>
          </cell>
          <cell r="B24730" t="str">
            <v>Kota</v>
          </cell>
          <cell r="C24730" t="str">
            <v>Circle-Baran</v>
          </cell>
          <cell r="D24730" t="str">
            <v>Circle-Baran, AC / CTO Ward</v>
          </cell>
        </row>
        <row r="24731">
          <cell r="A24731" t="str">
            <v>08AFIPJ1902K1ZI</v>
          </cell>
          <cell r="B24731" t="str">
            <v>Ajmer</v>
          </cell>
          <cell r="C24731" t="str">
            <v>Circle-B Beawar</v>
          </cell>
          <cell r="D24731" t="str">
            <v>Circle-B, Beawar, AC / CTO Ward</v>
          </cell>
        </row>
        <row r="24732">
          <cell r="A24732" t="str">
            <v>08AFIPJ2686J1Z1</v>
          </cell>
          <cell r="B24732" t="str">
            <v>Alwar</v>
          </cell>
          <cell r="C24732" t="str">
            <v>Circle-Dausa</v>
          </cell>
          <cell r="D24732" t="str">
            <v xml:space="preserve">Circle-Dausa - Ward-II </v>
          </cell>
        </row>
        <row r="24733">
          <cell r="A24733" t="str">
            <v>08AFIPJ7333N1ZZ</v>
          </cell>
          <cell r="B24733" t="str">
            <v>Alwar</v>
          </cell>
          <cell r="C24733" t="str">
            <v>Circle-Dausa</v>
          </cell>
          <cell r="D24733" t="str">
            <v>Circle-Dausa, AC / CTO Ward</v>
          </cell>
        </row>
        <row r="24734">
          <cell r="A24734" t="str">
            <v>08AFIPJ7424C1ZM</v>
          </cell>
          <cell r="B24734" t="str">
            <v>Jaipur-III</v>
          </cell>
          <cell r="C24734" t="str">
            <v>Circle-B Jaipur III</v>
          </cell>
          <cell r="D24734" t="str">
            <v>Circle-B, Jaipur III, AC / CTO Ward</v>
          </cell>
        </row>
        <row r="24735">
          <cell r="A24735" t="str">
            <v>08AFIPK3484M2ZV</v>
          </cell>
          <cell r="B24735" t="str">
            <v>Jodhpur-II</v>
          </cell>
          <cell r="C24735" t="str">
            <v>Circle-C Jodhpur II</v>
          </cell>
          <cell r="D24735" t="str">
            <v>Circle-C, Jodhpur II, AC / CTO Ward</v>
          </cell>
        </row>
        <row r="24736">
          <cell r="A24736" t="str">
            <v>08AFIPK5143B1ZR</v>
          </cell>
          <cell r="B24736" t="str">
            <v>Jaipur-III</v>
          </cell>
          <cell r="C24736" t="str">
            <v>Circle-M Jaipur III</v>
          </cell>
          <cell r="D24736" t="str">
            <v>Circle-M, Jaipur III, AC / CTO Ward</v>
          </cell>
        </row>
        <row r="24737">
          <cell r="A24737" t="str">
            <v>08AFIPL1251K1ZE</v>
          </cell>
          <cell r="B24737" t="str">
            <v>Ajmer</v>
          </cell>
          <cell r="C24737" t="str">
            <v>Circle-Merta City</v>
          </cell>
          <cell r="D24737" t="str">
            <v>Circle - Merta City, AC / CTO Ward</v>
          </cell>
        </row>
        <row r="24738">
          <cell r="A24738" t="str">
            <v>08AFIPM1887L2ZS</v>
          </cell>
          <cell r="B24738" t="str">
            <v>Ajmer</v>
          </cell>
          <cell r="C24738" t="str">
            <v>Circle-B Ajmer</v>
          </cell>
          <cell r="D24738" t="str">
            <v>Circle-B, Ajmer, AC / CTO Ward</v>
          </cell>
        </row>
        <row r="24739">
          <cell r="A24739" t="str">
            <v>08AFIPM1960L1Z3</v>
          </cell>
          <cell r="B24739" t="str">
            <v>Jodhpur-I</v>
          </cell>
          <cell r="C24739" t="str">
            <v>Circle-B Jodhpur I</v>
          </cell>
          <cell r="D24739" t="str">
            <v>Circle-B, Jodhpur I, AC / CTO Ward</v>
          </cell>
        </row>
        <row r="24740">
          <cell r="A24740" t="str">
            <v>08AFIPM8917M1ZQ</v>
          </cell>
          <cell r="B24740" t="str">
            <v>Jodhpur-I</v>
          </cell>
          <cell r="C24740" t="str">
            <v>Circle-E Jodhpur I</v>
          </cell>
          <cell r="D24740" t="str">
            <v>Circle-E, Jodhpur I, AC / CTO Ward</v>
          </cell>
        </row>
        <row r="24741">
          <cell r="A24741" t="str">
            <v>08AFIPM8980J3ZN</v>
          </cell>
          <cell r="B24741" t="str">
            <v>Jodhpur-II</v>
          </cell>
          <cell r="C24741" t="str">
            <v>Circle-Balotara Jodhpur II</v>
          </cell>
          <cell r="D24741" t="str">
            <v>Circle-Balotara, Jodhpur II, AC / CTO Ward</v>
          </cell>
        </row>
        <row r="24742">
          <cell r="A24742" t="str">
            <v>08AFIPM9090F1Z3</v>
          </cell>
          <cell r="B24742" t="str">
            <v>Jodhpur-I</v>
          </cell>
          <cell r="C24742" t="str">
            <v>Circle-A Jodhpur I</v>
          </cell>
          <cell r="D24742" t="str">
            <v>Circle-A, Jodhpur I, AC / CTO Ward</v>
          </cell>
        </row>
        <row r="24743">
          <cell r="A24743" t="str">
            <v>08AFIPM9104L1Z3</v>
          </cell>
          <cell r="B24743" t="str">
            <v>Ajmer</v>
          </cell>
          <cell r="C24743" t="str">
            <v>Circle-B Beawar</v>
          </cell>
          <cell r="D24743" t="str">
            <v>Circle-B, Beawar, AC / CTO Ward</v>
          </cell>
        </row>
        <row r="24744">
          <cell r="A24744" t="str">
            <v>08AFIPM9112Q1ZT</v>
          </cell>
          <cell r="B24744" t="str">
            <v>Ajmer</v>
          </cell>
          <cell r="C24744" t="str">
            <v>Circle-C Ajmer</v>
          </cell>
          <cell r="D24744" t="str">
            <v>Circle-C, Ajmer, AC / CTO Ward</v>
          </cell>
        </row>
        <row r="24745">
          <cell r="A24745" t="str">
            <v>08AFIPN1992F1Z7</v>
          </cell>
          <cell r="B24745" t="str">
            <v>Bharatpur</v>
          </cell>
          <cell r="C24745" t="str">
            <v>Circle-Dholpur</v>
          </cell>
          <cell r="D24745" t="str">
            <v>Circle - Dholpur - Ward-I</v>
          </cell>
        </row>
        <row r="24746">
          <cell r="A24746" t="str">
            <v>08AFIPP5545G1Z6</v>
          </cell>
          <cell r="B24746" t="str">
            <v>Jaipur-II</v>
          </cell>
          <cell r="C24746" t="str">
            <v>Circle-A Jaipur II</v>
          </cell>
          <cell r="D24746" t="str">
            <v>Circle-A, Jaipur II, AC / CTO Ward</v>
          </cell>
        </row>
        <row r="24747">
          <cell r="A24747" t="str">
            <v>08AFIPT3197G1ZY</v>
          </cell>
          <cell r="B24747" t="str">
            <v>Jodhpur-I</v>
          </cell>
          <cell r="C24747" t="str">
            <v>Circle-B Jodhpur I</v>
          </cell>
          <cell r="D24747" t="str">
            <v>Circle-B, Jodhpur I, AC / CTO Ward</v>
          </cell>
        </row>
        <row r="24748">
          <cell r="A24748" t="str">
            <v>08AFIPT3197G1ZY</v>
          </cell>
          <cell r="B24748" t="str">
            <v>Jodhpur-I</v>
          </cell>
          <cell r="C24748" t="str">
            <v>Circle-B Jodhpur I</v>
          </cell>
          <cell r="D24748" t="str">
            <v>Circle-B, Jodhpur I, AC / CTO Ward</v>
          </cell>
        </row>
        <row r="24749">
          <cell r="A24749" t="str">
            <v>08AFIPT3198K1ZO</v>
          </cell>
          <cell r="B24749" t="str">
            <v>Jodhpur-I</v>
          </cell>
          <cell r="C24749" t="str">
            <v>Circle-B Jodhpur I</v>
          </cell>
          <cell r="D24749" t="str">
            <v>Circle-B, Jodhpur I, AC / CTO Ward</v>
          </cell>
        </row>
        <row r="24750">
          <cell r="A24750" t="str">
            <v>08AFIPT5943E1Z4</v>
          </cell>
          <cell r="B24750" t="str">
            <v>Pali</v>
          </cell>
          <cell r="C24750" t="str">
            <v>Circle B -Pali</v>
          </cell>
          <cell r="D24750" t="str">
            <v>Circle B -Pali, AC / CTO Ward</v>
          </cell>
        </row>
        <row r="24751">
          <cell r="A24751" t="str">
            <v>08AFJPA0356F1ZV</v>
          </cell>
          <cell r="B24751" t="str">
            <v>Bharatpur</v>
          </cell>
          <cell r="C24751" t="str">
            <v>Circle-A Bharatpur</v>
          </cell>
          <cell r="D24751" t="str">
            <v>Circle-A, Bharatpur, AC / CTO Ward</v>
          </cell>
        </row>
        <row r="24752">
          <cell r="A24752" t="str">
            <v>08AFJPA0694Q1ZZ</v>
          </cell>
          <cell r="B24752" t="str">
            <v>Jaipur-II</v>
          </cell>
          <cell r="C24752" t="str">
            <v>Circle-C Jaipur II</v>
          </cell>
          <cell r="D24752" t="str">
            <v>Circle-C, Jaipur II, AC / CTO Ward</v>
          </cell>
        </row>
        <row r="24753">
          <cell r="A24753" t="str">
            <v>08AFJPA0778H1ZH</v>
          </cell>
          <cell r="B24753" t="str">
            <v>Bharatpur</v>
          </cell>
          <cell r="C24753" t="str">
            <v>Circle-Karauli</v>
          </cell>
          <cell r="D24753" t="str">
            <v>Circle-Karauli, AC / CTO Ward</v>
          </cell>
        </row>
        <row r="24754">
          <cell r="A24754" t="str">
            <v>08AFJPA0782R1Z0</v>
          </cell>
          <cell r="B24754" t="str">
            <v>Ajmer</v>
          </cell>
          <cell r="C24754" t="str">
            <v>Circle-A Beawar</v>
          </cell>
          <cell r="D24754" t="str">
            <v>Circle-A, Beawar, AC / CTO Ward</v>
          </cell>
        </row>
        <row r="24755">
          <cell r="A24755" t="str">
            <v>08AFJPA5637D1ZP</v>
          </cell>
          <cell r="B24755" t="str">
            <v>Jodhpur-II</v>
          </cell>
          <cell r="C24755" t="str">
            <v>Circle-D Jodhpur II</v>
          </cell>
          <cell r="D24755" t="str">
            <v>Circle-D, Jodhpur II, AC / CTO Ward</v>
          </cell>
        </row>
        <row r="24756">
          <cell r="A24756" t="str">
            <v>08AFJPA8297B1ZF</v>
          </cell>
          <cell r="B24756" t="str">
            <v>Bhiwadi</v>
          </cell>
          <cell r="C24756" t="str">
            <v>Circle-A Bhiwadi</v>
          </cell>
          <cell r="D24756" t="str">
            <v>Circle-A, Bhiwadi, AC / CTO Ward</v>
          </cell>
        </row>
        <row r="24757">
          <cell r="A24757" t="str">
            <v>08AFJPA8339Q1ZT</v>
          </cell>
          <cell r="B24757" t="str">
            <v>Jaipur-IV</v>
          </cell>
          <cell r="C24757" t="str">
            <v>Circle-C Jaipur IV</v>
          </cell>
          <cell r="D24757" t="str">
            <v>Circle-C, Jaipur IV, AC / CTO Ward</v>
          </cell>
        </row>
        <row r="24758">
          <cell r="A24758" t="str">
            <v>08AFJPA8820J1ZD</v>
          </cell>
          <cell r="B24758" t="str">
            <v>Kota</v>
          </cell>
          <cell r="C24758" t="str">
            <v>Circle-Jhalawar</v>
          </cell>
          <cell r="D24758" t="str">
            <v>Circle-Jhalawar, AC / CTO Ward</v>
          </cell>
        </row>
        <row r="24759">
          <cell r="A24759" t="str">
            <v>08AFJPA8830L1Z7</v>
          </cell>
          <cell r="B24759" t="str">
            <v>Jodhpur-II</v>
          </cell>
          <cell r="C24759" t="str">
            <v>Circle-Balotara Jodhpur II</v>
          </cell>
          <cell r="D24759" t="str">
            <v>Circle-Balotara, Jodhpur II, AC / CTO Ward</v>
          </cell>
        </row>
        <row r="24760">
          <cell r="A24760" t="str">
            <v>08AFJPB1958C1ZQ</v>
          </cell>
          <cell r="B24760" t="str">
            <v>Kota</v>
          </cell>
          <cell r="C24760" t="str">
            <v>Circle-Ramganj Mandi</v>
          </cell>
          <cell r="D24760" t="str">
            <v>Circle-Ramganj Mandi, AC / CTO Ward</v>
          </cell>
        </row>
        <row r="24761">
          <cell r="A24761" t="str">
            <v>08AFJPB1987M1Z0</v>
          </cell>
          <cell r="B24761" t="str">
            <v>Kota</v>
          </cell>
          <cell r="C24761" t="str">
            <v>Circle-D Kota</v>
          </cell>
          <cell r="D24761" t="str">
            <v>Circle-D, Kota, AC / CTO Ward</v>
          </cell>
        </row>
        <row r="24762">
          <cell r="A24762" t="str">
            <v>08AFJPB4334E1ZU</v>
          </cell>
          <cell r="B24762" t="str">
            <v>Udaipur</v>
          </cell>
          <cell r="C24762" t="str">
            <v>Circle-E Udaipur</v>
          </cell>
          <cell r="D24762" t="str">
            <v>Circle-E, Udaipur, AC / CTO Ward</v>
          </cell>
        </row>
        <row r="24763">
          <cell r="A24763" t="str">
            <v>08AFJPB5758A1ZO</v>
          </cell>
          <cell r="B24763" t="str">
            <v>Jaipur-III</v>
          </cell>
          <cell r="C24763" t="str">
            <v>Circle-D Jaipur III</v>
          </cell>
          <cell r="D24763" t="str">
            <v>Circle-D, Jaipur III, - Ward-II</v>
          </cell>
        </row>
        <row r="24764">
          <cell r="A24764" t="str">
            <v>08AFJPB7690B1ZJ</v>
          </cell>
          <cell r="B24764" t="str">
            <v>Sriganganagar</v>
          </cell>
          <cell r="C24764" t="str">
            <v>Circle-C Hanumangarh</v>
          </cell>
          <cell r="D24764" t="str">
            <v>Circle-C, Hanumangarh, AC / CTO Ward</v>
          </cell>
        </row>
        <row r="24765">
          <cell r="A24765" t="str">
            <v>08AFJPB7821A1ZW</v>
          </cell>
          <cell r="B24765" t="str">
            <v>Bhilwara</v>
          </cell>
          <cell r="C24765" t="str">
            <v>Circle-B Bhilwara</v>
          </cell>
          <cell r="D24765" t="str">
            <v>Circle-B, Bhilwara, AC / CTO Ward</v>
          </cell>
        </row>
        <row r="24766">
          <cell r="A24766" t="str">
            <v>08AFJPB7846M1ZY</v>
          </cell>
          <cell r="B24766" t="str">
            <v>Bhilwara</v>
          </cell>
          <cell r="C24766" t="str">
            <v>Circle-A Bhilwara</v>
          </cell>
          <cell r="D24766" t="str">
            <v>Circle-A, Bhilwara, AC / CTO Ward</v>
          </cell>
        </row>
        <row r="24767">
          <cell r="A24767" t="str">
            <v>08AFJPB7860H1ZB</v>
          </cell>
          <cell r="B24767" t="str">
            <v>Jaipur-II</v>
          </cell>
          <cell r="C24767" t="str">
            <v>Circle-Tonk Jaipur II</v>
          </cell>
          <cell r="D24767" t="str">
            <v>Circle-Tonk, Jaipur II, AC / CTO Ward</v>
          </cell>
        </row>
        <row r="24768">
          <cell r="A24768" t="str">
            <v>08AFJPC0585Q1ZZ</v>
          </cell>
          <cell r="B24768" t="str">
            <v>Jodhpur-II</v>
          </cell>
          <cell r="C24768" t="str">
            <v>Circle-E Jodhpur II</v>
          </cell>
          <cell r="D24768" t="str">
            <v>Circle-E, Jodhpur II, AC / CTO Ward</v>
          </cell>
        </row>
        <row r="24769">
          <cell r="A24769" t="str">
            <v>08AFJPC0637B1Z1</v>
          </cell>
          <cell r="B24769" t="str">
            <v>Jodhpur-II</v>
          </cell>
          <cell r="C24769" t="str">
            <v>Circle-Balotara Jodhpur II</v>
          </cell>
          <cell r="D24769" t="str">
            <v>Circle-Balotara, Jodhpur II, AC / CTO Ward</v>
          </cell>
        </row>
        <row r="24770">
          <cell r="A24770" t="str">
            <v>08AFJPC5383E1ZI</v>
          </cell>
          <cell r="B24770" t="str">
            <v>Jodhpur-II</v>
          </cell>
          <cell r="C24770" t="str">
            <v>Circle-E Jodhpur II</v>
          </cell>
          <cell r="D24770" t="str">
            <v>Circle-E, Jodhpur II, AC / CTO Ward</v>
          </cell>
        </row>
        <row r="24771">
          <cell r="A24771" t="str">
            <v>08AFJPC6841B1ZR</v>
          </cell>
          <cell r="B24771" t="str">
            <v>Jaipur-II</v>
          </cell>
          <cell r="C24771" t="str">
            <v>Circle-J Jaipur II</v>
          </cell>
          <cell r="D24771" t="str">
            <v>Circle-J, Jaipur II, AC / CTO Ward</v>
          </cell>
        </row>
        <row r="24772">
          <cell r="A24772" t="str">
            <v>08AFJPC7099B1ZF</v>
          </cell>
          <cell r="B24772" t="str">
            <v>Bhiwadi</v>
          </cell>
          <cell r="C24772" t="str">
            <v>Circle-C  Bhiwadi</v>
          </cell>
          <cell r="D24772" t="str">
            <v>Circle-C, Bhiwadi, AC / CTO Ward</v>
          </cell>
        </row>
        <row r="24773">
          <cell r="A24773" t="str">
            <v>08AFJPC9170K1Z4</v>
          </cell>
          <cell r="B24773" t="str">
            <v>Sriganganagar</v>
          </cell>
          <cell r="C24773" t="str">
            <v>Circle Raisinghnagar</v>
          </cell>
          <cell r="D24773" t="str">
            <v>Circle-Raisinghnagar, AC / CTO Ward</v>
          </cell>
        </row>
        <row r="24774">
          <cell r="A24774" t="str">
            <v>08AFJPC9368P1ZM</v>
          </cell>
          <cell r="B24774" t="str">
            <v>Bikaner</v>
          </cell>
          <cell r="C24774" t="str">
            <v>Circle-B Bikaner</v>
          </cell>
          <cell r="D24774" t="str">
            <v>Circle-B, Bikaner, AC / CTO Ward</v>
          </cell>
        </row>
        <row r="24775">
          <cell r="A24775" t="str">
            <v>08AFJPC9388K2ZR</v>
          </cell>
          <cell r="B24775" t="str">
            <v>Jodhpur-II</v>
          </cell>
          <cell r="C24775" t="str">
            <v>Circle-Balotara Jodhpur II</v>
          </cell>
          <cell r="D24775" t="str">
            <v>Circle-Balotara, Jodhpur II, AC / CTO Ward</v>
          </cell>
        </row>
        <row r="24776">
          <cell r="A24776" t="str">
            <v>08AFJPD4781R1ZQ</v>
          </cell>
          <cell r="B24776" t="str">
            <v>Jodhpur-I</v>
          </cell>
          <cell r="C24776" t="str">
            <v>Circle-Phalodi Jodhpur I</v>
          </cell>
          <cell r="D24776" t="str">
            <v>Circle-Phalodi, Jodhpur I, AC / CTO Ward</v>
          </cell>
        </row>
        <row r="24777">
          <cell r="A24777" t="str">
            <v>08AFJPD5303F3ZT</v>
          </cell>
          <cell r="B24777" t="str">
            <v>Jodhpur-II</v>
          </cell>
          <cell r="C24777" t="str">
            <v>Circle-B Barmer Jodhpur II</v>
          </cell>
          <cell r="D24777" t="str">
            <v>Circle-B, Barmer, Jodhpur II, AC / CTO Ward</v>
          </cell>
        </row>
        <row r="24778">
          <cell r="A24778" t="str">
            <v>08AFJPD5416K1ZE</v>
          </cell>
          <cell r="B24778" t="str">
            <v>Jodhpur-I</v>
          </cell>
          <cell r="C24778" t="str">
            <v>Circle-A Jodhpur I</v>
          </cell>
          <cell r="D24778" t="str">
            <v>Circle-A, Jodhpur I, AC / CTO Ward</v>
          </cell>
        </row>
        <row r="24779">
          <cell r="A24779" t="str">
            <v>08AFJPG1041B1Z5</v>
          </cell>
          <cell r="B24779" t="str">
            <v>Alwar</v>
          </cell>
          <cell r="C24779" t="str">
            <v>Circle-B Alwar</v>
          </cell>
          <cell r="D24779" t="str">
            <v>Circle-B, Alwar, AC / CTO Ward</v>
          </cell>
        </row>
        <row r="24780">
          <cell r="A24780" t="str">
            <v>08AFJPG4752K1Z6</v>
          </cell>
          <cell r="B24780" t="str">
            <v>Alwar</v>
          </cell>
          <cell r="C24780" t="str">
            <v>Circle-A Alwar</v>
          </cell>
          <cell r="D24780" t="str">
            <v>Circle - A, Alwar, AC / CTO Ward</v>
          </cell>
        </row>
        <row r="24781">
          <cell r="A24781" t="str">
            <v>08AFJPG5294G1Z8</v>
          </cell>
          <cell r="B24781" t="str">
            <v>Kota</v>
          </cell>
          <cell r="C24781" t="str">
            <v>Circle-C Kota</v>
          </cell>
          <cell r="D24781" t="str">
            <v>Circle-C, Kota, AC / CTO Ward</v>
          </cell>
        </row>
        <row r="24782">
          <cell r="A24782" t="str">
            <v>08AFJPG7314M1Z6</v>
          </cell>
          <cell r="B24782" t="str">
            <v>Jaipur-IV</v>
          </cell>
          <cell r="C24782" t="str">
            <v>Circle-A Jaipur IV</v>
          </cell>
          <cell r="D24782" t="str">
            <v>Circle-A, Jaipur IV, AC / CTO Ward</v>
          </cell>
        </row>
        <row r="24783">
          <cell r="A24783" t="str">
            <v>08AFJPG8170K1Z2</v>
          </cell>
          <cell r="B24783" t="str">
            <v>Bhilwara</v>
          </cell>
          <cell r="C24783" t="str">
            <v>Circle-B Bhilwara</v>
          </cell>
          <cell r="D24783" t="str">
            <v>Circle-B, Bhilwara, AC / CTO Ward</v>
          </cell>
        </row>
        <row r="24784">
          <cell r="A24784" t="str">
            <v>08AFJPG8232N1Z1</v>
          </cell>
          <cell r="B24784" t="str">
            <v>Udaipur</v>
          </cell>
          <cell r="C24784" t="str">
            <v>Circle A - Banswara</v>
          </cell>
          <cell r="D24784" t="str">
            <v>Circle A - Banswara, AC / CTO Ward</v>
          </cell>
        </row>
        <row r="24785">
          <cell r="A24785" t="str">
            <v>08AFJPG8293D1Z9</v>
          </cell>
          <cell r="B24785" t="str">
            <v>Bhilwara</v>
          </cell>
          <cell r="C24785" t="str">
            <v>Circle-B Bhilwara</v>
          </cell>
          <cell r="D24785" t="str">
            <v>Circle-B, Bhilwara, AC / CTO Ward</v>
          </cell>
        </row>
        <row r="24786">
          <cell r="A24786" t="str">
            <v>08AFJPG8313G1ZI</v>
          </cell>
          <cell r="B24786" t="str">
            <v>Pali</v>
          </cell>
          <cell r="C24786" t="str">
            <v>Circle A -Pali</v>
          </cell>
          <cell r="D24786" t="str">
            <v>Circle A -Pali, AC / CTO Ward</v>
          </cell>
        </row>
        <row r="24787">
          <cell r="A24787" t="str">
            <v>08AFJPG8326F1ZF</v>
          </cell>
          <cell r="B24787" t="str">
            <v>Jodhpur-II</v>
          </cell>
          <cell r="C24787" t="str">
            <v>Circle-Balotara Jodhpur II</v>
          </cell>
          <cell r="D24787" t="str">
            <v>Circle-Balotara, Jodhpur II, AC / CTO Ward</v>
          </cell>
        </row>
        <row r="24788">
          <cell r="A24788" t="str">
            <v>08AFJPG8326F2ZE</v>
          </cell>
          <cell r="B24788" t="str">
            <v>Jodhpur-II</v>
          </cell>
          <cell r="C24788" t="str">
            <v>Circle-C Jodhpur II</v>
          </cell>
          <cell r="D24788" t="str">
            <v>Circle-C, Jodhpur II, AC / CTO Ward</v>
          </cell>
        </row>
        <row r="24789">
          <cell r="A24789" t="str">
            <v>08AFJPG8326F3ZD</v>
          </cell>
          <cell r="B24789" t="str">
            <v>Jodhpur-II</v>
          </cell>
          <cell r="C24789" t="str">
            <v>Circle-C Jodhpur II</v>
          </cell>
          <cell r="D24789" t="str">
            <v>Circle-C, Jodhpur II, AC / CTO Ward</v>
          </cell>
        </row>
        <row r="24790">
          <cell r="A24790" t="str">
            <v>08AFJPG8326F4ZC</v>
          </cell>
          <cell r="B24790" t="str">
            <v>Jodhpur-II</v>
          </cell>
          <cell r="C24790" t="str">
            <v>Circle-C Jodhpur II</v>
          </cell>
          <cell r="D24790" t="str">
            <v>Circle-C, Jodhpur II, - Ward-II</v>
          </cell>
        </row>
        <row r="24791">
          <cell r="A24791" t="str">
            <v>08AFJPG8370D1ZF</v>
          </cell>
          <cell r="B24791" t="str">
            <v>Jodhpur-II</v>
          </cell>
          <cell r="C24791" t="str">
            <v>Circle-Balotara Jodhpur II</v>
          </cell>
          <cell r="D24791" t="str">
            <v>Circle-Balotara, Jodhpur II, AC / CTO Ward</v>
          </cell>
        </row>
        <row r="24792">
          <cell r="A24792" t="str">
            <v>08AFJPG8391Q2ZI</v>
          </cell>
          <cell r="B24792" t="str">
            <v>Kota</v>
          </cell>
          <cell r="C24792" t="str">
            <v>Circle-Baran</v>
          </cell>
          <cell r="D24792" t="str">
            <v>Circle-Baran, AC / CTO Ward</v>
          </cell>
        </row>
        <row r="24793">
          <cell r="A24793" t="str">
            <v>08AFJPG8391Q3ZH</v>
          </cell>
          <cell r="B24793" t="str">
            <v>Kota</v>
          </cell>
          <cell r="C24793" t="str">
            <v>Circle-Baran</v>
          </cell>
          <cell r="D24793" t="str">
            <v>Circle-Baran - Ward-I</v>
          </cell>
        </row>
        <row r="24794">
          <cell r="A24794" t="str">
            <v>08AFJPG8508D1ZJ</v>
          </cell>
          <cell r="B24794" t="str">
            <v>Alwar</v>
          </cell>
          <cell r="C24794" t="str">
            <v>Circle-C Alwar</v>
          </cell>
          <cell r="D24794" t="str">
            <v>Circle-C, Alwar, AC / CTO Ward</v>
          </cell>
        </row>
        <row r="24795">
          <cell r="A24795" t="str">
            <v>08AFJPG8730K1Z4</v>
          </cell>
          <cell r="B24795" t="str">
            <v>Alwar</v>
          </cell>
          <cell r="C24795" t="str">
            <v>Circle-A Alwar</v>
          </cell>
          <cell r="D24795" t="str">
            <v>Circle - A, Alwar, AC / CTO Ward</v>
          </cell>
        </row>
        <row r="24796">
          <cell r="A24796" t="str">
            <v>08AFJPJ0073N1Z7</v>
          </cell>
          <cell r="B24796" t="str">
            <v>Bhilwara</v>
          </cell>
          <cell r="C24796" t="str">
            <v>Circle Chittorgarh</v>
          </cell>
          <cell r="D24796" t="str">
            <v>Circle-Chittorgarh, AC / CTO Ward</v>
          </cell>
        </row>
        <row r="24797">
          <cell r="A24797" t="str">
            <v>08AFJPJ0106Q1ZB</v>
          </cell>
          <cell r="B24797" t="str">
            <v>Bikaner</v>
          </cell>
          <cell r="C24797" t="str">
            <v>Circle-A Bikaner</v>
          </cell>
          <cell r="D24797" t="str">
            <v>Circle-A, Bikaner, AC / CTO Ward</v>
          </cell>
        </row>
        <row r="24798">
          <cell r="A24798" t="str">
            <v>08AFJPJ3499L1ZR</v>
          </cell>
          <cell r="B24798" t="str">
            <v>Bikaner</v>
          </cell>
          <cell r="C24798" t="str">
            <v>Circle-Jhunjhunu</v>
          </cell>
          <cell r="D24798" t="str">
            <v>Circle-Jhunjhunu, AC / CTO Ward</v>
          </cell>
        </row>
        <row r="24799">
          <cell r="A24799" t="str">
            <v>08AFJPJ3585R1ZK</v>
          </cell>
          <cell r="B24799" t="str">
            <v>Jodhpur-I</v>
          </cell>
          <cell r="C24799" t="str">
            <v>Circle-B Jodhpur I</v>
          </cell>
          <cell r="D24799" t="str">
            <v>Circle-B, Jodhpur I, AC / CTO Ward</v>
          </cell>
        </row>
        <row r="24800">
          <cell r="A24800" t="str">
            <v>08AFJPJ3617E1ZM</v>
          </cell>
          <cell r="B24800" t="str">
            <v>Kota</v>
          </cell>
          <cell r="C24800" t="str">
            <v>Circle-Bundi</v>
          </cell>
          <cell r="D24800" t="str">
            <v>Circle-Bundi, AC / CTO Ward</v>
          </cell>
        </row>
        <row r="24801">
          <cell r="A24801" t="str">
            <v>08AFJPJ3646R1ZQ</v>
          </cell>
          <cell r="B24801" t="str">
            <v>Kota</v>
          </cell>
          <cell r="C24801" t="str">
            <v>Circle-Bundi</v>
          </cell>
          <cell r="D24801" t="str">
            <v>Circle-Bundi, AC / CTO Ward</v>
          </cell>
        </row>
        <row r="24802">
          <cell r="A24802" t="str">
            <v>08AFJPJ4656D1ZF</v>
          </cell>
          <cell r="B24802" t="str">
            <v>Jaipur-III</v>
          </cell>
          <cell r="C24802" t="str">
            <v>Circle-K Jaipur III</v>
          </cell>
          <cell r="D24802" t="str">
            <v>Circle-K, Jaipur III, AC / CTO Ward</v>
          </cell>
        </row>
        <row r="24803">
          <cell r="A24803" t="str">
            <v>08AFJPJ5756N1ZR</v>
          </cell>
          <cell r="B24803" t="str">
            <v>Bharatpur</v>
          </cell>
          <cell r="C24803" t="str">
            <v>Circle-A Bharatpur</v>
          </cell>
          <cell r="D24803" t="str">
            <v>Circle-A, Bharatpur, AC / CTO Ward</v>
          </cell>
        </row>
        <row r="24804">
          <cell r="A24804" t="str">
            <v>08AFJPJ7259N1ZP</v>
          </cell>
          <cell r="B24804" t="str">
            <v>Ajmer</v>
          </cell>
          <cell r="C24804" t="str">
            <v>Circle-B Beawar</v>
          </cell>
          <cell r="D24804" t="str">
            <v>Circle-B, Beawar, AC / CTO Ward</v>
          </cell>
        </row>
        <row r="24805">
          <cell r="A24805" t="str">
            <v>08AFJPJ7378G1Z0</v>
          </cell>
          <cell r="B24805" t="str">
            <v>Ajmer</v>
          </cell>
          <cell r="C24805" t="str">
            <v>Circle-B Beawar</v>
          </cell>
          <cell r="D24805" t="str">
            <v>Circle-B, Beawar, AC / CTO Ward</v>
          </cell>
        </row>
        <row r="24806">
          <cell r="A24806" t="str">
            <v>08AFJPK0086L1Z5</v>
          </cell>
          <cell r="B24806" t="str">
            <v>Jaipur-IV</v>
          </cell>
          <cell r="C24806" t="str">
            <v>Circle-F Jaipur IV</v>
          </cell>
          <cell r="D24806" t="str">
            <v>Circle-F, Jaipur IV, AC / CTO Ward</v>
          </cell>
        </row>
        <row r="24807">
          <cell r="A24807" t="str">
            <v>08AFJPL5081Q1ZP</v>
          </cell>
          <cell r="B24807" t="str">
            <v>Kota</v>
          </cell>
          <cell r="C24807" t="str">
            <v>Circle-Jhalawar</v>
          </cell>
          <cell r="D24807" t="str">
            <v>Circle-Jhalawar, AC / CTO Ward</v>
          </cell>
        </row>
        <row r="24808">
          <cell r="A24808" t="str">
            <v>08AFJPM5485K1ZS</v>
          </cell>
          <cell r="B24808" t="str">
            <v>Pali</v>
          </cell>
          <cell r="C24808" t="str">
            <v>Circle-Sanchore</v>
          </cell>
          <cell r="D24808" t="str">
            <v>Circle-Sanchore, AC / CTO Ward</v>
          </cell>
        </row>
        <row r="24809">
          <cell r="A24809" t="str">
            <v>08AFJPM5493B1ZB</v>
          </cell>
          <cell r="B24809" t="str">
            <v>Pali</v>
          </cell>
          <cell r="C24809" t="str">
            <v>Circle B -Pali</v>
          </cell>
          <cell r="D24809" t="str">
            <v>Circle B -Pali, AC / CTO Ward</v>
          </cell>
        </row>
        <row r="24810">
          <cell r="A24810" t="str">
            <v>08AFJPM5609K1Z2</v>
          </cell>
          <cell r="B24810" t="str">
            <v>Pali</v>
          </cell>
          <cell r="C24810" t="str">
            <v>Circle B -Pali</v>
          </cell>
          <cell r="D24810" t="str">
            <v>Circle B -Pali, AC / CTO Ward</v>
          </cell>
        </row>
        <row r="24811">
          <cell r="A24811" t="str">
            <v>08AFJPM5614G1ZE</v>
          </cell>
          <cell r="B24811" t="str">
            <v>Ajmer</v>
          </cell>
          <cell r="C24811" t="str">
            <v>Circle-Kishangarh</v>
          </cell>
          <cell r="D24811" t="str">
            <v>Circle - Kishangarh, AC / CTO Ward</v>
          </cell>
        </row>
        <row r="24812">
          <cell r="A24812" t="str">
            <v>08AFJPM5623H1ZB</v>
          </cell>
          <cell r="B24812" t="str">
            <v>Jodhpur-I</v>
          </cell>
          <cell r="C24812" t="str">
            <v>Circle-A Jodhpur I</v>
          </cell>
          <cell r="D24812" t="str">
            <v>Circle-A, Jodhpur I, AC / CTO Ward</v>
          </cell>
        </row>
        <row r="24813">
          <cell r="A24813" t="str">
            <v>08AFJPM5665H1Z1</v>
          </cell>
          <cell r="B24813" t="str">
            <v>Ajmer</v>
          </cell>
          <cell r="C24813" t="str">
            <v>Circle-A Beawar</v>
          </cell>
          <cell r="D24813" t="str">
            <v>Circle-A, Beawar, AC / CTO Ward</v>
          </cell>
        </row>
        <row r="24814">
          <cell r="A24814" t="str">
            <v>08AFJPM5703L1Z5</v>
          </cell>
          <cell r="B24814" t="str">
            <v>Jodhpur-II</v>
          </cell>
          <cell r="C24814" t="str">
            <v>Circle-Balotara Jodhpur II</v>
          </cell>
          <cell r="D24814" t="str">
            <v>Circle-Balotara, Jodhpur II, AC / CTO Ward</v>
          </cell>
        </row>
        <row r="24815">
          <cell r="A24815" t="str">
            <v>08AFJPM5704P2ZV</v>
          </cell>
          <cell r="B24815" t="str">
            <v>Jodhpur-II</v>
          </cell>
          <cell r="C24815" t="str">
            <v>Circle-Balotara Jodhpur II</v>
          </cell>
          <cell r="D24815" t="str">
            <v>Circle-Balotara, Jodhpur II, - Ward-III</v>
          </cell>
        </row>
        <row r="24816">
          <cell r="A24816" t="str">
            <v>08AFJPM7076C1ZA</v>
          </cell>
          <cell r="B24816" t="str">
            <v>Jodhpur-II</v>
          </cell>
          <cell r="C24816" t="str">
            <v>Circle-Balotara Jodhpur II</v>
          </cell>
          <cell r="D24816" t="str">
            <v>Circle-Balotara, Jodhpur II, AC / CTO Ward</v>
          </cell>
        </row>
        <row r="24817">
          <cell r="A24817" t="str">
            <v>08AFJPM7077D1Z7</v>
          </cell>
          <cell r="B24817" t="str">
            <v>Jodhpur-II</v>
          </cell>
          <cell r="C24817" t="str">
            <v>Circle-Balotara Jodhpur II</v>
          </cell>
          <cell r="D24817" t="str">
            <v>Circle-Balotara, Jodhpur II, AC / CTO Ward</v>
          </cell>
        </row>
        <row r="24818">
          <cell r="A24818" t="str">
            <v>08AFJPM9049R1ZE</v>
          </cell>
          <cell r="B24818" t="str">
            <v>Jaipur-I</v>
          </cell>
          <cell r="C24818" t="str">
            <v>Circle-H Jaipur I</v>
          </cell>
          <cell r="D24818" t="str">
            <v>Circle-H, Jaipur I, AC / CTO Ward</v>
          </cell>
        </row>
        <row r="24819">
          <cell r="A24819" t="str">
            <v>08AFJPR1846P1ZO</v>
          </cell>
          <cell r="B24819" t="str">
            <v>Jodhpur-II</v>
          </cell>
          <cell r="C24819" t="str">
            <v>Circle-Balotara Jodhpur II</v>
          </cell>
          <cell r="D24819" t="str">
            <v>Circle-Balotara, Jodhpur II, AC / CTO Ward</v>
          </cell>
        </row>
        <row r="24820">
          <cell r="A24820" t="str">
            <v>08AFJPR5919R1ZE</v>
          </cell>
          <cell r="B24820" t="str">
            <v>Jodhpur-I</v>
          </cell>
          <cell r="C24820" t="str">
            <v>Circle-A Jodhpur I</v>
          </cell>
          <cell r="D24820" t="str">
            <v>Circle-A, Jodhpur I, AC / CTO Ward</v>
          </cell>
        </row>
        <row r="24821">
          <cell r="A24821" t="str">
            <v>08AFJPR7881J1ZL</v>
          </cell>
          <cell r="B24821" t="str">
            <v>Jaipur-IV</v>
          </cell>
          <cell r="C24821" t="str">
            <v>Circle-A Sikar Jaipur IV</v>
          </cell>
          <cell r="D24821" t="str">
            <v>Circle-A, Sikar, Jaipur IV, AC / CTO Ward</v>
          </cell>
        </row>
        <row r="24822">
          <cell r="A24822" t="str">
            <v>08AFJPR7978A2ZX</v>
          </cell>
          <cell r="B24822" t="str">
            <v>Jaipur-III</v>
          </cell>
          <cell r="C24822" t="str">
            <v>Circle-C Jaipur III</v>
          </cell>
          <cell r="D24822" t="str">
            <v>Circle-C, Jaipur III, AC / CTO Ward</v>
          </cell>
        </row>
        <row r="24823">
          <cell r="A24823" t="str">
            <v>08AFKPA5700L1ZJ</v>
          </cell>
          <cell r="B24823" t="str">
            <v>Ajmer</v>
          </cell>
          <cell r="C24823" t="str">
            <v>Circle-Makrana</v>
          </cell>
          <cell r="D24823" t="str">
            <v>Circle - Makrana, AC / CTO Ward</v>
          </cell>
        </row>
        <row r="24824">
          <cell r="A24824" t="str">
            <v>08AFKPA5737M1Z4</v>
          </cell>
          <cell r="B24824" t="str">
            <v>Jaipur-IV</v>
          </cell>
          <cell r="C24824" t="str">
            <v>Circle-A Jaipur IV</v>
          </cell>
          <cell r="D24824" t="str">
            <v>Circle-A, Jaipur IV, AC / CTO Ward</v>
          </cell>
        </row>
        <row r="24825">
          <cell r="A24825" t="str">
            <v>08AFKPB0828A2Z1</v>
          </cell>
          <cell r="B24825" t="str">
            <v>Bhilwara</v>
          </cell>
          <cell r="C24825" t="str">
            <v>Circle Nimbahera</v>
          </cell>
          <cell r="D24825" t="str">
            <v>Circle-Nimbahera, AC / CTO Ward</v>
          </cell>
        </row>
        <row r="24826">
          <cell r="A24826" t="str">
            <v>08AFKPB1007M1ZO</v>
          </cell>
          <cell r="B24826" t="str">
            <v>Kota</v>
          </cell>
          <cell r="C24826" t="str">
            <v>Circle-Bundi</v>
          </cell>
          <cell r="D24826" t="str">
            <v>Circle-Bundi, AC / CTO Ward</v>
          </cell>
        </row>
        <row r="24827">
          <cell r="A24827" t="str">
            <v>08AFKPB3578D1ZJ</v>
          </cell>
          <cell r="B24827" t="str">
            <v>Bharatpur</v>
          </cell>
          <cell r="C24827" t="str">
            <v>Circle-A Bharatpur</v>
          </cell>
          <cell r="D24827" t="str">
            <v>Circle-A, Bharatpur, AC / CTO Ward</v>
          </cell>
        </row>
        <row r="24828">
          <cell r="A24828" t="str">
            <v>08AFKPB4619P1Z2</v>
          </cell>
          <cell r="B24828" t="str">
            <v>Bhiwadi</v>
          </cell>
          <cell r="C24828" t="str">
            <v>Circle-Shahjahanpur</v>
          </cell>
          <cell r="D24828" t="str">
            <v>Circle - Shahjahanpur, AC / CTO Ward</v>
          </cell>
        </row>
        <row r="24829">
          <cell r="A24829" t="str">
            <v>08AFKPB5951Q1ZV</v>
          </cell>
          <cell r="B24829" t="str">
            <v>Jaipur-IV</v>
          </cell>
          <cell r="C24829" t="str">
            <v>Circle-B Jaipur IV</v>
          </cell>
          <cell r="D24829" t="str">
            <v>Circle-B, Jaipur IV, AC / CTO Ward</v>
          </cell>
        </row>
        <row r="24830">
          <cell r="A24830" t="str">
            <v>08AFKPB7067F1ZF</v>
          </cell>
          <cell r="B24830" t="str">
            <v>Bhilwara</v>
          </cell>
          <cell r="C24830" t="str">
            <v>Circle-C Bhilwara</v>
          </cell>
          <cell r="D24830" t="str">
            <v>Circle-C, Bhilwara, AC / CTO Ward</v>
          </cell>
        </row>
        <row r="24831">
          <cell r="A24831" t="str">
            <v>08AFKPB7073H1ZD</v>
          </cell>
          <cell r="B24831" t="str">
            <v>Bhilwara</v>
          </cell>
          <cell r="C24831" t="str">
            <v>Circle-D Bhilwara</v>
          </cell>
          <cell r="D24831" t="str">
            <v>Circle-D, Bhilwara, AC / CTO Ward</v>
          </cell>
        </row>
        <row r="24832">
          <cell r="A24832" t="str">
            <v>08AFKPB7117G1ZM</v>
          </cell>
          <cell r="B24832" t="str">
            <v>Sriganganagar</v>
          </cell>
          <cell r="C24832" t="str">
            <v>Circle-B Hanumangarh</v>
          </cell>
          <cell r="D24832" t="str">
            <v>Circle-B, Hanumangarh, AC / CTO Ward</v>
          </cell>
        </row>
        <row r="24833">
          <cell r="A24833" t="str">
            <v>08AFKPB7152B1ZT</v>
          </cell>
          <cell r="B24833" t="str">
            <v>Bikaner</v>
          </cell>
          <cell r="C24833" t="str">
            <v>Circle-A Bikaner</v>
          </cell>
          <cell r="D24833" t="str">
            <v>Circle-A, Bikaner, AC / CTO Ward</v>
          </cell>
        </row>
        <row r="24834">
          <cell r="A24834" t="str">
            <v>08AFKPB7332P1Z2</v>
          </cell>
          <cell r="B24834" t="str">
            <v>Kota</v>
          </cell>
          <cell r="C24834" t="str">
            <v>Circle-Baran</v>
          </cell>
          <cell r="D24834" t="str">
            <v>Circle-Baran, AC / CTO Ward</v>
          </cell>
        </row>
        <row r="24835">
          <cell r="A24835" t="str">
            <v>08AFKPC0855J1ZF</v>
          </cell>
          <cell r="B24835" t="str">
            <v>Jodhpur-I</v>
          </cell>
          <cell r="C24835" t="str">
            <v>Circle-B Jodhpur I</v>
          </cell>
          <cell r="D24835" t="str">
            <v>Circle-B, Jodhpur I, AC / CTO Ward</v>
          </cell>
        </row>
        <row r="24836">
          <cell r="A24836" t="str">
            <v>08AFKPC3742A1ZY</v>
          </cell>
          <cell r="B24836" t="str">
            <v>Pali</v>
          </cell>
          <cell r="C24836" t="str">
            <v>Circle B -Pali</v>
          </cell>
          <cell r="D24836" t="str">
            <v>Circle B -Pali, AC / CTO Ward</v>
          </cell>
        </row>
        <row r="24837">
          <cell r="A24837" t="str">
            <v>08AFKPC3816M1ZA</v>
          </cell>
          <cell r="B24837" t="str">
            <v>Jodhpur-I</v>
          </cell>
          <cell r="C24837" t="str">
            <v>Circle-B Jodhpur I</v>
          </cell>
          <cell r="D24837" t="str">
            <v>Circle-B, Jodhpur I, AC / CTO Ward</v>
          </cell>
        </row>
        <row r="24838">
          <cell r="A24838" t="str">
            <v>08AFKPC6031L1ZF</v>
          </cell>
          <cell r="B24838" t="str">
            <v>Bikaner</v>
          </cell>
          <cell r="C24838" t="str">
            <v>Circle-D Bikaner</v>
          </cell>
          <cell r="D24838" t="str">
            <v>Circle-D, Bikaner, AC / CTO Ward</v>
          </cell>
        </row>
        <row r="24839">
          <cell r="A24839" t="str">
            <v>08AFKPC6077Q1ZR</v>
          </cell>
          <cell r="B24839" t="str">
            <v>Jodhpur-I</v>
          </cell>
          <cell r="C24839" t="str">
            <v>Circle-B Jodhpur I</v>
          </cell>
          <cell r="D24839" t="str">
            <v>Circle-B, Jodhpur I, AC / CTO Ward</v>
          </cell>
        </row>
        <row r="24840">
          <cell r="A24840" t="str">
            <v>08AFKPC8344Q1ZT</v>
          </cell>
          <cell r="B24840" t="str">
            <v>Bikaner</v>
          </cell>
          <cell r="C24840" t="str">
            <v>Circle-C Bikaner</v>
          </cell>
          <cell r="D24840" t="str">
            <v>Circle-C, Bikaner, AC / CTO Ward</v>
          </cell>
        </row>
        <row r="24841">
          <cell r="A24841" t="str">
            <v>08AFKPD2265H1ZJ</v>
          </cell>
          <cell r="B24841" t="str">
            <v>Bhilwara</v>
          </cell>
          <cell r="C24841" t="str">
            <v>Circle-B Rajsamand</v>
          </cell>
          <cell r="D24841" t="str">
            <v>Circle-B, Rajsamand, AC / CTO Ward</v>
          </cell>
        </row>
        <row r="24842">
          <cell r="A24842" t="str">
            <v>08AFKPG3603E1ZU</v>
          </cell>
          <cell r="B24842" t="str">
            <v>Sriganganagar</v>
          </cell>
          <cell r="C24842" t="str">
            <v>Circle-A Sriganganagar</v>
          </cell>
          <cell r="D24842" t="str">
            <v>Circle-A, Sriganganagar, AC / CTO Ward</v>
          </cell>
        </row>
        <row r="24843">
          <cell r="A24843" t="str">
            <v>08AFKPG3734N1Z3</v>
          </cell>
          <cell r="B24843" t="str">
            <v>Kota</v>
          </cell>
          <cell r="C24843" t="str">
            <v>Circle-Baran</v>
          </cell>
          <cell r="D24843" t="str">
            <v>Circle-Baran, AC / CTO Ward</v>
          </cell>
        </row>
        <row r="24844">
          <cell r="A24844" t="str">
            <v>08AFKPG3799R1ZE</v>
          </cell>
          <cell r="B24844" t="str">
            <v>Kota</v>
          </cell>
          <cell r="C24844" t="str">
            <v>Circle-Baran</v>
          </cell>
          <cell r="D24844" t="str">
            <v>Circle-Baran, AC / CTO Ward</v>
          </cell>
        </row>
        <row r="24845">
          <cell r="A24845" t="str">
            <v>08AFKPG6450M1Z2</v>
          </cell>
          <cell r="B24845" t="str">
            <v>Ajmer</v>
          </cell>
          <cell r="C24845" t="str">
            <v>Circle-B Ajmer</v>
          </cell>
          <cell r="D24845" t="str">
            <v>Circle-B, Ajmer, AC / CTO Ward</v>
          </cell>
        </row>
        <row r="24846">
          <cell r="A24846" t="str">
            <v>08AFKPG6551P1ZU</v>
          </cell>
          <cell r="B24846" t="str">
            <v>Kota</v>
          </cell>
          <cell r="C24846" t="str">
            <v>Circle-Baran</v>
          </cell>
          <cell r="D24846" t="str">
            <v>Circle-Baran, AC / CTO Ward</v>
          </cell>
        </row>
        <row r="24847">
          <cell r="A24847" t="str">
            <v>08AFKPG6746G1Z8</v>
          </cell>
          <cell r="B24847" t="str">
            <v>Kota</v>
          </cell>
          <cell r="C24847" t="str">
            <v>Circle-D Kota</v>
          </cell>
          <cell r="D24847" t="str">
            <v>Circle-D, Kota, AC / CTO Ward</v>
          </cell>
        </row>
        <row r="24848">
          <cell r="A24848" t="str">
            <v>08AFKPG7434F1ZF</v>
          </cell>
          <cell r="B24848" t="str">
            <v>Jaipur-II</v>
          </cell>
          <cell r="C24848" t="str">
            <v>Circle-A Jaipur II</v>
          </cell>
          <cell r="D24848" t="str">
            <v>Circle-A, Jaipur II, AC / CTO Ward</v>
          </cell>
        </row>
        <row r="24849">
          <cell r="A24849" t="str">
            <v>08AFKPG7794J1ZR</v>
          </cell>
          <cell r="B24849" t="str">
            <v>Jaipur-IV</v>
          </cell>
          <cell r="C24849" t="str">
            <v>Circle-A Jaipur IV</v>
          </cell>
          <cell r="D24849" t="str">
            <v>Circle-A, Jaipur IV, AC / CTO Ward</v>
          </cell>
        </row>
        <row r="24850">
          <cell r="A24850" t="str">
            <v>08AFKPG8799R1Z4</v>
          </cell>
          <cell r="B24850" t="str">
            <v>Jodhpur-I</v>
          </cell>
          <cell r="C24850" t="str">
            <v>Circle-C Jodhpur I</v>
          </cell>
          <cell r="D24850" t="str">
            <v>Circle-C, Jodhpur I, AC / CTO Ward</v>
          </cell>
        </row>
        <row r="24851">
          <cell r="A24851" t="str">
            <v>08AFKPG8968C1Z4</v>
          </cell>
          <cell r="B24851" t="str">
            <v>Bhiwadi</v>
          </cell>
          <cell r="C24851" t="str">
            <v>Circle-A Bhiwadi</v>
          </cell>
          <cell r="D24851" t="str">
            <v>Circle-A, Bhiwadi, AC / CTO Ward</v>
          </cell>
        </row>
        <row r="24852">
          <cell r="A24852" t="str">
            <v>08AFKPG9066R1ZI</v>
          </cell>
          <cell r="B24852" t="str">
            <v>Jaipur-III</v>
          </cell>
          <cell r="C24852" t="str">
            <v>Circle-E Jaipur III</v>
          </cell>
          <cell r="D24852" t="str">
            <v>Circle-E, Jaipur III, AC / CTO Ward</v>
          </cell>
        </row>
        <row r="24853">
          <cell r="A24853" t="str">
            <v>08AFKPG9176L1ZR</v>
          </cell>
          <cell r="B24853" t="str">
            <v>Sriganganagar</v>
          </cell>
          <cell r="C24853" t="str">
            <v>Circle-A Hanumangarh</v>
          </cell>
          <cell r="D24853" t="str">
            <v>Circle-A, Hanumangarh, AC / CTO Ward</v>
          </cell>
        </row>
        <row r="24854">
          <cell r="A24854" t="str">
            <v>08AFKPG9220K1Z8</v>
          </cell>
          <cell r="B24854" t="str">
            <v>Jaipur-II</v>
          </cell>
          <cell r="C24854" t="str">
            <v>Circle-Tonk Jaipur II</v>
          </cell>
          <cell r="D24854" t="str">
            <v>Circle-Tonk, Jaipur II, AC / CTO Ward</v>
          </cell>
        </row>
        <row r="24855">
          <cell r="A24855" t="str">
            <v>08AFKPG9248P1ZM</v>
          </cell>
          <cell r="B24855" t="str">
            <v>Jaipur-II</v>
          </cell>
          <cell r="C24855" t="str">
            <v>Circle-Tonk Jaipur II</v>
          </cell>
          <cell r="D24855" t="str">
            <v>Circle-Tonk, Jaipur II, AC / CTO Ward</v>
          </cell>
        </row>
        <row r="24856">
          <cell r="A24856" t="str">
            <v>08AFKPJ1917N1Z3</v>
          </cell>
          <cell r="B24856" t="str">
            <v>Alwar</v>
          </cell>
          <cell r="C24856" t="str">
            <v>Circle-A Alwar</v>
          </cell>
          <cell r="D24856" t="str">
            <v>Circle - A, Alwar, AC / CTO Ward</v>
          </cell>
        </row>
        <row r="24857">
          <cell r="A24857" t="str">
            <v>08AFKPJ3305E2ZR</v>
          </cell>
          <cell r="B24857" t="str">
            <v>Jaipur-III</v>
          </cell>
          <cell r="C24857" t="str">
            <v>Circle-M Jaipur III</v>
          </cell>
          <cell r="D24857" t="str">
            <v>Circle-M, Jaipur III, AC / CTO Ward</v>
          </cell>
        </row>
        <row r="24858">
          <cell r="A24858" t="str">
            <v>08AFKPJ3310D1ZX</v>
          </cell>
          <cell r="B24858" t="str">
            <v>Jaipur-IV</v>
          </cell>
          <cell r="C24858" t="str">
            <v>Circle-G Jaipur IV</v>
          </cell>
          <cell r="D24858" t="str">
            <v>Circle-G, Jaipur IV, AC / CTO Ward</v>
          </cell>
        </row>
        <row r="24859">
          <cell r="A24859" t="str">
            <v>08AFKPJ5042A1ZU</v>
          </cell>
          <cell r="B24859" t="str">
            <v>Pali</v>
          </cell>
          <cell r="C24859" t="str">
            <v>Circle A -Pali</v>
          </cell>
          <cell r="D24859" t="str">
            <v>Circle A -Pali, AC / CTO Ward</v>
          </cell>
        </row>
        <row r="24860">
          <cell r="A24860" t="str">
            <v>08AFKPJ5043B1ZR</v>
          </cell>
          <cell r="B24860" t="str">
            <v>Pali</v>
          </cell>
          <cell r="C24860" t="str">
            <v>Circle A -Pali</v>
          </cell>
          <cell r="D24860" t="str">
            <v>Circle A -Pali, AC / CTO Ward</v>
          </cell>
        </row>
        <row r="24861">
          <cell r="A24861" t="str">
            <v>08AFKPJ5163J1Z5</v>
          </cell>
          <cell r="B24861" t="str">
            <v>Bhilwara</v>
          </cell>
          <cell r="C24861" t="str">
            <v>Circle-C Bhilwara</v>
          </cell>
          <cell r="D24861" t="str">
            <v>Circle-C, Bhilwara, AC / CTO Ward</v>
          </cell>
        </row>
        <row r="24862">
          <cell r="A24862" t="str">
            <v>08AFKPJ5189G1Z2</v>
          </cell>
          <cell r="B24862" t="str">
            <v>Pali</v>
          </cell>
          <cell r="C24862" t="str">
            <v>Circle B -Pali</v>
          </cell>
          <cell r="D24862" t="str">
            <v>Circle B -Pali, AC / CTO Ward</v>
          </cell>
        </row>
        <row r="24863">
          <cell r="A24863" t="str">
            <v>08AFKPJ5189G2Z1</v>
          </cell>
          <cell r="B24863" t="str">
            <v>Pali</v>
          </cell>
          <cell r="C24863" t="str">
            <v>Circle B -Pali</v>
          </cell>
          <cell r="D24863" t="str">
            <v>Circle B -Pali, AC / CTO Ward</v>
          </cell>
        </row>
        <row r="24864">
          <cell r="A24864" t="str">
            <v>08AFKPJ5197G1Z2</v>
          </cell>
          <cell r="B24864" t="str">
            <v>Jodhpur-II</v>
          </cell>
          <cell r="C24864" t="str">
            <v>Circle-Balotara Jodhpur II</v>
          </cell>
          <cell r="D24864" t="str">
            <v>Circle-Balotara, Jodhpur II, AC / CTO Ward</v>
          </cell>
        </row>
        <row r="24865">
          <cell r="A24865" t="str">
            <v>08AFKPJ6550M1ZY</v>
          </cell>
          <cell r="B24865" t="str">
            <v>Jodhpur-I</v>
          </cell>
          <cell r="C24865" t="str">
            <v>Circle-A Jodhpur I</v>
          </cell>
          <cell r="D24865" t="str">
            <v>Circle-A, Jodhpur I, AC / CTO Ward</v>
          </cell>
        </row>
        <row r="24866">
          <cell r="A24866" t="str">
            <v>08AFKPJ6879H1ZT</v>
          </cell>
          <cell r="B24866" t="str">
            <v>Udaipur</v>
          </cell>
          <cell r="C24866" t="str">
            <v>Circle-B Udaipur</v>
          </cell>
          <cell r="D24866" t="str">
            <v>Circle-B, Udaipur, AC / CTO Ward</v>
          </cell>
        </row>
        <row r="24867">
          <cell r="A24867" t="str">
            <v>08AFKPJ6921N2ZW</v>
          </cell>
          <cell r="B24867" t="str">
            <v>Bhilwara</v>
          </cell>
          <cell r="C24867" t="str">
            <v>Circle-B Bhilwara</v>
          </cell>
          <cell r="D24867" t="str">
            <v>Circle-B, Bhilwara, AC / CTO Ward</v>
          </cell>
        </row>
        <row r="24868">
          <cell r="A24868" t="str">
            <v>08AFKPJ9931N1ZP</v>
          </cell>
          <cell r="B24868" t="str">
            <v>Jaipur-III</v>
          </cell>
          <cell r="C24868" t="str">
            <v>Circle-J Jaipur III</v>
          </cell>
          <cell r="D24868" t="str">
            <v>Circle-J, Jaipur III, AC / CTO Ward</v>
          </cell>
        </row>
        <row r="24869">
          <cell r="A24869" t="str">
            <v>08AFKPK2626K1Z8</v>
          </cell>
          <cell r="B24869" t="str">
            <v>Jodhpur-I</v>
          </cell>
          <cell r="C24869" t="str">
            <v>Circle-C Jodhpur I</v>
          </cell>
          <cell r="D24869" t="str">
            <v>Circle-C, Jodhpur I, AC / CTO Ward</v>
          </cell>
        </row>
        <row r="24870">
          <cell r="A24870" t="str">
            <v>08AFKPL1082J2Z8</v>
          </cell>
          <cell r="B24870" t="str">
            <v>Bikaner</v>
          </cell>
          <cell r="C24870" t="str">
            <v>Circle-D Bikaner</v>
          </cell>
          <cell r="D24870" t="str">
            <v>Circle-D, Bikaner, AC / CTO Ward</v>
          </cell>
        </row>
        <row r="24871">
          <cell r="A24871" t="str">
            <v>08AFKPL2190M2ZZ</v>
          </cell>
          <cell r="B24871" t="str">
            <v>Pali</v>
          </cell>
          <cell r="C24871" t="str">
            <v>Circle-Sanchore</v>
          </cell>
          <cell r="D24871" t="str">
            <v>Circle-Sanchore - Ward-I</v>
          </cell>
        </row>
        <row r="24872">
          <cell r="A24872" t="str">
            <v>08AFKPM0351B1ZV</v>
          </cell>
          <cell r="B24872" t="str">
            <v>Jaipur-III</v>
          </cell>
          <cell r="C24872" t="str">
            <v>Circle-A Jaipur III</v>
          </cell>
          <cell r="D24872" t="str">
            <v>Circle-A, Jaipur III, - Ward-I</v>
          </cell>
        </row>
        <row r="24873">
          <cell r="A24873" t="str">
            <v>08AFKPM3652B1ZL</v>
          </cell>
          <cell r="B24873" t="str">
            <v>Jodhpur-II</v>
          </cell>
          <cell r="C24873" t="str">
            <v>Circle-B Barmer Jodhpur II</v>
          </cell>
          <cell r="D24873" t="str">
            <v>Circle-B, Barmer, Jodhpur II, AC / CTO Ward</v>
          </cell>
        </row>
        <row r="24874">
          <cell r="A24874" t="str">
            <v>08AFKPM5003L1ZB</v>
          </cell>
          <cell r="B24874" t="str">
            <v>Sriganganagar</v>
          </cell>
          <cell r="C24874" t="str">
            <v>Circle-A Sriganganagar</v>
          </cell>
          <cell r="D24874" t="str">
            <v>Circle-A, Sriganganagar, AC / CTO Ward</v>
          </cell>
        </row>
        <row r="24875">
          <cell r="A24875" t="str">
            <v>08AFKPM5007Q1ZX</v>
          </cell>
          <cell r="B24875" t="str">
            <v>Sriganganagar</v>
          </cell>
          <cell r="C24875" t="str">
            <v>Circle-A Sriganganagar</v>
          </cell>
          <cell r="D24875" t="str">
            <v>Circle-A, Sriganganagar, AC / CTO Ward</v>
          </cell>
        </row>
        <row r="24876">
          <cell r="A24876" t="str">
            <v>08AFKPM5061L1Z1</v>
          </cell>
          <cell r="B24876" t="str">
            <v>Sriganganagar</v>
          </cell>
          <cell r="C24876" t="str">
            <v>Circle Raisinghnagar</v>
          </cell>
          <cell r="D24876" t="str">
            <v>Circle-Raisinghnagar, AC / CTO Ward</v>
          </cell>
        </row>
        <row r="24877">
          <cell r="A24877" t="str">
            <v>08AFKPM5185K1ZU</v>
          </cell>
          <cell r="B24877" t="str">
            <v>Jaipur-III</v>
          </cell>
          <cell r="C24877" t="str">
            <v>Circle-M Jaipur III</v>
          </cell>
          <cell r="D24877" t="str">
            <v>Circle-M, Jaipur III, AC / CTO Ward</v>
          </cell>
        </row>
        <row r="24878">
          <cell r="A24878" t="str">
            <v>08AFKPN2897P1ZE</v>
          </cell>
          <cell r="B24878" t="str">
            <v>Kota</v>
          </cell>
          <cell r="C24878" t="str">
            <v>Circle-Baran</v>
          </cell>
          <cell r="D24878" t="str">
            <v>Circle-Baran, AC / CTO Ward</v>
          </cell>
        </row>
        <row r="24879">
          <cell r="A24879" t="str">
            <v>08AFKPN7622J1Z1</v>
          </cell>
          <cell r="B24879" t="str">
            <v>Jaipur-I</v>
          </cell>
          <cell r="C24879" t="str">
            <v>Circle-A Jaipur I</v>
          </cell>
          <cell r="D24879" t="str">
            <v>Circle-A, Jaipur I, - Ward-II</v>
          </cell>
        </row>
        <row r="24880">
          <cell r="A24880" t="str">
            <v>08AFKPP1038G1ZG</v>
          </cell>
          <cell r="B24880" t="str">
            <v>Bikaner</v>
          </cell>
          <cell r="C24880" t="str">
            <v>Circle-C Bikaner</v>
          </cell>
          <cell r="D24880" t="str">
            <v>Circle-C, Bikaner, AC / CTO Ward</v>
          </cell>
        </row>
        <row r="24881">
          <cell r="A24881" t="str">
            <v>08AFKPP1060L1Z7</v>
          </cell>
          <cell r="B24881" t="str">
            <v>Jaipur-I</v>
          </cell>
          <cell r="C24881" t="str">
            <v>Circle-B Jaipur I</v>
          </cell>
          <cell r="D24881" t="str">
            <v>Circle-B, Jaipur I, AC / CTO Ward</v>
          </cell>
        </row>
        <row r="24882">
          <cell r="A24882" t="str">
            <v>08AFKPR6817H1ZZ</v>
          </cell>
          <cell r="B24882" t="str">
            <v>Jaipur-III</v>
          </cell>
          <cell r="C24882" t="str">
            <v>Circle-L Jaipur III</v>
          </cell>
          <cell r="D24882" t="str">
            <v>Circle-L, Jaipur III, AC / CTO Ward</v>
          </cell>
        </row>
        <row r="24883">
          <cell r="A24883" t="str">
            <v>08AFKPS3056H1Z5</v>
          </cell>
          <cell r="B24883" t="str">
            <v>Udaipur</v>
          </cell>
          <cell r="C24883" t="str">
            <v>Circle-B Udaipur</v>
          </cell>
          <cell r="D24883" t="str">
            <v>Circle-B, Udaipur, AC / CTO Ward</v>
          </cell>
        </row>
        <row r="24884">
          <cell r="A24884" t="str">
            <v>08AFKPS3107F1ZH</v>
          </cell>
          <cell r="B24884" t="str">
            <v>Udaipur</v>
          </cell>
          <cell r="C24884" t="str">
            <v>Circle-F Udaipur</v>
          </cell>
          <cell r="D24884" t="str">
            <v>Circle-F, Udaipur, AC / CTO Ward</v>
          </cell>
        </row>
        <row r="24885">
          <cell r="A24885" t="str">
            <v>08AFKPS3173F1Z7</v>
          </cell>
          <cell r="B24885" t="str">
            <v>Bhilwara</v>
          </cell>
          <cell r="C24885" t="str">
            <v>Circle-B Rajsamand</v>
          </cell>
          <cell r="D24885" t="str">
            <v>Circle-B, Rajsamand, AC / CTO Ward</v>
          </cell>
        </row>
        <row r="24886">
          <cell r="A24886" t="str">
            <v>08AFLPA4141A1Z4</v>
          </cell>
          <cell r="B24886" t="str">
            <v>Alwar</v>
          </cell>
          <cell r="C24886" t="str">
            <v>Circle-A Alwar</v>
          </cell>
          <cell r="D24886" t="str">
            <v>Circle - A, Alwar, AC / CTO Ward</v>
          </cell>
        </row>
        <row r="24887">
          <cell r="A24887" t="str">
            <v>08AFLPA4197G1ZC</v>
          </cell>
          <cell r="B24887" t="str">
            <v>Bikaner</v>
          </cell>
          <cell r="C24887" t="str">
            <v>Circle-A Bikaner</v>
          </cell>
          <cell r="D24887" t="str">
            <v>Circle-A, Bikaner, AC / CTO Ward</v>
          </cell>
        </row>
        <row r="24888">
          <cell r="A24888" t="str">
            <v>08AFLPA4197G3ZA</v>
          </cell>
          <cell r="B24888" t="str">
            <v>Sriganganagar</v>
          </cell>
          <cell r="C24888" t="str">
            <v>Circle-A Hanumangarh</v>
          </cell>
          <cell r="D24888" t="str">
            <v>Circle-A, Hanumangarh, AC / CTO Ward</v>
          </cell>
        </row>
        <row r="24889">
          <cell r="A24889" t="str">
            <v>08AFLPB1400K1ZU</v>
          </cell>
          <cell r="B24889" t="str">
            <v>Sriganganagar</v>
          </cell>
          <cell r="C24889" t="str">
            <v>Circle-C Sriganganagar</v>
          </cell>
          <cell r="D24889" t="str">
            <v>Circle-C, Sriganganagar, AC / CTO Ward</v>
          </cell>
        </row>
        <row r="24890">
          <cell r="A24890" t="str">
            <v>08AFLPB2556E1ZO</v>
          </cell>
          <cell r="B24890" t="str">
            <v>Ajmer</v>
          </cell>
          <cell r="C24890" t="str">
            <v>Circle-B Beawar</v>
          </cell>
          <cell r="D24890" t="str">
            <v>Circle-B, Beawar, AC / CTO Ward</v>
          </cell>
        </row>
        <row r="24891">
          <cell r="A24891" t="str">
            <v>08AFLPB4410K1ZM</v>
          </cell>
          <cell r="B24891" t="str">
            <v>Jodhpur-II</v>
          </cell>
          <cell r="C24891" t="str">
            <v>Circle-A Jodhpur II</v>
          </cell>
          <cell r="D24891" t="str">
            <v>Circle-A, Jodhpur II, AC / CTO Ward</v>
          </cell>
        </row>
        <row r="24892">
          <cell r="A24892" t="str">
            <v>08AFLPB6199K1ZW</v>
          </cell>
          <cell r="B24892" t="str">
            <v>Sriganganagar</v>
          </cell>
          <cell r="C24892" t="str">
            <v>Circle Suratgarh</v>
          </cell>
          <cell r="D24892" t="str">
            <v>Circle-Suratgarh, AC / CTO Ward</v>
          </cell>
        </row>
        <row r="24893">
          <cell r="A24893" t="str">
            <v>08AFLPB8575K1ZW</v>
          </cell>
          <cell r="B24893" t="str">
            <v>Kota</v>
          </cell>
          <cell r="C24893" t="str">
            <v>Circle-Ramganj Mandi</v>
          </cell>
          <cell r="D24893" t="str">
            <v>Circle-Ramganj Mandi - Ward-II</v>
          </cell>
        </row>
        <row r="24894">
          <cell r="A24894" t="str">
            <v>08AFLPB8955R1ZI</v>
          </cell>
          <cell r="B24894" t="str">
            <v>Ajmer</v>
          </cell>
          <cell r="C24894" t="str">
            <v>Circle-Nagaur</v>
          </cell>
          <cell r="D24894" t="str">
            <v>Circle - Nagaur, AC / CTO Ward</v>
          </cell>
        </row>
        <row r="24895">
          <cell r="A24895" t="str">
            <v>08AFLPB8961K1ZY</v>
          </cell>
          <cell r="B24895" t="str">
            <v>Udaipur</v>
          </cell>
          <cell r="C24895" t="str">
            <v>Circle-Dungarpur</v>
          </cell>
          <cell r="D24895" t="str">
            <v>Circle-Dungarpur, AC / CTO Ward</v>
          </cell>
        </row>
        <row r="24896">
          <cell r="A24896" t="str">
            <v>08AFLPC4670E1ZK</v>
          </cell>
          <cell r="B24896" t="str">
            <v>Kota</v>
          </cell>
          <cell r="C24896" t="str">
            <v>Circle-Jhalawar</v>
          </cell>
          <cell r="D24896" t="str">
            <v>Circle-Jhalawar, AC / CTO Ward</v>
          </cell>
        </row>
        <row r="24897">
          <cell r="A24897" t="str">
            <v>08AFLPC4817K2Z9</v>
          </cell>
          <cell r="B24897" t="str">
            <v>Ajmer</v>
          </cell>
          <cell r="C24897" t="str">
            <v>Circle-Makrana</v>
          </cell>
          <cell r="D24897" t="str">
            <v>Circle - Makrana, AC / CTO Ward</v>
          </cell>
        </row>
        <row r="24898">
          <cell r="A24898" t="str">
            <v>08AFLPC4872L1Z1</v>
          </cell>
          <cell r="B24898" t="str">
            <v>Pali</v>
          </cell>
          <cell r="C24898" t="str">
            <v>Circle B -Pali</v>
          </cell>
          <cell r="D24898" t="str">
            <v>Circle B -Pali, AC / CTO Ward</v>
          </cell>
        </row>
        <row r="24899">
          <cell r="A24899" t="str">
            <v>08AFLPC9648A1ZG</v>
          </cell>
          <cell r="B24899" t="str">
            <v>Bhilwara</v>
          </cell>
          <cell r="C24899" t="str">
            <v>Circle-A Bhilwara</v>
          </cell>
          <cell r="D24899" t="str">
            <v>Circle-A, Bhilwara, AC / CTO Ward</v>
          </cell>
        </row>
        <row r="24900">
          <cell r="A24900" t="str">
            <v>08AFLPC9649B1ZD</v>
          </cell>
          <cell r="B24900" t="str">
            <v>Jodhpur-II</v>
          </cell>
          <cell r="C24900" t="str">
            <v>Circle-C Jodhpur II</v>
          </cell>
          <cell r="D24900" t="str">
            <v>Circle-C, Jodhpur II, AC / CTO Ward</v>
          </cell>
        </row>
        <row r="24901">
          <cell r="A24901" t="str">
            <v>08AFLPD1882P1ZW</v>
          </cell>
          <cell r="B24901" t="str">
            <v>Jodhpur-II</v>
          </cell>
          <cell r="C24901" t="str">
            <v>Circle-Balotara Jodhpur II</v>
          </cell>
          <cell r="D24901" t="str">
            <v>Circle-Balotara, Jodhpur II, AC / CTO Ward</v>
          </cell>
        </row>
        <row r="24902">
          <cell r="A24902" t="str">
            <v>08AFLPD4697J1ZX</v>
          </cell>
          <cell r="B24902" t="str">
            <v>Jaipur-I</v>
          </cell>
          <cell r="C24902" t="str">
            <v>Circle-D Jaipur I</v>
          </cell>
          <cell r="D24902" t="str">
            <v>Circle-D, Jaipur I, - Ward-I</v>
          </cell>
        </row>
        <row r="24903">
          <cell r="A24903" t="str">
            <v>08AFLPD5957K1ZY</v>
          </cell>
          <cell r="B24903" t="str">
            <v>Udaipur</v>
          </cell>
          <cell r="C24903" t="str">
            <v>Circle-C Udaipur</v>
          </cell>
          <cell r="D24903" t="str">
            <v>Circle-C, Udaipur, AC / CTO Ward</v>
          </cell>
        </row>
        <row r="24904">
          <cell r="A24904" t="str">
            <v>08AFLPD5957K2ZX</v>
          </cell>
          <cell r="B24904" t="str">
            <v>Udaipur</v>
          </cell>
          <cell r="C24904" t="str">
            <v>Circle-C Udaipur</v>
          </cell>
          <cell r="D24904" t="str">
            <v>Circle-C, Udaipur - Ward-I</v>
          </cell>
        </row>
        <row r="24905">
          <cell r="A24905" t="str">
            <v>08AFLPG3931J1ZB</v>
          </cell>
          <cell r="B24905" t="str">
            <v>Pali</v>
          </cell>
          <cell r="C24905" t="str">
            <v>Circle B -Pali</v>
          </cell>
          <cell r="D24905" t="str">
            <v>Circle B -Pali, AC / CTO Ward</v>
          </cell>
        </row>
        <row r="24906">
          <cell r="A24906" t="str">
            <v>08AFLPG3981J1Z1</v>
          </cell>
          <cell r="B24906" t="str">
            <v>Jaipur-I</v>
          </cell>
          <cell r="C24906" t="str">
            <v>Circle-H Jaipur I</v>
          </cell>
          <cell r="D24906" t="str">
            <v>Circle-H, Jaipur I, AC / CTO Ward</v>
          </cell>
        </row>
        <row r="24907">
          <cell r="A24907" t="str">
            <v>08AFLPG4007M1ZC</v>
          </cell>
          <cell r="B24907" t="str">
            <v>Bharatpur</v>
          </cell>
          <cell r="C24907" t="str">
            <v>Circle-Gangapur City</v>
          </cell>
          <cell r="D24907" t="str">
            <v>Circle-Gangapur City, AC / CTO Ward</v>
          </cell>
        </row>
        <row r="24908">
          <cell r="A24908" t="str">
            <v>08AFLPG4066J1Z7</v>
          </cell>
          <cell r="B24908" t="str">
            <v>Kota</v>
          </cell>
          <cell r="C24908" t="str">
            <v>Circle-E Kota</v>
          </cell>
          <cell r="D24908" t="str">
            <v>Circle-E, Kota, AC / CTO Ward</v>
          </cell>
        </row>
        <row r="24909">
          <cell r="A24909" t="str">
            <v>08AFLPG4105L1ZF</v>
          </cell>
          <cell r="B24909" t="str">
            <v>Pali</v>
          </cell>
          <cell r="C24909" t="str">
            <v>Circle A -Pali</v>
          </cell>
          <cell r="D24909" t="str">
            <v>Circle A -Pali, AC / CTO Ward</v>
          </cell>
        </row>
        <row r="24910">
          <cell r="A24910" t="str">
            <v>08AFLPG4151Q1ZZ</v>
          </cell>
          <cell r="B24910" t="str">
            <v>Jodhpur-II</v>
          </cell>
          <cell r="C24910" t="str">
            <v>Circle-E Jodhpur II</v>
          </cell>
          <cell r="D24910" t="str">
            <v>Circle-E, Jodhpur II, AC / CTO Ward</v>
          </cell>
        </row>
        <row r="24911">
          <cell r="A24911" t="str">
            <v>08AFLPG4226J1ZD</v>
          </cell>
          <cell r="B24911" t="str">
            <v>Sriganganagar</v>
          </cell>
          <cell r="C24911" t="str">
            <v>Circle-A Hanumangarh</v>
          </cell>
          <cell r="D24911" t="str">
            <v>Circle-A, Hanumangarh, AC / CTO Ward</v>
          </cell>
        </row>
        <row r="24912">
          <cell r="A24912" t="str">
            <v>08AFLPG4491H1Z7</v>
          </cell>
          <cell r="B24912" t="str">
            <v>Bharatpur</v>
          </cell>
          <cell r="C24912" t="str">
            <v>Circle-Swaimadhopur</v>
          </cell>
          <cell r="D24912" t="str">
            <v>Circle-Swaimadhopur, AC / CTO Ward</v>
          </cell>
        </row>
        <row r="24913">
          <cell r="A24913" t="str">
            <v>08AFLPG8387A1ZA</v>
          </cell>
          <cell r="B24913" t="str">
            <v>Kota</v>
          </cell>
          <cell r="C24913" t="str">
            <v>Circle-D Kota</v>
          </cell>
          <cell r="D24913" t="str">
            <v>Circle-D, Kota, AC / CTO Ward</v>
          </cell>
        </row>
        <row r="24914">
          <cell r="A24914" t="str">
            <v>08AFLPJ2524A1ZW</v>
          </cell>
          <cell r="B24914" t="str">
            <v>Ajmer</v>
          </cell>
          <cell r="C24914" t="str">
            <v>Circle-Nagaur</v>
          </cell>
          <cell r="D24914" t="str">
            <v>Circle - Nagaur, AC / CTO Ward</v>
          </cell>
        </row>
        <row r="24915">
          <cell r="A24915" t="str">
            <v>08AFLPJ3346J1Z7</v>
          </cell>
          <cell r="B24915" t="str">
            <v>Jodhpur-I</v>
          </cell>
          <cell r="C24915" t="str">
            <v>Circle-A Jodhpur I</v>
          </cell>
          <cell r="D24915" t="str">
            <v>Circle-A, Jodhpur I, AC / CTO Ward</v>
          </cell>
        </row>
        <row r="24916">
          <cell r="A24916" t="str">
            <v>08AFLPJ3346J1Z7</v>
          </cell>
          <cell r="B24916" t="str">
            <v>Jodhpur-I</v>
          </cell>
          <cell r="C24916" t="str">
            <v>Circle-A Jodhpur I</v>
          </cell>
          <cell r="D24916" t="str">
            <v>Circle-A, Jodhpur I, AC / CTO Ward</v>
          </cell>
        </row>
        <row r="24917">
          <cell r="A24917" t="str">
            <v>08AFLPJ6011L1ZB</v>
          </cell>
          <cell r="B24917" t="str">
            <v>Jaipur-II</v>
          </cell>
          <cell r="C24917" t="str">
            <v>Circle-J Jaipur II</v>
          </cell>
          <cell r="D24917" t="str">
            <v>Circle-J, Jaipur II, AC / CTO Ward</v>
          </cell>
        </row>
        <row r="24918">
          <cell r="A24918" t="str">
            <v>08AFLPJ6094F1Z5</v>
          </cell>
          <cell r="B24918" t="str">
            <v>Jaipur-III</v>
          </cell>
          <cell r="C24918" t="str">
            <v>Circle-G Jaipur III</v>
          </cell>
          <cell r="D24918" t="str">
            <v>Circle-G, Jaipur III, AC / CTO Ward</v>
          </cell>
        </row>
        <row r="24919">
          <cell r="A24919" t="str">
            <v>08AFLPJ6755P1ZK</v>
          </cell>
          <cell r="B24919" t="str">
            <v>Pali</v>
          </cell>
          <cell r="C24919" t="str">
            <v>Circle A -Pali</v>
          </cell>
          <cell r="D24919" t="str">
            <v>Circle A -Pali, AC / CTO Ward</v>
          </cell>
        </row>
        <row r="24920">
          <cell r="A24920" t="str">
            <v>08AFLPJ6758A1ZC</v>
          </cell>
          <cell r="B24920" t="str">
            <v>Kota</v>
          </cell>
          <cell r="C24920" t="str">
            <v>Circle-B Kota</v>
          </cell>
          <cell r="D24920" t="str">
            <v>Circle-B, Kota, AC / CTO Ward</v>
          </cell>
        </row>
        <row r="24921">
          <cell r="A24921" t="str">
            <v>08AFLPJ9097E1ZY</v>
          </cell>
          <cell r="B24921" t="str">
            <v>Jodhpur-II</v>
          </cell>
          <cell r="C24921" t="str">
            <v>Circle-Balotara Jodhpur II</v>
          </cell>
          <cell r="D24921" t="str">
            <v>Circle-Balotara, Jodhpur II, AC / CTO Ward</v>
          </cell>
        </row>
        <row r="24922">
          <cell r="A24922" t="str">
            <v>08AFLPL1148J1Z9</v>
          </cell>
          <cell r="B24922" t="str">
            <v>Jaipur-III</v>
          </cell>
          <cell r="C24922" t="str">
            <v>Circle-K Jaipur III</v>
          </cell>
          <cell r="D24922" t="str">
            <v>Circle-K, Jaipur III, AC / CTO Ward</v>
          </cell>
        </row>
        <row r="24923">
          <cell r="A24923" t="str">
            <v>08AFLPL7814F1Z9</v>
          </cell>
          <cell r="B24923" t="str">
            <v>Pali</v>
          </cell>
          <cell r="C24923" t="str">
            <v>Circle-Sumerpur</v>
          </cell>
          <cell r="D24923" t="str">
            <v>Circle-Sumerpur, AC / CTO Ward</v>
          </cell>
        </row>
        <row r="24924">
          <cell r="A24924" t="str">
            <v>08AFLPM1512R1Z0</v>
          </cell>
          <cell r="B24924" t="str">
            <v>Jaipur-II</v>
          </cell>
          <cell r="C24924" t="str">
            <v>Circle-B Jaipur II</v>
          </cell>
          <cell r="D24924" t="str">
            <v>Circle-B, Jaipur II, AC / CTO Ward</v>
          </cell>
        </row>
        <row r="24925">
          <cell r="A24925" t="str">
            <v>08AFLPM1530K1ZC</v>
          </cell>
          <cell r="B24925" t="str">
            <v>Kota</v>
          </cell>
          <cell r="C24925" t="str">
            <v>Circle-B Kota</v>
          </cell>
          <cell r="D24925" t="str">
            <v>Circle-B, Kota, AC / CTO Ward</v>
          </cell>
        </row>
        <row r="24926">
          <cell r="A24926" t="str">
            <v>08AFLPM1607F2ZK</v>
          </cell>
          <cell r="B24926" t="str">
            <v>Jaipur-III</v>
          </cell>
          <cell r="C24926" t="str">
            <v>Circle-H Jaipur III</v>
          </cell>
          <cell r="D24926" t="str">
            <v>Circle-H, Jaipur III, - Ward-II</v>
          </cell>
        </row>
        <row r="24927">
          <cell r="A24927" t="str">
            <v>08AFLPN0627C1ZO</v>
          </cell>
          <cell r="B24927" t="str">
            <v>Udaipur</v>
          </cell>
          <cell r="C24927" t="str">
            <v>Circle-F Udaipur</v>
          </cell>
          <cell r="D24927" t="str">
            <v>Circle-F, Udaipur, AC / CTO Ward</v>
          </cell>
        </row>
        <row r="24928">
          <cell r="A24928" t="str">
            <v>08AFLPN0627C2ZN</v>
          </cell>
          <cell r="B24928" t="str">
            <v>Udaipur</v>
          </cell>
          <cell r="C24928" t="str">
            <v>Circle-F Udaipur</v>
          </cell>
          <cell r="D24928" t="str">
            <v>Circle-F, Udaipur - Ward-II Headquarter, Fatehnagar</v>
          </cell>
        </row>
        <row r="24929">
          <cell r="A24929" t="str">
            <v>08AFLPR0843L1ZZ</v>
          </cell>
          <cell r="B24929" t="str">
            <v>Bikaner</v>
          </cell>
          <cell r="C24929" t="str">
            <v>Circle-Jhunjhunu</v>
          </cell>
          <cell r="D24929" t="str">
            <v>Circle-Jhunjhunu, AC / CTO Ward</v>
          </cell>
        </row>
        <row r="24930">
          <cell r="A24930" t="str">
            <v>08AFLPR2980N1ZL</v>
          </cell>
          <cell r="B24930" t="str">
            <v>Jaipur-III</v>
          </cell>
          <cell r="C24930" t="str">
            <v>Circle-D Jaipur III</v>
          </cell>
          <cell r="D24930" t="str">
            <v>Circle-D, Jaipur III, AC / CTO Ward</v>
          </cell>
        </row>
        <row r="24931">
          <cell r="A24931" t="str">
            <v>08AFLPR4635J1ZX</v>
          </cell>
          <cell r="B24931" t="str">
            <v>Pali</v>
          </cell>
          <cell r="C24931" t="str">
            <v>Circle A -Pali</v>
          </cell>
          <cell r="D24931" t="str">
            <v>Circle A -Pali, AC / CTO Ward</v>
          </cell>
        </row>
        <row r="24932">
          <cell r="A24932" t="str">
            <v>08AFLPV5987K1ZA</v>
          </cell>
          <cell r="B24932" t="str">
            <v>Ajmer</v>
          </cell>
          <cell r="C24932" t="str">
            <v>Circle-C Ajmer</v>
          </cell>
          <cell r="D24932" t="str">
            <v>Circle-C, Ajmer, AC / CTO Ward</v>
          </cell>
        </row>
        <row r="24933">
          <cell r="A24933" t="str">
            <v>08AFLPV6022P1ZO</v>
          </cell>
          <cell r="B24933" t="str">
            <v>Jodhpur-I</v>
          </cell>
          <cell r="C24933" t="str">
            <v>Circle-Phalodi Jodhpur I</v>
          </cell>
          <cell r="D24933" t="str">
            <v>Circle-Phalodi, Jodhpur I, AC / CTO Ward</v>
          </cell>
        </row>
        <row r="24934">
          <cell r="A24934" t="str">
            <v>08AFLPV7003E1ZC</v>
          </cell>
          <cell r="B24934" t="str">
            <v>Jaipur-III</v>
          </cell>
          <cell r="C24934" t="str">
            <v>Circle-F Jaipur III</v>
          </cell>
          <cell r="D24934" t="str">
            <v>Circle-F, Jaipur III, - Ward-I</v>
          </cell>
        </row>
        <row r="24935">
          <cell r="A24935" t="str">
            <v>08AFLPY3073P1ZG</v>
          </cell>
          <cell r="B24935" t="str">
            <v>Bhiwadi</v>
          </cell>
          <cell r="C24935" t="str">
            <v>Circle-C  Bhiwadi</v>
          </cell>
          <cell r="D24935" t="str">
            <v>Circle-C, Bhiwadi, AC / CTO Ward</v>
          </cell>
        </row>
        <row r="24936">
          <cell r="A24936" t="str">
            <v>08AFMPA7833E1ZI</v>
          </cell>
          <cell r="B24936" t="str">
            <v>Jaipur-III</v>
          </cell>
          <cell r="C24936" t="str">
            <v>Circle-G Jaipur III</v>
          </cell>
          <cell r="D24936" t="str">
            <v>Circle-G, Jaipur III, AC / CTO Ward</v>
          </cell>
        </row>
        <row r="24937">
          <cell r="A24937" t="str">
            <v>08AFMPA7850B1ZN</v>
          </cell>
          <cell r="B24937" t="str">
            <v>Jaipur-I</v>
          </cell>
          <cell r="C24937" t="str">
            <v>Circle-H Jaipur I</v>
          </cell>
          <cell r="D24937" t="str">
            <v>Circle-H, Jaipur I, AC / CTO Ward</v>
          </cell>
        </row>
        <row r="24938">
          <cell r="A24938" t="str">
            <v>08AFMPA7867E1Z8</v>
          </cell>
          <cell r="B24938" t="str">
            <v>Jaipur-I</v>
          </cell>
          <cell r="C24938" t="str">
            <v>Circle-C Jaipur I</v>
          </cell>
          <cell r="D24938" t="str">
            <v>Circle-C, Jaipur I, AC / CTO Ward</v>
          </cell>
        </row>
        <row r="24939">
          <cell r="A24939" t="str">
            <v>08AFMPB6788F1Z3</v>
          </cell>
          <cell r="B24939" t="str">
            <v>Jodhpur-II</v>
          </cell>
          <cell r="C24939" t="str">
            <v>Circle-Balotara Jodhpur II</v>
          </cell>
          <cell r="D24939" t="str">
            <v>Circle-Balotara, Jodhpur II, AC / CTO Ward</v>
          </cell>
        </row>
        <row r="24940">
          <cell r="A24940" t="str">
            <v>08AFMPB6821M1Z6</v>
          </cell>
          <cell r="B24940" t="str">
            <v>Pali</v>
          </cell>
          <cell r="C24940" t="str">
            <v>Circle-Sirohi</v>
          </cell>
          <cell r="D24940" t="str">
            <v>Circle-Sirohi, AC / CTO Ward</v>
          </cell>
        </row>
        <row r="24941">
          <cell r="A24941" t="str">
            <v>08AFMPB9504K1Z8</v>
          </cell>
          <cell r="B24941" t="str">
            <v>Jaipur-I</v>
          </cell>
          <cell r="C24941" t="str">
            <v>Circle-A Jaipur I</v>
          </cell>
          <cell r="D24941" t="str">
            <v>Circle-A, Jaipur I, AC / CTO Ward</v>
          </cell>
        </row>
        <row r="24942">
          <cell r="A24942" t="str">
            <v>08AFMPC0182J1ZH</v>
          </cell>
          <cell r="B24942" t="str">
            <v>Pali</v>
          </cell>
          <cell r="C24942" t="str">
            <v>Circle-Sanchore</v>
          </cell>
          <cell r="D24942" t="str">
            <v>Circle-Sanchore, AC / CTO Ward</v>
          </cell>
        </row>
        <row r="24943">
          <cell r="A24943" t="str">
            <v>08AFMPC7958J1ZV</v>
          </cell>
          <cell r="B24943" t="str">
            <v>Udaipur</v>
          </cell>
          <cell r="C24943" t="str">
            <v>Circle-Dungarpur</v>
          </cell>
          <cell r="D24943" t="str">
            <v>Circle-Dungarpur, AC / CTO Ward</v>
          </cell>
        </row>
        <row r="24944">
          <cell r="A24944" t="str">
            <v>08AFMPC8600F3ZL</v>
          </cell>
          <cell r="B24944" t="str">
            <v>Jodhpur-II</v>
          </cell>
          <cell r="C24944" t="str">
            <v>Circle-B Barmer Jodhpur II</v>
          </cell>
          <cell r="D24944" t="str">
            <v>Circle-B, Barmer, Jodhpur II, AC / CTO Ward</v>
          </cell>
        </row>
        <row r="24945">
          <cell r="A24945" t="str">
            <v>08AFMPC8637E1ZC</v>
          </cell>
          <cell r="B24945" t="str">
            <v>Udaipur</v>
          </cell>
          <cell r="C24945" t="str">
            <v>Circle-Dungarpur</v>
          </cell>
          <cell r="D24945" t="str">
            <v>Circle-Dungarpur, AC / CTO Ward</v>
          </cell>
        </row>
        <row r="24946">
          <cell r="A24946" t="str">
            <v>08AFMPC9916L1ZX</v>
          </cell>
          <cell r="B24946" t="str">
            <v>Bikaner</v>
          </cell>
          <cell r="C24946" t="str">
            <v>Circle-A Bikaner</v>
          </cell>
          <cell r="D24946" t="str">
            <v>Circle-A, Bikaner, AC / CTO Ward</v>
          </cell>
        </row>
        <row r="24947">
          <cell r="A24947" t="str">
            <v>08AFMPD0716P1Z8</v>
          </cell>
          <cell r="B24947" t="str">
            <v>Jodhpur-II</v>
          </cell>
          <cell r="C24947" t="str">
            <v>Circle-D Jodhpur II</v>
          </cell>
          <cell r="D24947" t="str">
            <v>Circle-D, Jodhpur II, AC / CTO Ward</v>
          </cell>
        </row>
        <row r="24948">
          <cell r="A24948" t="str">
            <v>08AFMPD3474J1Z7</v>
          </cell>
          <cell r="B24948" t="str">
            <v>Bikaner</v>
          </cell>
          <cell r="C24948" t="str">
            <v>Circle-F Bikaner</v>
          </cell>
          <cell r="D24948" t="str">
            <v>Circle-F, Bikaner, AC / CTO Ward</v>
          </cell>
        </row>
        <row r="24949">
          <cell r="A24949" t="str">
            <v>08AFMPD4702P1Z6</v>
          </cell>
          <cell r="B24949" t="str">
            <v>Jaipur-IV</v>
          </cell>
          <cell r="C24949" t="str">
            <v>Circle-A Sikar Jaipur IV</v>
          </cell>
          <cell r="D24949" t="str">
            <v>Circle-A, Sikar, Jaipur IV, AC / CTO Ward</v>
          </cell>
        </row>
        <row r="24950">
          <cell r="A24950" t="str">
            <v>08AFMPD7055F1ZF</v>
          </cell>
          <cell r="B24950" t="str">
            <v>Jaipur-IV</v>
          </cell>
          <cell r="C24950" t="str">
            <v>Circle-F Jaipur IV</v>
          </cell>
          <cell r="D24950" t="str">
            <v>Circle-F, Jaipur IV, - Ward-I</v>
          </cell>
        </row>
        <row r="24951">
          <cell r="A24951" t="str">
            <v>08AFMPD9989G1ZQ</v>
          </cell>
          <cell r="B24951" t="str">
            <v>Jaipur-III</v>
          </cell>
          <cell r="C24951" t="str">
            <v>Circle-G Jaipur III</v>
          </cell>
          <cell r="D24951" t="str">
            <v>Circle-G, Jaipur III, AC / CTO Ward</v>
          </cell>
        </row>
        <row r="24952">
          <cell r="A24952" t="str">
            <v>08AFMPG1667C1ZK</v>
          </cell>
          <cell r="B24952" t="str">
            <v>Pali</v>
          </cell>
          <cell r="C24952" t="str">
            <v>Circle A -Pali</v>
          </cell>
          <cell r="D24952" t="str">
            <v>Circle A -Pali, AC / CTO Ward</v>
          </cell>
        </row>
        <row r="24953">
          <cell r="A24953" t="str">
            <v>08AFMPG1689J1ZZ</v>
          </cell>
          <cell r="B24953" t="str">
            <v>Ajmer</v>
          </cell>
          <cell r="C24953" t="str">
            <v>Circle-Kishangarh</v>
          </cell>
          <cell r="D24953" t="str">
            <v>Circle - Kishangarh, AC / CTO Ward</v>
          </cell>
        </row>
        <row r="24954">
          <cell r="A24954" t="str">
            <v>08AFMPG7202H3ZH</v>
          </cell>
          <cell r="B24954" t="str">
            <v>Jaipur-IV</v>
          </cell>
          <cell r="C24954" t="str">
            <v>Circle-A Jaipur IV</v>
          </cell>
          <cell r="D24954" t="str">
            <v>Circle-A, Jaipur IV, AC / CTO Ward</v>
          </cell>
        </row>
        <row r="24955">
          <cell r="A24955" t="str">
            <v>08AFMPJ2749E1ZC</v>
          </cell>
          <cell r="B24955" t="str">
            <v>Ajmer</v>
          </cell>
          <cell r="C24955" t="str">
            <v>Circle-Kishangarh</v>
          </cell>
          <cell r="D24955" t="str">
            <v>Circle - Kishangarh, AC / CTO Ward</v>
          </cell>
        </row>
        <row r="24956">
          <cell r="A24956" t="str">
            <v>08AFMPJ2776H1Z3</v>
          </cell>
          <cell r="B24956" t="str">
            <v>Kota</v>
          </cell>
          <cell r="C24956" t="str">
            <v>Circle-Jhalawar</v>
          </cell>
          <cell r="D24956" t="str">
            <v>Circle-Jhalawar, AC / CTO Ward</v>
          </cell>
        </row>
        <row r="24957">
          <cell r="A24957" t="str">
            <v>08AFMPJ3165L1Z1</v>
          </cell>
          <cell r="B24957" t="str">
            <v>Bikaner</v>
          </cell>
          <cell r="C24957" t="str">
            <v>Circle-B Bikaner</v>
          </cell>
          <cell r="D24957" t="str">
            <v>Circle-B, Bikaner, AC / CTO Ward</v>
          </cell>
        </row>
        <row r="24958">
          <cell r="A24958" t="str">
            <v>08AFMPJ5766K1ZS</v>
          </cell>
          <cell r="B24958" t="str">
            <v>Kota</v>
          </cell>
          <cell r="C24958" t="str">
            <v>Circle-B Kota</v>
          </cell>
          <cell r="D24958" t="str">
            <v>Circle-B, Kota, AC / CTO Ward</v>
          </cell>
        </row>
        <row r="24959">
          <cell r="A24959" t="str">
            <v>08AFMPJ5854N1ZP</v>
          </cell>
          <cell r="B24959" t="str">
            <v>Pali</v>
          </cell>
          <cell r="C24959" t="str">
            <v>Circle-Sirohi</v>
          </cell>
          <cell r="D24959" t="str">
            <v>Circle-Sirohi - Ward-I</v>
          </cell>
        </row>
        <row r="24960">
          <cell r="A24960" t="str">
            <v>08AFMPJ7076G1Z2</v>
          </cell>
          <cell r="B24960" t="str">
            <v>Bhilwara</v>
          </cell>
          <cell r="C24960" t="str">
            <v>Circle Chittorgarh</v>
          </cell>
          <cell r="D24960" t="str">
            <v>Circle-Chittorgarh, AC / CTO Ward</v>
          </cell>
        </row>
        <row r="24961">
          <cell r="A24961" t="str">
            <v>08AFMPK7165B1ZD</v>
          </cell>
          <cell r="B24961" t="str">
            <v>Bhilwara</v>
          </cell>
          <cell r="C24961" t="str">
            <v>Circle Chittorgarh</v>
          </cell>
          <cell r="D24961" t="str">
            <v>Circle-Chittorgarh, AC / CTO Ward</v>
          </cell>
        </row>
        <row r="24962">
          <cell r="A24962" t="str">
            <v>08AFMPM1314E1ZQ</v>
          </cell>
          <cell r="B24962" t="str">
            <v>Jaipur-II</v>
          </cell>
          <cell r="C24962" t="str">
            <v>Circle-A Jaipur II</v>
          </cell>
          <cell r="D24962" t="str">
            <v>Circle-A, Jaipur II, AC / CTO Ward</v>
          </cell>
        </row>
        <row r="24963">
          <cell r="A24963" t="str">
            <v>08AFMPM5171K1ZY</v>
          </cell>
          <cell r="B24963" t="str">
            <v>Ajmer</v>
          </cell>
          <cell r="C24963" t="str">
            <v>Circle-Kishangarh</v>
          </cell>
          <cell r="D24963" t="str">
            <v>Circle - Kishangarh, AC / CTO Ward</v>
          </cell>
        </row>
        <row r="24964">
          <cell r="A24964" t="str">
            <v>08AFMPM5220P2ZX</v>
          </cell>
          <cell r="B24964" t="str">
            <v>Ajmer</v>
          </cell>
          <cell r="C24964" t="str">
            <v>Circle-A Ajmer</v>
          </cell>
          <cell r="D24964" t="str">
            <v>Circle-A, Ajmer, AC / CTO Ward</v>
          </cell>
        </row>
        <row r="24965">
          <cell r="A24965" t="str">
            <v>08AFMPM9790A1Z2</v>
          </cell>
          <cell r="B24965" t="str">
            <v>Jaipur-I</v>
          </cell>
          <cell r="C24965" t="str">
            <v>Circle-B Jaipur I</v>
          </cell>
          <cell r="D24965" t="str">
            <v>Circle-B, Jaipur I, AC / CTO Ward</v>
          </cell>
        </row>
        <row r="24966">
          <cell r="A24966" t="str">
            <v>08AFMPM9809E1Z2</v>
          </cell>
          <cell r="B24966" t="str">
            <v>Alwar</v>
          </cell>
          <cell r="C24966" t="str">
            <v>Circle-Dausa</v>
          </cell>
          <cell r="D24966" t="str">
            <v>Circle-Dausa, AC / CTO Ward</v>
          </cell>
        </row>
        <row r="24967">
          <cell r="A24967" t="str">
            <v>08AFMPM9862P1ZA</v>
          </cell>
          <cell r="B24967" t="str">
            <v>Jaipur-I</v>
          </cell>
          <cell r="C24967" t="str">
            <v>Circle-G Jaipur I</v>
          </cell>
          <cell r="D24967" t="str">
            <v>Circle-G, Jaipur I, AC / CTO Ward</v>
          </cell>
        </row>
        <row r="24968">
          <cell r="A24968" t="str">
            <v>08AFMPM9929D1ZZ</v>
          </cell>
          <cell r="B24968" t="str">
            <v>Sriganganagar</v>
          </cell>
          <cell r="C24968" t="str">
            <v>Circle-B Sriganganagar</v>
          </cell>
          <cell r="D24968" t="str">
            <v>Circle-B, Sriganganagar, AC / CTO Ward</v>
          </cell>
        </row>
        <row r="24969">
          <cell r="A24969" t="str">
            <v>08AFMPN5435K1ZY</v>
          </cell>
          <cell r="B24969" t="str">
            <v>Jaipur-III</v>
          </cell>
          <cell r="C24969" t="str">
            <v>Circle-M Jaipur III</v>
          </cell>
          <cell r="D24969" t="str">
            <v>Circle-M, Jaipur III, AC / CTO Ward</v>
          </cell>
        </row>
        <row r="24970">
          <cell r="A24970" t="str">
            <v>08AFMPN6598K2ZF</v>
          </cell>
          <cell r="B24970" t="str">
            <v>Bikaner</v>
          </cell>
          <cell r="C24970" t="str">
            <v>Circle-B Bikaner</v>
          </cell>
          <cell r="D24970" t="str">
            <v>Circle-B, Bikaner, AC / CTO Ward</v>
          </cell>
        </row>
        <row r="24971">
          <cell r="A24971" t="str">
            <v>08AFMPR0518M1Z0</v>
          </cell>
          <cell r="B24971" t="str">
            <v>Jodhpur-II</v>
          </cell>
          <cell r="C24971" t="str">
            <v>Circle-B Barmer Jodhpur II</v>
          </cell>
          <cell r="D24971" t="str">
            <v>Circle-B, Barmer, Jodhpur II, AC / CTO Ward</v>
          </cell>
        </row>
        <row r="24972">
          <cell r="A24972" t="str">
            <v>08AFMPR0551A1ZO</v>
          </cell>
          <cell r="B24972" t="str">
            <v>Jodhpur-II</v>
          </cell>
          <cell r="C24972" t="str">
            <v>Circle-A Barmer Jodhpur II</v>
          </cell>
          <cell r="D24972" t="str">
            <v>Circle-A, Barmer, Jodhpur II, AC / CTO Ward</v>
          </cell>
        </row>
        <row r="24973">
          <cell r="A24973" t="str">
            <v>08AFMPR5748F1ZX</v>
          </cell>
          <cell r="B24973" t="str">
            <v>Kota</v>
          </cell>
          <cell r="C24973" t="str">
            <v>Circle-Jhalawar</v>
          </cell>
          <cell r="D24973" t="str">
            <v>Circle-Jhalawar, AC / CTO Ward</v>
          </cell>
        </row>
        <row r="24974">
          <cell r="A24974" t="str">
            <v>08AFMPS5229Q1ZH</v>
          </cell>
          <cell r="B24974" t="str">
            <v>Jodhpur-II</v>
          </cell>
          <cell r="C24974" t="str">
            <v>Circle-D Jodhpur II</v>
          </cell>
          <cell r="D24974" t="str">
            <v>Circle-D, Jodhpur II, AC / CTO Ward</v>
          </cell>
        </row>
        <row r="24975">
          <cell r="A24975" t="str">
            <v>08AFMPS5295Q1Z7</v>
          </cell>
          <cell r="B24975" t="str">
            <v>Jodhpur-I</v>
          </cell>
          <cell r="C24975" t="str">
            <v>Circle-C Jodhpur I</v>
          </cell>
          <cell r="D24975" t="str">
            <v>Circle-C, Jodhpur I, AC / CTO Ward</v>
          </cell>
        </row>
        <row r="24976">
          <cell r="A24976" t="str">
            <v>08AFMPS5474H1ZT</v>
          </cell>
          <cell r="B24976" t="str">
            <v>Bhilwara</v>
          </cell>
          <cell r="C24976" t="str">
            <v>Circle-B Bhilwara</v>
          </cell>
          <cell r="D24976" t="str">
            <v>Circle-B, Bhilwara, AC / CTO Ward</v>
          </cell>
        </row>
        <row r="24977">
          <cell r="A24977" t="str">
            <v>08AFMPS6759K1ZG</v>
          </cell>
          <cell r="B24977" t="str">
            <v>Bharatpur</v>
          </cell>
          <cell r="C24977" t="str">
            <v>Circle-Karauli</v>
          </cell>
          <cell r="D24977" t="str">
            <v>Circle-Karauli, AC / CTO Ward</v>
          </cell>
        </row>
        <row r="24978">
          <cell r="A24978" t="str">
            <v>08AFMPS6829J1ZN</v>
          </cell>
          <cell r="B24978" t="str">
            <v>Kota</v>
          </cell>
          <cell r="C24978" t="str">
            <v>Circle-C Kota</v>
          </cell>
          <cell r="D24978" t="str">
            <v>Circle-C, Kota, AC / CTO Ward</v>
          </cell>
        </row>
        <row r="24979">
          <cell r="A24979" t="str">
            <v>08AFMPS7585M1ZA</v>
          </cell>
          <cell r="B24979" t="str">
            <v>Jaipur-IV</v>
          </cell>
          <cell r="C24979" t="str">
            <v>Circle-A Jaipur IV</v>
          </cell>
          <cell r="D24979" t="str">
            <v>Circle-A, Jaipur IV, AC / CTO Ward</v>
          </cell>
        </row>
        <row r="24980">
          <cell r="A24980" t="str">
            <v>08AFMPS7931P1ZE</v>
          </cell>
          <cell r="B24980" t="str">
            <v>Alwar</v>
          </cell>
          <cell r="C24980" t="str">
            <v>Circle-Dausa</v>
          </cell>
          <cell r="D24980" t="str">
            <v>Circle-Dausa, AC / CTO Ward</v>
          </cell>
        </row>
        <row r="24981">
          <cell r="A24981" t="str">
            <v>08AFMPS7994G1ZI</v>
          </cell>
          <cell r="B24981" t="str">
            <v>Alwar</v>
          </cell>
          <cell r="C24981" t="str">
            <v>Circle-Dausa</v>
          </cell>
          <cell r="D24981" t="str">
            <v>Circle-Dausa, AC / CTO Ward</v>
          </cell>
        </row>
        <row r="24982">
          <cell r="A24982" t="str">
            <v>08AFNPA1688N1ZX</v>
          </cell>
          <cell r="B24982" t="str">
            <v>Ajmer</v>
          </cell>
          <cell r="C24982" t="str">
            <v>Circle-A Ajmer</v>
          </cell>
          <cell r="D24982" t="str">
            <v>Circle-A, Ajmer, AC / CTO Ward</v>
          </cell>
        </row>
        <row r="24983">
          <cell r="A24983" t="str">
            <v>08AFNPB1130N1ZJ</v>
          </cell>
          <cell r="B24983" t="str">
            <v>Bhilwara</v>
          </cell>
          <cell r="C24983" t="str">
            <v>Circle-C Bhilwara</v>
          </cell>
          <cell r="D24983" t="str">
            <v>Circle-C, Bhilwara, AC / CTO Ward</v>
          </cell>
        </row>
        <row r="24984">
          <cell r="A24984" t="str">
            <v>08AFNPB3628M1Z6</v>
          </cell>
          <cell r="B24984" t="str">
            <v>Udaipur</v>
          </cell>
          <cell r="C24984" t="str">
            <v>Circle-D Udaipur</v>
          </cell>
          <cell r="D24984" t="str">
            <v>Circle-D, Udaipur, AC / CTO Ward</v>
          </cell>
        </row>
        <row r="24985">
          <cell r="A24985" t="str">
            <v>08AFNPB5763P1ZS</v>
          </cell>
          <cell r="B24985" t="str">
            <v>Bikaner</v>
          </cell>
          <cell r="C24985" t="str">
            <v>Circle-D Bikaner</v>
          </cell>
          <cell r="D24985" t="str">
            <v>Circle-D, Bikaner, AC / CTO Ward</v>
          </cell>
        </row>
        <row r="24986">
          <cell r="A24986" t="str">
            <v>08AFNPB7152E1ZK</v>
          </cell>
          <cell r="B24986" t="str">
            <v>Jaipur-II</v>
          </cell>
          <cell r="C24986" t="str">
            <v>Circle-I Jaipur II</v>
          </cell>
          <cell r="D24986" t="str">
            <v>Circle-I, Jaipur II, AC / CTO Ward</v>
          </cell>
        </row>
        <row r="24987">
          <cell r="A24987" t="str">
            <v>08AFNPC0507Q1Z9</v>
          </cell>
          <cell r="B24987" t="str">
            <v>Pali</v>
          </cell>
          <cell r="C24987" t="str">
            <v>Circle B -Pali</v>
          </cell>
          <cell r="D24987" t="str">
            <v>Circle B -Pali, AC / CTO Ward</v>
          </cell>
        </row>
        <row r="24988">
          <cell r="A24988" t="str">
            <v>08AFNPC2956F1ZF</v>
          </cell>
          <cell r="B24988" t="str">
            <v>Bikaner</v>
          </cell>
          <cell r="C24988" t="str">
            <v>Circle-C Bikaner</v>
          </cell>
          <cell r="D24988" t="str">
            <v>Circle-C, Bikaner, AC / CTO Ward</v>
          </cell>
        </row>
        <row r="24989">
          <cell r="A24989" t="str">
            <v>08AFNPC3049R1ZW</v>
          </cell>
          <cell r="B24989" t="str">
            <v>Bhilwara</v>
          </cell>
          <cell r="C24989" t="str">
            <v>Circle-D Bhilwara</v>
          </cell>
          <cell r="D24989" t="str">
            <v>Circle-D, Bhilwara, AC / CTO Ward</v>
          </cell>
        </row>
        <row r="24990">
          <cell r="A24990" t="str">
            <v>08AFNPC3993C2ZD</v>
          </cell>
          <cell r="B24990" t="str">
            <v>Bikaner</v>
          </cell>
          <cell r="C24990" t="str">
            <v>Circle-Jhunjhunu</v>
          </cell>
          <cell r="D24990" t="str">
            <v>Circle-Jhunjhunu, AC / CTO Ward</v>
          </cell>
        </row>
        <row r="24991">
          <cell r="A24991" t="str">
            <v>08AFNPC4988D1Z7</v>
          </cell>
          <cell r="B24991" t="str">
            <v>Jodhpur-I</v>
          </cell>
          <cell r="C24991" t="str">
            <v>Circle-A Jodhpur I</v>
          </cell>
          <cell r="D24991" t="str">
            <v>Circle-A, Jodhpur I, - Ward-I</v>
          </cell>
        </row>
        <row r="24992">
          <cell r="A24992" t="str">
            <v>08AFNPC6386B1ZF</v>
          </cell>
          <cell r="B24992" t="str">
            <v>Jaipur-IV</v>
          </cell>
          <cell r="C24992" t="str">
            <v>Circle-A Jaipur IV</v>
          </cell>
          <cell r="D24992" t="str">
            <v>Circle-A, Jaipur IV, AC / CTO Ward</v>
          </cell>
        </row>
        <row r="24993">
          <cell r="A24993" t="str">
            <v>08AFNPG4306B1ZV</v>
          </cell>
          <cell r="B24993" t="str">
            <v>Pali</v>
          </cell>
          <cell r="C24993" t="str">
            <v>Circle B -Pali</v>
          </cell>
          <cell r="D24993" t="str">
            <v>Circle B -Pali, AC / CTO Ward</v>
          </cell>
        </row>
        <row r="24994">
          <cell r="A24994" t="str">
            <v>08AFNPG6156K1Z0</v>
          </cell>
          <cell r="B24994" t="str">
            <v>Jaipur-I</v>
          </cell>
          <cell r="C24994" t="str">
            <v>Circle-E Jaipur I</v>
          </cell>
          <cell r="D24994" t="str">
            <v>Circle-E, Jaipur I, AC / CTO Ward</v>
          </cell>
        </row>
        <row r="24995">
          <cell r="A24995" t="str">
            <v>08AFNPJ0842B1ZR</v>
          </cell>
          <cell r="B24995" t="str">
            <v>Udaipur</v>
          </cell>
          <cell r="C24995" t="str">
            <v>Circle-B Udaipur</v>
          </cell>
          <cell r="D24995" t="str">
            <v>Circle-B, Udaipur - Ward-III</v>
          </cell>
        </row>
        <row r="24996">
          <cell r="A24996" t="str">
            <v>08AFNPJ0882R1ZM</v>
          </cell>
          <cell r="B24996" t="str">
            <v>Bhilwara</v>
          </cell>
          <cell r="C24996" t="str">
            <v>Circle-A Rajsamand</v>
          </cell>
          <cell r="D24996" t="str">
            <v>Circle-A, Rajsamand, AC / CTO Ward</v>
          </cell>
        </row>
        <row r="24997">
          <cell r="A24997" t="str">
            <v>08AFNPJ3078B1ZH</v>
          </cell>
          <cell r="B24997" t="str">
            <v>Jodhpur-II</v>
          </cell>
          <cell r="C24997" t="str">
            <v>Circle-B Barmer Jodhpur II</v>
          </cell>
          <cell r="D24997" t="str">
            <v>Circle-B, Barmer, Jodhpur II, AC / CTO Ward</v>
          </cell>
        </row>
        <row r="24998">
          <cell r="A24998" t="str">
            <v>08AFNPJ3105M1ZA</v>
          </cell>
          <cell r="B24998" t="str">
            <v>Kota</v>
          </cell>
          <cell r="C24998" t="str">
            <v>Circle-B Kota</v>
          </cell>
          <cell r="D24998" t="str">
            <v>Circle-B, Kota, AC / CTO Ward</v>
          </cell>
        </row>
        <row r="24999">
          <cell r="A24999" t="str">
            <v>08AFNPJ4517K3Z2</v>
          </cell>
          <cell r="B24999" t="str">
            <v>Ajmer</v>
          </cell>
          <cell r="C24999" t="str">
            <v>Circle-Makrana</v>
          </cell>
          <cell r="D24999" t="str">
            <v>Circle - Makrana, AC / CTO Ward</v>
          </cell>
        </row>
        <row r="25000">
          <cell r="A25000" t="str">
            <v>08AFNPJ4941H1Z7</v>
          </cell>
          <cell r="B25000" t="str">
            <v>Bhilwara</v>
          </cell>
          <cell r="C25000" t="str">
            <v>Circle-C Bhilwara</v>
          </cell>
          <cell r="D25000" t="str">
            <v>Circle-C, Bhilwara, AC / CTO Ward</v>
          </cell>
        </row>
        <row r="25001">
          <cell r="A25001" t="str">
            <v>08AFNPJ6160L1ZZ</v>
          </cell>
          <cell r="B25001" t="str">
            <v>Jaipur-I</v>
          </cell>
          <cell r="C25001" t="str">
            <v>Circle-C Jaipur I</v>
          </cell>
          <cell r="D25001" t="str">
            <v>Circle-C, Jaipur I, AC / CTO Ward</v>
          </cell>
        </row>
        <row r="25002">
          <cell r="A25002" t="str">
            <v>08AFNPJ6523K1Z2</v>
          </cell>
          <cell r="B25002" t="str">
            <v>Kota</v>
          </cell>
          <cell r="C25002" t="str">
            <v>Circle-Baran</v>
          </cell>
          <cell r="D25002" t="str">
            <v>Circle-Baran, AC / CTO Ward</v>
          </cell>
        </row>
        <row r="25003">
          <cell r="A25003" t="str">
            <v>08AFNPJ8587K1ZI</v>
          </cell>
          <cell r="B25003" t="str">
            <v>Bikaner</v>
          </cell>
          <cell r="C25003" t="str">
            <v>Circle-C Bikaner</v>
          </cell>
          <cell r="D25003" t="str">
            <v>Circle-C, Bikaner, AC / CTO Ward</v>
          </cell>
        </row>
        <row r="25004">
          <cell r="A25004" t="str">
            <v>08AFNPJ8619Q1ZH</v>
          </cell>
          <cell r="B25004" t="str">
            <v>Kota</v>
          </cell>
          <cell r="C25004" t="str">
            <v>Circle-Bundi</v>
          </cell>
          <cell r="D25004" t="str">
            <v>Circle-Bundi, AC / CTO Ward</v>
          </cell>
        </row>
        <row r="25005">
          <cell r="A25005" t="str">
            <v>08AFNPJ9052M1ZS</v>
          </cell>
          <cell r="B25005" t="str">
            <v>Bhiwadi</v>
          </cell>
          <cell r="C25005" t="str">
            <v>Circle-C  Bhiwadi</v>
          </cell>
          <cell r="D25005" t="str">
            <v>Circle-C, Bhiwadi, AC / CTO Ward</v>
          </cell>
        </row>
        <row r="25006">
          <cell r="A25006" t="str">
            <v>08AFNPK2125E1ZO</v>
          </cell>
          <cell r="B25006" t="str">
            <v>Ajmer</v>
          </cell>
          <cell r="C25006" t="str">
            <v>Circle-A Beawar</v>
          </cell>
          <cell r="D25006" t="str">
            <v>Circle-A, Beawar, AC / CTO Ward</v>
          </cell>
        </row>
        <row r="25007">
          <cell r="A25007" t="str">
            <v>08AFNPK4083P1ZO</v>
          </cell>
          <cell r="B25007" t="str">
            <v>Jaipur-IV</v>
          </cell>
          <cell r="C25007" t="str">
            <v>Circle-B Jaipur IV</v>
          </cell>
          <cell r="D25007" t="str">
            <v>Circle-B, Jaipur IV, AC / CTO Ward</v>
          </cell>
        </row>
        <row r="25008">
          <cell r="A25008" t="str">
            <v>08AFNPL1718C1ZM</v>
          </cell>
          <cell r="B25008" t="str">
            <v>Udaipur</v>
          </cell>
          <cell r="C25008" t="str">
            <v>Circle-E Udaipur</v>
          </cell>
          <cell r="D25008" t="str">
            <v>Circle-E, Udaipur, AC / CTO Ward</v>
          </cell>
        </row>
        <row r="25009">
          <cell r="A25009" t="str">
            <v>08AFNPL5026R1ZQ</v>
          </cell>
          <cell r="B25009" t="str">
            <v>Bhilwara</v>
          </cell>
          <cell r="C25009" t="str">
            <v>Circle-B Bhilwara</v>
          </cell>
          <cell r="D25009" t="str">
            <v>Circle-B, Bhilwara, AC / CTO Ward</v>
          </cell>
        </row>
        <row r="25010">
          <cell r="A25010" t="str">
            <v>08AFNPL9461L1ZN</v>
          </cell>
          <cell r="B25010" t="str">
            <v>Jaipur-I</v>
          </cell>
          <cell r="C25010" t="str">
            <v>Circle-F Jaipur I</v>
          </cell>
          <cell r="D25010" t="str">
            <v>Circle-F, Jaipur I, AC / CTO Ward</v>
          </cell>
        </row>
        <row r="25011">
          <cell r="A25011" t="str">
            <v>08AFNPM7461F1Z3</v>
          </cell>
          <cell r="B25011" t="str">
            <v>Jaipur-II</v>
          </cell>
          <cell r="C25011" t="str">
            <v>Circle-A Jaipur II</v>
          </cell>
          <cell r="D25011" t="str">
            <v>Circle-A, Jaipur II, AC / CTO Ward</v>
          </cell>
        </row>
        <row r="25012">
          <cell r="A25012" t="str">
            <v>08AFNPM7491R1Z8</v>
          </cell>
          <cell r="B25012" t="str">
            <v>Jaipur-II</v>
          </cell>
          <cell r="C25012" t="str">
            <v>Circle-H Jaipur II</v>
          </cell>
          <cell r="D25012" t="str">
            <v>Circle-H, Jaipur II, AC / CTO Ward</v>
          </cell>
        </row>
        <row r="25013">
          <cell r="A25013" t="str">
            <v>08AFNPM7562B1Z9</v>
          </cell>
          <cell r="B25013" t="str">
            <v>Sriganganagar</v>
          </cell>
          <cell r="C25013" t="str">
            <v>Circle Raisinghnagar</v>
          </cell>
          <cell r="D25013" t="str">
            <v>Circle-Raisinghnagar, AC / CTO Ward</v>
          </cell>
        </row>
        <row r="25014">
          <cell r="A25014" t="str">
            <v>08AFNPM7623M1ZS</v>
          </cell>
          <cell r="B25014" t="str">
            <v>Kota</v>
          </cell>
          <cell r="C25014" t="str">
            <v>Circle-Bundi</v>
          </cell>
          <cell r="D25014" t="str">
            <v>Circle-Bundi, AC / CTO Ward</v>
          </cell>
        </row>
        <row r="25015">
          <cell r="A25015" t="str">
            <v>08AFNPM7648N1ZH</v>
          </cell>
          <cell r="B25015" t="str">
            <v>Bharatpur</v>
          </cell>
          <cell r="C25015" t="str">
            <v>Circle-Karauli</v>
          </cell>
          <cell r="D25015" t="str">
            <v>Circle-Karauli, AC / CTO Ward</v>
          </cell>
        </row>
        <row r="25016">
          <cell r="A25016" t="str">
            <v>08AFNPR4518Q1ZJ</v>
          </cell>
          <cell r="B25016" t="str">
            <v>Jodhpur-I</v>
          </cell>
          <cell r="C25016" t="str">
            <v>Circle-Phalodi Jodhpur I</v>
          </cell>
          <cell r="D25016" t="str">
            <v>Circle-Phalodi, Jodhpur I, AC / CTO Ward</v>
          </cell>
        </row>
        <row r="25017">
          <cell r="A25017" t="str">
            <v>08AFNPR5061E1Z8</v>
          </cell>
          <cell r="B25017" t="str">
            <v>Alwar</v>
          </cell>
          <cell r="C25017" t="str">
            <v>Circle-C Alwar</v>
          </cell>
          <cell r="D25017" t="str">
            <v>Circle-C, Alwar - Ward-II</v>
          </cell>
        </row>
        <row r="25018">
          <cell r="A25018" t="str">
            <v>08AFNPR9714G1ZW</v>
          </cell>
          <cell r="B25018" t="str">
            <v>Jaipur-IV</v>
          </cell>
          <cell r="C25018" t="str">
            <v>Circle-B Jaipur IV</v>
          </cell>
          <cell r="D25018" t="str">
            <v>Circle-B, Jaipur IV, AC / CTO Ward</v>
          </cell>
        </row>
        <row r="25019">
          <cell r="A25019" t="str">
            <v>08AFNPV4709D1Z5</v>
          </cell>
          <cell r="B25019" t="str">
            <v>Bhilwara</v>
          </cell>
          <cell r="C25019" t="str">
            <v>Circle-A Bhilwara</v>
          </cell>
          <cell r="D25019" t="str">
            <v>Circle-A, Bhilwara, AC / CTO Ward</v>
          </cell>
        </row>
        <row r="25020">
          <cell r="A25020" t="str">
            <v>08AFOPA1128E2ZV</v>
          </cell>
          <cell r="B25020" t="str">
            <v>Bhiwadi</v>
          </cell>
          <cell r="C25020" t="str">
            <v>Circle-A Bhiwadi</v>
          </cell>
          <cell r="D25020" t="str">
            <v>Circle-A, Bhiwadi, AC / CTO Ward</v>
          </cell>
        </row>
        <row r="25021">
          <cell r="A25021" t="str">
            <v>08AFOPA1841G1ZO</v>
          </cell>
          <cell r="B25021" t="str">
            <v>Jaipur-I</v>
          </cell>
          <cell r="C25021" t="str">
            <v>Circle-C Jaipur I</v>
          </cell>
          <cell r="D25021" t="str">
            <v>Circle-C, Jaipur I, AC / CTO Ward</v>
          </cell>
        </row>
        <row r="25022">
          <cell r="A25022" t="str">
            <v>08AFOPA2640H1ZN</v>
          </cell>
          <cell r="B25022" t="str">
            <v>Bikaner</v>
          </cell>
          <cell r="C25022" t="str">
            <v>Circle-A Bikaner</v>
          </cell>
          <cell r="D25022" t="str">
            <v>Circle-A, Bikaner, AC / CTO Ward</v>
          </cell>
        </row>
        <row r="25023">
          <cell r="A25023" t="str">
            <v>08AFOPA5797B1ZB</v>
          </cell>
          <cell r="B25023" t="str">
            <v>Bhilwara</v>
          </cell>
          <cell r="C25023" t="str">
            <v>Circle-D Bhilwara</v>
          </cell>
          <cell r="D25023" t="str">
            <v>Circle-D, Bhilwara, AC / CTO Ward</v>
          </cell>
        </row>
        <row r="25024">
          <cell r="A25024" t="str">
            <v>08AFOPA6888B1Z9</v>
          </cell>
          <cell r="B25024" t="str">
            <v>Bharatpur</v>
          </cell>
          <cell r="C25024" t="str">
            <v>Circle-Karauli</v>
          </cell>
          <cell r="D25024" t="str">
            <v>Circle-Karauli, AC / CTO Ward</v>
          </cell>
        </row>
        <row r="25025">
          <cell r="A25025" t="str">
            <v>08AFOPB0910K1ZM</v>
          </cell>
          <cell r="B25025" t="str">
            <v>Jaipur-II</v>
          </cell>
          <cell r="C25025" t="str">
            <v>Circle-Tonk Jaipur II</v>
          </cell>
          <cell r="D25025" t="str">
            <v>Circle-Tonk, Jaipur II, AC / CTO Ward</v>
          </cell>
        </row>
        <row r="25026">
          <cell r="A25026" t="str">
            <v>08AFOPB1151L1ZH</v>
          </cell>
          <cell r="B25026" t="str">
            <v>Bhilwara</v>
          </cell>
          <cell r="C25026" t="str">
            <v>Circle Nimbahera</v>
          </cell>
          <cell r="D25026" t="str">
            <v>Circle-Nimbahera, AC / CTO Ward</v>
          </cell>
        </row>
        <row r="25027">
          <cell r="A25027" t="str">
            <v>08AFOPB2971G1ZE</v>
          </cell>
          <cell r="B25027" t="str">
            <v>Bhilwara</v>
          </cell>
          <cell r="C25027" t="str">
            <v>Circle Chittorgarh</v>
          </cell>
          <cell r="D25027" t="str">
            <v>Circle-Chittorgarh - Ward-II</v>
          </cell>
        </row>
        <row r="25028">
          <cell r="A25028" t="str">
            <v>08AFOPB3383C1ZM</v>
          </cell>
          <cell r="B25028" t="str">
            <v>Kota</v>
          </cell>
          <cell r="C25028" t="str">
            <v>Circle-E Kota</v>
          </cell>
          <cell r="D25028" t="str">
            <v>Circle-E, Kota, AC / CTO Ward</v>
          </cell>
        </row>
        <row r="25029">
          <cell r="A25029" t="str">
            <v>08AFOPB3653F2ZI</v>
          </cell>
          <cell r="B25029" t="str">
            <v>Sriganganagar</v>
          </cell>
          <cell r="C25029" t="str">
            <v>Circle Raisinghnagar</v>
          </cell>
          <cell r="D25029" t="str">
            <v>Circle-Raisinghnagar, AC / CTO Ward</v>
          </cell>
        </row>
        <row r="25030">
          <cell r="A25030" t="str">
            <v>08AFOPB3675H1Z9</v>
          </cell>
          <cell r="B25030" t="str">
            <v>Sriganganagar</v>
          </cell>
          <cell r="C25030" t="str">
            <v>Circle-B Sriganganagar</v>
          </cell>
          <cell r="D25030" t="str">
            <v>Circle-B, Sriganganagar, AC / CTO Ward</v>
          </cell>
        </row>
        <row r="25031">
          <cell r="A25031" t="str">
            <v>08AFOPC0885L1Z1</v>
          </cell>
          <cell r="B25031" t="str">
            <v>Ajmer</v>
          </cell>
          <cell r="C25031" t="str">
            <v>Circle-C Ajmer</v>
          </cell>
          <cell r="D25031" t="str">
            <v>Circle-C, Ajmer, AC / CTO Ward</v>
          </cell>
        </row>
        <row r="25032">
          <cell r="A25032" t="str">
            <v>08AFOPC0991D3ZH</v>
          </cell>
          <cell r="B25032" t="str">
            <v>Jodhpur-II</v>
          </cell>
          <cell r="C25032" t="str">
            <v>Circle-E Jodhpur II</v>
          </cell>
          <cell r="D25032" t="str">
            <v>Circle-E, Jodhpur II, AC / CTO Ward</v>
          </cell>
        </row>
        <row r="25033">
          <cell r="A25033" t="str">
            <v>08AFOPC3739B1ZN</v>
          </cell>
          <cell r="B25033" t="str">
            <v>Sriganganagar</v>
          </cell>
          <cell r="C25033" t="str">
            <v>Circle Suratgarh</v>
          </cell>
          <cell r="D25033" t="str">
            <v>Circle-Suratgarh, AC / CTO Ward</v>
          </cell>
        </row>
        <row r="25034">
          <cell r="A25034" t="str">
            <v>08AFOPC7584C1ZA</v>
          </cell>
          <cell r="B25034" t="str">
            <v>Jodhpur-II</v>
          </cell>
          <cell r="C25034" t="str">
            <v>Circle-C Jodhpur II</v>
          </cell>
          <cell r="D25034" t="str">
            <v>Circle-C, Jodhpur II, AC / CTO Ward</v>
          </cell>
        </row>
        <row r="25035">
          <cell r="A25035" t="str">
            <v>08AFOPD6400N1Z9</v>
          </cell>
          <cell r="B25035" t="str">
            <v>Jodhpur-I</v>
          </cell>
          <cell r="C25035" t="str">
            <v>Circle-B Jodhpur I</v>
          </cell>
          <cell r="D25035" t="str">
            <v>Circle-B, Jodhpur I, AC / CTO Ward</v>
          </cell>
        </row>
        <row r="25036">
          <cell r="A25036" t="str">
            <v>08AFOPG1485N1ZV</v>
          </cell>
          <cell r="B25036" t="str">
            <v>Kota</v>
          </cell>
          <cell r="C25036" t="str">
            <v>Circle-Bundi</v>
          </cell>
          <cell r="D25036" t="str">
            <v>Circle-Bundi, AC / CTO Ward</v>
          </cell>
        </row>
        <row r="25037">
          <cell r="A25037" t="str">
            <v>08AFOPH8241M1ZW</v>
          </cell>
          <cell r="B25037" t="str">
            <v>Jaipur-IV</v>
          </cell>
          <cell r="C25037" t="str">
            <v>Circle-E Jaipur IV</v>
          </cell>
          <cell r="D25037" t="str">
            <v>Circle-E, Jaipur IV, AC / CTO Ward</v>
          </cell>
        </row>
        <row r="25038">
          <cell r="A25038" t="str">
            <v>08AFOPJ2292L1ZX</v>
          </cell>
          <cell r="B25038" t="str">
            <v>Jaipur-I</v>
          </cell>
          <cell r="C25038" t="str">
            <v>Circle-A Jaipur I</v>
          </cell>
          <cell r="D25038" t="str">
            <v>Circle-A, Jaipur I, AC / CTO Ward</v>
          </cell>
        </row>
        <row r="25039">
          <cell r="A25039" t="str">
            <v>08AFOPJ3139A2ZN</v>
          </cell>
          <cell r="B25039" t="str">
            <v>Udaipur</v>
          </cell>
          <cell r="C25039" t="str">
            <v>Circle-Dungarpur</v>
          </cell>
          <cell r="D25039" t="str">
            <v>Circle-Dungarpur, AC / CTO Ward</v>
          </cell>
        </row>
        <row r="25040">
          <cell r="A25040" t="str">
            <v>08AFOPJ3554P1ZQ</v>
          </cell>
          <cell r="B25040" t="str">
            <v>Jaipur-II</v>
          </cell>
          <cell r="C25040" t="str">
            <v>Circle-Tonk Jaipur II</v>
          </cell>
          <cell r="D25040" t="str">
            <v>Circle-Tonk, Jaipur II, AC / CTO Ward</v>
          </cell>
        </row>
        <row r="25041">
          <cell r="A25041" t="str">
            <v>08AFOPJ4277P1ZK</v>
          </cell>
          <cell r="B25041" t="str">
            <v>Kota</v>
          </cell>
          <cell r="C25041" t="str">
            <v>Circle-A Kota</v>
          </cell>
          <cell r="D25041" t="str">
            <v>Circle-A, Kota, AC / CTO Ward</v>
          </cell>
        </row>
        <row r="25042">
          <cell r="A25042" t="str">
            <v>08AFOPJ5025R1ZS</v>
          </cell>
          <cell r="B25042" t="str">
            <v>Ajmer</v>
          </cell>
          <cell r="C25042" t="str">
            <v>Circle-B Beawar</v>
          </cell>
          <cell r="D25042" t="str">
            <v>Circle-B, Beawar, AC / CTO Ward</v>
          </cell>
        </row>
        <row r="25043">
          <cell r="A25043" t="str">
            <v>08AFOPJ7408N1ZT</v>
          </cell>
          <cell r="B25043" t="str">
            <v>Ajmer</v>
          </cell>
          <cell r="C25043" t="str">
            <v>Circle-Kishangarh</v>
          </cell>
          <cell r="D25043" t="str">
            <v>Circle - Kishangarh, AC / CTO Ward</v>
          </cell>
        </row>
        <row r="25044">
          <cell r="A25044" t="str">
            <v>08AFOPJ7764B1Z7</v>
          </cell>
          <cell r="B25044" t="str">
            <v>Bhilwara</v>
          </cell>
          <cell r="C25044" t="str">
            <v>Circle Nimbahera</v>
          </cell>
          <cell r="D25044" t="str">
            <v>Circle-Nimbahera, AC / CTO Ward</v>
          </cell>
        </row>
        <row r="25045">
          <cell r="A25045" t="str">
            <v>08AFOPJ8737N1ZJ</v>
          </cell>
          <cell r="B25045" t="str">
            <v>Bhiwadi</v>
          </cell>
          <cell r="C25045" t="str">
            <v>Circle-A Bhiwadi</v>
          </cell>
          <cell r="D25045" t="str">
            <v>Circle-A, Bhiwadi - Ward-I</v>
          </cell>
        </row>
        <row r="25046">
          <cell r="A25046" t="str">
            <v>08AFOPL2254G1ZC</v>
          </cell>
          <cell r="B25046" t="str">
            <v>Jodhpur-I</v>
          </cell>
          <cell r="C25046" t="str">
            <v>Circle-D Jodhpur I</v>
          </cell>
          <cell r="D25046" t="str">
            <v>Circle-D, Jodhpur I, - Ward-II</v>
          </cell>
        </row>
        <row r="25047">
          <cell r="A25047" t="str">
            <v>08AFOPL3777N1ZJ</v>
          </cell>
          <cell r="B25047" t="str">
            <v>Bhilwara</v>
          </cell>
          <cell r="C25047" t="str">
            <v>Circle-B Bhilwara</v>
          </cell>
          <cell r="D25047" t="str">
            <v>Circle-B, Bhilwara, AC / CTO Ward</v>
          </cell>
        </row>
        <row r="25048">
          <cell r="A25048" t="str">
            <v>08AFOPM3126Q1ZT</v>
          </cell>
          <cell r="B25048" t="str">
            <v>Jaipur-IV</v>
          </cell>
          <cell r="C25048" t="str">
            <v>Circle-F Jaipur IV</v>
          </cell>
          <cell r="D25048" t="str">
            <v>Circle-F, Jaipur IV, AC / CTO Ward</v>
          </cell>
        </row>
        <row r="25049">
          <cell r="A25049" t="str">
            <v>08AFOPM5565R1ZC</v>
          </cell>
          <cell r="B25049" t="str">
            <v>Bhilwara</v>
          </cell>
          <cell r="C25049" t="str">
            <v>Circle-B Rajsamand</v>
          </cell>
          <cell r="D25049" t="str">
            <v>Circle-B, Rajsamand, AC / CTO Ward</v>
          </cell>
        </row>
        <row r="25050">
          <cell r="A25050" t="str">
            <v>08AFOPM5566N1ZJ</v>
          </cell>
          <cell r="B25050" t="str">
            <v>Bhilwara</v>
          </cell>
          <cell r="C25050" t="str">
            <v>Circle-B Rajsamand</v>
          </cell>
          <cell r="D25050" t="str">
            <v>Circle-B, Rajsamand, AC / CTO Ward</v>
          </cell>
        </row>
        <row r="25051">
          <cell r="A25051" t="str">
            <v>08AFOPN5327A1ZI</v>
          </cell>
          <cell r="B25051" t="str">
            <v>Ajmer</v>
          </cell>
          <cell r="C25051" t="str">
            <v>Circle-Nagaur</v>
          </cell>
          <cell r="D25051" t="str">
            <v>Circle - Nagaur, AC / CTO Ward</v>
          </cell>
        </row>
        <row r="25052">
          <cell r="A25052" t="str">
            <v>08AFOPN7660J1ZR</v>
          </cell>
          <cell r="B25052" t="str">
            <v>Jaipur-III</v>
          </cell>
          <cell r="C25052" t="str">
            <v>Circle-F Jaipur III</v>
          </cell>
          <cell r="D25052" t="str">
            <v>Circle-F, Jaipur III, - Ward-II</v>
          </cell>
        </row>
        <row r="25053">
          <cell r="A25053" t="str">
            <v>08AFOPR0048G1ZA</v>
          </cell>
          <cell r="B25053" t="str">
            <v>Udaipur</v>
          </cell>
          <cell r="C25053" t="str">
            <v>Circle-B Udaipur</v>
          </cell>
          <cell r="D25053" t="str">
            <v>Circle-B, Udaipur, AC / CTO Ward</v>
          </cell>
        </row>
        <row r="25054">
          <cell r="A25054" t="str">
            <v>08AFOPR1097P1ZG</v>
          </cell>
          <cell r="B25054" t="str">
            <v>Pali</v>
          </cell>
          <cell r="C25054" t="str">
            <v>Circle-Sirohi</v>
          </cell>
          <cell r="D25054" t="str">
            <v>Circle-Sirohi, AC / CTO Ward</v>
          </cell>
        </row>
        <row r="25055">
          <cell r="A25055" t="str">
            <v>08AFOPR6446Q1ZB</v>
          </cell>
          <cell r="B25055" t="str">
            <v>Jaipur-II</v>
          </cell>
          <cell r="C25055" t="str">
            <v>Circle-B Jaipur II</v>
          </cell>
          <cell r="D25055" t="str">
            <v>Circle-B, Jaipur II, AC / CTO Ward</v>
          </cell>
        </row>
        <row r="25056">
          <cell r="A25056" t="str">
            <v>08AFOPS9947K1ZA</v>
          </cell>
          <cell r="B25056" t="str">
            <v>Bhiwadi</v>
          </cell>
          <cell r="C25056" t="str">
            <v>Circle-A Bhiwadi</v>
          </cell>
          <cell r="D25056" t="str">
            <v>Circle-A, Bhiwadi - Ward-I</v>
          </cell>
        </row>
        <row r="25057">
          <cell r="A25057" t="str">
            <v>08AFOPS9949H1ZF</v>
          </cell>
          <cell r="B25057" t="str">
            <v>Bhiwadi</v>
          </cell>
          <cell r="C25057" t="str">
            <v>Circle-A Bhiwadi</v>
          </cell>
          <cell r="D25057" t="str">
            <v>Circle-A, Bhiwadi, AC / CTO Ward</v>
          </cell>
        </row>
        <row r="25058">
          <cell r="A25058" t="str">
            <v>08AFOPV0836J1ZV</v>
          </cell>
          <cell r="B25058" t="str">
            <v>Bhiwadi</v>
          </cell>
          <cell r="C25058" t="str">
            <v>Circle-B  Bhiwadi</v>
          </cell>
          <cell r="D25058" t="str">
            <v>Circle-B, Bhiwadi, AC / CTO Ward</v>
          </cell>
        </row>
        <row r="25059">
          <cell r="A25059" t="str">
            <v>08AFOPV4007P1ZO</v>
          </cell>
          <cell r="B25059" t="str">
            <v>Ajmer</v>
          </cell>
          <cell r="C25059" t="str">
            <v>Circle-Kishangarh</v>
          </cell>
          <cell r="D25059" t="str">
            <v>Circle - Kishangarh, AC / CTO Ward</v>
          </cell>
        </row>
        <row r="25060">
          <cell r="A25060" t="str">
            <v>08AFPPA3687M1ZU</v>
          </cell>
          <cell r="B25060" t="str">
            <v>Alwar</v>
          </cell>
          <cell r="C25060" t="str">
            <v>Circle-A Alwar</v>
          </cell>
          <cell r="D25060" t="str">
            <v>Circle - A, Alwar - Ward-III</v>
          </cell>
        </row>
        <row r="25061">
          <cell r="A25061" t="str">
            <v>08AFPPA4269M1ZY</v>
          </cell>
          <cell r="B25061" t="str">
            <v>Bhilwara</v>
          </cell>
          <cell r="C25061" t="str">
            <v>Circle-C Bhilwara</v>
          </cell>
          <cell r="D25061" t="str">
            <v>Circle-C, Bhilwara, AC / CTO Ward</v>
          </cell>
        </row>
        <row r="25062">
          <cell r="A25062" t="str">
            <v>08AFPPA4388B1ZH</v>
          </cell>
          <cell r="B25062" t="str">
            <v>Bhilwara</v>
          </cell>
          <cell r="C25062" t="str">
            <v>Circle-C Bhilwara</v>
          </cell>
          <cell r="D25062" t="str">
            <v>Circle-C, Bhilwara, AC / CTO Ward</v>
          </cell>
        </row>
        <row r="25063">
          <cell r="A25063" t="str">
            <v>08AFPPB0266B1ZV</v>
          </cell>
          <cell r="B25063" t="str">
            <v>Jaipur-III</v>
          </cell>
          <cell r="C25063" t="str">
            <v>Circle-F Jaipur III</v>
          </cell>
          <cell r="D25063" t="str">
            <v>Circle-F, Jaipur III, AC / CTO Ward</v>
          </cell>
        </row>
        <row r="25064">
          <cell r="A25064" t="str">
            <v>08AFPPB0285G1ZI</v>
          </cell>
          <cell r="B25064" t="str">
            <v>Jodhpur-I</v>
          </cell>
          <cell r="C25064" t="str">
            <v>Circle-Jaisalmer Jodhpur I</v>
          </cell>
          <cell r="D25064" t="str">
            <v>Circle-Jaisalmer, Jodhpur I, AC / CTO Ward</v>
          </cell>
        </row>
        <row r="25065">
          <cell r="A25065" t="str">
            <v>08AFPPB0337M2ZB</v>
          </cell>
          <cell r="B25065" t="str">
            <v>Bhilwara</v>
          </cell>
          <cell r="C25065" t="str">
            <v>Circle-D Bhilwara</v>
          </cell>
          <cell r="D25065" t="str">
            <v>Circle-D, Bhilwara, AC / CTO Ward</v>
          </cell>
        </row>
        <row r="25066">
          <cell r="A25066" t="str">
            <v>08AFPPC2301C1Z4</v>
          </cell>
          <cell r="B25066" t="str">
            <v>Bikaner</v>
          </cell>
          <cell r="C25066" t="str">
            <v>Circle-D Bikaner</v>
          </cell>
          <cell r="D25066" t="str">
            <v>Circle-D, Bikaner, AC / CTO Ward</v>
          </cell>
        </row>
        <row r="25067">
          <cell r="A25067" t="str">
            <v>08AFPPC2314F1ZT</v>
          </cell>
          <cell r="B25067" t="str">
            <v>Jodhpur-II</v>
          </cell>
          <cell r="C25067" t="str">
            <v>Circle-C Jodhpur II</v>
          </cell>
          <cell r="D25067" t="str">
            <v>Circle-C, Jodhpur II, AC / CTO Ward</v>
          </cell>
        </row>
        <row r="25068">
          <cell r="A25068" t="str">
            <v>08AFPPC3019M1ZA</v>
          </cell>
          <cell r="B25068" t="str">
            <v>Bhilwara</v>
          </cell>
          <cell r="C25068" t="str">
            <v>Circle-A Rajsamand</v>
          </cell>
          <cell r="D25068" t="str">
            <v>Circle-A, Rajsamand, AC / CTO Ward</v>
          </cell>
        </row>
        <row r="25069">
          <cell r="A25069" t="str">
            <v>08AFPPC4691F1Z9</v>
          </cell>
          <cell r="B25069" t="str">
            <v>Jaipur-III</v>
          </cell>
          <cell r="C25069" t="str">
            <v>Circle-G Jaipur III</v>
          </cell>
          <cell r="D25069" t="str">
            <v>Circle-G, Jaipur III, - Ward-I</v>
          </cell>
        </row>
        <row r="25070">
          <cell r="A25070" t="str">
            <v>08AFPPC6085F1Z9</v>
          </cell>
          <cell r="B25070" t="str">
            <v>Jaipur-II</v>
          </cell>
          <cell r="C25070" t="str">
            <v>Circle-I Jaipur II</v>
          </cell>
          <cell r="D25070" t="str">
            <v>Circle-I, Jaipur II, AC / CTO Ward</v>
          </cell>
        </row>
        <row r="25071">
          <cell r="A25071" t="str">
            <v>08AFPPC6779L1ZN</v>
          </cell>
          <cell r="B25071" t="str">
            <v>Kota</v>
          </cell>
          <cell r="C25071" t="str">
            <v>Circle-Baran</v>
          </cell>
          <cell r="D25071" t="str">
            <v>Circle-Baran, AC / CTO Ward</v>
          </cell>
        </row>
        <row r="25072">
          <cell r="A25072" t="str">
            <v>08AFPPC7683H1ZZ</v>
          </cell>
          <cell r="B25072" t="str">
            <v>Kota</v>
          </cell>
          <cell r="C25072" t="str">
            <v>Circle-A Kota</v>
          </cell>
          <cell r="D25072" t="str">
            <v>Circle-A, Kota, AC / CTO Ward</v>
          </cell>
        </row>
        <row r="25073">
          <cell r="A25073" t="str">
            <v>08AFPPC7684A1ZC</v>
          </cell>
          <cell r="B25073" t="str">
            <v>Kota</v>
          </cell>
          <cell r="C25073" t="str">
            <v>Circle-B Kota</v>
          </cell>
          <cell r="D25073" t="str">
            <v>Circle-B, Kota, AC / CTO Ward</v>
          </cell>
        </row>
        <row r="25074">
          <cell r="A25074" t="str">
            <v>08AFPPC8276E1Z6</v>
          </cell>
          <cell r="B25074" t="str">
            <v>Jaipur-II</v>
          </cell>
          <cell r="C25074" t="str">
            <v>Circle-G Jaipur II</v>
          </cell>
          <cell r="D25074" t="str">
            <v>Circle-G, Jaipur II, AC / CTO Ward</v>
          </cell>
        </row>
        <row r="25075">
          <cell r="A25075" t="str">
            <v>08AFPPD7256P1ZO</v>
          </cell>
          <cell r="B25075" t="str">
            <v>Bharatpur</v>
          </cell>
          <cell r="C25075" t="str">
            <v>Circle-B Bharatpur</v>
          </cell>
          <cell r="D25075" t="str">
            <v>Circle-B, Bharatpur, AC / CTO Ward</v>
          </cell>
        </row>
        <row r="25076">
          <cell r="A25076" t="str">
            <v>08AFPPG2879H1ZZ</v>
          </cell>
          <cell r="B25076" t="str">
            <v>Jodhpur-II</v>
          </cell>
          <cell r="C25076" t="str">
            <v>Circle-B Jodhpur II</v>
          </cell>
          <cell r="D25076" t="str">
            <v>Circle-B, Jodhpur II, AC / CTO Ward</v>
          </cell>
        </row>
        <row r="25077">
          <cell r="A25077" t="str">
            <v>08AFPPG3041P1Z2</v>
          </cell>
          <cell r="B25077" t="str">
            <v>Kota</v>
          </cell>
          <cell r="C25077" t="str">
            <v>Circle-B Kota</v>
          </cell>
          <cell r="D25077" t="str">
            <v>Circle-B, Kota, AC / CTO Ward</v>
          </cell>
        </row>
        <row r="25078">
          <cell r="A25078" t="str">
            <v>08AFPPG3085H1Z7</v>
          </cell>
          <cell r="B25078" t="str">
            <v>Kota</v>
          </cell>
          <cell r="C25078" t="str">
            <v>Circle-E Kota</v>
          </cell>
          <cell r="D25078" t="str">
            <v>Circle-E, Kota, AC / CTO Ward</v>
          </cell>
        </row>
        <row r="25079">
          <cell r="A25079" t="str">
            <v>08AFPPG3191Q1ZP</v>
          </cell>
          <cell r="B25079" t="str">
            <v>Pali</v>
          </cell>
          <cell r="C25079" t="str">
            <v>Circle-Sumerpur</v>
          </cell>
          <cell r="D25079" t="str">
            <v>Circle-Sumerpur, AC / CTO Ward</v>
          </cell>
        </row>
        <row r="25080">
          <cell r="A25080" t="str">
            <v>08AFPPG6092J1ZX</v>
          </cell>
          <cell r="B25080" t="str">
            <v>Sriganganagar</v>
          </cell>
          <cell r="C25080" t="str">
            <v>Circle-A Hanumangarh</v>
          </cell>
          <cell r="D25080" t="str">
            <v>Circle-A, Hanumangarh, AC / CTO Ward</v>
          </cell>
        </row>
        <row r="25081">
          <cell r="A25081" t="str">
            <v>08AFPPG8156B1ZD</v>
          </cell>
          <cell r="B25081" t="str">
            <v>Bharatpur</v>
          </cell>
          <cell r="C25081" t="str">
            <v>Circle-Karauli</v>
          </cell>
          <cell r="D25081" t="str">
            <v>Circle-Karauli, AC / CTO Ward</v>
          </cell>
        </row>
        <row r="25082">
          <cell r="A25082" t="str">
            <v>08AFPPG9812E1ZA</v>
          </cell>
          <cell r="B25082" t="str">
            <v>Jaipur-I</v>
          </cell>
          <cell r="C25082" t="str">
            <v>Circle-C Jaipur I</v>
          </cell>
          <cell r="D25082" t="str">
            <v>Circle-C, Jaipur I, AC / CTO Ward</v>
          </cell>
        </row>
        <row r="25083">
          <cell r="A25083" t="str">
            <v>08AFPPG9938K1ZM</v>
          </cell>
          <cell r="B25083" t="str">
            <v>Bhilwara</v>
          </cell>
          <cell r="C25083" t="str">
            <v>Circle Nimbahera</v>
          </cell>
          <cell r="D25083" t="str">
            <v>Circle-Nimbahera, AC / CTO Ward</v>
          </cell>
        </row>
        <row r="25084">
          <cell r="A25084" t="str">
            <v>08AFPPJ1121D1ZV</v>
          </cell>
          <cell r="B25084" t="str">
            <v>Jodhpur-II</v>
          </cell>
          <cell r="C25084" t="str">
            <v>Circle-B Jodhpur II</v>
          </cell>
          <cell r="D25084" t="str">
            <v>Circle-B, Jodhpur II, AC / CTO Ward</v>
          </cell>
        </row>
        <row r="25085">
          <cell r="A25085" t="str">
            <v>08AFPPJ5789R1Z4</v>
          </cell>
          <cell r="B25085" t="str">
            <v>Bhilwara</v>
          </cell>
          <cell r="C25085" t="str">
            <v>Circle-B Bhilwara</v>
          </cell>
          <cell r="D25085" t="str">
            <v>Circle-B, Bhilwara - Ward-I</v>
          </cell>
        </row>
        <row r="25086">
          <cell r="A25086" t="str">
            <v>08AFPPJ5873C2Z5</v>
          </cell>
          <cell r="B25086" t="str">
            <v>Jaipur-III</v>
          </cell>
          <cell r="C25086" t="str">
            <v>Circle-B Jaipur III</v>
          </cell>
          <cell r="D25086" t="str">
            <v>Circle-B, Jaipur III, - Ward-II</v>
          </cell>
        </row>
        <row r="25087">
          <cell r="A25087" t="str">
            <v>08AFPPJ6689C1ZY</v>
          </cell>
          <cell r="B25087" t="str">
            <v>Ajmer</v>
          </cell>
          <cell r="C25087" t="str">
            <v>Circle-Nagaur</v>
          </cell>
          <cell r="D25087" t="str">
            <v>Circle - Nagaur, AC / CTO Ward</v>
          </cell>
        </row>
        <row r="25088">
          <cell r="A25088" t="str">
            <v>08AFPPJ6819L1ZR</v>
          </cell>
          <cell r="B25088" t="str">
            <v>Udaipur</v>
          </cell>
          <cell r="C25088" t="str">
            <v>Circle-E Udaipur</v>
          </cell>
          <cell r="D25088" t="str">
            <v>Circle-E, Udaipur, AC / CTO Ward</v>
          </cell>
        </row>
        <row r="25089">
          <cell r="A25089" t="str">
            <v>08AFPPJ7523M1ZU</v>
          </cell>
          <cell r="B25089" t="str">
            <v>Kota</v>
          </cell>
          <cell r="C25089" t="str">
            <v>Circle-E Kota</v>
          </cell>
          <cell r="D25089" t="str">
            <v>Circle-E, Kota - Ward-II</v>
          </cell>
        </row>
        <row r="25090">
          <cell r="A25090" t="str">
            <v>08AFPPJ7879A2ZZ</v>
          </cell>
          <cell r="B25090" t="str">
            <v>Bikaner</v>
          </cell>
          <cell r="C25090" t="str">
            <v>Circle-Jhunjhunu</v>
          </cell>
          <cell r="D25090" t="str">
            <v>Circle-Jhunjhunu, AC / CTO Ward</v>
          </cell>
        </row>
        <row r="25091">
          <cell r="A25091" t="str">
            <v>08AFPPJ9939R1Z4</v>
          </cell>
          <cell r="B25091" t="str">
            <v>Bharatpur</v>
          </cell>
          <cell r="C25091" t="str">
            <v>Circle-Swaimadhopur</v>
          </cell>
          <cell r="D25091" t="str">
            <v>Circle-Swaimadhopur, AC / CTO Ward</v>
          </cell>
        </row>
        <row r="25092">
          <cell r="A25092" t="str">
            <v>08AFPPJ9987B1ZT</v>
          </cell>
          <cell r="B25092" t="str">
            <v>Sriganganagar</v>
          </cell>
          <cell r="C25092" t="str">
            <v>Circle-A Sriganganagar</v>
          </cell>
          <cell r="D25092" t="str">
            <v>Circle-A, Sriganganagar, AC / CTO Ward</v>
          </cell>
        </row>
        <row r="25093">
          <cell r="A25093" t="str">
            <v>08AFPPM5432E1ZC</v>
          </cell>
          <cell r="B25093" t="str">
            <v>Jaipur-III</v>
          </cell>
          <cell r="C25093" t="str">
            <v>Circle-G Jaipur III</v>
          </cell>
          <cell r="D25093" t="str">
            <v>Circle-G, Jaipur III, AC / CTO Ward</v>
          </cell>
        </row>
        <row r="25094">
          <cell r="A25094" t="str">
            <v>08AFPPM5448A1ZC</v>
          </cell>
          <cell r="B25094" t="str">
            <v>Bikaner</v>
          </cell>
          <cell r="C25094" t="str">
            <v>Circle-D Bikaner</v>
          </cell>
          <cell r="D25094" t="str">
            <v>Circle-D, Bikaner, AC / CTO Ward</v>
          </cell>
        </row>
        <row r="25095">
          <cell r="A25095" t="str">
            <v>08AFPPN8550C1Z6</v>
          </cell>
          <cell r="B25095" t="str">
            <v>Udaipur</v>
          </cell>
          <cell r="C25095" t="str">
            <v>Circle-B Udaipur</v>
          </cell>
          <cell r="D25095" t="str">
            <v>Circle-B, Udaipur, AC / CTO Ward</v>
          </cell>
        </row>
        <row r="25096">
          <cell r="A25096" t="str">
            <v>08AFPPP1449A1ZG</v>
          </cell>
          <cell r="B25096" t="str">
            <v>Jaipur-III</v>
          </cell>
          <cell r="C25096" t="str">
            <v>Circle-N Jaipur III</v>
          </cell>
          <cell r="D25096" t="str">
            <v>Circle-N, Jaipur III, AC / CTO Ward</v>
          </cell>
        </row>
        <row r="25097">
          <cell r="A25097" t="str">
            <v>08AFPPP1483E1Z6</v>
          </cell>
          <cell r="B25097" t="str">
            <v>Jaipur-I</v>
          </cell>
          <cell r="C25097" t="str">
            <v>Circle-B Jaipur I</v>
          </cell>
          <cell r="D25097" t="str">
            <v>Circle-B, Jaipur I, AC / CTO Ward</v>
          </cell>
        </row>
        <row r="25098">
          <cell r="A25098" t="str">
            <v>08AFPPP1508Q1ZR</v>
          </cell>
          <cell r="B25098" t="str">
            <v>Jaipur-IV</v>
          </cell>
          <cell r="C25098" t="str">
            <v>Circle-B Sikar Jaipur IV</v>
          </cell>
          <cell r="D25098" t="str">
            <v>Circle-B, Sikar, Jaipur IV, AC / CTO Ward</v>
          </cell>
        </row>
        <row r="25099">
          <cell r="A25099" t="str">
            <v>08AFPPP1531B1ZN</v>
          </cell>
          <cell r="B25099" t="str">
            <v>Jaipur-II</v>
          </cell>
          <cell r="C25099" t="str">
            <v>Circle-I Jaipur II</v>
          </cell>
          <cell r="D25099" t="str">
            <v>Circle-I, Jaipur II, AC / CTO Ward</v>
          </cell>
        </row>
        <row r="25100">
          <cell r="A25100" t="str">
            <v>08AFPPP1533D1ZH</v>
          </cell>
          <cell r="B25100" t="str">
            <v>Jaipur-III</v>
          </cell>
          <cell r="C25100" t="str">
            <v>Circle-B Jaipur III</v>
          </cell>
          <cell r="D25100" t="str">
            <v>Circle-B, Jaipur III, AC / CTO Ward</v>
          </cell>
        </row>
        <row r="25101">
          <cell r="A25101" t="str">
            <v>08AFPPS0020N1Z5</v>
          </cell>
          <cell r="B25101" t="str">
            <v>Jaipur-I</v>
          </cell>
          <cell r="C25101" t="str">
            <v>Circle-Shahpura Jaipur I</v>
          </cell>
          <cell r="D25101" t="str">
            <v>Circle-Shahpura, Jaipur I, AC / CTO Ward</v>
          </cell>
        </row>
        <row r="25102">
          <cell r="A25102" t="str">
            <v>08AFPPS0155Q1ZN</v>
          </cell>
          <cell r="B25102" t="str">
            <v>Alwar</v>
          </cell>
          <cell r="C25102" t="str">
            <v>Circle-B Alwar</v>
          </cell>
          <cell r="D25102" t="str">
            <v>Circle-B, Alwar, AC / CTO Ward</v>
          </cell>
        </row>
        <row r="25103">
          <cell r="A25103" t="str">
            <v>08AFPPS0186M1ZO</v>
          </cell>
          <cell r="B25103" t="str">
            <v>Jaipur-I</v>
          </cell>
          <cell r="C25103" t="str">
            <v>Circle-F Jaipur I</v>
          </cell>
          <cell r="D25103" t="str">
            <v>Circle-F, Jaipur I, - Ward-II</v>
          </cell>
        </row>
        <row r="25104">
          <cell r="A25104" t="str">
            <v>08AFPPS0193A1ZE</v>
          </cell>
          <cell r="B25104" t="str">
            <v>Jaipur-II</v>
          </cell>
          <cell r="C25104" t="str">
            <v>Circle-G Jaipur II</v>
          </cell>
          <cell r="D25104" t="str">
            <v>Circle-G, Jaipur II, AC / CTO Ward</v>
          </cell>
        </row>
        <row r="25105">
          <cell r="A25105" t="str">
            <v>08AFPPS0353C1ZG</v>
          </cell>
          <cell r="B25105" t="str">
            <v>Jaipur-II</v>
          </cell>
          <cell r="C25105" t="str">
            <v>Circle-A Jaipur II</v>
          </cell>
          <cell r="D25105" t="str">
            <v>Circle-A, Jaipur II, AC / CTO Ward</v>
          </cell>
        </row>
        <row r="25106">
          <cell r="A25106" t="str">
            <v>08AFPPS0492A1ZC</v>
          </cell>
          <cell r="B25106" t="str">
            <v>Jaipur-IV</v>
          </cell>
          <cell r="C25106" t="str">
            <v>Circle-A Sikar Jaipur IV</v>
          </cell>
          <cell r="D25106" t="str">
            <v>Circle-A, Sikar, Jaipur IV, AC / CTO Ward</v>
          </cell>
        </row>
        <row r="25107">
          <cell r="A25107" t="str">
            <v>08AFPPS0714R1ZO</v>
          </cell>
          <cell r="B25107" t="str">
            <v>Jaipur-II</v>
          </cell>
          <cell r="C25107" t="str">
            <v>Circle-B Jaipur II</v>
          </cell>
          <cell r="D25107" t="str">
            <v>Circle-B, Jaipur II, AC / CTO Ward</v>
          </cell>
        </row>
        <row r="25108">
          <cell r="A25108" t="str">
            <v>08AFPPS0730R1ZO</v>
          </cell>
          <cell r="B25108" t="str">
            <v>Alwar</v>
          </cell>
          <cell r="C25108" t="str">
            <v>Circle-Dausa</v>
          </cell>
          <cell r="D25108" t="str">
            <v>Circle-Dausa, AC / CTO Ward</v>
          </cell>
        </row>
        <row r="25109">
          <cell r="A25109" t="str">
            <v>08AFPPS1151Q1ZP</v>
          </cell>
          <cell r="B25109" t="str">
            <v>Kota</v>
          </cell>
          <cell r="C25109" t="str">
            <v>Circle-Bundi</v>
          </cell>
          <cell r="D25109" t="str">
            <v>Circle-Bundi, AC / CTO Ward</v>
          </cell>
        </row>
        <row r="25110">
          <cell r="A25110" t="str">
            <v>08AFPPS1168F1Z3</v>
          </cell>
          <cell r="B25110" t="str">
            <v>Kota</v>
          </cell>
          <cell r="C25110" t="str">
            <v>Circle-Bundi</v>
          </cell>
          <cell r="D25110" t="str">
            <v>Circle-Bundi, AC / CTO Ward</v>
          </cell>
        </row>
        <row r="25111">
          <cell r="A25111" t="str">
            <v>08AFPPS1520P1ZU</v>
          </cell>
          <cell r="B25111" t="str">
            <v>Jaipur-I</v>
          </cell>
          <cell r="C25111" t="str">
            <v>Circle-B Jaipur I</v>
          </cell>
          <cell r="D25111" t="str">
            <v>Circle-B, Jaipur I, AC / CTO Ward</v>
          </cell>
        </row>
        <row r="25112">
          <cell r="A25112" t="str">
            <v>08AFPPS1611H1ZB</v>
          </cell>
          <cell r="B25112" t="str">
            <v>Bharatpur</v>
          </cell>
          <cell r="C25112" t="str">
            <v>Circle-Swaimadhopur</v>
          </cell>
          <cell r="D25112" t="str">
            <v>Circle-Swaimadhopur, AC / CTO Ward</v>
          </cell>
        </row>
        <row r="25113">
          <cell r="A25113" t="str">
            <v>08AFPPS1645K1ZU</v>
          </cell>
          <cell r="B25113" t="str">
            <v>Jaipur-II</v>
          </cell>
          <cell r="C25113" t="str">
            <v>Circle-H Jaipur II</v>
          </cell>
          <cell r="D25113" t="str">
            <v>Circle-H, Jaipur II, AC / CTO Ward</v>
          </cell>
        </row>
        <row r="25114">
          <cell r="A25114" t="str">
            <v>08AFPPS1645K2ZT</v>
          </cell>
          <cell r="B25114" t="str">
            <v>Jaipur-II</v>
          </cell>
          <cell r="C25114" t="str">
            <v>Circle-H Jaipur II</v>
          </cell>
          <cell r="D25114" t="str">
            <v>Circle-H, Jaipur II, - Ward-I</v>
          </cell>
        </row>
        <row r="25115">
          <cell r="A25115" t="str">
            <v>08AFPPS2186D2Z2</v>
          </cell>
          <cell r="B25115" t="str">
            <v>Jaipur-II</v>
          </cell>
          <cell r="C25115" t="str">
            <v>Circle-G Jaipur II</v>
          </cell>
          <cell r="D25115" t="str">
            <v>Circle-G, Jaipur II, AC / CTO Ward</v>
          </cell>
        </row>
        <row r="25116">
          <cell r="A25116" t="str">
            <v>08AFPPS2378F2ZW</v>
          </cell>
          <cell r="B25116" t="str">
            <v>Kota</v>
          </cell>
          <cell r="C25116" t="str">
            <v>Circle-Bundi</v>
          </cell>
          <cell r="D25116" t="str">
            <v>Circle-Bundi, AC / CTO Ward</v>
          </cell>
        </row>
        <row r="25117">
          <cell r="A25117" t="str">
            <v>08AFPPS2380R1ZE</v>
          </cell>
          <cell r="B25117" t="str">
            <v>Kota</v>
          </cell>
          <cell r="C25117" t="str">
            <v>Circle-Bundi</v>
          </cell>
          <cell r="D25117" t="str">
            <v>Circle-Bundi, AC / CTO Ward</v>
          </cell>
        </row>
        <row r="25118">
          <cell r="A25118" t="str">
            <v>08AFPPS2381Q1ZF</v>
          </cell>
          <cell r="B25118" t="str">
            <v>Kota</v>
          </cell>
          <cell r="C25118" t="str">
            <v>Circle-Bundi</v>
          </cell>
          <cell r="D25118" t="str">
            <v>Circle-Bundi, AC / CTO Ward</v>
          </cell>
        </row>
        <row r="25119">
          <cell r="A25119" t="str">
            <v>08AFPPS2500F1ZH</v>
          </cell>
          <cell r="B25119" t="str">
            <v>Jaipur-I</v>
          </cell>
          <cell r="C25119" t="str">
            <v>Circle-F Jaipur I</v>
          </cell>
          <cell r="D25119" t="str">
            <v>Circle-F, Jaipur I, AC / CTO Ward</v>
          </cell>
        </row>
        <row r="25120">
          <cell r="A25120" t="str">
            <v>08AFPPS2531C1ZG</v>
          </cell>
          <cell r="B25120" t="str">
            <v>Bhilwara</v>
          </cell>
          <cell r="C25120" t="str">
            <v>Circle-D Bhilwara</v>
          </cell>
          <cell r="D25120" t="str">
            <v>Circle-D, Bhilwara, AC / CTO Ward</v>
          </cell>
        </row>
        <row r="25121">
          <cell r="A25121" t="str">
            <v>08AFPPS2806C1ZE</v>
          </cell>
          <cell r="B25121" t="str">
            <v>Kota</v>
          </cell>
          <cell r="C25121" t="str">
            <v>Circle-Ramganj Mandi</v>
          </cell>
          <cell r="D25121" t="str">
            <v>Circle-Ramganj Mandi, AC / CTO Ward</v>
          </cell>
        </row>
        <row r="25122">
          <cell r="A25122" t="str">
            <v>08AFPPS3140B1ZJ</v>
          </cell>
          <cell r="B25122" t="str">
            <v>Jaipur-IV</v>
          </cell>
          <cell r="C25122" t="str">
            <v>Circle-H Jaipur IV</v>
          </cell>
          <cell r="D25122" t="str">
            <v>Circle-H, Jaipur IV, AC / CTO Ward</v>
          </cell>
        </row>
        <row r="25123">
          <cell r="A25123" t="str">
            <v>08AFPPT1865G1ZW</v>
          </cell>
          <cell r="B25123" t="str">
            <v>Bikaner</v>
          </cell>
          <cell r="C25123" t="str">
            <v>Circle-Jhunjhunu</v>
          </cell>
          <cell r="D25123" t="str">
            <v>Circle-Jhunjhunu, AC / CTO Ward</v>
          </cell>
        </row>
        <row r="25124">
          <cell r="A25124" t="str">
            <v>08AFPPT1914E1ZA</v>
          </cell>
          <cell r="B25124" t="str">
            <v>Jaipur-II</v>
          </cell>
          <cell r="C25124" t="str">
            <v>Circle-H Jaipur II</v>
          </cell>
          <cell r="D25124" t="str">
            <v>Circle-H, Jaipur II, AC / CTO Ward</v>
          </cell>
        </row>
        <row r="25125">
          <cell r="A25125" t="str">
            <v>08AFPPT4934C1Z4</v>
          </cell>
          <cell r="B25125" t="str">
            <v>Jaipur-IV</v>
          </cell>
          <cell r="C25125" t="str">
            <v>Circle-C Jaipur IV</v>
          </cell>
          <cell r="D25125" t="str">
            <v>Circle-C, Jaipur IV, AC / CTO Ward</v>
          </cell>
        </row>
        <row r="25126">
          <cell r="A25126" t="str">
            <v>08AFPPV3591P1Z8</v>
          </cell>
          <cell r="B25126" t="str">
            <v>Bhiwadi</v>
          </cell>
          <cell r="C25126" t="str">
            <v>Circle-Shahjahanpur</v>
          </cell>
          <cell r="D25126" t="str">
            <v>Circle - Shahjahanpur, AC / CTO Ward</v>
          </cell>
        </row>
        <row r="25127">
          <cell r="A25127" t="str">
            <v>08AFPPV6765B1ZV</v>
          </cell>
          <cell r="B25127" t="str">
            <v>Udaipur</v>
          </cell>
          <cell r="C25127" t="str">
            <v>Circle-A Udaipur</v>
          </cell>
          <cell r="D25127" t="str">
            <v>Circle-A, Udaipur - Ward-I</v>
          </cell>
        </row>
        <row r="25128">
          <cell r="A25128" t="str">
            <v>08AFPPY5474G1ZM</v>
          </cell>
          <cell r="B25128" t="str">
            <v>Alwar</v>
          </cell>
          <cell r="C25128" t="str">
            <v>Circle-A Alwar</v>
          </cell>
          <cell r="D25128" t="str">
            <v>Circle - A, Alwar - Ward-III</v>
          </cell>
        </row>
        <row r="25129">
          <cell r="A25129" t="str">
            <v>08AFPPY5474G2ZL</v>
          </cell>
          <cell r="B25129" t="str">
            <v>Alwar</v>
          </cell>
          <cell r="C25129" t="str">
            <v>Circle-C Alwar</v>
          </cell>
          <cell r="D25129" t="str">
            <v>Circle-C, Alwar, AC / CTO Ward</v>
          </cell>
        </row>
        <row r="25130">
          <cell r="A25130" t="str">
            <v>08AFPPY5474G3ZK</v>
          </cell>
          <cell r="B25130" t="str">
            <v>Alwar</v>
          </cell>
          <cell r="C25130" t="str">
            <v>Circle-A Alwar</v>
          </cell>
          <cell r="D25130" t="str">
            <v>Circle - A, Alwar - Ward-III</v>
          </cell>
        </row>
        <row r="25131">
          <cell r="A25131" t="str">
            <v>08AFQPA0560G1ZO</v>
          </cell>
          <cell r="B25131" t="str">
            <v>Bharatpur</v>
          </cell>
          <cell r="C25131" t="str">
            <v>Circle-Dholpur</v>
          </cell>
          <cell r="D25131" t="str">
            <v>Circle - Dholpur, AC / CTO Ward</v>
          </cell>
        </row>
        <row r="25132">
          <cell r="A25132" t="str">
            <v>08AFQPA1060H1ZP</v>
          </cell>
          <cell r="B25132" t="str">
            <v>Bharatpur</v>
          </cell>
          <cell r="C25132" t="str">
            <v>Circle-Gangapur City</v>
          </cell>
          <cell r="D25132" t="str">
            <v>Circle-Gangapur City - Ward-1</v>
          </cell>
        </row>
        <row r="25133">
          <cell r="A25133" t="str">
            <v>08AFQPA8624M1ZY</v>
          </cell>
          <cell r="B25133" t="str">
            <v>Bharatpur</v>
          </cell>
          <cell r="C25133" t="str">
            <v>Circle-Gangapur City</v>
          </cell>
          <cell r="D25133" t="str">
            <v>Circle-Gangapur City, AC / CTO Ward</v>
          </cell>
        </row>
        <row r="25134">
          <cell r="A25134" t="str">
            <v>08AFQPB1940K1ZC</v>
          </cell>
          <cell r="B25134" t="str">
            <v>Alwar</v>
          </cell>
          <cell r="C25134" t="str">
            <v>Circle-A Alwar</v>
          </cell>
          <cell r="D25134" t="str">
            <v>Circle - A, Alwar - Ward-II</v>
          </cell>
        </row>
        <row r="25135">
          <cell r="A25135" t="str">
            <v>08AFQPC6029L1Z3</v>
          </cell>
          <cell r="B25135" t="str">
            <v>Jodhpur-II</v>
          </cell>
          <cell r="C25135" t="str">
            <v>Circle-Balotara Jodhpur II</v>
          </cell>
          <cell r="D25135" t="str">
            <v>Circle-Balotara, Jodhpur II, AC / CTO Ward</v>
          </cell>
        </row>
        <row r="25136">
          <cell r="A25136" t="str">
            <v>08AFQPC6124E2ZL</v>
          </cell>
          <cell r="B25136" t="str">
            <v>Kota</v>
          </cell>
          <cell r="C25136" t="str">
            <v>Circle-Ramganj Mandi</v>
          </cell>
          <cell r="D25136" t="str">
            <v>Circle-Ramganj Mandi, AC / CTO Ward</v>
          </cell>
        </row>
        <row r="25137">
          <cell r="A25137" t="str">
            <v>08AFQPC6175F1Z9</v>
          </cell>
          <cell r="B25137" t="str">
            <v>Bhilwara</v>
          </cell>
          <cell r="C25137" t="str">
            <v>Circle-B Bhilwara</v>
          </cell>
          <cell r="D25137" t="str">
            <v>Circle-B, Bhilwara, AC / CTO Ward</v>
          </cell>
        </row>
        <row r="25138">
          <cell r="A25138" t="str">
            <v>08AFQPC8760C1ZC</v>
          </cell>
          <cell r="B25138" t="str">
            <v>Bharatpur</v>
          </cell>
          <cell r="C25138" t="str">
            <v>Circle-A Bharatpur</v>
          </cell>
          <cell r="D25138" t="str">
            <v>Circle-A, Bharatpur, AC / CTO Ward</v>
          </cell>
        </row>
        <row r="25139">
          <cell r="A25139" t="str">
            <v>08AFQPC9224D1ZH</v>
          </cell>
          <cell r="B25139" t="str">
            <v>Pali</v>
          </cell>
          <cell r="C25139" t="str">
            <v>Circle A -Pali</v>
          </cell>
          <cell r="D25139" t="str">
            <v>Circle A -Pali, AC / CTO Ward</v>
          </cell>
        </row>
        <row r="25140">
          <cell r="A25140" t="str">
            <v>08AFQPD0267H1ZF</v>
          </cell>
          <cell r="B25140" t="str">
            <v>Bikaner</v>
          </cell>
          <cell r="C25140" t="str">
            <v>Circle Ratangarh</v>
          </cell>
          <cell r="D25140" t="str">
            <v>Circle-Ratangarh, AC / CTO Ward</v>
          </cell>
        </row>
        <row r="25141">
          <cell r="A25141" t="str">
            <v>08AFQPD2721J1ZF</v>
          </cell>
          <cell r="B25141" t="str">
            <v>Jaipur-III</v>
          </cell>
          <cell r="C25141" t="str">
            <v>Circle-L Jaipur III</v>
          </cell>
          <cell r="D25141" t="str">
            <v>Circle-L, Jaipur III, AC / CTO Ward</v>
          </cell>
        </row>
        <row r="25142">
          <cell r="A25142" t="str">
            <v>08AFQPD4682Q1ZL</v>
          </cell>
          <cell r="B25142" t="str">
            <v>Alwar</v>
          </cell>
          <cell r="C25142" t="str">
            <v>Circle-B Alwar</v>
          </cell>
          <cell r="D25142" t="str">
            <v>Circle-B, Alwar, AC / CTO Ward</v>
          </cell>
        </row>
        <row r="25143">
          <cell r="A25143" t="str">
            <v>08AFQPG2339K1Z4</v>
          </cell>
          <cell r="B25143" t="str">
            <v>Ajmer</v>
          </cell>
          <cell r="C25143" t="str">
            <v>Circle-Merta City</v>
          </cell>
          <cell r="D25143" t="str">
            <v>Circle - Merta City, AC / CTO Ward</v>
          </cell>
        </row>
        <row r="25144">
          <cell r="A25144" t="str">
            <v>08AFQPG3220H1ZL</v>
          </cell>
          <cell r="B25144" t="str">
            <v>Bharatpur</v>
          </cell>
          <cell r="C25144" t="str">
            <v>Circle-Dholpur</v>
          </cell>
          <cell r="D25144" t="str">
            <v>Circle - Dholpur, AC / CTO Ward</v>
          </cell>
        </row>
        <row r="25145">
          <cell r="A25145" t="str">
            <v>08AFQPG6797P1Z8</v>
          </cell>
          <cell r="B25145" t="str">
            <v>Kota</v>
          </cell>
          <cell r="C25145" t="str">
            <v>Circle-A Kota</v>
          </cell>
          <cell r="D25145" t="str">
            <v>Circle-A, Kota - Ward-II</v>
          </cell>
        </row>
        <row r="25146">
          <cell r="A25146" t="str">
            <v>08AFQPG8464B1Z9</v>
          </cell>
          <cell r="B25146" t="str">
            <v>Alwar</v>
          </cell>
          <cell r="C25146" t="str">
            <v>Circle-B Alwar</v>
          </cell>
          <cell r="D25146" t="str">
            <v>Circle-B, Alwar, AC / CTO Ward</v>
          </cell>
        </row>
        <row r="25147">
          <cell r="A25147" t="str">
            <v>08AFQPJ0008J1ZH</v>
          </cell>
          <cell r="B25147" t="str">
            <v>Jodhpur-I</v>
          </cell>
          <cell r="C25147" t="str">
            <v>Circle-C Jodhpur I</v>
          </cell>
          <cell r="D25147" t="str">
            <v>Circle-C, Jodhpur I, AC / CTO Ward</v>
          </cell>
        </row>
        <row r="25148">
          <cell r="A25148" t="str">
            <v>08AFQPJ0323Q2Z0</v>
          </cell>
          <cell r="B25148" t="str">
            <v>Ajmer</v>
          </cell>
          <cell r="C25148" t="str">
            <v>Circle-A Beawar</v>
          </cell>
          <cell r="D25148" t="str">
            <v>Circle-A, Beawar, AC / CTO Ward</v>
          </cell>
        </row>
        <row r="25149">
          <cell r="A25149" t="str">
            <v>08AFQPJ1142P1Z0</v>
          </cell>
          <cell r="B25149" t="str">
            <v>Bikaner</v>
          </cell>
          <cell r="C25149" t="str">
            <v>Circle-A Bikaner</v>
          </cell>
          <cell r="D25149" t="str">
            <v>Circle-A, Bikaner, AC / CTO Ward</v>
          </cell>
        </row>
        <row r="25150">
          <cell r="A25150" t="str">
            <v>08AFQPJ6149G1Z2</v>
          </cell>
          <cell r="B25150" t="str">
            <v>Bharatpur</v>
          </cell>
          <cell r="C25150" t="str">
            <v>Circle-A Bharatpur</v>
          </cell>
          <cell r="D25150" t="str">
            <v>Circle-A, Bharatpur, AC / CTO Ward</v>
          </cell>
        </row>
        <row r="25151">
          <cell r="A25151" t="str">
            <v>08AFQPJ6912D1ZD</v>
          </cell>
          <cell r="B25151" t="str">
            <v>Bikaner</v>
          </cell>
          <cell r="C25151" t="str">
            <v>Circle-Churu</v>
          </cell>
          <cell r="D25151" t="str">
            <v>Circle-Churu, AC / CTO Ward</v>
          </cell>
        </row>
        <row r="25152">
          <cell r="A25152" t="str">
            <v>08AFQPJ8445P1ZG</v>
          </cell>
          <cell r="B25152" t="str">
            <v>Bikaner</v>
          </cell>
          <cell r="C25152" t="str">
            <v>Circle-F Bikaner</v>
          </cell>
          <cell r="D25152" t="str">
            <v>Circle-F, Bikaner, AC / CTO Ward</v>
          </cell>
        </row>
        <row r="25153">
          <cell r="A25153" t="str">
            <v>08AFQPJ8619B2Z8</v>
          </cell>
          <cell r="B25153" t="str">
            <v>Pali</v>
          </cell>
          <cell r="C25153" t="str">
            <v>Circle B -Pali</v>
          </cell>
          <cell r="D25153" t="str">
            <v>Circle B -Pali - Ward-I</v>
          </cell>
        </row>
        <row r="25154">
          <cell r="A25154" t="str">
            <v>08AFQPK1226B1ZR</v>
          </cell>
          <cell r="B25154" t="str">
            <v>Jaipur-II</v>
          </cell>
          <cell r="C25154" t="str">
            <v>Circle-H Jaipur II</v>
          </cell>
          <cell r="D25154" t="str">
            <v>Circle-H, Jaipur II, AC / CTO Ward</v>
          </cell>
        </row>
        <row r="25155">
          <cell r="A25155" t="str">
            <v>08AFQPK1299C1Z8</v>
          </cell>
          <cell r="B25155" t="str">
            <v>Jaipur-I</v>
          </cell>
          <cell r="C25155" t="str">
            <v>Circle-I Jaipur I</v>
          </cell>
          <cell r="D25155" t="str">
            <v>Circle-I, Jaipur I, AC / CTO Ward</v>
          </cell>
        </row>
        <row r="25156">
          <cell r="A25156" t="str">
            <v>08AFQPM4550A1ZI</v>
          </cell>
          <cell r="B25156" t="str">
            <v>Jodhpur-II</v>
          </cell>
          <cell r="C25156" t="str">
            <v>Circle-E Jodhpur II</v>
          </cell>
          <cell r="D25156" t="str">
            <v>Circle-E, Jodhpur II, AC / CTO Ward</v>
          </cell>
        </row>
        <row r="25157">
          <cell r="A25157" t="str">
            <v>08AFQPN2653H2Z2</v>
          </cell>
          <cell r="B25157" t="str">
            <v>Jaipur-IV</v>
          </cell>
          <cell r="C25157" t="str">
            <v>Circle-B Sikar Jaipur IV</v>
          </cell>
          <cell r="D25157" t="str">
            <v>Circle-B, Sikar, Jaipur IV, AC / CTO Ward</v>
          </cell>
        </row>
        <row r="25158">
          <cell r="A25158" t="str">
            <v>08AFQPN8599C1ZO</v>
          </cell>
          <cell r="B25158" t="str">
            <v>Kota</v>
          </cell>
          <cell r="C25158" t="str">
            <v>Circle-Baran</v>
          </cell>
          <cell r="D25158" t="str">
            <v>Circle-Baran, AC / CTO Ward</v>
          </cell>
        </row>
        <row r="25159">
          <cell r="A25159" t="str">
            <v>08AFQPN9938M1ZA</v>
          </cell>
          <cell r="B25159" t="str">
            <v>Jaipur-I</v>
          </cell>
          <cell r="C25159" t="str">
            <v>Circle-F Jaipur I</v>
          </cell>
          <cell r="D25159" t="str">
            <v>Circle-F, Jaipur I, - Ward-II</v>
          </cell>
        </row>
        <row r="25160">
          <cell r="A25160" t="str">
            <v>08AFQPP6330P1ZM</v>
          </cell>
          <cell r="B25160" t="str">
            <v>Bikaner</v>
          </cell>
          <cell r="C25160" t="str">
            <v>Circle-Churu</v>
          </cell>
          <cell r="D25160" t="str">
            <v>Circle-Churu, AC / CTO Ward</v>
          </cell>
        </row>
        <row r="25161">
          <cell r="A25161" t="str">
            <v>08AFQPR0800N1Z1</v>
          </cell>
          <cell r="B25161" t="str">
            <v>Udaipur</v>
          </cell>
          <cell r="C25161" t="str">
            <v>Circle-A Udaipur</v>
          </cell>
          <cell r="D25161" t="str">
            <v>Circle-A, Udaipur, AC / CTO Ward</v>
          </cell>
        </row>
        <row r="25162">
          <cell r="A25162" t="str">
            <v>08AFQPR0866J1ZR</v>
          </cell>
          <cell r="B25162" t="str">
            <v>Jodhpur-II</v>
          </cell>
          <cell r="C25162" t="str">
            <v>Circle-C Jodhpur II</v>
          </cell>
          <cell r="D25162" t="str">
            <v>Circle-C, Jodhpur II, AC / CTO Ward</v>
          </cell>
        </row>
        <row r="25163">
          <cell r="A25163" t="str">
            <v>08AFRPA2256A1ZU</v>
          </cell>
          <cell r="B25163" t="str">
            <v>Kota</v>
          </cell>
          <cell r="C25163" t="str">
            <v>Circle-B Kota</v>
          </cell>
          <cell r="D25163" t="str">
            <v>Circle-B, Kota, AC / CTO Ward</v>
          </cell>
        </row>
        <row r="25164">
          <cell r="A25164" t="str">
            <v>08AFRPA6248L1ZZ</v>
          </cell>
          <cell r="B25164" t="str">
            <v>Bharatpur</v>
          </cell>
          <cell r="C25164" t="str">
            <v>Circle-Gangapur City</v>
          </cell>
          <cell r="D25164" t="str">
            <v>Circle-Gangapur City - Ward-1</v>
          </cell>
        </row>
        <row r="25165">
          <cell r="A25165" t="str">
            <v>08AFRPA7111A1ZY</v>
          </cell>
          <cell r="B25165" t="str">
            <v>Jaipur-IV</v>
          </cell>
          <cell r="C25165" t="str">
            <v>Circle-B Jaipur IV</v>
          </cell>
          <cell r="D25165" t="str">
            <v>Circle-B, Jaipur IV, - Ward-I</v>
          </cell>
        </row>
        <row r="25166">
          <cell r="A25166" t="str">
            <v>08AFRPA9539E1Z6</v>
          </cell>
          <cell r="B25166" t="str">
            <v>Jaipur-II</v>
          </cell>
          <cell r="C25166" t="str">
            <v>Circle-B Jaipur II</v>
          </cell>
          <cell r="D25166" t="str">
            <v>Circle-B, Jaipur II, AC / CTO Ward</v>
          </cell>
        </row>
        <row r="25167">
          <cell r="A25167" t="str">
            <v>08AFRPB6800M1Z6</v>
          </cell>
          <cell r="B25167" t="str">
            <v>Bhiwadi</v>
          </cell>
          <cell r="C25167" t="str">
            <v>Circle-B  Bhiwadi</v>
          </cell>
          <cell r="D25167" t="str">
            <v>Circle-B, Bhiwadi, AC / CTO Ward</v>
          </cell>
        </row>
        <row r="25168">
          <cell r="A25168" t="str">
            <v>08AFRPB9729B2ZA</v>
          </cell>
          <cell r="B25168" t="str">
            <v>Jodhpur-II</v>
          </cell>
          <cell r="C25168" t="str">
            <v>Circle-Balotara Jodhpur II</v>
          </cell>
          <cell r="D25168" t="str">
            <v>Circle-Balotara, Jodhpur II, AC / CTO Ward</v>
          </cell>
        </row>
        <row r="25169">
          <cell r="A25169" t="str">
            <v>08AFRPC1048Q1ZZ</v>
          </cell>
          <cell r="B25169" t="str">
            <v>Pali</v>
          </cell>
          <cell r="C25169" t="str">
            <v>Circle B -Pali</v>
          </cell>
          <cell r="D25169" t="str">
            <v>Circle B -Pali, AC / CTO Ward</v>
          </cell>
        </row>
        <row r="25170">
          <cell r="A25170" t="str">
            <v>08AFRPC3784M1ZS</v>
          </cell>
          <cell r="B25170" t="str">
            <v>Bhilwara</v>
          </cell>
          <cell r="C25170" t="str">
            <v>Circle-D Bhilwara</v>
          </cell>
          <cell r="D25170" t="str">
            <v>Circle-D, Bhilwara, AC / CTO Ward</v>
          </cell>
        </row>
        <row r="25171">
          <cell r="A25171" t="str">
            <v>08AFRPC3818G1ZE</v>
          </cell>
          <cell r="B25171" t="str">
            <v>Jodhpur-II</v>
          </cell>
          <cell r="C25171" t="str">
            <v>Circle-D Jodhpur II</v>
          </cell>
          <cell r="D25171" t="str">
            <v>Circle-D, Jodhpur II, AC / CTO Ward</v>
          </cell>
        </row>
        <row r="25172">
          <cell r="A25172" t="str">
            <v>08AFRPC4194D1ZD</v>
          </cell>
          <cell r="B25172" t="str">
            <v>Udaipur</v>
          </cell>
          <cell r="C25172" t="str">
            <v>Circle-B Udaipur</v>
          </cell>
          <cell r="D25172" t="str">
            <v>Circle-B, Udaipur, AC / CTO Ward</v>
          </cell>
        </row>
        <row r="25173">
          <cell r="A25173" t="str">
            <v>08AFRPC4891B1ZD</v>
          </cell>
          <cell r="B25173" t="str">
            <v>Jaipur-III</v>
          </cell>
          <cell r="C25173" t="str">
            <v>Circle-A Jaipur III</v>
          </cell>
          <cell r="D25173" t="str">
            <v>Circle-A, Jaipur III, - Ward-II</v>
          </cell>
        </row>
        <row r="25174">
          <cell r="A25174" t="str">
            <v>08AFRPC7084A1ZG</v>
          </cell>
          <cell r="B25174" t="str">
            <v>Jodhpur-II</v>
          </cell>
          <cell r="C25174" t="str">
            <v>Circle-Balotara Jodhpur II</v>
          </cell>
          <cell r="D25174" t="str">
            <v>Circle-Balotara, Jodhpur II, AC / CTO Ward</v>
          </cell>
        </row>
        <row r="25175">
          <cell r="A25175" t="str">
            <v>08AFRPC7099D2Z2</v>
          </cell>
          <cell r="B25175" t="str">
            <v>Jodhpur-II</v>
          </cell>
          <cell r="C25175" t="str">
            <v>Circle-Balotara Jodhpur II</v>
          </cell>
          <cell r="D25175" t="str">
            <v>Circle-Balotara, Jodhpur II, AC / CTO Ward</v>
          </cell>
        </row>
        <row r="25176">
          <cell r="A25176" t="str">
            <v>08AFRPC7100B2ZW</v>
          </cell>
          <cell r="B25176" t="str">
            <v>Jodhpur-II</v>
          </cell>
          <cell r="C25176" t="str">
            <v>Circle-Balotara Jodhpur II</v>
          </cell>
          <cell r="D25176" t="str">
            <v>Circle-Balotara, Jodhpur II, - Ward-I</v>
          </cell>
        </row>
        <row r="25177">
          <cell r="A25177" t="str">
            <v>08AFRPC7658C1Z8</v>
          </cell>
          <cell r="B25177" t="str">
            <v>Sriganganagar</v>
          </cell>
          <cell r="C25177" t="str">
            <v>Circle-C Hanumangarh</v>
          </cell>
          <cell r="D25177" t="str">
            <v>Circle-C, Hanumangarh, AC / CTO Ward</v>
          </cell>
        </row>
        <row r="25178">
          <cell r="A25178" t="str">
            <v>08AFRPD0788C1ZE</v>
          </cell>
          <cell r="B25178" t="str">
            <v>Kota</v>
          </cell>
          <cell r="C25178" t="str">
            <v>Circle-C Kota</v>
          </cell>
          <cell r="D25178" t="str">
            <v>Circle-C, Kota, AC / CTO Ward</v>
          </cell>
        </row>
        <row r="25179">
          <cell r="A25179" t="str">
            <v>08AFRPD7893L2ZI</v>
          </cell>
          <cell r="B25179" t="str">
            <v>Bhilwara</v>
          </cell>
          <cell r="C25179" t="str">
            <v>Circle-B Bhilwara</v>
          </cell>
          <cell r="D25179" t="str">
            <v>Circle-B, Bhilwara, AC / CTO Ward</v>
          </cell>
        </row>
        <row r="25180">
          <cell r="A25180" t="str">
            <v>08AFRPF9553R1ZC</v>
          </cell>
          <cell r="B25180" t="str">
            <v>Jaipur-IV</v>
          </cell>
          <cell r="C25180" t="str">
            <v>Circle-G Jaipur IV</v>
          </cell>
          <cell r="D25180" t="str">
            <v>Circle-G, Jaipur IV, AC / CTO Ward</v>
          </cell>
        </row>
        <row r="25181">
          <cell r="A25181" t="str">
            <v>08AFRPG0573N1ZX</v>
          </cell>
          <cell r="B25181" t="str">
            <v>Bharatpur</v>
          </cell>
          <cell r="C25181" t="str">
            <v>Circle-B Bharatpur</v>
          </cell>
          <cell r="D25181" t="str">
            <v>Circle-B, Bharatpur, AC / CTO Ward</v>
          </cell>
        </row>
        <row r="25182">
          <cell r="A25182" t="str">
            <v>08AFRPG0598M1ZQ</v>
          </cell>
          <cell r="B25182" t="str">
            <v>Alwar</v>
          </cell>
          <cell r="C25182" t="str">
            <v>Circle-A Alwar</v>
          </cell>
          <cell r="D25182" t="str">
            <v>Circle - A, Alwar, AC / CTO Ward</v>
          </cell>
        </row>
        <row r="25183">
          <cell r="A25183" t="str">
            <v>08AFRPG4080Q1ZP</v>
          </cell>
          <cell r="B25183" t="str">
            <v>Alwar</v>
          </cell>
          <cell r="C25183" t="str">
            <v>Circle-B Alwar</v>
          </cell>
          <cell r="D25183" t="str">
            <v>Circle-B, Alwar, AC / CTO Ward</v>
          </cell>
        </row>
        <row r="25184">
          <cell r="A25184" t="str">
            <v>08AFRPG6540H1Z7</v>
          </cell>
          <cell r="B25184" t="str">
            <v>Kota</v>
          </cell>
          <cell r="C25184" t="str">
            <v>Circle-Bundi</v>
          </cell>
          <cell r="D25184" t="str">
            <v>Circle-Bundi, AC / CTO Ward</v>
          </cell>
        </row>
        <row r="25185">
          <cell r="A25185" t="str">
            <v>08AFRPG6599Q1Z5</v>
          </cell>
          <cell r="B25185" t="str">
            <v>Kota</v>
          </cell>
          <cell r="C25185" t="str">
            <v>Circle-E Kota</v>
          </cell>
          <cell r="D25185" t="str">
            <v>Circle-E, Kota, AC / CTO Ward</v>
          </cell>
        </row>
        <row r="25186">
          <cell r="A25186" t="str">
            <v>08AFRPG8600E1ZG</v>
          </cell>
          <cell r="B25186" t="str">
            <v>Jaipur-IV</v>
          </cell>
          <cell r="C25186" t="str">
            <v>Circle-Neem Ka Thana Jaipur IV</v>
          </cell>
          <cell r="D25186" t="str">
            <v>Circle-Neem Ka Thana, Jaipur IV, AC / CTO Ward</v>
          </cell>
        </row>
        <row r="25187">
          <cell r="A25187" t="str">
            <v>08AFRPH3674M2ZP</v>
          </cell>
          <cell r="B25187" t="str">
            <v>Sriganganagar</v>
          </cell>
          <cell r="C25187" t="str">
            <v>Circle-A Sriganganagar</v>
          </cell>
          <cell r="D25187" t="str">
            <v>Circle-A, Sriganganagar - Ward-II</v>
          </cell>
        </row>
        <row r="25188">
          <cell r="A25188" t="str">
            <v>08AFRPH3674M2ZP</v>
          </cell>
          <cell r="B25188" t="str">
            <v>Sriganganagar</v>
          </cell>
          <cell r="C25188" t="str">
            <v>Circle-A Sriganganagar</v>
          </cell>
          <cell r="D25188" t="str">
            <v>Circle-A, Sriganganagar - Ward-II</v>
          </cell>
        </row>
        <row r="25189">
          <cell r="A25189" t="str">
            <v>08AFRPJ0095E1ZC</v>
          </cell>
          <cell r="B25189" t="str">
            <v>Jodhpur-I</v>
          </cell>
          <cell r="C25189" t="str">
            <v>Circle-Jaisalmer Jodhpur I</v>
          </cell>
          <cell r="D25189" t="str">
            <v>Circle-Jaisalmer, Jodhpur I, AC / CTO Ward</v>
          </cell>
        </row>
        <row r="25190">
          <cell r="A25190" t="str">
            <v>08AFRPJ0111K1ZI</v>
          </cell>
          <cell r="B25190" t="str">
            <v>Jodhpur-I</v>
          </cell>
          <cell r="C25190" t="str">
            <v>Circle-D Jodhpur I</v>
          </cell>
          <cell r="D25190" t="str">
            <v>Circle-D, Jodhpur I, AC / CTO Ward</v>
          </cell>
        </row>
        <row r="25191">
          <cell r="A25191" t="str">
            <v>08AFRPJ0140C1ZU</v>
          </cell>
          <cell r="B25191" t="str">
            <v>Pali</v>
          </cell>
          <cell r="C25191" t="str">
            <v>Circle A -Pali</v>
          </cell>
          <cell r="D25191" t="str">
            <v>Circle A -Pali, AC / CTO Ward</v>
          </cell>
        </row>
        <row r="25192">
          <cell r="A25192" t="str">
            <v>08AFRPJ0140C2ZT</v>
          </cell>
          <cell r="B25192" t="str">
            <v>Pali</v>
          </cell>
          <cell r="C25192" t="str">
            <v>Circle A -Pali</v>
          </cell>
          <cell r="D25192" t="str">
            <v>Circle A -Pali - Ward-I</v>
          </cell>
        </row>
        <row r="25193">
          <cell r="A25193" t="str">
            <v>08AFRPJ3354G1Z8</v>
          </cell>
          <cell r="B25193" t="str">
            <v>Bhilwara</v>
          </cell>
          <cell r="C25193" t="str">
            <v>Circle-C Bhilwara</v>
          </cell>
          <cell r="D25193" t="str">
            <v>Circle-C, Bhilwara, AC / CTO Ward</v>
          </cell>
        </row>
        <row r="25194">
          <cell r="A25194" t="str">
            <v>08AFRPJ4077N1ZN</v>
          </cell>
          <cell r="B25194" t="str">
            <v>Alwar</v>
          </cell>
          <cell r="C25194" t="str">
            <v>Circle-A Alwar</v>
          </cell>
          <cell r="D25194" t="str">
            <v>Circle - A, Alwar, AC / CTO Ward</v>
          </cell>
        </row>
        <row r="25195">
          <cell r="A25195" t="str">
            <v>08AFRPJ5478H2ZS</v>
          </cell>
          <cell r="B25195" t="str">
            <v>Jodhpur-II</v>
          </cell>
          <cell r="C25195" t="str">
            <v>Circle-Balotara Jodhpur II</v>
          </cell>
          <cell r="D25195" t="str">
            <v>Circle-Balotara, Jodhpur II, AC / CTO Ward</v>
          </cell>
        </row>
        <row r="25196">
          <cell r="A25196" t="str">
            <v>08AFRPJ5480P1ZI</v>
          </cell>
          <cell r="B25196" t="str">
            <v>Jodhpur-II</v>
          </cell>
          <cell r="C25196" t="str">
            <v>Circle-Balotara Jodhpur II</v>
          </cell>
          <cell r="D25196" t="str">
            <v>Circle-Balotara, Jodhpur II, AC / CTO Ward</v>
          </cell>
        </row>
        <row r="25197">
          <cell r="A25197" t="str">
            <v>08AFRPJ5519H1Z3</v>
          </cell>
          <cell r="B25197" t="str">
            <v>Udaipur</v>
          </cell>
          <cell r="C25197" t="str">
            <v>Circle-E Udaipur</v>
          </cell>
          <cell r="D25197" t="str">
            <v>Circle-E, Udaipur, AC / CTO Ward</v>
          </cell>
        </row>
        <row r="25198">
          <cell r="A25198" t="str">
            <v>08AFRPJ5543H1Z3</v>
          </cell>
          <cell r="B25198" t="str">
            <v>Bhilwara</v>
          </cell>
          <cell r="C25198" t="str">
            <v>Circle-B Rajsamand</v>
          </cell>
          <cell r="D25198" t="str">
            <v>Circle-B, Rajsamand, AC / CTO Ward</v>
          </cell>
        </row>
        <row r="25199">
          <cell r="A25199" t="str">
            <v>08AFRPJ7717F1Z3</v>
          </cell>
          <cell r="B25199" t="str">
            <v>Bikaner</v>
          </cell>
          <cell r="C25199" t="str">
            <v>Circle-D Bikaner</v>
          </cell>
          <cell r="D25199" t="str">
            <v>Circle-D, Bikaner, AC / CTO Ward</v>
          </cell>
        </row>
        <row r="25200">
          <cell r="A25200" t="str">
            <v>08AFRPJ8924N1ZJ</v>
          </cell>
          <cell r="B25200" t="str">
            <v>Bikaner</v>
          </cell>
          <cell r="C25200" t="str">
            <v>Circle-D Bikaner</v>
          </cell>
          <cell r="D25200" t="str">
            <v>Circle-D, Bikaner, AC / CTO Ward</v>
          </cell>
        </row>
        <row r="25201">
          <cell r="A25201" t="str">
            <v>08AFRPK2229M1ZY</v>
          </cell>
          <cell r="B25201" t="str">
            <v>Ajmer</v>
          </cell>
          <cell r="C25201" t="str">
            <v>Circle-A Beawar</v>
          </cell>
          <cell r="D25201" t="str">
            <v>Circle-A, Beawar, AC / CTO Ward</v>
          </cell>
        </row>
        <row r="25202">
          <cell r="A25202" t="str">
            <v>08AFRPL0091C1ZI</v>
          </cell>
          <cell r="B25202" t="str">
            <v>Pali</v>
          </cell>
          <cell r="C25202" t="str">
            <v>Circle-Sanchore</v>
          </cell>
          <cell r="D25202" t="str">
            <v>Circle-Sanchore, AC / CTO Ward</v>
          </cell>
        </row>
        <row r="25203">
          <cell r="A25203" t="str">
            <v>08AFRPL0226R1ZU</v>
          </cell>
          <cell r="B25203" t="str">
            <v>Bhilwara</v>
          </cell>
          <cell r="C25203" t="str">
            <v>Circle Chittorgarh</v>
          </cell>
          <cell r="D25203" t="str">
            <v>Circle-Chittorgarh, AC / CTO Ward</v>
          </cell>
        </row>
        <row r="25204">
          <cell r="A25204" t="str">
            <v>08AFRPL0561P1ZS</v>
          </cell>
          <cell r="B25204" t="str">
            <v>Jaipur-IV</v>
          </cell>
          <cell r="C25204" t="str">
            <v>Circle-B Sikar Jaipur IV</v>
          </cell>
          <cell r="D25204" t="str">
            <v>Circle-B, Sikar, Jaipur IV, AC / CTO Ward</v>
          </cell>
        </row>
        <row r="25205">
          <cell r="A25205" t="str">
            <v>08AFRPR8078R1ZY</v>
          </cell>
          <cell r="B25205" t="str">
            <v>Jodhpur-II</v>
          </cell>
          <cell r="C25205" t="str">
            <v>Circle-Balotara Jodhpur II</v>
          </cell>
          <cell r="D25205" t="str">
            <v xml:space="preserve">Circle-Balotara, Jodhpur II, - Ward-II  </v>
          </cell>
        </row>
        <row r="25206">
          <cell r="A25206" t="str">
            <v>08AFRPS1722D1ZD</v>
          </cell>
          <cell r="B25206" t="str">
            <v>Bhilwara</v>
          </cell>
          <cell r="C25206" t="str">
            <v>Circle Chittorgarh</v>
          </cell>
          <cell r="D25206" t="str">
            <v>Circle-Chittorgarh, AC / CTO Ward</v>
          </cell>
        </row>
        <row r="25207">
          <cell r="A25207" t="str">
            <v>08AFRPS1800A1ZO</v>
          </cell>
          <cell r="B25207" t="str">
            <v>Bhilwara</v>
          </cell>
          <cell r="C25207" t="str">
            <v>Circle Nimbahera</v>
          </cell>
          <cell r="D25207" t="str">
            <v>Circle-Nimbahera, AC / CTO Ward</v>
          </cell>
        </row>
        <row r="25208">
          <cell r="A25208" t="str">
            <v>08AFRPS1963C3Z2</v>
          </cell>
          <cell r="B25208" t="str">
            <v>Bhilwara</v>
          </cell>
          <cell r="C25208" t="str">
            <v>Circle-B Rajsamand</v>
          </cell>
          <cell r="D25208" t="str">
            <v>Circle-B, Rajsamand, AC / CTO Ward</v>
          </cell>
        </row>
        <row r="25209">
          <cell r="A25209" t="str">
            <v>08AFRPS2385C1Z2</v>
          </cell>
          <cell r="B25209" t="str">
            <v>Udaipur</v>
          </cell>
          <cell r="C25209" t="str">
            <v>Circle-C Udaipur</v>
          </cell>
          <cell r="D25209" t="str">
            <v>Circle-C, Udaipur, AC / CTO Ward</v>
          </cell>
        </row>
        <row r="25210">
          <cell r="A25210" t="str">
            <v>08AFRPS2385C2Z1</v>
          </cell>
          <cell r="B25210" t="str">
            <v>Bhilwara</v>
          </cell>
          <cell r="C25210" t="str">
            <v>Circle Chittorgarh</v>
          </cell>
          <cell r="D25210" t="str">
            <v>Circle-Chittorgarh, AC / CTO Ward</v>
          </cell>
        </row>
        <row r="25211">
          <cell r="A25211" t="str">
            <v>08AFRPS4125E1Z8</v>
          </cell>
          <cell r="B25211" t="str">
            <v>Sriganganagar</v>
          </cell>
          <cell r="C25211" t="str">
            <v>Circle-B Sriganganagar</v>
          </cell>
          <cell r="D25211" t="str">
            <v>Circle-B, Sriganganagar - Ward-II</v>
          </cell>
        </row>
        <row r="25212">
          <cell r="A25212" t="str">
            <v>08AFRPS4180D2Z2</v>
          </cell>
          <cell r="B25212" t="str">
            <v>Kota</v>
          </cell>
          <cell r="C25212" t="str">
            <v>Circle-Bundi</v>
          </cell>
          <cell r="D25212" t="str">
            <v>Circle-Bundi - Ward-II</v>
          </cell>
        </row>
        <row r="25213">
          <cell r="A25213" t="str">
            <v>08AFRPS4295P1Z6</v>
          </cell>
          <cell r="B25213" t="str">
            <v>Jaipur-III</v>
          </cell>
          <cell r="C25213" t="str">
            <v>Circle-G Jaipur III</v>
          </cell>
          <cell r="D25213" t="str">
            <v>Circle-G, Jaipur III, AC / CTO Ward</v>
          </cell>
        </row>
        <row r="25214">
          <cell r="A25214" t="str">
            <v>08AFRPS6757C2ZT</v>
          </cell>
          <cell r="B25214" t="str">
            <v>Kota</v>
          </cell>
          <cell r="C25214" t="str">
            <v>Circle-Ramganj Mandi</v>
          </cell>
          <cell r="D25214" t="str">
            <v>Circle-Ramganj Mandi, AC / CTO Ward</v>
          </cell>
        </row>
        <row r="25215">
          <cell r="A25215" t="str">
            <v>08AFRPS6766B1ZV</v>
          </cell>
          <cell r="B25215" t="str">
            <v>Kota</v>
          </cell>
          <cell r="C25215" t="str">
            <v>Circle-E Kota</v>
          </cell>
          <cell r="D25215" t="str">
            <v>Circle-E, Kota, AC / CTO Ward</v>
          </cell>
        </row>
        <row r="25216">
          <cell r="A25216" t="str">
            <v>08AFRPS6824A1Z6</v>
          </cell>
          <cell r="B25216" t="str">
            <v>Kota</v>
          </cell>
          <cell r="C25216" t="str">
            <v>Circle-B Kota</v>
          </cell>
          <cell r="D25216" t="str">
            <v>Circle-B, Kota, AC / CTO Ward</v>
          </cell>
        </row>
        <row r="25217">
          <cell r="A25217" t="str">
            <v>08AFRPS6886A1ZS</v>
          </cell>
          <cell r="B25217" t="str">
            <v>Kota</v>
          </cell>
          <cell r="C25217" t="str">
            <v>Circle-B Kota</v>
          </cell>
          <cell r="D25217" t="str">
            <v>Circle-B, Kota, AC / CTO Ward</v>
          </cell>
        </row>
        <row r="25218">
          <cell r="A25218" t="str">
            <v>08AFRPS6909L1ZH</v>
          </cell>
          <cell r="B25218" t="str">
            <v>Kota</v>
          </cell>
          <cell r="C25218" t="str">
            <v>Circle-B Kota</v>
          </cell>
          <cell r="D25218" t="str">
            <v>Circle-B, Kota, AC / CTO Ward</v>
          </cell>
        </row>
        <row r="25219">
          <cell r="A25219" t="str">
            <v>08AFRPS7902P1ZE</v>
          </cell>
          <cell r="B25219" t="str">
            <v>Kota</v>
          </cell>
          <cell r="C25219" t="str">
            <v>Circle-D Kota</v>
          </cell>
          <cell r="D25219" t="str">
            <v>Circle-D, Kota, AC / CTO Ward</v>
          </cell>
        </row>
        <row r="25220">
          <cell r="A25220" t="str">
            <v>08AFRPS8845M1Z8</v>
          </cell>
          <cell r="B25220" t="str">
            <v>Kota</v>
          </cell>
          <cell r="C25220" t="str">
            <v>Circle-D Kota</v>
          </cell>
          <cell r="D25220" t="str">
            <v>Circle-D, Kota, AC / CTO Ward</v>
          </cell>
        </row>
        <row r="25221">
          <cell r="A25221" t="str">
            <v>08AFRPS8956D1ZN</v>
          </cell>
          <cell r="B25221" t="str">
            <v>Kota</v>
          </cell>
          <cell r="C25221" t="str">
            <v>Circle-E Kota</v>
          </cell>
          <cell r="D25221" t="str">
            <v>Circle-E, Kota, AC / CTO Ward</v>
          </cell>
        </row>
        <row r="25222">
          <cell r="A25222" t="str">
            <v>08AFRPV1062R1ZG</v>
          </cell>
          <cell r="B25222" t="str">
            <v>Bhiwadi</v>
          </cell>
          <cell r="C25222" t="str">
            <v>Circle-B  Bhiwadi</v>
          </cell>
          <cell r="D25222" t="str">
            <v>Circle-B, Bhiwadi, AC / CTO Ward</v>
          </cell>
        </row>
        <row r="25223">
          <cell r="A25223" t="str">
            <v>08AFRPV7435C1ZY</v>
          </cell>
          <cell r="B25223" t="str">
            <v>Pali</v>
          </cell>
          <cell r="C25223" t="str">
            <v>Circle A -Pali</v>
          </cell>
          <cell r="D25223" t="str">
            <v>Circle A -Pali, AC / CTO Ward</v>
          </cell>
        </row>
        <row r="25224">
          <cell r="A25224" t="str">
            <v>08AFRPV7435C2ZX</v>
          </cell>
          <cell r="B25224" t="str">
            <v>Pali</v>
          </cell>
          <cell r="C25224" t="str">
            <v>Circle A -Pali</v>
          </cell>
          <cell r="D25224" t="str">
            <v>Circle A -Pali, AC / CTO Ward</v>
          </cell>
        </row>
        <row r="25225">
          <cell r="A25225" t="str">
            <v>08AFSPA0279C1ZM</v>
          </cell>
          <cell r="B25225" t="str">
            <v>Udaipur</v>
          </cell>
          <cell r="C25225" t="str">
            <v>Circle-F Udaipur</v>
          </cell>
          <cell r="D25225" t="str">
            <v>Circle-F, Udaipur, AC / CTO Ward</v>
          </cell>
        </row>
        <row r="25226">
          <cell r="A25226" t="str">
            <v>08AFSPA6033J1ZB</v>
          </cell>
          <cell r="B25226" t="str">
            <v>Jaipur-IV</v>
          </cell>
          <cell r="C25226" t="str">
            <v>Circle-E Jaipur IV</v>
          </cell>
          <cell r="D25226" t="str">
            <v>Circle-E, Jaipur IV, AC / CTO Ward</v>
          </cell>
        </row>
        <row r="25227">
          <cell r="A25227" t="str">
            <v>08AFSPB0409B1ZZ</v>
          </cell>
          <cell r="B25227" t="str">
            <v>Udaipur</v>
          </cell>
          <cell r="C25227" t="str">
            <v>Circle-B Udaipur</v>
          </cell>
          <cell r="D25227" t="str">
            <v>Circle-B, Udaipur, AC / CTO Ward</v>
          </cell>
        </row>
        <row r="25228">
          <cell r="A25228" t="str">
            <v>08AFSPB9274L1ZP</v>
          </cell>
          <cell r="B25228" t="str">
            <v>Jodhpur-I</v>
          </cell>
          <cell r="C25228" t="str">
            <v>Circle-D Jodhpur I</v>
          </cell>
          <cell r="D25228" t="str">
            <v>Circle-D, Jodhpur I, AC / CTO Ward</v>
          </cell>
        </row>
        <row r="25229">
          <cell r="A25229" t="str">
            <v>08AFSPC6028D1ZJ</v>
          </cell>
          <cell r="B25229" t="str">
            <v>Jodhpur-I</v>
          </cell>
          <cell r="C25229" t="str">
            <v>Circle-B Jodhpur I</v>
          </cell>
          <cell r="D25229" t="str">
            <v>Circle-B, Jodhpur I, AC / CTO Ward</v>
          </cell>
        </row>
        <row r="25230">
          <cell r="A25230" t="str">
            <v>08AFSPD6591E1Z4</v>
          </cell>
          <cell r="B25230" t="str">
            <v>Bhilwara</v>
          </cell>
          <cell r="C25230" t="str">
            <v>Circle-B Bhilwara</v>
          </cell>
          <cell r="D25230" t="str">
            <v>Circle-B, Bhilwara, AC / CTO Ward</v>
          </cell>
        </row>
        <row r="25231">
          <cell r="A25231" t="str">
            <v>08AFSPG1235Q2ZW</v>
          </cell>
          <cell r="B25231" t="str">
            <v>Jaipur-IV</v>
          </cell>
          <cell r="C25231" t="str">
            <v>Circle-E Jaipur IV</v>
          </cell>
          <cell r="D25231" t="str">
            <v>Circle-E, Jaipur IV, - Ward-II</v>
          </cell>
        </row>
        <row r="25232">
          <cell r="A25232" t="str">
            <v>08AFSPG2618F1ZF</v>
          </cell>
          <cell r="B25232" t="str">
            <v>Pali</v>
          </cell>
          <cell r="C25232" t="str">
            <v>Circle-Jalore</v>
          </cell>
          <cell r="D25232" t="str">
            <v>Circle-Jalore, AC / CTO Ward</v>
          </cell>
        </row>
        <row r="25233">
          <cell r="A25233" t="str">
            <v>08AFSPG4241G1ZE</v>
          </cell>
          <cell r="B25233" t="str">
            <v>Ajmer</v>
          </cell>
          <cell r="C25233" t="str">
            <v>Circle-Kishangarh</v>
          </cell>
          <cell r="D25233" t="str">
            <v>Circle - Kishangarh - Ward-V</v>
          </cell>
        </row>
        <row r="25234">
          <cell r="A25234" t="str">
            <v>08AFSPG5346J1ZZ</v>
          </cell>
          <cell r="B25234" t="str">
            <v>Kota</v>
          </cell>
          <cell r="C25234" t="str">
            <v>Circle-Jhalawar</v>
          </cell>
          <cell r="D25234" t="str">
            <v>Circle-Jhalawar, AC / CTO Ward</v>
          </cell>
        </row>
        <row r="25235">
          <cell r="A25235" t="str">
            <v>08AFSPG5767M1ZK</v>
          </cell>
          <cell r="B25235" t="str">
            <v>Jaipur-II</v>
          </cell>
          <cell r="C25235" t="str">
            <v>Circle-G Jaipur II</v>
          </cell>
          <cell r="D25235" t="str">
            <v>Circle-G, Jaipur II, AC / CTO Ward</v>
          </cell>
        </row>
        <row r="25236">
          <cell r="A25236" t="str">
            <v>08AFSPH0121G1ZQ</v>
          </cell>
          <cell r="B25236" t="str">
            <v>Jaipur-IV</v>
          </cell>
          <cell r="C25236" t="str">
            <v>Circle-D Jaipur IV</v>
          </cell>
          <cell r="D25236" t="str">
            <v>Circle-D, Jaipur IV, AC / CTO Ward</v>
          </cell>
        </row>
        <row r="25237">
          <cell r="A25237" t="str">
            <v>08AFSPI2017N1Z3</v>
          </cell>
          <cell r="B25237" t="str">
            <v>Kota</v>
          </cell>
          <cell r="C25237" t="str">
            <v>Circle-Bundi</v>
          </cell>
          <cell r="D25237" t="str">
            <v>Circle-Bundi, AC / CTO Ward</v>
          </cell>
        </row>
        <row r="25238">
          <cell r="A25238" t="str">
            <v>08AFSPJ0218E1ZM</v>
          </cell>
          <cell r="B25238" t="str">
            <v>Jaipur-IV</v>
          </cell>
          <cell r="C25238" t="str">
            <v>Circle-A Sikar Jaipur IV</v>
          </cell>
          <cell r="D25238" t="str">
            <v>Circle-A, Sikar, Jaipur IV, AC / CTO Ward</v>
          </cell>
        </row>
        <row r="25239">
          <cell r="A25239" t="str">
            <v>08AFSPJ1367A2ZH</v>
          </cell>
          <cell r="B25239" t="str">
            <v>Bharatpur</v>
          </cell>
          <cell r="C25239" t="str">
            <v>Circle-Swaimadhopur</v>
          </cell>
          <cell r="D25239" t="str">
            <v>Circle-Swaimadhopur, AC / CTO Ward</v>
          </cell>
        </row>
        <row r="25240">
          <cell r="A25240" t="str">
            <v>08AFSPJ2601K1ZA</v>
          </cell>
          <cell r="B25240" t="str">
            <v>Jodhpur-II</v>
          </cell>
          <cell r="C25240" t="str">
            <v>Circle-Balotara Jodhpur II</v>
          </cell>
          <cell r="D25240" t="str">
            <v>Circle-Balotara, Jodhpur II, AC / CTO Ward</v>
          </cell>
        </row>
        <row r="25241">
          <cell r="A25241" t="str">
            <v>08AFSPJ5363A1ZE</v>
          </cell>
          <cell r="B25241" t="str">
            <v>Bikaner</v>
          </cell>
          <cell r="C25241" t="str">
            <v>Circle-E Bikaner</v>
          </cell>
          <cell r="D25241" t="str">
            <v>Circle-E, Bikaner, AC / CTO Ward</v>
          </cell>
        </row>
        <row r="25242">
          <cell r="A25242" t="str">
            <v>08AFSPJ9135Q2ZE</v>
          </cell>
          <cell r="B25242" t="str">
            <v>Bhiwadi</v>
          </cell>
          <cell r="C25242" t="str">
            <v>Circle-C  Bhiwadi</v>
          </cell>
          <cell r="D25242" t="str">
            <v>Circle-C, Bhiwadi - Ward-I</v>
          </cell>
        </row>
        <row r="25243">
          <cell r="A25243" t="str">
            <v>08AFSPK1242B1ZP</v>
          </cell>
          <cell r="B25243" t="str">
            <v>Jaipur-IV</v>
          </cell>
          <cell r="C25243" t="str">
            <v>Circle-F Jaipur IV</v>
          </cell>
          <cell r="D25243" t="str">
            <v>Circle-F, Jaipur IV, AC / CTO Ward</v>
          </cell>
        </row>
        <row r="25244">
          <cell r="A25244" t="str">
            <v>08AFSPL5287P1ZA</v>
          </cell>
          <cell r="B25244" t="str">
            <v>Sriganganagar</v>
          </cell>
          <cell r="C25244" t="str">
            <v>Circle-A Hanumangarh</v>
          </cell>
          <cell r="D25244" t="str">
            <v>Circle-A, Hanumangarh, AC / CTO Ward</v>
          </cell>
        </row>
        <row r="25245">
          <cell r="A25245" t="str">
            <v>08AFSPL5348D1Z5</v>
          </cell>
          <cell r="B25245" t="str">
            <v>Jaipur-I</v>
          </cell>
          <cell r="C25245" t="str">
            <v>Circle-B Jaipur I</v>
          </cell>
          <cell r="D25245" t="str">
            <v>Circle-B, Jaipur I, - Ward-II</v>
          </cell>
        </row>
        <row r="25246">
          <cell r="A25246" t="str">
            <v>08AFSPL9343Q1ZB</v>
          </cell>
          <cell r="B25246" t="str">
            <v>Jaipur-III</v>
          </cell>
          <cell r="C25246" t="str">
            <v>Circle-C Jaipur III</v>
          </cell>
          <cell r="D25246" t="str">
            <v>Circle-C, Jaipur III, AC / CTO Ward</v>
          </cell>
        </row>
        <row r="25247">
          <cell r="A25247" t="str">
            <v>08AFSPM7891Q1Z1</v>
          </cell>
          <cell r="B25247" t="str">
            <v>Jodhpur-II</v>
          </cell>
          <cell r="C25247" t="str">
            <v>Circle-Balotara Jodhpur II</v>
          </cell>
          <cell r="D25247" t="str">
            <v>Circle-Balotara, Jodhpur II, AC / CTO Ward</v>
          </cell>
        </row>
        <row r="25248">
          <cell r="A25248" t="str">
            <v>08AFSPP1081P2ZL</v>
          </cell>
          <cell r="B25248" t="str">
            <v>Jaipur-IV</v>
          </cell>
          <cell r="C25248" t="str">
            <v>Circle-G Jaipur IV</v>
          </cell>
          <cell r="D25248" t="str">
            <v>Circle-G, Jaipur IV, AC / CTO Ward</v>
          </cell>
        </row>
        <row r="25249">
          <cell r="A25249" t="str">
            <v>08AFSPP6224N1ZN</v>
          </cell>
          <cell r="B25249" t="str">
            <v>Jodhpur-II</v>
          </cell>
          <cell r="C25249" t="str">
            <v>Circle-D Jodhpur II</v>
          </cell>
          <cell r="D25249" t="str">
            <v>Circle-D, Jodhpur II, AC / CTO Ward</v>
          </cell>
        </row>
        <row r="25250">
          <cell r="A25250" t="str">
            <v>08AFSPP8885M1Z2</v>
          </cell>
          <cell r="B25250" t="str">
            <v>Jaipur-IV</v>
          </cell>
          <cell r="C25250" t="str">
            <v>Circle-H Jaipur IV</v>
          </cell>
          <cell r="D25250" t="str">
            <v>Circle-H, Jaipur IV, AC / CTO Ward</v>
          </cell>
        </row>
        <row r="25251">
          <cell r="A25251" t="str">
            <v>08AFSPR8382R1ZY</v>
          </cell>
          <cell r="B25251" t="str">
            <v>Jodhpur-II</v>
          </cell>
          <cell r="C25251" t="str">
            <v>Circle-Balotara Jodhpur II</v>
          </cell>
          <cell r="D25251" t="str">
            <v>Circle-Balotara, Jodhpur II, AC / CTO Ward</v>
          </cell>
        </row>
        <row r="25252">
          <cell r="A25252" t="str">
            <v>08AFSPY1519H1ZV</v>
          </cell>
          <cell r="B25252" t="str">
            <v>Jaipur-II</v>
          </cell>
          <cell r="C25252" t="str">
            <v>Circle-H Jaipur II</v>
          </cell>
          <cell r="D25252" t="str">
            <v>Circle-H, Jaipur II, AC / CTO Ward</v>
          </cell>
        </row>
        <row r="25253">
          <cell r="A25253" t="str">
            <v>08AFTPA0609M1ZA</v>
          </cell>
          <cell r="B25253" t="str">
            <v>Alwar</v>
          </cell>
          <cell r="C25253" t="str">
            <v>Circle-A Alwar</v>
          </cell>
          <cell r="D25253" t="str">
            <v>Circle - A, Alwar, AC / CTO Ward</v>
          </cell>
        </row>
        <row r="25254">
          <cell r="A25254" t="str">
            <v>08AFTPA1110R1ZA</v>
          </cell>
          <cell r="B25254" t="str">
            <v>Bhilwara</v>
          </cell>
          <cell r="C25254" t="str">
            <v>Circle Chittorgarh</v>
          </cell>
          <cell r="D25254" t="str">
            <v>Circle-Chittorgarh, AC / CTO Ward</v>
          </cell>
        </row>
        <row r="25255">
          <cell r="A25255" t="str">
            <v>08AFTPA4577L1ZT</v>
          </cell>
          <cell r="B25255" t="str">
            <v>Bharatpur</v>
          </cell>
          <cell r="C25255" t="str">
            <v>Circle-Karauli</v>
          </cell>
          <cell r="D25255" t="str">
            <v>Circle-Karauli, AC / CTO Ward</v>
          </cell>
        </row>
        <row r="25256">
          <cell r="A25256" t="str">
            <v>08AFTPA4622C2ZP</v>
          </cell>
          <cell r="B25256" t="str">
            <v>Bikaner</v>
          </cell>
          <cell r="C25256" t="str">
            <v>Circle-C Bikaner</v>
          </cell>
          <cell r="D25256" t="str">
            <v>Circle-C, Bikaner - Ward-II</v>
          </cell>
        </row>
        <row r="25257">
          <cell r="A25257" t="str">
            <v>08AFTPA4706M1Z4</v>
          </cell>
          <cell r="B25257" t="str">
            <v>Jaipur-IV</v>
          </cell>
          <cell r="C25257" t="str">
            <v>Circle-A Jaipur IV</v>
          </cell>
          <cell r="D25257" t="str">
            <v>Circle-A, Jaipur IV, AC / CTO Ward</v>
          </cell>
        </row>
        <row r="25258">
          <cell r="A25258" t="str">
            <v>08AFTPA9132M1ZY</v>
          </cell>
          <cell r="B25258" t="str">
            <v>Pali</v>
          </cell>
          <cell r="C25258" t="str">
            <v>Circle-Sumerpur</v>
          </cell>
          <cell r="D25258" t="str">
            <v>Circle-Sumerpur, AC / CTO Ward</v>
          </cell>
        </row>
        <row r="25259">
          <cell r="A25259" t="str">
            <v>08AFTPB2122E1ZU</v>
          </cell>
          <cell r="B25259" t="str">
            <v>Jaipur-I</v>
          </cell>
          <cell r="C25259" t="str">
            <v>Circle-I Jaipur I</v>
          </cell>
          <cell r="D25259" t="str">
            <v>Circle-I, Jaipur I, AC / CTO Ward</v>
          </cell>
        </row>
        <row r="25260">
          <cell r="A25260" t="str">
            <v>08AFTPB4437N1ZX</v>
          </cell>
          <cell r="B25260" t="str">
            <v>Jodhpur-I</v>
          </cell>
          <cell r="C25260" t="str">
            <v>Circle-B Jodhpur I</v>
          </cell>
          <cell r="D25260" t="str">
            <v>Circle-B, Jodhpur I, - Ward-II</v>
          </cell>
        </row>
        <row r="25261">
          <cell r="A25261" t="str">
            <v>08AFTPB5339R1ZM</v>
          </cell>
          <cell r="B25261" t="str">
            <v>Jaipur-IV</v>
          </cell>
          <cell r="C25261" t="str">
            <v>Circle-H Jaipur IV</v>
          </cell>
          <cell r="D25261" t="str">
            <v>Circle-H, Jaipur IV, AC / CTO Ward</v>
          </cell>
        </row>
        <row r="25262">
          <cell r="A25262" t="str">
            <v>08AFTPB7912G1ZA</v>
          </cell>
          <cell r="B25262" t="str">
            <v>Udaipur</v>
          </cell>
          <cell r="C25262" t="str">
            <v>Circle-D Udaipur</v>
          </cell>
          <cell r="D25262" t="str">
            <v>Circle-D, Udaipur - Ward-I</v>
          </cell>
        </row>
        <row r="25263">
          <cell r="A25263" t="str">
            <v>08AFTPB8579D1ZZ</v>
          </cell>
          <cell r="B25263" t="str">
            <v>Jodhpur-I</v>
          </cell>
          <cell r="C25263" t="str">
            <v>Circle-C Jodhpur I</v>
          </cell>
          <cell r="D25263" t="str">
            <v>Circle-C, Jodhpur I, AC / CTO Ward</v>
          </cell>
        </row>
        <row r="25264">
          <cell r="A25264" t="str">
            <v>08AFTPB9330A1ZM</v>
          </cell>
          <cell r="B25264" t="str">
            <v>Bikaner</v>
          </cell>
          <cell r="C25264" t="str">
            <v>Circle-F Bikaner</v>
          </cell>
          <cell r="D25264" t="str">
            <v>Circle-F, Bikaner, AC / CTO Ward</v>
          </cell>
        </row>
        <row r="25265">
          <cell r="A25265" t="str">
            <v>08AFTPB9440F1Z9</v>
          </cell>
          <cell r="B25265" t="str">
            <v>Sriganganagar</v>
          </cell>
          <cell r="C25265" t="str">
            <v>Circle-A Hanumangarh</v>
          </cell>
          <cell r="D25265" t="str">
            <v>Circle-A, Hanumangarh, AC / CTO Ward</v>
          </cell>
        </row>
        <row r="25266">
          <cell r="A25266" t="str">
            <v>08AFTPB9606B1ZH</v>
          </cell>
          <cell r="B25266" t="str">
            <v>Kota</v>
          </cell>
          <cell r="C25266" t="str">
            <v>Circle-Baran</v>
          </cell>
          <cell r="D25266" t="str">
            <v>Circle-Baran, AC / CTO Ward</v>
          </cell>
        </row>
        <row r="25267">
          <cell r="A25267" t="str">
            <v>08AFTPC2627M1Z2</v>
          </cell>
          <cell r="B25267" t="str">
            <v>Jaipur-IV</v>
          </cell>
          <cell r="C25267" t="str">
            <v>Circle-D Jaipur IV</v>
          </cell>
          <cell r="D25267" t="str">
            <v>Circle-D, Jaipur IV, AC / CTO Ward</v>
          </cell>
        </row>
        <row r="25268">
          <cell r="A25268" t="str">
            <v>08AFTPC4178B1ZF</v>
          </cell>
          <cell r="B25268" t="str">
            <v>Bikaner</v>
          </cell>
          <cell r="C25268" t="str">
            <v>Circle Ratangarh</v>
          </cell>
          <cell r="D25268" t="str">
            <v>Circle-Ratangarh, AC / CTO Ward</v>
          </cell>
        </row>
        <row r="25269">
          <cell r="A25269" t="str">
            <v>08AFTPC9924K2ZR</v>
          </cell>
          <cell r="B25269" t="str">
            <v>Jaipur-IV</v>
          </cell>
          <cell r="C25269" t="str">
            <v>Circle-D Jaipur IV</v>
          </cell>
          <cell r="D25269" t="str">
            <v>Circle-D, Jaipur IV, AC / CTO Ward</v>
          </cell>
        </row>
        <row r="25270">
          <cell r="A25270" t="str">
            <v>08AFTPG5568D1Z3</v>
          </cell>
          <cell r="B25270" t="str">
            <v>Jaipur-III</v>
          </cell>
          <cell r="C25270" t="str">
            <v>Circle-H Jaipur III</v>
          </cell>
          <cell r="D25270" t="str">
            <v>Circle-H, Jaipur III, AC / CTO Ward</v>
          </cell>
        </row>
        <row r="25271">
          <cell r="A25271" t="str">
            <v>08AFTPG5715L1ZX</v>
          </cell>
          <cell r="B25271" t="str">
            <v>Alwar</v>
          </cell>
          <cell r="C25271" t="str">
            <v>Circle-Dausa</v>
          </cell>
          <cell r="D25271" t="str">
            <v>Circle-Dausa, AC / CTO Ward</v>
          </cell>
        </row>
        <row r="25272">
          <cell r="A25272" t="str">
            <v>08AFTPJ2006F1ZL</v>
          </cell>
          <cell r="B25272" t="str">
            <v>Alwar</v>
          </cell>
          <cell r="C25272" t="str">
            <v>Circle-A Alwar</v>
          </cell>
          <cell r="D25272" t="str">
            <v>Circle - A, Alwar, AC / CTO Ward</v>
          </cell>
        </row>
        <row r="25273">
          <cell r="A25273" t="str">
            <v>08AFTPJ2030F1ZL</v>
          </cell>
          <cell r="B25273" t="str">
            <v>Alwar</v>
          </cell>
          <cell r="C25273" t="str">
            <v>Circle-A Alwar</v>
          </cell>
          <cell r="D25273" t="str">
            <v>Circle - A, Alwar, AC / CTO Ward</v>
          </cell>
        </row>
        <row r="25274">
          <cell r="A25274" t="str">
            <v>08AFTPJ7307P1ZM</v>
          </cell>
          <cell r="B25274" t="str">
            <v>Udaipur</v>
          </cell>
          <cell r="C25274" t="str">
            <v>Circle-B Udaipur</v>
          </cell>
          <cell r="D25274" t="str">
            <v>Circle-B, Udaipur, AC / CTO Ward</v>
          </cell>
        </row>
        <row r="25275">
          <cell r="A25275" t="str">
            <v>08AFTPJ7400B1ZL</v>
          </cell>
          <cell r="B25275" t="str">
            <v>Jaipur-II</v>
          </cell>
          <cell r="C25275" t="str">
            <v>Circle-H Jaipur II</v>
          </cell>
          <cell r="D25275" t="str">
            <v>Circle-H, Jaipur II, AC / CTO Ward</v>
          </cell>
        </row>
        <row r="25276">
          <cell r="A25276" t="str">
            <v>08AFTPJ7411C1ZG</v>
          </cell>
          <cell r="B25276" t="str">
            <v>Udaipur</v>
          </cell>
          <cell r="C25276" t="str">
            <v>Circle-C Udaipur</v>
          </cell>
          <cell r="D25276" t="str">
            <v>Circle-C, Udaipur, AC / CTO Ward</v>
          </cell>
        </row>
        <row r="25277">
          <cell r="A25277" t="str">
            <v>08AFTPJ7462B1Z7</v>
          </cell>
          <cell r="B25277" t="str">
            <v>Ajmer</v>
          </cell>
          <cell r="C25277" t="str">
            <v>Circle-B Beawar</v>
          </cell>
          <cell r="D25277" t="str">
            <v>Circle-B, Beawar, AC / CTO Ward</v>
          </cell>
        </row>
        <row r="25278">
          <cell r="A25278" t="str">
            <v>08AFTPJ7961H1ZR</v>
          </cell>
          <cell r="B25278" t="str">
            <v>Bhilwara</v>
          </cell>
          <cell r="C25278" t="str">
            <v>Circle Pratapgarh</v>
          </cell>
          <cell r="D25278" t="str">
            <v>Circle-Pratapgarh, AC / CTO Ward</v>
          </cell>
        </row>
        <row r="25279">
          <cell r="A25279" t="str">
            <v>08AFTPJ8027L1ZR</v>
          </cell>
          <cell r="B25279" t="str">
            <v>Kota</v>
          </cell>
          <cell r="C25279" t="str">
            <v>Circle-Jhalawar</v>
          </cell>
          <cell r="D25279" t="str">
            <v>Circle-Jhalawar, AC / CTO Ward</v>
          </cell>
        </row>
        <row r="25280">
          <cell r="A25280" t="str">
            <v>08AFTPJ8275Q1Z7</v>
          </cell>
          <cell r="B25280" t="str">
            <v>Ajmer</v>
          </cell>
          <cell r="C25280" t="str">
            <v>Circle-B Ajmer</v>
          </cell>
          <cell r="D25280" t="str">
            <v>Circle-B, Ajmer, AC / CTO Ward</v>
          </cell>
        </row>
        <row r="25281">
          <cell r="A25281" t="str">
            <v>08AFTPK6519A1ZC</v>
          </cell>
          <cell r="B25281" t="str">
            <v>Bikaner</v>
          </cell>
          <cell r="C25281" t="str">
            <v>Circle-Jhunjhunu</v>
          </cell>
          <cell r="D25281" t="str">
            <v>Circle-Jhunjhunu, AC / CTO Ward</v>
          </cell>
        </row>
        <row r="25282">
          <cell r="A25282" t="str">
            <v>08AFTPK6556P1ZC</v>
          </cell>
          <cell r="B25282" t="str">
            <v>Alwar</v>
          </cell>
          <cell r="C25282" t="str">
            <v>Circle-A Alwar</v>
          </cell>
          <cell r="D25282" t="str">
            <v>Circle - A, Alwar, AC / CTO Ward</v>
          </cell>
        </row>
        <row r="25283">
          <cell r="A25283" t="str">
            <v>08AFTPK6596F1ZP</v>
          </cell>
          <cell r="B25283" t="str">
            <v>Jaipur-II</v>
          </cell>
          <cell r="C25283" t="str">
            <v>Circle-D Jaipur II</v>
          </cell>
          <cell r="D25283" t="str">
            <v>Circle-D, Jaipur II, AC / CTO Ward</v>
          </cell>
        </row>
        <row r="25284">
          <cell r="A25284" t="str">
            <v>08AFTPK6617D1Z7</v>
          </cell>
          <cell r="B25284" t="str">
            <v>Jaipur-I</v>
          </cell>
          <cell r="C25284" t="str">
            <v>Circle-B Jaipur I</v>
          </cell>
          <cell r="D25284" t="str">
            <v>Circle-B, Jaipur I, AC / CTO Ward</v>
          </cell>
        </row>
        <row r="25285">
          <cell r="A25285" t="str">
            <v>08AFTPK6628L1ZN</v>
          </cell>
          <cell r="B25285" t="str">
            <v>Sriganganagar</v>
          </cell>
          <cell r="C25285" t="str">
            <v>Circle Suratgarh</v>
          </cell>
          <cell r="D25285" t="str">
            <v>Circle-Suratgarh, AC / CTO Ward</v>
          </cell>
        </row>
        <row r="25286">
          <cell r="A25286" t="str">
            <v>08AFTPK6643P1ZG</v>
          </cell>
          <cell r="B25286" t="str">
            <v>Sriganganagar</v>
          </cell>
          <cell r="C25286" t="str">
            <v>Circle-A Sriganganagar</v>
          </cell>
          <cell r="D25286" t="str">
            <v>Circle-A, Sriganganagar, AC / CTO Ward</v>
          </cell>
        </row>
        <row r="25287">
          <cell r="A25287" t="str">
            <v>08AFTPL2546L2ZS</v>
          </cell>
          <cell r="B25287" t="str">
            <v>Bikaner</v>
          </cell>
          <cell r="C25287" t="str">
            <v>Circle-B Bikaner</v>
          </cell>
          <cell r="D25287" t="str">
            <v>Circle-B, Bikaner, AC / CTO Ward</v>
          </cell>
        </row>
        <row r="25288">
          <cell r="A25288" t="str">
            <v>08AFTPM7541N1ZJ</v>
          </cell>
          <cell r="B25288" t="str">
            <v>Udaipur</v>
          </cell>
          <cell r="C25288" t="str">
            <v>Circle-C Udaipur</v>
          </cell>
          <cell r="D25288" t="str">
            <v>Circle-C, Udaipur, AC / CTO Ward</v>
          </cell>
        </row>
        <row r="25289">
          <cell r="A25289" t="str">
            <v>08AFTPM8629R1Z4</v>
          </cell>
          <cell r="B25289" t="str">
            <v>Sriganganagar</v>
          </cell>
          <cell r="C25289" t="str">
            <v>Circle-A Sriganganagar</v>
          </cell>
          <cell r="D25289" t="str">
            <v>Circle-A, Sriganganagar, AC / CTO Ward</v>
          </cell>
        </row>
        <row r="25290">
          <cell r="A25290" t="str">
            <v>08AFTPM8663D1ZV</v>
          </cell>
          <cell r="B25290" t="str">
            <v>Jaipur-III</v>
          </cell>
          <cell r="C25290" t="str">
            <v>Circle-H Jaipur III</v>
          </cell>
          <cell r="D25290" t="str">
            <v>Circle-H, Jaipur III, - Ward-II</v>
          </cell>
        </row>
        <row r="25291">
          <cell r="A25291" t="str">
            <v>08AFTPM8663D2ZU</v>
          </cell>
          <cell r="B25291" t="str">
            <v>Jaipur-III</v>
          </cell>
          <cell r="C25291" t="str">
            <v>Circle-H Jaipur III</v>
          </cell>
          <cell r="D25291" t="str">
            <v>Circle-H, Jaipur III, - Ward-II</v>
          </cell>
        </row>
        <row r="25292">
          <cell r="A25292" t="str">
            <v>08AFTPN0499N1ZF</v>
          </cell>
          <cell r="B25292" t="str">
            <v>Jaipur-III</v>
          </cell>
          <cell r="C25292" t="str">
            <v>Circle-B Jaipur III</v>
          </cell>
          <cell r="D25292" t="str">
            <v>Circle-B, Jaipur III, AC / CTO Ward</v>
          </cell>
        </row>
        <row r="25293">
          <cell r="A25293" t="str">
            <v>08AFTPR1623J1ZZ</v>
          </cell>
          <cell r="B25293" t="str">
            <v>Kota</v>
          </cell>
          <cell r="C25293" t="str">
            <v>Circle-A Kota</v>
          </cell>
          <cell r="D25293" t="str">
            <v>Circle-A, Kota, AC / CTO Ward</v>
          </cell>
        </row>
        <row r="25294">
          <cell r="A25294" t="str">
            <v>08AFTPR1623J2ZY</v>
          </cell>
          <cell r="B25294" t="str">
            <v>Kota</v>
          </cell>
          <cell r="C25294" t="str">
            <v>Circle-A Kota</v>
          </cell>
          <cell r="D25294" t="str">
            <v>Circle-A, Kota, AC / CTO Ward</v>
          </cell>
        </row>
        <row r="25295">
          <cell r="A25295" t="str">
            <v>08AFTPR3175D1Z1</v>
          </cell>
          <cell r="B25295" t="str">
            <v>Bikaner</v>
          </cell>
          <cell r="C25295" t="str">
            <v>Circle-Jhunjhunu</v>
          </cell>
          <cell r="D25295" t="str">
            <v>Circle-Jhunjhunu, AC / CTO Ward</v>
          </cell>
        </row>
        <row r="25296">
          <cell r="A25296" t="str">
            <v>08AFTPR4341F1Z3</v>
          </cell>
          <cell r="B25296" t="str">
            <v>Jodhpur-I</v>
          </cell>
          <cell r="C25296" t="str">
            <v>Circle-Jaisalmer Jodhpur I</v>
          </cell>
          <cell r="D25296" t="str">
            <v>Circle-Jaisalmer, Jodhpur I, AC / CTO Ward</v>
          </cell>
        </row>
        <row r="25297">
          <cell r="A25297" t="str">
            <v>08AFTPR5529M1ZG</v>
          </cell>
          <cell r="B25297" t="str">
            <v>Bikaner</v>
          </cell>
          <cell r="C25297" t="str">
            <v>Circle-F Bikaner</v>
          </cell>
          <cell r="D25297" t="str">
            <v>Circle-F, Bikaner, AC / CTO Ward</v>
          </cell>
        </row>
        <row r="25298">
          <cell r="A25298" t="str">
            <v>08AFTPT3846D3ZV</v>
          </cell>
          <cell r="B25298" t="str">
            <v>Bharatpur</v>
          </cell>
          <cell r="C25298" t="str">
            <v>Circle-B Bharatpur</v>
          </cell>
          <cell r="D25298" t="str">
            <v>Circle-B, Bharatpur, AC / CTO Ward</v>
          </cell>
        </row>
        <row r="25299">
          <cell r="A25299" t="str">
            <v>08AFTPY3413R2ZB</v>
          </cell>
          <cell r="B25299" t="str">
            <v>Ajmer</v>
          </cell>
          <cell r="C25299" t="str">
            <v>Circle-B Ajmer</v>
          </cell>
          <cell r="D25299" t="str">
            <v>Circle-B, Ajmer, AC / CTO Ward</v>
          </cell>
        </row>
        <row r="25300">
          <cell r="A25300" t="str">
            <v>08AFTPY8511L1ZF</v>
          </cell>
          <cell r="B25300" t="str">
            <v>Bhiwadi</v>
          </cell>
          <cell r="C25300" t="str">
            <v>Circle-C  Bhiwadi</v>
          </cell>
          <cell r="D25300" t="str">
            <v>Circle-C, Bhiwadi, AC / CTO Ward</v>
          </cell>
        </row>
        <row r="25301">
          <cell r="A25301" t="str">
            <v>08AFUPA0230M1ZG</v>
          </cell>
          <cell r="B25301" t="str">
            <v>Jaipur-IV</v>
          </cell>
          <cell r="C25301" t="str">
            <v>Circle-A Sikar Jaipur IV</v>
          </cell>
          <cell r="D25301" t="str">
            <v>Circle-A, Sikar, Jaipur IV, AC / CTO Ward</v>
          </cell>
        </row>
        <row r="25302">
          <cell r="A25302" t="str">
            <v>08AFUPA3962Q1ZN</v>
          </cell>
          <cell r="B25302" t="str">
            <v>Udaipur</v>
          </cell>
          <cell r="C25302" t="str">
            <v>Circle-E Udaipur</v>
          </cell>
          <cell r="D25302" t="str">
            <v>Circle-E, Udaipur, AC / CTO Ward</v>
          </cell>
        </row>
        <row r="25303">
          <cell r="A25303" t="str">
            <v>08AFUPA3962Q2ZM</v>
          </cell>
          <cell r="B25303" t="str">
            <v>Udaipur</v>
          </cell>
          <cell r="C25303" t="str">
            <v>Circle-F Udaipur</v>
          </cell>
          <cell r="D25303" t="str">
            <v>Circle-F, Udaipur, AC / CTO Ward</v>
          </cell>
        </row>
        <row r="25304">
          <cell r="A25304" t="str">
            <v>08AFUPA6575M1ZO</v>
          </cell>
          <cell r="B25304" t="str">
            <v>Jaipur-I</v>
          </cell>
          <cell r="C25304" t="str">
            <v>Circle-B Jaipur I</v>
          </cell>
          <cell r="D25304" t="str">
            <v>Circle-B, Jaipur I, AC / CTO Ward</v>
          </cell>
        </row>
        <row r="25305">
          <cell r="A25305" t="str">
            <v>08AFUPB4787Q1ZD</v>
          </cell>
          <cell r="B25305" t="str">
            <v>Kota</v>
          </cell>
          <cell r="C25305" t="str">
            <v>Circle-D Kota</v>
          </cell>
          <cell r="D25305" t="str">
            <v>Circle-D, Kota, AC / CTO Ward</v>
          </cell>
        </row>
        <row r="25306">
          <cell r="A25306" t="str">
            <v>08AFUPB4878G1ZY</v>
          </cell>
          <cell r="B25306" t="str">
            <v>Bikaner</v>
          </cell>
          <cell r="C25306" t="str">
            <v>Circle-C Bikaner</v>
          </cell>
          <cell r="D25306" t="str">
            <v>Circle-C, Bikaner, AC / CTO Ward</v>
          </cell>
        </row>
        <row r="25307">
          <cell r="A25307" t="str">
            <v>08AFUPB4949J2ZU</v>
          </cell>
          <cell r="B25307" t="str">
            <v>Bikaner</v>
          </cell>
          <cell r="C25307" t="str">
            <v>Circle-B Bikaner</v>
          </cell>
          <cell r="D25307" t="str">
            <v>Circle-B, Bikaner, AC / CTO Ward</v>
          </cell>
        </row>
        <row r="25308">
          <cell r="A25308" t="str">
            <v>08AFUPB7212G1ZG</v>
          </cell>
          <cell r="B25308" t="str">
            <v>Jaipur-II</v>
          </cell>
          <cell r="C25308" t="str">
            <v>Circle-A Jaipur II</v>
          </cell>
          <cell r="D25308" t="str">
            <v>Circle-A, Jaipur II, AC / CTO Ward</v>
          </cell>
        </row>
        <row r="25309">
          <cell r="A25309" t="str">
            <v>08AFUPB7595J1ZN</v>
          </cell>
          <cell r="B25309" t="str">
            <v>Bhilwara</v>
          </cell>
          <cell r="C25309" t="str">
            <v>Circle-A Bhilwara</v>
          </cell>
          <cell r="D25309" t="str">
            <v>Circle-A, Bhilwara - Ward-I</v>
          </cell>
        </row>
        <row r="25310">
          <cell r="A25310" t="str">
            <v>08AFUPB7732F1Z9</v>
          </cell>
          <cell r="B25310" t="str">
            <v>Sriganganagar</v>
          </cell>
          <cell r="C25310" t="str">
            <v>Circle-A Hanumangarh</v>
          </cell>
          <cell r="D25310" t="str">
            <v>Circle-A, Hanumangarh, AC / CTO Ward</v>
          </cell>
        </row>
        <row r="25311">
          <cell r="A25311" t="str">
            <v>08AFUPB7864C1Z6</v>
          </cell>
          <cell r="B25311" t="str">
            <v>Bhilwara</v>
          </cell>
          <cell r="C25311" t="str">
            <v>Circle-A Bhilwara</v>
          </cell>
          <cell r="D25311" t="str">
            <v>Circle-A, Bhilwara, AC / CTO Ward</v>
          </cell>
        </row>
        <row r="25312">
          <cell r="A25312" t="str">
            <v>08AFUPB9229F1Z5</v>
          </cell>
          <cell r="B25312" t="str">
            <v>Jaipur-IV</v>
          </cell>
          <cell r="C25312" t="str">
            <v>Circle-G Jaipur IV</v>
          </cell>
          <cell r="D25312" t="str">
            <v>Circle-G, Jaipur IV, AC / CTO Ward</v>
          </cell>
        </row>
        <row r="25313">
          <cell r="A25313" t="str">
            <v>08AFUPB9293D1Z1</v>
          </cell>
          <cell r="B25313" t="str">
            <v>Jaipur-IV</v>
          </cell>
          <cell r="C25313" t="str">
            <v>Circle-B Jaipur IV</v>
          </cell>
          <cell r="D25313" t="str">
            <v>Circle-B, Jaipur IV, AC / CTO Ward</v>
          </cell>
        </row>
        <row r="25314">
          <cell r="A25314" t="str">
            <v>08AFUPC0195H2Z8</v>
          </cell>
          <cell r="B25314" t="str">
            <v>Jodhpur-II</v>
          </cell>
          <cell r="C25314" t="str">
            <v>Circle-Balotara Jodhpur II</v>
          </cell>
          <cell r="D25314" t="str">
            <v>Circle-Balotara, Jodhpur II, AC / CTO Ward</v>
          </cell>
        </row>
        <row r="25315">
          <cell r="A25315" t="str">
            <v>08AFUPC6550J1Z1</v>
          </cell>
          <cell r="B25315" t="str">
            <v>Jodhpur-II</v>
          </cell>
          <cell r="C25315" t="str">
            <v>Circle-B Jodhpur II</v>
          </cell>
          <cell r="D25315" t="str">
            <v>Circle-B, Jodhpur II, AC / CTO Ward</v>
          </cell>
        </row>
        <row r="25316">
          <cell r="A25316" t="str">
            <v>08AFUPC9065J1ZT</v>
          </cell>
          <cell r="B25316" t="str">
            <v>Bhiwadi</v>
          </cell>
          <cell r="C25316" t="str">
            <v>Circle-B  Bhiwadi</v>
          </cell>
          <cell r="D25316" t="str">
            <v>Circle-B, Bhiwadi, AC / CTO Ward</v>
          </cell>
        </row>
        <row r="25317">
          <cell r="A25317" t="str">
            <v>08AFUPC9065J2ZS</v>
          </cell>
          <cell r="B25317" t="str">
            <v>Bhiwadi</v>
          </cell>
          <cell r="C25317" t="str">
            <v>Circle-B  Bhiwadi</v>
          </cell>
          <cell r="D25317" t="str">
            <v>Circle-B, Bhiwadi - Ward-II</v>
          </cell>
        </row>
        <row r="25318">
          <cell r="A25318" t="str">
            <v>08AFUPD0785N1ZR</v>
          </cell>
          <cell r="B25318" t="str">
            <v>Jodhpur-I</v>
          </cell>
          <cell r="C25318" t="str">
            <v>Circle-A Jodhpur I</v>
          </cell>
          <cell r="D25318" t="str">
            <v>Circle-A, Jodhpur I, AC / CTO Ward</v>
          </cell>
        </row>
        <row r="25319">
          <cell r="A25319" t="str">
            <v>08AFUPG0298M1ZQ</v>
          </cell>
          <cell r="B25319" t="str">
            <v>Jaipur-IV</v>
          </cell>
          <cell r="C25319" t="str">
            <v>Circle-G Jaipur IV</v>
          </cell>
          <cell r="D25319" t="str">
            <v>Circle-G, Jaipur IV, AC / CTO Ward</v>
          </cell>
        </row>
        <row r="25320">
          <cell r="A25320" t="str">
            <v>08AFUPG2462H1Z7</v>
          </cell>
          <cell r="B25320" t="str">
            <v>Jodhpur-I</v>
          </cell>
          <cell r="C25320" t="str">
            <v>Circle-Phalodi Jodhpur I</v>
          </cell>
          <cell r="D25320" t="str">
            <v>Circle-Phalodi, Jodhpur I, AC / CTO Ward</v>
          </cell>
        </row>
        <row r="25321">
          <cell r="A25321" t="str">
            <v>08AFUPG2998C2ZZ</v>
          </cell>
          <cell r="B25321" t="str">
            <v>Jaipur-II</v>
          </cell>
          <cell r="C25321" t="str">
            <v>Circle-J Jaipur II</v>
          </cell>
          <cell r="D25321" t="str">
            <v>Circle-J, Jaipur II, - Ward-II</v>
          </cell>
        </row>
        <row r="25322">
          <cell r="A25322" t="str">
            <v>08AFUPG3348G1Z6</v>
          </cell>
          <cell r="B25322" t="str">
            <v>Jaipur-III</v>
          </cell>
          <cell r="C25322" t="str">
            <v>Circle-H Jaipur III</v>
          </cell>
          <cell r="D25322" t="str">
            <v>Circle-H, Jaipur III, AC / CTO Ward</v>
          </cell>
        </row>
        <row r="25323">
          <cell r="A25323" t="str">
            <v>08AFUPG5924L1ZT</v>
          </cell>
          <cell r="B25323" t="str">
            <v>Ajmer</v>
          </cell>
          <cell r="C25323" t="str">
            <v>Circle-B Beawar</v>
          </cell>
          <cell r="D25323" t="str">
            <v>Circle-B, Beawar, AC / CTO Ward</v>
          </cell>
        </row>
        <row r="25324">
          <cell r="A25324" t="str">
            <v>08AFUPG8868B1ZX</v>
          </cell>
          <cell r="B25324" t="str">
            <v>Jaipur-II</v>
          </cell>
          <cell r="C25324" t="str">
            <v>Circle-H Jaipur II</v>
          </cell>
          <cell r="D25324" t="str">
            <v>Circle-H, Jaipur II, AC / CTO Ward</v>
          </cell>
        </row>
        <row r="25325">
          <cell r="A25325" t="str">
            <v>08AFUPG9022P1ZO</v>
          </cell>
          <cell r="B25325" t="str">
            <v>Jaipur-III</v>
          </cell>
          <cell r="C25325" t="str">
            <v>Circle-H Jaipur III</v>
          </cell>
          <cell r="D25325" t="str">
            <v>Circle-H, Jaipur III, AC / CTO Ward</v>
          </cell>
        </row>
        <row r="25326">
          <cell r="A25326" t="str">
            <v>08AFUPJ0088E1Z8</v>
          </cell>
          <cell r="B25326" t="str">
            <v>Ajmer</v>
          </cell>
          <cell r="C25326" t="str">
            <v>Circle-C Ajmer</v>
          </cell>
          <cell r="D25326" t="str">
            <v>Circle-C, Ajmer, AC / CTO Ward</v>
          </cell>
        </row>
        <row r="25327">
          <cell r="A25327" t="str">
            <v>08AFUPJ1944F1Z7</v>
          </cell>
          <cell r="B25327" t="str">
            <v>Bhiwadi</v>
          </cell>
          <cell r="C25327" t="str">
            <v>Circle-B  Bhiwadi</v>
          </cell>
          <cell r="D25327" t="str">
            <v>Circle-B, Bhiwadi, AC / CTO Ward</v>
          </cell>
        </row>
        <row r="25328">
          <cell r="A25328" t="str">
            <v>08AFUPJ2639F1Z5</v>
          </cell>
          <cell r="B25328" t="str">
            <v>Bharatpur</v>
          </cell>
          <cell r="C25328" t="str">
            <v>Circle-B Bharatpur</v>
          </cell>
          <cell r="D25328" t="str">
            <v>Circle-B, Bharatpur, AC / CTO Ward</v>
          </cell>
        </row>
        <row r="25329">
          <cell r="A25329" t="str">
            <v>08AFUPJ3239B1ZF</v>
          </cell>
          <cell r="B25329" t="str">
            <v>Bhilwara</v>
          </cell>
          <cell r="C25329" t="str">
            <v>Circle Nimbahera</v>
          </cell>
          <cell r="D25329" t="str">
            <v>Circle-Nimbahera - Ward-II</v>
          </cell>
        </row>
        <row r="25330">
          <cell r="A25330" t="str">
            <v>08AFUPJ4348F1Z3</v>
          </cell>
          <cell r="B25330" t="str">
            <v>Jodhpur-I</v>
          </cell>
          <cell r="C25330" t="str">
            <v>Circle-B Jodhpur I</v>
          </cell>
          <cell r="D25330" t="str">
            <v>Circle-B, Jodhpur I, AC / CTO Ward</v>
          </cell>
        </row>
        <row r="25331">
          <cell r="A25331" t="str">
            <v>08AFUPJ4356D1Z7</v>
          </cell>
          <cell r="B25331" t="str">
            <v>Jodhpur-II</v>
          </cell>
          <cell r="C25331" t="str">
            <v>Circle-Balotara Jodhpur II</v>
          </cell>
          <cell r="D25331" t="str">
            <v>Circle-Balotara, Jodhpur II, AC / CTO Ward</v>
          </cell>
        </row>
        <row r="25332">
          <cell r="A25332" t="str">
            <v>08AFUPJ5547A1ZA</v>
          </cell>
          <cell r="B25332" t="str">
            <v>Jaipur-II</v>
          </cell>
          <cell r="C25332" t="str">
            <v>Circle-A Jaipur II</v>
          </cell>
          <cell r="D25332" t="str">
            <v>Circle-A, Jaipur II, AC / CTO Ward</v>
          </cell>
        </row>
        <row r="25333">
          <cell r="A25333" t="str">
            <v>08AFUPJ7283B1Z3</v>
          </cell>
          <cell r="B25333" t="str">
            <v>Alwar</v>
          </cell>
          <cell r="C25333" t="str">
            <v>Circle-A Alwar</v>
          </cell>
          <cell r="D25333" t="str">
            <v>Circle - A, Alwar, AC / CTO Ward</v>
          </cell>
        </row>
        <row r="25334">
          <cell r="A25334" t="str">
            <v>08AFUPJ9063P2ZB</v>
          </cell>
          <cell r="B25334" t="str">
            <v>Jaipur-II</v>
          </cell>
          <cell r="C25334" t="str">
            <v>Circle-I Jaipur II</v>
          </cell>
          <cell r="D25334" t="str">
            <v>Circle-I, Jaipur II, AC / CTO Ward</v>
          </cell>
        </row>
        <row r="25335">
          <cell r="A25335" t="str">
            <v>08AFUPJ9076Q1Z5</v>
          </cell>
          <cell r="B25335" t="str">
            <v>Jaipur-III</v>
          </cell>
          <cell r="C25335" t="str">
            <v>Circle-M Jaipur III</v>
          </cell>
          <cell r="D25335" t="str">
            <v>Circle-M, Jaipur III, AC / CTO Ward</v>
          </cell>
        </row>
        <row r="25336">
          <cell r="A25336" t="str">
            <v>08AFUPK9200M1ZU</v>
          </cell>
          <cell r="B25336" t="str">
            <v>Kota</v>
          </cell>
          <cell r="C25336" t="str">
            <v>Circle-Jhalawar</v>
          </cell>
          <cell r="D25336" t="str">
            <v>Circle-Jhalawar - Ward-II</v>
          </cell>
        </row>
        <row r="25337">
          <cell r="A25337" t="str">
            <v>08AFUPP6326D1Z3</v>
          </cell>
          <cell r="B25337" t="str">
            <v>Jodhpur-I</v>
          </cell>
          <cell r="C25337" t="str">
            <v>Circle-E Jodhpur I</v>
          </cell>
          <cell r="D25337" t="str">
            <v>Circle-E, Jodhpur I, AC / CTO Ward</v>
          </cell>
        </row>
        <row r="25338">
          <cell r="A25338" t="str">
            <v>08AFUPP8167J1ZF</v>
          </cell>
          <cell r="B25338" t="str">
            <v>Jaipur-IV</v>
          </cell>
          <cell r="C25338" t="str">
            <v>Circle-A Sikar Jaipur IV</v>
          </cell>
          <cell r="D25338" t="str">
            <v>Circle-A, Sikar, Jaipur IV, AC / CTO Ward</v>
          </cell>
        </row>
        <row r="25339">
          <cell r="A25339" t="str">
            <v>08AFUPR1944P1ZE</v>
          </cell>
          <cell r="B25339" t="str">
            <v>Jodhpur-II</v>
          </cell>
          <cell r="C25339" t="str">
            <v>Circle-Balotara Jodhpur II</v>
          </cell>
          <cell r="D25339" t="str">
            <v>Circle-Balotara, Jodhpur II, AC / CTO Ward</v>
          </cell>
        </row>
        <row r="25340">
          <cell r="A25340" t="str">
            <v>08AFUPR9405D1ZZ</v>
          </cell>
          <cell r="B25340" t="str">
            <v>Kota</v>
          </cell>
          <cell r="C25340" t="str">
            <v>Circle-B Kota</v>
          </cell>
          <cell r="D25340" t="str">
            <v>Circle-B, Kota, AC / CTO Ward</v>
          </cell>
        </row>
        <row r="25341">
          <cell r="A25341" t="str">
            <v>08AFUPV6871P1ZY</v>
          </cell>
          <cell r="B25341" t="str">
            <v>Bikaner</v>
          </cell>
          <cell r="C25341" t="str">
            <v>Circle-Jhunjhunu</v>
          </cell>
          <cell r="D25341" t="str">
            <v>Circle-Jhunjhunu, AC / CTO Ward</v>
          </cell>
        </row>
        <row r="25342">
          <cell r="A25342" t="str">
            <v>08AFUPV6888G1Z8</v>
          </cell>
          <cell r="B25342" t="str">
            <v>Jaipur-I</v>
          </cell>
          <cell r="C25342" t="str">
            <v>Circle-E Jaipur I</v>
          </cell>
          <cell r="D25342" t="str">
            <v>Circle-E, Jaipur I, - Ward-I</v>
          </cell>
        </row>
        <row r="25343">
          <cell r="A25343" t="str">
            <v>08AFUPV7464E1ZM</v>
          </cell>
          <cell r="B25343" t="str">
            <v>Jodhpur-I</v>
          </cell>
          <cell r="C25343" t="str">
            <v>Circle-D Jodhpur I</v>
          </cell>
          <cell r="D25343" t="str">
            <v>Circle-D, Jodhpur I, AC / CTO Ward</v>
          </cell>
        </row>
        <row r="25344">
          <cell r="A25344" t="str">
            <v>08AFUPY7697A1ZG</v>
          </cell>
          <cell r="B25344" t="str">
            <v>Jaipur-I</v>
          </cell>
          <cell r="C25344" t="str">
            <v>Circle-Shahpura Jaipur I</v>
          </cell>
          <cell r="D25344" t="str">
            <v>Circle-Shahpura, Jaipur I, AC / CTO Ward</v>
          </cell>
        </row>
        <row r="25345">
          <cell r="A25345" t="str">
            <v>08AFUPY9472P1ZS</v>
          </cell>
          <cell r="B25345" t="str">
            <v>Kota</v>
          </cell>
          <cell r="C25345" t="str">
            <v>Circle-Jhalawar</v>
          </cell>
          <cell r="D25345" t="str">
            <v>Circle-Jhalawar, AC / CTO Ward</v>
          </cell>
        </row>
        <row r="25346">
          <cell r="A25346" t="str">
            <v>08AFUPY9628P1ZU</v>
          </cell>
          <cell r="B25346" t="str">
            <v>Bhiwadi</v>
          </cell>
          <cell r="C25346" t="str">
            <v>Circle-Shahjahanpur</v>
          </cell>
          <cell r="D25346" t="str">
            <v>Circle - Shahjahanpur, AC / CTO Ward</v>
          </cell>
        </row>
        <row r="25347">
          <cell r="A25347" t="str">
            <v>08AFVPA1325A1ZY</v>
          </cell>
          <cell r="B25347" t="str">
            <v>Bharatpur</v>
          </cell>
          <cell r="C25347" t="str">
            <v>Circle-A Bharatpur</v>
          </cell>
          <cell r="D25347" t="str">
            <v>Circle-A, Bharatpur - Ward-II</v>
          </cell>
        </row>
        <row r="25348">
          <cell r="A25348" t="str">
            <v>08AFVPA1325A2ZX</v>
          </cell>
          <cell r="B25348" t="str">
            <v>Bharatpur</v>
          </cell>
          <cell r="C25348" t="str">
            <v>Circle-A Bharatpur</v>
          </cell>
          <cell r="D25348" t="str">
            <v>Circle-A, Bharatpur, AC / CTO Ward</v>
          </cell>
        </row>
        <row r="25349">
          <cell r="A25349" t="str">
            <v>08AFVPA1594B2ZG</v>
          </cell>
          <cell r="B25349" t="str">
            <v>Ajmer</v>
          </cell>
          <cell r="C25349" t="str">
            <v>Circle-Nagaur</v>
          </cell>
          <cell r="D25349" t="str">
            <v>Circle - Nagaur, AC / CTO Ward</v>
          </cell>
        </row>
        <row r="25350">
          <cell r="A25350" t="str">
            <v>08AFVPA4459B1ZF</v>
          </cell>
          <cell r="B25350" t="str">
            <v>Bharatpur</v>
          </cell>
          <cell r="C25350" t="str">
            <v>Circle-A Bharatpur</v>
          </cell>
          <cell r="D25350" t="str">
            <v>Circle-A, Bharatpur - Ward-I</v>
          </cell>
        </row>
        <row r="25351">
          <cell r="A25351" t="str">
            <v>08AFVPA6214J1Z9</v>
          </cell>
          <cell r="B25351" t="str">
            <v>Jodhpur-I</v>
          </cell>
          <cell r="C25351" t="str">
            <v>Circle-Jaisalmer Jodhpur I</v>
          </cell>
          <cell r="D25351" t="str">
            <v>Circle-Jaisalmer, Jodhpur I, AC / CTO Ward</v>
          </cell>
        </row>
        <row r="25352">
          <cell r="A25352" t="str">
            <v>08AFVPA9091D1Z5</v>
          </cell>
          <cell r="B25352" t="str">
            <v>Jaipur-III</v>
          </cell>
          <cell r="C25352" t="str">
            <v>Circle-N Jaipur III</v>
          </cell>
          <cell r="D25352" t="str">
            <v>Circle-N, Jaipur III, AC / CTO Ward</v>
          </cell>
        </row>
        <row r="25353">
          <cell r="A25353" t="str">
            <v>08AFVPB0743F1ZJ</v>
          </cell>
          <cell r="B25353" t="str">
            <v>Pali</v>
          </cell>
          <cell r="C25353" t="str">
            <v>Circle-Sumerpur</v>
          </cell>
          <cell r="D25353" t="str">
            <v>Circle-Sumerpur, AC / CTO Ward</v>
          </cell>
        </row>
        <row r="25354">
          <cell r="A25354" t="str">
            <v>08AFVPB6136J2Z2</v>
          </cell>
          <cell r="B25354" t="str">
            <v>Sriganganagar</v>
          </cell>
          <cell r="C25354" t="str">
            <v>Circle-C Sriganganagar</v>
          </cell>
          <cell r="D25354" t="str">
            <v>Circle-C, Sriganganagar, AC / CTO Ward</v>
          </cell>
        </row>
        <row r="25355">
          <cell r="A25355" t="str">
            <v>08AFVPC0052N1Z7</v>
          </cell>
          <cell r="B25355" t="str">
            <v>Pali</v>
          </cell>
          <cell r="C25355" t="str">
            <v>Circle-Sirohi</v>
          </cell>
          <cell r="D25355" t="str">
            <v>Circle-Sirohi, AC / CTO Ward</v>
          </cell>
        </row>
        <row r="25356">
          <cell r="A25356" t="str">
            <v>08AFVPC0400N1ZF</v>
          </cell>
          <cell r="B25356" t="str">
            <v>Kota</v>
          </cell>
          <cell r="C25356" t="str">
            <v>Circle-A Kota</v>
          </cell>
          <cell r="D25356" t="str">
            <v>Circle-A, Kota, AC / CTO Ward</v>
          </cell>
        </row>
        <row r="25357">
          <cell r="A25357" t="str">
            <v>08AFVPC1266J1Z5</v>
          </cell>
          <cell r="B25357" t="str">
            <v>Jodhpur-II</v>
          </cell>
          <cell r="C25357" t="str">
            <v>Circle-Balotara Jodhpur II</v>
          </cell>
          <cell r="D25357" t="str">
            <v>Circle-Balotara, Jodhpur II, AC / CTO Ward</v>
          </cell>
        </row>
        <row r="25358">
          <cell r="A25358" t="str">
            <v>08AFVPC1598R3ZC</v>
          </cell>
          <cell r="B25358" t="str">
            <v>Jodhpur-II</v>
          </cell>
          <cell r="C25358" t="str">
            <v>Circle-B Barmer Jodhpur II</v>
          </cell>
          <cell r="D25358" t="str">
            <v>Circle-B, Barmer, Jodhpur II, AC / CTO Ward</v>
          </cell>
        </row>
        <row r="25359">
          <cell r="A25359" t="str">
            <v>08AFVPC1599Q1ZF</v>
          </cell>
          <cell r="B25359" t="str">
            <v>Jaipur-IV</v>
          </cell>
          <cell r="C25359" t="str">
            <v>Circle-B Jaipur IV</v>
          </cell>
          <cell r="D25359" t="str">
            <v>Circle-B, Jaipur IV, AC / CTO Ward</v>
          </cell>
        </row>
        <row r="25360">
          <cell r="A25360" t="str">
            <v>08AFVPC3779A1ZA</v>
          </cell>
          <cell r="B25360" t="str">
            <v>Ajmer</v>
          </cell>
          <cell r="C25360" t="str">
            <v>Circle-Merta City</v>
          </cell>
          <cell r="D25360" t="str">
            <v>Circle - Merta City, AC / CTO Ward</v>
          </cell>
        </row>
        <row r="25361">
          <cell r="A25361" t="str">
            <v>08AFVPD1951M1ZY</v>
          </cell>
          <cell r="B25361" t="str">
            <v>Jaipur-IV</v>
          </cell>
          <cell r="C25361" t="str">
            <v>Circle-B Sikar Jaipur IV</v>
          </cell>
          <cell r="D25361" t="str">
            <v>Circle-B, Sikar, Jaipur IV, AC / CTO Ward</v>
          </cell>
        </row>
        <row r="25362">
          <cell r="A25362" t="str">
            <v>08AFVPD5844B1ZD</v>
          </cell>
          <cell r="B25362" t="str">
            <v>Bikaner</v>
          </cell>
          <cell r="C25362" t="str">
            <v>Circle-Jhunjhunu</v>
          </cell>
          <cell r="D25362" t="str">
            <v>Circle-Jhunjhunu, AC / CTO Ward</v>
          </cell>
        </row>
        <row r="25363">
          <cell r="A25363" t="str">
            <v>08AFVPD9000R1ZS</v>
          </cell>
          <cell r="B25363" t="str">
            <v>Pali</v>
          </cell>
          <cell r="C25363" t="str">
            <v>Circle-Sanchore</v>
          </cell>
          <cell r="D25363" t="str">
            <v>Circle-Sanchore, AC / CTO Ward</v>
          </cell>
        </row>
        <row r="25364">
          <cell r="A25364" t="str">
            <v>08AFVPG0604G1ZK</v>
          </cell>
          <cell r="B25364" t="str">
            <v>Jaipur-II</v>
          </cell>
          <cell r="C25364" t="str">
            <v>Circle-A Jaipur II</v>
          </cell>
          <cell r="D25364" t="str">
            <v>Circle-A, Jaipur II, AC / CTO Ward</v>
          </cell>
        </row>
        <row r="25365">
          <cell r="A25365" t="str">
            <v>08AFVPG0787L1ZP</v>
          </cell>
          <cell r="B25365" t="str">
            <v>Bikaner</v>
          </cell>
          <cell r="C25365" t="str">
            <v>Circle-D Bikaner</v>
          </cell>
          <cell r="D25365" t="str">
            <v>Circle-D, Bikaner, AC / CTO Ward</v>
          </cell>
        </row>
        <row r="25366">
          <cell r="A25366" t="str">
            <v>08AFVPG1864N1ZP</v>
          </cell>
          <cell r="B25366" t="str">
            <v>Jaipur-III</v>
          </cell>
          <cell r="C25366" t="str">
            <v>Circle-J Jaipur III</v>
          </cell>
          <cell r="D25366" t="str">
            <v>Circle-J, Jaipur III, AC / CTO Ward</v>
          </cell>
        </row>
        <row r="25367">
          <cell r="A25367" t="str">
            <v>08AFVPG1864N2ZO</v>
          </cell>
          <cell r="B25367" t="str">
            <v>Jaipur-III</v>
          </cell>
          <cell r="C25367" t="str">
            <v>Circle-J Jaipur III</v>
          </cell>
          <cell r="D25367" t="str">
            <v>Circle-J, Jaipur III, - Ward-I</v>
          </cell>
        </row>
        <row r="25368">
          <cell r="A25368" t="str">
            <v>08AFVPG2773E1Z6</v>
          </cell>
          <cell r="B25368" t="str">
            <v>Alwar</v>
          </cell>
          <cell r="C25368" t="str">
            <v>Circle-A Alwar</v>
          </cell>
          <cell r="D25368" t="str">
            <v>Circle - A, Alwar, AC / CTO Ward</v>
          </cell>
        </row>
        <row r="25369">
          <cell r="A25369" t="str">
            <v>08AFVPG3933L1ZV</v>
          </cell>
          <cell r="B25369" t="str">
            <v>Jaipur-II</v>
          </cell>
          <cell r="C25369" t="str">
            <v>Circle-D Jaipur II</v>
          </cell>
          <cell r="D25369" t="str">
            <v>Circle-D, Jaipur II, AC / CTO Ward</v>
          </cell>
        </row>
        <row r="25370">
          <cell r="A25370" t="str">
            <v>08AFVPG4623D1ZF</v>
          </cell>
          <cell r="B25370" t="str">
            <v>Jaipur-I</v>
          </cell>
          <cell r="C25370" t="str">
            <v>Circle-F Jaipur I</v>
          </cell>
          <cell r="D25370" t="str">
            <v>Circle-F, Jaipur I, AC / CTO Ward</v>
          </cell>
        </row>
        <row r="25371">
          <cell r="A25371" t="str">
            <v>08AFVPG6142H1Z5</v>
          </cell>
          <cell r="B25371" t="str">
            <v>Kota</v>
          </cell>
          <cell r="C25371" t="str">
            <v>Circle-Baran</v>
          </cell>
          <cell r="D25371" t="str">
            <v>Circle-Baran, AC / CTO Ward</v>
          </cell>
        </row>
        <row r="25372">
          <cell r="A25372" t="str">
            <v>08AFVPG9746D1ZX</v>
          </cell>
          <cell r="B25372" t="str">
            <v>Jaipur-IV</v>
          </cell>
          <cell r="C25372" t="str">
            <v>Circle-Neem Ka Thana Jaipur IV</v>
          </cell>
          <cell r="D25372" t="str">
            <v>Circle-Neem Ka Thana, Jaipur IV, AC / CTO Ward</v>
          </cell>
        </row>
        <row r="25373">
          <cell r="A25373" t="str">
            <v>08AFVPG9767J1ZF</v>
          </cell>
          <cell r="B25373" t="str">
            <v>Jaipur-III</v>
          </cell>
          <cell r="C25373" t="str">
            <v>Circle-B Jaipur III</v>
          </cell>
          <cell r="D25373" t="str">
            <v>Circle-B, Jaipur III, AC / CTO Ward</v>
          </cell>
        </row>
        <row r="25374">
          <cell r="A25374" t="str">
            <v>08AFVPG9792H3ZH</v>
          </cell>
          <cell r="B25374" t="str">
            <v>Jaipur-II</v>
          </cell>
          <cell r="C25374" t="str">
            <v>Circle-H Jaipur II</v>
          </cell>
          <cell r="D25374" t="str">
            <v>Circle-H, Jaipur II, AC / CTO Ward</v>
          </cell>
        </row>
        <row r="25375">
          <cell r="A25375" t="str">
            <v>08AFVPJ0172J1Z3</v>
          </cell>
          <cell r="B25375" t="str">
            <v>Jaipur-II</v>
          </cell>
          <cell r="C25375" t="str">
            <v>Circle-Tonk Jaipur II</v>
          </cell>
          <cell r="D25375" t="str">
            <v>Circle-Tonk, Jaipur II, AC / CTO Ward</v>
          </cell>
        </row>
        <row r="25376">
          <cell r="A25376" t="str">
            <v>08AFVPJ0179D1Z9</v>
          </cell>
          <cell r="B25376" t="str">
            <v>Ajmer</v>
          </cell>
          <cell r="C25376" t="str">
            <v>Circle-Merta City</v>
          </cell>
          <cell r="D25376" t="str">
            <v>Circle - Merta City, AC / CTO Ward</v>
          </cell>
        </row>
        <row r="25377">
          <cell r="A25377" t="str">
            <v>08AFVPJ0618R2ZN</v>
          </cell>
          <cell r="B25377" t="str">
            <v>Jaipur-IV</v>
          </cell>
          <cell r="C25377" t="str">
            <v>Circle-B Jaipur IV</v>
          </cell>
          <cell r="D25377" t="str">
            <v>Circle-B, Jaipur IV, AC / CTO Ward</v>
          </cell>
        </row>
        <row r="25378">
          <cell r="A25378" t="str">
            <v>08AFVPJ0997F1ZV</v>
          </cell>
          <cell r="B25378" t="str">
            <v>Kota</v>
          </cell>
          <cell r="C25378" t="str">
            <v>Circle-D Kota</v>
          </cell>
          <cell r="D25378" t="str">
            <v>Circle-D, Kota, AC / CTO Ward</v>
          </cell>
        </row>
        <row r="25379">
          <cell r="A25379" t="str">
            <v>08AFVPJ2957F1ZZ</v>
          </cell>
          <cell r="B25379" t="str">
            <v>Bhilwara</v>
          </cell>
          <cell r="C25379" t="str">
            <v>Circle-B Bhilwara</v>
          </cell>
          <cell r="D25379" t="str">
            <v>Circle-B, Bhilwara, AC / CTO Ward</v>
          </cell>
        </row>
        <row r="25380">
          <cell r="A25380" t="str">
            <v>08AFVPJ3295E1Z0</v>
          </cell>
          <cell r="B25380" t="str">
            <v>Jodhpur-I</v>
          </cell>
          <cell r="C25380" t="str">
            <v>Circle-A Jodhpur I</v>
          </cell>
          <cell r="D25380" t="str">
            <v>Circle-A, Jodhpur I, AC / CTO Ward</v>
          </cell>
        </row>
        <row r="25381">
          <cell r="A25381" t="str">
            <v>08AFVPJ3306A1ZO</v>
          </cell>
          <cell r="B25381" t="str">
            <v>Bharatpur</v>
          </cell>
          <cell r="C25381" t="str">
            <v>Circle-B Bharatpur</v>
          </cell>
          <cell r="D25381" t="str">
            <v>Circle-B, Bharatpur, AC / CTO Ward</v>
          </cell>
        </row>
        <row r="25382">
          <cell r="A25382" t="str">
            <v>08AFVPJ4824R1ZG</v>
          </cell>
          <cell r="B25382" t="str">
            <v>Sriganganagar</v>
          </cell>
          <cell r="C25382" t="str">
            <v>Circle-C Sriganganagar</v>
          </cell>
          <cell r="D25382" t="str">
            <v>Circle-C, Sriganganagar, AC / CTO Ward</v>
          </cell>
        </row>
        <row r="25383">
          <cell r="A25383" t="str">
            <v>08AFVPJ4970J1ZP</v>
          </cell>
          <cell r="B25383" t="str">
            <v>Udaipur</v>
          </cell>
          <cell r="C25383" t="str">
            <v>Circle-A Udaipur</v>
          </cell>
          <cell r="D25383" t="str">
            <v>Circle-A, Udaipur, AC / CTO Ward</v>
          </cell>
        </row>
        <row r="25384">
          <cell r="A25384" t="str">
            <v>08AFVPL9358J1ZF</v>
          </cell>
          <cell r="B25384" t="str">
            <v>Pali</v>
          </cell>
          <cell r="C25384" t="str">
            <v>Circle A -Pali</v>
          </cell>
          <cell r="D25384" t="str">
            <v>Circle A -Pali - Ward-II</v>
          </cell>
        </row>
        <row r="25385">
          <cell r="A25385" t="str">
            <v>08AFVPM3274L1ZN</v>
          </cell>
          <cell r="B25385" t="str">
            <v>Jodhpur-I</v>
          </cell>
          <cell r="C25385" t="str">
            <v>Circle-B Jodhpur I</v>
          </cell>
          <cell r="D25385" t="str">
            <v>Circle-B, Jodhpur I, - Ward-I</v>
          </cell>
        </row>
        <row r="25386">
          <cell r="A25386" t="str">
            <v>08AFVPM3797C1ZU</v>
          </cell>
          <cell r="B25386" t="str">
            <v>Udaipur</v>
          </cell>
          <cell r="C25386" t="str">
            <v>Circle A - Banswara</v>
          </cell>
          <cell r="D25386" t="str">
            <v>Circle A - Banswara - Ward-II</v>
          </cell>
        </row>
        <row r="25387">
          <cell r="A25387" t="str">
            <v>08AFVPM6944B2Z0</v>
          </cell>
          <cell r="B25387" t="str">
            <v>Jaipur-IV</v>
          </cell>
          <cell r="C25387" t="str">
            <v>Circle-E Jaipur IV</v>
          </cell>
          <cell r="D25387" t="str">
            <v>Circle-E, Jaipur IV, AC / CTO Ward</v>
          </cell>
        </row>
        <row r="25388">
          <cell r="A25388" t="str">
            <v>08AFVPM7212A1ZG</v>
          </cell>
          <cell r="B25388" t="str">
            <v>Jodhpur-I</v>
          </cell>
          <cell r="C25388" t="str">
            <v>Circle-A Jodhpur I</v>
          </cell>
          <cell r="D25388" t="str">
            <v>Circle-A, Jodhpur I, AC / CTO Ward</v>
          </cell>
        </row>
        <row r="25389">
          <cell r="A25389" t="str">
            <v>08AFVPR6685L1Z5</v>
          </cell>
          <cell r="B25389" t="str">
            <v>Jaipur-IV</v>
          </cell>
          <cell r="C25389" t="str">
            <v>Circle-A Sikar Jaipur IV</v>
          </cell>
          <cell r="D25389" t="str">
            <v>Circle-A, Sikar, Jaipur IV, AC / CTO Ward</v>
          </cell>
        </row>
        <row r="25390">
          <cell r="A25390" t="str">
            <v>08AFVPR6835G1ZO</v>
          </cell>
          <cell r="B25390" t="str">
            <v>Udaipur</v>
          </cell>
          <cell r="C25390" t="str">
            <v>Circle-C Udaipur</v>
          </cell>
          <cell r="D25390" t="str">
            <v>Circle-C, Udaipur, AC / CTO Ward</v>
          </cell>
        </row>
        <row r="25391">
          <cell r="A25391" t="str">
            <v>08AFVPS1528K1ZQ</v>
          </cell>
          <cell r="B25391" t="str">
            <v>Bhilwara</v>
          </cell>
          <cell r="C25391" t="str">
            <v>Circle Nimbahera</v>
          </cell>
          <cell r="D25391" t="str">
            <v>Circle-Nimbahera, AC / CTO Ward</v>
          </cell>
        </row>
        <row r="25392">
          <cell r="A25392" t="str">
            <v>08AFVPS8864E1ZI</v>
          </cell>
          <cell r="B25392" t="str">
            <v>Jodhpur-II</v>
          </cell>
          <cell r="C25392" t="str">
            <v>Circle-A Jodhpur II</v>
          </cell>
          <cell r="D25392" t="str">
            <v>Circle-A, Jodhpur II, AC / CTO Ward</v>
          </cell>
        </row>
        <row r="25393">
          <cell r="A25393" t="str">
            <v>08AFVPS8870G1ZG</v>
          </cell>
          <cell r="B25393" t="str">
            <v>Jodhpur-I</v>
          </cell>
          <cell r="C25393" t="str">
            <v>Circle-E Jodhpur I</v>
          </cell>
          <cell r="D25393" t="str">
            <v>Circle-E, Jodhpur I, AC / CTO Ward</v>
          </cell>
        </row>
        <row r="25394">
          <cell r="A25394" t="str">
            <v>08AFVPS9082G1ZI</v>
          </cell>
          <cell r="B25394" t="str">
            <v>Pali</v>
          </cell>
          <cell r="C25394" t="str">
            <v>Circle B -Pali</v>
          </cell>
          <cell r="D25394" t="str">
            <v>Circle B -Pali, AC / CTO Ward</v>
          </cell>
        </row>
        <row r="25395">
          <cell r="A25395" t="str">
            <v>08AFVPS9125A1Z2</v>
          </cell>
          <cell r="B25395" t="str">
            <v>Ajmer</v>
          </cell>
          <cell r="C25395" t="str">
            <v>Circle-B Beawar</v>
          </cell>
          <cell r="D25395" t="str">
            <v>Circle-B, Beawar, AC / CTO Ward</v>
          </cell>
        </row>
        <row r="25396">
          <cell r="A25396" t="str">
            <v>08AFVPS9320R1Z6</v>
          </cell>
          <cell r="B25396" t="str">
            <v>Ajmer</v>
          </cell>
          <cell r="C25396" t="str">
            <v>Circle-C Ajmer</v>
          </cell>
          <cell r="D25396" t="str">
            <v>Circle-C, Ajmer, AC / CTO Ward</v>
          </cell>
        </row>
        <row r="25397">
          <cell r="A25397" t="str">
            <v>08AFVPT4202R1ZI</v>
          </cell>
          <cell r="B25397" t="str">
            <v>Pali</v>
          </cell>
          <cell r="C25397" t="str">
            <v>Circle-Sirohi</v>
          </cell>
          <cell r="D25397" t="str">
            <v>Circle-Sirohi, AC / CTO Ward</v>
          </cell>
        </row>
        <row r="25398">
          <cell r="A25398" t="str">
            <v>08AFVPV8620B1ZZ</v>
          </cell>
          <cell r="B25398" t="str">
            <v>Jaipur-I</v>
          </cell>
          <cell r="C25398" t="str">
            <v>Circle-H Jaipur I</v>
          </cell>
          <cell r="D25398" t="str">
            <v>Circle-H, Jaipur I, AC / CTO Ward</v>
          </cell>
        </row>
        <row r="25399">
          <cell r="A25399" t="str">
            <v>08AFWPA2765D2ZC</v>
          </cell>
          <cell r="B25399" t="str">
            <v>Sriganganagar</v>
          </cell>
          <cell r="C25399" t="str">
            <v>Circle-A Sriganganagar</v>
          </cell>
          <cell r="D25399" t="str">
            <v>Circle-A, Sriganganagar, AC / CTO Ward</v>
          </cell>
        </row>
        <row r="25400">
          <cell r="A25400" t="str">
            <v>08AFWPA3286K1ZW</v>
          </cell>
          <cell r="B25400" t="str">
            <v>Jaipur-IV</v>
          </cell>
          <cell r="C25400" t="str">
            <v>Circle-C Jaipur IV</v>
          </cell>
          <cell r="D25400" t="str">
            <v>Circle-C, Jaipur IV, AC / CTO Ward</v>
          </cell>
        </row>
        <row r="25401">
          <cell r="A25401" t="str">
            <v>08AFWPA3323B1ZT</v>
          </cell>
          <cell r="B25401" t="str">
            <v>Kota</v>
          </cell>
          <cell r="C25401" t="str">
            <v>Circle-Bundi</v>
          </cell>
          <cell r="D25401" t="str">
            <v>Circle-Bundi, AC / CTO Ward</v>
          </cell>
        </row>
        <row r="25402">
          <cell r="A25402" t="str">
            <v>08AFWPA7768Q1Z9</v>
          </cell>
          <cell r="B25402" t="str">
            <v>Bhilwara</v>
          </cell>
          <cell r="C25402" t="str">
            <v>Circle Pratapgarh</v>
          </cell>
          <cell r="D25402" t="str">
            <v>Circle-Pratapgarh, AC / CTO Ward</v>
          </cell>
        </row>
        <row r="25403">
          <cell r="A25403" t="str">
            <v>08AFWPA8010P1ZY</v>
          </cell>
          <cell r="B25403" t="str">
            <v>Udaipur</v>
          </cell>
          <cell r="C25403" t="str">
            <v>Circle-D Udaipur</v>
          </cell>
          <cell r="D25403" t="str">
            <v>Circle-D, Udaipur, AC / CTO Ward</v>
          </cell>
        </row>
        <row r="25404">
          <cell r="A25404" t="str">
            <v>08AFWPA8530N1ZT</v>
          </cell>
          <cell r="B25404" t="str">
            <v>Jaipur-II</v>
          </cell>
          <cell r="C25404" t="str">
            <v>Circle-J Jaipur II</v>
          </cell>
          <cell r="D25404" t="str">
            <v>Circle-J, Jaipur II, AC / CTO Ward</v>
          </cell>
        </row>
        <row r="25405">
          <cell r="A25405" t="str">
            <v>08AFWPB2138M1Z2</v>
          </cell>
          <cell r="B25405" t="str">
            <v>Udaipur</v>
          </cell>
          <cell r="C25405" t="str">
            <v>Circle-D Udaipur</v>
          </cell>
          <cell r="D25405" t="str">
            <v>Circle-D, Udaipur, AC / CTO Ward</v>
          </cell>
        </row>
        <row r="25406">
          <cell r="A25406" t="str">
            <v>08AFWPB4463M1ZU</v>
          </cell>
          <cell r="B25406" t="str">
            <v>Bikaner</v>
          </cell>
          <cell r="C25406" t="str">
            <v>Circle-A Bikaner</v>
          </cell>
          <cell r="D25406" t="str">
            <v>Circle-A, Bikaner, AC / CTO Ward</v>
          </cell>
        </row>
        <row r="25407">
          <cell r="A25407" t="str">
            <v>08AFWPC1377B2ZG</v>
          </cell>
          <cell r="B25407" t="str">
            <v>Jaipur-III</v>
          </cell>
          <cell r="C25407" t="str">
            <v>Circle-N Jaipur III</v>
          </cell>
          <cell r="D25407" t="str">
            <v>Circle-N, Jaipur III, AC / CTO Ward</v>
          </cell>
        </row>
        <row r="25408">
          <cell r="A25408" t="str">
            <v>08AFWPD2357Q1ZN</v>
          </cell>
          <cell r="B25408" t="str">
            <v>Jodhpur-II</v>
          </cell>
          <cell r="C25408" t="str">
            <v>Circle-Balotara Jodhpur II</v>
          </cell>
          <cell r="D25408" t="str">
            <v>Circle-Balotara, Jodhpur II, AC / CTO Ward</v>
          </cell>
        </row>
        <row r="25409">
          <cell r="A25409" t="str">
            <v>08AFWPD3795G1ZW</v>
          </cell>
          <cell r="B25409" t="str">
            <v>Kota</v>
          </cell>
          <cell r="C25409" t="str">
            <v>Circle-Bundi</v>
          </cell>
          <cell r="D25409" t="str">
            <v>Circle-Bundi, AC / CTO Ward</v>
          </cell>
        </row>
        <row r="25410">
          <cell r="A25410" t="str">
            <v>08AFWPD5129G1Z8</v>
          </cell>
          <cell r="B25410" t="str">
            <v>Bikaner</v>
          </cell>
          <cell r="C25410" t="str">
            <v>Circle-Jhunjhunu</v>
          </cell>
          <cell r="D25410" t="str">
            <v>Circle-Jhunjhunu, AC / CTO Ward</v>
          </cell>
        </row>
        <row r="25411">
          <cell r="A25411" t="str">
            <v>08AFWPD5586P1ZC</v>
          </cell>
          <cell r="B25411" t="str">
            <v>Kota</v>
          </cell>
          <cell r="C25411" t="str">
            <v>Circle-Bundi</v>
          </cell>
          <cell r="D25411" t="str">
            <v>Circle-Bundi, AC / CTO Ward</v>
          </cell>
        </row>
        <row r="25412">
          <cell r="A25412" t="str">
            <v>08AFWPG2211G1ZK</v>
          </cell>
          <cell r="B25412" t="str">
            <v>Jaipur-IV</v>
          </cell>
          <cell r="C25412" t="str">
            <v>Circle-B Jaipur IV</v>
          </cell>
          <cell r="D25412" t="str">
            <v>Circle-B, Jaipur IV, AC / CTO Ward</v>
          </cell>
        </row>
        <row r="25413">
          <cell r="A25413" t="str">
            <v>08AFWPG5773P1ZC</v>
          </cell>
          <cell r="B25413" t="str">
            <v>Jaipur-IV</v>
          </cell>
          <cell r="C25413" t="str">
            <v>Circle-B Jaipur IV</v>
          </cell>
          <cell r="D25413" t="str">
            <v>Circle-B, Jaipur IV, AC / CTO Ward</v>
          </cell>
        </row>
        <row r="25414">
          <cell r="A25414" t="str">
            <v>08AFWPG6877J1ZH</v>
          </cell>
          <cell r="B25414" t="str">
            <v>Jaipur-II</v>
          </cell>
          <cell r="C25414" t="str">
            <v>Circle-A Jaipur II</v>
          </cell>
          <cell r="D25414" t="str">
            <v>Circle-A, Jaipur II, AC / CTO Ward</v>
          </cell>
        </row>
        <row r="25415">
          <cell r="A25415" t="str">
            <v>08AFWPJ0124R1ZU</v>
          </cell>
          <cell r="B25415" t="str">
            <v>Pali</v>
          </cell>
          <cell r="C25415" t="str">
            <v>Circle A -Pali</v>
          </cell>
          <cell r="D25415" t="str">
            <v>Circle A -Pali, AC / CTO Ward</v>
          </cell>
        </row>
        <row r="25416">
          <cell r="A25416" t="str">
            <v>08AFWPJ1846C1ZA</v>
          </cell>
          <cell r="B25416" t="str">
            <v>Udaipur</v>
          </cell>
          <cell r="C25416" t="str">
            <v>Circle-C Udaipur</v>
          </cell>
          <cell r="D25416" t="str">
            <v>Circle-C, Udaipur, AC / CTO Ward</v>
          </cell>
        </row>
        <row r="25417">
          <cell r="A25417" t="str">
            <v>08AFWPJ1851P1ZM</v>
          </cell>
          <cell r="B25417" t="str">
            <v>Sriganganagar</v>
          </cell>
          <cell r="C25417" t="str">
            <v>Circle Raisinghnagar</v>
          </cell>
          <cell r="D25417" t="str">
            <v>Circle-Raisinghnagar, AC / CTO Ward</v>
          </cell>
        </row>
        <row r="25418">
          <cell r="A25418" t="str">
            <v>08AFWPJ2250C1ZI</v>
          </cell>
          <cell r="B25418" t="str">
            <v>Pali</v>
          </cell>
          <cell r="C25418" t="str">
            <v>Circle-Sumerpur</v>
          </cell>
          <cell r="D25418" t="str">
            <v>Circle-Sumerpur, AC / CTO Ward</v>
          </cell>
        </row>
        <row r="25419">
          <cell r="A25419" t="str">
            <v>08AFWPJ3402Q1ZT</v>
          </cell>
          <cell r="B25419" t="str">
            <v>Kota</v>
          </cell>
          <cell r="C25419" t="str">
            <v>Circle-Bundi</v>
          </cell>
          <cell r="D25419" t="str">
            <v>Circle-Bundi, AC / CTO Ward</v>
          </cell>
        </row>
        <row r="25420">
          <cell r="A25420" t="str">
            <v>08AFWPJ3422L1ZZ</v>
          </cell>
          <cell r="B25420" t="str">
            <v>Bharatpur</v>
          </cell>
          <cell r="C25420" t="str">
            <v>Circle-Karauli</v>
          </cell>
          <cell r="D25420" t="str">
            <v>Circle-Karauli, AC / CTO Ward</v>
          </cell>
        </row>
        <row r="25421">
          <cell r="A25421" t="str">
            <v>08AFWPJ6500P1ZQ</v>
          </cell>
          <cell r="B25421" t="str">
            <v>Kota</v>
          </cell>
          <cell r="C25421" t="str">
            <v>Circle-Ramganj Mandi</v>
          </cell>
          <cell r="D25421" t="str">
            <v>Circle-Ramganj Mandi, AC / CTO Ward</v>
          </cell>
        </row>
        <row r="25422">
          <cell r="A25422" t="str">
            <v>08AFWPJ8176R3Z0</v>
          </cell>
          <cell r="B25422" t="str">
            <v>Jaipur-IV</v>
          </cell>
          <cell r="C25422" t="str">
            <v>Circle-C Jaipur IV</v>
          </cell>
          <cell r="D25422" t="str">
            <v>Circle-C, Jaipur IV, AC / CTO Ward</v>
          </cell>
        </row>
        <row r="25423">
          <cell r="A25423" t="str">
            <v>08AFWPJ8833R1Z6</v>
          </cell>
          <cell r="B25423" t="str">
            <v>Jaipur-I</v>
          </cell>
          <cell r="C25423" t="str">
            <v>Circle-F Jaipur I</v>
          </cell>
          <cell r="D25423" t="str">
            <v>Circle-F, Jaipur I, AC / CTO Ward</v>
          </cell>
        </row>
        <row r="25424">
          <cell r="A25424" t="str">
            <v>08AFWPJ9089F2ZK</v>
          </cell>
          <cell r="B25424" t="str">
            <v>Kota</v>
          </cell>
          <cell r="C25424" t="str">
            <v>Circle-Baran</v>
          </cell>
          <cell r="D25424" t="str">
            <v>Circle-Baran, AC / CTO Ward</v>
          </cell>
        </row>
        <row r="25425">
          <cell r="A25425" t="str">
            <v>08AFWPJ9122R1ZE</v>
          </cell>
          <cell r="B25425" t="str">
            <v>Ajmer</v>
          </cell>
          <cell r="C25425" t="str">
            <v>Circle-A Ajmer</v>
          </cell>
          <cell r="D25425" t="str">
            <v>Circle-A, Ajmer, AC / CTO Ward</v>
          </cell>
        </row>
        <row r="25426">
          <cell r="A25426" t="str">
            <v>08AFWPK0131K1Z8</v>
          </cell>
          <cell r="B25426" t="str">
            <v>Bhilwara</v>
          </cell>
          <cell r="C25426" t="str">
            <v>Circle-A Rajsamand</v>
          </cell>
          <cell r="D25426" t="str">
            <v>Circle-A, Rajsamand, AC / CTO Ward</v>
          </cell>
        </row>
        <row r="25427">
          <cell r="A25427" t="str">
            <v>08AFWPL4951Q1ZB</v>
          </cell>
          <cell r="B25427" t="str">
            <v>Bhilwara</v>
          </cell>
          <cell r="C25427" t="str">
            <v>Circle Pratapgarh</v>
          </cell>
          <cell r="D25427" t="str">
            <v>Circle-Pratapgarh, AC / CTO Ward</v>
          </cell>
        </row>
        <row r="25428">
          <cell r="A25428" t="str">
            <v>08AFWPL9256J1ZH</v>
          </cell>
          <cell r="B25428" t="str">
            <v>Jodhpur-II</v>
          </cell>
          <cell r="C25428" t="str">
            <v>Circle-Balotara Jodhpur II</v>
          </cell>
          <cell r="D25428" t="str">
            <v>Circle-Balotara, Jodhpur II, AC / CTO Ward</v>
          </cell>
        </row>
        <row r="25429">
          <cell r="A25429" t="str">
            <v>08AFWPM2686R1Z4</v>
          </cell>
          <cell r="B25429" t="str">
            <v>Kota</v>
          </cell>
          <cell r="C25429" t="str">
            <v>Circle-B Kota</v>
          </cell>
          <cell r="D25429" t="str">
            <v>Circle-B, Kota, AC / CTO Ward</v>
          </cell>
        </row>
        <row r="25430">
          <cell r="A25430" t="str">
            <v>08AFWPM2926C1Z8</v>
          </cell>
          <cell r="B25430" t="str">
            <v>Jaipur-I</v>
          </cell>
          <cell r="C25430" t="str">
            <v>Circle-G Jaipur I</v>
          </cell>
          <cell r="D25430" t="str">
            <v>Circle-G, Jaipur I, AC / CTO Ward</v>
          </cell>
        </row>
        <row r="25431">
          <cell r="A25431" t="str">
            <v>08AFWPM2942L2ZO</v>
          </cell>
          <cell r="B25431" t="str">
            <v>Jaipur-IV</v>
          </cell>
          <cell r="C25431" t="str">
            <v>Circle-A Jaipur IV</v>
          </cell>
          <cell r="D25431" t="str">
            <v>Circle-A, Jaipur IV, AC / CTO Ward</v>
          </cell>
        </row>
        <row r="25432">
          <cell r="A25432" t="str">
            <v>08AFWPM3755K1ZM</v>
          </cell>
          <cell r="B25432" t="str">
            <v>Jaipur-II</v>
          </cell>
          <cell r="C25432" t="str">
            <v>Circle-Tonk Jaipur II</v>
          </cell>
          <cell r="D25432" t="str">
            <v>Circle-Tonk, Jaipur II, AC / CTO Ward</v>
          </cell>
        </row>
        <row r="25433">
          <cell r="A25433" t="str">
            <v>08AFWPM3907P1ZI</v>
          </cell>
          <cell r="B25433" t="str">
            <v>Jaipur-IV</v>
          </cell>
          <cell r="C25433" t="str">
            <v>Circle-C Jaipur IV</v>
          </cell>
          <cell r="D25433" t="str">
            <v>Circle-C, Jaipur IV, AC / CTO Ward</v>
          </cell>
        </row>
        <row r="25434">
          <cell r="A25434" t="str">
            <v>08AFWPM3912L1ZT</v>
          </cell>
          <cell r="B25434" t="str">
            <v>Jaipur-IV</v>
          </cell>
          <cell r="C25434" t="str">
            <v>Circle-A Sikar Jaipur IV</v>
          </cell>
          <cell r="D25434" t="str">
            <v>Circle-A, Sikar, Jaipur IV, AC / CTO Ward</v>
          </cell>
        </row>
        <row r="25435">
          <cell r="A25435" t="str">
            <v>08AFWPM4001J1Z7</v>
          </cell>
          <cell r="B25435" t="str">
            <v>Jaipur-I</v>
          </cell>
          <cell r="C25435" t="str">
            <v>Circle-C Jaipur I</v>
          </cell>
          <cell r="D25435" t="str">
            <v>Circle-C, Jaipur I, AC / CTO Ward</v>
          </cell>
        </row>
        <row r="25436">
          <cell r="A25436" t="str">
            <v>08AFWPM4048K1ZQ</v>
          </cell>
          <cell r="B25436" t="str">
            <v>Kota</v>
          </cell>
          <cell r="C25436" t="str">
            <v>Circle-Baran</v>
          </cell>
          <cell r="D25436" t="str">
            <v>Circle-Baran, AC / CTO Ward</v>
          </cell>
        </row>
        <row r="25437">
          <cell r="A25437" t="str">
            <v>08AFWPM4091A1Z8</v>
          </cell>
          <cell r="B25437" t="str">
            <v>Kota</v>
          </cell>
          <cell r="C25437" t="str">
            <v>Circle-Jhalawar</v>
          </cell>
          <cell r="D25437" t="str">
            <v>Circle-Jhalawar, AC / CTO Ward</v>
          </cell>
        </row>
        <row r="25438">
          <cell r="A25438" t="str">
            <v>08AFWPM4207J1ZZ</v>
          </cell>
          <cell r="B25438" t="str">
            <v>Bharatpur</v>
          </cell>
          <cell r="C25438" t="str">
            <v>Circle-Gangapur City</v>
          </cell>
          <cell r="D25438" t="str">
            <v>Circle-Gangapur City, AC / CTO Ward</v>
          </cell>
        </row>
        <row r="25439">
          <cell r="A25439" t="str">
            <v>08AFWPM4318L1ZR</v>
          </cell>
          <cell r="B25439" t="str">
            <v>Ajmer</v>
          </cell>
          <cell r="C25439" t="str">
            <v>Circle-Makrana</v>
          </cell>
          <cell r="D25439" t="str">
            <v>Circle - Makrana, AC / CTO Ward</v>
          </cell>
        </row>
        <row r="25440">
          <cell r="A25440" t="str">
            <v>08AFWPM5485Q1Z3</v>
          </cell>
          <cell r="B25440" t="str">
            <v>Jaipur-I</v>
          </cell>
          <cell r="C25440" t="str">
            <v>Circle-F Jaipur I</v>
          </cell>
          <cell r="D25440" t="str">
            <v>Circle-F, Jaipur I, AC / CTO Ward</v>
          </cell>
        </row>
        <row r="25441">
          <cell r="A25441" t="str">
            <v>08AFWPM9784L1Z3</v>
          </cell>
          <cell r="B25441" t="str">
            <v>Jodhpur-I</v>
          </cell>
          <cell r="C25441" t="str">
            <v>Circle-A Jodhpur I</v>
          </cell>
          <cell r="D25441" t="str">
            <v>Circle-A, Jodhpur I, AC / CTO Ward</v>
          </cell>
        </row>
        <row r="25442">
          <cell r="A25442" t="str">
            <v>08AFWPN0855K2ZP</v>
          </cell>
          <cell r="B25442" t="str">
            <v>Jaipur-III</v>
          </cell>
          <cell r="C25442" t="str">
            <v>Circle-E Jaipur III</v>
          </cell>
          <cell r="D25442" t="str">
            <v>Circle-E, Jaipur III, AC / CTO Ward</v>
          </cell>
        </row>
        <row r="25443">
          <cell r="A25443" t="str">
            <v>08AFWPN4215R1ZI</v>
          </cell>
          <cell r="B25443" t="str">
            <v>Bhiwadi</v>
          </cell>
          <cell r="C25443" t="str">
            <v>Circle-B  Bhiwadi</v>
          </cell>
          <cell r="D25443" t="str">
            <v>Circle-B, Bhiwadi - Ward-II</v>
          </cell>
        </row>
        <row r="25444">
          <cell r="A25444" t="str">
            <v>08AFWPN4811K1ZU</v>
          </cell>
          <cell r="B25444" t="str">
            <v>Kota</v>
          </cell>
          <cell r="C25444" t="str">
            <v>Circle-B Kota</v>
          </cell>
          <cell r="D25444" t="str">
            <v>Circle-B, Kota, AC / CTO Ward</v>
          </cell>
        </row>
        <row r="25445">
          <cell r="A25445" t="str">
            <v>08AFWPP1601H1Z9</v>
          </cell>
          <cell r="B25445" t="str">
            <v>Jodhpur-I</v>
          </cell>
          <cell r="C25445" t="str">
            <v>Circle-A Jodhpur I</v>
          </cell>
          <cell r="D25445" t="str">
            <v>Circle-A, Jodhpur I, AC / CTO Ward</v>
          </cell>
        </row>
        <row r="25446">
          <cell r="A25446" t="str">
            <v>08AFWPP9411P1ZC</v>
          </cell>
          <cell r="B25446" t="str">
            <v>Jaipur-IV</v>
          </cell>
          <cell r="C25446" t="str">
            <v>Circle-E Jaipur IV</v>
          </cell>
          <cell r="D25446" t="str">
            <v>Circle-E, Jaipur IV, AC / CTO Ward</v>
          </cell>
        </row>
        <row r="25447">
          <cell r="A25447" t="str">
            <v>08AFWPT6072Q1Z3</v>
          </cell>
          <cell r="B25447" t="str">
            <v>Pali</v>
          </cell>
          <cell r="C25447" t="str">
            <v>Circle-Sirohi</v>
          </cell>
          <cell r="D25447" t="str">
            <v>Circle-Sirohi - Ward-III Headquarter, Abu Road</v>
          </cell>
        </row>
        <row r="25448">
          <cell r="A25448" t="str">
            <v>08AFWPV3146B1Z3</v>
          </cell>
          <cell r="B25448" t="str">
            <v>Bhilwara</v>
          </cell>
          <cell r="C25448" t="str">
            <v>Circle-A Rajsamand</v>
          </cell>
          <cell r="D25448" t="str">
            <v>Circle-A, Rajsamand, AC / CTO Ward</v>
          </cell>
        </row>
        <row r="25449">
          <cell r="A25449" t="str">
            <v>08AFWPV8282Q1ZT</v>
          </cell>
          <cell r="B25449" t="str">
            <v>Jaipur-III</v>
          </cell>
          <cell r="C25449" t="str">
            <v>Circle-N Jaipur III</v>
          </cell>
          <cell r="D25449" t="str">
            <v>Circle-N, Jaipur III, - Ward-I</v>
          </cell>
        </row>
        <row r="25450">
          <cell r="A25450" t="str">
            <v>08AFXPA1756P1ZQ</v>
          </cell>
          <cell r="B25450" t="str">
            <v>Jaipur-I</v>
          </cell>
          <cell r="C25450" t="str">
            <v>Circle-C Jaipur I</v>
          </cell>
          <cell r="D25450" t="str">
            <v>Circle-C, Jaipur I, AC / CTO Ward</v>
          </cell>
        </row>
        <row r="25451">
          <cell r="A25451" t="str">
            <v>08AFXPA5124P1ZW</v>
          </cell>
          <cell r="B25451" t="str">
            <v>Jaipur-IV</v>
          </cell>
          <cell r="C25451" t="str">
            <v>Circle-H Jaipur IV</v>
          </cell>
          <cell r="D25451" t="str">
            <v>Circle-H, Jaipur IV, AC / CTO Ward</v>
          </cell>
        </row>
        <row r="25452">
          <cell r="A25452" t="str">
            <v>08AFXPA5137N1ZV</v>
          </cell>
          <cell r="B25452" t="str">
            <v>Bikaner</v>
          </cell>
          <cell r="C25452" t="str">
            <v>Circle Ratangarh</v>
          </cell>
          <cell r="D25452" t="str">
            <v>Circle-Ratangarh, AC / CTO Ward</v>
          </cell>
        </row>
        <row r="25453">
          <cell r="A25453" t="str">
            <v>08AFXPA5298J1ZP</v>
          </cell>
          <cell r="B25453" t="str">
            <v>Kota</v>
          </cell>
          <cell r="C25453" t="str">
            <v>Circle-B Kota</v>
          </cell>
          <cell r="D25453" t="str">
            <v>Circle-B, Kota, AC / CTO Ward</v>
          </cell>
        </row>
        <row r="25454">
          <cell r="A25454" t="str">
            <v>08AFXPA5298J2ZO</v>
          </cell>
          <cell r="B25454" t="str">
            <v>Kota</v>
          </cell>
          <cell r="C25454" t="str">
            <v>Circle-B Kota</v>
          </cell>
          <cell r="D25454" t="str">
            <v>Circle-B, Kota, AC / CTO Ward</v>
          </cell>
        </row>
        <row r="25455">
          <cell r="A25455" t="str">
            <v>08AFXPA5719E1ZA</v>
          </cell>
          <cell r="B25455" t="str">
            <v>Sriganganagar</v>
          </cell>
          <cell r="C25455" t="str">
            <v>Circle-A Sriganganagar</v>
          </cell>
          <cell r="D25455" t="str">
            <v>Circle-A, Sriganganagar, AC / CTO Ward</v>
          </cell>
        </row>
        <row r="25456">
          <cell r="A25456" t="str">
            <v>08AFXPA6007P1ZW</v>
          </cell>
          <cell r="B25456" t="str">
            <v>Sriganganagar</v>
          </cell>
          <cell r="C25456" t="str">
            <v>Circle-B Sriganganagar</v>
          </cell>
          <cell r="D25456" t="str">
            <v>Circle-B, Sriganganagar, AC / CTO Ward</v>
          </cell>
        </row>
        <row r="25457">
          <cell r="A25457" t="str">
            <v>08AFXPA6020Q1ZX</v>
          </cell>
          <cell r="B25457" t="str">
            <v>Udaipur</v>
          </cell>
          <cell r="C25457" t="str">
            <v>Circle-F Udaipur</v>
          </cell>
          <cell r="D25457" t="str">
            <v>Circle-F, Udaipur, AC / CTO Ward</v>
          </cell>
        </row>
        <row r="25458">
          <cell r="A25458" t="str">
            <v>08AFXPA6081P2ZL</v>
          </cell>
          <cell r="B25458" t="str">
            <v>Kota</v>
          </cell>
          <cell r="C25458" t="str">
            <v>Circle-B Kota</v>
          </cell>
          <cell r="D25458" t="str">
            <v>Circle-B, Kota, AC / CTO Ward</v>
          </cell>
        </row>
        <row r="25459">
          <cell r="A25459" t="str">
            <v>08AFXPA6114R1ZS</v>
          </cell>
          <cell r="B25459" t="str">
            <v>Kota</v>
          </cell>
          <cell r="C25459" t="str">
            <v>Circle-D Kota</v>
          </cell>
          <cell r="D25459" t="str">
            <v>Circle-D, Kota, AC / CTO Ward</v>
          </cell>
        </row>
        <row r="25460">
          <cell r="A25460" t="str">
            <v>08AFXPA8552M1ZO</v>
          </cell>
          <cell r="B25460" t="str">
            <v>Jodhpur-I</v>
          </cell>
          <cell r="C25460" t="str">
            <v>Circle-Phalodi Jodhpur I</v>
          </cell>
          <cell r="D25460" t="str">
            <v>Circle-Phalodi, Jodhpur I, AC / CTO Ward</v>
          </cell>
        </row>
        <row r="25461">
          <cell r="A25461" t="str">
            <v>08AFXPA8621B1ZH</v>
          </cell>
          <cell r="B25461" t="str">
            <v>Jaipur-I</v>
          </cell>
          <cell r="C25461" t="str">
            <v>Circle-I Jaipur I</v>
          </cell>
          <cell r="D25461" t="str">
            <v>Circle-I, Jaipur I, AC / CTO Ward</v>
          </cell>
        </row>
        <row r="25462">
          <cell r="A25462" t="str">
            <v>08AFXPD2346E1ZE</v>
          </cell>
          <cell r="B25462" t="str">
            <v>Bhilwara</v>
          </cell>
          <cell r="C25462" t="str">
            <v>Circle-B Bhilwara</v>
          </cell>
          <cell r="D25462" t="str">
            <v>Circle-B, Bhilwara, AC / CTO Ward</v>
          </cell>
        </row>
        <row r="25463">
          <cell r="A25463" t="str">
            <v>08AFXPD4106J1Z9</v>
          </cell>
          <cell r="B25463" t="str">
            <v>Jodhpur-II</v>
          </cell>
          <cell r="C25463" t="str">
            <v>Circle-E Jodhpur II</v>
          </cell>
          <cell r="D25463" t="str">
            <v>Circle-E, Jodhpur II, AC / CTO Ward</v>
          </cell>
        </row>
        <row r="25464">
          <cell r="A25464" t="str">
            <v>08AFXPG2529J1ZZ</v>
          </cell>
          <cell r="B25464" t="str">
            <v>Bhilwara</v>
          </cell>
          <cell r="C25464" t="str">
            <v>Circle Nimbahera</v>
          </cell>
          <cell r="D25464" t="str">
            <v>Circle-Nimbahera, AC / CTO Ward</v>
          </cell>
        </row>
        <row r="25465">
          <cell r="A25465" t="str">
            <v>08AFXPG4708H1Z3</v>
          </cell>
          <cell r="B25465" t="str">
            <v>Jaipur-IV</v>
          </cell>
          <cell r="C25465" t="str">
            <v>Circle-Neem Ka Thana Jaipur IV</v>
          </cell>
          <cell r="D25465" t="str">
            <v>Circle-Neem Ka Thana, Jaipur IV, AC / CTO Ward</v>
          </cell>
        </row>
        <row r="25466">
          <cell r="A25466" t="str">
            <v>08AFXPG6092G1ZW</v>
          </cell>
          <cell r="B25466" t="str">
            <v>Udaipur</v>
          </cell>
          <cell r="C25466" t="str">
            <v>Circle-E Udaipur</v>
          </cell>
          <cell r="D25466" t="str">
            <v>Circle-E, Udaipur, AC / CTO Ward</v>
          </cell>
        </row>
        <row r="25467">
          <cell r="A25467" t="str">
            <v>08AFXPG7151C1ZA</v>
          </cell>
          <cell r="B25467" t="str">
            <v>Jaipur-IV</v>
          </cell>
          <cell r="C25467" t="str">
            <v>Circle-H Jaipur IV</v>
          </cell>
          <cell r="D25467" t="str">
            <v>Circle-H, Jaipur IV, AC / CTO Ward</v>
          </cell>
        </row>
        <row r="25468">
          <cell r="A25468" t="str">
            <v>08AFXPG7493K1ZG</v>
          </cell>
          <cell r="B25468" t="str">
            <v>Ajmer</v>
          </cell>
          <cell r="C25468" t="str">
            <v>Circle-C Ajmer</v>
          </cell>
          <cell r="D25468" t="str">
            <v>Circle-C, Ajmer, AC / CTO Ward</v>
          </cell>
        </row>
        <row r="25469">
          <cell r="A25469" t="str">
            <v>08AFXPG7574F2ZS</v>
          </cell>
          <cell r="B25469" t="str">
            <v>Ajmer</v>
          </cell>
          <cell r="C25469" t="str">
            <v>Circle-C Ajmer</v>
          </cell>
          <cell r="D25469" t="str">
            <v>Circle-C, Ajmer - Ward-II</v>
          </cell>
        </row>
        <row r="25470">
          <cell r="A25470" t="str">
            <v>08AFXPJ4514L1ZV</v>
          </cell>
          <cell r="B25470" t="str">
            <v>Jaipur-III</v>
          </cell>
          <cell r="C25470" t="str">
            <v>Circle-M Jaipur III</v>
          </cell>
          <cell r="D25470" t="str">
            <v>Circle-M, Jaipur III, AC / CTO Ward</v>
          </cell>
        </row>
        <row r="25471">
          <cell r="A25471" t="str">
            <v>08AFXPJ4984N1Z9</v>
          </cell>
          <cell r="B25471" t="str">
            <v>Jaipur-I</v>
          </cell>
          <cell r="C25471" t="str">
            <v>Circle-C Jaipur I</v>
          </cell>
          <cell r="D25471" t="str">
            <v>Circle-C, Jaipur I, AC / CTO Ward</v>
          </cell>
        </row>
        <row r="25472">
          <cell r="A25472" t="str">
            <v>08AFXPJ5185R1Z6</v>
          </cell>
          <cell r="B25472" t="str">
            <v>Jodhpur-I</v>
          </cell>
          <cell r="C25472" t="str">
            <v>Circle-A Jodhpur I</v>
          </cell>
          <cell r="D25472" t="str">
            <v>Circle-A, Jodhpur I, AC / CTO Ward</v>
          </cell>
        </row>
        <row r="25473">
          <cell r="A25473" t="str">
            <v>08AFXPJ5248K1ZO</v>
          </cell>
          <cell r="B25473" t="str">
            <v>Ajmer</v>
          </cell>
          <cell r="C25473" t="str">
            <v>Circle-A Ajmer</v>
          </cell>
          <cell r="D25473" t="str">
            <v>Circle-A, Ajmer, AC / CTO Ward</v>
          </cell>
        </row>
        <row r="25474">
          <cell r="A25474" t="str">
            <v>08AFXPJ5252M1ZO</v>
          </cell>
          <cell r="B25474" t="str">
            <v>Kota</v>
          </cell>
          <cell r="C25474" t="str">
            <v>Circle-Bundi</v>
          </cell>
          <cell r="D25474" t="str">
            <v>Circle-Bundi, AC / CTO Ward</v>
          </cell>
        </row>
        <row r="25475">
          <cell r="A25475" t="str">
            <v>08AFXPJ5623A1ZE</v>
          </cell>
          <cell r="B25475" t="str">
            <v>Bikaner</v>
          </cell>
          <cell r="C25475" t="str">
            <v>Circle-D Bikaner</v>
          </cell>
          <cell r="D25475" t="str">
            <v>Circle-D, Bikaner, AC / CTO Ward</v>
          </cell>
        </row>
        <row r="25476">
          <cell r="A25476" t="str">
            <v>08AFXPJ7029L1ZN</v>
          </cell>
          <cell r="B25476" t="str">
            <v>Jaipur-IV</v>
          </cell>
          <cell r="C25476" t="str">
            <v>Circle-H Jaipur IV</v>
          </cell>
          <cell r="D25476" t="str">
            <v>Circle-H, Jaipur IV, AC / CTO Ward</v>
          </cell>
        </row>
        <row r="25477">
          <cell r="A25477" t="str">
            <v>08AFXPJ7046K1ZO</v>
          </cell>
          <cell r="B25477" t="str">
            <v>Jaipur-II</v>
          </cell>
          <cell r="C25477" t="str">
            <v>Circle-I Jaipur II</v>
          </cell>
          <cell r="D25477" t="str">
            <v>Circle-I, Jaipur II, AC / CTO Ward</v>
          </cell>
        </row>
        <row r="25478">
          <cell r="A25478" t="str">
            <v>08AFXPJ7574C2ZV</v>
          </cell>
          <cell r="B25478" t="str">
            <v>Kota</v>
          </cell>
          <cell r="C25478" t="str">
            <v>Circle-E Kota</v>
          </cell>
          <cell r="D25478" t="str">
            <v>Circle-E, Kota, AC / CTO Ward</v>
          </cell>
        </row>
        <row r="25479">
          <cell r="A25479" t="str">
            <v>08AFXPJ8268B1ZX</v>
          </cell>
          <cell r="B25479" t="str">
            <v>Bhilwara</v>
          </cell>
          <cell r="C25479" t="str">
            <v>Circle-B Bhilwara</v>
          </cell>
          <cell r="D25479" t="str">
            <v>Circle-B, Bhilwara, AC / CTO Ward</v>
          </cell>
        </row>
        <row r="25480">
          <cell r="A25480" t="str">
            <v>08AFXPJ9092D1ZT</v>
          </cell>
          <cell r="B25480" t="str">
            <v>Jaipur-II</v>
          </cell>
          <cell r="C25480" t="str">
            <v>Circle-D Jaipur II</v>
          </cell>
          <cell r="D25480" t="str">
            <v>Circle-D, Jaipur II, AC / CTO Ward</v>
          </cell>
        </row>
        <row r="25481">
          <cell r="A25481" t="str">
            <v>08AFXPJ9132Q1ZD</v>
          </cell>
          <cell r="B25481" t="str">
            <v>Pali</v>
          </cell>
          <cell r="C25481" t="str">
            <v>Circle A -Pali</v>
          </cell>
          <cell r="D25481" t="str">
            <v>Circle A -Pali, AC / CTO Ward</v>
          </cell>
        </row>
        <row r="25482">
          <cell r="A25482" t="str">
            <v>08AFXPK2498E1ZU</v>
          </cell>
          <cell r="B25482" t="str">
            <v>Jaipur-I</v>
          </cell>
          <cell r="C25482" t="str">
            <v>Circle-F Jaipur I</v>
          </cell>
          <cell r="D25482" t="str">
            <v>Circle-F, Jaipur I, AC / CTO Ward</v>
          </cell>
        </row>
        <row r="25483">
          <cell r="A25483" t="str">
            <v>08AFXPK3102P1ZW</v>
          </cell>
          <cell r="B25483" t="str">
            <v>Jodhpur-II</v>
          </cell>
          <cell r="C25483" t="str">
            <v>Circle-B Jodhpur II</v>
          </cell>
          <cell r="D25483" t="str">
            <v>Circle-B, Jodhpur II, AC / CTO Ward</v>
          </cell>
        </row>
        <row r="25484">
          <cell r="A25484" t="str">
            <v>08AFXPK5933N1ZH</v>
          </cell>
          <cell r="B25484" t="str">
            <v>Jaipur-II</v>
          </cell>
          <cell r="C25484" t="str">
            <v>Circle-H Jaipur II</v>
          </cell>
          <cell r="D25484" t="str">
            <v>Circle-H, Jaipur II, - Ward-I</v>
          </cell>
        </row>
        <row r="25485">
          <cell r="A25485" t="str">
            <v>08AFXPM1379N1ZF</v>
          </cell>
          <cell r="B25485" t="str">
            <v>Jodhpur-I</v>
          </cell>
          <cell r="C25485" t="str">
            <v>Circle-E Jodhpur I</v>
          </cell>
          <cell r="D25485" t="str">
            <v>Circle-E, Jodhpur I, AC / CTO Ward</v>
          </cell>
        </row>
        <row r="25486">
          <cell r="A25486" t="str">
            <v>08AFXPM4052J1ZV</v>
          </cell>
          <cell r="B25486" t="str">
            <v>Bhilwara</v>
          </cell>
          <cell r="C25486" t="str">
            <v>Circle-C Bhilwara</v>
          </cell>
          <cell r="D25486" t="str">
            <v>Circle-C, Bhilwara, AC / CTO Ward</v>
          </cell>
        </row>
        <row r="25487">
          <cell r="A25487" t="str">
            <v>08AFXPM4080N1ZJ</v>
          </cell>
          <cell r="B25487" t="str">
            <v>Jodhpur-I</v>
          </cell>
          <cell r="C25487" t="str">
            <v>Circle-B Jodhpur I</v>
          </cell>
          <cell r="D25487" t="str">
            <v>Circle-B, Jodhpur I, AC / CTO Ward</v>
          </cell>
        </row>
        <row r="25488">
          <cell r="A25488" t="str">
            <v>08AFXPM7921G1ZU</v>
          </cell>
          <cell r="B25488" t="str">
            <v>Jaipur-II</v>
          </cell>
          <cell r="C25488" t="str">
            <v>Circle-I Jaipur II</v>
          </cell>
          <cell r="D25488" t="str">
            <v>Circle-I, Jaipur II, AC / CTO Ward</v>
          </cell>
        </row>
        <row r="25489">
          <cell r="A25489" t="str">
            <v>08AFXPP3858H1ZL</v>
          </cell>
          <cell r="B25489" t="str">
            <v>Jodhpur-I</v>
          </cell>
          <cell r="C25489" t="str">
            <v>Circle-E Jodhpur I</v>
          </cell>
          <cell r="D25489" t="str">
            <v>Circle-E, Jodhpur I, - Ward-II</v>
          </cell>
        </row>
        <row r="25490">
          <cell r="A25490" t="str">
            <v>08AFXPR0232F1Z9</v>
          </cell>
          <cell r="B25490" t="str">
            <v>Jodhpur-I</v>
          </cell>
          <cell r="C25490" t="str">
            <v>Circle-B Jodhpur I</v>
          </cell>
          <cell r="D25490" t="str">
            <v>Circle-B, Jodhpur I, - Ward-II</v>
          </cell>
        </row>
        <row r="25491">
          <cell r="A25491" t="str">
            <v>08AFXPR0950A2Z9</v>
          </cell>
          <cell r="B25491" t="str">
            <v>Bikaner</v>
          </cell>
          <cell r="C25491" t="str">
            <v>Circle-F Bikaner</v>
          </cell>
          <cell r="D25491" t="str">
            <v>Circle-F, Bikaner - Ward-II</v>
          </cell>
        </row>
        <row r="25492">
          <cell r="A25492" t="str">
            <v>08AFXPR4108L1ZP</v>
          </cell>
          <cell r="B25492" t="str">
            <v>Ajmer</v>
          </cell>
          <cell r="C25492" t="str">
            <v>Circle-B Beawar</v>
          </cell>
          <cell r="D25492" t="str">
            <v>Circle-B, Beawar, AC / CTO Ward</v>
          </cell>
        </row>
        <row r="25493">
          <cell r="A25493" t="str">
            <v>08AFXPR7258B1ZT</v>
          </cell>
          <cell r="B25493" t="str">
            <v>Jodhpur-II</v>
          </cell>
          <cell r="C25493" t="str">
            <v>Circle-Balotara Jodhpur II</v>
          </cell>
          <cell r="D25493" t="str">
            <v>Circle-Balotara, Jodhpur II, AC / CTO Ward</v>
          </cell>
        </row>
        <row r="25494">
          <cell r="A25494" t="str">
            <v>08AFXPR7505R2Z5</v>
          </cell>
          <cell r="B25494" t="str">
            <v>Bikaner</v>
          </cell>
          <cell r="C25494" t="str">
            <v>Circle-C Bikaner</v>
          </cell>
          <cell r="D25494" t="str">
            <v>Circle-C, Bikaner - Ward-I</v>
          </cell>
        </row>
        <row r="25495">
          <cell r="A25495" t="str">
            <v>08AFXPT5693N1ZZ</v>
          </cell>
          <cell r="B25495" t="str">
            <v>Jodhpur-II</v>
          </cell>
          <cell r="C25495" t="str">
            <v>Circle-Balotara Jodhpur II</v>
          </cell>
          <cell r="D25495" t="str">
            <v>Circle-Balotara, Jodhpur II, AC / CTO Ward</v>
          </cell>
        </row>
        <row r="25496">
          <cell r="A25496" t="str">
            <v>08AFXPT7978N1ZR</v>
          </cell>
          <cell r="B25496" t="str">
            <v>Jaipur-III</v>
          </cell>
          <cell r="C25496" t="str">
            <v>Circle-H Jaipur III</v>
          </cell>
          <cell r="D25496" t="str">
            <v>Circle-H, Jaipur III, AC / CTO Ward</v>
          </cell>
        </row>
        <row r="25497">
          <cell r="A25497" t="str">
            <v>08AFXPV4664F2ZK</v>
          </cell>
          <cell r="B25497" t="str">
            <v>Jodhpur-I</v>
          </cell>
          <cell r="C25497" t="str">
            <v>Circle-Jaisalmer Jodhpur I</v>
          </cell>
          <cell r="D25497" t="str">
            <v>Circle-Jaisalmer, Jodhpur I, AC / CTO Ward</v>
          </cell>
        </row>
        <row r="25498">
          <cell r="A25498" t="str">
            <v>08AFXPY2478N1Z1</v>
          </cell>
          <cell r="B25498" t="str">
            <v>Bhiwadi</v>
          </cell>
          <cell r="C25498" t="str">
            <v>Circle-Shahjahanpur</v>
          </cell>
          <cell r="D25498" t="str">
            <v>Circle - Shahjahanpur, AC / CTO Ward</v>
          </cell>
        </row>
        <row r="25499">
          <cell r="A25499" t="str">
            <v>08AFXPY6695M1ZS</v>
          </cell>
          <cell r="B25499" t="str">
            <v>Pali</v>
          </cell>
          <cell r="C25499" t="str">
            <v>Circle-Jalore</v>
          </cell>
          <cell r="D25499" t="str">
            <v>Circle-Jalore, AC / CTO Ward</v>
          </cell>
        </row>
        <row r="25500">
          <cell r="A25500" t="str">
            <v>08AFYPA2308A1ZU</v>
          </cell>
          <cell r="B25500" t="str">
            <v>Alwar</v>
          </cell>
          <cell r="C25500" t="str">
            <v>Circle-C Alwar</v>
          </cell>
          <cell r="D25500" t="str">
            <v>Circle-C, Alwar, AC / CTO Ward</v>
          </cell>
        </row>
        <row r="25501">
          <cell r="A25501" t="str">
            <v>08AFYPA2933D1ZH</v>
          </cell>
          <cell r="B25501" t="str">
            <v>Bharatpur</v>
          </cell>
          <cell r="C25501" t="str">
            <v>Circle-A Bharatpur</v>
          </cell>
          <cell r="D25501" t="str">
            <v>Circle-A, Bharatpur, AC / CTO Ward</v>
          </cell>
        </row>
        <row r="25502">
          <cell r="A25502" t="str">
            <v>08AFYPA5106N2Z0</v>
          </cell>
          <cell r="B25502" t="str">
            <v>Jaipur-IV</v>
          </cell>
          <cell r="C25502" t="str">
            <v>Circle-C Jaipur IV</v>
          </cell>
          <cell r="D25502" t="str">
            <v>Circle-C, Jaipur IV, - Ward-I</v>
          </cell>
        </row>
        <row r="25503">
          <cell r="A25503" t="str">
            <v>08AFYPA5223J1Z7</v>
          </cell>
          <cell r="B25503" t="str">
            <v>Jaipur-II</v>
          </cell>
          <cell r="C25503" t="str">
            <v>Circle-A Jaipur II</v>
          </cell>
          <cell r="D25503" t="str">
            <v>Circle-A, Jaipur II, AC / CTO Ward</v>
          </cell>
        </row>
        <row r="25504">
          <cell r="A25504" t="str">
            <v>08AFYPA7175D1Z5</v>
          </cell>
          <cell r="B25504" t="str">
            <v>Jaipur-IV</v>
          </cell>
          <cell r="C25504" t="str">
            <v>Circle-A Sikar Jaipur IV</v>
          </cell>
          <cell r="D25504" t="str">
            <v>Circle-A, Sikar, Jaipur IV, AC / CTO Ward</v>
          </cell>
        </row>
        <row r="25505">
          <cell r="A25505" t="str">
            <v>08AFYPA8201N1ZZ</v>
          </cell>
          <cell r="B25505" t="str">
            <v>Jodhpur-II</v>
          </cell>
          <cell r="C25505" t="str">
            <v>Circle-C Jodhpur II</v>
          </cell>
          <cell r="D25505" t="str">
            <v>Circle-C, Jodhpur II, AC / CTO Ward</v>
          </cell>
        </row>
        <row r="25506">
          <cell r="A25506" t="str">
            <v>08AFYPB6767L1ZJ</v>
          </cell>
          <cell r="B25506" t="str">
            <v>Bikaner</v>
          </cell>
          <cell r="C25506" t="str">
            <v>Circle-A Bikaner</v>
          </cell>
          <cell r="D25506" t="str">
            <v>Circle-A, Bikaner - Ward-II</v>
          </cell>
        </row>
        <row r="25507">
          <cell r="A25507" t="str">
            <v>08AFYPC0326A1ZU</v>
          </cell>
          <cell r="B25507" t="str">
            <v>Pali</v>
          </cell>
          <cell r="C25507" t="str">
            <v>Circle A -Pali</v>
          </cell>
          <cell r="D25507" t="str">
            <v>Circle A -Pali, AC / CTO Ward</v>
          </cell>
        </row>
        <row r="25508">
          <cell r="A25508" t="str">
            <v>08AFYPC0353B1ZP</v>
          </cell>
          <cell r="B25508" t="str">
            <v>Jodhpur-I</v>
          </cell>
          <cell r="C25508" t="str">
            <v>Circle-B Jodhpur I</v>
          </cell>
          <cell r="D25508" t="str">
            <v>Circle-B, Jodhpur I, AC / CTO Ward</v>
          </cell>
        </row>
        <row r="25509">
          <cell r="A25509" t="str">
            <v>08AFYPC2126C1ZO</v>
          </cell>
          <cell r="B25509" t="str">
            <v>Jaipur-II</v>
          </cell>
          <cell r="C25509" t="str">
            <v>Circle-G Jaipur II</v>
          </cell>
          <cell r="D25509" t="str">
            <v>Circle-G, Jaipur II, AC / CTO Ward</v>
          </cell>
        </row>
        <row r="25510">
          <cell r="A25510" t="str">
            <v>08AFYPC4903K1Z2</v>
          </cell>
          <cell r="B25510" t="str">
            <v>Jodhpur-II</v>
          </cell>
          <cell r="C25510" t="str">
            <v>Circle-Balotara Jodhpur II</v>
          </cell>
          <cell r="D25510" t="str">
            <v>Circle-Balotara, Jodhpur II, AC / CTO Ward</v>
          </cell>
        </row>
        <row r="25511">
          <cell r="A25511" t="str">
            <v>08AFYPC4973P1ZE</v>
          </cell>
          <cell r="B25511" t="str">
            <v>Pali</v>
          </cell>
          <cell r="C25511" t="str">
            <v>Circle A -Pali</v>
          </cell>
          <cell r="D25511" t="str">
            <v>Circle A -Pali, AC / CTO Ward</v>
          </cell>
        </row>
        <row r="25512">
          <cell r="A25512" t="str">
            <v>08AFYPC9589H1ZH</v>
          </cell>
          <cell r="B25512" t="str">
            <v>Jodhpur-I</v>
          </cell>
          <cell r="C25512" t="str">
            <v>Circle-Jaisalmer Jodhpur I</v>
          </cell>
          <cell r="D25512" t="str">
            <v>Circle-Jaisalmer, Jodhpur I, AC / CTO Ward</v>
          </cell>
        </row>
        <row r="25513">
          <cell r="A25513" t="str">
            <v>08AFYPD1215K1ZA</v>
          </cell>
          <cell r="B25513" t="str">
            <v>Jodhpur-II</v>
          </cell>
          <cell r="C25513" t="str">
            <v>Circle-E Jodhpur II</v>
          </cell>
          <cell r="D25513" t="str">
            <v>Circle-E, Jodhpur II, AC / CTO Ward</v>
          </cell>
        </row>
        <row r="25514">
          <cell r="A25514" t="str">
            <v>08AFYPD4556K1ZS</v>
          </cell>
          <cell r="B25514" t="str">
            <v>Jaipur-IV</v>
          </cell>
          <cell r="C25514" t="str">
            <v>Circle-A Sikar Jaipur IV</v>
          </cell>
          <cell r="D25514" t="str">
            <v>Circle-A, Sikar, Jaipur IV, AC / CTO Ward</v>
          </cell>
        </row>
        <row r="25515">
          <cell r="A25515" t="str">
            <v>08AFYPD6457P1ZE</v>
          </cell>
          <cell r="B25515" t="str">
            <v>Bhiwadi</v>
          </cell>
          <cell r="C25515" t="str">
            <v>Circle-C  Bhiwadi</v>
          </cell>
          <cell r="D25515" t="str">
            <v>Circle-C, Bhiwadi, AC / CTO Ward</v>
          </cell>
        </row>
        <row r="25516">
          <cell r="A25516" t="str">
            <v>08AFYPG1530J1Z7</v>
          </cell>
          <cell r="B25516" t="str">
            <v>Jaipur-IV</v>
          </cell>
          <cell r="C25516" t="str">
            <v>Circle-Neem Ka Thana Jaipur IV</v>
          </cell>
          <cell r="D25516" t="str">
            <v>Circle-Neem Ka Thana, Jaipur IV, AC / CTO Ward</v>
          </cell>
        </row>
        <row r="25517">
          <cell r="A25517" t="str">
            <v>08AFYPG1754Q1ZJ</v>
          </cell>
          <cell r="B25517" t="str">
            <v>Jaipur-I</v>
          </cell>
          <cell r="C25517" t="str">
            <v>Circle-B Jaipur I</v>
          </cell>
          <cell r="D25517" t="str">
            <v>Circle-B, Jaipur I, AC / CTO Ward</v>
          </cell>
        </row>
        <row r="25518">
          <cell r="A25518" t="str">
            <v>08AFYPG1806K1Z2</v>
          </cell>
          <cell r="B25518" t="str">
            <v>Ajmer</v>
          </cell>
          <cell r="C25518" t="str">
            <v>Circle-A Ajmer</v>
          </cell>
          <cell r="D25518" t="str">
            <v>Circle-A, Ajmer, AC / CTO Ward</v>
          </cell>
        </row>
        <row r="25519">
          <cell r="A25519" t="str">
            <v>08AFYPG6175K1ZM</v>
          </cell>
          <cell r="B25519" t="str">
            <v>Jaipur-IV</v>
          </cell>
          <cell r="C25519" t="str">
            <v>Circle-A Jaipur IV</v>
          </cell>
          <cell r="D25519" t="str">
            <v>Circle-A, Jaipur IV, - Ward-I</v>
          </cell>
        </row>
        <row r="25520">
          <cell r="A25520" t="str">
            <v>08AFYPJ1502M1Z2</v>
          </cell>
          <cell r="B25520" t="str">
            <v>Pali</v>
          </cell>
          <cell r="C25520" t="str">
            <v>Circle A -Pali</v>
          </cell>
          <cell r="D25520" t="str">
            <v>Circle A -Pali, AC / CTO Ward</v>
          </cell>
        </row>
        <row r="25521">
          <cell r="A25521" t="str">
            <v>08AFYPJ3844C2Z5</v>
          </cell>
          <cell r="B25521" t="str">
            <v>Jodhpur-II</v>
          </cell>
          <cell r="C25521" t="str">
            <v>Circle-E Jodhpur II</v>
          </cell>
          <cell r="D25521" t="str">
            <v>Circle-E, Jodhpur II, AC / CTO Ward</v>
          </cell>
        </row>
        <row r="25522">
          <cell r="A25522" t="str">
            <v>08AFYPJ4023K1Z0</v>
          </cell>
          <cell r="B25522" t="str">
            <v>Kota</v>
          </cell>
          <cell r="C25522" t="str">
            <v>Circle-Jhalawar</v>
          </cell>
          <cell r="D25522" t="str">
            <v>Circle-Jhalawar, AC / CTO Ward</v>
          </cell>
        </row>
        <row r="25523">
          <cell r="A25523" t="str">
            <v>08AFYPJ4024Q1ZN</v>
          </cell>
          <cell r="B25523" t="str">
            <v>Kota</v>
          </cell>
          <cell r="C25523" t="str">
            <v>Circle-Jhalawar</v>
          </cell>
          <cell r="D25523" t="str">
            <v>Circle-Jhalawar, AC / CTO Ward</v>
          </cell>
        </row>
        <row r="25524">
          <cell r="A25524" t="str">
            <v>08AFYPJ4044C2ZB</v>
          </cell>
          <cell r="B25524" t="str">
            <v>Jodhpur-II</v>
          </cell>
          <cell r="C25524" t="str">
            <v>Circle-A Barmer Jodhpur II</v>
          </cell>
          <cell r="D25524" t="str">
            <v>Circle-A, Barmer, Jodhpur II, AC / CTO Ward</v>
          </cell>
        </row>
        <row r="25525">
          <cell r="A25525" t="str">
            <v>08AFYPJ4345L1ZP</v>
          </cell>
          <cell r="B25525" t="str">
            <v>Ajmer</v>
          </cell>
          <cell r="C25525" t="str">
            <v>Circle-Kishangarh</v>
          </cell>
          <cell r="D25525" t="str">
            <v>Circle - Kishangarh, AC / CTO Ward</v>
          </cell>
        </row>
        <row r="25526">
          <cell r="A25526" t="str">
            <v>08AFYPJ4357A1Z8</v>
          </cell>
          <cell r="B25526" t="str">
            <v>Sriganganagar</v>
          </cell>
          <cell r="C25526" t="str">
            <v>Circle-C Hanumangarh</v>
          </cell>
          <cell r="D25526" t="str">
            <v>Circle-C, Hanumangarh, AC / CTO Ward</v>
          </cell>
        </row>
        <row r="25527">
          <cell r="A25527" t="str">
            <v>08AFYPJ4881P1Z8</v>
          </cell>
          <cell r="B25527" t="str">
            <v>Bhiwadi</v>
          </cell>
          <cell r="C25527" t="str">
            <v>Circle-B  Bhiwadi</v>
          </cell>
          <cell r="D25527" t="str">
            <v>Circle-B, Bhiwadi, AC / CTO Ward</v>
          </cell>
        </row>
        <row r="25528">
          <cell r="A25528" t="str">
            <v>08AFYPJ5871K1ZI</v>
          </cell>
          <cell r="B25528" t="str">
            <v>Pali</v>
          </cell>
          <cell r="C25528" t="str">
            <v>Circle A -Pali</v>
          </cell>
          <cell r="D25528" t="str">
            <v>Circle A -Pali, AC / CTO Ward</v>
          </cell>
        </row>
        <row r="25529">
          <cell r="A25529" t="str">
            <v>08AFYPJ6702R1ZG</v>
          </cell>
          <cell r="B25529" t="str">
            <v>Ajmer</v>
          </cell>
          <cell r="C25529" t="str">
            <v>Circle-Kishangarh</v>
          </cell>
          <cell r="D25529" t="str">
            <v>Circle - Kishangarh, AC / CTO Ward</v>
          </cell>
        </row>
        <row r="25530">
          <cell r="A25530" t="str">
            <v>08AFYPJ7360M1ZI</v>
          </cell>
          <cell r="B25530" t="str">
            <v>Jodhpur-II</v>
          </cell>
          <cell r="C25530" t="str">
            <v>Circle-Balotara Jodhpur II</v>
          </cell>
          <cell r="D25530" t="str">
            <v>Circle-Balotara, Jodhpur II, AC / CTO Ward</v>
          </cell>
        </row>
        <row r="25531">
          <cell r="A25531" t="str">
            <v>08AFYPJ9826J1ZH</v>
          </cell>
          <cell r="B25531" t="str">
            <v>Udaipur</v>
          </cell>
          <cell r="C25531" t="str">
            <v>Circle-D Udaipur</v>
          </cell>
          <cell r="D25531" t="str">
            <v>Circle-D, Udaipur, AC / CTO Ward</v>
          </cell>
        </row>
        <row r="25532">
          <cell r="A25532" t="str">
            <v>08AFYPK0140C1ZM</v>
          </cell>
          <cell r="B25532" t="str">
            <v>Jaipur-I</v>
          </cell>
          <cell r="C25532" t="str">
            <v>Circle-B Jaipur I</v>
          </cell>
          <cell r="D25532" t="str">
            <v>Circle-B, Jaipur I, - Ward-I</v>
          </cell>
        </row>
        <row r="25533">
          <cell r="A25533" t="str">
            <v>08AFYPK5442B1Z9</v>
          </cell>
          <cell r="B25533" t="str">
            <v>Jodhpur-II</v>
          </cell>
          <cell r="C25533" t="str">
            <v>Circle-A Jodhpur II</v>
          </cell>
          <cell r="D25533" t="str">
            <v>Circle-A, Jodhpur II, AC / CTO Ward</v>
          </cell>
        </row>
        <row r="25534">
          <cell r="A25534" t="str">
            <v>08AFYPK7781H1ZJ</v>
          </cell>
          <cell r="B25534" t="str">
            <v>Jodhpur-II</v>
          </cell>
          <cell r="C25534" t="str">
            <v>Circle-B Jodhpur II</v>
          </cell>
          <cell r="D25534" t="str">
            <v>Circle-B, Jodhpur II, AC / CTO Ward</v>
          </cell>
        </row>
        <row r="25535">
          <cell r="A25535" t="str">
            <v>08AFYPM1273Q1ZF</v>
          </cell>
          <cell r="B25535" t="str">
            <v>Bhilwara</v>
          </cell>
          <cell r="C25535" t="str">
            <v>Circle-D Bhilwara</v>
          </cell>
          <cell r="D25535" t="str">
            <v>Circle-D, Bhilwara, AC / CTO Ward</v>
          </cell>
        </row>
        <row r="25536">
          <cell r="A25536" t="str">
            <v>08AFYPM3660D1Z3</v>
          </cell>
          <cell r="B25536" t="str">
            <v>Jaipur-I</v>
          </cell>
          <cell r="C25536" t="str">
            <v>Circle-D Jaipur I</v>
          </cell>
          <cell r="D25536" t="str">
            <v>Circle-D, Jaipur I, AC / CTO Ward</v>
          </cell>
        </row>
        <row r="25537">
          <cell r="A25537" t="str">
            <v>08AFYPM9771K1Z8</v>
          </cell>
          <cell r="B25537" t="str">
            <v>Pali</v>
          </cell>
          <cell r="C25537" t="str">
            <v>Circle-Sanchore</v>
          </cell>
          <cell r="D25537" t="str">
            <v>Circle-Sanchore, AC / CTO Ward</v>
          </cell>
        </row>
        <row r="25538">
          <cell r="A25538" t="str">
            <v>08AFYPP6796F2ZC</v>
          </cell>
          <cell r="B25538" t="str">
            <v>Jaipur-IV</v>
          </cell>
          <cell r="C25538" t="str">
            <v>Circle-A Jaipur IV</v>
          </cell>
          <cell r="D25538" t="str">
            <v>Circle-A, Jaipur IV, AC / CTO Ward</v>
          </cell>
        </row>
        <row r="25539">
          <cell r="A25539" t="str">
            <v>08AFYPP7521G1ZU</v>
          </cell>
          <cell r="B25539" t="str">
            <v>Jodhpur-I</v>
          </cell>
          <cell r="C25539" t="str">
            <v>Circle-B Jodhpur I</v>
          </cell>
          <cell r="D25539" t="str">
            <v>Circle-B, Jodhpur I, - Ward-II</v>
          </cell>
        </row>
        <row r="25540">
          <cell r="A25540" t="str">
            <v>08AFYPR7670E2ZL</v>
          </cell>
          <cell r="B25540" t="str">
            <v>Jodhpur-II</v>
          </cell>
          <cell r="C25540" t="str">
            <v>Circle-B Barmer Jodhpur II</v>
          </cell>
          <cell r="D25540" t="str">
            <v>Circle-B, Barmer, Jodhpur II, AC / CTO Ward</v>
          </cell>
        </row>
        <row r="25541">
          <cell r="A25541" t="str">
            <v>08AFYPS7471Q1ZX</v>
          </cell>
          <cell r="B25541" t="str">
            <v>Jodhpur-II</v>
          </cell>
          <cell r="C25541" t="str">
            <v>Circle-C Jodhpur II</v>
          </cell>
          <cell r="D25541" t="str">
            <v>Circle-C, Jodhpur II, AC / CTO Ward</v>
          </cell>
        </row>
        <row r="25542">
          <cell r="A25542" t="str">
            <v>08AFYPT8336D1ZP</v>
          </cell>
          <cell r="B25542" t="str">
            <v>Jaipur-I</v>
          </cell>
          <cell r="C25542" t="str">
            <v>Circle-C Jaipur I</v>
          </cell>
          <cell r="D25542" t="str">
            <v>Circle-C, Jaipur I, AC / CTO Ward</v>
          </cell>
        </row>
        <row r="25543">
          <cell r="A25543" t="str">
            <v>08AFZPA1652E1ZG</v>
          </cell>
          <cell r="B25543" t="str">
            <v>Bhilwara</v>
          </cell>
          <cell r="C25543" t="str">
            <v>Circle-A Bhilwara</v>
          </cell>
          <cell r="D25543" t="str">
            <v>Circle-A, Bhilwara, AC / CTO Ward</v>
          </cell>
        </row>
        <row r="25544">
          <cell r="A25544" t="str">
            <v>08AFZPA4975L2ZK</v>
          </cell>
          <cell r="B25544" t="str">
            <v>Bhilwara</v>
          </cell>
          <cell r="C25544" t="str">
            <v>Circle Chittorgarh</v>
          </cell>
          <cell r="D25544" t="str">
            <v>Circle-Chittorgarh, AC / CTO Ward</v>
          </cell>
        </row>
        <row r="25545">
          <cell r="A25545" t="str">
            <v>08AFZPA8109C1ZE</v>
          </cell>
          <cell r="B25545" t="str">
            <v>Jaipur-IV</v>
          </cell>
          <cell r="C25545" t="str">
            <v>Circle-F Jaipur IV</v>
          </cell>
          <cell r="D25545" t="str">
            <v>Circle-F, Jaipur IV, AC / CTO Ward</v>
          </cell>
        </row>
        <row r="25546">
          <cell r="A25546" t="str">
            <v>08AFZPB0774J1ZZ</v>
          </cell>
          <cell r="B25546" t="str">
            <v>Bhilwara</v>
          </cell>
          <cell r="C25546" t="str">
            <v>Circle Chittorgarh</v>
          </cell>
          <cell r="D25546" t="str">
            <v>Circle-Chittorgarh, AC / CTO Ward</v>
          </cell>
        </row>
        <row r="25547">
          <cell r="A25547" t="str">
            <v>08AFZPB8576N1ZB</v>
          </cell>
          <cell r="B25547" t="str">
            <v>Pali</v>
          </cell>
          <cell r="C25547" t="str">
            <v>Circle B -Pali</v>
          </cell>
          <cell r="D25547" t="str">
            <v>Circle B -Pali, AC / CTO Ward</v>
          </cell>
        </row>
        <row r="25548">
          <cell r="A25548" t="str">
            <v>08AFZPC0780R1ZK</v>
          </cell>
          <cell r="B25548" t="str">
            <v>Jaipur-III</v>
          </cell>
          <cell r="C25548" t="str">
            <v>Circle-B Jaipur III</v>
          </cell>
          <cell r="D25548" t="str">
            <v>Circle-B, Jaipur III, - Ward-I</v>
          </cell>
        </row>
        <row r="25549">
          <cell r="A25549" t="str">
            <v>08AFZPC2295M1ZO</v>
          </cell>
          <cell r="B25549" t="str">
            <v>Jodhpur-II</v>
          </cell>
          <cell r="C25549" t="str">
            <v>Circle-A Barmer Jodhpur II</v>
          </cell>
          <cell r="D25549" t="str">
            <v>Circle-A, Barmer, Jodhpur II, - Ward-I</v>
          </cell>
        </row>
        <row r="25550">
          <cell r="A25550" t="str">
            <v>08AFZPC3216J4Z4</v>
          </cell>
          <cell r="B25550" t="str">
            <v>Jodhpur-II</v>
          </cell>
          <cell r="C25550" t="str">
            <v>Circle-Balotara Jodhpur II</v>
          </cell>
          <cell r="D25550" t="str">
            <v>Circle-Balotara, Jodhpur II, AC / CTO Ward</v>
          </cell>
        </row>
        <row r="25551">
          <cell r="A25551" t="str">
            <v>08AFZPC3225P1ZU</v>
          </cell>
          <cell r="B25551" t="str">
            <v>Jodhpur-I</v>
          </cell>
          <cell r="C25551" t="str">
            <v>Circle-D Jodhpur I</v>
          </cell>
          <cell r="D25551" t="str">
            <v>Circle-D, Jodhpur I, - Ward-I</v>
          </cell>
        </row>
        <row r="25552">
          <cell r="A25552" t="str">
            <v>08AFZPC4859D1Z1</v>
          </cell>
          <cell r="B25552" t="str">
            <v>Pali</v>
          </cell>
          <cell r="C25552" t="str">
            <v>Circle B -Pali</v>
          </cell>
          <cell r="D25552" t="str">
            <v>Circle B -Pali - Ward-I</v>
          </cell>
        </row>
        <row r="25553">
          <cell r="A25553" t="str">
            <v>08AFZPC5864L1ZL</v>
          </cell>
          <cell r="B25553" t="str">
            <v>Jodhpur-II</v>
          </cell>
          <cell r="C25553" t="str">
            <v>Circle-Balotara Jodhpur II</v>
          </cell>
          <cell r="D25553" t="str">
            <v>Circle-Balotara, Jodhpur II, AC / CTO Ward</v>
          </cell>
        </row>
        <row r="25554">
          <cell r="A25554" t="str">
            <v>08AFZPC5943E1Z4</v>
          </cell>
          <cell r="B25554" t="str">
            <v>Ajmer</v>
          </cell>
          <cell r="C25554" t="str">
            <v>Circle-B Ajmer</v>
          </cell>
          <cell r="D25554" t="str">
            <v>Circle-B, Ajmer, AC / CTO Ward</v>
          </cell>
        </row>
        <row r="25555">
          <cell r="A25555" t="str">
            <v>08AFZPC8480Q1Z9</v>
          </cell>
          <cell r="B25555" t="str">
            <v>Ajmer</v>
          </cell>
          <cell r="C25555" t="str">
            <v>Circle-Merta City</v>
          </cell>
          <cell r="D25555" t="str">
            <v>Circle - Merta City, AC / CTO Ward</v>
          </cell>
        </row>
        <row r="25556">
          <cell r="A25556" t="str">
            <v>08AFZPC9564P1Z8</v>
          </cell>
          <cell r="B25556" t="str">
            <v>Jaipur-IV</v>
          </cell>
          <cell r="C25556" t="str">
            <v>Circle-F Jaipur IV</v>
          </cell>
          <cell r="D25556" t="str">
            <v>Circle-F, Jaipur IV, AC / CTO Ward</v>
          </cell>
        </row>
        <row r="25557">
          <cell r="A25557" t="str">
            <v>08AFZPG3207R1ZO</v>
          </cell>
          <cell r="B25557" t="str">
            <v>Bharatpur</v>
          </cell>
          <cell r="C25557" t="str">
            <v>Circle-B Bharatpur</v>
          </cell>
          <cell r="D25557" t="str">
            <v>Circle-B, Bharatpur, AC / CTO Ward</v>
          </cell>
        </row>
        <row r="25558">
          <cell r="A25558" t="str">
            <v>08AFZPG5011R1ZQ</v>
          </cell>
          <cell r="B25558" t="str">
            <v>Bharatpur</v>
          </cell>
          <cell r="C25558" t="str">
            <v>Circle-Dholpur</v>
          </cell>
          <cell r="D25558" t="str">
            <v>Circle - Dholpur, AC / CTO Ward</v>
          </cell>
        </row>
        <row r="25559">
          <cell r="A25559" t="str">
            <v>08AFZPG6972K1ZG</v>
          </cell>
          <cell r="B25559" t="str">
            <v>Bhilwara</v>
          </cell>
          <cell r="C25559" t="str">
            <v>Circle-C Bhilwara</v>
          </cell>
          <cell r="D25559" t="str">
            <v>Circle-C, Bhilwara, AC / CTO Ward</v>
          </cell>
        </row>
        <row r="25560">
          <cell r="A25560" t="str">
            <v>08AFZPJ0280M1ZS</v>
          </cell>
          <cell r="B25560" t="str">
            <v>Bharatpur</v>
          </cell>
          <cell r="C25560" t="str">
            <v>Circle-Dholpur</v>
          </cell>
          <cell r="D25560" t="str">
            <v>Circle - Dholpur, AC / CTO Ward</v>
          </cell>
        </row>
        <row r="25561">
          <cell r="A25561" t="str">
            <v>08AFZPJ1122L1Z3</v>
          </cell>
          <cell r="B25561" t="str">
            <v>Kota</v>
          </cell>
          <cell r="C25561" t="str">
            <v>Circle-B Kota</v>
          </cell>
          <cell r="D25561" t="str">
            <v>Circle-B, Kota, AC / CTO Ward</v>
          </cell>
        </row>
        <row r="25562">
          <cell r="A25562" t="str">
            <v>08AFZPJ2519P2ZJ</v>
          </cell>
          <cell r="B25562" t="str">
            <v>Jodhpur-II</v>
          </cell>
          <cell r="C25562" t="str">
            <v>Circle-Balotara Jodhpur II</v>
          </cell>
          <cell r="D25562" t="str">
            <v>Circle-Balotara, Jodhpur II, AC / CTO Ward</v>
          </cell>
        </row>
        <row r="25563">
          <cell r="A25563" t="str">
            <v>08AFZPJ4207N1ZR</v>
          </cell>
          <cell r="B25563" t="str">
            <v>Sriganganagar</v>
          </cell>
          <cell r="C25563" t="str">
            <v>Circle-A Sriganganagar</v>
          </cell>
          <cell r="D25563" t="str">
            <v>Circle-A, Sriganganagar, AC / CTO Ward</v>
          </cell>
        </row>
        <row r="25564">
          <cell r="A25564" t="str">
            <v>08AFZPJ6951K2ZH</v>
          </cell>
          <cell r="B25564" t="str">
            <v>Jodhpur-II</v>
          </cell>
          <cell r="C25564" t="str">
            <v>Circle-E Jodhpur II</v>
          </cell>
          <cell r="D25564" t="str">
            <v>Circle-E, Jodhpur II, - Ward-I</v>
          </cell>
        </row>
        <row r="25565">
          <cell r="A25565" t="str">
            <v>08AFZPJ7597K1Z6</v>
          </cell>
          <cell r="B25565" t="str">
            <v>Alwar</v>
          </cell>
          <cell r="C25565" t="str">
            <v>Circle-B Alwar</v>
          </cell>
          <cell r="D25565" t="str">
            <v>Circle-B, Alwar, AC / CTO Ward</v>
          </cell>
        </row>
        <row r="25566">
          <cell r="A25566" t="str">
            <v>08AFZPJ9508A1Z4</v>
          </cell>
          <cell r="B25566" t="str">
            <v>Udaipur</v>
          </cell>
          <cell r="C25566" t="str">
            <v>Circle B - Banswara</v>
          </cell>
          <cell r="D25566" t="str">
            <v>Circle B - Banswara, AC / CTO Ward</v>
          </cell>
        </row>
        <row r="25567">
          <cell r="A25567" t="str">
            <v>08AFZPL3261Q1ZF</v>
          </cell>
          <cell r="B25567" t="str">
            <v>Jaipur-I</v>
          </cell>
          <cell r="C25567" t="str">
            <v>Circle-B Jaipur I</v>
          </cell>
          <cell r="D25567" t="str">
            <v>Circle-B, Jaipur I, AC / CTO Ward</v>
          </cell>
        </row>
        <row r="25568">
          <cell r="A25568" t="str">
            <v>08AFZPL3261Q2ZE</v>
          </cell>
          <cell r="B25568" t="str">
            <v>Jaipur-I</v>
          </cell>
          <cell r="C25568" t="str">
            <v>Circle-A Jaipur I</v>
          </cell>
          <cell r="D25568" t="str">
            <v>Circle-A, Jaipur I, AC / CTO Ward</v>
          </cell>
        </row>
        <row r="25569">
          <cell r="A25569" t="str">
            <v>08AFZPM0111J1Z9</v>
          </cell>
          <cell r="B25569" t="str">
            <v>Jaipur-III</v>
          </cell>
          <cell r="C25569" t="str">
            <v>Circle-D Jaipur III</v>
          </cell>
          <cell r="D25569" t="str">
            <v>Circle-D, Jaipur III, - Ward-II</v>
          </cell>
        </row>
        <row r="25570">
          <cell r="A25570" t="str">
            <v>08AFZPM1882N1ZD</v>
          </cell>
          <cell r="B25570" t="str">
            <v>Jaipur-IV</v>
          </cell>
          <cell r="C25570" t="str">
            <v>Circle-D Jaipur IV</v>
          </cell>
          <cell r="D25570" t="str">
            <v>Circle-D, Jaipur IV, AC / CTO Ward</v>
          </cell>
        </row>
        <row r="25571">
          <cell r="A25571" t="str">
            <v>08AFZPM2222A1ZK</v>
          </cell>
          <cell r="B25571" t="str">
            <v>Jodhpur-I</v>
          </cell>
          <cell r="C25571" t="str">
            <v>Circle-C Jodhpur I</v>
          </cell>
          <cell r="D25571" t="str">
            <v>Circle-C, Jodhpur I, AC / CTO Ward</v>
          </cell>
        </row>
        <row r="25572">
          <cell r="A25572" t="str">
            <v>08AFZPM2732F2Z2</v>
          </cell>
          <cell r="B25572" t="str">
            <v>Jaipur-I</v>
          </cell>
          <cell r="C25572" t="str">
            <v>Circle-G Jaipur I</v>
          </cell>
          <cell r="D25572" t="str">
            <v>Circle-G, Jaipur I, AC / CTO Ward</v>
          </cell>
        </row>
        <row r="25573">
          <cell r="A25573" t="str">
            <v>08AFZPM2732F2Z2</v>
          </cell>
          <cell r="B25573" t="str">
            <v>Jaipur-I</v>
          </cell>
          <cell r="C25573" t="str">
            <v>Circle-G Jaipur I</v>
          </cell>
          <cell r="D25573" t="str">
            <v>Circle-G, Jaipur I, AC / CTO Ward</v>
          </cell>
        </row>
        <row r="25574">
          <cell r="A25574" t="str">
            <v>08AFZPM2797Q1ZZ</v>
          </cell>
          <cell r="B25574" t="str">
            <v>Jodhpur-I</v>
          </cell>
          <cell r="C25574" t="str">
            <v>Circle-A Jodhpur I</v>
          </cell>
          <cell r="D25574" t="str">
            <v>Circle-A, Jodhpur I, AC / CTO Ward</v>
          </cell>
        </row>
        <row r="25575">
          <cell r="A25575" t="str">
            <v>08AFZPM4330B2ZC</v>
          </cell>
          <cell r="B25575" t="str">
            <v>Bikaner</v>
          </cell>
          <cell r="C25575" t="str">
            <v>Circle-D Bikaner</v>
          </cell>
          <cell r="D25575" t="str">
            <v>Circle-D, Bikaner, AC / CTO Ward</v>
          </cell>
        </row>
        <row r="25576">
          <cell r="A25576" t="str">
            <v>08AFZPM4330B3ZB</v>
          </cell>
          <cell r="B25576" t="str">
            <v>Jaipur-III</v>
          </cell>
          <cell r="C25576" t="str">
            <v>Circle-I Jaipur III</v>
          </cell>
          <cell r="D25576" t="str">
            <v>Circle-I, Jaipur III, AC / CTO Ward</v>
          </cell>
        </row>
        <row r="25577">
          <cell r="A25577" t="str">
            <v>08AFZPM5612A1ZC</v>
          </cell>
          <cell r="B25577" t="str">
            <v>Pali</v>
          </cell>
          <cell r="C25577" t="str">
            <v>Circle B -Pali</v>
          </cell>
          <cell r="D25577" t="str">
            <v>Circle B -Pali, AC / CTO Ward</v>
          </cell>
        </row>
        <row r="25578">
          <cell r="A25578" t="str">
            <v>08AFZPM5613B1Z9</v>
          </cell>
          <cell r="B25578" t="str">
            <v>Pali</v>
          </cell>
          <cell r="C25578" t="str">
            <v>Circle B -Pali</v>
          </cell>
          <cell r="D25578" t="str">
            <v>Circle B -Pali, AC / CTO Ward</v>
          </cell>
        </row>
        <row r="25579">
          <cell r="A25579" t="str">
            <v>08AFZPN9930J1ZF</v>
          </cell>
          <cell r="B25579" t="str">
            <v>Jaipur-II</v>
          </cell>
          <cell r="C25579" t="str">
            <v>Circle-G Jaipur II</v>
          </cell>
          <cell r="D25579" t="str">
            <v>Circle-G, Jaipur II, AC / CTO Ward</v>
          </cell>
        </row>
        <row r="25580">
          <cell r="A25580" t="str">
            <v>08AFZPP5782J1ZB</v>
          </cell>
          <cell r="B25580" t="str">
            <v>Ajmer</v>
          </cell>
          <cell r="C25580" t="str">
            <v>Circle-A Ajmer</v>
          </cell>
          <cell r="D25580" t="str">
            <v>Circle-A, Ajmer, AC / CTO Ward</v>
          </cell>
        </row>
        <row r="25581">
          <cell r="A25581" t="str">
            <v>08AFZPR8728N1Z1</v>
          </cell>
          <cell r="B25581" t="str">
            <v>Udaipur</v>
          </cell>
          <cell r="C25581" t="str">
            <v>Circle A - Banswara</v>
          </cell>
          <cell r="D25581" t="str">
            <v>Circle A - Banswara, AC / CTO Ward</v>
          </cell>
        </row>
        <row r="25582">
          <cell r="A25582" t="str">
            <v>08AFZPR8749B2ZK</v>
          </cell>
          <cell r="B25582" t="str">
            <v>Pali</v>
          </cell>
          <cell r="C25582" t="str">
            <v>Circle-Jalore</v>
          </cell>
          <cell r="D25582" t="str">
            <v>Circle-Jalore, AC / CTO Ward</v>
          </cell>
        </row>
        <row r="25583">
          <cell r="A25583" t="str">
            <v>08AFZPV0031Q1ZJ</v>
          </cell>
          <cell r="B25583" t="str">
            <v>Bhiwadi</v>
          </cell>
          <cell r="C25583" t="str">
            <v>Circle-Shahjahanpur</v>
          </cell>
          <cell r="D25583" t="str">
            <v>Circle - Shahjahanpur, AC / CTO Ward</v>
          </cell>
        </row>
        <row r="25584">
          <cell r="A25584" t="str">
            <v>08AFZPV0154Q1ZB</v>
          </cell>
          <cell r="B25584" t="str">
            <v>Jaipur-II</v>
          </cell>
          <cell r="C25584" t="str">
            <v>Circle-C Jaipur II</v>
          </cell>
          <cell r="D25584" t="str">
            <v>Circle-C, Jaipur II, AC / CTO Ward</v>
          </cell>
        </row>
        <row r="25585">
          <cell r="A25585" t="str">
            <v>08AFZPV3337D1ZV</v>
          </cell>
          <cell r="B25585" t="str">
            <v>Pali</v>
          </cell>
          <cell r="C25585" t="str">
            <v>Circle-Sanchore</v>
          </cell>
          <cell r="D25585" t="str">
            <v>Circle-Sanchore, AC / CTO Ward</v>
          </cell>
        </row>
        <row r="25586">
          <cell r="A25586" t="str">
            <v>08AFZPV8879C1Z8</v>
          </cell>
          <cell r="B25586" t="str">
            <v>Pali</v>
          </cell>
          <cell r="C25586" t="str">
            <v>Circle-Sanchore</v>
          </cell>
          <cell r="D25586" t="str">
            <v>Circle-Sanchore, AC / CTO Ward</v>
          </cell>
        </row>
        <row r="25587">
          <cell r="A25587" t="str">
            <v>08AFZPY3001P1ZI</v>
          </cell>
          <cell r="B25587" t="str">
            <v>Jaipur-IV</v>
          </cell>
          <cell r="C25587" t="str">
            <v>Circle-E Jaipur IV</v>
          </cell>
          <cell r="D25587" t="str">
            <v>Circle-E, Jaipur IV, - Ward-I</v>
          </cell>
        </row>
        <row r="25588">
          <cell r="A25588" t="str">
            <v>08AFZPY8927J1Z1</v>
          </cell>
          <cell r="B25588" t="str">
            <v>Jaipur-IV</v>
          </cell>
          <cell r="C25588" t="str">
            <v>Circle-B Jaipur IV</v>
          </cell>
          <cell r="D25588" t="str">
            <v>Circle-B, Jaipur IV, AC / CTO Ward</v>
          </cell>
        </row>
        <row r="25589">
          <cell r="A25589" t="str">
            <v>08AGAPA8389G1ZB</v>
          </cell>
          <cell r="B25589" t="str">
            <v>Jaipur-IV</v>
          </cell>
          <cell r="C25589" t="str">
            <v>Circle-A Jaipur IV</v>
          </cell>
          <cell r="D25589" t="str">
            <v>Circle-A, Jaipur IV, AC / CTO Ward</v>
          </cell>
        </row>
        <row r="25590">
          <cell r="A25590" t="str">
            <v>08AGAPA9647D1ZM</v>
          </cell>
          <cell r="B25590" t="str">
            <v>Jaipur-III</v>
          </cell>
          <cell r="C25590" t="str">
            <v>Circle-E Jaipur III</v>
          </cell>
          <cell r="D25590" t="str">
            <v>Circle-E, Jaipur III, AC / CTO Ward</v>
          </cell>
        </row>
        <row r="25591">
          <cell r="A25591" t="str">
            <v>08AGAPA9911A1Z1</v>
          </cell>
          <cell r="B25591" t="str">
            <v>Ajmer</v>
          </cell>
          <cell r="C25591" t="str">
            <v>Circle-Makrana</v>
          </cell>
          <cell r="D25591" t="str">
            <v>Circle - Makrana, AC / CTO Ward</v>
          </cell>
        </row>
        <row r="25592">
          <cell r="A25592" t="str">
            <v>08AGAPA9930F1ZO</v>
          </cell>
          <cell r="B25592" t="str">
            <v>Udaipur</v>
          </cell>
          <cell r="C25592" t="str">
            <v>Circle A - Banswara</v>
          </cell>
          <cell r="D25592" t="str">
            <v>Circle A - Banswara, AC / CTO Ward</v>
          </cell>
        </row>
        <row r="25593">
          <cell r="A25593" t="str">
            <v>08AGAPB4353P1ZB</v>
          </cell>
          <cell r="B25593" t="str">
            <v>Ajmer</v>
          </cell>
          <cell r="C25593" t="str">
            <v>Circle-Merta City</v>
          </cell>
          <cell r="D25593" t="str">
            <v>Circle - Merta City, AC / CTO Ward</v>
          </cell>
        </row>
        <row r="25594">
          <cell r="A25594" t="str">
            <v>08AGAPB4354L1ZI</v>
          </cell>
          <cell r="B25594" t="str">
            <v>Ajmer</v>
          </cell>
          <cell r="C25594" t="str">
            <v>Circle-Merta City</v>
          </cell>
          <cell r="D25594" t="str">
            <v>Circle - Merta City, AC / CTO Ward</v>
          </cell>
        </row>
        <row r="25595">
          <cell r="A25595" t="str">
            <v>08AGAPB4384N1Z8</v>
          </cell>
          <cell r="B25595" t="str">
            <v>Bikaner</v>
          </cell>
          <cell r="C25595" t="str">
            <v>Circle-D Bikaner</v>
          </cell>
          <cell r="D25595" t="str">
            <v>Circle-D, Bikaner, AC / CTO Ward</v>
          </cell>
        </row>
        <row r="25596">
          <cell r="A25596" t="str">
            <v>08AGAPB4606K1ZP</v>
          </cell>
          <cell r="B25596" t="str">
            <v>Bhilwara</v>
          </cell>
          <cell r="C25596" t="str">
            <v>Circle-B Bhilwara</v>
          </cell>
          <cell r="D25596" t="str">
            <v>Circle-B, Bhilwara, AC / CTO Ward</v>
          </cell>
        </row>
        <row r="25597">
          <cell r="A25597" t="str">
            <v>08AGAPB8182E1ZN</v>
          </cell>
          <cell r="B25597" t="str">
            <v>Bhilwara</v>
          </cell>
          <cell r="C25597" t="str">
            <v>Circle Chittorgarh</v>
          </cell>
          <cell r="D25597" t="str">
            <v>Circle-Chittorgarh, AC / CTO Ward</v>
          </cell>
        </row>
        <row r="25598">
          <cell r="A25598" t="str">
            <v>08AGAPB9497L1ZW</v>
          </cell>
          <cell r="B25598" t="str">
            <v>Bhilwara</v>
          </cell>
          <cell r="C25598" t="str">
            <v>Circle Chittorgarh</v>
          </cell>
          <cell r="D25598" t="str">
            <v>Circle-Chittorgarh, AC / CTO Ward</v>
          </cell>
        </row>
        <row r="25599">
          <cell r="A25599" t="str">
            <v>08AGAPC7031R1Z9</v>
          </cell>
          <cell r="B25599" t="str">
            <v>Bikaner</v>
          </cell>
          <cell r="C25599" t="str">
            <v>Circle-Jhunjhunu</v>
          </cell>
          <cell r="D25599" t="str">
            <v>Circle-Jhunjhunu, AC / CTO Ward</v>
          </cell>
        </row>
        <row r="25600">
          <cell r="A25600" t="str">
            <v>08AGAPC7765Q1ZU</v>
          </cell>
          <cell r="B25600" t="str">
            <v>Udaipur</v>
          </cell>
          <cell r="C25600" t="str">
            <v>Circle-F Udaipur</v>
          </cell>
          <cell r="D25600" t="str">
            <v>Circle-F, Udaipur, AC / CTO Ward</v>
          </cell>
        </row>
        <row r="25601">
          <cell r="A25601" t="str">
            <v>08AGAPC9350R1ZZ</v>
          </cell>
          <cell r="B25601" t="str">
            <v>Ajmer</v>
          </cell>
          <cell r="C25601" t="str">
            <v>Circle-B Beawar</v>
          </cell>
          <cell r="D25601" t="str">
            <v>Circle-B, Beawar, AC / CTO Ward</v>
          </cell>
        </row>
        <row r="25602">
          <cell r="A25602" t="str">
            <v>08AGAPD2011N1ZU</v>
          </cell>
          <cell r="B25602" t="str">
            <v>Bhilwara</v>
          </cell>
          <cell r="C25602" t="str">
            <v>Circle Pratapgarh</v>
          </cell>
          <cell r="D25602" t="str">
            <v>Circle-Pratapgarh, AC / CTO Ward</v>
          </cell>
        </row>
        <row r="25603">
          <cell r="A25603" t="str">
            <v>08AGAPD2258B1Z2</v>
          </cell>
          <cell r="B25603" t="str">
            <v>Bhilwara</v>
          </cell>
          <cell r="C25603" t="str">
            <v>Circle Nimbahera</v>
          </cell>
          <cell r="D25603" t="str">
            <v>Circle-Nimbahera, AC / CTO Ward</v>
          </cell>
        </row>
        <row r="25604">
          <cell r="A25604" t="str">
            <v>08AGAPD8528N1Z4</v>
          </cell>
          <cell r="B25604" t="str">
            <v>Bharatpur</v>
          </cell>
          <cell r="C25604" t="str">
            <v>Circle-B Bharatpur</v>
          </cell>
          <cell r="D25604" t="str">
            <v>Circle-B, Bharatpur, AC / CTO Ward</v>
          </cell>
        </row>
        <row r="25605">
          <cell r="A25605" t="str">
            <v>08AGAPG2485P1Z1</v>
          </cell>
          <cell r="B25605" t="str">
            <v>Jaipur-I</v>
          </cell>
          <cell r="C25605" t="str">
            <v>Circle-F Jaipur I</v>
          </cell>
          <cell r="D25605" t="str">
            <v>Circle-F, Jaipur I, AC / CTO Ward</v>
          </cell>
        </row>
        <row r="25606">
          <cell r="A25606" t="str">
            <v>08AGAPG4074C2ZU</v>
          </cell>
          <cell r="B25606" t="str">
            <v>Alwar</v>
          </cell>
          <cell r="C25606" t="str">
            <v>Circle-C Alwar</v>
          </cell>
          <cell r="D25606" t="str">
            <v>Circle-C, Alwar, AC / CTO Ward</v>
          </cell>
        </row>
        <row r="25607">
          <cell r="A25607" t="str">
            <v>08AGAPG5721A1Z3</v>
          </cell>
          <cell r="B25607" t="str">
            <v>Jaipur-II</v>
          </cell>
          <cell r="C25607" t="str">
            <v>Circle-I Jaipur II</v>
          </cell>
          <cell r="D25607" t="str">
            <v>Circle-I, Jaipur II, AC / CTO Ward</v>
          </cell>
        </row>
        <row r="25608">
          <cell r="A25608" t="str">
            <v>08AGAPG5810C1Z1</v>
          </cell>
          <cell r="B25608" t="str">
            <v>Jodhpur-I</v>
          </cell>
          <cell r="C25608" t="str">
            <v>Circle-E Jodhpur I</v>
          </cell>
          <cell r="D25608" t="str">
            <v>Circle-E, Jodhpur I, AC / CTO Ward</v>
          </cell>
        </row>
        <row r="25609">
          <cell r="A25609" t="str">
            <v>08AGAPG6108M1ZF</v>
          </cell>
          <cell r="B25609" t="str">
            <v>Bharatpur</v>
          </cell>
          <cell r="C25609" t="str">
            <v>Circle-A Bharatpur</v>
          </cell>
          <cell r="D25609" t="str">
            <v>Circle-A, Bharatpur, AC / CTO Ward</v>
          </cell>
        </row>
        <row r="25610">
          <cell r="A25610" t="str">
            <v>08AGAPG8105A1Z3</v>
          </cell>
          <cell r="B25610" t="str">
            <v>Alwar</v>
          </cell>
          <cell r="C25610" t="str">
            <v>Circle-C Alwar</v>
          </cell>
          <cell r="D25610" t="str">
            <v>Circle-C, Alwar - Ward-Iii</v>
          </cell>
        </row>
        <row r="25611">
          <cell r="A25611" t="str">
            <v>08AGAPG8147L1Z6</v>
          </cell>
          <cell r="B25611" t="str">
            <v>Bharatpur</v>
          </cell>
          <cell r="C25611" t="str">
            <v>Circle-Dholpur</v>
          </cell>
          <cell r="D25611" t="str">
            <v>Circle - Dholpur, AC / CTO Ward</v>
          </cell>
        </row>
        <row r="25612">
          <cell r="A25612" t="str">
            <v>08AGAPG9091M1ZZ</v>
          </cell>
          <cell r="B25612" t="str">
            <v>Alwar</v>
          </cell>
          <cell r="C25612" t="str">
            <v>Circle-A Alwar</v>
          </cell>
          <cell r="D25612" t="str">
            <v>Circle - A, Alwar, AC / CTO Ward</v>
          </cell>
        </row>
        <row r="25613">
          <cell r="A25613" t="str">
            <v>08AGAPG9223D1ZS</v>
          </cell>
          <cell r="B25613" t="str">
            <v>Bharatpur</v>
          </cell>
          <cell r="C25613" t="str">
            <v>Circle-B Bharatpur</v>
          </cell>
          <cell r="D25613" t="str">
            <v>Circle-B, Bharatpur, AC / CTO Ward</v>
          </cell>
        </row>
        <row r="25614">
          <cell r="A25614" t="str">
            <v>08AGAPG9230C1ZV</v>
          </cell>
          <cell r="B25614" t="str">
            <v>Bharatpur</v>
          </cell>
          <cell r="C25614" t="str">
            <v>Circle-B Bharatpur</v>
          </cell>
          <cell r="D25614" t="str">
            <v>Circle-B, Bharatpur, AC / CTO Ward</v>
          </cell>
        </row>
        <row r="25615">
          <cell r="A25615" t="str">
            <v>08AGAPH2038P1ZB</v>
          </cell>
          <cell r="B25615" t="str">
            <v>Jaipur-III</v>
          </cell>
          <cell r="C25615" t="str">
            <v>Circle-C Jaipur III</v>
          </cell>
          <cell r="D25615" t="str">
            <v>Circle-C, Jaipur III, AC / CTO Ward</v>
          </cell>
        </row>
        <row r="25616">
          <cell r="A25616" t="str">
            <v>08AGAPJ0338E1ZX</v>
          </cell>
          <cell r="B25616" t="str">
            <v>Bikaner</v>
          </cell>
          <cell r="C25616" t="str">
            <v>Circle-D Bikaner</v>
          </cell>
          <cell r="D25616" t="str">
            <v>Circle-D, Bikaner, AC / CTO Ward</v>
          </cell>
        </row>
        <row r="25617">
          <cell r="A25617" t="str">
            <v>08AGAPJ2200P1ZL</v>
          </cell>
          <cell r="B25617" t="str">
            <v>Jaipur-II</v>
          </cell>
          <cell r="C25617" t="str">
            <v>Circle-Tonk Jaipur II</v>
          </cell>
          <cell r="D25617" t="str">
            <v>Circle-Tonk, Jaipur II, AC / CTO Ward</v>
          </cell>
        </row>
        <row r="25618">
          <cell r="A25618" t="str">
            <v>08AGAPJ2774L2Z5</v>
          </cell>
          <cell r="B25618" t="str">
            <v>Bhiwadi</v>
          </cell>
          <cell r="C25618" t="str">
            <v>Circle-B  Bhiwadi</v>
          </cell>
          <cell r="D25618" t="str">
            <v>Circle-B, Bhiwadi, AC / CTO Ward</v>
          </cell>
        </row>
        <row r="25619">
          <cell r="A25619" t="str">
            <v>08AGAPJ4325P1Z7</v>
          </cell>
          <cell r="B25619" t="str">
            <v>Bikaner</v>
          </cell>
          <cell r="C25619" t="str">
            <v>Circle-Jhunjhunu</v>
          </cell>
          <cell r="D25619" t="str">
            <v>Circle-Jhunjhunu, AC / CTO Ward</v>
          </cell>
        </row>
        <row r="25620">
          <cell r="A25620" t="str">
            <v>08AGAPJ6159P1ZV</v>
          </cell>
          <cell r="B25620" t="str">
            <v>Jaipur-I</v>
          </cell>
          <cell r="C25620" t="str">
            <v>Circle-C Jaipur I</v>
          </cell>
          <cell r="D25620" t="str">
            <v>Circle-C, Jaipur I, AC / CTO Ward</v>
          </cell>
        </row>
        <row r="25621">
          <cell r="A25621" t="str">
            <v>08AGAPJ6551D1ZO</v>
          </cell>
          <cell r="B25621" t="str">
            <v>Bhilwara</v>
          </cell>
          <cell r="C25621" t="str">
            <v>Circle-A Bhilwara</v>
          </cell>
          <cell r="D25621" t="str">
            <v>Circle-A, Bhilwara, AC / CTO Ward</v>
          </cell>
        </row>
        <row r="25622">
          <cell r="A25622" t="str">
            <v>08AGAPJ8402B3ZW</v>
          </cell>
          <cell r="B25622" t="str">
            <v>Jodhpur-II</v>
          </cell>
          <cell r="C25622" t="str">
            <v>Circle-E Jodhpur II</v>
          </cell>
          <cell r="D25622" t="str">
            <v>Circle-E, Jodhpur II, AC / CTO Ward</v>
          </cell>
        </row>
        <row r="25623">
          <cell r="A25623" t="str">
            <v>08AGAPJ8484B1ZG</v>
          </cell>
          <cell r="B25623" t="str">
            <v>Jaipur-II</v>
          </cell>
          <cell r="C25623" t="str">
            <v>Circle-I Jaipur II</v>
          </cell>
          <cell r="D25623" t="str">
            <v>Circle-I, Jaipur II, AC / CTO Ward</v>
          </cell>
        </row>
        <row r="25624">
          <cell r="A25624" t="str">
            <v>08AGAPJ8566A1ZJ</v>
          </cell>
          <cell r="B25624" t="str">
            <v>Pali</v>
          </cell>
          <cell r="C25624" t="str">
            <v>Circle-Sanchore</v>
          </cell>
          <cell r="D25624" t="str">
            <v>Circle-Sanchore, AC / CTO Ward</v>
          </cell>
        </row>
        <row r="25625">
          <cell r="A25625" t="str">
            <v>08AGAPK7383G1Z9</v>
          </cell>
          <cell r="B25625" t="str">
            <v>Jaipur-I</v>
          </cell>
          <cell r="C25625" t="str">
            <v>Circle-A Jaipur I</v>
          </cell>
          <cell r="D25625" t="str">
            <v>Circle-A, Jaipur I, AC / CTO Ward</v>
          </cell>
        </row>
        <row r="25626">
          <cell r="A25626" t="str">
            <v>08AGAPK7438G1ZD</v>
          </cell>
          <cell r="B25626" t="str">
            <v>Kota</v>
          </cell>
          <cell r="C25626" t="str">
            <v>Circle-B Kota</v>
          </cell>
          <cell r="D25626" t="str">
            <v>Circle-B, Kota, AC / CTO Ward</v>
          </cell>
        </row>
        <row r="25627">
          <cell r="A25627" t="str">
            <v>08AGAPM3780F1ZG</v>
          </cell>
          <cell r="B25627" t="str">
            <v>Jaipur-I</v>
          </cell>
          <cell r="C25627" t="str">
            <v>Circle-H Jaipur I</v>
          </cell>
          <cell r="D25627" t="str">
            <v>Circle-H, Jaipur I, - Ward-I</v>
          </cell>
        </row>
        <row r="25628">
          <cell r="A25628" t="str">
            <v>08AGAPM3886G1Z7</v>
          </cell>
          <cell r="B25628" t="str">
            <v>Jaipur-I</v>
          </cell>
          <cell r="C25628" t="str">
            <v>Circle-B Jaipur I</v>
          </cell>
          <cell r="D25628" t="str">
            <v>Circle-B, Jaipur I, AC / CTO Ward</v>
          </cell>
        </row>
        <row r="25629">
          <cell r="A25629" t="str">
            <v>08AGAPM4113E1ZX</v>
          </cell>
          <cell r="B25629" t="str">
            <v>Alwar</v>
          </cell>
          <cell r="C25629" t="str">
            <v>Circle-C Alwar</v>
          </cell>
          <cell r="D25629" t="str">
            <v>Circle-C, Alwar, AC / CTO Ward</v>
          </cell>
        </row>
        <row r="25630">
          <cell r="A25630" t="str">
            <v>08AGAPM4830E1ZP</v>
          </cell>
          <cell r="B25630" t="str">
            <v>Jaipur-III</v>
          </cell>
          <cell r="C25630" t="str">
            <v>Circle-N Jaipur III</v>
          </cell>
          <cell r="D25630" t="str">
            <v>Circle-N, Jaipur III, AC / CTO Ward</v>
          </cell>
        </row>
        <row r="25631">
          <cell r="A25631" t="str">
            <v>08AGAPM9384P1ZJ</v>
          </cell>
          <cell r="B25631" t="str">
            <v>Jaipur-IV</v>
          </cell>
          <cell r="C25631" t="str">
            <v>Circle-G Jaipur IV</v>
          </cell>
          <cell r="D25631" t="str">
            <v>Circle-G, Jaipur IV, AC / CTO Ward</v>
          </cell>
        </row>
        <row r="25632">
          <cell r="A25632" t="str">
            <v>08AGAPP2595F3Z8</v>
          </cell>
          <cell r="B25632" t="str">
            <v>Jodhpur-II</v>
          </cell>
          <cell r="C25632" t="str">
            <v>Circle-C Jodhpur II</v>
          </cell>
          <cell r="D25632" t="str">
            <v>Circle-C, Jodhpur II, AC / CTO Ward</v>
          </cell>
        </row>
        <row r="25633">
          <cell r="A25633" t="str">
            <v>08AGAPP3867G1Z7</v>
          </cell>
          <cell r="B25633" t="str">
            <v>Kota</v>
          </cell>
          <cell r="C25633" t="str">
            <v>Circle-D Kota</v>
          </cell>
          <cell r="D25633" t="str">
            <v>Circle-D, Kota - Ward-I</v>
          </cell>
        </row>
        <row r="25634">
          <cell r="A25634" t="str">
            <v>08AGAPP6261E1ZH</v>
          </cell>
          <cell r="B25634" t="str">
            <v>Bhilwara</v>
          </cell>
          <cell r="C25634" t="str">
            <v>Circle-D Bhilwara</v>
          </cell>
          <cell r="D25634" t="str">
            <v>Circle-D, Bhilwara, AC / CTO Ward</v>
          </cell>
        </row>
        <row r="25635">
          <cell r="A25635" t="str">
            <v>08AGAPP6639G1Z7</v>
          </cell>
          <cell r="B25635" t="str">
            <v>Sriganganagar</v>
          </cell>
          <cell r="C25635" t="str">
            <v>Circle-C Hanumangarh</v>
          </cell>
          <cell r="D25635" t="str">
            <v>Circle-C, Hanumangarh, AC / CTO Ward</v>
          </cell>
        </row>
        <row r="25636">
          <cell r="A25636" t="str">
            <v>08AGAPP8521H1ZC</v>
          </cell>
          <cell r="B25636" t="str">
            <v>Bhiwadi</v>
          </cell>
          <cell r="C25636" t="str">
            <v>Circle-C  Bhiwadi</v>
          </cell>
          <cell r="D25636" t="str">
            <v>Circle-C, Bhiwadi, AC / CTO Ward</v>
          </cell>
        </row>
        <row r="25637">
          <cell r="A25637" t="str">
            <v>08AGAPS9276J1ZQ</v>
          </cell>
          <cell r="B25637" t="str">
            <v>Ajmer</v>
          </cell>
          <cell r="C25637" t="str">
            <v>Circle-A Ajmer</v>
          </cell>
          <cell r="D25637" t="str">
            <v>Circle-A, Ajmer, AC / CTO Ward</v>
          </cell>
        </row>
        <row r="25638">
          <cell r="A25638" t="str">
            <v>08AGAPS9298L1ZG</v>
          </cell>
          <cell r="B25638" t="str">
            <v>Jodhpur-II</v>
          </cell>
          <cell r="C25638" t="str">
            <v>Circle-B Barmer Jodhpur II</v>
          </cell>
          <cell r="D25638" t="str">
            <v>Circle-B, Barmer, Jodhpur II, AC / CTO Ward</v>
          </cell>
        </row>
        <row r="25639">
          <cell r="A25639" t="str">
            <v>08AGAPS9579E1ZV</v>
          </cell>
          <cell r="B25639" t="str">
            <v>Bhilwara</v>
          </cell>
          <cell r="C25639" t="str">
            <v>Circle Chittorgarh</v>
          </cell>
          <cell r="D25639" t="str">
            <v>Circle-Chittorgarh, AC / CTO Ward</v>
          </cell>
        </row>
        <row r="25640">
          <cell r="A25640" t="str">
            <v>08AGAPV9090R1ZB</v>
          </cell>
          <cell r="B25640" t="str">
            <v>Jaipur-III</v>
          </cell>
          <cell r="C25640" t="str">
            <v>Circle-D Jaipur III</v>
          </cell>
          <cell r="D25640" t="str">
            <v>Circle-D, Jaipur III, - Ward-II</v>
          </cell>
        </row>
        <row r="25641">
          <cell r="A25641" t="str">
            <v>08AGAPV9092P1ZD</v>
          </cell>
          <cell r="B25641" t="str">
            <v>Jodhpur-I</v>
          </cell>
          <cell r="C25641" t="str">
            <v>Circle-Phalodi Jodhpur I</v>
          </cell>
          <cell r="D25641" t="str">
            <v>Circle-Phalodi, Jodhpur I, AC / CTO Ward</v>
          </cell>
        </row>
        <row r="25642">
          <cell r="A25642" t="str">
            <v>08AGAPV9234D1ZA</v>
          </cell>
          <cell r="B25642" t="str">
            <v>Ajmer</v>
          </cell>
          <cell r="C25642" t="str">
            <v>Circle-B Beawar</v>
          </cell>
          <cell r="D25642" t="str">
            <v>Circle-B, Beawar, AC / CTO Ward</v>
          </cell>
        </row>
        <row r="25643">
          <cell r="A25643" t="str">
            <v>08AGBPA0040P1ZR</v>
          </cell>
          <cell r="B25643" t="str">
            <v>Ajmer</v>
          </cell>
          <cell r="C25643" t="str">
            <v>Circle-C Ajmer</v>
          </cell>
          <cell r="D25643" t="str">
            <v>Circle-C, Ajmer, AC / CTO Ward</v>
          </cell>
        </row>
        <row r="25644">
          <cell r="A25644" t="str">
            <v>08AGBPA3492R1Z1</v>
          </cell>
          <cell r="B25644" t="str">
            <v>Bikaner</v>
          </cell>
          <cell r="C25644" t="str">
            <v>Circle-A Bikaner</v>
          </cell>
          <cell r="D25644" t="str">
            <v>Circle-A, Bikaner, AC / CTO Ward</v>
          </cell>
        </row>
        <row r="25645">
          <cell r="A25645" t="str">
            <v>08AGBPA5380L2ZD</v>
          </cell>
          <cell r="B25645" t="str">
            <v>Bikaner</v>
          </cell>
          <cell r="C25645" t="str">
            <v>Circle-C Bikaner</v>
          </cell>
          <cell r="D25645" t="str">
            <v>Circle-C, Bikaner, AC / CTO Ward</v>
          </cell>
        </row>
        <row r="25646">
          <cell r="A25646" t="str">
            <v>08AGBPA9760A1ZT</v>
          </cell>
          <cell r="B25646" t="str">
            <v>Sriganganagar</v>
          </cell>
          <cell r="C25646" t="str">
            <v>Circle-A Sriganganagar</v>
          </cell>
          <cell r="D25646" t="str">
            <v>Circle-A, Sriganganagar, AC / CTO Ward</v>
          </cell>
        </row>
        <row r="25647">
          <cell r="A25647" t="str">
            <v>08AGBPB4067F1ZS</v>
          </cell>
          <cell r="B25647" t="str">
            <v>Jaipur-II</v>
          </cell>
          <cell r="C25647" t="str">
            <v>Circle-A Jaipur II</v>
          </cell>
          <cell r="D25647" t="str">
            <v>Circle-A, Jaipur II, AC / CTO Ward</v>
          </cell>
        </row>
        <row r="25648">
          <cell r="A25648" t="str">
            <v>08AGBPB4924H1ZQ</v>
          </cell>
          <cell r="B25648" t="str">
            <v>Alwar</v>
          </cell>
          <cell r="C25648" t="str">
            <v>Circle-A Alwar</v>
          </cell>
          <cell r="D25648" t="str">
            <v>Circle - A, Alwar, AC / CTO Ward</v>
          </cell>
        </row>
        <row r="25649">
          <cell r="A25649" t="str">
            <v>08AGBPC5983F1ZG</v>
          </cell>
          <cell r="B25649" t="str">
            <v>Bikaner</v>
          </cell>
          <cell r="C25649" t="str">
            <v>Circle Ratangarh</v>
          </cell>
          <cell r="D25649" t="str">
            <v>Circle-Ratangarh, AC / CTO Ward</v>
          </cell>
        </row>
        <row r="25650">
          <cell r="A25650" t="str">
            <v>08AGBPD9147L1Z6</v>
          </cell>
          <cell r="B25650" t="str">
            <v>Bikaner</v>
          </cell>
          <cell r="C25650" t="str">
            <v>Circle-Churu</v>
          </cell>
          <cell r="D25650" t="str">
            <v>Circle-Churu, AC / CTO Ward</v>
          </cell>
        </row>
        <row r="25651">
          <cell r="A25651" t="str">
            <v>08AGBPG0747P1Z7</v>
          </cell>
          <cell r="B25651" t="str">
            <v>Ajmer</v>
          </cell>
          <cell r="C25651" t="str">
            <v>Circle-A Ajmer</v>
          </cell>
          <cell r="D25651" t="str">
            <v>Circle-A, Ajmer, AC / CTO Ward</v>
          </cell>
        </row>
        <row r="25652">
          <cell r="A25652" t="str">
            <v>08AGBPG0890R1ZZ</v>
          </cell>
          <cell r="B25652" t="str">
            <v>Bharatpur</v>
          </cell>
          <cell r="C25652" t="str">
            <v>Circle-Gangapur City</v>
          </cell>
          <cell r="D25652" t="str">
            <v>Circle-Gangapur City, AC / CTO Ward</v>
          </cell>
        </row>
        <row r="25653">
          <cell r="A25653" t="str">
            <v>08AGBPG0896K1Z7</v>
          </cell>
          <cell r="B25653" t="str">
            <v>Bharatpur</v>
          </cell>
          <cell r="C25653" t="str">
            <v>Circle-Gangapur City</v>
          </cell>
          <cell r="D25653" t="str">
            <v>Circle-Gangapur City, AC / CTO Ward</v>
          </cell>
        </row>
        <row r="25654">
          <cell r="A25654" t="str">
            <v>08AGBPG0914C1Z5</v>
          </cell>
          <cell r="B25654" t="str">
            <v>Kota</v>
          </cell>
          <cell r="C25654" t="str">
            <v>Circle-B Kota</v>
          </cell>
          <cell r="D25654" t="str">
            <v>Circle-B, Kota, AC / CTO Ward</v>
          </cell>
        </row>
        <row r="25655">
          <cell r="A25655" t="str">
            <v>08AGBPG5512G1ZT</v>
          </cell>
          <cell r="B25655" t="str">
            <v>Jodhpur-I</v>
          </cell>
          <cell r="C25655" t="str">
            <v>Circle-C Jodhpur I</v>
          </cell>
          <cell r="D25655" t="str">
            <v>Circle-C, Jodhpur I, AC / CTO Ward</v>
          </cell>
        </row>
        <row r="25656">
          <cell r="A25656" t="str">
            <v>08AGBPG6577B1ZK</v>
          </cell>
          <cell r="B25656" t="str">
            <v>Jodhpur-II</v>
          </cell>
          <cell r="C25656" t="str">
            <v>Circle-D Jodhpur II</v>
          </cell>
          <cell r="D25656" t="str">
            <v>Circle-D, Jodhpur II, AC / CTO Ward</v>
          </cell>
        </row>
        <row r="25657">
          <cell r="A25657" t="str">
            <v>08AGBPG8470H1ZC</v>
          </cell>
          <cell r="B25657" t="str">
            <v>Bharatpur</v>
          </cell>
          <cell r="C25657" t="str">
            <v>Circle-Swaimadhopur</v>
          </cell>
          <cell r="D25657" t="str">
            <v>Circle-Swaimadhopur, AC / CTO Ward</v>
          </cell>
        </row>
        <row r="25658">
          <cell r="A25658" t="str">
            <v>08AGBPG8512E1ZR</v>
          </cell>
          <cell r="B25658" t="str">
            <v>Sriganganagar</v>
          </cell>
          <cell r="C25658" t="str">
            <v>Circle-C Hanumangarh</v>
          </cell>
          <cell r="D25658" t="str">
            <v>Circle-C, Hanumangarh, AC / CTO Ward</v>
          </cell>
        </row>
        <row r="25659">
          <cell r="A25659" t="str">
            <v>08AGBPG8582A1ZL</v>
          </cell>
          <cell r="B25659" t="str">
            <v>Jaipur-II</v>
          </cell>
          <cell r="C25659" t="str">
            <v>Circle-Tonk Jaipur II</v>
          </cell>
          <cell r="D25659" t="str">
            <v>Circle-Tonk, Jaipur II, AC / CTO Ward</v>
          </cell>
        </row>
        <row r="25660">
          <cell r="A25660" t="str">
            <v>08AGBPG8632P1ZZ</v>
          </cell>
          <cell r="B25660" t="str">
            <v>Sriganganagar</v>
          </cell>
          <cell r="C25660" t="str">
            <v>Circle-A Sriganganagar</v>
          </cell>
          <cell r="D25660" t="str">
            <v>Circle-A, Sriganganagar, AC / CTO Ward</v>
          </cell>
        </row>
        <row r="25661">
          <cell r="A25661" t="str">
            <v>08AGBPG8721F1ZM</v>
          </cell>
          <cell r="B25661" t="str">
            <v>Jodhpur-I</v>
          </cell>
          <cell r="C25661" t="str">
            <v>Circle-B Jodhpur I</v>
          </cell>
          <cell r="D25661" t="str">
            <v>Circle-B, Jodhpur I, AC / CTO Ward</v>
          </cell>
        </row>
        <row r="25662">
          <cell r="A25662" t="str">
            <v>08AGBPG8744N1ZY</v>
          </cell>
          <cell r="B25662" t="str">
            <v>Kota</v>
          </cell>
          <cell r="C25662" t="str">
            <v>Circle-Jhalawar</v>
          </cell>
          <cell r="D25662" t="str">
            <v>Circle-Jhalawar, AC / CTO Ward</v>
          </cell>
        </row>
        <row r="25663">
          <cell r="A25663" t="str">
            <v>08AGBPI0115K1ZT</v>
          </cell>
          <cell r="B25663" t="str">
            <v>Ajmer</v>
          </cell>
          <cell r="C25663" t="str">
            <v>Circle-Makrana</v>
          </cell>
          <cell r="D25663" t="str">
            <v>Circle - Makrana, AC / CTO Ward</v>
          </cell>
        </row>
        <row r="25664">
          <cell r="A25664" t="str">
            <v>08AGBPJ0028J1ZQ</v>
          </cell>
          <cell r="B25664" t="str">
            <v>Kota</v>
          </cell>
          <cell r="C25664" t="str">
            <v>Circle-E Kota</v>
          </cell>
          <cell r="D25664" t="str">
            <v>Circle-E, Kota, AC / CTO Ward</v>
          </cell>
        </row>
        <row r="25665">
          <cell r="A25665" t="str">
            <v>08AGBPJ0921G1ZV</v>
          </cell>
          <cell r="B25665" t="str">
            <v>Jodhpur-II</v>
          </cell>
          <cell r="C25665" t="str">
            <v>Circle-B Barmer Jodhpur II</v>
          </cell>
          <cell r="D25665" t="str">
            <v>Circle-B, Barmer, Jodhpur II, AC / CTO Ward</v>
          </cell>
        </row>
        <row r="25666">
          <cell r="A25666" t="str">
            <v>08AGBPJ1577G1ZH</v>
          </cell>
          <cell r="B25666" t="str">
            <v>Sriganganagar</v>
          </cell>
          <cell r="C25666" t="str">
            <v>Circle-A Sriganganagar</v>
          </cell>
          <cell r="D25666" t="str">
            <v>Circle-A, Sriganganagar - Ward-II</v>
          </cell>
        </row>
        <row r="25667">
          <cell r="A25667" t="str">
            <v>08AGBPJ2064L1ZE</v>
          </cell>
          <cell r="B25667" t="str">
            <v>Jaipur-IV</v>
          </cell>
          <cell r="C25667" t="str">
            <v>Circle-A Jaipur IV</v>
          </cell>
          <cell r="D25667" t="str">
            <v>Circle-A, Jaipur IV, AC / CTO Ward</v>
          </cell>
        </row>
        <row r="25668">
          <cell r="A25668" t="str">
            <v>08AGBPJ2065M1ZB</v>
          </cell>
          <cell r="B25668" t="str">
            <v>Jaipur-III</v>
          </cell>
          <cell r="C25668" t="str">
            <v>Circle-B Jaipur III</v>
          </cell>
          <cell r="D25668" t="str">
            <v>Circle-B, Jaipur III, AC / CTO Ward</v>
          </cell>
        </row>
        <row r="25669">
          <cell r="A25669" t="str">
            <v>08AGBPJ2899K1ZX</v>
          </cell>
          <cell r="B25669" t="str">
            <v>Pali</v>
          </cell>
          <cell r="C25669" t="str">
            <v>Circle A -Pali</v>
          </cell>
          <cell r="D25669" t="str">
            <v>Circle A -Pali, AC / CTO Ward</v>
          </cell>
        </row>
        <row r="25670">
          <cell r="A25670" t="str">
            <v>08AGBPJ4937E1ZJ</v>
          </cell>
          <cell r="B25670" t="str">
            <v>Bhilwara</v>
          </cell>
          <cell r="C25670" t="str">
            <v>Circle-D Bhilwara</v>
          </cell>
          <cell r="D25670" t="str">
            <v>Circle-D, Bhilwara, AC / CTO Ward</v>
          </cell>
        </row>
        <row r="25671">
          <cell r="A25671" t="str">
            <v>08AGBPJ4959N1ZU</v>
          </cell>
          <cell r="B25671" t="str">
            <v>Ajmer</v>
          </cell>
          <cell r="C25671" t="str">
            <v>Circle-Kishangarh</v>
          </cell>
          <cell r="D25671" t="str">
            <v>Circle - Kishangarh, AC / CTO Ward</v>
          </cell>
        </row>
        <row r="25672">
          <cell r="A25672" t="str">
            <v>08AGBPJ5113G1ZT</v>
          </cell>
          <cell r="B25672" t="str">
            <v>Pali</v>
          </cell>
          <cell r="C25672" t="str">
            <v>Circle A -Pali</v>
          </cell>
          <cell r="D25672" t="str">
            <v>Circle A -Pali, AC / CTO Ward</v>
          </cell>
        </row>
        <row r="25673">
          <cell r="A25673" t="str">
            <v>08AGBPJ7110P1Z9</v>
          </cell>
          <cell r="B25673" t="str">
            <v>Jaipur-II</v>
          </cell>
          <cell r="C25673" t="str">
            <v>Circle-H Jaipur II</v>
          </cell>
          <cell r="D25673" t="str">
            <v>Circle-H, Jaipur II, - Ward-II</v>
          </cell>
        </row>
        <row r="25674">
          <cell r="A25674" t="str">
            <v>08AGBPJ7918B1ZM</v>
          </cell>
          <cell r="B25674" t="str">
            <v>Jaipur-II</v>
          </cell>
          <cell r="C25674" t="str">
            <v>Circle-Tonk Jaipur II</v>
          </cell>
          <cell r="D25674" t="str">
            <v>Circle-Tonk, Jaipur II, AC / CTO Ward</v>
          </cell>
        </row>
        <row r="25675">
          <cell r="A25675" t="str">
            <v>08AGBPJ9365N2ZR</v>
          </cell>
          <cell r="B25675" t="str">
            <v>Sriganganagar</v>
          </cell>
          <cell r="C25675" t="str">
            <v>Circle Suratgarh</v>
          </cell>
          <cell r="D25675" t="str">
            <v>Circle-Suratgarh, AC / CTO Ward</v>
          </cell>
        </row>
        <row r="25676">
          <cell r="A25676" t="str">
            <v>08AGBPK0869L1Z4</v>
          </cell>
          <cell r="B25676" t="str">
            <v>Jaipur-IV</v>
          </cell>
          <cell r="C25676" t="str">
            <v>Circle-B Jaipur IV</v>
          </cell>
          <cell r="D25676" t="str">
            <v>Circle-B, Jaipur IV, AC / CTO Ward</v>
          </cell>
        </row>
        <row r="25677">
          <cell r="A25677" t="str">
            <v>08AGBPK1063A1Z3</v>
          </cell>
          <cell r="B25677" t="str">
            <v>Jodhpur-II</v>
          </cell>
          <cell r="C25677" t="str">
            <v>Circle-A Jodhpur II</v>
          </cell>
          <cell r="D25677" t="str">
            <v>Circle-A, Jodhpur II, AC / CTO Ward</v>
          </cell>
        </row>
        <row r="25678">
          <cell r="A25678" t="str">
            <v>08AGBPK4032H1ZQ</v>
          </cell>
          <cell r="B25678" t="str">
            <v>Jaipur-IV</v>
          </cell>
          <cell r="C25678" t="str">
            <v>Circle-H Jaipur IV</v>
          </cell>
          <cell r="D25678" t="str">
            <v>Circle-H, Jaipur IV, AC / CTO Ward</v>
          </cell>
        </row>
        <row r="25679">
          <cell r="A25679" t="str">
            <v>08AGBPK4049C1ZR</v>
          </cell>
          <cell r="B25679" t="str">
            <v>Jaipur-I</v>
          </cell>
          <cell r="C25679" t="str">
            <v>Circle-E Jaipur I</v>
          </cell>
          <cell r="D25679" t="str">
            <v>Circle-E, Jaipur I, AC / CTO Ward</v>
          </cell>
        </row>
        <row r="25680">
          <cell r="A25680" t="str">
            <v>08AGBPK4051C1ZX</v>
          </cell>
          <cell r="B25680" t="str">
            <v>Bikaner</v>
          </cell>
          <cell r="C25680" t="str">
            <v>Circle-Jhunjhunu</v>
          </cell>
          <cell r="D25680" t="str">
            <v>Circle-Jhunjhunu, AC / CTO Ward</v>
          </cell>
        </row>
        <row r="25681">
          <cell r="A25681" t="str">
            <v>08AGBPK4064F1ZM</v>
          </cell>
          <cell r="B25681" t="str">
            <v>Jaipur-IV</v>
          </cell>
          <cell r="C25681" t="str">
            <v>Circle-B Jaipur IV</v>
          </cell>
          <cell r="D25681" t="str">
            <v>Circle-B, Jaipur IV, AC / CTO Ward</v>
          </cell>
        </row>
        <row r="25682">
          <cell r="A25682" t="str">
            <v>08AGBPK4110C1Z5</v>
          </cell>
          <cell r="B25682" t="str">
            <v>Jaipur-II</v>
          </cell>
          <cell r="C25682" t="str">
            <v>Circle-I Jaipur II</v>
          </cell>
          <cell r="D25682" t="str">
            <v>Circle-I, Jaipur II, AC / CTO Ward</v>
          </cell>
        </row>
        <row r="25683">
          <cell r="A25683" t="str">
            <v>08AGBPL1906D1ZW</v>
          </cell>
          <cell r="B25683" t="str">
            <v>Jaipur-III</v>
          </cell>
          <cell r="C25683" t="str">
            <v>Circle-H Jaipur III</v>
          </cell>
          <cell r="D25683" t="str">
            <v>Circle-H, Jaipur III, AC / CTO Ward</v>
          </cell>
        </row>
        <row r="25684">
          <cell r="A25684" t="str">
            <v>08AGBPM0416B1Z4</v>
          </cell>
          <cell r="B25684" t="str">
            <v>Jaipur-II</v>
          </cell>
          <cell r="C25684" t="str">
            <v>Circle-F Jaipur II</v>
          </cell>
          <cell r="D25684" t="str">
            <v>Circle-F, Jaipur II, - Ward-II</v>
          </cell>
        </row>
        <row r="25685">
          <cell r="A25685" t="str">
            <v>08AGBPM6400B1Z0</v>
          </cell>
          <cell r="B25685" t="str">
            <v>Bikaner</v>
          </cell>
          <cell r="C25685" t="str">
            <v>Circle-Churu</v>
          </cell>
          <cell r="D25685" t="str">
            <v>Circle-Churu, AC / CTO Ward</v>
          </cell>
        </row>
        <row r="25686">
          <cell r="A25686" t="str">
            <v>08AGBPM6778Q1ZG</v>
          </cell>
          <cell r="B25686" t="str">
            <v>Udaipur</v>
          </cell>
          <cell r="C25686" t="str">
            <v>Circle-A Udaipur</v>
          </cell>
          <cell r="D25686" t="str">
            <v>Circle-A, Udaipur, AC / CTO Ward</v>
          </cell>
        </row>
        <row r="25687">
          <cell r="A25687" t="str">
            <v>08AGBPM9379F1Z0</v>
          </cell>
          <cell r="B25687" t="str">
            <v>Jodhpur-I</v>
          </cell>
          <cell r="C25687" t="str">
            <v>Circle-C Jodhpur I</v>
          </cell>
          <cell r="D25687" t="str">
            <v>Circle-C, Jodhpur I, AC / CTO Ward</v>
          </cell>
        </row>
        <row r="25688">
          <cell r="A25688" t="str">
            <v>08AGBPN8153C1ZJ</v>
          </cell>
          <cell r="B25688" t="str">
            <v>Bhilwara</v>
          </cell>
          <cell r="C25688" t="str">
            <v>Circle-B Bhilwara</v>
          </cell>
          <cell r="D25688" t="str">
            <v>Circle-B, Bhilwara, AC / CTO Ward</v>
          </cell>
        </row>
        <row r="25689">
          <cell r="A25689" t="str">
            <v>08AGBPP0660J1ZE</v>
          </cell>
          <cell r="B25689" t="str">
            <v>Bhilwara</v>
          </cell>
          <cell r="C25689" t="str">
            <v>Circle Chittorgarh</v>
          </cell>
          <cell r="D25689" t="str">
            <v>Circle-Chittorgarh, AC / CTO Ward</v>
          </cell>
        </row>
        <row r="25690">
          <cell r="A25690" t="str">
            <v>08AGBPR3427R1ZT</v>
          </cell>
          <cell r="B25690" t="str">
            <v>Bikaner</v>
          </cell>
          <cell r="C25690" t="str">
            <v>Circle-C Bikaner</v>
          </cell>
          <cell r="D25690" t="str">
            <v>Circle-C, Bikaner, AC / CTO Ward</v>
          </cell>
        </row>
        <row r="25691">
          <cell r="A25691" t="str">
            <v>08AGBPR3628L1Z2</v>
          </cell>
          <cell r="B25691" t="str">
            <v>Jaipur-IV</v>
          </cell>
          <cell r="C25691" t="str">
            <v>Circle-G Jaipur IV</v>
          </cell>
          <cell r="D25691" t="str">
            <v>Circle-G, Jaipur IV, AC / CTO Ward</v>
          </cell>
        </row>
        <row r="25692">
          <cell r="A25692" t="str">
            <v>08AGBPR4528D1ZI</v>
          </cell>
          <cell r="B25692" t="str">
            <v>Pali</v>
          </cell>
          <cell r="C25692" t="str">
            <v>Circle-Sumerpur</v>
          </cell>
          <cell r="D25692" t="str">
            <v>Circle-Sumerpur, AC / CTO Ward</v>
          </cell>
        </row>
        <row r="25693">
          <cell r="A25693" t="str">
            <v>08AGBPS0316A1Z1</v>
          </cell>
          <cell r="B25693" t="str">
            <v>Bikaner</v>
          </cell>
          <cell r="C25693" t="str">
            <v>Circle-Churu</v>
          </cell>
          <cell r="D25693" t="str">
            <v>Circle-Churu, AC / CTO Ward</v>
          </cell>
        </row>
        <row r="25694">
          <cell r="A25694" t="str">
            <v>08AGBPS0484P1ZT</v>
          </cell>
          <cell r="B25694" t="str">
            <v>Sriganganagar</v>
          </cell>
          <cell r="C25694" t="str">
            <v>Circle-C Hanumangarh</v>
          </cell>
          <cell r="D25694" t="str">
            <v>Circle-C, Hanumangarh, AC / CTO Ward</v>
          </cell>
        </row>
        <row r="25695">
          <cell r="A25695" t="str">
            <v>08AGBPS0512J1ZK</v>
          </cell>
          <cell r="B25695" t="str">
            <v>Jaipur-I</v>
          </cell>
          <cell r="C25695" t="str">
            <v>Circle-F Jaipur I</v>
          </cell>
          <cell r="D25695" t="str">
            <v>Circle-F, Jaipur I, AC / CTO Ward</v>
          </cell>
        </row>
        <row r="25696">
          <cell r="A25696" t="str">
            <v>08AGBPS1011L1ZK</v>
          </cell>
          <cell r="B25696" t="str">
            <v>Jaipur-III</v>
          </cell>
          <cell r="C25696" t="str">
            <v>Circle-H Jaipur III</v>
          </cell>
          <cell r="D25696" t="str">
            <v>Circle-H, Jaipur III, AC / CTO Ward</v>
          </cell>
        </row>
        <row r="25697">
          <cell r="A25697" t="str">
            <v>08AGBPS1084M1Z1</v>
          </cell>
          <cell r="B25697" t="str">
            <v>Kota</v>
          </cell>
          <cell r="C25697" t="str">
            <v>Circle-Baran</v>
          </cell>
          <cell r="D25697" t="str">
            <v>Circle-Baran, AC / CTO Ward</v>
          </cell>
        </row>
        <row r="25698">
          <cell r="A25698" t="str">
            <v>08AGBPS1164N1Z2</v>
          </cell>
          <cell r="B25698" t="str">
            <v>Kota</v>
          </cell>
          <cell r="C25698" t="str">
            <v>Circle-Baran</v>
          </cell>
          <cell r="D25698" t="str">
            <v>Circle-Baran, AC / CTO Ward</v>
          </cell>
        </row>
        <row r="25699">
          <cell r="A25699" t="str">
            <v>08AGBPS1166Q1ZU</v>
          </cell>
          <cell r="B25699" t="str">
            <v>Kota</v>
          </cell>
          <cell r="C25699" t="str">
            <v>Circle-Baran</v>
          </cell>
          <cell r="D25699" t="str">
            <v>Circle-Baran, AC / CTO Ward</v>
          </cell>
        </row>
        <row r="25700">
          <cell r="A25700" t="str">
            <v>08AGBPS1175M1Z1</v>
          </cell>
          <cell r="B25700" t="str">
            <v>Kota</v>
          </cell>
          <cell r="C25700" t="str">
            <v>Circle-Baran</v>
          </cell>
          <cell r="D25700" t="str">
            <v>Circle-Baran, AC / CTO Ward</v>
          </cell>
        </row>
        <row r="25701">
          <cell r="A25701" t="str">
            <v>08AGBPS2056D1ZM</v>
          </cell>
          <cell r="B25701" t="str">
            <v>Kota</v>
          </cell>
          <cell r="C25701" t="str">
            <v>Circle-Baran</v>
          </cell>
          <cell r="D25701" t="str">
            <v>Circle-Baran, AC / CTO Ward</v>
          </cell>
        </row>
        <row r="25702">
          <cell r="A25702" t="str">
            <v>08AGBPS2225C1ZT</v>
          </cell>
          <cell r="B25702" t="str">
            <v>Jaipur-I</v>
          </cell>
          <cell r="C25702" t="str">
            <v>Circle-F Jaipur I</v>
          </cell>
          <cell r="D25702" t="str">
            <v>Circle-F, Jaipur I, AC / CTO Ward</v>
          </cell>
        </row>
        <row r="25703">
          <cell r="A25703" t="str">
            <v>08AGBPS2226B2ZT</v>
          </cell>
          <cell r="B25703" t="str">
            <v>Jaipur-I</v>
          </cell>
          <cell r="C25703" t="str">
            <v>Circle-B Jaipur I</v>
          </cell>
          <cell r="D25703" t="str">
            <v>Circle-B, Jaipur I, AC / CTO Ward</v>
          </cell>
        </row>
        <row r="25704">
          <cell r="A25704" t="str">
            <v>08AGBPS2895N1ZM</v>
          </cell>
          <cell r="B25704" t="str">
            <v>Kota</v>
          </cell>
          <cell r="C25704" t="str">
            <v>Circle-Baran</v>
          </cell>
          <cell r="D25704" t="str">
            <v>Circle-Baran, AC / CTO Ward</v>
          </cell>
        </row>
        <row r="25705">
          <cell r="A25705" t="str">
            <v>08AGBPS2984A1ZF</v>
          </cell>
          <cell r="B25705" t="str">
            <v>Jaipur-IV</v>
          </cell>
          <cell r="C25705" t="str">
            <v>Circle-A Jaipur IV</v>
          </cell>
          <cell r="D25705" t="str">
            <v>Circle-A, Jaipur IV, AC / CTO Ward</v>
          </cell>
        </row>
        <row r="25706">
          <cell r="A25706" t="str">
            <v>08AGBPS3106L1ZC</v>
          </cell>
          <cell r="B25706" t="str">
            <v>Jaipur-IV</v>
          </cell>
          <cell r="C25706" t="str">
            <v>Circle-H Jaipur IV</v>
          </cell>
          <cell r="D25706" t="str">
            <v>Circle-H, Jaipur IV, AC / CTO Ward</v>
          </cell>
        </row>
        <row r="25707">
          <cell r="A25707" t="str">
            <v>08AGBPS3156L2Z1</v>
          </cell>
          <cell r="B25707" t="str">
            <v>Jaipur-IV</v>
          </cell>
          <cell r="C25707" t="str">
            <v>Circle-F Jaipur IV</v>
          </cell>
          <cell r="D25707" t="str">
            <v>Circle-F, Jaipur IV, AC / CTO Ward</v>
          </cell>
        </row>
        <row r="25708">
          <cell r="A25708" t="str">
            <v>08AGBPS3530N1Z4</v>
          </cell>
          <cell r="B25708" t="str">
            <v>Jaipur-I</v>
          </cell>
          <cell r="C25708" t="str">
            <v>Circle-G Jaipur I</v>
          </cell>
          <cell r="D25708" t="str">
            <v>Circle-G, Jaipur I, AC / CTO Ward</v>
          </cell>
        </row>
        <row r="25709">
          <cell r="A25709" t="str">
            <v>08AGBPS3588E1Z5</v>
          </cell>
          <cell r="B25709" t="str">
            <v>Kota</v>
          </cell>
          <cell r="C25709" t="str">
            <v>Circle-D Kota</v>
          </cell>
          <cell r="D25709" t="str">
            <v>Circle-D, Kota, AC / CTO Ward</v>
          </cell>
        </row>
        <row r="25710">
          <cell r="A25710" t="str">
            <v>08AGBPS3956Q1ZK</v>
          </cell>
          <cell r="B25710" t="str">
            <v>Jaipur-IV</v>
          </cell>
          <cell r="C25710" t="str">
            <v>Circle-B Jaipur IV</v>
          </cell>
          <cell r="D25710" t="str">
            <v>Circle-B, Jaipur IV, AC / CTO Ward</v>
          </cell>
        </row>
        <row r="25711">
          <cell r="A25711" t="str">
            <v>08AGBPS4027J1ZA</v>
          </cell>
          <cell r="B25711" t="str">
            <v>Jaipur-IV</v>
          </cell>
          <cell r="C25711" t="str">
            <v>Circle-F Jaipur IV</v>
          </cell>
          <cell r="D25711" t="str">
            <v>Circle-F, Jaipur IV, AC / CTO Ward</v>
          </cell>
        </row>
        <row r="25712">
          <cell r="A25712" t="str">
            <v>08AGBPT1989J1ZS</v>
          </cell>
          <cell r="B25712" t="str">
            <v>Bhilwara</v>
          </cell>
          <cell r="C25712" t="str">
            <v>Circle Chittorgarh</v>
          </cell>
          <cell r="D25712" t="str">
            <v>Circle-Chittorgarh, AC / CTO Ward</v>
          </cell>
        </row>
        <row r="25713">
          <cell r="A25713" t="str">
            <v>08AGBPT4979J1ZO</v>
          </cell>
          <cell r="B25713" t="str">
            <v>Udaipur</v>
          </cell>
          <cell r="C25713" t="str">
            <v>Circle-C Udaipur</v>
          </cell>
          <cell r="D25713" t="str">
            <v>Circle-C, Udaipur, AC / CTO Ward</v>
          </cell>
        </row>
        <row r="25714">
          <cell r="A25714" t="str">
            <v>08AGBPV3166D1ZE</v>
          </cell>
          <cell r="B25714" t="str">
            <v>Jaipur-III</v>
          </cell>
          <cell r="C25714" t="str">
            <v>Circle-L Jaipur III</v>
          </cell>
          <cell r="D25714" t="str">
            <v>Circle-L, Jaipur III, AC / CTO Ward</v>
          </cell>
        </row>
        <row r="25715">
          <cell r="A25715" t="str">
            <v>08AGCPA2073M2ZI</v>
          </cell>
          <cell r="B25715" t="str">
            <v>Ajmer</v>
          </cell>
          <cell r="C25715" t="str">
            <v>Circle-Merta City</v>
          </cell>
          <cell r="D25715" t="str">
            <v>Circle - Merta City, AC / CTO Ward</v>
          </cell>
        </row>
        <row r="25716">
          <cell r="A25716" t="str">
            <v>08AGCPA4360K1ZL</v>
          </cell>
          <cell r="B25716" t="str">
            <v>Jaipur-IV</v>
          </cell>
          <cell r="C25716" t="str">
            <v>Circle-H Jaipur IV</v>
          </cell>
          <cell r="D25716" t="str">
            <v>Circle-H, Jaipur IV, AC / CTO Ward</v>
          </cell>
        </row>
        <row r="25717">
          <cell r="A25717" t="str">
            <v>08AGCPA4382R1Z1</v>
          </cell>
          <cell r="B25717" t="str">
            <v>Jaipur-IV</v>
          </cell>
          <cell r="C25717" t="str">
            <v>Circle-H Jaipur IV</v>
          </cell>
          <cell r="D25717" t="str">
            <v>Circle-H, Jaipur IV, AC / CTO Ward</v>
          </cell>
        </row>
        <row r="25718">
          <cell r="A25718" t="str">
            <v>08AGCPA7694J1Z4</v>
          </cell>
          <cell r="B25718" t="str">
            <v>Jodhpur-I</v>
          </cell>
          <cell r="C25718" t="str">
            <v>Circle-E Jodhpur I</v>
          </cell>
          <cell r="D25718" t="str">
            <v>Circle-E, Jodhpur I, AC / CTO Ward</v>
          </cell>
        </row>
        <row r="25719">
          <cell r="A25719" t="str">
            <v>08AGCPA8807F1ZO</v>
          </cell>
          <cell r="B25719" t="str">
            <v>Sriganganagar</v>
          </cell>
          <cell r="C25719" t="str">
            <v>Circle-C Sriganganagar</v>
          </cell>
          <cell r="D25719" t="str">
            <v>Circle-C, Sriganganagar, AC / CTO Ward</v>
          </cell>
        </row>
        <row r="25720">
          <cell r="A25720" t="str">
            <v>08AGCPB0933F1Z0</v>
          </cell>
          <cell r="B25720" t="str">
            <v>Alwar</v>
          </cell>
          <cell r="C25720" t="str">
            <v>Circle-A Alwar</v>
          </cell>
          <cell r="D25720" t="str">
            <v>Circle - A, Alwar, AC / CTO Ward</v>
          </cell>
        </row>
        <row r="25721">
          <cell r="A25721" t="str">
            <v>08AGCPB4257A1Z1</v>
          </cell>
          <cell r="B25721" t="str">
            <v>Kota</v>
          </cell>
          <cell r="C25721" t="str">
            <v>Circle-Bundi</v>
          </cell>
          <cell r="D25721" t="str">
            <v>Circle-Bundi, AC / CTO Ward</v>
          </cell>
        </row>
        <row r="25722">
          <cell r="A25722" t="str">
            <v>08AGCPC1343A1ZB</v>
          </cell>
          <cell r="B25722" t="str">
            <v>Jaipur-III</v>
          </cell>
          <cell r="C25722" t="str">
            <v>Circle-M Jaipur III</v>
          </cell>
          <cell r="D25722" t="str">
            <v>Circle-M, Jaipur III, AC / CTO Ward</v>
          </cell>
        </row>
        <row r="25723">
          <cell r="A25723" t="str">
            <v>08AGCPC3016A1ZD</v>
          </cell>
          <cell r="B25723" t="str">
            <v>Ajmer</v>
          </cell>
          <cell r="C25723" t="str">
            <v>Circle-B Beawar</v>
          </cell>
          <cell r="D25723" t="str">
            <v>Circle-B, Beawar, AC / CTO Ward</v>
          </cell>
        </row>
        <row r="25724">
          <cell r="A25724" t="str">
            <v>08AGCPC5035F1ZW</v>
          </cell>
          <cell r="B25724" t="str">
            <v>Udaipur</v>
          </cell>
          <cell r="C25724" t="str">
            <v>Circle-C Udaipur</v>
          </cell>
          <cell r="D25724" t="str">
            <v>Circle-C, Udaipur, AC / CTO Ward</v>
          </cell>
        </row>
        <row r="25725">
          <cell r="A25725" t="str">
            <v>08AGCPC5183A1ZX</v>
          </cell>
          <cell r="B25725" t="str">
            <v>Jodhpur-I</v>
          </cell>
          <cell r="C25725" t="str">
            <v>Circle-E Jodhpur I</v>
          </cell>
          <cell r="D25725" t="str">
            <v>Circle-E, Jodhpur I, - Ward-II</v>
          </cell>
        </row>
        <row r="25726">
          <cell r="A25726" t="str">
            <v>08AGCPC5183A2ZW</v>
          </cell>
          <cell r="B25726" t="str">
            <v>Jodhpur-I</v>
          </cell>
          <cell r="C25726" t="str">
            <v>Circle-D Jodhpur I</v>
          </cell>
          <cell r="D25726" t="str">
            <v>Circle-D, Jodhpur I, AC / CTO Ward</v>
          </cell>
        </row>
        <row r="25727">
          <cell r="A25727" t="str">
            <v>08AGCPD3981D1ZO</v>
          </cell>
          <cell r="B25727" t="str">
            <v>Bikaner</v>
          </cell>
          <cell r="C25727" t="str">
            <v>Circle-A Bikaner</v>
          </cell>
          <cell r="D25727" t="str">
            <v>Circle-A, Bikaner - Ward-I</v>
          </cell>
        </row>
        <row r="25728">
          <cell r="A25728" t="str">
            <v>08AGCPG1224A1ZB</v>
          </cell>
          <cell r="B25728" t="str">
            <v>Bhiwadi</v>
          </cell>
          <cell r="C25728" t="str">
            <v>Circle-Shahjahanpur</v>
          </cell>
          <cell r="D25728" t="str">
            <v>Circle - Shahjahanpur, AC / CTO Ward</v>
          </cell>
        </row>
        <row r="25729">
          <cell r="A25729" t="str">
            <v>08AGCPG1473D1ZU</v>
          </cell>
          <cell r="B25729" t="str">
            <v>Kota</v>
          </cell>
          <cell r="C25729" t="str">
            <v>Circle-Baran</v>
          </cell>
          <cell r="D25729" t="str">
            <v>Circle-Baran, AC / CTO Ward</v>
          </cell>
        </row>
        <row r="25730">
          <cell r="A25730" t="str">
            <v>08AGCPG1474E1ZR</v>
          </cell>
          <cell r="B25730" t="str">
            <v>Kota</v>
          </cell>
          <cell r="C25730" t="str">
            <v>Circle-Baran</v>
          </cell>
          <cell r="D25730" t="str">
            <v>Circle-Baran, AC / CTO Ward</v>
          </cell>
        </row>
        <row r="25731">
          <cell r="A25731" t="str">
            <v>08AGCPG5209P1Z7</v>
          </cell>
          <cell r="B25731" t="str">
            <v>Bhiwadi</v>
          </cell>
          <cell r="C25731" t="str">
            <v>Circle-Shahjahanpur</v>
          </cell>
          <cell r="D25731" t="str">
            <v>Circle - Shahjahanpur, AC / CTO Ward</v>
          </cell>
        </row>
        <row r="25732">
          <cell r="A25732" t="str">
            <v>08AGCPG7189G1Z7</v>
          </cell>
          <cell r="B25732" t="str">
            <v>Bhilwara</v>
          </cell>
          <cell r="C25732" t="str">
            <v>Circle-A Bhilwara</v>
          </cell>
          <cell r="D25732" t="str">
            <v>Circle-A, Bhilwara, AC / CTO Ward</v>
          </cell>
        </row>
        <row r="25733">
          <cell r="A25733" t="str">
            <v>08AGCPG7255K1Z7</v>
          </cell>
          <cell r="B25733" t="str">
            <v>Sriganganagar</v>
          </cell>
          <cell r="C25733" t="str">
            <v>Circle Suratgarh</v>
          </cell>
          <cell r="D25733" t="str">
            <v>Circle-Suratgarh, AC / CTO Ward</v>
          </cell>
        </row>
        <row r="25734">
          <cell r="A25734" t="str">
            <v>08AGCPG7257M1Z1</v>
          </cell>
          <cell r="B25734" t="str">
            <v>Sriganganagar</v>
          </cell>
          <cell r="C25734" t="str">
            <v>Circle-A Sriganganagar</v>
          </cell>
          <cell r="D25734" t="str">
            <v>Circle-A, Sriganganagar, AC / CTO Ward</v>
          </cell>
        </row>
        <row r="25735">
          <cell r="A25735" t="str">
            <v>08AGCPG7310B1Z2</v>
          </cell>
          <cell r="B25735" t="str">
            <v>Kota</v>
          </cell>
          <cell r="C25735" t="str">
            <v>Circle-Ramganj Mandi</v>
          </cell>
          <cell r="D25735" t="str">
            <v>Circle-Ramganj Mandi - Ward-II</v>
          </cell>
        </row>
        <row r="25736">
          <cell r="A25736" t="str">
            <v>08AGCPG7311A1Z3</v>
          </cell>
          <cell r="B25736" t="str">
            <v>Kota</v>
          </cell>
          <cell r="C25736" t="str">
            <v>Circle-Ramganj Mandi</v>
          </cell>
          <cell r="D25736" t="str">
            <v>Circle-Ramganj Mandi, AC / CTO Ward</v>
          </cell>
        </row>
        <row r="25737">
          <cell r="A25737" t="str">
            <v>08AGCPJ2972N1Z0</v>
          </cell>
          <cell r="B25737" t="str">
            <v>Kota</v>
          </cell>
          <cell r="C25737" t="str">
            <v>Circle-A Kota</v>
          </cell>
          <cell r="D25737" t="str">
            <v>Circle-A, Kota, AC / CTO Ward</v>
          </cell>
        </row>
        <row r="25738">
          <cell r="A25738" t="str">
            <v>08AGCPJ4434D1ZS</v>
          </cell>
          <cell r="B25738" t="str">
            <v>Bhilwara</v>
          </cell>
          <cell r="C25738" t="str">
            <v>Circle Pratapgarh</v>
          </cell>
          <cell r="D25738" t="str">
            <v>Circle-Pratapgarh, AC / CTO Ward</v>
          </cell>
        </row>
        <row r="25739">
          <cell r="A25739" t="str">
            <v>08AGCPJ7181K1Z3</v>
          </cell>
          <cell r="B25739" t="str">
            <v>Jaipur-II</v>
          </cell>
          <cell r="C25739" t="str">
            <v>Circle-Tonk Jaipur II</v>
          </cell>
          <cell r="D25739" t="str">
            <v>Circle-Tonk, Jaipur II, AC / CTO Ward</v>
          </cell>
        </row>
        <row r="25740">
          <cell r="A25740" t="str">
            <v>08AGCPK0598B1ZM</v>
          </cell>
          <cell r="B25740" t="str">
            <v>Kota</v>
          </cell>
          <cell r="C25740" t="str">
            <v>Circle-D Kota</v>
          </cell>
          <cell r="D25740" t="str">
            <v>Circle-D, Kota, AC / CTO Ward</v>
          </cell>
        </row>
        <row r="25741">
          <cell r="A25741" t="str">
            <v>08AGCPK7214N1Z6</v>
          </cell>
          <cell r="B25741" t="str">
            <v>Jodhpur-II</v>
          </cell>
          <cell r="C25741" t="str">
            <v>Circle-B Jodhpur II</v>
          </cell>
          <cell r="D25741" t="str">
            <v>Circle-B, Jodhpur II, AC / CTO Ward</v>
          </cell>
        </row>
        <row r="25742">
          <cell r="A25742" t="str">
            <v>08AGCPL5531F1ZM</v>
          </cell>
          <cell r="B25742" t="str">
            <v>Pali</v>
          </cell>
          <cell r="C25742" t="str">
            <v>Circle B -Pali</v>
          </cell>
          <cell r="D25742" t="str">
            <v>Circle B -Pali, AC / CTO Ward</v>
          </cell>
        </row>
        <row r="25743">
          <cell r="A25743" t="str">
            <v>08AGCPL9022H1ZG</v>
          </cell>
          <cell r="B25743" t="str">
            <v>Bharatpur</v>
          </cell>
          <cell r="C25743" t="str">
            <v>Circle-Dholpur</v>
          </cell>
          <cell r="D25743" t="str">
            <v>Circle - Dholpur, AC / CTO Ward</v>
          </cell>
        </row>
        <row r="25744">
          <cell r="A25744" t="str">
            <v>08AGCPM1730F1ZS</v>
          </cell>
          <cell r="B25744" t="str">
            <v>Jaipur-II</v>
          </cell>
          <cell r="C25744" t="str">
            <v>Circle-I Jaipur II</v>
          </cell>
          <cell r="D25744" t="str">
            <v>Circle-I, Jaipur II, AC / CTO Ward</v>
          </cell>
        </row>
        <row r="25745">
          <cell r="A25745" t="str">
            <v>08AGCPP0863G1ZF</v>
          </cell>
          <cell r="B25745" t="str">
            <v>Jodhpur-I</v>
          </cell>
          <cell r="C25745" t="str">
            <v>Circle-C Jodhpur I</v>
          </cell>
          <cell r="D25745" t="str">
            <v>Circle-C, Jodhpur I, AC / CTO Ward</v>
          </cell>
        </row>
        <row r="25746">
          <cell r="A25746" t="str">
            <v>08AGCPP0918Q1ZY</v>
          </cell>
          <cell r="B25746" t="str">
            <v>Udaipur</v>
          </cell>
          <cell r="C25746" t="str">
            <v>Circle-C Udaipur</v>
          </cell>
          <cell r="D25746" t="str">
            <v>Circle-C, Udaipur, AC / CTO Ward</v>
          </cell>
        </row>
        <row r="25747">
          <cell r="A25747" t="str">
            <v>08AGCPP0982A1ZN</v>
          </cell>
          <cell r="B25747" t="str">
            <v>Bhilwara</v>
          </cell>
          <cell r="C25747" t="str">
            <v>Circle Chittorgarh</v>
          </cell>
          <cell r="D25747" t="str">
            <v>Circle-Chittorgarh, AC / CTO Ward</v>
          </cell>
        </row>
        <row r="25748">
          <cell r="A25748" t="str">
            <v>08AGCPP9797M1ZB</v>
          </cell>
          <cell r="B25748" t="str">
            <v>Udaipur</v>
          </cell>
          <cell r="C25748" t="str">
            <v>Circle-F Udaipur</v>
          </cell>
          <cell r="D25748" t="str">
            <v>Circle-F, Udaipur, AC / CTO Ward</v>
          </cell>
        </row>
        <row r="25749">
          <cell r="A25749" t="str">
            <v>08AGCPP9845N1ZK</v>
          </cell>
          <cell r="B25749" t="str">
            <v>Udaipur</v>
          </cell>
          <cell r="C25749" t="str">
            <v>Circle-E Udaipur</v>
          </cell>
          <cell r="D25749" t="str">
            <v>Circle-E, Udaipur, AC / CTO Ward</v>
          </cell>
        </row>
        <row r="25750">
          <cell r="A25750" t="str">
            <v>08AGCPR0052R1Z1</v>
          </cell>
          <cell r="B25750" t="str">
            <v>Pali</v>
          </cell>
          <cell r="C25750" t="str">
            <v>Circle B -Pali</v>
          </cell>
          <cell r="D25750" t="str">
            <v>Circle B -Pali, AC / CTO Ward</v>
          </cell>
        </row>
        <row r="25751">
          <cell r="A25751" t="str">
            <v>08AGCPR1701K1ZH</v>
          </cell>
          <cell r="B25751" t="str">
            <v>Kota</v>
          </cell>
          <cell r="C25751" t="str">
            <v>Circle-C Kota</v>
          </cell>
          <cell r="D25751" t="str">
            <v>Circle-C, Kota - Ward-I</v>
          </cell>
        </row>
        <row r="25752">
          <cell r="A25752" t="str">
            <v>08AGCPR2636P2ZU</v>
          </cell>
          <cell r="B25752" t="str">
            <v>Bhilwara</v>
          </cell>
          <cell r="C25752" t="str">
            <v>Circle Pratapgarh</v>
          </cell>
          <cell r="D25752" t="str">
            <v>Circle-Pratapgarh, AC / CTO Ward</v>
          </cell>
        </row>
        <row r="25753">
          <cell r="A25753" t="str">
            <v>08AGCPR2702G1ZN</v>
          </cell>
          <cell r="B25753" t="str">
            <v>Bhilwara</v>
          </cell>
          <cell r="C25753" t="str">
            <v>Circle-B Bhilwara</v>
          </cell>
          <cell r="D25753" t="str">
            <v>Circle-B, Bhilwara, AC / CTO Ward</v>
          </cell>
        </row>
        <row r="25754">
          <cell r="A25754" t="str">
            <v>08AGCPS2968K1ZT</v>
          </cell>
          <cell r="B25754" t="str">
            <v>Jaipur-I</v>
          </cell>
          <cell r="C25754" t="str">
            <v>Circle-F Jaipur I</v>
          </cell>
          <cell r="D25754" t="str">
            <v>Circle-F, Jaipur I, AC / CTO Ward</v>
          </cell>
        </row>
        <row r="25755">
          <cell r="A25755" t="str">
            <v>08AGCPS2970H1Z6</v>
          </cell>
          <cell r="B25755" t="str">
            <v>Jaipur-I</v>
          </cell>
          <cell r="C25755" t="str">
            <v>Circle-E Jaipur I</v>
          </cell>
          <cell r="D25755" t="str">
            <v>Circle-E, Jaipur I, AC / CTO Ward</v>
          </cell>
        </row>
        <row r="25756">
          <cell r="A25756" t="str">
            <v>08AGCPS3092E1ZD</v>
          </cell>
          <cell r="B25756" t="str">
            <v>Jaipur-IV</v>
          </cell>
          <cell r="C25756" t="str">
            <v>Circle-F Jaipur IV</v>
          </cell>
          <cell r="D25756" t="str">
            <v>Circle-F, Jaipur IV, AC / CTO Ward</v>
          </cell>
        </row>
        <row r="25757">
          <cell r="A25757" t="str">
            <v>08AGCPS3833R1ZP</v>
          </cell>
          <cell r="B25757" t="str">
            <v>Jaipur-IV</v>
          </cell>
          <cell r="C25757" t="str">
            <v>Circle-A Sikar Jaipur IV</v>
          </cell>
          <cell r="D25757" t="str">
            <v>Circle-A, Sikar, Jaipur IV, AC / CTO Ward</v>
          </cell>
        </row>
        <row r="25758">
          <cell r="A25758" t="str">
            <v>08AGCPS3889F1ZY</v>
          </cell>
          <cell r="B25758" t="str">
            <v>Jaipur-IV</v>
          </cell>
          <cell r="C25758" t="str">
            <v>Circle-A Sikar Jaipur IV</v>
          </cell>
          <cell r="D25758" t="str">
            <v>Circle-A, Sikar, Jaipur IV, AC / CTO Ward</v>
          </cell>
        </row>
        <row r="25759">
          <cell r="A25759" t="str">
            <v>08AGCPS6312B1ZQ</v>
          </cell>
          <cell r="B25759" t="str">
            <v>Kota</v>
          </cell>
          <cell r="C25759" t="str">
            <v>Circle-D Kota</v>
          </cell>
          <cell r="D25759" t="str">
            <v>Circle-D, Kota, AC / CTO Ward</v>
          </cell>
        </row>
        <row r="25760">
          <cell r="A25760" t="str">
            <v>08AGCPS7944R1ZD</v>
          </cell>
          <cell r="B25760" t="str">
            <v>Alwar</v>
          </cell>
          <cell r="C25760" t="str">
            <v>Circle-C Alwar</v>
          </cell>
          <cell r="D25760" t="str">
            <v>Circle-C, Alwar, AC / CTO Ward</v>
          </cell>
        </row>
        <row r="25761">
          <cell r="A25761" t="str">
            <v>08AGCPS8540D1ZC</v>
          </cell>
          <cell r="B25761" t="str">
            <v>Jaipur-III</v>
          </cell>
          <cell r="C25761" t="str">
            <v>Circle-N Jaipur III</v>
          </cell>
          <cell r="D25761" t="str">
            <v>Circle-N, Jaipur III, AC / CTO Ward</v>
          </cell>
        </row>
        <row r="25762">
          <cell r="A25762" t="str">
            <v>08AGCPS8568B2Z3</v>
          </cell>
          <cell r="B25762" t="str">
            <v>Jaipur-II</v>
          </cell>
          <cell r="C25762" t="str">
            <v>Circle-H Jaipur II</v>
          </cell>
          <cell r="D25762" t="str">
            <v>Circle-H, Jaipur II, AC / CTO Ward</v>
          </cell>
        </row>
        <row r="25763">
          <cell r="A25763" t="str">
            <v>08AGCPS8655D1Z4</v>
          </cell>
          <cell r="B25763" t="str">
            <v>Bhiwadi</v>
          </cell>
          <cell r="C25763" t="str">
            <v>Circle-Shahjahanpur</v>
          </cell>
          <cell r="D25763" t="str">
            <v>Circle - Shahjahanpur, AC / CTO Ward</v>
          </cell>
        </row>
        <row r="25764">
          <cell r="A25764" t="str">
            <v>08AGCPS8900K1Z1</v>
          </cell>
          <cell r="B25764" t="str">
            <v>Bikaner</v>
          </cell>
          <cell r="C25764" t="str">
            <v>Circle-C Bikaner</v>
          </cell>
          <cell r="D25764" t="str">
            <v>Circle-C, Bikaner, AC / CTO Ward</v>
          </cell>
        </row>
        <row r="25765">
          <cell r="A25765" t="str">
            <v>08AGCPS9327A1ZF</v>
          </cell>
          <cell r="B25765" t="str">
            <v>Bikaner</v>
          </cell>
          <cell r="C25765" t="str">
            <v>Circle-D Bikaner</v>
          </cell>
          <cell r="D25765" t="str">
            <v>Circle-D, Bikaner, AC / CTO Ward</v>
          </cell>
        </row>
        <row r="25766">
          <cell r="A25766" t="str">
            <v>08AGCPS9674C1Z1</v>
          </cell>
          <cell r="B25766" t="str">
            <v>Alwar</v>
          </cell>
          <cell r="C25766" t="str">
            <v>Circle-B Alwar</v>
          </cell>
          <cell r="D25766" t="str">
            <v>Circle-B, Alwar, AC / CTO Ward</v>
          </cell>
        </row>
        <row r="25767">
          <cell r="A25767" t="str">
            <v>08AGCPS9945A1Z7</v>
          </cell>
          <cell r="B25767" t="str">
            <v>Alwar</v>
          </cell>
          <cell r="C25767" t="str">
            <v>Circle-A Alwar</v>
          </cell>
          <cell r="D25767" t="str">
            <v>Circle - A, Alwar, AC / CTO Ward</v>
          </cell>
        </row>
        <row r="25768">
          <cell r="A25768" t="str">
            <v>08AGCPT7056M1ZR</v>
          </cell>
          <cell r="B25768" t="str">
            <v>Jodhpur-I</v>
          </cell>
          <cell r="C25768" t="str">
            <v>Circle-B Jodhpur I</v>
          </cell>
          <cell r="D25768" t="str">
            <v>Circle-B, Jodhpur I, - Ward-I</v>
          </cell>
        </row>
        <row r="25769">
          <cell r="A25769" t="str">
            <v>08AGCPT9024D1ZE</v>
          </cell>
          <cell r="B25769" t="str">
            <v>Jaipur-I</v>
          </cell>
          <cell r="C25769" t="str">
            <v>Circle-B Jaipur I</v>
          </cell>
          <cell r="D25769" t="str">
            <v>Circle-B, Jaipur I, AC / CTO Ward</v>
          </cell>
        </row>
        <row r="25770">
          <cell r="A25770" t="str">
            <v>08AGCPT9254B1ZA</v>
          </cell>
          <cell r="B25770" t="str">
            <v>Jaipur-IV</v>
          </cell>
          <cell r="C25770" t="str">
            <v>Circle-C Jaipur IV</v>
          </cell>
          <cell r="D25770" t="str">
            <v>Circle-C, Jaipur IV, AC / CTO Ward</v>
          </cell>
        </row>
        <row r="25771">
          <cell r="A25771" t="str">
            <v>08AGCPT9311K1Z1</v>
          </cell>
          <cell r="B25771" t="str">
            <v>Jaipur-IV</v>
          </cell>
          <cell r="C25771" t="str">
            <v>Circle-B Jaipur IV</v>
          </cell>
          <cell r="D25771" t="str">
            <v>Circle-B, Jaipur IV, AC / CTO Ward</v>
          </cell>
        </row>
        <row r="25772">
          <cell r="A25772" t="str">
            <v>08AGCPT9693A5ZX</v>
          </cell>
          <cell r="B25772" t="str">
            <v>Jaipur-III</v>
          </cell>
          <cell r="C25772" t="str">
            <v>Circle-L Jaipur III</v>
          </cell>
          <cell r="D25772" t="str">
            <v>Circle-L, Jaipur III, AC / CTO Ward</v>
          </cell>
        </row>
        <row r="25773">
          <cell r="A25773" t="str">
            <v>08AGCPV4383P1ZJ</v>
          </cell>
          <cell r="B25773" t="str">
            <v>Udaipur</v>
          </cell>
          <cell r="C25773" t="str">
            <v>Circle-F Udaipur</v>
          </cell>
          <cell r="D25773" t="str">
            <v>Circle-F, Udaipur, AC / CTO Ward</v>
          </cell>
        </row>
        <row r="25774">
          <cell r="A25774" t="str">
            <v>08AGCPY2723Q1ZQ</v>
          </cell>
          <cell r="B25774" t="str">
            <v>Bhiwadi</v>
          </cell>
          <cell r="C25774" t="str">
            <v>Circle-Shahjahanpur</v>
          </cell>
          <cell r="D25774" t="str">
            <v>Circle - Shahjahanpur, AC / CTO Ward</v>
          </cell>
        </row>
        <row r="25775">
          <cell r="A25775" t="str">
            <v>08AGDPA3158Q1Z6</v>
          </cell>
          <cell r="B25775" t="str">
            <v>Bikaner</v>
          </cell>
          <cell r="C25775" t="str">
            <v>Circle-Jhunjhunu</v>
          </cell>
          <cell r="D25775" t="str">
            <v>Circle-Jhunjhunu, AC / CTO Ward</v>
          </cell>
        </row>
        <row r="25776">
          <cell r="A25776" t="str">
            <v>08AGDPA3199H1ZG</v>
          </cell>
          <cell r="B25776" t="str">
            <v>Alwar</v>
          </cell>
          <cell r="C25776" t="str">
            <v>Circle-B Alwar</v>
          </cell>
          <cell r="D25776" t="str">
            <v>Circle-B, Alwar, AC / CTO Ward</v>
          </cell>
        </row>
        <row r="25777">
          <cell r="A25777" t="str">
            <v>08AGDPA5208K1ZN</v>
          </cell>
          <cell r="B25777" t="str">
            <v>Bhilwara</v>
          </cell>
          <cell r="C25777" t="str">
            <v>Circle-A Bhilwara</v>
          </cell>
          <cell r="D25777" t="str">
            <v>Circle-A, Bhilwara, AC / CTO Ward</v>
          </cell>
        </row>
        <row r="25778">
          <cell r="A25778" t="str">
            <v>08AGDPA5209J1ZO</v>
          </cell>
          <cell r="B25778" t="str">
            <v>Bhilwara</v>
          </cell>
          <cell r="C25778" t="str">
            <v>Circle-A Bhilwara</v>
          </cell>
          <cell r="D25778" t="str">
            <v>Circle-A, Bhilwara, AC / CTO Ward</v>
          </cell>
        </row>
        <row r="25779">
          <cell r="A25779" t="str">
            <v>08AGDPB1194R1Z3</v>
          </cell>
          <cell r="B25779" t="str">
            <v>Jodhpur-II</v>
          </cell>
          <cell r="C25779" t="str">
            <v>Circle-Balotara Jodhpur II</v>
          </cell>
          <cell r="D25779" t="str">
            <v>Circle-Balotara, Jodhpur II, AC / CTO Ward</v>
          </cell>
        </row>
        <row r="25780">
          <cell r="A25780" t="str">
            <v>08AGDPB3363Q1Z6</v>
          </cell>
          <cell r="B25780" t="str">
            <v>Jodhpur-II</v>
          </cell>
          <cell r="C25780" t="str">
            <v>Circle-C Jodhpur II</v>
          </cell>
          <cell r="D25780" t="str">
            <v>Circle-C, Jodhpur II, AC / CTO Ward</v>
          </cell>
        </row>
        <row r="25781">
          <cell r="A25781" t="str">
            <v>08AGDPC1160A1ZB</v>
          </cell>
          <cell r="B25781" t="str">
            <v>Jodhpur-II</v>
          </cell>
          <cell r="C25781" t="str">
            <v>Circle-Balotara Jodhpur II</v>
          </cell>
          <cell r="D25781" t="str">
            <v>Circle-Balotara, Jodhpur II, AC / CTO Ward</v>
          </cell>
        </row>
        <row r="25782">
          <cell r="A25782" t="str">
            <v>08AGDPC5561D1ZS</v>
          </cell>
          <cell r="B25782" t="str">
            <v>Jaipur-III</v>
          </cell>
          <cell r="C25782" t="str">
            <v>Circle-D Jaipur III</v>
          </cell>
          <cell r="D25782" t="str">
            <v>Circle-D, Jaipur III, - Ward-I</v>
          </cell>
        </row>
        <row r="25783">
          <cell r="A25783" t="str">
            <v>08AGDPC5651N1Z8</v>
          </cell>
          <cell r="B25783" t="str">
            <v>Ajmer</v>
          </cell>
          <cell r="C25783" t="str">
            <v>Circle-Makrana</v>
          </cell>
          <cell r="D25783" t="str">
            <v>Circle - Makrana, AC / CTO Ward</v>
          </cell>
        </row>
        <row r="25784">
          <cell r="A25784" t="str">
            <v>08AGDPC7473J1Z8</v>
          </cell>
          <cell r="B25784" t="str">
            <v>Pali</v>
          </cell>
          <cell r="C25784" t="str">
            <v>Circle-Sumerpur</v>
          </cell>
          <cell r="D25784" t="str">
            <v>Circle-Sumerpur, AC / CTO Ward</v>
          </cell>
        </row>
        <row r="25785">
          <cell r="A25785" t="str">
            <v>08AGDPG1774E1ZN</v>
          </cell>
          <cell r="B25785" t="str">
            <v>Jaipur-III</v>
          </cell>
          <cell r="C25785" t="str">
            <v>Circle-J Jaipur III</v>
          </cell>
          <cell r="D25785" t="str">
            <v>Circle-J, Jaipur III, AC / CTO Ward</v>
          </cell>
        </row>
        <row r="25786">
          <cell r="A25786" t="str">
            <v>08AGDPG5190L1Z6</v>
          </cell>
          <cell r="B25786" t="str">
            <v>Jaipur-I</v>
          </cell>
          <cell r="C25786" t="str">
            <v>Circle-F Jaipur I</v>
          </cell>
          <cell r="D25786" t="str">
            <v>Circle-F, Jaipur I, AC / CTO Ward</v>
          </cell>
        </row>
        <row r="25787">
          <cell r="A25787" t="str">
            <v>08AGDPG5886F1Z8</v>
          </cell>
          <cell r="B25787" t="str">
            <v>Alwar</v>
          </cell>
          <cell r="C25787" t="str">
            <v>Circle-A Alwar</v>
          </cell>
          <cell r="D25787" t="str">
            <v>Circle - A, Alwar, AC / CTO Ward</v>
          </cell>
        </row>
        <row r="25788">
          <cell r="A25788" t="str">
            <v>08AGDPG6729K2Z4</v>
          </cell>
          <cell r="B25788" t="str">
            <v>Alwar</v>
          </cell>
          <cell r="C25788" t="str">
            <v>Circle-A Alwar</v>
          </cell>
          <cell r="D25788" t="str">
            <v>Circle - A, Alwar, AC / CTO Ward</v>
          </cell>
        </row>
        <row r="25789">
          <cell r="A25789" t="str">
            <v>08AGDPG8816D1ZK</v>
          </cell>
          <cell r="B25789" t="str">
            <v>Jodhpur-I</v>
          </cell>
          <cell r="C25789" t="str">
            <v>Circle-D Jodhpur I</v>
          </cell>
          <cell r="D25789" t="str">
            <v>Circle-D, Jodhpur I, AC / CTO Ward</v>
          </cell>
        </row>
        <row r="25790">
          <cell r="A25790" t="str">
            <v>08AGDPJ1791L2Z3</v>
          </cell>
          <cell r="B25790" t="str">
            <v>Bikaner</v>
          </cell>
          <cell r="C25790" t="str">
            <v>Circle-Churu</v>
          </cell>
          <cell r="D25790" t="str">
            <v>Circle-Churu, AC / CTO Ward</v>
          </cell>
        </row>
        <row r="25791">
          <cell r="A25791" t="str">
            <v>08AGDPJ2770M1Z5</v>
          </cell>
          <cell r="B25791" t="str">
            <v>Bhilwara</v>
          </cell>
          <cell r="C25791" t="str">
            <v>Circle-B Bhilwara</v>
          </cell>
          <cell r="D25791" t="str">
            <v>Circle-B, Bhilwara, AC / CTO Ward</v>
          </cell>
        </row>
        <row r="25792">
          <cell r="A25792" t="str">
            <v>08AGDPJ2791G1ZD</v>
          </cell>
          <cell r="B25792" t="str">
            <v>Jaipur-III</v>
          </cell>
          <cell r="C25792" t="str">
            <v>Circle-H Jaipur III</v>
          </cell>
          <cell r="D25792" t="str">
            <v>Circle-H, Jaipur III, - Ward-I</v>
          </cell>
        </row>
        <row r="25793">
          <cell r="A25793" t="str">
            <v>08AGDPJ3692G1ZB</v>
          </cell>
          <cell r="B25793" t="str">
            <v>Jaipur-II</v>
          </cell>
          <cell r="C25793" t="str">
            <v>Circle-I Jaipur II</v>
          </cell>
          <cell r="D25793" t="str">
            <v>Circle-I, Jaipur II, AC / CTO Ward</v>
          </cell>
        </row>
        <row r="25794">
          <cell r="A25794" t="str">
            <v>08AGDPJ5460G2ZG</v>
          </cell>
          <cell r="B25794" t="str">
            <v>Jaipur-II</v>
          </cell>
          <cell r="C25794" t="str">
            <v>Circle-Tonk Jaipur II</v>
          </cell>
          <cell r="D25794" t="str">
            <v>Circle-Tonk, Jaipur II, - Ward-II</v>
          </cell>
        </row>
        <row r="25795">
          <cell r="A25795" t="str">
            <v>08AGDPJ5467B1ZK</v>
          </cell>
          <cell r="B25795" t="str">
            <v>Udaipur</v>
          </cell>
          <cell r="C25795" t="str">
            <v>Circle A - Banswara</v>
          </cell>
          <cell r="D25795" t="str">
            <v>Circle A - Banswara, AC / CTO Ward</v>
          </cell>
        </row>
        <row r="25796">
          <cell r="A25796" t="str">
            <v>08AGDPJ6729Q1ZQ</v>
          </cell>
          <cell r="B25796" t="str">
            <v>Kota</v>
          </cell>
          <cell r="C25796" t="str">
            <v>Circle-A Kota</v>
          </cell>
          <cell r="D25796" t="str">
            <v>Circle-A, Kota, AC / CTO Ward</v>
          </cell>
        </row>
        <row r="25797">
          <cell r="A25797" t="str">
            <v>08AGDPK6495N1ZO</v>
          </cell>
          <cell r="B25797" t="str">
            <v>Jodhpur-II</v>
          </cell>
          <cell r="C25797" t="str">
            <v>Circle-A Barmer Jodhpur II</v>
          </cell>
          <cell r="D25797" t="str">
            <v>Circle-A, Barmer, Jodhpur II, AC / CTO Ward</v>
          </cell>
        </row>
        <row r="25798">
          <cell r="A25798" t="str">
            <v>08AGDPK9017E2ZI</v>
          </cell>
          <cell r="B25798" t="str">
            <v>Jaipur-I</v>
          </cell>
          <cell r="C25798" t="str">
            <v>Circle-D Jaipur I</v>
          </cell>
          <cell r="D25798" t="str">
            <v>Circle-D, Jaipur I, AC / CTO Ward</v>
          </cell>
        </row>
        <row r="25799">
          <cell r="A25799" t="str">
            <v>08AGDPK9081G1Z7</v>
          </cell>
          <cell r="B25799" t="str">
            <v>Bikaner</v>
          </cell>
          <cell r="C25799" t="str">
            <v>Circle-Churu</v>
          </cell>
          <cell r="D25799" t="str">
            <v>Circle-Churu, AC / CTO Ward</v>
          </cell>
        </row>
        <row r="25800">
          <cell r="A25800" t="str">
            <v>08AGDPK9863E1Z5</v>
          </cell>
          <cell r="B25800" t="str">
            <v>Bhiwadi</v>
          </cell>
          <cell r="C25800" t="str">
            <v>Circle-Shahjahanpur</v>
          </cell>
          <cell r="D25800" t="str">
            <v>Circle - Shahjahanpur, AC / CTO Ward</v>
          </cell>
        </row>
        <row r="25801">
          <cell r="A25801" t="str">
            <v>08AGDPL7620A1ZT</v>
          </cell>
          <cell r="B25801" t="str">
            <v>Jaipur-II</v>
          </cell>
          <cell r="C25801" t="str">
            <v>Circle-D Jaipur II</v>
          </cell>
          <cell r="D25801" t="str">
            <v>Circle-D, Jaipur II, AC / CTO Ward</v>
          </cell>
        </row>
        <row r="25802">
          <cell r="A25802" t="str">
            <v>08AGDPL7848J2ZV</v>
          </cell>
          <cell r="B25802" t="str">
            <v>Bharatpur</v>
          </cell>
          <cell r="C25802" t="str">
            <v>Circle-Swaimadhopur</v>
          </cell>
          <cell r="D25802" t="str">
            <v>Circle-Swaimadhopur, AC / CTO Ward</v>
          </cell>
        </row>
        <row r="25803">
          <cell r="A25803" t="str">
            <v>08AGDPM2058F1ZK</v>
          </cell>
          <cell r="B25803" t="str">
            <v>Kota</v>
          </cell>
          <cell r="C25803" t="str">
            <v>Circle-Jhalawar</v>
          </cell>
          <cell r="D25803" t="str">
            <v>Circle-Jhalawar, AC / CTO Ward</v>
          </cell>
        </row>
        <row r="25804">
          <cell r="A25804" t="str">
            <v>08AGDPM3982E1ZB</v>
          </cell>
          <cell r="B25804" t="str">
            <v>Bikaner</v>
          </cell>
          <cell r="C25804" t="str">
            <v>Circle-Jhunjhunu</v>
          </cell>
          <cell r="D25804" t="str">
            <v>Circle-Jhunjhunu, AC / CTO Ward</v>
          </cell>
        </row>
        <row r="25805">
          <cell r="A25805" t="str">
            <v>08AGDPP9141N1ZU</v>
          </cell>
          <cell r="B25805" t="str">
            <v>Udaipur</v>
          </cell>
          <cell r="C25805" t="str">
            <v>Circle-E Udaipur</v>
          </cell>
          <cell r="D25805" t="str">
            <v>Circle-E, Udaipur - Ward-I</v>
          </cell>
        </row>
        <row r="25806">
          <cell r="A25806" t="str">
            <v>08AGDPR9788H1ZK</v>
          </cell>
          <cell r="B25806" t="str">
            <v>Jodhpur-II</v>
          </cell>
          <cell r="C25806" t="str">
            <v>Circle-B Jodhpur II</v>
          </cell>
          <cell r="D25806" t="str">
            <v>Circle-B, Jodhpur II, AC / CTO Ward</v>
          </cell>
        </row>
        <row r="25807">
          <cell r="A25807" t="str">
            <v>08AGDPS0219C1ZT</v>
          </cell>
          <cell r="B25807" t="str">
            <v>Bikaner</v>
          </cell>
          <cell r="C25807" t="str">
            <v>Circle-Churu</v>
          </cell>
          <cell r="D25807" t="str">
            <v>Circle-Churu, AC / CTO Ward</v>
          </cell>
        </row>
        <row r="25808">
          <cell r="A25808" t="str">
            <v>08AGDPS4318L1Z2</v>
          </cell>
          <cell r="B25808" t="str">
            <v>Pali</v>
          </cell>
          <cell r="C25808" t="str">
            <v>Circle A -Pali</v>
          </cell>
          <cell r="D25808" t="str">
            <v>Circle A -Pali, AC / CTO Ward</v>
          </cell>
        </row>
        <row r="25809">
          <cell r="A25809" t="str">
            <v>08AGDPT3673M1ZR</v>
          </cell>
          <cell r="B25809" t="str">
            <v>Jaipur-I</v>
          </cell>
          <cell r="C25809" t="str">
            <v>Circle-H Jaipur I</v>
          </cell>
          <cell r="D25809" t="str">
            <v>Circle-H, Jaipur I, AC / CTO Ward</v>
          </cell>
        </row>
        <row r="25810">
          <cell r="A25810" t="str">
            <v>08AGDPV1465F1ZA</v>
          </cell>
          <cell r="B25810" t="str">
            <v>Ajmer</v>
          </cell>
          <cell r="C25810" t="str">
            <v>Circle-B Ajmer</v>
          </cell>
          <cell r="D25810" t="str">
            <v>Circle-B, Ajmer, AC / CTO Ward</v>
          </cell>
        </row>
        <row r="25811">
          <cell r="A25811" t="str">
            <v>08AGDPY4018R1ZN</v>
          </cell>
          <cell r="B25811" t="str">
            <v>Jaipur-I</v>
          </cell>
          <cell r="C25811" t="str">
            <v>Circle-J Jaipur I</v>
          </cell>
          <cell r="D25811" t="str">
            <v>Circle-J, Jaipur I, AC / CTO Ward</v>
          </cell>
        </row>
        <row r="25812">
          <cell r="A25812" t="str">
            <v>08AGDPY8352L1ZM</v>
          </cell>
          <cell r="B25812" t="str">
            <v>Jaipur-IV</v>
          </cell>
          <cell r="C25812" t="str">
            <v>Circle-F Jaipur IV</v>
          </cell>
          <cell r="D25812" t="str">
            <v>Circle-F, Jaipur IV, AC / CTO Ward</v>
          </cell>
        </row>
        <row r="25813">
          <cell r="A25813" t="str">
            <v>08AGEPA0171A1ZB</v>
          </cell>
          <cell r="B25813" t="str">
            <v>Jaipur-III</v>
          </cell>
          <cell r="C25813" t="str">
            <v>Circle-I Jaipur III</v>
          </cell>
          <cell r="D25813" t="str">
            <v>Circle-I, Jaipur III, AC / CTO Ward</v>
          </cell>
        </row>
        <row r="25814">
          <cell r="A25814" t="str">
            <v>08AGEPA6173G1ZL</v>
          </cell>
          <cell r="B25814" t="str">
            <v>Jodhpur-I</v>
          </cell>
          <cell r="C25814" t="str">
            <v>Circle-A Jodhpur I</v>
          </cell>
          <cell r="D25814" t="str">
            <v>Circle-A, Jodhpur I, AC / CTO Ward</v>
          </cell>
        </row>
        <row r="25815">
          <cell r="A25815" t="str">
            <v>08AGEPA6691D2ZJ</v>
          </cell>
          <cell r="B25815" t="str">
            <v>Jaipur-IV</v>
          </cell>
          <cell r="C25815" t="str">
            <v>Circle-A Sikar Jaipur IV</v>
          </cell>
          <cell r="D25815" t="str">
            <v>Circle-A, Sikar, Jaipur IV, AC / CTO Ward</v>
          </cell>
        </row>
        <row r="25816">
          <cell r="A25816" t="str">
            <v>08AGEPB1840P1ZD</v>
          </cell>
          <cell r="B25816" t="str">
            <v>Jaipur-I</v>
          </cell>
          <cell r="C25816" t="str">
            <v>Circle-B Jaipur I</v>
          </cell>
          <cell r="D25816" t="str">
            <v>Circle-B, Jaipur I, AC / CTO Ward</v>
          </cell>
        </row>
        <row r="25817">
          <cell r="A25817" t="str">
            <v>08AGEPB2144C1Z5</v>
          </cell>
          <cell r="B25817" t="str">
            <v>Bikaner</v>
          </cell>
          <cell r="C25817" t="str">
            <v>Circle-Jhunjhunu</v>
          </cell>
          <cell r="D25817" t="str">
            <v>Circle-Jhunjhunu, AC / CTO Ward</v>
          </cell>
        </row>
        <row r="25818">
          <cell r="A25818" t="str">
            <v>08AGEPC1125C1Z9</v>
          </cell>
          <cell r="B25818" t="str">
            <v>Jaipur-II</v>
          </cell>
          <cell r="C25818" t="str">
            <v>Circle-Tonk Jaipur II</v>
          </cell>
          <cell r="D25818" t="str">
            <v>Circle-Tonk, Jaipur II, - Ward-III</v>
          </cell>
        </row>
        <row r="25819">
          <cell r="A25819" t="str">
            <v>08AGEPC1125C2Z8</v>
          </cell>
          <cell r="B25819" t="str">
            <v>Jaipur-II</v>
          </cell>
          <cell r="C25819" t="str">
            <v>Circle-Tonk Jaipur II</v>
          </cell>
          <cell r="D25819" t="str">
            <v>Circle-Tonk, Jaipur II, AC / CTO Ward</v>
          </cell>
        </row>
        <row r="25820">
          <cell r="A25820" t="str">
            <v>08AGEPC1125C2Z8</v>
          </cell>
          <cell r="B25820" t="str">
            <v>Jaipur-II</v>
          </cell>
          <cell r="C25820" t="str">
            <v>Circle-Tonk Jaipur II</v>
          </cell>
          <cell r="D25820" t="str">
            <v>Circle-Tonk, Jaipur II, AC / CTO Ward</v>
          </cell>
        </row>
        <row r="25821">
          <cell r="A25821" t="str">
            <v>08AGEPC4342B1Z2</v>
          </cell>
          <cell r="B25821" t="str">
            <v>Udaipur</v>
          </cell>
          <cell r="C25821" t="str">
            <v>Circle-F Udaipur</v>
          </cell>
          <cell r="D25821" t="str">
            <v>Circle-F, Udaipur, AC / CTO Ward</v>
          </cell>
        </row>
        <row r="25822">
          <cell r="A25822" t="str">
            <v>08AGEPC4419M1ZD</v>
          </cell>
          <cell r="B25822" t="str">
            <v>Pali</v>
          </cell>
          <cell r="C25822" t="str">
            <v>Circle-Sirohi</v>
          </cell>
          <cell r="D25822" t="str">
            <v>Circle-Sirohi, AC / CTO Ward</v>
          </cell>
        </row>
        <row r="25823">
          <cell r="A25823" t="str">
            <v>08AGEPC6355N1Z4</v>
          </cell>
          <cell r="B25823" t="str">
            <v>Jaipur-III</v>
          </cell>
          <cell r="C25823" t="str">
            <v>Circle-D Jaipur III</v>
          </cell>
          <cell r="D25823" t="str">
            <v>Circle-D, Jaipur III, AC / CTO Ward</v>
          </cell>
        </row>
        <row r="25824">
          <cell r="A25824" t="str">
            <v>08AGEPC9556B1ZK</v>
          </cell>
          <cell r="B25824" t="str">
            <v>Pali</v>
          </cell>
          <cell r="C25824" t="str">
            <v>Circle A -Pali</v>
          </cell>
          <cell r="D25824" t="str">
            <v>Circle A -Pali, AC / CTO Ward</v>
          </cell>
        </row>
        <row r="25825">
          <cell r="A25825" t="str">
            <v>08AGEPD8817A1ZR</v>
          </cell>
          <cell r="B25825" t="str">
            <v>Ajmer</v>
          </cell>
          <cell r="C25825" t="str">
            <v>Circle-Nagaur</v>
          </cell>
          <cell r="D25825" t="str">
            <v>Circle - Nagaur, AC / CTO Ward</v>
          </cell>
        </row>
        <row r="25826">
          <cell r="A25826" t="str">
            <v>08AGEPG9999A1Z3</v>
          </cell>
          <cell r="B25826" t="str">
            <v>Jodhpur-I</v>
          </cell>
          <cell r="C25826" t="str">
            <v>Circle-B Jodhpur I</v>
          </cell>
          <cell r="D25826" t="str">
            <v>Circle-B, Jodhpur I, AC / CTO Ward</v>
          </cell>
        </row>
        <row r="25827">
          <cell r="A25827" t="str">
            <v>08AGEPJ0388A1ZR</v>
          </cell>
          <cell r="B25827" t="str">
            <v>Jaipur-III</v>
          </cell>
          <cell r="C25827" t="str">
            <v>Circle-F Jaipur III</v>
          </cell>
          <cell r="D25827" t="str">
            <v>Circle-F, Jaipur III, AC / CTO Ward</v>
          </cell>
        </row>
        <row r="25828">
          <cell r="A25828" t="str">
            <v>08AGEPJ1293Q1ZW</v>
          </cell>
          <cell r="B25828" t="str">
            <v>Jodhpur-II</v>
          </cell>
          <cell r="C25828" t="str">
            <v>Circle-B Jodhpur II</v>
          </cell>
          <cell r="D25828" t="str">
            <v>Circle-B, Jodhpur II, AC / CTO Ward</v>
          </cell>
        </row>
        <row r="25829">
          <cell r="A25829" t="str">
            <v>08AGEPJ2344L1ZC</v>
          </cell>
          <cell r="B25829" t="str">
            <v>Bhiwadi</v>
          </cell>
          <cell r="C25829" t="str">
            <v>Circle-A Bhiwadi</v>
          </cell>
          <cell r="D25829" t="str">
            <v>Circle-A, Bhiwadi, AC / CTO Ward</v>
          </cell>
        </row>
        <row r="25830">
          <cell r="A25830" t="str">
            <v>08AGEPK5845R1ZN</v>
          </cell>
          <cell r="B25830" t="str">
            <v>Jaipur-I</v>
          </cell>
          <cell r="C25830" t="str">
            <v>Circle-F Jaipur I</v>
          </cell>
          <cell r="D25830" t="str">
            <v>Circle-F, Jaipur I, AC / CTO Ward</v>
          </cell>
        </row>
        <row r="25831">
          <cell r="A25831" t="str">
            <v>08AGEPL4473G1ZB</v>
          </cell>
          <cell r="B25831" t="str">
            <v>Sriganganagar</v>
          </cell>
          <cell r="C25831" t="str">
            <v>Circle-C Hanumangarh</v>
          </cell>
          <cell r="D25831" t="str">
            <v>Circle-C, Hanumangarh, AC / CTO Ward</v>
          </cell>
        </row>
        <row r="25832">
          <cell r="A25832" t="str">
            <v>08AGEPM2772M1ZZ</v>
          </cell>
          <cell r="B25832" t="str">
            <v>Jodhpur-II</v>
          </cell>
          <cell r="C25832" t="str">
            <v>Circle-B Jodhpur II</v>
          </cell>
          <cell r="D25832" t="str">
            <v>Circle-B, Jodhpur II, AC / CTO Ward</v>
          </cell>
        </row>
        <row r="25833">
          <cell r="A25833" t="str">
            <v>08AGEPM2772M2ZY</v>
          </cell>
          <cell r="B25833" t="str">
            <v>Jodhpur-II</v>
          </cell>
          <cell r="C25833" t="str">
            <v>Circle-E Jodhpur II</v>
          </cell>
          <cell r="D25833" t="str">
            <v>Circle-E, Jodhpur II, - Ward-I</v>
          </cell>
        </row>
        <row r="25834">
          <cell r="A25834" t="str">
            <v>08AGEPM3905E1ZN</v>
          </cell>
          <cell r="B25834" t="str">
            <v>Bharatpur</v>
          </cell>
          <cell r="C25834" t="str">
            <v>Circle-Swaimadhopur</v>
          </cell>
          <cell r="D25834" t="str">
            <v>Circle-Swaimadhopur, AC / CTO Ward</v>
          </cell>
        </row>
        <row r="25835">
          <cell r="A25835" t="str">
            <v>08AGEPM9222C2ZK</v>
          </cell>
          <cell r="B25835" t="str">
            <v>Bhiwadi</v>
          </cell>
          <cell r="C25835" t="str">
            <v>Circle-Shahjahanpur</v>
          </cell>
          <cell r="D25835" t="str">
            <v>Circle - Shahjahanpur, AC / CTO Ward</v>
          </cell>
        </row>
        <row r="25836">
          <cell r="A25836" t="str">
            <v>08AGEPM9222C3ZJ</v>
          </cell>
          <cell r="B25836" t="str">
            <v>Pali</v>
          </cell>
          <cell r="C25836" t="str">
            <v>Circle B -Pali</v>
          </cell>
          <cell r="D25836" t="str">
            <v>Circle B -Pali - Ward-II</v>
          </cell>
        </row>
        <row r="25837">
          <cell r="A25837" t="str">
            <v>08AGEPP7372G1Z3</v>
          </cell>
          <cell r="B25837" t="str">
            <v>Jodhpur-I</v>
          </cell>
          <cell r="C25837" t="str">
            <v>Circle-D Jodhpur I</v>
          </cell>
          <cell r="D25837" t="str">
            <v>Circle-D, Jodhpur I, AC / CTO Ward</v>
          </cell>
        </row>
        <row r="25838">
          <cell r="A25838" t="str">
            <v>08AGEPP8657N2ZH</v>
          </cell>
          <cell r="B25838" t="str">
            <v>Jodhpur-I</v>
          </cell>
          <cell r="C25838" t="str">
            <v>Circle-C Jodhpur I</v>
          </cell>
          <cell r="D25838" t="str">
            <v>Circle-C, Jodhpur I, AC / CTO Ward</v>
          </cell>
        </row>
        <row r="25839">
          <cell r="A25839" t="str">
            <v>08AGEPR0194A1ZN</v>
          </cell>
          <cell r="B25839" t="str">
            <v>Jodhpur-II</v>
          </cell>
          <cell r="C25839" t="str">
            <v>Circle-A Barmer Jodhpur II</v>
          </cell>
          <cell r="D25839" t="str">
            <v>Circle-A, Barmer, Jodhpur II, - Ward-II</v>
          </cell>
        </row>
        <row r="25840">
          <cell r="A25840" t="str">
            <v>08AGEPR1930L1Z6</v>
          </cell>
          <cell r="B25840" t="str">
            <v>Jodhpur-I</v>
          </cell>
          <cell r="C25840" t="str">
            <v>Circle-Phalodi Jodhpur I</v>
          </cell>
          <cell r="D25840" t="str">
            <v>Circle-Phalodi, Jodhpur I, AC / CTO Ward</v>
          </cell>
        </row>
        <row r="25841">
          <cell r="A25841" t="str">
            <v>08AGEPR9438F1Z0</v>
          </cell>
          <cell r="B25841" t="str">
            <v>Jodhpur-II</v>
          </cell>
          <cell r="C25841" t="str">
            <v>Circle-B Barmer Jodhpur II</v>
          </cell>
          <cell r="D25841" t="str">
            <v>Circle-B, Barmer, Jodhpur II, AC / CTO Ward</v>
          </cell>
        </row>
        <row r="25842">
          <cell r="A25842" t="str">
            <v>08AGEPS1688N1ZM</v>
          </cell>
          <cell r="B25842" t="str">
            <v>Bhilwara</v>
          </cell>
          <cell r="C25842" t="str">
            <v>Circle Nimbahera</v>
          </cell>
          <cell r="D25842" t="str">
            <v>Circle-Nimbahera, AC / CTO Ward</v>
          </cell>
        </row>
        <row r="25843">
          <cell r="A25843" t="str">
            <v>08AGEPS1821M2Z4</v>
          </cell>
          <cell r="B25843" t="str">
            <v>Udaipur</v>
          </cell>
          <cell r="C25843" t="str">
            <v>Circle-F Udaipur</v>
          </cell>
          <cell r="D25843" t="str">
            <v>Circle-F, Udaipur - Ward-I</v>
          </cell>
        </row>
        <row r="25844">
          <cell r="A25844" t="str">
            <v>08AGEPS1825R1ZR</v>
          </cell>
          <cell r="B25844" t="str">
            <v>Udaipur</v>
          </cell>
          <cell r="C25844" t="str">
            <v>Circle-C Udaipur</v>
          </cell>
          <cell r="D25844" t="str">
            <v>Circle-C, Udaipur, AC / CTO Ward</v>
          </cell>
        </row>
        <row r="25845">
          <cell r="A25845" t="str">
            <v>08AGEPS2808L1Z2</v>
          </cell>
          <cell r="B25845" t="str">
            <v>Bhilwara</v>
          </cell>
          <cell r="C25845" t="str">
            <v>Circle-B Rajsamand</v>
          </cell>
          <cell r="D25845" t="str">
            <v>Circle-B, Rajsamand, AC / CTO Ward</v>
          </cell>
        </row>
        <row r="25846">
          <cell r="A25846" t="str">
            <v>08AGEPS3010Q1Z4</v>
          </cell>
          <cell r="B25846" t="str">
            <v>Udaipur</v>
          </cell>
          <cell r="C25846" t="str">
            <v>Circle-Dungarpur</v>
          </cell>
          <cell r="D25846" t="str">
            <v>Circle-Dungarpur, AC / CTO Ward</v>
          </cell>
        </row>
        <row r="25847">
          <cell r="A25847" t="str">
            <v>08AGEPS3010Q1Z4</v>
          </cell>
          <cell r="B25847" t="str">
            <v>Udaipur</v>
          </cell>
          <cell r="C25847" t="str">
            <v>Circle-Dungarpur</v>
          </cell>
          <cell r="D25847" t="str">
            <v>Circle-Dungarpur, AC / CTO Ward</v>
          </cell>
        </row>
        <row r="25848">
          <cell r="A25848" t="str">
            <v>08AGFPA3004R1ZH</v>
          </cell>
          <cell r="B25848" t="str">
            <v>Jaipur-IV</v>
          </cell>
          <cell r="C25848" t="str">
            <v>Circle-Neem Ka Thana Jaipur IV</v>
          </cell>
          <cell r="D25848" t="str">
            <v>Circle-Neem Ka Thana, Jaipur IV, AC / CTO Ward</v>
          </cell>
        </row>
        <row r="25849">
          <cell r="A25849" t="str">
            <v>08AGFPA5935P1Z1</v>
          </cell>
          <cell r="B25849" t="str">
            <v>Ajmer</v>
          </cell>
          <cell r="C25849" t="str">
            <v>Circle-Merta City</v>
          </cell>
          <cell r="D25849" t="str">
            <v>Circle - Merta City, AC / CTO Ward</v>
          </cell>
        </row>
        <row r="25850">
          <cell r="A25850" t="str">
            <v>08AGFPA7177B1ZO</v>
          </cell>
          <cell r="B25850" t="str">
            <v>Kota</v>
          </cell>
          <cell r="C25850" t="str">
            <v>Circle-A Kota</v>
          </cell>
          <cell r="D25850" t="str">
            <v>Circle-A, Kota, AC / CTO Ward</v>
          </cell>
        </row>
        <row r="25851">
          <cell r="A25851" t="str">
            <v>08AGFPA8887Q3ZG</v>
          </cell>
          <cell r="B25851" t="str">
            <v>Bikaner</v>
          </cell>
          <cell r="C25851" t="str">
            <v>Circle-E Bikaner</v>
          </cell>
          <cell r="D25851" t="str">
            <v>Circle-E, Bikaner, AC / CTO Ward</v>
          </cell>
        </row>
        <row r="25852">
          <cell r="A25852" t="str">
            <v>08AGFPA8888B1ZC</v>
          </cell>
          <cell r="B25852" t="str">
            <v>Bikaner</v>
          </cell>
          <cell r="C25852" t="str">
            <v>Circle-E Bikaner</v>
          </cell>
          <cell r="D25852" t="str">
            <v>Circle-E, Bikaner, AC / CTO Ward</v>
          </cell>
        </row>
        <row r="25853">
          <cell r="A25853" t="str">
            <v>08AGFPA9331B1ZW</v>
          </cell>
          <cell r="B25853" t="str">
            <v>Jaipur-I</v>
          </cell>
          <cell r="C25853" t="str">
            <v>Circle-H Jaipur I</v>
          </cell>
          <cell r="D25853" t="str">
            <v>Circle-H, Jaipur I, AC / CTO Ward</v>
          </cell>
        </row>
        <row r="25854">
          <cell r="A25854" t="str">
            <v>08AGFPB5533L1ZE</v>
          </cell>
          <cell r="B25854" t="str">
            <v>Bhilwara</v>
          </cell>
          <cell r="C25854" t="str">
            <v>Circle Nimbahera</v>
          </cell>
          <cell r="D25854" t="str">
            <v>Circle-Nimbahera, AC / CTO Ward</v>
          </cell>
        </row>
        <row r="25855">
          <cell r="A25855" t="str">
            <v>08AGFPC4328J1ZI</v>
          </cell>
          <cell r="B25855" t="str">
            <v>Bikaner</v>
          </cell>
          <cell r="C25855" t="str">
            <v>Circle-F Bikaner</v>
          </cell>
          <cell r="D25855" t="str">
            <v>Circle-F, Bikaner, AC / CTO Ward</v>
          </cell>
        </row>
        <row r="25856">
          <cell r="A25856" t="str">
            <v>08AGFPC5765P1ZV</v>
          </cell>
          <cell r="B25856" t="str">
            <v>Jaipur-IV</v>
          </cell>
          <cell r="C25856" t="str">
            <v>Circle-H Jaipur IV</v>
          </cell>
          <cell r="D25856" t="str">
            <v>Circle-H, Jaipur IV, - Ward-I</v>
          </cell>
        </row>
        <row r="25857">
          <cell r="A25857" t="str">
            <v>08AGFPC6950J4Z7</v>
          </cell>
          <cell r="B25857" t="str">
            <v>Ajmer</v>
          </cell>
          <cell r="C25857" t="str">
            <v>Circle-B Beawar</v>
          </cell>
          <cell r="D25857" t="str">
            <v>Circle-B, Beawar, AC / CTO Ward</v>
          </cell>
        </row>
        <row r="25858">
          <cell r="A25858" t="str">
            <v>08AGFPC7182E1ZJ</v>
          </cell>
          <cell r="B25858" t="str">
            <v>Jodhpur-I</v>
          </cell>
          <cell r="C25858" t="str">
            <v>Circle-B Jodhpur I</v>
          </cell>
          <cell r="D25858" t="str">
            <v>Circle-B, Jodhpur I, - Ward-I</v>
          </cell>
        </row>
        <row r="25859">
          <cell r="A25859" t="str">
            <v>08AGFPC7925F1ZI</v>
          </cell>
          <cell r="B25859" t="str">
            <v>Jodhpur-I</v>
          </cell>
          <cell r="C25859" t="str">
            <v>Circle-Phalodi Jodhpur I</v>
          </cell>
          <cell r="D25859" t="str">
            <v>Circle-Phalodi, Jodhpur I, AC / CTO Ward</v>
          </cell>
        </row>
        <row r="25860">
          <cell r="A25860" t="str">
            <v>08AGFPC9226K1Z9</v>
          </cell>
          <cell r="B25860" t="str">
            <v>Pali</v>
          </cell>
          <cell r="C25860" t="str">
            <v>Circle-Jalore</v>
          </cell>
          <cell r="D25860" t="str">
            <v>Circle-Jalore, AC / CTO Ward</v>
          </cell>
        </row>
        <row r="25861">
          <cell r="A25861" t="str">
            <v>08AGFPC9508A1ZT</v>
          </cell>
          <cell r="B25861" t="str">
            <v>Jaipur-IV</v>
          </cell>
          <cell r="C25861" t="str">
            <v>Circle-Neem Ka Thana Jaipur IV</v>
          </cell>
          <cell r="D25861" t="str">
            <v>Circle-Neem Ka Thana, Jaipur IV, AC / CTO Ward</v>
          </cell>
        </row>
        <row r="25862">
          <cell r="A25862" t="str">
            <v>08AGFPC9796C1Z7</v>
          </cell>
          <cell r="B25862" t="str">
            <v>Jaipur-III</v>
          </cell>
          <cell r="C25862" t="str">
            <v>Circle-M Jaipur III</v>
          </cell>
          <cell r="D25862" t="str">
            <v>Circle-M, Jaipur III, AC / CTO Ward</v>
          </cell>
        </row>
        <row r="25863">
          <cell r="A25863" t="str">
            <v>08AGFPD1114P2ZI</v>
          </cell>
          <cell r="B25863" t="str">
            <v>Udaipur</v>
          </cell>
          <cell r="C25863" t="str">
            <v>Circle-C Udaipur</v>
          </cell>
          <cell r="D25863" t="str">
            <v>Circle-C, Udaipur, AC / CTO Ward</v>
          </cell>
        </row>
        <row r="25864">
          <cell r="A25864" t="str">
            <v>08AGFPD2225D1Z2</v>
          </cell>
          <cell r="B25864" t="str">
            <v>Ajmer</v>
          </cell>
          <cell r="C25864" t="str">
            <v>Circle-B Beawar</v>
          </cell>
          <cell r="D25864" t="str">
            <v>Circle-B, Beawar, AC / CTO Ward</v>
          </cell>
        </row>
        <row r="25865">
          <cell r="A25865" t="str">
            <v>08AGFPG1163K1ZH</v>
          </cell>
          <cell r="B25865" t="str">
            <v>Jaipur-I</v>
          </cell>
          <cell r="C25865" t="str">
            <v>Circle-Shahpura Jaipur I</v>
          </cell>
          <cell r="D25865" t="str">
            <v>Circle-Shahpura, Jaipur I, AC / CTO Ward</v>
          </cell>
        </row>
        <row r="25866">
          <cell r="A25866" t="str">
            <v>08AGFPG1163K2ZG</v>
          </cell>
          <cell r="B25866" t="str">
            <v>Jaipur-I</v>
          </cell>
          <cell r="C25866" t="str">
            <v>Circle-Shahpura Jaipur I</v>
          </cell>
          <cell r="D25866" t="str">
            <v>Circle-Shahpura, Jaipur I, AC / CTO Ward</v>
          </cell>
        </row>
        <row r="25867">
          <cell r="A25867" t="str">
            <v>08AGFPG2689A1ZL</v>
          </cell>
          <cell r="B25867" t="str">
            <v>Jaipur-IV</v>
          </cell>
          <cell r="C25867" t="str">
            <v>Circle-A Jaipur IV</v>
          </cell>
          <cell r="D25867" t="str">
            <v>Circle-A, Jaipur IV, AC / CTO Ward</v>
          </cell>
        </row>
        <row r="25868">
          <cell r="A25868" t="str">
            <v>08AGFPG5543B1ZS</v>
          </cell>
          <cell r="B25868" t="str">
            <v>Ajmer</v>
          </cell>
          <cell r="C25868" t="str">
            <v>Circle-B Beawar</v>
          </cell>
          <cell r="D25868" t="str">
            <v>Circle-B, Beawar, AC / CTO Ward</v>
          </cell>
        </row>
        <row r="25869">
          <cell r="A25869" t="str">
            <v>08AGFPG7755D1ZE</v>
          </cell>
          <cell r="B25869" t="str">
            <v>Udaipur</v>
          </cell>
          <cell r="C25869" t="str">
            <v>Circle B - Banswara</v>
          </cell>
          <cell r="D25869" t="str">
            <v>Circle B - Banswara, AC / CTO Ward</v>
          </cell>
        </row>
        <row r="25870">
          <cell r="A25870" t="str">
            <v>08AGFPG8371B1ZK</v>
          </cell>
          <cell r="B25870" t="str">
            <v>Jaipur-I</v>
          </cell>
          <cell r="C25870" t="str">
            <v>Circle-Shahpura Jaipur I</v>
          </cell>
          <cell r="D25870" t="str">
            <v>Circle-Shahpura, Jaipur I, AC / CTO Ward</v>
          </cell>
        </row>
        <row r="25871">
          <cell r="A25871" t="str">
            <v>08AGFPG8486R1ZF</v>
          </cell>
          <cell r="B25871" t="str">
            <v>Bikaner</v>
          </cell>
          <cell r="C25871" t="str">
            <v>Circle-Jhunjhunu</v>
          </cell>
          <cell r="D25871" t="str">
            <v>Circle-Jhunjhunu, AC / CTO Ward</v>
          </cell>
        </row>
        <row r="25872">
          <cell r="A25872" t="str">
            <v>08AGFPJ0335C1ZZ</v>
          </cell>
          <cell r="B25872" t="str">
            <v>Bhilwara</v>
          </cell>
          <cell r="C25872" t="str">
            <v>Circle Chittorgarh</v>
          </cell>
          <cell r="D25872" t="str">
            <v>Circle-Chittorgarh, AC / CTO Ward</v>
          </cell>
        </row>
        <row r="25873">
          <cell r="A25873" t="str">
            <v>08AGFPJ4700R1Z3</v>
          </cell>
          <cell r="B25873" t="str">
            <v>Bikaner</v>
          </cell>
          <cell r="C25873" t="str">
            <v>Circle-F Bikaner</v>
          </cell>
          <cell r="D25873" t="str">
            <v>Circle-F, Bikaner, AC / CTO Ward</v>
          </cell>
        </row>
        <row r="25874">
          <cell r="A25874" t="str">
            <v>08AGFPJ5456N1ZW</v>
          </cell>
          <cell r="B25874" t="str">
            <v>Jaipur-IV</v>
          </cell>
          <cell r="C25874" t="str">
            <v>Circle-E Jaipur IV</v>
          </cell>
          <cell r="D25874" t="str">
            <v>Circle-E, Jaipur IV, AC / CTO Ward</v>
          </cell>
        </row>
        <row r="25875">
          <cell r="A25875" t="str">
            <v>08AGFPJ5551N1Z0</v>
          </cell>
          <cell r="B25875" t="str">
            <v>Udaipur</v>
          </cell>
          <cell r="C25875" t="str">
            <v>Circle B - Banswara</v>
          </cell>
          <cell r="D25875" t="str">
            <v>Circle B - Banswara, AC / CTO Ward</v>
          </cell>
        </row>
        <row r="25876">
          <cell r="A25876" t="str">
            <v>08AGFPJ7819R1ZL</v>
          </cell>
          <cell r="B25876" t="str">
            <v>Ajmer</v>
          </cell>
          <cell r="C25876" t="str">
            <v>Circle-Nagaur</v>
          </cell>
          <cell r="D25876" t="str">
            <v>Circle - Nagaur, AC / CTO Ward</v>
          </cell>
        </row>
        <row r="25877">
          <cell r="A25877" t="str">
            <v>08AGFPJ8323E1ZJ</v>
          </cell>
          <cell r="B25877" t="str">
            <v>Jaipur-IV</v>
          </cell>
          <cell r="C25877" t="str">
            <v>Circle-E Jaipur IV</v>
          </cell>
          <cell r="D25877" t="str">
            <v>Circle-E, Jaipur IV, - Ward-I</v>
          </cell>
        </row>
        <row r="25878">
          <cell r="A25878" t="str">
            <v>08AGFPJ9516R1ZN</v>
          </cell>
          <cell r="B25878" t="str">
            <v>Bhilwara</v>
          </cell>
          <cell r="C25878" t="str">
            <v>Circle Pratapgarh</v>
          </cell>
          <cell r="D25878" t="str">
            <v>Circle-Pratapgarh, AC / CTO Ward</v>
          </cell>
        </row>
        <row r="25879">
          <cell r="A25879" t="str">
            <v>08AGFPK2965B1ZK</v>
          </cell>
          <cell r="B25879" t="str">
            <v>Pali</v>
          </cell>
          <cell r="C25879" t="str">
            <v>Circle A -Pali</v>
          </cell>
          <cell r="D25879" t="str">
            <v>Circle A -Pali, AC / CTO Ward</v>
          </cell>
        </row>
        <row r="25880">
          <cell r="A25880" t="str">
            <v>08AGFPK5839C1ZF</v>
          </cell>
          <cell r="B25880" t="str">
            <v>Jaipur-III</v>
          </cell>
          <cell r="C25880" t="str">
            <v>Circle-F Jaipur III</v>
          </cell>
          <cell r="D25880" t="str">
            <v>Circle-F, Jaipur III, - Ward-I</v>
          </cell>
        </row>
        <row r="25881">
          <cell r="A25881" t="str">
            <v>08AGFPL9848J1ZQ</v>
          </cell>
          <cell r="B25881" t="str">
            <v>Jodhpur-II</v>
          </cell>
          <cell r="C25881" t="str">
            <v>Circle-E Jodhpur II</v>
          </cell>
          <cell r="D25881" t="str">
            <v>Circle-E, Jodhpur II, AC / CTO Ward</v>
          </cell>
        </row>
        <row r="25882">
          <cell r="A25882" t="str">
            <v>08AGFPM9560L1ZS</v>
          </cell>
          <cell r="B25882" t="str">
            <v>Bharatpur</v>
          </cell>
          <cell r="C25882" t="str">
            <v>Circle-Swaimadhopur</v>
          </cell>
          <cell r="D25882" t="str">
            <v>Circle-Swaimadhopur, AC / CTO Ward</v>
          </cell>
        </row>
        <row r="25883">
          <cell r="A25883" t="str">
            <v>08AGFPP1165Q1ZU</v>
          </cell>
          <cell r="B25883" t="str">
            <v>Jodhpur-I</v>
          </cell>
          <cell r="C25883" t="str">
            <v>Circle-Jaisalmer Jodhpur I</v>
          </cell>
          <cell r="D25883" t="str">
            <v>Circle-Jaisalmer, Jodhpur I, AC / CTO Ward</v>
          </cell>
        </row>
        <row r="25884">
          <cell r="A25884" t="str">
            <v>08AGFPP2960D1ZG</v>
          </cell>
          <cell r="B25884" t="str">
            <v>Udaipur</v>
          </cell>
          <cell r="C25884" t="str">
            <v>Circle-A Udaipur</v>
          </cell>
          <cell r="D25884" t="str">
            <v>Circle-A, Udaipur - Ward-I</v>
          </cell>
        </row>
        <row r="25885">
          <cell r="A25885" t="str">
            <v>08AGFPP6968H1ZS</v>
          </cell>
          <cell r="B25885" t="str">
            <v>Jaipur-II</v>
          </cell>
          <cell r="C25885" t="str">
            <v>Circle-A Jaipur II</v>
          </cell>
          <cell r="D25885" t="str">
            <v>Circle-A, Jaipur II, AC / CTO Ward</v>
          </cell>
        </row>
        <row r="25886">
          <cell r="A25886" t="str">
            <v>08AGFPR3092J1Z0</v>
          </cell>
          <cell r="B25886" t="str">
            <v>Bikaner</v>
          </cell>
          <cell r="C25886" t="str">
            <v>Circle-C Bikaner</v>
          </cell>
          <cell r="D25886" t="str">
            <v>Circle-C, Bikaner, AC / CTO Ward</v>
          </cell>
        </row>
        <row r="25887">
          <cell r="A25887" t="str">
            <v>08AGFPR3239M1ZX</v>
          </cell>
          <cell r="B25887" t="str">
            <v>Pali</v>
          </cell>
          <cell r="C25887" t="str">
            <v>Circle A -Pali</v>
          </cell>
          <cell r="D25887" t="str">
            <v>Circle A -Pali, AC / CTO Ward</v>
          </cell>
        </row>
        <row r="25888">
          <cell r="A25888" t="str">
            <v>08AGFPS5202F1ZK</v>
          </cell>
          <cell r="B25888" t="str">
            <v>Alwar</v>
          </cell>
          <cell r="C25888" t="str">
            <v>Circle-Dausa</v>
          </cell>
          <cell r="D25888" t="str">
            <v>Circle-Dausa, AC / CTO Ward</v>
          </cell>
        </row>
        <row r="25889">
          <cell r="A25889" t="str">
            <v>08AGFPT1706M1Z3</v>
          </cell>
          <cell r="B25889" t="str">
            <v>Pali</v>
          </cell>
          <cell r="C25889" t="str">
            <v>Circle B -Pali</v>
          </cell>
          <cell r="D25889" t="str">
            <v>Circle B -Pali, AC / CTO Ward</v>
          </cell>
        </row>
        <row r="25890">
          <cell r="A25890" t="str">
            <v>08AGFPT6896G3ZL</v>
          </cell>
          <cell r="B25890" t="str">
            <v>Bhilwara</v>
          </cell>
          <cell r="C25890" t="str">
            <v>Circle-A Bhilwara</v>
          </cell>
          <cell r="D25890" t="str">
            <v>Circle-A, Bhilwara, AC / CTO Ward</v>
          </cell>
        </row>
        <row r="25891">
          <cell r="A25891" t="str">
            <v>08AGFPT9087R1Z3</v>
          </cell>
          <cell r="B25891" t="str">
            <v>Bikaner</v>
          </cell>
          <cell r="C25891" t="str">
            <v>Circle-Jhunjhunu</v>
          </cell>
          <cell r="D25891" t="str">
            <v>Circle-Jhunjhunu - Ward-II</v>
          </cell>
        </row>
        <row r="25892">
          <cell r="A25892" t="str">
            <v>08AGFPT9087R2Z2</v>
          </cell>
          <cell r="B25892" t="str">
            <v>Bikaner</v>
          </cell>
          <cell r="C25892" t="str">
            <v>Circle-Jhunjhunu</v>
          </cell>
          <cell r="D25892" t="str">
            <v>Circle-Jhunjhunu - Ward-III</v>
          </cell>
        </row>
        <row r="25893">
          <cell r="A25893" t="str">
            <v>08AGFPV4301E2ZK</v>
          </cell>
          <cell r="B25893" t="str">
            <v>Jodhpur-I</v>
          </cell>
          <cell r="C25893" t="str">
            <v>Circle-Phalodi Jodhpur I</v>
          </cell>
          <cell r="D25893" t="str">
            <v>Circle-Phalodi, Jodhpur I, AC / CTO Ward</v>
          </cell>
        </row>
        <row r="25894">
          <cell r="A25894" t="str">
            <v>08AGGPA6330D1ZY</v>
          </cell>
          <cell r="B25894" t="str">
            <v>Jaipur-IV</v>
          </cell>
          <cell r="C25894" t="str">
            <v>Circle-C Jaipur IV</v>
          </cell>
          <cell r="D25894" t="str">
            <v>Circle-C, Jaipur IV, AC / CTO Ward</v>
          </cell>
        </row>
        <row r="25895">
          <cell r="A25895" t="str">
            <v>08AGGPA9227M1Z5</v>
          </cell>
          <cell r="B25895" t="str">
            <v>Jaipur-I</v>
          </cell>
          <cell r="C25895" t="str">
            <v>Circle-C Jaipur I</v>
          </cell>
          <cell r="D25895" t="str">
            <v>Circle-C, Jaipur I, AC / CTO Ward</v>
          </cell>
        </row>
        <row r="25896">
          <cell r="A25896" t="str">
            <v>08AGGPA9723J1ZA</v>
          </cell>
          <cell r="B25896" t="str">
            <v>Kota</v>
          </cell>
          <cell r="C25896" t="str">
            <v>Circle-C Kota</v>
          </cell>
          <cell r="D25896" t="str">
            <v>Circle-C, Kota, AC / CTO Ward</v>
          </cell>
        </row>
        <row r="25897">
          <cell r="A25897" t="str">
            <v>08AGGPA9866Q1ZK</v>
          </cell>
          <cell r="B25897" t="str">
            <v>Bhilwara</v>
          </cell>
          <cell r="C25897" t="str">
            <v>Circle Nimbahera</v>
          </cell>
          <cell r="D25897" t="str">
            <v>Circle-Nimbahera, AC / CTO Ward</v>
          </cell>
        </row>
        <row r="25898">
          <cell r="A25898" t="str">
            <v>08AGGPB1837L1ZE</v>
          </cell>
          <cell r="B25898" t="str">
            <v>Alwar</v>
          </cell>
          <cell r="C25898" t="str">
            <v>Circle-C Alwar</v>
          </cell>
          <cell r="D25898" t="str">
            <v>Circle-C, Alwar - Ward-Iii</v>
          </cell>
        </row>
        <row r="25899">
          <cell r="A25899" t="str">
            <v>08AGGPB2637L1ZE</v>
          </cell>
          <cell r="B25899" t="str">
            <v>Jaipur-III</v>
          </cell>
          <cell r="C25899" t="str">
            <v>Circle-G Jaipur III</v>
          </cell>
          <cell r="D25899" t="str">
            <v>Circle-G, Jaipur III, - Ward-I</v>
          </cell>
        </row>
        <row r="25900">
          <cell r="A25900" t="str">
            <v>08AGGPB2696F1ZG</v>
          </cell>
          <cell r="B25900" t="str">
            <v>Jaipur-II</v>
          </cell>
          <cell r="C25900" t="str">
            <v>Circle-E Jaipur II</v>
          </cell>
          <cell r="D25900" t="str">
            <v>Circle-E, Jaipur II, AC / CTO Ward</v>
          </cell>
        </row>
        <row r="25901">
          <cell r="A25901" t="str">
            <v>08AGGPB5230M1ZH</v>
          </cell>
          <cell r="B25901" t="str">
            <v>Jodhpur-II</v>
          </cell>
          <cell r="C25901" t="str">
            <v>Circle-D Jodhpur II</v>
          </cell>
          <cell r="D25901" t="str">
            <v>Circle-D, Jodhpur II, - Ward-III</v>
          </cell>
        </row>
        <row r="25902">
          <cell r="A25902" t="str">
            <v>08AGGPB5989D1ZA</v>
          </cell>
          <cell r="B25902" t="str">
            <v>Jaipur-IV</v>
          </cell>
          <cell r="C25902" t="str">
            <v>Circle-H Jaipur IV</v>
          </cell>
          <cell r="D25902" t="str">
            <v>Circle-H, Jaipur IV, AC / CTO Ward</v>
          </cell>
        </row>
        <row r="25903">
          <cell r="A25903" t="str">
            <v>08AGGPB8013J1ZK</v>
          </cell>
          <cell r="B25903" t="str">
            <v>Kota</v>
          </cell>
          <cell r="C25903" t="str">
            <v>Circle-Baran</v>
          </cell>
          <cell r="D25903" t="str">
            <v>Circle-Baran, AC / CTO Ward</v>
          </cell>
        </row>
        <row r="25904">
          <cell r="A25904" t="str">
            <v>08AGGPB8034M1Z9</v>
          </cell>
          <cell r="B25904" t="str">
            <v>Udaipur</v>
          </cell>
          <cell r="C25904" t="str">
            <v>Circle-B Udaipur</v>
          </cell>
          <cell r="D25904" t="str">
            <v>Circle-B, Udaipur - Ward-III</v>
          </cell>
        </row>
        <row r="25905">
          <cell r="A25905" t="str">
            <v>08AGGPB9757M1ZT</v>
          </cell>
          <cell r="B25905" t="str">
            <v>Jaipur-I</v>
          </cell>
          <cell r="C25905" t="str">
            <v>Circle-F Jaipur I</v>
          </cell>
          <cell r="D25905" t="str">
            <v>Circle-F, Jaipur I, AC / CTO Ward</v>
          </cell>
        </row>
        <row r="25906">
          <cell r="A25906" t="str">
            <v>08AGGPC1432J2ZP</v>
          </cell>
          <cell r="B25906" t="str">
            <v>Bhilwara</v>
          </cell>
          <cell r="C25906" t="str">
            <v>Circle-A Bhilwara</v>
          </cell>
          <cell r="D25906" t="str">
            <v>Circle-A, Bhilwara, AC / CTO Ward</v>
          </cell>
        </row>
        <row r="25907">
          <cell r="A25907" t="str">
            <v>08AGGPC8967L1ZS</v>
          </cell>
          <cell r="B25907" t="str">
            <v>Jaipur-II</v>
          </cell>
          <cell r="C25907" t="str">
            <v>Circle-F Jaipur II</v>
          </cell>
          <cell r="D25907" t="str">
            <v>Circle-F, Jaipur II, AC / CTO Ward</v>
          </cell>
        </row>
        <row r="25908">
          <cell r="A25908" t="str">
            <v>08AGGPD0578E1ZN</v>
          </cell>
          <cell r="B25908" t="str">
            <v>Bhilwara</v>
          </cell>
          <cell r="C25908" t="str">
            <v>Circle-C Bhilwara</v>
          </cell>
          <cell r="D25908" t="str">
            <v>Circle-C, Bhilwara, AC / CTO Ward</v>
          </cell>
        </row>
        <row r="25909">
          <cell r="A25909" t="str">
            <v>08AGGPD1083N1ZA</v>
          </cell>
          <cell r="B25909" t="str">
            <v>Ajmer</v>
          </cell>
          <cell r="C25909" t="str">
            <v>Circle-Merta City</v>
          </cell>
          <cell r="D25909" t="str">
            <v>Circle - Merta City, AC / CTO Ward</v>
          </cell>
        </row>
        <row r="25910">
          <cell r="A25910" t="str">
            <v>08AGGPG1353A1Z1</v>
          </cell>
          <cell r="B25910" t="str">
            <v>Jaipur-II</v>
          </cell>
          <cell r="C25910" t="str">
            <v>Circle-G Jaipur II</v>
          </cell>
          <cell r="D25910" t="str">
            <v>Circle-G, Jaipur II, AC / CTO Ward</v>
          </cell>
        </row>
        <row r="25911">
          <cell r="A25911" t="str">
            <v>08AGGPG1615F1ZU</v>
          </cell>
          <cell r="B25911" t="str">
            <v>Bikaner</v>
          </cell>
          <cell r="C25911" t="str">
            <v>Circle-Jhunjhunu</v>
          </cell>
          <cell r="D25911" t="str">
            <v>Circle-Jhunjhunu, AC / CTO Ward</v>
          </cell>
        </row>
        <row r="25912">
          <cell r="A25912" t="str">
            <v>08AGGPG1931L1ZE</v>
          </cell>
          <cell r="B25912" t="str">
            <v>Bikaner</v>
          </cell>
          <cell r="C25912" t="str">
            <v>Circle-Jhunjhunu</v>
          </cell>
          <cell r="D25912" t="str">
            <v>Circle-Jhunjhunu, AC / CTO Ward</v>
          </cell>
        </row>
        <row r="25913">
          <cell r="A25913" t="str">
            <v>08AGGPG1970K1Z9</v>
          </cell>
          <cell r="B25913" t="str">
            <v>Jaipur-II</v>
          </cell>
          <cell r="C25913" t="str">
            <v>Circle-H Jaipur II</v>
          </cell>
          <cell r="D25913" t="str">
            <v>Circle-H, Jaipur II, AC / CTO Ward</v>
          </cell>
        </row>
        <row r="25914">
          <cell r="A25914" t="str">
            <v>08AGGPG4732P1Z1</v>
          </cell>
          <cell r="B25914" t="str">
            <v>Kota</v>
          </cell>
          <cell r="C25914" t="str">
            <v>Circle-B Kota</v>
          </cell>
          <cell r="D25914" t="str">
            <v>Circle-B, Kota, AC / CTO Ward</v>
          </cell>
        </row>
        <row r="25915">
          <cell r="A25915" t="str">
            <v>08AGGPG4878A1ZH</v>
          </cell>
          <cell r="B25915" t="str">
            <v>Bharatpur</v>
          </cell>
          <cell r="C25915" t="str">
            <v>Circle-Gangapur City</v>
          </cell>
          <cell r="D25915" t="str">
            <v>Circle-Gangapur City, AC / CTO Ward</v>
          </cell>
        </row>
        <row r="25916">
          <cell r="A25916" t="str">
            <v>08AGGPG5413P2Z4</v>
          </cell>
          <cell r="B25916" t="str">
            <v>Kota</v>
          </cell>
          <cell r="C25916" t="str">
            <v>Circle-B Kota</v>
          </cell>
          <cell r="D25916" t="str">
            <v>Circle-B, Kota, AC / CTO Ward</v>
          </cell>
        </row>
        <row r="25917">
          <cell r="A25917" t="str">
            <v>08AGGPG5443H1ZG</v>
          </cell>
          <cell r="B25917" t="str">
            <v>Bharatpur</v>
          </cell>
          <cell r="C25917" t="str">
            <v>Circle-Karauli</v>
          </cell>
          <cell r="D25917" t="str">
            <v>Circle-Karauli, AC / CTO Ward</v>
          </cell>
        </row>
        <row r="25918">
          <cell r="A25918" t="str">
            <v>08AGGPG6111L1ZG</v>
          </cell>
          <cell r="B25918" t="str">
            <v>Kota</v>
          </cell>
          <cell r="C25918" t="str">
            <v>Circle-Ramganj Mandi</v>
          </cell>
          <cell r="D25918" t="str">
            <v>Circle-Ramganj Mandi, AC / CTO Ward</v>
          </cell>
        </row>
        <row r="25919">
          <cell r="A25919" t="str">
            <v>08AGGPG8560M1ZX</v>
          </cell>
          <cell r="B25919" t="str">
            <v>Bharatpur</v>
          </cell>
          <cell r="C25919" t="str">
            <v>Circle-A Bharatpur</v>
          </cell>
          <cell r="D25919" t="str">
            <v>Circle-A, Bharatpur, AC / CTO Ward</v>
          </cell>
        </row>
        <row r="25920">
          <cell r="A25920" t="str">
            <v>08AGGPG9187L1ZQ</v>
          </cell>
          <cell r="B25920" t="str">
            <v>Ajmer</v>
          </cell>
          <cell r="C25920" t="str">
            <v>Circle-B Beawar</v>
          </cell>
          <cell r="D25920" t="str">
            <v>Circle-B, Beawar, AC / CTO Ward</v>
          </cell>
        </row>
        <row r="25921">
          <cell r="A25921" t="str">
            <v>08AGGPJ2096R2ZO</v>
          </cell>
          <cell r="B25921" t="str">
            <v>Jaipur-II</v>
          </cell>
          <cell r="C25921" t="str">
            <v>Circle-A Jaipur II</v>
          </cell>
          <cell r="D25921" t="str">
            <v>Circle-A, Jaipur II, AC / CTO Ward</v>
          </cell>
        </row>
        <row r="25922">
          <cell r="A25922" t="str">
            <v>08AGGPJ4556N1ZW</v>
          </cell>
          <cell r="B25922" t="str">
            <v>Jaipur-IV</v>
          </cell>
          <cell r="C25922" t="str">
            <v>Circle-G Jaipur IV</v>
          </cell>
          <cell r="D25922" t="str">
            <v>Circle-G, Jaipur IV, AC / CTO Ward</v>
          </cell>
        </row>
        <row r="25923">
          <cell r="A25923" t="str">
            <v>08AGGPJ5304E1ZR</v>
          </cell>
          <cell r="B25923" t="str">
            <v>Jaipur-II</v>
          </cell>
          <cell r="C25923" t="str">
            <v>Circle-Tonk Jaipur II</v>
          </cell>
          <cell r="D25923" t="str">
            <v>Circle-Tonk, Jaipur II, - Ward-II</v>
          </cell>
        </row>
        <row r="25924">
          <cell r="A25924" t="str">
            <v>08AGGPJ5304E2ZQ</v>
          </cell>
          <cell r="B25924" t="str">
            <v>Jaipur-II</v>
          </cell>
          <cell r="C25924" t="str">
            <v>Circle-Tonk Jaipur II</v>
          </cell>
          <cell r="D25924" t="str">
            <v>Circle-Tonk, Jaipur II, - Ward-II</v>
          </cell>
        </row>
        <row r="25925">
          <cell r="A25925" t="str">
            <v>08AGGPJ5304E3ZP</v>
          </cell>
          <cell r="B25925" t="str">
            <v>Jaipur-II</v>
          </cell>
          <cell r="C25925" t="str">
            <v>Circle-Tonk Jaipur II</v>
          </cell>
          <cell r="D25925" t="str">
            <v>Circle-Tonk, Jaipur II, AC / CTO Ward</v>
          </cell>
        </row>
        <row r="25926">
          <cell r="A25926" t="str">
            <v>08AGGPJ7163D1ZG</v>
          </cell>
          <cell r="B25926" t="str">
            <v>Pali</v>
          </cell>
          <cell r="C25926" t="str">
            <v>Circle-Sumerpur</v>
          </cell>
          <cell r="D25926" t="str">
            <v>Circle-Sumerpur, AC / CTO Ward</v>
          </cell>
        </row>
        <row r="25927">
          <cell r="A25927" t="str">
            <v>08AGGPK1991C1ZH</v>
          </cell>
          <cell r="B25927" t="str">
            <v>Jaipur-III</v>
          </cell>
          <cell r="C25927" t="str">
            <v>Circle-D Jaipur III</v>
          </cell>
          <cell r="D25927" t="str">
            <v>Circle-D, Jaipur III, AC / CTO Ward</v>
          </cell>
        </row>
        <row r="25928">
          <cell r="A25928" t="str">
            <v>08AGGPK4055M1Z3</v>
          </cell>
          <cell r="B25928" t="str">
            <v>Pali</v>
          </cell>
          <cell r="C25928" t="str">
            <v>Circle-Jalore</v>
          </cell>
          <cell r="D25928" t="str">
            <v>Circle-Jalore, AC / CTO Ward</v>
          </cell>
        </row>
        <row r="25929">
          <cell r="A25929" t="str">
            <v>08AGGPK6879F2ZX</v>
          </cell>
          <cell r="B25929" t="str">
            <v>Udaipur</v>
          </cell>
          <cell r="C25929" t="str">
            <v>Circle-D Udaipur</v>
          </cell>
          <cell r="D25929" t="str">
            <v>Circle-D, Udaipur, AC / CTO Ward</v>
          </cell>
        </row>
        <row r="25930">
          <cell r="A25930" t="str">
            <v>08AGGPL6316C1ZN</v>
          </cell>
          <cell r="B25930" t="str">
            <v>Pali</v>
          </cell>
          <cell r="C25930" t="str">
            <v>Circle-Sumerpur</v>
          </cell>
          <cell r="D25930" t="str">
            <v>Circle-Sumerpur, AC / CTO Ward</v>
          </cell>
        </row>
        <row r="25931">
          <cell r="A25931" t="str">
            <v>08AGGPM2775C1ZF</v>
          </cell>
          <cell r="B25931" t="str">
            <v>Bikaner</v>
          </cell>
          <cell r="C25931" t="str">
            <v>Circle-Jhunjhunu</v>
          </cell>
          <cell r="D25931" t="str">
            <v>Circle-Jhunjhunu, AC / CTO Ward</v>
          </cell>
        </row>
        <row r="25932">
          <cell r="A25932" t="str">
            <v>08AGGPM5247D1ZG</v>
          </cell>
          <cell r="B25932" t="str">
            <v>Bikaner</v>
          </cell>
          <cell r="C25932" t="str">
            <v>Circle-Jhunjhunu</v>
          </cell>
          <cell r="D25932" t="str">
            <v>Circle-Jhunjhunu, AC / CTO Ward</v>
          </cell>
        </row>
        <row r="25933">
          <cell r="A25933" t="str">
            <v>08AGGPM5270J1Z4</v>
          </cell>
          <cell r="B25933" t="str">
            <v>Bikaner</v>
          </cell>
          <cell r="C25933" t="str">
            <v>Circle Ratangarh</v>
          </cell>
          <cell r="D25933" t="str">
            <v>Circle-Ratangarh, AC / CTO Ward</v>
          </cell>
        </row>
        <row r="25934">
          <cell r="A25934" t="str">
            <v>08AGGPP1062M1Z5</v>
          </cell>
          <cell r="B25934" t="str">
            <v>Jodhpur-I</v>
          </cell>
          <cell r="C25934" t="str">
            <v>Circle-C Jodhpur I</v>
          </cell>
          <cell r="D25934" t="str">
            <v>Circle-C, Jodhpur I, AC / CTO Ward</v>
          </cell>
        </row>
        <row r="25935">
          <cell r="A25935" t="str">
            <v>08AGGPP4042D1ZM</v>
          </cell>
          <cell r="B25935" t="str">
            <v>Jaipur-III</v>
          </cell>
          <cell r="C25935" t="str">
            <v>Circle-B Jaipur III</v>
          </cell>
          <cell r="D25935" t="str">
            <v>Circle-B, Jaipur III, AC / CTO Ward</v>
          </cell>
        </row>
        <row r="25936">
          <cell r="A25936" t="str">
            <v>08AGGPP4046H1ZA</v>
          </cell>
          <cell r="B25936" t="str">
            <v>Kota</v>
          </cell>
          <cell r="C25936" t="str">
            <v>Circle-E Kota</v>
          </cell>
          <cell r="D25936" t="str">
            <v>Circle-E, Kota, AC / CTO Ward</v>
          </cell>
        </row>
        <row r="25937">
          <cell r="A25937" t="str">
            <v>08AGGPP4046H1ZA</v>
          </cell>
          <cell r="B25937" t="str">
            <v>Kota</v>
          </cell>
          <cell r="C25937" t="str">
            <v>Circle-E Kota</v>
          </cell>
          <cell r="D25937" t="str">
            <v>Circle-E, Kota, AC / CTO Ward</v>
          </cell>
        </row>
        <row r="25938">
          <cell r="A25938" t="str">
            <v>08AGGPP4067N1ZS</v>
          </cell>
          <cell r="B25938" t="str">
            <v>Jaipur-II</v>
          </cell>
          <cell r="C25938" t="str">
            <v>Circle-E Jaipur II</v>
          </cell>
          <cell r="D25938" t="str">
            <v>Circle-E, Jaipur II, AC / CTO Ward</v>
          </cell>
        </row>
        <row r="25939">
          <cell r="A25939" t="str">
            <v>08AGGPP7543K1ZV</v>
          </cell>
          <cell r="B25939" t="str">
            <v>Jaipur-III</v>
          </cell>
          <cell r="C25939" t="str">
            <v>Circle-B Jaipur III</v>
          </cell>
          <cell r="D25939" t="str">
            <v>Circle-B, Jaipur III, - Ward-II</v>
          </cell>
        </row>
        <row r="25940">
          <cell r="A25940" t="str">
            <v>08AGGPR8535F1Z2</v>
          </cell>
          <cell r="B25940" t="str">
            <v>Jodhpur-I</v>
          </cell>
          <cell r="C25940" t="str">
            <v>Circle-B Jodhpur I</v>
          </cell>
          <cell r="D25940" t="str">
            <v>Circle-B, Jodhpur I, - Ward-I</v>
          </cell>
        </row>
        <row r="25941">
          <cell r="A25941" t="str">
            <v>08AGGPS2415P1ZX</v>
          </cell>
          <cell r="B25941" t="str">
            <v>Udaipur</v>
          </cell>
          <cell r="C25941" t="str">
            <v>Circle-A Udaipur</v>
          </cell>
          <cell r="D25941" t="str">
            <v>Circle-A, Udaipur - Ward-III</v>
          </cell>
        </row>
        <row r="25942">
          <cell r="A25942" t="str">
            <v>08AGGPU2359A1ZF</v>
          </cell>
          <cell r="B25942" t="str">
            <v>Bikaner</v>
          </cell>
          <cell r="C25942" t="str">
            <v>Circle-Jhunjhunu</v>
          </cell>
          <cell r="D25942" t="str">
            <v>Circle-Jhunjhunu, AC / CTO Ward</v>
          </cell>
        </row>
        <row r="25943">
          <cell r="A25943" t="str">
            <v>08AGGPU7795N1Z6</v>
          </cell>
          <cell r="B25943" t="str">
            <v>Pali</v>
          </cell>
          <cell r="C25943" t="str">
            <v>Circle B -Pali</v>
          </cell>
          <cell r="D25943" t="str">
            <v>Circle B -Pali, AC / CTO Ward</v>
          </cell>
        </row>
        <row r="25944">
          <cell r="A25944" t="str">
            <v>08AGHPA0742L1ZK</v>
          </cell>
          <cell r="B25944" t="str">
            <v>Jaipur-I</v>
          </cell>
          <cell r="C25944" t="str">
            <v>Circle-F Jaipur I</v>
          </cell>
          <cell r="D25944" t="str">
            <v>Circle-F, Jaipur I, AC / CTO Ward</v>
          </cell>
        </row>
        <row r="25945">
          <cell r="A25945" t="str">
            <v>08AGHPA6810D1ZW</v>
          </cell>
          <cell r="B25945" t="str">
            <v>Jaipur-I</v>
          </cell>
          <cell r="C25945" t="str">
            <v>Circle-F Jaipur I</v>
          </cell>
          <cell r="D25945" t="str">
            <v>Circle-F, Jaipur I, AC / CTO Ward</v>
          </cell>
        </row>
        <row r="25946">
          <cell r="A25946" t="str">
            <v>08AGHPC3148C1ZV</v>
          </cell>
          <cell r="B25946" t="str">
            <v>Pali</v>
          </cell>
          <cell r="C25946" t="str">
            <v>Circle-Sumerpur</v>
          </cell>
          <cell r="D25946" t="str">
            <v>Circle-Sumerpur, AC / CTO Ward</v>
          </cell>
        </row>
        <row r="25947">
          <cell r="A25947" t="str">
            <v>08AGHPC6458P1ZT</v>
          </cell>
          <cell r="B25947" t="str">
            <v>Kota</v>
          </cell>
          <cell r="C25947" t="str">
            <v>Circle-Bundi</v>
          </cell>
          <cell r="D25947" t="str">
            <v>Circle-Bundi, AC / CTO Ward</v>
          </cell>
        </row>
        <row r="25948">
          <cell r="A25948" t="str">
            <v>08AGHPC9661Q1ZO</v>
          </cell>
          <cell r="B25948" t="str">
            <v>Ajmer</v>
          </cell>
          <cell r="C25948" t="str">
            <v>Circle-Makrana</v>
          </cell>
          <cell r="D25948" t="str">
            <v>Circle - Makrana, AC / CTO Ward</v>
          </cell>
        </row>
        <row r="25949">
          <cell r="A25949" t="str">
            <v>08AGHPC9692H1Z0</v>
          </cell>
          <cell r="B25949" t="str">
            <v>Sriganganagar</v>
          </cell>
          <cell r="C25949" t="str">
            <v>Circle Suratgarh</v>
          </cell>
          <cell r="D25949" t="str">
            <v>Circle-Suratgarh, AC / CTO Ward</v>
          </cell>
        </row>
        <row r="25950">
          <cell r="A25950" t="str">
            <v>08AGHPD3265H1ZI</v>
          </cell>
          <cell r="B25950" t="str">
            <v>Ajmer</v>
          </cell>
          <cell r="C25950" t="str">
            <v>Circle-A Beawar</v>
          </cell>
          <cell r="D25950" t="str">
            <v>Circle-A, Beawar, AC / CTO Ward</v>
          </cell>
        </row>
        <row r="25951">
          <cell r="A25951" t="str">
            <v>08AGHPD3328D1ZU</v>
          </cell>
          <cell r="B25951" t="str">
            <v>Bhilwara</v>
          </cell>
          <cell r="C25951" t="str">
            <v>Circle-C Bhilwara</v>
          </cell>
          <cell r="D25951" t="str">
            <v>Circle-C, Bhilwara, AC / CTO Ward</v>
          </cell>
        </row>
        <row r="25952">
          <cell r="A25952" t="str">
            <v>08AGHPD7800J1ZG</v>
          </cell>
          <cell r="B25952" t="str">
            <v>Jodhpur-II</v>
          </cell>
          <cell r="C25952" t="str">
            <v>Circle-B Barmer Jodhpur II</v>
          </cell>
          <cell r="D25952" t="str">
            <v>Circle-B, Barmer, Jodhpur II, AC / CTO Ward</v>
          </cell>
        </row>
        <row r="25953">
          <cell r="A25953" t="str">
            <v>08AGHPG0503B1Z8</v>
          </cell>
          <cell r="B25953" t="str">
            <v>Jaipur-II</v>
          </cell>
          <cell r="C25953" t="str">
            <v>Circle-I Jaipur II</v>
          </cell>
          <cell r="D25953" t="str">
            <v>Circle-I, Jaipur II, AC / CTO Ward</v>
          </cell>
        </row>
        <row r="25954">
          <cell r="A25954" t="str">
            <v>08AGHPG1054H1ZO</v>
          </cell>
          <cell r="B25954" t="str">
            <v>Ajmer</v>
          </cell>
          <cell r="C25954" t="str">
            <v>Circle-C Ajmer</v>
          </cell>
          <cell r="D25954" t="str">
            <v>Circle-C, Ajmer, AC / CTO Ward</v>
          </cell>
        </row>
        <row r="25955">
          <cell r="A25955" t="str">
            <v>08AGHPG1369B1ZQ</v>
          </cell>
          <cell r="B25955" t="str">
            <v>Ajmer</v>
          </cell>
          <cell r="C25955" t="str">
            <v>Circle-B Beawar</v>
          </cell>
          <cell r="D25955" t="str">
            <v>Circle-B, Beawar, AC / CTO Ward</v>
          </cell>
        </row>
        <row r="25956">
          <cell r="A25956" t="str">
            <v>08AGHPG1424B1Z2</v>
          </cell>
          <cell r="B25956" t="str">
            <v>Ajmer</v>
          </cell>
          <cell r="C25956" t="str">
            <v>Circle-C Ajmer</v>
          </cell>
          <cell r="D25956" t="str">
            <v>Circle-C, Ajmer, AC / CTO Ward</v>
          </cell>
        </row>
        <row r="25957">
          <cell r="A25957" t="str">
            <v>08AGHPG1464H1ZI</v>
          </cell>
          <cell r="B25957" t="str">
            <v>Jodhpur-I</v>
          </cell>
          <cell r="C25957" t="str">
            <v>Circle-Jaisalmer Jodhpur I</v>
          </cell>
          <cell r="D25957" t="str">
            <v>Circle-Jaisalmer, Jodhpur I, - Ward-I</v>
          </cell>
        </row>
        <row r="25958">
          <cell r="A25958" t="str">
            <v>08AGHPG1519P1Z5</v>
          </cell>
          <cell r="B25958" t="str">
            <v>Jodhpur-II</v>
          </cell>
          <cell r="C25958" t="str">
            <v>Circle-D Jodhpur II</v>
          </cell>
          <cell r="D25958" t="str">
            <v>Circle-D, Jodhpur II, AC / CTO Ward</v>
          </cell>
        </row>
        <row r="25959">
          <cell r="A25959" t="str">
            <v>08AGHPG6100A1Z5</v>
          </cell>
          <cell r="B25959" t="str">
            <v>Ajmer</v>
          </cell>
          <cell r="C25959" t="str">
            <v>Circle-B Beawar</v>
          </cell>
          <cell r="D25959" t="str">
            <v>Circle-B, Beawar, AC / CTO Ward</v>
          </cell>
        </row>
        <row r="25960">
          <cell r="A25960" t="str">
            <v>08AGHPG6152C1ZP</v>
          </cell>
          <cell r="B25960" t="str">
            <v>Ajmer</v>
          </cell>
          <cell r="C25960" t="str">
            <v>Circle-C Ajmer</v>
          </cell>
          <cell r="D25960" t="str">
            <v>Circle-C, Ajmer, AC / CTO Ward</v>
          </cell>
        </row>
        <row r="25961">
          <cell r="A25961" t="str">
            <v>08AGHPG6165H1ZA</v>
          </cell>
          <cell r="B25961" t="str">
            <v>Jodhpur-II</v>
          </cell>
          <cell r="C25961" t="str">
            <v>Circle-Balotara Jodhpur II</v>
          </cell>
          <cell r="D25961" t="str">
            <v>Circle-Balotara, Jodhpur II, AC / CTO Ward</v>
          </cell>
        </row>
        <row r="25962">
          <cell r="A25962" t="str">
            <v>08AGHPG6207C1ZT</v>
          </cell>
          <cell r="B25962" t="str">
            <v>Bhilwara</v>
          </cell>
          <cell r="C25962" t="str">
            <v>Circle-B Bhilwara</v>
          </cell>
          <cell r="D25962" t="str">
            <v>Circle-B, Bhilwara, AC / CTO Ward</v>
          </cell>
        </row>
        <row r="25963">
          <cell r="A25963" t="str">
            <v>08AGHPG6238M1Z1</v>
          </cell>
          <cell r="B25963" t="str">
            <v>Jaipur-II</v>
          </cell>
          <cell r="C25963" t="str">
            <v>Circle-Tonk Jaipur II</v>
          </cell>
          <cell r="D25963" t="str">
            <v>Circle-Tonk, Jaipur II, AC / CTO Ward</v>
          </cell>
        </row>
        <row r="25964">
          <cell r="A25964" t="str">
            <v>08AGHPG6263E1ZH</v>
          </cell>
          <cell r="B25964" t="str">
            <v>Pali</v>
          </cell>
          <cell r="C25964" t="str">
            <v>Circle-Sumerpur</v>
          </cell>
          <cell r="D25964" t="str">
            <v>Circle-Sumerpur, AC / CTO Ward</v>
          </cell>
        </row>
        <row r="25965">
          <cell r="A25965" t="str">
            <v>08AGHPG6271A1ZP</v>
          </cell>
          <cell r="B25965" t="str">
            <v>Ajmer</v>
          </cell>
          <cell r="C25965" t="str">
            <v>Circle-Kishangarh</v>
          </cell>
          <cell r="D25965" t="str">
            <v>Circle - Kishangarh, AC / CTO Ward</v>
          </cell>
        </row>
        <row r="25966">
          <cell r="A25966" t="str">
            <v>08AGHPG8283G1Z5</v>
          </cell>
          <cell r="B25966" t="str">
            <v>Jodhpur-II</v>
          </cell>
          <cell r="C25966" t="str">
            <v>Circle-Balotara Jodhpur II</v>
          </cell>
          <cell r="D25966" t="str">
            <v>Circle-Balotara, Jodhpur II, AC / CTO Ward</v>
          </cell>
        </row>
        <row r="25967">
          <cell r="A25967" t="str">
            <v>08AGHPG8969K1ZN</v>
          </cell>
          <cell r="B25967" t="str">
            <v>Jaipur-II</v>
          </cell>
          <cell r="C25967" t="str">
            <v>Circle-H Jaipur II</v>
          </cell>
          <cell r="D25967" t="str">
            <v>Circle-H, Jaipur II, AC / CTO Ward</v>
          </cell>
        </row>
        <row r="25968">
          <cell r="A25968" t="str">
            <v>08AGHPG9369D1Z6</v>
          </cell>
          <cell r="B25968" t="str">
            <v>Alwar</v>
          </cell>
          <cell r="C25968" t="str">
            <v>Circle-Dausa</v>
          </cell>
          <cell r="D25968" t="str">
            <v>Circle-Dausa, AC / CTO Ward</v>
          </cell>
        </row>
        <row r="25969">
          <cell r="A25969" t="str">
            <v>08AGHPG9376L1ZQ</v>
          </cell>
          <cell r="B25969" t="str">
            <v>Jaipur-IV</v>
          </cell>
          <cell r="C25969" t="str">
            <v>Circle-B Jaipur IV</v>
          </cell>
          <cell r="D25969" t="str">
            <v>Circle-B, Jaipur IV, AC / CTO Ward</v>
          </cell>
        </row>
        <row r="25970">
          <cell r="A25970" t="str">
            <v>08AGHPG9412D1ZM</v>
          </cell>
          <cell r="B25970" t="str">
            <v>Bharatpur</v>
          </cell>
          <cell r="C25970" t="str">
            <v>Circle-B Bharatpur</v>
          </cell>
          <cell r="D25970" t="str">
            <v>Circle-B, Bharatpur, AC / CTO Ward</v>
          </cell>
        </row>
        <row r="25971">
          <cell r="A25971" t="str">
            <v>08AGHPG9959R2Z8</v>
          </cell>
          <cell r="B25971" t="str">
            <v>Bhilwara</v>
          </cell>
          <cell r="C25971" t="str">
            <v>Circle-D Bhilwara</v>
          </cell>
          <cell r="D25971" t="str">
            <v>Circle-D, Bhilwara, AC / CTO Ward</v>
          </cell>
        </row>
        <row r="25972">
          <cell r="A25972" t="str">
            <v>08AGHPJ1961A1ZR</v>
          </cell>
          <cell r="B25972" t="str">
            <v>Jodhpur-I</v>
          </cell>
          <cell r="C25972" t="str">
            <v>Circle-A Jodhpur I</v>
          </cell>
          <cell r="D25972" t="str">
            <v>Circle-A, Jodhpur I, AC / CTO Ward</v>
          </cell>
        </row>
        <row r="25973">
          <cell r="A25973" t="str">
            <v>08AGHPJ2300B2Z5</v>
          </cell>
          <cell r="B25973" t="str">
            <v>Jaipur-I</v>
          </cell>
          <cell r="C25973" t="str">
            <v>Circle-F Jaipur I</v>
          </cell>
          <cell r="D25973" t="str">
            <v>Circle-F, Jaipur I, AC / CTO Ward</v>
          </cell>
        </row>
        <row r="25974">
          <cell r="A25974" t="str">
            <v>08AGHPJ7111J1ZE</v>
          </cell>
          <cell r="B25974" t="str">
            <v>Bharatpur</v>
          </cell>
          <cell r="C25974" t="str">
            <v>Circle-Swaimadhopur</v>
          </cell>
          <cell r="D25974" t="str">
            <v>Circle-Swaimadhopur- Ward-II</v>
          </cell>
        </row>
        <row r="25975">
          <cell r="A25975" t="str">
            <v>08AGHPJ7587N2ZH</v>
          </cell>
          <cell r="B25975" t="str">
            <v>Jaipur-II</v>
          </cell>
          <cell r="C25975" t="str">
            <v>Circle-G Jaipur II</v>
          </cell>
          <cell r="D25975" t="str">
            <v>Circle-G, Jaipur II, AC / CTO Ward</v>
          </cell>
        </row>
        <row r="25976">
          <cell r="A25976" t="str">
            <v>08AGHPJ7631H1ZA</v>
          </cell>
          <cell r="B25976" t="str">
            <v>Bikaner</v>
          </cell>
          <cell r="C25976" t="str">
            <v>Circle-Churu</v>
          </cell>
          <cell r="D25976" t="str">
            <v>Circle-Churu, AC / CTO Ward</v>
          </cell>
        </row>
        <row r="25977">
          <cell r="A25977" t="str">
            <v>08AGHPJ7926P1ZN</v>
          </cell>
          <cell r="B25977" t="str">
            <v>Jodhpur-I</v>
          </cell>
          <cell r="C25977" t="str">
            <v>Circle-E Jodhpur I</v>
          </cell>
          <cell r="D25977" t="str">
            <v>Circle-E, Jodhpur I, AC / CTO Ward</v>
          </cell>
        </row>
        <row r="25978">
          <cell r="A25978" t="str">
            <v>08AGHPK5438P1ZR</v>
          </cell>
          <cell r="B25978" t="str">
            <v>Bikaner</v>
          </cell>
          <cell r="C25978" t="str">
            <v>Circle-Jhunjhunu</v>
          </cell>
          <cell r="D25978" t="str">
            <v>Circle-Jhunjhunu - Ward-V Headquarter, Chirawa</v>
          </cell>
        </row>
        <row r="25979">
          <cell r="A25979" t="str">
            <v>08AGHPK5438P2ZQ</v>
          </cell>
          <cell r="B25979" t="str">
            <v>Alwar</v>
          </cell>
          <cell r="C25979" t="str">
            <v>Circle-A Alwar</v>
          </cell>
          <cell r="D25979" t="str">
            <v>Circle - A, Alwar - Ward-I</v>
          </cell>
        </row>
        <row r="25980">
          <cell r="A25980" t="str">
            <v>08AGHPK6813A1ZP</v>
          </cell>
          <cell r="B25980" t="str">
            <v>Bhilwara</v>
          </cell>
          <cell r="C25980" t="str">
            <v>Circle Nimbahera</v>
          </cell>
          <cell r="D25980" t="str">
            <v>Circle-Nimbahera, AC / CTO Ward</v>
          </cell>
        </row>
        <row r="25981">
          <cell r="A25981" t="str">
            <v>08AGHPK6813A2ZO</v>
          </cell>
          <cell r="B25981" t="str">
            <v>Bhilwara</v>
          </cell>
          <cell r="C25981" t="str">
            <v>Circle Nimbahera</v>
          </cell>
          <cell r="D25981" t="str">
            <v>Circle-Nimbahera, AC / CTO Ward</v>
          </cell>
        </row>
        <row r="25982">
          <cell r="A25982" t="str">
            <v>08AGHPK6897Q3Z6</v>
          </cell>
          <cell r="B25982" t="str">
            <v>Bhilwara</v>
          </cell>
          <cell r="C25982" t="str">
            <v>Circle-C Bhilwara</v>
          </cell>
          <cell r="D25982" t="str">
            <v>Circle-C, Bhilwara, AC / CTO Ward</v>
          </cell>
        </row>
        <row r="25983">
          <cell r="A25983" t="str">
            <v>08AGHPK7038H1Z8</v>
          </cell>
          <cell r="B25983" t="str">
            <v>Bhilwara</v>
          </cell>
          <cell r="C25983" t="str">
            <v>Circle-A Bhilwara</v>
          </cell>
          <cell r="D25983" t="str">
            <v>Circle-A, Bhilwara, AC / CTO Ward</v>
          </cell>
        </row>
        <row r="25984">
          <cell r="A25984" t="str">
            <v>08AGHPL2622E1ZP</v>
          </cell>
          <cell r="B25984" t="str">
            <v>Bikaner</v>
          </cell>
          <cell r="C25984" t="str">
            <v>Circle-A Bikaner</v>
          </cell>
          <cell r="D25984" t="str">
            <v>Circle-A, Bikaner, AC / CTO Ward</v>
          </cell>
        </row>
        <row r="25985">
          <cell r="A25985" t="str">
            <v>08AGHPM2537R1ZR</v>
          </cell>
          <cell r="B25985" t="str">
            <v>Jaipur-III</v>
          </cell>
          <cell r="C25985" t="str">
            <v>Circle-B Jaipur III</v>
          </cell>
          <cell r="D25985" t="str">
            <v>Circle-B, Jaipur III, - Ward-II</v>
          </cell>
        </row>
        <row r="25986">
          <cell r="A25986" t="str">
            <v>08AGHPM9946N1ZG</v>
          </cell>
          <cell r="B25986" t="str">
            <v>Bharatpur</v>
          </cell>
          <cell r="C25986" t="str">
            <v>Circle-B Bharatpur</v>
          </cell>
          <cell r="D25986" t="str">
            <v>Circle-B, Bharatpur, AC / CTO Ward</v>
          </cell>
        </row>
        <row r="25987">
          <cell r="A25987" t="str">
            <v>08AGHPP9104H1Z8</v>
          </cell>
          <cell r="B25987" t="str">
            <v>Jodhpur-II</v>
          </cell>
          <cell r="C25987" t="str">
            <v>Circle-Balotara Jodhpur II</v>
          </cell>
          <cell r="D25987" t="str">
            <v>Circle-Balotara, Jodhpur II, AC / CTO Ward</v>
          </cell>
        </row>
        <row r="25988">
          <cell r="A25988" t="str">
            <v>08AGHPP9122F1ZA</v>
          </cell>
          <cell r="B25988" t="str">
            <v>Ajmer</v>
          </cell>
          <cell r="C25988" t="str">
            <v>Circle-Kishangarh</v>
          </cell>
          <cell r="D25988" t="str">
            <v>Circle - Kishangarh, AC / CTO Ward</v>
          </cell>
        </row>
        <row r="25989">
          <cell r="A25989" t="str">
            <v>08AGHPP9148D1Z4</v>
          </cell>
          <cell r="B25989" t="str">
            <v>Pali</v>
          </cell>
          <cell r="C25989" t="str">
            <v>Circle A -Pali</v>
          </cell>
          <cell r="D25989" t="str">
            <v>Circle A -Pali - Ward-I</v>
          </cell>
        </row>
        <row r="25990">
          <cell r="A25990" t="str">
            <v>08AGHPP9228L1ZQ</v>
          </cell>
          <cell r="B25990" t="str">
            <v>Jodhpur-II</v>
          </cell>
          <cell r="C25990" t="str">
            <v>Circle-D Jodhpur II</v>
          </cell>
          <cell r="D25990" t="str">
            <v>Circle-D, Jodhpur II, AC / CTO Ward</v>
          </cell>
        </row>
        <row r="25991">
          <cell r="A25991" t="str">
            <v>08AGHPR0758B1ZG</v>
          </cell>
          <cell r="B25991" t="str">
            <v>Jaipur-I</v>
          </cell>
          <cell r="C25991" t="str">
            <v>Circle-F Jaipur I</v>
          </cell>
          <cell r="D25991" t="str">
            <v>Circle-F, Jaipur I, AC / CTO Ward</v>
          </cell>
        </row>
        <row r="25992">
          <cell r="A25992" t="str">
            <v>08AGHPR3364F2Z7</v>
          </cell>
          <cell r="B25992" t="str">
            <v>Jaipur-II</v>
          </cell>
          <cell r="C25992" t="str">
            <v>Circle-I Jaipur II</v>
          </cell>
          <cell r="D25992" t="str">
            <v>Circle-I, Jaipur II, AC / CTO Ward</v>
          </cell>
        </row>
        <row r="25993">
          <cell r="A25993" t="str">
            <v>08AGHPR5024J1Z6</v>
          </cell>
          <cell r="B25993" t="str">
            <v>Jaipur-IV</v>
          </cell>
          <cell r="C25993" t="str">
            <v>Circle-Neem Ka Thana Jaipur IV</v>
          </cell>
          <cell r="D25993" t="str">
            <v>Circle-Neem Ka Thana, Jaipur IV, AC / CTO Ward</v>
          </cell>
        </row>
        <row r="25994">
          <cell r="A25994" t="str">
            <v>08AGHPT6633K1ZT</v>
          </cell>
          <cell r="B25994" t="str">
            <v>Jaipur-I</v>
          </cell>
          <cell r="C25994" t="str">
            <v>Circle-G Jaipur I</v>
          </cell>
          <cell r="D25994" t="str">
            <v>Circle-G, Jaipur I, AC / CTO Ward</v>
          </cell>
        </row>
        <row r="25995">
          <cell r="A25995" t="str">
            <v>08AGHPY7529F1ZU</v>
          </cell>
          <cell r="B25995" t="str">
            <v>Bhiwadi</v>
          </cell>
          <cell r="C25995" t="str">
            <v>Circle-C  Bhiwadi</v>
          </cell>
          <cell r="D25995" t="str">
            <v>Circle-C, Bhiwadi - Ward-I</v>
          </cell>
        </row>
        <row r="25996">
          <cell r="A25996" t="str">
            <v>08AGIPA0768M2Z6</v>
          </cell>
          <cell r="B25996" t="str">
            <v>Ajmer</v>
          </cell>
          <cell r="C25996" t="str">
            <v>Circle-Kishangarh</v>
          </cell>
          <cell r="D25996" t="str">
            <v>Circle - Kishangarh, AC / CTO Ward</v>
          </cell>
        </row>
        <row r="25997">
          <cell r="A25997" t="str">
            <v>08AGIPA3552F1ZQ</v>
          </cell>
          <cell r="B25997" t="str">
            <v>Pali</v>
          </cell>
          <cell r="C25997" t="str">
            <v>Circle A -Pali</v>
          </cell>
          <cell r="D25997" t="str">
            <v>Circle A -Pali, AC / CTO Ward</v>
          </cell>
        </row>
        <row r="25998">
          <cell r="A25998" t="str">
            <v>08AGIPA4414C1Z1</v>
          </cell>
          <cell r="B25998" t="str">
            <v>Bhiwadi</v>
          </cell>
          <cell r="C25998" t="str">
            <v>Circle-Shahjahanpur</v>
          </cell>
          <cell r="D25998" t="str">
            <v>Circle - Shahjahanpur, AC / CTO Ward</v>
          </cell>
        </row>
        <row r="25999">
          <cell r="A25999" t="str">
            <v>08AGIPA8859R1ZH</v>
          </cell>
          <cell r="B25999" t="str">
            <v>Pali</v>
          </cell>
          <cell r="C25999" t="str">
            <v>Circle-Sanchore</v>
          </cell>
          <cell r="D25999" t="str">
            <v>Circle-Sanchore, AC / CTO Ward</v>
          </cell>
        </row>
        <row r="26000">
          <cell r="A26000" t="str">
            <v>08AGIPB7606F1ZM</v>
          </cell>
          <cell r="B26000" t="str">
            <v>Jaipur-II</v>
          </cell>
          <cell r="C26000" t="str">
            <v>Circle-J Jaipur II</v>
          </cell>
          <cell r="D26000" t="str">
            <v>Circle-J, Jaipur II, - Ward-I</v>
          </cell>
        </row>
        <row r="26001">
          <cell r="A26001" t="str">
            <v>08AGIPB9856H1Z2</v>
          </cell>
          <cell r="B26001" t="str">
            <v>Jodhpur-II</v>
          </cell>
          <cell r="C26001" t="str">
            <v>Circle-C Jodhpur II</v>
          </cell>
          <cell r="D26001" t="str">
            <v>Circle-C, Jodhpur II, AC / CTO Ward</v>
          </cell>
        </row>
        <row r="26002">
          <cell r="A26002" t="str">
            <v>08AGIPC2471P1Z3</v>
          </cell>
          <cell r="B26002" t="str">
            <v>Jaipur-III</v>
          </cell>
          <cell r="C26002" t="str">
            <v>Circle-N Jaipur III</v>
          </cell>
          <cell r="D26002" t="str">
            <v>Circle-N, Jaipur III, AC / CTO Ward</v>
          </cell>
        </row>
        <row r="26003">
          <cell r="A26003" t="str">
            <v>08AGIPC5953G1ZD</v>
          </cell>
          <cell r="B26003" t="str">
            <v>Jodhpur-II</v>
          </cell>
          <cell r="C26003" t="str">
            <v>Circle-B Jodhpur II</v>
          </cell>
          <cell r="D26003" t="str">
            <v>Circle-B, Jodhpur II, AC / CTO Ward</v>
          </cell>
        </row>
        <row r="26004">
          <cell r="A26004" t="str">
            <v>08AGIPC6468Q1ZO</v>
          </cell>
          <cell r="B26004" t="str">
            <v>Ajmer</v>
          </cell>
          <cell r="C26004" t="str">
            <v>Circle-Makrana</v>
          </cell>
          <cell r="D26004" t="str">
            <v>Circle - Makrana, AC / CTO Ward</v>
          </cell>
        </row>
        <row r="26005">
          <cell r="A26005" t="str">
            <v>08AGIPG0202C1Z9</v>
          </cell>
          <cell r="B26005" t="str">
            <v>Jaipur-I</v>
          </cell>
          <cell r="C26005" t="str">
            <v>Circle-C Jaipur I</v>
          </cell>
          <cell r="D26005" t="str">
            <v>Circle-C, Jaipur I, AC / CTO Ward</v>
          </cell>
        </row>
        <row r="26006">
          <cell r="A26006" t="str">
            <v>08AGIPG4460A1ZT</v>
          </cell>
          <cell r="B26006" t="str">
            <v>Kota</v>
          </cell>
          <cell r="C26006" t="str">
            <v>Circle-Jhalawar</v>
          </cell>
          <cell r="D26006" t="str">
            <v>Circle-Jhalawar, AC / CTO Ward</v>
          </cell>
        </row>
        <row r="26007">
          <cell r="A26007" t="str">
            <v>08AGIPG9059K1ZV</v>
          </cell>
          <cell r="B26007" t="str">
            <v>Jodhpur-I</v>
          </cell>
          <cell r="C26007" t="str">
            <v>Circle-Jaisalmer Jodhpur I</v>
          </cell>
          <cell r="D26007" t="str">
            <v>Circle-Jaisalmer, Jodhpur I, AC / CTO Ward</v>
          </cell>
        </row>
        <row r="26008">
          <cell r="A26008" t="str">
            <v>08AGIPJ0960E1ZL</v>
          </cell>
          <cell r="B26008" t="str">
            <v>Pali</v>
          </cell>
          <cell r="C26008" t="str">
            <v>Circle-Jalore</v>
          </cell>
          <cell r="D26008" t="str">
            <v>Circle-Jalore, AC / CTO Ward</v>
          </cell>
        </row>
        <row r="26009">
          <cell r="A26009" t="str">
            <v>08AGIPJ1164A1ZV</v>
          </cell>
          <cell r="B26009" t="str">
            <v>Udaipur</v>
          </cell>
          <cell r="C26009" t="str">
            <v>Circle-E Udaipur</v>
          </cell>
          <cell r="D26009" t="str">
            <v>Circle-E, Udaipur, AC / CTO Ward</v>
          </cell>
        </row>
        <row r="26010">
          <cell r="A26010" t="str">
            <v>08AGIPJ1878P1ZN</v>
          </cell>
          <cell r="B26010" t="str">
            <v>Ajmer</v>
          </cell>
          <cell r="C26010" t="str">
            <v>Circle-B Ajmer</v>
          </cell>
          <cell r="D26010" t="str">
            <v>Circle-B, Ajmer, AC / CTO Ward</v>
          </cell>
        </row>
        <row r="26011">
          <cell r="A26011" t="str">
            <v>08AGIPJ1929R1ZR</v>
          </cell>
          <cell r="B26011" t="str">
            <v>Bhiwadi</v>
          </cell>
          <cell r="C26011" t="str">
            <v>Circle-Shahjahanpur</v>
          </cell>
          <cell r="D26011" t="str">
            <v>Circle - Shahjahanpur, AC / CTO Ward</v>
          </cell>
        </row>
        <row r="26012">
          <cell r="A26012" t="str">
            <v>08AGIPJ3007E1ZT</v>
          </cell>
          <cell r="B26012" t="str">
            <v>Jaipur-III</v>
          </cell>
          <cell r="C26012" t="str">
            <v>Circle-K Jaipur III</v>
          </cell>
          <cell r="D26012" t="str">
            <v>Circle-K, Jaipur III, AC / CTO Ward</v>
          </cell>
        </row>
        <row r="26013">
          <cell r="A26013" t="str">
            <v>08AGIPJ4403G1ZN</v>
          </cell>
          <cell r="B26013" t="str">
            <v>Jodhpur-II</v>
          </cell>
          <cell r="C26013" t="str">
            <v>Circle-C Jodhpur II</v>
          </cell>
          <cell r="D26013" t="str">
            <v>Circle-C, Jodhpur II, AC / CTO Ward</v>
          </cell>
        </row>
        <row r="26014">
          <cell r="A26014" t="str">
            <v>08AGIPK7083P1ZL</v>
          </cell>
          <cell r="B26014" t="str">
            <v>Bhilwara</v>
          </cell>
          <cell r="C26014" t="str">
            <v>Circle-C Bhilwara</v>
          </cell>
          <cell r="D26014" t="str">
            <v>Circle-C, Bhilwara, AC / CTO Ward</v>
          </cell>
        </row>
        <row r="26015">
          <cell r="A26015" t="str">
            <v>08AGIPK7115N1Z0</v>
          </cell>
          <cell r="B26015" t="str">
            <v>Jodhpur-I</v>
          </cell>
          <cell r="C26015" t="str">
            <v>Circle-D Jodhpur I</v>
          </cell>
          <cell r="D26015" t="str">
            <v>Circle-D, Jodhpur I, AC / CTO Ward</v>
          </cell>
        </row>
        <row r="26016">
          <cell r="A26016" t="str">
            <v>08AGIPK7160K1Z1</v>
          </cell>
          <cell r="B26016" t="str">
            <v>Ajmer</v>
          </cell>
          <cell r="C26016" t="str">
            <v>Circle-A Ajmer</v>
          </cell>
          <cell r="D26016" t="str">
            <v>Circle-A, Ajmer, AC / CTO Ward</v>
          </cell>
        </row>
        <row r="26017">
          <cell r="A26017" t="str">
            <v>08AGIPK7227P1ZR</v>
          </cell>
          <cell r="B26017" t="str">
            <v>Ajmer</v>
          </cell>
          <cell r="C26017" t="str">
            <v>Circle-A Beawar</v>
          </cell>
          <cell r="D26017" t="str">
            <v>Circle-A, Beawar, AC / CTO Ward</v>
          </cell>
        </row>
        <row r="26018">
          <cell r="A26018" t="str">
            <v>08AGIPK7235P1ZR</v>
          </cell>
          <cell r="B26018" t="str">
            <v>Ajmer</v>
          </cell>
          <cell r="C26018" t="str">
            <v>Circle-B Beawar</v>
          </cell>
          <cell r="D26018" t="str">
            <v>Circle-B, Beawar, AC / CTO Ward</v>
          </cell>
        </row>
        <row r="26019">
          <cell r="A26019" t="str">
            <v>08AGIPL2917K1Z5</v>
          </cell>
          <cell r="B26019" t="str">
            <v>Jaipur-IV</v>
          </cell>
          <cell r="C26019" t="str">
            <v>Circle-B Sikar Jaipur IV</v>
          </cell>
          <cell r="D26019" t="str">
            <v>Circle-B, Sikar, Jaipur IV, AC / CTO Ward</v>
          </cell>
        </row>
        <row r="26020">
          <cell r="A26020" t="str">
            <v>08AGIPM2897B1Z8</v>
          </cell>
          <cell r="B26020" t="str">
            <v>Jaipur-II</v>
          </cell>
          <cell r="C26020" t="str">
            <v>Circle-I Jaipur II</v>
          </cell>
          <cell r="D26020" t="str">
            <v>Circle-I, Jaipur II, AC / CTO Ward</v>
          </cell>
        </row>
        <row r="26021">
          <cell r="A26021" t="str">
            <v>08AGIPM7805M1ZV</v>
          </cell>
          <cell r="B26021" t="str">
            <v>Alwar</v>
          </cell>
          <cell r="C26021" t="str">
            <v>Circle-Dausa</v>
          </cell>
          <cell r="D26021" t="str">
            <v>Circle-Dausa, AC / CTO Ward</v>
          </cell>
        </row>
        <row r="26022">
          <cell r="A26022" t="str">
            <v>08AGIPN0493N1ZU</v>
          </cell>
          <cell r="B26022" t="str">
            <v>Bharatpur</v>
          </cell>
          <cell r="C26022" t="str">
            <v>Circle-B Bharatpur</v>
          </cell>
          <cell r="D26022" t="str">
            <v>Circle-B, Bharatpur, AC / CTO Ward</v>
          </cell>
        </row>
        <row r="26023">
          <cell r="A26023" t="str">
            <v>08AGIPP7914Q1ZI</v>
          </cell>
          <cell r="B26023" t="str">
            <v>Jodhpur-II</v>
          </cell>
          <cell r="C26023" t="str">
            <v>Circle-E Jodhpur II</v>
          </cell>
          <cell r="D26023" t="str">
            <v>Circle-E, Jodhpur II, - Ward-I</v>
          </cell>
        </row>
        <row r="26024">
          <cell r="A26024" t="str">
            <v>08AGIPR1476P1ZL</v>
          </cell>
          <cell r="B26024" t="str">
            <v>Jodhpur-II</v>
          </cell>
          <cell r="C26024" t="str">
            <v>Circle-B Jodhpur II</v>
          </cell>
          <cell r="D26024" t="str">
            <v>Circle-B, Jodhpur II, AC / CTO Ward</v>
          </cell>
        </row>
        <row r="26025">
          <cell r="A26025" t="str">
            <v>08AGIPR5448M1ZN</v>
          </cell>
          <cell r="B26025" t="str">
            <v>Bikaner</v>
          </cell>
          <cell r="C26025" t="str">
            <v>Circle-B Bikaner</v>
          </cell>
          <cell r="D26025" t="str">
            <v>Circle-B, Bikaner, AC / CTO Ward</v>
          </cell>
        </row>
        <row r="26026">
          <cell r="A26026" t="str">
            <v>08AGJPA0617Q2Z9</v>
          </cell>
          <cell r="B26026" t="str">
            <v>Jaipur-II</v>
          </cell>
          <cell r="C26026" t="str">
            <v>Circle-J Jaipur II</v>
          </cell>
          <cell r="D26026" t="str">
            <v>Circle-J, Jaipur II, AC / CTO Ward</v>
          </cell>
        </row>
        <row r="26027">
          <cell r="A26027" t="str">
            <v>08AGJPA4309F1ZS</v>
          </cell>
          <cell r="B26027" t="str">
            <v>Jaipur-IV</v>
          </cell>
          <cell r="C26027" t="str">
            <v>Circle-A Sikar Jaipur IV</v>
          </cell>
          <cell r="D26027" t="str">
            <v>Circle-A, Sikar, Jaipur IV, AC / CTO Ward</v>
          </cell>
        </row>
        <row r="26028">
          <cell r="A26028" t="str">
            <v>08AGJPC1868M1Z1</v>
          </cell>
          <cell r="B26028" t="str">
            <v>Jaipur-II</v>
          </cell>
          <cell r="C26028" t="str">
            <v>Circle-I Jaipur II</v>
          </cell>
          <cell r="D26028" t="str">
            <v>Circle-I, Jaipur II, AC / CTO Ward</v>
          </cell>
        </row>
        <row r="26029">
          <cell r="A26029" t="str">
            <v>08AGJPC6451G1ZH</v>
          </cell>
          <cell r="B26029" t="str">
            <v>Bhilwara</v>
          </cell>
          <cell r="C26029" t="str">
            <v>Circle-A Bhilwara</v>
          </cell>
          <cell r="D26029" t="str">
            <v>Circle-A, Bhilwara, AC / CTO Ward</v>
          </cell>
        </row>
        <row r="26030">
          <cell r="A26030" t="str">
            <v>08AGJPG3916E1ZL</v>
          </cell>
          <cell r="B26030" t="str">
            <v>Alwar</v>
          </cell>
          <cell r="C26030" t="str">
            <v>Circle-A Alwar</v>
          </cell>
          <cell r="D26030" t="str">
            <v>Circle - A, Alwar, AC / CTO Ward</v>
          </cell>
        </row>
        <row r="26031">
          <cell r="A26031" t="str">
            <v>08AGJPG4877E1Z7</v>
          </cell>
          <cell r="B26031" t="str">
            <v>Jaipur-III</v>
          </cell>
          <cell r="C26031" t="str">
            <v>Circle-L Jaipur III</v>
          </cell>
          <cell r="D26031" t="str">
            <v>Circle-L, Jaipur III, - Ward-II</v>
          </cell>
        </row>
        <row r="26032">
          <cell r="A26032" t="str">
            <v>08AGJPG8986A2Z4</v>
          </cell>
          <cell r="B26032" t="str">
            <v>Jaipur-I</v>
          </cell>
          <cell r="C26032" t="str">
            <v>Circle-C Jaipur I</v>
          </cell>
          <cell r="D26032" t="str">
            <v>Circle-C, Jaipur I, AC / CTO Ward</v>
          </cell>
        </row>
        <row r="26033">
          <cell r="A26033" t="str">
            <v>08AGJPG9640D1ZE</v>
          </cell>
          <cell r="B26033" t="str">
            <v>Bhiwadi</v>
          </cell>
          <cell r="C26033" t="str">
            <v>Circle-A Bhiwadi</v>
          </cell>
          <cell r="D26033" t="str">
            <v>Circle-A, Bhiwadi, AC / CTO Ward</v>
          </cell>
        </row>
        <row r="26034">
          <cell r="A26034" t="str">
            <v>08AGJPJ1150F1ZQ</v>
          </cell>
          <cell r="B26034" t="str">
            <v>Jaipur-IV</v>
          </cell>
          <cell r="C26034" t="str">
            <v>Circle-G Jaipur IV</v>
          </cell>
          <cell r="D26034" t="str">
            <v>Circle-G, Jaipur IV, AC / CTO Ward</v>
          </cell>
        </row>
        <row r="26035">
          <cell r="A26035" t="str">
            <v>08AGJPJ2897B1ZA</v>
          </cell>
          <cell r="B26035" t="str">
            <v>Kota</v>
          </cell>
          <cell r="C26035" t="str">
            <v>Circle-Bundi</v>
          </cell>
          <cell r="D26035" t="str">
            <v>Circle-Bundi, AC / CTO Ward</v>
          </cell>
        </row>
        <row r="26036">
          <cell r="A26036" t="str">
            <v>08AGJPJ2978B1ZC</v>
          </cell>
          <cell r="B26036" t="str">
            <v>Udaipur</v>
          </cell>
          <cell r="C26036" t="str">
            <v>Circle-C Udaipur</v>
          </cell>
          <cell r="D26036" t="str">
            <v>Circle-C, Udaipur, AC / CTO Ward</v>
          </cell>
        </row>
        <row r="26037">
          <cell r="A26037" t="str">
            <v>08AGJPJ4819M1ZX</v>
          </cell>
          <cell r="B26037" t="str">
            <v>Bhilwara</v>
          </cell>
          <cell r="C26037" t="str">
            <v>Circle Chittorgarh</v>
          </cell>
          <cell r="D26037" t="str">
            <v>Circle-Chittorgarh, AC / CTO Ward</v>
          </cell>
        </row>
        <row r="26038">
          <cell r="A26038" t="str">
            <v>08AGJPJ7103L1Z8</v>
          </cell>
          <cell r="B26038" t="str">
            <v>Jaipur-II</v>
          </cell>
          <cell r="C26038" t="str">
            <v>Circle-I Jaipur II</v>
          </cell>
          <cell r="D26038" t="str">
            <v>Circle-I, Jaipur II, AC / CTO Ward</v>
          </cell>
        </row>
        <row r="26039">
          <cell r="A26039" t="str">
            <v>08AGJPJ7387C1Z5</v>
          </cell>
          <cell r="B26039" t="str">
            <v>Jodhpur-I</v>
          </cell>
          <cell r="C26039" t="str">
            <v>Circle-B Jodhpur I</v>
          </cell>
          <cell r="D26039" t="str">
            <v>Circle-B, Jodhpur I, AC / CTO Ward</v>
          </cell>
        </row>
        <row r="26040">
          <cell r="A26040" t="str">
            <v>08AGJPJ8936H1ZY</v>
          </cell>
          <cell r="B26040" t="str">
            <v>Jaipur-II</v>
          </cell>
          <cell r="C26040" t="str">
            <v>Circle-Tonk Jaipur II</v>
          </cell>
          <cell r="D26040" t="str">
            <v>Circle-Tonk, Jaipur II, AC / CTO Ward</v>
          </cell>
        </row>
        <row r="26041">
          <cell r="A26041" t="str">
            <v>08AGJPJ8998H1ZK</v>
          </cell>
          <cell r="B26041" t="str">
            <v>Jaipur-II</v>
          </cell>
          <cell r="C26041" t="str">
            <v>Circle-Tonk Jaipur II</v>
          </cell>
          <cell r="D26041" t="str">
            <v>Circle-Tonk, Jaipur II, AC / CTO Ward</v>
          </cell>
        </row>
        <row r="26042">
          <cell r="A26042" t="str">
            <v>08AGJPJ9456A1ZB</v>
          </cell>
          <cell r="B26042" t="str">
            <v>Bikaner</v>
          </cell>
          <cell r="C26042" t="str">
            <v>Circle-F Bikaner</v>
          </cell>
          <cell r="D26042" t="str">
            <v>Circle-F, Bikaner, AC / CTO Ward</v>
          </cell>
        </row>
        <row r="26043">
          <cell r="A26043" t="str">
            <v>08AGJPK7174J1ZW</v>
          </cell>
          <cell r="B26043" t="str">
            <v>Ajmer</v>
          </cell>
          <cell r="C26043" t="str">
            <v>Circle-Kishangarh</v>
          </cell>
          <cell r="D26043" t="str">
            <v>Circle - Kishangarh, AC / CTO Ward</v>
          </cell>
        </row>
        <row r="26044">
          <cell r="A26044" t="str">
            <v>08AGJPK7185M1ZN</v>
          </cell>
          <cell r="B26044" t="str">
            <v>Udaipur</v>
          </cell>
          <cell r="C26044" t="str">
            <v>Circle-F Udaipur</v>
          </cell>
          <cell r="D26044" t="str">
            <v>Circle-F, Udaipur, AC / CTO Ward</v>
          </cell>
        </row>
        <row r="26045">
          <cell r="A26045" t="str">
            <v>08AGJPK7247C1ZD</v>
          </cell>
          <cell r="B26045" t="str">
            <v>Udaipur</v>
          </cell>
          <cell r="C26045" t="str">
            <v>Circle-C Udaipur</v>
          </cell>
          <cell r="D26045" t="str">
            <v>Circle-C, Udaipur, AC / CTO Ward</v>
          </cell>
        </row>
        <row r="26046">
          <cell r="A26046" t="str">
            <v>08AGJPL4177G1Z5</v>
          </cell>
          <cell r="B26046" t="str">
            <v>Jaipur-III</v>
          </cell>
          <cell r="C26046" t="str">
            <v>Circle-F Jaipur III</v>
          </cell>
          <cell r="D26046" t="str">
            <v>Circle-F, Jaipur III, AC / CTO Ward</v>
          </cell>
        </row>
        <row r="26047">
          <cell r="A26047" t="str">
            <v>08AGJPL9535A1ZD</v>
          </cell>
          <cell r="B26047" t="str">
            <v>Ajmer</v>
          </cell>
          <cell r="C26047" t="str">
            <v>Circle-C Ajmer</v>
          </cell>
          <cell r="D26047" t="str">
            <v>Circle-C, Ajmer - Ward-II</v>
          </cell>
        </row>
        <row r="26048">
          <cell r="A26048" t="str">
            <v>08AGJPM1662P1ZT</v>
          </cell>
          <cell r="B26048" t="str">
            <v>Bikaner</v>
          </cell>
          <cell r="C26048" t="str">
            <v>Circle-Jhunjhunu</v>
          </cell>
          <cell r="D26048" t="str">
            <v>Circle-Jhunjhunu, AC / CTO Ward</v>
          </cell>
        </row>
        <row r="26049">
          <cell r="A26049" t="str">
            <v>08AGJPM3249E2ZC</v>
          </cell>
          <cell r="B26049" t="str">
            <v>Jaipur-III</v>
          </cell>
          <cell r="C26049" t="str">
            <v>Circle-K Jaipur III</v>
          </cell>
          <cell r="D26049" t="str">
            <v>Circle-K, Jaipur III, AC / CTO Ward</v>
          </cell>
        </row>
        <row r="26050">
          <cell r="A26050" t="str">
            <v>08AGJPM6890K1ZN</v>
          </cell>
          <cell r="B26050" t="str">
            <v>Bhilwara</v>
          </cell>
          <cell r="C26050" t="str">
            <v>Circle-D Bhilwara</v>
          </cell>
          <cell r="D26050" t="str">
            <v>Circle-D, Bhilwara, AC / CTO Ward</v>
          </cell>
        </row>
        <row r="26051">
          <cell r="A26051" t="str">
            <v>08AGJPM6918J1ZW</v>
          </cell>
          <cell r="B26051" t="str">
            <v>Pali</v>
          </cell>
          <cell r="C26051" t="str">
            <v>Circle A -Pali</v>
          </cell>
          <cell r="D26051" t="str">
            <v>Circle A -Pali, AC / CTO Ward</v>
          </cell>
        </row>
        <row r="26052">
          <cell r="A26052" t="str">
            <v>08AGJPM6989P1Z5</v>
          </cell>
          <cell r="B26052" t="str">
            <v>Ajmer</v>
          </cell>
          <cell r="C26052" t="str">
            <v>Circle-C Ajmer</v>
          </cell>
          <cell r="D26052" t="str">
            <v>Circle-C, Ajmer, AC / CTO Ward</v>
          </cell>
        </row>
        <row r="26053">
          <cell r="A26053" t="str">
            <v>08AGJPM8335K1ZV</v>
          </cell>
          <cell r="B26053" t="str">
            <v>Udaipur</v>
          </cell>
          <cell r="C26053" t="str">
            <v>Circle-F Udaipur</v>
          </cell>
          <cell r="D26053" t="str">
            <v>Circle-F, Udaipur, AC / CTO Ward</v>
          </cell>
        </row>
        <row r="26054">
          <cell r="A26054" t="str">
            <v>08AGJPM9184G1ZV</v>
          </cell>
          <cell r="B26054" t="str">
            <v>Bhilwara</v>
          </cell>
          <cell r="C26054" t="str">
            <v>Circle-B Bhilwara</v>
          </cell>
          <cell r="D26054" t="str">
            <v>Circle-B, Bhilwara, AC / CTO Ward</v>
          </cell>
        </row>
        <row r="26055">
          <cell r="A26055" t="str">
            <v>08AGJPN1419M1Z3</v>
          </cell>
          <cell r="B26055" t="str">
            <v>Bhiwadi</v>
          </cell>
          <cell r="C26055" t="str">
            <v>Circle-A Bhiwadi</v>
          </cell>
          <cell r="D26055" t="str">
            <v>Circle-A, Bhiwadi, AC / CTO Ward</v>
          </cell>
        </row>
        <row r="26056">
          <cell r="A26056" t="str">
            <v>08AGJPN1788P1ZH</v>
          </cell>
          <cell r="B26056" t="str">
            <v>Kota</v>
          </cell>
          <cell r="C26056" t="str">
            <v>Circle-Baran</v>
          </cell>
          <cell r="D26056" t="str">
            <v>Circle-Baran, AC / CTO Ward</v>
          </cell>
        </row>
        <row r="26057">
          <cell r="A26057" t="str">
            <v>08AGJPP2377G1Z3</v>
          </cell>
          <cell r="B26057" t="str">
            <v>Jaipur-I</v>
          </cell>
          <cell r="C26057" t="str">
            <v>Circle-F Jaipur I</v>
          </cell>
          <cell r="D26057" t="str">
            <v>Circle-F, Jaipur I, AC / CTO Ward</v>
          </cell>
        </row>
        <row r="26058">
          <cell r="A26058" t="str">
            <v>08AGJPP2409H1ZC</v>
          </cell>
          <cell r="B26058" t="str">
            <v>Bikaner</v>
          </cell>
          <cell r="C26058" t="str">
            <v>Circle-B Bikaner</v>
          </cell>
          <cell r="D26058" t="str">
            <v>Circle-B, Bikaner, AC / CTO Ward</v>
          </cell>
        </row>
        <row r="26059">
          <cell r="A26059" t="str">
            <v>08AGJPP2414J1ZA</v>
          </cell>
          <cell r="B26059" t="str">
            <v>Jaipur-IV</v>
          </cell>
          <cell r="C26059" t="str">
            <v>Circle-B Jaipur IV</v>
          </cell>
          <cell r="D26059" t="str">
            <v>Circle-B, Jaipur IV, AC / CTO Ward</v>
          </cell>
        </row>
        <row r="26060">
          <cell r="A26060" t="str">
            <v>08AGJPR0076J1Z2</v>
          </cell>
          <cell r="B26060" t="str">
            <v>Bhiwadi</v>
          </cell>
          <cell r="C26060" t="str">
            <v>Circle-A Bhiwadi</v>
          </cell>
          <cell r="D26060" t="str">
            <v>Circle-A, Bhiwadi, AC / CTO Ward</v>
          </cell>
        </row>
        <row r="26061">
          <cell r="A26061" t="str">
            <v>08AGJPR7900F1Z8</v>
          </cell>
          <cell r="B26061" t="str">
            <v>Pali</v>
          </cell>
          <cell r="C26061" t="str">
            <v>Circle A -Pali</v>
          </cell>
          <cell r="D26061" t="str">
            <v>Circle A -Pali, AC / CTO Ward</v>
          </cell>
        </row>
        <row r="26062">
          <cell r="A26062" t="str">
            <v>08AGJPR8006Q1ZM</v>
          </cell>
          <cell r="B26062" t="str">
            <v>Bhilwara</v>
          </cell>
          <cell r="C26062" t="str">
            <v>Circle Pratapgarh</v>
          </cell>
          <cell r="D26062" t="str">
            <v>Circle-Pratapgarh, AC / CTO Ward</v>
          </cell>
        </row>
        <row r="26063">
          <cell r="A26063" t="str">
            <v>08AGJPR8193A1Z3</v>
          </cell>
          <cell r="B26063" t="str">
            <v>Bikaner</v>
          </cell>
          <cell r="C26063" t="str">
            <v>Circle-D Bikaner</v>
          </cell>
          <cell r="D26063" t="str">
            <v>Circle-D, Bikaner, AC / CTO Ward</v>
          </cell>
        </row>
        <row r="26064">
          <cell r="A26064" t="str">
            <v>08AGJPS4692R1Z7</v>
          </cell>
          <cell r="B26064" t="str">
            <v>Jodhpur-II</v>
          </cell>
          <cell r="C26064" t="str">
            <v>Circle-E Jodhpur II</v>
          </cell>
          <cell r="D26064" t="str">
            <v>Circle-E, Jodhpur II, AC / CTO Ward</v>
          </cell>
        </row>
        <row r="26065">
          <cell r="A26065" t="str">
            <v>08AGJPT0193L1ZU</v>
          </cell>
          <cell r="B26065" t="str">
            <v>Udaipur</v>
          </cell>
          <cell r="C26065" t="str">
            <v>Circle-B Udaipur</v>
          </cell>
          <cell r="D26065" t="str">
            <v>Circle-B, Udaipur, AC / CTO Ward</v>
          </cell>
        </row>
        <row r="26066">
          <cell r="A26066" t="str">
            <v>08AGJPT4158R1ZD</v>
          </cell>
          <cell r="B26066" t="str">
            <v>Jaipur-IV</v>
          </cell>
          <cell r="C26066" t="str">
            <v>Circle-B Sikar Jaipur IV</v>
          </cell>
          <cell r="D26066" t="str">
            <v>Circle-B, Sikar, Jaipur IV, AC / CTO Ward</v>
          </cell>
        </row>
        <row r="26067">
          <cell r="A26067" t="str">
            <v>08AGKPA5273D1ZM</v>
          </cell>
          <cell r="B26067" t="str">
            <v>Ajmer</v>
          </cell>
          <cell r="C26067" t="str">
            <v>Circle-Merta City</v>
          </cell>
          <cell r="D26067" t="str">
            <v>Circle - Merta City, AC / CTO Ward</v>
          </cell>
        </row>
        <row r="26068">
          <cell r="A26068" t="str">
            <v>08AGKPA5281D2ZL</v>
          </cell>
          <cell r="B26068" t="str">
            <v>Bhilwara</v>
          </cell>
          <cell r="C26068" t="str">
            <v>Circle-C Bhilwara</v>
          </cell>
          <cell r="D26068" t="str">
            <v>Circle-C, Bhilwara, AC / CTO Ward</v>
          </cell>
        </row>
        <row r="26069">
          <cell r="A26069" t="str">
            <v>08AGKPA7756P1ZP</v>
          </cell>
          <cell r="B26069" t="str">
            <v>Bhilwara</v>
          </cell>
          <cell r="C26069" t="str">
            <v>Circle-B Bhilwara</v>
          </cell>
          <cell r="D26069" t="str">
            <v>Circle-B, Bhilwara, AC / CTO Ward</v>
          </cell>
        </row>
        <row r="26070">
          <cell r="A26070" t="str">
            <v>08AGKPA9719Q2ZN</v>
          </cell>
          <cell r="B26070" t="str">
            <v>Pali</v>
          </cell>
          <cell r="C26070" t="str">
            <v>Circle-Sanchore</v>
          </cell>
          <cell r="D26070" t="str">
            <v>Circle-Sanchore - Ward-II Headquarter, Bhinmal</v>
          </cell>
        </row>
        <row r="26071">
          <cell r="A26071" t="str">
            <v>08AGKPA9986D1Z2</v>
          </cell>
          <cell r="B26071" t="str">
            <v>Jaipur-III</v>
          </cell>
          <cell r="C26071" t="str">
            <v>Circle-K Jaipur III</v>
          </cell>
          <cell r="D26071" t="str">
            <v>Circle-K, Jaipur III, AC / CTO Ward</v>
          </cell>
        </row>
        <row r="26072">
          <cell r="A26072" t="str">
            <v>08AGKPC1896Q1ZO</v>
          </cell>
          <cell r="B26072" t="str">
            <v>Jaipur-III</v>
          </cell>
          <cell r="C26072" t="str">
            <v>Circle-N Jaipur III</v>
          </cell>
          <cell r="D26072" t="str">
            <v>Circle-N, Jaipur III, AC / CTO Ward</v>
          </cell>
        </row>
        <row r="26073">
          <cell r="A26073" t="str">
            <v>08AGKPC8440J1Z8</v>
          </cell>
          <cell r="B26073" t="str">
            <v>Bhilwara</v>
          </cell>
          <cell r="C26073" t="str">
            <v>Circle-B Bhilwara</v>
          </cell>
          <cell r="D26073" t="str">
            <v>Circle-B, Bhilwara - Ward-I</v>
          </cell>
        </row>
        <row r="26074">
          <cell r="A26074" t="str">
            <v>08AGKPD3756C1ZL</v>
          </cell>
          <cell r="B26074" t="str">
            <v>Alwar</v>
          </cell>
          <cell r="C26074" t="str">
            <v>Circle-B Alwar</v>
          </cell>
          <cell r="D26074" t="str">
            <v>Circle-B, Alwar, AC / CTO Ward</v>
          </cell>
        </row>
        <row r="26075">
          <cell r="A26075" t="str">
            <v>08AGKPD5220F1ZS</v>
          </cell>
          <cell r="B26075" t="str">
            <v>Jodhpur-II</v>
          </cell>
          <cell r="C26075" t="str">
            <v>Circle-Balotara Jodhpur II</v>
          </cell>
          <cell r="D26075" t="str">
            <v>Circle-Balotara, Jodhpur II, AC / CTO Ward</v>
          </cell>
        </row>
        <row r="26076">
          <cell r="A26076" t="str">
            <v>08AGKPD5220F1ZS</v>
          </cell>
          <cell r="B26076" t="str">
            <v>Jodhpur-II</v>
          </cell>
          <cell r="C26076" t="str">
            <v>Circle-Balotara Jodhpur II</v>
          </cell>
          <cell r="D26076" t="str">
            <v>Circle-Balotara, Jodhpur II, AC / CTO Ward</v>
          </cell>
        </row>
        <row r="26077">
          <cell r="A26077" t="str">
            <v>08AGKPD5774G1Z7</v>
          </cell>
          <cell r="B26077" t="str">
            <v>Bhiwadi</v>
          </cell>
          <cell r="C26077" t="str">
            <v>Circle-C  Bhiwadi</v>
          </cell>
          <cell r="D26077" t="str">
            <v>Circle-C, Bhiwadi - Ward-I</v>
          </cell>
        </row>
        <row r="26078">
          <cell r="A26078" t="str">
            <v>08AGKPD5774G3Z5</v>
          </cell>
          <cell r="B26078" t="str">
            <v>Bhiwadi</v>
          </cell>
          <cell r="C26078" t="str">
            <v>Circle-C  Bhiwadi</v>
          </cell>
          <cell r="D26078" t="str">
            <v>Circle-C, Bhiwadi, AC / CTO Ward</v>
          </cell>
        </row>
        <row r="26079">
          <cell r="A26079" t="str">
            <v>08AGKPG1429R1ZX</v>
          </cell>
          <cell r="B26079" t="str">
            <v>Sriganganagar</v>
          </cell>
          <cell r="C26079" t="str">
            <v>Circle-A Sriganganagar</v>
          </cell>
          <cell r="D26079" t="str">
            <v>Circle-A, Sriganganagar, AC / CTO Ward</v>
          </cell>
        </row>
        <row r="26080">
          <cell r="A26080" t="str">
            <v>08AGKPG4929J1Z2</v>
          </cell>
          <cell r="B26080" t="str">
            <v>Sriganganagar</v>
          </cell>
          <cell r="C26080" t="str">
            <v>Circle-C Sriganganagar</v>
          </cell>
          <cell r="D26080" t="str">
            <v>Circle-C, Sriganganagar, AC / CTO Ward</v>
          </cell>
        </row>
        <row r="26081">
          <cell r="A26081" t="str">
            <v>08AGKPG8573E1Z5</v>
          </cell>
          <cell r="B26081" t="str">
            <v>Bhilwara</v>
          </cell>
          <cell r="C26081" t="str">
            <v>Circle Nimbahera</v>
          </cell>
          <cell r="D26081" t="str">
            <v xml:space="preserve">Circle-Nimbahera - Ward-I </v>
          </cell>
        </row>
        <row r="26082">
          <cell r="A26082" t="str">
            <v>08AGKPJ0949F1ZC</v>
          </cell>
          <cell r="B26082" t="str">
            <v>Jaipur-II</v>
          </cell>
          <cell r="C26082" t="str">
            <v>Circle-Tonk Jaipur II</v>
          </cell>
          <cell r="D26082" t="str">
            <v>Circle-Tonk, Jaipur II, AC / CTO Ward</v>
          </cell>
        </row>
        <row r="26083">
          <cell r="A26083" t="str">
            <v>08AGKPJ7272M1ZR</v>
          </cell>
          <cell r="B26083" t="str">
            <v>Bikaner</v>
          </cell>
          <cell r="C26083" t="str">
            <v>Circle Ratangarh</v>
          </cell>
          <cell r="D26083" t="str">
            <v>Circle-Ratangarh, AC / CTO Ward</v>
          </cell>
        </row>
        <row r="26084">
          <cell r="A26084" t="str">
            <v>08AGKPJ9252B1ZE</v>
          </cell>
          <cell r="B26084" t="str">
            <v>Jodhpur-I</v>
          </cell>
          <cell r="C26084" t="str">
            <v>Circle-E Jodhpur I</v>
          </cell>
          <cell r="D26084" t="str">
            <v>Circle-E, Jodhpur I, AC / CTO Ward</v>
          </cell>
        </row>
        <row r="26085">
          <cell r="A26085" t="str">
            <v>08AGKPK1537C1ZN</v>
          </cell>
          <cell r="B26085" t="str">
            <v>Jaipur-III</v>
          </cell>
          <cell r="C26085" t="str">
            <v>Circle-M Jaipur III</v>
          </cell>
          <cell r="D26085" t="str">
            <v>Circle-M, Jaipur III, AC / CTO Ward</v>
          </cell>
        </row>
        <row r="26086">
          <cell r="A26086" t="str">
            <v>08AGKPK8953E1Z1</v>
          </cell>
          <cell r="B26086" t="str">
            <v>Jaipur-II</v>
          </cell>
          <cell r="C26086" t="str">
            <v>Circle-A Jaipur II</v>
          </cell>
          <cell r="D26086" t="str">
            <v>Circle-A, Jaipur II, AC / CTO Ward</v>
          </cell>
        </row>
        <row r="26087">
          <cell r="A26087" t="str">
            <v>08AGKPL0009J1ZI</v>
          </cell>
          <cell r="B26087" t="str">
            <v>Jaipur-I</v>
          </cell>
          <cell r="C26087" t="str">
            <v>Circle-J Jaipur I</v>
          </cell>
          <cell r="D26087" t="str">
            <v>Circle-J, Jaipur I, AC / CTO Ward</v>
          </cell>
        </row>
        <row r="26088">
          <cell r="A26088" t="str">
            <v>08AGKPL3598G1ZX</v>
          </cell>
          <cell r="B26088" t="str">
            <v>Jaipur-III</v>
          </cell>
          <cell r="C26088" t="str">
            <v>Circle-M Jaipur III</v>
          </cell>
          <cell r="D26088" t="str">
            <v>Circle-M, Jaipur III, AC / CTO Ward</v>
          </cell>
        </row>
        <row r="26089">
          <cell r="A26089" t="str">
            <v>08AGKPM5211F1ZK</v>
          </cell>
          <cell r="B26089" t="str">
            <v>Bharatpur</v>
          </cell>
          <cell r="C26089" t="str">
            <v>Circle-Swaimadhopur</v>
          </cell>
          <cell r="D26089" t="str">
            <v>Circle-Swaimadhopur, AC / CTO Ward</v>
          </cell>
        </row>
        <row r="26090">
          <cell r="A26090" t="str">
            <v>08AGKPM7027M1ZV</v>
          </cell>
          <cell r="B26090" t="str">
            <v>Pali</v>
          </cell>
          <cell r="C26090" t="str">
            <v>Circle-Sirohi</v>
          </cell>
          <cell r="D26090" t="str">
            <v>Circle-Sirohi, AC / CTO Ward</v>
          </cell>
        </row>
        <row r="26091">
          <cell r="A26091" t="str">
            <v>08AGKPM7069D2Z3</v>
          </cell>
          <cell r="B26091" t="str">
            <v>Kota</v>
          </cell>
          <cell r="C26091" t="str">
            <v>Circle-Baran</v>
          </cell>
          <cell r="D26091" t="str">
            <v>Circle-Baran, AC / CTO Ward</v>
          </cell>
        </row>
        <row r="26092">
          <cell r="A26092" t="str">
            <v>08AGKPM8558R1Z7</v>
          </cell>
          <cell r="B26092" t="str">
            <v>Udaipur</v>
          </cell>
          <cell r="C26092" t="str">
            <v>Circle-C Udaipur</v>
          </cell>
          <cell r="D26092" t="str">
            <v>Circle-C, Udaipur, AC / CTO Ward</v>
          </cell>
        </row>
        <row r="26093">
          <cell r="A26093" t="str">
            <v>08AGKPM8558R2Z6</v>
          </cell>
          <cell r="B26093" t="str">
            <v>Udaipur</v>
          </cell>
          <cell r="C26093" t="str">
            <v>Circle-A Udaipur</v>
          </cell>
          <cell r="D26093" t="str">
            <v>Circle-A, Udaipur, AC / CTO Ward</v>
          </cell>
        </row>
        <row r="26094">
          <cell r="A26094" t="str">
            <v>08AGKPM8864A1Z5</v>
          </cell>
          <cell r="B26094" t="str">
            <v>Jodhpur-I</v>
          </cell>
          <cell r="C26094" t="str">
            <v>Circle-A Jodhpur I</v>
          </cell>
          <cell r="D26094" t="str">
            <v>Circle-A, Jodhpur I, AC / CTO Ward</v>
          </cell>
        </row>
        <row r="26095">
          <cell r="A26095" t="str">
            <v>08AGKPN0958J1ZY</v>
          </cell>
          <cell r="B26095" t="str">
            <v>Kota</v>
          </cell>
          <cell r="C26095" t="str">
            <v>Circle-B Kota</v>
          </cell>
          <cell r="D26095" t="str">
            <v>Circle-B, Kota, AC / CTO Ward</v>
          </cell>
        </row>
        <row r="26096">
          <cell r="A26096" t="str">
            <v>08AGKPN4817A1ZJ</v>
          </cell>
          <cell r="B26096" t="str">
            <v>Udaipur</v>
          </cell>
          <cell r="C26096" t="str">
            <v>Circle-C Udaipur</v>
          </cell>
          <cell r="D26096" t="str">
            <v>Circle-C, Udaipur, AC / CTO Ward</v>
          </cell>
        </row>
        <row r="26097">
          <cell r="A26097" t="str">
            <v>08AGKPN7947H1ZS</v>
          </cell>
          <cell r="B26097" t="str">
            <v>Jaipur-IV</v>
          </cell>
          <cell r="C26097" t="str">
            <v>Circle-F Jaipur IV</v>
          </cell>
          <cell r="D26097" t="str">
            <v>Circle-F, Jaipur IV, AC / CTO Ward</v>
          </cell>
        </row>
        <row r="26098">
          <cell r="A26098" t="str">
            <v>08AGKPN8752G1ZX</v>
          </cell>
          <cell r="B26098" t="str">
            <v>Bhiwadi</v>
          </cell>
          <cell r="C26098" t="str">
            <v>Circle-A Bhiwadi</v>
          </cell>
          <cell r="D26098" t="str">
            <v>Circle-A, Bhiwadi, AC / CTO Ward</v>
          </cell>
        </row>
        <row r="26099">
          <cell r="A26099" t="str">
            <v>08AGKPN9559P1Z7</v>
          </cell>
          <cell r="B26099" t="str">
            <v>Bikaner</v>
          </cell>
          <cell r="C26099" t="str">
            <v>Circle Ratangarh</v>
          </cell>
          <cell r="D26099" t="str">
            <v>Circle-Ratangarh, AC / CTO Ward</v>
          </cell>
        </row>
        <row r="26100">
          <cell r="A26100" t="str">
            <v>08AGKPN9795P1Z1</v>
          </cell>
          <cell r="B26100" t="str">
            <v>Jodhpur-II</v>
          </cell>
          <cell r="C26100" t="str">
            <v>Circle-Balotara Jodhpur II</v>
          </cell>
          <cell r="D26100" t="str">
            <v>Circle-Balotara, Jodhpur II, - Ward-I</v>
          </cell>
        </row>
        <row r="26101">
          <cell r="A26101" t="str">
            <v>08AGKPP5626R1ZH</v>
          </cell>
          <cell r="B26101" t="str">
            <v>Udaipur</v>
          </cell>
          <cell r="C26101" t="str">
            <v>Circle-E Udaipur</v>
          </cell>
          <cell r="D26101" t="str">
            <v>Circle-E, Udaipur, AC / CTO Ward</v>
          </cell>
        </row>
        <row r="26102">
          <cell r="A26102" t="str">
            <v>08AGKPP5626R2ZG</v>
          </cell>
          <cell r="B26102" t="str">
            <v>Udaipur</v>
          </cell>
          <cell r="C26102" t="str">
            <v>Circle-E Udaipur</v>
          </cell>
          <cell r="D26102" t="str">
            <v>Circle-E, Udaipur, AC / CTO Ward</v>
          </cell>
        </row>
        <row r="26103">
          <cell r="A26103" t="str">
            <v>08AGKPP9052B1ZA</v>
          </cell>
          <cell r="B26103" t="str">
            <v>Jaipur-III</v>
          </cell>
          <cell r="C26103" t="str">
            <v>Circle-H Jaipur III</v>
          </cell>
          <cell r="D26103" t="str">
            <v>Circle-H, Jaipur III, AC / CTO Ward</v>
          </cell>
        </row>
        <row r="26104">
          <cell r="A26104" t="str">
            <v>08AGKPR3466R1ZD</v>
          </cell>
          <cell r="B26104" t="str">
            <v>Jodhpur-I</v>
          </cell>
          <cell r="C26104" t="str">
            <v>Circle-A Jodhpur I</v>
          </cell>
          <cell r="D26104" t="str">
            <v>Circle-A, Jodhpur I, AC / CTO Ward</v>
          </cell>
        </row>
        <row r="26105">
          <cell r="A26105" t="str">
            <v>08AGKPR9071J1ZO</v>
          </cell>
          <cell r="B26105" t="str">
            <v>Bikaner</v>
          </cell>
          <cell r="C26105" t="str">
            <v>Circle-B Bikaner</v>
          </cell>
          <cell r="D26105" t="str">
            <v>Circle-B, Bikaner, AC / CTO Ward</v>
          </cell>
        </row>
        <row r="26106">
          <cell r="A26106" t="str">
            <v>08AGKPR9361H1ZS</v>
          </cell>
          <cell r="B26106" t="str">
            <v>Pali</v>
          </cell>
          <cell r="C26106" t="str">
            <v>Circle-Sumerpur</v>
          </cell>
          <cell r="D26106" t="str">
            <v>Circle-Sumerpur - Ward-III</v>
          </cell>
        </row>
        <row r="26107">
          <cell r="A26107" t="str">
            <v>08AGKPV4719P1ZF</v>
          </cell>
          <cell r="B26107" t="str">
            <v>Jodhpur-II</v>
          </cell>
          <cell r="C26107" t="str">
            <v>Circle-A Barmer Jodhpur II</v>
          </cell>
          <cell r="D26107" t="str">
            <v>Circle-A, Barmer, Jodhpur II, AC / CTO Ward</v>
          </cell>
        </row>
        <row r="26108">
          <cell r="A26108" t="str">
            <v>08AGKPY8265F1ZO</v>
          </cell>
          <cell r="B26108" t="str">
            <v>Jaipur-IV</v>
          </cell>
          <cell r="C26108" t="str">
            <v>Circle-E Jaipur IV</v>
          </cell>
          <cell r="D26108" t="str">
            <v>Circle-E, Jaipur IV, AC / CTO Ward</v>
          </cell>
        </row>
        <row r="26109">
          <cell r="A26109" t="str">
            <v>08AGLPA0682K1ZB</v>
          </cell>
          <cell r="B26109" t="str">
            <v>Kota</v>
          </cell>
          <cell r="C26109" t="str">
            <v>Circle-A Kota</v>
          </cell>
          <cell r="D26109" t="str">
            <v>Circle-A, Kota, AC / CTO Ward</v>
          </cell>
        </row>
        <row r="26110">
          <cell r="A26110" t="str">
            <v>08AGLPA3061E1ZT</v>
          </cell>
          <cell r="B26110" t="str">
            <v>Bikaner</v>
          </cell>
          <cell r="C26110" t="str">
            <v>Circle-A Bikaner</v>
          </cell>
          <cell r="D26110" t="str">
            <v>Circle-A, Bikaner, AC / CTO Ward</v>
          </cell>
        </row>
        <row r="26111">
          <cell r="A26111" t="str">
            <v>08AGLPA3953D1ZM</v>
          </cell>
          <cell r="B26111" t="str">
            <v>Jaipur-IV</v>
          </cell>
          <cell r="C26111" t="str">
            <v>Circle-Neem Ka Thana Jaipur IV</v>
          </cell>
          <cell r="D26111" t="str">
            <v>Circle-Neem Ka Thana, Jaipur IV, AC / CTO Ward</v>
          </cell>
        </row>
        <row r="26112">
          <cell r="A26112" t="str">
            <v>08AGLPA4292R1ZR</v>
          </cell>
          <cell r="B26112" t="str">
            <v>Bikaner</v>
          </cell>
          <cell r="C26112" t="str">
            <v>Circle-A Bikaner</v>
          </cell>
          <cell r="D26112" t="str">
            <v>Circle-A, Bikaner, AC / CTO Ward</v>
          </cell>
        </row>
        <row r="26113">
          <cell r="A26113" t="str">
            <v>08AGLPA5112G1ZT</v>
          </cell>
          <cell r="B26113" t="str">
            <v>Jaipur-II</v>
          </cell>
          <cell r="C26113" t="str">
            <v>Circle-A Jaipur II</v>
          </cell>
          <cell r="D26113" t="str">
            <v>Circle-A, Jaipur II, AC / CTO Ward</v>
          </cell>
        </row>
        <row r="26114">
          <cell r="A26114" t="str">
            <v>08AGLPA7867N1ZO</v>
          </cell>
          <cell r="B26114" t="str">
            <v>Jaipur-I</v>
          </cell>
          <cell r="C26114" t="str">
            <v>Circle-D Jaipur I</v>
          </cell>
          <cell r="D26114" t="str">
            <v>Circle-D, Jaipur I, AC / CTO Ward</v>
          </cell>
        </row>
        <row r="26115">
          <cell r="A26115" t="str">
            <v>08AGLPA7868D2Z7</v>
          </cell>
          <cell r="B26115" t="str">
            <v>Jaipur-III</v>
          </cell>
          <cell r="C26115" t="str">
            <v>Circle-I Jaipur III</v>
          </cell>
          <cell r="D26115" t="str">
            <v>Circle-I, Jaipur III, AC / CTO Ward</v>
          </cell>
        </row>
        <row r="26116">
          <cell r="A26116" t="str">
            <v>08AGLPB2864N1Z0</v>
          </cell>
          <cell r="B26116" t="str">
            <v>Bharatpur</v>
          </cell>
          <cell r="C26116" t="str">
            <v>Circle-Karauli</v>
          </cell>
          <cell r="D26116" t="str">
            <v>Circle-Karauli, AC / CTO Ward</v>
          </cell>
        </row>
        <row r="26117">
          <cell r="A26117" t="str">
            <v>08AGLPB4707G1ZL</v>
          </cell>
          <cell r="B26117" t="str">
            <v>Jaipur-IV</v>
          </cell>
          <cell r="C26117" t="str">
            <v>Circle-G Jaipur IV</v>
          </cell>
          <cell r="D26117" t="str">
            <v>Circle-G, Jaipur IV, AC / CTO Ward</v>
          </cell>
        </row>
        <row r="26118">
          <cell r="A26118" t="str">
            <v>08AGLPB5065B1ZQ</v>
          </cell>
          <cell r="B26118" t="str">
            <v>Jodhpur-I</v>
          </cell>
          <cell r="C26118" t="str">
            <v>Circle-C Jodhpur I</v>
          </cell>
          <cell r="D26118" t="str">
            <v>Circle-C, Jodhpur I, AC / CTO Ward</v>
          </cell>
        </row>
        <row r="26119">
          <cell r="A26119" t="str">
            <v>08AGLPB6175A1ZN</v>
          </cell>
          <cell r="B26119" t="str">
            <v>Jodhpur-I</v>
          </cell>
          <cell r="C26119" t="str">
            <v>Circle-D Jodhpur I</v>
          </cell>
          <cell r="D26119" t="str">
            <v>Circle-D, Jodhpur I, AC / CTO Ward</v>
          </cell>
        </row>
        <row r="26120">
          <cell r="A26120" t="str">
            <v>08AGLPB6365N1ZW</v>
          </cell>
          <cell r="B26120" t="str">
            <v>Jaipur-III</v>
          </cell>
          <cell r="C26120" t="str">
            <v>Circle-G Jaipur III</v>
          </cell>
          <cell r="D26120" t="str">
            <v>Circle-G, Jaipur III, - Ward-I</v>
          </cell>
        </row>
        <row r="26121">
          <cell r="A26121" t="str">
            <v>08AGLPB8402E1ZP</v>
          </cell>
          <cell r="B26121" t="str">
            <v>Jaipur-III</v>
          </cell>
          <cell r="C26121" t="str">
            <v>Circle-E Jaipur III</v>
          </cell>
          <cell r="D26121" t="str">
            <v>Circle-E, Jaipur III, AC / CTO Ward</v>
          </cell>
        </row>
        <row r="26122">
          <cell r="A26122" t="str">
            <v>08AGLPB8571E1ZB</v>
          </cell>
          <cell r="B26122" t="str">
            <v>Jaipur-I</v>
          </cell>
          <cell r="C26122" t="str">
            <v>Circle-B Jaipur I</v>
          </cell>
          <cell r="D26122" t="str">
            <v>Circle-B, Jaipur I, AC / CTO Ward</v>
          </cell>
        </row>
        <row r="26123">
          <cell r="A26123" t="str">
            <v>08AGLPB9284E1Z7</v>
          </cell>
          <cell r="B26123" t="str">
            <v>Bharatpur</v>
          </cell>
          <cell r="C26123" t="str">
            <v>Circle-A Bharatpur</v>
          </cell>
          <cell r="D26123" t="str">
            <v>Circle-A, Bharatpur, AC / CTO Ward</v>
          </cell>
        </row>
        <row r="26124">
          <cell r="A26124" t="str">
            <v>08AGLPC5509M1Z5</v>
          </cell>
          <cell r="B26124" t="str">
            <v>Kota</v>
          </cell>
          <cell r="C26124" t="str">
            <v>Circle-Jhalawar</v>
          </cell>
          <cell r="D26124" t="str">
            <v>Circle-Jhalawar, AC / CTO Ward</v>
          </cell>
        </row>
        <row r="26125">
          <cell r="A26125" t="str">
            <v>08AGLPC8404D1ZO</v>
          </cell>
          <cell r="B26125" t="str">
            <v>Kota</v>
          </cell>
          <cell r="C26125" t="str">
            <v>Circle-Bundi</v>
          </cell>
          <cell r="D26125" t="str">
            <v>Circle-Bundi, AC / CTO Ward</v>
          </cell>
        </row>
        <row r="26126">
          <cell r="A26126" t="str">
            <v>08AGLPD0548F1ZM</v>
          </cell>
          <cell r="B26126" t="str">
            <v>Bhilwara</v>
          </cell>
          <cell r="C26126" t="str">
            <v>Circle-B Bhilwara</v>
          </cell>
          <cell r="D26126" t="str">
            <v>Circle-B, Bhilwara, AC / CTO Ward</v>
          </cell>
        </row>
        <row r="26127">
          <cell r="A26127" t="str">
            <v>08AGLPD0742M1ZB</v>
          </cell>
          <cell r="B26127" t="str">
            <v>Pali</v>
          </cell>
          <cell r="C26127" t="str">
            <v>Circle-Sumerpur</v>
          </cell>
          <cell r="D26127" t="str">
            <v>Circle-Sumerpur, AC / CTO Ward</v>
          </cell>
        </row>
        <row r="26128">
          <cell r="A26128" t="str">
            <v>08AGLPD9527A1ZJ</v>
          </cell>
          <cell r="B26128" t="str">
            <v>Jaipur-IV</v>
          </cell>
          <cell r="C26128" t="str">
            <v>Circle-H Jaipur IV</v>
          </cell>
          <cell r="D26128" t="str">
            <v>Circle-H, Jaipur IV, AC / CTO Ward</v>
          </cell>
        </row>
        <row r="26129">
          <cell r="A26129" t="str">
            <v>08AGLPG2844D1ZK</v>
          </cell>
          <cell r="B26129" t="str">
            <v>Alwar</v>
          </cell>
          <cell r="C26129" t="str">
            <v>Circle-B Alwar</v>
          </cell>
          <cell r="D26129" t="str">
            <v>Circle-B, Alwar, AC / CTO Ward</v>
          </cell>
        </row>
        <row r="26130">
          <cell r="A26130" t="str">
            <v>08AGLPG3035C1ZT</v>
          </cell>
          <cell r="B26130" t="str">
            <v>Jaipur-II</v>
          </cell>
          <cell r="C26130" t="str">
            <v>Circle-I Jaipur II</v>
          </cell>
          <cell r="D26130" t="str">
            <v>Circle-I, Jaipur II, AC / CTO Ward</v>
          </cell>
        </row>
        <row r="26131">
          <cell r="A26131" t="str">
            <v>08AGLPG4793R1ZF</v>
          </cell>
          <cell r="B26131" t="str">
            <v>Ajmer</v>
          </cell>
          <cell r="C26131" t="str">
            <v>Circle-Nagaur</v>
          </cell>
          <cell r="D26131" t="str">
            <v>Circle - Nagaur, AC / CTO Ward</v>
          </cell>
        </row>
        <row r="26132">
          <cell r="A26132" t="str">
            <v>08AGLPG6407C1ZN</v>
          </cell>
          <cell r="B26132" t="str">
            <v>Kota</v>
          </cell>
          <cell r="C26132" t="str">
            <v>Circle-Baran</v>
          </cell>
          <cell r="D26132" t="str">
            <v>Circle-Baran, AC / CTO Ward</v>
          </cell>
        </row>
        <row r="26133">
          <cell r="A26133" t="str">
            <v>08AGLPG6464D1ZC</v>
          </cell>
          <cell r="B26133" t="str">
            <v>Jaipur-I</v>
          </cell>
          <cell r="C26133" t="str">
            <v>Circle-F Jaipur I</v>
          </cell>
          <cell r="D26133" t="str">
            <v>Circle-F, Jaipur I, AC / CTO Ward</v>
          </cell>
        </row>
        <row r="26134">
          <cell r="A26134" t="str">
            <v>08AGLPG7548Q1ZI</v>
          </cell>
          <cell r="B26134" t="str">
            <v>Bhiwadi</v>
          </cell>
          <cell r="C26134" t="str">
            <v>Circle-A Bhiwadi</v>
          </cell>
          <cell r="D26134" t="str">
            <v>Circle-A, Bhiwadi, AC / CTO Ward</v>
          </cell>
        </row>
        <row r="26135">
          <cell r="A26135" t="str">
            <v>08AGLPJ4337L1Z0</v>
          </cell>
          <cell r="B26135" t="str">
            <v>Ajmer</v>
          </cell>
          <cell r="C26135" t="str">
            <v>Circle-A Ajmer</v>
          </cell>
          <cell r="D26135" t="str">
            <v>Circle-A, Ajmer, AC / CTO Ward</v>
          </cell>
        </row>
        <row r="26136">
          <cell r="A26136" t="str">
            <v>08AGLPJ4600L1ZA</v>
          </cell>
          <cell r="B26136" t="str">
            <v>Jaipur-IV</v>
          </cell>
          <cell r="C26136" t="str">
            <v>Circle-A Sikar Jaipur IV</v>
          </cell>
          <cell r="D26136" t="str">
            <v>Circle-A, Sikar, Jaipur IV, AC / CTO Ward</v>
          </cell>
        </row>
        <row r="26137">
          <cell r="A26137" t="str">
            <v>08AGLPJ5126F1ZG</v>
          </cell>
          <cell r="B26137" t="str">
            <v>Jodhpur-II</v>
          </cell>
          <cell r="C26137" t="str">
            <v>Circle-A Barmer Jodhpur II</v>
          </cell>
          <cell r="D26137" t="str">
            <v>Circle-A, Barmer, Jodhpur II, AC / CTO Ward</v>
          </cell>
        </row>
        <row r="26138">
          <cell r="A26138" t="str">
            <v>08AGLPJ5413H1ZE</v>
          </cell>
          <cell r="B26138" t="str">
            <v>Jodhpur-II</v>
          </cell>
          <cell r="C26138" t="str">
            <v>Circle-Balotara Jodhpur II</v>
          </cell>
          <cell r="D26138" t="str">
            <v>Circle-Balotara, Jodhpur II, AC / CTO Ward</v>
          </cell>
        </row>
        <row r="26139">
          <cell r="A26139" t="str">
            <v>08AGLPK0440R1ZZ</v>
          </cell>
          <cell r="B26139" t="str">
            <v>Sriganganagar</v>
          </cell>
          <cell r="C26139" t="str">
            <v>Circle-C Sriganganagar</v>
          </cell>
          <cell r="D26139" t="str">
            <v>Circle-C, Sriganganagar, AC / CTO Ward</v>
          </cell>
        </row>
        <row r="26140">
          <cell r="A26140" t="str">
            <v>08AGLPK0529P1ZX</v>
          </cell>
          <cell r="B26140" t="str">
            <v>Jaipur-I</v>
          </cell>
          <cell r="C26140" t="str">
            <v>Circle-F Jaipur I</v>
          </cell>
          <cell r="D26140" t="str">
            <v>Circle-F, Jaipur I, - Ward-III</v>
          </cell>
        </row>
        <row r="26141">
          <cell r="A26141" t="str">
            <v>08AGLPK6552G1Z5</v>
          </cell>
          <cell r="B26141" t="str">
            <v>Jodhpur-II</v>
          </cell>
          <cell r="C26141" t="str">
            <v>Circle-Balotara Jodhpur II</v>
          </cell>
          <cell r="D26141" t="str">
            <v>Circle-Balotara, Jodhpur II, AC / CTO Ward</v>
          </cell>
        </row>
        <row r="26142">
          <cell r="A26142" t="str">
            <v>08AGLPK6555B1ZC</v>
          </cell>
          <cell r="B26142" t="str">
            <v>Pali</v>
          </cell>
          <cell r="C26142" t="str">
            <v>Circle-Sumerpur</v>
          </cell>
          <cell r="D26142" t="str">
            <v>Circle-Sumerpur, AC / CTO Ward</v>
          </cell>
        </row>
        <row r="26143">
          <cell r="A26143" t="str">
            <v>08AGLPK8143R1ZJ</v>
          </cell>
          <cell r="B26143" t="str">
            <v>Bikaner</v>
          </cell>
          <cell r="C26143" t="str">
            <v>Circle-Churu</v>
          </cell>
          <cell r="D26143" t="str">
            <v>Circle-Churu, AC / CTO Ward</v>
          </cell>
        </row>
        <row r="26144">
          <cell r="A26144" t="str">
            <v>08AGLPL8700F1ZC</v>
          </cell>
          <cell r="B26144" t="str">
            <v>Jaipur-II</v>
          </cell>
          <cell r="C26144" t="str">
            <v>Circle-E Jaipur II</v>
          </cell>
          <cell r="D26144" t="str">
            <v>Circle-E, Jaipur II, AC / CTO Ward</v>
          </cell>
        </row>
        <row r="26145">
          <cell r="A26145" t="str">
            <v>08AGLPM4426B1ZK</v>
          </cell>
          <cell r="B26145" t="str">
            <v>Bhilwara</v>
          </cell>
          <cell r="C26145" t="str">
            <v>Circle-A Bhilwara</v>
          </cell>
          <cell r="D26145" t="str">
            <v>Circle-A, Bhilwara, AC / CTO Ward</v>
          </cell>
        </row>
        <row r="26146">
          <cell r="A26146" t="str">
            <v>08AGLPM7539F1Z0</v>
          </cell>
          <cell r="B26146" t="str">
            <v>Bhilwara</v>
          </cell>
          <cell r="C26146" t="str">
            <v>Circle-A Bhilwara</v>
          </cell>
          <cell r="D26146" t="str">
            <v>Circle-A, Bhilwara, AC / CTO Ward</v>
          </cell>
        </row>
        <row r="26147">
          <cell r="A26147" t="str">
            <v>08AGLPM7644M1ZN</v>
          </cell>
          <cell r="B26147" t="str">
            <v>Kota</v>
          </cell>
          <cell r="C26147" t="str">
            <v>Circle-Ramganj Mandi</v>
          </cell>
          <cell r="D26147" t="str">
            <v>Circle-Ramganj Mandi, AC / CTO Ward</v>
          </cell>
        </row>
        <row r="26148">
          <cell r="A26148" t="str">
            <v>08AGLPM7715K1ZV</v>
          </cell>
          <cell r="B26148" t="str">
            <v>Pali</v>
          </cell>
          <cell r="C26148" t="str">
            <v>Circle-Sanchore</v>
          </cell>
          <cell r="D26148" t="str">
            <v>Circle-Sanchore, AC / CTO Ward</v>
          </cell>
        </row>
        <row r="26149">
          <cell r="A26149" t="str">
            <v>08AGLPM8333K1ZV</v>
          </cell>
          <cell r="B26149" t="str">
            <v>Bhilwara</v>
          </cell>
          <cell r="C26149" t="str">
            <v>Circle-D Bhilwara</v>
          </cell>
          <cell r="D26149" t="str">
            <v>Circle-D, Bhilwara, AC / CTO Ward</v>
          </cell>
        </row>
        <row r="26150">
          <cell r="A26150" t="str">
            <v>08AGLPM8339D1Z4</v>
          </cell>
          <cell r="B26150" t="str">
            <v>Bhilwara</v>
          </cell>
          <cell r="C26150" t="str">
            <v>Circle-B Bhilwara</v>
          </cell>
          <cell r="D26150" t="str">
            <v>Circle-B, Bhilwara, AC / CTO Ward</v>
          </cell>
        </row>
        <row r="26151">
          <cell r="A26151" t="str">
            <v>08AGLPN1825B2ZL</v>
          </cell>
          <cell r="B26151" t="str">
            <v>Udaipur</v>
          </cell>
          <cell r="C26151" t="str">
            <v>Circle-D Udaipur</v>
          </cell>
          <cell r="D26151" t="str">
            <v>Circle-D, Udaipur, AC / CTO Ward</v>
          </cell>
        </row>
        <row r="26152">
          <cell r="A26152" t="str">
            <v>08AGLPN4377N1ZK</v>
          </cell>
          <cell r="B26152" t="str">
            <v>Ajmer</v>
          </cell>
          <cell r="C26152" t="str">
            <v>Circle-C Ajmer</v>
          </cell>
          <cell r="D26152" t="str">
            <v>Circle-C, Ajmer, AC / CTO Ward</v>
          </cell>
        </row>
        <row r="26153">
          <cell r="A26153" t="str">
            <v>08AGLPN4410G1ZH</v>
          </cell>
          <cell r="B26153" t="str">
            <v>Jodhpur-II</v>
          </cell>
          <cell r="C26153" t="str">
            <v>Circle-E Jodhpur II</v>
          </cell>
          <cell r="D26153" t="str">
            <v>Circle-E, Jodhpur II, AC / CTO Ward</v>
          </cell>
        </row>
        <row r="26154">
          <cell r="A26154" t="str">
            <v>08AGLPP9681M1ZB</v>
          </cell>
          <cell r="B26154" t="str">
            <v>Sriganganagar</v>
          </cell>
          <cell r="C26154" t="str">
            <v>Circle-A Hanumangarh</v>
          </cell>
          <cell r="D26154" t="str">
            <v>Circle-A, Hanumangarh, AC / CTO Ward</v>
          </cell>
        </row>
        <row r="26155">
          <cell r="A26155" t="str">
            <v>08AGLPR0643R1ZN</v>
          </cell>
          <cell r="B26155" t="str">
            <v>Jaipur-II</v>
          </cell>
          <cell r="C26155" t="str">
            <v>Circle-Tonk Jaipur II</v>
          </cell>
          <cell r="D26155" t="str">
            <v>Circle-Tonk, Jaipur II, AC / CTO Ward</v>
          </cell>
        </row>
        <row r="26156">
          <cell r="A26156" t="str">
            <v>08AGLPR1130P1ZZ</v>
          </cell>
          <cell r="B26156" t="str">
            <v>Kota</v>
          </cell>
          <cell r="C26156" t="str">
            <v>Circle-B Kota</v>
          </cell>
          <cell r="D26156" t="str">
            <v>Circle-B, Kota, AC / CTO Ward</v>
          </cell>
        </row>
        <row r="26157">
          <cell r="A26157" t="str">
            <v>08AGLPR1566K1ZT</v>
          </cell>
          <cell r="B26157" t="str">
            <v>Kota</v>
          </cell>
          <cell r="C26157" t="str">
            <v>Circle-D Kota</v>
          </cell>
          <cell r="D26157" t="str">
            <v>Circle-D, Kota - Ward-I</v>
          </cell>
        </row>
        <row r="26158">
          <cell r="A26158" t="str">
            <v>08AGLPR1571J1ZY</v>
          </cell>
          <cell r="B26158" t="str">
            <v>Pali</v>
          </cell>
          <cell r="C26158" t="str">
            <v>Circle-Sumerpur</v>
          </cell>
          <cell r="D26158" t="str">
            <v>Circle-Sumerpur, AC / CTO Ward</v>
          </cell>
        </row>
        <row r="26159">
          <cell r="A26159" t="str">
            <v>08AGLPT0966H1ZW</v>
          </cell>
          <cell r="B26159" t="str">
            <v>Jaipur-IV</v>
          </cell>
          <cell r="C26159" t="str">
            <v>Circle-G Jaipur IV</v>
          </cell>
          <cell r="D26159" t="str">
            <v>Circle-G, Jaipur IV, AC / CTO Ward</v>
          </cell>
        </row>
        <row r="26160">
          <cell r="A26160" t="str">
            <v>08AGLPT0976B1Z6</v>
          </cell>
          <cell r="B26160" t="str">
            <v>Jaipur-IV</v>
          </cell>
          <cell r="C26160" t="str">
            <v>Circle-G Jaipur IV</v>
          </cell>
          <cell r="D26160" t="str">
            <v>Circle-G, Jaipur IV, AC / CTO Ward</v>
          </cell>
        </row>
        <row r="26161">
          <cell r="A26161" t="str">
            <v>08AGLPT6407F1Z4</v>
          </cell>
          <cell r="B26161" t="str">
            <v>Jodhpur-II</v>
          </cell>
          <cell r="C26161" t="str">
            <v>Circle-B Jodhpur II</v>
          </cell>
          <cell r="D26161" t="str">
            <v>Circle-B, Jodhpur II, AC / CTO Ward</v>
          </cell>
        </row>
        <row r="26162">
          <cell r="A26162" t="str">
            <v>08AGLPT6501E1ZB</v>
          </cell>
          <cell r="B26162" t="str">
            <v>Ajmer</v>
          </cell>
          <cell r="C26162" t="str">
            <v>Circle-Kishangarh</v>
          </cell>
          <cell r="D26162" t="str">
            <v>Circle - Kishangarh, AC / CTO Ward</v>
          </cell>
        </row>
        <row r="26163">
          <cell r="A26163" t="str">
            <v>08AGLPV0826A1ZH</v>
          </cell>
          <cell r="B26163" t="str">
            <v>Bhilwara</v>
          </cell>
          <cell r="C26163" t="str">
            <v>Circle Chittorgarh</v>
          </cell>
          <cell r="D26163" t="str">
            <v>Circle-Chittorgarh, AC / CTO Ward</v>
          </cell>
        </row>
        <row r="26164">
          <cell r="A26164" t="str">
            <v>08AGLPV4732F2Z1</v>
          </cell>
          <cell r="B26164" t="str">
            <v>Jodhpur-II</v>
          </cell>
          <cell r="C26164" t="str">
            <v>Circle-B Barmer Jodhpur II</v>
          </cell>
          <cell r="D26164" t="str">
            <v>Circle-B, Barmer, Jodhpur II, AC / CTO Ward</v>
          </cell>
        </row>
        <row r="26165">
          <cell r="A26165" t="str">
            <v>08AGMPA1436C1ZX</v>
          </cell>
          <cell r="B26165" t="str">
            <v>Jaipur-I</v>
          </cell>
          <cell r="C26165" t="str">
            <v>Circle-B Jaipur I</v>
          </cell>
          <cell r="D26165" t="str">
            <v>Circle-B, Jaipur I, AC / CTO Ward</v>
          </cell>
        </row>
        <row r="26166">
          <cell r="A26166" t="str">
            <v>08AGMPA1448C1ZT</v>
          </cell>
          <cell r="B26166" t="str">
            <v>Jaipur-IV</v>
          </cell>
          <cell r="C26166" t="str">
            <v>Circle-Neem Ka Thana Jaipur IV</v>
          </cell>
          <cell r="D26166" t="str">
            <v>Circle-Neem Ka Thana, Jaipur IV, AC / CTO Ward</v>
          </cell>
        </row>
        <row r="26167">
          <cell r="A26167" t="str">
            <v>08AGMPA3235D1ZU</v>
          </cell>
          <cell r="B26167" t="str">
            <v>Bikaner</v>
          </cell>
          <cell r="C26167" t="str">
            <v>Circle-A Bikaner</v>
          </cell>
          <cell r="D26167" t="str">
            <v>Circle-A, Bikaner - Ward-II</v>
          </cell>
        </row>
        <row r="26168">
          <cell r="A26168" t="str">
            <v>08AGMPA3314K1ZJ</v>
          </cell>
          <cell r="B26168" t="str">
            <v>Bikaner</v>
          </cell>
          <cell r="C26168" t="str">
            <v>Circle-A Bikaner</v>
          </cell>
          <cell r="D26168" t="str">
            <v>Circle-A, Bikaner - Ward-II</v>
          </cell>
        </row>
        <row r="26169">
          <cell r="A26169" t="str">
            <v>08AGMPA3398R1ZL</v>
          </cell>
          <cell r="B26169" t="str">
            <v>Ajmer</v>
          </cell>
          <cell r="C26169" t="str">
            <v>Circle-Merta City</v>
          </cell>
          <cell r="D26169" t="str">
            <v>Circle - Merta City, AC / CTO Ward</v>
          </cell>
        </row>
        <row r="26170">
          <cell r="A26170" t="str">
            <v>08AGMPA4733G1ZJ</v>
          </cell>
          <cell r="B26170" t="str">
            <v>Jaipur-IV</v>
          </cell>
          <cell r="C26170" t="str">
            <v>Circle-Neem Ka Thana Jaipur IV</v>
          </cell>
          <cell r="D26170" t="str">
            <v>Circle-Neem Ka Thana, Jaipur IV, - Ward-II, Headquarter, Sri Madhopur</v>
          </cell>
        </row>
        <row r="26171">
          <cell r="A26171" t="str">
            <v>08AGMPA4780F1ZE</v>
          </cell>
          <cell r="B26171" t="str">
            <v>Jaipur-IV</v>
          </cell>
          <cell r="C26171" t="str">
            <v>Circle-H Jaipur IV</v>
          </cell>
          <cell r="D26171" t="str">
            <v>Circle-H, Jaipur IV, - Ward-II</v>
          </cell>
        </row>
        <row r="26172">
          <cell r="A26172" t="str">
            <v>08AGMPB0314J1ZQ</v>
          </cell>
          <cell r="B26172" t="str">
            <v>Bharatpur</v>
          </cell>
          <cell r="C26172" t="str">
            <v>Circle-B Bharatpur</v>
          </cell>
          <cell r="D26172" t="str">
            <v>Circle-B, Bharatpur, AC / CTO Ward</v>
          </cell>
        </row>
        <row r="26173">
          <cell r="A26173" t="str">
            <v>08AGMPB1283A1ZV</v>
          </cell>
          <cell r="B26173" t="str">
            <v>Bharatpur</v>
          </cell>
          <cell r="C26173" t="str">
            <v>Circle-Dholpur</v>
          </cell>
          <cell r="D26173" t="str">
            <v>Circle - Dholpur - Ward-I</v>
          </cell>
        </row>
        <row r="26174">
          <cell r="A26174" t="str">
            <v>08AGMPB3474H1ZC</v>
          </cell>
          <cell r="B26174" t="str">
            <v>Kota</v>
          </cell>
          <cell r="C26174" t="str">
            <v>Circle-C Kota</v>
          </cell>
          <cell r="D26174" t="str">
            <v>Circle-C, Kota, AC / CTO Ward</v>
          </cell>
        </row>
        <row r="26175">
          <cell r="A26175" t="str">
            <v>08AGMPB3684R1ZN</v>
          </cell>
          <cell r="B26175" t="str">
            <v>Bharatpur</v>
          </cell>
          <cell r="C26175" t="str">
            <v>Circle-B Bharatpur</v>
          </cell>
          <cell r="D26175" t="str">
            <v>Circle-B, Bharatpur, AC / CTO Ward</v>
          </cell>
        </row>
        <row r="26176">
          <cell r="A26176" t="str">
            <v>08AGMPC3083B2ZP</v>
          </cell>
          <cell r="B26176" t="str">
            <v>Jodhpur-II</v>
          </cell>
          <cell r="C26176" t="str">
            <v>Circle-Balotara Jodhpur II</v>
          </cell>
          <cell r="D26176" t="str">
            <v>Circle-Balotara, Jodhpur II, AC / CTO Ward</v>
          </cell>
        </row>
        <row r="26177">
          <cell r="A26177" t="str">
            <v>08AGMPC3085H1ZC</v>
          </cell>
          <cell r="B26177" t="str">
            <v>Jodhpur-II</v>
          </cell>
          <cell r="C26177" t="str">
            <v>Circle-Balotara Jodhpur II</v>
          </cell>
          <cell r="D26177" t="str">
            <v>Circle-Balotara, Jodhpur II, AC / CTO Ward</v>
          </cell>
        </row>
        <row r="26178">
          <cell r="A26178" t="str">
            <v>08AGMPC4509N1Z4</v>
          </cell>
          <cell r="B26178" t="str">
            <v>Jaipur-II</v>
          </cell>
          <cell r="C26178" t="str">
            <v>Circle-A Jaipur II</v>
          </cell>
          <cell r="D26178" t="str">
            <v>Circle-A, Jaipur II, AC / CTO Ward</v>
          </cell>
        </row>
        <row r="26179">
          <cell r="A26179" t="str">
            <v>08AGMPC5987A1ZB</v>
          </cell>
          <cell r="B26179" t="str">
            <v>Udaipur</v>
          </cell>
          <cell r="C26179" t="str">
            <v>Circle-E Udaipur</v>
          </cell>
          <cell r="D26179" t="str">
            <v>Circle-E, Udaipur, AC / CTO Ward</v>
          </cell>
        </row>
        <row r="26180">
          <cell r="A26180" t="str">
            <v>08AGMPC9225H1ZA</v>
          </cell>
          <cell r="B26180" t="str">
            <v>Jodhpur-I</v>
          </cell>
          <cell r="C26180" t="str">
            <v>Circle-B Jodhpur I</v>
          </cell>
          <cell r="D26180" t="str">
            <v>Circle-B, Jodhpur I, AC / CTO Ward</v>
          </cell>
        </row>
        <row r="26181">
          <cell r="A26181" t="str">
            <v>08AGMPD5820B1ZS</v>
          </cell>
          <cell r="B26181" t="str">
            <v>Bharatpur</v>
          </cell>
          <cell r="C26181" t="str">
            <v>Circle-B Bharatpur</v>
          </cell>
          <cell r="D26181" t="str">
            <v>Circle-B, Bharatpur, AC / CTO Ward</v>
          </cell>
        </row>
        <row r="26182">
          <cell r="A26182" t="str">
            <v>08AGMPG0509Q1Z2</v>
          </cell>
          <cell r="B26182" t="str">
            <v>Jaipur-II</v>
          </cell>
          <cell r="C26182" t="str">
            <v>Circle-A Jaipur II</v>
          </cell>
          <cell r="D26182" t="str">
            <v>Circle-A, Jaipur II, AC / CTO Ward</v>
          </cell>
        </row>
        <row r="26183">
          <cell r="A26183" t="str">
            <v>08AGMPG3192K1Z1</v>
          </cell>
          <cell r="B26183" t="str">
            <v>Bikaner</v>
          </cell>
          <cell r="C26183" t="str">
            <v>Circle-D Bikaner</v>
          </cell>
          <cell r="D26183" t="str">
            <v>Circle-D, Bikaner, AC / CTO Ward</v>
          </cell>
        </row>
        <row r="26184">
          <cell r="A26184" t="str">
            <v>08AGMPG5380P1ZP</v>
          </cell>
          <cell r="B26184" t="str">
            <v>Bharatpur</v>
          </cell>
          <cell r="C26184" t="str">
            <v>Circle-A Bharatpur</v>
          </cell>
          <cell r="D26184" t="str">
            <v>Circle-A, Bharatpur, AC / CTO Ward</v>
          </cell>
        </row>
        <row r="26185">
          <cell r="A26185" t="str">
            <v>08AGMPG8431F1ZC</v>
          </cell>
          <cell r="B26185" t="str">
            <v>Bikaner</v>
          </cell>
          <cell r="C26185" t="str">
            <v>Circle-D Bikaner</v>
          </cell>
          <cell r="D26185" t="str">
            <v>Circle-D, Bikaner, AC / CTO Ward</v>
          </cell>
        </row>
        <row r="26186">
          <cell r="A26186" t="str">
            <v>08AGMPG9461F1Z4</v>
          </cell>
          <cell r="B26186" t="str">
            <v>Pali</v>
          </cell>
          <cell r="C26186" t="str">
            <v>Circle A -Pali</v>
          </cell>
          <cell r="D26186" t="str">
            <v>Circle A -Pali, AC / CTO Ward</v>
          </cell>
        </row>
        <row r="26187">
          <cell r="A26187" t="str">
            <v>08AGMPJ0325P1Z3</v>
          </cell>
          <cell r="B26187" t="str">
            <v>Jodhpur-II</v>
          </cell>
          <cell r="C26187" t="str">
            <v>Circle-A Jodhpur II</v>
          </cell>
          <cell r="D26187" t="str">
            <v>Circle-A, Jodhpur II, AC / CTO Ward</v>
          </cell>
        </row>
        <row r="26188">
          <cell r="A26188" t="str">
            <v>08AGMPJ5665L1ZQ</v>
          </cell>
          <cell r="B26188" t="str">
            <v>Jodhpur-II</v>
          </cell>
          <cell r="C26188" t="str">
            <v>Circle-Balotara Jodhpur II</v>
          </cell>
          <cell r="D26188" t="str">
            <v>Circle-Balotara, Jodhpur II, AC / CTO Ward</v>
          </cell>
        </row>
        <row r="26189">
          <cell r="A26189" t="str">
            <v>08AGMPJ7792G1ZT</v>
          </cell>
          <cell r="B26189" t="str">
            <v>Alwar</v>
          </cell>
          <cell r="C26189" t="str">
            <v>Circle-C Alwar</v>
          </cell>
          <cell r="D26189" t="str">
            <v>Circle-C, Alwar, AC / CTO Ward</v>
          </cell>
        </row>
        <row r="26190">
          <cell r="A26190" t="str">
            <v>08AGMPK0433D1ZQ</v>
          </cell>
          <cell r="B26190" t="str">
            <v>Kota</v>
          </cell>
          <cell r="C26190" t="str">
            <v>Circle-Ramganj Mandi</v>
          </cell>
          <cell r="D26190" t="str">
            <v>Circle-Ramganj Mandi, AC / CTO Ward</v>
          </cell>
        </row>
        <row r="26191">
          <cell r="A26191" t="str">
            <v>08AGMPK0470C1ZN</v>
          </cell>
          <cell r="B26191" t="str">
            <v>Jaipur-I</v>
          </cell>
          <cell r="C26191" t="str">
            <v>Circle-F Jaipur I</v>
          </cell>
          <cell r="D26191" t="str">
            <v>Circle-F, Jaipur I, AC / CTO Ward</v>
          </cell>
        </row>
        <row r="26192">
          <cell r="A26192" t="str">
            <v>08AGMPK0486G1Z7</v>
          </cell>
          <cell r="B26192" t="str">
            <v>Jaipur-IV</v>
          </cell>
          <cell r="C26192" t="str">
            <v>Circle-A Jaipur IV</v>
          </cell>
          <cell r="D26192" t="str">
            <v>Circle-A, Jaipur IV, AC / CTO Ward</v>
          </cell>
        </row>
        <row r="26193">
          <cell r="A26193" t="str">
            <v>08AGMPK0495M1ZT</v>
          </cell>
          <cell r="B26193" t="str">
            <v>Jaipur-II</v>
          </cell>
          <cell r="C26193" t="str">
            <v>Circle-E Jaipur II</v>
          </cell>
          <cell r="D26193" t="str">
            <v>Circle-E, Jaipur II, AC / CTO Ward</v>
          </cell>
        </row>
        <row r="26194">
          <cell r="A26194" t="str">
            <v>08AGMPL5381K1ZT</v>
          </cell>
          <cell r="B26194" t="str">
            <v>Jaipur-IV</v>
          </cell>
          <cell r="C26194" t="str">
            <v>Circle-A Sikar Jaipur IV</v>
          </cell>
          <cell r="D26194" t="str">
            <v>Circle-A, Sikar, Jaipur IV, AC / CTO Ward</v>
          </cell>
        </row>
        <row r="26195">
          <cell r="A26195" t="str">
            <v>08AGMPM2224J1ZA</v>
          </cell>
          <cell r="B26195" t="str">
            <v>Ajmer</v>
          </cell>
          <cell r="C26195" t="str">
            <v>Circle-C Ajmer</v>
          </cell>
          <cell r="D26195" t="str">
            <v>Circle-C, Ajmer, AC / CTO Ward</v>
          </cell>
        </row>
        <row r="26196">
          <cell r="A26196" t="str">
            <v>08AGMPM2369N1ZO</v>
          </cell>
          <cell r="B26196" t="str">
            <v>Bhilwara</v>
          </cell>
          <cell r="C26196" t="str">
            <v>Circle-A Bhilwara</v>
          </cell>
          <cell r="D26196" t="str">
            <v>Circle-A, Bhilwara, AC / CTO Ward</v>
          </cell>
        </row>
        <row r="26197">
          <cell r="A26197" t="str">
            <v>08AGMPM2992D1Z4</v>
          </cell>
          <cell r="B26197" t="str">
            <v>Jaipur-I</v>
          </cell>
          <cell r="C26197" t="str">
            <v>Circle-Shahpura Jaipur I</v>
          </cell>
          <cell r="D26197" t="str">
            <v>Circle-Shahpura, Jaipur I, AC / CTO Ward</v>
          </cell>
        </row>
        <row r="26198">
          <cell r="A26198" t="str">
            <v>08AGMPM5314K1Z3</v>
          </cell>
          <cell r="B26198" t="str">
            <v>Jaipur-III</v>
          </cell>
          <cell r="C26198" t="str">
            <v>Circle-F Jaipur III</v>
          </cell>
          <cell r="D26198" t="str">
            <v>Circle-F, Jaipur III, AC / CTO Ward</v>
          </cell>
        </row>
        <row r="26199">
          <cell r="A26199" t="str">
            <v>08AGMPM6579L1ZG</v>
          </cell>
          <cell r="B26199" t="str">
            <v>Jaipur-II</v>
          </cell>
          <cell r="C26199" t="str">
            <v>Circle-Tonk Jaipur II</v>
          </cell>
          <cell r="D26199" t="str">
            <v>Circle-Tonk, Jaipur II, AC / CTO Ward</v>
          </cell>
        </row>
        <row r="26200">
          <cell r="A26200" t="str">
            <v>08AGMPR1739H1Z0</v>
          </cell>
          <cell r="B26200" t="str">
            <v>Pali</v>
          </cell>
          <cell r="C26200" t="str">
            <v>Circle B -Pali</v>
          </cell>
          <cell r="D26200" t="str">
            <v>Circle B -Pali, AC / CTO Ward</v>
          </cell>
        </row>
        <row r="26201">
          <cell r="A26201" t="str">
            <v>08AGMPR2016B1ZO</v>
          </cell>
          <cell r="B26201" t="str">
            <v>Jodhpur-II</v>
          </cell>
          <cell r="C26201" t="str">
            <v>Circle-B Barmer Jodhpur II</v>
          </cell>
          <cell r="D26201" t="str">
            <v xml:space="preserve">Circle-B, Barmer, Jodhpur II, - Ward-II  </v>
          </cell>
        </row>
        <row r="26202">
          <cell r="A26202" t="str">
            <v>08AGMPR2023C1ZN</v>
          </cell>
          <cell r="B26202" t="str">
            <v>Bhilwara</v>
          </cell>
          <cell r="C26202" t="str">
            <v>Circle-B Bhilwara</v>
          </cell>
          <cell r="D26202" t="str">
            <v>Circle-B, Bhilwara, AC / CTO Ward</v>
          </cell>
        </row>
        <row r="26203">
          <cell r="A26203" t="str">
            <v>08AGMPR7392G1ZP</v>
          </cell>
          <cell r="B26203" t="str">
            <v>Bikaner</v>
          </cell>
          <cell r="C26203" t="str">
            <v>Circle-D Bikaner</v>
          </cell>
          <cell r="D26203" t="str">
            <v>Circle-D, Bikaner, AC / CTO Ward</v>
          </cell>
        </row>
        <row r="26204">
          <cell r="A26204" t="str">
            <v>08AGMPR7656M1ZD</v>
          </cell>
          <cell r="B26204" t="str">
            <v>Jodhpur-I</v>
          </cell>
          <cell r="C26204" t="str">
            <v>Circle-Phalodi Jodhpur I</v>
          </cell>
          <cell r="D26204" t="str">
            <v>Circle-Phalodi, Jodhpur I, AC / CTO Ward</v>
          </cell>
        </row>
        <row r="26205">
          <cell r="A26205" t="str">
            <v>08AGMPR8765K2ZC</v>
          </cell>
          <cell r="B26205" t="str">
            <v>Ajmer</v>
          </cell>
          <cell r="C26205" t="str">
            <v>Circle-Makrana</v>
          </cell>
          <cell r="D26205" t="str">
            <v>Circle - Makrana, AC / CTO Ward</v>
          </cell>
        </row>
        <row r="26206">
          <cell r="A26206" t="str">
            <v>08AGMPR9477L1Z8</v>
          </cell>
          <cell r="B26206" t="str">
            <v>Ajmer</v>
          </cell>
          <cell r="C26206" t="str">
            <v>Circle-Kishangarh</v>
          </cell>
          <cell r="D26206" t="str">
            <v>Circle - Kishangarh, AC / CTO Ward</v>
          </cell>
        </row>
        <row r="26207">
          <cell r="A26207" t="str">
            <v>08AGMPS2452E1Z9</v>
          </cell>
          <cell r="B26207" t="str">
            <v>Udaipur</v>
          </cell>
          <cell r="C26207" t="str">
            <v>Circle-F Udaipur</v>
          </cell>
          <cell r="D26207" t="str">
            <v>Circle-F, Udaipur, AC / CTO Ward</v>
          </cell>
        </row>
        <row r="26208">
          <cell r="A26208" t="str">
            <v>08AGMPS2667K1ZN</v>
          </cell>
          <cell r="B26208" t="str">
            <v>Jaipur-III</v>
          </cell>
          <cell r="C26208" t="str">
            <v>Circle-L Jaipur III</v>
          </cell>
          <cell r="D26208" t="str">
            <v>Circle-L, Jaipur III, AC / CTO Ward</v>
          </cell>
        </row>
        <row r="26209">
          <cell r="A26209" t="str">
            <v>08AGMPS2672L1ZO</v>
          </cell>
          <cell r="B26209" t="str">
            <v>Jaipur-IV</v>
          </cell>
          <cell r="C26209" t="str">
            <v>Circle-A Sikar Jaipur IV</v>
          </cell>
          <cell r="D26209" t="str">
            <v>Circle-A, Sikar, Jaipur IV, AC / CTO Ward</v>
          </cell>
        </row>
        <row r="26210">
          <cell r="A26210" t="str">
            <v>08AGMPS2708P1ZN</v>
          </cell>
          <cell r="B26210" t="str">
            <v>Jaipur-IV</v>
          </cell>
          <cell r="C26210" t="str">
            <v>Circle-A Jaipur IV</v>
          </cell>
          <cell r="D26210" t="str">
            <v>Circle-A, Jaipur IV, AC / CTO Ward</v>
          </cell>
        </row>
        <row r="26211">
          <cell r="A26211" t="str">
            <v>08AGMPS2709N1ZQ</v>
          </cell>
          <cell r="B26211" t="str">
            <v>Jaipur-IV</v>
          </cell>
          <cell r="C26211" t="str">
            <v>Circle-Neem Ka Thana Jaipur IV</v>
          </cell>
          <cell r="D26211" t="str">
            <v>Circle-Neem Ka Thana, Jaipur IV, AC / CTO Ward</v>
          </cell>
        </row>
        <row r="26212">
          <cell r="A26212" t="str">
            <v>08AGMPS2745J1ZU</v>
          </cell>
          <cell r="B26212" t="str">
            <v>Sriganganagar</v>
          </cell>
          <cell r="C26212" t="str">
            <v>Circle Raisinghnagar</v>
          </cell>
          <cell r="D26212" t="str">
            <v>Circle-Raisinghnagar, AC / CTO Ward</v>
          </cell>
        </row>
        <row r="26213">
          <cell r="A26213" t="str">
            <v>08AGMPS4585N2ZB</v>
          </cell>
          <cell r="B26213" t="str">
            <v>Jaipur-II</v>
          </cell>
          <cell r="C26213" t="str">
            <v>Circle-H Jaipur II</v>
          </cell>
          <cell r="D26213" t="str">
            <v>Circle-H, Jaipur II, AC / CTO Ward</v>
          </cell>
        </row>
        <row r="26214">
          <cell r="A26214" t="str">
            <v>08AGMPS4595C1ZX</v>
          </cell>
          <cell r="B26214" t="str">
            <v>Jaipur-II</v>
          </cell>
          <cell r="C26214" t="str">
            <v>Circle-H Jaipur II</v>
          </cell>
          <cell r="D26214" t="str">
            <v>Circle-H, Jaipur II, AC / CTO Ward</v>
          </cell>
        </row>
        <row r="26215">
          <cell r="A26215" t="str">
            <v>08AGMPS4714P1ZL</v>
          </cell>
          <cell r="B26215" t="str">
            <v>Jaipur-III</v>
          </cell>
          <cell r="C26215" t="str">
            <v>Circle-A Jaipur III</v>
          </cell>
          <cell r="D26215" t="str">
            <v>Circle-A, Jaipur III, AC / CTO Ward</v>
          </cell>
        </row>
        <row r="26216">
          <cell r="A26216" t="str">
            <v>08AGMPS4735J1ZS</v>
          </cell>
          <cell r="B26216" t="str">
            <v>Jaipur-IV</v>
          </cell>
          <cell r="C26216" t="str">
            <v>Circle-A Jaipur IV</v>
          </cell>
          <cell r="D26216" t="str">
            <v>Circle-A, Jaipur IV, AC / CTO Ward</v>
          </cell>
        </row>
        <row r="26217">
          <cell r="A26217" t="str">
            <v>08AGMPS6421R1ZH</v>
          </cell>
          <cell r="B26217" t="str">
            <v>Bikaner</v>
          </cell>
          <cell r="C26217" t="str">
            <v>Circle-Jhunjhunu</v>
          </cell>
          <cell r="D26217" t="str">
            <v>Circle-Jhunjhunu, AC / CTO Ward</v>
          </cell>
        </row>
        <row r="26218">
          <cell r="A26218" t="str">
            <v>08AGMPS6423P1ZJ</v>
          </cell>
          <cell r="B26218" t="str">
            <v>Bikaner</v>
          </cell>
          <cell r="C26218" t="str">
            <v>Circle-Jhunjhunu</v>
          </cell>
          <cell r="D26218" t="str">
            <v>Circle-Jhunjhunu, AC / CTO Ward</v>
          </cell>
        </row>
        <row r="26219">
          <cell r="A26219" t="str">
            <v>08AGMPS6591E1ZT</v>
          </cell>
          <cell r="B26219" t="str">
            <v>Jaipur-IV</v>
          </cell>
          <cell r="C26219" t="str">
            <v>Circle-A Sikar Jaipur IV</v>
          </cell>
          <cell r="D26219" t="str">
            <v>Circle-A, Sikar, Jaipur IV, AC / CTO Ward</v>
          </cell>
        </row>
        <row r="26220">
          <cell r="A26220" t="str">
            <v>08AGMPS6654E1ZX</v>
          </cell>
          <cell r="B26220" t="str">
            <v>Bikaner</v>
          </cell>
          <cell r="C26220" t="str">
            <v>Circle-Jhunjhunu</v>
          </cell>
          <cell r="D26220" t="str">
            <v>Circle-Jhunjhunu, AC / CTO Ward</v>
          </cell>
        </row>
        <row r="26221">
          <cell r="A26221" t="str">
            <v>08AGMPS6754P1Z9</v>
          </cell>
          <cell r="B26221" t="str">
            <v>Jaipur-IV</v>
          </cell>
          <cell r="C26221" t="str">
            <v>Circle-A Sikar Jaipur IV</v>
          </cell>
          <cell r="D26221" t="str">
            <v>Circle-A, Sikar, Jaipur IV, AC / CTO Ward</v>
          </cell>
        </row>
        <row r="26222">
          <cell r="A26222" t="str">
            <v>08AGMPS6758B1ZY</v>
          </cell>
          <cell r="B26222" t="str">
            <v>Jaipur-IV</v>
          </cell>
          <cell r="C26222" t="str">
            <v>Circle-A Sikar Jaipur IV</v>
          </cell>
          <cell r="D26222" t="str">
            <v>Circle-A, Sikar, Jaipur IV, AC / CTO Ward</v>
          </cell>
        </row>
        <row r="26223">
          <cell r="A26223" t="str">
            <v>08AGMPS6860Q1Z8</v>
          </cell>
          <cell r="B26223" t="str">
            <v>Bikaner</v>
          </cell>
          <cell r="C26223" t="str">
            <v>Circle Ratangarh</v>
          </cell>
          <cell r="D26223" t="str">
            <v>Circle-Ratangarh, AC / CTO Ward</v>
          </cell>
        </row>
        <row r="26224">
          <cell r="A26224" t="str">
            <v>08AGMPS7678A1ZV</v>
          </cell>
          <cell r="B26224" t="str">
            <v>Jaipur-IV</v>
          </cell>
          <cell r="C26224" t="str">
            <v>Circle-F Jaipur IV</v>
          </cell>
          <cell r="D26224" t="str">
            <v>Circle-F, Jaipur IV, AC / CTO Ward</v>
          </cell>
        </row>
        <row r="26225">
          <cell r="A26225" t="str">
            <v>08AGMPS7715C1Z5</v>
          </cell>
          <cell r="B26225" t="str">
            <v>Jaipur-IV</v>
          </cell>
          <cell r="C26225" t="str">
            <v>Circle-B Sikar Jaipur IV</v>
          </cell>
          <cell r="D26225" t="str">
            <v>Circle-B, Sikar, Jaipur IV, AC / CTO Ward</v>
          </cell>
        </row>
        <row r="26226">
          <cell r="A26226" t="str">
            <v>08AGMPS8561J1ZK</v>
          </cell>
          <cell r="B26226" t="str">
            <v>Jaipur-IV</v>
          </cell>
          <cell r="C26226" t="str">
            <v>Circle-A Sikar Jaipur IV</v>
          </cell>
          <cell r="D26226" t="str">
            <v>Circle-A, Sikar, Jaipur IV, AC / CTO Ward</v>
          </cell>
        </row>
        <row r="26227">
          <cell r="A26227" t="str">
            <v>08AGMPT3851C1Z7</v>
          </cell>
          <cell r="B26227" t="str">
            <v>Jaipur-I</v>
          </cell>
          <cell r="C26227" t="str">
            <v>Circle-H Jaipur I</v>
          </cell>
          <cell r="D26227" t="str">
            <v>Circle-H, Jaipur I, AC / CTO Ward</v>
          </cell>
        </row>
        <row r="26228">
          <cell r="A26228" t="str">
            <v>08AGMPT6207A1ZF</v>
          </cell>
          <cell r="B26228" t="str">
            <v>Jaipur-IV</v>
          </cell>
          <cell r="C26228" t="str">
            <v>Circle-B Sikar Jaipur IV</v>
          </cell>
          <cell r="D26228" t="str">
            <v>Circle-B, Sikar, Jaipur IV, AC / CTO Ward</v>
          </cell>
        </row>
        <row r="26229">
          <cell r="A26229" t="str">
            <v>08AGMPT6301K1ZZ</v>
          </cell>
          <cell r="B26229" t="str">
            <v>Jaipur-IV</v>
          </cell>
          <cell r="C26229" t="str">
            <v>Circle-B Jaipur IV</v>
          </cell>
          <cell r="D26229" t="str">
            <v>Circle-B, Jaipur IV, AC / CTO Ward</v>
          </cell>
        </row>
        <row r="26230">
          <cell r="A26230" t="str">
            <v>08AGMPV2144A3ZF</v>
          </cell>
          <cell r="B26230" t="str">
            <v>Bikaner</v>
          </cell>
          <cell r="C26230" t="str">
            <v>Circle-Jhunjhunu</v>
          </cell>
          <cell r="D26230" t="str">
            <v>Circle-Jhunjhunu, AC / CTO Ward</v>
          </cell>
        </row>
        <row r="26231">
          <cell r="A26231" t="str">
            <v>08AGMPV3622M2ZQ</v>
          </cell>
          <cell r="B26231" t="str">
            <v>Jaipur-III</v>
          </cell>
          <cell r="C26231" t="str">
            <v>Circle-M Jaipur III</v>
          </cell>
          <cell r="D26231" t="str">
            <v>Circle-M, Jaipur III, AC / CTO Ward</v>
          </cell>
        </row>
        <row r="26232">
          <cell r="A26232" t="str">
            <v>08AGMPY1892L1ZE</v>
          </cell>
          <cell r="B26232" t="str">
            <v>Jaipur-IV</v>
          </cell>
          <cell r="C26232" t="str">
            <v>Circle-Neem Ka Thana Jaipur IV</v>
          </cell>
          <cell r="D26232" t="str">
            <v>Circle-Neem Ka Thana, Jaipur IV, AC / CTO Ward</v>
          </cell>
        </row>
        <row r="26233">
          <cell r="A26233" t="str">
            <v>08AGMPY6613P1ZD</v>
          </cell>
          <cell r="B26233" t="str">
            <v>Bhiwadi</v>
          </cell>
          <cell r="C26233" t="str">
            <v>Circle-C  Bhiwadi</v>
          </cell>
          <cell r="D26233" t="str">
            <v>Circle-C, Bhiwadi, AC / CTO Ward</v>
          </cell>
        </row>
        <row r="26234">
          <cell r="A26234" t="str">
            <v>08AGNPA2206R1Z7</v>
          </cell>
          <cell r="B26234" t="str">
            <v>Jaipur-IV</v>
          </cell>
          <cell r="C26234" t="str">
            <v>Circle-E Jaipur IV</v>
          </cell>
          <cell r="D26234" t="str">
            <v>Circle-E, Jaipur IV, AC / CTO Ward</v>
          </cell>
        </row>
        <row r="26235">
          <cell r="A26235" t="str">
            <v>08AGNPA4160A1ZX</v>
          </cell>
          <cell r="B26235" t="str">
            <v>Bhilwara</v>
          </cell>
          <cell r="C26235" t="str">
            <v>Circle-D Bhilwara</v>
          </cell>
          <cell r="D26235" t="str">
            <v>Circle-D, Bhilwara, AC / CTO Ward</v>
          </cell>
        </row>
        <row r="26236">
          <cell r="A26236" t="str">
            <v>08AGNPA9069L2ZR</v>
          </cell>
          <cell r="B26236" t="str">
            <v>Kota</v>
          </cell>
          <cell r="C26236" t="str">
            <v>Circle-Baran</v>
          </cell>
          <cell r="D26236" t="str">
            <v>Circle-Baran, AC / CTO Ward</v>
          </cell>
        </row>
        <row r="26237">
          <cell r="A26237" t="str">
            <v>08AGNPA9082F1Z8</v>
          </cell>
          <cell r="B26237" t="str">
            <v>Jodhpur-I</v>
          </cell>
          <cell r="C26237" t="str">
            <v>Circle-D Jodhpur I</v>
          </cell>
          <cell r="D26237" t="str">
            <v>Circle-D, Jodhpur I, AC / CTO Ward</v>
          </cell>
        </row>
        <row r="26238">
          <cell r="A26238" t="str">
            <v>08AGNPA9092M1ZR</v>
          </cell>
          <cell r="B26238" t="str">
            <v>Pali</v>
          </cell>
          <cell r="C26238" t="str">
            <v>Circle-Sirohi</v>
          </cell>
          <cell r="D26238" t="str">
            <v>Circle-Sirohi, AC / CTO Ward</v>
          </cell>
        </row>
        <row r="26239">
          <cell r="A26239" t="str">
            <v>08AGNPA9528J1Z0</v>
          </cell>
          <cell r="B26239" t="str">
            <v>Bhilwara</v>
          </cell>
          <cell r="C26239" t="str">
            <v>Circle-A Bhilwara</v>
          </cell>
          <cell r="D26239" t="str">
            <v>Circle-A, Bhilwara, AC / CTO Ward</v>
          </cell>
        </row>
        <row r="26240">
          <cell r="A26240" t="str">
            <v>08AGNPB0350P1Z9</v>
          </cell>
          <cell r="B26240" t="str">
            <v>Udaipur</v>
          </cell>
          <cell r="C26240" t="str">
            <v>Circle-F Udaipur</v>
          </cell>
          <cell r="D26240" t="str">
            <v>Circle-F, Udaipur, AC / CTO Ward</v>
          </cell>
        </row>
        <row r="26241">
          <cell r="A26241" t="str">
            <v>08AGNPB1695F1ZC</v>
          </cell>
          <cell r="B26241" t="str">
            <v>Bharatpur</v>
          </cell>
          <cell r="C26241" t="str">
            <v>Circle-B Bharatpur</v>
          </cell>
          <cell r="D26241" t="str">
            <v>Circle-B, Bharatpur, AC / CTO Ward</v>
          </cell>
        </row>
        <row r="26242">
          <cell r="A26242" t="str">
            <v>08AGNPB2150R1Z3</v>
          </cell>
          <cell r="B26242" t="str">
            <v>Jodhpur-II</v>
          </cell>
          <cell r="C26242" t="str">
            <v>Circle-Balotara Jodhpur II</v>
          </cell>
          <cell r="D26242" t="str">
            <v>Circle-Balotara, Jodhpur II, AC / CTO Ward</v>
          </cell>
        </row>
        <row r="26243">
          <cell r="A26243" t="str">
            <v>08AGNPB2452N1Z6</v>
          </cell>
          <cell r="B26243" t="str">
            <v>Jodhpur-II</v>
          </cell>
          <cell r="C26243" t="str">
            <v>Circle-Balotara Jodhpur II</v>
          </cell>
          <cell r="D26243" t="str">
            <v>Circle-Balotara, Jodhpur II, AC / CTO Ward</v>
          </cell>
        </row>
        <row r="26244">
          <cell r="A26244" t="str">
            <v>08AGNPB2491H1ZC</v>
          </cell>
          <cell r="B26244" t="str">
            <v>Ajmer</v>
          </cell>
          <cell r="C26244" t="str">
            <v>Circle-Nagaur</v>
          </cell>
          <cell r="D26244" t="str">
            <v>Circle - Nagaur, AC / CTO Ward</v>
          </cell>
        </row>
        <row r="26245">
          <cell r="A26245" t="str">
            <v>08AGNPB5902B1ZU</v>
          </cell>
          <cell r="B26245" t="str">
            <v>Jaipur-IV</v>
          </cell>
          <cell r="C26245" t="str">
            <v>Circle-H Jaipur IV</v>
          </cell>
          <cell r="D26245" t="str">
            <v>Circle-H, Jaipur IV, AC / CTO Ward</v>
          </cell>
        </row>
        <row r="26246">
          <cell r="A26246" t="str">
            <v>08AGNPB8999A1Z1</v>
          </cell>
          <cell r="B26246" t="str">
            <v>Udaipur</v>
          </cell>
          <cell r="C26246" t="str">
            <v>Circle-C Udaipur</v>
          </cell>
          <cell r="D26246" t="str">
            <v>Circle-C, Udaipur, AC / CTO Ward</v>
          </cell>
        </row>
        <row r="26247">
          <cell r="A26247" t="str">
            <v>08AGNPC3551D1ZO</v>
          </cell>
          <cell r="B26247" t="str">
            <v>Jodhpur-II</v>
          </cell>
          <cell r="C26247" t="str">
            <v>Circle-D Jodhpur II</v>
          </cell>
          <cell r="D26247" t="str">
            <v>Circle-D, Jodhpur II, AC / CTO Ward</v>
          </cell>
        </row>
        <row r="26248">
          <cell r="A26248" t="str">
            <v>08AGNPC4869N1ZO</v>
          </cell>
          <cell r="B26248" t="str">
            <v>Ajmer</v>
          </cell>
          <cell r="C26248" t="str">
            <v>Circle-Kishangarh</v>
          </cell>
          <cell r="D26248" t="str">
            <v>Circle - Kishangarh, AC / CTO Ward</v>
          </cell>
        </row>
        <row r="26249">
          <cell r="A26249" t="str">
            <v>08AGNPC8119R1ZP</v>
          </cell>
          <cell r="B26249" t="str">
            <v>Jodhpur-II</v>
          </cell>
          <cell r="C26249" t="str">
            <v>Circle-Balotara Jodhpur II</v>
          </cell>
          <cell r="D26249" t="str">
            <v>Circle-Balotara, Jodhpur II, AC / CTO Ward</v>
          </cell>
        </row>
        <row r="26250">
          <cell r="A26250" t="str">
            <v>08AGNPC8161H1Z8</v>
          </cell>
          <cell r="B26250" t="str">
            <v>Ajmer</v>
          </cell>
          <cell r="C26250" t="str">
            <v>Circle-Makrana</v>
          </cell>
          <cell r="D26250" t="str">
            <v>Circle - Makrana, AC / CTO Ward</v>
          </cell>
        </row>
        <row r="26251">
          <cell r="A26251" t="str">
            <v>08AGNPC9133F1ZE</v>
          </cell>
          <cell r="B26251" t="str">
            <v>Ajmer</v>
          </cell>
          <cell r="C26251" t="str">
            <v>Circle-Nagaur</v>
          </cell>
          <cell r="D26251" t="str">
            <v>Circle - Nagaur, AC / CTO Ward</v>
          </cell>
        </row>
        <row r="26252">
          <cell r="A26252" t="str">
            <v>08AGNPC9203G1ZH</v>
          </cell>
          <cell r="B26252" t="str">
            <v>Kota</v>
          </cell>
          <cell r="C26252" t="str">
            <v>Circle-C Kota</v>
          </cell>
          <cell r="D26252" t="str">
            <v>Circle-C, Kota, AC / CTO Ward</v>
          </cell>
        </row>
        <row r="26253">
          <cell r="A26253" t="str">
            <v>08AGNPC9379H2ZT</v>
          </cell>
          <cell r="B26253" t="str">
            <v>Jodhpur-II</v>
          </cell>
          <cell r="C26253" t="str">
            <v>Circle-E Jodhpur II</v>
          </cell>
          <cell r="D26253" t="str">
            <v>Circle-E, Jodhpur II, AC / CTO Ward</v>
          </cell>
        </row>
        <row r="26254">
          <cell r="A26254" t="str">
            <v>08AGNPD3592R1ZL</v>
          </cell>
          <cell r="B26254" t="str">
            <v>Bikaner</v>
          </cell>
          <cell r="C26254" t="str">
            <v>Circle-E Bikaner</v>
          </cell>
          <cell r="D26254" t="str">
            <v>Circle-E, Bikaner, AC / CTO Ward</v>
          </cell>
        </row>
        <row r="26255">
          <cell r="A26255" t="str">
            <v>08AGNPD6164D1ZG</v>
          </cell>
          <cell r="B26255" t="str">
            <v>Jaipur-II</v>
          </cell>
          <cell r="C26255" t="str">
            <v>Circle-H Jaipur II</v>
          </cell>
          <cell r="D26255" t="str">
            <v>Circle-H, Jaipur II, AC / CTO Ward</v>
          </cell>
        </row>
        <row r="26256">
          <cell r="A26256" t="str">
            <v>08AGNPD7834N1ZS</v>
          </cell>
          <cell r="B26256" t="str">
            <v>Bikaner</v>
          </cell>
          <cell r="C26256" t="str">
            <v>Circle-B Bikaner</v>
          </cell>
          <cell r="D26256" t="str">
            <v>Circle-B, Bikaner, AC / CTO Ward</v>
          </cell>
        </row>
        <row r="26257">
          <cell r="A26257" t="str">
            <v>08AGNPG4794L1ZO</v>
          </cell>
          <cell r="B26257" t="str">
            <v>Jaipur-III</v>
          </cell>
          <cell r="C26257" t="str">
            <v>Circle-C Jaipur III</v>
          </cell>
          <cell r="D26257" t="str">
            <v>Circle-C, Jaipur III, AC / CTO Ward</v>
          </cell>
        </row>
        <row r="26258">
          <cell r="A26258" t="str">
            <v>08AGNPJ1956D1ZC</v>
          </cell>
          <cell r="B26258" t="str">
            <v>Kota</v>
          </cell>
          <cell r="C26258" t="str">
            <v>Circle-B Kota</v>
          </cell>
          <cell r="D26258" t="str">
            <v>Circle-B, Kota, AC / CTO Ward</v>
          </cell>
        </row>
        <row r="26259">
          <cell r="A26259" t="str">
            <v>08AGNPJ2617D1ZK</v>
          </cell>
          <cell r="B26259" t="str">
            <v>Kota</v>
          </cell>
          <cell r="C26259" t="str">
            <v>Circle-Baran</v>
          </cell>
          <cell r="D26259" t="str">
            <v>Circle-Baran, AC / CTO Ward</v>
          </cell>
        </row>
        <row r="26260">
          <cell r="A26260" t="str">
            <v>08AGNPJ6908P1ZL</v>
          </cell>
          <cell r="B26260" t="str">
            <v>Bikaner</v>
          </cell>
          <cell r="C26260" t="str">
            <v>Circle-Churu</v>
          </cell>
          <cell r="D26260" t="str">
            <v>Circle-Churu - Ward-III</v>
          </cell>
        </row>
        <row r="26261">
          <cell r="A26261" t="str">
            <v>08AGNPJ6908P2ZK</v>
          </cell>
          <cell r="B26261" t="str">
            <v>Bikaner</v>
          </cell>
          <cell r="C26261" t="str">
            <v>Circle-Churu</v>
          </cell>
          <cell r="D26261" t="str">
            <v>Circle-Churu - Ward-III</v>
          </cell>
        </row>
        <row r="26262">
          <cell r="A26262" t="str">
            <v>08AGNPJ7898L1ZA</v>
          </cell>
          <cell r="B26262" t="str">
            <v>Ajmer</v>
          </cell>
          <cell r="C26262" t="str">
            <v>Circle-Nagaur</v>
          </cell>
          <cell r="D26262" t="str">
            <v>Circle - Nagaur, AC / CTO Ward</v>
          </cell>
        </row>
        <row r="26263">
          <cell r="A26263" t="str">
            <v>08AGNPJ8142P1ZN</v>
          </cell>
          <cell r="B26263" t="str">
            <v>Udaipur</v>
          </cell>
          <cell r="C26263" t="str">
            <v>Circle-Dungarpur</v>
          </cell>
          <cell r="D26263" t="str">
            <v>Circle-Dungarpur, AC / CTO Ward</v>
          </cell>
        </row>
        <row r="26264">
          <cell r="A26264" t="str">
            <v>08AGNPJ8365L1ZM</v>
          </cell>
          <cell r="B26264" t="str">
            <v>Udaipur</v>
          </cell>
          <cell r="C26264" t="str">
            <v>Circle-Dungarpur</v>
          </cell>
          <cell r="D26264" t="str">
            <v>Circle-Dungarpur, AC / CTO Ward</v>
          </cell>
        </row>
        <row r="26265">
          <cell r="A26265" t="str">
            <v>08AGNPJ9754F1ZW</v>
          </cell>
          <cell r="B26265" t="str">
            <v>Jaipur-IV</v>
          </cell>
          <cell r="C26265" t="str">
            <v>Circle-B Jaipur IV</v>
          </cell>
          <cell r="D26265" t="str">
            <v>Circle-B, Jaipur IV, - Ward-I</v>
          </cell>
        </row>
        <row r="26266">
          <cell r="A26266" t="str">
            <v>08AGNPJ9765G1ZR</v>
          </cell>
          <cell r="B26266" t="str">
            <v>Jaipur-II</v>
          </cell>
          <cell r="C26266" t="str">
            <v>Circle-E Jaipur II</v>
          </cell>
          <cell r="D26266" t="str">
            <v>Circle-E, Jaipur II, AC / CTO Ward</v>
          </cell>
        </row>
        <row r="26267">
          <cell r="A26267" t="str">
            <v>08AGNPK3609E1ZF</v>
          </cell>
          <cell r="B26267" t="str">
            <v>Alwar</v>
          </cell>
          <cell r="C26267" t="str">
            <v>Circle-A Alwar</v>
          </cell>
          <cell r="D26267" t="str">
            <v>Circle - A, Alwar - Ward-III</v>
          </cell>
        </row>
        <row r="26268">
          <cell r="A26268" t="str">
            <v>08AGNPK3784G1ZZ</v>
          </cell>
          <cell r="B26268" t="str">
            <v>Alwar</v>
          </cell>
          <cell r="C26268" t="str">
            <v>Circle-B Alwar</v>
          </cell>
          <cell r="D26268" t="str">
            <v>Circle-B, Alwar, AC / CTO Ward</v>
          </cell>
        </row>
        <row r="26269">
          <cell r="A26269" t="str">
            <v>08AGNPK3796L1ZK</v>
          </cell>
          <cell r="B26269" t="str">
            <v>Alwar</v>
          </cell>
          <cell r="C26269" t="str">
            <v>Circle-Dausa</v>
          </cell>
          <cell r="D26269" t="str">
            <v>Circle-Dausa, AC / CTO Ward</v>
          </cell>
        </row>
        <row r="26270">
          <cell r="A26270" t="str">
            <v>08AGNPK3808K1Z1</v>
          </cell>
          <cell r="B26270" t="str">
            <v>Jaipur-II</v>
          </cell>
          <cell r="C26270" t="str">
            <v>Circle-A Jaipur II</v>
          </cell>
          <cell r="D26270" t="str">
            <v>Circle-A, Jaipur II, AC / CTO Ward</v>
          </cell>
        </row>
        <row r="26271">
          <cell r="A26271" t="str">
            <v>08AGNPM0670K1Z1</v>
          </cell>
          <cell r="B26271" t="str">
            <v>Ajmer</v>
          </cell>
          <cell r="C26271" t="str">
            <v>Circle-Kishangarh</v>
          </cell>
          <cell r="D26271" t="str">
            <v>Circle - Kishangarh, AC / CTO Ward</v>
          </cell>
        </row>
        <row r="26272">
          <cell r="A26272" t="str">
            <v>08AGNPM1540N1Z0</v>
          </cell>
          <cell r="B26272" t="str">
            <v>Jaipur-II</v>
          </cell>
          <cell r="C26272" t="str">
            <v>Circle-A Jaipur II</v>
          </cell>
          <cell r="D26272" t="str">
            <v>Circle-A, Jaipur II, AC / CTO Ward</v>
          </cell>
        </row>
        <row r="26273">
          <cell r="A26273" t="str">
            <v>08AGNPM3173D1ZC</v>
          </cell>
          <cell r="B26273" t="str">
            <v>Jaipur-IV</v>
          </cell>
          <cell r="C26273" t="str">
            <v>Circle-A Sikar Jaipur IV</v>
          </cell>
          <cell r="D26273" t="str">
            <v>Circle-A, Sikar, Jaipur IV, AC / CTO Ward</v>
          </cell>
        </row>
        <row r="26274">
          <cell r="A26274" t="str">
            <v>08AGNPM4679G1ZT</v>
          </cell>
          <cell r="B26274" t="str">
            <v>Jaipur-IV</v>
          </cell>
          <cell r="C26274" t="str">
            <v>Circle-G Jaipur IV</v>
          </cell>
          <cell r="D26274" t="str">
            <v>Circle-G, Jaipur IV, AC / CTO Ward</v>
          </cell>
        </row>
        <row r="26275">
          <cell r="A26275" t="str">
            <v>08AGNPM5443N2ZP</v>
          </cell>
          <cell r="B26275" t="str">
            <v>Bhilwara</v>
          </cell>
          <cell r="C26275" t="str">
            <v>Circle-B Bhilwara</v>
          </cell>
          <cell r="D26275" t="str">
            <v>Circle-B, Bhilwara - Ward-III</v>
          </cell>
        </row>
        <row r="26276">
          <cell r="A26276" t="str">
            <v>08AGNPM5665L1ZM</v>
          </cell>
          <cell r="B26276" t="str">
            <v>Sriganganagar</v>
          </cell>
          <cell r="C26276" t="str">
            <v>Circle-B Sriganganagar</v>
          </cell>
          <cell r="D26276" t="str">
            <v>Circle-B, Sriganganagar, AC / CTO Ward</v>
          </cell>
        </row>
        <row r="26277">
          <cell r="A26277" t="str">
            <v>08AGNPM5672M1ZL</v>
          </cell>
          <cell r="B26277" t="str">
            <v>Sriganganagar</v>
          </cell>
          <cell r="C26277" t="str">
            <v>Circle-A Sriganganagar</v>
          </cell>
          <cell r="D26277" t="str">
            <v>Circle-A, Sriganganagar, AC / CTO Ward</v>
          </cell>
        </row>
        <row r="26278">
          <cell r="A26278" t="str">
            <v>08AGNPM5718Q1ZI</v>
          </cell>
          <cell r="B26278" t="str">
            <v>Kota</v>
          </cell>
          <cell r="C26278" t="str">
            <v>Circle-Baran</v>
          </cell>
          <cell r="D26278" t="str">
            <v>Circle-Baran, AC / CTO Ward</v>
          </cell>
        </row>
        <row r="26279">
          <cell r="A26279" t="str">
            <v>08AGNPM5719R3ZD</v>
          </cell>
          <cell r="B26279" t="str">
            <v>Kota</v>
          </cell>
          <cell r="C26279" t="str">
            <v>Circle-Baran</v>
          </cell>
          <cell r="D26279" t="str">
            <v>Circle-Baran, AC / CTO Ward</v>
          </cell>
        </row>
        <row r="26280">
          <cell r="A26280" t="str">
            <v>08AGNPR0447D1ZC</v>
          </cell>
          <cell r="B26280" t="str">
            <v>Jaipur-III</v>
          </cell>
          <cell r="C26280" t="str">
            <v>Circle-F Jaipur III</v>
          </cell>
          <cell r="D26280" t="str">
            <v>Circle-F, Jaipur III, - Ward-I</v>
          </cell>
        </row>
        <row r="26281">
          <cell r="A26281" t="str">
            <v>08AGNPR5302F1ZC</v>
          </cell>
          <cell r="B26281" t="str">
            <v>Alwar</v>
          </cell>
          <cell r="C26281" t="str">
            <v>Circle-A Alwar</v>
          </cell>
          <cell r="D26281" t="str">
            <v>Circle - A, Alwar, AC / CTO Ward</v>
          </cell>
        </row>
        <row r="26282">
          <cell r="A26282" t="str">
            <v>08AGNPR8400Q1ZK</v>
          </cell>
          <cell r="B26282" t="str">
            <v>Pali</v>
          </cell>
          <cell r="C26282" t="str">
            <v>Circle A -Pali</v>
          </cell>
          <cell r="D26282" t="str">
            <v>Circle A -Pali, AC / CTO Ward</v>
          </cell>
        </row>
        <row r="26283">
          <cell r="A26283" t="str">
            <v>08AGNPT7816Q1Z8</v>
          </cell>
          <cell r="B26283" t="str">
            <v>Bhilwara</v>
          </cell>
          <cell r="C26283" t="str">
            <v>Circle-D Bhilwara</v>
          </cell>
          <cell r="D26283" t="str">
            <v>Circle-D, Bhilwara, AC / CTO Ward</v>
          </cell>
        </row>
        <row r="26284">
          <cell r="A26284" t="str">
            <v>08AGOPA6559Q2ZJ</v>
          </cell>
          <cell r="B26284" t="str">
            <v>Jaipur-II</v>
          </cell>
          <cell r="C26284" t="str">
            <v>Circle-E Jaipur II</v>
          </cell>
          <cell r="D26284" t="str">
            <v>Circle-E, Jaipur II, AC / CTO Ward</v>
          </cell>
        </row>
        <row r="26285">
          <cell r="A26285" t="str">
            <v>08AGOPA8460E1ZD</v>
          </cell>
          <cell r="B26285" t="str">
            <v>Pali</v>
          </cell>
          <cell r="C26285" t="str">
            <v>Circle-Sirohi</v>
          </cell>
          <cell r="D26285" t="str">
            <v>Circle-Sirohi - Ward-II</v>
          </cell>
        </row>
        <row r="26286">
          <cell r="A26286" t="str">
            <v>08AGOPB2138A1ZX</v>
          </cell>
          <cell r="B26286" t="str">
            <v>Bhilwara</v>
          </cell>
          <cell r="C26286" t="str">
            <v>Circle Nimbahera</v>
          </cell>
          <cell r="D26286" t="str">
            <v>Circle-Nimbahera, AC / CTO Ward</v>
          </cell>
        </row>
        <row r="26287">
          <cell r="A26287" t="str">
            <v>08AGOPB2184N1Z0</v>
          </cell>
          <cell r="B26287" t="str">
            <v>Ajmer</v>
          </cell>
          <cell r="C26287" t="str">
            <v>Circle-Kishangarh</v>
          </cell>
          <cell r="D26287" t="str">
            <v>Circle - Kishangarh, AC / CTO Ward</v>
          </cell>
        </row>
        <row r="26288">
          <cell r="A26288" t="str">
            <v>08AGOPB2341P1Z5</v>
          </cell>
          <cell r="B26288" t="str">
            <v>Pali</v>
          </cell>
          <cell r="C26288" t="str">
            <v>Circle-Sanchore</v>
          </cell>
          <cell r="D26288" t="str">
            <v>Circle-Sanchore, AC / CTO Ward</v>
          </cell>
        </row>
        <row r="26289">
          <cell r="A26289" t="str">
            <v>08AGOPB2404M1ZF</v>
          </cell>
          <cell r="B26289" t="str">
            <v>Jodhpur-II</v>
          </cell>
          <cell r="C26289" t="str">
            <v>Circle-E Jodhpur II</v>
          </cell>
          <cell r="D26289" t="str">
            <v>Circle-E, Jodhpur II, AC / CTO Ward</v>
          </cell>
        </row>
        <row r="26290">
          <cell r="A26290" t="str">
            <v>08AGOPB6604P1ZZ</v>
          </cell>
          <cell r="B26290" t="str">
            <v>Jodhpur-I</v>
          </cell>
          <cell r="C26290" t="str">
            <v>Circle-B Jodhpur I</v>
          </cell>
          <cell r="D26290" t="str">
            <v>Circle-B, Jodhpur I, AC / CTO Ward</v>
          </cell>
        </row>
        <row r="26291">
          <cell r="A26291" t="str">
            <v>08AGOPB6935F1ZA</v>
          </cell>
          <cell r="B26291" t="str">
            <v>Jaipur-III</v>
          </cell>
          <cell r="C26291" t="str">
            <v>Circle-B Jaipur III</v>
          </cell>
          <cell r="D26291" t="str">
            <v>Circle-B, Jaipur III, - Ward-II</v>
          </cell>
        </row>
        <row r="26292">
          <cell r="A26292" t="str">
            <v>08AGOPB7871N1ZO</v>
          </cell>
          <cell r="B26292" t="str">
            <v>Jodhpur-II</v>
          </cell>
          <cell r="C26292" t="str">
            <v>Circle-E Jodhpur II</v>
          </cell>
          <cell r="D26292" t="str">
            <v>Circle-E, Jodhpur II, AC / CTO Ward</v>
          </cell>
        </row>
        <row r="26293">
          <cell r="A26293" t="str">
            <v>08AGOPB9706E1ZD</v>
          </cell>
          <cell r="B26293" t="str">
            <v>Alwar</v>
          </cell>
          <cell r="C26293" t="str">
            <v>Circle-C Alwar</v>
          </cell>
          <cell r="D26293" t="str">
            <v>Circle-C, Alwar, AC / CTO Ward</v>
          </cell>
        </row>
        <row r="26294">
          <cell r="A26294" t="str">
            <v>08AGOPB9951F1Z4</v>
          </cell>
          <cell r="B26294" t="str">
            <v>Jaipur-I</v>
          </cell>
          <cell r="C26294" t="str">
            <v>Circle-B Jaipur I</v>
          </cell>
          <cell r="D26294" t="str">
            <v>Circle-B, Jaipur I, AC / CTO Ward</v>
          </cell>
        </row>
        <row r="26295">
          <cell r="A26295" t="str">
            <v>08AGOPC1512F1ZU</v>
          </cell>
          <cell r="B26295" t="str">
            <v>Ajmer</v>
          </cell>
          <cell r="C26295" t="str">
            <v>Circle-B Beawar</v>
          </cell>
          <cell r="D26295" t="str">
            <v>Circle-B, Beawar, AC / CTO Ward</v>
          </cell>
        </row>
        <row r="26296">
          <cell r="A26296" t="str">
            <v>08AGOPC3367L1Z0</v>
          </cell>
          <cell r="B26296" t="str">
            <v>Kota</v>
          </cell>
          <cell r="C26296" t="str">
            <v>Circle-Baran</v>
          </cell>
          <cell r="D26296" t="str">
            <v>Circle-Baran, AC / CTO Ward</v>
          </cell>
        </row>
        <row r="26297">
          <cell r="A26297" t="str">
            <v>08AGOPC5251D1ZM</v>
          </cell>
          <cell r="B26297" t="str">
            <v>Jodhpur-II</v>
          </cell>
          <cell r="C26297" t="str">
            <v>Circle-C Jodhpur II</v>
          </cell>
          <cell r="D26297" t="str">
            <v>Circle-C, Jodhpur II, AC / CTO Ward</v>
          </cell>
        </row>
        <row r="26298">
          <cell r="A26298" t="str">
            <v>08AGOPC5259M1ZV</v>
          </cell>
          <cell r="B26298" t="str">
            <v>Jodhpur-II</v>
          </cell>
          <cell r="C26298" t="str">
            <v>Circle-Balotara Jodhpur II</v>
          </cell>
          <cell r="D26298" t="str">
            <v>Circle-Balotara, Jodhpur II, AC / CTO Ward</v>
          </cell>
        </row>
        <row r="26299">
          <cell r="A26299" t="str">
            <v>08AGOPC8502B1ZQ</v>
          </cell>
          <cell r="B26299" t="str">
            <v>Alwar</v>
          </cell>
          <cell r="C26299" t="str">
            <v>Circle-Dausa</v>
          </cell>
          <cell r="D26299" t="str">
            <v>Circle-Dausa, AC / CTO Ward</v>
          </cell>
        </row>
        <row r="26300">
          <cell r="A26300" t="str">
            <v>08AGOPC8821H1Z8</v>
          </cell>
          <cell r="B26300" t="str">
            <v>Jaipur-III</v>
          </cell>
          <cell r="C26300" t="str">
            <v>Circle-N Jaipur III</v>
          </cell>
          <cell r="D26300" t="str">
            <v>Circle-N, Jaipur III, AC / CTO Ward</v>
          </cell>
        </row>
        <row r="26301">
          <cell r="A26301" t="str">
            <v>08AGOPC8821H2Z7</v>
          </cell>
          <cell r="B26301" t="str">
            <v>Jaipur-III</v>
          </cell>
          <cell r="C26301" t="str">
            <v>Circle-N Jaipur III</v>
          </cell>
          <cell r="D26301" t="str">
            <v>Circle-N, Jaipur III, AC / CTO Ward</v>
          </cell>
        </row>
        <row r="26302">
          <cell r="A26302" t="str">
            <v>08AGOPG9027F1Z8</v>
          </cell>
          <cell r="B26302" t="str">
            <v>Bhilwara</v>
          </cell>
          <cell r="C26302" t="str">
            <v>Circle-D Bhilwara</v>
          </cell>
          <cell r="D26302" t="str">
            <v>Circle-D, Bhilwara, AC / CTO Ward</v>
          </cell>
        </row>
        <row r="26303">
          <cell r="A26303" t="str">
            <v>08AGOPG9177G2ZU</v>
          </cell>
          <cell r="B26303" t="str">
            <v>Jodhpur-II</v>
          </cell>
          <cell r="C26303" t="str">
            <v>Circle-Balotara Jodhpur II</v>
          </cell>
          <cell r="D26303" t="str">
            <v>Circle-Balotara, Jodhpur II, AC / CTO Ward</v>
          </cell>
        </row>
        <row r="26304">
          <cell r="A26304" t="str">
            <v>08AGOPG9725G1Z1</v>
          </cell>
          <cell r="B26304" t="str">
            <v>Alwar</v>
          </cell>
          <cell r="C26304" t="str">
            <v>Circle-A Alwar</v>
          </cell>
          <cell r="D26304" t="str">
            <v>Circle - A, Alwar - Ward-III</v>
          </cell>
        </row>
        <row r="26305">
          <cell r="A26305" t="str">
            <v>08AGOPH8955R3Z5</v>
          </cell>
          <cell r="B26305" t="str">
            <v>Jodhpur-II</v>
          </cell>
          <cell r="C26305" t="str">
            <v>Circle-Balotara Jodhpur II</v>
          </cell>
          <cell r="D26305" t="str">
            <v>Circle-Balotara, Jodhpur II, - Ward-I</v>
          </cell>
        </row>
        <row r="26306">
          <cell r="A26306" t="str">
            <v>08AGOPJ1839J2ZZ</v>
          </cell>
          <cell r="B26306" t="str">
            <v>Bhiwadi</v>
          </cell>
          <cell r="C26306" t="str">
            <v>Circle-A Bhiwadi</v>
          </cell>
          <cell r="D26306" t="str">
            <v>Circle-A, Bhiwadi - Ward-II</v>
          </cell>
        </row>
        <row r="26307">
          <cell r="A26307" t="str">
            <v>08AGOPJ6526E2Z8</v>
          </cell>
          <cell r="B26307" t="str">
            <v>Sriganganagar</v>
          </cell>
          <cell r="C26307" t="str">
            <v>Circle-B Hanumangarh</v>
          </cell>
          <cell r="D26307" t="str">
            <v>Circle-B, Hanumangarh - Ward-I</v>
          </cell>
        </row>
        <row r="26308">
          <cell r="A26308" t="str">
            <v>08AGOPJ8074F1Z0</v>
          </cell>
          <cell r="B26308" t="str">
            <v>Bharatpur</v>
          </cell>
          <cell r="C26308" t="str">
            <v>Circle-Dholpur</v>
          </cell>
          <cell r="D26308" t="str">
            <v>Circle - Dholpur, AC / CTO Ward</v>
          </cell>
        </row>
        <row r="26309">
          <cell r="A26309" t="str">
            <v>08AGOPK0789J1ZS</v>
          </cell>
          <cell r="B26309" t="str">
            <v>Jodhpur-I</v>
          </cell>
          <cell r="C26309" t="str">
            <v>Circle-B Jodhpur I</v>
          </cell>
          <cell r="D26309" t="str">
            <v>Circle-B, Jodhpur I, AC / CTO Ward</v>
          </cell>
        </row>
        <row r="26310">
          <cell r="A26310" t="str">
            <v>08AGOPK5313Q1ZS</v>
          </cell>
          <cell r="B26310" t="str">
            <v>Jaipur-IV</v>
          </cell>
          <cell r="C26310" t="str">
            <v>Circle-G Jaipur IV</v>
          </cell>
          <cell r="D26310" t="str">
            <v>Circle-G, Jaipur IV, AC / CTO Ward</v>
          </cell>
        </row>
        <row r="26311">
          <cell r="A26311" t="str">
            <v>08AGOPK5431D1ZG</v>
          </cell>
          <cell r="B26311" t="str">
            <v>Alwar</v>
          </cell>
          <cell r="C26311" t="str">
            <v>Circle-B Alwar</v>
          </cell>
          <cell r="D26311" t="str">
            <v>Circle-B, Alwar, AC / CTO Ward</v>
          </cell>
        </row>
        <row r="26312">
          <cell r="A26312" t="str">
            <v>08AGOPK5436E1Z9</v>
          </cell>
          <cell r="B26312" t="str">
            <v>Jaipur-I</v>
          </cell>
          <cell r="C26312" t="str">
            <v>Circle-J Jaipur I</v>
          </cell>
          <cell r="D26312" t="str">
            <v>Circle-J, Jaipur I, AC / CTO Ward</v>
          </cell>
        </row>
        <row r="26313">
          <cell r="A26313" t="str">
            <v>08AGOPK5483B1Z8</v>
          </cell>
          <cell r="B26313" t="str">
            <v>Jaipur-I</v>
          </cell>
          <cell r="C26313" t="str">
            <v>Circle-E Jaipur I</v>
          </cell>
          <cell r="D26313" t="str">
            <v>Circle-E, Jaipur I, AC / CTO Ward</v>
          </cell>
        </row>
        <row r="26314">
          <cell r="A26314" t="str">
            <v>08AGOPK5640G2Z6</v>
          </cell>
          <cell r="B26314" t="str">
            <v>Jaipur-I</v>
          </cell>
          <cell r="C26314" t="str">
            <v>Circle-I Jaipur I</v>
          </cell>
          <cell r="D26314" t="str">
            <v>Circle-I, Jaipur I, AC / CTO Ward</v>
          </cell>
        </row>
        <row r="26315">
          <cell r="A26315" t="str">
            <v>08AGOPL1856D1ZA</v>
          </cell>
          <cell r="B26315" t="str">
            <v>Jaipur-I</v>
          </cell>
          <cell r="C26315" t="str">
            <v>Circle-E Jaipur I</v>
          </cell>
          <cell r="D26315" t="str">
            <v>Circle-E, Jaipur I, AC / CTO Ward</v>
          </cell>
        </row>
        <row r="26316">
          <cell r="A26316" t="str">
            <v>08AGOPN2635A1ZJ</v>
          </cell>
          <cell r="B26316" t="str">
            <v>Kota</v>
          </cell>
          <cell r="C26316" t="str">
            <v>Circle-Baran</v>
          </cell>
          <cell r="D26316" t="str">
            <v>Circle-Baran, AC / CTO Ward</v>
          </cell>
        </row>
        <row r="26317">
          <cell r="A26317" t="str">
            <v>08AGOPR2595R1Z5</v>
          </cell>
          <cell r="B26317" t="str">
            <v>Jodhpur-II</v>
          </cell>
          <cell r="C26317" t="str">
            <v>Circle-E Jodhpur II</v>
          </cell>
          <cell r="D26317" t="str">
            <v>Circle-E, Jodhpur II, AC / CTO Ward</v>
          </cell>
        </row>
        <row r="26318">
          <cell r="A26318" t="str">
            <v>08AGOPR4570J1ZQ</v>
          </cell>
          <cell r="B26318" t="str">
            <v>Sriganganagar</v>
          </cell>
          <cell r="C26318" t="str">
            <v>Circle-C Hanumangarh</v>
          </cell>
          <cell r="D26318" t="str">
            <v>Circle-C, Hanumangarh, AC / CTO Ward</v>
          </cell>
        </row>
        <row r="26319">
          <cell r="A26319" t="str">
            <v>08AGOPR9123P1ZF</v>
          </cell>
          <cell r="B26319" t="str">
            <v>Ajmer</v>
          </cell>
          <cell r="C26319" t="str">
            <v>Circle-A Ajmer</v>
          </cell>
          <cell r="D26319" t="str">
            <v>Circle-A, Ajmer, AC / CTO Ward</v>
          </cell>
        </row>
        <row r="26320">
          <cell r="A26320" t="str">
            <v>08AGOPT7160Q1ZA</v>
          </cell>
          <cell r="B26320" t="str">
            <v>Jodhpur-II</v>
          </cell>
          <cell r="C26320" t="str">
            <v>Circle-B Barmer Jodhpur II</v>
          </cell>
          <cell r="D26320" t="str">
            <v>Circle-B, Barmer, Jodhpur II, AC / CTO Ward</v>
          </cell>
        </row>
        <row r="26321">
          <cell r="A26321" t="str">
            <v>08AGPPA1170L1ZC</v>
          </cell>
          <cell r="B26321" t="str">
            <v>Pali</v>
          </cell>
          <cell r="C26321" t="str">
            <v>Circle-Sirohi</v>
          </cell>
          <cell r="D26321" t="str">
            <v>Circle-Sirohi, AC / CTO Ward</v>
          </cell>
        </row>
        <row r="26322">
          <cell r="A26322" t="str">
            <v>08AGPPA3603A1Z1</v>
          </cell>
          <cell r="B26322" t="str">
            <v>Jaipur-III</v>
          </cell>
          <cell r="C26322" t="str">
            <v>Circle-G Jaipur III</v>
          </cell>
          <cell r="D26322" t="str">
            <v>Circle-G, Jaipur III, AC / CTO Ward</v>
          </cell>
        </row>
        <row r="26323">
          <cell r="A26323" t="str">
            <v>08AGPPA5072R1ZR</v>
          </cell>
          <cell r="B26323" t="str">
            <v>Pali</v>
          </cell>
          <cell r="C26323" t="str">
            <v>Circle-Sumerpur</v>
          </cell>
          <cell r="D26323" t="str">
            <v>Circle-Sumerpur - Ward-I</v>
          </cell>
        </row>
        <row r="26324">
          <cell r="A26324" t="str">
            <v>08AGPPA5072R1ZR</v>
          </cell>
          <cell r="B26324" t="str">
            <v>Pali</v>
          </cell>
          <cell r="C26324" t="str">
            <v>Circle-Sumerpur</v>
          </cell>
          <cell r="D26324" t="str">
            <v>Circle-Sumerpur - Ward-I</v>
          </cell>
        </row>
        <row r="26325">
          <cell r="A26325" t="str">
            <v>08AGPPA5072R2ZQ</v>
          </cell>
          <cell r="B26325" t="str">
            <v>Pali</v>
          </cell>
          <cell r="C26325" t="str">
            <v>Circle-Sirohi</v>
          </cell>
          <cell r="D26325" t="str">
            <v>Circle-Sirohi, AC / CTO Ward</v>
          </cell>
        </row>
        <row r="26326">
          <cell r="A26326" t="str">
            <v>08AGPPA5935P1ZR</v>
          </cell>
          <cell r="B26326" t="str">
            <v>Bhilwara</v>
          </cell>
          <cell r="C26326" t="str">
            <v>Circle-D Bhilwara</v>
          </cell>
          <cell r="D26326" t="str">
            <v>Circle-D, Bhilwara, AC / CTO Ward</v>
          </cell>
        </row>
        <row r="26327">
          <cell r="A26327" t="str">
            <v>08AGPPA5935P2ZQ</v>
          </cell>
          <cell r="B26327" t="str">
            <v>Bhilwara</v>
          </cell>
          <cell r="C26327" t="str">
            <v>Circle-D Bhilwara</v>
          </cell>
          <cell r="D26327" t="str">
            <v>Circle-D, Bhilwara - Ward-I</v>
          </cell>
        </row>
        <row r="26328">
          <cell r="A26328" t="str">
            <v>08AGPPA7870B1ZE</v>
          </cell>
          <cell r="B26328" t="str">
            <v>Ajmer</v>
          </cell>
          <cell r="C26328" t="str">
            <v>Circle-Kishangarh</v>
          </cell>
          <cell r="D26328" t="str">
            <v>Circle - Kishangarh, AC / CTO Ward</v>
          </cell>
        </row>
        <row r="26329">
          <cell r="A26329" t="str">
            <v>08AGPPA8014P1ZZ</v>
          </cell>
          <cell r="B26329" t="str">
            <v>Jodhpur-II</v>
          </cell>
          <cell r="C26329" t="str">
            <v>Circle-C Jodhpur II</v>
          </cell>
          <cell r="D26329" t="str">
            <v>Circle-C, Jodhpur II, AC / CTO Ward</v>
          </cell>
        </row>
        <row r="26330">
          <cell r="A26330" t="str">
            <v>08AGPPB1645M2Z4</v>
          </cell>
          <cell r="B26330" t="str">
            <v>Jodhpur-I</v>
          </cell>
          <cell r="C26330" t="str">
            <v>Circle-A Jodhpur I</v>
          </cell>
          <cell r="D26330" t="str">
            <v>Circle-A, Jodhpur I, - Ward-II</v>
          </cell>
        </row>
        <row r="26331">
          <cell r="A26331" t="str">
            <v>08AGPPB3670E1ZH</v>
          </cell>
          <cell r="B26331" t="str">
            <v>Sriganganagar</v>
          </cell>
          <cell r="C26331" t="str">
            <v>Circle-A Sriganganagar</v>
          </cell>
          <cell r="D26331" t="str">
            <v>Circle-A, Sriganganagar - Ward-I</v>
          </cell>
        </row>
        <row r="26332">
          <cell r="A26332" t="str">
            <v>08AGPPB3670E2ZG</v>
          </cell>
          <cell r="B26332" t="str">
            <v>Sriganganagar</v>
          </cell>
          <cell r="C26332" t="str">
            <v>Circle-A Sriganganagar</v>
          </cell>
          <cell r="D26332" t="str">
            <v>Circle-A, Sriganganagar, AC / CTO Ward</v>
          </cell>
        </row>
        <row r="26333">
          <cell r="A26333" t="str">
            <v>08AGPPB5248N1ZW</v>
          </cell>
          <cell r="B26333" t="str">
            <v>Jodhpur-II</v>
          </cell>
          <cell r="C26333" t="str">
            <v>Circle-E Jodhpur II</v>
          </cell>
          <cell r="D26333" t="str">
            <v>Circle-E, Jodhpur II, AC / CTO Ward</v>
          </cell>
        </row>
        <row r="26334">
          <cell r="A26334" t="str">
            <v>08AGPPB6702P2ZY</v>
          </cell>
          <cell r="B26334" t="str">
            <v>Jodhpur-II</v>
          </cell>
          <cell r="C26334" t="str">
            <v>Circle-B Jodhpur II</v>
          </cell>
          <cell r="D26334" t="str">
            <v>Circle-B, Jodhpur II, AC / CTO Ward</v>
          </cell>
        </row>
        <row r="26335">
          <cell r="A26335" t="str">
            <v>08AGPPB6761N1ZS</v>
          </cell>
          <cell r="B26335" t="str">
            <v>Udaipur</v>
          </cell>
          <cell r="C26335" t="str">
            <v>Circle-A Udaipur</v>
          </cell>
          <cell r="D26335" t="str">
            <v>Circle-A, Udaipur, AC / CTO Ward</v>
          </cell>
        </row>
        <row r="26336">
          <cell r="A26336" t="str">
            <v>08AGPPB6809D1ZG</v>
          </cell>
          <cell r="B26336" t="str">
            <v>Jaipur-III</v>
          </cell>
          <cell r="C26336" t="str">
            <v>Circle-I Jaipur III</v>
          </cell>
          <cell r="D26336" t="str">
            <v>Circle-I, Jaipur III, AC / CTO Ward</v>
          </cell>
        </row>
        <row r="26337">
          <cell r="A26337" t="str">
            <v>08AGPPB8317E1ZF</v>
          </cell>
          <cell r="B26337" t="str">
            <v>Jaipur-IV</v>
          </cell>
          <cell r="C26337" t="str">
            <v>Circle-B Sikar Jaipur IV</v>
          </cell>
          <cell r="D26337" t="str">
            <v>Circle-B, Sikar, Jaipur IV, - Ward-II</v>
          </cell>
        </row>
        <row r="26338">
          <cell r="A26338" t="str">
            <v>08AGPPC1077N1Z0</v>
          </cell>
          <cell r="B26338" t="str">
            <v>Bhilwara</v>
          </cell>
          <cell r="C26338" t="str">
            <v>Circle Nimbahera</v>
          </cell>
          <cell r="D26338" t="str">
            <v>Circle-Nimbahera, AC / CTO Ward</v>
          </cell>
        </row>
        <row r="26339">
          <cell r="A26339" t="str">
            <v>08AGPPC1120J2ZN</v>
          </cell>
          <cell r="B26339" t="str">
            <v>Kota</v>
          </cell>
          <cell r="C26339" t="str">
            <v>Circle-D Kota</v>
          </cell>
          <cell r="D26339" t="str">
            <v>Circle-D, Kota, AC / CTO Ward</v>
          </cell>
        </row>
        <row r="26340">
          <cell r="A26340" t="str">
            <v>08AGPPC3202P1Z9</v>
          </cell>
          <cell r="B26340" t="str">
            <v>Jodhpur-II</v>
          </cell>
          <cell r="C26340" t="str">
            <v>Circle-A Barmer Jodhpur II</v>
          </cell>
          <cell r="D26340" t="str">
            <v>Circle-A, Barmer, Jodhpur II, AC / CTO Ward</v>
          </cell>
        </row>
        <row r="26341">
          <cell r="A26341" t="str">
            <v>08AGPPC4680D1ZE</v>
          </cell>
          <cell r="B26341" t="str">
            <v>Jodhpur-II</v>
          </cell>
          <cell r="C26341" t="str">
            <v>Circle-B Barmer Jodhpur II</v>
          </cell>
          <cell r="D26341" t="str">
            <v>Circle-B, Barmer, Jodhpur II, AC / CTO Ward</v>
          </cell>
        </row>
        <row r="26342">
          <cell r="A26342" t="str">
            <v>08AGPPC5258F1ZA</v>
          </cell>
          <cell r="B26342" t="str">
            <v>Sriganganagar</v>
          </cell>
          <cell r="C26342" t="str">
            <v>Circle-A Sriganganagar</v>
          </cell>
          <cell r="D26342" t="str">
            <v>Circle-A, Sriganganagar, AC / CTO Ward</v>
          </cell>
        </row>
        <row r="26343">
          <cell r="A26343" t="str">
            <v>08AGPPC7039N1ZU</v>
          </cell>
          <cell r="B26343" t="str">
            <v>Bikaner</v>
          </cell>
          <cell r="C26343" t="str">
            <v>Circle Ratangarh</v>
          </cell>
          <cell r="D26343" t="str">
            <v>Circle-Ratangarh, AC / CTO Ward</v>
          </cell>
        </row>
        <row r="26344">
          <cell r="A26344" t="str">
            <v>08AGPPD5444C1ZJ</v>
          </cell>
          <cell r="B26344" t="str">
            <v>Bhilwara</v>
          </cell>
          <cell r="C26344" t="str">
            <v>Circle-B Bhilwara</v>
          </cell>
          <cell r="D26344" t="str">
            <v>Circle-B, Bhilwara, AC / CTO Ward</v>
          </cell>
        </row>
        <row r="26345">
          <cell r="A26345" t="str">
            <v>08AGPPD5620A1ZT</v>
          </cell>
          <cell r="B26345" t="str">
            <v>Jaipur-III</v>
          </cell>
          <cell r="C26345" t="str">
            <v>Circle-M Jaipur III</v>
          </cell>
          <cell r="D26345" t="str">
            <v>Circle-M, Jaipur III, AC / CTO Ward</v>
          </cell>
        </row>
        <row r="26346">
          <cell r="A26346" t="str">
            <v>08AGPPD5867P1ZH</v>
          </cell>
          <cell r="B26346" t="str">
            <v>Kota</v>
          </cell>
          <cell r="C26346" t="str">
            <v>Circle-B Kota</v>
          </cell>
          <cell r="D26346" t="str">
            <v>Circle-B, Kota, AC / CTO Ward</v>
          </cell>
        </row>
        <row r="26347">
          <cell r="A26347" t="str">
            <v>08AGPPD7403F1ZI</v>
          </cell>
          <cell r="B26347" t="str">
            <v>Bhilwara</v>
          </cell>
          <cell r="C26347" t="str">
            <v>Circle-D Bhilwara</v>
          </cell>
          <cell r="D26347" t="str">
            <v>Circle-D, Bhilwara, AC / CTO Ward</v>
          </cell>
        </row>
        <row r="26348">
          <cell r="A26348" t="str">
            <v>08AGPPG8873Q1Z8</v>
          </cell>
          <cell r="B26348" t="str">
            <v>Jaipur-I</v>
          </cell>
          <cell r="C26348" t="str">
            <v>Circle-J Jaipur I</v>
          </cell>
          <cell r="D26348" t="str">
            <v>Circle-J, Jaipur I, AC / CTO Ward</v>
          </cell>
        </row>
        <row r="26349">
          <cell r="A26349" t="str">
            <v>08AGPPJ2932D2ZF</v>
          </cell>
          <cell r="B26349" t="str">
            <v>Ajmer</v>
          </cell>
          <cell r="C26349" t="str">
            <v>Circle-Nagaur</v>
          </cell>
          <cell r="D26349" t="str">
            <v>Circle - Nagaur, AC / CTO Ward</v>
          </cell>
        </row>
        <row r="26350">
          <cell r="A26350" t="str">
            <v>08AGPPJ2932D3ZE</v>
          </cell>
          <cell r="B26350" t="str">
            <v>Ajmer</v>
          </cell>
          <cell r="C26350" t="str">
            <v>Circle-Nagaur</v>
          </cell>
          <cell r="D26350" t="str">
            <v>Circle - Nagaur - Ward-IV</v>
          </cell>
        </row>
        <row r="26351">
          <cell r="A26351" t="str">
            <v>08AGPPJ2932D4ZD</v>
          </cell>
          <cell r="B26351" t="str">
            <v>Ajmer</v>
          </cell>
          <cell r="C26351" t="str">
            <v>Circle-Nagaur</v>
          </cell>
          <cell r="D26351" t="str">
            <v>Circle - Nagaur - Ward-IV</v>
          </cell>
        </row>
        <row r="26352">
          <cell r="A26352" t="str">
            <v>08AGPPJ3117N1Z0</v>
          </cell>
          <cell r="B26352" t="str">
            <v>Kota</v>
          </cell>
          <cell r="C26352" t="str">
            <v>Circle-Bundi</v>
          </cell>
          <cell r="D26352" t="str">
            <v>Circle-Bundi, AC / CTO Ward</v>
          </cell>
        </row>
        <row r="26353">
          <cell r="A26353" t="str">
            <v>08AGPPJ3268G1Z3</v>
          </cell>
          <cell r="B26353" t="str">
            <v>Jodhpur-II</v>
          </cell>
          <cell r="C26353" t="str">
            <v>Circle-Balotara Jodhpur II</v>
          </cell>
          <cell r="D26353" t="str">
            <v>Circle-Balotara, Jodhpur II, AC / CTO Ward</v>
          </cell>
        </row>
        <row r="26354">
          <cell r="A26354" t="str">
            <v>08AGPPJ3269H1Z0</v>
          </cell>
          <cell r="B26354" t="str">
            <v>Jodhpur-II</v>
          </cell>
          <cell r="C26354" t="str">
            <v>Circle-Balotara Jodhpur II</v>
          </cell>
          <cell r="D26354" t="str">
            <v>Circle-Balotara, Jodhpur II, AC / CTO Ward</v>
          </cell>
        </row>
        <row r="26355">
          <cell r="A26355" t="str">
            <v>08AGPPJ3395Q1ZE</v>
          </cell>
          <cell r="B26355" t="str">
            <v>Kota</v>
          </cell>
          <cell r="C26355" t="str">
            <v>Circle-E Kota</v>
          </cell>
          <cell r="D26355" t="str">
            <v>Circle-E, Kota, AC / CTO Ward</v>
          </cell>
        </row>
        <row r="26356">
          <cell r="A26356" t="str">
            <v>08AGPPJ3395Q2ZD</v>
          </cell>
          <cell r="B26356" t="str">
            <v>Kota</v>
          </cell>
          <cell r="C26356" t="str">
            <v>Circle-E Kota</v>
          </cell>
          <cell r="D26356" t="str">
            <v>Circle-E, Kota, AC / CTO Ward</v>
          </cell>
        </row>
        <row r="26357">
          <cell r="A26357" t="str">
            <v>08AGPPJ3532M1ZZ</v>
          </cell>
          <cell r="B26357" t="str">
            <v>Jodhpur-II</v>
          </cell>
          <cell r="C26357" t="str">
            <v>Circle-Balotara Jodhpur II</v>
          </cell>
          <cell r="D26357" t="str">
            <v>Circle-Balotara, Jodhpur II, AC / CTO Ward</v>
          </cell>
        </row>
        <row r="26358">
          <cell r="A26358" t="str">
            <v>08AGPPJ5528B1ZE</v>
          </cell>
          <cell r="B26358" t="str">
            <v>Sriganganagar</v>
          </cell>
          <cell r="C26358" t="str">
            <v>Circle-C Hanumangarh</v>
          </cell>
          <cell r="D26358" t="str">
            <v>Circle-C, Hanumangarh, AC / CTO Ward</v>
          </cell>
        </row>
        <row r="26359">
          <cell r="A26359" t="str">
            <v>08AGPPJ6844E1Z3</v>
          </cell>
          <cell r="B26359" t="str">
            <v>Bikaner</v>
          </cell>
          <cell r="C26359" t="str">
            <v>Circle Ratangarh</v>
          </cell>
          <cell r="D26359" t="str">
            <v>Circle-Ratangarh, AC / CTO Ward</v>
          </cell>
        </row>
        <row r="26360">
          <cell r="A26360" t="str">
            <v>08AGPPK4780J2ZR</v>
          </cell>
          <cell r="B26360" t="str">
            <v>Jaipur-III</v>
          </cell>
          <cell r="C26360" t="str">
            <v>Circle-L Jaipur III</v>
          </cell>
          <cell r="D26360" t="str">
            <v>Circle-L, Jaipur III, - Ward-II</v>
          </cell>
        </row>
        <row r="26361">
          <cell r="A26361" t="str">
            <v>08AGPPK4791H2ZT</v>
          </cell>
          <cell r="B26361" t="str">
            <v>Jaipur-I</v>
          </cell>
          <cell r="C26361" t="str">
            <v>Circle-F Jaipur I</v>
          </cell>
          <cell r="D26361" t="str">
            <v>Circle-F, Jaipur I, AC / CTO Ward</v>
          </cell>
        </row>
        <row r="26362">
          <cell r="A26362" t="str">
            <v>08AGPPK4829G1Z1</v>
          </cell>
          <cell r="B26362" t="str">
            <v>Jaipur-II</v>
          </cell>
          <cell r="C26362" t="str">
            <v>Circle-J Jaipur II</v>
          </cell>
          <cell r="D26362" t="str">
            <v>Circle-J, Jaipur II, AC / CTO Ward</v>
          </cell>
        </row>
        <row r="26363">
          <cell r="A26363" t="str">
            <v>08AGPPK4841C1ZD</v>
          </cell>
          <cell r="B26363" t="str">
            <v>Bikaner</v>
          </cell>
          <cell r="C26363" t="str">
            <v>Circle-E Bikaner</v>
          </cell>
          <cell r="D26363" t="str">
            <v>Circle-E, Bikaner, AC / CTO Ward</v>
          </cell>
        </row>
        <row r="26364">
          <cell r="A26364" t="str">
            <v>08AGPPK4867Q1ZA</v>
          </cell>
          <cell r="B26364" t="str">
            <v>Jaipur-II</v>
          </cell>
          <cell r="C26364" t="str">
            <v>Circle-I Jaipur II</v>
          </cell>
          <cell r="D26364" t="str">
            <v>Circle-I, Jaipur II, AC / CTO Ward</v>
          </cell>
        </row>
        <row r="26365">
          <cell r="A26365" t="str">
            <v>08AGPPK4878H1ZQ</v>
          </cell>
          <cell r="B26365" t="str">
            <v>Sriganganagar</v>
          </cell>
          <cell r="C26365" t="str">
            <v>Circle-B Sriganganagar</v>
          </cell>
          <cell r="D26365" t="str">
            <v>Circle-B, Sriganganagar, AC / CTO Ward</v>
          </cell>
        </row>
        <row r="26366">
          <cell r="A26366" t="str">
            <v>08AGPPK4891C1Z3</v>
          </cell>
          <cell r="B26366" t="str">
            <v>Bikaner</v>
          </cell>
          <cell r="C26366" t="str">
            <v>Circle-Jhunjhunu</v>
          </cell>
          <cell r="D26366" t="str">
            <v>Circle-Jhunjhunu, AC / CTO Ward</v>
          </cell>
        </row>
        <row r="26367">
          <cell r="A26367" t="str">
            <v>08AGPPK5043C1ZH</v>
          </cell>
          <cell r="B26367" t="str">
            <v>Kota</v>
          </cell>
          <cell r="C26367" t="str">
            <v>Circle-B Kota</v>
          </cell>
          <cell r="D26367" t="str">
            <v>Circle-B, Kota, AC / CTO Ward</v>
          </cell>
        </row>
        <row r="26368">
          <cell r="A26368" t="str">
            <v>08AGPPK5090B1ZC</v>
          </cell>
          <cell r="B26368" t="str">
            <v>Jaipur-I</v>
          </cell>
          <cell r="C26368" t="str">
            <v>Circle-F Jaipur I</v>
          </cell>
          <cell r="D26368" t="str">
            <v>Circle-F, Jaipur I, - Ward-I</v>
          </cell>
        </row>
        <row r="26369">
          <cell r="A26369" t="str">
            <v>08AGPPL0083R1ZN</v>
          </cell>
          <cell r="B26369" t="str">
            <v>Sriganganagar</v>
          </cell>
          <cell r="C26369" t="str">
            <v>Circle-B Sriganganagar</v>
          </cell>
          <cell r="D26369" t="str">
            <v>Circle-B, Sriganganagar, AC / CTO Ward</v>
          </cell>
        </row>
        <row r="26370">
          <cell r="A26370" t="str">
            <v>08AGPPL8271M2ZI</v>
          </cell>
          <cell r="B26370" t="str">
            <v>Pali</v>
          </cell>
          <cell r="C26370" t="str">
            <v>Circle-Sanchore</v>
          </cell>
          <cell r="D26370" t="str">
            <v>Circle-Sanchore, AC / CTO Ward</v>
          </cell>
        </row>
        <row r="26371">
          <cell r="A26371" t="str">
            <v>08AGPPM3842H1Z2</v>
          </cell>
          <cell r="B26371" t="str">
            <v>Ajmer</v>
          </cell>
          <cell r="C26371" t="str">
            <v>Circle-Kishangarh</v>
          </cell>
          <cell r="D26371" t="str">
            <v>Circle - Kishangarh, AC / CTO Ward</v>
          </cell>
        </row>
        <row r="26372">
          <cell r="A26372" t="str">
            <v>08AGPPM4854P2ZE</v>
          </cell>
          <cell r="B26372" t="str">
            <v>Jaipur-III</v>
          </cell>
          <cell r="C26372" t="str">
            <v>Circle-E Jaipur III</v>
          </cell>
          <cell r="D26372" t="str">
            <v>Circle-E, Jaipur III, - Ward-II</v>
          </cell>
        </row>
        <row r="26373">
          <cell r="A26373" t="str">
            <v>08AGPPP3433M1ZT</v>
          </cell>
          <cell r="B26373" t="str">
            <v>Pali</v>
          </cell>
          <cell r="C26373" t="str">
            <v>Circle-Jalore</v>
          </cell>
          <cell r="D26373" t="str">
            <v>Circle-Jalore - Ward-I</v>
          </cell>
        </row>
        <row r="26374">
          <cell r="A26374" t="str">
            <v>08AGPPR0916D1ZC</v>
          </cell>
          <cell r="B26374" t="str">
            <v>Jodhpur-II</v>
          </cell>
          <cell r="C26374" t="str">
            <v>Circle-B Barmer Jodhpur II</v>
          </cell>
          <cell r="D26374" t="str">
            <v>Circle-B, Barmer, Jodhpur II, AC / CTO Ward</v>
          </cell>
        </row>
        <row r="26375">
          <cell r="A26375" t="str">
            <v>08AGPPR3613M1ZT</v>
          </cell>
          <cell r="B26375" t="str">
            <v>Jaipur-I</v>
          </cell>
          <cell r="C26375" t="str">
            <v>Circle-J Jaipur I</v>
          </cell>
          <cell r="D26375" t="str">
            <v>Circle-J, Jaipur I, AC / CTO Ward</v>
          </cell>
        </row>
        <row r="26376">
          <cell r="A26376" t="str">
            <v>08AGPPR5588M1Z7</v>
          </cell>
          <cell r="B26376" t="str">
            <v>Jodhpur-I</v>
          </cell>
          <cell r="C26376" t="str">
            <v>Circle-D Jodhpur I</v>
          </cell>
          <cell r="D26376" t="str">
            <v>Circle-D, Jodhpur I, AC / CTO Ward</v>
          </cell>
        </row>
        <row r="26377">
          <cell r="A26377" t="str">
            <v>08AGPPT4276L1ZG</v>
          </cell>
          <cell r="B26377" t="str">
            <v>Alwar</v>
          </cell>
          <cell r="C26377" t="str">
            <v>Circle-A Alwar</v>
          </cell>
          <cell r="D26377" t="str">
            <v>Circle - A, Alwar, AC / CTO Ward</v>
          </cell>
        </row>
        <row r="26378">
          <cell r="A26378" t="str">
            <v>08AGPPT6377G1ZL</v>
          </cell>
          <cell r="B26378" t="str">
            <v>Kota</v>
          </cell>
          <cell r="C26378" t="str">
            <v>Circle-B Kota</v>
          </cell>
          <cell r="D26378" t="str">
            <v>Circle-B, Kota, AC / CTO Ward</v>
          </cell>
        </row>
        <row r="26379">
          <cell r="A26379" t="str">
            <v>08AGPPV9595E1ZD</v>
          </cell>
          <cell r="B26379" t="str">
            <v>Jodhpur-I</v>
          </cell>
          <cell r="C26379" t="str">
            <v>Circle-A Jodhpur I</v>
          </cell>
          <cell r="D26379" t="str">
            <v>Circle-A, Jodhpur I, - Ward-II</v>
          </cell>
        </row>
        <row r="26380">
          <cell r="A26380" t="str">
            <v>08AGQPA2113C1Z1</v>
          </cell>
          <cell r="B26380" t="str">
            <v>Jaipur-I</v>
          </cell>
          <cell r="C26380" t="str">
            <v>Circle-A Jaipur I</v>
          </cell>
          <cell r="D26380" t="str">
            <v>Circle-A, Jaipur I, AC / CTO Ward</v>
          </cell>
        </row>
        <row r="26381">
          <cell r="A26381" t="str">
            <v>08AGQPA2132H1ZO</v>
          </cell>
          <cell r="B26381" t="str">
            <v>Jaipur-IV</v>
          </cell>
          <cell r="C26381" t="str">
            <v>Circle-B Jaipur IV</v>
          </cell>
          <cell r="D26381" t="str">
            <v>Circle-B, Jaipur IV, AC / CTO Ward</v>
          </cell>
        </row>
        <row r="26382">
          <cell r="A26382" t="str">
            <v>08AGQPA2587E1ZB</v>
          </cell>
          <cell r="B26382" t="str">
            <v>Jaipur-I</v>
          </cell>
          <cell r="C26382" t="str">
            <v>Circle-Shahpura Jaipur I</v>
          </cell>
          <cell r="D26382" t="str">
            <v>Circle-Shahpura, Jaipur I, AC / CTO Ward</v>
          </cell>
        </row>
        <row r="26383">
          <cell r="A26383" t="str">
            <v>08AGQPA3949N1ZS</v>
          </cell>
          <cell r="B26383" t="str">
            <v>Jaipur-I</v>
          </cell>
          <cell r="C26383" t="str">
            <v>Circle-G Jaipur I</v>
          </cell>
          <cell r="D26383" t="str">
            <v>Circle-G, Jaipur I, AC / CTO Ward</v>
          </cell>
        </row>
        <row r="26384">
          <cell r="A26384" t="str">
            <v>08AGQPA5885R1ZD</v>
          </cell>
          <cell r="B26384" t="str">
            <v>Pali</v>
          </cell>
          <cell r="C26384" t="str">
            <v>Circle A -Pali</v>
          </cell>
          <cell r="D26384" t="str">
            <v>Circle A -Pali, AC / CTO Ward</v>
          </cell>
        </row>
        <row r="26385">
          <cell r="A26385" t="str">
            <v>08AGQPB7347F1Z8</v>
          </cell>
          <cell r="B26385" t="str">
            <v>Udaipur</v>
          </cell>
          <cell r="C26385" t="str">
            <v>Circle-C Udaipur</v>
          </cell>
          <cell r="D26385" t="str">
            <v>Circle-C, Udaipur, AC / CTO Ward</v>
          </cell>
        </row>
        <row r="26386">
          <cell r="A26386" t="str">
            <v>08AGQPB7347F1Z8</v>
          </cell>
          <cell r="B26386" t="str">
            <v>Udaipur</v>
          </cell>
          <cell r="C26386" t="str">
            <v>Circle-C Udaipur</v>
          </cell>
          <cell r="D26386" t="str">
            <v>Circle-C, Udaipur - Ward-I</v>
          </cell>
        </row>
        <row r="26387">
          <cell r="A26387" t="str">
            <v>08AGQPB9442F1Z8</v>
          </cell>
          <cell r="B26387" t="str">
            <v>Jaipur-IV</v>
          </cell>
          <cell r="C26387" t="str">
            <v>Circle-A Jaipur IV</v>
          </cell>
          <cell r="D26387" t="str">
            <v>Circle-A, Jaipur IV, AC / CTO Ward</v>
          </cell>
        </row>
        <row r="26388">
          <cell r="A26388" t="str">
            <v>08AGQPC1929E1ZH</v>
          </cell>
          <cell r="B26388" t="str">
            <v>Jodhpur-I</v>
          </cell>
          <cell r="C26388" t="str">
            <v>Circle-D Jodhpur I</v>
          </cell>
          <cell r="D26388" t="str">
            <v>Circle-D, Jodhpur I, AC / CTO Ward</v>
          </cell>
        </row>
        <row r="26389">
          <cell r="A26389" t="str">
            <v>08AGQPC2826E1ZJ</v>
          </cell>
          <cell r="B26389" t="str">
            <v>Pali</v>
          </cell>
          <cell r="C26389" t="str">
            <v>Circle A -Pali</v>
          </cell>
          <cell r="D26389" t="str">
            <v>Circle A -Pali, AC / CTO Ward</v>
          </cell>
        </row>
        <row r="26390">
          <cell r="A26390" t="str">
            <v>08AGQPC6810J1Z8</v>
          </cell>
          <cell r="B26390" t="str">
            <v>Jodhpur-I</v>
          </cell>
          <cell r="C26390" t="str">
            <v>Circle-B Jodhpur I</v>
          </cell>
          <cell r="D26390" t="str">
            <v>Circle-B, Jodhpur I, AC / CTO Ward</v>
          </cell>
        </row>
        <row r="26391">
          <cell r="A26391" t="str">
            <v>08AGQPC9574K1ZN</v>
          </cell>
          <cell r="B26391" t="str">
            <v>Pali</v>
          </cell>
          <cell r="C26391" t="str">
            <v>Circle-Sumerpur</v>
          </cell>
          <cell r="D26391" t="str">
            <v>Circle-Sumerpur, AC / CTO Ward</v>
          </cell>
        </row>
        <row r="26392">
          <cell r="A26392" t="str">
            <v>08AGQPD5085Q1ZK</v>
          </cell>
          <cell r="B26392" t="str">
            <v>Bharatpur</v>
          </cell>
          <cell r="C26392" t="str">
            <v>Circle-B Bharatpur</v>
          </cell>
          <cell r="D26392" t="str">
            <v>Circle-B, Bharatpur, AC / CTO Ward</v>
          </cell>
        </row>
        <row r="26393">
          <cell r="A26393" t="str">
            <v>08AGQPD7500A1ZT</v>
          </cell>
          <cell r="B26393" t="str">
            <v>Jaipur-III</v>
          </cell>
          <cell r="C26393" t="str">
            <v>Circle-A Jaipur III</v>
          </cell>
          <cell r="D26393" t="str">
            <v>Circle-A, Jaipur III, - Ward-II</v>
          </cell>
        </row>
        <row r="26394">
          <cell r="A26394" t="str">
            <v>08AGQPG1825R1ZR</v>
          </cell>
          <cell r="B26394" t="str">
            <v>Ajmer</v>
          </cell>
          <cell r="C26394" t="str">
            <v>Circle-Merta City</v>
          </cell>
          <cell r="D26394" t="str">
            <v>Circle - Merta City, AC / CTO Ward</v>
          </cell>
        </row>
        <row r="26395">
          <cell r="A26395" t="str">
            <v>08AGQPG5096A1ZB</v>
          </cell>
          <cell r="B26395" t="str">
            <v>Sriganganagar</v>
          </cell>
          <cell r="C26395" t="str">
            <v>Circle-C Hanumangarh</v>
          </cell>
          <cell r="D26395" t="str">
            <v>Circle-C, Hanumangarh, AC / CTO Ward</v>
          </cell>
        </row>
        <row r="26396">
          <cell r="A26396" t="str">
            <v>08AGQPG5185Q1ZG</v>
          </cell>
          <cell r="B26396" t="str">
            <v>Sriganganagar</v>
          </cell>
          <cell r="C26396" t="str">
            <v>Circle-B Sriganganagar</v>
          </cell>
          <cell r="D26396" t="str">
            <v>Circle-B, Sriganganagar, AC / CTO Ward</v>
          </cell>
        </row>
        <row r="26397">
          <cell r="A26397" t="str">
            <v>08AGQPG6975N1ZE</v>
          </cell>
          <cell r="B26397" t="str">
            <v>Kota</v>
          </cell>
          <cell r="C26397" t="str">
            <v>Circle-Baran</v>
          </cell>
          <cell r="D26397" t="str">
            <v>Circle-Baran, AC / CTO Ward</v>
          </cell>
        </row>
        <row r="26398">
          <cell r="A26398" t="str">
            <v>08AGQPG7148F1Z4</v>
          </cell>
          <cell r="B26398" t="str">
            <v>Kota</v>
          </cell>
          <cell r="C26398" t="str">
            <v>Circle-Baran</v>
          </cell>
          <cell r="D26398" t="str">
            <v>Circle-Baran, AC / CTO Ward</v>
          </cell>
        </row>
        <row r="26399">
          <cell r="A26399" t="str">
            <v>08AGQPG7854G1ZX</v>
          </cell>
          <cell r="B26399" t="str">
            <v>Ajmer</v>
          </cell>
          <cell r="C26399" t="str">
            <v>Circle-Nagaur</v>
          </cell>
          <cell r="D26399" t="str">
            <v>Circle - Nagaur, AC / CTO Ward</v>
          </cell>
        </row>
        <row r="26400">
          <cell r="A26400" t="str">
            <v>08AGQPJ0682F2Z7</v>
          </cell>
          <cell r="B26400" t="str">
            <v>Jaipur-II</v>
          </cell>
          <cell r="C26400" t="str">
            <v>Circle-I Jaipur II</v>
          </cell>
          <cell r="D26400" t="str">
            <v>Circle-I, Jaipur II, AC / CTO Ward</v>
          </cell>
        </row>
        <row r="26401">
          <cell r="A26401" t="str">
            <v>08AGQPJ0720N1Z4</v>
          </cell>
          <cell r="B26401" t="str">
            <v>Jaipur-IV</v>
          </cell>
          <cell r="C26401" t="str">
            <v>Circle-G Jaipur IV</v>
          </cell>
          <cell r="D26401" t="str">
            <v>Circle-G, Jaipur IV, AC / CTO Ward</v>
          </cell>
        </row>
        <row r="26402">
          <cell r="A26402" t="str">
            <v>08AGQPJ2157F1ZA</v>
          </cell>
          <cell r="B26402" t="str">
            <v>Jaipur-IV</v>
          </cell>
          <cell r="C26402" t="str">
            <v>Circle-C Jaipur IV</v>
          </cell>
          <cell r="D26402" t="str">
            <v>Circle-C, Jaipur IV, AC / CTO Ward</v>
          </cell>
        </row>
        <row r="26403">
          <cell r="A26403" t="str">
            <v>08AGQPJ3232K1Z5</v>
          </cell>
          <cell r="B26403" t="str">
            <v>Jaipur-II</v>
          </cell>
          <cell r="C26403" t="str">
            <v>Circle-Tonk Jaipur II</v>
          </cell>
          <cell r="D26403" t="str">
            <v>Circle-Tonk, Jaipur II, AC / CTO Ward</v>
          </cell>
        </row>
        <row r="26404">
          <cell r="A26404" t="str">
            <v>08AGQPJ3234R1ZP</v>
          </cell>
          <cell r="B26404" t="str">
            <v>Jaipur-III</v>
          </cell>
          <cell r="C26404" t="str">
            <v>Circle-G Jaipur III</v>
          </cell>
          <cell r="D26404" t="str">
            <v>Circle-G, Jaipur III, AC / CTO Ward</v>
          </cell>
        </row>
        <row r="26405">
          <cell r="A26405" t="str">
            <v>08AGQPJ4136N1ZU</v>
          </cell>
          <cell r="B26405" t="str">
            <v>Ajmer</v>
          </cell>
          <cell r="C26405" t="str">
            <v>Circle-Nagaur</v>
          </cell>
          <cell r="D26405" t="str">
            <v>Circle - Nagaur, AC / CTO Ward</v>
          </cell>
        </row>
        <row r="26406">
          <cell r="A26406" t="str">
            <v>08AGQPJ6346L1ZQ</v>
          </cell>
          <cell r="B26406" t="str">
            <v>Bhilwara</v>
          </cell>
          <cell r="C26406" t="str">
            <v>Circle-B Bhilwara</v>
          </cell>
          <cell r="D26406" t="str">
            <v>Circle-B, Bhilwara, AC / CTO Ward</v>
          </cell>
        </row>
        <row r="26407">
          <cell r="A26407" t="str">
            <v>08AGQPJ7675J1ZK</v>
          </cell>
          <cell r="B26407" t="str">
            <v>Jaipur-II</v>
          </cell>
          <cell r="C26407" t="str">
            <v>Circle-Tonk Jaipur II</v>
          </cell>
          <cell r="D26407" t="str">
            <v>Circle-Tonk, Jaipur II, AC / CTO Ward</v>
          </cell>
        </row>
        <row r="26408">
          <cell r="A26408" t="str">
            <v>08AGQPJ9737R1Z5</v>
          </cell>
          <cell r="B26408" t="str">
            <v>Jaipur-I</v>
          </cell>
          <cell r="C26408" t="str">
            <v>Circle-J Jaipur I</v>
          </cell>
          <cell r="D26408" t="str">
            <v>Circle-J, Jaipur I, AC / CTO Ward</v>
          </cell>
        </row>
        <row r="26409">
          <cell r="A26409" t="str">
            <v>08AGQPK2238J1Z2</v>
          </cell>
          <cell r="B26409" t="str">
            <v>Pali</v>
          </cell>
          <cell r="C26409" t="str">
            <v>Circle A -Pali</v>
          </cell>
          <cell r="D26409" t="str">
            <v>Circle A -Pali - Ward-I</v>
          </cell>
        </row>
        <row r="26410">
          <cell r="A26410" t="str">
            <v>08AGQPK4193G1ZZ</v>
          </cell>
          <cell r="B26410" t="str">
            <v>Jaipur-III</v>
          </cell>
          <cell r="C26410" t="str">
            <v>Circle-N Jaipur III</v>
          </cell>
          <cell r="D26410" t="str">
            <v>Circle-N, Jaipur III, AC / CTO Ward</v>
          </cell>
        </row>
        <row r="26411">
          <cell r="A26411" t="str">
            <v>08AGQPM3775J1ZO</v>
          </cell>
          <cell r="B26411" t="str">
            <v>Sriganganagar</v>
          </cell>
          <cell r="C26411" t="str">
            <v>Circle-A Hanumangarh</v>
          </cell>
          <cell r="D26411" t="str">
            <v>Circle-A, Hanumangarh, AC / CTO Ward</v>
          </cell>
        </row>
        <row r="26412">
          <cell r="A26412" t="str">
            <v>08AGQPM3864L1ZM</v>
          </cell>
          <cell r="B26412" t="str">
            <v>Sriganganagar</v>
          </cell>
          <cell r="C26412" t="str">
            <v>Circle Suratgarh</v>
          </cell>
          <cell r="D26412" t="str">
            <v>Circle-Suratgarh, AC / CTO Ward</v>
          </cell>
        </row>
        <row r="26413">
          <cell r="A26413" t="str">
            <v>08AGQPM6299K1ZD</v>
          </cell>
          <cell r="B26413" t="str">
            <v>Ajmer</v>
          </cell>
          <cell r="C26413" t="str">
            <v>Circle-B Ajmer</v>
          </cell>
          <cell r="D26413" t="str">
            <v>Circle-B, Ajmer, AC / CTO Ward</v>
          </cell>
        </row>
        <row r="26414">
          <cell r="A26414" t="str">
            <v>08AGQPN1033N1Z0</v>
          </cell>
          <cell r="B26414" t="str">
            <v>Udaipur</v>
          </cell>
          <cell r="C26414" t="str">
            <v>Circle-C Udaipur</v>
          </cell>
          <cell r="D26414" t="str">
            <v>Circle-C, Udaipur, AC / CTO Ward</v>
          </cell>
        </row>
        <row r="26415">
          <cell r="A26415" t="str">
            <v>08AGQPN3832R1ZH</v>
          </cell>
          <cell r="B26415" t="str">
            <v>Pali</v>
          </cell>
          <cell r="C26415" t="str">
            <v>Circle-Sumerpur</v>
          </cell>
          <cell r="D26415" t="str">
            <v>Circle-Sumerpur, AC / CTO Ward</v>
          </cell>
        </row>
        <row r="26416">
          <cell r="A26416" t="str">
            <v>08AGQPR3078R1Z7</v>
          </cell>
          <cell r="B26416" t="str">
            <v>Jaipur-IV</v>
          </cell>
          <cell r="C26416" t="str">
            <v>Circle-G Jaipur IV</v>
          </cell>
          <cell r="D26416" t="str">
            <v>Circle-G, Jaipur IV, AC / CTO Ward</v>
          </cell>
        </row>
        <row r="26417">
          <cell r="A26417" t="str">
            <v>08AGQPS6893M1Z3</v>
          </cell>
          <cell r="B26417" t="str">
            <v>Jaipur-III</v>
          </cell>
          <cell r="C26417" t="str">
            <v>Circle-G Jaipur III</v>
          </cell>
          <cell r="D26417" t="str">
            <v>Circle-G, Jaipur III, - Ward-II</v>
          </cell>
        </row>
        <row r="26418">
          <cell r="A26418" t="str">
            <v>08AGQPS6995Q1ZS</v>
          </cell>
          <cell r="B26418" t="str">
            <v>Bhiwadi</v>
          </cell>
          <cell r="C26418" t="str">
            <v>Circle-B  Bhiwadi</v>
          </cell>
          <cell r="D26418" t="str">
            <v>Circle-B, Bhiwadi, AC / CTO Ward</v>
          </cell>
        </row>
        <row r="26419">
          <cell r="A26419" t="str">
            <v>08AGQPT5538C1ZZ</v>
          </cell>
          <cell r="B26419" t="str">
            <v>Udaipur</v>
          </cell>
          <cell r="C26419" t="str">
            <v>Circle-Dungarpur</v>
          </cell>
          <cell r="D26419" t="str">
            <v>Circle-Dungarpur, AC / CTO Ward</v>
          </cell>
        </row>
        <row r="26420">
          <cell r="A26420" t="str">
            <v>08AGQPT7187D1ZO</v>
          </cell>
          <cell r="B26420" t="str">
            <v>Pali</v>
          </cell>
          <cell r="C26420" t="str">
            <v>Circle A -Pali</v>
          </cell>
          <cell r="D26420" t="str">
            <v>Circle A -Pali, AC / CTO Ward</v>
          </cell>
        </row>
        <row r="26421">
          <cell r="A26421" t="str">
            <v>08AGQPT8784J1Z6</v>
          </cell>
          <cell r="B26421" t="str">
            <v>Udaipur</v>
          </cell>
          <cell r="C26421" t="str">
            <v>Circle A - Banswara</v>
          </cell>
          <cell r="D26421" t="str">
            <v>Circle A - Banswara - Ward-II</v>
          </cell>
        </row>
        <row r="26422">
          <cell r="A26422" t="str">
            <v>08AGQPV0067Q1ZE</v>
          </cell>
          <cell r="B26422" t="str">
            <v>Bhilwara</v>
          </cell>
          <cell r="C26422" t="str">
            <v>Circle Pratapgarh</v>
          </cell>
          <cell r="D26422" t="str">
            <v>Circle-Pratapgarh, AC / CTO Ward</v>
          </cell>
        </row>
        <row r="26423">
          <cell r="A26423" t="str">
            <v>08AGRPA3141K1ZD</v>
          </cell>
          <cell r="B26423" t="str">
            <v>Jaipur-I</v>
          </cell>
          <cell r="C26423" t="str">
            <v>Circle-B Jaipur I</v>
          </cell>
          <cell r="D26423" t="str">
            <v>Circle-B, Jaipur I, AC / CTO Ward</v>
          </cell>
        </row>
        <row r="26424">
          <cell r="A26424" t="str">
            <v>08AGRPA7705P1ZT</v>
          </cell>
          <cell r="B26424" t="str">
            <v>Bhilwara</v>
          </cell>
          <cell r="C26424" t="str">
            <v>Circle-A Bhilwara</v>
          </cell>
          <cell r="D26424" t="str">
            <v>Circle-A, Bhilwara, AC / CTO Ward</v>
          </cell>
        </row>
        <row r="26425">
          <cell r="A26425" t="str">
            <v>08AGRPA7982L1ZM</v>
          </cell>
          <cell r="B26425" t="str">
            <v>Bhiwadi</v>
          </cell>
          <cell r="C26425" t="str">
            <v>Circle-Shahjahanpur</v>
          </cell>
          <cell r="D26425" t="str">
            <v>Circle - Shahjahanpur, AC / CTO Ward</v>
          </cell>
        </row>
        <row r="26426">
          <cell r="A26426" t="str">
            <v>08AGRPB0454E1ZN</v>
          </cell>
          <cell r="B26426" t="str">
            <v>Jaipur-IV</v>
          </cell>
          <cell r="C26426" t="str">
            <v>Circle-A Sikar Jaipur IV</v>
          </cell>
          <cell r="D26426" t="str">
            <v>Circle-A, Sikar, Jaipur IV, AC / CTO Ward</v>
          </cell>
        </row>
        <row r="26427">
          <cell r="A26427" t="str">
            <v>08AGRPB2202Q1Z8</v>
          </cell>
          <cell r="B26427" t="str">
            <v>Udaipur</v>
          </cell>
          <cell r="C26427" t="str">
            <v>Circle-F Udaipur</v>
          </cell>
          <cell r="D26427" t="str">
            <v>Circle-F, Udaipur, AC / CTO Ward</v>
          </cell>
        </row>
        <row r="26428">
          <cell r="A26428" t="str">
            <v>08AGRPB5726B1ZK</v>
          </cell>
          <cell r="B26428" t="str">
            <v>Bharatpur</v>
          </cell>
          <cell r="C26428" t="str">
            <v>Circle-A Bharatpur</v>
          </cell>
          <cell r="D26428" t="str">
            <v>Circle-A, Bharatpur, AC / CTO Ward</v>
          </cell>
        </row>
        <row r="26429">
          <cell r="A26429" t="str">
            <v>08AGRPB8562F1Z4</v>
          </cell>
          <cell r="B26429" t="str">
            <v>Ajmer</v>
          </cell>
          <cell r="C26429" t="str">
            <v>Circle-Kishangarh</v>
          </cell>
          <cell r="D26429" t="str">
            <v>Circle - Kishangarh, AC / CTO Ward</v>
          </cell>
        </row>
        <row r="26430">
          <cell r="A26430" t="str">
            <v>08AGRPB8974H1ZS</v>
          </cell>
          <cell r="B26430" t="str">
            <v>Bikaner</v>
          </cell>
          <cell r="C26430" t="str">
            <v>Circle-D Bikaner</v>
          </cell>
          <cell r="D26430" t="str">
            <v>Circle-D, Bikaner, AC / CTO Ward</v>
          </cell>
        </row>
        <row r="26431">
          <cell r="A26431" t="str">
            <v>08AGRPC7535P1ZN</v>
          </cell>
          <cell r="B26431" t="str">
            <v>Bhilwara</v>
          </cell>
          <cell r="C26431" t="str">
            <v>Circle Nimbahera</v>
          </cell>
          <cell r="D26431" t="str">
            <v>Circle-Nimbahera, AC / CTO Ward</v>
          </cell>
        </row>
        <row r="26432">
          <cell r="A26432" t="str">
            <v>08AGRPC7548Q1ZG</v>
          </cell>
          <cell r="B26432" t="str">
            <v>Pali</v>
          </cell>
          <cell r="C26432" t="str">
            <v>Circle-Sanchore</v>
          </cell>
          <cell r="D26432" t="str">
            <v>Circle-Sanchore, AC / CTO Ward</v>
          </cell>
        </row>
        <row r="26433">
          <cell r="A26433" t="str">
            <v>08AGRPC8349K1ZR</v>
          </cell>
          <cell r="B26433" t="str">
            <v>Jaipur-III</v>
          </cell>
          <cell r="C26433" t="str">
            <v>Circle-D Jaipur III</v>
          </cell>
          <cell r="D26433" t="str">
            <v>Circle-D, Jaipur III, - Ward-I</v>
          </cell>
        </row>
        <row r="26434">
          <cell r="A26434" t="str">
            <v>08AGRPG4231A1ZR</v>
          </cell>
          <cell r="B26434" t="str">
            <v>Jodhpur-I</v>
          </cell>
          <cell r="C26434" t="str">
            <v>Circle-A Jodhpur I</v>
          </cell>
          <cell r="D26434" t="str">
            <v>Circle-A, Jodhpur I, AC / CTO Ward</v>
          </cell>
        </row>
        <row r="26435">
          <cell r="A26435" t="str">
            <v>08AGRPG4494R1ZB</v>
          </cell>
          <cell r="B26435" t="str">
            <v>Jaipur-I</v>
          </cell>
          <cell r="C26435" t="str">
            <v>Circle-H Jaipur I</v>
          </cell>
          <cell r="D26435" t="str">
            <v>Circle-H, Jaipur I, AC / CTO Ward</v>
          </cell>
        </row>
        <row r="26436">
          <cell r="A26436" t="str">
            <v>08AGRPG7888F1ZO</v>
          </cell>
          <cell r="B26436" t="str">
            <v>Jaipur-III</v>
          </cell>
          <cell r="C26436" t="str">
            <v>Circle-B Jaipur III</v>
          </cell>
          <cell r="D26436" t="str">
            <v>Circle-B, Jaipur III, AC / CTO Ward</v>
          </cell>
        </row>
        <row r="26437">
          <cell r="A26437" t="str">
            <v>08AGRPJ0464E1ZD</v>
          </cell>
          <cell r="B26437" t="str">
            <v>Kota</v>
          </cell>
          <cell r="C26437" t="str">
            <v>Circle-Bundi</v>
          </cell>
          <cell r="D26437" t="str">
            <v>Circle-Bundi, AC / CTO Ward</v>
          </cell>
        </row>
        <row r="26438">
          <cell r="A26438" t="str">
            <v>08AGRPJ1119N1Z0</v>
          </cell>
          <cell r="B26438" t="str">
            <v>Jaipur-III</v>
          </cell>
          <cell r="C26438" t="str">
            <v>Circle-G Jaipur III</v>
          </cell>
          <cell r="D26438" t="str">
            <v>Circle-G, Jaipur III, AC / CTO Ward</v>
          </cell>
        </row>
        <row r="26439">
          <cell r="A26439" t="str">
            <v>08AGRPJ7560R1ZB</v>
          </cell>
          <cell r="B26439" t="str">
            <v>Jodhpur-I</v>
          </cell>
          <cell r="C26439" t="str">
            <v>Circle-Phalodi Jodhpur I</v>
          </cell>
          <cell r="D26439" t="str">
            <v>Circle-Phalodi, Jodhpur I, AC / CTO Ward</v>
          </cell>
        </row>
        <row r="26440">
          <cell r="A26440" t="str">
            <v>08AGRPJ9067D1ZY</v>
          </cell>
          <cell r="B26440" t="str">
            <v>Jaipur-III</v>
          </cell>
          <cell r="C26440" t="str">
            <v>Circle-D Jaipur III</v>
          </cell>
          <cell r="D26440" t="str">
            <v>Circle-D, Jaipur III, AC / CTO Ward</v>
          </cell>
        </row>
        <row r="26441">
          <cell r="A26441" t="str">
            <v>08AGRPK5538L1ZO</v>
          </cell>
          <cell r="B26441" t="str">
            <v>Jaipur-III</v>
          </cell>
          <cell r="C26441" t="str">
            <v>Circle-M Jaipur III</v>
          </cell>
          <cell r="D26441" t="str">
            <v>Circle-M, Jaipur III, AC / CTO Ward</v>
          </cell>
        </row>
        <row r="26442">
          <cell r="A26442" t="str">
            <v>08AGRPL2654G1Z3</v>
          </cell>
          <cell r="B26442" t="str">
            <v>Udaipur</v>
          </cell>
          <cell r="C26442" t="str">
            <v>Circle B - Banswara</v>
          </cell>
          <cell r="D26442" t="str">
            <v>Circle B - Banswara, AC / CTO Ward</v>
          </cell>
        </row>
        <row r="26443">
          <cell r="A26443" t="str">
            <v>08AGRPL9279R1ZX</v>
          </cell>
          <cell r="B26443" t="str">
            <v>Alwar</v>
          </cell>
          <cell r="C26443" t="str">
            <v>Circle-C Alwar</v>
          </cell>
          <cell r="D26443" t="str">
            <v>Circle-C, Alwar, AC / CTO Ward</v>
          </cell>
        </row>
        <row r="26444">
          <cell r="A26444" t="str">
            <v>08AGRPM5044R1ZH</v>
          </cell>
          <cell r="B26444" t="str">
            <v>Ajmer</v>
          </cell>
          <cell r="C26444" t="str">
            <v>Circle-Merta City</v>
          </cell>
          <cell r="D26444" t="str">
            <v>Circle - Merta City, AC / CTO Ward</v>
          </cell>
        </row>
        <row r="26445">
          <cell r="A26445" t="str">
            <v>08AGRPM7423Q1ZG</v>
          </cell>
          <cell r="B26445" t="str">
            <v>Bhilwara</v>
          </cell>
          <cell r="C26445" t="str">
            <v>Circle-A Bhilwara</v>
          </cell>
          <cell r="D26445" t="str">
            <v>Circle-A, Bhilwara, AC / CTO Ward</v>
          </cell>
        </row>
        <row r="26446">
          <cell r="A26446" t="str">
            <v>08AGRPM9844P1Z5</v>
          </cell>
          <cell r="B26446" t="str">
            <v>Jaipur-III</v>
          </cell>
          <cell r="C26446" t="str">
            <v>Circle-H Jaipur III</v>
          </cell>
          <cell r="D26446" t="str">
            <v>Circle-H, Jaipur III, AC / CTO Ward</v>
          </cell>
        </row>
        <row r="26447">
          <cell r="A26447" t="str">
            <v>08AGRPN6576H1ZM</v>
          </cell>
          <cell r="B26447" t="str">
            <v>Bhilwara</v>
          </cell>
          <cell r="C26447" t="str">
            <v>Circle-C Bhilwara</v>
          </cell>
          <cell r="D26447" t="str">
            <v>Circle-C, Bhilwara, AC / CTO Ward</v>
          </cell>
        </row>
        <row r="26448">
          <cell r="A26448" t="str">
            <v>08AGRPN6593Q2Z1</v>
          </cell>
          <cell r="B26448" t="str">
            <v>Kota</v>
          </cell>
          <cell r="C26448" t="str">
            <v>Circle-Baran</v>
          </cell>
          <cell r="D26448" t="str">
            <v>Circle-Baran, AC / CTO Ward</v>
          </cell>
        </row>
        <row r="26449">
          <cell r="A26449" t="str">
            <v>08AGRPS4435Q1ZC</v>
          </cell>
          <cell r="B26449" t="str">
            <v>Jaipur-IV</v>
          </cell>
          <cell r="C26449" t="str">
            <v>Circle-C Jaipur IV</v>
          </cell>
          <cell r="D26449" t="str">
            <v>Circle-C, Jaipur IV, AC / CTO Ward</v>
          </cell>
        </row>
        <row r="26450">
          <cell r="A26450" t="str">
            <v>08AGRPS4441E1Z3</v>
          </cell>
          <cell r="B26450" t="str">
            <v>Jaipur-III</v>
          </cell>
          <cell r="C26450" t="str">
            <v>Circle-L Jaipur III</v>
          </cell>
          <cell r="D26450" t="str">
            <v>Circle-L, Jaipur III, AC / CTO Ward</v>
          </cell>
        </row>
        <row r="26451">
          <cell r="A26451" t="str">
            <v>08AGRPS4680B1Z0</v>
          </cell>
          <cell r="B26451" t="str">
            <v>Jaipur-IV</v>
          </cell>
          <cell r="C26451" t="str">
            <v>Circle-A Jaipur IV</v>
          </cell>
          <cell r="D26451" t="str">
            <v>Circle-A, Jaipur IV, AC / CTO Ward</v>
          </cell>
        </row>
        <row r="26452">
          <cell r="A26452" t="str">
            <v>08AGRPT8313L1ZK</v>
          </cell>
          <cell r="B26452" t="str">
            <v>Sriganganagar</v>
          </cell>
          <cell r="C26452" t="str">
            <v>Circle-A Hanumangarh</v>
          </cell>
          <cell r="D26452" t="str">
            <v>Circle-A, Hanumangarh, AC / CTO Ward</v>
          </cell>
        </row>
        <row r="26453">
          <cell r="A26453" t="str">
            <v>08AGSPA0032E1ZX</v>
          </cell>
          <cell r="B26453" t="str">
            <v>Bharatpur</v>
          </cell>
          <cell r="C26453" t="str">
            <v>Circle-Gangapur City</v>
          </cell>
          <cell r="D26453" t="str">
            <v>Circle-Gangapur City, AC / CTO Ward</v>
          </cell>
        </row>
        <row r="26454">
          <cell r="A26454" t="str">
            <v>08AGSPA0033F1ZU</v>
          </cell>
          <cell r="B26454" t="str">
            <v>Bharatpur</v>
          </cell>
          <cell r="C26454" t="str">
            <v>Circle-Swaimadhopur</v>
          </cell>
          <cell r="D26454" t="str">
            <v>Circle-Swaimadhopur, AC / CTO Ward</v>
          </cell>
        </row>
        <row r="26455">
          <cell r="A26455" t="str">
            <v>08AGSPA8386M2ZI</v>
          </cell>
          <cell r="B26455" t="str">
            <v>Bikaner</v>
          </cell>
          <cell r="C26455" t="str">
            <v>Circle-Jhunjhunu</v>
          </cell>
          <cell r="D26455" t="str">
            <v>Circle-Jhunjhunu, AC / CTO Ward</v>
          </cell>
        </row>
        <row r="26456">
          <cell r="A26456" t="str">
            <v>08AGSPB1647A1ZP</v>
          </cell>
          <cell r="B26456" t="str">
            <v>Kota</v>
          </cell>
          <cell r="C26456" t="str">
            <v>Circle-D Kota</v>
          </cell>
          <cell r="D26456" t="str">
            <v>Circle-D, Kota, AC / CTO Ward</v>
          </cell>
        </row>
        <row r="26457">
          <cell r="A26457" t="str">
            <v>08AGSPB3012B1Z0</v>
          </cell>
          <cell r="B26457" t="str">
            <v>Ajmer</v>
          </cell>
          <cell r="C26457" t="str">
            <v>Circle-Nagaur</v>
          </cell>
          <cell r="D26457" t="str">
            <v>Circle - Nagaur, AC / CTO Ward</v>
          </cell>
        </row>
        <row r="26458">
          <cell r="A26458" t="str">
            <v>08AGSPB3262H1ZC</v>
          </cell>
          <cell r="B26458" t="str">
            <v>Jaipur-III</v>
          </cell>
          <cell r="C26458" t="str">
            <v>Circle-M Jaipur III</v>
          </cell>
          <cell r="D26458" t="str">
            <v>Circle-M, Jaipur III, AC / CTO Ward</v>
          </cell>
        </row>
        <row r="26459">
          <cell r="A26459" t="str">
            <v>08AGSPB6005C1ZR</v>
          </cell>
          <cell r="B26459" t="str">
            <v>Jaipur-II</v>
          </cell>
          <cell r="C26459" t="str">
            <v>Circle-F Jaipur II</v>
          </cell>
          <cell r="D26459" t="str">
            <v>Circle-F, Jaipur II, AC / CTO Ward</v>
          </cell>
        </row>
        <row r="26460">
          <cell r="A26460" t="str">
            <v>08AGSPB6108N1Z0</v>
          </cell>
          <cell r="B26460" t="str">
            <v>Pali</v>
          </cell>
          <cell r="C26460" t="str">
            <v>Circle-Sumerpur</v>
          </cell>
          <cell r="D26460" t="str">
            <v>Circle-Sumerpur, AC / CTO Ward</v>
          </cell>
        </row>
        <row r="26461">
          <cell r="A26461" t="str">
            <v>08AGSPB8389H1ZQ</v>
          </cell>
          <cell r="B26461" t="str">
            <v>Jodhpur-I</v>
          </cell>
          <cell r="C26461" t="str">
            <v>Circle-Jaisalmer Jodhpur I</v>
          </cell>
          <cell r="D26461" t="str">
            <v>Circle-Jaisalmer, Jodhpur I, AC / CTO Ward</v>
          </cell>
        </row>
        <row r="26462">
          <cell r="A26462" t="str">
            <v>08AGSPB8471G1Z1</v>
          </cell>
          <cell r="B26462" t="str">
            <v>Jodhpur-I</v>
          </cell>
          <cell r="C26462" t="str">
            <v>Circle-Jaisalmer Jodhpur I</v>
          </cell>
          <cell r="D26462" t="str">
            <v>Circle-Jaisalmer, Jodhpur I, AC / CTO Ward</v>
          </cell>
        </row>
        <row r="26463">
          <cell r="A26463" t="str">
            <v>08AGSPB8514C1ZH</v>
          </cell>
          <cell r="B26463" t="str">
            <v>Ajmer</v>
          </cell>
          <cell r="C26463" t="str">
            <v>Circle-B Ajmer</v>
          </cell>
          <cell r="D26463" t="str">
            <v>Circle-B, Ajmer, AC / CTO Ward</v>
          </cell>
        </row>
        <row r="26464">
          <cell r="A26464" t="str">
            <v>08AGSPB8520A1ZN</v>
          </cell>
          <cell r="B26464" t="str">
            <v>Kota</v>
          </cell>
          <cell r="C26464" t="str">
            <v>Circle-C Kota</v>
          </cell>
          <cell r="D26464" t="str">
            <v>Circle-C, Kota, AC / CTO Ward</v>
          </cell>
        </row>
        <row r="26465">
          <cell r="A26465" t="str">
            <v>08AGSPB9321K1Z1</v>
          </cell>
          <cell r="B26465" t="str">
            <v>Ajmer</v>
          </cell>
          <cell r="C26465" t="str">
            <v>Circle-Nagaur</v>
          </cell>
          <cell r="D26465" t="str">
            <v>Circle - Nagaur, AC / CTO Ward</v>
          </cell>
        </row>
        <row r="26466">
          <cell r="A26466" t="str">
            <v>08AGSPC2207M2Z8</v>
          </cell>
          <cell r="B26466" t="str">
            <v>Jodhpur-II</v>
          </cell>
          <cell r="C26466" t="str">
            <v>Circle-Balotara Jodhpur II</v>
          </cell>
          <cell r="D26466" t="str">
            <v>Circle-Balotara, Jodhpur II, AC / CTO Ward</v>
          </cell>
        </row>
        <row r="26467">
          <cell r="A26467" t="str">
            <v>08AGSPG1093K1ZZ</v>
          </cell>
          <cell r="B26467" t="str">
            <v>Pali</v>
          </cell>
          <cell r="C26467" t="str">
            <v>Circle B -Pali</v>
          </cell>
          <cell r="D26467" t="str">
            <v>Circle B -Pali, AC / CTO Ward</v>
          </cell>
        </row>
        <row r="26468">
          <cell r="A26468" t="str">
            <v>08AGSPG6539J2ZR</v>
          </cell>
          <cell r="B26468" t="str">
            <v>Kota</v>
          </cell>
          <cell r="C26468" t="str">
            <v>Circle-A Kota</v>
          </cell>
          <cell r="D26468" t="str">
            <v>Circle-A, Kota, AC / CTO Ward</v>
          </cell>
        </row>
        <row r="26469">
          <cell r="A26469" t="str">
            <v>08AGSPG7532R1ZH</v>
          </cell>
          <cell r="B26469" t="str">
            <v>Pali</v>
          </cell>
          <cell r="C26469" t="str">
            <v>Circle-Sirohi</v>
          </cell>
          <cell r="D26469" t="str">
            <v>Circle-Sirohi, AC / CTO Ward</v>
          </cell>
        </row>
        <row r="26470">
          <cell r="A26470" t="str">
            <v>08AGSPJ3205A1ZR</v>
          </cell>
          <cell r="B26470" t="str">
            <v>Kota</v>
          </cell>
          <cell r="C26470" t="str">
            <v>Circle-E Kota</v>
          </cell>
          <cell r="D26470" t="str">
            <v>Circle-E, Kota, AC / CTO Ward</v>
          </cell>
        </row>
        <row r="26471">
          <cell r="A26471" t="str">
            <v>08AGSPJ4767D1Z0</v>
          </cell>
          <cell r="B26471" t="str">
            <v>Jaipur-II</v>
          </cell>
          <cell r="C26471" t="str">
            <v>Circle-E Jaipur II</v>
          </cell>
          <cell r="D26471" t="str">
            <v>Circle-E, Jaipur II, AC / CTO Ward</v>
          </cell>
        </row>
        <row r="26472">
          <cell r="A26472" t="str">
            <v>08AGSPJ7152J1ZU</v>
          </cell>
          <cell r="B26472" t="str">
            <v>Alwar</v>
          </cell>
          <cell r="C26472" t="str">
            <v>Circle-A Alwar</v>
          </cell>
          <cell r="D26472" t="str">
            <v>Circle - A, Alwar, AC / CTO Ward</v>
          </cell>
        </row>
        <row r="26473">
          <cell r="A26473" t="str">
            <v>08AGSPJ7169B1Z2</v>
          </cell>
          <cell r="B26473" t="str">
            <v>Jaipur-I</v>
          </cell>
          <cell r="C26473" t="str">
            <v>Circle-D Jaipur I</v>
          </cell>
          <cell r="D26473" t="str">
            <v>Circle-D, Jaipur I, AC / CTO Ward</v>
          </cell>
        </row>
        <row r="26474">
          <cell r="A26474" t="str">
            <v>08AGSPJ9336Q1ZA</v>
          </cell>
          <cell r="B26474" t="str">
            <v>Kota</v>
          </cell>
          <cell r="C26474" t="str">
            <v>Circle-A Kota</v>
          </cell>
          <cell r="D26474" t="str">
            <v>Circle-A, Kota, AC / CTO Ward</v>
          </cell>
        </row>
        <row r="26475">
          <cell r="A26475" t="str">
            <v>08AGSPK7891F1ZO</v>
          </cell>
          <cell r="B26475" t="str">
            <v>Sriganganagar</v>
          </cell>
          <cell r="C26475" t="str">
            <v>Circle-B Hanumangarh</v>
          </cell>
          <cell r="D26475" t="str">
            <v>Circle-B, Hanumangarh, AC / CTO Ward</v>
          </cell>
        </row>
        <row r="26476">
          <cell r="A26476" t="str">
            <v>08AGSPL5179P1Z9</v>
          </cell>
          <cell r="B26476" t="str">
            <v>Sriganganagar</v>
          </cell>
          <cell r="C26476" t="str">
            <v>Circle Suratgarh</v>
          </cell>
          <cell r="D26476" t="str">
            <v>Circle-Suratgarh, AC / CTO Ward</v>
          </cell>
        </row>
        <row r="26477">
          <cell r="A26477" t="str">
            <v>08AGSPM1647B2ZB</v>
          </cell>
          <cell r="B26477" t="str">
            <v>Bhilwara</v>
          </cell>
          <cell r="C26477" t="str">
            <v>Circle-D Bhilwara</v>
          </cell>
          <cell r="D26477" t="str">
            <v>Circle-D, Bhilwara, AC / CTO Ward</v>
          </cell>
        </row>
        <row r="26478">
          <cell r="A26478" t="str">
            <v>08AGSPM1660N1ZQ</v>
          </cell>
          <cell r="B26478" t="str">
            <v>Bhilwara</v>
          </cell>
          <cell r="C26478" t="str">
            <v>Circle Chittorgarh</v>
          </cell>
          <cell r="D26478" t="str">
            <v>Circle-Chittorgarh, AC / CTO Ward</v>
          </cell>
        </row>
        <row r="26479">
          <cell r="A26479" t="str">
            <v>08AGSPN3453G1Z1</v>
          </cell>
          <cell r="B26479" t="str">
            <v>Kota</v>
          </cell>
          <cell r="C26479" t="str">
            <v>Circle-Baran</v>
          </cell>
          <cell r="D26479" t="str">
            <v>Circle-Baran, AC / CTO Ward</v>
          </cell>
        </row>
        <row r="26480">
          <cell r="A26480" t="str">
            <v>08AGSPP1347F1Z4</v>
          </cell>
          <cell r="B26480" t="str">
            <v>Jaipur-IV</v>
          </cell>
          <cell r="C26480" t="str">
            <v>Circle-H Jaipur IV</v>
          </cell>
          <cell r="D26480" t="str">
            <v>Circle-H, Jaipur IV, AC / CTO Ward</v>
          </cell>
        </row>
        <row r="26481">
          <cell r="A26481" t="str">
            <v>08AGSPP1373P1ZH</v>
          </cell>
          <cell r="B26481" t="str">
            <v>Kota</v>
          </cell>
          <cell r="C26481" t="str">
            <v>Circle-A Kota</v>
          </cell>
          <cell r="D26481" t="str">
            <v>Circle-A, Kota, AC / CTO Ward</v>
          </cell>
        </row>
        <row r="26482">
          <cell r="A26482" t="str">
            <v>08AGSPP2767M1ZF</v>
          </cell>
          <cell r="B26482" t="str">
            <v>Jaipur-II</v>
          </cell>
          <cell r="C26482" t="str">
            <v>Circle-I Jaipur II</v>
          </cell>
          <cell r="D26482" t="str">
            <v>Circle-I, Jaipur II, AC / CTO Ward</v>
          </cell>
        </row>
        <row r="26483">
          <cell r="A26483" t="str">
            <v>08AGSPP2818B1ZA</v>
          </cell>
          <cell r="B26483" t="str">
            <v>Jaipur-II</v>
          </cell>
          <cell r="C26483" t="str">
            <v>Circle-J Jaipur II</v>
          </cell>
          <cell r="D26483" t="str">
            <v>Circle-J, Jaipur II, AC / CTO Ward</v>
          </cell>
        </row>
        <row r="26484">
          <cell r="A26484" t="str">
            <v>08AGSPS1194D1Z0</v>
          </cell>
          <cell r="B26484" t="str">
            <v>Jodhpur-II</v>
          </cell>
          <cell r="C26484" t="str">
            <v>Circle-Balotara Jodhpur II</v>
          </cell>
          <cell r="D26484" t="str">
            <v>Circle-Balotara, Jodhpur II, AC / CTO Ward</v>
          </cell>
        </row>
        <row r="26485">
          <cell r="A26485" t="str">
            <v>08AGSPV1816H1ZW</v>
          </cell>
          <cell r="B26485" t="str">
            <v>Bharatpur</v>
          </cell>
          <cell r="C26485" t="str">
            <v>Circle-Gangapur City</v>
          </cell>
          <cell r="D26485" t="str">
            <v>Circle-Gangapur City, AC / CTO Ward</v>
          </cell>
        </row>
        <row r="26486">
          <cell r="A26486" t="str">
            <v>08AGSPV5673N1Z4</v>
          </cell>
          <cell r="B26486" t="str">
            <v>Bhiwadi</v>
          </cell>
          <cell r="C26486" t="str">
            <v>Circle-C  Bhiwadi</v>
          </cell>
          <cell r="D26486" t="str">
            <v>Circle-C, Bhiwadi - Ward-I</v>
          </cell>
        </row>
        <row r="26487">
          <cell r="A26487" t="str">
            <v>08AGSPV7946C1ZN</v>
          </cell>
          <cell r="B26487" t="str">
            <v>Jodhpur-I</v>
          </cell>
          <cell r="C26487" t="str">
            <v>Circle-E Jodhpur I</v>
          </cell>
          <cell r="D26487" t="str">
            <v>Circle-E, Jodhpur I, AC / CTO Ward</v>
          </cell>
        </row>
        <row r="26488">
          <cell r="A26488" t="str">
            <v>08AGTPB4724H2Z9</v>
          </cell>
          <cell r="B26488" t="str">
            <v>Jaipur-I</v>
          </cell>
          <cell r="C26488" t="str">
            <v>Circle-I Jaipur I</v>
          </cell>
          <cell r="D26488" t="str">
            <v>Circle-I, Jaipur I, AC / CTO Ward</v>
          </cell>
        </row>
        <row r="26489">
          <cell r="A26489" t="str">
            <v>08AGTPB5214A1ZT</v>
          </cell>
          <cell r="B26489" t="str">
            <v>Alwar</v>
          </cell>
          <cell r="C26489" t="str">
            <v>Circle-Dausa</v>
          </cell>
          <cell r="D26489" t="str">
            <v>Circle-Dausa, AC / CTO Ward</v>
          </cell>
        </row>
        <row r="26490">
          <cell r="A26490" t="str">
            <v>08AGTPB5659B1ZA</v>
          </cell>
          <cell r="B26490" t="str">
            <v>Pali</v>
          </cell>
          <cell r="C26490" t="str">
            <v>Circle A -Pali</v>
          </cell>
          <cell r="D26490" t="str">
            <v>Circle A -Pali, AC / CTO Ward</v>
          </cell>
        </row>
        <row r="26491">
          <cell r="A26491" t="str">
            <v>08AGTPB5912H1ZA</v>
          </cell>
          <cell r="B26491" t="str">
            <v>Jaipur-II</v>
          </cell>
          <cell r="C26491" t="str">
            <v>Circle-B Jaipur II</v>
          </cell>
          <cell r="D26491" t="str">
            <v>Circle-B, Jaipur II, AC / CTO Ward</v>
          </cell>
        </row>
        <row r="26492">
          <cell r="A26492" t="str">
            <v>08AGTPB7534R1ZJ</v>
          </cell>
          <cell r="B26492" t="str">
            <v>Jaipur-IV</v>
          </cell>
          <cell r="C26492" t="str">
            <v>Circle-A Sikar Jaipur IV</v>
          </cell>
          <cell r="D26492" t="str">
            <v>Circle-A, Sikar, Jaipur IV, AC / CTO Ward</v>
          </cell>
        </row>
        <row r="26493">
          <cell r="A26493" t="str">
            <v>08AGTPC0582A3ZL</v>
          </cell>
          <cell r="B26493" t="str">
            <v>Bikaner</v>
          </cell>
          <cell r="C26493" t="str">
            <v>Circle-C Bikaner</v>
          </cell>
          <cell r="D26493" t="str">
            <v>Circle-C, Bikaner, AC / CTO Ward</v>
          </cell>
        </row>
        <row r="26494">
          <cell r="A26494" t="str">
            <v>08AGTPC0933D1ZM</v>
          </cell>
          <cell r="B26494" t="str">
            <v>Bharatpur</v>
          </cell>
          <cell r="C26494" t="str">
            <v>Circle-B Bharatpur</v>
          </cell>
          <cell r="D26494" t="str">
            <v>Circle-B, Bharatpur, AC / CTO Ward</v>
          </cell>
        </row>
        <row r="26495">
          <cell r="A26495" t="str">
            <v>08AGTPC3244K1Z5</v>
          </cell>
          <cell r="B26495" t="str">
            <v>Pali</v>
          </cell>
          <cell r="C26495" t="str">
            <v>Circle A -Pali</v>
          </cell>
          <cell r="D26495" t="str">
            <v>Circle A -Pali - Ward-I</v>
          </cell>
        </row>
        <row r="26496">
          <cell r="A26496" t="str">
            <v>08AGTPC6317K1Z1</v>
          </cell>
          <cell r="B26496" t="str">
            <v>Pali</v>
          </cell>
          <cell r="C26496" t="str">
            <v>Circle A -Pali</v>
          </cell>
          <cell r="D26496" t="str">
            <v>Circle A -Pali, AC / CTO Ward</v>
          </cell>
        </row>
        <row r="26497">
          <cell r="A26497" t="str">
            <v>08AGTPC6319H2Z5</v>
          </cell>
          <cell r="B26497" t="str">
            <v>Pali</v>
          </cell>
          <cell r="C26497" t="str">
            <v>Circle A -Pali</v>
          </cell>
          <cell r="D26497" t="str">
            <v>Circle A -Pali, AC / CTO Ward</v>
          </cell>
        </row>
        <row r="26498">
          <cell r="A26498" t="str">
            <v>08AGTPC6811C3ZH</v>
          </cell>
          <cell r="B26498" t="str">
            <v>Udaipur</v>
          </cell>
          <cell r="C26498" t="str">
            <v>Circle-C Udaipur</v>
          </cell>
          <cell r="D26498" t="str">
            <v>Circle-C, Udaipur, AC / CTO Ward</v>
          </cell>
        </row>
        <row r="26499">
          <cell r="A26499" t="str">
            <v>08AGTPC7917M1ZP</v>
          </cell>
          <cell r="B26499" t="str">
            <v>Bikaner</v>
          </cell>
          <cell r="C26499" t="str">
            <v>Circle-Jhunjhunu</v>
          </cell>
          <cell r="D26499" t="str">
            <v>Circle-Jhunjhunu, AC / CTO Ward</v>
          </cell>
        </row>
        <row r="26500">
          <cell r="A26500" t="str">
            <v>08AGTPD5953C1Z9</v>
          </cell>
          <cell r="B26500" t="str">
            <v>Bharatpur</v>
          </cell>
          <cell r="C26500" t="str">
            <v>Circle-Swaimadhopur</v>
          </cell>
          <cell r="D26500" t="str">
            <v>Circle-Swaimadhopur, AC / CTO Ward</v>
          </cell>
        </row>
        <row r="26501">
          <cell r="A26501" t="str">
            <v>08AGTPD5955E1Z3</v>
          </cell>
          <cell r="B26501" t="str">
            <v>Bhilwara</v>
          </cell>
          <cell r="C26501" t="str">
            <v>Circle Nimbahera</v>
          </cell>
          <cell r="D26501" t="str">
            <v>Circle-Nimbahera, AC / CTO Ward</v>
          </cell>
        </row>
        <row r="26502">
          <cell r="A26502" t="str">
            <v>08AGTPG5632K1ZX</v>
          </cell>
          <cell r="B26502" t="str">
            <v>Alwar</v>
          </cell>
          <cell r="C26502" t="str">
            <v>Circle-B Alwar</v>
          </cell>
          <cell r="D26502" t="str">
            <v>Circle-B, Alwar, AC / CTO Ward</v>
          </cell>
        </row>
        <row r="26503">
          <cell r="A26503" t="str">
            <v>08AGTPG6366N1ZI</v>
          </cell>
          <cell r="B26503" t="str">
            <v>Bhilwara</v>
          </cell>
          <cell r="C26503" t="str">
            <v>Circle-D Bhilwara</v>
          </cell>
          <cell r="D26503" t="str">
            <v>Circle-D, Bhilwara, AC / CTO Ward</v>
          </cell>
        </row>
        <row r="26504">
          <cell r="A26504" t="str">
            <v>08AGTPG6367P1ZD</v>
          </cell>
          <cell r="B26504" t="str">
            <v>Jodhpur-II</v>
          </cell>
          <cell r="C26504" t="str">
            <v>Circle-B Jodhpur II</v>
          </cell>
          <cell r="D26504" t="str">
            <v>Circle-B, Jodhpur II, AC / CTO Ward</v>
          </cell>
        </row>
        <row r="26505">
          <cell r="A26505" t="str">
            <v>08AGTPJ0243R1ZR</v>
          </cell>
          <cell r="B26505" t="str">
            <v>Jaipur-II</v>
          </cell>
          <cell r="C26505" t="str">
            <v>Circle-J Jaipur II</v>
          </cell>
          <cell r="D26505" t="str">
            <v>Circle-J, Jaipur II, AC / CTO Ward</v>
          </cell>
        </row>
        <row r="26506">
          <cell r="A26506" t="str">
            <v>08AGTPJ1692E1Z3</v>
          </cell>
          <cell r="B26506" t="str">
            <v>Udaipur</v>
          </cell>
          <cell r="C26506" t="str">
            <v>Circle-Dungarpur</v>
          </cell>
          <cell r="D26506" t="str">
            <v>Circle-Dungarpur, AC / CTO Ward</v>
          </cell>
        </row>
        <row r="26507">
          <cell r="A26507" t="str">
            <v>08AGTPJ3772H1ZW</v>
          </cell>
          <cell r="B26507" t="str">
            <v>Kota</v>
          </cell>
          <cell r="C26507" t="str">
            <v>Circle-E Kota</v>
          </cell>
          <cell r="D26507" t="str">
            <v>Circle-E, Kota, AC / CTO Ward</v>
          </cell>
        </row>
        <row r="26508">
          <cell r="A26508" t="str">
            <v>08AGTPJ4266G1ZZ</v>
          </cell>
          <cell r="B26508" t="str">
            <v>Jodhpur-I</v>
          </cell>
          <cell r="C26508" t="str">
            <v>Circle-Phalodi Jodhpur I</v>
          </cell>
          <cell r="D26508" t="str">
            <v>Circle-Phalodi, Jodhpur I, AC / CTO Ward</v>
          </cell>
        </row>
        <row r="26509">
          <cell r="A26509" t="str">
            <v>08AGTPJ5475B1Z4</v>
          </cell>
          <cell r="B26509" t="str">
            <v>Jaipur-II</v>
          </cell>
          <cell r="C26509" t="str">
            <v>Circle-Tonk Jaipur II</v>
          </cell>
          <cell r="D26509" t="str">
            <v>Circle-Tonk, Jaipur II, AC / CTO Ward</v>
          </cell>
        </row>
        <row r="26510">
          <cell r="A26510" t="str">
            <v>08AGTPJ7778H1ZI</v>
          </cell>
          <cell r="B26510" t="str">
            <v>Kota</v>
          </cell>
          <cell r="C26510" t="str">
            <v>Circle-E Kota</v>
          </cell>
          <cell r="D26510" t="str">
            <v>Circle-E, Kota, AC / CTO Ward</v>
          </cell>
        </row>
        <row r="26511">
          <cell r="A26511" t="str">
            <v>08AGTPJ7883M1Z9</v>
          </cell>
          <cell r="B26511" t="str">
            <v>Sriganganagar</v>
          </cell>
          <cell r="C26511" t="str">
            <v>Circle-B Hanumangarh</v>
          </cell>
          <cell r="D26511" t="str">
            <v>Circle-B, Hanumangarh, AC / CTO Ward</v>
          </cell>
        </row>
        <row r="26512">
          <cell r="A26512" t="str">
            <v>08AGTPJ8546M1ZF</v>
          </cell>
          <cell r="B26512" t="str">
            <v>Udaipur</v>
          </cell>
          <cell r="C26512" t="str">
            <v>Circle B - Banswara</v>
          </cell>
          <cell r="D26512" t="str">
            <v>Circle B - Banswara, AC / CTO Ward</v>
          </cell>
        </row>
        <row r="26513">
          <cell r="A26513" t="str">
            <v>08AGTPK6052F1Z4</v>
          </cell>
          <cell r="B26513" t="str">
            <v>Kota</v>
          </cell>
          <cell r="C26513" t="str">
            <v>Circle-B Kota</v>
          </cell>
          <cell r="D26513" t="str">
            <v>Circle-B, Kota, AC / CTO Ward</v>
          </cell>
        </row>
        <row r="26514">
          <cell r="A26514" t="str">
            <v>08AGTPK9837A1ZZ</v>
          </cell>
          <cell r="B26514" t="str">
            <v>Jodhpur-II</v>
          </cell>
          <cell r="C26514" t="str">
            <v>Circle-D Jodhpur II</v>
          </cell>
          <cell r="D26514" t="str">
            <v>Circle-D, Jodhpur II, AC / CTO Ward</v>
          </cell>
        </row>
        <row r="26515">
          <cell r="A26515" t="str">
            <v>08AGTPM1699N1ZA</v>
          </cell>
          <cell r="B26515" t="str">
            <v>Jaipur-III</v>
          </cell>
          <cell r="C26515" t="str">
            <v>Circle-F Jaipur III</v>
          </cell>
          <cell r="D26515" t="str">
            <v>Circle-F, Jaipur III, AC / CTO Ward</v>
          </cell>
        </row>
        <row r="26516">
          <cell r="A26516" t="str">
            <v>08AGTPM3614P1ZN</v>
          </cell>
          <cell r="B26516" t="str">
            <v>Sriganganagar</v>
          </cell>
          <cell r="C26516" t="str">
            <v>Circle Suratgarh</v>
          </cell>
          <cell r="D26516" t="str">
            <v>Circle-Suratgarh, AC / CTO Ward</v>
          </cell>
        </row>
        <row r="26517">
          <cell r="A26517" t="str">
            <v>08AGTPN8871F1ZM</v>
          </cell>
          <cell r="B26517" t="str">
            <v>Jaipur-IV</v>
          </cell>
          <cell r="C26517" t="str">
            <v>Circle-B Jaipur IV</v>
          </cell>
          <cell r="D26517" t="str">
            <v>Circle-B, Jaipur IV, AC / CTO Ward</v>
          </cell>
        </row>
        <row r="26518">
          <cell r="A26518" t="str">
            <v>08AGTPP0165A1ZF</v>
          </cell>
          <cell r="B26518" t="str">
            <v>Bhilwara</v>
          </cell>
          <cell r="C26518" t="str">
            <v>Circle-D Bhilwara</v>
          </cell>
          <cell r="D26518" t="str">
            <v>Circle-D, Bhilwara, AC / CTO Ward</v>
          </cell>
        </row>
        <row r="26519">
          <cell r="A26519" t="str">
            <v>08AGTPP9276G1ZH</v>
          </cell>
          <cell r="B26519" t="str">
            <v>Jodhpur-I</v>
          </cell>
          <cell r="C26519" t="str">
            <v>Circle-D Jodhpur I</v>
          </cell>
          <cell r="D26519" t="str">
            <v>Circle-D, Jodhpur I, AC / CTO Ward</v>
          </cell>
        </row>
        <row r="26520">
          <cell r="A26520" t="str">
            <v>08AGTPR0036L1ZW</v>
          </cell>
          <cell r="B26520" t="str">
            <v>Jaipur-III</v>
          </cell>
          <cell r="C26520" t="str">
            <v>Circle-C Jaipur III</v>
          </cell>
          <cell r="D26520" t="str">
            <v>Circle-C, Jaipur III, - Ward-I</v>
          </cell>
        </row>
        <row r="26521">
          <cell r="A26521" t="str">
            <v>08AGTPR2455F1ZY</v>
          </cell>
          <cell r="B26521" t="str">
            <v>Jaipur-I</v>
          </cell>
          <cell r="C26521" t="str">
            <v>Circle-J Jaipur I</v>
          </cell>
          <cell r="D26521" t="str">
            <v>Circle-J, Jaipur I, AC / CTO Ward</v>
          </cell>
        </row>
        <row r="26522">
          <cell r="A26522" t="str">
            <v>08AGTPR3281K1ZL</v>
          </cell>
          <cell r="B26522" t="str">
            <v>Jodhpur-II</v>
          </cell>
          <cell r="C26522" t="str">
            <v>Circle-Balotara Jodhpur II</v>
          </cell>
          <cell r="D26522" t="str">
            <v>Circle-Balotara, Jodhpur II, AC / CTO Ward</v>
          </cell>
        </row>
        <row r="26523">
          <cell r="A26523" t="str">
            <v>08AGTPV8534F1ZM</v>
          </cell>
          <cell r="B26523" t="str">
            <v>Kota</v>
          </cell>
          <cell r="C26523" t="str">
            <v>Circle-Ramganj Mandi</v>
          </cell>
          <cell r="D26523" t="str">
            <v>Circle-Ramganj Mandi, AC / CTO Ward</v>
          </cell>
        </row>
        <row r="26524">
          <cell r="A26524" t="str">
            <v>08AGTPY6534E1ZP</v>
          </cell>
          <cell r="B26524" t="str">
            <v>Jaipur-III</v>
          </cell>
          <cell r="C26524" t="str">
            <v>Circle-L Jaipur III</v>
          </cell>
          <cell r="D26524" t="str">
            <v>Circle-L, Jaipur III, AC / CTO Ward</v>
          </cell>
        </row>
        <row r="26525">
          <cell r="A26525" t="str">
            <v>08AGUPA0611K1ZH</v>
          </cell>
          <cell r="B26525" t="str">
            <v>Jaipur-III</v>
          </cell>
          <cell r="C26525" t="str">
            <v>Circle-M Jaipur III</v>
          </cell>
          <cell r="D26525" t="str">
            <v>Circle-M, Jaipur III, AC / CTO Ward</v>
          </cell>
        </row>
        <row r="26526">
          <cell r="A26526" t="str">
            <v>08AGUPA0751C4ZM</v>
          </cell>
          <cell r="B26526" t="str">
            <v>Ajmer</v>
          </cell>
          <cell r="C26526" t="str">
            <v>Circle-A Beawar</v>
          </cell>
          <cell r="D26526" t="str">
            <v>Circle-A, Beawar, AC / CTO Ward</v>
          </cell>
        </row>
        <row r="26527">
          <cell r="A26527" t="str">
            <v>08AGUPA1959J1ZY</v>
          </cell>
          <cell r="B26527" t="str">
            <v>Jaipur-III</v>
          </cell>
          <cell r="C26527" t="str">
            <v>Circle-A Jaipur III</v>
          </cell>
          <cell r="D26527" t="str">
            <v>Circle-A, Jaipur III, AC / CTO Ward</v>
          </cell>
        </row>
        <row r="26528">
          <cell r="A26528" t="str">
            <v>08AGUPA4002G1ZP</v>
          </cell>
          <cell r="B26528" t="str">
            <v>Bikaner</v>
          </cell>
          <cell r="C26528" t="str">
            <v>Circle-Jhunjhunu</v>
          </cell>
          <cell r="D26528" t="str">
            <v>Circle-Jhunjhunu, AC / CTO Ward</v>
          </cell>
        </row>
        <row r="26529">
          <cell r="A26529" t="str">
            <v>08AGUPA5132F1ZI</v>
          </cell>
          <cell r="B26529" t="str">
            <v>Alwar</v>
          </cell>
          <cell r="C26529" t="str">
            <v>Circle-Dausa</v>
          </cell>
          <cell r="D26529" t="str">
            <v>Circle-Dausa, AC / CTO Ward</v>
          </cell>
        </row>
        <row r="26530">
          <cell r="A26530" t="str">
            <v>08AGUPA6552B1ZG</v>
          </cell>
          <cell r="B26530" t="str">
            <v>Pali</v>
          </cell>
          <cell r="C26530" t="str">
            <v>Circle A -Pali</v>
          </cell>
          <cell r="D26530" t="str">
            <v>Circle A -Pali, AC / CTO Ward</v>
          </cell>
        </row>
        <row r="26531">
          <cell r="A26531" t="str">
            <v>08AGUPA6560B1ZG</v>
          </cell>
          <cell r="B26531" t="str">
            <v>Jaipur-I</v>
          </cell>
          <cell r="C26531" t="str">
            <v>Circle-E Jaipur I</v>
          </cell>
          <cell r="D26531" t="str">
            <v>Circle-E, Jaipur I, - Ward-I</v>
          </cell>
        </row>
        <row r="26532">
          <cell r="A26532" t="str">
            <v>08AGUPA6627P1ZN</v>
          </cell>
          <cell r="B26532" t="str">
            <v>Jaipur-I</v>
          </cell>
          <cell r="C26532" t="str">
            <v>Circle-A Jaipur I</v>
          </cell>
          <cell r="D26532" t="str">
            <v>Circle-A, Jaipur I, AC / CTO Ward</v>
          </cell>
        </row>
        <row r="26533">
          <cell r="A26533" t="str">
            <v>08AGUPA8941Q1ZG</v>
          </cell>
          <cell r="B26533" t="str">
            <v>Jodhpur-I</v>
          </cell>
          <cell r="C26533" t="str">
            <v>Circle-B Jodhpur I</v>
          </cell>
          <cell r="D26533" t="str">
            <v>Circle-B, Jodhpur I, AC / CTO Ward</v>
          </cell>
        </row>
        <row r="26534">
          <cell r="A26534" t="str">
            <v>08AGUPB1549B1ZK</v>
          </cell>
          <cell r="B26534" t="str">
            <v>Ajmer</v>
          </cell>
          <cell r="C26534" t="str">
            <v>Circle-Merta City</v>
          </cell>
          <cell r="D26534" t="str">
            <v>Circle - Merta City, AC / CTO Ward</v>
          </cell>
        </row>
        <row r="26535">
          <cell r="A26535" t="str">
            <v>08AGUPB2586N1ZO</v>
          </cell>
          <cell r="B26535" t="str">
            <v>Jaipur-I</v>
          </cell>
          <cell r="C26535" t="str">
            <v>Circle-F Jaipur I</v>
          </cell>
          <cell r="D26535" t="str">
            <v>Circle-F, Jaipur I, - Ward-I</v>
          </cell>
        </row>
        <row r="26536">
          <cell r="A26536" t="str">
            <v>08AGUPB6657L1ZO</v>
          </cell>
          <cell r="B26536" t="str">
            <v>Bhilwara</v>
          </cell>
          <cell r="C26536" t="str">
            <v>Circle-C Bhilwara</v>
          </cell>
          <cell r="D26536" t="str">
            <v>Circle-C, Bhilwara, AC / CTO Ward</v>
          </cell>
        </row>
        <row r="26537">
          <cell r="A26537" t="str">
            <v>08AGUPB7886P1Z7</v>
          </cell>
          <cell r="B26537" t="str">
            <v>Bharatpur</v>
          </cell>
          <cell r="C26537" t="str">
            <v>Circle-A Bharatpur</v>
          </cell>
          <cell r="D26537" t="str">
            <v>Circle-A, Bharatpur - Ward-I</v>
          </cell>
        </row>
        <row r="26538">
          <cell r="A26538" t="str">
            <v>08AGUPC0063B1ZS</v>
          </cell>
          <cell r="B26538" t="str">
            <v>Jaipur-IV</v>
          </cell>
          <cell r="C26538" t="str">
            <v>Circle-E Jaipur IV</v>
          </cell>
          <cell r="D26538" t="str">
            <v>Circle-E, Jaipur IV, AC / CTO Ward</v>
          </cell>
        </row>
        <row r="26539">
          <cell r="A26539" t="str">
            <v>08AGUPC0309A1ZX</v>
          </cell>
          <cell r="B26539" t="str">
            <v>Pali</v>
          </cell>
          <cell r="C26539" t="str">
            <v>Circle B -Pali</v>
          </cell>
          <cell r="D26539" t="str">
            <v>Circle B -Pali, AC / CTO Ward</v>
          </cell>
        </row>
        <row r="26540">
          <cell r="A26540" t="str">
            <v>08AGUPC7145G1Z5</v>
          </cell>
          <cell r="B26540" t="str">
            <v>Jaipur-III</v>
          </cell>
          <cell r="C26540" t="str">
            <v>Circle-M Jaipur III</v>
          </cell>
          <cell r="D26540" t="str">
            <v>Circle-M, Jaipur III, AC / CTO Ward</v>
          </cell>
        </row>
        <row r="26541">
          <cell r="A26541" t="str">
            <v>08AGUPD0013G1ZR</v>
          </cell>
          <cell r="B26541" t="str">
            <v>Kota</v>
          </cell>
          <cell r="C26541" t="str">
            <v>Circle-E Kota</v>
          </cell>
          <cell r="D26541" t="str">
            <v>Circle-E, Kota, AC / CTO Ward</v>
          </cell>
        </row>
        <row r="26542">
          <cell r="A26542" t="str">
            <v>08AGUPD5030B1ZQ</v>
          </cell>
          <cell r="B26542" t="str">
            <v>Jaipur-III</v>
          </cell>
          <cell r="C26542" t="str">
            <v>Circle-M Jaipur III</v>
          </cell>
          <cell r="D26542" t="str">
            <v>Circle-M, Jaipur III, AC / CTO Ward</v>
          </cell>
        </row>
        <row r="26543">
          <cell r="A26543" t="str">
            <v>08AGUPD6946L1ZM</v>
          </cell>
          <cell r="B26543" t="str">
            <v>Jodhpur-II</v>
          </cell>
          <cell r="C26543" t="str">
            <v>Circle-B Barmer Jodhpur II</v>
          </cell>
          <cell r="D26543" t="str">
            <v>Circle-B, Barmer, Jodhpur II, AC / CTO Ward</v>
          </cell>
        </row>
        <row r="26544">
          <cell r="A26544" t="str">
            <v>08AGUPD6957D1Z0</v>
          </cell>
          <cell r="B26544" t="str">
            <v>Jodhpur-II</v>
          </cell>
          <cell r="C26544" t="str">
            <v>Circle-E Jodhpur II</v>
          </cell>
          <cell r="D26544" t="str">
            <v>Circle-E, Jodhpur II, AC / CTO Ward</v>
          </cell>
        </row>
        <row r="26545">
          <cell r="A26545" t="str">
            <v>08AGUPG0696C1Z7</v>
          </cell>
          <cell r="B26545" t="str">
            <v>Bharatpur</v>
          </cell>
          <cell r="C26545" t="str">
            <v>Circle-Karauli</v>
          </cell>
          <cell r="D26545" t="str">
            <v>Circle-Karauli, AC / CTO Ward</v>
          </cell>
        </row>
        <row r="26546">
          <cell r="A26546" t="str">
            <v>08AGUPG0700F1ZO</v>
          </cell>
          <cell r="B26546" t="str">
            <v>Bharatpur</v>
          </cell>
          <cell r="C26546" t="str">
            <v>Circle-Swaimadhopur</v>
          </cell>
          <cell r="D26546" t="str">
            <v>Circle-Swaimadhopur, AC / CTO Ward</v>
          </cell>
        </row>
        <row r="26547">
          <cell r="A26547" t="str">
            <v>08AGUPG0700F1ZO</v>
          </cell>
          <cell r="B26547" t="str">
            <v>Bharatpur</v>
          </cell>
          <cell r="C26547" t="str">
            <v>Circle-Swaimadhopur</v>
          </cell>
          <cell r="D26547" t="str">
            <v>Circle-Swaimadhopur, AC / CTO Ward</v>
          </cell>
        </row>
        <row r="26548">
          <cell r="A26548" t="str">
            <v>08AGUPG0785G1Z1</v>
          </cell>
          <cell r="B26548" t="str">
            <v>Kota</v>
          </cell>
          <cell r="C26548" t="str">
            <v>Circle-Jhalawar</v>
          </cell>
          <cell r="D26548" t="str">
            <v>Circle-Jhalawar, AC / CTO Ward</v>
          </cell>
        </row>
        <row r="26549">
          <cell r="A26549" t="str">
            <v>08AGUPG1406E1ZL</v>
          </cell>
          <cell r="B26549" t="str">
            <v>Bharatpur</v>
          </cell>
          <cell r="C26549" t="str">
            <v>Circle-A Bharatpur</v>
          </cell>
          <cell r="D26549" t="str">
            <v>Circle-A, Bharatpur, AC / CTO Ward</v>
          </cell>
        </row>
        <row r="26550">
          <cell r="A26550" t="str">
            <v>08AGUPG1423F1ZI</v>
          </cell>
          <cell r="B26550" t="str">
            <v>Bhiwadi</v>
          </cell>
          <cell r="C26550" t="str">
            <v>Circle-A Bhiwadi</v>
          </cell>
          <cell r="D26550" t="str">
            <v>Circle-A, Bhiwadi, AC / CTO Ward</v>
          </cell>
        </row>
        <row r="26551">
          <cell r="A26551" t="str">
            <v>08AGUPG2292A1ZF</v>
          </cell>
          <cell r="B26551" t="str">
            <v>Bhiwadi</v>
          </cell>
          <cell r="C26551" t="str">
            <v>Circle-Shahjahanpur</v>
          </cell>
          <cell r="D26551" t="str">
            <v>Circle - Shahjahanpur, AC / CTO Ward</v>
          </cell>
        </row>
        <row r="26552">
          <cell r="A26552" t="str">
            <v>08AGUPG3691H1ZW</v>
          </cell>
          <cell r="B26552" t="str">
            <v>Jodhpur-II</v>
          </cell>
          <cell r="C26552" t="str">
            <v>Circle-Balotara Jodhpur II</v>
          </cell>
          <cell r="D26552" t="str">
            <v>Circle-Balotara, Jodhpur II, AC / CTO Ward</v>
          </cell>
        </row>
        <row r="26553">
          <cell r="A26553" t="str">
            <v>08AGUPG4429P1ZL</v>
          </cell>
          <cell r="B26553" t="str">
            <v>Bhilwara</v>
          </cell>
          <cell r="C26553" t="str">
            <v>Circle-D Bhilwara</v>
          </cell>
          <cell r="D26553" t="str">
            <v>Circle-D, Bhilwara, AC / CTO Ward</v>
          </cell>
        </row>
        <row r="26554">
          <cell r="A26554" t="str">
            <v>08AGUPG8153G1ZZ</v>
          </cell>
          <cell r="B26554" t="str">
            <v>Ajmer</v>
          </cell>
          <cell r="C26554" t="str">
            <v>Circle-C Ajmer</v>
          </cell>
          <cell r="D26554" t="str">
            <v>Circle-C, Ajmer, AC / CTO Ward</v>
          </cell>
        </row>
        <row r="26555">
          <cell r="A26555" t="str">
            <v>08AGUPH5355H1ZY</v>
          </cell>
          <cell r="B26555" t="str">
            <v>Bharatpur</v>
          </cell>
          <cell r="C26555" t="str">
            <v>Circle-B Bharatpur</v>
          </cell>
          <cell r="D26555" t="str">
            <v>Circle-B, Bharatpur, AC / CTO Ward</v>
          </cell>
        </row>
        <row r="26556">
          <cell r="A26556" t="str">
            <v>08AGUPJ5647E2ZY</v>
          </cell>
          <cell r="B26556" t="str">
            <v>Udaipur</v>
          </cell>
          <cell r="C26556" t="str">
            <v>Circle-Dungarpur</v>
          </cell>
          <cell r="D26556" t="str">
            <v>Circle-Dungarpur, AC / CTO Ward</v>
          </cell>
        </row>
        <row r="26557">
          <cell r="A26557" t="str">
            <v>08AGUPJ5711B1ZG</v>
          </cell>
          <cell r="B26557" t="str">
            <v>Bhilwara</v>
          </cell>
          <cell r="C26557" t="str">
            <v>Circle-A Rajsamand</v>
          </cell>
          <cell r="D26557" t="str">
            <v>Circle-A, Rajsamand, AC / CTO Ward</v>
          </cell>
        </row>
        <row r="26558">
          <cell r="A26558" t="str">
            <v>08AGUPJ9582E1ZP</v>
          </cell>
          <cell r="B26558" t="str">
            <v>Kota</v>
          </cell>
          <cell r="C26558" t="str">
            <v>Circle-Bundi</v>
          </cell>
          <cell r="D26558" t="str">
            <v>Circle-Bundi, AC / CTO Ward</v>
          </cell>
        </row>
        <row r="26559">
          <cell r="A26559" t="str">
            <v>08AGUPJ9594N1Z2</v>
          </cell>
          <cell r="B26559" t="str">
            <v>Bhilwara</v>
          </cell>
          <cell r="C26559" t="str">
            <v>Circle-C Bhilwara</v>
          </cell>
          <cell r="D26559" t="str">
            <v>Circle-C, Bhilwara, AC / CTO Ward</v>
          </cell>
        </row>
        <row r="26560">
          <cell r="A26560" t="str">
            <v>08AGUPK6680J1ZK</v>
          </cell>
          <cell r="B26560" t="str">
            <v>Kota</v>
          </cell>
          <cell r="C26560" t="str">
            <v>Circle-B Kota</v>
          </cell>
          <cell r="D26560" t="str">
            <v>Circle-B, Kota, AC / CTO Ward</v>
          </cell>
        </row>
        <row r="26561">
          <cell r="A26561" t="str">
            <v>08AGUPK7278A1ZZ</v>
          </cell>
          <cell r="B26561" t="str">
            <v>Jaipur-IV</v>
          </cell>
          <cell r="C26561" t="str">
            <v>Circle-B Sikar Jaipur IV</v>
          </cell>
          <cell r="D26561" t="str">
            <v>Circle-B, Sikar, Jaipur IV, - Ward-II</v>
          </cell>
        </row>
        <row r="26562">
          <cell r="A26562" t="str">
            <v>08AGUPP4138Q1ZC</v>
          </cell>
          <cell r="B26562" t="str">
            <v>Bhilwara</v>
          </cell>
          <cell r="C26562" t="str">
            <v>Circle-B Bhilwara</v>
          </cell>
          <cell r="D26562" t="str">
            <v>Circle-B, Bhilwara, AC / CTO Ward</v>
          </cell>
        </row>
        <row r="26563">
          <cell r="A26563" t="str">
            <v>08AGUPP6813E1ZZ</v>
          </cell>
          <cell r="B26563" t="str">
            <v>Pali</v>
          </cell>
          <cell r="C26563" t="str">
            <v>Circle-Sanchore</v>
          </cell>
          <cell r="D26563" t="str">
            <v>Circle-Sanchore, AC / CTO Ward</v>
          </cell>
        </row>
        <row r="26564">
          <cell r="A26564" t="str">
            <v>08AGUPP9863G1ZF</v>
          </cell>
          <cell r="B26564" t="str">
            <v>Jaipur-I</v>
          </cell>
          <cell r="C26564" t="str">
            <v>Circle-C Jaipur I</v>
          </cell>
          <cell r="D26564" t="str">
            <v>Circle-C, Jaipur I, AC / CTO Ward</v>
          </cell>
        </row>
        <row r="26565">
          <cell r="A26565" t="str">
            <v>08AGUPR5081N1ZC</v>
          </cell>
          <cell r="B26565" t="str">
            <v>Bikaner</v>
          </cell>
          <cell r="C26565" t="str">
            <v>Circle-E Bikaner</v>
          </cell>
          <cell r="D26565" t="str">
            <v>Circle-E, Bikaner, AC / CTO Ward</v>
          </cell>
        </row>
        <row r="26566">
          <cell r="A26566" t="str">
            <v>08AGUPR9591B1ZM</v>
          </cell>
          <cell r="B26566" t="str">
            <v>Ajmer</v>
          </cell>
          <cell r="C26566" t="str">
            <v>Circle-Kishangarh</v>
          </cell>
          <cell r="D26566" t="str">
            <v>Circle - Kishangarh, AC / CTO Ward</v>
          </cell>
        </row>
        <row r="26567">
          <cell r="A26567" t="str">
            <v>08AGUPR9712N1ZA</v>
          </cell>
          <cell r="B26567" t="str">
            <v>Jodhpur-II</v>
          </cell>
          <cell r="C26567" t="str">
            <v>Circle-C Jodhpur II</v>
          </cell>
          <cell r="D26567" t="str">
            <v>Circle-C, Jodhpur II, AC / CTO Ward</v>
          </cell>
        </row>
        <row r="26568">
          <cell r="A26568" t="str">
            <v>08AGUPS2380P1ZB</v>
          </cell>
          <cell r="B26568" t="str">
            <v>Udaipur</v>
          </cell>
          <cell r="C26568" t="str">
            <v>Circle A - Banswara</v>
          </cell>
          <cell r="D26568" t="str">
            <v>Circle A - Banswara, AC / CTO Ward</v>
          </cell>
        </row>
        <row r="26569">
          <cell r="A26569" t="str">
            <v>08AGUPS2383Q1Z6</v>
          </cell>
          <cell r="B26569" t="str">
            <v>Udaipur</v>
          </cell>
          <cell r="C26569" t="str">
            <v>Circle A - Banswara</v>
          </cell>
          <cell r="D26569" t="str">
            <v>Circle A - Banswara, AC / CTO Ward</v>
          </cell>
        </row>
        <row r="26570">
          <cell r="A26570" t="str">
            <v>08AGUPS2508R1ZD</v>
          </cell>
          <cell r="B26570" t="str">
            <v>Udaipur</v>
          </cell>
          <cell r="C26570" t="str">
            <v>Circle A - Banswara</v>
          </cell>
          <cell r="D26570" t="str">
            <v>Circle A - Banswara, AC / CTO Ward</v>
          </cell>
        </row>
        <row r="26571">
          <cell r="A26571" t="str">
            <v>08AGUPY7964R3ZJ</v>
          </cell>
          <cell r="B26571" t="str">
            <v>Jaipur-IV</v>
          </cell>
          <cell r="C26571" t="str">
            <v>Circle-D Jaipur IV</v>
          </cell>
          <cell r="D26571" t="str">
            <v>Circle-D, Jaipur IV, AC / CTO Ward</v>
          </cell>
        </row>
        <row r="26572">
          <cell r="A26572" t="str">
            <v>08AGVPA1112C1ZZ</v>
          </cell>
          <cell r="B26572" t="str">
            <v>Sriganganagar</v>
          </cell>
          <cell r="C26572" t="str">
            <v>Circle-B Sriganganagar</v>
          </cell>
          <cell r="D26572" t="str">
            <v>Circle-B, Sriganganagar, AC / CTO Ward</v>
          </cell>
        </row>
        <row r="26573">
          <cell r="A26573" t="str">
            <v>08AGVPA5888R1Z5</v>
          </cell>
          <cell r="B26573" t="str">
            <v>Alwar</v>
          </cell>
          <cell r="C26573" t="str">
            <v>Circle-C Alwar</v>
          </cell>
          <cell r="D26573" t="str">
            <v>Circle-C, Alwar, AC / CTO Ward</v>
          </cell>
        </row>
        <row r="26574">
          <cell r="A26574" t="str">
            <v>08AGVPA8034F1ZA</v>
          </cell>
          <cell r="B26574" t="str">
            <v>Jaipur-IV</v>
          </cell>
          <cell r="C26574" t="str">
            <v>Circle-A Jaipur IV</v>
          </cell>
          <cell r="D26574" t="str">
            <v>Circle-A, Jaipur IV, AC / CTO Ward</v>
          </cell>
        </row>
        <row r="26575">
          <cell r="A26575" t="str">
            <v>08AGVPA8482B1Z6</v>
          </cell>
          <cell r="B26575" t="str">
            <v>Bikaner</v>
          </cell>
          <cell r="C26575" t="str">
            <v>Circle-Churu</v>
          </cell>
          <cell r="D26575" t="str">
            <v>Circle-Churu, AC / CTO Ward</v>
          </cell>
        </row>
        <row r="26576">
          <cell r="A26576" t="str">
            <v>08AGVPA8492R1Z7</v>
          </cell>
          <cell r="B26576" t="str">
            <v>Jaipur-I</v>
          </cell>
          <cell r="C26576" t="str">
            <v>Circle-A Jaipur I</v>
          </cell>
          <cell r="D26576" t="str">
            <v>Circle-A, Jaipur I, AC / CTO Ward</v>
          </cell>
        </row>
        <row r="26577">
          <cell r="A26577" t="str">
            <v>08AGVPB1169L2ZX</v>
          </cell>
          <cell r="B26577" t="str">
            <v>Ajmer</v>
          </cell>
          <cell r="C26577" t="str">
            <v>Circle-Nagaur</v>
          </cell>
          <cell r="D26577" t="str">
            <v>Circle - Nagaur, AC / CTO Ward</v>
          </cell>
        </row>
        <row r="26578">
          <cell r="A26578" t="str">
            <v>08AGVPB1625M1Z3</v>
          </cell>
          <cell r="B26578" t="str">
            <v>Jaipur-III</v>
          </cell>
          <cell r="C26578" t="str">
            <v>Circle-N Jaipur III</v>
          </cell>
          <cell r="D26578" t="str">
            <v>Circle-N, Jaipur III, AC / CTO Ward</v>
          </cell>
        </row>
        <row r="26579">
          <cell r="A26579" t="str">
            <v>08AGVPC3970G1Z3</v>
          </cell>
          <cell r="B26579" t="str">
            <v>Pali</v>
          </cell>
          <cell r="C26579" t="str">
            <v>Circle-Sanchore</v>
          </cell>
          <cell r="D26579" t="str">
            <v>Circle-Sanchore - Ward-I</v>
          </cell>
        </row>
        <row r="26580">
          <cell r="A26580" t="str">
            <v>08AGVPC4686K1ZN</v>
          </cell>
          <cell r="B26580" t="str">
            <v>Jaipur-IV</v>
          </cell>
          <cell r="C26580" t="str">
            <v>Circle-D Jaipur IV</v>
          </cell>
          <cell r="D26580" t="str">
            <v>Circle-D, Jaipur IV, AC / CTO Ward</v>
          </cell>
        </row>
        <row r="26581">
          <cell r="A26581" t="str">
            <v>08AGVPC5607J1Z2</v>
          </cell>
          <cell r="B26581" t="str">
            <v>Jaipur-IV</v>
          </cell>
          <cell r="C26581" t="str">
            <v>Circle-E Jaipur IV</v>
          </cell>
          <cell r="D26581" t="str">
            <v>Circle-E, Jaipur IV, AC / CTO Ward</v>
          </cell>
        </row>
        <row r="26582">
          <cell r="A26582" t="str">
            <v>08AGVPD0880C1ZF</v>
          </cell>
          <cell r="B26582" t="str">
            <v>Pali</v>
          </cell>
          <cell r="C26582" t="str">
            <v>Circle-Sanchore</v>
          </cell>
          <cell r="D26582" t="str">
            <v>Circle-Sanchore, AC / CTO Ward</v>
          </cell>
        </row>
        <row r="26583">
          <cell r="A26583" t="str">
            <v>08AGVPD1664L1ZW</v>
          </cell>
          <cell r="B26583" t="str">
            <v>Ajmer</v>
          </cell>
          <cell r="C26583" t="str">
            <v>Circle-Merta City</v>
          </cell>
          <cell r="D26583" t="str">
            <v>Circle - Merta City, AC / CTO Ward</v>
          </cell>
        </row>
        <row r="26584">
          <cell r="A26584" t="str">
            <v>08AGVPD6837B1Z8</v>
          </cell>
          <cell r="B26584" t="str">
            <v>Jaipur-IV</v>
          </cell>
          <cell r="C26584" t="str">
            <v>Circle-A Sikar Jaipur IV</v>
          </cell>
          <cell r="D26584" t="str">
            <v>Circle-A, Sikar, Jaipur IV, AC / CTO Ward</v>
          </cell>
        </row>
        <row r="26585">
          <cell r="A26585" t="str">
            <v>08AGVPG6962A1Z5</v>
          </cell>
          <cell r="B26585" t="str">
            <v>Udaipur</v>
          </cell>
          <cell r="C26585" t="str">
            <v>Circle-E Udaipur</v>
          </cell>
          <cell r="D26585" t="str">
            <v>Circle-E, Udaipur, AC / CTO Ward</v>
          </cell>
        </row>
        <row r="26586">
          <cell r="A26586" t="str">
            <v>08AGVPG7192C3ZZ</v>
          </cell>
          <cell r="B26586" t="str">
            <v>Alwar</v>
          </cell>
          <cell r="C26586" t="str">
            <v>Circle-A Alwar</v>
          </cell>
          <cell r="D26586" t="str">
            <v>Circle - A, Alwar, AC / CTO Ward</v>
          </cell>
        </row>
        <row r="26587">
          <cell r="A26587" t="str">
            <v>08AGVPG8301K1ZZ</v>
          </cell>
          <cell r="B26587" t="str">
            <v>Bhilwara</v>
          </cell>
          <cell r="C26587" t="str">
            <v>Circle-C Bhilwara</v>
          </cell>
          <cell r="D26587" t="str">
            <v>Circle-C, Bhilwara, AC / CTO Ward</v>
          </cell>
        </row>
        <row r="26588">
          <cell r="A26588" t="str">
            <v>08AGVPG8314Q1ZI</v>
          </cell>
          <cell r="B26588" t="str">
            <v>Jaipur-IV</v>
          </cell>
          <cell r="C26588" t="str">
            <v>Circle-A Jaipur IV</v>
          </cell>
          <cell r="D26588" t="str">
            <v>Circle-A, Jaipur IV, AC / CTO Ward</v>
          </cell>
        </row>
        <row r="26589">
          <cell r="A26589" t="str">
            <v>08AGVPJ0831H1Z8</v>
          </cell>
          <cell r="B26589" t="str">
            <v>Jaipur-III</v>
          </cell>
          <cell r="C26589" t="str">
            <v>Circle-N Jaipur III</v>
          </cell>
          <cell r="D26589" t="str">
            <v>Circle-N, Jaipur III, AC / CTO Ward</v>
          </cell>
        </row>
        <row r="26590">
          <cell r="A26590" t="str">
            <v>08AGVPJ3966F1ZU</v>
          </cell>
          <cell r="B26590" t="str">
            <v>Bharatpur</v>
          </cell>
          <cell r="C26590" t="str">
            <v>Circle-A Bharatpur</v>
          </cell>
          <cell r="D26590" t="str">
            <v>Circle-A, Bharatpur, AC / CTO Ward</v>
          </cell>
        </row>
        <row r="26591">
          <cell r="A26591" t="str">
            <v>08AGVPJ7199Q1ZY</v>
          </cell>
          <cell r="B26591" t="str">
            <v>Bhilwara</v>
          </cell>
          <cell r="C26591" t="str">
            <v>Circle-A Rajsamand</v>
          </cell>
          <cell r="D26591" t="str">
            <v>Circle-A, Rajsamand, AC / CTO Ward</v>
          </cell>
        </row>
        <row r="26592">
          <cell r="A26592" t="str">
            <v>08AGVPJ7529E1ZX</v>
          </cell>
          <cell r="B26592" t="str">
            <v>Jodhpur-I</v>
          </cell>
          <cell r="C26592" t="str">
            <v>Circle-A Jodhpur I</v>
          </cell>
          <cell r="D26592" t="str">
            <v>Circle-A, Jodhpur I, AC / CTO Ward</v>
          </cell>
        </row>
        <row r="26593">
          <cell r="A26593" t="str">
            <v>08AGVPJ7531Q1ZE</v>
          </cell>
          <cell r="B26593" t="str">
            <v>Jodhpur-II</v>
          </cell>
          <cell r="C26593" t="str">
            <v>Circle-C Jodhpur II</v>
          </cell>
          <cell r="D26593" t="str">
            <v>Circle-C, Jodhpur II, AC / CTO Ward</v>
          </cell>
        </row>
        <row r="26594">
          <cell r="A26594" t="str">
            <v>08AGVPJ7533N1ZI</v>
          </cell>
          <cell r="B26594" t="str">
            <v>Jaipur-II</v>
          </cell>
          <cell r="C26594" t="str">
            <v>Circle-Tonk Jaipur II</v>
          </cell>
          <cell r="D26594" t="str">
            <v>Circle-Tonk, Jaipur II, AC / CTO Ward</v>
          </cell>
        </row>
        <row r="26595">
          <cell r="A26595" t="str">
            <v>08AGVPL3559J1ZM</v>
          </cell>
          <cell r="B26595" t="str">
            <v>Sriganganagar</v>
          </cell>
          <cell r="C26595" t="str">
            <v>Circle-C Hanumangarh</v>
          </cell>
          <cell r="D26595" t="str">
            <v>Circle-C, Hanumangarh, AC / CTO Ward</v>
          </cell>
        </row>
        <row r="26596">
          <cell r="A26596" t="str">
            <v>08AGVPL8325N1ZG</v>
          </cell>
          <cell r="B26596" t="str">
            <v>Sriganganagar</v>
          </cell>
          <cell r="C26596" t="str">
            <v>Circle-B Hanumangarh</v>
          </cell>
          <cell r="D26596" t="str">
            <v>Circle-B, Hanumangarh, AC / CTO Ward</v>
          </cell>
        </row>
        <row r="26597">
          <cell r="A26597" t="str">
            <v>08AGVPP6369E1ZN</v>
          </cell>
          <cell r="B26597" t="str">
            <v>Ajmer</v>
          </cell>
          <cell r="C26597" t="str">
            <v>Circle-Makrana</v>
          </cell>
          <cell r="D26597" t="str">
            <v>Circle - Makrana, AC / CTO Ward</v>
          </cell>
        </row>
        <row r="26598">
          <cell r="A26598" t="str">
            <v>08AGVPR3676E1ZP</v>
          </cell>
          <cell r="B26598" t="str">
            <v>Pali</v>
          </cell>
          <cell r="C26598" t="str">
            <v>Circle-Sumerpur</v>
          </cell>
          <cell r="D26598" t="str">
            <v>Circle-Sumerpur, AC / CTO Ward</v>
          </cell>
        </row>
        <row r="26599">
          <cell r="A26599" t="str">
            <v>08AGVPR9268G1ZD</v>
          </cell>
          <cell r="B26599" t="str">
            <v>Sriganganagar</v>
          </cell>
          <cell r="C26599" t="str">
            <v>Circle-C Hanumangarh</v>
          </cell>
          <cell r="D26599" t="str">
            <v>Circle-C, Hanumangarh, AC / CTO Ward</v>
          </cell>
        </row>
        <row r="26600">
          <cell r="A26600" t="str">
            <v>08AGVPR9489H1Z4</v>
          </cell>
          <cell r="B26600" t="str">
            <v>Kota</v>
          </cell>
          <cell r="C26600" t="str">
            <v>Circle-Baran</v>
          </cell>
          <cell r="D26600" t="str">
            <v>Circle-Baran, AC / CTO Ward</v>
          </cell>
        </row>
        <row r="26601">
          <cell r="A26601" t="str">
            <v>08AGWPA8832G1Z1</v>
          </cell>
          <cell r="B26601" t="str">
            <v>Jaipur-IV</v>
          </cell>
          <cell r="C26601" t="str">
            <v>Circle-G Jaipur IV</v>
          </cell>
          <cell r="D26601" t="str">
            <v>Circle-G, Jaipur IV, AC / CTO Ward</v>
          </cell>
        </row>
        <row r="26602">
          <cell r="A26602" t="str">
            <v>08AGWPB1764E1ZB</v>
          </cell>
          <cell r="B26602" t="str">
            <v>Ajmer</v>
          </cell>
          <cell r="C26602" t="str">
            <v>Circle-A Ajmer</v>
          </cell>
          <cell r="D26602" t="str">
            <v>Circle-A, Ajmer, AC / CTO Ward</v>
          </cell>
        </row>
        <row r="26603">
          <cell r="A26603" t="str">
            <v>08AGWPB4158L1ZU</v>
          </cell>
          <cell r="B26603" t="str">
            <v>Udaipur</v>
          </cell>
          <cell r="C26603" t="str">
            <v>Circle-F Udaipur</v>
          </cell>
          <cell r="D26603" t="str">
            <v>Circle-F, Udaipur, AC / CTO Ward</v>
          </cell>
        </row>
        <row r="26604">
          <cell r="A26604" t="str">
            <v>08AGWPB9568Q1Z4</v>
          </cell>
          <cell r="B26604" t="str">
            <v>Jodhpur-II</v>
          </cell>
          <cell r="C26604" t="str">
            <v>Circle-C Jodhpur II</v>
          </cell>
          <cell r="D26604" t="str">
            <v>Circle-C, Jodhpur II, AC / CTO Ward</v>
          </cell>
        </row>
        <row r="26605">
          <cell r="A26605" t="str">
            <v>08AGWPC5664J1ZS</v>
          </cell>
          <cell r="B26605" t="str">
            <v>Jodhpur-I</v>
          </cell>
          <cell r="C26605" t="str">
            <v>Circle-B Jodhpur I</v>
          </cell>
          <cell r="D26605" t="str">
            <v>Circle-B, Jodhpur I, AC / CTO Ward</v>
          </cell>
        </row>
        <row r="26606">
          <cell r="A26606" t="str">
            <v>08AGWPC5678C1Z1</v>
          </cell>
          <cell r="B26606" t="str">
            <v>Jodhpur-I</v>
          </cell>
          <cell r="C26606" t="str">
            <v>Circle-Phalodi Jodhpur I</v>
          </cell>
          <cell r="D26606" t="str">
            <v>Circle-Phalodi, Jodhpur I, - Ward-II  Headquarter, Osiyan</v>
          </cell>
        </row>
        <row r="26607">
          <cell r="A26607" t="str">
            <v>08AGWPC5695D1ZY</v>
          </cell>
          <cell r="B26607" t="str">
            <v>Jaipur-II</v>
          </cell>
          <cell r="C26607" t="str">
            <v>Circle-Tonk Jaipur II</v>
          </cell>
          <cell r="D26607" t="str">
            <v>Circle-Tonk, Jaipur II, AC / CTO Ward</v>
          </cell>
        </row>
        <row r="26608">
          <cell r="A26608" t="str">
            <v>08AGWPC8817F1Z0</v>
          </cell>
          <cell r="B26608" t="str">
            <v>Kota</v>
          </cell>
          <cell r="C26608" t="str">
            <v>Circle-Ramganj Mandi</v>
          </cell>
          <cell r="D26608" t="str">
            <v>Circle-Ramganj Mandi, AC / CTO Ward</v>
          </cell>
        </row>
        <row r="26609">
          <cell r="A26609" t="str">
            <v>08AGWPC8892L1ZC</v>
          </cell>
          <cell r="B26609" t="str">
            <v>Udaipur</v>
          </cell>
          <cell r="C26609" t="str">
            <v>Circle-B Udaipur</v>
          </cell>
          <cell r="D26609" t="str">
            <v>Circle-B, Udaipur, AC / CTO Ward</v>
          </cell>
        </row>
        <row r="26610">
          <cell r="A26610" t="str">
            <v>08AGWPD1438K1Z1</v>
          </cell>
          <cell r="B26610" t="str">
            <v>Bhiwadi</v>
          </cell>
          <cell r="C26610" t="str">
            <v>Circle-A Bhiwadi</v>
          </cell>
          <cell r="D26610" t="str">
            <v>Circle-A, Bhiwadi, AC / CTO Ward</v>
          </cell>
        </row>
        <row r="26611">
          <cell r="A26611" t="str">
            <v>08AGWPD6006D1ZI</v>
          </cell>
          <cell r="B26611" t="str">
            <v>Jodhpur-II</v>
          </cell>
          <cell r="C26611" t="str">
            <v>Circle-A Barmer Jodhpur II</v>
          </cell>
          <cell r="D26611" t="str">
            <v>Circle-A, Barmer, Jodhpur II, AC / CTO Ward</v>
          </cell>
        </row>
        <row r="26612">
          <cell r="A26612" t="str">
            <v>08AGWPD6013E1ZH</v>
          </cell>
          <cell r="B26612" t="str">
            <v>Jodhpur-II</v>
          </cell>
          <cell r="C26612" t="str">
            <v>Circle-B Jodhpur II</v>
          </cell>
          <cell r="D26612" t="str">
            <v>Circle-B, Jodhpur II, - Ward-I</v>
          </cell>
        </row>
        <row r="26613">
          <cell r="A26613" t="str">
            <v>08AGWPD6633J1ZW</v>
          </cell>
          <cell r="B26613" t="str">
            <v>Jaipur-III</v>
          </cell>
          <cell r="C26613" t="str">
            <v>Circle-H Jaipur III</v>
          </cell>
          <cell r="D26613" t="str">
            <v>Circle-H, Jaipur III, AC / CTO Ward</v>
          </cell>
        </row>
        <row r="26614">
          <cell r="A26614" t="str">
            <v>08AGWPD7152J1ZW</v>
          </cell>
          <cell r="B26614" t="str">
            <v>Jodhpur-I</v>
          </cell>
          <cell r="C26614" t="str">
            <v>Circle-E Jodhpur I</v>
          </cell>
          <cell r="D26614" t="str">
            <v>Circle-E, Jodhpur I, AC / CTO Ward</v>
          </cell>
        </row>
        <row r="26615">
          <cell r="A26615" t="str">
            <v>08AGWPG0278J1ZW</v>
          </cell>
          <cell r="B26615" t="str">
            <v>Bhiwadi</v>
          </cell>
          <cell r="C26615" t="str">
            <v>Circle-A Bhiwadi</v>
          </cell>
          <cell r="D26615" t="str">
            <v>Circle-A, Bhiwadi, AC / CTO Ward</v>
          </cell>
        </row>
        <row r="26616">
          <cell r="A26616" t="str">
            <v>08AGWPG0679H1ZW</v>
          </cell>
          <cell r="B26616" t="str">
            <v>Udaipur</v>
          </cell>
          <cell r="C26616" t="str">
            <v>Circle-C Udaipur</v>
          </cell>
          <cell r="D26616" t="str">
            <v>Circle-C, Udaipur, AC / CTO Ward</v>
          </cell>
        </row>
        <row r="26617">
          <cell r="A26617" t="str">
            <v>08AGWPG9543L1ZI</v>
          </cell>
          <cell r="B26617" t="str">
            <v>Jaipur-II</v>
          </cell>
          <cell r="C26617" t="str">
            <v>Circle-J Jaipur II</v>
          </cell>
          <cell r="D26617" t="str">
            <v>Circle-J, Jaipur II, - Ward-II</v>
          </cell>
        </row>
        <row r="26618">
          <cell r="A26618" t="str">
            <v>08AGWPG9614L2ZL</v>
          </cell>
          <cell r="B26618" t="str">
            <v>Jaipur-III</v>
          </cell>
          <cell r="C26618" t="str">
            <v>Circle-L Jaipur III</v>
          </cell>
          <cell r="D26618" t="str">
            <v>Circle-L, Jaipur III, AC / CTO Ward</v>
          </cell>
        </row>
        <row r="26619">
          <cell r="A26619" t="str">
            <v>08AGWPG9640E1ZZ</v>
          </cell>
          <cell r="B26619" t="str">
            <v>Alwar</v>
          </cell>
          <cell r="C26619" t="str">
            <v>Circle-B Alwar</v>
          </cell>
          <cell r="D26619" t="str">
            <v>Circle-B, Alwar, AC / CTO Ward</v>
          </cell>
        </row>
        <row r="26620">
          <cell r="A26620" t="str">
            <v>08AGWPG9985A2ZQ</v>
          </cell>
          <cell r="B26620" t="str">
            <v>Jaipur-IV</v>
          </cell>
          <cell r="C26620" t="str">
            <v>Circle-A Jaipur IV</v>
          </cell>
          <cell r="D26620" t="str">
            <v>Circle-A, Jaipur IV, AC / CTO Ward</v>
          </cell>
        </row>
        <row r="26621">
          <cell r="A26621" t="str">
            <v>08AGWPJ1864D1Z4</v>
          </cell>
          <cell r="B26621" t="str">
            <v>Jaipur-III</v>
          </cell>
          <cell r="C26621" t="str">
            <v>Circle-M Jaipur III</v>
          </cell>
          <cell r="D26621" t="str">
            <v>Circle-M, Jaipur III, AC / CTO Ward</v>
          </cell>
        </row>
        <row r="26622">
          <cell r="A26622" t="str">
            <v>08AGWPJ3537D1Z6</v>
          </cell>
          <cell r="B26622" t="str">
            <v>Bikaner</v>
          </cell>
          <cell r="C26622" t="str">
            <v>Circle-Jhunjhunu</v>
          </cell>
          <cell r="D26622" t="str">
            <v>Circle-Jhunjhunu, AC / CTO Ward</v>
          </cell>
        </row>
        <row r="26623">
          <cell r="A26623" t="str">
            <v>08AGWPJ4681N1ZE</v>
          </cell>
          <cell r="B26623" t="str">
            <v>Bhilwara</v>
          </cell>
          <cell r="C26623" t="str">
            <v>Circle Pratapgarh</v>
          </cell>
          <cell r="D26623" t="str">
            <v>Circle-Pratapgarh, AC / CTO Ward</v>
          </cell>
        </row>
        <row r="26624">
          <cell r="A26624" t="str">
            <v>08AGWPJ7274M1ZD</v>
          </cell>
          <cell r="B26624" t="str">
            <v>Jaipur-III</v>
          </cell>
          <cell r="C26624" t="str">
            <v>Circle-G Jaipur III</v>
          </cell>
          <cell r="D26624" t="str">
            <v>Circle-G, Jaipur III, - Ward-II</v>
          </cell>
        </row>
        <row r="26625">
          <cell r="A26625" t="str">
            <v>08AGWPK0479M1ZJ</v>
          </cell>
          <cell r="B26625" t="str">
            <v>Jodhpur-I</v>
          </cell>
          <cell r="C26625" t="str">
            <v>Circle-B Jodhpur I</v>
          </cell>
          <cell r="D26625" t="str">
            <v>Circle-B, Jodhpur I, AC / CTO Ward</v>
          </cell>
        </row>
        <row r="26626">
          <cell r="A26626" t="str">
            <v>08AGWPK4544M1ZL</v>
          </cell>
        </row>
        <row r="26627">
          <cell r="A26627" t="str">
            <v>08AGWPK4548H1ZS</v>
          </cell>
          <cell r="B26627" t="str">
            <v>Kota</v>
          </cell>
          <cell r="C26627" t="str">
            <v>Circle-B Kota</v>
          </cell>
          <cell r="D26627" t="str">
            <v>Circle-B, Kota, AC / CTO Ward</v>
          </cell>
        </row>
        <row r="26628">
          <cell r="A26628" t="str">
            <v>08AGWPM6218Q1ZC</v>
          </cell>
          <cell r="B26628" t="str">
            <v>Jaipur-II</v>
          </cell>
          <cell r="C26628" t="str">
            <v>Circle-A Jaipur II</v>
          </cell>
          <cell r="D26628" t="str">
            <v>Circle-A, Jaipur II, AC / CTO Ward</v>
          </cell>
        </row>
        <row r="26629">
          <cell r="A26629" t="str">
            <v>08AGWPM9620N1ZE</v>
          </cell>
          <cell r="B26629" t="str">
            <v>Jodhpur-I</v>
          </cell>
          <cell r="C26629" t="str">
            <v>Circle-Phalodi Jodhpur I</v>
          </cell>
          <cell r="D26629" t="str">
            <v>Circle-Phalodi, Jodhpur I, AC / CTO Ward</v>
          </cell>
        </row>
        <row r="26630">
          <cell r="A26630" t="str">
            <v>08AGWPN4571H1ZQ</v>
          </cell>
          <cell r="B26630" t="str">
            <v>Jodhpur-I</v>
          </cell>
          <cell r="C26630" t="str">
            <v>Circle-B Jodhpur I</v>
          </cell>
          <cell r="D26630" t="str">
            <v>Circle-B, Jodhpur I, AC / CTO Ward</v>
          </cell>
        </row>
        <row r="26631">
          <cell r="A26631" t="str">
            <v>08AGWPP4265E1ZV</v>
          </cell>
          <cell r="B26631" t="str">
            <v>Pali</v>
          </cell>
          <cell r="C26631" t="str">
            <v>Circle-Sirohi</v>
          </cell>
          <cell r="D26631" t="str">
            <v>Circle-Sirohi, AC / CTO Ward</v>
          </cell>
        </row>
        <row r="26632">
          <cell r="A26632" t="str">
            <v>08AGWPR5202K1ZT</v>
          </cell>
          <cell r="B26632" t="str">
            <v>Pali</v>
          </cell>
          <cell r="C26632" t="str">
            <v>Circle A -Pali</v>
          </cell>
          <cell r="D26632" t="str">
            <v>Circle A -Pali, AC / CTO Ward</v>
          </cell>
        </row>
        <row r="26633">
          <cell r="A26633" t="str">
            <v>08AGWPR6525P1Z7</v>
          </cell>
          <cell r="B26633" t="str">
            <v>Kota</v>
          </cell>
          <cell r="C26633" t="str">
            <v>Circle-D Kota</v>
          </cell>
          <cell r="D26633" t="str">
            <v>Circle-D, Kota, AC / CTO Ward</v>
          </cell>
        </row>
        <row r="26634">
          <cell r="A26634" t="str">
            <v>08AGWPS0234J2ZV</v>
          </cell>
          <cell r="B26634" t="str">
            <v>Jaipur-III</v>
          </cell>
          <cell r="C26634" t="str">
            <v>Circle-H Jaipur III</v>
          </cell>
          <cell r="D26634" t="str">
            <v>Circle-H, Jaipur III, AC / CTO Ward</v>
          </cell>
        </row>
        <row r="26635">
          <cell r="A26635" t="str">
            <v>08AGWPS0314D1ZC</v>
          </cell>
          <cell r="B26635" t="str">
            <v>Sriganganagar</v>
          </cell>
          <cell r="C26635" t="str">
            <v>Circle-A Sriganganagar</v>
          </cell>
          <cell r="D26635" t="str">
            <v>Circle-A, Sriganganagar, AC / CTO Ward</v>
          </cell>
        </row>
        <row r="26636">
          <cell r="A26636" t="str">
            <v>08AGWPS0663F1ZW</v>
          </cell>
          <cell r="B26636" t="str">
            <v>Bharatpur</v>
          </cell>
          <cell r="C26636" t="str">
            <v>Circle-B Bharatpur</v>
          </cell>
          <cell r="D26636" t="str">
            <v>Circle-B, Bharatpur, AC / CTO Ward</v>
          </cell>
        </row>
        <row r="26637">
          <cell r="A26637" t="str">
            <v>08AGWPS1089H1ZM</v>
          </cell>
          <cell r="B26637" t="str">
            <v>Bharatpur</v>
          </cell>
          <cell r="C26637" t="str">
            <v>Circle-B Bharatpur</v>
          </cell>
          <cell r="D26637" t="str">
            <v>Circle-B, Bharatpur, AC / CTO Ward</v>
          </cell>
        </row>
        <row r="26638">
          <cell r="A26638" t="str">
            <v>08AGWPS1417R1ZD</v>
          </cell>
          <cell r="B26638" t="str">
            <v>Bharatpur</v>
          </cell>
          <cell r="C26638" t="str">
            <v>Circle-B Bharatpur</v>
          </cell>
          <cell r="D26638" t="str">
            <v>Circle-B, Bharatpur, AC / CTO Ward</v>
          </cell>
        </row>
        <row r="26639">
          <cell r="A26639" t="str">
            <v>08AGWPS1508F1Z2</v>
          </cell>
          <cell r="B26639" t="str">
            <v>Bharatpur</v>
          </cell>
          <cell r="C26639" t="str">
            <v>Circle-Dholpur</v>
          </cell>
          <cell r="D26639" t="str">
            <v>Circle - Dholpur, AC / CTO Ward</v>
          </cell>
        </row>
        <row r="26640">
          <cell r="A26640" t="str">
            <v>08AGWPS1640J1ZS</v>
          </cell>
          <cell r="B26640" t="str">
            <v>Bikaner</v>
          </cell>
          <cell r="C26640" t="str">
            <v>Circle Ratangarh</v>
          </cell>
          <cell r="D26640" t="str">
            <v>Circle-Ratangarh, AC / CTO Ward</v>
          </cell>
        </row>
        <row r="26641">
          <cell r="A26641" t="str">
            <v>08AGWPS1824N1ZI</v>
          </cell>
          <cell r="B26641" t="str">
            <v>Bikaner</v>
          </cell>
          <cell r="C26641" t="str">
            <v>Circle-E Bikaner</v>
          </cell>
          <cell r="D26641" t="str">
            <v>Circle-E, Bikaner, AC / CTO Ward</v>
          </cell>
        </row>
        <row r="26642">
          <cell r="A26642" t="str">
            <v>08AGWPS2448G1ZR</v>
          </cell>
          <cell r="B26642" t="str">
            <v>Jaipur-I</v>
          </cell>
          <cell r="C26642" t="str">
            <v>Circle-J Jaipur I</v>
          </cell>
          <cell r="D26642" t="str">
            <v>Circle-J, Jaipur I, AC / CTO Ward</v>
          </cell>
        </row>
        <row r="26643">
          <cell r="A26643" t="str">
            <v>08AGWPS2486G1ZL</v>
          </cell>
          <cell r="B26643" t="str">
            <v>Jaipur-I</v>
          </cell>
          <cell r="C26643" t="str">
            <v>Circle-H Jaipur I</v>
          </cell>
          <cell r="D26643" t="str">
            <v>Circle-H, Jaipur I, AC / CTO Ward</v>
          </cell>
        </row>
        <row r="26644">
          <cell r="A26644" t="str">
            <v>08AGWPS2497K1Z9</v>
          </cell>
          <cell r="B26644" t="str">
            <v>Jaipur-III</v>
          </cell>
          <cell r="C26644" t="str">
            <v>Circle-C Jaipur III</v>
          </cell>
          <cell r="D26644" t="str">
            <v>Circle-C, Jaipur III, AC / CTO Ward</v>
          </cell>
        </row>
        <row r="26645">
          <cell r="A26645" t="str">
            <v>08AGWPS2563A1Z3</v>
          </cell>
          <cell r="B26645" t="str">
            <v>Jaipur-II</v>
          </cell>
          <cell r="C26645" t="str">
            <v>Circle-E Jaipur II</v>
          </cell>
          <cell r="D26645" t="str">
            <v>Circle-E, Jaipur II, AC / CTO Ward</v>
          </cell>
        </row>
        <row r="26646">
          <cell r="A26646" t="str">
            <v>08AGWPS2797L3Z2</v>
          </cell>
          <cell r="B26646" t="str">
            <v>Jaipur-III</v>
          </cell>
          <cell r="C26646" t="str">
            <v>Circle-B Jaipur III</v>
          </cell>
          <cell r="D26646" t="str">
            <v>Circle-B, Jaipur III, - Ward-II</v>
          </cell>
        </row>
        <row r="26647">
          <cell r="A26647" t="str">
            <v>08AGWPS3760P1Z7</v>
          </cell>
          <cell r="B26647" t="str">
            <v>Bhiwadi</v>
          </cell>
          <cell r="C26647" t="str">
            <v>Circle-B  Bhiwadi</v>
          </cell>
          <cell r="D26647" t="str">
            <v>Circle-B, Bhiwadi, AC / CTO Ward</v>
          </cell>
        </row>
        <row r="26648">
          <cell r="A26648" t="str">
            <v>08AGWPS4080N1ZC</v>
          </cell>
          <cell r="B26648" t="str">
            <v>Bikaner</v>
          </cell>
          <cell r="C26648" t="str">
            <v>Circle-Jhunjhunu</v>
          </cell>
          <cell r="D26648" t="str">
            <v>Circle-Jhunjhunu, AC / CTO Ward</v>
          </cell>
        </row>
        <row r="26649">
          <cell r="A26649" t="str">
            <v>08AGWPS4080N2ZB</v>
          </cell>
          <cell r="B26649" t="str">
            <v>Jaipur-IV</v>
          </cell>
          <cell r="C26649" t="str">
            <v>Circle-A Sikar Jaipur IV</v>
          </cell>
          <cell r="D26649" t="str">
            <v>Circle-A, Sikar, Jaipur IV, AC / CTO Ward</v>
          </cell>
        </row>
        <row r="26650">
          <cell r="A26650" t="str">
            <v>08AGWPS4086L1ZA</v>
          </cell>
          <cell r="B26650" t="str">
            <v>Bikaner</v>
          </cell>
          <cell r="C26650" t="str">
            <v>Circle-Jhunjhunu</v>
          </cell>
          <cell r="D26650" t="str">
            <v>Circle-Jhunjhunu, AC / CTO Ward</v>
          </cell>
        </row>
        <row r="26651">
          <cell r="A26651" t="str">
            <v>08AGWPS4548R1ZZ</v>
          </cell>
          <cell r="B26651" t="str">
            <v>Jaipur-IV</v>
          </cell>
          <cell r="C26651" t="str">
            <v>Circle-A Jaipur IV</v>
          </cell>
          <cell r="D26651" t="str">
            <v>Circle-A, Jaipur IV, AC / CTO Ward</v>
          </cell>
        </row>
        <row r="26652">
          <cell r="A26652" t="str">
            <v>08AGWPS4577N1Z2</v>
          </cell>
          <cell r="B26652" t="str">
            <v>Jaipur-I</v>
          </cell>
          <cell r="C26652" t="str">
            <v>Circle-F Jaipur I</v>
          </cell>
          <cell r="D26652" t="str">
            <v>Circle-F, Jaipur I, AC / CTO Ward</v>
          </cell>
        </row>
        <row r="26653">
          <cell r="A26653" t="str">
            <v>08AGWPS4875R1ZT</v>
          </cell>
          <cell r="B26653" t="str">
            <v>Alwar</v>
          </cell>
          <cell r="C26653" t="str">
            <v>Circle-Dausa</v>
          </cell>
          <cell r="D26653" t="str">
            <v>Circle-Dausa, AC / CTO Ward</v>
          </cell>
        </row>
        <row r="26654">
          <cell r="A26654" t="str">
            <v>08AGWPS4961Q1Z0</v>
          </cell>
          <cell r="B26654" t="str">
            <v>Alwar</v>
          </cell>
          <cell r="C26654" t="str">
            <v>Circle-Dausa</v>
          </cell>
          <cell r="D26654" t="str">
            <v>Circle-Dausa, AC / CTO Ward</v>
          </cell>
        </row>
        <row r="26655">
          <cell r="A26655" t="str">
            <v>08AGWPS5617B1Z0</v>
          </cell>
          <cell r="B26655" t="str">
            <v>Alwar</v>
          </cell>
          <cell r="C26655" t="str">
            <v>Circle-Dausa</v>
          </cell>
          <cell r="D26655" t="str">
            <v>Circle-Dausa, AC / CTO Ward</v>
          </cell>
        </row>
        <row r="26656">
          <cell r="A26656" t="str">
            <v>08AGWPS6141C1Z1</v>
          </cell>
          <cell r="B26656" t="str">
            <v>Jaipur-I</v>
          </cell>
          <cell r="C26656" t="str">
            <v>Circle-F Jaipur I</v>
          </cell>
          <cell r="D26656" t="str">
            <v>Circle-F, Jaipur I, AC / CTO Ward</v>
          </cell>
        </row>
        <row r="26657">
          <cell r="A26657" t="str">
            <v>08AGWPS6355E1ZP</v>
          </cell>
          <cell r="B26657" t="str">
            <v>Alwar</v>
          </cell>
          <cell r="C26657" t="str">
            <v>Circle-Dausa</v>
          </cell>
          <cell r="D26657" t="str">
            <v>Circle-Dausa, AC / CTO Ward</v>
          </cell>
        </row>
        <row r="26658">
          <cell r="A26658" t="str">
            <v>08AGWPS6637B1ZU</v>
          </cell>
          <cell r="B26658" t="str">
            <v>Alwar</v>
          </cell>
          <cell r="C26658" t="str">
            <v>Circle-Dausa</v>
          </cell>
          <cell r="D26658" t="str">
            <v>Circle-Dausa, AC / CTO Ward</v>
          </cell>
        </row>
        <row r="26659">
          <cell r="A26659" t="str">
            <v>08AGWPS7023D1Z0</v>
          </cell>
          <cell r="B26659" t="str">
            <v>Jaipur-I</v>
          </cell>
          <cell r="C26659" t="str">
            <v>Circle-E Jaipur I</v>
          </cell>
          <cell r="D26659" t="str">
            <v>Circle-E, Jaipur I, AC / CTO Ward</v>
          </cell>
        </row>
        <row r="26660">
          <cell r="A26660" t="str">
            <v>08AGWPS7304K1ZL</v>
          </cell>
          <cell r="B26660" t="str">
            <v>Jaipur-III</v>
          </cell>
          <cell r="C26660" t="str">
            <v>Circle-I Jaipur III</v>
          </cell>
          <cell r="D26660" t="str">
            <v>Circle-I, Jaipur III, AC / CTO Ward</v>
          </cell>
        </row>
        <row r="26661">
          <cell r="A26661" t="str">
            <v>08AGWPS7304K2ZK</v>
          </cell>
          <cell r="B26661" t="str">
            <v>Jaipur-III</v>
          </cell>
          <cell r="C26661" t="str">
            <v>Circle-I Jaipur III</v>
          </cell>
          <cell r="D26661" t="str">
            <v>Circle-I, Jaipur III, - Ward-II</v>
          </cell>
        </row>
        <row r="26662">
          <cell r="A26662" t="str">
            <v>08AGWPS7304K3ZJ</v>
          </cell>
          <cell r="B26662" t="str">
            <v>Jaipur-I</v>
          </cell>
          <cell r="C26662" t="str">
            <v>Circle-F Jaipur I</v>
          </cell>
          <cell r="D26662" t="str">
            <v>Circle-F, Jaipur I, AC / CTO Ward</v>
          </cell>
        </row>
        <row r="26663">
          <cell r="A26663" t="str">
            <v>08AGWPS7307L1ZG</v>
          </cell>
          <cell r="B26663" t="str">
            <v>Jaipur-I</v>
          </cell>
          <cell r="C26663" t="str">
            <v>Circle-F Jaipur I</v>
          </cell>
          <cell r="D26663" t="str">
            <v>Circle-F, Jaipur I, AC / CTO Ward</v>
          </cell>
        </row>
        <row r="26664">
          <cell r="A26664" t="str">
            <v>08AGWPS7333J1ZI</v>
          </cell>
          <cell r="B26664" t="str">
            <v>Jaipur-I</v>
          </cell>
          <cell r="C26664" t="str">
            <v>Circle-B Jaipur I</v>
          </cell>
          <cell r="D26664" t="str">
            <v>Circle-B, Jaipur I, - Ward-II</v>
          </cell>
        </row>
        <row r="26665">
          <cell r="A26665" t="str">
            <v>08AGWPS7426E1ZR</v>
          </cell>
          <cell r="B26665" t="str">
            <v>Jaipur-I</v>
          </cell>
          <cell r="C26665" t="str">
            <v>Circle-F Jaipur I</v>
          </cell>
          <cell r="D26665" t="str">
            <v>Circle-F, Jaipur I, AC / CTO Ward</v>
          </cell>
        </row>
        <row r="26666">
          <cell r="A26666" t="str">
            <v>08AGWPS7870E1ZJ</v>
          </cell>
          <cell r="B26666" t="str">
            <v>Jaipur-I</v>
          </cell>
          <cell r="C26666" t="str">
            <v>Circle-J Jaipur I</v>
          </cell>
          <cell r="D26666" t="str">
            <v>Circle-J, Jaipur I, AC / CTO Ward</v>
          </cell>
        </row>
        <row r="26667">
          <cell r="A26667" t="str">
            <v>08AGWPS8466J1Z6</v>
          </cell>
          <cell r="B26667" t="str">
            <v>Jaipur-I</v>
          </cell>
          <cell r="C26667" t="str">
            <v>Circle-I Jaipur I</v>
          </cell>
          <cell r="D26667" t="str">
            <v>Circle-I, Jaipur I, AC / CTO Ward</v>
          </cell>
        </row>
        <row r="26668">
          <cell r="A26668" t="str">
            <v>08AGWPS8543A1ZV</v>
          </cell>
          <cell r="B26668" t="str">
            <v>Jaipur-I</v>
          </cell>
          <cell r="C26668" t="str">
            <v>Circle-C Jaipur I</v>
          </cell>
          <cell r="D26668" t="str">
            <v>Circle-C, Jaipur I, AC / CTO Ward</v>
          </cell>
        </row>
        <row r="26669">
          <cell r="A26669" t="str">
            <v>08AGWPS8975J1Z0</v>
          </cell>
          <cell r="B26669" t="str">
            <v>Kota</v>
          </cell>
          <cell r="C26669" t="str">
            <v>Circle-B Kota</v>
          </cell>
          <cell r="D26669" t="str">
            <v>Circle-B, Kota, AC / CTO Ward</v>
          </cell>
        </row>
        <row r="26670">
          <cell r="A26670" t="str">
            <v>08AGWPS8978F1Z6</v>
          </cell>
          <cell r="B26670" t="str">
            <v>Kota</v>
          </cell>
          <cell r="C26670" t="str">
            <v>Circle-B Kota</v>
          </cell>
          <cell r="D26670" t="str">
            <v>Circle-B, Kota, AC / CTO Ward</v>
          </cell>
        </row>
        <row r="26671">
          <cell r="A26671" t="str">
            <v>08AGWPS9004Q1Z8</v>
          </cell>
          <cell r="B26671" t="str">
            <v>Kota</v>
          </cell>
          <cell r="C26671" t="str">
            <v>Circle-Baran</v>
          </cell>
          <cell r="D26671" t="str">
            <v>Circle-Baran, AC / CTO Ward</v>
          </cell>
        </row>
        <row r="26672">
          <cell r="A26672" t="str">
            <v>08AGWPS9031P1Z7</v>
          </cell>
          <cell r="B26672" t="str">
            <v>Jaipur-III</v>
          </cell>
          <cell r="C26672" t="str">
            <v>Circle-C Jaipur III</v>
          </cell>
          <cell r="D26672" t="str">
            <v>Circle-C, Jaipur III, AC / CTO Ward</v>
          </cell>
        </row>
        <row r="26673">
          <cell r="A26673" t="str">
            <v>08AGWPS9134M1Z9</v>
          </cell>
          <cell r="B26673" t="str">
            <v>Jaipur-I</v>
          </cell>
          <cell r="C26673" t="str">
            <v>Circle-H Jaipur I</v>
          </cell>
          <cell r="D26673" t="str">
            <v>Circle-H, Jaipur I, AC / CTO Ward</v>
          </cell>
        </row>
        <row r="26674">
          <cell r="A26674" t="str">
            <v>08AGWPS9134M2Z8</v>
          </cell>
          <cell r="B26674" t="str">
            <v>Jaipur-I</v>
          </cell>
          <cell r="C26674" t="str">
            <v>Circle-Shahpura Jaipur I</v>
          </cell>
          <cell r="D26674" t="str">
            <v>Circle-Shahpura, Jaipur I, - Ward-I</v>
          </cell>
        </row>
        <row r="26675">
          <cell r="A26675" t="str">
            <v>08AGWPS9182P1ZV</v>
          </cell>
          <cell r="B26675" t="str">
            <v>Jaipur-III</v>
          </cell>
          <cell r="C26675" t="str">
            <v>Circle-I Jaipur III</v>
          </cell>
          <cell r="D26675" t="str">
            <v>Circle-I, Jaipur III, AC / CTO Ward</v>
          </cell>
        </row>
        <row r="26676">
          <cell r="A26676" t="str">
            <v>08AGWPS9182P2ZU</v>
          </cell>
          <cell r="B26676" t="str">
            <v>Jaipur-I</v>
          </cell>
          <cell r="C26676" t="str">
            <v>Circle-J Jaipur I</v>
          </cell>
          <cell r="D26676" t="str">
            <v>Circle-J, Jaipur I, AC / CTO Ward</v>
          </cell>
        </row>
        <row r="26677">
          <cell r="A26677" t="str">
            <v>08AGWPS9207M1ZB</v>
          </cell>
          <cell r="B26677" t="str">
            <v>Jaipur-IV</v>
          </cell>
          <cell r="C26677" t="str">
            <v>Circle-B Jaipur IV</v>
          </cell>
          <cell r="D26677" t="str">
            <v>Circle-B, Jaipur IV, AC / CTO Ward</v>
          </cell>
        </row>
        <row r="26678">
          <cell r="A26678" t="str">
            <v>08AGWPS9247D1ZM</v>
          </cell>
          <cell r="B26678" t="str">
            <v>Jaipur-I</v>
          </cell>
          <cell r="C26678" t="str">
            <v>Circle-B Jaipur I</v>
          </cell>
          <cell r="D26678" t="str">
            <v>Circle-B, Jaipur I, AC / CTO Ward</v>
          </cell>
        </row>
        <row r="26679">
          <cell r="A26679" t="str">
            <v>08AGWPS9254J1ZA</v>
          </cell>
          <cell r="B26679" t="str">
            <v>Jaipur-I</v>
          </cell>
          <cell r="C26679" t="str">
            <v>Circle-H Jaipur I</v>
          </cell>
          <cell r="D26679" t="str">
            <v>Circle-H, Jaipur I, AC / CTO Ward</v>
          </cell>
        </row>
        <row r="26680">
          <cell r="A26680" t="str">
            <v>08AGWPS9301C1Z1</v>
          </cell>
          <cell r="B26680" t="str">
            <v>Jaipur-I</v>
          </cell>
          <cell r="C26680" t="str">
            <v>Circle-I Jaipur I</v>
          </cell>
          <cell r="D26680" t="str">
            <v>Circle-I, Jaipur I, AC / CTO Ward</v>
          </cell>
        </row>
        <row r="26681">
          <cell r="A26681" t="str">
            <v>08AGWPS9302B1Z2</v>
          </cell>
          <cell r="B26681" t="str">
            <v>Jaipur-I</v>
          </cell>
          <cell r="C26681" t="str">
            <v>Circle-I Jaipur I</v>
          </cell>
          <cell r="D26681" t="str">
            <v>Circle-I, Jaipur I, AC / CTO Ward</v>
          </cell>
        </row>
        <row r="26682">
          <cell r="A26682" t="str">
            <v>08AGWPS9403M1ZD</v>
          </cell>
          <cell r="B26682" t="str">
            <v>Jaipur-IV</v>
          </cell>
          <cell r="C26682" t="str">
            <v>Circle-A Jaipur IV</v>
          </cell>
          <cell r="D26682" t="str">
            <v>Circle-A, Jaipur IV, AC / CTO Ward</v>
          </cell>
        </row>
        <row r="26683">
          <cell r="A26683" t="str">
            <v>08AGWPS9844C1ZL</v>
          </cell>
          <cell r="B26683" t="str">
            <v>Jaipur-I</v>
          </cell>
          <cell r="C26683" t="str">
            <v>Circle-I Jaipur I</v>
          </cell>
          <cell r="D26683" t="str">
            <v>Circle-I, Jaipur I, AC / CTO Ward</v>
          </cell>
        </row>
        <row r="26684">
          <cell r="A26684" t="str">
            <v>08AGWPS9893F1Z6</v>
          </cell>
          <cell r="B26684" t="str">
            <v>Jaipur-IV</v>
          </cell>
          <cell r="C26684" t="str">
            <v>Circle-A Jaipur IV</v>
          </cell>
          <cell r="D26684" t="str">
            <v>Circle-A, Jaipur IV, AC / CTO Ward</v>
          </cell>
        </row>
        <row r="26685">
          <cell r="A26685" t="str">
            <v>08AGWPS9914M1Z5</v>
          </cell>
          <cell r="B26685" t="str">
            <v>Jaipur-III</v>
          </cell>
          <cell r="C26685" t="str">
            <v>Circle-G Jaipur III</v>
          </cell>
          <cell r="D26685" t="str">
            <v>Circle-G, Jaipur III, AC / CTO Ward</v>
          </cell>
        </row>
        <row r="26686">
          <cell r="A26686" t="str">
            <v>08AGWPS9924P1ZX</v>
          </cell>
          <cell r="B26686" t="str">
            <v>Jaipur-IV</v>
          </cell>
          <cell r="C26686" t="str">
            <v>Circle-B Jaipur IV</v>
          </cell>
          <cell r="D26686" t="str">
            <v>Circle-B, Jaipur IV, AC / CTO Ward</v>
          </cell>
        </row>
        <row r="26687">
          <cell r="A26687" t="str">
            <v>08AGWPT8167B1ZO</v>
          </cell>
          <cell r="B26687" t="str">
            <v>Jaipur-III</v>
          </cell>
          <cell r="C26687" t="str">
            <v>Circle-I Jaipur III</v>
          </cell>
          <cell r="D26687" t="str">
            <v>Circle-I, Jaipur III, AC / CTO Ward</v>
          </cell>
        </row>
        <row r="26688">
          <cell r="A26688" t="str">
            <v>08AGWPV7901K2ZE</v>
          </cell>
          <cell r="B26688" t="str">
            <v>Jaipur-I</v>
          </cell>
          <cell r="C26688" t="str">
            <v>Circle-C Jaipur I</v>
          </cell>
          <cell r="D26688" t="str">
            <v>Circle-C, Jaipur I, AC / CTO Ward</v>
          </cell>
        </row>
        <row r="26689">
          <cell r="A26689" t="str">
            <v>08AGWPV8491Q1ZO</v>
          </cell>
          <cell r="B26689" t="str">
            <v>Bikaner</v>
          </cell>
          <cell r="C26689" t="str">
            <v>Circle Ratangarh</v>
          </cell>
          <cell r="D26689" t="str">
            <v>Circle-Ratangarh, AC / CTO Ward</v>
          </cell>
        </row>
        <row r="26690">
          <cell r="A26690" t="str">
            <v>08AGWPV8522G1ZL</v>
          </cell>
          <cell r="B26690" t="str">
            <v>Jaipur-IV</v>
          </cell>
          <cell r="C26690" t="str">
            <v>Circle-D Jaipur IV</v>
          </cell>
          <cell r="D26690" t="str">
            <v>Circle-D, Jaipur IV, AC / CTO Ward</v>
          </cell>
        </row>
        <row r="26691">
          <cell r="A26691" t="str">
            <v>08AGWPY9855H1Z2</v>
          </cell>
          <cell r="B26691" t="str">
            <v>Bikaner</v>
          </cell>
          <cell r="C26691" t="str">
            <v>Circle-Jhunjhunu</v>
          </cell>
          <cell r="D26691" t="str">
            <v>Circle-Jhunjhunu, AC / CTO Ward</v>
          </cell>
        </row>
        <row r="26692">
          <cell r="A26692" t="str">
            <v>08AGXPA0861A1ZN</v>
          </cell>
          <cell r="B26692" t="str">
            <v>Kota</v>
          </cell>
          <cell r="C26692" t="str">
            <v>Circle-Bundi</v>
          </cell>
          <cell r="D26692" t="str">
            <v>Circle-Bundi, AC / CTO Ward</v>
          </cell>
        </row>
        <row r="26693">
          <cell r="A26693" t="str">
            <v>08AGXPA1349M1ZX</v>
          </cell>
          <cell r="B26693" t="str">
            <v>Jaipur-II</v>
          </cell>
          <cell r="C26693" t="str">
            <v>Circle-Tonk Jaipur II</v>
          </cell>
          <cell r="D26693" t="str">
            <v>Circle-Tonk, Jaipur II, AC / CTO Ward</v>
          </cell>
        </row>
        <row r="26694">
          <cell r="A26694" t="str">
            <v>08AGXPA1468M2ZS</v>
          </cell>
          <cell r="B26694" t="str">
            <v>Bharatpur</v>
          </cell>
          <cell r="C26694" t="str">
            <v>Circle-Dholpur</v>
          </cell>
          <cell r="D26694" t="str">
            <v>Circle - Dholpur, AC / CTO Ward</v>
          </cell>
        </row>
        <row r="26695">
          <cell r="A26695" t="str">
            <v>08AGXPA1479N1ZO</v>
          </cell>
          <cell r="B26695" t="str">
            <v>Bharatpur</v>
          </cell>
          <cell r="C26695" t="str">
            <v>Circle-B Bharatpur</v>
          </cell>
          <cell r="D26695" t="str">
            <v>Circle-B, Bharatpur - Ward-III Headquarter, Bayana</v>
          </cell>
        </row>
        <row r="26696">
          <cell r="A26696" t="str">
            <v>08AGXPA6895L1ZE</v>
          </cell>
          <cell r="B26696" t="str">
            <v>Bhilwara</v>
          </cell>
          <cell r="C26696" t="str">
            <v>Circle-A Bhilwara</v>
          </cell>
          <cell r="D26696" t="str">
            <v>Circle-A, Bhilwara, AC / CTO Ward</v>
          </cell>
        </row>
        <row r="26697">
          <cell r="A26697" t="str">
            <v>08AGXPA7002P1ZX</v>
          </cell>
          <cell r="B26697" t="str">
            <v>Bharatpur</v>
          </cell>
          <cell r="C26697" t="str">
            <v>Circle-Gangapur City</v>
          </cell>
          <cell r="D26697" t="str">
            <v>Circle-Gangapur City, AC / CTO Ward</v>
          </cell>
        </row>
        <row r="26698">
          <cell r="A26698" t="str">
            <v>08AGXPA8214F1ZA</v>
          </cell>
          <cell r="B26698" t="str">
            <v>Ajmer</v>
          </cell>
          <cell r="C26698" t="str">
            <v>Circle-Makrana</v>
          </cell>
          <cell r="D26698" t="str">
            <v>Circle - Makrana, AC / CTO Ward</v>
          </cell>
        </row>
        <row r="26699">
          <cell r="A26699" t="str">
            <v>08AGXPA8216H1Z4</v>
          </cell>
          <cell r="B26699" t="str">
            <v>Ajmer</v>
          </cell>
          <cell r="C26699" t="str">
            <v>Circle-Makrana</v>
          </cell>
          <cell r="D26699" t="str">
            <v>Circle - Makrana - Ward-II</v>
          </cell>
        </row>
        <row r="26700">
          <cell r="A26700" t="str">
            <v>08AGXPA8871E1ZX</v>
          </cell>
          <cell r="B26700" t="str">
            <v>Jaipur-III</v>
          </cell>
          <cell r="C26700" t="str">
            <v>Circle-D Jaipur III</v>
          </cell>
          <cell r="D26700" t="str">
            <v>Circle-D, Jaipur III, AC / CTO Ward</v>
          </cell>
        </row>
        <row r="26701">
          <cell r="A26701" t="str">
            <v>08AGXPA9279L1ZE</v>
          </cell>
          <cell r="B26701" t="str">
            <v>Jaipur-IV</v>
          </cell>
          <cell r="C26701" t="str">
            <v>Circle-H Jaipur IV</v>
          </cell>
          <cell r="D26701" t="str">
            <v>Circle-H, Jaipur IV, - Ward-II</v>
          </cell>
        </row>
        <row r="26702">
          <cell r="A26702" t="str">
            <v>08AGXPA9490M1ZF</v>
          </cell>
          <cell r="B26702" t="str">
            <v>Ajmer</v>
          </cell>
          <cell r="C26702" t="str">
            <v>Circle-Makrana</v>
          </cell>
          <cell r="D26702" t="str">
            <v>Circle - Makrana, AC / CTO Ward</v>
          </cell>
        </row>
        <row r="26703">
          <cell r="A26703" t="str">
            <v>08AGXPB8682L1ZG</v>
          </cell>
          <cell r="B26703" t="str">
            <v>Jaipur-IV</v>
          </cell>
          <cell r="C26703" t="str">
            <v>Circle-A Jaipur IV</v>
          </cell>
          <cell r="D26703" t="str">
            <v>Circle-A, Jaipur IV, AC / CTO Ward</v>
          </cell>
        </row>
        <row r="26704">
          <cell r="A26704" t="str">
            <v>08AGXPC0424H1ZG</v>
          </cell>
          <cell r="B26704" t="str">
            <v>Ajmer</v>
          </cell>
          <cell r="C26704" t="str">
            <v>Circle-Nagaur</v>
          </cell>
          <cell r="D26704" t="str">
            <v>Circle - Nagaur, AC / CTO Ward</v>
          </cell>
        </row>
        <row r="26705">
          <cell r="A26705" t="str">
            <v>08AGXPC2019G1ZF</v>
          </cell>
          <cell r="B26705" t="str">
            <v>Kota</v>
          </cell>
          <cell r="C26705" t="str">
            <v>Circle-Ramganj Mandi</v>
          </cell>
          <cell r="D26705" t="str">
            <v>Circle-Ramganj Mandi, AC / CTO Ward</v>
          </cell>
        </row>
        <row r="26706">
          <cell r="A26706" t="str">
            <v>08AGXPC7068H1ZU</v>
          </cell>
          <cell r="B26706" t="str">
            <v>Pali</v>
          </cell>
          <cell r="C26706" t="str">
            <v>Circle B -Pali</v>
          </cell>
          <cell r="D26706" t="str">
            <v>Circle B -Pali - Ward-I</v>
          </cell>
        </row>
        <row r="26707">
          <cell r="A26707" t="str">
            <v>08AGXPC7068H2ZT</v>
          </cell>
          <cell r="B26707" t="str">
            <v>Pali</v>
          </cell>
          <cell r="C26707" t="str">
            <v>Circle B -Pali</v>
          </cell>
          <cell r="D26707" t="str">
            <v>Circle B -Pali, AC / CTO Ward</v>
          </cell>
        </row>
        <row r="26708">
          <cell r="A26708" t="str">
            <v>08AGXPD1292L1ZU</v>
          </cell>
          <cell r="B26708" t="str">
            <v>Alwar</v>
          </cell>
          <cell r="C26708" t="str">
            <v>Circle-A Alwar</v>
          </cell>
          <cell r="D26708" t="str">
            <v>Circle - A, Alwar, AC / CTO Ward</v>
          </cell>
        </row>
        <row r="26709">
          <cell r="A26709" t="str">
            <v>08AGXPD4960B1ZA</v>
          </cell>
          <cell r="B26709" t="str">
            <v>Bhiwadi</v>
          </cell>
          <cell r="C26709" t="str">
            <v>Circle-Shahjahanpur</v>
          </cell>
          <cell r="D26709" t="str">
            <v>Circle - Shahjahanpur, AC / CTO Ward</v>
          </cell>
        </row>
        <row r="26710">
          <cell r="A26710" t="str">
            <v>08AGXPD5107G3Z9</v>
          </cell>
          <cell r="B26710" t="str">
            <v>Jaipur-I</v>
          </cell>
          <cell r="C26710" t="str">
            <v>Circle-H Jaipur I</v>
          </cell>
          <cell r="D26710" t="str">
            <v>Circle-H, Jaipur I, AC / CTO Ward</v>
          </cell>
        </row>
        <row r="26711">
          <cell r="A26711" t="str">
            <v>08AGXPD6347A1ZB</v>
          </cell>
          <cell r="B26711" t="str">
            <v>Pali</v>
          </cell>
          <cell r="C26711" t="str">
            <v>Circle A -Pali</v>
          </cell>
          <cell r="D26711" t="str">
            <v>Circle A -Pali, AC / CTO Ward</v>
          </cell>
        </row>
        <row r="26712">
          <cell r="A26712" t="str">
            <v>08AGXPD6434G1Z3</v>
          </cell>
          <cell r="B26712" t="str">
            <v>Pali</v>
          </cell>
          <cell r="C26712" t="str">
            <v>Circle A -Pali</v>
          </cell>
          <cell r="D26712" t="str">
            <v>Circle A -Pali, AC / CTO Ward</v>
          </cell>
        </row>
        <row r="26713">
          <cell r="A26713" t="str">
            <v>08AGXPD8708K1ZP</v>
          </cell>
          <cell r="B26713" t="str">
            <v>Jaipur-II</v>
          </cell>
          <cell r="C26713" t="str">
            <v>Circle-D Jaipur II</v>
          </cell>
          <cell r="D26713" t="str">
            <v>Circle-D, Jaipur II, AC / CTO Ward</v>
          </cell>
        </row>
        <row r="26714">
          <cell r="A26714" t="str">
            <v>08AGXPG0042M1Z3</v>
          </cell>
          <cell r="B26714" t="str">
            <v>Jaipur-IV</v>
          </cell>
          <cell r="C26714" t="str">
            <v>Circle-B Jaipur IV</v>
          </cell>
          <cell r="D26714" t="str">
            <v>Circle-B, Jaipur IV, AC / CTO Ward</v>
          </cell>
        </row>
        <row r="26715">
          <cell r="A26715" t="str">
            <v>08AGXPG5211E1ZF</v>
          </cell>
          <cell r="B26715" t="str">
            <v>Bharatpur</v>
          </cell>
          <cell r="C26715" t="str">
            <v>Circle-B Bharatpur</v>
          </cell>
          <cell r="D26715" t="str">
            <v>Circle-B, Bharatpur, AC / CTO Ward</v>
          </cell>
        </row>
        <row r="26716">
          <cell r="A26716" t="str">
            <v>08AGXPG6599B1ZS</v>
          </cell>
          <cell r="B26716" t="str">
            <v>Bikaner</v>
          </cell>
          <cell r="C26716" t="str">
            <v>Circle-F Bikaner</v>
          </cell>
          <cell r="D26716" t="str">
            <v>Circle-F, Bikaner, AC / CTO Ward</v>
          </cell>
        </row>
        <row r="26717">
          <cell r="A26717" t="str">
            <v>08AGXPI3567P1ZB</v>
          </cell>
          <cell r="B26717" t="str">
            <v>Bikaner</v>
          </cell>
          <cell r="C26717" t="str">
            <v>Circle-B Bikaner</v>
          </cell>
          <cell r="D26717" t="str">
            <v>Circle-B, Bikaner, AC / CTO Ward</v>
          </cell>
        </row>
        <row r="26718">
          <cell r="A26718" t="str">
            <v>08AGXPJ5154B1Z8</v>
          </cell>
          <cell r="B26718" t="str">
            <v>Bhilwara</v>
          </cell>
          <cell r="C26718" t="str">
            <v>Circle-B Bhilwara</v>
          </cell>
          <cell r="D26718" t="str">
            <v>Circle-B, Bhilwara, AC / CTO Ward</v>
          </cell>
        </row>
        <row r="26719">
          <cell r="A26719" t="str">
            <v>08AGXPJ5601R1ZJ</v>
          </cell>
          <cell r="B26719" t="str">
            <v>Bikaner</v>
          </cell>
          <cell r="C26719" t="str">
            <v>Circle-Churu</v>
          </cell>
          <cell r="D26719" t="str">
            <v>Circle-Churu, AC / CTO Ward</v>
          </cell>
        </row>
        <row r="26720">
          <cell r="A26720" t="str">
            <v>08AGXPJ6033H1Z0</v>
          </cell>
          <cell r="B26720" t="str">
            <v>Udaipur</v>
          </cell>
          <cell r="C26720" t="str">
            <v>Circle-F Udaipur</v>
          </cell>
          <cell r="D26720" t="str">
            <v>Circle-F, Udaipur, AC / CTO Ward</v>
          </cell>
        </row>
        <row r="26721">
          <cell r="A26721" t="str">
            <v>08AGXPM2392Q2Z7</v>
          </cell>
          <cell r="B26721" t="str">
            <v>Alwar</v>
          </cell>
          <cell r="C26721" t="str">
            <v>Circle-A Alwar</v>
          </cell>
          <cell r="D26721" t="str">
            <v>Circle - A, Alwar, AC / CTO Ward</v>
          </cell>
        </row>
        <row r="26722">
          <cell r="A26722" t="str">
            <v>08AGXPM8030B1Z8</v>
          </cell>
          <cell r="B26722" t="str">
            <v>Udaipur</v>
          </cell>
          <cell r="C26722" t="str">
            <v>Circle-B Udaipur</v>
          </cell>
          <cell r="D26722" t="str">
            <v>Circle-B, Udaipur, AC / CTO Ward</v>
          </cell>
        </row>
        <row r="26723">
          <cell r="A26723" t="str">
            <v>08AGXPM8187F1ZI</v>
          </cell>
          <cell r="B26723" t="str">
            <v>Jaipur-I</v>
          </cell>
          <cell r="C26723" t="str">
            <v>Circle-B Jaipur I</v>
          </cell>
          <cell r="D26723" t="str">
            <v>Circle-B, Jaipur I, AC / CTO Ward</v>
          </cell>
        </row>
        <row r="26724">
          <cell r="A26724" t="str">
            <v>08AGXPM8942L1ZA</v>
          </cell>
          <cell r="B26724" t="str">
            <v>Jodhpur-I</v>
          </cell>
          <cell r="C26724" t="str">
            <v>Circle-B Jodhpur I</v>
          </cell>
          <cell r="D26724" t="str">
            <v>Circle-B, Jodhpur I, AC / CTO Ward</v>
          </cell>
        </row>
        <row r="26725">
          <cell r="A26725" t="str">
            <v>08AGXPP7666E1ZJ</v>
          </cell>
          <cell r="B26725" t="str">
            <v>Jaipur-IV</v>
          </cell>
          <cell r="C26725" t="str">
            <v>Circle-B Jaipur IV</v>
          </cell>
          <cell r="D26725" t="str">
            <v>Circle-B, Jaipur IV, AC / CTO Ward</v>
          </cell>
        </row>
        <row r="26726">
          <cell r="A26726" t="str">
            <v>08AGXPP9688A1ZH</v>
          </cell>
          <cell r="B26726" t="str">
            <v>Bhiwadi</v>
          </cell>
          <cell r="C26726" t="str">
            <v>Circle-Shahjahanpur</v>
          </cell>
          <cell r="D26726" t="str">
            <v>Circle - Shahjahanpur, AC / CTO Ward</v>
          </cell>
        </row>
        <row r="26727">
          <cell r="A26727" t="str">
            <v>08AGXPR3874J1ZC</v>
          </cell>
          <cell r="B26727" t="str">
            <v>Ajmer</v>
          </cell>
          <cell r="C26727" t="str">
            <v>Circle-B Beawar</v>
          </cell>
          <cell r="D26727" t="str">
            <v>Circle-B, Beawar, AC / CTO Ward</v>
          </cell>
        </row>
        <row r="26728">
          <cell r="A26728" t="str">
            <v>08AGXPR6391L1Z6</v>
          </cell>
          <cell r="B26728" t="str">
            <v>Jodhpur-I</v>
          </cell>
          <cell r="C26728" t="str">
            <v>Circle-B Jodhpur I</v>
          </cell>
          <cell r="D26728" t="str">
            <v>Circle-B, Jodhpur I, - Ward-II</v>
          </cell>
        </row>
        <row r="26729">
          <cell r="A26729" t="str">
            <v>08AGXPR8793G1Z7</v>
          </cell>
          <cell r="B26729" t="str">
            <v>Jaipur-III</v>
          </cell>
          <cell r="C26729" t="str">
            <v>Circle-L Jaipur III</v>
          </cell>
          <cell r="D26729" t="str">
            <v>Circle-L, Jaipur III, AC / CTO Ward</v>
          </cell>
        </row>
        <row r="26730">
          <cell r="A26730" t="str">
            <v>08AGXPS0033L1ZU</v>
          </cell>
          <cell r="B26730" t="str">
            <v>Jaipur-I</v>
          </cell>
          <cell r="C26730" t="str">
            <v>Circle-I Jaipur I</v>
          </cell>
          <cell r="D26730" t="str">
            <v>Circle-I, Jaipur I, AC / CTO Ward</v>
          </cell>
        </row>
        <row r="26731">
          <cell r="A26731" t="str">
            <v>08AGXPS0470K1ZN</v>
          </cell>
          <cell r="B26731" t="str">
            <v>Jaipur-IV</v>
          </cell>
          <cell r="C26731" t="str">
            <v>Circle-G Jaipur IV</v>
          </cell>
          <cell r="D26731" t="str">
            <v>Circle-G, Jaipur IV, AC / CTO Ward</v>
          </cell>
        </row>
        <row r="26732">
          <cell r="A26732" t="str">
            <v>08AGXPS0478B3ZW</v>
          </cell>
          <cell r="B26732" t="str">
            <v>Jaipur-II</v>
          </cell>
          <cell r="C26732" t="str">
            <v>Circle-H Jaipur II</v>
          </cell>
          <cell r="D26732" t="str">
            <v>Circle-H, Jaipur II, AC / CTO Ward</v>
          </cell>
        </row>
        <row r="26733">
          <cell r="A26733" t="str">
            <v>08AGXPS0528G1ZX</v>
          </cell>
          <cell r="B26733" t="str">
            <v>Jaipur-IV</v>
          </cell>
          <cell r="C26733" t="str">
            <v>Circle-A Jaipur IV</v>
          </cell>
          <cell r="D26733" t="str">
            <v>Circle-A, Jaipur IV, AC / CTO Ward</v>
          </cell>
        </row>
        <row r="26734">
          <cell r="A26734" t="str">
            <v>08AGXPS0568A1Z1</v>
          </cell>
          <cell r="B26734" t="str">
            <v>Jaipur-IV</v>
          </cell>
          <cell r="C26734" t="str">
            <v>Circle-F Jaipur IV</v>
          </cell>
          <cell r="D26734" t="str">
            <v>Circle-F, Jaipur IV, AC / CTO Ward</v>
          </cell>
        </row>
        <row r="26735">
          <cell r="A26735" t="str">
            <v>08AGXPS0753P1ZB</v>
          </cell>
          <cell r="B26735" t="str">
            <v>Jaipur-IV</v>
          </cell>
          <cell r="C26735" t="str">
            <v>Circle-G Jaipur IV</v>
          </cell>
          <cell r="D26735" t="str">
            <v>Circle-G, Jaipur IV, AC / CTO Ward</v>
          </cell>
        </row>
        <row r="26736">
          <cell r="A26736" t="str">
            <v>08AGXPS0908A1Z9</v>
          </cell>
          <cell r="B26736" t="str">
            <v>Jaipur-IV</v>
          </cell>
          <cell r="C26736" t="str">
            <v>Circle-A Jaipur IV</v>
          </cell>
          <cell r="D26736" t="str">
            <v>Circle-A, Jaipur IV, AC / CTO Ward</v>
          </cell>
        </row>
        <row r="26737">
          <cell r="A26737" t="str">
            <v>08AGYPA5365Q1ZG</v>
          </cell>
          <cell r="B26737" t="str">
            <v>Pali</v>
          </cell>
          <cell r="C26737" t="str">
            <v>Circle-Jalore</v>
          </cell>
          <cell r="D26737" t="str">
            <v>Circle-Jalore, AC / CTO Ward</v>
          </cell>
        </row>
        <row r="26738">
          <cell r="A26738" t="str">
            <v>08AGYPA7086J1ZO</v>
          </cell>
          <cell r="B26738" t="str">
            <v>Bhilwara</v>
          </cell>
          <cell r="C26738" t="str">
            <v>Circle Nimbahera</v>
          </cell>
          <cell r="D26738" t="str">
            <v>Circle-Nimbahera, AC / CTO Ward</v>
          </cell>
        </row>
        <row r="26739">
          <cell r="A26739" t="str">
            <v>08AGYPC1529Q1ZO</v>
          </cell>
          <cell r="B26739" t="str">
            <v>Pali</v>
          </cell>
          <cell r="C26739" t="str">
            <v>Circle-Sumerpur</v>
          </cell>
          <cell r="D26739" t="str">
            <v>Circle-Sumerpur, AC / CTO Ward</v>
          </cell>
        </row>
        <row r="26740">
          <cell r="A26740" t="str">
            <v>08AGYPC1623K2Z4</v>
          </cell>
          <cell r="B26740" t="str">
            <v>Bikaner</v>
          </cell>
          <cell r="C26740" t="str">
            <v>Circle-A Bikaner</v>
          </cell>
          <cell r="D26740" t="str">
            <v>Circle-A, Bikaner, AC / CTO Ward</v>
          </cell>
        </row>
        <row r="26741">
          <cell r="A26741" t="str">
            <v>08AGYPC1639B1ZG</v>
          </cell>
          <cell r="B26741" t="str">
            <v>Bikaner</v>
          </cell>
          <cell r="C26741" t="str">
            <v>Circle-C Bikaner</v>
          </cell>
          <cell r="D26741" t="str">
            <v>Circle-C, Bikaner - Ward-II</v>
          </cell>
        </row>
        <row r="26742">
          <cell r="A26742" t="str">
            <v>08AGYPC2029H1ZA</v>
          </cell>
          <cell r="B26742" t="str">
            <v>Ajmer</v>
          </cell>
          <cell r="C26742" t="str">
            <v>Circle-A Beawar</v>
          </cell>
          <cell r="D26742" t="str">
            <v>Circle-A, Beawar, AC / CTO Ward</v>
          </cell>
        </row>
        <row r="26743">
          <cell r="A26743" t="str">
            <v>08AGYPC2037M1ZZ</v>
          </cell>
          <cell r="B26743" t="str">
            <v>Pali</v>
          </cell>
          <cell r="C26743" t="str">
            <v>Circle-Sirohi</v>
          </cell>
          <cell r="D26743" t="str">
            <v>Circle-Sirohi, AC / CTO Ward</v>
          </cell>
        </row>
        <row r="26744">
          <cell r="A26744" t="str">
            <v>08AGYPC6296Q1Z6</v>
          </cell>
          <cell r="B26744" t="str">
            <v>Pali</v>
          </cell>
          <cell r="C26744" t="str">
            <v>Circle-Sumerpur</v>
          </cell>
          <cell r="D26744" t="str">
            <v>Circle-Sumerpur, AC / CTO Ward</v>
          </cell>
        </row>
        <row r="26745">
          <cell r="A26745" t="str">
            <v>08AGYPC8502H1Z4</v>
          </cell>
          <cell r="B26745" t="str">
            <v>Bhilwara</v>
          </cell>
          <cell r="C26745" t="str">
            <v>Circle Pratapgarh</v>
          </cell>
          <cell r="D26745" t="str">
            <v>Circle-Pratapgarh, AC / CTO Ward</v>
          </cell>
        </row>
        <row r="26746">
          <cell r="A26746" t="str">
            <v>08AGYPC8909Q1ZA</v>
          </cell>
          <cell r="B26746" t="str">
            <v>Jodhpur-I</v>
          </cell>
          <cell r="C26746" t="str">
            <v>Circle-B Jodhpur I</v>
          </cell>
          <cell r="D26746" t="str">
            <v>Circle-B, Jodhpur I, AC / CTO Ward</v>
          </cell>
        </row>
        <row r="26747">
          <cell r="A26747" t="str">
            <v>08AGYPC8909Q1ZA</v>
          </cell>
          <cell r="B26747" t="str">
            <v>Jodhpur-I</v>
          </cell>
          <cell r="C26747" t="str">
            <v>Circle-B Jodhpur I</v>
          </cell>
          <cell r="D26747" t="str">
            <v>Circle-B, Jodhpur I, AC / CTO Ward</v>
          </cell>
        </row>
        <row r="26748">
          <cell r="A26748" t="str">
            <v>08AGYPC9695B1ZS</v>
          </cell>
          <cell r="B26748" t="str">
            <v>Jodhpur-II</v>
          </cell>
          <cell r="C26748" t="str">
            <v>Circle-A Barmer Jodhpur II</v>
          </cell>
          <cell r="D26748" t="str">
            <v>Circle-A, Barmer, Jodhpur II, AC / CTO Ward</v>
          </cell>
        </row>
        <row r="26749">
          <cell r="A26749" t="str">
            <v>08AGYPD8079L1ZE</v>
          </cell>
          <cell r="B26749" t="str">
            <v>Ajmer</v>
          </cell>
          <cell r="C26749" t="str">
            <v>Circle-Makrana</v>
          </cell>
          <cell r="D26749" t="str">
            <v>Circle - Makrana - Ward-IV</v>
          </cell>
        </row>
        <row r="26750">
          <cell r="A26750" t="str">
            <v>08AGYPD8201A2ZK</v>
          </cell>
          <cell r="B26750" t="str">
            <v>Kota</v>
          </cell>
          <cell r="C26750" t="str">
            <v>Circle-C Kota</v>
          </cell>
          <cell r="D26750" t="str">
            <v>Circle-C, Kota, AC / CTO Ward</v>
          </cell>
        </row>
        <row r="26751">
          <cell r="A26751" t="str">
            <v>08AGYPD8329D1Z2</v>
          </cell>
          <cell r="B26751" t="str">
            <v>Udaipur</v>
          </cell>
          <cell r="C26751" t="str">
            <v>Circle-A Udaipur</v>
          </cell>
          <cell r="D26751" t="str">
            <v>Circle-A, Udaipur, AC / CTO Ward</v>
          </cell>
        </row>
        <row r="26752">
          <cell r="A26752" t="str">
            <v>08AGYPG1039P1ZP</v>
          </cell>
          <cell r="B26752" t="str">
            <v>Jaipur-III</v>
          </cell>
          <cell r="C26752" t="str">
            <v>Circle-G Jaipur III</v>
          </cell>
          <cell r="D26752" t="str">
            <v>Circle-G, Jaipur III, AC / CTO Ward</v>
          </cell>
        </row>
        <row r="26753">
          <cell r="A26753" t="str">
            <v>08AGYPG1844L1ZS</v>
          </cell>
          <cell r="B26753" t="str">
            <v>Kota</v>
          </cell>
          <cell r="C26753" t="str">
            <v>Circle-B Kota</v>
          </cell>
          <cell r="D26753" t="str">
            <v>Circle-B, Kota, AC / CTO Ward</v>
          </cell>
        </row>
        <row r="26754">
          <cell r="A26754" t="str">
            <v>08AGYPG2117J1Z4</v>
          </cell>
          <cell r="B26754" t="str">
            <v>Jodhpur-I</v>
          </cell>
          <cell r="C26754" t="str">
            <v>Circle-C Jodhpur I</v>
          </cell>
          <cell r="D26754" t="str">
            <v>Circle-C, Jodhpur I, AC / CTO Ward</v>
          </cell>
        </row>
        <row r="26755">
          <cell r="A26755" t="str">
            <v>08AGYPG2141E1ZF</v>
          </cell>
          <cell r="B26755" t="str">
            <v>Bharatpur</v>
          </cell>
          <cell r="C26755" t="str">
            <v>Circle-Karauli</v>
          </cell>
          <cell r="D26755" t="str">
            <v>Circle-Karauli, AC / CTO Ward</v>
          </cell>
        </row>
        <row r="26756">
          <cell r="A26756" t="str">
            <v>08AGYPG4574F1ZW</v>
          </cell>
          <cell r="B26756" t="str">
            <v>Jodhpur-I</v>
          </cell>
          <cell r="C26756" t="str">
            <v>Circle-B Jodhpur I</v>
          </cell>
          <cell r="D26756" t="str">
            <v>Circle-B, Jodhpur I, AC / CTO Ward</v>
          </cell>
        </row>
        <row r="26757">
          <cell r="A26757" t="str">
            <v>08AGYPG7650G2ZU</v>
          </cell>
          <cell r="B26757" t="str">
            <v>Jaipur-III</v>
          </cell>
          <cell r="C26757" t="str">
            <v>Circle-E Jaipur III</v>
          </cell>
          <cell r="D26757" t="str">
            <v>Circle-E, Jaipur III, - Ward-II</v>
          </cell>
        </row>
        <row r="26758">
          <cell r="A26758" t="str">
            <v>08AGYPG7807P1ZD</v>
          </cell>
          <cell r="B26758" t="str">
            <v>Ajmer</v>
          </cell>
          <cell r="C26758" t="str">
            <v>Circle-A Beawar</v>
          </cell>
          <cell r="D26758" t="str">
            <v>Circle-A, Beawar, AC / CTO Ward</v>
          </cell>
        </row>
        <row r="26759">
          <cell r="A26759" t="str">
            <v>08AGYPG9011D1ZA</v>
          </cell>
          <cell r="B26759" t="str">
            <v>Kota</v>
          </cell>
          <cell r="C26759" t="str">
            <v>Circle-Baran</v>
          </cell>
          <cell r="D26759" t="str">
            <v>Circle-Baran, AC / CTO Ward</v>
          </cell>
        </row>
        <row r="26760">
          <cell r="A26760" t="str">
            <v>08AGYPG9358B1ZW</v>
          </cell>
          <cell r="B26760" t="str">
            <v>Bharatpur</v>
          </cell>
          <cell r="C26760" t="str">
            <v>Circle-Karauli</v>
          </cell>
          <cell r="D26760" t="str">
            <v>Circle-Karauli, AC / CTO Ward</v>
          </cell>
        </row>
        <row r="26761">
          <cell r="A26761" t="str">
            <v>08AGYPJ1119P1ZP</v>
          </cell>
          <cell r="B26761" t="str">
            <v>Bikaner</v>
          </cell>
          <cell r="C26761" t="str">
            <v>Circle-D Bikaner</v>
          </cell>
          <cell r="D26761" t="str">
            <v>Circle-D, Bikaner, AC / CTO Ward</v>
          </cell>
        </row>
        <row r="26762">
          <cell r="A26762" t="str">
            <v>08AGYPJ1872H1ZU</v>
          </cell>
          <cell r="B26762" t="str">
            <v>Jaipur-I</v>
          </cell>
          <cell r="C26762" t="str">
            <v>Circle-G Jaipur I</v>
          </cell>
          <cell r="D26762" t="str">
            <v>Circle-G, Jaipur I, AC / CTO Ward</v>
          </cell>
        </row>
        <row r="26763">
          <cell r="A26763" t="str">
            <v>08AGYPM0957C1Z1</v>
          </cell>
          <cell r="B26763" t="str">
            <v>Jodhpur-II</v>
          </cell>
          <cell r="C26763" t="str">
            <v>Circle-Balotara Jodhpur II</v>
          </cell>
          <cell r="D26763" t="str">
            <v>Circle-Balotara, Jodhpur II, AC / CTO Ward</v>
          </cell>
        </row>
        <row r="26764">
          <cell r="A26764" t="str">
            <v>08AGYPM0957C2Z0</v>
          </cell>
          <cell r="B26764" t="str">
            <v>Jodhpur-I</v>
          </cell>
          <cell r="C26764" t="str">
            <v>Circle-B Jodhpur I</v>
          </cell>
          <cell r="D26764" t="str">
            <v>Circle-B, Jodhpur I, - Ward-II</v>
          </cell>
        </row>
        <row r="26765">
          <cell r="A26765" t="str">
            <v>08AGYPM1051H1Z4</v>
          </cell>
          <cell r="B26765" t="str">
            <v>Jodhpur-II</v>
          </cell>
          <cell r="C26765" t="str">
            <v>Circle-C Jodhpur II</v>
          </cell>
          <cell r="D26765" t="str">
            <v>Circle-C, Jodhpur II, AC / CTO Ward</v>
          </cell>
        </row>
        <row r="26766">
          <cell r="A26766" t="str">
            <v>08AGYPM2434L1ZQ</v>
          </cell>
          <cell r="B26766" t="str">
            <v>Jodhpur-I</v>
          </cell>
          <cell r="C26766" t="str">
            <v>Circle-C Jodhpur I</v>
          </cell>
          <cell r="D26766" t="str">
            <v>Circle-C, Jodhpur I, AC / CTO Ward</v>
          </cell>
        </row>
        <row r="26767">
          <cell r="A26767" t="str">
            <v>08AGYPM2600C1ZH</v>
          </cell>
          <cell r="B26767" t="str">
            <v>Jodhpur-I</v>
          </cell>
          <cell r="C26767" t="str">
            <v>Circle-E Jodhpur I</v>
          </cell>
          <cell r="D26767" t="str">
            <v>Circle-E, Jodhpur I, AC / CTO Ward</v>
          </cell>
        </row>
        <row r="26768">
          <cell r="A26768" t="str">
            <v>08AGYPM2603B1ZG</v>
          </cell>
          <cell r="B26768" t="str">
            <v>Jodhpur-II</v>
          </cell>
          <cell r="C26768" t="str">
            <v>Circle-C Jodhpur II</v>
          </cell>
          <cell r="D26768" t="str">
            <v>Circle-C, Jodhpur II, AC / CTO Ward</v>
          </cell>
        </row>
        <row r="26769">
          <cell r="A26769" t="str">
            <v>08AGYPP0360N1ZM</v>
          </cell>
          <cell r="B26769" t="str">
            <v>Bhiwadi</v>
          </cell>
          <cell r="C26769" t="str">
            <v>Circle-C  Bhiwadi</v>
          </cell>
          <cell r="D26769" t="str">
            <v>Circle-C, Bhiwadi, AC / CTO Ward</v>
          </cell>
        </row>
        <row r="26770">
          <cell r="A26770" t="str">
            <v>08AGYPP6184C1ZR</v>
          </cell>
          <cell r="B26770" t="str">
            <v>Jodhpur-II</v>
          </cell>
          <cell r="C26770" t="str">
            <v>Circle-B Jodhpur II</v>
          </cell>
          <cell r="D26770" t="str">
            <v>Circle-B, Jodhpur II, AC / CTO Ward</v>
          </cell>
        </row>
        <row r="26771">
          <cell r="A26771" t="str">
            <v>08AGYPR7578J1Z2</v>
          </cell>
          <cell r="B26771" t="str">
            <v>Jaipur-I</v>
          </cell>
          <cell r="C26771" t="str">
            <v>Circle-J Jaipur I</v>
          </cell>
          <cell r="D26771" t="str">
            <v>Circle-J, Jaipur I, AC / CTO Ward</v>
          </cell>
        </row>
        <row r="26772">
          <cell r="A26772" t="str">
            <v>08AGYPT9832H1ZC</v>
          </cell>
          <cell r="B26772" t="str">
            <v>Kota</v>
          </cell>
          <cell r="C26772" t="str">
            <v>Circle-Baran</v>
          </cell>
          <cell r="D26772" t="str">
            <v>Circle-Baran, AC / CTO Ward</v>
          </cell>
        </row>
        <row r="26773">
          <cell r="A26773" t="str">
            <v>08AGYPV1668F1ZK</v>
          </cell>
          <cell r="B26773" t="str">
            <v>Bhilwara</v>
          </cell>
          <cell r="C26773" t="str">
            <v>Circle-A Rajsamand</v>
          </cell>
          <cell r="D26773" t="str">
            <v>Circle-A, Rajsamand, AC / CTO Ward</v>
          </cell>
        </row>
        <row r="26774">
          <cell r="A26774" t="str">
            <v>08AGZPA4632K1ZZ</v>
          </cell>
          <cell r="B26774" t="str">
            <v>Jaipur-IV</v>
          </cell>
          <cell r="C26774" t="str">
            <v>Circle-A Jaipur IV</v>
          </cell>
          <cell r="D26774" t="str">
            <v>Circle-A, Jaipur IV, AC / CTO Ward</v>
          </cell>
        </row>
        <row r="26775">
          <cell r="A26775" t="str">
            <v>08AGZPA8443J1ZS</v>
          </cell>
          <cell r="B26775" t="str">
            <v>Bharatpur</v>
          </cell>
          <cell r="C26775" t="str">
            <v>Circle-Karauli</v>
          </cell>
          <cell r="D26775" t="str">
            <v>Circle-Karauli, AC / CTO Ward</v>
          </cell>
        </row>
        <row r="26776">
          <cell r="A26776" t="str">
            <v>08AGZPC0168J1Z0</v>
          </cell>
          <cell r="B26776" t="str">
            <v>Pali</v>
          </cell>
          <cell r="C26776" t="str">
            <v>Circle-Sumerpur</v>
          </cell>
          <cell r="D26776" t="str">
            <v>Circle-Sumerpur, AC / CTO Ward</v>
          </cell>
        </row>
        <row r="26777">
          <cell r="A26777" t="str">
            <v>08AGZPD0868J1ZS</v>
          </cell>
          <cell r="B26777" t="str">
            <v>Bharatpur</v>
          </cell>
          <cell r="C26777" t="str">
            <v>Circle-Karauli</v>
          </cell>
          <cell r="D26777" t="str">
            <v>Circle-Karauli, AC / CTO Ward</v>
          </cell>
        </row>
        <row r="26778">
          <cell r="A26778" t="str">
            <v>08AGZPD1650L1ZY</v>
          </cell>
          <cell r="B26778" t="str">
            <v>Pali</v>
          </cell>
          <cell r="C26778" t="str">
            <v>Circle-Sanchore</v>
          </cell>
          <cell r="D26778" t="str">
            <v>Circle-Sanchore - Ward-II Headquarter, Bhinmal</v>
          </cell>
        </row>
        <row r="26779">
          <cell r="A26779" t="str">
            <v>08AGZPD4054E1Z9</v>
          </cell>
          <cell r="B26779" t="str">
            <v>Jaipur-IV</v>
          </cell>
          <cell r="C26779" t="str">
            <v>Circle-B Sikar Jaipur IV</v>
          </cell>
          <cell r="D26779" t="str">
            <v>Circle-B, Sikar, Jaipur IV, AC / CTO Ward</v>
          </cell>
        </row>
        <row r="26780">
          <cell r="A26780" t="str">
            <v>08AGZPD4075B1ZA</v>
          </cell>
          <cell r="B26780" t="str">
            <v>Jaipur-IV</v>
          </cell>
          <cell r="C26780" t="str">
            <v>Circle-B Sikar Jaipur IV</v>
          </cell>
          <cell r="D26780" t="str">
            <v>Circle-B, Sikar, Jaipur IV, AC / CTO Ward</v>
          </cell>
        </row>
        <row r="26781">
          <cell r="A26781" t="str">
            <v>08AGZPD4341A1ZJ</v>
          </cell>
          <cell r="B26781" t="str">
            <v>Bikaner</v>
          </cell>
          <cell r="C26781" t="str">
            <v>Circle-A Bikaner</v>
          </cell>
          <cell r="D26781" t="str">
            <v>Circle-A, Bikaner, AC / CTO Ward</v>
          </cell>
        </row>
        <row r="26782">
          <cell r="A26782" t="str">
            <v>08AGZPG3940J1ZU</v>
          </cell>
          <cell r="B26782" t="str">
            <v>Bhilwara</v>
          </cell>
          <cell r="C26782" t="str">
            <v>Circle Pratapgarh</v>
          </cell>
          <cell r="D26782" t="str">
            <v>Circle-Pratapgarh, AC / CTO Ward</v>
          </cell>
        </row>
        <row r="26783">
          <cell r="A26783" t="str">
            <v>08AGZPG7469E1ZP</v>
          </cell>
          <cell r="B26783" t="str">
            <v>Jaipur-III</v>
          </cell>
          <cell r="C26783" t="str">
            <v>Circle-H Jaipur III</v>
          </cell>
          <cell r="D26783" t="str">
            <v>Circle-H, Jaipur III, AC / CTO Ward</v>
          </cell>
        </row>
        <row r="26784">
          <cell r="A26784" t="str">
            <v>08AGZPG7493E1ZP</v>
          </cell>
          <cell r="B26784" t="str">
            <v>Udaipur</v>
          </cell>
          <cell r="C26784" t="str">
            <v>Circle-F Udaipur</v>
          </cell>
          <cell r="D26784" t="str">
            <v>Circle-F, Udaipur, AC / CTO Ward</v>
          </cell>
        </row>
        <row r="26785">
          <cell r="A26785" t="str">
            <v>08AGZPJ5365N1ZC</v>
          </cell>
          <cell r="B26785" t="str">
            <v>Jaipur-I</v>
          </cell>
          <cell r="C26785" t="str">
            <v>Circle-C Jaipur I</v>
          </cell>
          <cell r="D26785" t="str">
            <v>Circle-C, Jaipur I, AC / CTO Ward</v>
          </cell>
        </row>
        <row r="26786">
          <cell r="A26786" t="str">
            <v>08AGZPJ6576B1ZU</v>
          </cell>
          <cell r="B26786" t="str">
            <v>Bhilwara</v>
          </cell>
          <cell r="C26786" t="str">
            <v>Circle-D Bhilwara</v>
          </cell>
          <cell r="D26786" t="str">
            <v>Circle-D, Bhilwara, AC / CTO Ward</v>
          </cell>
        </row>
        <row r="26787">
          <cell r="A26787" t="str">
            <v>08AGZPK1622K1ZX</v>
          </cell>
          <cell r="B26787" t="str">
            <v>Jaipur-IV</v>
          </cell>
          <cell r="C26787" t="str">
            <v>Circle-G Jaipur IV</v>
          </cell>
          <cell r="D26787" t="str">
            <v>Circle-G, Jaipur IV, AC / CTO Ward</v>
          </cell>
        </row>
        <row r="26788">
          <cell r="A26788" t="str">
            <v>08AGZPK1744L1ZO</v>
          </cell>
          <cell r="B26788" t="str">
            <v>Bikaner</v>
          </cell>
          <cell r="C26788" t="str">
            <v>Circle-Jhunjhunu</v>
          </cell>
          <cell r="D26788" t="str">
            <v>Circle-Jhunjhunu - Ward-V Headquarter, Chirawa</v>
          </cell>
        </row>
        <row r="26789">
          <cell r="A26789" t="str">
            <v>08AGZPK3100C1ZL</v>
          </cell>
          <cell r="B26789" t="str">
            <v>Bikaner</v>
          </cell>
          <cell r="C26789" t="str">
            <v>Circle Ratangarh</v>
          </cell>
          <cell r="D26789" t="str">
            <v>Circle-Ratangarh, AC / CTO Ward</v>
          </cell>
        </row>
        <row r="26790">
          <cell r="A26790" t="str">
            <v>08AGZPK3357R1Z7</v>
          </cell>
          <cell r="B26790" t="str">
            <v>Jaipur-IV</v>
          </cell>
          <cell r="C26790" t="str">
            <v>Circle-H Jaipur IV</v>
          </cell>
          <cell r="D26790" t="str">
            <v>Circle-H, Jaipur IV, AC / CTO Ward</v>
          </cell>
        </row>
        <row r="26791">
          <cell r="A26791" t="str">
            <v>08AGZPK3360L1ZO</v>
          </cell>
          <cell r="B26791" t="str">
            <v>Jaipur-I</v>
          </cell>
          <cell r="C26791" t="str">
            <v>Circle-B Jaipur I</v>
          </cell>
          <cell r="D26791" t="str">
            <v>Circle-B, Jaipur I, AC / CTO Ward</v>
          </cell>
        </row>
        <row r="26792">
          <cell r="A26792" t="str">
            <v>08AGZPK3377M1ZD</v>
          </cell>
          <cell r="B26792" t="str">
            <v>Jaipur-IV</v>
          </cell>
          <cell r="C26792" t="str">
            <v>Circle-C Jaipur IV</v>
          </cell>
          <cell r="D26792" t="str">
            <v>Circle-C, Jaipur IV, AC / CTO Ward</v>
          </cell>
        </row>
        <row r="26793">
          <cell r="A26793" t="str">
            <v>08AGZPK3501F1ZA</v>
          </cell>
          <cell r="B26793" t="str">
            <v>Alwar</v>
          </cell>
          <cell r="C26793" t="str">
            <v>Circle-Dausa</v>
          </cell>
          <cell r="D26793" t="str">
            <v>Circle-Dausa, AC / CTO Ward</v>
          </cell>
        </row>
        <row r="26794">
          <cell r="A26794" t="str">
            <v>08AGZPK3698K1Z9</v>
          </cell>
          <cell r="B26794" t="str">
            <v>Jaipur-II</v>
          </cell>
          <cell r="C26794" t="str">
            <v>Circle-D Jaipur II</v>
          </cell>
          <cell r="D26794" t="str">
            <v>Circle-D, Jaipur II, AC / CTO Ward</v>
          </cell>
        </row>
        <row r="26795">
          <cell r="A26795" t="str">
            <v>08AGZPK3972A1Z1</v>
          </cell>
          <cell r="B26795" t="str">
            <v>Jaipur-IV</v>
          </cell>
          <cell r="C26795" t="str">
            <v>Circle-A Sikar Jaipur IV</v>
          </cell>
          <cell r="D26795" t="str">
            <v>Circle-A, Sikar, Jaipur IV, AC / CTO Ward</v>
          </cell>
        </row>
        <row r="26796">
          <cell r="A26796" t="str">
            <v>08AGZPK4484F1ZQ</v>
          </cell>
          <cell r="B26796" t="str">
            <v>Jaipur-IV</v>
          </cell>
          <cell r="C26796" t="str">
            <v>Circle-A Jaipur IV</v>
          </cell>
          <cell r="D26796" t="str">
            <v>Circle-A, Jaipur IV, AC / CTO Ward</v>
          </cell>
        </row>
        <row r="26797">
          <cell r="A26797" t="str">
            <v>08AGZPL0919N1ZK</v>
          </cell>
          <cell r="B26797" t="str">
            <v>Alwar</v>
          </cell>
          <cell r="C26797" t="str">
            <v>Circle-Dausa</v>
          </cell>
          <cell r="D26797" t="str">
            <v>Circle-Dausa, AC / CTO Ward</v>
          </cell>
        </row>
        <row r="26798">
          <cell r="A26798" t="str">
            <v>08AGZPL7571J1ZE</v>
          </cell>
          <cell r="B26798" t="str">
            <v>Jaipur-II</v>
          </cell>
          <cell r="C26798" t="str">
            <v>Circle-A Jaipur II</v>
          </cell>
          <cell r="D26798" t="str">
            <v>Circle-A, Jaipur II, - Ward-I</v>
          </cell>
        </row>
        <row r="26799">
          <cell r="A26799" t="str">
            <v>08AGZPM0077C1Z5</v>
          </cell>
          <cell r="B26799" t="str">
            <v>Ajmer</v>
          </cell>
          <cell r="C26799" t="str">
            <v>Circle-Kishangarh</v>
          </cell>
          <cell r="D26799" t="str">
            <v>Circle - Kishangarh, AC / CTO Ward</v>
          </cell>
        </row>
        <row r="26800">
          <cell r="A26800" t="str">
            <v>08AGZPM3258P1Z9</v>
          </cell>
          <cell r="B26800" t="str">
            <v>Pali</v>
          </cell>
          <cell r="C26800" t="str">
            <v>Circle-Sanchore</v>
          </cell>
          <cell r="D26800" t="str">
            <v>Circle-Sanchore - Ward-I</v>
          </cell>
        </row>
        <row r="26801">
          <cell r="A26801" t="str">
            <v>08AGZPM4355M1ZF</v>
          </cell>
          <cell r="B26801" t="str">
            <v>Alwar</v>
          </cell>
          <cell r="C26801" t="str">
            <v>Circle-A Alwar</v>
          </cell>
          <cell r="D26801" t="str">
            <v>Circle - A, Alwar, AC / CTO Ward</v>
          </cell>
        </row>
        <row r="26802">
          <cell r="A26802" t="str">
            <v>08AGZPN2395L1ZC</v>
          </cell>
          <cell r="B26802" t="str">
            <v>Kota</v>
          </cell>
          <cell r="C26802" t="str">
            <v>Circle-Jhalawar</v>
          </cell>
          <cell r="D26802" t="str">
            <v>Circle-Jhalawar, AC / CTO Ward</v>
          </cell>
        </row>
        <row r="26803">
          <cell r="A26803" t="str">
            <v>08AGZPN5216E1Z1</v>
          </cell>
          <cell r="B26803" t="str">
            <v>Kota</v>
          </cell>
          <cell r="C26803" t="str">
            <v>Circle-B Kota</v>
          </cell>
          <cell r="D26803" t="str">
            <v>Circle-B, Kota, AC / CTO Ward</v>
          </cell>
        </row>
        <row r="26804">
          <cell r="A26804" t="str">
            <v>08AGZPN6291P1Z1</v>
          </cell>
          <cell r="B26804" t="str">
            <v>Kota</v>
          </cell>
          <cell r="C26804" t="str">
            <v>Circle-Bundi</v>
          </cell>
          <cell r="D26804" t="str">
            <v>Circle-Bundi, AC / CTO Ward</v>
          </cell>
        </row>
        <row r="26805">
          <cell r="A26805" t="str">
            <v>08AGZPP7470L1Z8</v>
          </cell>
          <cell r="B26805" t="str">
            <v>Ajmer</v>
          </cell>
          <cell r="C26805" t="str">
            <v>Circle-A Ajmer</v>
          </cell>
          <cell r="D26805" t="str">
            <v>Circle-A, Ajmer, AC / CTO Ward</v>
          </cell>
        </row>
        <row r="26806">
          <cell r="A26806" t="str">
            <v>08AGZPR4081M1ZB</v>
          </cell>
          <cell r="B26806" t="str">
            <v>Bikaner</v>
          </cell>
          <cell r="C26806" t="str">
            <v>Circle-Churu</v>
          </cell>
          <cell r="D26806" t="str">
            <v>Circle-Churu, AC / CTO Ward</v>
          </cell>
        </row>
        <row r="26807">
          <cell r="A26807" t="str">
            <v>08AGZPS1329M1ZH</v>
          </cell>
          <cell r="B26807" t="str">
            <v>Jaipur-I</v>
          </cell>
          <cell r="C26807" t="str">
            <v>Circle-A Jaipur I</v>
          </cell>
          <cell r="D26807" t="str">
            <v>Circle-A, Jaipur I, AC / CTO Ward</v>
          </cell>
        </row>
        <row r="26808">
          <cell r="A26808" t="str">
            <v>08AGZPT1637R2Z2</v>
          </cell>
          <cell r="B26808" t="str">
            <v>Jaipur-II</v>
          </cell>
          <cell r="C26808" t="str">
            <v>Circle-E Jaipur II</v>
          </cell>
          <cell r="D26808" t="str">
            <v>Circle-E, Jaipur II, AC / CTO Ward</v>
          </cell>
        </row>
        <row r="26809">
          <cell r="A26809" t="str">
            <v>08AHAPA2606F2Z2</v>
          </cell>
          <cell r="B26809" t="str">
            <v>Ajmer</v>
          </cell>
          <cell r="C26809" t="str">
            <v>Circle-B Ajmer</v>
          </cell>
          <cell r="D26809" t="str">
            <v>Circle-B, Ajmer, AC / CTO Ward</v>
          </cell>
        </row>
        <row r="26810">
          <cell r="A26810" t="str">
            <v>08AHAPC2694P1Z0</v>
          </cell>
          <cell r="B26810" t="str">
            <v>Jaipur-III</v>
          </cell>
          <cell r="C26810" t="str">
            <v>Circle-H Jaipur III</v>
          </cell>
          <cell r="D26810" t="str">
            <v>Circle-H, Jaipur III, AC / CTO Ward</v>
          </cell>
        </row>
        <row r="26811">
          <cell r="A26811" t="str">
            <v>08AHAPC4394C1ZQ</v>
          </cell>
          <cell r="B26811" t="str">
            <v>Jodhpur-I</v>
          </cell>
          <cell r="C26811" t="str">
            <v>Circle-Phalodi Jodhpur I</v>
          </cell>
          <cell r="D26811" t="str">
            <v>Circle-Phalodi, Jodhpur I, AC / CTO Ward</v>
          </cell>
        </row>
        <row r="26812">
          <cell r="A26812" t="str">
            <v>08AHAPC8175B1ZP</v>
          </cell>
          <cell r="B26812" t="str">
            <v>Jodhpur-II</v>
          </cell>
          <cell r="C26812" t="str">
            <v>Circle-E Jodhpur II</v>
          </cell>
          <cell r="D26812" t="str">
            <v>Circle-E, Jodhpur II, AC / CTO Ward</v>
          </cell>
        </row>
        <row r="26813">
          <cell r="A26813" t="str">
            <v>08AHAPC8538J1Z9</v>
          </cell>
          <cell r="B26813" t="str">
            <v>Jodhpur-II</v>
          </cell>
          <cell r="C26813" t="str">
            <v>Circle-D Jodhpur II</v>
          </cell>
          <cell r="D26813" t="str">
            <v>Circle-D, Jodhpur II, AC / CTO Ward</v>
          </cell>
        </row>
        <row r="26814">
          <cell r="A26814" t="str">
            <v>08AHAPD2838E1ZS</v>
          </cell>
          <cell r="B26814" t="str">
            <v>Ajmer</v>
          </cell>
          <cell r="C26814" t="str">
            <v>Circle-Merta City</v>
          </cell>
          <cell r="D26814" t="str">
            <v>Circle - Merta City, AC / CTO Ward</v>
          </cell>
        </row>
        <row r="26815">
          <cell r="A26815" t="str">
            <v>08AHAPD2857P1Z2</v>
          </cell>
          <cell r="B26815" t="str">
            <v>Jaipur-II</v>
          </cell>
          <cell r="C26815" t="str">
            <v>Circle-B Jaipur II</v>
          </cell>
          <cell r="D26815" t="str">
            <v>Circle-B, Jaipur II, AC / CTO Ward</v>
          </cell>
        </row>
        <row r="26816">
          <cell r="A26816" t="str">
            <v>08AHAPD6685K1Z2</v>
          </cell>
          <cell r="B26816" t="str">
            <v>Kota</v>
          </cell>
          <cell r="C26816" t="str">
            <v>Circle-E Kota</v>
          </cell>
          <cell r="D26816" t="str">
            <v>Circle-E, Kota, AC / CTO Ward</v>
          </cell>
        </row>
        <row r="26817">
          <cell r="A26817" t="str">
            <v>08AHAPD6791L1Z1</v>
          </cell>
          <cell r="B26817" t="str">
            <v>Ajmer</v>
          </cell>
          <cell r="C26817" t="str">
            <v>Circle-Merta City</v>
          </cell>
          <cell r="D26817" t="str">
            <v>Circle - Merta City, AC / CTO Ward</v>
          </cell>
        </row>
        <row r="26818">
          <cell r="A26818" t="str">
            <v>08AHAPD6800G1ZU</v>
          </cell>
          <cell r="B26818" t="str">
            <v>Udaipur</v>
          </cell>
          <cell r="C26818" t="str">
            <v>Circle-E Udaipur</v>
          </cell>
          <cell r="D26818" t="str">
            <v>Circle-E, Udaipur, AC / CTO Ward</v>
          </cell>
        </row>
        <row r="26819">
          <cell r="A26819" t="str">
            <v>08AHAPG0548A2Z1</v>
          </cell>
          <cell r="B26819" t="str">
            <v>Bharatpur</v>
          </cell>
          <cell r="C26819" t="str">
            <v>Circle-Karauli</v>
          </cell>
          <cell r="D26819" t="str">
            <v>Circle-Karauli - Ward-I</v>
          </cell>
        </row>
        <row r="26820">
          <cell r="A26820" t="str">
            <v>08AHAPG0551B1Z5</v>
          </cell>
          <cell r="B26820" t="str">
            <v>Bharatpur</v>
          </cell>
          <cell r="C26820" t="str">
            <v>Circle-Karauli</v>
          </cell>
          <cell r="D26820" t="str">
            <v>Circle-Karauli - Ward-I</v>
          </cell>
        </row>
        <row r="26821">
          <cell r="A26821" t="str">
            <v>08AHAPG4264D1ZR</v>
          </cell>
          <cell r="B26821" t="str">
            <v>Alwar</v>
          </cell>
          <cell r="C26821" t="str">
            <v>Circle-A Alwar</v>
          </cell>
          <cell r="D26821" t="str">
            <v>Circle - A, Alwar, AC / CTO Ward</v>
          </cell>
        </row>
        <row r="26822">
          <cell r="A26822" t="str">
            <v>08AHAPG9571D1ZF</v>
          </cell>
          <cell r="B26822" t="str">
            <v>Pali</v>
          </cell>
          <cell r="C26822" t="str">
            <v>Circle-Sirohi</v>
          </cell>
          <cell r="D26822" t="str">
            <v>Circle-Sirohi - Ward-III Headquarter, Abu Road</v>
          </cell>
        </row>
        <row r="26823">
          <cell r="A26823" t="str">
            <v>08AHAPG9693A1ZE</v>
          </cell>
          <cell r="B26823" t="str">
            <v>Kota</v>
          </cell>
          <cell r="C26823" t="str">
            <v>Circle-Baran</v>
          </cell>
          <cell r="D26823" t="str">
            <v>Circle-Baran, AC / CTO Ward</v>
          </cell>
        </row>
        <row r="26824">
          <cell r="A26824" t="str">
            <v>08AHAPJ0720H1ZV</v>
          </cell>
          <cell r="B26824" t="str">
            <v>Jaipur-I</v>
          </cell>
          <cell r="C26824" t="str">
            <v>Circle-F Jaipur I</v>
          </cell>
          <cell r="D26824" t="str">
            <v>Circle-F, Jaipur I, AC / CTO Ward</v>
          </cell>
        </row>
        <row r="26825">
          <cell r="A26825" t="str">
            <v>08AHAPJ3268N1Z1</v>
          </cell>
          <cell r="B26825" t="str">
            <v>Bhilwara</v>
          </cell>
          <cell r="C26825" t="str">
            <v>Circle-A Bhilwara</v>
          </cell>
          <cell r="D26825" t="str">
            <v>Circle-A, Bhilwara, AC / CTO Ward</v>
          </cell>
        </row>
        <row r="26826">
          <cell r="A26826" t="str">
            <v>08AHAPJ6341G1ZK</v>
          </cell>
          <cell r="B26826" t="str">
            <v>Udaipur</v>
          </cell>
          <cell r="C26826" t="str">
            <v>Circle-B Udaipur</v>
          </cell>
          <cell r="D26826" t="str">
            <v>Circle-B, Udaipur, AC / CTO Ward</v>
          </cell>
        </row>
        <row r="26827">
          <cell r="A26827" t="str">
            <v>08AHAPJ7860N1ZV</v>
          </cell>
          <cell r="B26827" t="str">
            <v>Bikaner</v>
          </cell>
          <cell r="C26827" t="str">
            <v>Circle-Churu</v>
          </cell>
          <cell r="D26827" t="str">
            <v>Circle-Churu, AC / CTO Ward</v>
          </cell>
        </row>
        <row r="26828">
          <cell r="A26828" t="str">
            <v>08AHAPJ8892Q1ZF</v>
          </cell>
          <cell r="B26828" t="str">
            <v>Jaipur-IV</v>
          </cell>
          <cell r="C26828" t="str">
            <v>Circle-A Jaipur IV</v>
          </cell>
          <cell r="D26828" t="str">
            <v>Circle-A, Jaipur IV, AC / CTO Ward</v>
          </cell>
        </row>
        <row r="26829">
          <cell r="A26829" t="str">
            <v>08AHAPK0066H1ZN</v>
          </cell>
          <cell r="B26829" t="str">
            <v>Jaipur-III</v>
          </cell>
          <cell r="C26829" t="str">
            <v>Circle-D Jaipur III</v>
          </cell>
          <cell r="D26829" t="str">
            <v>Circle-D, Jaipur III, - Ward-II</v>
          </cell>
        </row>
        <row r="26830">
          <cell r="A26830" t="str">
            <v>08AHAPK7497G1Z0</v>
          </cell>
          <cell r="B26830" t="str">
            <v>Jodhpur-II</v>
          </cell>
          <cell r="C26830" t="str">
            <v>Circle-E Jodhpur II</v>
          </cell>
          <cell r="D26830" t="str">
            <v>Circle-E, Jodhpur II, AC / CTO Ward</v>
          </cell>
        </row>
        <row r="26831">
          <cell r="A26831" t="str">
            <v>08AHAPM0297J1Z7</v>
          </cell>
          <cell r="B26831" t="str">
            <v>Ajmer</v>
          </cell>
          <cell r="C26831" t="str">
            <v>Circle-B Ajmer</v>
          </cell>
          <cell r="D26831" t="str">
            <v>Circle-B, Ajmer, AC / CTO Ward</v>
          </cell>
        </row>
        <row r="26832">
          <cell r="A26832" t="str">
            <v>08AHAPM0465E1ZO</v>
          </cell>
          <cell r="B26832" t="str">
            <v>Ajmer</v>
          </cell>
          <cell r="C26832" t="str">
            <v>Circle-Merta City</v>
          </cell>
          <cell r="D26832" t="str">
            <v>Circle - Merta City, AC / CTO Ward</v>
          </cell>
        </row>
        <row r="26833">
          <cell r="A26833" t="str">
            <v>08AHAPM0488P2ZT</v>
          </cell>
          <cell r="B26833" t="str">
            <v>Pali</v>
          </cell>
          <cell r="C26833" t="str">
            <v>Circle A -Pali</v>
          </cell>
          <cell r="D26833" t="str">
            <v>Circle A -Pali, AC / CTO Ward</v>
          </cell>
        </row>
        <row r="26834">
          <cell r="A26834" t="str">
            <v>08AHAPM3323P1Z6</v>
          </cell>
          <cell r="B26834" t="str">
            <v>Bharatpur</v>
          </cell>
          <cell r="C26834" t="str">
            <v>Circle-Karauli</v>
          </cell>
          <cell r="D26834" t="str">
            <v>Circle-Karauli, AC / CTO Ward</v>
          </cell>
        </row>
        <row r="26835">
          <cell r="A26835" t="str">
            <v>08AHAPM3885E1ZA</v>
          </cell>
          <cell r="B26835" t="str">
            <v>Pali</v>
          </cell>
          <cell r="C26835" t="str">
            <v>Circle-Sirohi</v>
          </cell>
          <cell r="D26835" t="str">
            <v>Circle-Sirohi, AC / CTO Ward</v>
          </cell>
        </row>
        <row r="26836">
          <cell r="A26836" t="str">
            <v>08AHAPM6484F1Z7</v>
          </cell>
          <cell r="B26836" t="str">
            <v>Jaipur-IV</v>
          </cell>
          <cell r="C26836" t="str">
            <v>Circle-E Jaipur IV</v>
          </cell>
          <cell r="D26836" t="str">
            <v>Circle-E, Jaipur IV, AC / CTO Ward</v>
          </cell>
        </row>
        <row r="26837">
          <cell r="A26837" t="str">
            <v>08AHAPN6184D1ZD</v>
          </cell>
          <cell r="B26837" t="str">
            <v>Bhiwadi</v>
          </cell>
          <cell r="C26837" t="str">
            <v>Circle-C  Bhiwadi</v>
          </cell>
          <cell r="D26837" t="str">
            <v>Circle-C, Bhiwadi, AC / CTO Ward</v>
          </cell>
        </row>
        <row r="26838">
          <cell r="A26838" t="str">
            <v>08AHAPN9449D1Z7</v>
          </cell>
          <cell r="B26838" t="str">
            <v>Kota</v>
          </cell>
          <cell r="C26838" t="str">
            <v>Circle-A Kota</v>
          </cell>
          <cell r="D26838" t="str">
            <v>Circle-A, Kota, AC / CTO Ward</v>
          </cell>
        </row>
        <row r="26839">
          <cell r="A26839" t="str">
            <v>08AHAPR0684A1ZM</v>
          </cell>
          <cell r="B26839" t="str">
            <v>Jaipur-I</v>
          </cell>
          <cell r="C26839" t="str">
            <v>Circle-G Jaipur I</v>
          </cell>
          <cell r="D26839" t="str">
            <v>Circle-G, Jaipur I, AC / CTO Ward</v>
          </cell>
        </row>
        <row r="26840">
          <cell r="A26840" t="str">
            <v>08AHAPR3911N2Z2</v>
          </cell>
          <cell r="B26840" t="str">
            <v>Alwar</v>
          </cell>
          <cell r="C26840" t="str">
            <v>Circle-Dausa</v>
          </cell>
          <cell r="D26840" t="str">
            <v>Circle-Dausa, AC / CTO Ward</v>
          </cell>
        </row>
        <row r="26841">
          <cell r="A26841" t="str">
            <v>08AHAPR9869D1ZV</v>
          </cell>
          <cell r="B26841" t="str">
            <v>Jaipur-I</v>
          </cell>
          <cell r="C26841" t="str">
            <v>Circle-B Jaipur I</v>
          </cell>
          <cell r="D26841" t="str">
            <v>Circle-B, Jaipur I, AC / CTO Ward</v>
          </cell>
        </row>
        <row r="26842">
          <cell r="A26842" t="str">
            <v>08AHAPR9869D2ZU</v>
          </cell>
          <cell r="B26842" t="str">
            <v>Bhilwara</v>
          </cell>
          <cell r="C26842" t="str">
            <v>Circle-B Rajsamand</v>
          </cell>
          <cell r="D26842" t="str">
            <v>Circle-B, Rajsamand, AC / CTO Ward</v>
          </cell>
        </row>
        <row r="26843">
          <cell r="A26843" t="str">
            <v>08AHAPR9869D3ZT</v>
          </cell>
          <cell r="B26843" t="str">
            <v>Bhilwara</v>
          </cell>
          <cell r="C26843" t="str">
            <v>Circle-A Rajsamand</v>
          </cell>
          <cell r="D26843" t="str">
            <v>Circle-A, Rajsamand, AC / CTO Ward</v>
          </cell>
        </row>
        <row r="26844">
          <cell r="A26844" t="str">
            <v>08AHAPR9870N1ZH</v>
          </cell>
          <cell r="B26844" t="str">
            <v>Jaipur-I</v>
          </cell>
          <cell r="C26844" t="str">
            <v>Circle-B Jaipur I</v>
          </cell>
          <cell r="D26844" t="str">
            <v>Circle-B, Jaipur I, - Ward-I</v>
          </cell>
        </row>
        <row r="26845">
          <cell r="A26845" t="str">
            <v>08AHAPS4940C1ZI</v>
          </cell>
          <cell r="B26845" t="str">
            <v>Bikaner</v>
          </cell>
          <cell r="C26845" t="str">
            <v>Circle-A Bikaner</v>
          </cell>
          <cell r="D26845" t="str">
            <v>Circle-A, Bikaner, AC / CTO Ward</v>
          </cell>
        </row>
        <row r="26846">
          <cell r="A26846" t="str">
            <v>08AHAPT5311J1ZB</v>
          </cell>
          <cell r="B26846" t="str">
            <v>Ajmer</v>
          </cell>
          <cell r="C26846" t="str">
            <v>Circle-B Beawar</v>
          </cell>
          <cell r="D26846" t="str">
            <v>Circle-B, Beawar, AC / CTO Ward</v>
          </cell>
        </row>
        <row r="26847">
          <cell r="A26847" t="str">
            <v>08AHAPT8922B1ZD</v>
          </cell>
          <cell r="B26847" t="str">
            <v>Pali</v>
          </cell>
          <cell r="C26847" t="str">
            <v>Circle A -Pali</v>
          </cell>
          <cell r="D26847" t="str">
            <v>Circle A -Pali, AC / CTO Ward</v>
          </cell>
        </row>
        <row r="26848">
          <cell r="A26848" t="str">
            <v>08AHAPT9804E1Z8</v>
          </cell>
          <cell r="B26848" t="str">
            <v>Jaipur-II</v>
          </cell>
          <cell r="C26848" t="str">
            <v>Circle-G Jaipur II</v>
          </cell>
          <cell r="D26848" t="str">
            <v>Circle-G, Jaipur II, AC / CTO Ward</v>
          </cell>
        </row>
        <row r="26849">
          <cell r="A26849" t="str">
            <v>08AHAPY4978L1ZF</v>
          </cell>
          <cell r="B26849" t="str">
            <v>Jaipur-IV</v>
          </cell>
          <cell r="C26849" t="str">
            <v>Circle-Neem Ka Thana Jaipur IV</v>
          </cell>
          <cell r="D26849" t="str">
            <v>Circle-Neem Ka Thana, Jaipur IV, AC / CTO Ward</v>
          </cell>
        </row>
        <row r="26850">
          <cell r="A26850" t="str">
            <v>08AHAPY5030B2ZM</v>
          </cell>
          <cell r="B26850" t="str">
            <v>Bhiwadi</v>
          </cell>
          <cell r="C26850" t="str">
            <v>Circle-B  Bhiwadi</v>
          </cell>
          <cell r="D26850" t="str">
            <v>Circle-B, Bhiwadi - Ward-II</v>
          </cell>
        </row>
        <row r="26851">
          <cell r="A26851" t="str">
            <v>08AHBPA1865D1ZV</v>
          </cell>
          <cell r="B26851" t="str">
            <v>Jaipur-IV</v>
          </cell>
          <cell r="C26851" t="str">
            <v>Circle-A Jaipur IV</v>
          </cell>
          <cell r="D26851" t="str">
            <v>Circle-A, Jaipur IV, AC / CTO Ward</v>
          </cell>
        </row>
        <row r="26852">
          <cell r="A26852" t="str">
            <v>08AHBPA4375L1ZB</v>
          </cell>
          <cell r="B26852" t="str">
            <v>Jaipur-I</v>
          </cell>
          <cell r="C26852" t="str">
            <v>Circle-A Jaipur I</v>
          </cell>
          <cell r="D26852" t="str">
            <v>Circle-A, Jaipur I, AC / CTO Ward</v>
          </cell>
        </row>
        <row r="26853">
          <cell r="A26853" t="str">
            <v>08AHBPA7242A1Z2</v>
          </cell>
          <cell r="B26853" t="str">
            <v>Ajmer</v>
          </cell>
          <cell r="C26853" t="str">
            <v>Circle-A Beawar</v>
          </cell>
          <cell r="D26853" t="str">
            <v>Circle-A, Beawar, AC / CTO Ward</v>
          </cell>
        </row>
        <row r="26854">
          <cell r="A26854" t="str">
            <v>08AHBPB7621C1ZY</v>
          </cell>
          <cell r="B26854" t="str">
            <v>Bikaner</v>
          </cell>
          <cell r="C26854" t="str">
            <v>Circle-D Bikaner</v>
          </cell>
          <cell r="D26854" t="str">
            <v>Circle-D, Bikaner, AC / CTO Ward</v>
          </cell>
        </row>
        <row r="26855">
          <cell r="A26855" t="str">
            <v>08AHBPC9302M1ZE</v>
          </cell>
          <cell r="B26855" t="str">
            <v>Pali</v>
          </cell>
          <cell r="C26855" t="str">
            <v>Circle A -Pali</v>
          </cell>
          <cell r="D26855" t="str">
            <v>Circle A -Pali - Ward-I</v>
          </cell>
        </row>
        <row r="26856">
          <cell r="A26856" t="str">
            <v>08AHBPC9654N1ZX</v>
          </cell>
          <cell r="B26856" t="str">
            <v>Jodhpur-I</v>
          </cell>
          <cell r="C26856" t="str">
            <v>Circle-B Jodhpur I</v>
          </cell>
          <cell r="D26856" t="str">
            <v>Circle-B, Jodhpur I, AC / CTO Ward</v>
          </cell>
        </row>
        <row r="26857">
          <cell r="A26857" t="str">
            <v>08AHBPC9713A1ZW</v>
          </cell>
          <cell r="B26857" t="str">
            <v>Ajmer</v>
          </cell>
          <cell r="C26857" t="str">
            <v>Circle-Makrana</v>
          </cell>
          <cell r="D26857" t="str">
            <v>Circle - Makrana, AC / CTO Ward</v>
          </cell>
        </row>
        <row r="26858">
          <cell r="A26858" t="str">
            <v>08AHBPD0323R1ZG</v>
          </cell>
          <cell r="B26858" t="str">
            <v>Bikaner</v>
          </cell>
          <cell r="C26858" t="str">
            <v>Circle Ratangarh</v>
          </cell>
          <cell r="D26858" t="str">
            <v>Circle-Ratangarh - Ward-II</v>
          </cell>
        </row>
        <row r="26859">
          <cell r="A26859" t="str">
            <v>08AHBPD0323R2ZF</v>
          </cell>
          <cell r="B26859" t="str">
            <v>Bikaner</v>
          </cell>
          <cell r="C26859" t="str">
            <v>Circle Ratangarh</v>
          </cell>
          <cell r="D26859" t="str">
            <v>Circle-Ratangarh, AC / CTO Ward</v>
          </cell>
        </row>
        <row r="26860">
          <cell r="A26860" t="str">
            <v>08AHBPD0423E1Z6</v>
          </cell>
          <cell r="B26860" t="str">
            <v>Ajmer</v>
          </cell>
          <cell r="C26860" t="str">
            <v>Circle-B Ajmer</v>
          </cell>
          <cell r="D26860" t="str">
            <v>Circle-B, Ajmer, AC / CTO Ward</v>
          </cell>
        </row>
        <row r="26861">
          <cell r="A26861" t="str">
            <v>08AHBPD0450D1Z5</v>
          </cell>
          <cell r="B26861" t="str">
            <v>Bikaner</v>
          </cell>
          <cell r="C26861" t="str">
            <v>Circle-E Bikaner</v>
          </cell>
          <cell r="D26861" t="str">
            <v>Circle-E, Bikaner, AC / CTO Ward</v>
          </cell>
        </row>
        <row r="26862">
          <cell r="A26862" t="str">
            <v>08AHBPD0492K1ZG</v>
          </cell>
          <cell r="B26862" t="str">
            <v>Pali</v>
          </cell>
          <cell r="C26862" t="str">
            <v>Circle A -Pali</v>
          </cell>
          <cell r="D26862" t="str">
            <v>Circle A -Pali, AC / CTO Ward</v>
          </cell>
        </row>
        <row r="26863">
          <cell r="A26863" t="str">
            <v>08AHBPG0187A2ZX</v>
          </cell>
          <cell r="B26863" t="str">
            <v>Jaipur-III</v>
          </cell>
          <cell r="C26863" t="str">
            <v>Circle-N Jaipur III</v>
          </cell>
          <cell r="D26863" t="str">
            <v>Circle-N, Jaipur III, AC / CTO Ward</v>
          </cell>
        </row>
        <row r="26864">
          <cell r="A26864" t="str">
            <v>08AHBPG1466A1ZY</v>
          </cell>
          <cell r="B26864" t="str">
            <v>Ajmer</v>
          </cell>
          <cell r="C26864" t="str">
            <v>Circle-A Ajmer</v>
          </cell>
          <cell r="D26864" t="str">
            <v>Circle-A, Ajmer, AC / CTO Ward</v>
          </cell>
        </row>
        <row r="26865">
          <cell r="A26865" t="str">
            <v>08AHBPG3026C1Z2</v>
          </cell>
          <cell r="B26865" t="str">
            <v>Jaipur-III</v>
          </cell>
          <cell r="C26865" t="str">
            <v>Circle-G Jaipur III</v>
          </cell>
          <cell r="D26865" t="str">
            <v>Circle-G, Jaipur III, AC / CTO Ward</v>
          </cell>
        </row>
        <row r="26866">
          <cell r="A26866" t="str">
            <v>08AHBPG3755E1ZM</v>
          </cell>
          <cell r="B26866" t="str">
            <v>Jaipur-III</v>
          </cell>
          <cell r="C26866" t="str">
            <v>Circle-G Jaipur III</v>
          </cell>
          <cell r="D26866" t="str">
            <v>Circle-G, Jaipur III, AC / CTO Ward</v>
          </cell>
        </row>
        <row r="26867">
          <cell r="A26867" t="str">
            <v>08AHBPG8396H1Z1</v>
          </cell>
          <cell r="B26867" t="str">
            <v>Bharatpur</v>
          </cell>
          <cell r="C26867" t="str">
            <v>Circle-Gangapur City</v>
          </cell>
          <cell r="D26867" t="str">
            <v>Circle-Gangapur City, AC / CTO Ward</v>
          </cell>
        </row>
        <row r="26868">
          <cell r="A26868" t="str">
            <v>08AHBPH2970G1ZI</v>
          </cell>
          <cell r="B26868" t="str">
            <v>Jaipur-II</v>
          </cell>
          <cell r="C26868" t="str">
            <v>Circle-G Jaipur II</v>
          </cell>
          <cell r="D26868" t="str">
            <v>Circle-G, Jaipur II, AC / CTO Ward</v>
          </cell>
        </row>
        <row r="26869">
          <cell r="A26869" t="str">
            <v>08AHBPH8179B1ZF</v>
          </cell>
          <cell r="B26869" t="str">
            <v>Jaipur-III</v>
          </cell>
          <cell r="C26869" t="str">
            <v>Circle-A Jaipur III</v>
          </cell>
          <cell r="D26869" t="str">
            <v>Circle-A, Jaipur III, AC / CTO Ward</v>
          </cell>
        </row>
        <row r="26870">
          <cell r="A26870" t="str">
            <v>08AHBPJ4336L1Z9</v>
          </cell>
          <cell r="B26870" t="str">
            <v>Udaipur</v>
          </cell>
          <cell r="C26870" t="str">
            <v>Circle-C Udaipur</v>
          </cell>
          <cell r="D26870" t="str">
            <v>Circle-C, Udaipur, AC / CTO Ward</v>
          </cell>
        </row>
        <row r="26871">
          <cell r="A26871" t="str">
            <v>08AHBPJ9408K1Z4</v>
          </cell>
          <cell r="B26871" t="str">
            <v>Jaipur-IV</v>
          </cell>
          <cell r="C26871" t="str">
            <v>Circle-Neem Ka Thana Jaipur IV</v>
          </cell>
          <cell r="D26871" t="str">
            <v>Circle-Neem Ka Thana, Jaipur IV, - Ward-I</v>
          </cell>
        </row>
        <row r="26872">
          <cell r="A26872" t="str">
            <v>08AHBPJ9423G1ZE</v>
          </cell>
          <cell r="B26872" t="str">
            <v>Kota</v>
          </cell>
          <cell r="C26872" t="str">
            <v>Circle-Baran</v>
          </cell>
          <cell r="D26872" t="str">
            <v>Circle-Baran, AC / CTO Ward</v>
          </cell>
        </row>
        <row r="26873">
          <cell r="A26873" t="str">
            <v>08AHBPJ9509R2ZN</v>
          </cell>
          <cell r="B26873" t="str">
            <v>Pali</v>
          </cell>
          <cell r="C26873" t="str">
            <v>Circle-Sanchore</v>
          </cell>
          <cell r="D26873" t="str">
            <v>Circle-Sanchore, AC / CTO Ward</v>
          </cell>
        </row>
        <row r="26874">
          <cell r="A26874" t="str">
            <v>08AHBPK1593Q1ZT</v>
          </cell>
          <cell r="B26874" t="str">
            <v>Pali</v>
          </cell>
          <cell r="C26874" t="str">
            <v>Circle-Sumerpur</v>
          </cell>
          <cell r="D26874" t="str">
            <v>Circle-Sumerpur, AC / CTO Ward</v>
          </cell>
        </row>
        <row r="26875">
          <cell r="A26875" t="str">
            <v>08AHBPK7289F1Z3</v>
          </cell>
          <cell r="B26875" t="str">
            <v>Jodhpur-II</v>
          </cell>
          <cell r="C26875" t="str">
            <v>Circle-B Barmer Jodhpur II</v>
          </cell>
          <cell r="D26875" t="str">
            <v>Circle-B, Barmer, Jodhpur II, AC / CTO Ward</v>
          </cell>
        </row>
        <row r="26876">
          <cell r="A26876" t="str">
            <v>08AHBPK9200E1ZQ</v>
          </cell>
          <cell r="B26876" t="str">
            <v>Jaipur-III</v>
          </cell>
          <cell r="C26876" t="str">
            <v>Circle-M Jaipur III</v>
          </cell>
          <cell r="D26876" t="str">
            <v>Circle-M, Jaipur III, AC / CTO Ward</v>
          </cell>
        </row>
        <row r="26877">
          <cell r="A26877" t="str">
            <v>08AHBPM2681B1ZN</v>
          </cell>
          <cell r="B26877" t="str">
            <v>Jodhpur-II</v>
          </cell>
          <cell r="C26877" t="str">
            <v>Circle-Balotara Jodhpur II</v>
          </cell>
          <cell r="D26877" t="str">
            <v>Circle-Balotara, Jodhpur II, AC / CTO Ward</v>
          </cell>
        </row>
        <row r="26878">
          <cell r="A26878" t="str">
            <v>08AHBPM4501E1ZU</v>
          </cell>
          <cell r="B26878" t="str">
            <v>Bikaner</v>
          </cell>
          <cell r="C26878" t="str">
            <v>Circle-B Bikaner</v>
          </cell>
          <cell r="D26878" t="str">
            <v>Circle-B, Bikaner, AC / CTO Ward</v>
          </cell>
        </row>
        <row r="26879">
          <cell r="A26879" t="str">
            <v>08AHBPM4571A1ZO</v>
          </cell>
          <cell r="B26879" t="str">
            <v>Pali</v>
          </cell>
          <cell r="C26879" t="str">
            <v>Circle-Sumerpur</v>
          </cell>
          <cell r="D26879" t="str">
            <v>Circle-Sumerpur, AC / CTO Ward</v>
          </cell>
        </row>
        <row r="26880">
          <cell r="A26880" t="str">
            <v>08AHBPM4783E1ZA</v>
          </cell>
          <cell r="B26880" t="str">
            <v>Sriganganagar</v>
          </cell>
          <cell r="C26880" t="str">
            <v>Circle-B Hanumangarh</v>
          </cell>
          <cell r="D26880" t="str">
            <v>Circle-B, Hanumangarh, AC / CTO Ward</v>
          </cell>
        </row>
        <row r="26881">
          <cell r="A26881" t="str">
            <v>08AHBPM5231H1ZJ</v>
          </cell>
          <cell r="B26881" t="str">
            <v>Jodhpur-I</v>
          </cell>
          <cell r="C26881" t="str">
            <v>Circle-E Jodhpur I</v>
          </cell>
          <cell r="D26881" t="str">
            <v>Circle-E, Jodhpur I, AC / CTO Ward</v>
          </cell>
        </row>
        <row r="26882">
          <cell r="A26882" t="str">
            <v>08AHBPM6508R1ZS</v>
          </cell>
          <cell r="B26882" t="str">
            <v>Jaipur-I</v>
          </cell>
          <cell r="C26882" t="str">
            <v>Circle-C Jaipur I</v>
          </cell>
          <cell r="D26882" t="str">
            <v>Circle-C, Jaipur I, AC / CTO Ward</v>
          </cell>
        </row>
        <row r="26883">
          <cell r="A26883" t="str">
            <v>08AHBPM7242C1ZM</v>
          </cell>
          <cell r="B26883" t="str">
            <v>Bharatpur</v>
          </cell>
          <cell r="C26883" t="str">
            <v>Circle-Karauli</v>
          </cell>
          <cell r="D26883" t="str">
            <v>Circle-Karauli - Ward-III Headquarter, Hindaun</v>
          </cell>
        </row>
        <row r="26884">
          <cell r="A26884" t="str">
            <v>08AHBPP2795H1Z1</v>
          </cell>
          <cell r="B26884" t="str">
            <v>Jodhpur-I</v>
          </cell>
          <cell r="C26884" t="str">
            <v>Circle-A Jodhpur I</v>
          </cell>
          <cell r="D26884" t="str">
            <v>Circle-A, Jodhpur I, AC / CTO Ward</v>
          </cell>
        </row>
        <row r="26885">
          <cell r="A26885" t="str">
            <v>08AHBPR2751F2ZE</v>
          </cell>
          <cell r="B26885" t="str">
            <v>Jodhpur-I</v>
          </cell>
          <cell r="C26885" t="str">
            <v>Circle-A Jodhpur I</v>
          </cell>
          <cell r="D26885" t="str">
            <v>Circle-A, Jodhpur I, AC / CTO Ward</v>
          </cell>
        </row>
        <row r="26886">
          <cell r="A26886" t="str">
            <v>08AHBPS6335C1ZG</v>
          </cell>
          <cell r="B26886" t="str">
            <v>Jaipur-I</v>
          </cell>
          <cell r="C26886" t="str">
            <v>Circle-J Jaipur I</v>
          </cell>
          <cell r="D26886" t="str">
            <v>Circle-J, Jaipur I, AC / CTO Ward</v>
          </cell>
        </row>
        <row r="26887">
          <cell r="A26887" t="str">
            <v>08AHBPT9696F2ZM</v>
          </cell>
          <cell r="B26887" t="str">
            <v>Bikaner</v>
          </cell>
          <cell r="C26887" t="str">
            <v>Circle-E Bikaner</v>
          </cell>
          <cell r="D26887" t="str">
            <v>Circle-E, Bikaner, AC / CTO Ward</v>
          </cell>
        </row>
        <row r="26888">
          <cell r="A26888" t="str">
            <v>08AHBPV8179M1ZE</v>
          </cell>
          <cell r="B26888" t="str">
            <v>Udaipur</v>
          </cell>
          <cell r="C26888" t="str">
            <v>Circle B - Banswara</v>
          </cell>
          <cell r="D26888" t="str">
            <v>Circle B - Banswara, AC / CTO Ward</v>
          </cell>
        </row>
        <row r="26889">
          <cell r="A26889" t="str">
            <v>08AHCPA0526C1Z8</v>
          </cell>
          <cell r="B26889" t="str">
            <v>Jaipur-III</v>
          </cell>
          <cell r="C26889" t="str">
            <v>Circle-D Jaipur III</v>
          </cell>
          <cell r="D26889" t="str">
            <v>Circle-D, Jaipur III, AC / CTO Ward</v>
          </cell>
        </row>
        <row r="26890">
          <cell r="A26890" t="str">
            <v>08AHCPA0527D1Z5</v>
          </cell>
          <cell r="B26890" t="str">
            <v>Sriganganagar</v>
          </cell>
          <cell r="C26890" t="str">
            <v>Circle-A Hanumangarh</v>
          </cell>
          <cell r="D26890" t="str">
            <v>Circle-A, Hanumangarh, AC / CTO Ward</v>
          </cell>
        </row>
        <row r="26891">
          <cell r="A26891" t="str">
            <v>08AHCPA4339F1ZR</v>
          </cell>
          <cell r="B26891" t="str">
            <v>Jaipur-II</v>
          </cell>
          <cell r="C26891" t="str">
            <v>Circle-Tonk Jaipur II</v>
          </cell>
          <cell r="D26891" t="str">
            <v>Circle-Tonk, Jaipur II, AC / CTO Ward</v>
          </cell>
        </row>
        <row r="26892">
          <cell r="A26892" t="str">
            <v>08AHCPA5517F1ZT</v>
          </cell>
          <cell r="B26892" t="str">
            <v>Jaipur-III</v>
          </cell>
          <cell r="C26892" t="str">
            <v>Circle-J Jaipur III</v>
          </cell>
          <cell r="D26892" t="str">
            <v>Circle-J, Jaipur III, AC / CTO Ward</v>
          </cell>
        </row>
        <row r="26893">
          <cell r="A26893" t="str">
            <v>08AHCPA6118J1ZL</v>
          </cell>
          <cell r="B26893" t="str">
            <v>Jaipur-I</v>
          </cell>
          <cell r="C26893" t="str">
            <v>Circle-B Jaipur I</v>
          </cell>
          <cell r="D26893" t="str">
            <v>Circle-B, Jaipur I, AC / CTO Ward</v>
          </cell>
        </row>
        <row r="26894">
          <cell r="A26894" t="str">
            <v>08AHCPA6127B1Z1</v>
          </cell>
          <cell r="B26894" t="str">
            <v>Jaipur-IV</v>
          </cell>
          <cell r="C26894" t="str">
            <v>Circle-H Jaipur IV</v>
          </cell>
          <cell r="D26894" t="str">
            <v>Circle-H, Jaipur IV, AC / CTO Ward</v>
          </cell>
        </row>
        <row r="26895">
          <cell r="A26895" t="str">
            <v>08AHCPA9693A1ZI</v>
          </cell>
          <cell r="B26895" t="str">
            <v>Jaipur-I</v>
          </cell>
          <cell r="C26895" t="str">
            <v>Circle-B Jaipur I</v>
          </cell>
          <cell r="D26895" t="str">
            <v>Circle-B, Jaipur I, - Ward-II</v>
          </cell>
        </row>
        <row r="26896">
          <cell r="A26896" t="str">
            <v>08AHCPB0047K1ZQ</v>
          </cell>
          <cell r="B26896" t="str">
            <v>Jaipur-I</v>
          </cell>
          <cell r="C26896" t="str">
            <v>Circle-F Jaipur I</v>
          </cell>
          <cell r="D26896" t="str">
            <v>Circle-F, Jaipur I, AC / CTO Ward</v>
          </cell>
        </row>
        <row r="26897">
          <cell r="A26897" t="str">
            <v>08AHCPB0047K2ZP</v>
          </cell>
          <cell r="B26897" t="str">
            <v>Jaipur-I</v>
          </cell>
          <cell r="C26897" t="str">
            <v>Circle-F Jaipur I</v>
          </cell>
          <cell r="D26897" t="str">
            <v>Circle-F, Jaipur I, - Ward-II</v>
          </cell>
        </row>
        <row r="26898">
          <cell r="A26898" t="str">
            <v>08AHCPB1459K1ZG</v>
          </cell>
          <cell r="B26898" t="str">
            <v>Jaipur-I</v>
          </cell>
          <cell r="C26898" t="str">
            <v>Circle-H Jaipur I</v>
          </cell>
          <cell r="D26898" t="str">
            <v>Circle-H, Jaipur I, - Ward-II</v>
          </cell>
        </row>
        <row r="26899">
          <cell r="A26899" t="str">
            <v>08AHCPB1653K1ZK</v>
          </cell>
          <cell r="B26899" t="str">
            <v>Jodhpur-I</v>
          </cell>
          <cell r="C26899" t="str">
            <v>Circle-A Jodhpur I</v>
          </cell>
          <cell r="D26899" t="str">
            <v>Circle-A, Jodhpur I, AC / CTO Ward</v>
          </cell>
        </row>
        <row r="26900">
          <cell r="A26900" t="str">
            <v>08AHCPB5568K1Z6</v>
          </cell>
          <cell r="B26900" t="str">
            <v>Bhilwara</v>
          </cell>
          <cell r="C26900" t="str">
            <v>Circle-A Bhilwara</v>
          </cell>
          <cell r="D26900" t="str">
            <v>Circle-A, Bhilwara, AC / CTO Ward</v>
          </cell>
        </row>
        <row r="26901">
          <cell r="A26901" t="str">
            <v>08AHCPB6066G1ZK</v>
          </cell>
          <cell r="B26901" t="str">
            <v>Ajmer</v>
          </cell>
          <cell r="C26901" t="str">
            <v>Circle-Merta City</v>
          </cell>
          <cell r="D26901" t="str">
            <v>Circle - Merta City, AC / CTO Ward</v>
          </cell>
        </row>
        <row r="26902">
          <cell r="A26902" t="str">
            <v>08AHCPB6976H1Z7</v>
          </cell>
          <cell r="B26902" t="str">
            <v>Sriganganagar</v>
          </cell>
          <cell r="C26902" t="str">
            <v>Circle-A Hanumangarh</v>
          </cell>
          <cell r="D26902" t="str">
            <v>Circle-A, Hanumangarh, AC / CTO Ward</v>
          </cell>
        </row>
        <row r="26903">
          <cell r="A26903" t="str">
            <v>08AHCPB7015K1ZK</v>
          </cell>
          <cell r="B26903" t="str">
            <v>Sriganganagar</v>
          </cell>
          <cell r="C26903" t="str">
            <v>Circle-A Sriganganagar</v>
          </cell>
          <cell r="D26903" t="str">
            <v>Circle-A, Sriganganagar, AC / CTO Ward</v>
          </cell>
        </row>
        <row r="26904">
          <cell r="A26904" t="str">
            <v>08AHCPB8406A1Z0</v>
          </cell>
          <cell r="B26904" t="str">
            <v>Jodhpur-I</v>
          </cell>
          <cell r="C26904" t="str">
            <v>Circle-Phalodi Jodhpur I</v>
          </cell>
          <cell r="D26904" t="str">
            <v>Circle-Phalodi, Jodhpur I, AC / CTO Ward</v>
          </cell>
        </row>
        <row r="26905">
          <cell r="A26905" t="str">
            <v>08AHCPB8801B1ZZ</v>
          </cell>
          <cell r="B26905" t="str">
            <v>Sriganganagar</v>
          </cell>
          <cell r="C26905" t="str">
            <v>Circle-A Sriganganagar</v>
          </cell>
          <cell r="D26905" t="str">
            <v>Circle-A, Sriganganagar, AC / CTO Ward</v>
          </cell>
        </row>
        <row r="26906">
          <cell r="A26906" t="str">
            <v>08AHCPB9613K1ZC</v>
          </cell>
          <cell r="B26906" t="str">
            <v>Pali</v>
          </cell>
          <cell r="C26906" t="str">
            <v>Circle A -Pali</v>
          </cell>
          <cell r="D26906" t="str">
            <v>Circle A -Pali, AC / CTO Ward</v>
          </cell>
        </row>
        <row r="26907">
          <cell r="A26907" t="str">
            <v>08AHCPC5104A1ZA</v>
          </cell>
          <cell r="B26907" t="str">
            <v>Jodhpur-I</v>
          </cell>
          <cell r="C26907" t="str">
            <v>Circle-D Jodhpur I</v>
          </cell>
          <cell r="D26907" t="str">
            <v>Circle-D, Jodhpur I, AC / CTO Ward</v>
          </cell>
        </row>
        <row r="26908">
          <cell r="A26908" t="str">
            <v>08AHCPC9400D1ZX</v>
          </cell>
          <cell r="B26908" t="str">
            <v>Bikaner</v>
          </cell>
          <cell r="C26908" t="str">
            <v>Circle Ratangarh</v>
          </cell>
          <cell r="D26908" t="str">
            <v>Circle-Ratangarh, AC / CTO Ward</v>
          </cell>
        </row>
        <row r="26909">
          <cell r="A26909" t="str">
            <v>08AHCPD0240Q1ZH</v>
          </cell>
          <cell r="B26909" t="str">
            <v>Sriganganagar</v>
          </cell>
          <cell r="C26909" t="str">
            <v>Circle-A Sriganganagar</v>
          </cell>
          <cell r="D26909" t="str">
            <v>Circle-A, Sriganganagar, AC / CTO Ward</v>
          </cell>
        </row>
        <row r="26910">
          <cell r="A26910" t="str">
            <v>08AHCPD0242N1ZL</v>
          </cell>
          <cell r="B26910" t="str">
            <v>Bikaner</v>
          </cell>
          <cell r="C26910" t="str">
            <v>Circle-E Bikaner</v>
          </cell>
          <cell r="D26910" t="str">
            <v>Circle-E, Bikaner, AC / CTO Ward</v>
          </cell>
        </row>
        <row r="26911">
          <cell r="A26911" t="str">
            <v>08AHCPG0381P1Z6</v>
          </cell>
          <cell r="B26911" t="str">
            <v>Jaipur-I</v>
          </cell>
          <cell r="C26911" t="str">
            <v>Circle-I Jaipur I</v>
          </cell>
          <cell r="D26911" t="str">
            <v>Circle-I, Jaipur I, AC / CTO Ward</v>
          </cell>
        </row>
        <row r="26912">
          <cell r="A26912" t="str">
            <v>08AHCPG3929M1Z4</v>
          </cell>
          <cell r="B26912" t="str">
            <v>Jaipur-IV</v>
          </cell>
          <cell r="C26912" t="str">
            <v>Circle-C Jaipur IV</v>
          </cell>
          <cell r="D26912" t="str">
            <v>Circle-C, Jaipur IV, AC / CTO Ward</v>
          </cell>
        </row>
        <row r="26913">
          <cell r="A26913" t="str">
            <v>08AHCPG4988N2ZO</v>
          </cell>
          <cell r="B26913" t="str">
            <v>Sriganganagar</v>
          </cell>
          <cell r="C26913" t="str">
            <v>Circle Raisinghnagar</v>
          </cell>
          <cell r="D26913" t="str">
            <v>Circle-Raisinghnagar, AC / CTO Ward</v>
          </cell>
        </row>
        <row r="26914">
          <cell r="A26914" t="str">
            <v>08AHCPG6121B1Z1</v>
          </cell>
          <cell r="B26914" t="str">
            <v>Jaipur-I</v>
          </cell>
          <cell r="C26914" t="str">
            <v>Circle-I Jaipur I</v>
          </cell>
          <cell r="D26914" t="str">
            <v>Circle-I, Jaipur I, AC / CTO Ward</v>
          </cell>
        </row>
        <row r="26915">
          <cell r="A26915" t="str">
            <v>08AHCPG7097E1ZA</v>
          </cell>
          <cell r="B26915" t="str">
            <v>Pali</v>
          </cell>
          <cell r="C26915" t="str">
            <v>Circle-Sirohi</v>
          </cell>
          <cell r="D26915" t="str">
            <v>Circle-Sirohi, AC / CTO Ward</v>
          </cell>
        </row>
        <row r="26916">
          <cell r="A26916" t="str">
            <v>08AHCPG9663N1ZR</v>
          </cell>
          <cell r="B26916" t="str">
            <v>Jaipur-IV</v>
          </cell>
          <cell r="C26916" t="str">
            <v>Circle-G Jaipur IV</v>
          </cell>
          <cell r="D26916" t="str">
            <v>Circle-G, Jaipur IV, AC / CTO Ward</v>
          </cell>
        </row>
        <row r="26917">
          <cell r="A26917" t="str">
            <v>08AHCPJ1359A1ZU</v>
          </cell>
          <cell r="B26917" t="str">
            <v>Alwar</v>
          </cell>
          <cell r="C26917" t="str">
            <v>Circle-A Alwar</v>
          </cell>
          <cell r="D26917" t="str">
            <v>Circle - A, Alwar, AC / CTO Ward</v>
          </cell>
        </row>
        <row r="26918">
          <cell r="A26918" t="str">
            <v>08AHCPJ7909C1ZI</v>
          </cell>
          <cell r="B26918" t="str">
            <v>Kota</v>
          </cell>
          <cell r="C26918" t="str">
            <v>Circle-B Kota</v>
          </cell>
          <cell r="D26918" t="str">
            <v>Circle-B, Kota, AC / CTO Ward</v>
          </cell>
        </row>
        <row r="26919">
          <cell r="A26919" t="str">
            <v>08AHCPK0099E1ZI</v>
          </cell>
          <cell r="B26919" t="str">
            <v>Ajmer</v>
          </cell>
          <cell r="C26919" t="str">
            <v>Circle-B Beawar</v>
          </cell>
          <cell r="D26919" t="str">
            <v>Circle-B, Beawar, AC / CTO Ward</v>
          </cell>
        </row>
        <row r="26920">
          <cell r="A26920" t="str">
            <v>08AHCPK0103F1Z3</v>
          </cell>
          <cell r="B26920" t="str">
            <v>Ajmer</v>
          </cell>
          <cell r="C26920" t="str">
            <v>Circle-A Beawar</v>
          </cell>
          <cell r="D26920" t="str">
            <v>Circle-A, Beawar, AC / CTO Ward</v>
          </cell>
        </row>
        <row r="26921">
          <cell r="A26921" t="str">
            <v>08AHCPK0107B1Z7</v>
          </cell>
          <cell r="B26921" t="str">
            <v>Ajmer</v>
          </cell>
          <cell r="C26921" t="str">
            <v>Circle-B Beawar</v>
          </cell>
          <cell r="D26921" t="str">
            <v>Circle-B, Beawar, AC / CTO Ward</v>
          </cell>
        </row>
        <row r="26922">
          <cell r="A26922" t="str">
            <v>08AHCPK0899A1ZI</v>
          </cell>
          <cell r="B26922" t="str">
            <v>Jaipur-II</v>
          </cell>
          <cell r="C26922" t="str">
            <v>Circle-D Jaipur II</v>
          </cell>
          <cell r="D26922" t="str">
            <v>Circle-D, Jaipur II, AC / CTO Ward</v>
          </cell>
        </row>
        <row r="26923">
          <cell r="A26923" t="str">
            <v>08AHCPK1899E2Z7</v>
          </cell>
          <cell r="B26923" t="str">
            <v>Jaipur-I</v>
          </cell>
          <cell r="C26923" t="str">
            <v>Circle-C Jaipur I</v>
          </cell>
          <cell r="D26923" t="str">
            <v>Circle-C, Jaipur I, AC / CTO Ward</v>
          </cell>
        </row>
        <row r="26924">
          <cell r="A26924" t="str">
            <v>08AHCPK2106J1ZN</v>
          </cell>
          <cell r="B26924" t="str">
            <v>Jaipur-IV</v>
          </cell>
          <cell r="C26924" t="str">
            <v>Circle-C Jaipur IV</v>
          </cell>
          <cell r="D26924" t="str">
            <v>Circle-C, Jaipur IV, AC / CTO Ward</v>
          </cell>
        </row>
        <row r="26925">
          <cell r="A26925" t="str">
            <v>08AHCPK4399M1ZQ</v>
          </cell>
          <cell r="B26925" t="str">
            <v>Jaipur-I</v>
          </cell>
          <cell r="C26925" t="str">
            <v>Circle-F Jaipur I</v>
          </cell>
          <cell r="D26925" t="str">
            <v>Circle-F, Jaipur I, - Ward-I</v>
          </cell>
        </row>
        <row r="26926">
          <cell r="A26926" t="str">
            <v>08AHCPK7206P1Z0</v>
          </cell>
          <cell r="B26926" t="str">
            <v>Jaipur-I</v>
          </cell>
          <cell r="C26926" t="str">
            <v>Circle-B Jaipur I</v>
          </cell>
          <cell r="D26926" t="str">
            <v>Circle-B, Jaipur I, - Ward-II</v>
          </cell>
        </row>
        <row r="26927">
          <cell r="A26927" t="str">
            <v>08AHCPK8777F1ZZ</v>
          </cell>
          <cell r="B26927" t="str">
            <v>Jaipur-I</v>
          </cell>
          <cell r="C26927" t="str">
            <v>Circle-C Jaipur I</v>
          </cell>
          <cell r="D26927" t="str">
            <v>Circle-C, Jaipur I, AC / CTO Ward</v>
          </cell>
        </row>
        <row r="26928">
          <cell r="A26928" t="str">
            <v>08AHCPK8988Q2Z6</v>
          </cell>
          <cell r="B26928" t="str">
            <v>Jaipur-III</v>
          </cell>
          <cell r="C26928" t="str">
            <v>Circle-N Jaipur III</v>
          </cell>
          <cell r="D26928" t="str">
            <v>Circle-N, Jaipur III, AC / CTO Ward</v>
          </cell>
        </row>
        <row r="26929">
          <cell r="A26929" t="str">
            <v>08AHCPM0641G1ZO</v>
          </cell>
          <cell r="B26929" t="str">
            <v>Alwar</v>
          </cell>
          <cell r="C26929" t="str">
            <v>Circle-Dausa</v>
          </cell>
          <cell r="D26929" t="str">
            <v>Circle-Dausa - Ward-I</v>
          </cell>
        </row>
        <row r="26930">
          <cell r="A26930" t="str">
            <v>08AHCPM1421E1ZW</v>
          </cell>
          <cell r="B26930" t="str">
            <v>Jaipur-I</v>
          </cell>
          <cell r="C26930" t="str">
            <v>Circle-F Jaipur I</v>
          </cell>
          <cell r="D26930" t="str">
            <v>Circle-F, Jaipur I, AC / CTO Ward</v>
          </cell>
        </row>
        <row r="26931">
          <cell r="A26931" t="str">
            <v>08AHCPM1527F1ZN</v>
          </cell>
          <cell r="B26931" t="str">
            <v>Bikaner</v>
          </cell>
          <cell r="C26931" t="str">
            <v>Circle-D Bikaner</v>
          </cell>
          <cell r="D26931" t="str">
            <v>Circle-D, Bikaner, AC / CTO Ward</v>
          </cell>
        </row>
        <row r="26932">
          <cell r="A26932" t="str">
            <v>08AHCPM1724C1ZU</v>
          </cell>
          <cell r="B26932" t="str">
            <v>Jaipur-I</v>
          </cell>
          <cell r="C26932" t="str">
            <v>Circle-A Jaipur I</v>
          </cell>
          <cell r="D26932" t="str">
            <v>Circle-A, Jaipur I, AC / CTO Ward</v>
          </cell>
        </row>
        <row r="26933">
          <cell r="A26933" t="str">
            <v>08AHCPM2846F1ZF</v>
          </cell>
          <cell r="B26933" t="str">
            <v>Jaipur-II</v>
          </cell>
          <cell r="C26933" t="str">
            <v>Circle-F Jaipur II</v>
          </cell>
          <cell r="D26933" t="str">
            <v>Circle-F, Jaipur II, - Ward-I</v>
          </cell>
        </row>
        <row r="26934">
          <cell r="A26934" t="str">
            <v>08AHCPM4198C1ZC</v>
          </cell>
          <cell r="B26934" t="str">
            <v>Sriganganagar</v>
          </cell>
          <cell r="C26934" t="str">
            <v>Circle-C Hanumangarh</v>
          </cell>
          <cell r="D26934" t="str">
            <v>Circle-C, Hanumangarh, AC / CTO Ward</v>
          </cell>
        </row>
        <row r="26935">
          <cell r="A26935" t="str">
            <v>08AHCPM6613L1Z5</v>
          </cell>
          <cell r="B26935" t="str">
            <v>Ajmer</v>
          </cell>
          <cell r="C26935" t="str">
            <v>Circle-Merta City</v>
          </cell>
          <cell r="D26935" t="str">
            <v>Circle - Merta City, AC / CTO Ward</v>
          </cell>
        </row>
        <row r="26936">
          <cell r="A26936" t="str">
            <v>08AHCPN8779Q1Z7</v>
          </cell>
          <cell r="B26936" t="str">
            <v>Udaipur</v>
          </cell>
          <cell r="C26936" t="str">
            <v>Circle-B Udaipur</v>
          </cell>
          <cell r="D26936" t="str">
            <v>Circle-B, Udaipur, AC / CTO Ward</v>
          </cell>
        </row>
        <row r="26937">
          <cell r="A26937" t="str">
            <v>08AHCPN8779Q2Z6</v>
          </cell>
          <cell r="B26937" t="str">
            <v>Udaipur</v>
          </cell>
          <cell r="C26937" t="str">
            <v>Circle-E Udaipur</v>
          </cell>
          <cell r="D26937" t="str">
            <v>Circle-E, Udaipur - Ward-I</v>
          </cell>
        </row>
        <row r="26938">
          <cell r="A26938" t="str">
            <v>08AHCPP6323J1Z7</v>
          </cell>
          <cell r="B26938" t="str">
            <v>Jodhpur-I</v>
          </cell>
          <cell r="C26938" t="str">
            <v>Circle-C Jodhpur I</v>
          </cell>
          <cell r="D26938" t="str">
            <v>Circle-C, Jodhpur I, AC / CTO Ward</v>
          </cell>
        </row>
        <row r="26939">
          <cell r="A26939" t="str">
            <v>08AHCPR3270N1ZX</v>
          </cell>
          <cell r="B26939" t="str">
            <v>Bikaner</v>
          </cell>
          <cell r="C26939" t="str">
            <v>Circle-E Bikaner</v>
          </cell>
          <cell r="D26939" t="str">
            <v>Circle-E, Bikaner, AC / CTO Ward</v>
          </cell>
        </row>
        <row r="26940">
          <cell r="A26940" t="str">
            <v>08AHCPR5028A1ZO</v>
          </cell>
          <cell r="B26940" t="str">
            <v>Jodhpur-II</v>
          </cell>
          <cell r="C26940" t="str">
            <v>Circle-D Jodhpur II</v>
          </cell>
          <cell r="D26940" t="str">
            <v>Circle-D, Jodhpur II, AC / CTO Ward</v>
          </cell>
        </row>
        <row r="26941">
          <cell r="A26941" t="str">
            <v>08AHCPR5358P1ZK</v>
          </cell>
          <cell r="B26941" t="str">
            <v>Jodhpur-II</v>
          </cell>
          <cell r="C26941" t="str">
            <v>Circle-E Jodhpur II</v>
          </cell>
          <cell r="D26941" t="str">
            <v>Circle-E, Jodhpur II, AC / CTO Ward</v>
          </cell>
        </row>
        <row r="26942">
          <cell r="A26942" t="str">
            <v>08AHCPR5369Q1ZF</v>
          </cell>
          <cell r="B26942" t="str">
            <v>Jodhpur-II</v>
          </cell>
          <cell r="C26942" t="str">
            <v>Circle-B Jodhpur II</v>
          </cell>
          <cell r="D26942" t="str">
            <v>Circle-B, Jodhpur II, AC / CTO Ward</v>
          </cell>
        </row>
        <row r="26943">
          <cell r="A26943" t="str">
            <v>08AHCPR5556R1ZG</v>
          </cell>
          <cell r="B26943" t="str">
            <v>Ajmer</v>
          </cell>
          <cell r="C26943" t="str">
            <v>Circle-Nagaur</v>
          </cell>
          <cell r="D26943" t="str">
            <v>Circle - Nagaur, AC / CTO Ward</v>
          </cell>
        </row>
        <row r="26944">
          <cell r="A26944" t="str">
            <v>08AHCPS6421Q1ZR</v>
          </cell>
          <cell r="B26944" t="str">
            <v>Jaipur-I</v>
          </cell>
          <cell r="C26944" t="str">
            <v>Circle-F Jaipur I</v>
          </cell>
          <cell r="D26944" t="str">
            <v>Circle-F, Jaipur I, AC / CTO Ward</v>
          </cell>
        </row>
        <row r="26945">
          <cell r="A26945" t="str">
            <v>08AHCPT2692Q1ZH</v>
          </cell>
          <cell r="B26945" t="str">
            <v>Bhiwadi</v>
          </cell>
          <cell r="C26945" t="str">
            <v>Circle-C  Bhiwadi</v>
          </cell>
          <cell r="D26945" t="str">
            <v>Circle-C, Bhiwadi, AC / CTO Ward</v>
          </cell>
        </row>
        <row r="26946">
          <cell r="A26946" t="str">
            <v>08AHCPT8224A1ZI</v>
          </cell>
          <cell r="B26946" t="str">
            <v>Bhilwara</v>
          </cell>
          <cell r="C26946" t="str">
            <v>Circle Pratapgarh</v>
          </cell>
          <cell r="D26946" t="str">
            <v>Circle-Pratapgarh, AC / CTO Ward</v>
          </cell>
        </row>
        <row r="26947">
          <cell r="A26947" t="str">
            <v>08AHCPY2243E1ZE</v>
          </cell>
          <cell r="B26947" t="str">
            <v>Jaipur-IV</v>
          </cell>
          <cell r="C26947" t="str">
            <v>Circle-F Jaipur IV</v>
          </cell>
          <cell r="D26947" t="str">
            <v>Circle-F, Jaipur IV, AC / CTO Ward</v>
          </cell>
        </row>
        <row r="26948">
          <cell r="A26948" t="str">
            <v>08AHDPA0385N2ZA</v>
          </cell>
          <cell r="B26948" t="str">
            <v>Bhilwara</v>
          </cell>
          <cell r="C26948" t="str">
            <v>Circle Chittorgarh</v>
          </cell>
          <cell r="D26948" t="str">
            <v>Circle-Chittorgarh, AC / CTO Ward</v>
          </cell>
        </row>
        <row r="26949">
          <cell r="A26949" t="str">
            <v>08AHDPA0385N3Z9</v>
          </cell>
          <cell r="B26949" t="str">
            <v>Udaipur</v>
          </cell>
          <cell r="C26949" t="str">
            <v>Circle-D Udaipur</v>
          </cell>
          <cell r="D26949" t="str">
            <v>Circle-D, Udaipur - Ward-II</v>
          </cell>
        </row>
        <row r="26950">
          <cell r="A26950" t="str">
            <v>08AHDPA1646E1ZW</v>
          </cell>
          <cell r="B26950" t="str">
            <v>Bikaner</v>
          </cell>
          <cell r="C26950" t="str">
            <v>Circle-Jhunjhunu</v>
          </cell>
          <cell r="D26950" t="str">
            <v>Circle-Jhunjhunu, AC / CTO Ward</v>
          </cell>
        </row>
        <row r="26951">
          <cell r="A26951" t="str">
            <v>08AHDPA5628C2ZT</v>
          </cell>
          <cell r="B26951" t="str">
            <v>Bikaner</v>
          </cell>
          <cell r="C26951" t="str">
            <v>Circle-Jhunjhunu</v>
          </cell>
          <cell r="D26951" t="str">
            <v>Circle-Jhunjhunu, AC / CTO Ward</v>
          </cell>
        </row>
        <row r="26952">
          <cell r="A26952" t="str">
            <v>08AHDPA9463D1ZJ</v>
          </cell>
          <cell r="B26952" t="str">
            <v>Bikaner</v>
          </cell>
          <cell r="C26952" t="str">
            <v>Circle-B Bikaner</v>
          </cell>
          <cell r="D26952" t="str">
            <v>Circle-B, Bikaner, AC / CTO Ward</v>
          </cell>
        </row>
        <row r="26953">
          <cell r="A26953" t="str">
            <v>08AHDPB0784G1ZM</v>
          </cell>
          <cell r="B26953" t="str">
            <v>Pali</v>
          </cell>
          <cell r="C26953" t="str">
            <v>Circle-Sumerpur</v>
          </cell>
          <cell r="D26953" t="str">
            <v>Circle-Sumerpur, AC / CTO Ward</v>
          </cell>
        </row>
        <row r="26954">
          <cell r="A26954" t="str">
            <v>08AHDPB1313K1ZU</v>
          </cell>
          <cell r="B26954" t="str">
            <v>Udaipur</v>
          </cell>
          <cell r="C26954" t="str">
            <v>Circle-B Udaipur</v>
          </cell>
          <cell r="D26954" t="str">
            <v>Circle-B, Udaipur, AC / CTO Ward</v>
          </cell>
        </row>
        <row r="26955">
          <cell r="A26955" t="str">
            <v>08AHDPB1396G1ZK</v>
          </cell>
          <cell r="B26955" t="str">
            <v>Jodhpur-II</v>
          </cell>
          <cell r="C26955" t="str">
            <v>Circle-E Jodhpur II</v>
          </cell>
          <cell r="D26955" t="str">
            <v>Circle-E, Jodhpur II, AC / CTO Ward</v>
          </cell>
        </row>
        <row r="26956">
          <cell r="A26956" t="str">
            <v>08AHDPB1623Q1ZD</v>
          </cell>
          <cell r="B26956" t="str">
            <v>Jaipur-II</v>
          </cell>
          <cell r="C26956" t="str">
            <v>Circle-D Jaipur II</v>
          </cell>
          <cell r="D26956" t="str">
            <v>Circle-D, Jaipur II, AC / CTO Ward</v>
          </cell>
        </row>
        <row r="26957">
          <cell r="A26957" t="str">
            <v>08AHDPB6258R1ZU</v>
          </cell>
          <cell r="B26957" t="str">
            <v>Jodhpur-I</v>
          </cell>
          <cell r="C26957" t="str">
            <v>Circle-A Jodhpur I</v>
          </cell>
          <cell r="D26957" t="str">
            <v>Circle-A, Jodhpur I, AC / CTO Ward</v>
          </cell>
        </row>
        <row r="26958">
          <cell r="A26958" t="str">
            <v>08AHDPC7723L1Z9</v>
          </cell>
          <cell r="B26958" t="str">
            <v>Bhiwadi</v>
          </cell>
          <cell r="C26958" t="str">
            <v>Circle-Shahjahanpur</v>
          </cell>
          <cell r="D26958" t="str">
            <v>Circle - Shahjahanpur, AC / CTO Ward</v>
          </cell>
        </row>
        <row r="26959">
          <cell r="A26959" t="str">
            <v>08AHDPC8157C2ZL</v>
          </cell>
          <cell r="B26959" t="str">
            <v>Jodhpur-II</v>
          </cell>
          <cell r="C26959" t="str">
            <v>Circle-E Jodhpur II</v>
          </cell>
          <cell r="D26959" t="str">
            <v>Circle-E, Jodhpur II, AC / CTO Ward</v>
          </cell>
        </row>
        <row r="26960">
          <cell r="A26960" t="str">
            <v>08AHDPC9850G1ZC</v>
          </cell>
          <cell r="B26960" t="str">
            <v>Alwar</v>
          </cell>
          <cell r="C26960" t="str">
            <v>Circle-Dausa</v>
          </cell>
          <cell r="D26960" t="str">
            <v>Circle-Dausa, AC / CTO Ward</v>
          </cell>
        </row>
        <row r="26961">
          <cell r="A26961" t="str">
            <v>08AHDPD8443J1Z9</v>
          </cell>
          <cell r="B26961" t="str">
            <v>Jodhpur-II</v>
          </cell>
          <cell r="C26961" t="str">
            <v>Circle-C Jodhpur II</v>
          </cell>
          <cell r="D26961" t="str">
            <v>Circle-C, Jodhpur II, AC / CTO Ward</v>
          </cell>
        </row>
        <row r="26962">
          <cell r="A26962" t="str">
            <v>08AHDPG1162H1ZP</v>
          </cell>
          <cell r="B26962" t="str">
            <v>Alwar</v>
          </cell>
          <cell r="C26962" t="str">
            <v>Circle-B Alwar</v>
          </cell>
          <cell r="D26962" t="str">
            <v>Circle-B, Alwar, AC / CTO Ward</v>
          </cell>
        </row>
        <row r="26963">
          <cell r="A26963" t="str">
            <v>08AHDPG2668L1Z3</v>
          </cell>
          <cell r="B26963" t="str">
            <v>Bharatpur</v>
          </cell>
          <cell r="C26963" t="str">
            <v>Circle-Karauli</v>
          </cell>
          <cell r="D26963" t="str">
            <v>Circle-Karauli, AC / CTO Ward</v>
          </cell>
        </row>
        <row r="26964">
          <cell r="A26964" t="str">
            <v>08AHDPG9423D1ZL</v>
          </cell>
          <cell r="B26964" t="str">
            <v>Sriganganagar</v>
          </cell>
          <cell r="C26964" t="str">
            <v>Circle-A Sriganganagar</v>
          </cell>
          <cell r="D26964" t="str">
            <v>Circle-A, Sriganganagar, AC / CTO Ward</v>
          </cell>
        </row>
        <row r="26965">
          <cell r="A26965" t="str">
            <v>08AHDPJ0584A1ZS</v>
          </cell>
          <cell r="B26965" t="str">
            <v>Jaipur-II</v>
          </cell>
          <cell r="C26965" t="str">
            <v>Circle-I Jaipur II</v>
          </cell>
          <cell r="D26965" t="str">
            <v>Circle-I, Jaipur II, AC / CTO Ward</v>
          </cell>
        </row>
        <row r="26966">
          <cell r="A26966" t="str">
            <v>08AHDPJ0670M1Z8</v>
          </cell>
          <cell r="B26966" t="str">
            <v>Bhilwara</v>
          </cell>
          <cell r="C26966" t="str">
            <v>Circle-D Bhilwara</v>
          </cell>
          <cell r="D26966" t="str">
            <v>Circle-D, Bhilwara, AC / CTO Ward</v>
          </cell>
        </row>
        <row r="26967">
          <cell r="A26967" t="str">
            <v>08AHDPJ2288H2Z8</v>
          </cell>
          <cell r="B26967" t="str">
            <v>Jaipur-II</v>
          </cell>
          <cell r="C26967" t="str">
            <v>Circle-I Jaipur II</v>
          </cell>
          <cell r="D26967" t="str">
            <v>Circle-I, Jaipur II, AC / CTO Ward</v>
          </cell>
        </row>
        <row r="26968">
          <cell r="A26968" t="str">
            <v>08AHDPJ5260D1ZN</v>
          </cell>
          <cell r="B26968" t="str">
            <v>Ajmer</v>
          </cell>
          <cell r="C26968" t="str">
            <v>Circle-B Beawar</v>
          </cell>
          <cell r="D26968" t="str">
            <v>Circle-B, Beawar, AC / CTO Ward</v>
          </cell>
        </row>
        <row r="26969">
          <cell r="A26969" t="str">
            <v>08AHDPJ9426B1ZJ</v>
          </cell>
          <cell r="B26969" t="str">
            <v>Jaipur-I</v>
          </cell>
          <cell r="C26969" t="str">
            <v>Circle-I Jaipur I</v>
          </cell>
          <cell r="D26969" t="str">
            <v>Circle-I, Jaipur I, AC / CTO Ward</v>
          </cell>
        </row>
        <row r="26970">
          <cell r="A26970" t="str">
            <v>08AHDPK0064A1Z0</v>
          </cell>
          <cell r="B26970" t="str">
            <v>Jaipur-III</v>
          </cell>
          <cell r="C26970" t="str">
            <v>Circle-C Jaipur III</v>
          </cell>
          <cell r="D26970" t="str">
            <v>Circle-C, Jaipur III, AC / CTO Ward</v>
          </cell>
        </row>
        <row r="26971">
          <cell r="A26971" t="str">
            <v>08AHDPK0405B1Z5</v>
          </cell>
          <cell r="B26971" t="str">
            <v>Jaipur-IV</v>
          </cell>
          <cell r="C26971" t="str">
            <v>Circle-C Jaipur IV</v>
          </cell>
          <cell r="D26971" t="str">
            <v>Circle-C, Jaipur IV, AC / CTO Ward</v>
          </cell>
        </row>
        <row r="26972">
          <cell r="A26972" t="str">
            <v>08AHDPK1968R1ZM</v>
          </cell>
          <cell r="B26972" t="str">
            <v>Jodhpur-II</v>
          </cell>
          <cell r="C26972" t="str">
            <v>Circle-B Jodhpur II</v>
          </cell>
          <cell r="D26972" t="str">
            <v>Circle-B, Jodhpur II, AC / CTO Ward</v>
          </cell>
        </row>
        <row r="26973">
          <cell r="A26973" t="str">
            <v>08AHDPK3017B1ZZ</v>
          </cell>
          <cell r="B26973" t="str">
            <v>Jaipur-III</v>
          </cell>
          <cell r="C26973" t="str">
            <v>Circle-D Jaipur III</v>
          </cell>
          <cell r="D26973" t="str">
            <v>Circle-D, Jaipur III, AC / CTO Ward</v>
          </cell>
        </row>
        <row r="26974">
          <cell r="A26974" t="str">
            <v>08AHDPK5790R1ZI</v>
          </cell>
          <cell r="B26974" t="str">
            <v>Pali</v>
          </cell>
          <cell r="C26974" t="str">
            <v>Circle A -Pali</v>
          </cell>
          <cell r="D26974" t="str">
            <v>Circle A -Pali, AC / CTO Ward</v>
          </cell>
        </row>
        <row r="26975">
          <cell r="A26975" t="str">
            <v>08AHDPK6304R2ZX</v>
          </cell>
          <cell r="B26975" t="str">
            <v>Udaipur</v>
          </cell>
          <cell r="C26975" t="str">
            <v>Circle-F Udaipur</v>
          </cell>
          <cell r="D26975" t="str">
            <v>Circle-F, Udaipur, AC / CTO Ward</v>
          </cell>
        </row>
        <row r="26976">
          <cell r="A26976" t="str">
            <v>08AHDPK9626L1ZV</v>
          </cell>
          <cell r="B26976" t="str">
            <v>Alwar</v>
          </cell>
          <cell r="C26976" t="str">
            <v>Circle-B Alwar</v>
          </cell>
          <cell r="D26976" t="str">
            <v>Circle-B, Alwar, AC / CTO Ward</v>
          </cell>
        </row>
        <row r="26977">
          <cell r="A26977" t="str">
            <v>08AHDPM7240C2ZL</v>
          </cell>
          <cell r="B26977" t="str">
            <v>Udaipur</v>
          </cell>
          <cell r="C26977" t="str">
            <v>Circle-B Udaipur</v>
          </cell>
          <cell r="D26977" t="str">
            <v>Circle-B, Udaipur, AC / CTO Ward</v>
          </cell>
        </row>
        <row r="26978">
          <cell r="A26978" t="str">
            <v>08AHDPN8279L1ZL</v>
          </cell>
          <cell r="B26978" t="str">
            <v>Kota</v>
          </cell>
          <cell r="C26978" t="str">
            <v>Circle-Baran</v>
          </cell>
          <cell r="D26978" t="str">
            <v>Circle-Baran, AC / CTO Ward</v>
          </cell>
        </row>
        <row r="26979">
          <cell r="A26979" t="str">
            <v>08AHDPP4213A1ZW</v>
          </cell>
          <cell r="B26979" t="str">
            <v>Pali</v>
          </cell>
          <cell r="C26979" t="str">
            <v>Circle-Sanchore</v>
          </cell>
          <cell r="D26979" t="str">
            <v>Circle-Sanchore - Ward-II Headquarter, Bhinmal</v>
          </cell>
        </row>
        <row r="26980">
          <cell r="A26980" t="str">
            <v>08AHDPP5786A1Z8</v>
          </cell>
          <cell r="B26980" t="str">
            <v>Jaipur-IV</v>
          </cell>
          <cell r="C26980" t="str">
            <v>Circle-H Jaipur IV</v>
          </cell>
          <cell r="D26980" t="str">
            <v>Circle-H, Jaipur IV, AC / CTO Ward</v>
          </cell>
        </row>
        <row r="26981">
          <cell r="A26981" t="str">
            <v>08AHDPR3395K1ZS</v>
          </cell>
          <cell r="B26981" t="str">
            <v>Pali</v>
          </cell>
          <cell r="C26981" t="str">
            <v>Circle-Jalore</v>
          </cell>
          <cell r="D26981" t="str">
            <v>Circle-Jalore - Ward-I</v>
          </cell>
        </row>
        <row r="26982">
          <cell r="A26982" t="str">
            <v>08AHDPR3395K2ZR</v>
          </cell>
          <cell r="B26982" t="str">
            <v>Pali</v>
          </cell>
          <cell r="C26982" t="str">
            <v>Circle-Sumerpur</v>
          </cell>
          <cell r="D26982" t="str">
            <v>Circle-Sumerpur - Ward-II</v>
          </cell>
        </row>
        <row r="26983">
          <cell r="A26983" t="str">
            <v>08AHEPA5334N1ZB</v>
          </cell>
          <cell r="B26983" t="str">
            <v>Alwar</v>
          </cell>
          <cell r="C26983" t="str">
            <v>Circle-Dausa</v>
          </cell>
          <cell r="D26983" t="str">
            <v>Circle-Dausa, AC / CTO Ward</v>
          </cell>
        </row>
        <row r="26984">
          <cell r="A26984" t="str">
            <v>08AHEPA7268D1ZJ</v>
          </cell>
          <cell r="B26984" t="str">
            <v>Bhilwara</v>
          </cell>
          <cell r="C26984" t="str">
            <v>Circle-C Bhilwara</v>
          </cell>
          <cell r="D26984" t="str">
            <v>Circle-C, Bhilwara - Ward-II</v>
          </cell>
        </row>
        <row r="26985">
          <cell r="A26985" t="str">
            <v>08AHEPA7268D2ZI</v>
          </cell>
          <cell r="B26985" t="str">
            <v>Bhilwara</v>
          </cell>
          <cell r="C26985" t="str">
            <v>Circle-B Bhilwara</v>
          </cell>
          <cell r="D26985" t="str">
            <v>Circle-B, Bhilwara, AC / CTO Ward</v>
          </cell>
        </row>
        <row r="26986">
          <cell r="A26986" t="str">
            <v>08AHEPA8146J1ZB</v>
          </cell>
          <cell r="B26986" t="str">
            <v>Jaipur-III</v>
          </cell>
          <cell r="C26986" t="str">
            <v>Circle-D Jaipur III</v>
          </cell>
          <cell r="D26986" t="str">
            <v>Circle-D, Jaipur III, AC / CTO Ward</v>
          </cell>
        </row>
        <row r="26987">
          <cell r="A26987" t="str">
            <v>08AHEPB0903A1ZC</v>
          </cell>
          <cell r="B26987" t="str">
            <v>Jodhpur-II</v>
          </cell>
          <cell r="C26987" t="str">
            <v>Circle-A Barmer Jodhpur II</v>
          </cell>
          <cell r="D26987" t="str">
            <v>Circle-A, Barmer, Jodhpur II, AC / CTO Ward</v>
          </cell>
        </row>
        <row r="26988">
          <cell r="A26988" t="str">
            <v>08AHEPB0957E1ZQ</v>
          </cell>
          <cell r="B26988" t="str">
            <v>Jaipur-III</v>
          </cell>
          <cell r="C26988" t="str">
            <v>Circle-I Jaipur III</v>
          </cell>
          <cell r="D26988" t="str">
            <v>Circle-I, Jaipur III, - Ward-I</v>
          </cell>
        </row>
        <row r="26989">
          <cell r="A26989" t="str">
            <v>08AHEPB5037F1ZR</v>
          </cell>
          <cell r="B26989" t="str">
            <v>Jodhpur-I</v>
          </cell>
          <cell r="C26989" t="str">
            <v>Circle-E Jodhpur I</v>
          </cell>
          <cell r="D26989" t="str">
            <v>Circle-E, Jodhpur I, AC / CTO Ward</v>
          </cell>
        </row>
        <row r="26990">
          <cell r="A26990" t="str">
            <v>08AHEPD1757A1ZW</v>
          </cell>
          <cell r="B26990" t="str">
            <v>Ajmer</v>
          </cell>
          <cell r="C26990" t="str">
            <v>Circle-B Ajmer</v>
          </cell>
          <cell r="D26990" t="str">
            <v>Circle-B, Ajmer, AC / CTO Ward</v>
          </cell>
        </row>
        <row r="26991">
          <cell r="A26991" t="str">
            <v>08AHEPG2026M1ZG</v>
          </cell>
          <cell r="B26991" t="str">
            <v>Bhilwara</v>
          </cell>
          <cell r="C26991" t="str">
            <v>Circle Pratapgarh</v>
          </cell>
          <cell r="D26991" t="str">
            <v>Circle-Pratapgarh, AC / CTO Ward</v>
          </cell>
        </row>
        <row r="26992">
          <cell r="A26992" t="str">
            <v>08AHEPG3051C1ZY</v>
          </cell>
          <cell r="B26992" t="str">
            <v>Kota</v>
          </cell>
          <cell r="C26992" t="str">
            <v>Circle-B Kota</v>
          </cell>
          <cell r="D26992" t="str">
            <v>Circle-B, Kota, AC / CTO Ward</v>
          </cell>
        </row>
        <row r="26993">
          <cell r="A26993" t="str">
            <v>08AHEPG4806F1ZN</v>
          </cell>
          <cell r="B26993" t="str">
            <v>Bhiwadi</v>
          </cell>
          <cell r="C26993" t="str">
            <v>Circle-B  Bhiwadi</v>
          </cell>
          <cell r="D26993" t="str">
            <v>Circle-B, Bhiwadi, AC / CTO Ward</v>
          </cell>
        </row>
        <row r="26994">
          <cell r="A26994" t="str">
            <v>08AHEPG8224F1ZJ</v>
          </cell>
          <cell r="B26994" t="str">
            <v>Jaipur-III</v>
          </cell>
          <cell r="C26994" t="str">
            <v>Circle-K Jaipur III</v>
          </cell>
          <cell r="D26994" t="str">
            <v>Circle-K, Jaipur III, - Ward-I</v>
          </cell>
        </row>
        <row r="26995">
          <cell r="A26995" t="str">
            <v>08AHEPG8231C1ZQ</v>
          </cell>
          <cell r="B26995" t="str">
            <v>Alwar</v>
          </cell>
          <cell r="C26995" t="str">
            <v>Circle-A Alwar</v>
          </cell>
          <cell r="D26995" t="str">
            <v>Circle - A, Alwar, AC / CTO Ward</v>
          </cell>
        </row>
        <row r="26996">
          <cell r="A26996" t="str">
            <v>08AHEPJ2075R1ZU</v>
          </cell>
          <cell r="B26996" t="str">
            <v>Pali</v>
          </cell>
          <cell r="C26996" t="str">
            <v>Circle A -Pali</v>
          </cell>
          <cell r="D26996" t="str">
            <v>Circle A -Pali - Ward-I</v>
          </cell>
        </row>
        <row r="26997">
          <cell r="A26997" t="str">
            <v>08AHEPJ2108F1ZT</v>
          </cell>
          <cell r="B26997" t="str">
            <v>Bhilwara</v>
          </cell>
          <cell r="C26997" t="str">
            <v>Circle-C Bhilwara</v>
          </cell>
          <cell r="D26997" t="str">
            <v>Circle-C, Bhilwara, AC / CTO Ward</v>
          </cell>
        </row>
        <row r="26998">
          <cell r="A26998" t="str">
            <v>08AHEPJ2230Q1Z7</v>
          </cell>
          <cell r="B26998" t="str">
            <v>Udaipur</v>
          </cell>
          <cell r="C26998" t="str">
            <v>Circle-C Udaipur</v>
          </cell>
          <cell r="D26998" t="str">
            <v>Circle-C, Udaipur, AC / CTO Ward</v>
          </cell>
        </row>
        <row r="26999">
          <cell r="A26999" t="str">
            <v>08AHEPJ3622L1ZB</v>
          </cell>
          <cell r="B26999" t="str">
            <v>Jaipur-II</v>
          </cell>
          <cell r="C26999" t="str">
            <v>Circle-H Jaipur II</v>
          </cell>
          <cell r="D26999" t="str">
            <v>Circle-H, Jaipur II, AC / CTO Ward</v>
          </cell>
        </row>
        <row r="27000">
          <cell r="A27000" t="str">
            <v>08AHEPJ4801F1ZP</v>
          </cell>
          <cell r="B27000" t="str">
            <v>Ajmer</v>
          </cell>
          <cell r="C27000" t="str">
            <v>Circle-Makrana</v>
          </cell>
          <cell r="D27000" t="str">
            <v>Circle - Makrana, AC / CTO Ward</v>
          </cell>
        </row>
        <row r="27001">
          <cell r="A27001" t="str">
            <v>08AHEPJ6057F1ZD</v>
          </cell>
          <cell r="B27001" t="str">
            <v>Jaipur-III</v>
          </cell>
          <cell r="C27001" t="str">
            <v>Circle-I Jaipur III</v>
          </cell>
          <cell r="D27001" t="str">
            <v>Circle-I, Jaipur III, AC / CTO Ward</v>
          </cell>
        </row>
        <row r="27002">
          <cell r="A27002" t="str">
            <v>08AHEPJ6074C1ZI</v>
          </cell>
          <cell r="B27002" t="str">
            <v>Jaipur-I</v>
          </cell>
          <cell r="C27002" t="str">
            <v>Circle-F Jaipur I</v>
          </cell>
          <cell r="D27002" t="str">
            <v>Circle-F, Jaipur I, - Ward-I</v>
          </cell>
        </row>
        <row r="27003">
          <cell r="A27003" t="str">
            <v>08AHEPJ6651M1ZY</v>
          </cell>
          <cell r="B27003" t="str">
            <v>Jaipur-I</v>
          </cell>
          <cell r="C27003" t="str">
            <v>Circle-I Jaipur I</v>
          </cell>
          <cell r="D27003" t="str">
            <v>Circle-I, Jaipur I, AC / CTO Ward</v>
          </cell>
        </row>
        <row r="27004">
          <cell r="A27004" t="str">
            <v>08AHEPJ8985A1Z6</v>
          </cell>
          <cell r="B27004" t="str">
            <v>Jodhpur-I</v>
          </cell>
          <cell r="C27004" t="str">
            <v>Circle-D Jodhpur I</v>
          </cell>
          <cell r="D27004" t="str">
            <v>Circle-D, Jodhpur I, AC / CTO Ward</v>
          </cell>
        </row>
        <row r="27005">
          <cell r="A27005" t="str">
            <v>08AHEPK8245Q1ZN</v>
          </cell>
          <cell r="B27005" t="str">
            <v>Bharatpur</v>
          </cell>
          <cell r="C27005" t="str">
            <v>Circle-A Bharatpur</v>
          </cell>
          <cell r="D27005" t="str">
            <v>Circle-A, Bharatpur, AC / CTO Ward</v>
          </cell>
        </row>
        <row r="27006">
          <cell r="A27006" t="str">
            <v>08AHEPK8406B1ZN</v>
          </cell>
          <cell r="B27006" t="str">
            <v>Bharatpur</v>
          </cell>
          <cell r="C27006" t="str">
            <v>Circle-A Bharatpur</v>
          </cell>
          <cell r="D27006" t="str">
            <v>Circle-A, Bharatpur, AC / CTO Ward</v>
          </cell>
        </row>
        <row r="27007">
          <cell r="A27007" t="str">
            <v>08AHEPK8692H1ZV</v>
          </cell>
          <cell r="B27007" t="str">
            <v>Bharatpur</v>
          </cell>
          <cell r="C27007" t="str">
            <v>Circle-B Bharatpur</v>
          </cell>
          <cell r="D27007" t="str">
            <v>Circle-B, Bharatpur, AC / CTO Ward</v>
          </cell>
        </row>
        <row r="27008">
          <cell r="A27008" t="str">
            <v>08AHEPK9497N2ZC</v>
          </cell>
          <cell r="B27008" t="str">
            <v>Jaipur-II</v>
          </cell>
          <cell r="C27008" t="str">
            <v>Circle-A Jaipur II</v>
          </cell>
          <cell r="D27008" t="str">
            <v>Circle-A, Jaipur II, AC / CTO Ward</v>
          </cell>
        </row>
        <row r="27009">
          <cell r="A27009" t="str">
            <v>08AHEPM0261A1ZY</v>
          </cell>
          <cell r="B27009" t="str">
            <v>Pali</v>
          </cell>
          <cell r="C27009" t="str">
            <v>Circle-Sirohi</v>
          </cell>
          <cell r="D27009" t="str">
            <v>Circle-Sirohi, AC / CTO Ward</v>
          </cell>
        </row>
        <row r="27010">
          <cell r="A27010" t="str">
            <v>08AHEPM1104G1ZU</v>
          </cell>
          <cell r="B27010" t="str">
            <v>Bhiwadi</v>
          </cell>
          <cell r="C27010" t="str">
            <v>Circle-A Bhiwadi</v>
          </cell>
          <cell r="D27010" t="str">
            <v>Circle-A, Bhiwadi, AC / CTO Ward</v>
          </cell>
        </row>
        <row r="27011">
          <cell r="A27011" t="str">
            <v>08AHEPM6849E1Z4</v>
          </cell>
          <cell r="B27011" t="str">
            <v>Bhilwara</v>
          </cell>
          <cell r="C27011" t="str">
            <v>Circle-B Bhilwara</v>
          </cell>
          <cell r="D27011" t="str">
            <v>Circle-B, Bhilwara, AC / CTO Ward</v>
          </cell>
        </row>
        <row r="27012">
          <cell r="A27012" t="str">
            <v>08AHEPR0561J2Z6</v>
          </cell>
          <cell r="B27012" t="str">
            <v>Bhiwadi</v>
          </cell>
          <cell r="C27012" t="str">
            <v>Circle-C  Bhiwadi</v>
          </cell>
          <cell r="D27012" t="str">
            <v>Circle-C, Bhiwadi, AC / CTO Ward</v>
          </cell>
        </row>
        <row r="27013">
          <cell r="A27013" t="str">
            <v>08AHEPR7426G1Z4</v>
          </cell>
          <cell r="B27013" t="str">
            <v>Jodhpur-I</v>
          </cell>
          <cell r="C27013" t="str">
            <v>Circle-Jaisalmer Jodhpur I</v>
          </cell>
          <cell r="D27013" t="str">
            <v>Circle-Jaisalmer, Jodhpur I, AC / CTO Ward</v>
          </cell>
        </row>
        <row r="27014">
          <cell r="A27014" t="str">
            <v>08AHEPR9343L1ZP</v>
          </cell>
          <cell r="B27014" t="str">
            <v>Pali</v>
          </cell>
          <cell r="C27014" t="str">
            <v>Circle-Sirohi</v>
          </cell>
          <cell r="D27014" t="str">
            <v>Circle-Sirohi, AC / CTO Ward</v>
          </cell>
        </row>
        <row r="27015">
          <cell r="A27015" t="str">
            <v>08AHFPA1819D1ZX</v>
          </cell>
          <cell r="B27015" t="str">
            <v>Jaipur-III</v>
          </cell>
          <cell r="C27015" t="str">
            <v>Circle-L Jaipur III</v>
          </cell>
          <cell r="D27015" t="str">
            <v>Circle-L, Jaipur III, - Ward-II</v>
          </cell>
        </row>
        <row r="27016">
          <cell r="A27016" t="str">
            <v>08AHFPA2967C1ZO</v>
          </cell>
          <cell r="B27016" t="str">
            <v>Bharatpur</v>
          </cell>
          <cell r="C27016" t="str">
            <v>Circle-Dholpur</v>
          </cell>
          <cell r="D27016" t="str">
            <v>Circle - Dholpur, AC / CTO Ward</v>
          </cell>
        </row>
        <row r="27017">
          <cell r="A27017" t="str">
            <v>08AHFPA7403B1Z1</v>
          </cell>
          <cell r="B27017" t="str">
            <v>Bikaner</v>
          </cell>
          <cell r="C27017" t="str">
            <v>Circle-C Bikaner</v>
          </cell>
          <cell r="D27017" t="str">
            <v>Circle-C, Bikaner, AC / CTO Ward</v>
          </cell>
        </row>
        <row r="27018">
          <cell r="A27018" t="str">
            <v>08AHFPA7463D1ZL</v>
          </cell>
          <cell r="B27018" t="str">
            <v>Ajmer</v>
          </cell>
          <cell r="C27018" t="str">
            <v>Circle-B Beawar</v>
          </cell>
          <cell r="D27018" t="str">
            <v>Circle-B, Beawar, AC / CTO Ward</v>
          </cell>
        </row>
        <row r="27019">
          <cell r="A27019" t="str">
            <v>08AHFPB0555M1ZE</v>
          </cell>
          <cell r="B27019" t="str">
            <v>Ajmer</v>
          </cell>
          <cell r="C27019" t="str">
            <v>Circle-A Ajmer</v>
          </cell>
          <cell r="D27019" t="str">
            <v>Circle-A, Ajmer, AC / CTO Ward</v>
          </cell>
        </row>
        <row r="27020">
          <cell r="A27020" t="str">
            <v>08AHFPB0616H3ZT</v>
          </cell>
          <cell r="B27020" t="str">
            <v>Jodhpur-II</v>
          </cell>
          <cell r="C27020" t="str">
            <v>Circle-A Barmer Jodhpur II</v>
          </cell>
          <cell r="D27020" t="str">
            <v>Circle-A, Barmer, Jodhpur II, - Ward-I</v>
          </cell>
        </row>
        <row r="27021">
          <cell r="A27021" t="str">
            <v>08AHFPB1586L1Z7</v>
          </cell>
          <cell r="B27021" t="str">
            <v>Bharatpur</v>
          </cell>
          <cell r="C27021" t="str">
            <v>Circle-Gangapur City</v>
          </cell>
          <cell r="D27021" t="str">
            <v>Circle-Gangapur City, AC / CTO Ward</v>
          </cell>
        </row>
        <row r="27022">
          <cell r="A27022" t="str">
            <v>08AHFPB3878B1ZL</v>
          </cell>
          <cell r="B27022" t="str">
            <v>Jaipur-I</v>
          </cell>
          <cell r="C27022" t="str">
            <v>Circle-B Jaipur I</v>
          </cell>
          <cell r="D27022" t="str">
            <v>Circle-B, Jaipur I, AC / CTO Ward</v>
          </cell>
        </row>
        <row r="27023">
          <cell r="A27023" t="str">
            <v>08AHFPC5628Q1ZX</v>
          </cell>
          <cell r="B27023" t="str">
            <v>Jaipur-I</v>
          </cell>
          <cell r="C27023" t="str">
            <v>Circle-F Jaipur I</v>
          </cell>
          <cell r="D27023" t="str">
            <v>Circle-F, Jaipur I, AC / CTO Ward</v>
          </cell>
        </row>
        <row r="27024">
          <cell r="A27024" t="str">
            <v>08AHFPC8223K1ZC</v>
          </cell>
          <cell r="B27024" t="str">
            <v>Sriganganagar</v>
          </cell>
          <cell r="C27024" t="str">
            <v>Circle Raisinghnagar</v>
          </cell>
          <cell r="D27024" t="str">
            <v>Circle-Raisinghnagar, AC / CTO Ward</v>
          </cell>
        </row>
        <row r="27025">
          <cell r="A27025" t="str">
            <v>08AHFPD2289N1ZZ</v>
          </cell>
          <cell r="B27025" t="str">
            <v>Jaipur-IV</v>
          </cell>
          <cell r="C27025" t="str">
            <v>Circle-A Sikar Jaipur IV</v>
          </cell>
          <cell r="D27025" t="str">
            <v>Circle-A, Sikar, Jaipur IV, AC / CTO Ward</v>
          </cell>
        </row>
        <row r="27026">
          <cell r="A27026" t="str">
            <v>08AHFPD3826K1ZC</v>
          </cell>
          <cell r="B27026" t="str">
            <v>Kota</v>
          </cell>
          <cell r="C27026" t="str">
            <v>Circle-Baran</v>
          </cell>
          <cell r="D27026" t="str">
            <v>Circle-Baran, AC / CTO Ward</v>
          </cell>
        </row>
        <row r="27027">
          <cell r="A27027" t="str">
            <v>08AHFPD3846F1ZJ</v>
          </cell>
          <cell r="B27027" t="str">
            <v>Bharatpur</v>
          </cell>
          <cell r="C27027" t="str">
            <v>Circle-B Bharatpur</v>
          </cell>
          <cell r="D27027" t="str">
            <v>Circle-B, Bharatpur, AC / CTO Ward</v>
          </cell>
        </row>
        <row r="27028">
          <cell r="A27028" t="str">
            <v>08AHFPD7626R2ZR</v>
          </cell>
          <cell r="B27028" t="str">
            <v>Bikaner</v>
          </cell>
          <cell r="C27028" t="str">
            <v>Circle-Churu</v>
          </cell>
          <cell r="D27028" t="str">
            <v>Circle-Churu, AC / CTO Ward</v>
          </cell>
        </row>
        <row r="27029">
          <cell r="A27029" t="str">
            <v>08AHFPG2328D1ZT</v>
          </cell>
          <cell r="B27029" t="str">
            <v>Jaipur-III</v>
          </cell>
          <cell r="C27029" t="str">
            <v>Circle-I Jaipur III</v>
          </cell>
          <cell r="D27029" t="str">
            <v>Circle-I, Jaipur III, AC / CTO Ward</v>
          </cell>
        </row>
        <row r="27030">
          <cell r="A27030" t="str">
            <v>08AHFPG5491F1ZB</v>
          </cell>
          <cell r="B27030" t="str">
            <v>Bhilwara</v>
          </cell>
          <cell r="C27030" t="str">
            <v>Circle-B Bhilwara</v>
          </cell>
          <cell r="D27030" t="str">
            <v>Circle-B, Bhilwara, AC / CTO Ward</v>
          </cell>
        </row>
        <row r="27031">
          <cell r="A27031" t="str">
            <v>08AHFPG6513Q1ZZ</v>
          </cell>
          <cell r="B27031" t="str">
            <v>Jodhpur-II</v>
          </cell>
          <cell r="C27031" t="str">
            <v>Circle-B Jodhpur II</v>
          </cell>
          <cell r="D27031" t="str">
            <v>Circle-B, Jodhpur II, AC / CTO Ward</v>
          </cell>
        </row>
        <row r="27032">
          <cell r="A27032" t="str">
            <v>08AHFPG6678Q1ZH</v>
          </cell>
          <cell r="B27032" t="str">
            <v>Bikaner</v>
          </cell>
          <cell r="C27032" t="str">
            <v>Circle-B Bikaner</v>
          </cell>
          <cell r="D27032" t="str">
            <v>Circle-B, Bikaner, AC / CTO Ward</v>
          </cell>
        </row>
        <row r="27033">
          <cell r="A27033" t="str">
            <v>08AHFPG6731N1Z1</v>
          </cell>
          <cell r="B27033" t="str">
            <v>Bharatpur</v>
          </cell>
          <cell r="C27033" t="str">
            <v>Circle-A Bharatpur</v>
          </cell>
          <cell r="D27033" t="str">
            <v>Circle-A, Bharatpur, AC / CTO Ward</v>
          </cell>
        </row>
        <row r="27034">
          <cell r="A27034" t="str">
            <v>08AHFPG6779G1Z0</v>
          </cell>
          <cell r="B27034" t="str">
            <v>Jaipur-I</v>
          </cell>
          <cell r="C27034" t="str">
            <v>Circle-C Jaipur I</v>
          </cell>
          <cell r="D27034" t="str">
            <v>Circle-C, Jaipur I, AC / CTO Ward</v>
          </cell>
        </row>
        <row r="27035">
          <cell r="A27035" t="str">
            <v>08AHFPG9168B2ZC</v>
          </cell>
          <cell r="B27035" t="str">
            <v>Jaipur-II</v>
          </cell>
          <cell r="C27035" t="str">
            <v>Circle-A Jaipur II</v>
          </cell>
          <cell r="D27035" t="str">
            <v>Circle-A, Jaipur II, AC / CTO Ward</v>
          </cell>
        </row>
        <row r="27036">
          <cell r="A27036" t="str">
            <v>08AHFPJ0045E1ZU</v>
          </cell>
          <cell r="B27036" t="str">
            <v>Jaipur-I</v>
          </cell>
          <cell r="C27036" t="str">
            <v>Circle-Shahpura Jaipur I</v>
          </cell>
          <cell r="D27036" t="str">
            <v>Circle-Shahpura, Jaipur I, AC / CTO Ward</v>
          </cell>
        </row>
        <row r="27037">
          <cell r="A27037" t="str">
            <v>08AHFPJ0183R1ZW</v>
          </cell>
          <cell r="B27037" t="str">
            <v>Kota</v>
          </cell>
          <cell r="C27037" t="str">
            <v>Circle-B Kota</v>
          </cell>
          <cell r="D27037" t="str">
            <v>Circle-B, Kota, AC / CTO Ward</v>
          </cell>
        </row>
        <row r="27038">
          <cell r="A27038" t="str">
            <v>08AHFPJ1367B2ZO</v>
          </cell>
          <cell r="B27038" t="str">
            <v>Bhilwara</v>
          </cell>
          <cell r="C27038" t="str">
            <v>Circle-B Bhilwara</v>
          </cell>
          <cell r="D27038" t="str">
            <v>Circle-B, Bhilwara, AC / CTO Ward</v>
          </cell>
        </row>
        <row r="27039">
          <cell r="A27039" t="str">
            <v>08AHFPJ2109M1ZC</v>
          </cell>
          <cell r="B27039" t="str">
            <v>Kota</v>
          </cell>
          <cell r="C27039" t="str">
            <v>Circle-Jhalawar</v>
          </cell>
          <cell r="D27039" t="str">
            <v>Circle-Jhalawar, AC / CTO Ward</v>
          </cell>
        </row>
        <row r="27040">
          <cell r="A27040" t="str">
            <v>08AHFPJ5462M1ZY</v>
          </cell>
          <cell r="B27040" t="str">
            <v>Bhilwara</v>
          </cell>
          <cell r="C27040" t="str">
            <v>Circle-A Bhilwara</v>
          </cell>
          <cell r="D27040" t="str">
            <v>Circle-A, Bhilwara, AC / CTO Ward</v>
          </cell>
        </row>
        <row r="27041">
          <cell r="A27041" t="str">
            <v>08AHFPJ5506L1Z7</v>
          </cell>
          <cell r="B27041" t="str">
            <v>Kota</v>
          </cell>
          <cell r="C27041" t="str">
            <v>Circle-Ramganj Mandi</v>
          </cell>
          <cell r="D27041" t="str">
            <v>Circle-Ramganj Mandi, AC / CTO Ward</v>
          </cell>
        </row>
        <row r="27042">
          <cell r="A27042" t="str">
            <v>08AHFPJ5507M1Z4</v>
          </cell>
          <cell r="B27042" t="str">
            <v>Kota</v>
          </cell>
          <cell r="C27042" t="str">
            <v>Circle-Ramganj Mandi</v>
          </cell>
          <cell r="D27042" t="str">
            <v>Circle-Ramganj Mandi, AC / CTO Ward</v>
          </cell>
        </row>
        <row r="27043">
          <cell r="A27043" t="str">
            <v>08AHFPJ5557M1ZU</v>
          </cell>
          <cell r="B27043" t="str">
            <v>Udaipur</v>
          </cell>
          <cell r="C27043" t="str">
            <v>Circle-E Udaipur</v>
          </cell>
          <cell r="D27043" t="str">
            <v>Circle-E, Udaipur, AC / CTO Ward</v>
          </cell>
        </row>
        <row r="27044">
          <cell r="A27044" t="str">
            <v>08AHFPJ5648B1ZH</v>
          </cell>
          <cell r="B27044" t="str">
            <v>Bharatpur</v>
          </cell>
          <cell r="C27044" t="str">
            <v>Circle-Swaimadhopur</v>
          </cell>
          <cell r="D27044" t="str">
            <v>Circle-Swaimadhopur- Ward-II</v>
          </cell>
        </row>
        <row r="27045">
          <cell r="A27045" t="str">
            <v>08AHFPJ6312E1ZO</v>
          </cell>
          <cell r="B27045" t="str">
            <v>Jaipur-II</v>
          </cell>
          <cell r="C27045" t="str">
            <v>Circle-H Jaipur II</v>
          </cell>
          <cell r="D27045" t="str">
            <v>Circle-H, Jaipur II, AC / CTO Ward</v>
          </cell>
        </row>
        <row r="27046">
          <cell r="A27046" t="str">
            <v>08AHFPJ8366G1Z2</v>
          </cell>
          <cell r="B27046" t="str">
            <v>Udaipur</v>
          </cell>
          <cell r="C27046" t="str">
            <v>Circle-A Udaipur</v>
          </cell>
          <cell r="D27046" t="str">
            <v>Circle-A, Udaipur, AC / CTO Ward</v>
          </cell>
        </row>
        <row r="27047">
          <cell r="A27047" t="str">
            <v>08AHFPJ8375D1Z7</v>
          </cell>
          <cell r="B27047" t="str">
            <v>Bhilwara</v>
          </cell>
          <cell r="C27047" t="str">
            <v>Circle Nimbahera</v>
          </cell>
          <cell r="D27047" t="str">
            <v>Circle-Nimbahera - Ward-III</v>
          </cell>
        </row>
        <row r="27048">
          <cell r="A27048" t="str">
            <v>08AHFPJ8958E1Z0</v>
          </cell>
          <cell r="B27048" t="str">
            <v>Bhilwara</v>
          </cell>
          <cell r="C27048" t="str">
            <v>Circle Pratapgarh</v>
          </cell>
          <cell r="D27048" t="str">
            <v>Circle-Pratapgarh, AC / CTO Ward</v>
          </cell>
        </row>
        <row r="27049">
          <cell r="A27049" t="str">
            <v>08AHFPK4334F1ZJ</v>
          </cell>
          <cell r="B27049" t="str">
            <v>Jaipur-III</v>
          </cell>
          <cell r="C27049" t="str">
            <v>Circle-E Jaipur III</v>
          </cell>
          <cell r="D27049" t="str">
            <v>Circle-E, Jaipur III, AC / CTO Ward</v>
          </cell>
        </row>
        <row r="27050">
          <cell r="A27050" t="str">
            <v>08AHFPK7619D1ZD</v>
          </cell>
          <cell r="B27050" t="str">
            <v>Jaipur-I</v>
          </cell>
          <cell r="C27050" t="str">
            <v>Circle-Shahpura Jaipur I</v>
          </cell>
          <cell r="D27050" t="str">
            <v>Circle-Shahpura, Jaipur I, AC / CTO Ward</v>
          </cell>
        </row>
        <row r="27051">
          <cell r="A27051" t="str">
            <v>08AHFPL6887L1ZJ</v>
          </cell>
          <cell r="B27051" t="str">
            <v>Ajmer</v>
          </cell>
          <cell r="C27051" t="str">
            <v>Circle-Merta City</v>
          </cell>
          <cell r="D27051" t="str">
            <v>Circle - Merta City, AC / CTO Ward</v>
          </cell>
        </row>
        <row r="27052">
          <cell r="A27052" t="str">
            <v>08AHFPM1598M1ZQ</v>
          </cell>
          <cell r="B27052" t="str">
            <v>Ajmer</v>
          </cell>
          <cell r="C27052" t="str">
            <v>Circle-C Ajmer</v>
          </cell>
          <cell r="D27052" t="str">
            <v>Circle-C, Ajmer, AC / CTO Ward</v>
          </cell>
        </row>
        <row r="27053">
          <cell r="A27053" t="str">
            <v>08AHFPM2158K1Z4</v>
          </cell>
          <cell r="B27053" t="str">
            <v>Bhilwara</v>
          </cell>
          <cell r="C27053" t="str">
            <v>Circle Chittorgarh</v>
          </cell>
          <cell r="D27053" t="str">
            <v>Circle-Chittorgarh, AC / CTO Ward</v>
          </cell>
        </row>
        <row r="27054">
          <cell r="A27054" t="str">
            <v>08AHFPM7190K1ZU</v>
          </cell>
          <cell r="B27054" t="str">
            <v>Jaipur-II</v>
          </cell>
          <cell r="C27054" t="str">
            <v>Circle-H Jaipur II</v>
          </cell>
          <cell r="D27054" t="str">
            <v>Circle-H, Jaipur II, AC / CTO Ward</v>
          </cell>
        </row>
        <row r="27055">
          <cell r="A27055" t="str">
            <v>08AHFPM8734M1ZQ</v>
          </cell>
          <cell r="B27055" t="str">
            <v>Ajmer</v>
          </cell>
          <cell r="C27055" t="str">
            <v>Circle-Kishangarh</v>
          </cell>
          <cell r="D27055" t="str">
            <v>Circle - Kishangarh, AC / CTO Ward</v>
          </cell>
        </row>
        <row r="27056">
          <cell r="A27056" t="str">
            <v>08AHFPP3735R1ZM</v>
          </cell>
          <cell r="B27056" t="str">
            <v>Jaipur-II</v>
          </cell>
          <cell r="C27056" t="str">
            <v>Circle-E Jaipur II</v>
          </cell>
          <cell r="D27056" t="str">
            <v>Circle-E, Jaipur II, AC / CTO Ward</v>
          </cell>
        </row>
        <row r="27057">
          <cell r="A27057" t="str">
            <v>08AHFPP3749P1ZK</v>
          </cell>
          <cell r="B27057" t="str">
            <v>Udaipur</v>
          </cell>
          <cell r="C27057" t="str">
            <v>Circle-F Udaipur</v>
          </cell>
          <cell r="D27057" t="str">
            <v>Circle-F, Udaipur, AC / CTO Ward</v>
          </cell>
        </row>
        <row r="27058">
          <cell r="A27058" t="str">
            <v>08AHFPR0991R1ZG</v>
          </cell>
          <cell r="B27058" t="str">
            <v>Ajmer</v>
          </cell>
          <cell r="C27058" t="str">
            <v>Circle-B Ajmer</v>
          </cell>
          <cell r="D27058" t="str">
            <v>Circle-B, Ajmer, AC / CTO Ward</v>
          </cell>
        </row>
        <row r="27059">
          <cell r="A27059" t="str">
            <v>08AHFPR4244P1ZQ</v>
          </cell>
          <cell r="B27059" t="str">
            <v>Pali</v>
          </cell>
          <cell r="C27059" t="str">
            <v>Circle A -Pali</v>
          </cell>
          <cell r="D27059" t="str">
            <v>Circle A -Pali, AC / CTO Ward</v>
          </cell>
        </row>
        <row r="27060">
          <cell r="A27060" t="str">
            <v>08AHFPR9010F1ZD</v>
          </cell>
          <cell r="B27060" t="str">
            <v>Bikaner</v>
          </cell>
          <cell r="C27060" t="str">
            <v>Circle-D Bikaner</v>
          </cell>
          <cell r="D27060" t="str">
            <v>Circle-D, Bikaner, AC / CTO Ward</v>
          </cell>
        </row>
        <row r="27061">
          <cell r="A27061" t="str">
            <v>08AHFPR9461G1ZW</v>
          </cell>
          <cell r="B27061" t="str">
            <v>Bikaner</v>
          </cell>
          <cell r="C27061" t="str">
            <v>Circle-D Bikaner</v>
          </cell>
          <cell r="D27061" t="str">
            <v>Circle-D, Bikaner, AC / CTO Ward</v>
          </cell>
        </row>
        <row r="27062">
          <cell r="A27062" t="str">
            <v>08AHFPR9461G1ZW</v>
          </cell>
          <cell r="B27062" t="str">
            <v>Bikaner</v>
          </cell>
          <cell r="C27062" t="str">
            <v>Circle-D Bikaner</v>
          </cell>
          <cell r="D27062" t="str">
            <v>Circle-D, Bikaner, AC / CTO Ward</v>
          </cell>
        </row>
        <row r="27063">
          <cell r="A27063" t="str">
            <v>08AHFPS1101G1ZQ</v>
          </cell>
          <cell r="B27063" t="str">
            <v>Udaipur</v>
          </cell>
          <cell r="C27063" t="str">
            <v>Circle A - Banswara</v>
          </cell>
          <cell r="D27063" t="str">
            <v>Circle A - Banswara, AC / CTO Ward</v>
          </cell>
        </row>
        <row r="27064">
          <cell r="A27064" t="str">
            <v>08AHFPT7295L1ZF</v>
          </cell>
          <cell r="B27064" t="str">
            <v>Jaipur-IV</v>
          </cell>
          <cell r="C27064" t="str">
            <v>Circle-Neem Ka Thana Jaipur IV</v>
          </cell>
          <cell r="D27064" t="str">
            <v>Circle-Neem Ka Thana, Jaipur IV, AC / CTO Ward</v>
          </cell>
        </row>
        <row r="27065">
          <cell r="A27065" t="str">
            <v>08AHFPV9174Q1Z5</v>
          </cell>
          <cell r="B27065" t="str">
            <v>Jaipur-III</v>
          </cell>
          <cell r="C27065" t="str">
            <v>Circle-D Jaipur III</v>
          </cell>
          <cell r="D27065" t="str">
            <v>Circle-D, Jaipur III, - Ward-II</v>
          </cell>
        </row>
        <row r="27066">
          <cell r="A27066" t="str">
            <v>08AHGPA3774L1Z5</v>
          </cell>
          <cell r="B27066" t="str">
            <v>Jaipur-I</v>
          </cell>
          <cell r="C27066" t="str">
            <v>Circle-H Jaipur I</v>
          </cell>
          <cell r="D27066" t="str">
            <v>Circle-H, Jaipur I, - Ward-II</v>
          </cell>
        </row>
        <row r="27067">
          <cell r="A27067" t="str">
            <v>08AHGPA4876K1Z2</v>
          </cell>
          <cell r="B27067" t="str">
            <v>Jaipur-IV</v>
          </cell>
          <cell r="C27067" t="str">
            <v>Circle-C Jaipur IV</v>
          </cell>
          <cell r="D27067" t="str">
            <v>Circle-C, Jaipur IV, AC / CTO Ward</v>
          </cell>
        </row>
        <row r="27068">
          <cell r="A27068" t="str">
            <v>08AHGPB3194H1ZF</v>
          </cell>
          <cell r="B27068" t="str">
            <v>Jaipur-II</v>
          </cell>
          <cell r="C27068" t="str">
            <v>Circle-J Jaipur II</v>
          </cell>
          <cell r="D27068" t="str">
            <v>Circle-J, Jaipur II, - Ward-II</v>
          </cell>
        </row>
        <row r="27069">
          <cell r="A27069" t="str">
            <v>08AHGPB3248Q1Z1</v>
          </cell>
          <cell r="B27069" t="str">
            <v>Udaipur</v>
          </cell>
          <cell r="C27069" t="str">
            <v>Circle-C Udaipur</v>
          </cell>
          <cell r="D27069" t="str">
            <v>Circle-C, Udaipur, AC / CTO Ward</v>
          </cell>
        </row>
        <row r="27070">
          <cell r="A27070" t="str">
            <v>08AHGPB3442A1Z2</v>
          </cell>
          <cell r="B27070" t="str">
            <v>Bikaner</v>
          </cell>
          <cell r="C27070" t="str">
            <v>Circle-F Bikaner</v>
          </cell>
          <cell r="D27070" t="str">
            <v>Circle-F, Bikaner - Ward-II</v>
          </cell>
        </row>
        <row r="27071">
          <cell r="A27071" t="str">
            <v>08AHGPB7019K1ZC</v>
          </cell>
          <cell r="B27071" t="str">
            <v>Bikaner</v>
          </cell>
          <cell r="C27071" t="str">
            <v>Circle-B Bikaner</v>
          </cell>
          <cell r="D27071" t="str">
            <v>Circle-B, Bikaner, AC / CTO Ward</v>
          </cell>
        </row>
        <row r="27072">
          <cell r="A27072" t="str">
            <v>08AHGPB9006L2ZA</v>
          </cell>
          <cell r="B27072" t="str">
            <v>Bhilwara</v>
          </cell>
          <cell r="C27072" t="str">
            <v>Circle-A Bhilwara</v>
          </cell>
          <cell r="D27072" t="str">
            <v>Circle-A, Bhilwara, AC / CTO Ward</v>
          </cell>
        </row>
        <row r="27073">
          <cell r="A27073" t="str">
            <v>08AHGPC7165H1ZB</v>
          </cell>
          <cell r="B27073" t="str">
            <v>Kota</v>
          </cell>
          <cell r="C27073" t="str">
            <v>Circle-Jhalawar</v>
          </cell>
          <cell r="D27073" t="str">
            <v>Circle-Jhalawar, AC / CTO Ward</v>
          </cell>
        </row>
        <row r="27074">
          <cell r="A27074" t="str">
            <v>08AHGPD3122M1ZI</v>
          </cell>
          <cell r="B27074" t="str">
            <v>Sriganganagar</v>
          </cell>
          <cell r="C27074" t="str">
            <v>Circle-B Hanumangarh</v>
          </cell>
          <cell r="D27074" t="str">
            <v>Circle-B, Hanumangarh, AC / CTO Ward</v>
          </cell>
        </row>
        <row r="27075">
          <cell r="A27075" t="str">
            <v>08AHGPG1225N1ZD</v>
          </cell>
          <cell r="B27075" t="str">
            <v>Ajmer</v>
          </cell>
          <cell r="C27075" t="str">
            <v>Circle-Merta City</v>
          </cell>
          <cell r="D27075" t="str">
            <v>Circle - Merta City, AC / CTO Ward</v>
          </cell>
        </row>
        <row r="27076">
          <cell r="A27076" t="str">
            <v>08AHGPG2165D1ZP</v>
          </cell>
          <cell r="B27076" t="str">
            <v>Jaipur-III</v>
          </cell>
          <cell r="C27076" t="str">
            <v>Circle-E Jaipur III</v>
          </cell>
          <cell r="D27076" t="str">
            <v>Circle-E, Jaipur III, - Ward-I</v>
          </cell>
        </row>
        <row r="27077">
          <cell r="A27077" t="str">
            <v>08AHGPG5173M1Z0</v>
          </cell>
          <cell r="B27077" t="str">
            <v>Jaipur-I</v>
          </cell>
          <cell r="C27077" t="str">
            <v>Circle-D Jaipur I</v>
          </cell>
          <cell r="D27077" t="str">
            <v>Circle-D, Jaipur I, AC / CTO Ward</v>
          </cell>
        </row>
        <row r="27078">
          <cell r="A27078" t="str">
            <v>08AHGPK0921M1ZA</v>
          </cell>
          <cell r="B27078" t="str">
            <v>Bharatpur</v>
          </cell>
          <cell r="C27078" t="str">
            <v>Circle-A Bharatpur</v>
          </cell>
          <cell r="D27078" t="str">
            <v>Circle-A, Bharatpur - Ward-I</v>
          </cell>
        </row>
        <row r="27079">
          <cell r="A27079" t="str">
            <v>08AHGPK0921M2Z9</v>
          </cell>
          <cell r="B27079" t="str">
            <v>Bharatpur</v>
          </cell>
          <cell r="C27079" t="str">
            <v>Circle-B Bharatpur</v>
          </cell>
          <cell r="D27079" t="str">
            <v>Circle-B, Bharatpur, AC / CTO Ward</v>
          </cell>
        </row>
        <row r="27080">
          <cell r="A27080" t="str">
            <v>08AHGPK0923K1ZC</v>
          </cell>
          <cell r="B27080" t="str">
            <v>Bharatpur</v>
          </cell>
          <cell r="C27080" t="str">
            <v>Circle-B Bharatpur</v>
          </cell>
          <cell r="D27080" t="str">
            <v>Circle-B, Bharatpur, AC / CTO Ward</v>
          </cell>
        </row>
        <row r="27081">
          <cell r="A27081" t="str">
            <v>08AHGPK4239G1ZC</v>
          </cell>
          <cell r="B27081" t="str">
            <v>Jaipur-III</v>
          </cell>
          <cell r="C27081" t="str">
            <v>Circle-C Jaipur III</v>
          </cell>
          <cell r="D27081" t="str">
            <v>Circle-C, Jaipur III, AC / CTO Ward</v>
          </cell>
        </row>
        <row r="27082">
          <cell r="A27082" t="str">
            <v>08AHGPL4874J1ZV</v>
          </cell>
          <cell r="B27082" t="str">
            <v>Jodhpur-II</v>
          </cell>
          <cell r="C27082" t="str">
            <v>Circle-B Barmer Jodhpur II</v>
          </cell>
          <cell r="D27082" t="str">
            <v>Circle-B, Barmer, Jodhpur II, AC / CTO Ward</v>
          </cell>
        </row>
        <row r="27083">
          <cell r="A27083" t="str">
            <v>08AHGPL5246C1ZI</v>
          </cell>
          <cell r="B27083" t="str">
            <v>Jodhpur-II</v>
          </cell>
          <cell r="C27083" t="str">
            <v>Circle-Balotara Jodhpur II</v>
          </cell>
          <cell r="D27083" t="str">
            <v>Circle-Balotara, Jodhpur II, AC / CTO Ward</v>
          </cell>
        </row>
        <row r="27084">
          <cell r="A27084" t="str">
            <v>08AHGPM6798Q1Z5</v>
          </cell>
          <cell r="B27084" t="str">
            <v>Pali</v>
          </cell>
          <cell r="C27084" t="str">
            <v>Circle A -Pali</v>
          </cell>
          <cell r="D27084" t="str">
            <v>Circle A -Pali, AC / CTO Ward</v>
          </cell>
        </row>
        <row r="27085">
          <cell r="A27085" t="str">
            <v>08AHGPM6921P2ZP</v>
          </cell>
          <cell r="B27085" t="str">
            <v>Bharatpur</v>
          </cell>
          <cell r="C27085" t="str">
            <v>Circle-Swaimadhopur</v>
          </cell>
          <cell r="D27085" t="str">
            <v>Circle-Swaimadhopur, AC / CTO Ward</v>
          </cell>
        </row>
        <row r="27086">
          <cell r="A27086" t="str">
            <v>08AHGPM6943D1Z9</v>
          </cell>
          <cell r="B27086" t="str">
            <v>Bharatpur</v>
          </cell>
          <cell r="C27086" t="str">
            <v>Circle-Swaimadhopur</v>
          </cell>
          <cell r="D27086" t="str">
            <v>Circle-Swaimadhopur, AC / CTO Ward</v>
          </cell>
        </row>
        <row r="27087">
          <cell r="A27087" t="str">
            <v>08AHGPM7043J1Z3</v>
          </cell>
          <cell r="B27087" t="str">
            <v>Pali</v>
          </cell>
          <cell r="C27087" t="str">
            <v>Circle-Sanchore</v>
          </cell>
          <cell r="D27087" t="str">
            <v>Circle-Sanchore, AC / CTO Ward</v>
          </cell>
        </row>
        <row r="27088">
          <cell r="A27088" t="str">
            <v>08AHGPP4053M1ZY</v>
          </cell>
          <cell r="B27088" t="str">
            <v>Jodhpur-I</v>
          </cell>
          <cell r="C27088" t="str">
            <v>Circle-Jaisalmer Jodhpur I</v>
          </cell>
          <cell r="D27088" t="str">
            <v>Circle-Jaisalmer, Jodhpur I, - Ward-II</v>
          </cell>
        </row>
        <row r="27089">
          <cell r="A27089" t="str">
            <v>08AHGPP4942F1Z7</v>
          </cell>
          <cell r="B27089" t="str">
            <v>Bikaner</v>
          </cell>
          <cell r="C27089" t="str">
            <v>Circle-Churu</v>
          </cell>
          <cell r="D27089" t="str">
            <v>Circle-Churu, AC / CTO Ward</v>
          </cell>
        </row>
        <row r="27090">
          <cell r="A27090" t="str">
            <v>08AHGPP8295H2ZO</v>
          </cell>
          <cell r="B27090" t="str">
            <v>Bikaner</v>
          </cell>
          <cell r="C27090" t="str">
            <v>Circle-A Bikaner</v>
          </cell>
          <cell r="D27090" t="str">
            <v>Circle-A, Bikaner, AC / CTO Ward</v>
          </cell>
        </row>
        <row r="27091">
          <cell r="A27091" t="str">
            <v>08AHGPP8520P1ZO</v>
          </cell>
          <cell r="B27091" t="str">
            <v>Udaipur</v>
          </cell>
          <cell r="C27091" t="str">
            <v>Circle-C Udaipur</v>
          </cell>
          <cell r="D27091" t="str">
            <v>Circle-C, Udaipur, AC / CTO Ward</v>
          </cell>
        </row>
        <row r="27092">
          <cell r="A27092" t="str">
            <v>08AHGPP9091B1Z5</v>
          </cell>
          <cell r="B27092" t="str">
            <v>Ajmer</v>
          </cell>
          <cell r="C27092" t="str">
            <v>Circle-Nagaur</v>
          </cell>
          <cell r="D27092" t="str">
            <v>Circle - Nagaur, AC / CTO Ward</v>
          </cell>
        </row>
        <row r="27093">
          <cell r="A27093" t="str">
            <v>08AHGPR2103J1ZF</v>
          </cell>
          <cell r="B27093" t="str">
            <v>Jaipur-IV</v>
          </cell>
          <cell r="C27093" t="str">
            <v>Circle-B Sikar Jaipur IV</v>
          </cell>
          <cell r="D27093" t="str">
            <v>Circle-B, Sikar, Jaipur IV, - Ward-I</v>
          </cell>
        </row>
        <row r="27094">
          <cell r="A27094" t="str">
            <v>08AHHPA2866J1Z9</v>
          </cell>
          <cell r="B27094" t="str">
            <v>Jodhpur-I</v>
          </cell>
          <cell r="C27094" t="str">
            <v>Circle-E Jodhpur I</v>
          </cell>
          <cell r="D27094" t="str">
            <v>Circle-E, Jodhpur I, AC / CTO Ward</v>
          </cell>
        </row>
        <row r="27095">
          <cell r="A27095" t="str">
            <v>08AHHPA6991L1ZV</v>
          </cell>
          <cell r="B27095" t="str">
            <v>Ajmer</v>
          </cell>
          <cell r="C27095" t="str">
            <v>Circle-Kishangarh</v>
          </cell>
          <cell r="D27095" t="str">
            <v>Circle - Kishangarh, AC / CTO Ward</v>
          </cell>
        </row>
        <row r="27096">
          <cell r="A27096" t="str">
            <v>08AHHPA7061M2Z5</v>
          </cell>
          <cell r="B27096" t="str">
            <v>Ajmer</v>
          </cell>
          <cell r="C27096" t="str">
            <v>Circle-Makrana</v>
          </cell>
          <cell r="D27096" t="str">
            <v>Circle - Makrana - Ward-II</v>
          </cell>
        </row>
        <row r="27097">
          <cell r="A27097" t="str">
            <v>08AHHPA8188R1ZI</v>
          </cell>
          <cell r="B27097" t="str">
            <v>Bikaner</v>
          </cell>
          <cell r="C27097" t="str">
            <v>Circle-Churu</v>
          </cell>
          <cell r="D27097" t="str">
            <v>Circle-Churu, AC / CTO Ward</v>
          </cell>
        </row>
        <row r="27098">
          <cell r="A27098" t="str">
            <v>08AHHPB8461A1ZO</v>
          </cell>
          <cell r="B27098" t="str">
            <v>Bharatpur</v>
          </cell>
          <cell r="C27098" t="str">
            <v>Circle-A Bharatpur</v>
          </cell>
          <cell r="D27098" t="str">
            <v>Circle-A, Bharatpur, AC / CTO Ward</v>
          </cell>
        </row>
        <row r="27099">
          <cell r="A27099" t="str">
            <v>08AHHPB8491L1ZV</v>
          </cell>
          <cell r="B27099" t="str">
            <v>Kota</v>
          </cell>
          <cell r="C27099" t="str">
            <v>Circle-Baran</v>
          </cell>
          <cell r="D27099" t="str">
            <v>Circle-Baran, AC / CTO Ward</v>
          </cell>
        </row>
        <row r="27100">
          <cell r="A27100" t="str">
            <v>08AHHPB9528N1ZV</v>
          </cell>
          <cell r="B27100" t="str">
            <v>Pali</v>
          </cell>
          <cell r="C27100" t="str">
            <v>Circle-Sanchore</v>
          </cell>
          <cell r="D27100" t="str">
            <v>Circle-Sanchore, AC / CTO Ward</v>
          </cell>
        </row>
        <row r="27101">
          <cell r="A27101" t="str">
            <v>08AHHPC0670Q1Z3</v>
          </cell>
          <cell r="B27101" t="str">
            <v>Ajmer</v>
          </cell>
          <cell r="C27101" t="str">
            <v>Circle-Makrana</v>
          </cell>
          <cell r="D27101" t="str">
            <v>Circle - Makrana, AC / CTO Ward</v>
          </cell>
        </row>
        <row r="27102">
          <cell r="A27102" t="str">
            <v>08AHHPC0696E1ZI</v>
          </cell>
          <cell r="B27102" t="str">
            <v>Bhilwara</v>
          </cell>
          <cell r="C27102" t="str">
            <v>Circle-B Bhilwara</v>
          </cell>
          <cell r="D27102" t="str">
            <v>Circle-B, Bhilwara, AC / CTO Ward</v>
          </cell>
        </row>
        <row r="27103">
          <cell r="A27103" t="str">
            <v>08AHHPC2292G1ZI</v>
          </cell>
          <cell r="B27103" t="str">
            <v>Jodhpur-II</v>
          </cell>
          <cell r="C27103" t="str">
            <v>Circle-C Jodhpur II</v>
          </cell>
          <cell r="D27103" t="str">
            <v>Circle-C, Jodhpur II, AC / CTO Ward</v>
          </cell>
        </row>
        <row r="27104">
          <cell r="A27104" t="str">
            <v>08AHHPC4354K1ZA</v>
          </cell>
          <cell r="B27104" t="str">
            <v>Jodhpur-II</v>
          </cell>
          <cell r="C27104" t="str">
            <v>Circle-Balotara Jodhpur II</v>
          </cell>
          <cell r="D27104" t="str">
            <v>Circle-Balotara, Jodhpur II, AC / CTO Ward</v>
          </cell>
        </row>
        <row r="27105">
          <cell r="A27105" t="str">
            <v>08AHHPC4796M2ZR</v>
          </cell>
          <cell r="B27105" t="str">
            <v>Jaipur-IV</v>
          </cell>
          <cell r="C27105" t="str">
            <v>Circle-H Jaipur IV</v>
          </cell>
          <cell r="D27105" t="str">
            <v>Circle-H, Jaipur IV, AC / CTO Ward</v>
          </cell>
        </row>
        <row r="27106">
          <cell r="A27106" t="str">
            <v>08AHHPC5512H1ZN</v>
          </cell>
          <cell r="B27106" t="str">
            <v>Jodhpur-II</v>
          </cell>
          <cell r="C27106" t="str">
            <v>Circle-A Barmer Jodhpur II</v>
          </cell>
          <cell r="D27106" t="str">
            <v>Circle-A, Barmer, Jodhpur II, AC / CTO Ward</v>
          </cell>
        </row>
        <row r="27107">
          <cell r="A27107" t="str">
            <v>08AHHPD1308A1Z6</v>
          </cell>
          <cell r="B27107" t="str">
            <v>Bikaner</v>
          </cell>
          <cell r="C27107" t="str">
            <v>Circle-Churu</v>
          </cell>
          <cell r="D27107" t="str">
            <v>Circle-Churu, AC / CTO Ward</v>
          </cell>
        </row>
        <row r="27108">
          <cell r="A27108" t="str">
            <v>08AHHPD2683A1ZQ</v>
          </cell>
          <cell r="B27108" t="str">
            <v>Jaipur-III</v>
          </cell>
          <cell r="C27108" t="str">
            <v>Circle-J Jaipur III</v>
          </cell>
          <cell r="D27108" t="str">
            <v>Circle-J, Jaipur III, - Ward-I</v>
          </cell>
        </row>
        <row r="27109">
          <cell r="A27109" t="str">
            <v>08AHHPD3077E1ZK</v>
          </cell>
          <cell r="B27109" t="str">
            <v>Kota</v>
          </cell>
          <cell r="C27109" t="str">
            <v>Circle-A Kota</v>
          </cell>
          <cell r="D27109" t="str">
            <v>Circle-A, Kota, AC / CTO Ward</v>
          </cell>
        </row>
        <row r="27110">
          <cell r="A27110" t="str">
            <v>08AHHPD3624R1Z0</v>
          </cell>
          <cell r="B27110" t="str">
            <v>Sriganganagar</v>
          </cell>
          <cell r="C27110" t="str">
            <v>Circle-B Sriganganagar</v>
          </cell>
          <cell r="D27110" t="str">
            <v>Circle-B, Sriganganagar, AC / CTO Ward</v>
          </cell>
        </row>
        <row r="27111">
          <cell r="A27111" t="str">
            <v>08AHHPG0971E1ZK</v>
          </cell>
          <cell r="B27111" t="str">
            <v>Jaipur-I</v>
          </cell>
          <cell r="C27111" t="str">
            <v>Circle-F Jaipur I</v>
          </cell>
          <cell r="D27111" t="str">
            <v>Circle-F, Jaipur I, AC / CTO Ward</v>
          </cell>
        </row>
        <row r="27112">
          <cell r="A27112" t="str">
            <v>08AHHPG1102D1Z5</v>
          </cell>
          <cell r="B27112" t="str">
            <v>Jaipur-IV</v>
          </cell>
          <cell r="C27112" t="str">
            <v>Circle-A Jaipur IV</v>
          </cell>
          <cell r="D27112" t="str">
            <v>Circle-A, Jaipur IV, AC / CTO Ward</v>
          </cell>
        </row>
        <row r="27113">
          <cell r="A27113" t="str">
            <v>08AHHPG1214C1Z2</v>
          </cell>
          <cell r="B27113" t="str">
            <v>Kota</v>
          </cell>
          <cell r="C27113" t="str">
            <v>Circle-E Kota</v>
          </cell>
          <cell r="D27113" t="str">
            <v>Circle-E, Kota, AC / CTO Ward</v>
          </cell>
        </row>
        <row r="27114">
          <cell r="A27114" t="str">
            <v>08AHHPG5098G1Z4</v>
          </cell>
          <cell r="B27114" t="str">
            <v>Alwar</v>
          </cell>
          <cell r="C27114" t="str">
            <v>Circle-A Alwar</v>
          </cell>
          <cell r="D27114" t="str">
            <v>Circle - A, Alwar, AC / CTO Ward</v>
          </cell>
        </row>
        <row r="27115">
          <cell r="A27115" t="str">
            <v>08AHHPG5243M1Z4</v>
          </cell>
          <cell r="B27115" t="str">
            <v>Kota</v>
          </cell>
          <cell r="C27115" t="str">
            <v>Circle-B Kota</v>
          </cell>
          <cell r="D27115" t="str">
            <v>Circle-B, Kota, AC / CTO Ward</v>
          </cell>
        </row>
        <row r="27116">
          <cell r="A27116" t="str">
            <v>08AHHPG5893K1ZS</v>
          </cell>
          <cell r="B27116" t="str">
            <v>Kota</v>
          </cell>
          <cell r="C27116" t="str">
            <v>Circle-Baran</v>
          </cell>
          <cell r="D27116" t="str">
            <v>Circle-Baran, AC / CTO Ward</v>
          </cell>
        </row>
        <row r="27117">
          <cell r="A27117" t="str">
            <v>08AHHPG5905E1ZK</v>
          </cell>
          <cell r="B27117" t="str">
            <v>Jaipur-II</v>
          </cell>
          <cell r="C27117" t="str">
            <v>Circle-A Jaipur II</v>
          </cell>
          <cell r="D27117" t="str">
            <v>Circle-A, Jaipur II, AC / CTO Ward</v>
          </cell>
        </row>
        <row r="27118">
          <cell r="A27118" t="str">
            <v>08AHHPG8775E1Z2</v>
          </cell>
          <cell r="B27118" t="str">
            <v>Jaipur-III</v>
          </cell>
          <cell r="C27118" t="str">
            <v>Circle-G Jaipur III</v>
          </cell>
          <cell r="D27118" t="str">
            <v>Circle-G, Jaipur III, AC / CTO Ward</v>
          </cell>
        </row>
        <row r="27119">
          <cell r="A27119" t="str">
            <v>08AHHPJ2347R2ZR</v>
          </cell>
          <cell r="B27119" t="str">
            <v>Kota</v>
          </cell>
          <cell r="C27119" t="str">
            <v>Circle-Bundi</v>
          </cell>
          <cell r="D27119" t="str">
            <v>Circle-Bundi, AC / CTO Ward</v>
          </cell>
        </row>
        <row r="27120">
          <cell r="A27120" t="str">
            <v>08AHHPJ2946A1ZM</v>
          </cell>
          <cell r="B27120" t="str">
            <v>Jaipur-IV</v>
          </cell>
          <cell r="C27120" t="str">
            <v>Circle-G Jaipur IV</v>
          </cell>
          <cell r="D27120" t="str">
            <v>Circle-G, Jaipur IV, AC / CTO Ward</v>
          </cell>
        </row>
        <row r="27121">
          <cell r="A27121" t="str">
            <v>08AHHPJ7886P2Z9</v>
          </cell>
          <cell r="B27121" t="str">
            <v>Alwar</v>
          </cell>
          <cell r="C27121" t="str">
            <v>Circle-Dausa</v>
          </cell>
          <cell r="D27121" t="str">
            <v>Circle-Dausa, AC / CTO Ward</v>
          </cell>
        </row>
        <row r="27122">
          <cell r="A27122" t="str">
            <v>08AHHPK2614G2ZJ</v>
          </cell>
          <cell r="B27122" t="str">
            <v>Jaipur-III</v>
          </cell>
          <cell r="C27122" t="str">
            <v>Circle-A Jaipur III</v>
          </cell>
          <cell r="D27122" t="str">
            <v>Circle-A, Jaipur III, AC / CTO Ward</v>
          </cell>
        </row>
        <row r="27123">
          <cell r="A27123" t="str">
            <v>08AHHPK5266C1ZE</v>
          </cell>
          <cell r="B27123" t="str">
            <v>Bhiwadi</v>
          </cell>
          <cell r="C27123" t="str">
            <v>Circle-C  Bhiwadi</v>
          </cell>
          <cell r="D27123" t="str">
            <v>Circle-C, Bhiwadi, AC / CTO Ward</v>
          </cell>
        </row>
        <row r="27124">
          <cell r="A27124" t="str">
            <v>08AHHPM1501C1ZY</v>
          </cell>
          <cell r="B27124" t="str">
            <v>Udaipur</v>
          </cell>
          <cell r="C27124" t="str">
            <v>Circle A - Banswara</v>
          </cell>
          <cell r="D27124" t="str">
            <v>Circle A - Banswara, AC / CTO Ward</v>
          </cell>
        </row>
        <row r="27125">
          <cell r="A27125" t="str">
            <v>08AHHPM2757N1ZR</v>
          </cell>
          <cell r="B27125" t="str">
            <v>Alwar</v>
          </cell>
          <cell r="C27125" t="str">
            <v>Circle-B Alwar</v>
          </cell>
          <cell r="D27125" t="str">
            <v>Circle-B, Alwar, AC / CTO Ward</v>
          </cell>
        </row>
        <row r="27126">
          <cell r="A27126" t="str">
            <v>08AHHPM3618C1ZK</v>
          </cell>
          <cell r="B27126" t="str">
            <v>Bhilwara</v>
          </cell>
          <cell r="C27126" t="str">
            <v>Circle-D Bhilwara</v>
          </cell>
          <cell r="D27126" t="str">
            <v>Circle-D, Bhilwara, AC / CTO Ward</v>
          </cell>
        </row>
        <row r="27127">
          <cell r="A27127" t="str">
            <v>08AHHPM4848A1ZE</v>
          </cell>
          <cell r="B27127" t="str">
            <v>Bhiwadi</v>
          </cell>
          <cell r="C27127" t="str">
            <v>Circle-A Bhiwadi</v>
          </cell>
          <cell r="D27127" t="str">
            <v>Circle-A, Bhiwadi, AC / CTO Ward</v>
          </cell>
        </row>
        <row r="27128">
          <cell r="A27128" t="str">
            <v>08AHHPP0604M1Z8</v>
          </cell>
          <cell r="B27128" t="str">
            <v>Jaipur-II</v>
          </cell>
          <cell r="C27128" t="str">
            <v>Circle-F Jaipur II</v>
          </cell>
          <cell r="D27128" t="str">
            <v>Circle-F, Jaipur II, AC / CTO Ward</v>
          </cell>
        </row>
        <row r="27129">
          <cell r="A27129" t="str">
            <v>08AHHPP0614K1ZA</v>
          </cell>
          <cell r="B27129" t="str">
            <v>Bikaner</v>
          </cell>
          <cell r="C27129" t="str">
            <v>Circle Ratangarh</v>
          </cell>
          <cell r="D27129" t="str">
            <v>Circle-Ratangarh, AC / CTO Ward</v>
          </cell>
        </row>
        <row r="27130">
          <cell r="A27130" t="str">
            <v>08AHHPP8858K1ZG</v>
          </cell>
          <cell r="B27130" t="str">
            <v>Bhilwara</v>
          </cell>
          <cell r="C27130" t="str">
            <v>Circle-B Bhilwara</v>
          </cell>
          <cell r="D27130" t="str">
            <v>Circle-B, Bhilwara, AC / CTO Ward</v>
          </cell>
        </row>
        <row r="27131">
          <cell r="A27131" t="str">
            <v>08AHHPP8900C1ZE</v>
          </cell>
          <cell r="B27131" t="str">
            <v>Pali</v>
          </cell>
          <cell r="C27131" t="str">
            <v>Circle-Sumerpur</v>
          </cell>
          <cell r="D27131" t="str">
            <v>Circle-Sumerpur - Ward-III</v>
          </cell>
        </row>
        <row r="27132">
          <cell r="A27132" t="str">
            <v>08AHHPR3596A2Z5</v>
          </cell>
          <cell r="B27132" t="str">
            <v>Bikaner</v>
          </cell>
          <cell r="C27132" t="str">
            <v>Circle-C Bikaner</v>
          </cell>
          <cell r="D27132" t="str">
            <v>Circle-C, Bikaner, AC / CTO Ward</v>
          </cell>
        </row>
        <row r="27133">
          <cell r="A27133" t="str">
            <v>08AHHPV1821G1ZA</v>
          </cell>
          <cell r="B27133" t="str">
            <v>Jaipur-II</v>
          </cell>
          <cell r="C27133" t="str">
            <v>Circle-H Jaipur II</v>
          </cell>
          <cell r="D27133" t="str">
            <v>Circle-H, Jaipur II, AC / CTO Ward</v>
          </cell>
        </row>
        <row r="27134">
          <cell r="A27134" t="str">
            <v>08AHHPV5793K1ZE</v>
          </cell>
          <cell r="B27134" t="str">
            <v>Jaipur-I</v>
          </cell>
          <cell r="C27134" t="str">
            <v>Circle-J Jaipur I</v>
          </cell>
          <cell r="D27134" t="str">
            <v>Circle-J, Jaipur I, AC / CTO Ward</v>
          </cell>
        </row>
        <row r="27135">
          <cell r="A27135" t="str">
            <v>08AHHPY3852A1Z8</v>
          </cell>
          <cell r="B27135" t="str">
            <v>Bikaner</v>
          </cell>
          <cell r="C27135" t="str">
            <v>Circle-B Bikaner</v>
          </cell>
          <cell r="D27135" t="str">
            <v>Circle-B, Bikaner, AC / CTO Ward</v>
          </cell>
        </row>
        <row r="27136">
          <cell r="A27136" t="str">
            <v>08AHIPA2868H1ZB</v>
          </cell>
          <cell r="B27136" t="str">
            <v>Bhiwadi</v>
          </cell>
          <cell r="C27136" t="str">
            <v>Circle-B  Bhiwadi</v>
          </cell>
          <cell r="D27136" t="str">
            <v>Circle-B, Bhiwadi, AC / CTO Ward</v>
          </cell>
        </row>
        <row r="27137">
          <cell r="A27137" t="str">
            <v>08AHIPA5633N1Z5</v>
          </cell>
          <cell r="B27137" t="str">
            <v>Jodhpur-I</v>
          </cell>
          <cell r="C27137" t="str">
            <v>Circle-D Jodhpur I</v>
          </cell>
          <cell r="D27137" t="str">
            <v>Circle-D, Jodhpur I, AC / CTO Ward</v>
          </cell>
        </row>
        <row r="27138">
          <cell r="A27138" t="str">
            <v>08AHIPA5686K1ZY</v>
          </cell>
          <cell r="B27138" t="str">
            <v>Jaipur-IV</v>
          </cell>
          <cell r="C27138" t="str">
            <v>Circle-H Jaipur IV</v>
          </cell>
          <cell r="D27138" t="str">
            <v>Circle-H, Jaipur IV, AC / CTO Ward</v>
          </cell>
        </row>
        <row r="27139">
          <cell r="A27139" t="str">
            <v>08AHIPA5953F1ZF</v>
          </cell>
          <cell r="B27139" t="str">
            <v>Sriganganagar</v>
          </cell>
          <cell r="C27139" t="str">
            <v>Circle-A Sriganganagar</v>
          </cell>
          <cell r="D27139" t="str">
            <v>Circle-A, Sriganganagar, AC / CTO Ward</v>
          </cell>
        </row>
        <row r="27140">
          <cell r="A27140" t="str">
            <v>08AHIPB1785E1ZI</v>
          </cell>
          <cell r="B27140" t="str">
            <v>Ajmer</v>
          </cell>
          <cell r="C27140" t="str">
            <v>Circle-Nagaur</v>
          </cell>
          <cell r="D27140" t="str">
            <v>Circle - Nagaur, AC / CTO Ward</v>
          </cell>
        </row>
        <row r="27141">
          <cell r="A27141" t="str">
            <v>08AHIPB7102M2ZD</v>
          </cell>
          <cell r="B27141" t="str">
            <v>Jaipur-III</v>
          </cell>
          <cell r="C27141" t="str">
            <v>Circle-I Jaipur III</v>
          </cell>
          <cell r="D27141" t="str">
            <v>Circle-I, Jaipur III, AC / CTO Ward</v>
          </cell>
        </row>
        <row r="27142">
          <cell r="A27142" t="str">
            <v>08AHIPC7110L1ZF</v>
          </cell>
          <cell r="B27142" t="str">
            <v>Jodhpur-I</v>
          </cell>
          <cell r="C27142" t="str">
            <v>Circle-Jaisalmer Jodhpur I</v>
          </cell>
          <cell r="D27142" t="str">
            <v>Circle-Jaisalmer, Jodhpur I, AC / CTO Ward</v>
          </cell>
        </row>
        <row r="27143">
          <cell r="A27143" t="str">
            <v>08AHIPD9173G1Z6</v>
          </cell>
          <cell r="B27143" t="str">
            <v>Bikaner</v>
          </cell>
          <cell r="C27143" t="str">
            <v>Circle-D Bikaner</v>
          </cell>
          <cell r="D27143" t="str">
            <v>Circle-D, Bikaner, AC / CTO Ward</v>
          </cell>
        </row>
        <row r="27144">
          <cell r="A27144" t="str">
            <v>08AHIPG0525D1ZV</v>
          </cell>
          <cell r="B27144" t="str">
            <v>Jaipur-III</v>
          </cell>
          <cell r="C27144" t="str">
            <v>Circle-L Jaipur III</v>
          </cell>
          <cell r="D27144" t="str">
            <v>Circle-L, Jaipur III, AC / CTO Ward</v>
          </cell>
        </row>
        <row r="27145">
          <cell r="A27145" t="str">
            <v>08AHIPG0574C1ZO</v>
          </cell>
          <cell r="B27145" t="str">
            <v>Jaipur-III</v>
          </cell>
          <cell r="C27145" t="str">
            <v>Circle-C Jaipur III</v>
          </cell>
          <cell r="D27145" t="str">
            <v>Circle-C, Jaipur III, AC / CTO Ward</v>
          </cell>
        </row>
        <row r="27146">
          <cell r="A27146" t="str">
            <v>08AHIPG0622K1ZI</v>
          </cell>
          <cell r="B27146" t="str">
            <v>Jaipur-IV</v>
          </cell>
          <cell r="C27146" t="str">
            <v>Circle-C Jaipur IV</v>
          </cell>
          <cell r="D27146" t="str">
            <v>Circle-C, Jaipur IV, AC / CTO Ward</v>
          </cell>
        </row>
        <row r="27147">
          <cell r="A27147" t="str">
            <v>08AHIPG0731B1ZZ</v>
          </cell>
          <cell r="B27147" t="str">
            <v>Jaipur-III</v>
          </cell>
          <cell r="C27147" t="str">
            <v>Circle-G Jaipur III</v>
          </cell>
          <cell r="D27147" t="str">
            <v>Circle-G, Jaipur III, AC / CTO Ward</v>
          </cell>
        </row>
        <row r="27148">
          <cell r="A27148" t="str">
            <v>08AHIPG0883G1ZC</v>
          </cell>
          <cell r="B27148" t="str">
            <v>Bhiwadi</v>
          </cell>
          <cell r="C27148" t="str">
            <v>Circle-B  Bhiwadi</v>
          </cell>
          <cell r="D27148" t="str">
            <v>Circle-B, Bhiwadi, AC / CTO Ward</v>
          </cell>
        </row>
        <row r="27149">
          <cell r="A27149" t="str">
            <v>08AHIPG1391D1ZL</v>
          </cell>
          <cell r="B27149" t="str">
            <v>Pali</v>
          </cell>
          <cell r="C27149" t="str">
            <v>Circle-Sirohi</v>
          </cell>
          <cell r="D27149" t="str">
            <v>Circle-Sirohi, AC / CTO Ward</v>
          </cell>
        </row>
        <row r="27150">
          <cell r="A27150" t="str">
            <v>08AHIPG2625G2ZJ</v>
          </cell>
          <cell r="B27150" t="str">
            <v>Jodhpur-I</v>
          </cell>
          <cell r="C27150" t="str">
            <v>Circle-Phalodi Jodhpur I</v>
          </cell>
          <cell r="D27150" t="str">
            <v>Circle-Phalodi, Jodhpur I, AC / CTO Ward</v>
          </cell>
        </row>
        <row r="27151">
          <cell r="A27151" t="str">
            <v>08AHIPG3253A1ZU</v>
          </cell>
          <cell r="B27151" t="str">
            <v>Jaipur-I</v>
          </cell>
          <cell r="C27151" t="str">
            <v>Circle-G Jaipur I</v>
          </cell>
          <cell r="D27151" t="str">
            <v>Circle-G, Jaipur I, AC / CTO Ward</v>
          </cell>
        </row>
        <row r="27152">
          <cell r="A27152" t="str">
            <v>08AHIPG3254H1ZF</v>
          </cell>
          <cell r="B27152" t="str">
            <v>Jaipur-I</v>
          </cell>
          <cell r="C27152" t="str">
            <v>Circle-J Jaipur I</v>
          </cell>
          <cell r="D27152" t="str">
            <v>Circle-J, Jaipur I, - Ward-I</v>
          </cell>
        </row>
        <row r="27153">
          <cell r="A27153" t="str">
            <v>08AHIPG5400F1ZR</v>
          </cell>
          <cell r="B27153" t="str">
            <v>Bharatpur</v>
          </cell>
          <cell r="C27153" t="str">
            <v>Circle-B Bharatpur</v>
          </cell>
          <cell r="D27153" t="str">
            <v>Circle-B, Bharatpur, AC / CTO Ward</v>
          </cell>
        </row>
        <row r="27154">
          <cell r="A27154" t="str">
            <v>08AHIPJ2701J1ZH</v>
          </cell>
          <cell r="B27154" t="str">
            <v>Jaipur-III</v>
          </cell>
          <cell r="C27154" t="str">
            <v>Circle-L Jaipur III</v>
          </cell>
          <cell r="D27154" t="str">
            <v>Circle-L, Jaipur III, AC / CTO Ward</v>
          </cell>
        </row>
        <row r="27155">
          <cell r="A27155" t="str">
            <v>08AHIPJ2826Q1ZT</v>
          </cell>
          <cell r="B27155" t="str">
            <v>Ajmer</v>
          </cell>
          <cell r="C27155" t="str">
            <v>Circle-C Ajmer</v>
          </cell>
          <cell r="D27155" t="str">
            <v>Circle-C, Ajmer - Ward-II</v>
          </cell>
        </row>
        <row r="27156">
          <cell r="A27156" t="str">
            <v>08AHIPK4801C1ZQ</v>
          </cell>
          <cell r="B27156" t="str">
            <v>Jaipur-IV</v>
          </cell>
          <cell r="C27156" t="str">
            <v>Circle-H Jaipur IV</v>
          </cell>
          <cell r="D27156" t="str">
            <v>Circle-H, Jaipur IV, AC / CTO Ward</v>
          </cell>
        </row>
        <row r="27157">
          <cell r="A27157" t="str">
            <v>08AHIPL4842L1ZX</v>
          </cell>
          <cell r="B27157" t="str">
            <v>Udaipur</v>
          </cell>
          <cell r="C27157" t="str">
            <v>Circle-Dungarpur</v>
          </cell>
          <cell r="D27157" t="str">
            <v>Circle-Dungarpur, AC / CTO Ward</v>
          </cell>
        </row>
        <row r="27158">
          <cell r="A27158" t="str">
            <v>08AHIPM3716E1ZG</v>
          </cell>
          <cell r="B27158" t="str">
            <v>Jaipur-III</v>
          </cell>
          <cell r="C27158" t="str">
            <v>Circle-C Jaipur III</v>
          </cell>
          <cell r="D27158" t="str">
            <v>Circle-C, Jaipur III, AC / CTO Ward</v>
          </cell>
        </row>
        <row r="27159">
          <cell r="A27159" t="str">
            <v>08AHIPM7874R1Z6</v>
          </cell>
          <cell r="B27159" t="str">
            <v>Bikaner</v>
          </cell>
          <cell r="C27159" t="str">
            <v>Circle-Churu</v>
          </cell>
          <cell r="D27159" t="str">
            <v>Circle-Churu, AC / CTO Ward</v>
          </cell>
        </row>
        <row r="27160">
          <cell r="A27160" t="str">
            <v>08AHIPM8713B1ZF</v>
          </cell>
          <cell r="B27160" t="str">
            <v>Jodhpur-II</v>
          </cell>
          <cell r="C27160" t="str">
            <v>Circle-B Jodhpur II</v>
          </cell>
          <cell r="D27160" t="str">
            <v>Circle-B, Jodhpur II, AC / CTO Ward</v>
          </cell>
        </row>
        <row r="27161">
          <cell r="A27161" t="str">
            <v>08AHIPP9065H1ZT</v>
          </cell>
          <cell r="B27161" t="str">
            <v>Ajmer</v>
          </cell>
          <cell r="C27161" t="str">
            <v>Circle-Kishangarh</v>
          </cell>
          <cell r="D27161" t="str">
            <v>Circle - Kishangarh, AC / CTO Ward</v>
          </cell>
        </row>
        <row r="27162">
          <cell r="A27162" t="str">
            <v>08AHIPP9989J1Z7</v>
          </cell>
          <cell r="B27162" t="str">
            <v>Jaipur-I</v>
          </cell>
          <cell r="C27162" t="str">
            <v>Circle-B Jaipur I</v>
          </cell>
          <cell r="D27162" t="str">
            <v>Circle-B, Jaipur I, - Ward-II</v>
          </cell>
        </row>
        <row r="27163">
          <cell r="A27163" t="str">
            <v>08AHIPR9323A1ZC</v>
          </cell>
          <cell r="B27163" t="str">
            <v>Jaipur-II</v>
          </cell>
          <cell r="C27163" t="str">
            <v>Circle-C Jaipur II</v>
          </cell>
          <cell r="D27163" t="str">
            <v>Circle-C, Jaipur II, AC / CTO Ward</v>
          </cell>
        </row>
        <row r="27164">
          <cell r="A27164" t="str">
            <v>08AHIPS7665Q1Z5</v>
          </cell>
          <cell r="B27164" t="str">
            <v>Ajmer</v>
          </cell>
          <cell r="C27164" t="str">
            <v>Circle-B Beawar</v>
          </cell>
          <cell r="D27164" t="str">
            <v>Circle-B, Beawar, AC / CTO Ward</v>
          </cell>
        </row>
        <row r="27165">
          <cell r="A27165" t="str">
            <v>08AHIPS7762A1Z4</v>
          </cell>
          <cell r="B27165" t="str">
            <v>Ajmer</v>
          </cell>
          <cell r="C27165" t="str">
            <v>Circle-A Beawar</v>
          </cell>
          <cell r="D27165" t="str">
            <v>Circle-A, Beawar, AC / CTO Ward</v>
          </cell>
        </row>
        <row r="27166">
          <cell r="A27166" t="str">
            <v>08AHIPS8655G1ZQ</v>
          </cell>
          <cell r="B27166" t="str">
            <v>Pali</v>
          </cell>
          <cell r="C27166" t="str">
            <v>Circle-Sanchore</v>
          </cell>
          <cell r="D27166" t="str">
            <v>Circle-Sanchore, AC / CTO Ward</v>
          </cell>
        </row>
        <row r="27167">
          <cell r="A27167" t="str">
            <v>08AHIPS8896B1ZP</v>
          </cell>
          <cell r="B27167" t="str">
            <v>Ajmer</v>
          </cell>
          <cell r="C27167" t="str">
            <v>Circle-Nagaur</v>
          </cell>
          <cell r="D27167" t="str">
            <v>Circle - Nagaur, AC / CTO Ward</v>
          </cell>
        </row>
        <row r="27168">
          <cell r="A27168" t="str">
            <v>08AHIPS8897A1ZQ</v>
          </cell>
          <cell r="B27168" t="str">
            <v>Ajmer</v>
          </cell>
          <cell r="C27168" t="str">
            <v>Circle-Nagaur</v>
          </cell>
          <cell r="D27168" t="str">
            <v>Circle - Nagaur, AC / CTO Ward</v>
          </cell>
        </row>
        <row r="27169">
          <cell r="A27169" t="str">
            <v>08AHIPT5684L1ZF</v>
          </cell>
          <cell r="B27169" t="str">
            <v>Udaipur</v>
          </cell>
          <cell r="C27169" t="str">
            <v>Circle-F Udaipur</v>
          </cell>
          <cell r="D27169" t="str">
            <v>Circle-F, Udaipur, AC / CTO Ward</v>
          </cell>
        </row>
        <row r="27170">
          <cell r="A27170" t="str">
            <v>08AHJPA0010A1ZI</v>
          </cell>
          <cell r="B27170" t="str">
            <v>Jaipur-II</v>
          </cell>
          <cell r="C27170" t="str">
            <v>Circle-B Jaipur II</v>
          </cell>
          <cell r="D27170" t="str">
            <v>Circle-B, Jaipur II, AC / CTO Ward</v>
          </cell>
        </row>
        <row r="27171">
          <cell r="A27171" t="str">
            <v>08AHJPA2784K1Z4</v>
          </cell>
          <cell r="B27171" t="str">
            <v>Bikaner</v>
          </cell>
          <cell r="C27171" t="str">
            <v>Circle-Jhunjhunu</v>
          </cell>
          <cell r="D27171" t="str">
            <v>Circle-Jhunjhunu, AC / CTO Ward</v>
          </cell>
        </row>
        <row r="27172">
          <cell r="A27172" t="str">
            <v>08AHJPA4609F1ZN</v>
          </cell>
          <cell r="B27172" t="str">
            <v>Sriganganagar</v>
          </cell>
          <cell r="C27172" t="str">
            <v>Circle-A Sriganganagar</v>
          </cell>
          <cell r="D27172" t="str">
            <v>Circle-A, Sriganganagar, AC / CTO Ward</v>
          </cell>
        </row>
        <row r="27173">
          <cell r="A27173" t="str">
            <v>08AHJPA6389A1ZG</v>
          </cell>
          <cell r="B27173" t="str">
            <v>Jaipur-II</v>
          </cell>
          <cell r="C27173" t="str">
            <v>Circle-D Jaipur II</v>
          </cell>
          <cell r="D27173" t="str">
            <v>Circle-D, Jaipur II, - Ward-II</v>
          </cell>
        </row>
        <row r="27174">
          <cell r="A27174" t="str">
            <v>08AHJPB0288K1Z8</v>
          </cell>
          <cell r="B27174" t="str">
            <v>Jodhpur-II</v>
          </cell>
          <cell r="C27174" t="str">
            <v>Circle-Balotara Jodhpur II</v>
          </cell>
          <cell r="D27174" t="str">
            <v>Circle-Balotara, Jodhpur II, AC / CTO Ward</v>
          </cell>
        </row>
        <row r="27175">
          <cell r="A27175" t="str">
            <v>08AHJPC0275H1ZJ</v>
          </cell>
          <cell r="B27175" t="str">
            <v>Jaipur-IV</v>
          </cell>
          <cell r="C27175" t="str">
            <v>Circle-A Sikar Jaipur IV</v>
          </cell>
          <cell r="D27175" t="str">
            <v>Circle-A, Sikar, Jaipur IV, AC / CTO Ward</v>
          </cell>
        </row>
        <row r="27176">
          <cell r="A27176" t="str">
            <v>08AHJPD4652M2Z1</v>
          </cell>
          <cell r="B27176" t="str">
            <v>Jodhpur-I</v>
          </cell>
          <cell r="C27176" t="str">
            <v>Circle-A Jodhpur I</v>
          </cell>
          <cell r="D27176" t="str">
            <v>Circle-A, Jodhpur I, AC / CTO Ward</v>
          </cell>
        </row>
        <row r="27177">
          <cell r="A27177" t="str">
            <v>08AHJPG0923E1ZQ</v>
          </cell>
          <cell r="B27177" t="str">
            <v>Udaipur</v>
          </cell>
          <cell r="C27177" t="str">
            <v>Circle A - Banswara</v>
          </cell>
          <cell r="D27177" t="str">
            <v>Circle A - Banswara, AC / CTO Ward</v>
          </cell>
        </row>
        <row r="27178">
          <cell r="A27178" t="str">
            <v>08AHJPG1166H1ZF</v>
          </cell>
          <cell r="B27178" t="str">
            <v>Pali</v>
          </cell>
          <cell r="C27178" t="str">
            <v>Circle-Sirohi</v>
          </cell>
          <cell r="D27178" t="str">
            <v>Circle-Sirohi, AC / CTO Ward</v>
          </cell>
        </row>
        <row r="27179">
          <cell r="A27179" t="str">
            <v>08AHJPG1195Q1ZR</v>
          </cell>
          <cell r="B27179" t="str">
            <v>Kota</v>
          </cell>
          <cell r="C27179" t="str">
            <v>Circle-A Kota</v>
          </cell>
          <cell r="D27179" t="str">
            <v>Circle-A, Kota, AC / CTO Ward</v>
          </cell>
        </row>
        <row r="27180">
          <cell r="A27180" t="str">
            <v>08AHJPG1293P1ZU</v>
          </cell>
          <cell r="B27180" t="str">
            <v>Kota</v>
          </cell>
          <cell r="C27180" t="str">
            <v>Circle-Baran</v>
          </cell>
          <cell r="D27180" t="str">
            <v>Circle-Baran, AC / CTO Ward</v>
          </cell>
        </row>
        <row r="27181">
          <cell r="A27181" t="str">
            <v>08AHJPG1372R1ZU</v>
          </cell>
          <cell r="B27181" t="str">
            <v>Kota</v>
          </cell>
          <cell r="C27181" t="str">
            <v>Circle-Ramganj Mandi</v>
          </cell>
          <cell r="D27181" t="str">
            <v>Circle-Ramganj Mandi, AC / CTO Ward</v>
          </cell>
        </row>
        <row r="27182">
          <cell r="A27182" t="str">
            <v>08AHJPG4033H1ZJ</v>
          </cell>
          <cell r="B27182" t="str">
            <v>Sriganganagar</v>
          </cell>
          <cell r="C27182" t="str">
            <v>Circle-C Hanumangarh</v>
          </cell>
          <cell r="D27182" t="str">
            <v>Circle-C, Hanumangarh, AC / CTO Ward</v>
          </cell>
        </row>
        <row r="27183">
          <cell r="A27183" t="str">
            <v>08AHJPG4038N2Z0</v>
          </cell>
          <cell r="B27183" t="str">
            <v>Jodhpur-II</v>
          </cell>
          <cell r="C27183" t="str">
            <v>Circle-Balotara Jodhpur II</v>
          </cell>
          <cell r="D27183" t="str">
            <v>Circle-Balotara, Jodhpur II, AC / CTO Ward</v>
          </cell>
        </row>
        <row r="27184">
          <cell r="A27184" t="str">
            <v>08AHJPG4150B1ZT</v>
          </cell>
          <cell r="B27184" t="str">
            <v>Jaipur-I</v>
          </cell>
          <cell r="C27184" t="str">
            <v>Circle-D Jaipur I</v>
          </cell>
          <cell r="D27184" t="str">
            <v>Circle-D, Jaipur I, AC / CTO Ward</v>
          </cell>
        </row>
        <row r="27185">
          <cell r="A27185" t="str">
            <v>08AHJPG5246N1ZX</v>
          </cell>
          <cell r="B27185" t="str">
            <v>Alwar</v>
          </cell>
          <cell r="C27185" t="str">
            <v>Circle-C Alwar</v>
          </cell>
          <cell r="D27185" t="str">
            <v>Circle-C, Alwar, AC / CTO Ward</v>
          </cell>
        </row>
        <row r="27186">
          <cell r="A27186" t="str">
            <v>08AHJPG8319E1ZC</v>
          </cell>
          <cell r="B27186" t="str">
            <v>Alwar</v>
          </cell>
          <cell r="C27186" t="str">
            <v>Circle-Dausa</v>
          </cell>
          <cell r="D27186" t="str">
            <v>Circle-Dausa, AC / CTO Ward</v>
          </cell>
        </row>
        <row r="27187">
          <cell r="A27187" t="str">
            <v>08AHJPG8327N1ZT</v>
          </cell>
          <cell r="B27187" t="str">
            <v>Kota</v>
          </cell>
          <cell r="C27187" t="str">
            <v>Circle-Baran</v>
          </cell>
          <cell r="D27187" t="str">
            <v>Circle-Baran, AC / CTO Ward</v>
          </cell>
        </row>
        <row r="27188">
          <cell r="A27188" t="str">
            <v>08AHJPJ1724G1ZI</v>
          </cell>
          <cell r="B27188" t="str">
            <v>Bikaner</v>
          </cell>
          <cell r="C27188" t="str">
            <v>Circle Ratangarh</v>
          </cell>
          <cell r="D27188" t="str">
            <v>Circle-Ratangarh, AC / CTO Ward</v>
          </cell>
        </row>
        <row r="27189">
          <cell r="A27189" t="str">
            <v>08AHJPJ2478F2Z6</v>
          </cell>
          <cell r="B27189" t="str">
            <v>Udaipur</v>
          </cell>
          <cell r="C27189" t="str">
            <v>Circle-F Udaipur</v>
          </cell>
          <cell r="D27189" t="str">
            <v>Circle-F, Udaipur, AC / CTO Ward</v>
          </cell>
        </row>
        <row r="27190">
          <cell r="A27190" t="str">
            <v>08AHJPJ3808P1ZU</v>
          </cell>
          <cell r="B27190" t="str">
            <v>Bharatpur</v>
          </cell>
          <cell r="C27190" t="str">
            <v>Circle-B Bharatpur</v>
          </cell>
          <cell r="D27190" t="str">
            <v>Circle-B, Bharatpur, AC / CTO Ward</v>
          </cell>
        </row>
        <row r="27191">
          <cell r="A27191" t="str">
            <v>08AHJPJ5264D1ZD</v>
          </cell>
          <cell r="B27191" t="str">
            <v>Bhilwara</v>
          </cell>
          <cell r="C27191" t="str">
            <v>Circle-B Bhilwara</v>
          </cell>
          <cell r="D27191" t="str">
            <v>Circle-B, Bhilwara, AC / CTO Ward</v>
          </cell>
        </row>
        <row r="27192">
          <cell r="A27192" t="str">
            <v>08AHJPJ6638B1ZD</v>
          </cell>
          <cell r="B27192" t="str">
            <v>Jaipur-IV</v>
          </cell>
          <cell r="C27192" t="str">
            <v>Circle-A Sikar Jaipur IV</v>
          </cell>
          <cell r="D27192" t="str">
            <v>Circle-A, Sikar, Jaipur IV, AC / CTO Ward</v>
          </cell>
        </row>
        <row r="27193">
          <cell r="A27193" t="str">
            <v>08AHJPJ9061G1Z4</v>
          </cell>
          <cell r="B27193" t="str">
            <v>Bhilwara</v>
          </cell>
          <cell r="C27193" t="str">
            <v>Circle Pratapgarh</v>
          </cell>
          <cell r="D27193" t="str">
            <v>Circle-Pratapgarh, AC / CTO Ward</v>
          </cell>
        </row>
        <row r="27194">
          <cell r="A27194" t="str">
            <v>08AHJPK1512D1ZT</v>
          </cell>
          <cell r="B27194" t="str">
            <v>Jodhpur-I</v>
          </cell>
          <cell r="C27194" t="str">
            <v>Circle-E Jodhpur I</v>
          </cell>
          <cell r="D27194" t="str">
            <v>Circle-E, Jodhpur I, AC / CTO Ward</v>
          </cell>
        </row>
        <row r="27195">
          <cell r="A27195" t="str">
            <v>08AHJPK2608L3Z3</v>
          </cell>
          <cell r="B27195" t="str">
            <v>Bharatpur</v>
          </cell>
          <cell r="C27195" t="str">
            <v>Circle-Karauli</v>
          </cell>
          <cell r="D27195" t="str">
            <v>Circle-Karauli, AC / CTO Ward</v>
          </cell>
        </row>
        <row r="27196">
          <cell r="A27196" t="str">
            <v>08AHJPK2867M1ZQ</v>
          </cell>
          <cell r="B27196" t="str">
            <v>Alwar</v>
          </cell>
          <cell r="C27196" t="str">
            <v>Circle-C Alwar</v>
          </cell>
          <cell r="D27196" t="str">
            <v>Circle-C, Alwar, AC / CTO Ward</v>
          </cell>
        </row>
        <row r="27197">
          <cell r="A27197" t="str">
            <v>08AHJPK6993L1ZH</v>
          </cell>
          <cell r="B27197" t="str">
            <v>Bikaner</v>
          </cell>
          <cell r="C27197" t="str">
            <v>Circle-Churu</v>
          </cell>
          <cell r="D27197" t="str">
            <v>Circle-Churu, AC / CTO Ward</v>
          </cell>
        </row>
        <row r="27198">
          <cell r="A27198" t="str">
            <v>08AHJPM5388H1ZT</v>
          </cell>
          <cell r="B27198" t="str">
            <v>Bharatpur</v>
          </cell>
          <cell r="C27198" t="str">
            <v>Circle-B Bharatpur</v>
          </cell>
          <cell r="D27198" t="str">
            <v>Circle-B, Bharatpur, AC / CTO Ward</v>
          </cell>
        </row>
        <row r="27199">
          <cell r="A27199" t="str">
            <v>08AHJPM9447M1ZI</v>
          </cell>
          <cell r="B27199" t="str">
            <v>Pali</v>
          </cell>
          <cell r="C27199" t="str">
            <v>Circle-Sanchore</v>
          </cell>
          <cell r="D27199" t="str">
            <v>Circle-Sanchore, AC / CTO Ward</v>
          </cell>
        </row>
        <row r="27200">
          <cell r="A27200" t="str">
            <v>08AHJPP2823Q1ZP</v>
          </cell>
          <cell r="B27200" t="str">
            <v>Udaipur</v>
          </cell>
          <cell r="C27200" t="str">
            <v>Circle A - Banswara</v>
          </cell>
          <cell r="D27200" t="str">
            <v>Circle A - Banswara, AC / CTO Ward</v>
          </cell>
        </row>
        <row r="27201">
          <cell r="A27201" t="str">
            <v>08AHJPP5788L1ZD</v>
          </cell>
          <cell r="B27201" t="str">
            <v>Jaipur-I</v>
          </cell>
          <cell r="C27201" t="str">
            <v>Circle-J Jaipur I</v>
          </cell>
          <cell r="D27201" t="str">
            <v>Circle-J, Jaipur I, AC / CTO Ward</v>
          </cell>
        </row>
        <row r="27202">
          <cell r="A27202" t="str">
            <v>08AHJPR2610K1Z6</v>
          </cell>
          <cell r="B27202" t="str">
            <v>Ajmer</v>
          </cell>
          <cell r="C27202" t="str">
            <v>Circle-C Ajmer</v>
          </cell>
          <cell r="D27202" t="str">
            <v>Circle-C, Ajmer, AC / CTO Ward</v>
          </cell>
        </row>
        <row r="27203">
          <cell r="A27203" t="str">
            <v>08AHJPR6007J1Z1</v>
          </cell>
          <cell r="B27203" t="str">
            <v>Jodhpur-I</v>
          </cell>
          <cell r="C27203" t="str">
            <v>Circle-A Jodhpur I</v>
          </cell>
          <cell r="D27203" t="str">
            <v>Circle-A, Jodhpur I, AC / CTO Ward</v>
          </cell>
        </row>
        <row r="27204">
          <cell r="A27204" t="str">
            <v>08AHJPR6734N1ZJ</v>
          </cell>
          <cell r="B27204" t="str">
            <v>Alwar</v>
          </cell>
          <cell r="C27204" t="str">
            <v>Circle-Dausa</v>
          </cell>
          <cell r="D27204" t="str">
            <v>Circle-Dausa, AC / CTO Ward</v>
          </cell>
        </row>
        <row r="27205">
          <cell r="A27205" t="str">
            <v>08AHJPR7142L1ZR</v>
          </cell>
          <cell r="B27205" t="str">
            <v>Jaipur-III</v>
          </cell>
          <cell r="C27205" t="str">
            <v>Circle-I Jaipur III</v>
          </cell>
          <cell r="D27205" t="str">
            <v>Circle-I, Jaipur III, AC / CTO Ward</v>
          </cell>
        </row>
        <row r="27206">
          <cell r="A27206" t="str">
            <v>08AHJPR9683A3ZU</v>
          </cell>
          <cell r="B27206" t="str">
            <v>Bikaner</v>
          </cell>
          <cell r="C27206" t="str">
            <v>Circle Ratangarh</v>
          </cell>
          <cell r="D27206" t="str">
            <v>Circle-Ratangarh, AC / CTO Ward</v>
          </cell>
        </row>
        <row r="27207">
          <cell r="A27207" t="str">
            <v>08AHJPT9064D1ZX</v>
          </cell>
          <cell r="B27207" t="str">
            <v>Jaipur-IV</v>
          </cell>
          <cell r="C27207" t="str">
            <v>Circle-A Jaipur IV</v>
          </cell>
          <cell r="D27207" t="str">
            <v>Circle-A, Jaipur IV, AC / CTO Ward</v>
          </cell>
        </row>
        <row r="27208">
          <cell r="A27208" t="str">
            <v>08AHKPA2078H1ZF</v>
          </cell>
          <cell r="B27208" t="str">
            <v>Bikaner</v>
          </cell>
          <cell r="C27208" t="str">
            <v>Circle-E Bikaner</v>
          </cell>
          <cell r="D27208" t="str">
            <v>Circle-E, Bikaner, AC / CTO Ward</v>
          </cell>
        </row>
        <row r="27209">
          <cell r="A27209" t="str">
            <v>08AHKPA2108A1Z6</v>
          </cell>
          <cell r="B27209" t="str">
            <v>Jodhpur-I</v>
          </cell>
          <cell r="C27209" t="str">
            <v>Circle-D Jodhpur I</v>
          </cell>
          <cell r="D27209" t="str">
            <v>Circle-D, Jodhpur I, - Ward-I</v>
          </cell>
        </row>
        <row r="27210">
          <cell r="A27210" t="str">
            <v>08AHKPA2981M1Z0</v>
          </cell>
          <cell r="B27210" t="str">
            <v>Jaipur-IV</v>
          </cell>
          <cell r="C27210" t="str">
            <v>Circle-A Jaipur IV</v>
          </cell>
          <cell r="D27210" t="str">
            <v>Circle-A, Jaipur IV, AC / CTO Ward</v>
          </cell>
        </row>
        <row r="27211">
          <cell r="A27211" t="str">
            <v>08AHKPA7148J1Z5</v>
          </cell>
          <cell r="B27211" t="str">
            <v>Jaipur-III</v>
          </cell>
          <cell r="C27211" t="str">
            <v>Circle-M Jaipur III</v>
          </cell>
          <cell r="D27211" t="str">
            <v>Circle-M, Jaipur III, AC / CTO Ward</v>
          </cell>
        </row>
        <row r="27212">
          <cell r="A27212" t="str">
            <v>08AHKPA9159R1ZI</v>
          </cell>
          <cell r="B27212" t="str">
            <v>Ajmer</v>
          </cell>
          <cell r="C27212" t="str">
            <v>Circle-A Beawar</v>
          </cell>
          <cell r="D27212" t="str">
            <v>Circle-A, Beawar, AC / CTO Ward</v>
          </cell>
        </row>
        <row r="27213">
          <cell r="A27213" t="str">
            <v>08AHKPB7259H2Z4</v>
          </cell>
          <cell r="B27213" t="str">
            <v>Jodhpur-I</v>
          </cell>
          <cell r="C27213" t="str">
            <v>Circle-D Jodhpur I</v>
          </cell>
          <cell r="D27213" t="str">
            <v>Circle-D, Jodhpur I, AC / CTO Ward</v>
          </cell>
        </row>
        <row r="27214">
          <cell r="A27214" t="str">
            <v>08AHKPB7290G1Z8</v>
          </cell>
          <cell r="B27214" t="str">
            <v>Jodhpur-II</v>
          </cell>
          <cell r="C27214" t="str">
            <v>Circle-Balotara Jodhpur II</v>
          </cell>
          <cell r="D27214" t="str">
            <v>Circle-Balotara, Jodhpur II, AC / CTO Ward</v>
          </cell>
        </row>
        <row r="27215">
          <cell r="A27215" t="str">
            <v>08AHKPB8037D1ZJ</v>
          </cell>
          <cell r="B27215" t="str">
            <v>Jaipur-I</v>
          </cell>
          <cell r="C27215" t="str">
            <v>Circle-B Jaipur I</v>
          </cell>
          <cell r="D27215" t="str">
            <v>Circle-B, Jaipur I, AC / CTO Ward</v>
          </cell>
        </row>
        <row r="27216">
          <cell r="A27216" t="str">
            <v>08AHKPB8043K1Z6</v>
          </cell>
          <cell r="B27216" t="str">
            <v>Bharatpur</v>
          </cell>
          <cell r="C27216" t="str">
            <v>Circle-A Bharatpur</v>
          </cell>
          <cell r="D27216" t="str">
            <v>Circle-A, Bharatpur, AC / CTO Ward</v>
          </cell>
        </row>
        <row r="27217">
          <cell r="A27217" t="str">
            <v>08AHKPC5557D1ZF</v>
          </cell>
          <cell r="B27217" t="str">
            <v>Udaipur</v>
          </cell>
          <cell r="C27217" t="str">
            <v>Circle A - Banswara</v>
          </cell>
          <cell r="D27217" t="str">
            <v>Circle A - Banswara, AC / CTO Ward</v>
          </cell>
        </row>
        <row r="27218">
          <cell r="A27218" t="str">
            <v>08AHKPC9716C1ZG</v>
          </cell>
          <cell r="B27218" t="str">
            <v>Jodhpur-II</v>
          </cell>
          <cell r="C27218" t="str">
            <v>Circle-Balotara Jodhpur II</v>
          </cell>
          <cell r="D27218" t="str">
            <v>Circle-Balotara, Jodhpur II, AC / CTO Ward</v>
          </cell>
        </row>
        <row r="27219">
          <cell r="A27219" t="str">
            <v>08AHKPG0782A1ZO</v>
          </cell>
          <cell r="B27219" t="str">
            <v>Bhiwadi</v>
          </cell>
          <cell r="C27219" t="str">
            <v>Circle-Shahjahanpur</v>
          </cell>
          <cell r="D27219" t="str">
            <v>Circle - Shahjahanpur, AC / CTO Ward</v>
          </cell>
        </row>
        <row r="27220">
          <cell r="A27220" t="str">
            <v>08AHKPG0797M1ZS</v>
          </cell>
          <cell r="B27220" t="str">
            <v>Jaipur-II</v>
          </cell>
          <cell r="C27220" t="str">
            <v>Circle-G Jaipur II</v>
          </cell>
          <cell r="D27220" t="str">
            <v>Circle-G, Jaipur II, AC / CTO Ward</v>
          </cell>
        </row>
        <row r="27221">
          <cell r="A27221" t="str">
            <v>08AHKPG0821E1ZS</v>
          </cell>
          <cell r="B27221" t="str">
            <v>Jaipur-I</v>
          </cell>
          <cell r="C27221" t="str">
            <v>Circle-G Jaipur I</v>
          </cell>
          <cell r="D27221" t="str">
            <v>Circle-G, Jaipur I, AC / CTO Ward</v>
          </cell>
        </row>
        <row r="27222">
          <cell r="A27222" t="str">
            <v>08AHKPG0892M1ZW</v>
          </cell>
          <cell r="B27222" t="str">
            <v>Jaipur-III</v>
          </cell>
          <cell r="C27222" t="str">
            <v>Circle-J Jaipur III</v>
          </cell>
          <cell r="D27222" t="str">
            <v>Circle-J, Jaipur III, AC / CTO Ward</v>
          </cell>
        </row>
        <row r="27223">
          <cell r="A27223" t="str">
            <v>08AHKPG3776E1Z8</v>
          </cell>
          <cell r="B27223" t="str">
            <v>Sriganganagar</v>
          </cell>
          <cell r="C27223" t="str">
            <v>Circle-B Hanumangarh</v>
          </cell>
          <cell r="D27223" t="str">
            <v>Circle-B, Hanumangarh, AC / CTO Ward</v>
          </cell>
        </row>
        <row r="27224">
          <cell r="A27224" t="str">
            <v>08AHKPG3834B1ZN</v>
          </cell>
          <cell r="B27224" t="str">
            <v>Kota</v>
          </cell>
          <cell r="C27224" t="str">
            <v>Circle-Bundi</v>
          </cell>
          <cell r="D27224" t="str">
            <v>Circle-Bundi, AC / CTO Ward</v>
          </cell>
        </row>
        <row r="27225">
          <cell r="A27225" t="str">
            <v>08AHKPG4288M1ZQ</v>
          </cell>
          <cell r="B27225" t="str">
            <v>Jodhpur-II</v>
          </cell>
          <cell r="C27225" t="str">
            <v>Circle-B Barmer Jodhpur II</v>
          </cell>
          <cell r="D27225" t="str">
            <v>Circle-B, Barmer, Jodhpur II, AC / CTO Ward</v>
          </cell>
        </row>
        <row r="27226">
          <cell r="A27226" t="str">
            <v>08AHKPG7653G1Z4</v>
          </cell>
          <cell r="B27226" t="str">
            <v>Jodhpur-I</v>
          </cell>
          <cell r="C27226" t="str">
            <v>Circle-C Jodhpur I</v>
          </cell>
          <cell r="D27226" t="str">
            <v>Circle-C, Jodhpur I, - Ward-I</v>
          </cell>
        </row>
        <row r="27227">
          <cell r="A27227" t="str">
            <v>08AHKPJ1165C1ZM</v>
          </cell>
          <cell r="B27227" t="str">
            <v>Bikaner</v>
          </cell>
          <cell r="C27227" t="str">
            <v>Circle-F Bikaner</v>
          </cell>
          <cell r="D27227" t="str">
            <v>Circle-F, Bikaner, AC / CTO Ward</v>
          </cell>
        </row>
        <row r="27228">
          <cell r="A27228" t="str">
            <v>08AHKPJ7487K1ZK</v>
          </cell>
          <cell r="B27228" t="str">
            <v>Bharatpur</v>
          </cell>
          <cell r="C27228" t="str">
            <v>Circle-A Bharatpur</v>
          </cell>
          <cell r="D27228" t="str">
            <v>Circle-A, Bharatpur, AC / CTO Ward</v>
          </cell>
        </row>
        <row r="27229">
          <cell r="A27229" t="str">
            <v>08AHKPJ9959L1ZD</v>
          </cell>
          <cell r="B27229" t="str">
            <v>Jaipur-II</v>
          </cell>
          <cell r="C27229" t="str">
            <v>Circle-Tonk Jaipur II</v>
          </cell>
          <cell r="D27229" t="str">
            <v>Circle-Tonk, Jaipur II, AC / CTO Ward</v>
          </cell>
        </row>
        <row r="27230">
          <cell r="A27230" t="str">
            <v>08AHKPK8112C1ZK</v>
          </cell>
          <cell r="B27230" t="str">
            <v>Jodhpur-II</v>
          </cell>
          <cell r="C27230" t="str">
            <v>Circle-D Jodhpur II</v>
          </cell>
          <cell r="D27230" t="str">
            <v>Circle-D, Jodhpur II, AC / CTO Ward</v>
          </cell>
        </row>
        <row r="27231">
          <cell r="A27231" t="str">
            <v>08AHKPL0903E1ZO</v>
          </cell>
          <cell r="B27231" t="str">
            <v>Pali</v>
          </cell>
          <cell r="C27231" t="str">
            <v>Circle A -Pali</v>
          </cell>
          <cell r="D27231" t="str">
            <v>Circle A -Pali, AC / CTO Ward</v>
          </cell>
        </row>
        <row r="27232">
          <cell r="A27232" t="str">
            <v>08AHKPL4754D1Z9</v>
          </cell>
          <cell r="B27232" t="str">
            <v>Jaipur-IV</v>
          </cell>
          <cell r="C27232" t="str">
            <v>Circle-A Sikar Jaipur IV</v>
          </cell>
          <cell r="D27232" t="str">
            <v>Circle-A, Sikar, Jaipur IV, AC / CTO Ward</v>
          </cell>
        </row>
        <row r="27233">
          <cell r="A27233" t="str">
            <v>08AHKPL5372R1ZG</v>
          </cell>
          <cell r="B27233" t="str">
            <v>Jodhpur-II</v>
          </cell>
          <cell r="C27233" t="str">
            <v>Circle-E Jodhpur II</v>
          </cell>
          <cell r="D27233" t="str">
            <v>Circle-E, Jodhpur II, AC / CTO Ward</v>
          </cell>
        </row>
        <row r="27234">
          <cell r="A27234" t="str">
            <v>08AHKPL5860G1Z2</v>
          </cell>
          <cell r="B27234" t="str">
            <v>Jodhpur-II</v>
          </cell>
          <cell r="C27234" t="str">
            <v>Circle-Balotara Jodhpur II</v>
          </cell>
          <cell r="D27234" t="str">
            <v>Circle-Balotara, Jodhpur II, AC / CTO Ward</v>
          </cell>
        </row>
        <row r="27235">
          <cell r="A27235" t="str">
            <v>08AHKPL7681H1ZT</v>
          </cell>
          <cell r="B27235" t="str">
            <v>Udaipur</v>
          </cell>
          <cell r="C27235" t="str">
            <v>Circle-E Udaipur</v>
          </cell>
          <cell r="D27235" t="str">
            <v>Circle-E, Udaipur, AC / CTO Ward</v>
          </cell>
        </row>
        <row r="27236">
          <cell r="A27236" t="str">
            <v>08AHKPN4184B1ZB</v>
          </cell>
          <cell r="B27236" t="str">
            <v>Jaipur-I</v>
          </cell>
          <cell r="C27236" t="str">
            <v>Circle-C Jaipur I</v>
          </cell>
          <cell r="D27236" t="str">
            <v>Circle-C, Jaipur I, AC / CTO Ward</v>
          </cell>
        </row>
        <row r="27237">
          <cell r="A27237" t="str">
            <v>08AHKPP0607M1Z2</v>
          </cell>
          <cell r="B27237" t="str">
            <v>Jodhpur-II</v>
          </cell>
          <cell r="C27237" t="str">
            <v>Circle-B Jodhpur II</v>
          </cell>
          <cell r="D27237" t="str">
            <v>Circle-B, Jodhpur II, AC / CTO Ward</v>
          </cell>
        </row>
        <row r="27238">
          <cell r="A27238" t="str">
            <v>08AHKPP2639M1ZQ</v>
          </cell>
          <cell r="B27238" t="str">
            <v>Jaipur-II</v>
          </cell>
          <cell r="C27238" t="str">
            <v>Circle-Tonk Jaipur II</v>
          </cell>
          <cell r="D27238" t="str">
            <v>Circle-Tonk, Jaipur II, AC / CTO Ward</v>
          </cell>
        </row>
        <row r="27239">
          <cell r="A27239" t="str">
            <v>08AHKPR2047P1ZO</v>
          </cell>
          <cell r="B27239" t="str">
            <v>Bikaner</v>
          </cell>
          <cell r="C27239" t="str">
            <v>Circle-A Bikaner</v>
          </cell>
          <cell r="D27239" t="str">
            <v>Circle-A, Bikaner - Ward-II</v>
          </cell>
        </row>
        <row r="27240">
          <cell r="A27240" t="str">
            <v>08AHKPR9866N1Z3</v>
          </cell>
          <cell r="B27240" t="str">
            <v>Jaipur-IV</v>
          </cell>
          <cell r="C27240" t="str">
            <v>Circle-A Jaipur IV</v>
          </cell>
          <cell r="D27240" t="str">
            <v>Circle-A, Jaipur IV, AC / CTO Ward</v>
          </cell>
        </row>
        <row r="27241">
          <cell r="A27241" t="str">
            <v>08AHKPY9378E1ZG</v>
          </cell>
          <cell r="B27241" t="str">
            <v>Jaipur-IV</v>
          </cell>
          <cell r="C27241" t="str">
            <v>Circle-C Jaipur IV</v>
          </cell>
          <cell r="D27241" t="str">
            <v>Circle-C, Jaipur IV, AC / CTO Ward</v>
          </cell>
        </row>
        <row r="27242">
          <cell r="A27242" t="str">
            <v>08AHLPA7051P1ZY</v>
          </cell>
          <cell r="B27242" t="str">
            <v>Bhilwara</v>
          </cell>
          <cell r="C27242" t="str">
            <v>Circle Chittorgarh</v>
          </cell>
          <cell r="D27242" t="str">
            <v>Circle-Chittorgarh, AC / CTO Ward</v>
          </cell>
        </row>
        <row r="27243">
          <cell r="A27243" t="str">
            <v>08AHLPA7828E1ZC</v>
          </cell>
          <cell r="B27243" t="str">
            <v>Bhilwara</v>
          </cell>
          <cell r="C27243" t="str">
            <v>Circle-A Rajsamand</v>
          </cell>
          <cell r="D27243" t="str">
            <v>Circle-A, Rajsamand, AC / CTO Ward</v>
          </cell>
        </row>
        <row r="27244">
          <cell r="A27244" t="str">
            <v>08AHLPB3734G1ZI</v>
          </cell>
          <cell r="B27244" t="str">
            <v>Kota</v>
          </cell>
          <cell r="C27244" t="str">
            <v>Circle-Jhalawar</v>
          </cell>
          <cell r="D27244" t="str">
            <v>Circle-Jhalawar, AC / CTO Ward</v>
          </cell>
        </row>
        <row r="27245">
          <cell r="A27245" t="str">
            <v>08AHLPB7658R1ZG</v>
          </cell>
          <cell r="B27245" t="str">
            <v>Jaipur-IV</v>
          </cell>
          <cell r="C27245" t="str">
            <v>Circle-H Jaipur IV</v>
          </cell>
          <cell r="D27245" t="str">
            <v>Circle-H, Jaipur IV, AC / CTO Ward</v>
          </cell>
        </row>
        <row r="27246">
          <cell r="A27246" t="str">
            <v>08AHLPC0030A1ZA</v>
          </cell>
          <cell r="B27246" t="str">
            <v>Kota</v>
          </cell>
          <cell r="C27246" t="str">
            <v>Circle-Bundi</v>
          </cell>
          <cell r="D27246" t="str">
            <v>Circle-Bundi, AC / CTO Ward</v>
          </cell>
        </row>
        <row r="27247">
          <cell r="A27247" t="str">
            <v>08AHLPC8192P1ZK</v>
          </cell>
          <cell r="B27247" t="str">
            <v>Bhilwara</v>
          </cell>
          <cell r="C27247" t="str">
            <v>Circle Nimbahera</v>
          </cell>
          <cell r="D27247" t="str">
            <v>Circle-Nimbahera, AC / CTO Ward</v>
          </cell>
        </row>
        <row r="27248">
          <cell r="A27248" t="str">
            <v>08AHLPG2422Q1Z1</v>
          </cell>
          <cell r="B27248" t="str">
            <v>Bharatpur</v>
          </cell>
          <cell r="C27248" t="str">
            <v>Circle-Gangapur City</v>
          </cell>
          <cell r="D27248" t="str">
            <v>Circle-Gangapur City, AC / CTO Ward</v>
          </cell>
        </row>
        <row r="27249">
          <cell r="A27249" t="str">
            <v>08AHLPG2502P1Z6</v>
          </cell>
          <cell r="B27249" t="str">
            <v>Kota</v>
          </cell>
          <cell r="C27249" t="str">
            <v>Circle-Jhalawar</v>
          </cell>
          <cell r="D27249" t="str">
            <v>Circle-Jhalawar, AC / CTO Ward</v>
          </cell>
        </row>
        <row r="27250">
          <cell r="A27250" t="str">
            <v>08AHLPG2586R1ZI</v>
          </cell>
          <cell r="B27250" t="str">
            <v>Jodhpur-I</v>
          </cell>
          <cell r="C27250" t="str">
            <v>Circle-E Jodhpur I</v>
          </cell>
          <cell r="D27250" t="str">
            <v>Circle-E, Jodhpur I, AC / CTO Ward</v>
          </cell>
        </row>
        <row r="27251">
          <cell r="A27251" t="str">
            <v>08AHLPG4080C1ZK</v>
          </cell>
          <cell r="B27251" t="str">
            <v>Alwar</v>
          </cell>
          <cell r="C27251" t="str">
            <v>Circle-B Alwar</v>
          </cell>
          <cell r="D27251" t="str">
            <v>Circle-B, Alwar, AC / CTO Ward</v>
          </cell>
        </row>
        <row r="27252">
          <cell r="A27252" t="str">
            <v>08AHLPG4288N1ZN</v>
          </cell>
          <cell r="B27252" t="str">
            <v>Ajmer</v>
          </cell>
          <cell r="C27252" t="str">
            <v>Circle-Merta City</v>
          </cell>
          <cell r="D27252" t="str">
            <v>Circle - Merta City, AC / CTO Ward</v>
          </cell>
        </row>
        <row r="27253">
          <cell r="A27253" t="str">
            <v>08AHLPG5680N1ZP</v>
          </cell>
          <cell r="B27253" t="str">
            <v>Jaipur-II</v>
          </cell>
          <cell r="C27253" t="str">
            <v>Circle-A Jaipur II</v>
          </cell>
          <cell r="D27253" t="str">
            <v>Circle-A, Jaipur II, AC / CTO Ward</v>
          </cell>
        </row>
        <row r="27254">
          <cell r="A27254" t="str">
            <v>08AHLPJ0870F2ZC</v>
          </cell>
          <cell r="B27254" t="str">
            <v>Jaipur-IV</v>
          </cell>
          <cell r="C27254" t="str">
            <v>Circle-D Jaipur IV</v>
          </cell>
          <cell r="D27254" t="str">
            <v>Circle-D, Jaipur IV, AC / CTO Ward</v>
          </cell>
        </row>
        <row r="27255">
          <cell r="A27255" t="str">
            <v>08AHLPJ2348E1ZE</v>
          </cell>
          <cell r="B27255" t="str">
            <v>Kota</v>
          </cell>
          <cell r="C27255" t="str">
            <v>Circle-A Kota</v>
          </cell>
          <cell r="D27255" t="str">
            <v>Circle-A, Kota, AC / CTO Ward</v>
          </cell>
        </row>
        <row r="27256">
          <cell r="A27256" t="str">
            <v>08AHLPJ9096P1Z8</v>
          </cell>
          <cell r="B27256" t="str">
            <v>Alwar</v>
          </cell>
          <cell r="C27256" t="str">
            <v>Circle-Dausa</v>
          </cell>
          <cell r="D27256" t="str">
            <v>Circle-Dausa, AC / CTO Ward</v>
          </cell>
        </row>
        <row r="27257">
          <cell r="A27257" t="str">
            <v>08AHLPK1053D1ZN</v>
          </cell>
          <cell r="B27257" t="str">
            <v>Bikaner</v>
          </cell>
          <cell r="C27257" t="str">
            <v>Circle-Churu</v>
          </cell>
          <cell r="D27257" t="str">
            <v>Circle-Churu, AC / CTO Ward</v>
          </cell>
        </row>
        <row r="27258">
          <cell r="A27258" t="str">
            <v>08AHLPL2606B1ZP</v>
          </cell>
          <cell r="B27258" t="str">
            <v>Pali</v>
          </cell>
          <cell r="C27258" t="str">
            <v>Circle-Sanchore</v>
          </cell>
          <cell r="D27258" t="str">
            <v>Circle-Sanchore, AC / CTO Ward</v>
          </cell>
        </row>
        <row r="27259">
          <cell r="A27259" t="str">
            <v>08AHLPL2606B2ZO</v>
          </cell>
          <cell r="B27259" t="str">
            <v>Pali</v>
          </cell>
          <cell r="C27259" t="str">
            <v>Circle-Sanchore</v>
          </cell>
          <cell r="D27259" t="str">
            <v>Circle-Sanchore - Ward-I</v>
          </cell>
        </row>
        <row r="27260">
          <cell r="A27260" t="str">
            <v>08AHLPP0698M1ZI</v>
          </cell>
          <cell r="B27260" t="str">
            <v>Kota</v>
          </cell>
          <cell r="C27260" t="str">
            <v>Circle-B Kota</v>
          </cell>
          <cell r="D27260" t="str">
            <v>Circle-B, Kota, AC / CTO Ward</v>
          </cell>
        </row>
        <row r="27261">
          <cell r="A27261" t="str">
            <v>08AHLPP1595R1ZA</v>
          </cell>
          <cell r="B27261" t="str">
            <v>Jodhpur-I</v>
          </cell>
          <cell r="C27261" t="str">
            <v>Circle-C Jodhpur I</v>
          </cell>
          <cell r="D27261" t="str">
            <v>Circle-C, Jodhpur I, AC / CTO Ward</v>
          </cell>
        </row>
        <row r="27262">
          <cell r="A27262" t="str">
            <v>08AHLPP1596N1ZH</v>
          </cell>
          <cell r="B27262" t="str">
            <v>Jodhpur-II</v>
          </cell>
          <cell r="C27262" t="str">
            <v>Circle-E Jodhpur II</v>
          </cell>
          <cell r="D27262" t="str">
            <v>Circle-E, Jodhpur II, AC / CTO Ward</v>
          </cell>
        </row>
        <row r="27263">
          <cell r="A27263" t="str">
            <v>08AHLPR1757R1ZC</v>
          </cell>
          <cell r="B27263" t="str">
            <v>Ajmer</v>
          </cell>
          <cell r="C27263" t="str">
            <v>Circle-C Ajmer</v>
          </cell>
          <cell r="D27263" t="str">
            <v>Circle-C, Ajmer, AC / CTO Ward</v>
          </cell>
        </row>
        <row r="27264">
          <cell r="A27264" t="str">
            <v>08AHLPR5265N1ZH</v>
          </cell>
          <cell r="B27264" t="str">
            <v>Alwar</v>
          </cell>
          <cell r="C27264" t="str">
            <v>Circle-Dausa</v>
          </cell>
          <cell r="D27264" t="str">
            <v>Circle-Dausa, AC / CTO Ward</v>
          </cell>
        </row>
        <row r="27265">
          <cell r="A27265" t="str">
            <v>08AHLPR6841E1Z0</v>
          </cell>
          <cell r="B27265" t="str">
            <v>Bikaner</v>
          </cell>
          <cell r="C27265" t="str">
            <v>Circle-Jhunjhunu</v>
          </cell>
          <cell r="D27265" t="str">
            <v>Circle-Jhunjhunu, AC / CTO Ward</v>
          </cell>
        </row>
        <row r="27266">
          <cell r="A27266" t="str">
            <v>08AHLPR8108E1Z4</v>
          </cell>
          <cell r="B27266" t="str">
            <v>Jaipur-III</v>
          </cell>
          <cell r="C27266" t="str">
            <v>Circle-E Jaipur III</v>
          </cell>
          <cell r="D27266" t="str">
            <v>Circle-E, Jaipur III, AC / CTO Ward</v>
          </cell>
        </row>
        <row r="27267">
          <cell r="A27267" t="str">
            <v>08AHLPT6847L1ZD</v>
          </cell>
          <cell r="B27267" t="str">
            <v>Jaipur-III</v>
          </cell>
          <cell r="C27267" t="str">
            <v>Circle-G Jaipur III</v>
          </cell>
          <cell r="D27267" t="str">
            <v>Circle-G, Jaipur III, AC / CTO Ward</v>
          </cell>
        </row>
        <row r="27268">
          <cell r="A27268" t="str">
            <v>08AHMPA0575B1ZR</v>
          </cell>
          <cell r="B27268" t="str">
            <v>Bharatpur</v>
          </cell>
          <cell r="C27268" t="str">
            <v>Circle-Dholpur</v>
          </cell>
          <cell r="D27268" t="str">
            <v>Circle - Dholpur, AC / CTO Ward</v>
          </cell>
        </row>
        <row r="27269">
          <cell r="A27269" t="str">
            <v>08AHMPA6325K2Z7</v>
          </cell>
          <cell r="B27269" t="str">
            <v>Jaipur-III</v>
          </cell>
          <cell r="C27269" t="str">
            <v>Circle-H Jaipur III</v>
          </cell>
          <cell r="D27269" t="str">
            <v>Circle-H, Jaipur III, AC / CTO Ward</v>
          </cell>
        </row>
        <row r="27270">
          <cell r="A27270" t="str">
            <v>08AHMPA7686F1Z1</v>
          </cell>
          <cell r="B27270" t="str">
            <v>Jaipur-II</v>
          </cell>
          <cell r="C27270" t="str">
            <v>Circle-H Jaipur II</v>
          </cell>
          <cell r="D27270" t="str">
            <v>Circle-H, Jaipur II, AC / CTO Ward</v>
          </cell>
        </row>
        <row r="27271">
          <cell r="A27271" t="str">
            <v>08AHMPB5003F1ZT</v>
          </cell>
          <cell r="B27271" t="str">
            <v>Pali</v>
          </cell>
          <cell r="C27271" t="str">
            <v>Circle-Sirohi</v>
          </cell>
          <cell r="D27271" t="str">
            <v>Circle-Sirohi - Ward-II</v>
          </cell>
        </row>
        <row r="27272">
          <cell r="A27272" t="str">
            <v>08AHMPB5003F2ZS</v>
          </cell>
          <cell r="B27272" t="str">
            <v>Pali</v>
          </cell>
          <cell r="C27272" t="str">
            <v>Circle-Sirohi</v>
          </cell>
          <cell r="D27272" t="str">
            <v>Circle-Sirohi, AC / CTO Ward</v>
          </cell>
        </row>
        <row r="27273">
          <cell r="A27273" t="str">
            <v>08AHMPB7038A1ZO</v>
          </cell>
          <cell r="B27273" t="str">
            <v>Kota</v>
          </cell>
          <cell r="C27273" t="str">
            <v>Circle-Baran</v>
          </cell>
          <cell r="D27273" t="str">
            <v>Circle-Baran, AC / CTO Ward</v>
          </cell>
        </row>
        <row r="27274">
          <cell r="A27274" t="str">
            <v>08AHMPB7331A1ZS</v>
          </cell>
          <cell r="B27274" t="str">
            <v>Kota</v>
          </cell>
          <cell r="C27274" t="str">
            <v>Circle-D Kota</v>
          </cell>
          <cell r="D27274" t="str">
            <v>Circle-D, Kota, AC / CTO Ward</v>
          </cell>
        </row>
        <row r="27275">
          <cell r="A27275" t="str">
            <v>08AHMPB8995Q1Z7</v>
          </cell>
          <cell r="B27275" t="str">
            <v>Bhilwara</v>
          </cell>
          <cell r="C27275" t="str">
            <v>Circle-D Bhilwara</v>
          </cell>
          <cell r="D27275" t="str">
            <v>Circle-D, Bhilwara, AC / CTO Ward</v>
          </cell>
        </row>
        <row r="27276">
          <cell r="A27276" t="str">
            <v>08AHMPC2227L1ZB</v>
          </cell>
          <cell r="B27276" t="str">
            <v>Bharatpur</v>
          </cell>
          <cell r="C27276" t="str">
            <v>Circle-Swaimadhopur</v>
          </cell>
          <cell r="D27276" t="str">
            <v>Circle-Swaimadhopur, AC / CTO Ward</v>
          </cell>
        </row>
        <row r="27277">
          <cell r="A27277" t="str">
            <v>08AHMPC5090R1ZO</v>
          </cell>
          <cell r="B27277" t="str">
            <v>Jodhpur-II</v>
          </cell>
          <cell r="C27277" t="str">
            <v>Circle-Balotara Jodhpur II</v>
          </cell>
          <cell r="D27277" t="str">
            <v xml:space="preserve">Circle-Balotara, Jodhpur II, - Ward-II  </v>
          </cell>
        </row>
        <row r="27278">
          <cell r="A27278" t="str">
            <v>08AHMPD1627R1ZW</v>
          </cell>
          <cell r="B27278" t="str">
            <v>Bhilwara</v>
          </cell>
          <cell r="C27278" t="str">
            <v>Circle-B Bhilwara</v>
          </cell>
          <cell r="D27278" t="str">
            <v>Circle-B, Bhilwara, AC / CTO Ward</v>
          </cell>
        </row>
        <row r="27279">
          <cell r="A27279" t="str">
            <v>08AHMPD2489F1Z7</v>
          </cell>
          <cell r="B27279" t="str">
            <v>Kota</v>
          </cell>
          <cell r="C27279" t="str">
            <v>Circle-E Kota</v>
          </cell>
          <cell r="D27279" t="str">
            <v>Circle-E, Kota, AC / CTO Ward</v>
          </cell>
        </row>
        <row r="27280">
          <cell r="A27280" t="str">
            <v>08AHMPG1215G1ZO</v>
          </cell>
          <cell r="B27280" t="str">
            <v>Jaipur-III</v>
          </cell>
          <cell r="C27280" t="str">
            <v>Circle-G Jaipur III</v>
          </cell>
          <cell r="D27280" t="str">
            <v>Circle-G, Jaipur III, AC / CTO Ward</v>
          </cell>
        </row>
        <row r="27281">
          <cell r="A27281" t="str">
            <v>08AHMPG1292M1ZY</v>
          </cell>
          <cell r="B27281" t="str">
            <v>Ajmer</v>
          </cell>
          <cell r="C27281" t="str">
            <v>Circle-Merta City</v>
          </cell>
          <cell r="D27281" t="str">
            <v>Circle - Merta City, AC / CTO Ward</v>
          </cell>
        </row>
        <row r="27282">
          <cell r="A27282" t="str">
            <v>08AHMPG4567F1Z5</v>
          </cell>
          <cell r="B27282" t="str">
            <v>Jaipur-II</v>
          </cell>
          <cell r="C27282" t="str">
            <v>Circle-A Jaipur II</v>
          </cell>
          <cell r="D27282" t="str">
            <v>Circle-A, Jaipur II, AC / CTO Ward</v>
          </cell>
        </row>
        <row r="27283">
          <cell r="A27283" t="str">
            <v>08AHMPG5180G1Z8</v>
          </cell>
          <cell r="B27283" t="str">
            <v>Kota</v>
          </cell>
          <cell r="C27283" t="str">
            <v>Circle-B Kota</v>
          </cell>
          <cell r="D27283" t="str">
            <v>Circle-B, Kota, AC / CTO Ward</v>
          </cell>
        </row>
        <row r="27284">
          <cell r="A27284" t="str">
            <v>08AHMPG5242R1ZQ</v>
          </cell>
          <cell r="B27284" t="str">
            <v>Kota</v>
          </cell>
          <cell r="C27284" t="str">
            <v>Circle-D Kota</v>
          </cell>
          <cell r="D27284" t="str">
            <v>Circle-D, Kota, AC / CTO Ward</v>
          </cell>
        </row>
        <row r="27285">
          <cell r="A27285" t="str">
            <v>08AHMPG5262F1ZB</v>
          </cell>
          <cell r="B27285" t="str">
            <v>Sriganganagar</v>
          </cell>
          <cell r="C27285" t="str">
            <v>Circle-B Hanumangarh</v>
          </cell>
          <cell r="D27285" t="str">
            <v>Circle-B, Hanumangarh - Ward-II</v>
          </cell>
        </row>
        <row r="27286">
          <cell r="A27286" t="str">
            <v>08AHMPG5522A1ZQ</v>
          </cell>
          <cell r="B27286" t="str">
            <v>Jaipur-I</v>
          </cell>
          <cell r="C27286" t="str">
            <v>Circle-J Jaipur I</v>
          </cell>
          <cell r="D27286" t="str">
            <v>Circle-J, Jaipur I, AC / CTO Ward</v>
          </cell>
        </row>
        <row r="27287">
          <cell r="A27287" t="str">
            <v>08AHMPG7088F1ZZ</v>
          </cell>
          <cell r="B27287" t="str">
            <v>Jaipur-I</v>
          </cell>
          <cell r="C27287" t="str">
            <v>Circle-F Jaipur I</v>
          </cell>
          <cell r="D27287" t="str">
            <v>Circle-F, Jaipur I, AC / CTO Ward</v>
          </cell>
        </row>
        <row r="27288">
          <cell r="A27288" t="str">
            <v>08AHMPG8662K1ZQ</v>
          </cell>
          <cell r="B27288" t="str">
            <v>Jaipur-I</v>
          </cell>
          <cell r="C27288" t="str">
            <v>Circle-J Jaipur I</v>
          </cell>
          <cell r="D27288" t="str">
            <v>Circle-J, Jaipur I, AC / CTO Ward</v>
          </cell>
        </row>
        <row r="27289">
          <cell r="A27289" t="str">
            <v>08AHMPG8909R1ZE</v>
          </cell>
          <cell r="B27289" t="str">
            <v>Bharatpur</v>
          </cell>
          <cell r="C27289" t="str">
            <v>Circle-Gangapur City</v>
          </cell>
          <cell r="D27289" t="str">
            <v>Circle-Gangapur City, AC / CTO Ward</v>
          </cell>
        </row>
        <row r="27290">
          <cell r="A27290" t="str">
            <v>08AHMPG9626R1ZE</v>
          </cell>
          <cell r="B27290" t="str">
            <v>Sriganganagar</v>
          </cell>
          <cell r="C27290" t="str">
            <v>Circle-B Sriganganagar</v>
          </cell>
          <cell r="D27290" t="str">
            <v>Circle-B, Sriganganagar, AC / CTO Ward</v>
          </cell>
        </row>
        <row r="27291">
          <cell r="A27291" t="str">
            <v>08AHMPH8828G1ZY</v>
          </cell>
          <cell r="B27291" t="str">
            <v>Ajmer</v>
          </cell>
          <cell r="C27291" t="str">
            <v>Circle-A Ajmer</v>
          </cell>
          <cell r="D27291" t="str">
            <v>Circle-A, Ajmer, AC / CTO Ward</v>
          </cell>
        </row>
        <row r="27292">
          <cell r="A27292" t="str">
            <v>08AHMPJ0532F1ZL</v>
          </cell>
          <cell r="B27292" t="str">
            <v>Jaipur-II</v>
          </cell>
          <cell r="C27292" t="str">
            <v>Circle-G Jaipur II</v>
          </cell>
          <cell r="D27292" t="str">
            <v>Circle-G, Jaipur II, - Ward-II</v>
          </cell>
        </row>
        <row r="27293">
          <cell r="A27293" t="str">
            <v>08AHMPJ1825F1ZF</v>
          </cell>
          <cell r="B27293" t="str">
            <v>Jodhpur-I</v>
          </cell>
          <cell r="C27293" t="str">
            <v>Circle-A Jodhpur I</v>
          </cell>
          <cell r="D27293" t="str">
            <v>Circle-A, Jodhpur I, AC / CTO Ward</v>
          </cell>
        </row>
        <row r="27294">
          <cell r="A27294" t="str">
            <v>08AHMPJ2245H1ZB</v>
          </cell>
          <cell r="B27294" t="str">
            <v>Ajmer</v>
          </cell>
          <cell r="C27294" t="str">
            <v>Circle-Nagaur</v>
          </cell>
          <cell r="D27294" t="str">
            <v>Circle - Nagaur - Ward-IV</v>
          </cell>
        </row>
        <row r="27295">
          <cell r="A27295" t="str">
            <v>08AHMPJ4412A1ZS</v>
          </cell>
          <cell r="B27295" t="str">
            <v>Jaipur-IV</v>
          </cell>
          <cell r="C27295" t="str">
            <v>Circle-C Jaipur IV</v>
          </cell>
          <cell r="D27295" t="str">
            <v>Circle-C, Jaipur IV, AC / CTO Ward</v>
          </cell>
        </row>
        <row r="27296">
          <cell r="A27296" t="str">
            <v>08AHMPJ4731E1ZE</v>
          </cell>
          <cell r="B27296" t="str">
            <v>Ajmer</v>
          </cell>
          <cell r="C27296" t="str">
            <v>Circle-Nagaur</v>
          </cell>
          <cell r="D27296" t="str">
            <v>Circle - Nagaur, AC / CTO Ward</v>
          </cell>
        </row>
        <row r="27297">
          <cell r="A27297" t="str">
            <v>08AHMPJ4736D1ZB</v>
          </cell>
          <cell r="B27297" t="str">
            <v>Ajmer</v>
          </cell>
          <cell r="C27297" t="str">
            <v>Circle-C Ajmer</v>
          </cell>
          <cell r="D27297" t="str">
            <v>Circle-C, Ajmer, AC / CTO Ward</v>
          </cell>
        </row>
        <row r="27298">
          <cell r="A27298" t="str">
            <v>08AHMPJ6313J1Z5</v>
          </cell>
          <cell r="B27298" t="str">
            <v>Ajmer</v>
          </cell>
          <cell r="C27298" t="str">
            <v>Circle-Nagaur</v>
          </cell>
          <cell r="D27298" t="str">
            <v>Circle - Nagaur, AC / CTO Ward</v>
          </cell>
        </row>
        <row r="27299">
          <cell r="A27299" t="str">
            <v>08AHMPJ9719J2ZO</v>
          </cell>
          <cell r="B27299" t="str">
            <v>Ajmer</v>
          </cell>
          <cell r="C27299" t="str">
            <v>Circle-Kishangarh</v>
          </cell>
          <cell r="D27299" t="str">
            <v>Circle - Kishangarh - Ward-I</v>
          </cell>
        </row>
        <row r="27300">
          <cell r="A27300" t="str">
            <v>08AHMPJ9719J3ZN</v>
          </cell>
          <cell r="B27300" t="str">
            <v>Ajmer</v>
          </cell>
          <cell r="C27300" t="str">
            <v>Circle-Kishangarh</v>
          </cell>
          <cell r="D27300" t="str">
            <v>Circle - Kishangarh, AC / CTO Ward</v>
          </cell>
        </row>
        <row r="27301">
          <cell r="A27301" t="str">
            <v>08AHMPK0344A1ZS</v>
          </cell>
          <cell r="B27301" t="str">
            <v>Jaipur-III</v>
          </cell>
          <cell r="C27301" t="str">
            <v>Circle-B Jaipur III</v>
          </cell>
          <cell r="D27301" t="str">
            <v>Circle-B, Jaipur III, AC / CTO Ward</v>
          </cell>
        </row>
        <row r="27302">
          <cell r="A27302" t="str">
            <v>08AHMPK1213G1ZM</v>
          </cell>
          <cell r="B27302" t="str">
            <v>Jodhpur-II</v>
          </cell>
          <cell r="C27302" t="str">
            <v>Circle-Balotara Jodhpur II</v>
          </cell>
          <cell r="D27302" t="str">
            <v>Circle-Balotara, Jodhpur II, AC / CTO Ward</v>
          </cell>
        </row>
        <row r="27303">
          <cell r="A27303" t="str">
            <v>08AHMPK2004K1ZE</v>
          </cell>
          <cell r="B27303" t="str">
            <v>Udaipur</v>
          </cell>
          <cell r="C27303" t="str">
            <v>Circle-A Udaipur</v>
          </cell>
          <cell r="D27303" t="str">
            <v>Circle-A, Udaipur, AC / CTO Ward</v>
          </cell>
        </row>
        <row r="27304">
          <cell r="A27304" t="str">
            <v>08AHMPK2063N1ZX</v>
          </cell>
          <cell r="B27304" t="str">
            <v>Jaipur-III</v>
          </cell>
          <cell r="C27304" t="str">
            <v>Circle-N Jaipur III</v>
          </cell>
          <cell r="D27304" t="str">
            <v>Circle-N, Jaipur III, AC / CTO Ward</v>
          </cell>
        </row>
        <row r="27305">
          <cell r="A27305" t="str">
            <v>08AHMPK2605A1ZS</v>
          </cell>
          <cell r="B27305" t="str">
            <v>Kota</v>
          </cell>
          <cell r="C27305" t="str">
            <v>Circle-B Kota</v>
          </cell>
          <cell r="D27305" t="str">
            <v>Circle-B, Kota, AC / CTO Ward</v>
          </cell>
        </row>
        <row r="27306">
          <cell r="A27306" t="str">
            <v>08AHMPK2649E1Z8</v>
          </cell>
          <cell r="B27306" t="str">
            <v>Kota</v>
          </cell>
          <cell r="C27306" t="str">
            <v>Circle-E Kota</v>
          </cell>
          <cell r="D27306" t="str">
            <v>Circle-E, Kota - Ward-I</v>
          </cell>
        </row>
        <row r="27307">
          <cell r="A27307" t="str">
            <v>08AHMPK5395B1Z5</v>
          </cell>
          <cell r="B27307" t="str">
            <v>Bikaner</v>
          </cell>
          <cell r="C27307" t="str">
            <v>Circle-Jhunjhunu</v>
          </cell>
          <cell r="D27307" t="str">
            <v>Circle-Jhunjhunu - Ward-IV Headquarter, Chirawa</v>
          </cell>
        </row>
        <row r="27308">
          <cell r="A27308" t="str">
            <v>08AHMPK6886F1ZR</v>
          </cell>
          <cell r="B27308" t="str">
            <v>Jaipur-II</v>
          </cell>
          <cell r="C27308" t="str">
            <v>Circle-A Jaipur II</v>
          </cell>
          <cell r="D27308" t="str">
            <v>Circle-A, Jaipur II, AC / CTO Ward</v>
          </cell>
        </row>
        <row r="27309">
          <cell r="A27309" t="str">
            <v>08AHMPL3953A1ZE</v>
          </cell>
          <cell r="B27309" t="str">
            <v>Ajmer</v>
          </cell>
          <cell r="C27309" t="str">
            <v>Circle-Makrana</v>
          </cell>
          <cell r="D27309" t="str">
            <v>Circle - Makrana, AC / CTO Ward</v>
          </cell>
        </row>
        <row r="27310">
          <cell r="A27310" t="str">
            <v>08AHMPM3803C1ZK</v>
          </cell>
          <cell r="B27310" t="str">
            <v>Bhiwadi</v>
          </cell>
          <cell r="C27310" t="str">
            <v>Circle-C  Bhiwadi</v>
          </cell>
          <cell r="D27310" t="str">
            <v>Circle-C, Bhiwadi, AC / CTO Ward</v>
          </cell>
        </row>
        <row r="27311">
          <cell r="A27311" t="str">
            <v>08AHMPM9508N1ZJ</v>
          </cell>
          <cell r="B27311" t="str">
            <v>Bhilwara</v>
          </cell>
          <cell r="C27311" t="str">
            <v>Circle Chittorgarh</v>
          </cell>
          <cell r="D27311" t="str">
            <v>Circle-Chittorgarh, AC / CTO Ward</v>
          </cell>
        </row>
        <row r="27312">
          <cell r="A27312" t="str">
            <v>08AHMPP2953Q2ZE</v>
          </cell>
          <cell r="B27312" t="str">
            <v>Ajmer</v>
          </cell>
          <cell r="C27312" t="str">
            <v>Circle-B Beawar</v>
          </cell>
          <cell r="D27312" t="str">
            <v>Circle-B, Beawar, AC / CTO Ward</v>
          </cell>
        </row>
        <row r="27313">
          <cell r="A27313" t="str">
            <v>08AHMPR9002J1ZX</v>
          </cell>
          <cell r="B27313" t="str">
            <v>Jaipur-IV</v>
          </cell>
          <cell r="C27313" t="str">
            <v>Circle-B Jaipur IV</v>
          </cell>
          <cell r="D27313" t="str">
            <v>Circle-B, Jaipur IV, - Ward-II</v>
          </cell>
        </row>
        <row r="27314">
          <cell r="A27314" t="str">
            <v>08AHNPA0505G1ZU</v>
          </cell>
          <cell r="B27314" t="str">
            <v>Udaipur</v>
          </cell>
          <cell r="C27314" t="str">
            <v>Circle-D Udaipur</v>
          </cell>
          <cell r="D27314" t="str">
            <v>Circle-D, Udaipur, AC / CTO Ward</v>
          </cell>
        </row>
        <row r="27315">
          <cell r="A27315" t="str">
            <v>08AHNPA2614A1Z0</v>
          </cell>
          <cell r="B27315" t="str">
            <v>Jodhpur-II</v>
          </cell>
          <cell r="C27315" t="str">
            <v>Circle-D Jodhpur II</v>
          </cell>
          <cell r="D27315" t="str">
            <v>Circle-D, Jodhpur II, AC / CTO Ward</v>
          </cell>
        </row>
        <row r="27316">
          <cell r="A27316" t="str">
            <v>08AHNPA2621D1ZV</v>
          </cell>
          <cell r="B27316" t="str">
            <v>Udaipur</v>
          </cell>
          <cell r="C27316" t="str">
            <v>Circle-E Udaipur</v>
          </cell>
          <cell r="D27316" t="str">
            <v>Circle-E, Udaipur, AC / CTO Ward</v>
          </cell>
        </row>
        <row r="27317">
          <cell r="A27317" t="str">
            <v>08AHNPA3161E2ZN</v>
          </cell>
          <cell r="B27317" t="str">
            <v>Kota</v>
          </cell>
          <cell r="C27317" t="str">
            <v>Circle-B Kota</v>
          </cell>
          <cell r="D27317" t="str">
            <v>Circle-B, Kota - Ward-I</v>
          </cell>
        </row>
        <row r="27318">
          <cell r="A27318" t="str">
            <v>08AHNPA4953E1ZE</v>
          </cell>
          <cell r="B27318" t="str">
            <v>Bikaner</v>
          </cell>
          <cell r="C27318" t="str">
            <v>Circle-E Bikaner</v>
          </cell>
          <cell r="D27318" t="str">
            <v>Circle-E, Bikaner, AC / CTO Ward</v>
          </cell>
        </row>
        <row r="27319">
          <cell r="A27319" t="str">
            <v>08AHNPB0193P1ZY</v>
          </cell>
          <cell r="B27319" t="str">
            <v>Jaipur-II</v>
          </cell>
          <cell r="C27319" t="str">
            <v>Circle-F Jaipur II</v>
          </cell>
          <cell r="D27319" t="str">
            <v>Circle-F, Jaipur II, - Ward-II</v>
          </cell>
        </row>
        <row r="27320">
          <cell r="A27320" t="str">
            <v>08AHNPB2332A1Z0</v>
          </cell>
          <cell r="B27320" t="str">
            <v>Jaipur-I</v>
          </cell>
          <cell r="C27320" t="str">
            <v>Circle-J Jaipur I</v>
          </cell>
          <cell r="D27320" t="str">
            <v>Circle-J, Jaipur I, AC / CTO Ward</v>
          </cell>
        </row>
        <row r="27321">
          <cell r="A27321" t="str">
            <v>08AHNPB2334G1ZM</v>
          </cell>
          <cell r="B27321" t="str">
            <v>Bikaner</v>
          </cell>
          <cell r="C27321" t="str">
            <v>Circle Ratangarh</v>
          </cell>
          <cell r="D27321" t="str">
            <v>Circle-Ratangarh, AC / CTO Ward</v>
          </cell>
        </row>
        <row r="27322">
          <cell r="A27322" t="str">
            <v>08AHNPB4826F1ZF</v>
          </cell>
          <cell r="B27322" t="str">
            <v>Bhilwara</v>
          </cell>
          <cell r="C27322" t="str">
            <v>Circle-B Rajsamand</v>
          </cell>
          <cell r="D27322" t="str">
            <v>Circle-B, Rajsamand, AC / CTO Ward</v>
          </cell>
        </row>
        <row r="27323">
          <cell r="A27323" t="str">
            <v>08AHNPB4837G1ZA</v>
          </cell>
          <cell r="B27323" t="str">
            <v>Sriganganagar</v>
          </cell>
          <cell r="C27323" t="str">
            <v>Circle-A Hanumangarh</v>
          </cell>
          <cell r="D27323" t="str">
            <v>Circle-A, Hanumangarh, AC / CTO Ward</v>
          </cell>
        </row>
        <row r="27324">
          <cell r="A27324" t="str">
            <v>08AHNPB5477E2Z7</v>
          </cell>
          <cell r="B27324" t="str">
            <v>Bikaner</v>
          </cell>
          <cell r="C27324" t="str">
            <v>Circle-Jhunjhunu</v>
          </cell>
          <cell r="D27324" t="str">
            <v>Circle-Jhunjhunu - Ward-II</v>
          </cell>
        </row>
        <row r="27325">
          <cell r="A27325" t="str">
            <v>08AHNPC0841K1ZC</v>
          </cell>
          <cell r="B27325" t="str">
            <v>Sriganganagar</v>
          </cell>
          <cell r="C27325" t="str">
            <v>Circle-A Sriganganagar</v>
          </cell>
          <cell r="D27325" t="str">
            <v>Circle-A, Sriganganagar - Ward-I</v>
          </cell>
        </row>
        <row r="27326">
          <cell r="A27326" t="str">
            <v>08AHNPC7912M2ZX</v>
          </cell>
          <cell r="B27326" t="str">
            <v>Jodhpur-I</v>
          </cell>
          <cell r="C27326" t="str">
            <v>Circle-E Jodhpur I</v>
          </cell>
          <cell r="D27326" t="str">
            <v>Circle-E, Jodhpur I, AC / CTO Ward</v>
          </cell>
        </row>
        <row r="27327">
          <cell r="A27327" t="str">
            <v>08AHNPC8626N1ZR</v>
          </cell>
          <cell r="B27327" t="str">
            <v>Jaipur-II</v>
          </cell>
          <cell r="C27327" t="str">
            <v>Circle-F Jaipur II</v>
          </cell>
          <cell r="D27327" t="str">
            <v>Circle-F, Jaipur II, - Ward-I</v>
          </cell>
        </row>
        <row r="27328">
          <cell r="A27328" t="str">
            <v>08AHNPD9347D1Z7</v>
          </cell>
          <cell r="B27328" t="str">
            <v>Bharatpur</v>
          </cell>
          <cell r="C27328" t="str">
            <v>Circle-B Bharatpur</v>
          </cell>
          <cell r="D27328" t="str">
            <v>Circle-B, Bharatpur, AC / CTO Ward</v>
          </cell>
        </row>
        <row r="27329">
          <cell r="A27329" t="str">
            <v>08AHNPG1474G1ZA</v>
          </cell>
          <cell r="B27329" t="str">
            <v>Jaipur-III</v>
          </cell>
          <cell r="C27329" t="str">
            <v>Circle-I Jaipur III</v>
          </cell>
          <cell r="D27329" t="str">
            <v>Circle-I, Jaipur III, AC / CTO Ward</v>
          </cell>
        </row>
        <row r="27330">
          <cell r="A27330" t="str">
            <v>08AHNPG7459D1Z3</v>
          </cell>
          <cell r="B27330" t="str">
            <v>Ajmer</v>
          </cell>
          <cell r="C27330" t="str">
            <v>Circle-A Beawar</v>
          </cell>
          <cell r="D27330" t="str">
            <v>Circle-A, Beawar, AC / CTO Ward</v>
          </cell>
        </row>
        <row r="27331">
          <cell r="A27331" t="str">
            <v>08AHNPG7462L2ZQ</v>
          </cell>
          <cell r="B27331" t="str">
            <v>Sriganganagar</v>
          </cell>
          <cell r="C27331" t="str">
            <v>Circle-A Sriganganagar</v>
          </cell>
          <cell r="D27331" t="str">
            <v>Circle-A, Sriganganagar - Ward-I</v>
          </cell>
        </row>
        <row r="27332">
          <cell r="A27332" t="str">
            <v>08AHNPJ7215Q1ZN</v>
          </cell>
          <cell r="B27332" t="str">
            <v>Kota</v>
          </cell>
          <cell r="C27332" t="str">
            <v>Circle-Bundi</v>
          </cell>
          <cell r="D27332" t="str">
            <v>Circle-Bundi, AC / CTO Ward</v>
          </cell>
        </row>
        <row r="27333">
          <cell r="A27333" t="str">
            <v>08AHNPJ7229E1Z6</v>
          </cell>
          <cell r="B27333" t="str">
            <v>Ajmer</v>
          </cell>
          <cell r="C27333" t="str">
            <v>Circle-B Beawar</v>
          </cell>
          <cell r="D27333" t="str">
            <v>Circle-B, Beawar, AC / CTO Ward</v>
          </cell>
        </row>
        <row r="27334">
          <cell r="A27334" t="str">
            <v>08AHNPJ7532Q1ZJ</v>
          </cell>
          <cell r="B27334" t="str">
            <v>Udaipur</v>
          </cell>
          <cell r="C27334" t="str">
            <v>Circle-Dungarpur</v>
          </cell>
          <cell r="D27334" t="str">
            <v>Circle-Dungarpur, AC / CTO Ward</v>
          </cell>
        </row>
        <row r="27335">
          <cell r="A27335" t="str">
            <v>08AHNPK7342P1ZK</v>
          </cell>
          <cell r="B27335" t="str">
            <v>Bharatpur</v>
          </cell>
          <cell r="C27335" t="str">
            <v>Circle-B Bharatpur</v>
          </cell>
          <cell r="D27335" t="str">
            <v>Circle-B, Bharatpur, AC / CTO Ward</v>
          </cell>
        </row>
        <row r="27336">
          <cell r="A27336" t="str">
            <v>08AHNPM2008E1ZK</v>
          </cell>
          <cell r="B27336" t="str">
            <v>Bhilwara</v>
          </cell>
          <cell r="C27336" t="str">
            <v>Circle-A Bhilwara</v>
          </cell>
          <cell r="D27336" t="str">
            <v>Circle-A, Bhilwara, AC / CTO Ward</v>
          </cell>
        </row>
        <row r="27337">
          <cell r="A27337" t="str">
            <v>08AHNPM4686L1ZH</v>
          </cell>
          <cell r="B27337" t="str">
            <v>Bhiwadi</v>
          </cell>
          <cell r="C27337" t="str">
            <v>Circle-C  Bhiwadi</v>
          </cell>
          <cell r="D27337" t="str">
            <v>Circle-C, Bhiwadi, AC / CTO Ward</v>
          </cell>
        </row>
        <row r="27338">
          <cell r="A27338" t="str">
            <v>08AHNPM6106F1ZB</v>
          </cell>
          <cell r="B27338" t="str">
            <v>Kota</v>
          </cell>
          <cell r="C27338" t="str">
            <v>Circle-Baran</v>
          </cell>
          <cell r="D27338" t="str">
            <v>Circle-Baran, AC / CTO Ward</v>
          </cell>
        </row>
        <row r="27339">
          <cell r="A27339" t="str">
            <v>08AHNPM7505N1ZP</v>
          </cell>
          <cell r="B27339" t="str">
            <v>Jaipur-II</v>
          </cell>
          <cell r="C27339" t="str">
            <v>Circle-C Jaipur II</v>
          </cell>
          <cell r="D27339" t="str">
            <v>Circle-C, Jaipur II, AC / CTO Ward</v>
          </cell>
        </row>
        <row r="27340">
          <cell r="A27340" t="str">
            <v>08AHNPM8544R1Z8</v>
          </cell>
          <cell r="B27340" t="str">
            <v>Jaipur-III</v>
          </cell>
          <cell r="C27340" t="str">
            <v>Circle-A Jaipur III</v>
          </cell>
          <cell r="D27340" t="str">
            <v>Circle-A, Jaipur III, - Ward-II</v>
          </cell>
        </row>
        <row r="27341">
          <cell r="A27341" t="str">
            <v>08AHNPP3811E1ZC</v>
          </cell>
          <cell r="B27341" t="str">
            <v>Kota</v>
          </cell>
          <cell r="C27341" t="str">
            <v>Circle-E Kota</v>
          </cell>
          <cell r="D27341" t="str">
            <v>Circle-E, Kota - Ward-I</v>
          </cell>
        </row>
        <row r="27342">
          <cell r="A27342" t="str">
            <v>08AHNPP8420F1Z3</v>
          </cell>
          <cell r="B27342" t="str">
            <v>Ajmer</v>
          </cell>
          <cell r="C27342" t="str">
            <v>Circle-C Ajmer</v>
          </cell>
          <cell r="D27342" t="str">
            <v>Circle-C, Ajmer - Ward-II</v>
          </cell>
        </row>
        <row r="27343">
          <cell r="A27343" t="str">
            <v>08AHNPR0582Q1ZF</v>
          </cell>
          <cell r="B27343" t="str">
            <v>Bhiwadi</v>
          </cell>
          <cell r="C27343" t="str">
            <v>Circle-A Bhiwadi</v>
          </cell>
          <cell r="D27343" t="str">
            <v>Circle-A, Bhiwadi, AC / CTO Ward</v>
          </cell>
        </row>
        <row r="27344">
          <cell r="A27344" t="str">
            <v>08AHNPR0994E1ZW</v>
          </cell>
          <cell r="B27344" t="str">
            <v>Pali</v>
          </cell>
          <cell r="C27344" t="str">
            <v>Circle B -Pali</v>
          </cell>
          <cell r="D27344" t="str">
            <v>Circle B -Pali, AC / CTO Ward</v>
          </cell>
        </row>
        <row r="27345">
          <cell r="A27345" t="str">
            <v>08AHNPR4763K1ZK</v>
          </cell>
          <cell r="B27345" t="str">
            <v>Jaipur-III</v>
          </cell>
          <cell r="C27345" t="str">
            <v>Circle-D Jaipur III</v>
          </cell>
          <cell r="D27345" t="str">
            <v>Circle-D, Jaipur III, - Ward-I</v>
          </cell>
        </row>
        <row r="27346">
          <cell r="A27346" t="str">
            <v>08AHNPR5654D1ZZ</v>
          </cell>
          <cell r="B27346" t="str">
            <v>Jodhpur-II</v>
          </cell>
          <cell r="C27346" t="str">
            <v>Circle-B Barmer Jodhpur II</v>
          </cell>
          <cell r="D27346" t="str">
            <v>Circle-B, Barmer, Jodhpur II, - Ward-I</v>
          </cell>
        </row>
        <row r="27347">
          <cell r="A27347" t="str">
            <v>08AHNPR6191B1Z1</v>
          </cell>
          <cell r="B27347" t="str">
            <v>Kota</v>
          </cell>
          <cell r="C27347" t="str">
            <v>Circle-A Kota</v>
          </cell>
          <cell r="D27347" t="str">
            <v>Circle-A, Kota, AC / CTO Ward</v>
          </cell>
        </row>
        <row r="27348">
          <cell r="A27348" t="str">
            <v>08AHNPS4063K1ZQ</v>
          </cell>
          <cell r="B27348" t="str">
            <v>Bhilwara</v>
          </cell>
          <cell r="C27348" t="str">
            <v>Circle Chittorgarh</v>
          </cell>
          <cell r="D27348" t="str">
            <v>Circle-Chittorgarh, AC / CTO Ward</v>
          </cell>
        </row>
        <row r="27349">
          <cell r="A27349" t="str">
            <v>08AHNPS4129G1Z0</v>
          </cell>
          <cell r="B27349" t="str">
            <v>Bhilwara</v>
          </cell>
          <cell r="C27349" t="str">
            <v>Circle Pratapgarh</v>
          </cell>
          <cell r="D27349" t="str">
            <v>Circle-Pratapgarh, AC / CTO Ward</v>
          </cell>
        </row>
        <row r="27350">
          <cell r="A27350" t="str">
            <v>08AHNPS4186M1ZE</v>
          </cell>
          <cell r="B27350" t="str">
            <v>Udaipur</v>
          </cell>
          <cell r="C27350" t="str">
            <v>Circle-F Udaipur</v>
          </cell>
          <cell r="D27350" t="str">
            <v>Circle-F, Udaipur, AC / CTO Ward</v>
          </cell>
        </row>
        <row r="27351">
          <cell r="A27351" t="str">
            <v>08AHNPS4382F1ZV</v>
          </cell>
          <cell r="B27351" t="str">
            <v>Bhilwara</v>
          </cell>
          <cell r="C27351" t="str">
            <v>Circle-D Bhilwara</v>
          </cell>
          <cell r="D27351" t="str">
            <v>Circle-D, Bhilwara, AC / CTO Ward</v>
          </cell>
        </row>
        <row r="27352">
          <cell r="A27352" t="str">
            <v>08AHNPS4432Q1ZH</v>
          </cell>
          <cell r="B27352" t="str">
            <v>Bhilwara</v>
          </cell>
          <cell r="C27352" t="str">
            <v>Circle-B Bhilwara</v>
          </cell>
          <cell r="D27352" t="str">
            <v>Circle-B, Bhilwara, AC / CTO Ward</v>
          </cell>
        </row>
        <row r="27353">
          <cell r="A27353" t="str">
            <v>08AHNPS5300H1Z7</v>
          </cell>
          <cell r="B27353" t="str">
            <v>Ajmer</v>
          </cell>
          <cell r="C27353" t="str">
            <v>Circle-Makrana</v>
          </cell>
          <cell r="D27353" t="str">
            <v>Circle - Makrana, AC / CTO Ward</v>
          </cell>
        </row>
        <row r="27354">
          <cell r="A27354" t="str">
            <v>08AHNPS5381A1Z4</v>
          </cell>
          <cell r="B27354" t="str">
            <v>Ajmer</v>
          </cell>
          <cell r="C27354" t="str">
            <v>Circle-Makrana</v>
          </cell>
          <cell r="D27354" t="str">
            <v>Circle - Makrana, AC / CTO Ward</v>
          </cell>
        </row>
        <row r="27355">
          <cell r="A27355" t="str">
            <v>08AHNPS5495B1ZV</v>
          </cell>
          <cell r="B27355" t="str">
            <v>Alwar</v>
          </cell>
          <cell r="C27355" t="str">
            <v>Circle-Dausa</v>
          </cell>
          <cell r="D27355" t="str">
            <v>Circle-Dausa, AC / CTO Ward</v>
          </cell>
        </row>
        <row r="27356">
          <cell r="A27356" t="str">
            <v>08AHNPS5553J1ZN</v>
          </cell>
          <cell r="B27356" t="str">
            <v>Alwar</v>
          </cell>
          <cell r="C27356" t="str">
            <v>Circle-C Alwar</v>
          </cell>
          <cell r="D27356" t="str">
            <v>Circle-C, Alwar, AC / CTO Ward</v>
          </cell>
        </row>
        <row r="27357">
          <cell r="A27357" t="str">
            <v>08AHNPS5583Q2Z2</v>
          </cell>
          <cell r="B27357" t="str">
            <v>Jaipur-IV</v>
          </cell>
          <cell r="C27357" t="str">
            <v>Circle-A Jaipur IV</v>
          </cell>
          <cell r="D27357" t="str">
            <v>Circle-A, Jaipur IV, AC / CTO Ward</v>
          </cell>
        </row>
        <row r="27358">
          <cell r="A27358" t="str">
            <v>08AHNPS5610E1Z8</v>
          </cell>
          <cell r="B27358" t="str">
            <v>Jaipur-IV</v>
          </cell>
          <cell r="C27358" t="str">
            <v>Circle-E Jaipur IV</v>
          </cell>
          <cell r="D27358" t="str">
            <v>Circle-E, Jaipur IV, - Ward-II</v>
          </cell>
        </row>
        <row r="27359">
          <cell r="A27359" t="str">
            <v>08AHNPS5969C1ZQ</v>
          </cell>
          <cell r="B27359" t="str">
            <v>Jaipur-III</v>
          </cell>
          <cell r="C27359" t="str">
            <v>Circle-E Jaipur III</v>
          </cell>
          <cell r="D27359" t="str">
            <v>Circle-E, Jaipur III, AC / CTO Ward</v>
          </cell>
        </row>
        <row r="27360">
          <cell r="A27360" t="str">
            <v>08AHNPS6128F1ZZ</v>
          </cell>
          <cell r="B27360" t="str">
            <v>Jaipur-II</v>
          </cell>
          <cell r="C27360" t="str">
            <v>Circle-C Jaipur II</v>
          </cell>
          <cell r="D27360" t="str">
            <v>Circle-C, Jaipur II, AC / CTO Ward</v>
          </cell>
        </row>
        <row r="27361">
          <cell r="A27361" t="str">
            <v>08AHNPS6312D1Z9</v>
          </cell>
          <cell r="B27361" t="str">
            <v>Jaipur-III</v>
          </cell>
          <cell r="C27361" t="str">
            <v>Circle-G Jaipur III</v>
          </cell>
          <cell r="D27361" t="str">
            <v>Circle-G, Jaipur III, AC / CTO Ward</v>
          </cell>
        </row>
        <row r="27362">
          <cell r="A27362" t="str">
            <v>08AHNPS6384B1ZX</v>
          </cell>
          <cell r="B27362" t="str">
            <v>Jaipur-III</v>
          </cell>
          <cell r="C27362" t="str">
            <v>Circle-H Jaipur III</v>
          </cell>
          <cell r="D27362" t="str">
            <v>Circle-H, Jaipur III, AC / CTO Ward</v>
          </cell>
        </row>
        <row r="27363">
          <cell r="A27363" t="str">
            <v>08AHNPS6474J1ZH</v>
          </cell>
          <cell r="B27363" t="str">
            <v>Jaipur-IV</v>
          </cell>
          <cell r="C27363" t="str">
            <v>Circle-G Jaipur IV</v>
          </cell>
          <cell r="D27363" t="str">
            <v>Circle-G, Jaipur IV, AC / CTO Ward</v>
          </cell>
        </row>
        <row r="27364">
          <cell r="A27364" t="str">
            <v>08AHNPS6735J1ZL</v>
          </cell>
          <cell r="B27364" t="str">
            <v>Jaipur-I</v>
          </cell>
          <cell r="C27364" t="str">
            <v>Circle-D Jaipur I</v>
          </cell>
          <cell r="D27364" t="str">
            <v>Circle-D, Jaipur I, AC / CTO Ward</v>
          </cell>
        </row>
        <row r="27365">
          <cell r="A27365" t="str">
            <v>08AHNPV2168E1ZY</v>
          </cell>
          <cell r="B27365" t="str">
            <v>Bhilwara</v>
          </cell>
          <cell r="C27365" t="str">
            <v>Circle-D Bhilwara</v>
          </cell>
          <cell r="D27365" t="str">
            <v>Circle-D, Bhilwara, AC / CTO Ward</v>
          </cell>
        </row>
        <row r="27366">
          <cell r="A27366" t="str">
            <v>08AHOPA6331P1ZY</v>
          </cell>
          <cell r="B27366" t="str">
            <v>Kota</v>
          </cell>
          <cell r="C27366" t="str">
            <v>Circle-Baran</v>
          </cell>
          <cell r="D27366" t="str">
            <v>Circle-Baran, AC / CTO Ward</v>
          </cell>
        </row>
        <row r="27367">
          <cell r="A27367" t="str">
            <v>08AHOPA6333R1ZS</v>
          </cell>
          <cell r="B27367" t="str">
            <v>Kota</v>
          </cell>
          <cell r="C27367" t="str">
            <v>Circle-Baran</v>
          </cell>
          <cell r="D27367" t="str">
            <v>Circle-Baran, AC / CTO Ward</v>
          </cell>
        </row>
        <row r="27368">
          <cell r="A27368" t="str">
            <v>08AHOPA6338E1ZE</v>
          </cell>
          <cell r="B27368" t="str">
            <v>Jaipur-I</v>
          </cell>
          <cell r="C27368" t="str">
            <v>Circle-A Jaipur I</v>
          </cell>
          <cell r="D27368" t="str">
            <v>Circle-A, Jaipur I, AC / CTO Ward</v>
          </cell>
        </row>
        <row r="27369">
          <cell r="A27369" t="str">
            <v>08AHOPA6369B1ZD</v>
          </cell>
          <cell r="B27369" t="str">
            <v>Jodhpur-I</v>
          </cell>
          <cell r="C27369" t="str">
            <v>Circle-A Jodhpur I</v>
          </cell>
          <cell r="D27369" t="str">
            <v>Circle-A, Jodhpur I, AC / CTO Ward</v>
          </cell>
        </row>
        <row r="27370">
          <cell r="A27370" t="str">
            <v>08AHOPB3650Q1ZV</v>
          </cell>
          <cell r="B27370" t="str">
            <v>Bharatpur</v>
          </cell>
          <cell r="C27370" t="str">
            <v>Circle-Dholpur</v>
          </cell>
          <cell r="D27370" t="str">
            <v>Circle - Dholpur, AC / CTO Ward</v>
          </cell>
        </row>
        <row r="27371">
          <cell r="A27371" t="str">
            <v>08AHOPB6312K1ZA</v>
          </cell>
          <cell r="B27371" t="str">
            <v>Bikaner</v>
          </cell>
          <cell r="C27371" t="str">
            <v>Circle-A Bikaner</v>
          </cell>
          <cell r="D27371" t="str">
            <v>Circle-A, Bikaner, AC / CTO Ward</v>
          </cell>
        </row>
        <row r="27372">
          <cell r="A27372" t="str">
            <v>08AHOPB6312K1ZA</v>
          </cell>
          <cell r="B27372" t="str">
            <v>Bikaner</v>
          </cell>
          <cell r="C27372" t="str">
            <v>Circle-A Bikaner</v>
          </cell>
          <cell r="D27372" t="str">
            <v>Circle-A, Bikaner, AC / CTO Ward</v>
          </cell>
        </row>
        <row r="27373">
          <cell r="A27373" t="str">
            <v>08AHOPC1742L1Z7</v>
          </cell>
          <cell r="B27373" t="str">
            <v>Jodhpur-II</v>
          </cell>
          <cell r="C27373" t="str">
            <v>Circle-Balotara Jodhpur II</v>
          </cell>
          <cell r="D27373" t="str">
            <v>Circle-Balotara, Jodhpur II, AC / CTO Ward</v>
          </cell>
        </row>
        <row r="27374">
          <cell r="A27374" t="str">
            <v>08AHOPC4594L1ZR</v>
          </cell>
          <cell r="B27374" t="str">
            <v>Jaipur-III</v>
          </cell>
          <cell r="C27374" t="str">
            <v>Circle-E Jaipur III</v>
          </cell>
          <cell r="D27374" t="str">
            <v>Circle-E, Jaipur III, AC / CTO Ward</v>
          </cell>
        </row>
        <row r="27375">
          <cell r="A27375" t="str">
            <v>08AHOPC5631L1Z3</v>
          </cell>
          <cell r="B27375" t="str">
            <v>Ajmer</v>
          </cell>
          <cell r="C27375" t="str">
            <v>Circle-Merta City</v>
          </cell>
          <cell r="D27375" t="str">
            <v>Circle - Merta City - Ward-II</v>
          </cell>
        </row>
        <row r="27376">
          <cell r="A27376" t="str">
            <v>08AHOPC5631L2Z2</v>
          </cell>
          <cell r="B27376" t="str">
            <v>Ajmer</v>
          </cell>
          <cell r="C27376" t="str">
            <v>Circle-Merta City</v>
          </cell>
          <cell r="D27376" t="str">
            <v>Circle - Merta City, AC / CTO Ward</v>
          </cell>
        </row>
        <row r="27377">
          <cell r="A27377" t="str">
            <v>08AHOPC5667J1ZV</v>
          </cell>
          <cell r="B27377" t="str">
            <v>Jodhpur-II</v>
          </cell>
          <cell r="C27377" t="str">
            <v>Circle-Balotara Jodhpur II</v>
          </cell>
          <cell r="D27377" t="str">
            <v>Circle-Balotara, Jodhpur II, AC / CTO Ward</v>
          </cell>
        </row>
        <row r="27378">
          <cell r="A27378" t="str">
            <v>08AHOPC8874D1Z1</v>
          </cell>
          <cell r="B27378" t="str">
            <v>Jodhpur-II</v>
          </cell>
          <cell r="C27378" t="str">
            <v>Circle-C Jodhpur II</v>
          </cell>
          <cell r="D27378" t="str">
            <v>Circle-C, Jodhpur II, AC / CTO Ward</v>
          </cell>
        </row>
        <row r="27379">
          <cell r="A27379" t="str">
            <v>08AHOPD0220A1Z6</v>
          </cell>
          <cell r="B27379" t="str">
            <v>Ajmer</v>
          </cell>
          <cell r="C27379" t="str">
            <v>Circle-A Beawar</v>
          </cell>
          <cell r="D27379" t="str">
            <v>Circle-A, Beawar, AC / CTO Ward</v>
          </cell>
        </row>
        <row r="27380">
          <cell r="A27380" t="str">
            <v>08AHOPD4827D2ZE</v>
          </cell>
          <cell r="B27380" t="str">
            <v>Bikaner</v>
          </cell>
          <cell r="C27380" t="str">
            <v>Circle-D Bikaner</v>
          </cell>
          <cell r="D27380" t="str">
            <v>Circle-D, Bikaner, AC / CTO Ward</v>
          </cell>
        </row>
        <row r="27381">
          <cell r="A27381" t="str">
            <v>08AHOPG0320N1ZB</v>
          </cell>
          <cell r="B27381" t="str">
            <v>Jaipur-I</v>
          </cell>
          <cell r="C27381" t="str">
            <v>Circle-C Jaipur I</v>
          </cell>
          <cell r="D27381" t="str">
            <v>Circle-C, Jaipur I, AC / CTO Ward</v>
          </cell>
        </row>
        <row r="27382">
          <cell r="A27382" t="str">
            <v>08AHOPG0331R1Z0</v>
          </cell>
          <cell r="B27382" t="str">
            <v>Bikaner</v>
          </cell>
          <cell r="C27382" t="str">
            <v>Circle-Jhunjhunu</v>
          </cell>
          <cell r="D27382" t="str">
            <v>Circle-Jhunjhunu, AC / CTO Ward</v>
          </cell>
        </row>
        <row r="27383">
          <cell r="A27383" t="str">
            <v>08AHOPG4554G1Z6</v>
          </cell>
          <cell r="B27383" t="str">
            <v>Jodhpur-I</v>
          </cell>
          <cell r="C27383" t="str">
            <v>Circle-B Jodhpur I</v>
          </cell>
          <cell r="D27383" t="str">
            <v>Circle-B, Jodhpur I, AC / CTO Ward</v>
          </cell>
        </row>
        <row r="27384">
          <cell r="A27384" t="str">
            <v>08AHOPJ1060A1ZS</v>
          </cell>
          <cell r="B27384" t="str">
            <v>Jaipur-III</v>
          </cell>
          <cell r="C27384" t="str">
            <v>Circle-H Jaipur III</v>
          </cell>
          <cell r="D27384" t="str">
            <v>Circle-H, Jaipur III, AC / CTO Ward</v>
          </cell>
        </row>
        <row r="27385">
          <cell r="A27385" t="str">
            <v>08AHOPJ1072E1ZG</v>
          </cell>
          <cell r="B27385" t="str">
            <v>Bhiwadi</v>
          </cell>
          <cell r="C27385" t="str">
            <v>Circle-A Bhiwadi</v>
          </cell>
          <cell r="D27385" t="str">
            <v>Circle-A, Bhiwadi, AC / CTO Ward</v>
          </cell>
        </row>
        <row r="27386">
          <cell r="A27386" t="str">
            <v>08AHOPJ3453F1Z9</v>
          </cell>
          <cell r="B27386" t="str">
            <v>Jaipur-IV</v>
          </cell>
          <cell r="C27386" t="str">
            <v>Circle-B Jaipur IV</v>
          </cell>
          <cell r="D27386" t="str">
            <v>Circle-B, Jaipur IV, AC / CTO Ward</v>
          </cell>
        </row>
        <row r="27387">
          <cell r="A27387" t="str">
            <v>08AHOPJ4647H1ZZ</v>
          </cell>
          <cell r="B27387" t="str">
            <v>Jaipur-II</v>
          </cell>
          <cell r="C27387" t="str">
            <v>Circle-Tonk Jaipur II</v>
          </cell>
          <cell r="D27387" t="str">
            <v>Circle-Tonk, Jaipur II, AC / CTO Ward</v>
          </cell>
        </row>
        <row r="27388">
          <cell r="A27388" t="str">
            <v>08AHOPJ7208A1ZI</v>
          </cell>
          <cell r="B27388" t="str">
            <v>Jaipur-IV</v>
          </cell>
          <cell r="C27388" t="str">
            <v>Circle-F Jaipur IV</v>
          </cell>
          <cell r="D27388" t="str">
            <v>Circle-F, Jaipur IV, AC / CTO Ward</v>
          </cell>
        </row>
        <row r="27389">
          <cell r="A27389" t="str">
            <v>08AHOPN6497M1Z8</v>
          </cell>
          <cell r="B27389" t="str">
            <v>Kota</v>
          </cell>
          <cell r="C27389" t="str">
            <v>Circle-Baran</v>
          </cell>
          <cell r="D27389" t="str">
            <v>Circle-Baran, AC / CTO Ward</v>
          </cell>
        </row>
        <row r="27390">
          <cell r="A27390" t="str">
            <v>08AHOPR3492E1ZW</v>
          </cell>
          <cell r="B27390" t="str">
            <v>Bhilwara</v>
          </cell>
          <cell r="C27390" t="str">
            <v>Circle Pratapgarh</v>
          </cell>
          <cell r="D27390" t="str">
            <v>Circle-Pratapgarh, AC / CTO Ward</v>
          </cell>
        </row>
        <row r="27391">
          <cell r="A27391" t="str">
            <v>08AHOPS2401E1ZG</v>
          </cell>
          <cell r="B27391" t="str">
            <v>Jaipur-III</v>
          </cell>
          <cell r="C27391" t="str">
            <v>Circle-J Jaipur III</v>
          </cell>
          <cell r="D27391" t="str">
            <v>Circle-J, Jaipur III, AC / CTO Ward</v>
          </cell>
        </row>
        <row r="27392">
          <cell r="A27392" t="str">
            <v>08AHOPT1833D1Z7</v>
          </cell>
          <cell r="B27392" t="str">
            <v>Jodhpur-II</v>
          </cell>
          <cell r="C27392" t="str">
            <v>Circle-Balotara Jodhpur II</v>
          </cell>
          <cell r="D27392" t="str">
            <v>Circle-Balotara, Jodhpur II, AC / CTO Ward</v>
          </cell>
        </row>
        <row r="27393">
          <cell r="A27393" t="str">
            <v>08AHOPV1962H1ZR</v>
          </cell>
          <cell r="B27393" t="str">
            <v>Bikaner</v>
          </cell>
          <cell r="C27393" t="str">
            <v>Circle-Jhunjhunu</v>
          </cell>
          <cell r="D27393" t="str">
            <v>Circle-Jhunjhunu - Ward-IV Headquarter, Chirawa</v>
          </cell>
        </row>
        <row r="27394">
          <cell r="A27394" t="str">
            <v>08AHOPY6139M1ZA</v>
          </cell>
          <cell r="B27394" t="str">
            <v>Bhiwadi</v>
          </cell>
          <cell r="C27394" t="str">
            <v>Circle-Shahjahanpur</v>
          </cell>
          <cell r="D27394" t="str">
            <v>Circle - Shahjahanpur, AC / CTO Ward</v>
          </cell>
        </row>
        <row r="27395">
          <cell r="A27395" t="str">
            <v>08AHPPA2078N1ZX</v>
          </cell>
          <cell r="B27395" t="str">
            <v>Alwar</v>
          </cell>
          <cell r="C27395" t="str">
            <v>Circle-B Alwar</v>
          </cell>
          <cell r="D27395" t="str">
            <v>Circle-B, Alwar, AC / CTO Ward</v>
          </cell>
        </row>
        <row r="27396">
          <cell r="A27396" t="str">
            <v>08AHPPA6795A1Z8</v>
          </cell>
          <cell r="B27396" t="str">
            <v>Jaipur-III</v>
          </cell>
          <cell r="C27396" t="str">
            <v>Circle-G Jaipur III</v>
          </cell>
          <cell r="D27396" t="str">
            <v>Circle-G, Jaipur III, AC / CTO Ward</v>
          </cell>
        </row>
        <row r="27397">
          <cell r="A27397" t="str">
            <v>08AHPPB4073L1Z1</v>
          </cell>
          <cell r="B27397" t="str">
            <v>Bhilwara</v>
          </cell>
          <cell r="C27397" t="str">
            <v>Circle-A Rajsamand</v>
          </cell>
          <cell r="D27397" t="str">
            <v>Circle-A, Rajsamand, AC / CTO Ward</v>
          </cell>
        </row>
        <row r="27398">
          <cell r="A27398" t="str">
            <v>08AHPPB4076R1ZM</v>
          </cell>
          <cell r="B27398" t="str">
            <v>Jodhpur-II</v>
          </cell>
          <cell r="C27398" t="str">
            <v>Circle-B Barmer Jodhpur II</v>
          </cell>
          <cell r="D27398" t="str">
            <v xml:space="preserve">Circle-B, Barmer, Jodhpur II, - Ward-II  </v>
          </cell>
        </row>
        <row r="27399">
          <cell r="A27399" t="str">
            <v>08AHPPB8359K1ZQ</v>
          </cell>
          <cell r="B27399" t="str">
            <v>Bharatpur</v>
          </cell>
          <cell r="C27399" t="str">
            <v>Circle-A Bharatpur</v>
          </cell>
          <cell r="D27399" t="str">
            <v>Circle-A, Bharatpur, AC / CTO Ward</v>
          </cell>
        </row>
        <row r="27400">
          <cell r="A27400" t="str">
            <v>08AHPPC4802L2Z6</v>
          </cell>
          <cell r="B27400" t="str">
            <v>Jaipur-I</v>
          </cell>
          <cell r="C27400" t="str">
            <v>Circle-F Jaipur I</v>
          </cell>
          <cell r="D27400" t="str">
            <v>Circle-F, Jaipur I, AC / CTO Ward</v>
          </cell>
        </row>
        <row r="27401">
          <cell r="A27401" t="str">
            <v>08AHPPC6571Q1ZJ</v>
          </cell>
          <cell r="B27401" t="str">
            <v>Udaipur</v>
          </cell>
          <cell r="C27401" t="str">
            <v>Circle-F Udaipur</v>
          </cell>
          <cell r="D27401" t="str">
            <v>Circle-F, Udaipur - Ward-I</v>
          </cell>
        </row>
        <row r="27402">
          <cell r="A27402" t="str">
            <v>08AHPPD6855J1ZT</v>
          </cell>
          <cell r="B27402" t="str">
            <v>Udaipur</v>
          </cell>
          <cell r="C27402" t="str">
            <v>Circle-B Udaipur</v>
          </cell>
          <cell r="D27402" t="str">
            <v>Circle-B, Udaipur, AC / CTO Ward</v>
          </cell>
        </row>
        <row r="27403">
          <cell r="A27403" t="str">
            <v>08AHPPD6913R1ZM</v>
          </cell>
          <cell r="B27403" t="str">
            <v>Bikaner</v>
          </cell>
          <cell r="C27403" t="str">
            <v>Circle-D Bikaner</v>
          </cell>
          <cell r="D27403" t="str">
            <v>Circle-D, Bikaner, AC / CTO Ward</v>
          </cell>
        </row>
        <row r="27404">
          <cell r="A27404" t="str">
            <v>08AHPPG1232J1ZD</v>
          </cell>
          <cell r="B27404" t="str">
            <v>Bharatpur</v>
          </cell>
          <cell r="C27404" t="str">
            <v>Circle-Karauli</v>
          </cell>
          <cell r="D27404" t="str">
            <v>Circle-Karauli, AC / CTO Ward</v>
          </cell>
        </row>
        <row r="27405">
          <cell r="A27405" t="str">
            <v>08AHPPG1262N1ZZ</v>
          </cell>
          <cell r="B27405" t="str">
            <v>Sriganganagar</v>
          </cell>
          <cell r="C27405" t="str">
            <v>Circle Raisinghnagar</v>
          </cell>
          <cell r="D27405" t="str">
            <v>Circle-Raisinghnagar, AC / CTO Ward</v>
          </cell>
        </row>
        <row r="27406">
          <cell r="A27406" t="str">
            <v>08AHPPG1304H1ZL</v>
          </cell>
          <cell r="B27406" t="str">
            <v>Jodhpur-I</v>
          </cell>
          <cell r="C27406" t="str">
            <v>Circle-B Jodhpur I</v>
          </cell>
          <cell r="D27406" t="str">
            <v>Circle-B, Jodhpur I, - Ward-II</v>
          </cell>
        </row>
        <row r="27407">
          <cell r="A27407" t="str">
            <v>08AHPPG4940H1Z5</v>
          </cell>
          <cell r="B27407" t="str">
            <v>Bharatpur</v>
          </cell>
          <cell r="C27407" t="str">
            <v>Circle-A Bharatpur</v>
          </cell>
          <cell r="D27407" t="str">
            <v>Circle-A, Bharatpur, AC / CTO Ward</v>
          </cell>
        </row>
        <row r="27408">
          <cell r="A27408" t="str">
            <v>08AHPPG4951Q1ZJ</v>
          </cell>
          <cell r="B27408" t="str">
            <v>Jaipur-II</v>
          </cell>
          <cell r="C27408" t="str">
            <v>Circle-I Jaipur II</v>
          </cell>
          <cell r="D27408" t="str">
            <v>Circle-I, Jaipur II, AC / CTO Ward</v>
          </cell>
        </row>
        <row r="27409">
          <cell r="A27409" t="str">
            <v>08AHPPG5010N1Z5</v>
          </cell>
          <cell r="B27409" t="str">
            <v>Sriganganagar</v>
          </cell>
          <cell r="C27409" t="str">
            <v>Circle Raisinghnagar</v>
          </cell>
          <cell r="D27409" t="str">
            <v>Circle-Raisinghnagar, AC / CTO Ward</v>
          </cell>
        </row>
        <row r="27410">
          <cell r="A27410" t="str">
            <v>08AHPPG6593E2ZX</v>
          </cell>
          <cell r="B27410" t="str">
            <v>Bikaner</v>
          </cell>
          <cell r="C27410" t="str">
            <v>Circle-Jhunjhunu</v>
          </cell>
          <cell r="D27410" t="str">
            <v>Circle-Jhunjhunu, AC / CTO Ward</v>
          </cell>
        </row>
        <row r="27411">
          <cell r="A27411" t="str">
            <v>08AHPPG7942M1ZM</v>
          </cell>
          <cell r="B27411" t="str">
            <v>Jaipur-IV</v>
          </cell>
          <cell r="C27411" t="str">
            <v>Circle-A Jaipur IV</v>
          </cell>
          <cell r="D27411" t="str">
            <v>Circle-A, Jaipur IV, AC / CTO Ward</v>
          </cell>
        </row>
        <row r="27412">
          <cell r="A27412" t="str">
            <v>08AHPPG8068G1ZW</v>
          </cell>
          <cell r="B27412" t="str">
            <v>Sriganganagar</v>
          </cell>
          <cell r="C27412" t="str">
            <v>Circle-B Sriganganagar</v>
          </cell>
          <cell r="D27412" t="str">
            <v>Circle-B, Sriganganagar, AC / CTO Ward</v>
          </cell>
        </row>
        <row r="27413">
          <cell r="A27413" t="str">
            <v>08AHPPJ5194G1ZW</v>
          </cell>
          <cell r="B27413" t="str">
            <v>Jaipur-IV</v>
          </cell>
          <cell r="C27413" t="str">
            <v>Circle-A Jaipur IV</v>
          </cell>
          <cell r="D27413" t="str">
            <v>Circle-A, Jaipur IV, AC / CTO Ward</v>
          </cell>
        </row>
        <row r="27414">
          <cell r="A27414" t="str">
            <v>08AHPPJ8794G1ZK</v>
          </cell>
          <cell r="B27414" t="str">
            <v>Jaipur-IV</v>
          </cell>
          <cell r="C27414" t="str">
            <v>Circle-D Jaipur IV</v>
          </cell>
          <cell r="D27414" t="str">
            <v>Circle-D, Jaipur IV, AC / CTO Ward</v>
          </cell>
        </row>
        <row r="27415">
          <cell r="A27415" t="str">
            <v>08AHPPJ9443G1ZW</v>
          </cell>
          <cell r="B27415" t="str">
            <v>Alwar</v>
          </cell>
          <cell r="C27415" t="str">
            <v>Circle-Dausa</v>
          </cell>
          <cell r="D27415" t="str">
            <v>Circle-Dausa, AC / CTO Ward</v>
          </cell>
        </row>
        <row r="27416">
          <cell r="A27416" t="str">
            <v>08AHPPK0894A1ZA</v>
          </cell>
          <cell r="B27416" t="str">
            <v>Udaipur</v>
          </cell>
          <cell r="C27416" t="str">
            <v>Circle-B Udaipur</v>
          </cell>
          <cell r="D27416" t="str">
            <v>Circle-B, Udaipur, AC / CTO Ward</v>
          </cell>
        </row>
        <row r="27417">
          <cell r="A27417" t="str">
            <v>08AHPPK1036N1ZZ</v>
          </cell>
          <cell r="B27417" t="str">
            <v>Bhilwara</v>
          </cell>
          <cell r="C27417" t="str">
            <v>Circle-C Bhilwara</v>
          </cell>
          <cell r="D27417" t="str">
            <v>Circle-C, Bhilwara, AC / CTO Ward</v>
          </cell>
        </row>
        <row r="27418">
          <cell r="A27418" t="str">
            <v>08AHPPK1934K1ZY</v>
          </cell>
          <cell r="B27418" t="str">
            <v>Alwar</v>
          </cell>
          <cell r="C27418" t="str">
            <v>Circle-A Alwar</v>
          </cell>
          <cell r="D27418" t="str">
            <v>Circle - A, Alwar, AC / CTO Ward</v>
          </cell>
        </row>
        <row r="27419">
          <cell r="A27419" t="str">
            <v>08AHPPK8245B1Z7</v>
          </cell>
          <cell r="B27419" t="str">
            <v>Jaipur-III</v>
          </cell>
          <cell r="C27419" t="str">
            <v>Circle-G Jaipur III</v>
          </cell>
          <cell r="D27419" t="str">
            <v>Circle-G, Jaipur III, AC / CTO Ward</v>
          </cell>
        </row>
        <row r="27420">
          <cell r="A27420" t="str">
            <v>08AHPPK9285M1ZA</v>
          </cell>
          <cell r="B27420" t="str">
            <v>Jaipur-IV</v>
          </cell>
          <cell r="C27420" t="str">
            <v>Circle-F Jaipur IV</v>
          </cell>
          <cell r="D27420" t="str">
            <v>Circle-F, Jaipur IV, AC / CTO Ward</v>
          </cell>
        </row>
        <row r="27421">
          <cell r="A27421" t="str">
            <v>08AHPPL7489Q1ZZ</v>
          </cell>
          <cell r="B27421" t="str">
            <v>Bikaner</v>
          </cell>
          <cell r="C27421" t="str">
            <v>Circle-Jhunjhunu</v>
          </cell>
          <cell r="D27421" t="str">
            <v>Circle-Jhunjhunu, AC / CTO Ward</v>
          </cell>
        </row>
        <row r="27422">
          <cell r="A27422" t="str">
            <v>08AHPPM5566M1ZG</v>
          </cell>
          <cell r="B27422" t="str">
            <v>Jaipur-IV</v>
          </cell>
          <cell r="C27422" t="str">
            <v>Circle-H Jaipur IV</v>
          </cell>
          <cell r="D27422" t="str">
            <v>Circle-H, Jaipur IV, AC / CTO Ward</v>
          </cell>
        </row>
        <row r="27423">
          <cell r="A27423" t="str">
            <v>08AHPPM6420J1ZZ</v>
          </cell>
          <cell r="B27423" t="str">
            <v>Jaipur-I</v>
          </cell>
          <cell r="C27423" t="str">
            <v>Circle-F Jaipur I</v>
          </cell>
          <cell r="D27423" t="str">
            <v>Circle-F, Jaipur I, AC / CTO Ward</v>
          </cell>
        </row>
        <row r="27424">
          <cell r="A27424" t="str">
            <v>08AHPPM6815P1ZG</v>
          </cell>
          <cell r="B27424" t="str">
            <v>Jaipur-III</v>
          </cell>
          <cell r="C27424" t="str">
            <v>Circle-G Jaipur III</v>
          </cell>
          <cell r="D27424" t="str">
            <v>Circle-G, Jaipur III, AC / CTO Ward</v>
          </cell>
        </row>
        <row r="27425">
          <cell r="A27425" t="str">
            <v>08AHPPM9432L1ZL</v>
          </cell>
          <cell r="B27425" t="str">
            <v>Jaipur-II</v>
          </cell>
          <cell r="C27425" t="str">
            <v>Circle-Tonk Jaipur II</v>
          </cell>
          <cell r="D27425" t="str">
            <v>Circle-Tonk, Jaipur II, AC / CTO Ward</v>
          </cell>
        </row>
        <row r="27426">
          <cell r="A27426" t="str">
            <v>08AHPPN7547R1Z4</v>
          </cell>
          <cell r="B27426" t="str">
            <v>Sriganganagar</v>
          </cell>
          <cell r="C27426" t="str">
            <v>Circle-B Hanumangarh</v>
          </cell>
          <cell r="D27426" t="str">
            <v>Circle-B, Hanumangarh, AC / CTO Ward</v>
          </cell>
        </row>
        <row r="27427">
          <cell r="A27427" t="str">
            <v>08AHPPP1556J1ZT</v>
          </cell>
          <cell r="B27427" t="str">
            <v>Sriganganagar</v>
          </cell>
          <cell r="C27427" t="str">
            <v>Circle Raisinghnagar</v>
          </cell>
          <cell r="D27427" t="str">
            <v>Circle-Raisinghnagar, AC / CTO Ward</v>
          </cell>
        </row>
        <row r="27428">
          <cell r="A27428" t="str">
            <v>08AHPPP5558C1ZY</v>
          </cell>
          <cell r="B27428" t="str">
            <v>Bhilwara</v>
          </cell>
          <cell r="C27428" t="str">
            <v>Circle-A Bhilwara</v>
          </cell>
          <cell r="D27428" t="str">
            <v>Circle-A, Bhilwara, AC / CTO Ward</v>
          </cell>
        </row>
        <row r="27429">
          <cell r="A27429" t="str">
            <v>08AHPPR3595M2Z9</v>
          </cell>
          <cell r="B27429" t="str">
            <v>Jodhpur-II</v>
          </cell>
          <cell r="C27429" t="str">
            <v>Circle-Balotara Jodhpur II</v>
          </cell>
          <cell r="D27429" t="str">
            <v>Circle-Balotara, Jodhpur II, AC / CTO Ward</v>
          </cell>
        </row>
        <row r="27430">
          <cell r="A27430" t="str">
            <v>08AHPPR4062H1ZX</v>
          </cell>
          <cell r="B27430" t="str">
            <v>Kota</v>
          </cell>
          <cell r="C27430" t="str">
            <v>Circle-Baran</v>
          </cell>
          <cell r="D27430" t="str">
            <v>Circle-Baran, AC / CTO Ward</v>
          </cell>
        </row>
        <row r="27431">
          <cell r="A27431" t="str">
            <v>08AHPPR5230B1ZD</v>
          </cell>
          <cell r="B27431" t="str">
            <v>Pali</v>
          </cell>
          <cell r="C27431" t="str">
            <v>Circle A -Pali</v>
          </cell>
          <cell r="D27431" t="str">
            <v>Circle A -Pali, AC / CTO Ward</v>
          </cell>
        </row>
        <row r="27432">
          <cell r="A27432" t="str">
            <v>08AHPPS6103E1Z8</v>
          </cell>
          <cell r="B27432" t="str">
            <v>Jaipur-III</v>
          </cell>
          <cell r="C27432" t="str">
            <v>Circle-A Jaipur III</v>
          </cell>
          <cell r="D27432" t="str">
            <v>Circle-A, Jaipur III, - Ward-II</v>
          </cell>
        </row>
        <row r="27433">
          <cell r="A27433" t="str">
            <v>08AHQPA7945M1ZO</v>
          </cell>
          <cell r="B27433" t="str">
            <v>Kota</v>
          </cell>
          <cell r="C27433" t="str">
            <v>Circle-E Kota</v>
          </cell>
          <cell r="D27433" t="str">
            <v>Circle-E, Kota, AC / CTO Ward</v>
          </cell>
        </row>
        <row r="27434">
          <cell r="A27434" t="str">
            <v>08AHQPB0788F1Z7</v>
          </cell>
          <cell r="B27434" t="str">
            <v>Bhilwara</v>
          </cell>
          <cell r="C27434" t="str">
            <v>Circle-B Bhilwara</v>
          </cell>
          <cell r="D27434" t="str">
            <v>Circle-B, Bhilwara, AC / CTO Ward</v>
          </cell>
        </row>
        <row r="27435">
          <cell r="A27435" t="str">
            <v>08AHQPC1080K1Z8</v>
          </cell>
          <cell r="B27435" t="str">
            <v>Bikaner</v>
          </cell>
          <cell r="C27435" t="str">
            <v>Circle-C Bikaner</v>
          </cell>
          <cell r="D27435" t="str">
            <v>Circle-C, Bikaner, AC / CTO Ward</v>
          </cell>
        </row>
        <row r="27436">
          <cell r="A27436" t="str">
            <v>08AHQPC4855N1ZP</v>
          </cell>
          <cell r="B27436" t="str">
            <v>Udaipur</v>
          </cell>
          <cell r="C27436" t="str">
            <v>Circle-B Udaipur</v>
          </cell>
          <cell r="D27436" t="str">
            <v>Circle-B, Udaipur, AC / CTO Ward</v>
          </cell>
        </row>
        <row r="27437">
          <cell r="A27437" t="str">
            <v>08AHQPC5454P1ZO</v>
          </cell>
          <cell r="B27437" t="str">
            <v>Udaipur</v>
          </cell>
          <cell r="C27437" t="str">
            <v>Circle-F Udaipur</v>
          </cell>
          <cell r="D27437" t="str">
            <v>Circle-F, Udaipur, AC / CTO Ward</v>
          </cell>
        </row>
        <row r="27438">
          <cell r="A27438" t="str">
            <v>08AHQPC8833J2ZU</v>
          </cell>
          <cell r="B27438" t="str">
            <v>Ajmer</v>
          </cell>
          <cell r="C27438" t="str">
            <v>Circle-Makrana</v>
          </cell>
          <cell r="D27438" t="str">
            <v>Circle - Makrana, AC / CTO Ward</v>
          </cell>
        </row>
        <row r="27439">
          <cell r="A27439" t="str">
            <v>08AHQPC9013N1ZX</v>
          </cell>
          <cell r="B27439" t="str">
            <v>Ajmer</v>
          </cell>
          <cell r="C27439" t="str">
            <v>Circle-Nagaur</v>
          </cell>
          <cell r="D27439" t="str">
            <v>Circle - Nagaur, AC / CTO Ward</v>
          </cell>
        </row>
        <row r="27440">
          <cell r="A27440" t="str">
            <v>08AHQPD3214Q1ZZ</v>
          </cell>
          <cell r="B27440" t="str">
            <v>Pali</v>
          </cell>
          <cell r="C27440" t="str">
            <v>Circle B -Pali</v>
          </cell>
          <cell r="D27440" t="str">
            <v>Circle B -Pali, AC / CTO Ward</v>
          </cell>
        </row>
        <row r="27441">
          <cell r="A27441" t="str">
            <v>08AHQPD3244E1ZI</v>
          </cell>
          <cell r="B27441" t="str">
            <v>Pali</v>
          </cell>
          <cell r="C27441" t="str">
            <v>Circle B -Pali</v>
          </cell>
          <cell r="D27441" t="str">
            <v>Circle B -Pali, AC / CTO Ward</v>
          </cell>
        </row>
        <row r="27442">
          <cell r="A27442" t="str">
            <v>08AHQPD5325E1ZG</v>
          </cell>
          <cell r="B27442" t="str">
            <v>Sriganganagar</v>
          </cell>
          <cell r="C27442" t="str">
            <v>Circle-B Sriganganagar</v>
          </cell>
          <cell r="D27442" t="str">
            <v>Circle-B, Sriganganagar, AC / CTO Ward</v>
          </cell>
        </row>
        <row r="27443">
          <cell r="A27443" t="str">
            <v>08AHQPD6368M1ZM</v>
          </cell>
          <cell r="B27443" t="str">
            <v>Bhiwadi</v>
          </cell>
          <cell r="C27443" t="str">
            <v>Circle-Shahjahanpur</v>
          </cell>
          <cell r="D27443" t="str">
            <v>Circle - Shahjahanpur - Ward-II</v>
          </cell>
        </row>
        <row r="27444">
          <cell r="A27444" t="str">
            <v>08AHQPD6499M3ZC</v>
          </cell>
          <cell r="B27444" t="str">
            <v>Pali</v>
          </cell>
          <cell r="C27444" t="str">
            <v>Circle B -Pali</v>
          </cell>
          <cell r="D27444" t="str">
            <v>Circle B -Pali - Ward-II</v>
          </cell>
        </row>
        <row r="27445">
          <cell r="A27445" t="str">
            <v>08AHQPD9883M1ZC</v>
          </cell>
          <cell r="B27445" t="str">
            <v>Bhilwara</v>
          </cell>
          <cell r="C27445" t="str">
            <v>Circle Chittorgarh</v>
          </cell>
          <cell r="D27445" t="str">
            <v>Circle-Chittorgarh, AC / CTO Ward</v>
          </cell>
        </row>
        <row r="27446">
          <cell r="A27446" t="str">
            <v>08AHQPG4727M1ZS</v>
          </cell>
          <cell r="B27446" t="str">
            <v>Bharatpur</v>
          </cell>
          <cell r="C27446" t="str">
            <v>Circle-Karauli</v>
          </cell>
          <cell r="D27446" t="str">
            <v>Circle-Karauli, AC / CTO Ward</v>
          </cell>
        </row>
        <row r="27447">
          <cell r="A27447" t="str">
            <v>08AHQPG4729F1Z5</v>
          </cell>
          <cell r="B27447" t="str">
            <v>Bharatpur</v>
          </cell>
          <cell r="C27447" t="str">
            <v>Circle-Swaimadhopur</v>
          </cell>
          <cell r="D27447" t="str">
            <v>Circle-Swaimadhopur, AC / CTO Ward</v>
          </cell>
        </row>
        <row r="27448">
          <cell r="A27448" t="str">
            <v>08AHQPG6959F1ZT</v>
          </cell>
          <cell r="B27448" t="str">
            <v>Sriganganagar</v>
          </cell>
          <cell r="C27448" t="str">
            <v>Circle-B Hanumangarh</v>
          </cell>
          <cell r="D27448" t="str">
            <v>Circle-B, Hanumangarh, AC / CTO Ward</v>
          </cell>
        </row>
        <row r="27449">
          <cell r="A27449" t="str">
            <v>08AHQPG8245G1Z0</v>
          </cell>
          <cell r="B27449" t="str">
            <v>Jaipur-I</v>
          </cell>
          <cell r="C27449" t="str">
            <v>Circle-F Jaipur I</v>
          </cell>
          <cell r="D27449" t="str">
            <v>Circle-F, Jaipur I, AC / CTO Ward</v>
          </cell>
        </row>
        <row r="27450">
          <cell r="A27450" t="str">
            <v>08AHQPJ0333E1ZK</v>
          </cell>
          <cell r="B27450" t="str">
            <v>Kota</v>
          </cell>
          <cell r="C27450" t="str">
            <v>Circle-B Kota</v>
          </cell>
          <cell r="D27450" t="str">
            <v>Circle-B, Kota, AC / CTO Ward</v>
          </cell>
        </row>
        <row r="27451">
          <cell r="A27451" t="str">
            <v>08AHQPJ4058G1Z2</v>
          </cell>
          <cell r="B27451" t="str">
            <v>Jodhpur-II</v>
          </cell>
          <cell r="C27451" t="str">
            <v>Circle-C Jodhpur II</v>
          </cell>
          <cell r="D27451" t="str">
            <v>Circle-C, Jodhpur II, AC / CTO Ward</v>
          </cell>
        </row>
        <row r="27452">
          <cell r="A27452" t="str">
            <v>08AHQPJ4409F3Z7</v>
          </cell>
          <cell r="B27452" t="str">
            <v>Jaipur-II</v>
          </cell>
          <cell r="C27452" t="str">
            <v>Circle-Tonk Jaipur II</v>
          </cell>
          <cell r="D27452" t="str">
            <v>Circle-Tonk, Jaipur II, AC / CTO Ward</v>
          </cell>
        </row>
        <row r="27453">
          <cell r="A27453" t="str">
            <v>08AHQPJ6019H1Z3</v>
          </cell>
          <cell r="B27453" t="str">
            <v>Udaipur</v>
          </cell>
          <cell r="C27453" t="str">
            <v>Circle-C Udaipur</v>
          </cell>
          <cell r="D27453" t="str">
            <v>Circle-C, Udaipur, AC / CTO Ward</v>
          </cell>
        </row>
        <row r="27454">
          <cell r="A27454" t="str">
            <v>08AHQPK9804R1ZA</v>
          </cell>
          <cell r="B27454" t="str">
            <v>Ajmer</v>
          </cell>
          <cell r="C27454" t="str">
            <v>Circle-Nagaur</v>
          </cell>
          <cell r="D27454" t="str">
            <v>Circle - Nagaur, AC / CTO Ward</v>
          </cell>
        </row>
        <row r="27455">
          <cell r="A27455" t="str">
            <v>08AHQPN8579G1ZG</v>
          </cell>
          <cell r="B27455" t="str">
            <v>Bhiwadi</v>
          </cell>
          <cell r="C27455" t="str">
            <v>Circle-A Bhiwadi</v>
          </cell>
          <cell r="D27455" t="str">
            <v>Circle-A, Bhiwadi, AC / CTO Ward</v>
          </cell>
        </row>
        <row r="27456">
          <cell r="A27456" t="str">
            <v>08AHQPP0977L1ZH</v>
          </cell>
          <cell r="B27456" t="str">
            <v>Jaipur-I</v>
          </cell>
          <cell r="C27456" t="str">
            <v>Circle-A Jaipur I</v>
          </cell>
          <cell r="D27456" t="str">
            <v>Circle-A, Jaipur I, AC / CTO Ward</v>
          </cell>
        </row>
        <row r="27457">
          <cell r="A27457" t="str">
            <v>08AHQPP4968F1ZN</v>
          </cell>
          <cell r="B27457" t="str">
            <v>Pali</v>
          </cell>
          <cell r="C27457" t="str">
            <v>Circle-Sanchore</v>
          </cell>
          <cell r="D27457" t="str">
            <v>Circle-Sanchore, AC / CTO Ward</v>
          </cell>
        </row>
        <row r="27458">
          <cell r="A27458" t="str">
            <v>08AHQPP5283P2Z7</v>
          </cell>
          <cell r="B27458" t="str">
            <v>Jodhpur-I</v>
          </cell>
          <cell r="C27458" t="str">
            <v>Circle-D Jodhpur I</v>
          </cell>
          <cell r="D27458" t="str">
            <v>Circle-D, Jodhpur I, AC / CTO Ward</v>
          </cell>
        </row>
        <row r="27459">
          <cell r="A27459" t="str">
            <v>08AHQPT0500P1ZU</v>
          </cell>
          <cell r="B27459" t="str">
            <v>Jodhpur-II</v>
          </cell>
          <cell r="C27459" t="str">
            <v>Circle-Balotara Jodhpur II</v>
          </cell>
          <cell r="D27459" t="str">
            <v>Circle-Balotara, Jodhpur II, AC / CTO Ward</v>
          </cell>
        </row>
        <row r="27460">
          <cell r="A27460" t="str">
            <v>08AHQPT8138H1ZL</v>
          </cell>
          <cell r="B27460" t="str">
            <v>Jaipur-III</v>
          </cell>
          <cell r="C27460" t="str">
            <v>Circle-M Jaipur III</v>
          </cell>
          <cell r="D27460" t="str">
            <v>Circle-M, Jaipur III, AC / CTO Ward</v>
          </cell>
        </row>
        <row r="27461">
          <cell r="A27461" t="str">
            <v>08AHQPV3407P1ZG</v>
          </cell>
          <cell r="B27461" t="str">
            <v>Jaipur-IV</v>
          </cell>
          <cell r="C27461" t="str">
            <v>Circle-F Jaipur IV</v>
          </cell>
          <cell r="D27461" t="str">
            <v>Circle-F, Jaipur IV, AC / CTO Ward</v>
          </cell>
        </row>
        <row r="27462">
          <cell r="A27462" t="str">
            <v>08AHQPV4175Q1Z3</v>
          </cell>
          <cell r="B27462" t="str">
            <v>Udaipur</v>
          </cell>
          <cell r="C27462" t="str">
            <v>Circle-B Udaipur</v>
          </cell>
          <cell r="D27462" t="str">
            <v>Circle-B, Udaipur, AC / CTO Ward</v>
          </cell>
        </row>
        <row r="27463">
          <cell r="A27463" t="str">
            <v>08AHRPA5209R1ZS</v>
          </cell>
          <cell r="B27463" t="str">
            <v>Ajmer</v>
          </cell>
          <cell r="C27463" t="str">
            <v>Circle-Kishangarh</v>
          </cell>
          <cell r="D27463" t="str">
            <v>Circle - Kishangarh, AC / CTO Ward</v>
          </cell>
        </row>
        <row r="27464">
          <cell r="A27464" t="str">
            <v>08AHRPA5862E1Z8</v>
          </cell>
          <cell r="B27464" t="str">
            <v>Bharatpur</v>
          </cell>
          <cell r="C27464" t="str">
            <v>Circle-B Bharatpur</v>
          </cell>
          <cell r="D27464" t="str">
            <v>Circle-B, Bharatpur, AC / CTO Ward</v>
          </cell>
        </row>
        <row r="27465">
          <cell r="A27465" t="str">
            <v>08AHRPA7134K1Z2</v>
          </cell>
          <cell r="B27465" t="str">
            <v>Pali</v>
          </cell>
          <cell r="C27465" t="str">
            <v>Circle-Sirohi</v>
          </cell>
          <cell r="D27465" t="str">
            <v>Circle-Sirohi - Ward-III Headquarter, Abu Road</v>
          </cell>
        </row>
        <row r="27466">
          <cell r="A27466" t="str">
            <v>08AHRPA7263R1ZI</v>
          </cell>
          <cell r="B27466" t="str">
            <v>Jodhpur-I</v>
          </cell>
          <cell r="C27466" t="str">
            <v>Circle-B Jodhpur I</v>
          </cell>
          <cell r="D27466" t="str">
            <v>Circle-B, Jodhpur I, AC / CTO Ward</v>
          </cell>
        </row>
        <row r="27467">
          <cell r="A27467" t="str">
            <v>08AHRPB6513D1ZJ</v>
          </cell>
          <cell r="B27467" t="str">
            <v>Jodhpur-II</v>
          </cell>
          <cell r="C27467" t="str">
            <v>Circle-E Jodhpur II</v>
          </cell>
          <cell r="D27467" t="str">
            <v>Circle-E, Jodhpur II, AC / CTO Ward</v>
          </cell>
        </row>
        <row r="27468">
          <cell r="A27468" t="str">
            <v>08AHRPB6520G1ZE</v>
          </cell>
          <cell r="B27468" t="str">
            <v>Bharatpur</v>
          </cell>
          <cell r="C27468" t="str">
            <v>Circle-Karauli</v>
          </cell>
          <cell r="D27468" t="str">
            <v>Circle-Karauli, AC / CTO Ward</v>
          </cell>
        </row>
        <row r="27469">
          <cell r="A27469" t="str">
            <v>08AHRPB6561B1ZF</v>
          </cell>
          <cell r="B27469" t="str">
            <v>Ajmer</v>
          </cell>
          <cell r="C27469" t="str">
            <v>Circle-B Beawar</v>
          </cell>
          <cell r="D27469" t="str">
            <v>Circle-B, Beawar, AC / CTO Ward</v>
          </cell>
        </row>
        <row r="27470">
          <cell r="A27470" t="str">
            <v>08AHRPD1698K1ZQ</v>
          </cell>
          <cell r="B27470" t="str">
            <v>Bikaner</v>
          </cell>
          <cell r="C27470" t="str">
            <v>Circle-F Bikaner</v>
          </cell>
          <cell r="D27470" t="str">
            <v>Circle-F, Bikaner - Ward-I</v>
          </cell>
        </row>
        <row r="27471">
          <cell r="A27471" t="str">
            <v>08AHRPD3162E1ZG</v>
          </cell>
          <cell r="B27471" t="str">
            <v>Jaipur-IV</v>
          </cell>
          <cell r="C27471" t="str">
            <v>Circle-B Sikar Jaipur IV</v>
          </cell>
          <cell r="D27471" t="str">
            <v>Circle-B, Sikar, Jaipur IV, AC / CTO Ward</v>
          </cell>
        </row>
        <row r="27472">
          <cell r="A27472" t="str">
            <v>08AHRPD6826H1Z1</v>
          </cell>
          <cell r="B27472" t="str">
            <v>Jodhpur-I</v>
          </cell>
          <cell r="C27472" t="str">
            <v>Circle-C Jodhpur I</v>
          </cell>
          <cell r="D27472" t="str">
            <v>Circle-C, Jodhpur I, - Ward-II</v>
          </cell>
        </row>
        <row r="27473">
          <cell r="A27473" t="str">
            <v>08AHRPD9694H1ZL</v>
          </cell>
          <cell r="B27473" t="str">
            <v>Jaipur-III</v>
          </cell>
          <cell r="C27473" t="str">
            <v>Circle-M Jaipur III</v>
          </cell>
          <cell r="D27473" t="str">
            <v>Circle-M, Jaipur III, AC / CTO Ward</v>
          </cell>
        </row>
        <row r="27474">
          <cell r="A27474" t="str">
            <v>08AHRPG1974F2Z2</v>
          </cell>
          <cell r="B27474" t="str">
            <v>Kota</v>
          </cell>
          <cell r="C27474" t="str">
            <v>Circle-Jhalawar</v>
          </cell>
          <cell r="D27474" t="str">
            <v>Circle-Jhalawar, AC / CTO Ward</v>
          </cell>
        </row>
        <row r="27475">
          <cell r="A27475" t="str">
            <v>08AHRPG4282C1ZA</v>
          </cell>
          <cell r="B27475" t="str">
            <v>Bhiwadi</v>
          </cell>
          <cell r="C27475" t="str">
            <v>Circle-C  Bhiwadi</v>
          </cell>
          <cell r="D27475" t="str">
            <v>Circle-C, Bhiwadi, AC / CTO Ward</v>
          </cell>
        </row>
        <row r="27476">
          <cell r="A27476" t="str">
            <v>08AHRPG4306R1ZQ</v>
          </cell>
          <cell r="B27476" t="str">
            <v>Kota</v>
          </cell>
          <cell r="C27476" t="str">
            <v>Circle-Baran</v>
          </cell>
          <cell r="D27476" t="str">
            <v>Circle-Baran, AC / CTO Ward</v>
          </cell>
        </row>
        <row r="27477">
          <cell r="A27477" t="str">
            <v>08AHRPG8357L2ZI</v>
          </cell>
          <cell r="B27477" t="str">
            <v>Alwar</v>
          </cell>
          <cell r="C27477" t="str">
            <v>Circle-A Alwar</v>
          </cell>
          <cell r="D27477" t="str">
            <v>Circle - A, Alwar, AC / CTO Ward</v>
          </cell>
        </row>
        <row r="27478">
          <cell r="A27478" t="str">
            <v>08AHRPJ1246P1ZQ</v>
          </cell>
          <cell r="B27478" t="str">
            <v>Bharatpur</v>
          </cell>
          <cell r="C27478" t="str">
            <v>Circle-A Bharatpur</v>
          </cell>
          <cell r="D27478" t="str">
            <v>Circle-A, Bharatpur, AC / CTO Ward</v>
          </cell>
        </row>
        <row r="27479">
          <cell r="A27479" t="str">
            <v>08AHRPJ2974Q1ZB</v>
          </cell>
          <cell r="B27479" t="str">
            <v>Kota</v>
          </cell>
          <cell r="C27479" t="str">
            <v>Circle-E Kota</v>
          </cell>
          <cell r="D27479" t="str">
            <v>Circle-E, Kota, AC / CTO Ward</v>
          </cell>
        </row>
        <row r="27480">
          <cell r="A27480" t="str">
            <v>08AHRPJ4259J1ZR</v>
          </cell>
          <cell r="B27480" t="str">
            <v>Bharatpur</v>
          </cell>
          <cell r="C27480" t="str">
            <v>Circle-Swaimadhopur</v>
          </cell>
          <cell r="D27480" t="str">
            <v>Circle-Swaimadhopur, AC / CTO Ward</v>
          </cell>
        </row>
        <row r="27481">
          <cell r="A27481" t="str">
            <v>08AHRPK3204A1ZQ</v>
          </cell>
          <cell r="B27481" t="str">
            <v>Jaipur-III</v>
          </cell>
          <cell r="C27481" t="str">
            <v>Circle-L Jaipur III</v>
          </cell>
          <cell r="D27481" t="str">
            <v>Circle-L, Jaipur III, AC / CTO Ward</v>
          </cell>
        </row>
        <row r="27482">
          <cell r="A27482" t="str">
            <v>08AHRPK4023B1ZL</v>
          </cell>
          <cell r="B27482" t="str">
            <v>Bikaner</v>
          </cell>
          <cell r="C27482" t="str">
            <v>Circle-Jhunjhunu</v>
          </cell>
          <cell r="D27482" t="str">
            <v>Circle-Jhunjhunu, AC / CTO Ward</v>
          </cell>
        </row>
        <row r="27483">
          <cell r="A27483" t="str">
            <v>08AHRPK7595A1ZW</v>
          </cell>
          <cell r="B27483" t="str">
            <v>Jodhpur-II</v>
          </cell>
          <cell r="C27483" t="str">
            <v>Circle-Balotara Jodhpur II</v>
          </cell>
          <cell r="D27483" t="str">
            <v xml:space="preserve">Circle-Balotara, Jodhpur II, - Ward-II  </v>
          </cell>
        </row>
        <row r="27484">
          <cell r="A27484" t="str">
            <v>08AHRPL6123D1ZB</v>
          </cell>
          <cell r="B27484" t="str">
            <v>Bhiwadi</v>
          </cell>
          <cell r="C27484" t="str">
            <v>Circle-Shahjahanpur</v>
          </cell>
          <cell r="D27484" t="str">
            <v>Circle - Shahjahanpur, AC / CTO Ward</v>
          </cell>
        </row>
        <row r="27485">
          <cell r="A27485" t="str">
            <v>08AHRPM1104B1ZR</v>
          </cell>
          <cell r="B27485" t="str">
            <v>Pali</v>
          </cell>
          <cell r="C27485" t="str">
            <v>Circle-Sirohi</v>
          </cell>
          <cell r="D27485" t="str">
            <v>Circle-Sirohi, AC / CTO Ward</v>
          </cell>
        </row>
        <row r="27486">
          <cell r="A27486" t="str">
            <v>08AHRPM9364M1ZA</v>
          </cell>
          <cell r="B27486" t="str">
            <v>Bhilwara</v>
          </cell>
          <cell r="C27486" t="str">
            <v>Circle Chittorgarh</v>
          </cell>
          <cell r="D27486" t="str">
            <v>Circle-Chittorgarh, AC / CTO Ward</v>
          </cell>
        </row>
        <row r="27487">
          <cell r="A27487" t="str">
            <v>08AHRPM9954H2ZG</v>
          </cell>
          <cell r="B27487" t="str">
            <v>Udaipur</v>
          </cell>
          <cell r="C27487" t="str">
            <v>Circle-A Udaipur</v>
          </cell>
          <cell r="D27487" t="str">
            <v>Circle-A, Udaipur, AC / CTO Ward</v>
          </cell>
        </row>
        <row r="27488">
          <cell r="A27488" t="str">
            <v>08AHRPR2979M1Z6</v>
          </cell>
          <cell r="B27488" t="str">
            <v>Ajmer</v>
          </cell>
          <cell r="C27488" t="str">
            <v>Circle-B Beawar</v>
          </cell>
          <cell r="D27488" t="str">
            <v>Circle-B, Beawar, AC / CTO Ward</v>
          </cell>
        </row>
        <row r="27489">
          <cell r="A27489" t="str">
            <v>08AHRPR4699G1ZE</v>
          </cell>
          <cell r="B27489" t="str">
            <v>Alwar</v>
          </cell>
          <cell r="C27489" t="str">
            <v>Circle-Dausa</v>
          </cell>
          <cell r="D27489" t="str">
            <v>Circle-Dausa, AC / CTO Ward</v>
          </cell>
        </row>
        <row r="27490">
          <cell r="A27490" t="str">
            <v>08AHRPR4875L1Z9</v>
          </cell>
          <cell r="B27490" t="str">
            <v>Alwar</v>
          </cell>
          <cell r="C27490" t="str">
            <v>Circle-B Alwar</v>
          </cell>
          <cell r="D27490" t="str">
            <v>Circle-B, Alwar, AC / CTO Ward</v>
          </cell>
        </row>
        <row r="27491">
          <cell r="A27491" t="str">
            <v>08AHRPS5782P1Z0</v>
          </cell>
          <cell r="B27491" t="str">
            <v>Bhiwadi</v>
          </cell>
          <cell r="C27491" t="str">
            <v>Circle-C  Bhiwadi</v>
          </cell>
          <cell r="D27491" t="str">
            <v>Circle-C, Bhiwadi, AC / CTO Ward</v>
          </cell>
        </row>
        <row r="27492">
          <cell r="A27492" t="str">
            <v>08AHRPS6430J1ZP</v>
          </cell>
          <cell r="B27492" t="str">
            <v>Bhilwara</v>
          </cell>
          <cell r="C27492" t="str">
            <v>Circle-B Rajsamand</v>
          </cell>
          <cell r="D27492" t="str">
            <v>Circle-B, Rajsamand, AC / CTO Ward</v>
          </cell>
        </row>
        <row r="27493">
          <cell r="A27493" t="str">
            <v>08AHRPS6514R1Z8</v>
          </cell>
          <cell r="B27493" t="str">
            <v>Bhilwara</v>
          </cell>
          <cell r="C27493" t="str">
            <v>Circle-A Rajsamand</v>
          </cell>
          <cell r="D27493" t="str">
            <v>Circle-A, Rajsamand, AC / CTO Ward</v>
          </cell>
        </row>
        <row r="27494">
          <cell r="A27494" t="str">
            <v>08AHRPS7023H1ZV</v>
          </cell>
          <cell r="B27494" t="str">
            <v>Jaipur-IV</v>
          </cell>
          <cell r="C27494" t="str">
            <v>Circle-B Jaipur IV</v>
          </cell>
          <cell r="D27494" t="str">
            <v>Circle-B, Jaipur IV, AC / CTO Ward</v>
          </cell>
        </row>
        <row r="27495">
          <cell r="A27495" t="str">
            <v>08AHRPS9532R1Z0</v>
          </cell>
          <cell r="B27495" t="str">
            <v>Sriganganagar</v>
          </cell>
          <cell r="C27495" t="str">
            <v>Circle Suratgarh</v>
          </cell>
          <cell r="D27495" t="str">
            <v>Circle-Suratgarh, AC / CTO Ward</v>
          </cell>
        </row>
        <row r="27496">
          <cell r="A27496" t="str">
            <v>08AHRPT6362N1Z9</v>
          </cell>
          <cell r="B27496" t="str">
            <v>Bhilwara</v>
          </cell>
          <cell r="C27496" t="str">
            <v>Circle-D Bhilwara</v>
          </cell>
          <cell r="D27496" t="str">
            <v>Circle-D, Bhilwara, AC / CTO Ward</v>
          </cell>
        </row>
        <row r="27497">
          <cell r="A27497" t="str">
            <v>08AHRPY3562D1ZT</v>
          </cell>
          <cell r="B27497" t="str">
            <v>Jaipur-I</v>
          </cell>
          <cell r="C27497" t="str">
            <v>Circle-Shahpura Jaipur I</v>
          </cell>
          <cell r="D27497" t="str">
            <v>Circle-Shahpura, Jaipur I, AC / CTO Ward</v>
          </cell>
        </row>
        <row r="27498">
          <cell r="A27498" t="str">
            <v>08AHRPY3835B1ZX</v>
          </cell>
          <cell r="B27498" t="str">
            <v>Jaipur-I</v>
          </cell>
          <cell r="C27498" t="str">
            <v>Circle-Shahpura Jaipur I</v>
          </cell>
          <cell r="D27498" t="str">
            <v>Circle-Shahpura, Jaipur I, AC / CTO Ward</v>
          </cell>
        </row>
        <row r="27499">
          <cell r="A27499" t="str">
            <v>08AHSPA1228R2ZV</v>
          </cell>
          <cell r="B27499" t="str">
            <v>Jodhpur-II</v>
          </cell>
          <cell r="C27499" t="str">
            <v>Circle-D Jodhpur II</v>
          </cell>
          <cell r="D27499" t="str">
            <v>Circle-D, Jodhpur II, - Ward-I</v>
          </cell>
        </row>
        <row r="27500">
          <cell r="A27500" t="str">
            <v>08AHSPA1411E2ZT</v>
          </cell>
          <cell r="B27500" t="str">
            <v>Kota</v>
          </cell>
          <cell r="C27500" t="str">
            <v>Circle-Baran</v>
          </cell>
          <cell r="D27500" t="str">
            <v>Circle-Baran, AC / CTO Ward</v>
          </cell>
        </row>
        <row r="27501">
          <cell r="A27501" t="str">
            <v>08AHSPA2989B1Z7</v>
          </cell>
          <cell r="B27501" t="str">
            <v>Jaipur-II</v>
          </cell>
          <cell r="C27501" t="str">
            <v>Circle-Tonk Jaipur II</v>
          </cell>
          <cell r="D27501" t="str">
            <v>Circle-Tonk, Jaipur II, AC / CTO Ward</v>
          </cell>
        </row>
        <row r="27502">
          <cell r="A27502" t="str">
            <v>08AHSPB4962D1Z9</v>
          </cell>
          <cell r="B27502" t="str">
            <v>Jodhpur-I</v>
          </cell>
          <cell r="C27502" t="str">
            <v>Circle-B Jodhpur I</v>
          </cell>
          <cell r="D27502" t="str">
            <v>Circle-B, Jodhpur I, AC / CTO Ward</v>
          </cell>
        </row>
        <row r="27503">
          <cell r="A27503" t="str">
            <v>08AHSPC0752A1ZQ</v>
          </cell>
          <cell r="B27503" t="str">
            <v>Jaipur-I</v>
          </cell>
          <cell r="C27503" t="str">
            <v>Circle-F Jaipur I</v>
          </cell>
          <cell r="D27503" t="str">
            <v>Circle-F, Jaipur I, AC / CTO Ward</v>
          </cell>
        </row>
        <row r="27504">
          <cell r="A27504" t="str">
            <v>08AHSPC2870M1ZU</v>
          </cell>
          <cell r="B27504" t="str">
            <v>Jaipur-II</v>
          </cell>
          <cell r="C27504" t="str">
            <v>Circle-Tonk Jaipur II</v>
          </cell>
          <cell r="D27504" t="str">
            <v>Circle-Tonk, Jaipur II, AC / CTO Ward</v>
          </cell>
        </row>
        <row r="27505">
          <cell r="A27505" t="str">
            <v>08AHSPC7041C1ZI</v>
          </cell>
          <cell r="B27505" t="str">
            <v>Jodhpur-II</v>
          </cell>
          <cell r="C27505" t="str">
            <v>Circle-B Barmer Jodhpur II</v>
          </cell>
          <cell r="D27505" t="str">
            <v>Circle-B, Barmer, Jodhpur II, AC / CTO Ward</v>
          </cell>
        </row>
        <row r="27506">
          <cell r="A27506" t="str">
            <v>08AHSPC7090D1Z7</v>
          </cell>
          <cell r="B27506" t="str">
            <v>Jodhpur-II</v>
          </cell>
          <cell r="C27506" t="str">
            <v>Circle-Balotara Jodhpur II</v>
          </cell>
          <cell r="D27506" t="str">
            <v xml:space="preserve">Circle-Balotara, Jodhpur II, - Ward-II  </v>
          </cell>
        </row>
        <row r="27507">
          <cell r="A27507" t="str">
            <v>08AHSPD1294L1ZV</v>
          </cell>
          <cell r="B27507" t="str">
            <v>Jodhpur-II</v>
          </cell>
          <cell r="C27507" t="str">
            <v>Circle-Balotara Jodhpur II</v>
          </cell>
          <cell r="D27507" t="str">
            <v>Circle-Balotara, Jodhpur II, AC / CTO Ward</v>
          </cell>
        </row>
        <row r="27508">
          <cell r="A27508" t="str">
            <v>08AHSPG3772C1Z8</v>
          </cell>
          <cell r="B27508" t="str">
            <v>Sriganganagar</v>
          </cell>
          <cell r="C27508" t="str">
            <v>Circle-A Hanumangarh</v>
          </cell>
          <cell r="D27508" t="str">
            <v>Circle-A, Hanumangarh - Ward-II Headquarter, Nohar</v>
          </cell>
        </row>
        <row r="27509">
          <cell r="A27509" t="str">
            <v>08AHSPG3772C2Z7</v>
          </cell>
          <cell r="B27509" t="str">
            <v>Sriganganagar</v>
          </cell>
          <cell r="C27509" t="str">
            <v>Circle-A Hanumangarh</v>
          </cell>
          <cell r="D27509" t="str">
            <v>Circle-A, Hanumangarh, AC / CTO Ward</v>
          </cell>
        </row>
        <row r="27510">
          <cell r="A27510" t="str">
            <v>08AHSPG3853C1ZA</v>
          </cell>
          <cell r="B27510" t="str">
            <v>Pali</v>
          </cell>
          <cell r="C27510" t="str">
            <v>Circle B -Pali</v>
          </cell>
          <cell r="D27510" t="str">
            <v>Circle B -Pali, AC / CTO Ward</v>
          </cell>
        </row>
        <row r="27511">
          <cell r="A27511" t="str">
            <v>08AHSPG3865G1ZY</v>
          </cell>
          <cell r="B27511" t="str">
            <v>Bharatpur</v>
          </cell>
          <cell r="C27511" t="str">
            <v>Circle-Karauli</v>
          </cell>
          <cell r="D27511" t="str">
            <v>Circle-Karauli, AC / CTO Ward</v>
          </cell>
        </row>
        <row r="27512">
          <cell r="A27512" t="str">
            <v>08AHSPG3876D1Z1</v>
          </cell>
          <cell r="B27512" t="str">
            <v>Sriganganagar</v>
          </cell>
          <cell r="C27512" t="str">
            <v>Circle-A Hanumangarh</v>
          </cell>
          <cell r="D27512" t="str">
            <v>Circle-A, Hanumangarh, AC / CTO Ward</v>
          </cell>
        </row>
        <row r="27513">
          <cell r="A27513" t="str">
            <v>08AHSPG3946N1ZL</v>
          </cell>
          <cell r="B27513" t="str">
            <v>Bikaner</v>
          </cell>
          <cell r="C27513" t="str">
            <v>Circle-A Bikaner</v>
          </cell>
          <cell r="D27513" t="str">
            <v>Circle-A, Bikaner, AC / CTO Ward</v>
          </cell>
        </row>
        <row r="27514">
          <cell r="A27514" t="str">
            <v>08AHSPG3965F1ZZ</v>
          </cell>
          <cell r="B27514" t="str">
            <v>Kota</v>
          </cell>
          <cell r="C27514" t="str">
            <v>Circle-E Kota</v>
          </cell>
          <cell r="D27514" t="str">
            <v>Circle-E, Kota, AC / CTO Ward</v>
          </cell>
        </row>
        <row r="27515">
          <cell r="A27515" t="str">
            <v>08AHSPG4097Q1ZB</v>
          </cell>
          <cell r="B27515" t="str">
            <v>Bharatpur</v>
          </cell>
          <cell r="C27515" t="str">
            <v>Circle-Swaimadhopur</v>
          </cell>
          <cell r="D27515" t="str">
            <v>Circle-Swaimadhopur, AC / CTO Ward</v>
          </cell>
        </row>
        <row r="27516">
          <cell r="A27516" t="str">
            <v>08AHSPG4293N1ZJ</v>
          </cell>
          <cell r="B27516" t="str">
            <v>Sriganganagar</v>
          </cell>
          <cell r="C27516" t="str">
            <v>Circle-B Hanumangarh</v>
          </cell>
          <cell r="D27516" t="str">
            <v>Circle-B, Hanumangarh, AC / CTO Ward</v>
          </cell>
        </row>
        <row r="27517">
          <cell r="A27517" t="str">
            <v>08AHSPG5831E1Z8</v>
          </cell>
          <cell r="B27517" t="str">
            <v>Kota</v>
          </cell>
          <cell r="C27517" t="str">
            <v>Circle-B Kota</v>
          </cell>
          <cell r="D27517" t="str">
            <v>Circle-B, Kota, AC / CTO Ward</v>
          </cell>
        </row>
        <row r="27518">
          <cell r="A27518" t="str">
            <v>08AHSPG8992J2ZC</v>
          </cell>
          <cell r="B27518" t="str">
            <v>Ajmer</v>
          </cell>
          <cell r="C27518" t="str">
            <v>Circle-Nagaur</v>
          </cell>
          <cell r="D27518" t="str">
            <v>Circle - Nagaur, AC / CTO Ward</v>
          </cell>
        </row>
        <row r="27519">
          <cell r="A27519" t="str">
            <v>08AHSPJ3118M1ZW</v>
          </cell>
          <cell r="B27519" t="str">
            <v>Ajmer</v>
          </cell>
          <cell r="C27519" t="str">
            <v>Circle-B Beawar</v>
          </cell>
          <cell r="D27519" t="str">
            <v>Circle-B, Beawar, AC / CTO Ward</v>
          </cell>
        </row>
        <row r="27520">
          <cell r="A27520" t="str">
            <v>08AHSPJ5424C1ZC</v>
          </cell>
          <cell r="B27520" t="str">
            <v>Kota</v>
          </cell>
          <cell r="C27520" t="str">
            <v>Circle-Baran</v>
          </cell>
          <cell r="D27520" t="str">
            <v>Circle-Baran, AC / CTO Ward</v>
          </cell>
        </row>
        <row r="27521">
          <cell r="A27521" t="str">
            <v>08AHSPJ5483H1ZR</v>
          </cell>
          <cell r="B27521" t="str">
            <v>Kota</v>
          </cell>
          <cell r="C27521" t="str">
            <v>Circle-Ramganj Mandi</v>
          </cell>
          <cell r="D27521" t="str">
            <v>Circle-Ramganj Mandi, AC / CTO Ward</v>
          </cell>
        </row>
        <row r="27522">
          <cell r="A27522" t="str">
            <v>08AHSPJ7239B1Z5</v>
          </cell>
          <cell r="B27522" t="str">
            <v>Jaipur-II</v>
          </cell>
          <cell r="C27522" t="str">
            <v>Circle-C Jaipur II</v>
          </cell>
          <cell r="D27522" t="str">
            <v>Circle-C, Jaipur II, AC / CTO Ward</v>
          </cell>
        </row>
        <row r="27523">
          <cell r="A27523" t="str">
            <v>08AHSPK3969R1Z2</v>
          </cell>
          <cell r="B27523" t="str">
            <v>Jaipur-III</v>
          </cell>
          <cell r="C27523" t="str">
            <v>Circle-E Jaipur III</v>
          </cell>
          <cell r="D27523" t="str">
            <v>Circle-E, Jaipur III, AC / CTO Ward</v>
          </cell>
        </row>
        <row r="27524">
          <cell r="A27524" t="str">
            <v>08AHSPK3988L1ZB</v>
          </cell>
          <cell r="B27524" t="str">
            <v>Jaipur-III</v>
          </cell>
          <cell r="C27524" t="str">
            <v>Circle-G Jaipur III</v>
          </cell>
          <cell r="D27524" t="str">
            <v>Circle-G, Jaipur III, AC / CTO Ward</v>
          </cell>
        </row>
        <row r="27525">
          <cell r="A27525" t="str">
            <v>08AHSPK5286H1ZP</v>
          </cell>
          <cell r="B27525" t="str">
            <v>Jodhpur-I</v>
          </cell>
          <cell r="C27525" t="str">
            <v>Circle-E Jodhpur I</v>
          </cell>
          <cell r="D27525" t="str">
            <v>Circle-E, Jodhpur I, AC / CTO Ward</v>
          </cell>
        </row>
        <row r="27526">
          <cell r="A27526" t="str">
            <v>08AHSPK7054P2ZD</v>
          </cell>
          <cell r="B27526" t="str">
            <v>Jodhpur-II</v>
          </cell>
          <cell r="C27526" t="str">
            <v>Circle-C Jodhpur II</v>
          </cell>
          <cell r="D27526" t="str">
            <v>Circle-C, Jodhpur II, AC / CTO Ward</v>
          </cell>
        </row>
        <row r="27527">
          <cell r="A27527" t="str">
            <v>08AHSPK9147M2ZD</v>
          </cell>
          <cell r="B27527" t="str">
            <v>Bhilwara</v>
          </cell>
          <cell r="C27527" t="str">
            <v>Circle-A Rajsamand</v>
          </cell>
          <cell r="D27527" t="str">
            <v>Circle-A, Rajsamand, AC / CTO Ward</v>
          </cell>
        </row>
        <row r="27528">
          <cell r="A27528" t="str">
            <v>08AHSPK9207G1ZY</v>
          </cell>
          <cell r="B27528" t="str">
            <v>Udaipur</v>
          </cell>
          <cell r="C27528" t="str">
            <v>Circle A - Banswara</v>
          </cell>
          <cell r="D27528" t="str">
            <v>Circle A - Banswara, AC / CTO Ward</v>
          </cell>
        </row>
        <row r="27529">
          <cell r="A27529" t="str">
            <v>08AHSPK9265G1ZO</v>
          </cell>
          <cell r="B27529" t="str">
            <v>Jodhpur-II</v>
          </cell>
          <cell r="C27529" t="str">
            <v>Circle-B Barmer Jodhpur II</v>
          </cell>
          <cell r="D27529" t="str">
            <v>Circle-B, Barmer, Jodhpur II, AC / CTO Ward</v>
          </cell>
        </row>
        <row r="27530">
          <cell r="A27530" t="str">
            <v>08AHSPL3425D1ZB</v>
          </cell>
          <cell r="B27530" t="str">
            <v>Ajmer</v>
          </cell>
          <cell r="C27530" t="str">
            <v>Circle-Nagaur</v>
          </cell>
          <cell r="D27530" t="str">
            <v>Circle - Nagaur, AC / CTO Ward</v>
          </cell>
        </row>
        <row r="27531">
          <cell r="A27531" t="str">
            <v>08AHSPL8864C1ZS</v>
          </cell>
          <cell r="B27531" t="str">
            <v>Jaipur-II</v>
          </cell>
          <cell r="C27531" t="str">
            <v>Circle-H Jaipur II</v>
          </cell>
          <cell r="D27531" t="str">
            <v>Circle-H, Jaipur II, - Ward-I</v>
          </cell>
        </row>
        <row r="27532">
          <cell r="A27532" t="str">
            <v>08AHSPM4472B1Z5</v>
          </cell>
          <cell r="B27532" t="str">
            <v>Ajmer</v>
          </cell>
          <cell r="C27532" t="str">
            <v>Circle-C Ajmer</v>
          </cell>
          <cell r="D27532" t="str">
            <v>Circle-C, Ajmer, AC / CTO Ward</v>
          </cell>
        </row>
        <row r="27533">
          <cell r="A27533" t="str">
            <v>08AHSPM4552C2Z5</v>
          </cell>
          <cell r="B27533" t="str">
            <v>Udaipur</v>
          </cell>
          <cell r="C27533" t="str">
            <v>Circle-A Udaipur</v>
          </cell>
          <cell r="D27533" t="str">
            <v>Circle-A, Udaipur, AC / CTO Ward</v>
          </cell>
        </row>
        <row r="27534">
          <cell r="A27534" t="str">
            <v>08AHSPM7354G1ZS</v>
          </cell>
          <cell r="B27534" t="str">
            <v>Jaipur-III</v>
          </cell>
          <cell r="C27534" t="str">
            <v>Circle-L Jaipur III</v>
          </cell>
          <cell r="D27534" t="str">
            <v>Circle-L, Jaipur III, AC / CTO Ward</v>
          </cell>
        </row>
        <row r="27535">
          <cell r="A27535" t="str">
            <v>08AHSPM7354G2ZR</v>
          </cell>
          <cell r="B27535" t="str">
            <v>Jaipur-I</v>
          </cell>
          <cell r="C27535" t="str">
            <v>Circle-B Jaipur I</v>
          </cell>
          <cell r="D27535" t="str">
            <v>Circle-B, Jaipur I, - Ward-I</v>
          </cell>
        </row>
        <row r="27536">
          <cell r="A27536" t="str">
            <v>08AHSPR7179Q1ZV</v>
          </cell>
          <cell r="B27536" t="str">
            <v>Jodhpur-II</v>
          </cell>
          <cell r="C27536" t="str">
            <v>Circle-Balotara Jodhpur II</v>
          </cell>
          <cell r="D27536" t="str">
            <v>Circle-Balotara, Jodhpur II, AC / CTO Ward</v>
          </cell>
        </row>
        <row r="27537">
          <cell r="A27537" t="str">
            <v>08AHSPR8370H2ZI</v>
          </cell>
          <cell r="B27537" t="str">
            <v>Pali</v>
          </cell>
          <cell r="C27537" t="str">
            <v>Circle-Sirohi</v>
          </cell>
          <cell r="D27537" t="str">
            <v>Circle-Sirohi, AC / CTO Ward</v>
          </cell>
        </row>
        <row r="27538">
          <cell r="A27538" t="str">
            <v>08AHSPS0403J1Z3</v>
          </cell>
          <cell r="B27538" t="str">
            <v>Bharatpur</v>
          </cell>
          <cell r="C27538" t="str">
            <v>Circle-B Bharatpur</v>
          </cell>
          <cell r="D27538" t="str">
            <v>Circle-B, Bharatpur, AC / CTO Ward</v>
          </cell>
        </row>
        <row r="27539">
          <cell r="A27539" t="str">
            <v>08AHSPS1653G2ZV</v>
          </cell>
          <cell r="B27539" t="str">
            <v>Bikaner</v>
          </cell>
          <cell r="C27539" t="str">
            <v>Circle-F Bikaner</v>
          </cell>
          <cell r="D27539" t="str">
            <v>Circle-F, Bikaner, AC / CTO Ward</v>
          </cell>
        </row>
        <row r="27540">
          <cell r="A27540" t="str">
            <v>08AHSPS1672D1ZZ</v>
          </cell>
          <cell r="B27540" t="str">
            <v>Bikaner</v>
          </cell>
          <cell r="C27540" t="str">
            <v>Circle-A Bikaner</v>
          </cell>
          <cell r="D27540" t="str">
            <v>Circle-A, Bikaner, AC / CTO Ward</v>
          </cell>
        </row>
        <row r="27541">
          <cell r="A27541" t="str">
            <v>08AHSPS1678K1ZE</v>
          </cell>
          <cell r="B27541" t="str">
            <v>Bikaner</v>
          </cell>
          <cell r="C27541" t="str">
            <v>Circle-B Bikaner</v>
          </cell>
          <cell r="D27541" t="str">
            <v>Circle-B, Bikaner, AC / CTO Ward</v>
          </cell>
        </row>
        <row r="27542">
          <cell r="A27542" t="str">
            <v>08AHSPS1905R1ZE</v>
          </cell>
          <cell r="B27542" t="str">
            <v>Bikaner</v>
          </cell>
          <cell r="C27542" t="str">
            <v>Circle-A Bikaner</v>
          </cell>
          <cell r="D27542" t="str">
            <v>Circle-A, Bikaner, AC / CTO Ward</v>
          </cell>
        </row>
        <row r="27543">
          <cell r="A27543" t="str">
            <v>08AHSPS2078P1Z8</v>
          </cell>
          <cell r="B27543" t="str">
            <v>Bikaner</v>
          </cell>
          <cell r="C27543" t="str">
            <v>Circle-D Bikaner</v>
          </cell>
          <cell r="D27543" t="str">
            <v>Circle-D, Bikaner, AC / CTO Ward</v>
          </cell>
        </row>
        <row r="27544">
          <cell r="A27544" t="str">
            <v>08AHSPS2274H1ZR</v>
          </cell>
          <cell r="B27544" t="str">
            <v>Bikaner</v>
          </cell>
          <cell r="C27544" t="str">
            <v>Circle-D Bikaner</v>
          </cell>
          <cell r="D27544" t="str">
            <v>Circle-D, Bikaner, AC / CTO Ward</v>
          </cell>
        </row>
        <row r="27545">
          <cell r="A27545" t="str">
            <v>08AHSPS2274H3ZP</v>
          </cell>
          <cell r="B27545" t="str">
            <v>Jaipur-I</v>
          </cell>
          <cell r="C27545" t="str">
            <v>Circle-E Jaipur I</v>
          </cell>
          <cell r="D27545" t="str">
            <v>Circle-E, Jaipur I, - Ward-I</v>
          </cell>
        </row>
        <row r="27546">
          <cell r="A27546" t="str">
            <v>08AHSPS2710C2ZB</v>
          </cell>
          <cell r="B27546" t="str">
            <v>Bharatpur</v>
          </cell>
          <cell r="C27546" t="str">
            <v>Circle-Dholpur</v>
          </cell>
          <cell r="D27546" t="str">
            <v>Circle - Dholpur, AC / CTO Ward</v>
          </cell>
        </row>
        <row r="27547">
          <cell r="A27547" t="str">
            <v>08AHSPS3109B1ZB</v>
          </cell>
          <cell r="B27547" t="str">
            <v>Bharatpur</v>
          </cell>
          <cell r="C27547" t="str">
            <v>Circle-Dholpur</v>
          </cell>
          <cell r="D27547" t="str">
            <v>Circle - Dholpur, AC / CTO Ward</v>
          </cell>
        </row>
        <row r="27548">
          <cell r="A27548" t="str">
            <v>08AHSPS3109B2ZA</v>
          </cell>
          <cell r="B27548" t="str">
            <v>Bharatpur</v>
          </cell>
          <cell r="C27548" t="str">
            <v>Circle-Dholpur</v>
          </cell>
          <cell r="D27548" t="str">
            <v>Circle - Dholpur, AC / CTO Ward</v>
          </cell>
        </row>
        <row r="27549">
          <cell r="A27549" t="str">
            <v>08AHSPT6093R1ZW</v>
          </cell>
          <cell r="B27549" t="str">
            <v>Jaipur-III</v>
          </cell>
          <cell r="C27549" t="str">
            <v>Circle-C Jaipur III</v>
          </cell>
          <cell r="D27549" t="str">
            <v>Circle-C, Jaipur III, AC / CTO Ward</v>
          </cell>
        </row>
        <row r="27550">
          <cell r="A27550" t="str">
            <v>08AHTPA3799A1Z6</v>
          </cell>
          <cell r="B27550" t="str">
            <v>Jaipur-I</v>
          </cell>
          <cell r="C27550" t="str">
            <v>Circle-B Jaipur I</v>
          </cell>
          <cell r="D27550" t="str">
            <v>Circle-B, Jaipur I, AC / CTO Ward</v>
          </cell>
        </row>
        <row r="27551">
          <cell r="A27551" t="str">
            <v>08AHTPB1359F1ZB</v>
          </cell>
          <cell r="B27551" t="str">
            <v>Kota</v>
          </cell>
          <cell r="C27551" t="str">
            <v>Circle-B Kota</v>
          </cell>
          <cell r="D27551" t="str">
            <v>Circle-B, Kota, AC / CTO Ward</v>
          </cell>
        </row>
        <row r="27552">
          <cell r="A27552" t="str">
            <v>08AHTPB3949F1Z3</v>
          </cell>
          <cell r="B27552" t="str">
            <v>Jodhpur-II</v>
          </cell>
          <cell r="C27552" t="str">
            <v>Circle-E Jodhpur II</v>
          </cell>
          <cell r="D27552" t="str">
            <v>Circle-E, Jodhpur II, AC / CTO Ward</v>
          </cell>
        </row>
        <row r="27553">
          <cell r="A27553" t="str">
            <v>08AHTPB6794J3ZJ</v>
          </cell>
          <cell r="B27553" t="str">
            <v>Pali</v>
          </cell>
          <cell r="C27553" t="str">
            <v>Circle B -Pali</v>
          </cell>
          <cell r="D27553" t="str">
            <v>Circle B -Pali - Ward-I</v>
          </cell>
        </row>
        <row r="27554">
          <cell r="A27554" t="str">
            <v>08AHTPB6794J4ZI</v>
          </cell>
          <cell r="B27554" t="str">
            <v>Pali</v>
          </cell>
          <cell r="C27554" t="str">
            <v>Circle A -Pali</v>
          </cell>
          <cell r="D27554" t="str">
            <v>Circle A -Pali, AC / CTO Ward</v>
          </cell>
        </row>
        <row r="27555">
          <cell r="A27555" t="str">
            <v>08AHTPB7096H1ZT</v>
          </cell>
          <cell r="B27555" t="str">
            <v>Bharatpur</v>
          </cell>
          <cell r="C27555" t="str">
            <v>Circle-B Bharatpur</v>
          </cell>
          <cell r="D27555" t="str">
            <v>Circle-B, Bharatpur, AC / CTO Ward</v>
          </cell>
        </row>
        <row r="27556">
          <cell r="A27556" t="str">
            <v>08AHTPC5801F3ZD</v>
          </cell>
          <cell r="B27556" t="str">
            <v>Pali</v>
          </cell>
          <cell r="C27556" t="str">
            <v>Circle B -Pali</v>
          </cell>
          <cell r="D27556" t="str">
            <v>Circle B -Pali, AC / CTO Ward</v>
          </cell>
        </row>
        <row r="27557">
          <cell r="A27557" t="str">
            <v>08AHTPC6444L1ZT</v>
          </cell>
          <cell r="B27557" t="str">
            <v>Bharatpur</v>
          </cell>
          <cell r="C27557" t="str">
            <v>Circle-B Bharatpur</v>
          </cell>
          <cell r="D27557" t="str">
            <v>Circle-B, Bharatpur, AC / CTO Ward</v>
          </cell>
        </row>
        <row r="27558">
          <cell r="A27558" t="str">
            <v>08AHTPC9652N2ZG</v>
          </cell>
          <cell r="B27558" t="str">
            <v>Jaipur-III</v>
          </cell>
          <cell r="C27558" t="str">
            <v>Circle-N Jaipur III</v>
          </cell>
          <cell r="D27558" t="str">
            <v>Circle-N, Jaipur III, AC / CTO Ward</v>
          </cell>
        </row>
        <row r="27559">
          <cell r="A27559" t="str">
            <v>08AHTPC9686Q1Z1</v>
          </cell>
          <cell r="B27559" t="str">
            <v>Jaipur-II</v>
          </cell>
          <cell r="C27559" t="str">
            <v>Circle-I Jaipur II</v>
          </cell>
          <cell r="D27559" t="str">
            <v>Circle-I, Jaipur II, AC / CTO Ward</v>
          </cell>
        </row>
        <row r="27560">
          <cell r="A27560" t="str">
            <v>08AHTPD0363R1ZQ</v>
          </cell>
          <cell r="B27560" t="str">
            <v>Jaipur-IV</v>
          </cell>
          <cell r="C27560" t="str">
            <v>Circle-C Jaipur IV</v>
          </cell>
          <cell r="D27560" t="str">
            <v>Circle-C, Jaipur IV, AC / CTO Ward</v>
          </cell>
        </row>
        <row r="27561">
          <cell r="A27561" t="str">
            <v>08AHTPD2284M1ZS</v>
          </cell>
          <cell r="B27561" t="str">
            <v>Jaipur-IV</v>
          </cell>
          <cell r="C27561" t="str">
            <v>Circle-A Jaipur IV</v>
          </cell>
          <cell r="D27561" t="str">
            <v>Circle-A, Jaipur IV, AC / CTO Ward</v>
          </cell>
        </row>
        <row r="27562">
          <cell r="A27562" t="str">
            <v>08AHTPD9394E1ZS</v>
          </cell>
          <cell r="B27562" t="str">
            <v>Kota</v>
          </cell>
          <cell r="C27562" t="str">
            <v>Circle-Jhalawar</v>
          </cell>
          <cell r="D27562" t="str">
            <v>Circle-Jhalawar, AC / CTO Ward</v>
          </cell>
        </row>
        <row r="27563">
          <cell r="A27563" t="str">
            <v>08AHTPG0949C1ZA</v>
          </cell>
          <cell r="B27563" t="str">
            <v>Jaipur-IV</v>
          </cell>
          <cell r="C27563" t="str">
            <v>Circle-A Jaipur IV</v>
          </cell>
          <cell r="D27563" t="str">
            <v>Circle-A, Jaipur IV, AC / CTO Ward</v>
          </cell>
        </row>
        <row r="27564">
          <cell r="A27564" t="str">
            <v>08AHTPG0953A1ZI</v>
          </cell>
          <cell r="B27564" t="str">
            <v>Kota</v>
          </cell>
          <cell r="C27564" t="str">
            <v>Circle-Baran</v>
          </cell>
          <cell r="D27564" t="str">
            <v>Circle-Baran, AC / CTO Ward</v>
          </cell>
        </row>
        <row r="27565">
          <cell r="A27565" t="str">
            <v>08AHTPG0953A1ZI</v>
          </cell>
          <cell r="B27565" t="str">
            <v>Kota</v>
          </cell>
          <cell r="C27565" t="str">
            <v>Circle-Baran</v>
          </cell>
          <cell r="D27565" t="str">
            <v>Circle-Baran, AC / CTO Ward</v>
          </cell>
        </row>
        <row r="27566">
          <cell r="A27566" t="str">
            <v>08AHTPG2652G1Z6</v>
          </cell>
          <cell r="B27566" t="str">
            <v>Jaipur-III</v>
          </cell>
          <cell r="C27566" t="str">
            <v>Circle-E Jaipur III</v>
          </cell>
          <cell r="D27566" t="str">
            <v>Circle-E, Jaipur III, AC / CTO Ward</v>
          </cell>
        </row>
        <row r="27567">
          <cell r="A27567" t="str">
            <v>08AHTPG2669R1ZA</v>
          </cell>
          <cell r="B27567" t="str">
            <v>Kota</v>
          </cell>
          <cell r="C27567" t="str">
            <v>Circle-Baran</v>
          </cell>
          <cell r="D27567" t="str">
            <v>Circle-Baran, AC / CTO Ward</v>
          </cell>
        </row>
        <row r="27568">
          <cell r="A27568" t="str">
            <v>08AHTPG4214C1ZK</v>
          </cell>
          <cell r="B27568" t="str">
            <v>Bharatpur</v>
          </cell>
          <cell r="C27568" t="str">
            <v>Circle-Swaimadhopur</v>
          </cell>
          <cell r="D27568" t="str">
            <v>Circle-Swaimadhopur, AC / CTO Ward</v>
          </cell>
        </row>
        <row r="27569">
          <cell r="A27569" t="str">
            <v>08AHTPJ3142J2Z0</v>
          </cell>
          <cell r="B27569" t="str">
            <v>Jaipur-II</v>
          </cell>
          <cell r="C27569" t="str">
            <v>Circle-G Jaipur II</v>
          </cell>
          <cell r="D27569" t="str">
            <v>Circle-G, Jaipur II, AC / CTO Ward</v>
          </cell>
        </row>
        <row r="27570">
          <cell r="A27570" t="str">
            <v>08AHTPJ3145R1ZI</v>
          </cell>
          <cell r="B27570" t="str">
            <v>Jaipur-III</v>
          </cell>
          <cell r="C27570" t="str">
            <v>Circle-H Jaipur III</v>
          </cell>
          <cell r="D27570" t="str">
            <v>Circle-H, Jaipur III, AC / CTO Ward</v>
          </cell>
        </row>
        <row r="27571">
          <cell r="A27571" t="str">
            <v>08AHTPJ4436H1ZZ</v>
          </cell>
          <cell r="B27571" t="str">
            <v>Jaipur-I</v>
          </cell>
          <cell r="C27571" t="str">
            <v>Circle-G Jaipur I</v>
          </cell>
          <cell r="D27571" t="str">
            <v>Circle-G, Jaipur I, AC / CTO Ward</v>
          </cell>
        </row>
        <row r="27572">
          <cell r="A27572" t="str">
            <v>08AHTPJ6417A1ZC</v>
          </cell>
          <cell r="B27572" t="str">
            <v>Udaipur</v>
          </cell>
          <cell r="C27572" t="str">
            <v>Circle A - Banswara</v>
          </cell>
          <cell r="D27572" t="str">
            <v>Circle A - Banswara, AC / CTO Ward</v>
          </cell>
        </row>
        <row r="27573">
          <cell r="A27573" t="str">
            <v>08AHTPJ9730C1Z2</v>
          </cell>
          <cell r="B27573" t="str">
            <v>Ajmer</v>
          </cell>
          <cell r="C27573" t="str">
            <v>Circle-B Beawar</v>
          </cell>
          <cell r="D27573" t="str">
            <v>Circle-B, Beawar, AC / CTO Ward</v>
          </cell>
        </row>
        <row r="27574">
          <cell r="A27574" t="str">
            <v>08AHTPJ9734G1ZQ</v>
          </cell>
          <cell r="B27574" t="str">
            <v>Ajmer</v>
          </cell>
          <cell r="C27574" t="str">
            <v>Circle-B Beawar</v>
          </cell>
          <cell r="D27574" t="str">
            <v>Circle-B, Beawar, AC / CTO Ward</v>
          </cell>
        </row>
        <row r="27575">
          <cell r="A27575" t="str">
            <v>08AHTPK3809P2ZH</v>
          </cell>
          <cell r="B27575" t="str">
            <v>Kota</v>
          </cell>
          <cell r="C27575" t="str">
            <v>Circle-D Kota</v>
          </cell>
          <cell r="D27575" t="str">
            <v>Circle-D, Kota, AC / CTO Ward</v>
          </cell>
        </row>
        <row r="27576">
          <cell r="A27576" t="str">
            <v>08AHTPK3861H1ZV</v>
          </cell>
          <cell r="B27576" t="str">
            <v>Ajmer</v>
          </cell>
          <cell r="C27576" t="str">
            <v>Circle-B Ajmer</v>
          </cell>
          <cell r="D27576" t="str">
            <v>Circle-B, Ajmer, AC / CTO Ward</v>
          </cell>
        </row>
        <row r="27577">
          <cell r="A27577" t="str">
            <v>08AHTPK9825B1ZZ</v>
          </cell>
          <cell r="B27577" t="str">
            <v>Jodhpur-II</v>
          </cell>
          <cell r="C27577" t="str">
            <v>Circle-C Jodhpur II</v>
          </cell>
          <cell r="D27577" t="str">
            <v>Circle-C, Jodhpur II, AC / CTO Ward</v>
          </cell>
        </row>
        <row r="27578">
          <cell r="A27578" t="str">
            <v>08AHTPM0760D1Z9</v>
          </cell>
          <cell r="B27578" t="str">
            <v>Ajmer</v>
          </cell>
          <cell r="C27578" t="str">
            <v>Circle-Kishangarh</v>
          </cell>
          <cell r="D27578" t="str">
            <v>Circle - Kishangarh, AC / CTO Ward</v>
          </cell>
        </row>
        <row r="27579">
          <cell r="A27579" t="str">
            <v>08AHTPM0807D1ZD</v>
          </cell>
          <cell r="B27579" t="str">
            <v>Ajmer</v>
          </cell>
          <cell r="C27579" t="str">
            <v>Circle-A Beawar</v>
          </cell>
          <cell r="D27579" t="str">
            <v>Circle-A, Beawar, AC / CTO Ward</v>
          </cell>
        </row>
        <row r="27580">
          <cell r="A27580" t="str">
            <v>08AHTPM2858E1ZW</v>
          </cell>
          <cell r="B27580" t="str">
            <v>Ajmer</v>
          </cell>
          <cell r="C27580" t="str">
            <v>Circle-Makrana</v>
          </cell>
          <cell r="D27580" t="str">
            <v>Circle - Makrana, AC / CTO Ward</v>
          </cell>
        </row>
        <row r="27581">
          <cell r="A27581" t="str">
            <v>08AHTPN8998C1ZE</v>
          </cell>
          <cell r="B27581" t="str">
            <v>Jaipur-I</v>
          </cell>
          <cell r="C27581" t="str">
            <v>Circle-J Jaipur I</v>
          </cell>
          <cell r="D27581" t="str">
            <v>Circle-J, Jaipur I, AC / CTO Ward</v>
          </cell>
        </row>
        <row r="27582">
          <cell r="A27582" t="str">
            <v>08AHTPR4803L1ZN</v>
          </cell>
          <cell r="B27582" t="str">
            <v>Jodhpur-I</v>
          </cell>
          <cell r="C27582" t="str">
            <v>Circle-A Jodhpur I</v>
          </cell>
          <cell r="D27582" t="str">
            <v>Circle-A, Jodhpur I, AC / CTO Ward</v>
          </cell>
        </row>
        <row r="27583">
          <cell r="A27583" t="str">
            <v>08AHTPR6316C1Z2</v>
          </cell>
          <cell r="B27583" t="str">
            <v>Sriganganagar</v>
          </cell>
          <cell r="C27583" t="str">
            <v>Circle-B Sriganganagar</v>
          </cell>
          <cell r="D27583" t="str">
            <v>Circle-B, Sriganganagar - Ward-I</v>
          </cell>
        </row>
        <row r="27584">
          <cell r="A27584" t="str">
            <v>08AHTPR8722Q1Z3</v>
          </cell>
          <cell r="B27584" t="str">
            <v>Kota</v>
          </cell>
          <cell r="C27584" t="str">
            <v>Circle-Ramganj Mandi</v>
          </cell>
          <cell r="D27584" t="str">
            <v>Circle-Ramganj Mandi, AC / CTO Ward</v>
          </cell>
        </row>
        <row r="27585">
          <cell r="A27585" t="str">
            <v>08AHTPT5118L1ZJ</v>
          </cell>
          <cell r="B27585" t="str">
            <v>Bikaner</v>
          </cell>
          <cell r="C27585" t="str">
            <v>Circle-B Bikaner</v>
          </cell>
          <cell r="D27585" t="str">
            <v>Circle-B, Bikaner, AC / CTO Ward</v>
          </cell>
        </row>
        <row r="27586">
          <cell r="A27586" t="str">
            <v>08AHUPA0451A1ZU</v>
          </cell>
          <cell r="B27586" t="str">
            <v>Pali</v>
          </cell>
          <cell r="C27586" t="str">
            <v>Circle B -Pali</v>
          </cell>
          <cell r="D27586" t="str">
            <v>Circle B -Pali, AC / CTO Ward</v>
          </cell>
        </row>
        <row r="27587">
          <cell r="A27587" t="str">
            <v>08AHUPA0534E1ZM</v>
          </cell>
          <cell r="B27587" t="str">
            <v>Bikaner</v>
          </cell>
          <cell r="C27587" t="str">
            <v>Circle-C Bikaner</v>
          </cell>
          <cell r="D27587" t="str">
            <v>Circle-C, Bikaner, AC / CTO Ward</v>
          </cell>
        </row>
        <row r="27588">
          <cell r="A27588" t="str">
            <v>08AHUPA6595R1Z6</v>
          </cell>
          <cell r="B27588" t="str">
            <v>Jodhpur-I</v>
          </cell>
          <cell r="C27588" t="str">
            <v>Circle-A Jodhpur I</v>
          </cell>
          <cell r="D27588" t="str">
            <v>Circle-A, Jodhpur I, AC / CTO Ward</v>
          </cell>
        </row>
        <row r="27589">
          <cell r="A27589" t="str">
            <v>08AHUPA6615J1Z1</v>
          </cell>
          <cell r="B27589" t="str">
            <v>Ajmer</v>
          </cell>
          <cell r="C27589" t="str">
            <v>Circle-B Beawar</v>
          </cell>
          <cell r="D27589" t="str">
            <v>Circle-B, Beawar, AC / CTO Ward</v>
          </cell>
        </row>
        <row r="27590">
          <cell r="A27590" t="str">
            <v>08AHUPA7549R1ZA</v>
          </cell>
          <cell r="B27590" t="str">
            <v>Bikaner</v>
          </cell>
          <cell r="C27590" t="str">
            <v>Circle-B Bikaner</v>
          </cell>
          <cell r="D27590" t="str">
            <v>Circle-B, Bikaner, AC / CTO Ward</v>
          </cell>
        </row>
        <row r="27591">
          <cell r="A27591" t="str">
            <v>08AHUPB0614Q2ZY</v>
          </cell>
          <cell r="B27591" t="str">
            <v>Jaipur-IV</v>
          </cell>
          <cell r="C27591" t="str">
            <v>Circle-G Jaipur IV</v>
          </cell>
          <cell r="D27591" t="str">
            <v>Circle-G, Jaipur IV, AC / CTO Ward</v>
          </cell>
        </row>
        <row r="27592">
          <cell r="A27592" t="str">
            <v>08AHUPB5596M1ZG</v>
          </cell>
          <cell r="B27592" t="str">
            <v>Jaipur-I</v>
          </cell>
          <cell r="C27592" t="str">
            <v>Circle-I Jaipur I</v>
          </cell>
          <cell r="D27592" t="str">
            <v>Circle-I, Jaipur I, AC / CTO Ward</v>
          </cell>
        </row>
        <row r="27593">
          <cell r="A27593" t="str">
            <v>08AHUPB5662J1ZV</v>
          </cell>
          <cell r="B27593" t="str">
            <v>Ajmer</v>
          </cell>
          <cell r="C27593" t="str">
            <v>Circle-Makrana</v>
          </cell>
          <cell r="D27593" t="str">
            <v>Circle - Makrana, AC / CTO Ward</v>
          </cell>
        </row>
        <row r="27594">
          <cell r="A27594" t="str">
            <v>08AHUPB8944K1ZM</v>
          </cell>
          <cell r="B27594" t="str">
            <v>Jaipur-III</v>
          </cell>
          <cell r="C27594" t="str">
            <v>Circle-B Jaipur III</v>
          </cell>
          <cell r="D27594" t="str">
            <v>Circle-B, Jaipur III, - Ward-II</v>
          </cell>
        </row>
        <row r="27595">
          <cell r="A27595" t="str">
            <v>08AHUPC2285N1ZP</v>
          </cell>
          <cell r="B27595" t="str">
            <v>Jaipur-III</v>
          </cell>
          <cell r="C27595" t="str">
            <v>Circle-H Jaipur III</v>
          </cell>
          <cell r="D27595" t="str">
            <v>Circle-H, Jaipur III, AC / CTO Ward</v>
          </cell>
        </row>
        <row r="27596">
          <cell r="A27596" t="str">
            <v>08AHUPC5484B1Z7</v>
          </cell>
          <cell r="B27596" t="str">
            <v>Jaipur-IV</v>
          </cell>
          <cell r="C27596" t="str">
            <v>Circle-B Sikar Jaipur IV</v>
          </cell>
          <cell r="D27596" t="str">
            <v>Circle-B, Sikar, Jaipur IV, AC / CTO Ward</v>
          </cell>
        </row>
        <row r="27597">
          <cell r="A27597" t="str">
            <v>08AHUPC7000K1Z8</v>
          </cell>
          <cell r="B27597" t="str">
            <v>Ajmer</v>
          </cell>
          <cell r="C27597" t="str">
            <v>Circle-B Beawar</v>
          </cell>
          <cell r="D27597" t="str">
            <v>Circle-B, Beawar, AC / CTO Ward</v>
          </cell>
        </row>
        <row r="27598">
          <cell r="A27598" t="str">
            <v>08AHUPC9348Q1Z9</v>
          </cell>
          <cell r="B27598" t="str">
            <v>Ajmer</v>
          </cell>
          <cell r="C27598" t="str">
            <v>Circle-C Ajmer</v>
          </cell>
          <cell r="D27598" t="str">
            <v>Circle-C, Ajmer, AC / CTO Ward</v>
          </cell>
        </row>
        <row r="27599">
          <cell r="A27599" t="str">
            <v>08AHUPD2049R1ZM</v>
          </cell>
          <cell r="B27599" t="str">
            <v>Kota</v>
          </cell>
          <cell r="C27599" t="str">
            <v>Circle-Ramganj Mandi</v>
          </cell>
          <cell r="D27599" t="str">
            <v>Circle-Ramganj Mandi, AC / CTO Ward</v>
          </cell>
        </row>
        <row r="27600">
          <cell r="A27600" t="str">
            <v>08AHUPD4917C1ZC</v>
          </cell>
          <cell r="B27600" t="str">
            <v>Bhiwadi</v>
          </cell>
          <cell r="C27600" t="str">
            <v>Circle-A Bhiwadi</v>
          </cell>
          <cell r="D27600" t="str">
            <v>Circle-A, Bhiwadi, AC / CTO Ward</v>
          </cell>
        </row>
        <row r="27601">
          <cell r="A27601" t="str">
            <v>08AHUPD5505G1ZA</v>
          </cell>
          <cell r="B27601" t="str">
            <v>Jaipur-II</v>
          </cell>
          <cell r="C27601" t="str">
            <v>Circle-B Jaipur II</v>
          </cell>
          <cell r="D27601" t="str">
            <v>Circle-B, Jaipur II, AC / CTO Ward</v>
          </cell>
        </row>
        <row r="27602">
          <cell r="A27602" t="str">
            <v>08AHUPD8428L1ZN</v>
          </cell>
          <cell r="B27602" t="str">
            <v>Sriganganagar</v>
          </cell>
          <cell r="C27602" t="str">
            <v>Circle Raisinghnagar</v>
          </cell>
          <cell r="D27602" t="str">
            <v>Circle-Raisinghnagar, AC / CTO Ward</v>
          </cell>
        </row>
        <row r="27603">
          <cell r="A27603" t="str">
            <v>08AHUPG0036F1ZH</v>
          </cell>
          <cell r="B27603" t="str">
            <v>Bharatpur</v>
          </cell>
          <cell r="C27603" t="str">
            <v>Circle-Dholpur</v>
          </cell>
          <cell r="D27603" t="str">
            <v>Circle - Dholpur, AC / CTO Ward</v>
          </cell>
        </row>
        <row r="27604">
          <cell r="A27604" t="str">
            <v>08AHUPG0078K1ZW</v>
          </cell>
          <cell r="B27604" t="str">
            <v>Bharatpur</v>
          </cell>
          <cell r="C27604" t="str">
            <v>Circle-Gangapur City</v>
          </cell>
          <cell r="D27604" t="str">
            <v>Circle-Gangapur City, AC / CTO Ward</v>
          </cell>
        </row>
        <row r="27605">
          <cell r="A27605" t="str">
            <v>08AHUPG0848B1ZD</v>
          </cell>
          <cell r="B27605" t="str">
            <v>Jodhpur-II</v>
          </cell>
          <cell r="C27605" t="str">
            <v>Circle-A Barmer Jodhpur II</v>
          </cell>
          <cell r="D27605" t="str">
            <v>Circle-A, Barmer, Jodhpur II, AC / CTO Ward</v>
          </cell>
        </row>
        <row r="27606">
          <cell r="A27606" t="str">
            <v>08AHUPG2154L1ZX</v>
          </cell>
          <cell r="B27606" t="str">
            <v>Jaipur-I</v>
          </cell>
          <cell r="C27606" t="str">
            <v>Circle-A Jaipur I</v>
          </cell>
          <cell r="D27606" t="str">
            <v>Circle-A, Jaipur I, AC / CTO Ward</v>
          </cell>
        </row>
        <row r="27607">
          <cell r="A27607" t="str">
            <v>08AHUPG2211J1ZB</v>
          </cell>
          <cell r="B27607" t="str">
            <v>Jaipur-III</v>
          </cell>
          <cell r="C27607" t="str">
            <v>Circle-B Jaipur III</v>
          </cell>
          <cell r="D27607" t="str">
            <v>Circle-B, Jaipur III, - Ward-II</v>
          </cell>
        </row>
        <row r="27608">
          <cell r="A27608" t="str">
            <v>08AHUPG3029L1ZX</v>
          </cell>
          <cell r="B27608" t="str">
            <v>Pali</v>
          </cell>
          <cell r="C27608" t="str">
            <v>Circle-Jalore</v>
          </cell>
          <cell r="D27608" t="str">
            <v>Circle-Jalore - Ward-I</v>
          </cell>
        </row>
        <row r="27609">
          <cell r="A27609" t="str">
            <v>08AHUPG3127H1Z7</v>
          </cell>
          <cell r="B27609" t="str">
            <v>Sriganganagar</v>
          </cell>
          <cell r="C27609" t="str">
            <v>Circle-C Hanumangarh</v>
          </cell>
          <cell r="D27609" t="str">
            <v>Circle-C, Hanumangarh, AC / CTO Ward</v>
          </cell>
        </row>
        <row r="27610">
          <cell r="A27610" t="str">
            <v>08AHUPG4628H1ZZ</v>
          </cell>
          <cell r="B27610" t="str">
            <v>Jaipur-IV</v>
          </cell>
          <cell r="C27610" t="str">
            <v>Circle-A Jaipur IV</v>
          </cell>
          <cell r="D27610" t="str">
            <v>Circle-A, Jaipur IV, AC / CTO Ward</v>
          </cell>
        </row>
        <row r="27611">
          <cell r="A27611" t="str">
            <v>08AHUPG4916A1ZE</v>
          </cell>
          <cell r="B27611" t="str">
            <v>Ajmer</v>
          </cell>
          <cell r="C27611" t="str">
            <v>Circle-C Ajmer</v>
          </cell>
          <cell r="D27611" t="str">
            <v>Circle-C, Ajmer - Ward-II</v>
          </cell>
        </row>
        <row r="27612">
          <cell r="A27612" t="str">
            <v>08AHUPG8419Q1ZB</v>
          </cell>
          <cell r="B27612" t="str">
            <v>Jaipur-IV</v>
          </cell>
          <cell r="C27612" t="str">
            <v>Circle-B Jaipur IV</v>
          </cell>
          <cell r="D27612" t="str">
            <v>Circle-B, Jaipur IV, AC / CTO Ward</v>
          </cell>
        </row>
        <row r="27613">
          <cell r="A27613" t="str">
            <v>08AHUPJ1469R1ZA</v>
          </cell>
          <cell r="B27613" t="str">
            <v>Jaipur-IV</v>
          </cell>
          <cell r="C27613" t="str">
            <v>Circle-G Jaipur IV</v>
          </cell>
          <cell r="D27613" t="str">
            <v>Circle-G, Jaipur IV, AC / CTO Ward</v>
          </cell>
        </row>
        <row r="27614">
          <cell r="A27614" t="str">
            <v>08AHUPJ3743L1ZP</v>
          </cell>
          <cell r="B27614" t="str">
            <v>Bhilwara</v>
          </cell>
          <cell r="C27614" t="str">
            <v>Circle-C Bhilwara</v>
          </cell>
          <cell r="D27614" t="str">
            <v>Circle-C, Bhilwara, AC / CTO Ward</v>
          </cell>
        </row>
        <row r="27615">
          <cell r="A27615" t="str">
            <v>08AHUPJ3818Q1ZF</v>
          </cell>
          <cell r="B27615" t="str">
            <v>Kota</v>
          </cell>
          <cell r="C27615" t="str">
            <v>Circle-B Kota</v>
          </cell>
          <cell r="D27615" t="str">
            <v>Circle-B, Kota, AC / CTO Ward</v>
          </cell>
        </row>
        <row r="27616">
          <cell r="A27616" t="str">
            <v>08AHUPK1271E1Z8</v>
          </cell>
          <cell r="B27616" t="str">
            <v>Alwar</v>
          </cell>
          <cell r="C27616" t="str">
            <v>Circle-Dausa</v>
          </cell>
          <cell r="D27616" t="str">
            <v>Circle-Dausa, AC / CTO Ward</v>
          </cell>
        </row>
        <row r="27617">
          <cell r="A27617" t="str">
            <v>08AHUPK1271E2Z7</v>
          </cell>
          <cell r="B27617" t="str">
            <v>Jaipur-III</v>
          </cell>
          <cell r="C27617" t="str">
            <v>Circle-A Jaipur III</v>
          </cell>
          <cell r="D27617" t="str">
            <v>Circle-A, Jaipur III, - Ward-II</v>
          </cell>
        </row>
        <row r="27618">
          <cell r="A27618" t="str">
            <v>08AHUPK2424K2ZX</v>
          </cell>
          <cell r="B27618" t="str">
            <v>Bikaner</v>
          </cell>
          <cell r="C27618" t="str">
            <v>Circle-C Bikaner</v>
          </cell>
          <cell r="D27618" t="str">
            <v>Circle-C, Bikaner, AC / CTO Ward</v>
          </cell>
        </row>
        <row r="27619">
          <cell r="A27619" t="str">
            <v>08AHUPK2424K3ZW</v>
          </cell>
          <cell r="B27619" t="str">
            <v>Bikaner</v>
          </cell>
          <cell r="C27619" t="str">
            <v>Circle-C Bikaner</v>
          </cell>
          <cell r="D27619" t="str">
            <v>Circle-C, Bikaner - Ward-II</v>
          </cell>
        </row>
        <row r="27620">
          <cell r="A27620" t="str">
            <v>08AHUPK3050B1ZH</v>
          </cell>
          <cell r="B27620" t="str">
            <v>Bhilwara</v>
          </cell>
          <cell r="C27620" t="str">
            <v>Circle-B Bhilwara</v>
          </cell>
          <cell r="D27620" t="str">
            <v>Circle-B, Bhilwara, AC / CTO Ward</v>
          </cell>
        </row>
        <row r="27621">
          <cell r="A27621" t="str">
            <v>08AHUPK3575F1ZV</v>
          </cell>
          <cell r="B27621" t="str">
            <v>Jaipur-IV</v>
          </cell>
          <cell r="C27621" t="str">
            <v>Circle-A Jaipur IV</v>
          </cell>
          <cell r="D27621" t="str">
            <v>Circle-A, Jaipur IV, AC / CTO Ward</v>
          </cell>
        </row>
        <row r="27622">
          <cell r="A27622" t="str">
            <v>08AHUPK3713B1ZF</v>
          </cell>
          <cell r="B27622" t="str">
            <v>Bikaner</v>
          </cell>
          <cell r="C27622" t="str">
            <v>Circle-Churu</v>
          </cell>
          <cell r="D27622" t="str">
            <v>Circle-Churu, AC / CTO Ward</v>
          </cell>
        </row>
        <row r="27623">
          <cell r="A27623" t="str">
            <v>08AHUPK8321P1ZG</v>
          </cell>
          <cell r="B27623" t="str">
            <v>Alwar</v>
          </cell>
          <cell r="C27623" t="str">
            <v>Circle-Dausa</v>
          </cell>
          <cell r="D27623" t="str">
            <v>Circle-Dausa, AC / CTO Ward</v>
          </cell>
        </row>
        <row r="27624">
          <cell r="A27624" t="str">
            <v>08AHUPM3284H1ZR</v>
          </cell>
          <cell r="B27624" t="str">
            <v>Bikaner</v>
          </cell>
          <cell r="C27624" t="str">
            <v>Circle-Jhunjhunu</v>
          </cell>
          <cell r="D27624" t="str">
            <v>Circle-Jhunjhunu, AC / CTO Ward</v>
          </cell>
        </row>
        <row r="27625">
          <cell r="A27625" t="str">
            <v>08AHUPM9562C1ZS</v>
          </cell>
          <cell r="B27625" t="str">
            <v>Jaipur-II</v>
          </cell>
          <cell r="C27625" t="str">
            <v>Circle-Tonk Jaipur II</v>
          </cell>
          <cell r="D27625" t="str">
            <v>Circle-Tonk, Jaipur II, AC / CTO Ward</v>
          </cell>
        </row>
        <row r="27626">
          <cell r="A27626" t="str">
            <v>08AHUPM9562C2ZR</v>
          </cell>
          <cell r="B27626" t="str">
            <v>Jaipur-II</v>
          </cell>
          <cell r="C27626" t="str">
            <v>Circle-A Jaipur II</v>
          </cell>
          <cell r="D27626" t="str">
            <v>Circle-A, Jaipur II, - Ward-I</v>
          </cell>
        </row>
        <row r="27627">
          <cell r="A27627" t="str">
            <v>08AHUPM9597P1ZQ</v>
          </cell>
          <cell r="B27627" t="str">
            <v>Ajmer</v>
          </cell>
          <cell r="C27627" t="str">
            <v>Circle-B Beawar</v>
          </cell>
          <cell r="D27627" t="str">
            <v>Circle-B, Beawar, AC / CTO Ward</v>
          </cell>
        </row>
        <row r="27628">
          <cell r="A27628" t="str">
            <v>08AHUPN0309G1Z8</v>
          </cell>
          <cell r="B27628" t="str">
            <v>Kota</v>
          </cell>
          <cell r="C27628" t="str">
            <v>Circle-Jhalawar</v>
          </cell>
          <cell r="D27628" t="str">
            <v>Circle-Jhalawar, AC / CTO Ward</v>
          </cell>
        </row>
        <row r="27629">
          <cell r="A27629" t="str">
            <v>08AHUPP5475H1ZJ</v>
          </cell>
          <cell r="B27629" t="str">
            <v>Udaipur</v>
          </cell>
          <cell r="C27629" t="str">
            <v>Circle-D Udaipur</v>
          </cell>
          <cell r="D27629" t="str">
            <v>Circle-D, Udaipur, AC / CTO Ward</v>
          </cell>
        </row>
        <row r="27630">
          <cell r="A27630" t="str">
            <v>08AHUPR7603K1ZK</v>
          </cell>
          <cell r="B27630" t="str">
            <v>Jaipur-III</v>
          </cell>
          <cell r="C27630" t="str">
            <v>Circle-F Jaipur III</v>
          </cell>
          <cell r="D27630" t="str">
            <v>Circle-F, Jaipur III, AC / CTO Ward</v>
          </cell>
        </row>
        <row r="27631">
          <cell r="A27631" t="str">
            <v>08AHUPR7776B1ZL</v>
          </cell>
          <cell r="B27631" t="str">
            <v>Ajmer</v>
          </cell>
          <cell r="C27631" t="str">
            <v>Circle-Makrana</v>
          </cell>
          <cell r="D27631" t="str">
            <v>Circle - Makrana, AC / CTO Ward</v>
          </cell>
        </row>
        <row r="27632">
          <cell r="A27632" t="str">
            <v>08AHUPS6246H1ZL</v>
          </cell>
          <cell r="B27632" t="str">
            <v>Bikaner</v>
          </cell>
          <cell r="C27632" t="str">
            <v>Circle-E Bikaner</v>
          </cell>
          <cell r="D27632" t="str">
            <v>Circle-E, Bikaner, AC / CTO Ward</v>
          </cell>
        </row>
        <row r="27633">
          <cell r="A27633" t="str">
            <v>08AHUPS6567R2ZR</v>
          </cell>
          <cell r="B27633" t="str">
            <v>Jaipur-II</v>
          </cell>
          <cell r="C27633" t="str">
            <v>Circle-E Jaipur II</v>
          </cell>
          <cell r="D27633" t="str">
            <v>Circle-E, Jaipur II, AC / CTO Ward</v>
          </cell>
        </row>
        <row r="27634">
          <cell r="A27634" t="str">
            <v>08AHUPS6698H2Z4</v>
          </cell>
          <cell r="B27634" t="str">
            <v>Jaipur-I</v>
          </cell>
          <cell r="C27634" t="str">
            <v>Circle-F Jaipur I</v>
          </cell>
          <cell r="D27634" t="str">
            <v>Circle-F, Jaipur I, AC / CTO Ward</v>
          </cell>
        </row>
        <row r="27635">
          <cell r="A27635" t="str">
            <v>08AHUPS6701R1Z8</v>
          </cell>
          <cell r="B27635" t="str">
            <v>Jaipur-I</v>
          </cell>
          <cell r="C27635" t="str">
            <v>Circle-A Jaipur I</v>
          </cell>
          <cell r="D27635" t="str">
            <v>Circle-A, Jaipur I, AC / CTO Ward</v>
          </cell>
        </row>
        <row r="27636">
          <cell r="A27636" t="str">
            <v>08AHUPS6716L1ZD</v>
          </cell>
          <cell r="B27636" t="str">
            <v>Alwar</v>
          </cell>
          <cell r="C27636" t="str">
            <v>Circle-Dausa</v>
          </cell>
          <cell r="D27636" t="str">
            <v>Circle-Dausa, AC / CTO Ward</v>
          </cell>
        </row>
        <row r="27637">
          <cell r="A27637" t="str">
            <v>08AHUPS7499A1ZI</v>
          </cell>
          <cell r="B27637" t="str">
            <v>Jaipur-II</v>
          </cell>
          <cell r="C27637" t="str">
            <v>Circle-D Jaipur II</v>
          </cell>
          <cell r="D27637" t="str">
            <v>Circle-D, Jaipur II, AC / CTO Ward</v>
          </cell>
        </row>
        <row r="27638">
          <cell r="A27638" t="str">
            <v>08AHUPS7512G1ZS</v>
          </cell>
          <cell r="B27638" t="str">
            <v>Jaipur-I</v>
          </cell>
          <cell r="C27638" t="str">
            <v>Circle-I Jaipur I</v>
          </cell>
          <cell r="D27638" t="str">
            <v>Circle-I, Jaipur I, AC / CTO Ward</v>
          </cell>
        </row>
        <row r="27639">
          <cell r="A27639" t="str">
            <v>08AHUPS8056R1ZW</v>
          </cell>
          <cell r="B27639" t="str">
            <v>Jaipur-III</v>
          </cell>
          <cell r="C27639" t="str">
            <v>Circle-A Jaipur III</v>
          </cell>
          <cell r="D27639" t="str">
            <v>Circle-A, Jaipur III, AC / CTO Ward</v>
          </cell>
        </row>
        <row r="27640">
          <cell r="A27640" t="str">
            <v>08AHUPS8193B1ZN</v>
          </cell>
          <cell r="B27640" t="str">
            <v>Jaipur-I</v>
          </cell>
          <cell r="C27640" t="str">
            <v>Circle-B Jaipur I</v>
          </cell>
          <cell r="D27640" t="str">
            <v>Circle-B, Jaipur I, AC / CTO Ward</v>
          </cell>
        </row>
        <row r="27641">
          <cell r="A27641" t="str">
            <v>08AHUPS8193B2ZM</v>
          </cell>
          <cell r="B27641" t="str">
            <v>Jaipur-II</v>
          </cell>
          <cell r="C27641" t="str">
            <v>Circle-A Jaipur II</v>
          </cell>
          <cell r="D27641" t="str">
            <v>Circle-A, Jaipur II, - Ward-II</v>
          </cell>
        </row>
        <row r="27642">
          <cell r="A27642" t="str">
            <v>08AHUPS8193B2ZM</v>
          </cell>
          <cell r="B27642" t="str">
            <v>Jaipur-II</v>
          </cell>
          <cell r="C27642" t="str">
            <v>Circle-A Jaipur II</v>
          </cell>
          <cell r="D27642" t="str">
            <v>Circle-A, Jaipur II, - Ward-II</v>
          </cell>
        </row>
        <row r="27643">
          <cell r="A27643" t="str">
            <v>08AHUPS9444D1ZN</v>
          </cell>
          <cell r="B27643" t="str">
            <v>Jaipur-I</v>
          </cell>
          <cell r="C27643" t="str">
            <v>Circle-I Jaipur I</v>
          </cell>
          <cell r="D27643" t="str">
            <v>Circle-I, Jaipur I, AC / CTO Ward</v>
          </cell>
        </row>
        <row r="27644">
          <cell r="A27644" t="str">
            <v>08AHUPS9445C1ZO</v>
          </cell>
          <cell r="B27644" t="str">
            <v>Jaipur-IV</v>
          </cell>
          <cell r="C27644" t="str">
            <v>Circle-A Jaipur IV</v>
          </cell>
          <cell r="D27644" t="str">
            <v>Circle-A, Jaipur IV, AC / CTO Ward</v>
          </cell>
        </row>
        <row r="27645">
          <cell r="A27645" t="str">
            <v>08AHUPS9495C1ZE</v>
          </cell>
          <cell r="B27645" t="str">
            <v>Jaipur-III</v>
          </cell>
          <cell r="C27645" t="str">
            <v>Circle-C Jaipur III</v>
          </cell>
          <cell r="D27645" t="str">
            <v>Circle-C, Jaipur III, AC / CTO Ward</v>
          </cell>
        </row>
        <row r="27646">
          <cell r="A27646" t="str">
            <v>08AHUPS9572Q1ZR</v>
          </cell>
          <cell r="B27646" t="str">
            <v>Jaipur-IV</v>
          </cell>
          <cell r="C27646" t="str">
            <v>Circle-A Jaipur IV</v>
          </cell>
          <cell r="D27646" t="str">
            <v>Circle-A, Jaipur IV, AC / CTO Ward</v>
          </cell>
        </row>
        <row r="27647">
          <cell r="A27647" t="str">
            <v>08AHUPS9606D1ZR</v>
          </cell>
          <cell r="B27647" t="str">
            <v>Jaipur-IV</v>
          </cell>
          <cell r="C27647" t="str">
            <v>Circle-A Jaipur IV</v>
          </cell>
          <cell r="D27647" t="str">
            <v>Circle-A, Jaipur IV, AC / CTO Ward</v>
          </cell>
        </row>
        <row r="27648">
          <cell r="A27648" t="str">
            <v>08AHUPV7125L1ZD</v>
          </cell>
          <cell r="B27648" t="str">
            <v>Jaipur-II</v>
          </cell>
          <cell r="C27648" t="str">
            <v>Circle-Tonk Jaipur II</v>
          </cell>
          <cell r="D27648" t="str">
            <v>Circle-Tonk, Jaipur II, AC / CTO Ward</v>
          </cell>
        </row>
        <row r="27649">
          <cell r="A27649" t="str">
            <v>08AHVPA0437H1ZD</v>
          </cell>
          <cell r="B27649" t="str">
            <v>Ajmer</v>
          </cell>
          <cell r="C27649" t="str">
            <v>Circle-Makrana</v>
          </cell>
          <cell r="D27649" t="str">
            <v>Circle - Makrana, AC / CTO Ward</v>
          </cell>
        </row>
        <row r="27650">
          <cell r="A27650" t="str">
            <v>08AHVPA1179Q1ZL</v>
          </cell>
          <cell r="B27650" t="str">
            <v>Jodhpur-I</v>
          </cell>
          <cell r="C27650" t="str">
            <v>Circle-B Jodhpur I</v>
          </cell>
          <cell r="D27650" t="str">
            <v>Circle-B, Jodhpur I, AC / CTO Ward</v>
          </cell>
        </row>
        <row r="27651">
          <cell r="A27651" t="str">
            <v>08AHVPA3561A1ZK</v>
          </cell>
          <cell r="B27651" t="str">
            <v>Kota</v>
          </cell>
          <cell r="C27651" t="str">
            <v>Circle-B Kota</v>
          </cell>
          <cell r="D27651" t="str">
            <v>Circle-B, Kota, AC / CTO Ward</v>
          </cell>
        </row>
        <row r="27652">
          <cell r="A27652" t="str">
            <v>08AHVPB2956Q1ZH</v>
          </cell>
          <cell r="B27652" t="str">
            <v>Jodhpur-II</v>
          </cell>
          <cell r="C27652" t="str">
            <v>Circle-C Jodhpur II</v>
          </cell>
          <cell r="D27652" t="str">
            <v>Circle-C, Jodhpur II, AC / CTO Ward</v>
          </cell>
        </row>
        <row r="27653">
          <cell r="A27653" t="str">
            <v>08AHVPB6586G1ZS</v>
          </cell>
          <cell r="B27653" t="str">
            <v>Jodhpur-I</v>
          </cell>
          <cell r="C27653" t="str">
            <v>Circle-D Jodhpur I</v>
          </cell>
          <cell r="D27653" t="str">
            <v>Circle-D, Jodhpur I, AC / CTO Ward</v>
          </cell>
        </row>
        <row r="27654">
          <cell r="A27654" t="str">
            <v>08AHVPB8697C1ZS</v>
          </cell>
          <cell r="B27654" t="str">
            <v>Jodhpur-II</v>
          </cell>
          <cell r="C27654" t="str">
            <v>Circle-E Jodhpur II</v>
          </cell>
          <cell r="D27654" t="str">
            <v>Circle-E, Jodhpur II, AC / CTO Ward</v>
          </cell>
        </row>
        <row r="27655">
          <cell r="A27655" t="str">
            <v>08AHVPC5374R1ZC</v>
          </cell>
          <cell r="B27655" t="str">
            <v>Ajmer</v>
          </cell>
          <cell r="C27655" t="str">
            <v>Circle-C Ajmer</v>
          </cell>
          <cell r="D27655" t="str">
            <v>Circle-C, Ajmer - Ward-II</v>
          </cell>
        </row>
        <row r="27656">
          <cell r="A27656" t="str">
            <v>08AHVPC5425F1Z9</v>
          </cell>
          <cell r="B27656" t="str">
            <v>Jaipur-IV</v>
          </cell>
          <cell r="C27656" t="str">
            <v>Circle-F Jaipur IV</v>
          </cell>
          <cell r="D27656" t="str">
            <v>Circle-F, Jaipur IV, AC / CTO Ward</v>
          </cell>
        </row>
        <row r="27657">
          <cell r="A27657" t="str">
            <v>08AHVPD0279L1ZT</v>
          </cell>
          <cell r="B27657" t="str">
            <v>Jaipur-I</v>
          </cell>
          <cell r="C27657" t="str">
            <v>Circle-B Jaipur I</v>
          </cell>
          <cell r="D27657" t="str">
            <v>Circle-B, Jaipur I, - Ward-I</v>
          </cell>
        </row>
        <row r="27658">
          <cell r="A27658" t="str">
            <v>08AHVPD7188E1ZU</v>
          </cell>
          <cell r="B27658" t="str">
            <v>Bikaner</v>
          </cell>
          <cell r="C27658" t="str">
            <v>Circle-B Bikaner</v>
          </cell>
          <cell r="D27658" t="str">
            <v>Circle-B, Bikaner, AC / CTO Ward</v>
          </cell>
        </row>
        <row r="27659">
          <cell r="A27659" t="str">
            <v>08AHVPD8985H2ZG</v>
          </cell>
          <cell r="B27659" t="str">
            <v>Jaipur-III</v>
          </cell>
          <cell r="C27659" t="str">
            <v>Circle-L Jaipur III</v>
          </cell>
          <cell r="D27659" t="str">
            <v>Circle-L, Jaipur III, AC / CTO Ward</v>
          </cell>
        </row>
        <row r="27660">
          <cell r="A27660" t="str">
            <v>08AHVPG2675D1Z3</v>
          </cell>
          <cell r="B27660" t="str">
            <v>Jaipur-I</v>
          </cell>
          <cell r="C27660" t="str">
            <v>Circle-Shahpura Jaipur I</v>
          </cell>
          <cell r="D27660" t="str">
            <v>Circle-Shahpura, Jaipur I, AC / CTO Ward</v>
          </cell>
        </row>
        <row r="27661">
          <cell r="A27661" t="str">
            <v>08AHVPG5037D1Z9</v>
          </cell>
          <cell r="B27661" t="str">
            <v>Kota</v>
          </cell>
          <cell r="C27661" t="str">
            <v>Circle-Jhalawar</v>
          </cell>
          <cell r="D27661" t="str">
            <v>Circle-Jhalawar, AC / CTO Ward</v>
          </cell>
        </row>
        <row r="27662">
          <cell r="A27662" t="str">
            <v>08AHVPG5038N1ZN</v>
          </cell>
          <cell r="B27662" t="str">
            <v>Pali</v>
          </cell>
          <cell r="C27662" t="str">
            <v>Circle-Sirohi</v>
          </cell>
          <cell r="D27662" t="str">
            <v>Circle-Sirohi, AC / CTO Ward</v>
          </cell>
        </row>
        <row r="27663">
          <cell r="A27663" t="str">
            <v>08AHVPG5332R1ZI</v>
          </cell>
          <cell r="B27663" t="str">
            <v>Jaipur-II</v>
          </cell>
          <cell r="C27663" t="str">
            <v>Circle-I Jaipur II</v>
          </cell>
          <cell r="D27663" t="str">
            <v>Circle-I, Jaipur II, AC / CTO Ward</v>
          </cell>
        </row>
        <row r="27664">
          <cell r="A27664" t="str">
            <v>08AHVPG5504D2ZC</v>
          </cell>
          <cell r="B27664" t="str">
            <v>Jaipur-IV</v>
          </cell>
          <cell r="C27664" t="str">
            <v>Circle-F Jaipur IV</v>
          </cell>
          <cell r="D27664" t="str">
            <v>Circle-F, Jaipur IV, AC / CTO Ward</v>
          </cell>
        </row>
        <row r="27665">
          <cell r="A27665" t="str">
            <v>08AHVPG6552B1Z7</v>
          </cell>
          <cell r="B27665" t="str">
            <v>Bharatpur</v>
          </cell>
          <cell r="C27665" t="str">
            <v>Circle-Karauli</v>
          </cell>
          <cell r="D27665" t="str">
            <v>Circle-Karauli, AC / CTO Ward</v>
          </cell>
        </row>
        <row r="27666">
          <cell r="A27666" t="str">
            <v>08AHVPG7453M1ZI</v>
          </cell>
          <cell r="B27666" t="str">
            <v>Alwar</v>
          </cell>
          <cell r="C27666" t="str">
            <v>Circle-B Alwar</v>
          </cell>
          <cell r="D27666" t="str">
            <v>Circle-B, Alwar, AC / CTO Ward</v>
          </cell>
        </row>
        <row r="27667">
          <cell r="A27667" t="str">
            <v>08AHVPG8733E1ZY</v>
          </cell>
          <cell r="B27667" t="str">
            <v>Jaipur-I</v>
          </cell>
          <cell r="C27667" t="str">
            <v>Circle-C Jaipur I</v>
          </cell>
          <cell r="D27667" t="str">
            <v>Circle-C, Jaipur I, AC / CTO Ward</v>
          </cell>
        </row>
        <row r="27668">
          <cell r="A27668" t="str">
            <v>08AHVPJ1002D1ZP</v>
          </cell>
          <cell r="B27668" t="str">
            <v>Udaipur</v>
          </cell>
          <cell r="C27668" t="str">
            <v>Circle-B Udaipur</v>
          </cell>
          <cell r="D27668" t="str">
            <v>Circle-B, Udaipur, AC / CTO Ward</v>
          </cell>
        </row>
        <row r="27669">
          <cell r="A27669" t="str">
            <v>08AHVPJ4785B1ZX</v>
          </cell>
          <cell r="B27669" t="str">
            <v>Alwar</v>
          </cell>
          <cell r="C27669" t="str">
            <v>Circle-A Alwar</v>
          </cell>
          <cell r="D27669" t="str">
            <v>Circle - A, Alwar, AC / CTO Ward</v>
          </cell>
        </row>
        <row r="27670">
          <cell r="A27670" t="str">
            <v>08AHVPJ8081A1Z2</v>
          </cell>
          <cell r="B27670" t="str">
            <v>Jaipur-III</v>
          </cell>
          <cell r="C27670" t="str">
            <v>Circle-N Jaipur III</v>
          </cell>
          <cell r="D27670" t="str">
            <v>Circle-N, Jaipur III, AC / CTO Ward</v>
          </cell>
        </row>
        <row r="27671">
          <cell r="A27671" t="str">
            <v>08AHVPJ8086H1ZJ</v>
          </cell>
          <cell r="B27671" t="str">
            <v>Jaipur-IV</v>
          </cell>
          <cell r="C27671" t="str">
            <v>Circle-A Jaipur IV</v>
          </cell>
          <cell r="D27671" t="str">
            <v>Circle-A, Jaipur IV, - Ward-II</v>
          </cell>
        </row>
        <row r="27672">
          <cell r="A27672" t="str">
            <v>08AHVPJ9645G1ZM</v>
          </cell>
          <cell r="B27672" t="str">
            <v>Jaipur-III</v>
          </cell>
          <cell r="C27672" t="str">
            <v>Circle-I Jaipur III</v>
          </cell>
          <cell r="D27672" t="str">
            <v>Circle-I, Jaipur III, AC / CTO Ward</v>
          </cell>
        </row>
        <row r="27673">
          <cell r="A27673" t="str">
            <v>08AHVPK2275M1ZK</v>
          </cell>
          <cell r="B27673" t="str">
            <v>Udaipur</v>
          </cell>
          <cell r="C27673" t="str">
            <v>Circle A - Banswara</v>
          </cell>
          <cell r="D27673" t="str">
            <v>Circle A - Banswara, AC / CTO Ward</v>
          </cell>
        </row>
        <row r="27674">
          <cell r="A27674" t="str">
            <v>08AHVPK5238N1ZH</v>
          </cell>
          <cell r="B27674" t="str">
            <v>Kota</v>
          </cell>
          <cell r="C27674" t="str">
            <v>Circle-A Kota</v>
          </cell>
          <cell r="D27674" t="str">
            <v>Circle-A, Kota - Ward-II</v>
          </cell>
        </row>
        <row r="27675">
          <cell r="A27675" t="str">
            <v>08AHVPM9744P1Z0</v>
          </cell>
          <cell r="B27675" t="str">
            <v>Bharatpur</v>
          </cell>
          <cell r="C27675" t="str">
            <v>Circle-B Bharatpur</v>
          </cell>
          <cell r="D27675" t="str">
            <v>Circle-B, Bharatpur, AC / CTO Ward</v>
          </cell>
        </row>
        <row r="27676">
          <cell r="A27676" t="str">
            <v>08AHVPP2517M1ZM</v>
          </cell>
          <cell r="B27676" t="str">
            <v>Kota</v>
          </cell>
          <cell r="C27676" t="str">
            <v>Circle-Baran</v>
          </cell>
          <cell r="D27676" t="str">
            <v>Circle-Baran, AC / CTO Ward</v>
          </cell>
        </row>
        <row r="27677">
          <cell r="A27677" t="str">
            <v>08AHVPP4479L1Z7</v>
          </cell>
          <cell r="B27677" t="str">
            <v>Bikaner</v>
          </cell>
          <cell r="C27677" t="str">
            <v>Circle-F Bikaner</v>
          </cell>
          <cell r="D27677" t="str">
            <v>Circle-F, Bikaner - Ward-II</v>
          </cell>
        </row>
        <row r="27678">
          <cell r="A27678" t="str">
            <v>08AHVPP6596N1ZX</v>
          </cell>
          <cell r="B27678" t="str">
            <v>Pali</v>
          </cell>
          <cell r="C27678" t="str">
            <v>Circle B -Pali</v>
          </cell>
          <cell r="D27678" t="str">
            <v>Circle B -Pali, AC / CTO Ward</v>
          </cell>
        </row>
        <row r="27679">
          <cell r="A27679" t="str">
            <v>08AHVPR5924L1ZD</v>
          </cell>
          <cell r="B27679" t="str">
            <v>Bharatpur</v>
          </cell>
          <cell r="C27679" t="str">
            <v>Circle-Gangapur City</v>
          </cell>
          <cell r="D27679" t="str">
            <v>Circle-Gangapur City, AC / CTO Ward</v>
          </cell>
        </row>
        <row r="27680">
          <cell r="A27680" t="str">
            <v>08AHVPS2343G1ZW</v>
          </cell>
          <cell r="B27680" t="str">
            <v>Bharatpur</v>
          </cell>
          <cell r="C27680" t="str">
            <v>Circle-Dholpur</v>
          </cell>
          <cell r="D27680" t="str">
            <v>Circle - Dholpur, AC / CTO Ward</v>
          </cell>
        </row>
        <row r="27681">
          <cell r="A27681" t="str">
            <v>08AHVPS2769Q1ZX</v>
          </cell>
          <cell r="B27681" t="str">
            <v>Bikaner</v>
          </cell>
          <cell r="C27681" t="str">
            <v>Circle-B Bikaner</v>
          </cell>
          <cell r="D27681" t="str">
            <v>Circle-B, Bikaner, AC / CTO Ward</v>
          </cell>
        </row>
        <row r="27682">
          <cell r="A27682" t="str">
            <v>08AHVPS2780D1ZT</v>
          </cell>
          <cell r="B27682" t="str">
            <v>Bikaner</v>
          </cell>
          <cell r="C27682" t="str">
            <v>Circle-F Bikaner</v>
          </cell>
          <cell r="D27682" t="str">
            <v>Circle-F, Bikaner, AC / CTO Ward</v>
          </cell>
        </row>
        <row r="27683">
          <cell r="A27683" t="str">
            <v>08AHVPS2801B1ZB</v>
          </cell>
          <cell r="B27683" t="str">
            <v>Bikaner</v>
          </cell>
          <cell r="C27683" t="str">
            <v>Circle-B Bikaner</v>
          </cell>
          <cell r="D27683" t="str">
            <v>Circle-B, Bikaner, AC / CTO Ward</v>
          </cell>
        </row>
        <row r="27684">
          <cell r="A27684" t="str">
            <v>08AHWPA2350E1ZI</v>
          </cell>
          <cell r="B27684" t="str">
            <v>Jaipur-IV</v>
          </cell>
          <cell r="C27684" t="str">
            <v>Circle-H Jaipur IV</v>
          </cell>
          <cell r="D27684" t="str">
            <v>Circle-H, Jaipur IV, AC / CTO Ward</v>
          </cell>
        </row>
        <row r="27685">
          <cell r="A27685" t="str">
            <v>08AHWPA3816H1Z7</v>
          </cell>
          <cell r="B27685" t="str">
            <v>Udaipur</v>
          </cell>
          <cell r="C27685" t="str">
            <v>Circle-F Udaipur</v>
          </cell>
          <cell r="D27685" t="str">
            <v>Circle-F, Udaipur, AC / CTO Ward</v>
          </cell>
        </row>
        <row r="27686">
          <cell r="A27686" t="str">
            <v>08AHWPA6486D1ZZ</v>
          </cell>
          <cell r="B27686" t="str">
            <v>Jaipur-III</v>
          </cell>
          <cell r="C27686" t="str">
            <v>Circle-D Jaipur III</v>
          </cell>
          <cell r="D27686" t="str">
            <v>Circle-D, Jaipur III, - Ward-I</v>
          </cell>
        </row>
        <row r="27687">
          <cell r="A27687" t="str">
            <v>08AHWPB0680J1Z1</v>
          </cell>
          <cell r="B27687" t="str">
            <v>Sriganganagar</v>
          </cell>
          <cell r="C27687" t="str">
            <v>Circle Suratgarh</v>
          </cell>
          <cell r="D27687" t="str">
            <v>Circle-Suratgarh, AC / CTO Ward</v>
          </cell>
        </row>
        <row r="27688">
          <cell r="A27688" t="str">
            <v>08AHWPB1044Q1ZV</v>
          </cell>
          <cell r="B27688" t="str">
            <v>Pali</v>
          </cell>
          <cell r="C27688" t="str">
            <v>Circle B -Pali</v>
          </cell>
          <cell r="D27688" t="str">
            <v>Circle B -Pali, AC / CTO Ward</v>
          </cell>
        </row>
        <row r="27689">
          <cell r="A27689" t="str">
            <v>08AHWPB1091M1ZW</v>
          </cell>
          <cell r="B27689" t="str">
            <v>Pali</v>
          </cell>
          <cell r="C27689" t="str">
            <v>Circle B -Pali</v>
          </cell>
          <cell r="D27689" t="str">
            <v>Circle B -Pali, AC / CTO Ward</v>
          </cell>
        </row>
        <row r="27690">
          <cell r="A27690" t="str">
            <v>08AHWPB1092J1Z1</v>
          </cell>
          <cell r="B27690" t="str">
            <v>Pali</v>
          </cell>
          <cell r="C27690" t="str">
            <v>Circle A -Pali</v>
          </cell>
          <cell r="D27690" t="str">
            <v>Circle A -Pali, AC / CTO Ward</v>
          </cell>
        </row>
        <row r="27691">
          <cell r="A27691" t="str">
            <v>08AHWPB1802E1ZM</v>
          </cell>
          <cell r="B27691" t="str">
            <v>Jodhpur-I</v>
          </cell>
          <cell r="C27691" t="str">
            <v>Circle-E Jodhpur I</v>
          </cell>
          <cell r="D27691" t="str">
            <v>Circle-E, Jodhpur I, AC / CTO Ward</v>
          </cell>
        </row>
        <row r="27692">
          <cell r="A27692" t="str">
            <v>08AHWPB1970B1ZF</v>
          </cell>
          <cell r="B27692" t="str">
            <v>Sriganganagar</v>
          </cell>
          <cell r="C27692" t="str">
            <v>Circle-B Sriganganagar</v>
          </cell>
          <cell r="D27692" t="str">
            <v>Circle-B, Sriganganagar, AC / CTO Ward</v>
          </cell>
        </row>
        <row r="27693">
          <cell r="A27693" t="str">
            <v>08AHWPB2072J2Z2</v>
          </cell>
          <cell r="B27693" t="str">
            <v>Jodhpur-I</v>
          </cell>
          <cell r="C27693" t="str">
            <v>Circle-C Jodhpur I</v>
          </cell>
          <cell r="D27693" t="str">
            <v>Circle-C, Jodhpur I, AC / CTO Ward</v>
          </cell>
        </row>
        <row r="27694">
          <cell r="A27694" t="str">
            <v>08AHWPB2078C1ZC</v>
          </cell>
          <cell r="B27694" t="str">
            <v>Ajmer</v>
          </cell>
          <cell r="C27694" t="str">
            <v>Circle-A Beawar</v>
          </cell>
          <cell r="D27694" t="str">
            <v>Circle-A, Beawar, AC / CTO Ward</v>
          </cell>
        </row>
        <row r="27695">
          <cell r="A27695" t="str">
            <v>08AHWPB3074E2Z9</v>
          </cell>
          <cell r="B27695" t="str">
            <v>Pali</v>
          </cell>
          <cell r="C27695" t="str">
            <v>Circle-Sanchore</v>
          </cell>
          <cell r="D27695" t="str">
            <v>Circle-Sanchore - Ward-I</v>
          </cell>
        </row>
        <row r="27696">
          <cell r="A27696" t="str">
            <v>08AHWPC0816H1ZB</v>
          </cell>
          <cell r="B27696" t="str">
            <v>Jodhpur-II</v>
          </cell>
          <cell r="C27696" t="str">
            <v>Circle-C Jodhpur II</v>
          </cell>
          <cell r="D27696" t="str">
            <v>Circle-C, Jodhpur II, AC / CTO Ward</v>
          </cell>
        </row>
        <row r="27697">
          <cell r="A27697" t="str">
            <v>08AHWPC0822F1ZH</v>
          </cell>
          <cell r="B27697" t="str">
            <v>Jodhpur-II</v>
          </cell>
          <cell r="C27697" t="str">
            <v>Circle-C Jodhpur II</v>
          </cell>
          <cell r="D27697" t="str">
            <v>Circle-C, Jodhpur II, AC / CTO Ward</v>
          </cell>
        </row>
        <row r="27698">
          <cell r="A27698" t="str">
            <v>08AHWPC1547K1ZY</v>
          </cell>
          <cell r="B27698" t="str">
            <v>Sriganganagar</v>
          </cell>
          <cell r="C27698" t="str">
            <v>Circle Suratgarh</v>
          </cell>
          <cell r="D27698" t="str">
            <v>Circle-Suratgarh, AC / CTO Ward</v>
          </cell>
        </row>
        <row r="27699">
          <cell r="A27699" t="str">
            <v>08AHWPC3764C1Z8</v>
          </cell>
          <cell r="B27699" t="str">
            <v>Jodhpur-I</v>
          </cell>
          <cell r="C27699" t="str">
            <v>Circle-B Jodhpur I</v>
          </cell>
          <cell r="D27699" t="str">
            <v>Circle-B, Jodhpur I, AC / CTO Ward</v>
          </cell>
        </row>
        <row r="27700">
          <cell r="A27700" t="str">
            <v>08AHWPG2173R1ZG</v>
          </cell>
          <cell r="B27700" t="str">
            <v>Jodhpur-II</v>
          </cell>
          <cell r="C27700" t="str">
            <v>Circle-D Jodhpur II</v>
          </cell>
          <cell r="D27700" t="str">
            <v>Circle-D, Jodhpur II, AC / CTO Ward</v>
          </cell>
        </row>
        <row r="27701">
          <cell r="A27701" t="str">
            <v>08AHWPG8731H1ZT</v>
          </cell>
          <cell r="B27701" t="str">
            <v>Jaipur-IV</v>
          </cell>
          <cell r="C27701" t="str">
            <v>Circle-Neem Ka Thana Jaipur IV</v>
          </cell>
          <cell r="D27701" t="str">
            <v>Circle-Neem Ka Thana, Jaipur IV, AC / CTO Ward</v>
          </cell>
        </row>
        <row r="27702">
          <cell r="A27702" t="str">
            <v>08AHWPG9538Q1Z3</v>
          </cell>
          <cell r="B27702" t="str">
            <v>Kota</v>
          </cell>
          <cell r="C27702" t="str">
            <v>Circle-Jhalawar</v>
          </cell>
          <cell r="D27702" t="str">
            <v>Circle-Jhalawar, AC / CTO Ward</v>
          </cell>
        </row>
        <row r="27703">
          <cell r="A27703" t="str">
            <v>08AHWPJ5971G1ZO</v>
          </cell>
          <cell r="B27703" t="str">
            <v>Jaipur-I</v>
          </cell>
          <cell r="C27703" t="str">
            <v>Circle-Shahpura Jaipur I</v>
          </cell>
          <cell r="D27703" t="str">
            <v>Circle-Shahpura, Jaipur I, AC / CTO Ward</v>
          </cell>
        </row>
        <row r="27704">
          <cell r="A27704" t="str">
            <v>08AHWPJ6641B1Z5</v>
          </cell>
          <cell r="B27704" t="str">
            <v>Udaipur</v>
          </cell>
          <cell r="C27704" t="str">
            <v>Circle A - Banswara</v>
          </cell>
          <cell r="D27704" t="str">
            <v>Circle A - Banswara - Ward-I</v>
          </cell>
        </row>
        <row r="27705">
          <cell r="A27705" t="str">
            <v>08AHWPJ6641B2Z4</v>
          </cell>
          <cell r="B27705" t="str">
            <v>Udaipur</v>
          </cell>
          <cell r="C27705" t="str">
            <v>Circle A - Banswara</v>
          </cell>
          <cell r="D27705" t="str">
            <v>Circle A - Banswara, AC / CTO Ward</v>
          </cell>
        </row>
        <row r="27706">
          <cell r="A27706" t="str">
            <v>08AHWPK1206B1ZL</v>
          </cell>
          <cell r="B27706" t="str">
            <v>Bharatpur</v>
          </cell>
          <cell r="C27706" t="str">
            <v>Circle-A Bharatpur</v>
          </cell>
          <cell r="D27706" t="str">
            <v>Circle-A, Bharatpur - Ward-I</v>
          </cell>
        </row>
        <row r="27707">
          <cell r="A27707" t="str">
            <v>08AHWPK2307D2ZC</v>
          </cell>
          <cell r="B27707" t="str">
            <v>Kota</v>
          </cell>
          <cell r="C27707" t="str">
            <v>Circle-E Kota</v>
          </cell>
          <cell r="D27707" t="str">
            <v>Circle-E, Kota - Ward-I</v>
          </cell>
        </row>
        <row r="27708">
          <cell r="A27708" t="str">
            <v>08AHWPK2369R1Z6</v>
          </cell>
          <cell r="B27708" t="str">
            <v>Ajmer</v>
          </cell>
          <cell r="C27708" t="str">
            <v>Circle-A Beawar</v>
          </cell>
          <cell r="D27708" t="str">
            <v>Circle-A, Beawar, AC / CTO Ward</v>
          </cell>
        </row>
        <row r="27709">
          <cell r="A27709" t="str">
            <v>08AHWPK2589H1ZL</v>
          </cell>
          <cell r="B27709" t="str">
            <v>Sriganganagar</v>
          </cell>
          <cell r="C27709" t="str">
            <v>Circle Raisinghnagar</v>
          </cell>
          <cell r="D27709" t="str">
            <v>Circle-Raisinghnagar, AC / CTO Ward</v>
          </cell>
        </row>
        <row r="27710">
          <cell r="A27710" t="str">
            <v>08AHWPK2693Q1Z5</v>
          </cell>
          <cell r="B27710" t="str">
            <v>Bhilwara</v>
          </cell>
          <cell r="C27710" t="str">
            <v>Circle-C Bhilwara</v>
          </cell>
          <cell r="D27710" t="str">
            <v>Circle-C, Bhilwara, AC / CTO Ward</v>
          </cell>
        </row>
        <row r="27711">
          <cell r="A27711" t="str">
            <v>08AHWPK3510A1ZK</v>
          </cell>
          <cell r="B27711" t="str">
            <v>Bhilwara</v>
          </cell>
          <cell r="C27711" t="str">
            <v>Circle-B Bhilwara</v>
          </cell>
          <cell r="D27711" t="str">
            <v>Circle-B, Bhilwara, AC / CTO Ward</v>
          </cell>
        </row>
        <row r="27712">
          <cell r="A27712" t="str">
            <v>08AHWPK4983B1ZV</v>
          </cell>
          <cell r="B27712" t="str">
            <v>Bhilwara</v>
          </cell>
          <cell r="C27712" t="str">
            <v>Circle Nimbahera</v>
          </cell>
          <cell r="D27712" t="str">
            <v>Circle-Nimbahera, AC / CTO Ward</v>
          </cell>
        </row>
        <row r="27713">
          <cell r="A27713" t="str">
            <v>08AHWPM8568L1Z3</v>
          </cell>
          <cell r="B27713" t="str">
            <v>Jaipur-III</v>
          </cell>
          <cell r="C27713" t="str">
            <v>Circle-L Jaipur III</v>
          </cell>
          <cell r="D27713" t="str">
            <v>Circle-L, Jaipur III, AC / CTO Ward</v>
          </cell>
        </row>
        <row r="27714">
          <cell r="A27714" t="str">
            <v>08AHWPM8727H1ZJ</v>
          </cell>
          <cell r="B27714" t="str">
            <v>Jaipur-I</v>
          </cell>
          <cell r="C27714" t="str">
            <v>Circle-C Jaipur I</v>
          </cell>
          <cell r="D27714" t="str">
            <v>Circle-C, Jaipur I, AC / CTO Ward</v>
          </cell>
        </row>
        <row r="27715">
          <cell r="A27715" t="str">
            <v>08AHWPM9205C1Z2</v>
          </cell>
          <cell r="B27715" t="str">
            <v>Bharatpur</v>
          </cell>
          <cell r="C27715" t="str">
            <v>Circle-A Bharatpur</v>
          </cell>
          <cell r="D27715" t="str">
            <v>Circle-A, Bharatpur, AC / CTO Ward</v>
          </cell>
        </row>
        <row r="27716">
          <cell r="A27716" t="str">
            <v>08AHWPN9090Q1ZX</v>
          </cell>
          <cell r="B27716" t="str">
            <v>Bikaner</v>
          </cell>
          <cell r="C27716" t="str">
            <v>Circle-Jhunjhunu</v>
          </cell>
          <cell r="D27716" t="str">
            <v>Circle-Jhunjhunu, AC / CTO Ward</v>
          </cell>
        </row>
        <row r="27717">
          <cell r="A27717" t="str">
            <v>08AHWPP8093M1Z2</v>
          </cell>
          <cell r="B27717" t="str">
            <v>Jodhpur-II</v>
          </cell>
          <cell r="C27717" t="str">
            <v>Circle-B Jodhpur II</v>
          </cell>
          <cell r="D27717" t="str">
            <v>Circle-B, Jodhpur II, AC / CTO Ward</v>
          </cell>
        </row>
        <row r="27718">
          <cell r="A27718" t="str">
            <v>08AHWPY8865A1ZE</v>
          </cell>
          <cell r="B27718" t="str">
            <v>Bhiwadi</v>
          </cell>
          <cell r="C27718" t="str">
            <v>Circle-C  Bhiwadi</v>
          </cell>
          <cell r="D27718" t="str">
            <v>Circle-C, Bhiwadi, AC / CTO Ward</v>
          </cell>
        </row>
        <row r="27719">
          <cell r="A27719" t="str">
            <v>08AHXPA7785N1Z9</v>
          </cell>
          <cell r="B27719" t="str">
            <v>Jaipur-IV</v>
          </cell>
          <cell r="C27719" t="str">
            <v>Circle-A Jaipur IV</v>
          </cell>
          <cell r="D27719" t="str">
            <v>Circle-A, Jaipur IV, AC / CTO Ward</v>
          </cell>
        </row>
        <row r="27720">
          <cell r="A27720" t="str">
            <v>08AHXPA7785N3Z7</v>
          </cell>
          <cell r="B27720" t="str">
            <v>Jaipur-I</v>
          </cell>
          <cell r="C27720" t="str">
            <v>Circle-C Jaipur I</v>
          </cell>
          <cell r="D27720" t="str">
            <v>Circle-C, Jaipur I, - Ward-I</v>
          </cell>
        </row>
        <row r="27721">
          <cell r="A27721" t="str">
            <v>08AHXPB2064M1ZW</v>
          </cell>
          <cell r="B27721" t="str">
            <v>Bharatpur</v>
          </cell>
          <cell r="C27721" t="str">
            <v>Circle-A Bharatpur</v>
          </cell>
          <cell r="D27721" t="str">
            <v>Circle-A, Bharatpur - Ward-III Headquarter, Deeg</v>
          </cell>
        </row>
        <row r="27722">
          <cell r="A27722" t="str">
            <v>08AHXPB7716J1ZT</v>
          </cell>
          <cell r="B27722" t="str">
            <v>Ajmer</v>
          </cell>
          <cell r="C27722" t="str">
            <v>Circle-B Beawar</v>
          </cell>
          <cell r="D27722" t="str">
            <v>Circle-B, Beawar - Ward-III</v>
          </cell>
        </row>
        <row r="27723">
          <cell r="A27723" t="str">
            <v>08AHXPB7716J2ZS</v>
          </cell>
          <cell r="B27723" t="str">
            <v>Ajmer</v>
          </cell>
          <cell r="C27723" t="str">
            <v>Circle-B Beawar</v>
          </cell>
          <cell r="D27723" t="str">
            <v>Circle-B, Beawar, AC / CTO Ward</v>
          </cell>
        </row>
        <row r="27724">
          <cell r="A27724" t="str">
            <v>08AHXPB8565F1ZT</v>
          </cell>
          <cell r="B27724" t="str">
            <v>Jaipur-I</v>
          </cell>
          <cell r="C27724" t="str">
            <v>Circle-E Jaipur I</v>
          </cell>
          <cell r="D27724" t="str">
            <v>Circle-E, Jaipur I, AC / CTO Ward</v>
          </cell>
        </row>
        <row r="27725">
          <cell r="A27725" t="str">
            <v>08AHXPC7032J1ZZ</v>
          </cell>
          <cell r="B27725" t="str">
            <v>Jaipur-III</v>
          </cell>
          <cell r="C27725" t="str">
            <v>Circle-K Jaipur III</v>
          </cell>
          <cell r="D27725" t="str">
            <v>Circle-K, Jaipur III, AC / CTO Ward</v>
          </cell>
        </row>
        <row r="27726">
          <cell r="A27726" t="str">
            <v>08AHXPD7250P1ZI</v>
          </cell>
          <cell r="B27726" t="str">
            <v>Ajmer</v>
          </cell>
          <cell r="C27726" t="str">
            <v>Circle-A Ajmer</v>
          </cell>
          <cell r="D27726" t="str">
            <v>Circle-A, Ajmer, AC / CTO Ward</v>
          </cell>
        </row>
        <row r="27727">
          <cell r="A27727" t="str">
            <v>08AHXPD9625N1ZF</v>
          </cell>
          <cell r="B27727" t="str">
            <v>Jaipur-IV</v>
          </cell>
          <cell r="C27727" t="str">
            <v>Circle-A Sikar Jaipur IV</v>
          </cell>
          <cell r="D27727" t="str">
            <v>Circle-A, Sikar, Jaipur IV, AC / CTO Ward</v>
          </cell>
        </row>
        <row r="27728">
          <cell r="A27728" t="str">
            <v>08AHXPG0806C1ZI</v>
          </cell>
          <cell r="B27728" t="str">
            <v>Jaipur-II</v>
          </cell>
          <cell r="C27728" t="str">
            <v>Circle-A Jaipur II</v>
          </cell>
          <cell r="D27728" t="str">
            <v>Circle-A, Jaipur II, AC / CTO Ward</v>
          </cell>
        </row>
        <row r="27729">
          <cell r="A27729" t="str">
            <v>08AHXPG0816A1ZK</v>
          </cell>
          <cell r="B27729" t="str">
            <v>Jaipur-I</v>
          </cell>
          <cell r="C27729" t="str">
            <v>Circle-J Jaipur I</v>
          </cell>
          <cell r="D27729" t="str">
            <v>Circle-J, Jaipur I, AC / CTO Ward</v>
          </cell>
        </row>
        <row r="27730">
          <cell r="A27730" t="str">
            <v>08AHXPG4675R1Z4</v>
          </cell>
          <cell r="B27730" t="str">
            <v>Bikaner</v>
          </cell>
          <cell r="C27730" t="str">
            <v>Circle-C Bikaner</v>
          </cell>
          <cell r="D27730" t="str">
            <v>Circle-C, Bikaner, AC / CTO Ward</v>
          </cell>
        </row>
        <row r="27731">
          <cell r="A27731" t="str">
            <v>08AHXPG7769C2ZP</v>
          </cell>
          <cell r="B27731" t="str">
            <v>Alwar</v>
          </cell>
          <cell r="C27731" t="str">
            <v>Circle-B Alwar</v>
          </cell>
          <cell r="D27731" t="str">
            <v>Circle-B, Alwar - Ward-II</v>
          </cell>
        </row>
        <row r="27732">
          <cell r="A27732" t="str">
            <v>08AHXPK8666J1Z9</v>
          </cell>
          <cell r="B27732" t="str">
            <v>Bikaner</v>
          </cell>
          <cell r="C27732" t="str">
            <v>Circle-Jhunjhunu</v>
          </cell>
          <cell r="D27732" t="str">
            <v>Circle-Jhunjhunu, AC / CTO Ward</v>
          </cell>
        </row>
        <row r="27733">
          <cell r="A27733" t="str">
            <v>08AHXPL3668F1ZP</v>
          </cell>
          <cell r="B27733" t="str">
            <v>Pali</v>
          </cell>
          <cell r="C27733" t="str">
            <v>Circle-Sirohi</v>
          </cell>
          <cell r="D27733" t="str">
            <v>Circle-Sirohi, AC / CTO Ward</v>
          </cell>
        </row>
        <row r="27734">
          <cell r="A27734" t="str">
            <v>08AHXPL3674R1Z2</v>
          </cell>
          <cell r="B27734" t="str">
            <v>Jodhpur-II</v>
          </cell>
          <cell r="C27734" t="str">
            <v>Circle-E Jodhpur II</v>
          </cell>
          <cell r="D27734" t="str">
            <v>Circle-E, Jodhpur II, AC / CTO Ward</v>
          </cell>
        </row>
        <row r="27735">
          <cell r="A27735" t="str">
            <v>08AHXPL9147R1ZY</v>
          </cell>
          <cell r="B27735" t="str">
            <v>Ajmer</v>
          </cell>
          <cell r="C27735" t="str">
            <v>Circle-Nagaur</v>
          </cell>
          <cell r="D27735" t="str">
            <v>Circle - Nagaur, AC / CTO Ward</v>
          </cell>
        </row>
        <row r="27736">
          <cell r="A27736" t="str">
            <v>08AHXPL9262F1ZN</v>
          </cell>
          <cell r="B27736" t="str">
            <v>Udaipur</v>
          </cell>
          <cell r="C27736" t="str">
            <v>Circle-E Udaipur</v>
          </cell>
          <cell r="D27736" t="str">
            <v>Circle-E, Udaipur, AC / CTO Ward</v>
          </cell>
        </row>
        <row r="27737">
          <cell r="A27737" t="str">
            <v>08AHXPM2208C1ZC</v>
          </cell>
          <cell r="B27737" t="str">
            <v>Jaipur-I</v>
          </cell>
          <cell r="C27737" t="str">
            <v>Circle-A Jaipur I</v>
          </cell>
          <cell r="D27737" t="str">
            <v>Circle-A, Jaipur I, AC / CTO Ward</v>
          </cell>
        </row>
        <row r="27738">
          <cell r="A27738" t="str">
            <v>08AHXPM4360K2ZL</v>
          </cell>
          <cell r="B27738" t="str">
            <v>Kota</v>
          </cell>
          <cell r="C27738" t="str">
            <v>Circle-E Kota</v>
          </cell>
          <cell r="D27738" t="str">
            <v>Circle-E, Kota, AC / CTO Ward</v>
          </cell>
        </row>
        <row r="27739">
          <cell r="A27739" t="str">
            <v>08AHXPM4360K3ZK</v>
          </cell>
          <cell r="B27739" t="str">
            <v>Kota</v>
          </cell>
          <cell r="C27739" t="str">
            <v>Circle-C Kota</v>
          </cell>
          <cell r="D27739" t="str">
            <v>Circle-C, Kota, AC / CTO Ward</v>
          </cell>
        </row>
        <row r="27740">
          <cell r="A27740" t="str">
            <v>08AHXPP0044P1ZK</v>
          </cell>
          <cell r="B27740" t="str">
            <v>Bhilwara</v>
          </cell>
          <cell r="C27740" t="str">
            <v>Circle-C Bhilwara</v>
          </cell>
          <cell r="D27740" t="str">
            <v>Circle-C, Bhilwara - Ward-II</v>
          </cell>
        </row>
        <row r="27741">
          <cell r="A27741" t="str">
            <v>08AHXPP0611L1ZV</v>
          </cell>
          <cell r="B27741" t="str">
            <v>Bikaner</v>
          </cell>
          <cell r="C27741" t="str">
            <v>Circle-D Bikaner</v>
          </cell>
          <cell r="D27741" t="str">
            <v>Circle-D, Bikaner, AC / CTO Ward</v>
          </cell>
        </row>
        <row r="27742">
          <cell r="A27742" t="str">
            <v>08AHXPP0624K1ZS</v>
          </cell>
          <cell r="B27742" t="str">
            <v>Ajmer</v>
          </cell>
          <cell r="C27742" t="str">
            <v>Circle-Nagaur</v>
          </cell>
          <cell r="D27742" t="str">
            <v>Circle - Nagaur, AC / CTO Ward</v>
          </cell>
        </row>
        <row r="27743">
          <cell r="A27743" t="str">
            <v>08AHXPP1351P1ZG</v>
          </cell>
          <cell r="B27743" t="str">
            <v>Pali</v>
          </cell>
          <cell r="C27743" t="str">
            <v>Circle B -Pali</v>
          </cell>
          <cell r="D27743" t="str">
            <v>Circle B -Pali, AC / CTO Ward</v>
          </cell>
        </row>
        <row r="27744">
          <cell r="A27744" t="str">
            <v>08AHXPR9349B1ZL</v>
          </cell>
          <cell r="B27744" t="str">
            <v>Pali</v>
          </cell>
          <cell r="C27744" t="str">
            <v>Circle-Sumerpur</v>
          </cell>
          <cell r="D27744" t="str">
            <v>Circle-Sumerpur, AC / CTO Ward</v>
          </cell>
        </row>
        <row r="27745">
          <cell r="A27745" t="str">
            <v>08AHXPS5411R1Z8</v>
          </cell>
          <cell r="B27745" t="str">
            <v>Udaipur</v>
          </cell>
          <cell r="C27745" t="str">
            <v>Circle-B Udaipur</v>
          </cell>
          <cell r="D27745" t="str">
            <v>Circle-B, Udaipur, AC / CTO Ward</v>
          </cell>
        </row>
        <row r="27746">
          <cell r="A27746" t="str">
            <v>08AHXPS5411R2Z7</v>
          </cell>
          <cell r="B27746" t="str">
            <v>Udaipur</v>
          </cell>
          <cell r="C27746" t="str">
            <v>Circle-E Udaipur</v>
          </cell>
          <cell r="D27746" t="str">
            <v>Circle-E, Udaipur, AC / CTO Ward</v>
          </cell>
        </row>
        <row r="27747">
          <cell r="A27747" t="str">
            <v>08AHXPS5595G1ZA</v>
          </cell>
          <cell r="B27747" t="str">
            <v>Jodhpur-II</v>
          </cell>
          <cell r="C27747" t="str">
            <v>Circle-D Jodhpur II</v>
          </cell>
          <cell r="D27747" t="str">
            <v>Circle-D, Jodhpur II, AC / CTO Ward</v>
          </cell>
        </row>
        <row r="27748">
          <cell r="A27748" t="str">
            <v>08AHXPS5818A1ZW</v>
          </cell>
          <cell r="B27748" t="str">
            <v>Bhilwara</v>
          </cell>
          <cell r="C27748" t="str">
            <v>Circle-B Rajsamand</v>
          </cell>
          <cell r="D27748" t="str">
            <v>Circle-B, Rajsamand, AC / CTO Ward</v>
          </cell>
        </row>
        <row r="27749">
          <cell r="A27749" t="str">
            <v>08AHXPS6449K1Z6</v>
          </cell>
          <cell r="B27749" t="str">
            <v>Ajmer</v>
          </cell>
          <cell r="C27749" t="str">
            <v>Circle-B Ajmer</v>
          </cell>
          <cell r="D27749" t="str">
            <v>Circle-B, Ajmer, AC / CTO Ward</v>
          </cell>
        </row>
        <row r="27750">
          <cell r="A27750" t="str">
            <v>08AHXPS6606E1ZS</v>
          </cell>
          <cell r="B27750" t="str">
            <v>Jaipur-III</v>
          </cell>
          <cell r="C27750" t="str">
            <v>Circle-F Jaipur III</v>
          </cell>
          <cell r="D27750" t="str">
            <v>Circle-F, Jaipur III, AC / CTO Ward</v>
          </cell>
        </row>
        <row r="27751">
          <cell r="A27751" t="str">
            <v>08AHXPS6796F1Z7</v>
          </cell>
          <cell r="B27751" t="str">
            <v>Jaipur-IV</v>
          </cell>
          <cell r="C27751" t="str">
            <v>Circle-F Jaipur IV</v>
          </cell>
          <cell r="D27751" t="str">
            <v>Circle-F, Jaipur IV, AC / CTO Ward</v>
          </cell>
        </row>
        <row r="27752">
          <cell r="A27752" t="str">
            <v>08AHXPS6797E1Z8</v>
          </cell>
          <cell r="B27752" t="str">
            <v>Jaipur-IV</v>
          </cell>
          <cell r="C27752" t="str">
            <v>Circle-F Jaipur IV</v>
          </cell>
          <cell r="D27752" t="str">
            <v>Circle-F, Jaipur IV, AC / CTO Ward</v>
          </cell>
        </row>
        <row r="27753">
          <cell r="A27753" t="str">
            <v>08AHXPS6799L1ZR</v>
          </cell>
          <cell r="B27753" t="str">
            <v>Jaipur-IV</v>
          </cell>
          <cell r="C27753" t="str">
            <v>Circle-C Jaipur IV</v>
          </cell>
          <cell r="D27753" t="str">
            <v>Circle-C, Jaipur IV, AC / CTO Ward</v>
          </cell>
        </row>
        <row r="27754">
          <cell r="A27754" t="str">
            <v>08AHXPS6816L1Z9</v>
          </cell>
          <cell r="B27754" t="str">
            <v>Jaipur-I</v>
          </cell>
          <cell r="C27754" t="str">
            <v>Circle-G Jaipur I</v>
          </cell>
          <cell r="D27754" t="str">
            <v>Circle-G, Jaipur I, AC / CTO Ward</v>
          </cell>
        </row>
        <row r="27755">
          <cell r="A27755" t="str">
            <v>08AHXPS6828C1ZO</v>
          </cell>
          <cell r="B27755" t="str">
            <v>Jaipur-IV</v>
          </cell>
          <cell r="C27755" t="str">
            <v>Circle-B Sikar Jaipur IV</v>
          </cell>
          <cell r="D27755" t="str">
            <v>Circle-B, Sikar, Jaipur IV, AC / CTO Ward</v>
          </cell>
        </row>
        <row r="27756">
          <cell r="A27756" t="str">
            <v>08AHXPS6830J2ZE</v>
          </cell>
          <cell r="B27756" t="str">
            <v>Jaipur-IV</v>
          </cell>
          <cell r="C27756" t="str">
            <v>Circle-A Sikar Jaipur IV</v>
          </cell>
          <cell r="D27756" t="str">
            <v>Circle-A, Sikar, Jaipur IV, AC / CTO Ward</v>
          </cell>
        </row>
        <row r="27757">
          <cell r="A27757" t="str">
            <v>08AHXPS6831K1ZC</v>
          </cell>
          <cell r="B27757" t="str">
            <v>Jaipur-I</v>
          </cell>
          <cell r="C27757" t="str">
            <v>Circle-F Jaipur I</v>
          </cell>
          <cell r="D27757" t="str">
            <v>Circle-F, Jaipur I, AC / CTO Ward</v>
          </cell>
        </row>
        <row r="27758">
          <cell r="A27758" t="str">
            <v>08AHXPS7004C1Z2</v>
          </cell>
          <cell r="B27758" t="str">
            <v>Jaipur-II</v>
          </cell>
          <cell r="C27758" t="str">
            <v>Circle-B Jaipur II</v>
          </cell>
          <cell r="D27758" t="str">
            <v>Circle-B, Jaipur II, AC / CTO Ward</v>
          </cell>
        </row>
        <row r="27759">
          <cell r="A27759" t="str">
            <v>08AHXPS7114D1ZX</v>
          </cell>
          <cell r="B27759" t="str">
            <v>Sriganganagar</v>
          </cell>
          <cell r="C27759" t="str">
            <v>Circle-A Hanumangarh</v>
          </cell>
          <cell r="D27759" t="str">
            <v>Circle-A, Hanumangarh, AC / CTO Ward</v>
          </cell>
        </row>
        <row r="27760">
          <cell r="A27760" t="str">
            <v>08AHXPS7241K1ZE</v>
          </cell>
          <cell r="B27760" t="str">
            <v>Jaipur-III</v>
          </cell>
          <cell r="C27760" t="str">
            <v>Circle-N Jaipur III</v>
          </cell>
          <cell r="D27760" t="str">
            <v>Circle-N, Jaipur III, AC / CTO Ward</v>
          </cell>
        </row>
        <row r="27761">
          <cell r="A27761" t="str">
            <v>08AHXPS7378D1ZF</v>
          </cell>
          <cell r="B27761" t="str">
            <v>Jaipur-IV</v>
          </cell>
          <cell r="C27761" t="str">
            <v>Circle-Neem Ka Thana Jaipur IV</v>
          </cell>
          <cell r="D27761" t="str">
            <v>Circle-Neem Ka Thana, Jaipur IV, AC / CTO Ward</v>
          </cell>
        </row>
        <row r="27762">
          <cell r="A27762" t="str">
            <v>08AHXPS7385N1ZV</v>
          </cell>
          <cell r="B27762" t="str">
            <v>Jaipur-IV</v>
          </cell>
          <cell r="C27762" t="str">
            <v>Circle-Neem Ka Thana Jaipur IV</v>
          </cell>
          <cell r="D27762" t="str">
            <v>Circle-Neem Ka Thana, Jaipur IV, AC / CTO Ward</v>
          </cell>
        </row>
        <row r="27763">
          <cell r="A27763" t="str">
            <v>08AHXPS7393E1ZE</v>
          </cell>
          <cell r="B27763" t="str">
            <v>Jaipur-IV</v>
          </cell>
          <cell r="C27763" t="str">
            <v>Circle-A Sikar Jaipur IV</v>
          </cell>
          <cell r="D27763" t="str">
            <v>Circle-A, Sikar, Jaipur IV, AC / CTO Ward</v>
          </cell>
        </row>
        <row r="27764">
          <cell r="A27764" t="str">
            <v>08AHXPS7486E1ZC</v>
          </cell>
          <cell r="B27764" t="str">
            <v>Jaipur-IV</v>
          </cell>
          <cell r="C27764" t="str">
            <v>Circle-Neem Ka Thana Jaipur IV</v>
          </cell>
          <cell r="D27764" t="str">
            <v>Circle-Neem Ka Thana, Jaipur IV, AC / CTO Ward</v>
          </cell>
        </row>
        <row r="27765">
          <cell r="A27765" t="str">
            <v>08AHXPS9085M1ZW</v>
          </cell>
          <cell r="B27765" t="str">
            <v>Jaipur-IV</v>
          </cell>
          <cell r="C27765" t="str">
            <v>Circle-B Jaipur IV</v>
          </cell>
          <cell r="D27765" t="str">
            <v>Circle-B, Jaipur IV, AC / CTO Ward</v>
          </cell>
        </row>
        <row r="27766">
          <cell r="A27766" t="str">
            <v>08AHXPS9101L1ZH</v>
          </cell>
          <cell r="B27766" t="str">
            <v>Jaipur-I</v>
          </cell>
          <cell r="C27766" t="str">
            <v>Circle-A Jaipur I</v>
          </cell>
          <cell r="D27766" t="str">
            <v>Circle-A, Jaipur I, AC / CTO Ward</v>
          </cell>
        </row>
        <row r="27767">
          <cell r="A27767" t="str">
            <v>08AHXPV4059L1Z7</v>
          </cell>
          <cell r="B27767" t="str">
            <v>Udaipur</v>
          </cell>
          <cell r="C27767" t="str">
            <v>Circle B - Banswara</v>
          </cell>
          <cell r="D27767" t="str">
            <v>Circle B - Banswara, AC / CTO Ward</v>
          </cell>
        </row>
        <row r="27768">
          <cell r="A27768" t="str">
            <v>08AHXPY6481D2ZE</v>
          </cell>
          <cell r="B27768" t="str">
            <v>Bikaner</v>
          </cell>
          <cell r="C27768" t="str">
            <v>Circle-F Bikaner</v>
          </cell>
          <cell r="D27768" t="str">
            <v>Circle-F, Bikaner, AC / CTO Ward</v>
          </cell>
        </row>
        <row r="27769">
          <cell r="A27769" t="str">
            <v>08AHYPA0456F1ZB</v>
          </cell>
          <cell r="B27769" t="str">
            <v>Jaipur-IV</v>
          </cell>
          <cell r="C27769" t="str">
            <v>Circle-A Sikar Jaipur IV</v>
          </cell>
          <cell r="D27769" t="str">
            <v>Circle-A, Sikar, Jaipur IV, AC / CTO Ward</v>
          </cell>
        </row>
        <row r="27770">
          <cell r="A27770" t="str">
            <v>08AHYPA0468K1ZW</v>
          </cell>
          <cell r="B27770" t="str">
            <v>Jaipur-IV</v>
          </cell>
          <cell r="C27770" t="str">
            <v>Circle-H Jaipur IV</v>
          </cell>
          <cell r="D27770" t="str">
            <v>Circle-H, Jaipur IV, AC / CTO Ward</v>
          </cell>
        </row>
        <row r="27771">
          <cell r="A27771" t="str">
            <v>08AHYPA1480B1ZH</v>
          </cell>
          <cell r="B27771" t="str">
            <v>Jaipur-IV</v>
          </cell>
          <cell r="C27771" t="str">
            <v>Circle-F Jaipur IV</v>
          </cell>
          <cell r="D27771" t="str">
            <v>Circle-F, Jaipur IV, AC / CTO Ward</v>
          </cell>
        </row>
        <row r="27772">
          <cell r="A27772" t="str">
            <v>08AHYPA6272F1Z1</v>
          </cell>
          <cell r="B27772" t="str">
            <v>Jaipur-I</v>
          </cell>
          <cell r="C27772" t="str">
            <v>Circle-E Jaipur I</v>
          </cell>
          <cell r="D27772" t="str">
            <v>Circle-E, Jaipur I, AC / CTO Ward</v>
          </cell>
        </row>
        <row r="27773">
          <cell r="A27773" t="str">
            <v>08AHYPA7210P1ZS</v>
          </cell>
          <cell r="B27773" t="str">
            <v>Pali</v>
          </cell>
          <cell r="C27773" t="str">
            <v>Circle-Sirohi</v>
          </cell>
          <cell r="D27773" t="str">
            <v>Circle-Sirohi, AC / CTO Ward</v>
          </cell>
        </row>
        <row r="27774">
          <cell r="A27774" t="str">
            <v>08AHYPA9107D1Z9</v>
          </cell>
          <cell r="B27774" t="str">
            <v>Sriganganagar</v>
          </cell>
          <cell r="C27774" t="str">
            <v>Circle-A Sriganganagar</v>
          </cell>
          <cell r="D27774" t="str">
            <v>Circle-A, Sriganganagar, AC / CTO Ward</v>
          </cell>
        </row>
        <row r="27775">
          <cell r="A27775" t="str">
            <v>08AHYPB1798H1ZR</v>
          </cell>
          <cell r="B27775" t="str">
            <v>Kota</v>
          </cell>
          <cell r="C27775" t="str">
            <v>Circle-Bundi</v>
          </cell>
          <cell r="D27775" t="str">
            <v>Circle-Bundi, AC / CTO Ward</v>
          </cell>
        </row>
        <row r="27776">
          <cell r="A27776" t="str">
            <v>08AHYPB5194P1ZC</v>
          </cell>
          <cell r="B27776" t="str">
            <v>Bhiwadi</v>
          </cell>
          <cell r="C27776" t="str">
            <v>Circle-A Bhiwadi</v>
          </cell>
          <cell r="D27776" t="str">
            <v>Circle-A, Bhiwadi, AC / CTO Ward</v>
          </cell>
        </row>
        <row r="27777">
          <cell r="A27777" t="str">
            <v>08AHYPC0701D1ZP</v>
          </cell>
          <cell r="B27777" t="str">
            <v>Jaipur-IV</v>
          </cell>
          <cell r="C27777" t="str">
            <v>Circle-D Jaipur IV</v>
          </cell>
          <cell r="D27777" t="str">
            <v>Circle-D, Jaipur IV, AC / CTO Ward</v>
          </cell>
        </row>
        <row r="27778">
          <cell r="A27778" t="str">
            <v>08AHYPC0933B1ZJ</v>
          </cell>
          <cell r="B27778" t="str">
            <v>Bharatpur</v>
          </cell>
          <cell r="C27778" t="str">
            <v>Circle-A Bharatpur</v>
          </cell>
          <cell r="D27778" t="str">
            <v>Circle-A, Bharatpur, AC / CTO Ward</v>
          </cell>
        </row>
        <row r="27779">
          <cell r="A27779" t="str">
            <v>08AHYPC2184L1ZR</v>
          </cell>
          <cell r="B27779" t="str">
            <v>Jodhpur-II</v>
          </cell>
          <cell r="C27779" t="str">
            <v>Circle-C Jodhpur II</v>
          </cell>
          <cell r="D27779" t="str">
            <v>Circle-C, Jodhpur II, AC / CTO Ward</v>
          </cell>
        </row>
        <row r="27780">
          <cell r="A27780" t="str">
            <v>08AHYPC5389F1ZR</v>
          </cell>
          <cell r="B27780" t="str">
            <v>Jodhpur-II</v>
          </cell>
          <cell r="C27780" t="str">
            <v>Circle-A Barmer Jodhpur II</v>
          </cell>
          <cell r="D27780" t="str">
            <v>Circle-A, Barmer, Jodhpur II, AC / CTO Ward</v>
          </cell>
        </row>
        <row r="27781">
          <cell r="A27781" t="str">
            <v>08AHYPC5395H1ZP</v>
          </cell>
          <cell r="B27781" t="str">
            <v>Jaipur-IV</v>
          </cell>
          <cell r="C27781" t="str">
            <v>Circle-G Jaipur IV</v>
          </cell>
          <cell r="D27781" t="str">
            <v>Circle-G, Jaipur IV, AC / CTO Ward</v>
          </cell>
        </row>
        <row r="27782">
          <cell r="A27782" t="str">
            <v>08AHYPC8319D1Z3</v>
          </cell>
          <cell r="B27782" t="str">
            <v>Jaipur-IV</v>
          </cell>
          <cell r="C27782" t="str">
            <v>Circle-D Jaipur IV</v>
          </cell>
          <cell r="D27782" t="str">
            <v>Circle-D, Jaipur IV, AC / CTO Ward</v>
          </cell>
        </row>
        <row r="27783">
          <cell r="A27783" t="str">
            <v>08AHYPD1549E1Z6</v>
          </cell>
          <cell r="B27783" t="str">
            <v>Jodhpur-II</v>
          </cell>
          <cell r="C27783" t="str">
            <v>Circle-A Jodhpur II</v>
          </cell>
          <cell r="D27783" t="str">
            <v>Circle-A, Jodhpur II, AC / CTO Ward</v>
          </cell>
        </row>
        <row r="27784">
          <cell r="A27784" t="str">
            <v>08AHYPD2653H1Z1</v>
          </cell>
          <cell r="B27784" t="str">
            <v>Jaipur-III</v>
          </cell>
          <cell r="C27784" t="str">
            <v>Circle-N Jaipur III</v>
          </cell>
          <cell r="D27784" t="str">
            <v>Circle-N, Jaipur III, AC / CTO Ward</v>
          </cell>
        </row>
        <row r="27785">
          <cell r="A27785" t="str">
            <v>08AHYPD9004G1Z4</v>
          </cell>
          <cell r="B27785" t="str">
            <v>Bikaner</v>
          </cell>
          <cell r="C27785" t="str">
            <v>Circle-Jhunjhunu</v>
          </cell>
          <cell r="D27785" t="str">
            <v>Circle-Jhunjhunu, AC / CTO Ward</v>
          </cell>
        </row>
        <row r="27786">
          <cell r="A27786" t="str">
            <v>08AHYPG2089A1Z6</v>
          </cell>
          <cell r="B27786" t="str">
            <v>Sriganganagar</v>
          </cell>
          <cell r="C27786" t="str">
            <v>Circle-B Hanumangarh</v>
          </cell>
          <cell r="D27786" t="str">
            <v>Circle-B, Hanumangarh, AC / CTO Ward</v>
          </cell>
        </row>
        <row r="27787">
          <cell r="A27787" t="str">
            <v>08AHYPG2089A2Z5</v>
          </cell>
          <cell r="B27787" t="str">
            <v>Sriganganagar</v>
          </cell>
          <cell r="C27787" t="str">
            <v>Circle-C Hanumangarh</v>
          </cell>
          <cell r="D27787" t="str">
            <v>Circle-C, Hanumangarh, AC / CTO Ward</v>
          </cell>
        </row>
        <row r="27788">
          <cell r="A27788" t="str">
            <v>08AHYPG2749R1Z8</v>
          </cell>
          <cell r="B27788" t="str">
            <v>Sriganganagar</v>
          </cell>
          <cell r="C27788" t="str">
            <v>Circle-C Sriganganagar</v>
          </cell>
          <cell r="D27788" t="str">
            <v>Circle-C, Sriganganagar - Ward-I</v>
          </cell>
        </row>
        <row r="27789">
          <cell r="A27789" t="str">
            <v>08AHYPG2749R2Z7</v>
          </cell>
          <cell r="B27789" t="str">
            <v>Sriganganagar</v>
          </cell>
          <cell r="C27789" t="str">
            <v>Circle-C Sriganganagar</v>
          </cell>
          <cell r="D27789" t="str">
            <v>Circle-C, Sriganganagar - Ward-II</v>
          </cell>
        </row>
        <row r="27790">
          <cell r="A27790" t="str">
            <v>08AHYPG4229L1ZP</v>
          </cell>
          <cell r="B27790" t="str">
            <v>Kota</v>
          </cell>
          <cell r="C27790" t="str">
            <v>Circle-E Kota</v>
          </cell>
          <cell r="D27790" t="str">
            <v>Circle-E, Kota, AC / CTO Ward</v>
          </cell>
        </row>
        <row r="27791">
          <cell r="A27791" t="str">
            <v>08AHYPG7060P1ZE</v>
          </cell>
          <cell r="B27791" t="str">
            <v>Jaipur-III</v>
          </cell>
          <cell r="C27791" t="str">
            <v>Circle-A Jaipur III</v>
          </cell>
          <cell r="D27791" t="str">
            <v>Circle-A, Jaipur III, - Ward-II</v>
          </cell>
        </row>
        <row r="27792">
          <cell r="A27792" t="str">
            <v>08AHYPH3037M1ZQ</v>
          </cell>
          <cell r="B27792" t="str">
            <v>Ajmer</v>
          </cell>
          <cell r="C27792" t="str">
            <v>Circle-C Ajmer</v>
          </cell>
          <cell r="D27792" t="str">
            <v>Circle-C, Ajmer, AC / CTO Ward</v>
          </cell>
        </row>
        <row r="27793">
          <cell r="A27793" t="str">
            <v>08AHYPH3037M1ZQ</v>
          </cell>
          <cell r="B27793" t="str">
            <v>Ajmer</v>
          </cell>
          <cell r="C27793" t="str">
            <v>Circle-C Ajmer</v>
          </cell>
          <cell r="D27793" t="str">
            <v>Circle-C, Ajmer, AC / CTO Ward</v>
          </cell>
        </row>
        <row r="27794">
          <cell r="A27794" t="str">
            <v>08AHYPJ2056Q1ZF</v>
          </cell>
          <cell r="B27794" t="str">
            <v>Jodhpur-II</v>
          </cell>
          <cell r="C27794" t="str">
            <v>Circle-D Jodhpur II</v>
          </cell>
          <cell r="D27794" t="str">
            <v>Circle-D, Jodhpur II, AC / CTO Ward</v>
          </cell>
        </row>
        <row r="27795">
          <cell r="A27795" t="str">
            <v>08AHYPJ3054G1Z0</v>
          </cell>
          <cell r="B27795" t="str">
            <v>Bikaner</v>
          </cell>
          <cell r="C27795" t="str">
            <v>Circle-D Bikaner</v>
          </cell>
          <cell r="D27795" t="str">
            <v>Circle-D, Bikaner, AC / CTO Ward</v>
          </cell>
        </row>
        <row r="27796">
          <cell r="A27796" t="str">
            <v>08AHYPK5280B1Z1</v>
          </cell>
          <cell r="B27796" t="str">
            <v>Udaipur</v>
          </cell>
          <cell r="C27796" t="str">
            <v>Circle-C Udaipur</v>
          </cell>
          <cell r="D27796" t="str">
            <v>Circle-C, Udaipur - Ward-I</v>
          </cell>
        </row>
        <row r="27797">
          <cell r="A27797" t="str">
            <v>08AHYPK7227N1ZD</v>
          </cell>
          <cell r="B27797" t="str">
            <v>Jodhpur-II</v>
          </cell>
          <cell r="C27797" t="str">
            <v>Circle-Balotara Jodhpur II</v>
          </cell>
          <cell r="D27797" t="str">
            <v>Circle-Balotara, Jodhpur II, AC / CTO Ward</v>
          </cell>
        </row>
        <row r="27798">
          <cell r="A27798" t="str">
            <v>08AHYPM4826D1ZX</v>
          </cell>
          <cell r="B27798" t="str">
            <v>Jaipur-IV</v>
          </cell>
          <cell r="C27798" t="str">
            <v>Circle-Neem Ka Thana Jaipur IV</v>
          </cell>
          <cell r="D27798" t="str">
            <v>Circle-Neem Ka Thana, Jaipur IV, AC / CTO Ward</v>
          </cell>
        </row>
        <row r="27799">
          <cell r="A27799" t="str">
            <v>08AHYPM6774G1ZG</v>
          </cell>
          <cell r="B27799" t="str">
            <v>Jaipur-I</v>
          </cell>
          <cell r="C27799" t="str">
            <v>Circle-A Jaipur I</v>
          </cell>
          <cell r="D27799" t="str">
            <v>Circle-A, Jaipur I, - Ward-II</v>
          </cell>
        </row>
        <row r="27800">
          <cell r="A27800" t="str">
            <v>08AHYPM9123B1Z1</v>
          </cell>
          <cell r="B27800" t="str">
            <v>Udaipur</v>
          </cell>
          <cell r="C27800" t="str">
            <v>Circle-C Udaipur</v>
          </cell>
          <cell r="D27800" t="str">
            <v>Circle-C, Udaipur, AC / CTO Ward</v>
          </cell>
        </row>
        <row r="27801">
          <cell r="A27801" t="str">
            <v>08AHYPN1049B1Z7</v>
          </cell>
          <cell r="B27801" t="str">
            <v>Bhiwadi</v>
          </cell>
          <cell r="C27801" t="str">
            <v>Circle-B  Bhiwadi</v>
          </cell>
          <cell r="D27801" t="str">
            <v>Circle-B, Bhiwadi, AC / CTO Ward</v>
          </cell>
        </row>
        <row r="27802">
          <cell r="A27802" t="str">
            <v>08AHYPP1448A1Z4</v>
          </cell>
          <cell r="B27802" t="str">
            <v>Udaipur</v>
          </cell>
          <cell r="C27802" t="str">
            <v>Circle B - Banswara</v>
          </cell>
          <cell r="D27802" t="str">
            <v>Circle B - Banswara, AC / CTO Ward</v>
          </cell>
        </row>
        <row r="27803">
          <cell r="A27803" t="str">
            <v>08AHYPP3574B1ZV</v>
          </cell>
          <cell r="B27803" t="str">
            <v>Udaipur</v>
          </cell>
          <cell r="C27803" t="str">
            <v>Circle A - Banswara</v>
          </cell>
          <cell r="D27803" t="str">
            <v>Circle A - Banswara, AC / CTO Ward</v>
          </cell>
        </row>
        <row r="27804">
          <cell r="A27804" t="str">
            <v>08AHYPP8638C1ZM</v>
          </cell>
          <cell r="B27804" t="str">
            <v>Alwar</v>
          </cell>
          <cell r="C27804" t="str">
            <v>Circle-C Alwar</v>
          </cell>
          <cell r="D27804" t="str">
            <v>Circle-C, Alwar, AC / CTO Ward</v>
          </cell>
        </row>
        <row r="27805">
          <cell r="A27805" t="str">
            <v>08AHYPR2682N1Z5</v>
          </cell>
          <cell r="B27805" t="str">
            <v>Bikaner</v>
          </cell>
          <cell r="C27805" t="str">
            <v>Circle-F Bikaner</v>
          </cell>
          <cell r="D27805" t="str">
            <v>Circle-F, Bikaner, AC / CTO Ward</v>
          </cell>
        </row>
        <row r="27806">
          <cell r="A27806" t="str">
            <v>08AHYPR4437P1Z4</v>
          </cell>
          <cell r="B27806" t="str">
            <v>Jodhpur-II</v>
          </cell>
          <cell r="C27806" t="str">
            <v>Circle-E Jodhpur II</v>
          </cell>
          <cell r="D27806" t="str">
            <v>Circle-E, Jodhpur II, - Ward-I</v>
          </cell>
        </row>
        <row r="27807">
          <cell r="A27807" t="str">
            <v>08AHYPR7182H1ZD</v>
          </cell>
          <cell r="B27807" t="str">
            <v>Pali</v>
          </cell>
          <cell r="C27807" t="str">
            <v>Circle-Jalore</v>
          </cell>
          <cell r="D27807" t="str">
            <v>Circle-Jalore, AC / CTO Ward</v>
          </cell>
        </row>
        <row r="27808">
          <cell r="A27808" t="str">
            <v>08AHYPS5711M1ZE</v>
          </cell>
          <cell r="B27808" t="str">
            <v>Bhilwara</v>
          </cell>
          <cell r="C27808" t="str">
            <v>Circle-B Bhilwara</v>
          </cell>
          <cell r="D27808" t="str">
            <v>Circle-B, Bhilwara, AC / CTO Ward</v>
          </cell>
        </row>
        <row r="27809">
          <cell r="A27809" t="str">
            <v>08AHYPT1438J1ZJ</v>
          </cell>
          <cell r="B27809" t="str">
            <v>Jaipur-IV</v>
          </cell>
          <cell r="C27809" t="str">
            <v>Circle-A Sikar Jaipur IV</v>
          </cell>
          <cell r="D27809" t="str">
            <v>Circle-A, Sikar, Jaipur IV, AC / CTO Ward</v>
          </cell>
        </row>
        <row r="27810">
          <cell r="A27810" t="str">
            <v>08AHYPT1599A1ZO</v>
          </cell>
          <cell r="B27810" t="str">
            <v>Jaipur-IV</v>
          </cell>
          <cell r="C27810" t="str">
            <v>Circle-H Jaipur IV</v>
          </cell>
          <cell r="D27810" t="str">
            <v>Circle-H, Jaipur IV, AC / CTO Ward</v>
          </cell>
        </row>
        <row r="27811">
          <cell r="A27811" t="str">
            <v>08AHYPY0737F1ZN</v>
          </cell>
          <cell r="B27811" t="str">
            <v>Jaipur-III</v>
          </cell>
          <cell r="C27811" t="str">
            <v>Circle-B Jaipur III</v>
          </cell>
          <cell r="D27811" t="str">
            <v>Circle-B, Jaipur III, AC / CTO Ward</v>
          </cell>
        </row>
        <row r="27812">
          <cell r="A27812" t="str">
            <v>08AHZPA3213H1ZD</v>
          </cell>
          <cell r="B27812" t="str">
            <v>Bikaner</v>
          </cell>
          <cell r="C27812" t="str">
            <v>Circle-C Bikaner</v>
          </cell>
          <cell r="D27812" t="str">
            <v>Circle-C, Bikaner, AC / CTO Ward</v>
          </cell>
        </row>
        <row r="27813">
          <cell r="A27813" t="str">
            <v>08AHZPA4400G1ZG</v>
          </cell>
          <cell r="B27813" t="str">
            <v>Sriganganagar</v>
          </cell>
          <cell r="C27813" t="str">
            <v>Circle Suratgarh</v>
          </cell>
          <cell r="D27813" t="str">
            <v>Circle-Suratgarh, AC / CTO Ward</v>
          </cell>
        </row>
        <row r="27814">
          <cell r="A27814" t="str">
            <v>08AHZPA4623M1ZU</v>
          </cell>
          <cell r="B27814" t="str">
            <v>Jodhpur-II</v>
          </cell>
          <cell r="C27814" t="str">
            <v>Circle-D Jodhpur II</v>
          </cell>
          <cell r="D27814" t="str">
            <v>Circle-D, Jodhpur II, AC / CTO Ward</v>
          </cell>
        </row>
        <row r="27815">
          <cell r="A27815" t="str">
            <v>08AHZPA4631M1ZU</v>
          </cell>
          <cell r="B27815" t="str">
            <v>Pali</v>
          </cell>
          <cell r="C27815" t="str">
            <v>Circle-Jalore</v>
          </cell>
          <cell r="D27815" t="str">
            <v>Circle-Jalore, AC / CTO Ward</v>
          </cell>
        </row>
        <row r="27816">
          <cell r="A27816" t="str">
            <v>08AHZPA7352B1Z9</v>
          </cell>
          <cell r="B27816" t="str">
            <v>Ajmer</v>
          </cell>
          <cell r="C27816" t="str">
            <v>Circle-B Beawar</v>
          </cell>
          <cell r="D27816" t="str">
            <v>Circle-B, Beawar, AC / CTO Ward</v>
          </cell>
        </row>
        <row r="27817">
          <cell r="A27817" t="str">
            <v>08AHZPB0524E1ZI</v>
          </cell>
          <cell r="B27817" t="str">
            <v>Jaipur-III</v>
          </cell>
          <cell r="C27817" t="str">
            <v>Circle-G Jaipur III</v>
          </cell>
          <cell r="D27817" t="str">
            <v>Circle-G, Jaipur III, AC / CTO Ward</v>
          </cell>
        </row>
        <row r="27818">
          <cell r="A27818" t="str">
            <v>08AHZPB0524E2ZH</v>
          </cell>
          <cell r="B27818" t="str">
            <v>Jaipur-III</v>
          </cell>
          <cell r="C27818" t="str">
            <v>Circle-G Jaipur III</v>
          </cell>
          <cell r="D27818" t="str">
            <v>Circle-G, Jaipur III, - Ward-II</v>
          </cell>
        </row>
        <row r="27819">
          <cell r="A27819" t="str">
            <v>08AHZPB0524E3ZG</v>
          </cell>
          <cell r="B27819" t="str">
            <v>Jaipur-II</v>
          </cell>
          <cell r="C27819" t="str">
            <v>Circle-G Jaipur II</v>
          </cell>
          <cell r="D27819" t="str">
            <v>Circle-G, Jaipur II, - Ward-I</v>
          </cell>
        </row>
        <row r="27820">
          <cell r="A27820" t="str">
            <v>08AHZPB4439L1ZP</v>
          </cell>
          <cell r="B27820" t="str">
            <v>Jodhpur-II</v>
          </cell>
          <cell r="C27820" t="str">
            <v>Circle-E Jodhpur II</v>
          </cell>
          <cell r="D27820" t="str">
            <v>Circle-E, Jodhpur II, AC / CTO Ward</v>
          </cell>
        </row>
        <row r="27821">
          <cell r="A27821" t="str">
            <v>08AHZPB8218R1ZC</v>
          </cell>
          <cell r="B27821" t="str">
            <v>Ajmer</v>
          </cell>
          <cell r="C27821" t="str">
            <v>Circle-Nagaur</v>
          </cell>
          <cell r="D27821" t="str">
            <v>Circle - Nagaur, AC / CTO Ward</v>
          </cell>
        </row>
        <row r="27822">
          <cell r="A27822" t="str">
            <v>08AHZPB8605Q1ZF</v>
          </cell>
          <cell r="B27822" t="str">
            <v>Jaipur-IV</v>
          </cell>
          <cell r="C27822" t="str">
            <v>Circle-B Jaipur IV</v>
          </cell>
          <cell r="D27822" t="str">
            <v>Circle-B, Jaipur IV, AC / CTO Ward</v>
          </cell>
        </row>
        <row r="27823">
          <cell r="A27823" t="str">
            <v>08AHZPB8644H1ZR</v>
          </cell>
          <cell r="B27823" t="str">
            <v>Sriganganagar</v>
          </cell>
          <cell r="C27823" t="str">
            <v>Circle Suratgarh</v>
          </cell>
          <cell r="D27823" t="str">
            <v>Circle-Suratgarh, AC / CTO Ward</v>
          </cell>
        </row>
        <row r="27824">
          <cell r="A27824" t="str">
            <v>08AHZPB8644H2ZQ</v>
          </cell>
          <cell r="B27824" t="str">
            <v>Sriganganagar</v>
          </cell>
          <cell r="C27824" t="str">
            <v>Circle Suratgarh</v>
          </cell>
          <cell r="D27824" t="str">
            <v>Circle-Suratgarh - Ward-I</v>
          </cell>
        </row>
        <row r="27825">
          <cell r="A27825" t="str">
            <v>08AHZPB8645G1ZS</v>
          </cell>
          <cell r="B27825" t="str">
            <v>Jaipur-II</v>
          </cell>
          <cell r="C27825" t="str">
            <v>Circle-J Jaipur II</v>
          </cell>
          <cell r="D27825" t="str">
            <v>Circle-J, Jaipur II, AC / CTO Ward</v>
          </cell>
        </row>
        <row r="27826">
          <cell r="A27826" t="str">
            <v>08AHZPB8660K1ZK</v>
          </cell>
          <cell r="B27826" t="str">
            <v>Bhilwara</v>
          </cell>
          <cell r="C27826" t="str">
            <v>Circle-B Bhilwara</v>
          </cell>
          <cell r="D27826" t="str">
            <v>Circle-B, Bhilwara, AC / CTO Ward</v>
          </cell>
        </row>
        <row r="27827">
          <cell r="A27827" t="str">
            <v>08AHZPB8730E1Z2</v>
          </cell>
          <cell r="B27827" t="str">
            <v>Pali</v>
          </cell>
          <cell r="C27827" t="str">
            <v>Circle A -Pali</v>
          </cell>
          <cell r="D27827" t="str">
            <v>Circle A -Pali, AC / CTO Ward</v>
          </cell>
        </row>
        <row r="27828">
          <cell r="A27828" t="str">
            <v>08AHZPC3541Q1ZL</v>
          </cell>
          <cell r="B27828" t="str">
            <v>Jaipur-III</v>
          </cell>
          <cell r="C27828" t="str">
            <v>Circle-K Jaipur III</v>
          </cell>
          <cell r="D27828" t="str">
            <v>Circle-K, Jaipur III, AC / CTO Ward</v>
          </cell>
        </row>
        <row r="27829">
          <cell r="A27829" t="str">
            <v>08AHZPC5419K1ZS</v>
          </cell>
          <cell r="B27829" t="str">
            <v>Jaipur-III</v>
          </cell>
          <cell r="C27829" t="str">
            <v>Circle-D Jaipur III</v>
          </cell>
          <cell r="D27829" t="str">
            <v>Circle-D, Jaipur III, AC / CTO Ward</v>
          </cell>
        </row>
        <row r="27830">
          <cell r="A27830" t="str">
            <v>08AHZPC6907E1Z2</v>
          </cell>
          <cell r="B27830" t="str">
            <v>Bikaner</v>
          </cell>
          <cell r="C27830" t="str">
            <v>Circle-Churu</v>
          </cell>
          <cell r="D27830" t="str">
            <v>Circle-Churu, AC / CTO Ward</v>
          </cell>
        </row>
        <row r="27831">
          <cell r="A27831" t="str">
            <v>08AHZPD0805G1ZC</v>
          </cell>
          <cell r="B27831" t="str">
            <v>Bikaner</v>
          </cell>
          <cell r="C27831" t="str">
            <v>Circle-Jhunjhunu</v>
          </cell>
          <cell r="D27831" t="str">
            <v>Circle-Jhunjhunu, AC / CTO Ward</v>
          </cell>
        </row>
        <row r="27832">
          <cell r="A27832" t="str">
            <v>08AHZPG1561G1Z2</v>
          </cell>
          <cell r="B27832" t="str">
            <v>Alwar</v>
          </cell>
          <cell r="C27832" t="str">
            <v>Circle-Dausa</v>
          </cell>
          <cell r="D27832" t="str">
            <v>Circle-Dausa, AC / CTO Ward</v>
          </cell>
        </row>
        <row r="27833">
          <cell r="A27833" t="str">
            <v>08AHZPG1572D1Z5</v>
          </cell>
          <cell r="B27833" t="str">
            <v>Bharatpur</v>
          </cell>
          <cell r="C27833" t="str">
            <v>Circle-A Bharatpur</v>
          </cell>
          <cell r="D27833" t="str">
            <v>Circle-A, Bharatpur, AC / CTO Ward</v>
          </cell>
        </row>
        <row r="27834">
          <cell r="A27834" t="str">
            <v>08AHZPG1608A1ZI</v>
          </cell>
          <cell r="B27834" t="str">
            <v>Jaipur-I</v>
          </cell>
          <cell r="C27834" t="str">
            <v>Circle-Shahpura Jaipur I</v>
          </cell>
          <cell r="D27834" t="str">
            <v>Circle-Shahpura, Jaipur I, AC / CTO Ward</v>
          </cell>
        </row>
        <row r="27835">
          <cell r="A27835" t="str">
            <v>08AHZPG1952F1Z1</v>
          </cell>
          <cell r="B27835" t="str">
            <v>Bharatpur</v>
          </cell>
          <cell r="C27835" t="str">
            <v>Circle-Gangapur City</v>
          </cell>
          <cell r="D27835" t="str">
            <v>Circle-Gangapur City - Ward-1</v>
          </cell>
        </row>
        <row r="27836">
          <cell r="A27836" t="str">
            <v>08AHZPG6373Q1Z5</v>
          </cell>
          <cell r="B27836" t="str">
            <v>Jaipur-IV</v>
          </cell>
          <cell r="C27836" t="str">
            <v>Circle-B Sikar Jaipur IV</v>
          </cell>
          <cell r="D27836" t="str">
            <v>Circle-B, Sikar, Jaipur IV, AC / CTO Ward</v>
          </cell>
        </row>
        <row r="27837">
          <cell r="A27837" t="str">
            <v>08AHZPG7960K1ZE</v>
          </cell>
          <cell r="B27837" t="str">
            <v>Jaipur-II</v>
          </cell>
          <cell r="C27837" t="str">
            <v>Circle-E Jaipur II</v>
          </cell>
          <cell r="D27837" t="str">
            <v>Circle-E, Jaipur II, AC / CTO Ward</v>
          </cell>
        </row>
        <row r="27838">
          <cell r="A27838" t="str">
            <v>08AHZPJ4963D1ZT</v>
          </cell>
          <cell r="B27838" t="str">
            <v>Jaipur-IV</v>
          </cell>
          <cell r="C27838" t="str">
            <v>Circle-D Jaipur IV</v>
          </cell>
          <cell r="D27838" t="str">
            <v>Circle-D, Jaipur IV, AC / CTO Ward</v>
          </cell>
        </row>
        <row r="27839">
          <cell r="A27839" t="str">
            <v>08AHZPL1859J1ZH</v>
          </cell>
          <cell r="B27839" t="str">
            <v>Jaipur-II</v>
          </cell>
          <cell r="C27839" t="str">
            <v>Circle-I Jaipur II</v>
          </cell>
          <cell r="D27839" t="str">
            <v>Circle-I, Jaipur II, AC / CTO Ward</v>
          </cell>
        </row>
        <row r="27840">
          <cell r="A27840" t="str">
            <v>08AHZPL1865G1ZQ</v>
          </cell>
          <cell r="B27840" t="str">
            <v>Bikaner</v>
          </cell>
          <cell r="C27840" t="str">
            <v>Circle-Churu</v>
          </cell>
          <cell r="D27840" t="str">
            <v>Circle-Churu, AC / CTO Ward</v>
          </cell>
        </row>
        <row r="27841">
          <cell r="A27841" t="str">
            <v>08AHZPL1884D1ZT</v>
          </cell>
          <cell r="B27841" t="str">
            <v>Jaipur-II</v>
          </cell>
          <cell r="C27841" t="str">
            <v>Circle-A Jaipur II</v>
          </cell>
          <cell r="D27841" t="str">
            <v>Circle-A, Jaipur II, AC / CTO Ward</v>
          </cell>
        </row>
        <row r="27842">
          <cell r="A27842" t="str">
            <v>08AHZPL5634M1ZE</v>
          </cell>
          <cell r="B27842" t="str">
            <v>Sriganganagar</v>
          </cell>
          <cell r="C27842" t="str">
            <v>Circle-C Hanumangarh</v>
          </cell>
          <cell r="D27842" t="str">
            <v>Circle-C, Hanumangarh, AC / CTO Ward</v>
          </cell>
        </row>
        <row r="27843">
          <cell r="A27843" t="str">
            <v>08AHZPM0083F1ZZ</v>
          </cell>
          <cell r="B27843" t="str">
            <v>Jaipur-IV</v>
          </cell>
          <cell r="C27843" t="str">
            <v>Circle-D Jaipur IV</v>
          </cell>
          <cell r="D27843" t="str">
            <v>Circle-D, Jaipur IV, AC / CTO Ward</v>
          </cell>
        </row>
        <row r="27844">
          <cell r="A27844" t="str">
            <v>08AHZPM2727L1ZJ</v>
          </cell>
          <cell r="B27844" t="str">
            <v>Sriganganagar</v>
          </cell>
          <cell r="C27844" t="str">
            <v>Circle-A Sriganganagar</v>
          </cell>
          <cell r="D27844" t="str">
            <v>Circle-A, Sriganganagar, AC / CTO Ward</v>
          </cell>
        </row>
        <row r="27845">
          <cell r="A27845" t="str">
            <v>08AHZPM2819H1ZR</v>
          </cell>
          <cell r="B27845" t="str">
            <v>Jodhpur-II</v>
          </cell>
          <cell r="C27845" t="str">
            <v>Circle-Balotara Jodhpur II</v>
          </cell>
          <cell r="D27845" t="str">
            <v xml:space="preserve">Circle-Balotara, Jodhpur II, - Ward-II  </v>
          </cell>
        </row>
        <row r="27846">
          <cell r="A27846" t="str">
            <v>08AHZPM2819H2ZQ</v>
          </cell>
          <cell r="B27846" t="str">
            <v>Jodhpur-II</v>
          </cell>
          <cell r="C27846" t="str">
            <v>Circle-Balotara Jodhpur II</v>
          </cell>
          <cell r="D27846" t="str">
            <v>Circle-Balotara, Jodhpur II, - Ward-I</v>
          </cell>
        </row>
        <row r="27847">
          <cell r="A27847" t="str">
            <v>08AHZPM2826Q1Z9</v>
          </cell>
          <cell r="B27847" t="str">
            <v>Jodhpur-II</v>
          </cell>
          <cell r="C27847" t="str">
            <v>Circle-Balotara Jodhpur II</v>
          </cell>
          <cell r="D27847" t="str">
            <v>Circle-Balotara, Jodhpur II, AC / CTO Ward</v>
          </cell>
        </row>
        <row r="27848">
          <cell r="A27848" t="str">
            <v>08AHZPM2832J1ZP</v>
          </cell>
          <cell r="B27848" t="str">
            <v>Jodhpur-II</v>
          </cell>
          <cell r="C27848" t="str">
            <v>Circle-Balotara Jodhpur II</v>
          </cell>
          <cell r="D27848" t="str">
            <v>Circle-Balotara, Jodhpur II, AC / CTO Ward</v>
          </cell>
        </row>
        <row r="27849">
          <cell r="A27849" t="str">
            <v>08AHZPS4318R1Z2</v>
          </cell>
          <cell r="B27849" t="str">
            <v>Ajmer</v>
          </cell>
          <cell r="C27849" t="str">
            <v>Circle-A Beawar</v>
          </cell>
          <cell r="D27849" t="str">
            <v>Circle-A, Beawar, AC / CTO Ward</v>
          </cell>
        </row>
        <row r="27850">
          <cell r="A27850" t="str">
            <v>08AHZPS9141G1ZI</v>
          </cell>
          <cell r="B27850" t="str">
            <v>Ajmer</v>
          </cell>
          <cell r="C27850" t="str">
            <v>Circle-B Beawar</v>
          </cell>
          <cell r="D27850" t="str">
            <v>Circle-B, Beawar, AC / CTO Ward</v>
          </cell>
        </row>
        <row r="27851">
          <cell r="A27851" t="str">
            <v>08AHZPS9145C1ZM</v>
          </cell>
          <cell r="B27851" t="str">
            <v>Ajmer</v>
          </cell>
          <cell r="C27851" t="str">
            <v>Circle-A Beawar</v>
          </cell>
          <cell r="D27851" t="str">
            <v>Circle-A, Beawar, AC / CTO Ward</v>
          </cell>
        </row>
        <row r="27852">
          <cell r="A27852" t="str">
            <v>08AHZPS9685H1ZZ</v>
          </cell>
          <cell r="B27852" t="str">
            <v>Pali</v>
          </cell>
          <cell r="C27852" t="str">
            <v>Circle A -Pali</v>
          </cell>
          <cell r="D27852" t="str">
            <v>Circle A -Pali, AC / CTO Ward</v>
          </cell>
        </row>
        <row r="27853">
          <cell r="A27853" t="str">
            <v>08AHZPS9820N1Z1</v>
          </cell>
          <cell r="B27853" t="str">
            <v>Bhilwara</v>
          </cell>
          <cell r="C27853" t="str">
            <v>Circle-D Bhilwara</v>
          </cell>
          <cell r="D27853" t="str">
            <v>Circle-D, Bhilwara, AC / CTO Ward</v>
          </cell>
        </row>
        <row r="27854">
          <cell r="A27854" t="str">
            <v>08AHZPV6065C1ZM</v>
          </cell>
          <cell r="B27854" t="str">
            <v>Ajmer</v>
          </cell>
          <cell r="C27854" t="str">
            <v>Circle-Makrana</v>
          </cell>
          <cell r="D27854" t="str">
            <v>Circle - Makrana, AC / CTO Ward</v>
          </cell>
        </row>
        <row r="27855">
          <cell r="A27855" t="str">
            <v>08AHZPY1924F1ZN</v>
          </cell>
          <cell r="B27855" t="str">
            <v>Jaipur-III</v>
          </cell>
          <cell r="C27855" t="str">
            <v>Circle-D Jaipur III</v>
          </cell>
          <cell r="D27855" t="str">
            <v>Circle-D, Jaipur III, - Ward-II</v>
          </cell>
        </row>
        <row r="27856">
          <cell r="A27856" t="str">
            <v>08AIAPB1688B2ZQ</v>
          </cell>
          <cell r="B27856" t="str">
            <v>Jaipur-II</v>
          </cell>
          <cell r="C27856" t="str">
            <v>Circle-F Jaipur II</v>
          </cell>
          <cell r="D27856" t="str">
            <v>Circle-F, Jaipur II, AC / CTO Ward</v>
          </cell>
        </row>
        <row r="27857">
          <cell r="A27857" t="str">
            <v>08AIAPB6054D1ZT</v>
          </cell>
          <cell r="B27857" t="str">
            <v>Jaipur-II</v>
          </cell>
          <cell r="C27857" t="str">
            <v>Circle-H Jaipur II</v>
          </cell>
          <cell r="D27857" t="str">
            <v>Circle-H, Jaipur II, AC / CTO Ward</v>
          </cell>
        </row>
        <row r="27858">
          <cell r="A27858" t="str">
            <v>08AIAPC1883H1ZH</v>
          </cell>
          <cell r="B27858" t="str">
            <v>Pali</v>
          </cell>
          <cell r="C27858" t="str">
            <v>Circle A -Pali</v>
          </cell>
          <cell r="D27858" t="str">
            <v>Circle A -Pali, AC / CTO Ward</v>
          </cell>
        </row>
        <row r="27859">
          <cell r="A27859" t="str">
            <v>08AIAPC1898C1ZK</v>
          </cell>
          <cell r="B27859" t="str">
            <v>Bikaner</v>
          </cell>
          <cell r="C27859" t="str">
            <v>Circle-D Bikaner</v>
          </cell>
          <cell r="D27859" t="str">
            <v>Circle-D, Bikaner, AC / CTO Ward</v>
          </cell>
        </row>
        <row r="27860">
          <cell r="A27860" t="str">
            <v>08AIAPC3097R1ZU</v>
          </cell>
          <cell r="B27860" t="str">
            <v>Jaipur-I</v>
          </cell>
          <cell r="C27860" t="str">
            <v>Circle-C Jaipur I</v>
          </cell>
          <cell r="D27860" t="str">
            <v>Circle-C, Jaipur I, AC / CTO Ward</v>
          </cell>
        </row>
        <row r="27861">
          <cell r="A27861" t="str">
            <v>08AIAPC3496N1ZZ</v>
          </cell>
          <cell r="B27861" t="str">
            <v>Ajmer</v>
          </cell>
          <cell r="C27861" t="str">
            <v>Circle-Makrana</v>
          </cell>
          <cell r="D27861" t="str">
            <v>Circle - Makrana, AC / CTO Ward</v>
          </cell>
        </row>
        <row r="27862">
          <cell r="A27862" t="str">
            <v>08AIAPG2897F1Z9</v>
          </cell>
          <cell r="B27862" t="str">
            <v>Sriganganagar</v>
          </cell>
          <cell r="C27862" t="str">
            <v>Circle-B Sriganganagar</v>
          </cell>
          <cell r="D27862" t="str">
            <v>Circle-B, Sriganganagar, AC / CTO Ward</v>
          </cell>
        </row>
        <row r="27863">
          <cell r="A27863" t="str">
            <v>08AIAPG2952M1Z6</v>
          </cell>
          <cell r="B27863" t="str">
            <v>Sriganganagar</v>
          </cell>
          <cell r="C27863" t="str">
            <v>Circle-A Sriganganagar</v>
          </cell>
          <cell r="D27863" t="str">
            <v>Circle-A, Sriganganagar - Ward-II</v>
          </cell>
        </row>
        <row r="27864">
          <cell r="A27864" t="str">
            <v>08AIAPG3359E1ZK</v>
          </cell>
          <cell r="B27864" t="str">
            <v>Alwar</v>
          </cell>
          <cell r="C27864" t="str">
            <v>Circle-B Alwar</v>
          </cell>
          <cell r="D27864" t="str">
            <v>Circle-B, Alwar, AC / CTO Ward</v>
          </cell>
        </row>
        <row r="27865">
          <cell r="A27865" t="str">
            <v>08AIAPG5697B1ZD</v>
          </cell>
          <cell r="B27865" t="str">
            <v>Jaipur-I</v>
          </cell>
          <cell r="C27865" t="str">
            <v>Circle-D Jaipur I</v>
          </cell>
          <cell r="D27865" t="str">
            <v>Circle-D, Jaipur I, AC / CTO Ward</v>
          </cell>
        </row>
        <row r="27866">
          <cell r="A27866" t="str">
            <v>08AIAPG7728D1ZH</v>
          </cell>
          <cell r="B27866" t="str">
            <v>Kota</v>
          </cell>
          <cell r="C27866" t="str">
            <v>Circle-E Kota</v>
          </cell>
          <cell r="D27866" t="str">
            <v>Circle-E, Kota, AC / CTO Ward</v>
          </cell>
        </row>
        <row r="27867">
          <cell r="A27867" t="str">
            <v>08AIAPG7841D1ZJ</v>
          </cell>
          <cell r="B27867" t="str">
            <v>Bharatpur</v>
          </cell>
          <cell r="C27867" t="str">
            <v>Circle-Karauli</v>
          </cell>
          <cell r="D27867" t="str">
            <v>Circle-Karauli, AC / CTO Ward</v>
          </cell>
        </row>
        <row r="27868">
          <cell r="A27868" t="str">
            <v>08AIAPG7913J1Z9</v>
          </cell>
          <cell r="B27868" t="str">
            <v>Jaipur-I</v>
          </cell>
          <cell r="C27868" t="str">
            <v>Circle-J Jaipur I</v>
          </cell>
          <cell r="D27868" t="str">
            <v>Circle-J, Jaipur I, AC / CTO Ward</v>
          </cell>
        </row>
        <row r="27869">
          <cell r="A27869" t="str">
            <v>08AIAPG7931Q2ZS</v>
          </cell>
          <cell r="B27869" t="str">
            <v>Jaipur-I</v>
          </cell>
          <cell r="C27869" t="str">
            <v>Circle-J Jaipur I</v>
          </cell>
          <cell r="D27869" t="str">
            <v>Circle-J, Jaipur I, AC / CTO Ward</v>
          </cell>
        </row>
        <row r="27870">
          <cell r="A27870" t="str">
            <v>08AIAPG8207F1ZL</v>
          </cell>
          <cell r="B27870" t="str">
            <v>Jaipur-I</v>
          </cell>
          <cell r="C27870" t="str">
            <v>Circle-E Jaipur I</v>
          </cell>
          <cell r="D27870" t="str">
            <v>Circle-E, Jaipur I, AC / CTO Ward</v>
          </cell>
        </row>
        <row r="27871">
          <cell r="A27871" t="str">
            <v>08AIAPH9851L1ZV</v>
          </cell>
          <cell r="B27871" t="str">
            <v>Bhiwadi</v>
          </cell>
          <cell r="C27871" t="str">
            <v>Circle-A Bhiwadi</v>
          </cell>
          <cell r="D27871" t="str">
            <v>Circle-A, Bhiwadi, AC / CTO Ward</v>
          </cell>
        </row>
        <row r="27872">
          <cell r="A27872" t="str">
            <v>08AIAPJ1258M1Z6</v>
          </cell>
          <cell r="B27872" t="str">
            <v>Jaipur-III</v>
          </cell>
          <cell r="C27872" t="str">
            <v>Circle-B Jaipur III</v>
          </cell>
          <cell r="D27872" t="str">
            <v>Circle-B, Jaipur III, AC / CTO Ward</v>
          </cell>
        </row>
        <row r="27873">
          <cell r="A27873" t="str">
            <v>08AIAPJ2562N1Z3</v>
          </cell>
          <cell r="B27873" t="str">
            <v>Jodhpur-II</v>
          </cell>
          <cell r="C27873" t="str">
            <v>Circle-A Barmer Jodhpur II</v>
          </cell>
          <cell r="D27873" t="str">
            <v>Circle-A, Barmer, Jodhpur II, AC / CTO Ward</v>
          </cell>
        </row>
        <row r="27874">
          <cell r="A27874" t="str">
            <v>08AIAPJ4943M1Z0</v>
          </cell>
          <cell r="B27874" t="str">
            <v>Udaipur</v>
          </cell>
          <cell r="C27874" t="str">
            <v>Circle-F Udaipur</v>
          </cell>
          <cell r="D27874" t="str">
            <v>Circle-F, Udaipur, AC / CTO Ward</v>
          </cell>
        </row>
        <row r="27875">
          <cell r="A27875" t="str">
            <v>08AIAPJ9506E1ZG</v>
          </cell>
        </row>
        <row r="27876">
          <cell r="A27876" t="str">
            <v>08AIAPK0018L1ZJ</v>
          </cell>
          <cell r="B27876" t="str">
            <v>Jaipur-II</v>
          </cell>
          <cell r="C27876" t="str">
            <v>Circle-Tonk Jaipur II</v>
          </cell>
          <cell r="D27876" t="str">
            <v>Circle-Tonk, Jaipur II, AC / CTO Ward</v>
          </cell>
        </row>
        <row r="27877">
          <cell r="A27877" t="str">
            <v>08AIAPK0148D1ZT</v>
          </cell>
          <cell r="B27877" t="str">
            <v>Sriganganagar</v>
          </cell>
          <cell r="C27877" t="str">
            <v>Circle Raisinghnagar</v>
          </cell>
          <cell r="D27877" t="str">
            <v>Circle-Raisinghnagar, AC / CTO Ward</v>
          </cell>
        </row>
        <row r="27878">
          <cell r="A27878" t="str">
            <v>08AIAPK6418N1ZZ</v>
          </cell>
          <cell r="B27878" t="str">
            <v>Bhilwara</v>
          </cell>
          <cell r="C27878" t="str">
            <v>Circle-D Bhilwara</v>
          </cell>
          <cell r="D27878" t="str">
            <v>Circle-D, Bhilwara, AC / CTO Ward</v>
          </cell>
        </row>
        <row r="27879">
          <cell r="A27879" t="str">
            <v>08AIAPK7814L1Z1</v>
          </cell>
          <cell r="B27879" t="str">
            <v>Bharatpur</v>
          </cell>
          <cell r="C27879" t="str">
            <v>Circle-B Bharatpur</v>
          </cell>
          <cell r="D27879" t="str">
            <v>Circle-B, Bharatpur, AC / CTO Ward</v>
          </cell>
        </row>
        <row r="27880">
          <cell r="A27880" t="str">
            <v>08AIAPM1891M1ZW</v>
          </cell>
          <cell r="B27880" t="str">
            <v>Jaipur-II</v>
          </cell>
          <cell r="C27880" t="str">
            <v>Circle-E Jaipur II</v>
          </cell>
          <cell r="D27880" t="str">
            <v>Circle-E, Jaipur II, AC / CTO Ward</v>
          </cell>
        </row>
        <row r="27881">
          <cell r="A27881" t="str">
            <v>08AIAPM1973G1ZA</v>
          </cell>
          <cell r="B27881" t="str">
            <v>Udaipur</v>
          </cell>
          <cell r="C27881" t="str">
            <v>Circle B - Banswara</v>
          </cell>
          <cell r="D27881" t="str">
            <v>Circle B - Banswara, AC / CTO Ward</v>
          </cell>
        </row>
        <row r="27882">
          <cell r="A27882" t="str">
            <v>08AIAPM2027K1ZE</v>
          </cell>
          <cell r="B27882" t="str">
            <v>Jaipur-II</v>
          </cell>
          <cell r="C27882" t="str">
            <v>Circle-G Jaipur II</v>
          </cell>
          <cell r="D27882" t="str">
            <v>Circle-G, Jaipur II, AC / CTO Ward</v>
          </cell>
        </row>
        <row r="27883">
          <cell r="A27883" t="str">
            <v>08AIAPM5539J3ZZ</v>
          </cell>
          <cell r="B27883" t="str">
            <v>Udaipur</v>
          </cell>
          <cell r="C27883" t="str">
            <v>Circle-A Udaipur</v>
          </cell>
          <cell r="D27883" t="str">
            <v>Circle-A, Udaipur, AC / CTO Ward</v>
          </cell>
        </row>
        <row r="27884">
          <cell r="A27884" t="str">
            <v>08AIAPM6098G2ZZ</v>
          </cell>
          <cell r="B27884" t="str">
            <v>Jaipur-II</v>
          </cell>
          <cell r="C27884" t="str">
            <v>Circle-I Jaipur II</v>
          </cell>
          <cell r="D27884" t="str">
            <v>Circle-I, Jaipur II, - Ward-II</v>
          </cell>
        </row>
        <row r="27885">
          <cell r="A27885" t="str">
            <v>08AIAPM9480A2ZB</v>
          </cell>
          <cell r="B27885" t="str">
            <v>Bikaner</v>
          </cell>
          <cell r="C27885" t="str">
            <v>Circle-B Bikaner</v>
          </cell>
          <cell r="D27885" t="str">
            <v>Circle-B, Bikaner - Ward-II</v>
          </cell>
        </row>
        <row r="27886">
          <cell r="A27886" t="str">
            <v>08AIAPN8268M1ZM</v>
          </cell>
          <cell r="B27886" t="str">
            <v>Sriganganagar</v>
          </cell>
          <cell r="C27886" t="str">
            <v>Circle-A Hanumangarh</v>
          </cell>
          <cell r="D27886" t="str">
            <v>Circle-A, Hanumangarh, AC / CTO Ward</v>
          </cell>
        </row>
        <row r="27887">
          <cell r="A27887" t="str">
            <v>08AIAPR1856R1ZK</v>
          </cell>
          <cell r="B27887" t="str">
            <v>Bhiwadi</v>
          </cell>
          <cell r="C27887" t="str">
            <v>Circle-C  Bhiwadi</v>
          </cell>
          <cell r="D27887" t="str">
            <v>Circle-C, Bhiwadi - Ward-II</v>
          </cell>
        </row>
        <row r="27888">
          <cell r="A27888" t="str">
            <v>08AIAPR1856R1ZK</v>
          </cell>
          <cell r="B27888" t="str">
            <v>Bhiwadi</v>
          </cell>
          <cell r="C27888" t="str">
            <v>Circle-C  Bhiwadi</v>
          </cell>
          <cell r="D27888" t="str">
            <v>Circle-C, Bhiwadi - Ward-II</v>
          </cell>
        </row>
        <row r="27889">
          <cell r="A27889" t="str">
            <v>08AIAPR5108C2ZL</v>
          </cell>
          <cell r="B27889" t="str">
            <v>Kota</v>
          </cell>
          <cell r="C27889" t="str">
            <v>Circle-Bundi</v>
          </cell>
          <cell r="D27889" t="str">
            <v>Circle-Bundi, AC / CTO Ward</v>
          </cell>
        </row>
        <row r="27890">
          <cell r="A27890" t="str">
            <v>08AIAPR5132Q1ZT</v>
          </cell>
          <cell r="B27890" t="str">
            <v>Kota</v>
          </cell>
          <cell r="C27890" t="str">
            <v>Circle-Jhalawar</v>
          </cell>
          <cell r="D27890" t="str">
            <v>Circle-Jhalawar, AC / CTO Ward</v>
          </cell>
        </row>
        <row r="27891">
          <cell r="A27891" t="str">
            <v>08AIAPR7941R1ZE</v>
          </cell>
          <cell r="B27891" t="str">
            <v>Jodhpur-I</v>
          </cell>
          <cell r="C27891" t="str">
            <v>Circle-A Jodhpur I</v>
          </cell>
          <cell r="D27891" t="str">
            <v>Circle-A, Jodhpur I, AC / CTO Ward</v>
          </cell>
        </row>
        <row r="27892">
          <cell r="A27892" t="str">
            <v>08AIAPR9150N1ZP</v>
          </cell>
          <cell r="B27892" t="str">
            <v>Jodhpur-I</v>
          </cell>
          <cell r="C27892" t="str">
            <v>Circle-A Jodhpur I</v>
          </cell>
          <cell r="D27892" t="str">
            <v>Circle-A, Jodhpur I, AC / CTO Ward</v>
          </cell>
        </row>
        <row r="27893">
          <cell r="A27893" t="str">
            <v>08AIAPR9233N1ZP</v>
          </cell>
          <cell r="B27893" t="str">
            <v>Jodhpur-II</v>
          </cell>
          <cell r="C27893" t="str">
            <v>Circle-Balotara Jodhpur II</v>
          </cell>
          <cell r="D27893" t="str">
            <v>Circle-Balotara, Jodhpur II, AC / CTO Ward</v>
          </cell>
        </row>
        <row r="27894">
          <cell r="A27894" t="str">
            <v>08AIAPS0026L1ZB</v>
          </cell>
          <cell r="B27894" t="str">
            <v>Jodhpur-I</v>
          </cell>
          <cell r="C27894" t="str">
            <v>Circle-A Jodhpur I</v>
          </cell>
          <cell r="D27894" t="str">
            <v>Circle-A, Jodhpur I, AC / CTO Ward</v>
          </cell>
        </row>
        <row r="27895">
          <cell r="A27895" t="str">
            <v>08AIBPA0170A1ZA</v>
          </cell>
          <cell r="B27895" t="str">
            <v>Jodhpur-II</v>
          </cell>
          <cell r="C27895" t="str">
            <v>Circle-D Jodhpur II</v>
          </cell>
          <cell r="D27895" t="str">
            <v>Circle-D, Jodhpur II, AC / CTO Ward</v>
          </cell>
        </row>
        <row r="27896">
          <cell r="A27896" t="str">
            <v>08AIBPA0201A1ZM</v>
          </cell>
          <cell r="B27896" t="str">
            <v>Kota</v>
          </cell>
          <cell r="C27896" t="str">
            <v>Circle-B Kota</v>
          </cell>
          <cell r="D27896" t="str">
            <v>Circle-B, Kota, AC / CTO Ward</v>
          </cell>
        </row>
        <row r="27897">
          <cell r="A27897" t="str">
            <v>08AIBPA4194Q1ZX</v>
          </cell>
          <cell r="B27897" t="str">
            <v>Bikaner</v>
          </cell>
          <cell r="C27897" t="str">
            <v>Circle-Churu</v>
          </cell>
          <cell r="D27897" t="str">
            <v>Circle-Churu, AC / CTO Ward</v>
          </cell>
        </row>
        <row r="27898">
          <cell r="A27898" t="str">
            <v>08AIBPA5871G1ZG</v>
          </cell>
          <cell r="B27898" t="str">
            <v>Bikaner</v>
          </cell>
          <cell r="C27898" t="str">
            <v>Circle Ratangarh</v>
          </cell>
          <cell r="D27898" t="str">
            <v>Circle-Ratangarh, AC / CTO Ward</v>
          </cell>
        </row>
        <row r="27899">
          <cell r="A27899" t="str">
            <v>08AIBPC4086D1ZN</v>
          </cell>
          <cell r="B27899" t="str">
            <v>Jaipur-I</v>
          </cell>
          <cell r="C27899" t="str">
            <v>Circle-Shahpura Jaipur I</v>
          </cell>
          <cell r="D27899" t="str">
            <v>Circle-Shahpura, Jaipur I, AC / CTO Ward</v>
          </cell>
        </row>
        <row r="27900">
          <cell r="A27900" t="str">
            <v>08AIBPD0039P1ZC</v>
          </cell>
          <cell r="B27900" t="str">
            <v>Sriganganagar</v>
          </cell>
          <cell r="C27900" t="str">
            <v>Circle-C Sriganganagar</v>
          </cell>
          <cell r="D27900" t="str">
            <v>Circle-C, Sriganganagar, AC / CTO Ward</v>
          </cell>
        </row>
        <row r="27901">
          <cell r="A27901" t="str">
            <v>08AIBPG7914J1Z7</v>
          </cell>
          <cell r="B27901" t="str">
            <v>Jaipur-III</v>
          </cell>
          <cell r="C27901" t="str">
            <v>Circle-A Jaipur III</v>
          </cell>
          <cell r="D27901" t="str">
            <v>Circle-A, Jaipur III, - Ward-I</v>
          </cell>
        </row>
        <row r="27902">
          <cell r="A27902" t="str">
            <v>08AIBPJ6365N1ZT</v>
          </cell>
          <cell r="B27902" t="str">
            <v>Kota</v>
          </cell>
          <cell r="C27902" t="str">
            <v>Circle-Jhalawar</v>
          </cell>
          <cell r="D27902" t="str">
            <v>Circle-Jhalawar, AC / CTO Ward</v>
          </cell>
        </row>
        <row r="27903">
          <cell r="A27903" t="str">
            <v>08AIBPJ7624G2ZB</v>
          </cell>
          <cell r="B27903" t="str">
            <v>Kota</v>
          </cell>
          <cell r="C27903" t="str">
            <v>Circle-E Kota</v>
          </cell>
          <cell r="D27903" t="str">
            <v>Circle-E, Kota, AC / CTO Ward</v>
          </cell>
        </row>
        <row r="27904">
          <cell r="A27904" t="str">
            <v>08AIBPK0953D2ZM</v>
          </cell>
          <cell r="B27904" t="str">
            <v>Bikaner</v>
          </cell>
          <cell r="C27904" t="str">
            <v>Circle-F Bikaner</v>
          </cell>
          <cell r="D27904" t="str">
            <v>Circle-F, Bikaner, AC / CTO Ward</v>
          </cell>
        </row>
        <row r="27905">
          <cell r="A27905" t="str">
            <v>08AIBPK3008P1Z6</v>
          </cell>
          <cell r="B27905" t="str">
            <v>Bharatpur</v>
          </cell>
          <cell r="C27905" t="str">
            <v>Circle-Dholpur</v>
          </cell>
          <cell r="D27905" t="str">
            <v>Circle - Dholpur, AC / CTO Ward</v>
          </cell>
        </row>
        <row r="27906">
          <cell r="A27906" t="str">
            <v>08AIBPK7067L1ZV</v>
          </cell>
          <cell r="B27906" t="str">
            <v>Alwar</v>
          </cell>
          <cell r="C27906" t="str">
            <v>Circle-A Alwar</v>
          </cell>
          <cell r="D27906" t="str">
            <v>Circle - A, Alwar, AC / CTO Ward</v>
          </cell>
        </row>
        <row r="27907">
          <cell r="A27907" t="str">
            <v>08AIBPK9288K1ZM</v>
          </cell>
          <cell r="B27907" t="str">
            <v>Jodhpur-II</v>
          </cell>
          <cell r="C27907" t="str">
            <v>Circle-D Jodhpur II</v>
          </cell>
          <cell r="D27907" t="str">
            <v>Circle-D, Jodhpur II, AC / CTO Ward</v>
          </cell>
        </row>
        <row r="27908">
          <cell r="A27908" t="str">
            <v>08AIBPK9553H1Z1</v>
          </cell>
          <cell r="B27908" t="str">
            <v>Sriganganagar</v>
          </cell>
          <cell r="C27908" t="str">
            <v>Circle Suratgarh</v>
          </cell>
          <cell r="D27908" t="str">
            <v>Circle-Suratgarh - Ward-I</v>
          </cell>
        </row>
        <row r="27909">
          <cell r="A27909" t="str">
            <v>08AIBPL2783J1Z1</v>
          </cell>
          <cell r="B27909" t="str">
            <v>Udaipur</v>
          </cell>
          <cell r="C27909" t="str">
            <v>Circle-B Udaipur</v>
          </cell>
          <cell r="D27909" t="str">
            <v>Circle-B, Udaipur, AC / CTO Ward</v>
          </cell>
        </row>
        <row r="27910">
          <cell r="A27910" t="str">
            <v>08AIBPM1007G2ZR</v>
          </cell>
          <cell r="B27910" t="str">
            <v>Jodhpur-I</v>
          </cell>
          <cell r="C27910" t="str">
            <v>Circle-D Jodhpur I</v>
          </cell>
          <cell r="D27910" t="str">
            <v>Circle-D, Jodhpur I, AC / CTO Ward</v>
          </cell>
        </row>
        <row r="27911">
          <cell r="A27911" t="str">
            <v>08AIBPM2212M1ZE</v>
          </cell>
          <cell r="B27911" t="str">
            <v>Jaipur-III</v>
          </cell>
          <cell r="C27911" t="str">
            <v>Circle-F Jaipur III</v>
          </cell>
          <cell r="D27911" t="str">
            <v>Circle-F, Jaipur III, - Ward-II</v>
          </cell>
        </row>
        <row r="27912">
          <cell r="A27912" t="str">
            <v>08AIBPM5360Q1ZR</v>
          </cell>
          <cell r="B27912" t="str">
            <v>Jodhpur-II</v>
          </cell>
          <cell r="C27912" t="str">
            <v>Circle-Balotara Jodhpur II</v>
          </cell>
          <cell r="D27912" t="str">
            <v>Circle-Balotara, Jodhpur II, AC / CTO Ward</v>
          </cell>
        </row>
        <row r="27913">
          <cell r="A27913" t="str">
            <v>08AIBPP0712B1ZX</v>
          </cell>
          <cell r="B27913" t="str">
            <v>Jodhpur-II</v>
          </cell>
          <cell r="C27913" t="str">
            <v>Circle-C Jodhpur II</v>
          </cell>
          <cell r="D27913" t="str">
            <v>Circle-C, Jodhpur II, AC / CTO Ward</v>
          </cell>
        </row>
        <row r="27914">
          <cell r="A27914" t="str">
            <v>08AIBPP0715G1ZK</v>
          </cell>
          <cell r="B27914" t="str">
            <v>Jodhpur-II</v>
          </cell>
          <cell r="C27914" t="str">
            <v>Circle-C Jodhpur II</v>
          </cell>
          <cell r="D27914" t="str">
            <v>Circle-C, Jodhpur II, AC / CTO Ward</v>
          </cell>
        </row>
        <row r="27915">
          <cell r="A27915" t="str">
            <v>08AIBPR1505L1Z9</v>
          </cell>
          <cell r="B27915" t="str">
            <v>Jodhpur-II</v>
          </cell>
          <cell r="C27915" t="str">
            <v>Circle-D Jodhpur II</v>
          </cell>
          <cell r="D27915" t="str">
            <v>Circle-D, Jodhpur II, AC / CTO Ward</v>
          </cell>
        </row>
        <row r="27916">
          <cell r="A27916" t="str">
            <v>08AIBPR1539A1ZM</v>
          </cell>
          <cell r="B27916" t="str">
            <v>Ajmer</v>
          </cell>
          <cell r="C27916" t="str">
            <v>Circle-C Ajmer</v>
          </cell>
          <cell r="D27916" t="str">
            <v>Circle-C, Ajmer, AC / CTO Ward</v>
          </cell>
        </row>
        <row r="27917">
          <cell r="A27917" t="str">
            <v>08AIBPT0190P1ZS</v>
          </cell>
          <cell r="B27917" t="str">
            <v>Bhilwara</v>
          </cell>
          <cell r="C27917" t="str">
            <v>Circle-A Bhilwara</v>
          </cell>
          <cell r="D27917" t="str">
            <v>Circle-A, Bhilwara, AC / CTO Ward</v>
          </cell>
        </row>
        <row r="27918">
          <cell r="A27918" t="str">
            <v>08AIBPV1977E1Z0</v>
          </cell>
          <cell r="B27918" t="str">
            <v>Sriganganagar</v>
          </cell>
          <cell r="C27918" t="str">
            <v>Circle-C Sriganganagar</v>
          </cell>
          <cell r="D27918" t="str">
            <v>Circle-C, Sriganganagar, AC / CTO Ward</v>
          </cell>
        </row>
        <row r="27919">
          <cell r="A27919" t="str">
            <v>08AIBPY5487A2ZZ</v>
          </cell>
          <cell r="B27919" t="str">
            <v>Jaipur-IV</v>
          </cell>
          <cell r="C27919" t="str">
            <v>Circle-E Jaipur IV</v>
          </cell>
          <cell r="D27919" t="str">
            <v>Circle-E, Jaipur IV, AC / CTO Ward</v>
          </cell>
        </row>
        <row r="27920">
          <cell r="A27920" t="str">
            <v>08AICPA4463D1ZR</v>
          </cell>
          <cell r="B27920" t="str">
            <v>Udaipur</v>
          </cell>
          <cell r="C27920" t="str">
            <v>Circle-C Udaipur</v>
          </cell>
          <cell r="D27920" t="str">
            <v>Circle-C, Udaipur, AC / CTO Ward</v>
          </cell>
        </row>
        <row r="27921">
          <cell r="A27921" t="str">
            <v>08AICPB5807G1ZM</v>
          </cell>
          <cell r="B27921" t="str">
            <v>Bharatpur</v>
          </cell>
          <cell r="C27921" t="str">
            <v>Circle-A Bharatpur</v>
          </cell>
          <cell r="D27921" t="str">
            <v>Circle-A, Bharatpur, AC / CTO Ward</v>
          </cell>
        </row>
        <row r="27922">
          <cell r="A27922" t="str">
            <v>08AICPB9493L2ZS</v>
          </cell>
          <cell r="B27922" t="str">
            <v>Jodhpur-I</v>
          </cell>
          <cell r="C27922" t="str">
            <v>Circle-C Jodhpur I</v>
          </cell>
          <cell r="D27922" t="str">
            <v>Circle-C, Jodhpur I, AC / CTO Ward</v>
          </cell>
        </row>
        <row r="27923">
          <cell r="A27923" t="str">
            <v>08AICPC0738M1ZC</v>
          </cell>
          <cell r="B27923" t="str">
            <v>Bhilwara</v>
          </cell>
          <cell r="C27923" t="str">
            <v>Circle-A Bhilwara</v>
          </cell>
          <cell r="D27923" t="str">
            <v>Circle-A, Bhilwara, AC / CTO Ward</v>
          </cell>
        </row>
        <row r="27924">
          <cell r="A27924" t="str">
            <v>08AICPC8046J1Z9</v>
          </cell>
          <cell r="B27924" t="str">
            <v>Bikaner</v>
          </cell>
          <cell r="C27924" t="str">
            <v>Circle-C Bikaner</v>
          </cell>
          <cell r="D27924" t="str">
            <v>Circle-C, Bikaner, AC / CTO Ward</v>
          </cell>
        </row>
        <row r="27925">
          <cell r="A27925" t="str">
            <v>08AICPG0913G1ZS</v>
          </cell>
          <cell r="B27925" t="str">
            <v>Ajmer</v>
          </cell>
          <cell r="C27925" t="str">
            <v>Circle-B Ajmer</v>
          </cell>
          <cell r="D27925" t="str">
            <v>Circle-B, Ajmer, AC / CTO Ward</v>
          </cell>
        </row>
        <row r="27926">
          <cell r="A27926" t="str">
            <v>08AICPG1109Q1Z9</v>
          </cell>
          <cell r="B27926" t="str">
            <v>Jodhpur-I</v>
          </cell>
          <cell r="C27926" t="str">
            <v>Circle-Jaisalmer Jodhpur I</v>
          </cell>
          <cell r="D27926" t="str">
            <v>Circle-Jaisalmer, Jodhpur I, AC / CTO Ward</v>
          </cell>
        </row>
        <row r="27927">
          <cell r="A27927" t="str">
            <v>08AICPG1479M1Z0</v>
          </cell>
          <cell r="B27927" t="str">
            <v>Sriganganagar</v>
          </cell>
          <cell r="C27927" t="str">
            <v>Circle-B Sriganganagar</v>
          </cell>
          <cell r="D27927" t="str">
            <v>Circle-B, Sriganganagar - Ward-II</v>
          </cell>
        </row>
        <row r="27928">
          <cell r="A27928" t="str">
            <v>08AICPG3479P1ZQ</v>
          </cell>
          <cell r="B27928" t="str">
            <v>Ajmer</v>
          </cell>
          <cell r="C27928" t="str">
            <v>Circle-Makrana</v>
          </cell>
          <cell r="D27928" t="str">
            <v>Circle - Makrana, AC / CTO Ward</v>
          </cell>
        </row>
        <row r="27929">
          <cell r="A27929" t="str">
            <v>08AICPG5884G1Z4</v>
          </cell>
          <cell r="B27929" t="str">
            <v>Jaipur-III</v>
          </cell>
          <cell r="C27929" t="str">
            <v>Circle-J Jaipur III</v>
          </cell>
          <cell r="D27929" t="str">
            <v>Circle-J, Jaipur III, - Ward-I</v>
          </cell>
        </row>
        <row r="27930">
          <cell r="A27930" t="str">
            <v>08AICPG5884G2Z3</v>
          </cell>
          <cell r="B27930" t="str">
            <v>Jaipur-III</v>
          </cell>
          <cell r="C27930" t="str">
            <v>Circle-M Jaipur III</v>
          </cell>
          <cell r="D27930" t="str">
            <v>Circle-M, Jaipur III, - Ward-I</v>
          </cell>
        </row>
        <row r="27931">
          <cell r="A27931" t="str">
            <v>08AICPG8082G1Z8</v>
          </cell>
          <cell r="B27931" t="str">
            <v>Pali</v>
          </cell>
          <cell r="C27931" t="str">
            <v>Circle-Sumerpur</v>
          </cell>
          <cell r="D27931" t="str">
            <v>Circle-Sumerpur, AC / CTO Ward</v>
          </cell>
        </row>
        <row r="27932">
          <cell r="A27932" t="str">
            <v>08AICPG8086C1ZC</v>
          </cell>
          <cell r="B27932" t="str">
            <v>Jodhpur-II</v>
          </cell>
          <cell r="C27932" t="str">
            <v>Circle-Balotara Jodhpur II</v>
          </cell>
          <cell r="D27932" t="str">
            <v>Circle-Balotara, Jodhpur II, AC / CTO Ward</v>
          </cell>
        </row>
        <row r="27933">
          <cell r="A27933" t="str">
            <v>08AICPG8215D1ZN</v>
          </cell>
          <cell r="B27933" t="str">
            <v>Sriganganagar</v>
          </cell>
          <cell r="C27933" t="str">
            <v>Circle-C Hanumangarh</v>
          </cell>
          <cell r="D27933" t="str">
            <v>Circle-C, Hanumangarh, AC / CTO Ward</v>
          </cell>
        </row>
        <row r="27934">
          <cell r="A27934" t="str">
            <v>08AICPG8294J1ZV</v>
          </cell>
          <cell r="B27934" t="str">
            <v>Jodhpur-II</v>
          </cell>
          <cell r="C27934" t="str">
            <v>Circle-D Jodhpur II</v>
          </cell>
          <cell r="D27934" t="str">
            <v>Circle-D, Jodhpur II, AC / CTO Ward</v>
          </cell>
        </row>
        <row r="27935">
          <cell r="A27935" t="str">
            <v>08AICPJ4668D1ZB</v>
          </cell>
          <cell r="B27935" t="str">
            <v>Jaipur-III</v>
          </cell>
          <cell r="C27935" t="str">
            <v>Circle-N Jaipur III</v>
          </cell>
          <cell r="D27935" t="str">
            <v>Circle-N, Jaipur III, AC / CTO Ward</v>
          </cell>
        </row>
        <row r="27936">
          <cell r="A27936" t="str">
            <v>08AICPJ8140Q1ZT</v>
          </cell>
          <cell r="B27936" t="str">
            <v>Bhilwara</v>
          </cell>
          <cell r="C27936" t="str">
            <v>Circle-A Rajsamand</v>
          </cell>
          <cell r="D27936" t="str">
            <v>Circle-A, Rajsamand, AC / CTO Ward</v>
          </cell>
        </row>
        <row r="27937">
          <cell r="A27937" t="str">
            <v>08AICPJ8162G1Z8</v>
          </cell>
          <cell r="B27937" t="str">
            <v>Bikaner</v>
          </cell>
          <cell r="C27937" t="str">
            <v>Circle-A Bikaner</v>
          </cell>
          <cell r="D27937" t="str">
            <v>Circle-A, Bikaner - Ward-I</v>
          </cell>
        </row>
        <row r="27938">
          <cell r="A27938" t="str">
            <v>08AICPJ8307M2ZZ</v>
          </cell>
          <cell r="B27938" t="str">
            <v>Bhilwara</v>
          </cell>
          <cell r="C27938" t="str">
            <v>Circle-D Bhilwara</v>
          </cell>
          <cell r="D27938" t="str">
            <v>Circle-D, Bhilwara, AC / CTO Ward</v>
          </cell>
        </row>
        <row r="27939">
          <cell r="A27939" t="str">
            <v>08AICPK2231R1Z2</v>
          </cell>
          <cell r="B27939" t="str">
            <v>Jodhpur-I</v>
          </cell>
          <cell r="C27939" t="str">
            <v>Circle-B Jodhpur I</v>
          </cell>
          <cell r="D27939" t="str">
            <v>Circle-B, Jodhpur I, AC / CTO Ward</v>
          </cell>
        </row>
        <row r="27940">
          <cell r="A27940" t="str">
            <v>08AICPK2231R2Z1</v>
          </cell>
          <cell r="B27940" t="str">
            <v>Jodhpur-II</v>
          </cell>
          <cell r="C27940" t="str">
            <v>Circle-Balotara Jodhpur II</v>
          </cell>
          <cell r="D27940" t="str">
            <v>Circle-Balotara, Jodhpur II, AC / CTO Ward</v>
          </cell>
        </row>
        <row r="27941">
          <cell r="A27941" t="str">
            <v>08AICPK8754B1ZB</v>
          </cell>
          <cell r="B27941" t="str">
            <v>Jaipur-I</v>
          </cell>
          <cell r="C27941" t="str">
            <v>Circle-E Jaipur I</v>
          </cell>
          <cell r="D27941" t="str">
            <v>Circle-E, Jaipur I, AC / CTO Ward</v>
          </cell>
        </row>
        <row r="27942">
          <cell r="A27942" t="str">
            <v>08AICPL3616M1Z4</v>
          </cell>
          <cell r="B27942" t="str">
            <v>Kota</v>
          </cell>
          <cell r="C27942" t="str">
            <v>Circle-Baran</v>
          </cell>
          <cell r="D27942" t="str">
            <v>Circle-Baran, AC / CTO Ward</v>
          </cell>
        </row>
        <row r="27943">
          <cell r="A27943" t="str">
            <v>08AICPM3377N1ZR</v>
          </cell>
          <cell r="B27943" t="str">
            <v>Bhilwara</v>
          </cell>
          <cell r="C27943" t="str">
            <v>Circle Pratapgarh</v>
          </cell>
          <cell r="D27943" t="str">
            <v>Circle-Pratapgarh - Ward-I</v>
          </cell>
        </row>
        <row r="27944">
          <cell r="A27944" t="str">
            <v>08AICPM6265B1ZF</v>
          </cell>
          <cell r="B27944" t="str">
            <v>Udaipur</v>
          </cell>
          <cell r="C27944" t="str">
            <v>Circle-A Udaipur</v>
          </cell>
          <cell r="D27944" t="str">
            <v>Circle-A, Udaipur, AC / CTO Ward</v>
          </cell>
        </row>
        <row r="27945">
          <cell r="A27945" t="str">
            <v>08AICPP5851E1Z8</v>
          </cell>
          <cell r="B27945" t="str">
            <v>Pali</v>
          </cell>
          <cell r="C27945" t="str">
            <v>Circle A -Pali</v>
          </cell>
          <cell r="D27945" t="str">
            <v>Circle A -Pali, AC / CTO Ward</v>
          </cell>
        </row>
        <row r="27946">
          <cell r="A27946" t="str">
            <v>08AICPR5424P1ZQ</v>
          </cell>
          <cell r="B27946" t="str">
            <v>Jodhpur-I</v>
          </cell>
          <cell r="C27946" t="str">
            <v>Circle-C Jodhpur I</v>
          </cell>
          <cell r="D27946" t="str">
            <v>Circle-C, Jodhpur I, AC / CTO Ward</v>
          </cell>
        </row>
        <row r="27947">
          <cell r="A27947" t="str">
            <v>08AICPR8842D2Z2</v>
          </cell>
          <cell r="B27947" t="str">
            <v>Jodhpur-II</v>
          </cell>
          <cell r="C27947" t="str">
            <v>Circle-B Barmer Jodhpur II</v>
          </cell>
          <cell r="D27947" t="str">
            <v>Circle-B, Barmer, Jodhpur II, AC / CTO Ward</v>
          </cell>
        </row>
        <row r="27948">
          <cell r="A27948" t="str">
            <v>08AICPS9920M1ZM</v>
          </cell>
          <cell r="B27948" t="str">
            <v>Jaipur-IV</v>
          </cell>
          <cell r="C27948" t="str">
            <v>Circle-H Jaipur IV</v>
          </cell>
          <cell r="D27948" t="str">
            <v>Circle-H, Jaipur IV, - Ward-II</v>
          </cell>
        </row>
        <row r="27949">
          <cell r="A27949" t="str">
            <v>08AICPT5904E1ZA</v>
          </cell>
          <cell r="B27949" t="str">
            <v>Bhilwara</v>
          </cell>
          <cell r="C27949" t="str">
            <v>Circle Chittorgarh</v>
          </cell>
          <cell r="D27949" t="str">
            <v>Circle-Chittorgarh, AC / CTO Ward</v>
          </cell>
        </row>
        <row r="27950">
          <cell r="A27950" t="str">
            <v>08AICPT5925B1ZB</v>
          </cell>
          <cell r="B27950" t="str">
            <v>Udaipur</v>
          </cell>
          <cell r="C27950" t="str">
            <v>Circle-Dungarpur</v>
          </cell>
          <cell r="D27950" t="str">
            <v>Circle-Dungarpur, AC / CTO Ward</v>
          </cell>
        </row>
        <row r="27951">
          <cell r="A27951" t="str">
            <v>08AIDPA0975D1ZP</v>
          </cell>
          <cell r="B27951" t="str">
            <v>Jaipur-III</v>
          </cell>
          <cell r="C27951" t="str">
            <v>Circle-D Jaipur III</v>
          </cell>
          <cell r="D27951" t="str">
            <v>Circle-D, Jaipur III, - Ward-I</v>
          </cell>
        </row>
        <row r="27952">
          <cell r="A27952" t="str">
            <v>08AIDPA2853L1ZB</v>
          </cell>
          <cell r="B27952" t="str">
            <v>Ajmer</v>
          </cell>
          <cell r="C27952" t="str">
            <v>Circle-Makrana</v>
          </cell>
          <cell r="D27952" t="str">
            <v>Circle - Makrana, AC / CTO Ward</v>
          </cell>
        </row>
        <row r="27953">
          <cell r="A27953" t="str">
            <v>08AIDPB3913C1ZY</v>
          </cell>
          <cell r="B27953" t="str">
            <v>Jaipur-II</v>
          </cell>
          <cell r="C27953" t="str">
            <v>Circle-A Jaipur II</v>
          </cell>
          <cell r="D27953" t="str">
            <v>Circle-A, Jaipur II, AC / CTO Ward</v>
          </cell>
        </row>
        <row r="27954">
          <cell r="A27954" t="str">
            <v>08AIDPB6189Q1ZN</v>
          </cell>
          <cell r="B27954" t="str">
            <v>Pali</v>
          </cell>
          <cell r="C27954" t="str">
            <v>Circle B -Pali</v>
          </cell>
          <cell r="D27954" t="str">
            <v>Circle B -Pali, AC / CTO Ward</v>
          </cell>
        </row>
        <row r="27955">
          <cell r="A27955" t="str">
            <v>08AIDPB9211F2ZO</v>
          </cell>
          <cell r="B27955" t="str">
            <v>Bhiwadi</v>
          </cell>
          <cell r="C27955" t="str">
            <v>Circle-Shahjahanpur</v>
          </cell>
          <cell r="D27955" t="str">
            <v>Circle - Shahjahanpur, AC / CTO Ward</v>
          </cell>
        </row>
        <row r="27956">
          <cell r="A27956" t="str">
            <v>08AIDPC8237C2ZL</v>
          </cell>
          <cell r="B27956" t="str">
            <v>Jaipur-IV</v>
          </cell>
          <cell r="C27956" t="str">
            <v>Circle-A Sikar Jaipur IV</v>
          </cell>
          <cell r="D27956" t="str">
            <v>Circle-A, Sikar, Jaipur IV, AC / CTO Ward</v>
          </cell>
        </row>
        <row r="27957">
          <cell r="A27957" t="str">
            <v>08AIDPC8620K1ZA</v>
          </cell>
          <cell r="B27957" t="str">
            <v>Bikaner</v>
          </cell>
          <cell r="C27957" t="str">
            <v>Circle-D Bikaner</v>
          </cell>
          <cell r="D27957" t="str">
            <v>Circle-D, Bikaner, AC / CTO Ward</v>
          </cell>
        </row>
        <row r="27958">
          <cell r="A27958" t="str">
            <v>08AIDPC9013A1ZY</v>
          </cell>
          <cell r="B27958" t="str">
            <v>Jodhpur-I</v>
          </cell>
          <cell r="C27958" t="str">
            <v>Circle-Phalodi Jodhpur I</v>
          </cell>
          <cell r="D27958" t="str">
            <v>Circle-Phalodi, Jodhpur I, AC / CTO Ward</v>
          </cell>
        </row>
        <row r="27959">
          <cell r="A27959" t="str">
            <v>08AIDPC9044P1ZW</v>
          </cell>
          <cell r="B27959" t="str">
            <v>Jodhpur-II</v>
          </cell>
          <cell r="C27959" t="str">
            <v>Circle-Balotara Jodhpur II</v>
          </cell>
          <cell r="D27959" t="str">
            <v>Circle-Balotara, Jodhpur II, AC / CTO Ward</v>
          </cell>
        </row>
        <row r="27960">
          <cell r="A27960" t="str">
            <v>08AIDPD7092C1ZI</v>
          </cell>
          <cell r="B27960" t="str">
            <v>Jaipur-IV</v>
          </cell>
          <cell r="C27960" t="str">
            <v>Circle-C Jaipur IV</v>
          </cell>
          <cell r="D27960" t="str">
            <v>Circle-C, Jaipur IV, AC / CTO Ward</v>
          </cell>
        </row>
        <row r="27961">
          <cell r="A27961" t="str">
            <v>08AIDPG0242R1Z6</v>
          </cell>
          <cell r="B27961" t="str">
            <v>Jaipur-IV</v>
          </cell>
          <cell r="C27961" t="str">
            <v>Circle-G Jaipur IV</v>
          </cell>
          <cell r="D27961" t="str">
            <v>Circle-G, Jaipur IV, AC / CTO Ward</v>
          </cell>
        </row>
        <row r="27962">
          <cell r="A27962" t="str">
            <v>08AIDPG1530E1ZW</v>
          </cell>
          <cell r="B27962" t="str">
            <v>Jaipur-III</v>
          </cell>
          <cell r="C27962" t="str">
            <v>Circle-G Jaipur III</v>
          </cell>
          <cell r="D27962" t="str">
            <v>Circle-G, Jaipur III, AC / CTO Ward</v>
          </cell>
        </row>
        <row r="27963">
          <cell r="A27963" t="str">
            <v>08AIDPG3761D2ZK</v>
          </cell>
          <cell r="B27963" t="str">
            <v>Ajmer</v>
          </cell>
          <cell r="C27963" t="str">
            <v>Circle-C Ajmer</v>
          </cell>
          <cell r="D27963" t="str">
            <v>Circle-C, Ajmer, AC / CTO Ward</v>
          </cell>
        </row>
        <row r="27964">
          <cell r="A27964" t="str">
            <v>08AIDPG6218M1Z4</v>
          </cell>
          <cell r="B27964" t="str">
            <v>Jodhpur-II</v>
          </cell>
          <cell r="C27964" t="str">
            <v>Circle-Balotara Jodhpur II</v>
          </cell>
          <cell r="D27964" t="str">
            <v>Circle-Balotara, Jodhpur II, AC / CTO Ward</v>
          </cell>
        </row>
        <row r="27965">
          <cell r="A27965" t="str">
            <v>08AIDPG6234D1ZN</v>
          </cell>
          <cell r="B27965" t="str">
            <v>Udaipur</v>
          </cell>
          <cell r="C27965" t="str">
            <v>Circle-C Udaipur</v>
          </cell>
          <cell r="D27965" t="str">
            <v>Circle-C, Udaipur, AC / CTO Ward</v>
          </cell>
        </row>
        <row r="27966">
          <cell r="A27966" t="str">
            <v>08AIDPG7604H1ZF</v>
          </cell>
          <cell r="B27966" t="str">
            <v>Alwar</v>
          </cell>
          <cell r="C27966" t="str">
            <v>Circle-A Alwar</v>
          </cell>
          <cell r="D27966" t="str">
            <v>Circle - A, Alwar - Ward-II</v>
          </cell>
        </row>
        <row r="27967">
          <cell r="A27967" t="str">
            <v>08AIDPG7704Q1ZV</v>
          </cell>
          <cell r="B27967" t="str">
            <v>Alwar</v>
          </cell>
          <cell r="C27967" t="str">
            <v>Circle-A Alwar</v>
          </cell>
          <cell r="D27967" t="str">
            <v>Circle - A, Alwar, AC / CTO Ward</v>
          </cell>
        </row>
        <row r="27968">
          <cell r="A27968" t="str">
            <v>08AIDPG7712L1Z5</v>
          </cell>
          <cell r="B27968" t="str">
            <v>Jaipur-IV</v>
          </cell>
          <cell r="C27968" t="str">
            <v>Circle-H Jaipur IV</v>
          </cell>
          <cell r="D27968" t="str">
            <v>Circle-H, Jaipur IV, AC / CTO Ward</v>
          </cell>
        </row>
        <row r="27969">
          <cell r="A27969" t="str">
            <v>08AIDPJ4284G2Z7</v>
          </cell>
          <cell r="B27969" t="str">
            <v>Ajmer</v>
          </cell>
          <cell r="C27969" t="str">
            <v>Circle-B Beawar</v>
          </cell>
          <cell r="D27969" t="str">
            <v>Circle-B, Beawar, AC / CTO Ward</v>
          </cell>
        </row>
        <row r="27970">
          <cell r="A27970" t="str">
            <v>08AIDPJ6039R1ZO</v>
          </cell>
          <cell r="B27970" t="str">
            <v>Jaipur-II</v>
          </cell>
          <cell r="C27970" t="str">
            <v>Circle-Tonk Jaipur II</v>
          </cell>
          <cell r="D27970" t="str">
            <v>Circle-Tonk, Jaipur II, AC / CTO Ward</v>
          </cell>
        </row>
        <row r="27971">
          <cell r="A27971" t="str">
            <v>08AIDPK0089L1Z1</v>
          </cell>
          <cell r="B27971" t="str">
            <v>Jaipur-IV</v>
          </cell>
          <cell r="C27971" t="str">
            <v>Circle-B Sikar Jaipur IV</v>
          </cell>
          <cell r="D27971" t="str">
            <v>Circle-B, Sikar, Jaipur IV, AC / CTO Ward</v>
          </cell>
        </row>
        <row r="27972">
          <cell r="A27972" t="str">
            <v>08AIDPM0542J1ZD</v>
          </cell>
          <cell r="B27972" t="str">
            <v>Kota</v>
          </cell>
          <cell r="C27972" t="str">
            <v>Circle-Baran</v>
          </cell>
          <cell r="D27972" t="str">
            <v>Circle-Baran, AC / CTO Ward</v>
          </cell>
        </row>
        <row r="27973">
          <cell r="A27973" t="str">
            <v>08AIDPM1855C1ZI</v>
          </cell>
          <cell r="B27973" t="str">
            <v>Bhilwara</v>
          </cell>
          <cell r="C27973" t="str">
            <v>Circle-A Bhilwara</v>
          </cell>
          <cell r="D27973" t="str">
            <v>Circle-A, Bhilwara, AC / CTO Ward</v>
          </cell>
        </row>
        <row r="27974">
          <cell r="A27974" t="str">
            <v>08AIDPM2683C1ZE</v>
          </cell>
          <cell r="B27974" t="str">
            <v>Bharatpur</v>
          </cell>
          <cell r="C27974" t="str">
            <v>Circle-Swaimadhopur</v>
          </cell>
          <cell r="D27974" t="str">
            <v>Circle-Swaimadhopur, AC / CTO Ward</v>
          </cell>
        </row>
        <row r="27975">
          <cell r="A27975" t="str">
            <v>08AIDPM6341D1ZH</v>
          </cell>
          <cell r="B27975" t="str">
            <v>Bhilwara</v>
          </cell>
          <cell r="C27975" t="str">
            <v>Circle Chittorgarh</v>
          </cell>
          <cell r="D27975" t="str">
            <v>Circle-Chittorgarh, AC / CTO Ward</v>
          </cell>
        </row>
        <row r="27976">
          <cell r="A27976" t="str">
            <v>08AIDPM6360J1Z1</v>
          </cell>
          <cell r="B27976" t="str">
            <v>Udaipur</v>
          </cell>
          <cell r="C27976" t="str">
            <v>Circle A - Banswara</v>
          </cell>
          <cell r="D27976" t="str">
            <v>Circle A - Banswara, AC / CTO Ward</v>
          </cell>
        </row>
        <row r="27977">
          <cell r="A27977" t="str">
            <v>08AIDPM9173F1Z1</v>
          </cell>
          <cell r="B27977" t="str">
            <v>Bhilwara</v>
          </cell>
          <cell r="C27977" t="str">
            <v>Circle Chittorgarh</v>
          </cell>
          <cell r="D27977" t="str">
            <v>Circle-Chittorgarh, AC / CTO Ward</v>
          </cell>
        </row>
        <row r="27978">
          <cell r="A27978" t="str">
            <v>08AIDPP0346F1ZH</v>
          </cell>
          <cell r="B27978" t="str">
            <v>Bikaner</v>
          </cell>
          <cell r="C27978" t="str">
            <v>Circle Ratangarh</v>
          </cell>
          <cell r="D27978" t="str">
            <v>Circle-Ratangarh, AC / CTO Ward</v>
          </cell>
        </row>
        <row r="27979">
          <cell r="A27979" t="str">
            <v>08AIDPP1260C1ZO</v>
          </cell>
          <cell r="B27979" t="str">
            <v>Bhilwara</v>
          </cell>
          <cell r="C27979" t="str">
            <v>Circle-A Bhilwara</v>
          </cell>
          <cell r="D27979" t="str">
            <v>Circle-A, Bhilwara, AC / CTO Ward</v>
          </cell>
        </row>
        <row r="27980">
          <cell r="A27980" t="str">
            <v>08AIDPP8846L2ZI</v>
          </cell>
          <cell r="B27980" t="str">
            <v>Jaipur-III</v>
          </cell>
          <cell r="C27980" t="str">
            <v>Circle-L Jaipur III</v>
          </cell>
          <cell r="D27980" t="str">
            <v>Circle-L, Jaipur III, AC / CTO Ward</v>
          </cell>
        </row>
        <row r="27981">
          <cell r="A27981" t="str">
            <v>08AIDPR2186H1Z1</v>
          </cell>
          <cell r="B27981" t="str">
            <v>Bikaner</v>
          </cell>
          <cell r="C27981" t="str">
            <v>Circle-E Bikaner</v>
          </cell>
          <cell r="D27981" t="str">
            <v>Circle-E, Bikaner, AC / CTO Ward</v>
          </cell>
        </row>
        <row r="27982">
          <cell r="A27982" t="str">
            <v>08AIDPS1768C1Z8</v>
          </cell>
          <cell r="B27982" t="str">
            <v>Jaipur-I</v>
          </cell>
          <cell r="C27982" t="str">
            <v>Circle-F Jaipur I</v>
          </cell>
          <cell r="D27982" t="str">
            <v>Circle-F, Jaipur I, AC / CTO Ward</v>
          </cell>
        </row>
        <row r="27983">
          <cell r="A27983" t="str">
            <v>08AIDPS2163H1Z7</v>
          </cell>
          <cell r="B27983" t="str">
            <v>Sriganganagar</v>
          </cell>
          <cell r="C27983" t="str">
            <v>Circle-C Hanumangarh</v>
          </cell>
          <cell r="D27983" t="str">
            <v>Circle-C, Hanumangarh, AC / CTO Ward</v>
          </cell>
        </row>
        <row r="27984">
          <cell r="A27984" t="str">
            <v>08AIDPS2401G1ZK</v>
          </cell>
          <cell r="B27984" t="str">
            <v>Jaipur-II</v>
          </cell>
          <cell r="C27984" t="str">
            <v>Circle-D Jaipur II</v>
          </cell>
          <cell r="D27984" t="str">
            <v>Circle-D, Jaipur II, - Ward-II</v>
          </cell>
        </row>
        <row r="27985">
          <cell r="A27985" t="str">
            <v>08AIDPS2998C1ZY</v>
          </cell>
          <cell r="B27985" t="str">
            <v>Bharatpur</v>
          </cell>
          <cell r="C27985" t="str">
            <v>Circle-Swaimadhopur</v>
          </cell>
          <cell r="D27985" t="str">
            <v>Circle-Swaimadhopur, AC / CTO Ward</v>
          </cell>
        </row>
        <row r="27986">
          <cell r="A27986" t="str">
            <v>08AIDPS3064K1ZY</v>
          </cell>
          <cell r="B27986" t="str">
            <v>Jaipur-I</v>
          </cell>
          <cell r="C27986" t="str">
            <v>Circle-I Jaipur I</v>
          </cell>
          <cell r="D27986" t="str">
            <v>Circle-I, Jaipur I, AC / CTO Ward</v>
          </cell>
        </row>
        <row r="27987">
          <cell r="A27987" t="str">
            <v>08AIDPS3064K2ZX</v>
          </cell>
          <cell r="B27987" t="str">
            <v>Jaipur-I</v>
          </cell>
          <cell r="C27987" t="str">
            <v>Circle-G Jaipur I</v>
          </cell>
          <cell r="D27987" t="str">
            <v>Circle-G, Jaipur I, - Ward-II</v>
          </cell>
        </row>
        <row r="27988">
          <cell r="A27988" t="str">
            <v>08AIDPS3064K3ZW</v>
          </cell>
          <cell r="B27988" t="str">
            <v>Jaipur-I</v>
          </cell>
          <cell r="C27988" t="str">
            <v>Circle-G Jaipur I</v>
          </cell>
          <cell r="D27988" t="str">
            <v>Circle-G, Jaipur I, - Ward-I</v>
          </cell>
        </row>
        <row r="27989">
          <cell r="A27989" t="str">
            <v>08AIDPS3064K4ZV</v>
          </cell>
          <cell r="B27989" t="str">
            <v>Jaipur-I</v>
          </cell>
          <cell r="C27989" t="str">
            <v>Circle-A Jaipur I</v>
          </cell>
          <cell r="D27989" t="str">
            <v>Circle-A, Jaipur I, - Ward-II</v>
          </cell>
        </row>
        <row r="27990">
          <cell r="A27990" t="str">
            <v>08AIDPS3661E1Z8</v>
          </cell>
          <cell r="B27990" t="str">
            <v>Jaipur-I</v>
          </cell>
          <cell r="C27990" t="str">
            <v>Circle-D Jaipur I</v>
          </cell>
          <cell r="D27990" t="str">
            <v>Circle-D, Jaipur I, AC / CTO Ward</v>
          </cell>
        </row>
        <row r="27991">
          <cell r="A27991" t="str">
            <v>08AIDPS3777P1ZC</v>
          </cell>
          <cell r="B27991" t="str">
            <v>Kota</v>
          </cell>
          <cell r="C27991" t="str">
            <v>Circle-B Kota</v>
          </cell>
          <cell r="D27991" t="str">
            <v>Circle-B, Kota, AC / CTO Ward</v>
          </cell>
        </row>
        <row r="27992">
          <cell r="A27992" t="str">
            <v>08AIDPS3893A3Z4</v>
          </cell>
          <cell r="B27992" t="str">
            <v>Kota</v>
          </cell>
          <cell r="C27992" t="str">
            <v>Circle-A Kota</v>
          </cell>
          <cell r="D27992" t="str">
            <v>Circle-A, Kota, AC / CTO Ward</v>
          </cell>
        </row>
        <row r="27993">
          <cell r="A27993" t="str">
            <v>08AIDPS4051L1ZZ</v>
          </cell>
          <cell r="B27993" t="str">
            <v>Jaipur-III</v>
          </cell>
          <cell r="C27993" t="str">
            <v>Circle-K Jaipur III</v>
          </cell>
          <cell r="D27993" t="str">
            <v>Circle-K, Jaipur III, AC / CTO Ward</v>
          </cell>
        </row>
        <row r="27994">
          <cell r="A27994" t="str">
            <v>08AIDPS4471N1ZN</v>
          </cell>
          <cell r="B27994" t="str">
            <v>Jaipur-II</v>
          </cell>
          <cell r="C27994" t="str">
            <v>Circle-A Jaipur II</v>
          </cell>
          <cell r="D27994" t="str">
            <v>Circle-A, Jaipur II, AC / CTO Ward</v>
          </cell>
        </row>
        <row r="27995">
          <cell r="A27995" t="str">
            <v>08AIDPT2235K1Z2</v>
          </cell>
          <cell r="B27995" t="str">
            <v>Bhilwara</v>
          </cell>
          <cell r="C27995" t="str">
            <v>Circle Nimbahera</v>
          </cell>
          <cell r="D27995" t="str">
            <v xml:space="preserve">Circle-Nimbahera - Ward-I </v>
          </cell>
        </row>
        <row r="27996">
          <cell r="A27996" t="str">
            <v>08AIEPA2831R2Z3</v>
          </cell>
          <cell r="B27996" t="str">
            <v>Sriganganagar</v>
          </cell>
          <cell r="C27996" t="str">
            <v>Circle-B Hanumangarh</v>
          </cell>
          <cell r="D27996" t="str">
            <v>Circle-B, Hanumangarh, AC / CTO Ward</v>
          </cell>
        </row>
        <row r="27997">
          <cell r="A27997" t="str">
            <v>08AIEPA2938F1ZL</v>
          </cell>
          <cell r="B27997" t="str">
            <v>Kota</v>
          </cell>
          <cell r="C27997" t="str">
            <v>Circle-D Kota</v>
          </cell>
          <cell r="D27997" t="str">
            <v>Circle-D, Kota, AC / CTO Ward</v>
          </cell>
        </row>
        <row r="27998">
          <cell r="A27998" t="str">
            <v>08AIEPA8135G1ZI</v>
          </cell>
          <cell r="B27998" t="str">
            <v>Bharatpur</v>
          </cell>
          <cell r="C27998" t="str">
            <v>Circle-Swaimadhopur</v>
          </cell>
          <cell r="D27998" t="str">
            <v>Circle-Swaimadhopur, AC / CTO Ward</v>
          </cell>
        </row>
        <row r="27999">
          <cell r="A27999" t="str">
            <v>08AIEPA8284C2ZF</v>
          </cell>
          <cell r="B27999" t="str">
            <v>Jodhpur-I</v>
          </cell>
          <cell r="C27999" t="str">
            <v>Circle-B Jodhpur I</v>
          </cell>
          <cell r="D27999" t="str">
            <v>Circle-B, Jodhpur I, AC / CTO Ward</v>
          </cell>
        </row>
        <row r="28000">
          <cell r="A28000" t="str">
            <v>08AIEPA8909J1Z5</v>
          </cell>
          <cell r="B28000" t="str">
            <v>Bhiwadi</v>
          </cell>
          <cell r="C28000" t="str">
            <v>Circle-B  Bhiwadi</v>
          </cell>
          <cell r="D28000" t="str">
            <v>Circle-B, Bhiwadi, AC / CTO Ward</v>
          </cell>
        </row>
        <row r="28001">
          <cell r="A28001" t="str">
            <v>08AIEPB6617Q1ZX</v>
          </cell>
          <cell r="B28001" t="str">
            <v>Bharatpur</v>
          </cell>
          <cell r="C28001" t="str">
            <v>Circle-Dholpur</v>
          </cell>
          <cell r="D28001" t="str">
            <v>Circle - Dholpur, AC / CTO Ward</v>
          </cell>
        </row>
        <row r="28002">
          <cell r="A28002" t="str">
            <v>08AIEPB7415L1Z9</v>
          </cell>
          <cell r="B28002" t="str">
            <v>Bhiwadi</v>
          </cell>
          <cell r="C28002" t="str">
            <v>Circle-A Bhiwadi</v>
          </cell>
          <cell r="D28002" t="str">
            <v>Circle-A, Bhiwadi - Ward-I</v>
          </cell>
        </row>
        <row r="28003">
          <cell r="A28003" t="str">
            <v>08AIEPC1060A1Z6</v>
          </cell>
          <cell r="B28003" t="str">
            <v>Bharatpur</v>
          </cell>
          <cell r="C28003" t="str">
            <v>Circle-A Bharatpur</v>
          </cell>
          <cell r="D28003" t="str">
            <v>Circle-A, Bharatpur, AC / CTO Ward</v>
          </cell>
        </row>
        <row r="28004">
          <cell r="A28004" t="str">
            <v>08AIEPC8507G1ZG</v>
          </cell>
          <cell r="B28004" t="str">
            <v>Ajmer</v>
          </cell>
          <cell r="C28004" t="str">
            <v>Circle-C Ajmer</v>
          </cell>
          <cell r="D28004" t="str">
            <v>Circle-C, Ajmer, AC / CTO Ward</v>
          </cell>
        </row>
        <row r="28005">
          <cell r="A28005" t="str">
            <v>08AIEPD2819G1ZK</v>
          </cell>
          <cell r="B28005" t="str">
            <v>Bharatpur</v>
          </cell>
          <cell r="C28005" t="str">
            <v>Circle-Swaimadhopur</v>
          </cell>
          <cell r="D28005" t="str">
            <v>Circle-Swaimadhopur, AC / CTO Ward</v>
          </cell>
        </row>
        <row r="28006">
          <cell r="A28006" t="str">
            <v>08AIEPD4250B1ZX</v>
          </cell>
          <cell r="B28006" t="str">
            <v>Bhiwadi</v>
          </cell>
          <cell r="C28006" t="str">
            <v>Circle-Shahjahanpur</v>
          </cell>
          <cell r="D28006" t="str">
            <v>Circle - Shahjahanpur, AC / CTO Ward</v>
          </cell>
        </row>
        <row r="28007">
          <cell r="A28007" t="str">
            <v>08AIEPD5267C1ZK</v>
          </cell>
          <cell r="B28007" t="str">
            <v>Jaipur-IV</v>
          </cell>
          <cell r="C28007" t="str">
            <v>Circle-B Sikar Jaipur IV</v>
          </cell>
          <cell r="D28007" t="str">
            <v>Circle-B, Sikar, Jaipur IV, AC / CTO Ward</v>
          </cell>
        </row>
        <row r="28008">
          <cell r="A28008" t="str">
            <v>08AIEPD8538J2Z0</v>
          </cell>
          <cell r="B28008" t="str">
            <v>Pali</v>
          </cell>
          <cell r="C28008" t="str">
            <v>Circle-Sumerpur</v>
          </cell>
          <cell r="D28008" t="str">
            <v>Circle-Sumerpur, AC / CTO Ward</v>
          </cell>
        </row>
        <row r="28009">
          <cell r="A28009" t="str">
            <v>08AIEPG1150F1ZT</v>
          </cell>
          <cell r="B28009" t="str">
            <v>Sriganganagar</v>
          </cell>
          <cell r="C28009" t="str">
            <v>Circle-A Sriganganagar</v>
          </cell>
          <cell r="D28009" t="str">
            <v>Circle-A, Sriganganagar, AC / CTO Ward</v>
          </cell>
        </row>
        <row r="28010">
          <cell r="A28010" t="str">
            <v>08AIEPG2558H1ZB</v>
          </cell>
          <cell r="B28010" t="str">
            <v>Sriganganagar</v>
          </cell>
          <cell r="C28010" t="str">
            <v>Circle-B Hanumangarh</v>
          </cell>
          <cell r="D28010" t="str">
            <v>Circle-B, Hanumangarh, AC / CTO Ward</v>
          </cell>
        </row>
        <row r="28011">
          <cell r="A28011" t="str">
            <v>08AIEPG5362M1Z0</v>
          </cell>
          <cell r="B28011" t="str">
            <v>Jaipur-IV</v>
          </cell>
          <cell r="C28011" t="str">
            <v>Circle-H Jaipur IV</v>
          </cell>
          <cell r="D28011" t="str">
            <v>Circle-H, Jaipur IV, AC / CTO Ward</v>
          </cell>
        </row>
        <row r="28012">
          <cell r="A28012" t="str">
            <v>08AIEPG7670G2Z5</v>
          </cell>
          <cell r="B28012" t="str">
            <v>Alwar</v>
          </cell>
          <cell r="C28012" t="str">
            <v>Circle-A Alwar</v>
          </cell>
          <cell r="D28012" t="str">
            <v>Circle - A, Alwar, AC / CTO Ward</v>
          </cell>
        </row>
        <row r="28013">
          <cell r="A28013" t="str">
            <v>08AIEPG7673F1Z5</v>
          </cell>
          <cell r="B28013" t="str">
            <v>Jaipur-IV</v>
          </cell>
          <cell r="C28013" t="str">
            <v>Circle-G Jaipur IV</v>
          </cell>
          <cell r="D28013" t="str">
            <v>Circle-G, Jaipur IV, AC / CTO Ward</v>
          </cell>
        </row>
        <row r="28014">
          <cell r="A28014" t="str">
            <v>08AIEPG7723N1ZX</v>
          </cell>
          <cell r="B28014" t="str">
            <v>Jaipur-I</v>
          </cell>
          <cell r="C28014" t="str">
            <v>Circle-C Jaipur I</v>
          </cell>
          <cell r="D28014" t="str">
            <v>Circle-C, Jaipur I, - Ward-I</v>
          </cell>
        </row>
        <row r="28015">
          <cell r="A28015" t="str">
            <v>08AIEPG7723N2ZW</v>
          </cell>
          <cell r="B28015" t="str">
            <v>Jaipur-I</v>
          </cell>
          <cell r="C28015" t="str">
            <v>Circle-C Jaipur I</v>
          </cell>
          <cell r="D28015" t="str">
            <v>Circle-C, Jaipur I, AC / CTO Ward</v>
          </cell>
        </row>
        <row r="28016">
          <cell r="A28016" t="str">
            <v>08AIEPG8893R1Z8</v>
          </cell>
          <cell r="B28016" t="str">
            <v>Sriganganagar</v>
          </cell>
          <cell r="C28016" t="str">
            <v>Circle-A Sriganganagar</v>
          </cell>
          <cell r="D28016" t="str">
            <v>Circle-A, Sriganganagar, AC / CTO Ward</v>
          </cell>
        </row>
        <row r="28017">
          <cell r="A28017" t="str">
            <v>08AIEPJ4725D1ZJ</v>
          </cell>
          <cell r="B28017" t="str">
            <v>Ajmer</v>
          </cell>
          <cell r="C28017" t="str">
            <v>Circle-B Beawar</v>
          </cell>
          <cell r="D28017" t="str">
            <v>Circle-B, Beawar, AC / CTO Ward</v>
          </cell>
        </row>
        <row r="28018">
          <cell r="A28018" t="str">
            <v>08AIEPJ4736C1ZI</v>
          </cell>
          <cell r="B28018" t="str">
            <v>Bhilwara</v>
          </cell>
          <cell r="C28018" t="str">
            <v>Circle-C Bhilwara</v>
          </cell>
          <cell r="D28018" t="str">
            <v>Circle-C, Bhilwara, AC / CTO Ward</v>
          </cell>
        </row>
        <row r="28019">
          <cell r="A28019" t="str">
            <v>08AIEPK6792M1ZK</v>
          </cell>
          <cell r="B28019" t="str">
            <v>Jaipur-I</v>
          </cell>
          <cell r="C28019" t="str">
            <v>Circle-E Jaipur I</v>
          </cell>
          <cell r="D28019" t="str">
            <v>Circle-E, Jaipur I, AC / CTO Ward</v>
          </cell>
        </row>
        <row r="28020">
          <cell r="A28020" t="str">
            <v>08AIEPM0147L1Z7</v>
          </cell>
          <cell r="B28020" t="str">
            <v>Ajmer</v>
          </cell>
          <cell r="C28020" t="str">
            <v>Circle-A Ajmer</v>
          </cell>
          <cell r="D28020" t="str">
            <v>Circle-A, Ajmer, AC / CTO Ward</v>
          </cell>
        </row>
        <row r="28021">
          <cell r="A28021" t="str">
            <v>08AIEPM0320M1ZE</v>
          </cell>
          <cell r="B28021" t="str">
            <v>Bharatpur</v>
          </cell>
          <cell r="C28021" t="str">
            <v>Circle-Swaimadhopur</v>
          </cell>
          <cell r="D28021" t="str">
            <v>Circle-Swaimadhopur, AC / CTO Ward</v>
          </cell>
        </row>
        <row r="28022">
          <cell r="A28022" t="str">
            <v>08AIEPM5757A1ZC</v>
          </cell>
          <cell r="B28022" t="str">
            <v>Kota</v>
          </cell>
          <cell r="C28022" t="str">
            <v>Circle-E Kota</v>
          </cell>
          <cell r="D28022" t="str">
            <v>Circle-E, Kota, AC / CTO Ward</v>
          </cell>
        </row>
        <row r="28023">
          <cell r="A28023" t="str">
            <v>08AIEPM5810A1ZQ</v>
          </cell>
          <cell r="B28023" t="str">
            <v>Pali</v>
          </cell>
          <cell r="C28023" t="str">
            <v>Circle A -Pali</v>
          </cell>
          <cell r="D28023" t="str">
            <v>Circle A -Pali, AC / CTO Ward</v>
          </cell>
        </row>
        <row r="28024">
          <cell r="A28024" t="str">
            <v>08AIEPM5867H1ZV</v>
          </cell>
          <cell r="B28024" t="str">
            <v>Pali</v>
          </cell>
          <cell r="C28024" t="str">
            <v>Circle-Sirohi</v>
          </cell>
          <cell r="D28024" t="str">
            <v>Circle-Sirohi, AC / CTO Ward</v>
          </cell>
        </row>
        <row r="28025">
          <cell r="A28025" t="str">
            <v>08AIEPM5968M2ZH</v>
          </cell>
          <cell r="B28025" t="str">
            <v>Jodhpur-II</v>
          </cell>
          <cell r="C28025" t="str">
            <v>Circle-Balotara Jodhpur II</v>
          </cell>
          <cell r="D28025" t="str">
            <v>Circle-Balotara, Jodhpur II, AC / CTO Ward</v>
          </cell>
        </row>
        <row r="28026">
          <cell r="A28026" t="str">
            <v>08AIEPM5968M3ZG</v>
          </cell>
          <cell r="B28026" t="str">
            <v>Pali</v>
          </cell>
          <cell r="C28026" t="str">
            <v>Circle-Sirohi</v>
          </cell>
          <cell r="D28026" t="str">
            <v>Circle-Sirohi - Ward-I</v>
          </cell>
        </row>
        <row r="28027">
          <cell r="A28027" t="str">
            <v>08AIEPM8810C1ZG</v>
          </cell>
          <cell r="B28027" t="str">
            <v>Bhilwara</v>
          </cell>
          <cell r="C28027" t="str">
            <v>Circle-C Bhilwara</v>
          </cell>
          <cell r="D28027" t="str">
            <v>Circle-C, Bhilwara, AC / CTO Ward</v>
          </cell>
        </row>
        <row r="28028">
          <cell r="A28028" t="str">
            <v>08AIEPN7531M1ZU</v>
          </cell>
          <cell r="B28028" t="str">
            <v>Kota</v>
          </cell>
          <cell r="C28028" t="str">
            <v>Circle-Baran</v>
          </cell>
          <cell r="D28028" t="str">
            <v>Circle-Baran, AC / CTO Ward</v>
          </cell>
        </row>
        <row r="28029">
          <cell r="A28029" t="str">
            <v>08AIEPP9154C1Z6</v>
          </cell>
          <cell r="B28029" t="str">
            <v>Ajmer</v>
          </cell>
          <cell r="C28029" t="str">
            <v>Circle-Merta City</v>
          </cell>
          <cell r="D28029" t="str">
            <v>Circle - Merta City, AC / CTO Ward</v>
          </cell>
        </row>
        <row r="28030">
          <cell r="A28030" t="str">
            <v>08AIEPP9364L1ZJ</v>
          </cell>
        </row>
        <row r="28031">
          <cell r="A28031" t="str">
            <v>08AIEPP9364L2ZI</v>
          </cell>
          <cell r="B28031" t="str">
            <v>Jaipur-III</v>
          </cell>
          <cell r="C28031" t="str">
            <v>Circle-C Jaipur III</v>
          </cell>
          <cell r="D28031" t="str">
            <v>Circle-C, Jaipur III, - Ward-I</v>
          </cell>
        </row>
        <row r="28032">
          <cell r="A28032" t="str">
            <v>08AIEPR4078H2ZW</v>
          </cell>
          <cell r="B28032" t="str">
            <v>Bhilwara</v>
          </cell>
          <cell r="C28032" t="str">
            <v>Circle Nimbahera</v>
          </cell>
          <cell r="D28032" t="str">
            <v>Circle-Nimbahera - Ward-II</v>
          </cell>
        </row>
        <row r="28033">
          <cell r="A28033" t="str">
            <v>08AIEPR4203Q1ZV</v>
          </cell>
          <cell r="B28033" t="str">
            <v>Jodhpur-II</v>
          </cell>
          <cell r="C28033" t="str">
            <v>Circle-E Jodhpur II</v>
          </cell>
          <cell r="D28033" t="str">
            <v>Circle-E, Jodhpur II, AC / CTO Ward</v>
          </cell>
        </row>
        <row r="28034">
          <cell r="A28034" t="str">
            <v>08AIEPR5768G1ZS</v>
          </cell>
          <cell r="B28034" t="str">
            <v>Jaipur-IV</v>
          </cell>
          <cell r="C28034" t="str">
            <v>Circle-A Sikar Jaipur IV</v>
          </cell>
          <cell r="D28034" t="str">
            <v>Circle-A, Sikar, Jaipur IV, AC / CTO Ward</v>
          </cell>
        </row>
        <row r="28035">
          <cell r="A28035" t="str">
            <v>08AIEPR8912J1ZT</v>
          </cell>
          <cell r="B28035" t="str">
            <v>Alwar</v>
          </cell>
          <cell r="C28035" t="str">
            <v>Circle-A Alwar</v>
          </cell>
          <cell r="D28035" t="str">
            <v>Circle - A, Alwar, AC / CTO Ward</v>
          </cell>
        </row>
        <row r="28036">
          <cell r="A28036" t="str">
            <v>08AIEPS5622C2ZD</v>
          </cell>
          <cell r="B28036" t="str">
            <v>Bikaner</v>
          </cell>
          <cell r="C28036" t="str">
            <v>Circle-A Bikaner</v>
          </cell>
          <cell r="D28036" t="str">
            <v>Circle-A, Bikaner, AC / CTO Ward</v>
          </cell>
        </row>
        <row r="28037">
          <cell r="A28037" t="str">
            <v>08AIFPA5767R1ZM</v>
          </cell>
          <cell r="B28037" t="str">
            <v>Jaipur-IV</v>
          </cell>
          <cell r="C28037" t="str">
            <v>Circle-G Jaipur IV</v>
          </cell>
          <cell r="D28037" t="str">
            <v>Circle-G, Jaipur IV, - Ward-I</v>
          </cell>
        </row>
        <row r="28038">
          <cell r="A28038" t="str">
            <v>08AIFPA6028D1ZR</v>
          </cell>
          <cell r="B28038" t="str">
            <v>Jaipur-I</v>
          </cell>
          <cell r="C28038" t="str">
            <v>Circle-B Jaipur I</v>
          </cell>
          <cell r="D28038" t="str">
            <v>Circle-B, Jaipur I, AC / CTO Ward</v>
          </cell>
        </row>
        <row r="28039">
          <cell r="A28039" t="str">
            <v>08AIFPA9190G1Z8</v>
          </cell>
          <cell r="B28039" t="str">
            <v>Bhilwara</v>
          </cell>
          <cell r="C28039" t="str">
            <v>Circle Chittorgarh</v>
          </cell>
          <cell r="D28039" t="str">
            <v>Circle-Chittorgarh, AC / CTO Ward</v>
          </cell>
        </row>
        <row r="28040">
          <cell r="A28040" t="str">
            <v>08AIFPB3192D1ZN</v>
          </cell>
          <cell r="B28040" t="str">
            <v>Jaipur-IV</v>
          </cell>
          <cell r="C28040" t="str">
            <v>Circle-B Jaipur IV</v>
          </cell>
          <cell r="D28040" t="str">
            <v>Circle-B, Jaipur IV, AC / CTO Ward</v>
          </cell>
        </row>
        <row r="28041">
          <cell r="A28041" t="str">
            <v>08AIFPB6823R1ZU</v>
          </cell>
          <cell r="B28041" t="str">
            <v>Bikaner</v>
          </cell>
          <cell r="C28041" t="str">
            <v>Circle-B Bikaner</v>
          </cell>
          <cell r="D28041" t="str">
            <v>Circle-B, Bikaner, AC / CTO Ward</v>
          </cell>
        </row>
        <row r="28042">
          <cell r="A28042" t="str">
            <v>08AIFPB7003D1ZX</v>
          </cell>
          <cell r="B28042" t="str">
            <v>Ajmer</v>
          </cell>
          <cell r="C28042" t="str">
            <v>Circle-Kishangarh</v>
          </cell>
          <cell r="D28042" t="str">
            <v>Circle - Kishangarh, AC / CTO Ward</v>
          </cell>
        </row>
        <row r="28043">
          <cell r="A28043" t="str">
            <v>08AIFPB8672E1ZA</v>
          </cell>
          <cell r="B28043" t="str">
            <v>Bikaner</v>
          </cell>
          <cell r="C28043" t="str">
            <v>Circle-F Bikaner</v>
          </cell>
          <cell r="D28043" t="str">
            <v>Circle-F, Bikaner, AC / CTO Ward</v>
          </cell>
        </row>
        <row r="28044">
          <cell r="A28044" t="str">
            <v>08AIFPB9050Q1ZV</v>
          </cell>
          <cell r="B28044" t="str">
            <v>Ajmer</v>
          </cell>
          <cell r="C28044" t="str">
            <v>Circle-Merta City</v>
          </cell>
          <cell r="D28044" t="str">
            <v>Circle - Merta City, AC / CTO Ward</v>
          </cell>
        </row>
        <row r="28045">
          <cell r="A28045" t="str">
            <v>08AIFPC1513K1ZM</v>
          </cell>
          <cell r="B28045" t="str">
            <v>Bhilwara</v>
          </cell>
          <cell r="C28045" t="str">
            <v>Circle-D Bhilwara</v>
          </cell>
          <cell r="D28045" t="str">
            <v>Circle-D, Bhilwara, AC / CTO Ward</v>
          </cell>
        </row>
        <row r="28046">
          <cell r="A28046" t="str">
            <v>08AIFPC1674F1ZJ</v>
          </cell>
          <cell r="B28046" t="str">
            <v>Jodhpur-II</v>
          </cell>
          <cell r="C28046" t="str">
            <v>Circle-Balotara Jodhpur II</v>
          </cell>
          <cell r="D28046" t="str">
            <v>Circle-Balotara, Jodhpur II, AC / CTO Ward</v>
          </cell>
        </row>
        <row r="28047">
          <cell r="A28047" t="str">
            <v>08AIFPC3542E1ZQ</v>
          </cell>
          <cell r="B28047" t="str">
            <v>Bikaner</v>
          </cell>
          <cell r="C28047" t="str">
            <v>Circle-Jhunjhunu</v>
          </cell>
          <cell r="D28047" t="str">
            <v>Circle-Jhunjhunu, AC / CTO Ward</v>
          </cell>
        </row>
        <row r="28048">
          <cell r="A28048" t="str">
            <v>08AIFPG3101P2ZB</v>
          </cell>
          <cell r="B28048" t="str">
            <v>Alwar</v>
          </cell>
          <cell r="C28048" t="str">
            <v>Circle-C Alwar</v>
          </cell>
          <cell r="D28048" t="str">
            <v>Circle-C, Alwar - Ward-Iii</v>
          </cell>
        </row>
        <row r="28049">
          <cell r="A28049" t="str">
            <v>08AIFPG3101P3ZA</v>
          </cell>
          <cell r="B28049" t="str">
            <v>Alwar</v>
          </cell>
          <cell r="C28049" t="str">
            <v>Circle-C Alwar</v>
          </cell>
          <cell r="D28049" t="str">
            <v>Circle-C, Alwar, AC / CTO Ward</v>
          </cell>
        </row>
        <row r="28050">
          <cell r="A28050" t="str">
            <v>08AIFPG4378Q2ZK</v>
          </cell>
          <cell r="B28050" t="str">
            <v>Jaipur-III</v>
          </cell>
          <cell r="C28050" t="str">
            <v>Circle-E Jaipur III</v>
          </cell>
          <cell r="D28050" t="str">
            <v>Circle-E, Jaipur III, AC / CTO Ward</v>
          </cell>
        </row>
        <row r="28051">
          <cell r="A28051" t="str">
            <v>08AIFPJ4890A2ZD</v>
          </cell>
          <cell r="B28051" t="str">
            <v>Jodhpur-II</v>
          </cell>
          <cell r="C28051" t="str">
            <v>Circle-D Jodhpur II</v>
          </cell>
          <cell r="D28051" t="str">
            <v>Circle-D, Jodhpur II, AC / CTO Ward</v>
          </cell>
        </row>
        <row r="28052">
          <cell r="A28052" t="str">
            <v>08AIFPK4325F1ZH</v>
          </cell>
          <cell r="B28052" t="str">
            <v>Alwar</v>
          </cell>
          <cell r="C28052" t="str">
            <v>Circle-B Alwar</v>
          </cell>
          <cell r="D28052" t="str">
            <v>Circle-B, Alwar, AC / CTO Ward</v>
          </cell>
        </row>
        <row r="28053">
          <cell r="A28053" t="str">
            <v>08AIFPM4277L2ZQ</v>
          </cell>
          <cell r="B28053" t="str">
            <v>Pali</v>
          </cell>
          <cell r="C28053" t="str">
            <v>Circle A -Pali</v>
          </cell>
          <cell r="D28053" t="str">
            <v>Circle A -Pali, AC / CTO Ward</v>
          </cell>
        </row>
        <row r="28054">
          <cell r="A28054" t="str">
            <v>08AIFPM4367D1Z9</v>
          </cell>
          <cell r="B28054" t="str">
            <v>Jaipur-II</v>
          </cell>
          <cell r="C28054" t="str">
            <v>Circle-Tonk Jaipur II</v>
          </cell>
          <cell r="D28054" t="str">
            <v>Circle-Tonk, Jaipur II, AC / CTO Ward</v>
          </cell>
        </row>
        <row r="28055">
          <cell r="A28055" t="str">
            <v>08AIFPM5296B1Z7</v>
          </cell>
          <cell r="B28055" t="str">
            <v>Alwar</v>
          </cell>
          <cell r="C28055" t="str">
            <v>Circle-Dausa</v>
          </cell>
          <cell r="D28055" t="str">
            <v>Circle-Dausa, AC / CTO Ward</v>
          </cell>
        </row>
        <row r="28056">
          <cell r="A28056" t="str">
            <v>08AIFPM6777R1Z6</v>
          </cell>
          <cell r="B28056" t="str">
            <v>Pali</v>
          </cell>
          <cell r="C28056" t="str">
            <v>Circle A -Pali</v>
          </cell>
          <cell r="D28056" t="str">
            <v>Circle A -Pali, AC / CTO Ward</v>
          </cell>
        </row>
        <row r="28057">
          <cell r="A28057" t="str">
            <v>08AIFPM6965P1ZC</v>
          </cell>
          <cell r="B28057" t="str">
            <v>Ajmer</v>
          </cell>
          <cell r="C28057" t="str">
            <v>Circle-Kishangarh</v>
          </cell>
          <cell r="D28057" t="str">
            <v>Circle - Kishangarh, AC / CTO Ward</v>
          </cell>
        </row>
        <row r="28058">
          <cell r="A28058" t="str">
            <v>08AIFPM7022H1ZB</v>
          </cell>
          <cell r="B28058" t="str">
            <v>Kota</v>
          </cell>
          <cell r="C28058" t="str">
            <v>Circle-E Kota</v>
          </cell>
          <cell r="D28058" t="str">
            <v>Circle-E, Kota - Ward-II</v>
          </cell>
        </row>
        <row r="28059">
          <cell r="A28059" t="str">
            <v>08AIFPM7022H2ZA</v>
          </cell>
          <cell r="B28059" t="str">
            <v>Kota</v>
          </cell>
          <cell r="C28059" t="str">
            <v>Circle-C Kota</v>
          </cell>
          <cell r="D28059" t="str">
            <v>Circle-C, Kota, AC / CTO Ward</v>
          </cell>
        </row>
        <row r="28060">
          <cell r="A28060" t="str">
            <v>08AIFPP5785Q1Z7</v>
          </cell>
          <cell r="B28060" t="str">
            <v>Udaipur</v>
          </cell>
          <cell r="C28060" t="str">
            <v>Circle-E Udaipur</v>
          </cell>
          <cell r="D28060" t="str">
            <v>Circle-E, Udaipur, AC / CTO Ward</v>
          </cell>
        </row>
        <row r="28061">
          <cell r="A28061" t="str">
            <v>08AIFPP5785Q2Z6</v>
          </cell>
          <cell r="B28061" t="str">
            <v>Udaipur</v>
          </cell>
          <cell r="C28061" t="str">
            <v>Circle-E Udaipur</v>
          </cell>
          <cell r="D28061" t="str">
            <v>Circle-E, Udaipur, AC / CTO Ward</v>
          </cell>
        </row>
        <row r="28062">
          <cell r="A28062" t="str">
            <v>08AIFPR4332K1Z0</v>
          </cell>
          <cell r="B28062" t="str">
            <v>Jodhpur-I</v>
          </cell>
          <cell r="C28062" t="str">
            <v>Circle-B Jodhpur I</v>
          </cell>
          <cell r="D28062" t="str">
            <v>Circle-B, Jodhpur I, AC / CTO Ward</v>
          </cell>
        </row>
        <row r="28063">
          <cell r="A28063" t="str">
            <v>08AIFPR8500F1Z9</v>
          </cell>
          <cell r="B28063" t="str">
            <v>Jaipur-II</v>
          </cell>
          <cell r="C28063" t="str">
            <v>Circle-I Jaipur II</v>
          </cell>
          <cell r="D28063" t="str">
            <v>Circle-I, Jaipur II, AC / CTO Ward</v>
          </cell>
        </row>
        <row r="28064">
          <cell r="A28064" t="str">
            <v>08AIGPA0616G1ZU</v>
          </cell>
          <cell r="B28064" t="str">
            <v>Jaipur-I</v>
          </cell>
          <cell r="C28064" t="str">
            <v>Circle-F Jaipur I</v>
          </cell>
          <cell r="D28064" t="str">
            <v>Circle-F, Jaipur I, AC / CTO Ward</v>
          </cell>
        </row>
        <row r="28065">
          <cell r="A28065" t="str">
            <v>08AIGPA2913E1ZU</v>
          </cell>
          <cell r="B28065" t="str">
            <v>Kota</v>
          </cell>
          <cell r="C28065" t="str">
            <v>Circle-C Kota</v>
          </cell>
          <cell r="D28065" t="str">
            <v>Circle-C, Kota, AC / CTO Ward</v>
          </cell>
        </row>
        <row r="28066">
          <cell r="A28066" t="str">
            <v>08AIGPA3611D1ZZ</v>
          </cell>
          <cell r="B28066" t="str">
            <v>Jaipur-II</v>
          </cell>
          <cell r="C28066" t="str">
            <v>Circle-Tonk Jaipur II</v>
          </cell>
          <cell r="D28066" t="str">
            <v>Circle-Tonk, Jaipur II, AC / CTO Ward</v>
          </cell>
        </row>
        <row r="28067">
          <cell r="A28067" t="str">
            <v>08AIGPA6633D1ZN</v>
          </cell>
          <cell r="B28067" t="str">
            <v>Jaipur-II</v>
          </cell>
          <cell r="C28067" t="str">
            <v>Circle-A Jaipur II</v>
          </cell>
          <cell r="D28067" t="str">
            <v>Circle-A, Jaipur II, AC / CTO Ward</v>
          </cell>
        </row>
        <row r="28068">
          <cell r="A28068" t="str">
            <v>08AIGPC4179A1ZM</v>
          </cell>
          <cell r="B28068" t="str">
            <v>Jaipur-III</v>
          </cell>
          <cell r="C28068" t="str">
            <v>Circle-M Jaipur III</v>
          </cell>
          <cell r="D28068" t="str">
            <v>Circle-M, Jaipur III, AC / CTO Ward</v>
          </cell>
        </row>
        <row r="28069">
          <cell r="A28069" t="str">
            <v>08AIGPC6699F1ZZ</v>
          </cell>
          <cell r="B28069" t="str">
            <v>Bikaner</v>
          </cell>
          <cell r="C28069" t="str">
            <v>Circle-C Bikaner</v>
          </cell>
          <cell r="D28069" t="str">
            <v>Circle-C, Bikaner, AC / CTO Ward</v>
          </cell>
        </row>
        <row r="28070">
          <cell r="A28070" t="str">
            <v>08AIGPC8675D1Z7</v>
          </cell>
          <cell r="B28070" t="str">
            <v>Jaipur-III</v>
          </cell>
          <cell r="C28070" t="str">
            <v>Circle-M Jaipur III</v>
          </cell>
          <cell r="D28070" t="str">
            <v>Circle-M, Jaipur III, AC / CTO Ward</v>
          </cell>
        </row>
        <row r="28071">
          <cell r="A28071" t="str">
            <v>08AIGPD7009Q1ZX</v>
          </cell>
          <cell r="B28071" t="str">
            <v>Jodhpur-II</v>
          </cell>
          <cell r="C28071" t="str">
            <v>Circle-E Jodhpur II</v>
          </cell>
          <cell r="D28071" t="str">
            <v>Circle-E, Jodhpur II, AC / CTO Ward</v>
          </cell>
        </row>
        <row r="28072">
          <cell r="A28072" t="str">
            <v>08AIGPD9468B1Z9</v>
          </cell>
          <cell r="B28072" t="str">
            <v>Jaipur-IV</v>
          </cell>
          <cell r="C28072" t="str">
            <v>Circle-A Jaipur IV</v>
          </cell>
          <cell r="D28072" t="str">
            <v>Circle-A, Jaipur IV, AC / CTO Ward</v>
          </cell>
        </row>
        <row r="28073">
          <cell r="A28073" t="str">
            <v>08AIGPG4006N1Z9</v>
          </cell>
          <cell r="B28073" t="str">
            <v>Jaipur-IV</v>
          </cell>
          <cell r="C28073" t="str">
            <v>Circle-F Jaipur IV</v>
          </cell>
          <cell r="D28073" t="str">
            <v>Circle-F, Jaipur IV, AC / CTO Ward</v>
          </cell>
        </row>
        <row r="28074">
          <cell r="A28074" t="str">
            <v>08AIGPG5773L1ZT</v>
          </cell>
          <cell r="B28074" t="str">
            <v>Bikaner</v>
          </cell>
          <cell r="C28074" t="str">
            <v>Circle-C Bikaner</v>
          </cell>
          <cell r="D28074" t="str">
            <v>Circle-C, Bikaner, AC / CTO Ward</v>
          </cell>
        </row>
        <row r="28075">
          <cell r="A28075" t="str">
            <v>08AIGPG9856J1ZP</v>
          </cell>
          <cell r="B28075" t="str">
            <v>Ajmer</v>
          </cell>
          <cell r="C28075" t="str">
            <v>Circle-C Ajmer</v>
          </cell>
          <cell r="D28075" t="str">
            <v>Circle-C, Ajmer, AC / CTO Ward</v>
          </cell>
        </row>
        <row r="28076">
          <cell r="A28076" t="str">
            <v>08AIGPK3700K1ZC</v>
          </cell>
          <cell r="B28076" t="str">
            <v>Alwar</v>
          </cell>
          <cell r="C28076" t="str">
            <v>Circle-A Alwar</v>
          </cell>
          <cell r="D28076" t="str">
            <v>Circle - A, Alwar, AC / CTO Ward</v>
          </cell>
        </row>
        <row r="28077">
          <cell r="A28077" t="str">
            <v>08AIGPK7753A1ZC</v>
          </cell>
          <cell r="B28077" t="str">
            <v>Jaipur-II</v>
          </cell>
          <cell r="C28077" t="str">
            <v>Circle-D Jaipur II</v>
          </cell>
          <cell r="D28077" t="str">
            <v>Circle-D, Jaipur II, AC / CTO Ward</v>
          </cell>
        </row>
        <row r="28078">
          <cell r="A28078" t="str">
            <v>08AIGPL6439A2ZD</v>
          </cell>
          <cell r="B28078" t="str">
            <v>Jaipur-III</v>
          </cell>
          <cell r="C28078" t="str">
            <v>Circle-K Jaipur III</v>
          </cell>
          <cell r="D28078" t="str">
            <v>Circle-K, Jaipur III, AC / CTO Ward</v>
          </cell>
        </row>
        <row r="28079">
          <cell r="A28079" t="str">
            <v>08AIGPM0743C1ZM</v>
          </cell>
          <cell r="B28079" t="str">
            <v>Jaipur-IV</v>
          </cell>
          <cell r="C28079" t="str">
            <v>Circle-A Sikar Jaipur IV</v>
          </cell>
          <cell r="D28079" t="str">
            <v>Circle-A, Sikar, Jaipur IV, AC / CTO Ward</v>
          </cell>
        </row>
        <row r="28080">
          <cell r="A28080" t="str">
            <v>08AIGPM4302F1ZL</v>
          </cell>
          <cell r="B28080" t="str">
            <v>Bhiwadi</v>
          </cell>
          <cell r="C28080" t="str">
            <v>Circle-Shahjahanpur</v>
          </cell>
          <cell r="D28080" t="str">
            <v>Circle - Shahjahanpur, AC / CTO Ward</v>
          </cell>
        </row>
        <row r="28081">
          <cell r="A28081" t="str">
            <v>08AIGPN5311F1ZH</v>
          </cell>
          <cell r="B28081" t="str">
            <v>Bhilwara</v>
          </cell>
          <cell r="C28081" t="str">
            <v>Circle Nimbahera</v>
          </cell>
          <cell r="D28081" t="str">
            <v>Circle-Nimbahera, AC / CTO Ward</v>
          </cell>
        </row>
        <row r="28082">
          <cell r="A28082" t="str">
            <v>08AIGPR4892M1ZE</v>
          </cell>
          <cell r="B28082" t="str">
            <v>Jodhpur-I</v>
          </cell>
          <cell r="C28082" t="str">
            <v>Circle-Phalodi Jodhpur I</v>
          </cell>
          <cell r="D28082" t="str">
            <v>Circle-Phalodi, Jodhpur I, AC / CTO Ward</v>
          </cell>
        </row>
        <row r="28083">
          <cell r="A28083" t="str">
            <v>08AIGPR5101B1ZP</v>
          </cell>
          <cell r="B28083" t="str">
            <v>Jaipur-IV</v>
          </cell>
          <cell r="C28083" t="str">
            <v>Circle-E Jaipur IV</v>
          </cell>
          <cell r="D28083" t="str">
            <v>Circle-E, Jaipur IV, - Ward-II</v>
          </cell>
        </row>
        <row r="28084">
          <cell r="A28084" t="str">
            <v>08AIGPY1453M1ZO</v>
          </cell>
          <cell r="B28084" t="str">
            <v>Bharatpur</v>
          </cell>
          <cell r="C28084" t="str">
            <v>Circle-B Bharatpur</v>
          </cell>
          <cell r="D28084" t="str">
            <v>Circle-B, Bharatpur, AC / CTO Ward</v>
          </cell>
        </row>
        <row r="28085">
          <cell r="A28085" t="str">
            <v>08AIHPA1609G1ZQ</v>
          </cell>
          <cell r="B28085" t="str">
            <v>Alwar</v>
          </cell>
          <cell r="C28085" t="str">
            <v>Circle-C Alwar</v>
          </cell>
          <cell r="D28085" t="str">
            <v>Circle-C, Alwar, AC / CTO Ward</v>
          </cell>
        </row>
        <row r="28086">
          <cell r="A28086" t="str">
            <v>08AIHPA2216K1ZK</v>
          </cell>
          <cell r="B28086" t="str">
            <v>Kota</v>
          </cell>
          <cell r="C28086" t="str">
            <v>Circle-C Kota</v>
          </cell>
          <cell r="D28086" t="str">
            <v>Circle-C, Kota, AC / CTO Ward</v>
          </cell>
        </row>
        <row r="28087">
          <cell r="A28087" t="str">
            <v>08AIHPA4312N1ZD</v>
          </cell>
          <cell r="B28087" t="str">
            <v>Jaipur-IV</v>
          </cell>
          <cell r="C28087" t="str">
            <v>Circle-A Jaipur IV</v>
          </cell>
          <cell r="D28087" t="str">
            <v>Circle-A, Jaipur IV, AC / CTO Ward</v>
          </cell>
        </row>
        <row r="28088">
          <cell r="A28088" t="str">
            <v>08AIHPA5478P1ZO</v>
          </cell>
          <cell r="B28088" t="str">
            <v>Udaipur</v>
          </cell>
          <cell r="C28088" t="str">
            <v>Circle A - Banswara</v>
          </cell>
          <cell r="D28088" t="str">
            <v>Circle A - Banswara, AC / CTO Ward</v>
          </cell>
        </row>
        <row r="28089">
          <cell r="A28089" t="str">
            <v>08AIHPA7947D1ZB</v>
          </cell>
          <cell r="B28089" t="str">
            <v>Jaipur-III</v>
          </cell>
          <cell r="C28089" t="str">
            <v>Circle-G Jaipur III</v>
          </cell>
          <cell r="D28089" t="str">
            <v>Circle-G, Jaipur III, AC / CTO Ward</v>
          </cell>
        </row>
        <row r="28090">
          <cell r="A28090" t="str">
            <v>08AIHPB0068L1ZB</v>
          </cell>
          <cell r="B28090" t="str">
            <v>Jodhpur-I</v>
          </cell>
          <cell r="C28090" t="str">
            <v>Circle-A Jodhpur I</v>
          </cell>
          <cell r="D28090" t="str">
            <v>Circle-A, Jodhpur I, AC / CTO Ward</v>
          </cell>
        </row>
        <row r="28091">
          <cell r="A28091" t="str">
            <v>08AIHPB0414E1Z0</v>
          </cell>
          <cell r="B28091" t="str">
            <v>Bhilwara</v>
          </cell>
          <cell r="C28091" t="str">
            <v>Circle-B Bhilwara</v>
          </cell>
          <cell r="D28091" t="str">
            <v>Circle-B, Bhilwara, AC / CTO Ward</v>
          </cell>
        </row>
        <row r="28092">
          <cell r="A28092" t="str">
            <v>08AIHPB5388H1Z3</v>
          </cell>
          <cell r="B28092" t="str">
            <v>Pali</v>
          </cell>
          <cell r="C28092" t="str">
            <v>Circle B -Pali</v>
          </cell>
          <cell r="D28092" t="str">
            <v>Circle B -Pali, AC / CTO Ward</v>
          </cell>
        </row>
        <row r="28093">
          <cell r="A28093" t="str">
            <v>08AIHPB9283F1Z5</v>
          </cell>
          <cell r="B28093" t="str">
            <v>Bhiwadi</v>
          </cell>
          <cell r="C28093" t="str">
            <v>Circle-C  Bhiwadi</v>
          </cell>
          <cell r="D28093" t="str">
            <v>Circle-C, Bhiwadi, AC / CTO Ward</v>
          </cell>
        </row>
        <row r="28094">
          <cell r="A28094" t="str">
            <v>08AIHPB9791Q1ZD</v>
          </cell>
          <cell r="B28094" t="str">
            <v>Udaipur</v>
          </cell>
          <cell r="C28094" t="str">
            <v>Circle A - Banswara</v>
          </cell>
          <cell r="D28094" t="str">
            <v>Circle A - Banswara, AC / CTO Ward</v>
          </cell>
        </row>
        <row r="28095">
          <cell r="A28095" t="str">
            <v>08AIHPD4041K1ZE</v>
          </cell>
          <cell r="B28095" t="str">
            <v>Ajmer</v>
          </cell>
          <cell r="C28095" t="str">
            <v>Circle-B Ajmer</v>
          </cell>
          <cell r="D28095" t="str">
            <v>Circle-B, Ajmer, AC / CTO Ward</v>
          </cell>
        </row>
        <row r="28096">
          <cell r="A28096" t="str">
            <v>08AIHPG0608F1ZP</v>
          </cell>
          <cell r="B28096" t="str">
            <v>Pali</v>
          </cell>
          <cell r="C28096" t="str">
            <v>Circle-Sanchore</v>
          </cell>
          <cell r="D28096" t="str">
            <v>Circle-Sanchore, AC / CTO Ward</v>
          </cell>
        </row>
        <row r="28097">
          <cell r="A28097" t="str">
            <v>08AIHPG1466H1ZB</v>
          </cell>
          <cell r="B28097" t="str">
            <v>Kota</v>
          </cell>
          <cell r="C28097" t="str">
            <v>Circle-Jhalawar</v>
          </cell>
          <cell r="D28097" t="str">
            <v>Circle-Jhalawar, AC / CTO Ward</v>
          </cell>
        </row>
        <row r="28098">
          <cell r="A28098" t="str">
            <v>08AIHPG1994L1ZT</v>
          </cell>
          <cell r="B28098" t="str">
            <v>Jaipur-II</v>
          </cell>
          <cell r="C28098" t="str">
            <v>Circle-H Jaipur II</v>
          </cell>
          <cell r="D28098" t="str">
            <v>Circle-H, Jaipur II, AC / CTO Ward</v>
          </cell>
        </row>
        <row r="28099">
          <cell r="A28099" t="str">
            <v>08AIHPG3293L2ZW</v>
          </cell>
          <cell r="B28099" t="str">
            <v>Sriganganagar</v>
          </cell>
          <cell r="C28099" t="str">
            <v>Circle-B Hanumangarh</v>
          </cell>
          <cell r="D28099" t="str">
            <v>Circle-B, Hanumangarh, AC / CTO Ward</v>
          </cell>
        </row>
        <row r="28100">
          <cell r="A28100" t="str">
            <v>08AIHPG5111F1ZP</v>
          </cell>
          <cell r="B28100" t="str">
            <v>Sriganganagar</v>
          </cell>
          <cell r="C28100" t="str">
            <v>Circle Raisinghnagar</v>
          </cell>
          <cell r="D28100" t="str">
            <v>Circle-Raisinghnagar, AC / CTO Ward</v>
          </cell>
        </row>
        <row r="28101">
          <cell r="A28101" t="str">
            <v>08AIHPG7845E1Z6</v>
          </cell>
          <cell r="B28101" t="str">
            <v>Jaipur-I</v>
          </cell>
          <cell r="C28101" t="str">
            <v>Circle-I Jaipur I</v>
          </cell>
          <cell r="D28101" t="str">
            <v>Circle-I, Jaipur I, AC / CTO Ward</v>
          </cell>
        </row>
        <row r="28102">
          <cell r="A28102" t="str">
            <v>08AIHPJ0334K1ZC</v>
          </cell>
          <cell r="B28102" t="str">
            <v>Alwar</v>
          </cell>
          <cell r="C28102" t="str">
            <v>Circle-A Alwar</v>
          </cell>
          <cell r="D28102" t="str">
            <v>Circle - A, Alwar, AC / CTO Ward</v>
          </cell>
        </row>
        <row r="28103">
          <cell r="A28103" t="str">
            <v>08AIHPJ0360K1ZA</v>
          </cell>
          <cell r="B28103" t="str">
            <v>Jaipur-II</v>
          </cell>
          <cell r="C28103" t="str">
            <v>Circle-G Jaipur II</v>
          </cell>
          <cell r="D28103" t="str">
            <v>Circle-G, Jaipur II, AC / CTO Ward</v>
          </cell>
        </row>
        <row r="28104">
          <cell r="A28104" t="str">
            <v>08AIHPJ0716H1ZH</v>
          </cell>
          <cell r="B28104" t="str">
            <v>Bhilwara</v>
          </cell>
          <cell r="C28104" t="str">
            <v>Circle Pratapgarh</v>
          </cell>
          <cell r="D28104" t="str">
            <v>Circle-Pratapgarh, AC / CTO Ward</v>
          </cell>
        </row>
        <row r="28105">
          <cell r="A28105" t="str">
            <v>08AIHPJ1128K1ZA</v>
          </cell>
          <cell r="B28105" t="str">
            <v>Jaipur-III</v>
          </cell>
          <cell r="C28105" t="str">
            <v>Circle-A Jaipur III</v>
          </cell>
          <cell r="D28105" t="str">
            <v>Circle-A, Jaipur III, AC / CTO Ward</v>
          </cell>
        </row>
        <row r="28106">
          <cell r="A28106" t="str">
            <v>08AIHPJ1176H1Z9</v>
          </cell>
          <cell r="B28106" t="str">
            <v>Sriganganagar</v>
          </cell>
          <cell r="C28106" t="str">
            <v>Circle-A Sriganganagar</v>
          </cell>
          <cell r="D28106" t="str">
            <v>Circle-A, Sriganganagar, AC / CTO Ward</v>
          </cell>
        </row>
        <row r="28107">
          <cell r="A28107" t="str">
            <v>08AIHPJ9140R2ZJ</v>
          </cell>
          <cell r="B28107" t="str">
            <v>Jodhpur-I</v>
          </cell>
          <cell r="C28107" t="str">
            <v>Circle-Phalodi Jodhpur I</v>
          </cell>
          <cell r="D28107" t="str">
            <v>Circle-Phalodi, Jodhpur I, AC / CTO Ward</v>
          </cell>
        </row>
        <row r="28108">
          <cell r="A28108" t="str">
            <v>08AIHPJ9148H1ZX</v>
          </cell>
          <cell r="B28108" t="str">
            <v>Jodhpur-I</v>
          </cell>
          <cell r="C28108" t="str">
            <v>Circle-C Jodhpur I</v>
          </cell>
          <cell r="D28108" t="str">
            <v>Circle-C, Jodhpur I, AC / CTO Ward</v>
          </cell>
        </row>
        <row r="28109">
          <cell r="A28109" t="str">
            <v>08AIHPJ9171C1Z8</v>
          </cell>
          <cell r="B28109" t="str">
            <v>Bhilwara</v>
          </cell>
          <cell r="C28109" t="str">
            <v>Circle Pratapgarh</v>
          </cell>
          <cell r="D28109" t="str">
            <v>Circle-Pratapgarh, AC / CTO Ward</v>
          </cell>
        </row>
        <row r="28110">
          <cell r="A28110" t="str">
            <v>08AIHPK0173H1ZD</v>
          </cell>
          <cell r="B28110" t="str">
            <v>Jaipur-II</v>
          </cell>
          <cell r="C28110" t="str">
            <v>Circle-F Jaipur II</v>
          </cell>
          <cell r="D28110" t="str">
            <v>Circle-F, Jaipur II, AC / CTO Ward</v>
          </cell>
        </row>
        <row r="28111">
          <cell r="A28111" t="str">
            <v>08AIHPK1477G1Z6</v>
          </cell>
          <cell r="B28111" t="str">
            <v>Alwar</v>
          </cell>
          <cell r="C28111" t="str">
            <v>Circle-B Alwar</v>
          </cell>
          <cell r="D28111" t="str">
            <v>Circle-B, Alwar, AC / CTO Ward</v>
          </cell>
        </row>
        <row r="28112">
          <cell r="A28112" t="str">
            <v>08AIHPK3649J1ZX</v>
          </cell>
          <cell r="B28112" t="str">
            <v>Jaipur-IV</v>
          </cell>
          <cell r="C28112" t="str">
            <v>Circle-A Sikar Jaipur IV</v>
          </cell>
          <cell r="D28112" t="str">
            <v>Circle-A, Sikar, Jaipur IV, AC / CTO Ward</v>
          </cell>
        </row>
        <row r="28113">
          <cell r="A28113" t="str">
            <v>08AIHPK6268M1ZM</v>
          </cell>
          <cell r="B28113" t="str">
            <v>Jodhpur-I</v>
          </cell>
          <cell r="C28113" t="str">
            <v>Circle-Phalodi Jodhpur I</v>
          </cell>
          <cell r="D28113" t="str">
            <v>Circle-Phalodi, Jodhpur I, AC / CTO Ward</v>
          </cell>
        </row>
        <row r="28114">
          <cell r="A28114" t="str">
            <v>08AIHPM0701B1ZX</v>
          </cell>
          <cell r="B28114" t="str">
            <v>Pali</v>
          </cell>
          <cell r="C28114" t="str">
            <v>Circle A -Pali</v>
          </cell>
          <cell r="D28114" t="str">
            <v>Circle A -Pali, AC / CTO Ward</v>
          </cell>
        </row>
        <row r="28115">
          <cell r="A28115" t="str">
            <v>08AIHPM0833A1ZQ</v>
          </cell>
          <cell r="B28115" t="str">
            <v>Bharatpur</v>
          </cell>
          <cell r="C28115" t="str">
            <v>Circle-Swaimadhopur</v>
          </cell>
          <cell r="D28115" t="str">
            <v>Circle-Swaimadhopur, AC / CTO Ward</v>
          </cell>
        </row>
        <row r="28116">
          <cell r="A28116" t="str">
            <v>08AIHPM4654M1ZQ</v>
          </cell>
          <cell r="B28116" t="str">
            <v>Bikaner</v>
          </cell>
          <cell r="C28116" t="str">
            <v>Circle-Churu</v>
          </cell>
          <cell r="D28116" t="str">
            <v>Circle-Churu, AC / CTO Ward</v>
          </cell>
        </row>
        <row r="28117">
          <cell r="A28117" t="str">
            <v>08AIHPM4932E1ZA</v>
          </cell>
          <cell r="B28117" t="str">
            <v>Jaipur-I</v>
          </cell>
          <cell r="C28117" t="str">
            <v>Circle-J Jaipur I</v>
          </cell>
          <cell r="D28117" t="str">
            <v>Circle-J, Jaipur I, - Ward-I</v>
          </cell>
        </row>
        <row r="28118">
          <cell r="A28118" t="str">
            <v>08AIHPM5138N1ZR</v>
          </cell>
          <cell r="B28118" t="str">
            <v>Jaipur-III</v>
          </cell>
          <cell r="C28118" t="str">
            <v>Circle-K Jaipur III</v>
          </cell>
          <cell r="D28118" t="str">
            <v>Circle-K, Jaipur III, AC / CTO Ward</v>
          </cell>
        </row>
        <row r="28119">
          <cell r="A28119" t="str">
            <v>08AIHPM5702C2ZJ</v>
          </cell>
          <cell r="B28119" t="str">
            <v>Alwar</v>
          </cell>
          <cell r="C28119" t="str">
            <v>Circle-A Alwar</v>
          </cell>
          <cell r="D28119" t="str">
            <v>Circle - A, Alwar - Ward-III</v>
          </cell>
        </row>
        <row r="28120">
          <cell r="A28120" t="str">
            <v>08AIHPM6132C1ZI</v>
          </cell>
          <cell r="B28120" t="str">
            <v>Jaipur-I</v>
          </cell>
          <cell r="C28120" t="str">
            <v>Circle-D Jaipur I</v>
          </cell>
          <cell r="D28120" t="str">
            <v>Circle-D, Jaipur I, AC / CTO Ward</v>
          </cell>
        </row>
        <row r="28121">
          <cell r="A28121" t="str">
            <v>08AIHPM9773B1ZZ</v>
          </cell>
          <cell r="B28121" t="str">
            <v>Bhilwara</v>
          </cell>
          <cell r="C28121" t="str">
            <v>Circle Pratapgarh</v>
          </cell>
          <cell r="D28121" t="str">
            <v>Circle-Pratapgarh, AC / CTO Ward</v>
          </cell>
        </row>
        <row r="28122">
          <cell r="A28122" t="str">
            <v>08AIHPN4968P1ZA</v>
          </cell>
          <cell r="B28122" t="str">
            <v>Udaipur</v>
          </cell>
          <cell r="C28122" t="str">
            <v>Circle-B Udaipur</v>
          </cell>
          <cell r="D28122" t="str">
            <v>Circle-B, Udaipur - Ward-III</v>
          </cell>
        </row>
        <row r="28123">
          <cell r="A28123" t="str">
            <v>08AIHPP1772H1Z1</v>
          </cell>
          <cell r="B28123" t="str">
            <v>Bikaner</v>
          </cell>
          <cell r="C28123" t="str">
            <v>Circle Ratangarh</v>
          </cell>
          <cell r="D28123" t="str">
            <v>Circle-Ratangarh, AC / CTO Ward</v>
          </cell>
        </row>
        <row r="28124">
          <cell r="A28124" t="str">
            <v>08AIHPV4608G1Z0</v>
          </cell>
          <cell r="B28124" t="str">
            <v>Jodhpur-II</v>
          </cell>
          <cell r="C28124" t="str">
            <v>Circle-A Barmer Jodhpur II</v>
          </cell>
          <cell r="D28124" t="str">
            <v>Circle-A, Barmer, Jodhpur II, AC / CTO Ward</v>
          </cell>
        </row>
        <row r="28125">
          <cell r="A28125" t="str">
            <v>08AIIPA3719L1Z7</v>
          </cell>
          <cell r="B28125" t="str">
            <v>Kota</v>
          </cell>
          <cell r="C28125" t="str">
            <v>Circle-Ramganj Mandi</v>
          </cell>
          <cell r="D28125" t="str">
            <v>Circle-Ramganj Mandi, AC / CTO Ward</v>
          </cell>
        </row>
        <row r="28126">
          <cell r="A28126" t="str">
            <v>08AIIPB0363K1ZE</v>
          </cell>
          <cell r="B28126" t="str">
            <v>Jaipur-III</v>
          </cell>
          <cell r="C28126" t="str">
            <v>Circle-J Jaipur III</v>
          </cell>
          <cell r="D28126" t="str">
            <v>Circle-J, Jaipur III, AC / CTO Ward</v>
          </cell>
        </row>
        <row r="28127">
          <cell r="A28127" t="str">
            <v>08AIIPB8418M1ZY</v>
          </cell>
          <cell r="B28127" t="str">
            <v>Bharatpur</v>
          </cell>
          <cell r="C28127" t="str">
            <v>Circle-B Bharatpur</v>
          </cell>
          <cell r="D28127" t="str">
            <v>Circle-B, Bharatpur, AC / CTO Ward</v>
          </cell>
        </row>
        <row r="28128">
          <cell r="A28128" t="str">
            <v>08AIIPD1383R1ZS</v>
          </cell>
          <cell r="B28128" t="str">
            <v>Pali</v>
          </cell>
          <cell r="C28128" t="str">
            <v>Circle-Sumerpur</v>
          </cell>
          <cell r="D28128" t="str">
            <v>Circle-Sumerpur, AC / CTO Ward</v>
          </cell>
        </row>
        <row r="28129">
          <cell r="A28129" t="str">
            <v>08AIIPD9162C1ZE</v>
          </cell>
          <cell r="B28129" t="str">
            <v>Jodhpur-II</v>
          </cell>
          <cell r="C28129" t="str">
            <v>Circle-C Jodhpur II</v>
          </cell>
          <cell r="D28129" t="str">
            <v>Circle-C, Jodhpur II, AC / CTO Ward</v>
          </cell>
        </row>
        <row r="28130">
          <cell r="A28130" t="str">
            <v>08AIIPG5135E1ZI</v>
          </cell>
          <cell r="B28130" t="str">
            <v>Jaipur-II</v>
          </cell>
          <cell r="C28130" t="str">
            <v>Circle-D Jaipur II</v>
          </cell>
          <cell r="D28130" t="str">
            <v>Circle-D, Jaipur II, AC / CTO Ward</v>
          </cell>
        </row>
        <row r="28131">
          <cell r="A28131" t="str">
            <v>08AIIPG5904H1ZB</v>
          </cell>
          <cell r="B28131" t="str">
            <v>Jaipur-III</v>
          </cell>
          <cell r="C28131" t="str">
            <v>Circle-L Jaipur III</v>
          </cell>
          <cell r="D28131" t="str">
            <v>Circle-L, Jaipur III, AC / CTO Ward</v>
          </cell>
        </row>
        <row r="28132">
          <cell r="A28132" t="str">
            <v>08AIIPG6003D1ZR</v>
          </cell>
          <cell r="B28132" t="str">
            <v>Sriganganagar</v>
          </cell>
          <cell r="C28132" t="str">
            <v>Circle-B Hanumangarh</v>
          </cell>
          <cell r="D28132" t="str">
            <v>Circle-B, Hanumangarh, AC / CTO Ward</v>
          </cell>
        </row>
        <row r="28133">
          <cell r="A28133" t="str">
            <v>08AIIPG7557Q2ZE</v>
          </cell>
          <cell r="B28133" t="str">
            <v>Jaipur-IV</v>
          </cell>
          <cell r="C28133" t="str">
            <v>Circle-H Jaipur IV</v>
          </cell>
          <cell r="D28133" t="str">
            <v>Circle-H, Jaipur IV, AC / CTO Ward</v>
          </cell>
        </row>
        <row r="28134">
          <cell r="A28134" t="str">
            <v>08AIIPG7616A1ZK</v>
          </cell>
          <cell r="B28134" t="str">
            <v>Bikaner</v>
          </cell>
          <cell r="C28134" t="str">
            <v>Circle-F Bikaner</v>
          </cell>
          <cell r="D28134" t="str">
            <v>Circle-F, Bikaner, AC / CTO Ward</v>
          </cell>
        </row>
        <row r="28135">
          <cell r="A28135" t="str">
            <v>08AIIPG8740R1ZI</v>
          </cell>
          <cell r="B28135" t="str">
            <v>Ajmer</v>
          </cell>
          <cell r="C28135" t="str">
            <v>Circle-Nagaur</v>
          </cell>
          <cell r="D28135" t="str">
            <v>Circle - Nagaur, AC / CTO Ward</v>
          </cell>
        </row>
        <row r="28136">
          <cell r="A28136" t="str">
            <v>08AIIPG8749G1ZW</v>
          </cell>
          <cell r="B28136" t="str">
            <v>Jaipur-IV</v>
          </cell>
          <cell r="C28136" t="str">
            <v>Circle-A Jaipur IV</v>
          </cell>
          <cell r="D28136" t="str">
            <v>Circle-A, Jaipur IV, AC / CTO Ward</v>
          </cell>
        </row>
        <row r="28137">
          <cell r="A28137" t="str">
            <v>08AIIPJ0832D1ZN</v>
          </cell>
          <cell r="B28137" t="str">
            <v>Jaipur-IV</v>
          </cell>
          <cell r="C28137" t="str">
            <v>Circle-G Jaipur IV</v>
          </cell>
          <cell r="D28137" t="str">
            <v>Circle-G, Jaipur IV, AC / CTO Ward</v>
          </cell>
        </row>
        <row r="28138">
          <cell r="A28138" t="str">
            <v>08AIIPJ8033E3ZA</v>
          </cell>
          <cell r="B28138" t="str">
            <v>Jaipur-III</v>
          </cell>
          <cell r="C28138" t="str">
            <v>Circle-G Jaipur III</v>
          </cell>
          <cell r="D28138" t="str">
            <v>Circle-G, Jaipur III, - Ward-II</v>
          </cell>
        </row>
        <row r="28139">
          <cell r="A28139" t="str">
            <v>08AIIPJ8033E4Z9</v>
          </cell>
          <cell r="B28139" t="str">
            <v>Jaipur-II</v>
          </cell>
          <cell r="C28139" t="str">
            <v>Circle-I Jaipur II</v>
          </cell>
          <cell r="D28139" t="str">
            <v>Circle-I, Jaipur II, - Ward-I</v>
          </cell>
        </row>
        <row r="28140">
          <cell r="A28140" t="str">
            <v>08AIIPJ8459L1ZJ</v>
          </cell>
          <cell r="B28140" t="str">
            <v>Sriganganagar</v>
          </cell>
          <cell r="C28140" t="str">
            <v>Circle-C Hanumangarh</v>
          </cell>
          <cell r="D28140" t="str">
            <v>Circle-C, Hanumangarh, AC / CTO Ward</v>
          </cell>
        </row>
        <row r="28141">
          <cell r="A28141" t="str">
            <v>08AIIPK0736D1ZJ</v>
          </cell>
          <cell r="B28141" t="str">
            <v>Kota</v>
          </cell>
          <cell r="C28141" t="str">
            <v>Circle-B Kota</v>
          </cell>
          <cell r="D28141" t="str">
            <v>Circle-B, Kota, AC / CTO Ward</v>
          </cell>
        </row>
        <row r="28142">
          <cell r="A28142" t="str">
            <v>08AIIPM3792K1ZO</v>
          </cell>
          <cell r="B28142" t="str">
            <v>Jaipur-IV</v>
          </cell>
          <cell r="C28142" t="str">
            <v>Circle-C Jaipur IV</v>
          </cell>
          <cell r="D28142" t="str">
            <v>Circle-C, Jaipur IV, AC / CTO Ward</v>
          </cell>
        </row>
        <row r="28143">
          <cell r="A28143" t="str">
            <v>08AIIPM4239R1ZI</v>
          </cell>
          <cell r="B28143" t="str">
            <v>Jaipur-IV</v>
          </cell>
          <cell r="C28143" t="str">
            <v>Circle-D Jaipur IV</v>
          </cell>
          <cell r="D28143" t="str">
            <v>Circle-D, Jaipur IV, AC / CTO Ward</v>
          </cell>
        </row>
        <row r="28144">
          <cell r="A28144" t="str">
            <v>08AIIPN6795R1Z0</v>
          </cell>
          <cell r="B28144" t="str">
            <v>Jaipur-IV</v>
          </cell>
          <cell r="C28144" t="str">
            <v>Circle-Neem Ka Thana Jaipur IV</v>
          </cell>
          <cell r="D28144" t="str">
            <v>Circle-Neem Ka Thana, Jaipur IV, AC / CTO Ward</v>
          </cell>
        </row>
        <row r="28145">
          <cell r="A28145" t="str">
            <v>08AIIPP2273N1ZP</v>
          </cell>
          <cell r="B28145" t="str">
            <v>Bhilwara</v>
          </cell>
          <cell r="C28145" t="str">
            <v>Circle-C Bhilwara</v>
          </cell>
          <cell r="D28145" t="str">
            <v>Circle-C, Bhilwara, AC / CTO Ward</v>
          </cell>
        </row>
        <row r="28146">
          <cell r="A28146" t="str">
            <v>08AIIPR9346L1ZF</v>
          </cell>
          <cell r="B28146" t="str">
            <v>Jodhpur-I</v>
          </cell>
          <cell r="C28146" t="str">
            <v>Circle-E Jodhpur I</v>
          </cell>
          <cell r="D28146" t="str">
            <v>Circle-E, Jodhpur I, AC / CTO Ward</v>
          </cell>
        </row>
        <row r="28147">
          <cell r="A28147" t="str">
            <v>08AIIPV4572E1ZW</v>
          </cell>
          <cell r="B28147" t="str">
            <v>Jaipur-III</v>
          </cell>
          <cell r="C28147" t="str">
            <v>Circle-H Jaipur III</v>
          </cell>
          <cell r="D28147" t="str">
            <v>Circle-H, Jaipur III, AC / CTO Ward</v>
          </cell>
        </row>
        <row r="28148">
          <cell r="A28148" t="str">
            <v>08AIJPA0770E1ZO</v>
          </cell>
          <cell r="B28148" t="str">
            <v>Jaipur-III</v>
          </cell>
          <cell r="C28148" t="str">
            <v>Circle-K Jaipur III</v>
          </cell>
          <cell r="D28148" t="str">
            <v>Circle-K, Jaipur III, AC / CTO Ward</v>
          </cell>
        </row>
        <row r="28149">
          <cell r="A28149" t="str">
            <v>08AIJPA1817E1ZQ</v>
          </cell>
          <cell r="B28149" t="str">
            <v>Jaipur-I</v>
          </cell>
          <cell r="C28149" t="str">
            <v>Circle-F Jaipur I</v>
          </cell>
          <cell r="D28149" t="str">
            <v>Circle-F, Jaipur I, AC / CTO Ward</v>
          </cell>
        </row>
        <row r="28150">
          <cell r="A28150" t="str">
            <v>08AIJPA9473C1ZA</v>
          </cell>
          <cell r="B28150" t="str">
            <v>Kota</v>
          </cell>
          <cell r="C28150" t="str">
            <v>Circle-E Kota</v>
          </cell>
          <cell r="D28150" t="str">
            <v>Circle-E, Kota, AC / CTO Ward</v>
          </cell>
        </row>
        <row r="28151">
          <cell r="A28151" t="str">
            <v>08AIJPA9473C2Z9</v>
          </cell>
          <cell r="B28151" t="str">
            <v>Kota</v>
          </cell>
          <cell r="C28151" t="str">
            <v>Circle-E Kota</v>
          </cell>
          <cell r="D28151" t="str">
            <v>Circle-E, Kota - Ward-I</v>
          </cell>
        </row>
        <row r="28152">
          <cell r="A28152" t="str">
            <v>08AIJPB0820C1Z0</v>
          </cell>
          <cell r="B28152" t="str">
            <v>Pali</v>
          </cell>
          <cell r="C28152" t="str">
            <v>Circle-Sirohi</v>
          </cell>
          <cell r="D28152" t="str">
            <v>Circle-Sirohi, AC / CTO Ward</v>
          </cell>
        </row>
        <row r="28153">
          <cell r="A28153" t="str">
            <v>08AIJPB0892N1ZX</v>
          </cell>
          <cell r="B28153" t="str">
            <v>Bhilwara</v>
          </cell>
          <cell r="C28153" t="str">
            <v>Circle-D Bhilwara</v>
          </cell>
          <cell r="D28153" t="str">
            <v>Circle-D, Bhilwara, AC / CTO Ward</v>
          </cell>
        </row>
        <row r="28154">
          <cell r="A28154" t="str">
            <v>08AIJPB1442Q1Z3</v>
          </cell>
          <cell r="B28154" t="str">
            <v>Jaipur-I</v>
          </cell>
          <cell r="C28154" t="str">
            <v>Circle-D Jaipur I</v>
          </cell>
          <cell r="D28154" t="str">
            <v>Circle-D, Jaipur I, AC / CTO Ward</v>
          </cell>
        </row>
        <row r="28155">
          <cell r="A28155" t="str">
            <v>08AIJPC1318E1ZS</v>
          </cell>
          <cell r="B28155" t="str">
            <v>Ajmer</v>
          </cell>
          <cell r="C28155" t="str">
            <v>Circle-C Ajmer</v>
          </cell>
          <cell r="D28155" t="str">
            <v>Circle-C, Ajmer, AC / CTO Ward</v>
          </cell>
        </row>
        <row r="28156">
          <cell r="A28156" t="str">
            <v>08AIJPC1486F2ZC</v>
          </cell>
          <cell r="B28156" t="str">
            <v>Jodhpur-II</v>
          </cell>
          <cell r="C28156" t="str">
            <v>Circle-Balotara Jodhpur II</v>
          </cell>
          <cell r="D28156" t="str">
            <v>Circle-Balotara, Jodhpur II, - Ward-III</v>
          </cell>
        </row>
        <row r="28157">
          <cell r="A28157" t="str">
            <v>08AIJPD6905C1ZK</v>
          </cell>
          <cell r="B28157" t="str">
            <v>Kota</v>
          </cell>
          <cell r="C28157" t="str">
            <v>Circle-C Kota</v>
          </cell>
          <cell r="D28157" t="str">
            <v>Circle-C, Kota, AC / CTO Ward</v>
          </cell>
        </row>
        <row r="28158">
          <cell r="A28158" t="str">
            <v>08AIJPG1882D2ZC</v>
          </cell>
          <cell r="B28158" t="str">
            <v>Jodhpur-I</v>
          </cell>
          <cell r="C28158" t="str">
            <v>Circle-B Jodhpur I</v>
          </cell>
          <cell r="D28158" t="str">
            <v>Circle-B, Jodhpur I, - Ward-I</v>
          </cell>
        </row>
        <row r="28159">
          <cell r="A28159" t="str">
            <v>08AIJPJ0810G1ZM</v>
          </cell>
          <cell r="B28159" t="str">
            <v>Ajmer</v>
          </cell>
          <cell r="C28159" t="str">
            <v>Circle-Nagaur</v>
          </cell>
          <cell r="D28159" t="str">
            <v>Circle - Nagaur, AC / CTO Ward</v>
          </cell>
        </row>
        <row r="28160">
          <cell r="A28160" t="str">
            <v>08AIJPJ2224Q1ZX</v>
          </cell>
          <cell r="B28160" t="str">
            <v>Bhilwara</v>
          </cell>
          <cell r="C28160" t="str">
            <v>Circle Nimbahera</v>
          </cell>
          <cell r="D28160" t="str">
            <v>Circle-Nimbahera - Ward-II</v>
          </cell>
        </row>
        <row r="28161">
          <cell r="A28161" t="str">
            <v>08AIJPJ3634J2Z2</v>
          </cell>
          <cell r="B28161" t="str">
            <v>Jaipur-III</v>
          </cell>
          <cell r="C28161" t="str">
            <v>Circle-K Jaipur III</v>
          </cell>
          <cell r="D28161" t="str">
            <v>Circle-K, Jaipur III, - Ward-II</v>
          </cell>
        </row>
        <row r="28162">
          <cell r="A28162" t="str">
            <v>08AIJPK0030H2ZM</v>
          </cell>
          <cell r="B28162" t="str">
            <v>Jaipur-III</v>
          </cell>
          <cell r="C28162" t="str">
            <v>Circle-I Jaipur III</v>
          </cell>
          <cell r="D28162" t="str">
            <v>Circle-I, Jaipur III, - Ward-II</v>
          </cell>
        </row>
        <row r="28163">
          <cell r="A28163" t="str">
            <v>08AIJPK3734A1ZK</v>
          </cell>
          <cell r="B28163" t="str">
            <v>Alwar</v>
          </cell>
          <cell r="C28163" t="str">
            <v>Circle-B Alwar</v>
          </cell>
          <cell r="D28163" t="str">
            <v>Circle-B, Alwar, AC / CTO Ward</v>
          </cell>
        </row>
        <row r="28164">
          <cell r="A28164" t="str">
            <v>08AIJPK4656K1ZS</v>
          </cell>
          <cell r="B28164" t="str">
            <v>Jaipur-IV</v>
          </cell>
          <cell r="C28164" t="str">
            <v>Circle-A Jaipur IV</v>
          </cell>
          <cell r="D28164" t="str">
            <v>Circle-A, Jaipur IV, AC / CTO Ward</v>
          </cell>
        </row>
        <row r="28165">
          <cell r="A28165" t="str">
            <v>08AIJPK6364L1ZP</v>
          </cell>
          <cell r="B28165" t="str">
            <v>Jaipur-IV</v>
          </cell>
          <cell r="C28165" t="str">
            <v>Circle-B Jaipur IV</v>
          </cell>
          <cell r="D28165" t="str">
            <v>Circle-B, Jaipur IV, AC / CTO Ward</v>
          </cell>
        </row>
        <row r="28166">
          <cell r="A28166" t="str">
            <v>08AIJPK7355F1Z1</v>
          </cell>
          <cell r="B28166" t="str">
            <v>Pali</v>
          </cell>
          <cell r="C28166" t="str">
            <v>Circle A -Pali</v>
          </cell>
          <cell r="D28166" t="str">
            <v>Circle A -Pali, AC / CTO Ward</v>
          </cell>
        </row>
        <row r="28167">
          <cell r="A28167" t="str">
            <v>08AIJPL3977E1ZY</v>
          </cell>
          <cell r="B28167" t="str">
            <v>Jodhpur-I</v>
          </cell>
          <cell r="C28167" t="str">
            <v>Circle-A Jodhpur I</v>
          </cell>
          <cell r="D28167" t="str">
            <v>Circle-A, Jodhpur I, AC / CTO Ward</v>
          </cell>
        </row>
        <row r="28168">
          <cell r="A28168" t="str">
            <v>08AIJPL6812C1ZE</v>
          </cell>
          <cell r="B28168" t="str">
            <v>Jodhpur-I</v>
          </cell>
          <cell r="C28168" t="str">
            <v>Circle-B Jodhpur I</v>
          </cell>
          <cell r="D28168" t="str">
            <v>Circle-B, Jodhpur I, AC / CTO Ward</v>
          </cell>
        </row>
        <row r="28169">
          <cell r="A28169" t="str">
            <v>08AIJPP0554H1Z5</v>
          </cell>
          <cell r="B28169" t="str">
            <v>Jodhpur-II</v>
          </cell>
          <cell r="C28169" t="str">
            <v>Circle-D Jodhpur II</v>
          </cell>
          <cell r="D28169" t="str">
            <v>Circle-D, Jodhpur II, AC / CTO Ward</v>
          </cell>
        </row>
        <row r="28170">
          <cell r="A28170" t="str">
            <v>08AIJPP1480G1Z4</v>
          </cell>
          <cell r="B28170" t="str">
            <v>Pali</v>
          </cell>
          <cell r="C28170" t="str">
            <v>Circle-Jalore</v>
          </cell>
          <cell r="D28170" t="str">
            <v>Circle-Jalore, AC / CTO Ward</v>
          </cell>
        </row>
        <row r="28171">
          <cell r="A28171" t="str">
            <v>08AIJPP2244E1ZC</v>
          </cell>
          <cell r="B28171" t="str">
            <v>Bhilwara</v>
          </cell>
          <cell r="C28171" t="str">
            <v>Circle Chittorgarh</v>
          </cell>
          <cell r="D28171" t="str">
            <v>Circle-Chittorgarh, AC / CTO Ward</v>
          </cell>
        </row>
        <row r="28172">
          <cell r="A28172" t="str">
            <v>08AIJPP2376F1Z1</v>
          </cell>
          <cell r="B28172" t="str">
            <v>Pali</v>
          </cell>
          <cell r="C28172" t="str">
            <v>Circle-Jalore</v>
          </cell>
          <cell r="D28172" t="str">
            <v>Circle-Jalore, AC / CTO Ward</v>
          </cell>
        </row>
        <row r="28173">
          <cell r="A28173" t="str">
            <v>08AIJPP2692N1ZH</v>
          </cell>
          <cell r="B28173" t="str">
            <v>Bhiwadi</v>
          </cell>
          <cell r="C28173" t="str">
            <v>Circle-A Bhiwadi</v>
          </cell>
          <cell r="D28173" t="str">
            <v>Circle-A, Bhiwadi, AC / CTO Ward</v>
          </cell>
        </row>
        <row r="28174">
          <cell r="A28174" t="str">
            <v>08AIJPP3416C1ZG</v>
          </cell>
          <cell r="B28174" t="str">
            <v>Jaipur-IV</v>
          </cell>
          <cell r="C28174" t="str">
            <v>Circle-C Jaipur IV</v>
          </cell>
          <cell r="D28174" t="str">
            <v>Circle-C, Jaipur IV, AC / CTO Ward</v>
          </cell>
        </row>
        <row r="28175">
          <cell r="A28175" t="str">
            <v>08AIJPP8333J1ZR</v>
          </cell>
          <cell r="B28175" t="str">
            <v>Bharatpur</v>
          </cell>
          <cell r="C28175" t="str">
            <v>Circle-A Bharatpur</v>
          </cell>
          <cell r="D28175" t="str">
            <v>Circle-A, Bharatpur - Ward-II</v>
          </cell>
        </row>
        <row r="28176">
          <cell r="A28176" t="str">
            <v>08AIJPR5867K1ZE</v>
          </cell>
          <cell r="B28176" t="str">
            <v>Jodhpur-II</v>
          </cell>
          <cell r="C28176" t="str">
            <v>Circle-C Jodhpur II</v>
          </cell>
          <cell r="D28176" t="str">
            <v>Circle-C, Jodhpur II, AC / CTO Ward</v>
          </cell>
        </row>
        <row r="28177">
          <cell r="A28177" t="str">
            <v>08AIJPR7438N1ZD</v>
          </cell>
          <cell r="B28177" t="str">
            <v>Ajmer</v>
          </cell>
          <cell r="C28177" t="str">
            <v>Circle-Nagaur</v>
          </cell>
          <cell r="D28177" t="str">
            <v>Circle - Nagaur - Ward-II</v>
          </cell>
        </row>
        <row r="28178">
          <cell r="A28178" t="str">
            <v>08AIJPV0861F1Z1</v>
          </cell>
          <cell r="B28178" t="str">
            <v>Jaipur-I</v>
          </cell>
          <cell r="C28178" t="str">
            <v>Circle-F Jaipur I</v>
          </cell>
          <cell r="D28178" t="str">
            <v>Circle-F, Jaipur I, AC / CTO Ward</v>
          </cell>
        </row>
        <row r="28179">
          <cell r="A28179" t="str">
            <v>08AIKPA7138F1ZD</v>
          </cell>
          <cell r="B28179" t="str">
            <v>Udaipur</v>
          </cell>
          <cell r="C28179" t="str">
            <v>Circle-B Udaipur</v>
          </cell>
          <cell r="D28179" t="str">
            <v>Circle-B, Udaipur, AC / CTO Ward</v>
          </cell>
        </row>
        <row r="28180">
          <cell r="A28180" t="str">
            <v>08AIKPA8822A1ZM</v>
          </cell>
          <cell r="B28180" t="str">
            <v>Sriganganagar</v>
          </cell>
          <cell r="C28180" t="str">
            <v>Circle Raisinghnagar</v>
          </cell>
          <cell r="D28180" t="str">
            <v>Circle-Raisinghnagar, AC / CTO Ward</v>
          </cell>
        </row>
        <row r="28181">
          <cell r="A28181" t="str">
            <v>08AIKPB0280D1ZR</v>
          </cell>
          <cell r="B28181" t="str">
            <v>Bhilwara</v>
          </cell>
          <cell r="C28181" t="str">
            <v>Circle-C Bhilwara</v>
          </cell>
          <cell r="D28181" t="str">
            <v>Circle-C, Bhilwara, AC / CTO Ward</v>
          </cell>
        </row>
        <row r="28182">
          <cell r="A28182" t="str">
            <v>08AIKPB0333R1Z4</v>
          </cell>
          <cell r="B28182" t="str">
            <v>Bikaner</v>
          </cell>
          <cell r="C28182" t="str">
            <v>Circle-A Bikaner</v>
          </cell>
          <cell r="D28182" t="str">
            <v>Circle-A, Bikaner, AC / CTO Ward</v>
          </cell>
        </row>
        <row r="28183">
          <cell r="A28183" t="str">
            <v>08AIKPB4133D1ZR</v>
          </cell>
          <cell r="B28183" t="str">
            <v>Bharatpur</v>
          </cell>
          <cell r="C28183" t="str">
            <v>Circle-Dholpur</v>
          </cell>
          <cell r="D28183" t="str">
            <v>Circle - Dholpur, AC / CTO Ward</v>
          </cell>
        </row>
        <row r="28184">
          <cell r="A28184" t="str">
            <v>08AIKPB5560E1ZG</v>
          </cell>
          <cell r="B28184" t="str">
            <v>Kota</v>
          </cell>
          <cell r="C28184" t="str">
            <v>Circle-Baran</v>
          </cell>
          <cell r="D28184" t="str">
            <v>Circle-Baran, AC / CTO Ward</v>
          </cell>
        </row>
        <row r="28185">
          <cell r="A28185" t="str">
            <v>08AIKPB7083Q1ZL</v>
          </cell>
          <cell r="B28185" t="str">
            <v>Bikaner</v>
          </cell>
          <cell r="C28185" t="str">
            <v>Circle-F Bikaner</v>
          </cell>
          <cell r="D28185" t="str">
            <v>Circle-F, Bikaner - Ward-II</v>
          </cell>
        </row>
        <row r="28186">
          <cell r="A28186" t="str">
            <v>08AIKPC1722B1ZX</v>
          </cell>
          <cell r="B28186" t="str">
            <v>Sriganganagar</v>
          </cell>
          <cell r="C28186" t="str">
            <v>Circle-C Sriganganagar</v>
          </cell>
          <cell r="D28186" t="str">
            <v>Circle-C, Sriganganagar, AC / CTO Ward</v>
          </cell>
        </row>
        <row r="28187">
          <cell r="A28187" t="str">
            <v>08AIKPC6648Q2ZI</v>
          </cell>
          <cell r="B28187" t="str">
            <v>Sriganganagar</v>
          </cell>
          <cell r="C28187" t="str">
            <v>Circle Suratgarh</v>
          </cell>
          <cell r="D28187" t="str">
            <v>Circle-Suratgarh, AC / CTO Ward</v>
          </cell>
        </row>
        <row r="28188">
          <cell r="A28188" t="str">
            <v>08AIKPD0785H1Z7</v>
          </cell>
          <cell r="B28188" t="str">
            <v>Sriganganagar</v>
          </cell>
          <cell r="C28188" t="str">
            <v>Circle-C Hanumangarh</v>
          </cell>
          <cell r="D28188" t="str">
            <v>Circle-C, Hanumangarh, AC / CTO Ward</v>
          </cell>
        </row>
        <row r="28189">
          <cell r="A28189" t="str">
            <v>08AIKPD2220R1Z4</v>
          </cell>
          <cell r="B28189" t="str">
            <v>Bhiwadi</v>
          </cell>
          <cell r="C28189" t="str">
            <v>Circle-B  Bhiwadi</v>
          </cell>
          <cell r="D28189" t="str">
            <v>Circle-B, Bhiwadi - Ward-I</v>
          </cell>
        </row>
        <row r="28190">
          <cell r="A28190" t="str">
            <v>08AIKPG1650L1Z5</v>
          </cell>
          <cell r="B28190" t="str">
            <v>Sriganganagar</v>
          </cell>
          <cell r="C28190" t="str">
            <v>Circle Suratgarh</v>
          </cell>
          <cell r="D28190" t="str">
            <v>Circle-Suratgarh, AC / CTO Ward</v>
          </cell>
        </row>
        <row r="28191">
          <cell r="A28191" t="str">
            <v>08AIKPG1681P1ZQ</v>
          </cell>
          <cell r="B28191" t="str">
            <v>Alwar</v>
          </cell>
          <cell r="C28191" t="str">
            <v>Circle-Dausa</v>
          </cell>
          <cell r="D28191" t="str">
            <v>Circle-Dausa, AC / CTO Ward</v>
          </cell>
        </row>
        <row r="28192">
          <cell r="A28192" t="str">
            <v>08AIKPG1933A1ZQ</v>
          </cell>
          <cell r="B28192" t="str">
            <v>Bhilwara</v>
          </cell>
          <cell r="C28192" t="str">
            <v>Circle Nimbahera</v>
          </cell>
          <cell r="D28192" t="str">
            <v>Circle-Nimbahera, AC / CTO Ward</v>
          </cell>
        </row>
        <row r="28193">
          <cell r="A28193" t="str">
            <v>08AIKPG4020E1ZQ</v>
          </cell>
          <cell r="B28193" t="str">
            <v>Jaipur-III</v>
          </cell>
          <cell r="C28193" t="str">
            <v>Circle-B Jaipur III</v>
          </cell>
          <cell r="D28193" t="str">
            <v>Circle-B, Jaipur III, AC / CTO Ward</v>
          </cell>
        </row>
        <row r="28194">
          <cell r="A28194" t="str">
            <v>08AIKPG4681R1ZG</v>
          </cell>
          <cell r="B28194" t="str">
            <v>Kota</v>
          </cell>
          <cell r="C28194" t="str">
            <v>Circle-Bundi</v>
          </cell>
          <cell r="D28194" t="str">
            <v>Circle-Bundi, AC / CTO Ward</v>
          </cell>
        </row>
        <row r="28195">
          <cell r="A28195" t="str">
            <v>08AIKPG6033H1ZB</v>
          </cell>
          <cell r="B28195" t="str">
            <v>Jaipur-I</v>
          </cell>
          <cell r="C28195" t="str">
            <v>Circle-B Jaipur I</v>
          </cell>
          <cell r="D28195" t="str">
            <v>Circle-B, Jaipur I, AC / CTO Ward</v>
          </cell>
        </row>
        <row r="28196">
          <cell r="A28196" t="str">
            <v>08AIKPJ2936Q1ZL</v>
          </cell>
          <cell r="B28196" t="str">
            <v>Jaipur-III</v>
          </cell>
          <cell r="C28196" t="str">
            <v>Circle-D Jaipur III</v>
          </cell>
          <cell r="D28196" t="str">
            <v>Circle-D, Jaipur III, - Ward-I</v>
          </cell>
        </row>
        <row r="28197">
          <cell r="A28197" t="str">
            <v>08AIKPJ5579K1ZK</v>
          </cell>
          <cell r="B28197" t="str">
            <v>Alwar</v>
          </cell>
          <cell r="C28197" t="str">
            <v>Circle-A Alwar</v>
          </cell>
          <cell r="D28197" t="str">
            <v>Circle - A, Alwar, AC / CTO Ward</v>
          </cell>
        </row>
        <row r="28198">
          <cell r="A28198" t="str">
            <v>08AIKPJ6437G1Z2</v>
          </cell>
          <cell r="B28198" t="str">
            <v>Sriganganagar</v>
          </cell>
          <cell r="C28198" t="str">
            <v>Circle Raisinghnagar</v>
          </cell>
          <cell r="D28198" t="str">
            <v>Circle-Raisinghnagar, AC / CTO Ward</v>
          </cell>
        </row>
        <row r="28199">
          <cell r="A28199" t="str">
            <v>08AIKPJ6438K1ZS</v>
          </cell>
          <cell r="B28199" t="str">
            <v>Udaipur</v>
          </cell>
          <cell r="C28199" t="str">
            <v>Circle-F Udaipur</v>
          </cell>
          <cell r="D28199" t="str">
            <v>Circle-F, Udaipur, AC / CTO Ward</v>
          </cell>
        </row>
        <row r="28200">
          <cell r="A28200" t="str">
            <v>08AIKPJ6455C2Z7</v>
          </cell>
          <cell r="B28200" t="str">
            <v>Pali</v>
          </cell>
          <cell r="C28200" t="str">
            <v>Circle A -Pali</v>
          </cell>
          <cell r="D28200" t="str">
            <v>Circle A -Pali, AC / CTO Ward</v>
          </cell>
        </row>
        <row r="28201">
          <cell r="A28201" t="str">
            <v>08AIKPJ7135K1ZW</v>
          </cell>
          <cell r="B28201" t="str">
            <v>Jaipur-III</v>
          </cell>
          <cell r="C28201" t="str">
            <v>Circle-F Jaipur III</v>
          </cell>
          <cell r="D28201" t="str">
            <v>Circle-F, Jaipur III, AC / CTO Ward</v>
          </cell>
        </row>
        <row r="28202">
          <cell r="A28202" t="str">
            <v>08AIKPJ7150L1ZV</v>
          </cell>
          <cell r="B28202" t="str">
            <v>Jaipur-II</v>
          </cell>
          <cell r="C28202" t="str">
            <v>Circle-I Jaipur II</v>
          </cell>
          <cell r="D28202" t="str">
            <v>Circle-I, Jaipur II, AC / CTO Ward</v>
          </cell>
        </row>
        <row r="28203">
          <cell r="A28203" t="str">
            <v>08AIKPJ7150L2ZU</v>
          </cell>
          <cell r="B28203" t="str">
            <v>Jodhpur-II</v>
          </cell>
          <cell r="C28203" t="str">
            <v>Circle-Balotara Jodhpur II</v>
          </cell>
          <cell r="D28203" t="str">
            <v>Circle-Balotara, Jodhpur II, - Ward-III</v>
          </cell>
        </row>
        <row r="28204">
          <cell r="A28204" t="str">
            <v>08AIKPJ9299A1ZW</v>
          </cell>
          <cell r="B28204" t="str">
            <v>Ajmer</v>
          </cell>
          <cell r="C28204" t="str">
            <v>Circle-C Ajmer</v>
          </cell>
          <cell r="D28204" t="str">
            <v>Circle-C, Ajmer, AC / CTO Ward</v>
          </cell>
        </row>
        <row r="28205">
          <cell r="A28205" t="str">
            <v>08AIKPK0754F1ZB</v>
          </cell>
          <cell r="B28205" t="str">
            <v>Bikaner</v>
          </cell>
          <cell r="C28205" t="str">
            <v>Circle-D Bikaner</v>
          </cell>
          <cell r="D28205" t="str">
            <v>Circle-D, Bikaner - Ward-II</v>
          </cell>
        </row>
        <row r="28206">
          <cell r="A28206" t="str">
            <v>08AIKPK2272J1Z1</v>
          </cell>
          <cell r="B28206" t="str">
            <v>Jaipur-I</v>
          </cell>
          <cell r="C28206" t="str">
            <v>Circle-F Jaipur I</v>
          </cell>
          <cell r="D28206" t="str">
            <v>Circle-F, Jaipur I, AC / CTO Ward</v>
          </cell>
        </row>
        <row r="28207">
          <cell r="A28207" t="str">
            <v>08AIKPK2331G1ZG</v>
          </cell>
          <cell r="B28207" t="str">
            <v>Bhilwara</v>
          </cell>
          <cell r="C28207" t="str">
            <v>Circle Nimbahera</v>
          </cell>
          <cell r="D28207" t="str">
            <v>Circle-Nimbahera, AC / CTO Ward</v>
          </cell>
        </row>
        <row r="28208">
          <cell r="A28208" t="str">
            <v>08AIKPK2643M1ZW</v>
          </cell>
          <cell r="B28208" t="str">
            <v>Bikaner</v>
          </cell>
          <cell r="C28208" t="str">
            <v>Circle-D Bikaner</v>
          </cell>
          <cell r="D28208" t="str">
            <v>Circle-D, Bikaner, AC / CTO Ward</v>
          </cell>
        </row>
        <row r="28209">
          <cell r="A28209" t="str">
            <v>08AIKPK2656G1Z4</v>
          </cell>
          <cell r="B28209" t="str">
            <v>Jodhpur-II</v>
          </cell>
          <cell r="C28209" t="str">
            <v>Circle-Balotara Jodhpur II</v>
          </cell>
          <cell r="D28209" t="str">
            <v>Circle-Balotara, Jodhpur II, AC / CTO Ward</v>
          </cell>
        </row>
        <row r="28210">
          <cell r="A28210" t="str">
            <v>08AIKPK5032E2ZF</v>
          </cell>
          <cell r="B28210" t="str">
            <v>Jaipur-III</v>
          </cell>
          <cell r="C28210" t="str">
            <v>Circle-C Jaipur III</v>
          </cell>
          <cell r="D28210" t="str">
            <v>Circle-C, Jaipur III, AC / CTO Ward</v>
          </cell>
        </row>
        <row r="28211">
          <cell r="A28211" t="str">
            <v>08AIKPR5821J2ZS</v>
          </cell>
          <cell r="B28211" t="str">
            <v>Jodhpur-II</v>
          </cell>
          <cell r="C28211" t="str">
            <v>Circle-B Barmer Jodhpur II</v>
          </cell>
          <cell r="D28211" t="str">
            <v>Circle-B, Barmer, Jodhpur II, AC / CTO Ward</v>
          </cell>
        </row>
        <row r="28212">
          <cell r="A28212" t="str">
            <v>08AIKPT2221L1ZZ</v>
          </cell>
          <cell r="B28212" t="str">
            <v>Jaipur-III</v>
          </cell>
          <cell r="C28212" t="str">
            <v>Circle-J Jaipur III</v>
          </cell>
          <cell r="D28212" t="str">
            <v>Circle-J, Jaipur III, AC / CTO Ward</v>
          </cell>
        </row>
        <row r="28213">
          <cell r="A28213" t="str">
            <v>08AIKPV6987B1ZL</v>
          </cell>
          <cell r="B28213" t="str">
            <v>Bharatpur</v>
          </cell>
          <cell r="C28213" t="str">
            <v>Circle-A Bharatpur</v>
          </cell>
          <cell r="D28213" t="str">
            <v>Circle-A, Bharatpur, AC / CTO Ward</v>
          </cell>
        </row>
        <row r="28214">
          <cell r="A28214" t="str">
            <v>08AIKPY4542P1ZA</v>
          </cell>
          <cell r="B28214" t="str">
            <v>Jaipur-I</v>
          </cell>
          <cell r="C28214" t="str">
            <v>Circle-Shahpura Jaipur I</v>
          </cell>
          <cell r="D28214" t="str">
            <v>Circle-Shahpura, Jaipur I, AC / CTO Ward</v>
          </cell>
        </row>
        <row r="28215">
          <cell r="A28215" t="str">
            <v>08AIKPY7795A1ZK</v>
          </cell>
          <cell r="B28215" t="str">
            <v>Jaipur-II</v>
          </cell>
          <cell r="C28215" t="str">
            <v>Circle-I Jaipur II</v>
          </cell>
          <cell r="D28215" t="str">
            <v>Circle-I, Jaipur II, AC / CTO Ward</v>
          </cell>
        </row>
        <row r="28216">
          <cell r="A28216" t="str">
            <v>08AILPA1448B1ZR</v>
          </cell>
          <cell r="B28216" t="str">
            <v>Pali</v>
          </cell>
          <cell r="C28216" t="str">
            <v>Circle-Jalore</v>
          </cell>
          <cell r="D28216" t="str">
            <v>Circle-Jalore, AC / CTO Ward</v>
          </cell>
        </row>
        <row r="28217">
          <cell r="A28217" t="str">
            <v>08AILPA4033E1ZQ</v>
          </cell>
          <cell r="B28217" t="str">
            <v>Jaipur-IV</v>
          </cell>
          <cell r="C28217" t="str">
            <v>Circle-A Jaipur IV</v>
          </cell>
          <cell r="D28217" t="str">
            <v>Circle-A, Jaipur IV, AC / CTO Ward</v>
          </cell>
        </row>
        <row r="28218">
          <cell r="A28218" t="str">
            <v>08AILPA4043L1Z9</v>
          </cell>
          <cell r="B28218" t="str">
            <v>Bikaner</v>
          </cell>
          <cell r="C28218" t="str">
            <v>Circle-Jhunjhunu</v>
          </cell>
          <cell r="D28218" t="str">
            <v>Circle-Jhunjhunu, AC / CTO Ward</v>
          </cell>
        </row>
        <row r="28219">
          <cell r="A28219" t="str">
            <v>08AILPA4043L2Z8</v>
          </cell>
          <cell r="B28219" t="str">
            <v>Bikaner</v>
          </cell>
          <cell r="C28219" t="str">
            <v>Circle-Jhunjhunu</v>
          </cell>
          <cell r="D28219" t="str">
            <v>Circle-Jhunjhunu - Ward-III</v>
          </cell>
        </row>
        <row r="28220">
          <cell r="A28220" t="str">
            <v>08AILPA6034B1ZR</v>
          </cell>
          <cell r="B28220" t="str">
            <v>Udaipur</v>
          </cell>
          <cell r="C28220" t="str">
            <v>Circle-C Udaipur</v>
          </cell>
          <cell r="D28220" t="str">
            <v>Circle-C, Udaipur, AC / CTO Ward</v>
          </cell>
        </row>
        <row r="28221">
          <cell r="A28221" t="str">
            <v>08AILPA6814B1ZN</v>
          </cell>
          <cell r="B28221" t="str">
            <v>Jaipur-I</v>
          </cell>
          <cell r="C28221" t="str">
            <v>Circle-A Jaipur I</v>
          </cell>
          <cell r="D28221" t="str">
            <v>Circle-A, Jaipur I, AC / CTO Ward</v>
          </cell>
        </row>
        <row r="28222">
          <cell r="A28222" t="str">
            <v>08AILPA7295E1Z4</v>
          </cell>
          <cell r="B28222" t="str">
            <v>Jaipur-I</v>
          </cell>
          <cell r="C28222" t="str">
            <v>Circle-G Jaipur I</v>
          </cell>
          <cell r="D28222" t="str">
            <v>Circle-G, Jaipur I, AC / CTO Ward</v>
          </cell>
        </row>
        <row r="28223">
          <cell r="A28223" t="str">
            <v>08AILPA9153B1ZH</v>
          </cell>
          <cell r="B28223" t="str">
            <v>Ajmer</v>
          </cell>
          <cell r="C28223" t="str">
            <v>Circle-Merta City</v>
          </cell>
          <cell r="D28223" t="str">
            <v>Circle - Merta City, AC / CTO Ward</v>
          </cell>
        </row>
        <row r="28224">
          <cell r="A28224" t="str">
            <v>08AILPA9435A1ZI</v>
          </cell>
          <cell r="B28224" t="str">
            <v>Bikaner</v>
          </cell>
          <cell r="C28224" t="str">
            <v>Circle-Churu</v>
          </cell>
          <cell r="D28224" t="str">
            <v>Circle-Churu, AC / CTO Ward</v>
          </cell>
        </row>
        <row r="28225">
          <cell r="A28225" t="str">
            <v>08AILPB2564R1ZQ</v>
          </cell>
          <cell r="B28225" t="str">
            <v>Jodhpur-I</v>
          </cell>
          <cell r="C28225" t="str">
            <v>Circle-Jaisalmer Jodhpur I</v>
          </cell>
          <cell r="D28225" t="str">
            <v>Circle-Jaisalmer, Jodhpur I, AC / CTO Ward</v>
          </cell>
        </row>
        <row r="28226">
          <cell r="A28226" t="str">
            <v>08AILPB4578M1ZQ</v>
          </cell>
          <cell r="B28226" t="str">
            <v>Jodhpur-I</v>
          </cell>
          <cell r="C28226" t="str">
            <v>Circle-B Jodhpur I</v>
          </cell>
          <cell r="D28226" t="str">
            <v>Circle-B, Jodhpur I, AC / CTO Ward</v>
          </cell>
        </row>
        <row r="28227">
          <cell r="A28227" t="str">
            <v>08AILPB5704B1ZR</v>
          </cell>
          <cell r="B28227" t="str">
            <v>Jodhpur-II</v>
          </cell>
          <cell r="C28227" t="str">
            <v>Circle-C Jodhpur II</v>
          </cell>
          <cell r="D28227" t="str">
            <v>Circle-C, Jodhpur II, AC / CTO Ward</v>
          </cell>
        </row>
        <row r="28228">
          <cell r="A28228" t="str">
            <v>08AILPC6080H1Z7</v>
          </cell>
          <cell r="B28228" t="str">
            <v>Jodhpur-II</v>
          </cell>
          <cell r="C28228" t="str">
            <v>Circle-E Jodhpur II</v>
          </cell>
          <cell r="D28228" t="str">
            <v>Circle-E, Jodhpur II, AC / CTO Ward</v>
          </cell>
        </row>
        <row r="28229">
          <cell r="A28229" t="str">
            <v>08AILPC8808M1ZS</v>
          </cell>
          <cell r="B28229" t="str">
            <v>Jaipur-IV</v>
          </cell>
          <cell r="C28229" t="str">
            <v>Circle-A Sikar Jaipur IV</v>
          </cell>
          <cell r="D28229" t="str">
            <v>Circle-A, Sikar, Jaipur IV, AC / CTO Ward</v>
          </cell>
        </row>
        <row r="28230">
          <cell r="A28230" t="str">
            <v>08AILPD2303A1Z2</v>
          </cell>
          <cell r="B28230" t="str">
            <v>Ajmer</v>
          </cell>
          <cell r="C28230" t="str">
            <v>Circle-Makrana</v>
          </cell>
          <cell r="D28230" t="str">
            <v>Circle - Makrana, AC / CTO Ward</v>
          </cell>
        </row>
        <row r="28231">
          <cell r="A28231" t="str">
            <v>08AILPD5227H1ZB</v>
          </cell>
          <cell r="B28231" t="str">
            <v>Udaipur</v>
          </cell>
          <cell r="C28231" t="str">
            <v>Circle-F Udaipur</v>
          </cell>
          <cell r="D28231" t="str">
            <v>Circle-F, Udaipur, AC / CTO Ward</v>
          </cell>
        </row>
        <row r="28232">
          <cell r="A28232" t="str">
            <v>08AILPD8073H1Z1</v>
          </cell>
          <cell r="B28232" t="str">
            <v>Bikaner</v>
          </cell>
          <cell r="C28232" t="str">
            <v>Circle-E Bikaner</v>
          </cell>
          <cell r="D28232" t="str">
            <v>Circle-E, Bikaner, AC / CTO Ward</v>
          </cell>
        </row>
        <row r="28233">
          <cell r="A28233" t="str">
            <v>08AILPG1829N1ZV</v>
          </cell>
          <cell r="B28233" t="str">
            <v>Bharatpur</v>
          </cell>
          <cell r="C28233" t="str">
            <v>Circle-Karauli</v>
          </cell>
          <cell r="D28233" t="str">
            <v>Circle-Karauli, AC / CTO Ward</v>
          </cell>
        </row>
        <row r="28234">
          <cell r="A28234" t="str">
            <v>08AILPG2022R1Z0</v>
          </cell>
          <cell r="B28234" t="str">
            <v>Sriganganagar</v>
          </cell>
          <cell r="C28234" t="str">
            <v>Circle Suratgarh</v>
          </cell>
          <cell r="D28234" t="str">
            <v>Circle-Suratgarh, AC / CTO Ward</v>
          </cell>
        </row>
        <row r="28235">
          <cell r="A28235" t="str">
            <v>08AILPG2218F1ZJ</v>
          </cell>
          <cell r="B28235" t="str">
            <v>Jodhpur-II</v>
          </cell>
          <cell r="C28235" t="str">
            <v>Circle-C Jodhpur II</v>
          </cell>
          <cell r="D28235" t="str">
            <v>Circle-C, Jodhpur II, AC / CTO Ward</v>
          </cell>
        </row>
        <row r="28236">
          <cell r="A28236" t="str">
            <v>08AILPG2384C1ZE</v>
          </cell>
          <cell r="B28236" t="str">
            <v>Jaipur-I</v>
          </cell>
          <cell r="C28236" t="str">
            <v>Circle-I Jaipur I</v>
          </cell>
          <cell r="D28236" t="str">
            <v>Circle-I, Jaipur I, AC / CTO Ward</v>
          </cell>
        </row>
        <row r="28237">
          <cell r="A28237" t="str">
            <v>08AILPG6286D1Z3</v>
          </cell>
          <cell r="B28237" t="str">
            <v>Jaipur-III</v>
          </cell>
          <cell r="C28237" t="str">
            <v>Circle-G Jaipur III</v>
          </cell>
          <cell r="D28237" t="str">
            <v>Circle-G, Jaipur III, AC / CTO Ward</v>
          </cell>
        </row>
        <row r="28238">
          <cell r="A28238" t="str">
            <v>08AILPG6301P1ZY</v>
          </cell>
          <cell r="B28238" t="str">
            <v>Jaipur-IV</v>
          </cell>
          <cell r="C28238" t="str">
            <v>Circle-C Jaipur IV</v>
          </cell>
          <cell r="D28238" t="str">
            <v>Circle-C, Jaipur IV, AC / CTO Ward</v>
          </cell>
        </row>
        <row r="28239">
          <cell r="A28239" t="str">
            <v>08AILPJ7572P1ZC</v>
          </cell>
          <cell r="B28239" t="str">
            <v>Jodhpur-II</v>
          </cell>
          <cell r="C28239" t="str">
            <v>Circle-B Barmer Jodhpur II</v>
          </cell>
          <cell r="D28239" t="str">
            <v>Circle-B, Barmer, Jodhpur II, AC / CTO Ward</v>
          </cell>
        </row>
        <row r="28240">
          <cell r="A28240" t="str">
            <v>08AILPK1333R1ZS</v>
          </cell>
          <cell r="B28240" t="str">
            <v>Alwar</v>
          </cell>
          <cell r="C28240" t="str">
            <v>Circle-A Alwar</v>
          </cell>
          <cell r="D28240" t="str">
            <v>Circle - A, Alwar, AC / CTO Ward</v>
          </cell>
        </row>
        <row r="28241">
          <cell r="A28241" t="str">
            <v>08AILPK1513H1ZF</v>
          </cell>
          <cell r="B28241" t="str">
            <v>Sriganganagar</v>
          </cell>
          <cell r="C28241" t="str">
            <v>Circle Suratgarh</v>
          </cell>
          <cell r="D28241" t="str">
            <v>Circle-Suratgarh - Ward-II Headquarter, Sri Vijaynagar</v>
          </cell>
        </row>
        <row r="28242">
          <cell r="A28242" t="str">
            <v>08AILPK5999B1ZT</v>
          </cell>
          <cell r="B28242" t="str">
            <v>Jaipur-II</v>
          </cell>
          <cell r="C28242" t="str">
            <v>Circle-H Jaipur II</v>
          </cell>
          <cell r="D28242" t="str">
            <v>Circle-H, Jaipur II, AC / CTO Ward</v>
          </cell>
        </row>
        <row r="28243">
          <cell r="A28243" t="str">
            <v>08AILPK6053A1ZG</v>
          </cell>
          <cell r="B28243" t="str">
            <v>Kota</v>
          </cell>
          <cell r="C28243" t="str">
            <v>Circle-B Kota</v>
          </cell>
          <cell r="D28243" t="str">
            <v>Circle-B, Kota, AC / CTO Ward</v>
          </cell>
        </row>
        <row r="28244">
          <cell r="A28244" t="str">
            <v>08AILPK7555R1Z8</v>
          </cell>
          <cell r="B28244" t="str">
            <v>Alwar</v>
          </cell>
          <cell r="C28244" t="str">
            <v>Circle-A Alwar</v>
          </cell>
          <cell r="D28244" t="str">
            <v>Circle - A, Alwar, AC / CTO Ward</v>
          </cell>
        </row>
        <row r="28245">
          <cell r="A28245" t="str">
            <v>08AILPK7675G1ZQ</v>
          </cell>
          <cell r="B28245" t="str">
            <v>Udaipur</v>
          </cell>
          <cell r="C28245" t="str">
            <v>Circle-Dungarpur</v>
          </cell>
          <cell r="D28245" t="str">
            <v>Circle-Dungarpur, AC / CTO Ward</v>
          </cell>
        </row>
        <row r="28246">
          <cell r="A28246" t="str">
            <v>08AILPK8082B1Z5</v>
          </cell>
          <cell r="B28246" t="str">
            <v>Udaipur</v>
          </cell>
          <cell r="C28246" t="str">
            <v>Circle-Dungarpur</v>
          </cell>
          <cell r="D28246" t="str">
            <v>Circle-Dungarpur, AC / CTO Ward</v>
          </cell>
        </row>
        <row r="28247">
          <cell r="A28247" t="str">
            <v>08AILPK9994L1Z5</v>
          </cell>
          <cell r="B28247" t="str">
            <v>Alwar</v>
          </cell>
          <cell r="C28247" t="str">
            <v>Circle-A Alwar</v>
          </cell>
          <cell r="D28247" t="str">
            <v>Circle - A, Alwar, AC / CTO Ward</v>
          </cell>
        </row>
        <row r="28248">
          <cell r="A28248" t="str">
            <v>08AILPM4581B1Z7</v>
          </cell>
          <cell r="B28248" t="str">
            <v>Bikaner</v>
          </cell>
          <cell r="C28248" t="str">
            <v>Circle-E Bikaner</v>
          </cell>
          <cell r="D28248" t="str">
            <v>Circle-E, Bikaner, AC / CTO Ward</v>
          </cell>
        </row>
        <row r="28249">
          <cell r="A28249" t="str">
            <v>08AILPN9186H1ZJ</v>
          </cell>
          <cell r="B28249" t="str">
            <v>Udaipur</v>
          </cell>
          <cell r="C28249" t="str">
            <v>Circle-Dungarpur</v>
          </cell>
          <cell r="D28249" t="str">
            <v>Circle-Dungarpur, AC / CTO Ward</v>
          </cell>
        </row>
        <row r="28250">
          <cell r="A28250" t="str">
            <v>08AILPR3414J1ZZ</v>
          </cell>
          <cell r="B28250" t="str">
            <v>Bikaner</v>
          </cell>
          <cell r="C28250" t="str">
            <v>Circle-D Bikaner</v>
          </cell>
          <cell r="D28250" t="str">
            <v>Circle-D, Bikaner, AC / CTO Ward</v>
          </cell>
        </row>
        <row r="28251">
          <cell r="A28251" t="str">
            <v>08AILPR3414J2ZY</v>
          </cell>
          <cell r="B28251" t="str">
            <v>Bikaner</v>
          </cell>
          <cell r="C28251" t="str">
            <v>Circle-D Bikaner</v>
          </cell>
          <cell r="D28251" t="str">
            <v>Circle-D, Bikaner - Ward-II</v>
          </cell>
        </row>
        <row r="28252">
          <cell r="A28252" t="str">
            <v>08AILPR5848L1ZD</v>
          </cell>
          <cell r="B28252" t="str">
            <v>Jaipur-I</v>
          </cell>
          <cell r="C28252" t="str">
            <v>Circle-F Jaipur I</v>
          </cell>
          <cell r="D28252" t="str">
            <v>Circle-F, Jaipur I, - Ward-I</v>
          </cell>
        </row>
        <row r="28253">
          <cell r="A28253" t="str">
            <v>08AILPR9679P2ZR</v>
          </cell>
          <cell r="B28253" t="str">
            <v>Jaipur-III</v>
          </cell>
          <cell r="C28253" t="str">
            <v>Circle-I Jaipur III</v>
          </cell>
          <cell r="D28253" t="str">
            <v>Circle-I, Jaipur III, AC / CTO Ward</v>
          </cell>
        </row>
        <row r="28254">
          <cell r="A28254" t="str">
            <v>08AILPS1316G1Z8</v>
          </cell>
          <cell r="B28254" t="str">
            <v>Bhilwara</v>
          </cell>
          <cell r="C28254" t="str">
            <v>Circle-A Bhilwara</v>
          </cell>
          <cell r="D28254" t="str">
            <v>Circle-A, Bhilwara, AC / CTO Ward</v>
          </cell>
        </row>
        <row r="28255">
          <cell r="A28255" t="str">
            <v>08AILPS4996A1ZS</v>
          </cell>
          <cell r="B28255" t="str">
            <v>Jaipur-III</v>
          </cell>
          <cell r="C28255" t="str">
            <v>Circle-L Jaipur III</v>
          </cell>
          <cell r="D28255" t="str">
            <v>Circle-L, Jaipur III, - Ward-II</v>
          </cell>
        </row>
        <row r="28256">
          <cell r="A28256" t="str">
            <v>08AILPS7080B1Z1</v>
          </cell>
          <cell r="B28256" t="str">
            <v>Jaipur-II</v>
          </cell>
          <cell r="C28256" t="str">
            <v>Circle-E Jaipur II</v>
          </cell>
          <cell r="D28256" t="str">
            <v>Circle-E, Jaipur II, AC / CTO Ward</v>
          </cell>
        </row>
        <row r="28257">
          <cell r="A28257" t="str">
            <v>08AILPS7196L1Z7</v>
          </cell>
          <cell r="B28257" t="str">
            <v>Ajmer</v>
          </cell>
          <cell r="C28257" t="str">
            <v>Circle-Kishangarh</v>
          </cell>
          <cell r="D28257" t="str">
            <v>Circle - Kishangarh, AC / CTO Ward</v>
          </cell>
        </row>
        <row r="28258">
          <cell r="A28258" t="str">
            <v>08AILPS7755D2ZQ</v>
          </cell>
          <cell r="B28258" t="str">
            <v>Jaipur-II</v>
          </cell>
          <cell r="C28258" t="str">
            <v>Circle-D Jaipur II</v>
          </cell>
          <cell r="D28258" t="str">
            <v>Circle-D, Jaipur II, AC / CTO Ward</v>
          </cell>
        </row>
        <row r="28259">
          <cell r="A28259" t="str">
            <v>08AILPS7763H1ZJ</v>
          </cell>
          <cell r="B28259" t="str">
            <v>Jaipur-II</v>
          </cell>
          <cell r="C28259" t="str">
            <v>Circle-G Jaipur II</v>
          </cell>
          <cell r="D28259" t="str">
            <v>Circle-G, Jaipur II, AC / CTO Ward</v>
          </cell>
        </row>
        <row r="28260">
          <cell r="A28260" t="str">
            <v>08AILPS7777F1ZH</v>
          </cell>
          <cell r="B28260" t="str">
            <v>Jaipur-II</v>
          </cell>
          <cell r="C28260" t="str">
            <v>Circle-H Jaipur II</v>
          </cell>
          <cell r="D28260" t="str">
            <v>Circle-H, Jaipur II, AC / CTO Ward</v>
          </cell>
        </row>
        <row r="28261">
          <cell r="A28261" t="str">
            <v>08AILPS7801C1Z6</v>
          </cell>
          <cell r="B28261" t="str">
            <v>Bharatpur</v>
          </cell>
          <cell r="C28261" t="str">
            <v>Circle-A Bharatpur</v>
          </cell>
          <cell r="D28261" t="str">
            <v>Circle-A, Bharatpur, AC / CTO Ward</v>
          </cell>
        </row>
        <row r="28262">
          <cell r="A28262" t="str">
            <v>08AILPS7801C1Z6</v>
          </cell>
          <cell r="B28262" t="str">
            <v>Bharatpur</v>
          </cell>
          <cell r="C28262" t="str">
            <v>Circle-A Bharatpur</v>
          </cell>
          <cell r="D28262" t="str">
            <v>Circle-A, Bharatpur, AC / CTO Ward</v>
          </cell>
        </row>
        <row r="28263">
          <cell r="A28263" t="str">
            <v>08AILPS7965H1ZF</v>
          </cell>
          <cell r="B28263" t="str">
            <v>Sriganganagar</v>
          </cell>
          <cell r="C28263" t="str">
            <v>Circle-A Sriganganagar</v>
          </cell>
          <cell r="D28263" t="str">
            <v>Circle-A, Sriganganagar, AC / CTO Ward</v>
          </cell>
        </row>
        <row r="28264">
          <cell r="A28264" t="str">
            <v>08AILPT5509L1ZL</v>
          </cell>
          <cell r="B28264" t="str">
            <v>Jaipur-II</v>
          </cell>
          <cell r="C28264" t="str">
            <v>Circle-Tonk Jaipur II</v>
          </cell>
          <cell r="D28264" t="str">
            <v>Circle-Tonk, Jaipur II, AC / CTO Ward</v>
          </cell>
        </row>
        <row r="28265">
          <cell r="A28265" t="str">
            <v>08AILPT5509L2ZK</v>
          </cell>
          <cell r="B28265" t="str">
            <v>Jaipur-III</v>
          </cell>
          <cell r="C28265" t="str">
            <v>Circle-N Jaipur III</v>
          </cell>
          <cell r="D28265" t="str">
            <v>Circle-N, Jaipur III, AC / CTO Ward</v>
          </cell>
        </row>
        <row r="28266">
          <cell r="A28266" t="str">
            <v>08AIMPA4959Q1ZH</v>
          </cell>
          <cell r="B28266" t="str">
            <v>Jaipur-III</v>
          </cell>
          <cell r="C28266" t="str">
            <v>Circle-F Jaipur III</v>
          </cell>
          <cell r="D28266" t="str">
            <v>Circle-F, Jaipur III, AC / CTO Ward</v>
          </cell>
        </row>
        <row r="28267">
          <cell r="A28267" t="str">
            <v>08AIMPB0500A2Z7</v>
          </cell>
          <cell r="B28267" t="str">
            <v>Pali</v>
          </cell>
          <cell r="C28267" t="str">
            <v>Circle A -Pali</v>
          </cell>
          <cell r="D28267" t="str">
            <v>Circle A -Pali, AC / CTO Ward</v>
          </cell>
        </row>
        <row r="28268">
          <cell r="A28268" t="str">
            <v>08AIMPB5939P1ZK</v>
          </cell>
          <cell r="B28268" t="str">
            <v>Alwar</v>
          </cell>
          <cell r="C28268" t="str">
            <v>Circle-B Alwar</v>
          </cell>
          <cell r="D28268" t="str">
            <v>Circle-B, Alwar, AC / CTO Ward</v>
          </cell>
        </row>
        <row r="28269">
          <cell r="A28269" t="str">
            <v>08AIMPB9824H2Z0</v>
          </cell>
          <cell r="B28269" t="str">
            <v>Jaipur-IV</v>
          </cell>
          <cell r="C28269" t="str">
            <v>Circle-A Jaipur IV</v>
          </cell>
          <cell r="D28269" t="str">
            <v>Circle-A, Jaipur IV, AC / CTO Ward</v>
          </cell>
        </row>
        <row r="28270">
          <cell r="A28270" t="str">
            <v>08AIMPD1937B1ZL</v>
          </cell>
          <cell r="B28270" t="str">
            <v>Jodhpur-I</v>
          </cell>
          <cell r="C28270" t="str">
            <v>Circle-E Jodhpur I</v>
          </cell>
          <cell r="D28270" t="str">
            <v>Circle-E, Jodhpur I, AC / CTO Ward</v>
          </cell>
        </row>
        <row r="28271">
          <cell r="A28271" t="str">
            <v>08AIMPD8290R1ZC</v>
          </cell>
          <cell r="B28271" t="str">
            <v>Jodhpur-II</v>
          </cell>
          <cell r="C28271" t="str">
            <v>Circle-A Barmer Jodhpur II</v>
          </cell>
          <cell r="D28271" t="str">
            <v>Circle-A, Barmer, Jodhpur II, AC / CTO Ward</v>
          </cell>
        </row>
        <row r="28272">
          <cell r="A28272" t="str">
            <v>08AIMPG0909Q1ZT</v>
          </cell>
          <cell r="B28272" t="str">
            <v>Jaipur-II</v>
          </cell>
          <cell r="C28272" t="str">
            <v>Circle-A Jaipur II</v>
          </cell>
          <cell r="D28272" t="str">
            <v>Circle-A, Jaipur II, AC / CTO Ward</v>
          </cell>
        </row>
        <row r="28273">
          <cell r="A28273" t="str">
            <v>08AIMPG1268J1Z1</v>
          </cell>
          <cell r="B28273" t="str">
            <v>Jodhpur-I</v>
          </cell>
          <cell r="C28273" t="str">
            <v>Circle-Phalodi Jodhpur I</v>
          </cell>
          <cell r="D28273" t="str">
            <v>Circle-Phalodi, Jodhpur I, AC / CTO Ward</v>
          </cell>
        </row>
        <row r="28274">
          <cell r="A28274" t="str">
            <v>08AIMPG1548B1ZJ</v>
          </cell>
          <cell r="B28274" t="str">
            <v>Sriganganagar</v>
          </cell>
          <cell r="C28274" t="str">
            <v>Circle-C Hanumangarh</v>
          </cell>
          <cell r="D28274" t="str">
            <v>Circle-C, Hanumangarh, AC / CTO Ward</v>
          </cell>
        </row>
        <row r="28275">
          <cell r="A28275" t="str">
            <v>08AIMPG1667K1ZW</v>
          </cell>
          <cell r="B28275" t="str">
            <v>Jodhpur-I</v>
          </cell>
          <cell r="C28275" t="str">
            <v>Circle-B Jodhpur I</v>
          </cell>
          <cell r="D28275" t="str">
            <v>Circle-B, Jodhpur I, AC / CTO Ward</v>
          </cell>
        </row>
        <row r="28276">
          <cell r="A28276" t="str">
            <v>08AIMPG1974D1Z9</v>
          </cell>
          <cell r="B28276" t="str">
            <v>Kota</v>
          </cell>
          <cell r="C28276" t="str">
            <v>Circle-Bundi</v>
          </cell>
          <cell r="D28276" t="str">
            <v>Circle-Bundi - Ward-I</v>
          </cell>
        </row>
        <row r="28277">
          <cell r="A28277" t="str">
            <v>08AIMPG2232L1Z7</v>
          </cell>
          <cell r="B28277" t="str">
            <v>Udaipur</v>
          </cell>
          <cell r="C28277" t="str">
            <v>Circle B - Banswara</v>
          </cell>
          <cell r="D28277" t="str">
            <v>Circle B - Banswara, AC / CTO Ward</v>
          </cell>
        </row>
        <row r="28278">
          <cell r="A28278" t="str">
            <v>08AIMPG3738P1ZM</v>
          </cell>
          <cell r="B28278" t="str">
            <v>Bhiwadi</v>
          </cell>
          <cell r="C28278" t="str">
            <v>Circle-B  Bhiwadi</v>
          </cell>
          <cell r="D28278" t="str">
            <v>Circle-B, Bhiwadi, AC / CTO Ward</v>
          </cell>
        </row>
        <row r="28279">
          <cell r="A28279" t="str">
            <v>08AIMPG5373Q2ZG</v>
          </cell>
          <cell r="B28279" t="str">
            <v>Jaipur-IV</v>
          </cell>
          <cell r="C28279" t="str">
            <v>Circle-C Jaipur IV</v>
          </cell>
          <cell r="D28279" t="str">
            <v>Circle-C, Jaipur IV, AC / CTO Ward</v>
          </cell>
        </row>
        <row r="28280">
          <cell r="A28280" t="str">
            <v>08AIMPG5387J1ZP</v>
          </cell>
          <cell r="B28280" t="str">
            <v>Sriganganagar</v>
          </cell>
          <cell r="C28280" t="str">
            <v>Circle-B Hanumangarh</v>
          </cell>
          <cell r="D28280" t="str">
            <v>Circle-B, Hanumangarh, AC / CTO Ward</v>
          </cell>
        </row>
        <row r="28281">
          <cell r="A28281" t="str">
            <v>08AIMPG6932H1Z1</v>
          </cell>
          <cell r="B28281" t="str">
            <v>Jodhpur-I</v>
          </cell>
          <cell r="C28281" t="str">
            <v>Circle-D Jodhpur I</v>
          </cell>
          <cell r="D28281" t="str">
            <v>Circle-D, Jodhpur I, AC / CTO Ward</v>
          </cell>
        </row>
        <row r="28282">
          <cell r="A28282" t="str">
            <v>08AIMPJ4240R1ZO</v>
          </cell>
          <cell r="B28282" t="str">
            <v>Jaipur-II</v>
          </cell>
          <cell r="C28282" t="str">
            <v>Circle-B Jaipur II</v>
          </cell>
          <cell r="D28282" t="str">
            <v>Circle-B, Jaipur II, AC / CTO Ward</v>
          </cell>
        </row>
        <row r="28283">
          <cell r="A28283" t="str">
            <v>08AIMPJ7285L2ZG</v>
          </cell>
          <cell r="B28283" t="str">
            <v>Jaipur-II</v>
          </cell>
          <cell r="C28283" t="str">
            <v>Circle-Tonk Jaipur II</v>
          </cell>
          <cell r="D28283" t="str">
            <v>Circle-Tonk, Jaipur II, AC / CTO Ward</v>
          </cell>
        </row>
        <row r="28284">
          <cell r="A28284" t="str">
            <v>08AIMPJ7291A1Z6</v>
          </cell>
          <cell r="B28284" t="str">
            <v>Bhilwara</v>
          </cell>
          <cell r="C28284" t="str">
            <v>Circle Chittorgarh</v>
          </cell>
          <cell r="D28284" t="str">
            <v>Circle-Chittorgarh, AC / CTO Ward</v>
          </cell>
        </row>
        <row r="28285">
          <cell r="A28285" t="str">
            <v>08AIMPJ9761D1ZX</v>
          </cell>
          <cell r="B28285" t="str">
            <v>Kota</v>
          </cell>
          <cell r="C28285" t="str">
            <v>Circle-E Kota</v>
          </cell>
          <cell r="D28285" t="str">
            <v>Circle-E, Kota, AC / CTO Ward</v>
          </cell>
        </row>
        <row r="28286">
          <cell r="A28286" t="str">
            <v>08AIMPK0642E1ZG</v>
          </cell>
          <cell r="B28286" t="str">
            <v>Kota</v>
          </cell>
          <cell r="C28286" t="str">
            <v>Circle-Baran</v>
          </cell>
          <cell r="D28286" t="str">
            <v>Circle-Baran, AC / CTO Ward</v>
          </cell>
        </row>
        <row r="28287">
          <cell r="A28287" t="str">
            <v>08AIMPK0644C1ZI</v>
          </cell>
          <cell r="B28287" t="str">
            <v>Kota</v>
          </cell>
          <cell r="C28287" t="str">
            <v>Circle-Baran</v>
          </cell>
          <cell r="D28287" t="str">
            <v>Circle-Baran, AC / CTO Ward</v>
          </cell>
        </row>
        <row r="28288">
          <cell r="A28288" t="str">
            <v>08AIMPK0647B1ZH</v>
          </cell>
          <cell r="B28288" t="str">
            <v>Kota</v>
          </cell>
          <cell r="C28288" t="str">
            <v>Circle-D Kota</v>
          </cell>
          <cell r="D28288" t="str">
            <v>Circle-D, Kota - Ward-I</v>
          </cell>
        </row>
        <row r="28289">
          <cell r="A28289" t="str">
            <v>08AIMPK0666L1ZT</v>
          </cell>
          <cell r="B28289" t="str">
            <v>Kota</v>
          </cell>
          <cell r="C28289" t="str">
            <v>Circle-E Kota</v>
          </cell>
          <cell r="D28289" t="str">
            <v>Circle-E, Kota, AC / CTO Ward</v>
          </cell>
        </row>
        <row r="28290">
          <cell r="A28290" t="str">
            <v>08AIMPK2116K1Z6</v>
          </cell>
          <cell r="B28290" t="str">
            <v>Bikaner</v>
          </cell>
          <cell r="C28290" t="str">
            <v>Circle Ratangarh</v>
          </cell>
          <cell r="D28290" t="str">
            <v>Circle-Ratangarh, AC / CTO Ward</v>
          </cell>
        </row>
        <row r="28291">
          <cell r="A28291" t="str">
            <v>08AIMPK2310F1ZL</v>
          </cell>
          <cell r="B28291" t="str">
            <v>Jaipur-IV</v>
          </cell>
          <cell r="C28291" t="str">
            <v>Circle-B Jaipur IV</v>
          </cell>
          <cell r="D28291" t="str">
            <v>Circle-B, Jaipur IV, AC / CTO Ward</v>
          </cell>
        </row>
        <row r="28292">
          <cell r="A28292" t="str">
            <v>08AIMPK5710F1ZB</v>
          </cell>
          <cell r="B28292" t="str">
            <v>Bharatpur</v>
          </cell>
          <cell r="C28292" t="str">
            <v>Circle-B Bharatpur</v>
          </cell>
          <cell r="D28292" t="str">
            <v xml:space="preserve">Circle-B, Bharatpur - Ward-II </v>
          </cell>
        </row>
        <row r="28293">
          <cell r="A28293" t="str">
            <v>08AIMPK8564H1ZP</v>
          </cell>
          <cell r="B28293" t="str">
            <v>Ajmer</v>
          </cell>
          <cell r="C28293" t="str">
            <v>Circle-A Ajmer</v>
          </cell>
          <cell r="D28293" t="str">
            <v>Circle-A, Ajmer, AC / CTO Ward</v>
          </cell>
        </row>
        <row r="28294">
          <cell r="A28294" t="str">
            <v>08AIMPK8613P2ZH</v>
          </cell>
          <cell r="B28294" t="str">
            <v>Jaipur-II</v>
          </cell>
          <cell r="C28294" t="str">
            <v>Circle-G Jaipur II</v>
          </cell>
          <cell r="D28294" t="str">
            <v>Circle-G, Jaipur II, AC / CTO Ward</v>
          </cell>
        </row>
        <row r="28295">
          <cell r="A28295" t="str">
            <v>08AIMPK8704B1ZB</v>
          </cell>
          <cell r="B28295" t="str">
            <v>Sriganganagar</v>
          </cell>
          <cell r="C28295" t="str">
            <v>Circle-A Hanumangarh</v>
          </cell>
          <cell r="D28295" t="str">
            <v>Circle-A, Hanumangarh, AC / CTO Ward</v>
          </cell>
        </row>
        <row r="28296">
          <cell r="A28296" t="str">
            <v>08AIMPK8800A1ZG</v>
          </cell>
          <cell r="B28296" t="str">
            <v>Pali</v>
          </cell>
          <cell r="C28296" t="str">
            <v>Circle A -Pali</v>
          </cell>
          <cell r="D28296" t="str">
            <v>Circle A -Pali, AC / CTO Ward</v>
          </cell>
        </row>
        <row r="28297">
          <cell r="A28297" t="str">
            <v>08AIMPL5042R1ZK</v>
          </cell>
          <cell r="B28297" t="str">
            <v>Jaipur-III</v>
          </cell>
          <cell r="C28297" t="str">
            <v>Circle-B Jaipur III</v>
          </cell>
          <cell r="D28297" t="str">
            <v>Circle-B, Jaipur III, AC / CTO Ward</v>
          </cell>
        </row>
        <row r="28298">
          <cell r="A28298" t="str">
            <v>08AIMPM1727C1ZE</v>
          </cell>
          <cell r="B28298" t="str">
            <v>Alwar</v>
          </cell>
          <cell r="C28298" t="str">
            <v>Circle-Dausa</v>
          </cell>
          <cell r="D28298" t="str">
            <v>Circle-Dausa, AC / CTO Ward</v>
          </cell>
        </row>
        <row r="28299">
          <cell r="A28299" t="str">
            <v>08AIMPN2784J1ZN</v>
          </cell>
          <cell r="B28299" t="str">
            <v>Jaipur-IV</v>
          </cell>
          <cell r="C28299" t="str">
            <v>Circle-B Jaipur IV</v>
          </cell>
          <cell r="D28299" t="str">
            <v>Circle-B, Jaipur IV, AC / CTO Ward</v>
          </cell>
        </row>
        <row r="28300">
          <cell r="A28300" t="str">
            <v>08AIMPP9665J1ZB</v>
          </cell>
          <cell r="B28300" t="str">
            <v>Alwar</v>
          </cell>
          <cell r="C28300" t="str">
            <v>Circle-C Alwar</v>
          </cell>
          <cell r="D28300" t="str">
            <v>Circle-C, Alwar, AC / CTO Ward</v>
          </cell>
        </row>
        <row r="28301">
          <cell r="A28301" t="str">
            <v>08AIMPS2594R1Z2</v>
          </cell>
          <cell r="B28301" t="str">
            <v>Udaipur</v>
          </cell>
          <cell r="C28301" t="str">
            <v>Circle-B Udaipur</v>
          </cell>
          <cell r="D28301" t="str">
            <v>Circle-B, Udaipur, AC / CTO Ward</v>
          </cell>
        </row>
        <row r="28302">
          <cell r="A28302" t="str">
            <v>08AINPA4899G1ZU</v>
          </cell>
          <cell r="B28302" t="str">
            <v>Pali</v>
          </cell>
          <cell r="C28302" t="str">
            <v>Circle B -Pali</v>
          </cell>
          <cell r="D28302" t="str">
            <v>Circle B -Pali, AC / CTO Ward</v>
          </cell>
        </row>
        <row r="28303">
          <cell r="A28303" t="str">
            <v>08AINPA8360N1ZR</v>
          </cell>
          <cell r="B28303" t="str">
            <v>Ajmer</v>
          </cell>
          <cell r="C28303" t="str">
            <v>Circle-Makrana</v>
          </cell>
          <cell r="D28303" t="str">
            <v>Circle - Makrana, AC / CTO Ward</v>
          </cell>
        </row>
        <row r="28304">
          <cell r="A28304" t="str">
            <v>08AINPC1040M1ZC</v>
          </cell>
          <cell r="B28304" t="str">
            <v>Jaipur-IV</v>
          </cell>
          <cell r="C28304" t="str">
            <v>Circle-A Sikar Jaipur IV</v>
          </cell>
          <cell r="D28304" t="str">
            <v>Circle-A, Sikar, Jaipur IV, AC / CTO Ward</v>
          </cell>
        </row>
        <row r="28305">
          <cell r="A28305" t="str">
            <v>08AINPC1060B1ZV</v>
          </cell>
          <cell r="B28305" t="str">
            <v>Bikaner</v>
          </cell>
          <cell r="C28305" t="str">
            <v>Circle-Jhunjhunu</v>
          </cell>
          <cell r="D28305" t="str">
            <v>Circle-Jhunjhunu - Ward-II</v>
          </cell>
        </row>
        <row r="28306">
          <cell r="A28306" t="str">
            <v>08AINPC8647C1Z6</v>
          </cell>
          <cell r="B28306" t="str">
            <v>Ajmer</v>
          </cell>
          <cell r="C28306" t="str">
            <v>Circle-A Ajmer</v>
          </cell>
          <cell r="D28306" t="str">
            <v>Circle-A, Ajmer, AC / CTO Ward</v>
          </cell>
        </row>
        <row r="28307">
          <cell r="A28307" t="str">
            <v>08AINPD4936B3ZD</v>
          </cell>
          <cell r="B28307" t="str">
            <v>Jaipur-I</v>
          </cell>
          <cell r="C28307" t="str">
            <v>Circle-A Jaipur I</v>
          </cell>
          <cell r="D28307" t="str">
            <v>Circle-A, Jaipur I, AC / CTO Ward</v>
          </cell>
        </row>
        <row r="28308">
          <cell r="A28308" t="str">
            <v>08AINPD8380P1ZG</v>
          </cell>
          <cell r="B28308" t="str">
            <v>Jaipur-I</v>
          </cell>
          <cell r="C28308" t="str">
            <v>Circle-Shahpura Jaipur I</v>
          </cell>
          <cell r="D28308" t="str">
            <v>Circle-Shahpura, Jaipur I, AC / CTO Ward</v>
          </cell>
        </row>
        <row r="28309">
          <cell r="A28309" t="str">
            <v>08AINPG0977H1ZZ</v>
          </cell>
          <cell r="B28309" t="str">
            <v>Jaipur-IV</v>
          </cell>
          <cell r="C28309" t="str">
            <v>Circle-A Sikar Jaipur IV</v>
          </cell>
          <cell r="D28309" t="str">
            <v>Circle-A, Sikar, Jaipur IV, AC / CTO Ward</v>
          </cell>
        </row>
        <row r="28310">
          <cell r="A28310" t="str">
            <v>08AINPG3888M2ZF</v>
          </cell>
          <cell r="B28310" t="str">
            <v>Jaipur-III</v>
          </cell>
          <cell r="C28310" t="str">
            <v>Circle-B Jaipur III</v>
          </cell>
          <cell r="D28310" t="str">
            <v>Circle-B, Jaipur III, - Ward-II</v>
          </cell>
        </row>
        <row r="28311">
          <cell r="A28311" t="str">
            <v>08AINPG4113H1ZF</v>
          </cell>
          <cell r="B28311" t="str">
            <v>Kota</v>
          </cell>
          <cell r="C28311" t="str">
            <v>Circle-Baran</v>
          </cell>
          <cell r="D28311" t="str">
            <v>Circle-Baran, AC / CTO Ward</v>
          </cell>
        </row>
        <row r="28312">
          <cell r="A28312" t="str">
            <v>08AINPG4279Q1ZD</v>
          </cell>
          <cell r="B28312" t="str">
            <v>Bhilwara</v>
          </cell>
          <cell r="C28312" t="str">
            <v>Circle-A Bhilwara</v>
          </cell>
          <cell r="D28312" t="str">
            <v>Circle-A, Bhilwara, AC / CTO Ward</v>
          </cell>
        </row>
        <row r="28313">
          <cell r="A28313" t="str">
            <v>08AINPG4504E1ZI</v>
          </cell>
          <cell r="B28313" t="str">
            <v>Bikaner</v>
          </cell>
          <cell r="C28313" t="str">
            <v>Circle-E Bikaner</v>
          </cell>
          <cell r="D28313" t="str">
            <v>Circle-E, Bikaner, AC / CTO Ward</v>
          </cell>
        </row>
        <row r="28314">
          <cell r="A28314" t="str">
            <v>08AINPG4542L1ZX</v>
          </cell>
          <cell r="B28314" t="str">
            <v>Kota</v>
          </cell>
          <cell r="C28314" t="str">
            <v>Circle-Jhalawar</v>
          </cell>
          <cell r="D28314" t="str">
            <v>Circle-Jhalawar, AC / CTO Ward</v>
          </cell>
        </row>
        <row r="28315">
          <cell r="A28315" t="str">
            <v>08AINPG4543M1ZU</v>
          </cell>
          <cell r="B28315" t="str">
            <v>Bhilwara</v>
          </cell>
          <cell r="C28315" t="str">
            <v>Circle-A Bhilwara</v>
          </cell>
          <cell r="D28315" t="str">
            <v>Circle-A, Bhilwara, AC / CTO Ward</v>
          </cell>
        </row>
        <row r="28316">
          <cell r="A28316" t="str">
            <v>08AINPG4543M2ZT</v>
          </cell>
          <cell r="B28316" t="str">
            <v>Bhilwara</v>
          </cell>
          <cell r="C28316" t="str">
            <v>Circle-A Bhilwara</v>
          </cell>
          <cell r="D28316" t="str">
            <v>Circle-A, Bhilwara, AC / CTO Ward</v>
          </cell>
        </row>
        <row r="28317">
          <cell r="A28317" t="str">
            <v>08AINPG4550A1ZK</v>
          </cell>
          <cell r="B28317" t="str">
            <v>Bharatpur</v>
          </cell>
          <cell r="C28317" t="str">
            <v>Circle-Karauli</v>
          </cell>
          <cell r="D28317" t="str">
            <v>Circle-Karauli, AC / CTO Ward</v>
          </cell>
        </row>
        <row r="28318">
          <cell r="A28318" t="str">
            <v>08AINPG5706E1ZC</v>
          </cell>
          <cell r="B28318" t="str">
            <v>Sriganganagar</v>
          </cell>
          <cell r="C28318" t="str">
            <v>Circle-A Sriganganagar</v>
          </cell>
          <cell r="D28318" t="str">
            <v>Circle-A, Sriganganagar, AC / CTO Ward</v>
          </cell>
        </row>
        <row r="28319">
          <cell r="A28319" t="str">
            <v>08AINPG8604P1ZM</v>
          </cell>
          <cell r="B28319" t="str">
            <v>Sriganganagar</v>
          </cell>
          <cell r="C28319" t="str">
            <v>Circle-A Sriganganagar</v>
          </cell>
          <cell r="D28319" t="str">
            <v>Circle-A, Sriganganagar, AC / CTO Ward</v>
          </cell>
        </row>
        <row r="28320">
          <cell r="A28320" t="str">
            <v>08AINPG8604P2ZL</v>
          </cell>
          <cell r="B28320" t="str">
            <v>Sriganganagar</v>
          </cell>
          <cell r="C28320" t="str">
            <v>Circle-C Sriganganagar</v>
          </cell>
          <cell r="D28320" t="str">
            <v>Circle-C, Sriganganagar - Ward-I</v>
          </cell>
        </row>
        <row r="28321">
          <cell r="A28321" t="str">
            <v>08AINPH4664E1Z4</v>
          </cell>
          <cell r="B28321" t="str">
            <v>Kota</v>
          </cell>
          <cell r="C28321" t="str">
            <v>Circle-Baran</v>
          </cell>
          <cell r="D28321" t="str">
            <v>Circle-Baran, AC / CTO Ward</v>
          </cell>
        </row>
        <row r="28322">
          <cell r="A28322" t="str">
            <v>08AINPJ7568D1ZV</v>
          </cell>
          <cell r="B28322" t="str">
            <v>Udaipur</v>
          </cell>
          <cell r="C28322" t="str">
            <v>Circle-Dungarpur</v>
          </cell>
          <cell r="D28322" t="str">
            <v>Circle-Dungarpur - Ward-II</v>
          </cell>
        </row>
        <row r="28323">
          <cell r="A28323" t="str">
            <v>08AINPJ8566H2ZM</v>
          </cell>
          <cell r="B28323" t="str">
            <v>Kota</v>
          </cell>
          <cell r="C28323" t="str">
            <v>Circle-Bundi</v>
          </cell>
          <cell r="D28323" t="str">
            <v>Circle-Bundi - Ward-III</v>
          </cell>
        </row>
        <row r="28324">
          <cell r="A28324" t="str">
            <v>08AINPK6072H1ZX</v>
          </cell>
          <cell r="B28324" t="str">
            <v>Ajmer</v>
          </cell>
          <cell r="C28324" t="str">
            <v>Circle-A Beawar</v>
          </cell>
          <cell r="D28324" t="str">
            <v>Circle-A, Beawar, AC / CTO Ward</v>
          </cell>
        </row>
        <row r="28325">
          <cell r="A28325" t="str">
            <v>08AINPK6120G1ZA</v>
          </cell>
          <cell r="B28325" t="str">
            <v>Ajmer</v>
          </cell>
          <cell r="C28325" t="str">
            <v>Circle-C Ajmer</v>
          </cell>
          <cell r="D28325" t="str">
            <v>Circle-C, Ajmer, AC / CTO Ward</v>
          </cell>
        </row>
        <row r="28326">
          <cell r="A28326" t="str">
            <v>08AINPK6154G1Z0</v>
          </cell>
          <cell r="B28326" t="str">
            <v>Bhilwara</v>
          </cell>
          <cell r="C28326" t="str">
            <v>Circle-D Bhilwara</v>
          </cell>
          <cell r="D28326" t="str">
            <v>Circle-D, Bhilwara - Ward-I</v>
          </cell>
        </row>
        <row r="28327">
          <cell r="A28327" t="str">
            <v>08AINPK6392C1Z0</v>
          </cell>
          <cell r="B28327" t="str">
            <v>Bhiwadi</v>
          </cell>
          <cell r="C28327" t="str">
            <v>Circle-Shahjahanpur</v>
          </cell>
          <cell r="D28327" t="str">
            <v>Circle - Shahjahanpur - Ward-II</v>
          </cell>
        </row>
        <row r="28328">
          <cell r="A28328" t="str">
            <v>08AINPK6877G2ZL</v>
          </cell>
          <cell r="B28328" t="str">
            <v>Bhiwadi</v>
          </cell>
          <cell r="C28328" t="str">
            <v>Circle-Shahjahanpur</v>
          </cell>
          <cell r="D28328" t="str">
            <v>Circle - Shahjahanpur, AC / CTO Ward</v>
          </cell>
        </row>
        <row r="28329">
          <cell r="A28329" t="str">
            <v>08AINPL1094Q1ZH</v>
          </cell>
          <cell r="B28329" t="str">
            <v>Bhilwara</v>
          </cell>
          <cell r="C28329" t="str">
            <v>Circle-C Bhilwara</v>
          </cell>
          <cell r="D28329" t="str">
            <v>Circle-C, Bhilwara, AC / CTO Ward</v>
          </cell>
        </row>
        <row r="28330">
          <cell r="A28330" t="str">
            <v>08AINPL2862L1ZP</v>
          </cell>
          <cell r="B28330" t="str">
            <v>Bikaner</v>
          </cell>
          <cell r="C28330" t="str">
            <v>Circle-Churu</v>
          </cell>
          <cell r="D28330" t="str">
            <v>Circle-Churu, AC / CTO Ward</v>
          </cell>
        </row>
        <row r="28331">
          <cell r="A28331" t="str">
            <v>08AINPL7612G1Z2</v>
          </cell>
          <cell r="B28331" t="str">
            <v>Pali</v>
          </cell>
          <cell r="C28331" t="str">
            <v>Circle B -Pali</v>
          </cell>
          <cell r="D28331" t="str">
            <v>Circle B -Pali, AC / CTO Ward</v>
          </cell>
        </row>
        <row r="28332">
          <cell r="A28332" t="str">
            <v>08AINPM3308E1ZC</v>
          </cell>
          <cell r="B28332" t="str">
            <v>Bikaner</v>
          </cell>
          <cell r="C28332" t="str">
            <v>Circle-C Bikaner</v>
          </cell>
          <cell r="D28332" t="str">
            <v>Circle-C, Bikaner, AC / CTO Ward</v>
          </cell>
        </row>
        <row r="28333">
          <cell r="A28333" t="str">
            <v>08AINPM3945R1ZA</v>
          </cell>
          <cell r="B28333" t="str">
            <v>Jaipur-III</v>
          </cell>
          <cell r="C28333" t="str">
            <v>Circle-M Jaipur III</v>
          </cell>
          <cell r="D28333" t="str">
            <v>Circle-M, Jaipur III, AC / CTO Ward</v>
          </cell>
        </row>
        <row r="28334">
          <cell r="A28334" t="str">
            <v>08AINPM6019J1ZV</v>
          </cell>
          <cell r="B28334" t="str">
            <v>Jaipur-IV</v>
          </cell>
          <cell r="C28334" t="str">
            <v>Circle-B Jaipur IV</v>
          </cell>
          <cell r="D28334" t="str">
            <v>Circle-B, Jaipur IV, - Ward-I</v>
          </cell>
        </row>
        <row r="28335">
          <cell r="A28335" t="str">
            <v>08AINPN5073H2ZU</v>
          </cell>
          <cell r="B28335" t="str">
            <v>Kota</v>
          </cell>
          <cell r="C28335" t="str">
            <v>Circle-Jhalawar</v>
          </cell>
          <cell r="D28335" t="str">
            <v>Circle-Jhalawar, AC / CTO Ward</v>
          </cell>
        </row>
        <row r="28336">
          <cell r="A28336" t="str">
            <v>08AINPP9858J1Z7</v>
          </cell>
          <cell r="B28336" t="str">
            <v>Jaipur-IV</v>
          </cell>
          <cell r="C28336" t="str">
            <v>Circle-B Sikar Jaipur IV</v>
          </cell>
          <cell r="D28336" t="str">
            <v>Circle-B, Sikar, Jaipur IV, AC / CTO Ward</v>
          </cell>
        </row>
        <row r="28337">
          <cell r="A28337" t="str">
            <v>08AINPR2285B1Z3</v>
          </cell>
          <cell r="B28337" t="str">
            <v>Bhiwadi</v>
          </cell>
          <cell r="C28337" t="str">
            <v>Circle-B  Bhiwadi</v>
          </cell>
          <cell r="D28337" t="str">
            <v>Circle-B, Bhiwadi - Ward-I</v>
          </cell>
        </row>
        <row r="28338">
          <cell r="A28338" t="str">
            <v>08AINPS5489A1ZS</v>
          </cell>
          <cell r="B28338" t="str">
            <v>Jodhpur-II</v>
          </cell>
          <cell r="C28338" t="str">
            <v>Circle-D Jodhpur II</v>
          </cell>
          <cell r="D28338" t="str">
            <v>Circle-D, Jodhpur II, AC / CTO Ward</v>
          </cell>
        </row>
        <row r="28339">
          <cell r="A28339" t="str">
            <v>08AINPS5512J1ZT</v>
          </cell>
          <cell r="B28339" t="str">
            <v>Jodhpur-I</v>
          </cell>
          <cell r="C28339" t="str">
            <v>Circle-E Jodhpur I</v>
          </cell>
          <cell r="D28339" t="str">
            <v>Circle-E, Jodhpur I, AC / CTO Ward</v>
          </cell>
        </row>
        <row r="28340">
          <cell r="A28340" t="str">
            <v>08AIOPA1785C1ZE</v>
          </cell>
          <cell r="B28340" t="str">
            <v>Jaipur-III</v>
          </cell>
          <cell r="C28340" t="str">
            <v>Circle-F Jaipur III</v>
          </cell>
          <cell r="D28340" t="str">
            <v>Circle-F, Jaipur III, AC / CTO Ward</v>
          </cell>
        </row>
        <row r="28341">
          <cell r="A28341" t="str">
            <v>08AIOPA9493M1ZG</v>
          </cell>
          <cell r="B28341" t="str">
            <v>Jaipur-II</v>
          </cell>
          <cell r="C28341" t="str">
            <v>Circle-D Jaipur II</v>
          </cell>
          <cell r="D28341" t="str">
            <v>Circle-D, Jaipur II, - Ward-I</v>
          </cell>
        </row>
        <row r="28342">
          <cell r="A28342" t="str">
            <v>08AIOPB2217N1Z5</v>
          </cell>
          <cell r="B28342" t="str">
            <v>Ajmer</v>
          </cell>
          <cell r="C28342" t="str">
            <v>Circle-Kishangarh</v>
          </cell>
          <cell r="D28342" t="str">
            <v>Circle - Kishangarh, AC / CTO Ward</v>
          </cell>
        </row>
        <row r="28343">
          <cell r="A28343" t="str">
            <v>08AIOPB6926G1Z4</v>
          </cell>
          <cell r="B28343" t="str">
            <v>Jodhpur-I</v>
          </cell>
          <cell r="C28343" t="str">
            <v>Circle-D Jodhpur I</v>
          </cell>
          <cell r="D28343" t="str">
            <v>Circle-D, Jodhpur I, AC / CTO Ward</v>
          </cell>
        </row>
        <row r="28344">
          <cell r="A28344" t="str">
            <v>08AIOPB7152Q1ZN</v>
          </cell>
          <cell r="B28344" t="str">
            <v>Bharatpur</v>
          </cell>
          <cell r="C28344" t="str">
            <v>Circle-Karauli</v>
          </cell>
          <cell r="D28344" t="str">
            <v>Circle-Karauli, AC / CTO Ward</v>
          </cell>
        </row>
        <row r="28345">
          <cell r="A28345" t="str">
            <v>08AIOPC4800E2ZL</v>
          </cell>
          <cell r="B28345" t="str">
            <v>Jodhpur-I</v>
          </cell>
          <cell r="C28345" t="str">
            <v>Circle-A Jodhpur I</v>
          </cell>
          <cell r="D28345" t="str">
            <v>Circle-A, Jodhpur I, - Ward-I</v>
          </cell>
        </row>
        <row r="28346">
          <cell r="A28346" t="str">
            <v>08AIOPD4271E1ZC</v>
          </cell>
          <cell r="B28346" t="str">
            <v>Alwar</v>
          </cell>
          <cell r="C28346" t="str">
            <v>Circle-B Alwar</v>
          </cell>
          <cell r="D28346" t="str">
            <v>Circle-B, Alwar, AC / CTO Ward</v>
          </cell>
        </row>
        <row r="28347">
          <cell r="A28347" t="str">
            <v>08AIOPG0057F1ZF</v>
          </cell>
          <cell r="B28347" t="str">
            <v>Ajmer</v>
          </cell>
          <cell r="C28347" t="str">
            <v>Circle-C Ajmer</v>
          </cell>
          <cell r="D28347" t="str">
            <v>Circle-C, Ajmer, AC / CTO Ward</v>
          </cell>
        </row>
        <row r="28348">
          <cell r="A28348" t="str">
            <v>08AIOPG2880J1ZV</v>
          </cell>
          <cell r="B28348" t="str">
            <v>Kota</v>
          </cell>
          <cell r="C28348" t="str">
            <v>Circle-E Kota</v>
          </cell>
          <cell r="D28348" t="str">
            <v>Circle-E, Kota, AC / CTO Ward</v>
          </cell>
        </row>
        <row r="28349">
          <cell r="A28349" t="str">
            <v>08AIOPG9730D1Z5</v>
          </cell>
          <cell r="B28349" t="str">
            <v>Kota</v>
          </cell>
          <cell r="C28349" t="str">
            <v>Circle-D Kota</v>
          </cell>
          <cell r="D28349" t="str">
            <v>Circle-D, Kota, AC / CTO Ward</v>
          </cell>
        </row>
        <row r="28350">
          <cell r="A28350" t="str">
            <v>08AIOPJ1375K1ZU</v>
          </cell>
          <cell r="B28350" t="str">
            <v>Bharatpur</v>
          </cell>
          <cell r="C28350" t="str">
            <v>Circle-A Bharatpur</v>
          </cell>
          <cell r="D28350" t="str">
            <v>Circle-A, Bharatpur, AC / CTO Ward</v>
          </cell>
        </row>
        <row r="28351">
          <cell r="A28351" t="str">
            <v>08AIOPJ1654P1ZM</v>
          </cell>
          <cell r="B28351" t="str">
            <v>Kota</v>
          </cell>
          <cell r="C28351" t="str">
            <v>Circle-A Kota</v>
          </cell>
          <cell r="D28351" t="str">
            <v>Circle-A, Kota, AC / CTO Ward</v>
          </cell>
        </row>
        <row r="28352">
          <cell r="A28352" t="str">
            <v>08AIOPJ1686K1ZO</v>
          </cell>
          <cell r="B28352" t="str">
            <v>Kota</v>
          </cell>
          <cell r="C28352" t="str">
            <v>Circle-Bundi</v>
          </cell>
          <cell r="D28352" t="str">
            <v>Circle-Bundi - Ward-I</v>
          </cell>
        </row>
        <row r="28353">
          <cell r="A28353" t="str">
            <v>08AIOPJ1705F1ZF</v>
          </cell>
          <cell r="B28353" t="str">
            <v>Jodhpur-II</v>
          </cell>
          <cell r="C28353" t="str">
            <v>Circle-A Jodhpur II</v>
          </cell>
          <cell r="D28353" t="str">
            <v>Circle-A, Jodhpur II, AC / CTO Ward</v>
          </cell>
        </row>
        <row r="28354">
          <cell r="A28354" t="str">
            <v>08AIOPJ1711D1ZL</v>
          </cell>
          <cell r="B28354" t="str">
            <v>Udaipur</v>
          </cell>
          <cell r="C28354" t="str">
            <v>Circle-B Udaipur</v>
          </cell>
          <cell r="D28354" t="str">
            <v>Circle-B, Udaipur, AC / CTO Ward</v>
          </cell>
        </row>
        <row r="28355">
          <cell r="A28355" t="str">
            <v>08AIOPK4480G1ZY</v>
          </cell>
          <cell r="B28355" t="str">
            <v>Bikaner</v>
          </cell>
          <cell r="C28355" t="str">
            <v>Circle Ratangarh</v>
          </cell>
          <cell r="D28355" t="str">
            <v>Circle-Ratangarh, AC / CTO Ward</v>
          </cell>
        </row>
        <row r="28356">
          <cell r="A28356" t="str">
            <v>08AIOPK9318B1Z5</v>
          </cell>
          <cell r="B28356" t="str">
            <v>Jaipur-IV</v>
          </cell>
          <cell r="C28356" t="str">
            <v>Circle-A Jaipur IV</v>
          </cell>
          <cell r="D28356" t="str">
            <v>Circle-A, Jaipur IV, AC / CTO Ward</v>
          </cell>
        </row>
        <row r="28357">
          <cell r="A28357" t="str">
            <v>08AIOPK9529L1ZF</v>
          </cell>
          <cell r="B28357" t="str">
            <v>Jaipur-I</v>
          </cell>
          <cell r="C28357" t="str">
            <v>Circle-J Jaipur I</v>
          </cell>
          <cell r="D28357" t="str">
            <v>Circle-J, Jaipur I, AC / CTO Ward</v>
          </cell>
        </row>
        <row r="28358">
          <cell r="A28358" t="str">
            <v>08AIOPN2226P1ZO</v>
          </cell>
          <cell r="B28358" t="str">
            <v>Bikaner</v>
          </cell>
          <cell r="C28358" t="str">
            <v>Circle-Jhunjhunu</v>
          </cell>
          <cell r="D28358" t="str">
            <v>Circle-Jhunjhunu, AC / CTO Ward</v>
          </cell>
        </row>
        <row r="28359">
          <cell r="A28359" t="str">
            <v>08AIOPP1090R1ZE</v>
          </cell>
          <cell r="B28359" t="str">
            <v>Jaipur-IV</v>
          </cell>
          <cell r="C28359" t="str">
            <v>Circle-B Sikar Jaipur IV</v>
          </cell>
          <cell r="D28359" t="str">
            <v>Circle-B, Sikar, Jaipur IV, AC / CTO Ward</v>
          </cell>
        </row>
        <row r="28360">
          <cell r="A28360" t="str">
            <v>08AIOPP1322J1Z3</v>
          </cell>
          <cell r="B28360" t="str">
            <v>Jaipur-II</v>
          </cell>
          <cell r="C28360" t="str">
            <v>Circle-A Jaipur II</v>
          </cell>
          <cell r="D28360" t="str">
            <v>Circle-A, Jaipur II, AC / CTO Ward</v>
          </cell>
        </row>
        <row r="28361">
          <cell r="A28361" t="str">
            <v>08AIOPP1357K1ZQ</v>
          </cell>
          <cell r="B28361" t="str">
            <v>Jaipur-III</v>
          </cell>
          <cell r="C28361" t="str">
            <v>Circle-G Jaipur III</v>
          </cell>
          <cell r="D28361" t="str">
            <v>Circle-G, Jaipur III, AC / CTO Ward</v>
          </cell>
        </row>
        <row r="28362">
          <cell r="A28362" t="str">
            <v>08AIOPR4547B1Z1</v>
          </cell>
          <cell r="B28362" t="str">
            <v>Jodhpur-II</v>
          </cell>
          <cell r="C28362" t="str">
            <v>Circle-C Jodhpur II</v>
          </cell>
          <cell r="D28362" t="str">
            <v>Circle-C, Jodhpur II, AC / CTO Ward</v>
          </cell>
        </row>
        <row r="28363">
          <cell r="A28363" t="str">
            <v>08AIOPS4664E1ZS</v>
          </cell>
          <cell r="B28363" t="str">
            <v>Bhilwara</v>
          </cell>
          <cell r="C28363" t="str">
            <v>Circle-B Bhilwara</v>
          </cell>
          <cell r="D28363" t="str">
            <v>Circle-B, Bhilwara - Ward-II</v>
          </cell>
        </row>
        <row r="28364">
          <cell r="A28364" t="str">
            <v>08AIOPV6443L1ZD</v>
          </cell>
          <cell r="B28364" t="str">
            <v>Bharatpur</v>
          </cell>
          <cell r="C28364" t="str">
            <v>Circle-Dholpur</v>
          </cell>
          <cell r="D28364" t="str">
            <v>Circle - Dholpur, AC / CTO Ward</v>
          </cell>
        </row>
        <row r="28365">
          <cell r="A28365" t="str">
            <v>08AIPPA4681C1ZC</v>
          </cell>
          <cell r="B28365" t="str">
            <v>Jaipur-II</v>
          </cell>
          <cell r="C28365" t="str">
            <v>Circle-J Jaipur II</v>
          </cell>
          <cell r="D28365" t="str">
            <v>Circle-J, Jaipur II, AC / CTO Ward</v>
          </cell>
        </row>
        <row r="28366">
          <cell r="A28366" t="str">
            <v>08AIPPA4681C2ZB</v>
          </cell>
          <cell r="B28366" t="str">
            <v>Jaipur-II</v>
          </cell>
          <cell r="C28366" t="str">
            <v>Circle-B Jaipur II</v>
          </cell>
          <cell r="D28366" t="str">
            <v>Circle-B, Jaipur II, AC / CTO Ward</v>
          </cell>
        </row>
        <row r="28367">
          <cell r="A28367" t="str">
            <v>08AIPPA4720J1Z9</v>
          </cell>
          <cell r="B28367" t="str">
            <v>Jaipur-IV</v>
          </cell>
          <cell r="C28367" t="str">
            <v>Circle-G Jaipur IV</v>
          </cell>
          <cell r="D28367" t="str">
            <v>Circle-G, Jaipur IV, AC / CTO Ward</v>
          </cell>
        </row>
        <row r="28368">
          <cell r="A28368" t="str">
            <v>08AIPPB3387C1ZA</v>
          </cell>
          <cell r="B28368" t="str">
            <v>Bhilwara</v>
          </cell>
          <cell r="C28368" t="str">
            <v>Circle-D Bhilwara</v>
          </cell>
          <cell r="D28368" t="str">
            <v>Circle-D, Bhilwara - Ward-I</v>
          </cell>
        </row>
        <row r="28369">
          <cell r="A28369" t="str">
            <v>08AIPPB3387C2Z9</v>
          </cell>
          <cell r="B28369" t="str">
            <v>Bhilwara</v>
          </cell>
          <cell r="C28369" t="str">
            <v>Circle-B Bhilwara</v>
          </cell>
          <cell r="D28369" t="str">
            <v>Circle-B, Bhilwara, AC / CTO Ward</v>
          </cell>
        </row>
        <row r="28370">
          <cell r="A28370" t="str">
            <v>08AIPPB4812L1Z3</v>
          </cell>
          <cell r="B28370" t="str">
            <v>Bharatpur</v>
          </cell>
          <cell r="C28370" t="str">
            <v>Circle-Karauli</v>
          </cell>
          <cell r="D28370" t="str">
            <v>Circle-Karauli, AC / CTO Ward</v>
          </cell>
        </row>
        <row r="28371">
          <cell r="A28371" t="str">
            <v>08AIPPB4818A1ZK</v>
          </cell>
          <cell r="B28371" t="str">
            <v>Bhilwara</v>
          </cell>
          <cell r="C28371" t="str">
            <v>Circle-C Bhilwara</v>
          </cell>
          <cell r="D28371" t="str">
            <v>Circle-C, Bhilwara, AC / CTO Ward</v>
          </cell>
        </row>
        <row r="28372">
          <cell r="A28372" t="str">
            <v>08AIPPB4827K1ZY</v>
          </cell>
          <cell r="B28372" t="str">
            <v>Bhilwara</v>
          </cell>
          <cell r="C28372" t="str">
            <v>Circle Chittorgarh</v>
          </cell>
          <cell r="D28372" t="str">
            <v>Circle-Chittorgarh, AC / CTO Ward</v>
          </cell>
        </row>
        <row r="28373">
          <cell r="A28373" t="str">
            <v>08AIPPB4867R1ZC</v>
          </cell>
          <cell r="B28373" t="str">
            <v>Jodhpur-I</v>
          </cell>
          <cell r="C28373" t="str">
            <v>Circle-A Jodhpur I</v>
          </cell>
          <cell r="D28373" t="str">
            <v>Circle-A, Jodhpur I, AC / CTO Ward</v>
          </cell>
        </row>
        <row r="28374">
          <cell r="A28374" t="str">
            <v>08AIPPB4873P1ZI</v>
          </cell>
          <cell r="B28374" t="str">
            <v>Pali</v>
          </cell>
          <cell r="C28374" t="str">
            <v>Circle-Sumerpur</v>
          </cell>
          <cell r="D28374" t="str">
            <v>Circle-Sumerpur, AC / CTO Ward</v>
          </cell>
        </row>
        <row r="28375">
          <cell r="A28375" t="str">
            <v>08AIPPC2217C1ZQ</v>
          </cell>
          <cell r="B28375" t="str">
            <v>Ajmer</v>
          </cell>
          <cell r="C28375" t="str">
            <v>Circle-B Beawar</v>
          </cell>
          <cell r="D28375" t="str">
            <v>Circle-B, Beawar, AC / CTO Ward</v>
          </cell>
        </row>
        <row r="28376">
          <cell r="A28376" t="str">
            <v>08AIPPC9798Q1ZX</v>
          </cell>
          <cell r="B28376" t="str">
            <v>Jaipur-III</v>
          </cell>
          <cell r="C28376" t="str">
            <v>Circle-G Jaipur III</v>
          </cell>
          <cell r="D28376" t="str">
            <v>Circle-G, Jaipur III, AC / CTO Ward</v>
          </cell>
        </row>
        <row r="28377">
          <cell r="A28377" t="str">
            <v>08AIPPG0414K1ZA</v>
          </cell>
          <cell r="B28377" t="str">
            <v>Alwar</v>
          </cell>
          <cell r="C28377" t="str">
            <v>Circle-C Alwar</v>
          </cell>
          <cell r="D28377" t="str">
            <v>Circle-C, Alwar, AC / CTO Ward</v>
          </cell>
        </row>
        <row r="28378">
          <cell r="A28378" t="str">
            <v>08AIPPG6787K2ZD</v>
          </cell>
          <cell r="B28378" t="str">
            <v>Jaipur-IV</v>
          </cell>
          <cell r="C28378" t="str">
            <v>Circle-G Jaipur IV</v>
          </cell>
          <cell r="D28378" t="str">
            <v>Circle-G, Jaipur IV, AC / CTO Ward</v>
          </cell>
        </row>
        <row r="28379">
          <cell r="A28379" t="str">
            <v>08AIPPH3372R1ZG</v>
          </cell>
          <cell r="B28379" t="str">
            <v>Bharatpur</v>
          </cell>
          <cell r="C28379" t="str">
            <v>Circle-A Bharatpur</v>
          </cell>
          <cell r="D28379" t="str">
            <v>Circle-A, Bharatpur, AC / CTO Ward</v>
          </cell>
        </row>
        <row r="28380">
          <cell r="A28380" t="str">
            <v>08AIPPJ1103Q1ZZ</v>
          </cell>
          <cell r="B28380" t="str">
            <v>Kota</v>
          </cell>
          <cell r="C28380" t="str">
            <v>Circle-E Kota</v>
          </cell>
          <cell r="D28380" t="str">
            <v>Circle-E, Kota, AC / CTO Ward</v>
          </cell>
        </row>
        <row r="28381">
          <cell r="A28381" t="str">
            <v>08AIPPJ1340R1ZQ</v>
          </cell>
          <cell r="B28381" t="str">
            <v>Ajmer</v>
          </cell>
          <cell r="C28381" t="str">
            <v>Circle-B Beawar</v>
          </cell>
          <cell r="D28381" t="str">
            <v>Circle-B, Beawar, AC / CTO Ward</v>
          </cell>
        </row>
        <row r="28382">
          <cell r="A28382" t="str">
            <v>08AIPPJ2031F1ZH</v>
          </cell>
          <cell r="B28382" t="str">
            <v>Jaipur-III</v>
          </cell>
          <cell r="C28382" t="str">
            <v>Circle-G Jaipur III</v>
          </cell>
          <cell r="D28382" t="str">
            <v>Circle-G, Jaipur III, AC / CTO Ward</v>
          </cell>
        </row>
        <row r="28383">
          <cell r="A28383" t="str">
            <v>08AIPPJ7538K1ZK</v>
          </cell>
          <cell r="B28383" t="str">
            <v>Udaipur</v>
          </cell>
          <cell r="C28383" t="str">
            <v>Circle-Dungarpur</v>
          </cell>
          <cell r="D28383" t="str">
            <v>Circle-Dungarpur, AC / CTO Ward</v>
          </cell>
        </row>
        <row r="28384">
          <cell r="A28384" t="str">
            <v>08AIPPK2005G1ZG</v>
          </cell>
          <cell r="B28384" t="str">
            <v>Udaipur</v>
          </cell>
          <cell r="C28384" t="str">
            <v>Circle A - Banswara</v>
          </cell>
          <cell r="D28384" t="str">
            <v>Circle A - Banswara, AC / CTO Ward</v>
          </cell>
        </row>
        <row r="28385">
          <cell r="A28385" t="str">
            <v>08AIPPK4553M1ZM</v>
          </cell>
          <cell r="B28385" t="str">
            <v>Udaipur</v>
          </cell>
          <cell r="C28385" t="str">
            <v>Circle-D Udaipur</v>
          </cell>
          <cell r="D28385" t="str">
            <v>Circle-D, Udaipur, AC / CTO Ward</v>
          </cell>
        </row>
        <row r="28386">
          <cell r="A28386" t="str">
            <v>08AIPPM5517K1ZQ</v>
          </cell>
          <cell r="B28386" t="str">
            <v>Kota</v>
          </cell>
          <cell r="C28386" t="str">
            <v>Circle-B Kota</v>
          </cell>
          <cell r="D28386" t="str">
            <v>Circle-B, Kota, AC / CTO Ward</v>
          </cell>
        </row>
        <row r="28387">
          <cell r="A28387" t="str">
            <v>08AIPPP3661F1ZX</v>
          </cell>
          <cell r="B28387" t="str">
            <v>Bharatpur</v>
          </cell>
          <cell r="C28387" t="str">
            <v>Circle-B Bharatpur</v>
          </cell>
          <cell r="D28387" t="str">
            <v>Circle-B, Bharatpur, AC / CTO Ward</v>
          </cell>
        </row>
        <row r="28388">
          <cell r="A28388" t="str">
            <v>08AIPPP5061R1ZA</v>
          </cell>
          <cell r="B28388" t="str">
            <v>Bhiwadi</v>
          </cell>
          <cell r="C28388" t="str">
            <v>Circle-A Bhiwadi</v>
          </cell>
          <cell r="D28388" t="str">
            <v>Circle-A, Bhiwadi, AC / CTO Ward</v>
          </cell>
        </row>
        <row r="28389">
          <cell r="A28389" t="str">
            <v>08AIPPP5512K2ZR</v>
          </cell>
          <cell r="B28389" t="str">
            <v>Jaipur-III</v>
          </cell>
          <cell r="C28389" t="str">
            <v>Circle-C Jaipur III</v>
          </cell>
          <cell r="D28389" t="str">
            <v>Circle-C, Jaipur III, AC / CTO Ward</v>
          </cell>
        </row>
        <row r="28390">
          <cell r="A28390" t="str">
            <v>08AIPPP7715C2ZZ</v>
          </cell>
          <cell r="B28390" t="str">
            <v>Jaipur-IV</v>
          </cell>
          <cell r="C28390" t="str">
            <v>Circle-H Jaipur IV</v>
          </cell>
          <cell r="D28390" t="str">
            <v>Circle-H, Jaipur IV, AC / CTO Ward</v>
          </cell>
        </row>
        <row r="28391">
          <cell r="A28391" t="str">
            <v>08AIPPR3006G1Z6</v>
          </cell>
          <cell r="B28391" t="str">
            <v>Jodhpur-II</v>
          </cell>
          <cell r="C28391" t="str">
            <v>Circle-B Barmer Jodhpur II</v>
          </cell>
          <cell r="D28391" t="str">
            <v>Circle-B, Barmer, Jodhpur II, AC / CTO Ward</v>
          </cell>
        </row>
        <row r="28392">
          <cell r="A28392" t="str">
            <v>08AIPPT7764F2ZG</v>
          </cell>
          <cell r="B28392" t="str">
            <v>Ajmer</v>
          </cell>
          <cell r="C28392" t="str">
            <v>Circle-B Ajmer</v>
          </cell>
          <cell r="D28392" t="str">
            <v>Circle-B, Ajmer, AC / CTO Ward</v>
          </cell>
        </row>
        <row r="28393">
          <cell r="A28393" t="str">
            <v>08AIPPT8039H1ZJ</v>
          </cell>
          <cell r="B28393" t="str">
            <v>Bhilwara</v>
          </cell>
          <cell r="C28393" t="str">
            <v>Circle-C Bhilwara</v>
          </cell>
          <cell r="D28393" t="str">
            <v>Circle-C, Bhilwara, AC / CTO Ward</v>
          </cell>
        </row>
        <row r="28394">
          <cell r="A28394" t="str">
            <v>08AIPPV5340K1ZK</v>
          </cell>
          <cell r="B28394" t="str">
            <v>Bharatpur</v>
          </cell>
          <cell r="C28394" t="str">
            <v>Circle-Swaimadhopur</v>
          </cell>
          <cell r="D28394" t="str">
            <v>Circle-Swaimadhopur, AC / CTO Ward</v>
          </cell>
        </row>
        <row r="28395">
          <cell r="A28395" t="str">
            <v>08AIQPA4049P1ZQ</v>
          </cell>
          <cell r="B28395" t="str">
            <v>Sriganganagar</v>
          </cell>
          <cell r="C28395" t="str">
            <v>Circle-B Hanumangarh</v>
          </cell>
          <cell r="D28395" t="str">
            <v>Circle-B, Hanumangarh, AC / CTO Ward</v>
          </cell>
        </row>
        <row r="28396">
          <cell r="A28396" t="str">
            <v>08AIQPA6681B1Z9</v>
          </cell>
          <cell r="B28396" t="str">
            <v>Sriganganagar</v>
          </cell>
          <cell r="C28396" t="str">
            <v>Circle-C Sriganganagar</v>
          </cell>
          <cell r="D28396" t="str">
            <v>Circle-C, Sriganganagar, AC / CTO Ward</v>
          </cell>
        </row>
        <row r="28397">
          <cell r="A28397" t="str">
            <v>08AIQPA9965N1ZB</v>
          </cell>
          <cell r="B28397" t="str">
            <v>Jaipur-IV</v>
          </cell>
          <cell r="C28397" t="str">
            <v>Circle-F Jaipur IV</v>
          </cell>
          <cell r="D28397" t="str">
            <v>Circle-F, Jaipur IV, AC / CTO Ward</v>
          </cell>
        </row>
        <row r="28398">
          <cell r="A28398" t="str">
            <v>08AIQPB1159H1Z9</v>
          </cell>
          <cell r="B28398" t="str">
            <v>Jodhpur-II</v>
          </cell>
          <cell r="C28398" t="str">
            <v>Circle-A Jodhpur II</v>
          </cell>
          <cell r="D28398" t="str">
            <v>Circle-A, Jodhpur II, AC / CTO Ward</v>
          </cell>
        </row>
        <row r="28399">
          <cell r="A28399" t="str">
            <v>08AIQPB3837Q1ZL</v>
          </cell>
          <cell r="B28399" t="str">
            <v>Bikaner</v>
          </cell>
          <cell r="C28399" t="str">
            <v>Circle-F Bikaner</v>
          </cell>
          <cell r="D28399" t="str">
            <v>Circle-F, Bikaner, AC / CTO Ward</v>
          </cell>
        </row>
        <row r="28400">
          <cell r="A28400" t="str">
            <v>08AIQPB8684B1Z1</v>
          </cell>
          <cell r="B28400" t="str">
            <v>Jodhpur-I</v>
          </cell>
          <cell r="C28400" t="str">
            <v>Circle-E Jodhpur I</v>
          </cell>
          <cell r="D28400" t="str">
            <v>Circle-E, Jodhpur I, AC / CTO Ward</v>
          </cell>
        </row>
        <row r="28401">
          <cell r="A28401" t="str">
            <v>08AIQPC0337A1ZS</v>
          </cell>
          <cell r="B28401" t="str">
            <v>Jaipur-I</v>
          </cell>
          <cell r="C28401" t="str">
            <v>Circle-F Jaipur I</v>
          </cell>
          <cell r="D28401" t="str">
            <v>Circle-F, Jaipur I, AC / CTO Ward</v>
          </cell>
        </row>
        <row r="28402">
          <cell r="A28402" t="str">
            <v>08AIQPC1514R1ZW</v>
          </cell>
          <cell r="B28402" t="str">
            <v>Pali</v>
          </cell>
          <cell r="C28402" t="str">
            <v>Circle B -Pali</v>
          </cell>
          <cell r="D28402" t="str">
            <v>Circle B -Pali, AC / CTO Ward</v>
          </cell>
        </row>
        <row r="28403">
          <cell r="A28403" t="str">
            <v>08AIQPD0182J1Z5</v>
          </cell>
          <cell r="B28403" t="str">
            <v>Bikaner</v>
          </cell>
          <cell r="C28403" t="str">
            <v>Circle-A Bikaner</v>
          </cell>
          <cell r="D28403" t="str">
            <v>Circle-A, Bikaner, AC / CTO Ward</v>
          </cell>
        </row>
        <row r="28404">
          <cell r="A28404" t="str">
            <v>08AIQPD4602D1ZL</v>
          </cell>
          <cell r="B28404" t="str">
            <v>Jaipur-III</v>
          </cell>
          <cell r="C28404" t="str">
            <v>Circle-B Jaipur III</v>
          </cell>
          <cell r="D28404" t="str">
            <v>Circle-B, Jaipur III, AC / CTO Ward</v>
          </cell>
        </row>
        <row r="28405">
          <cell r="A28405" t="str">
            <v>08AIQPD8251L1ZR</v>
          </cell>
          <cell r="B28405" t="str">
            <v>Alwar</v>
          </cell>
          <cell r="C28405" t="str">
            <v>Circle-Dausa</v>
          </cell>
          <cell r="D28405" t="str">
            <v>Circle-Dausa, AC / CTO Ward</v>
          </cell>
        </row>
        <row r="28406">
          <cell r="A28406" t="str">
            <v>08AIQPJ3057Q1ZH</v>
          </cell>
          <cell r="B28406" t="str">
            <v>Jaipur-IV</v>
          </cell>
          <cell r="C28406" t="str">
            <v>Circle-B Jaipur IV</v>
          </cell>
          <cell r="D28406" t="str">
            <v>Circle-B, Jaipur IV, AC / CTO Ward</v>
          </cell>
        </row>
        <row r="28407">
          <cell r="A28407" t="str">
            <v>08AIQPJ3340J1Z1</v>
          </cell>
          <cell r="B28407" t="str">
            <v>Kota</v>
          </cell>
          <cell r="C28407" t="str">
            <v>Circle-B Kota</v>
          </cell>
          <cell r="D28407" t="str">
            <v>Circle-B, Kota, AC / CTO Ward</v>
          </cell>
        </row>
        <row r="28408">
          <cell r="A28408" t="str">
            <v>08AIQPJ3452K1ZU</v>
          </cell>
          <cell r="B28408" t="str">
            <v>Sriganganagar</v>
          </cell>
          <cell r="C28408" t="str">
            <v>Circle-B Sriganganagar</v>
          </cell>
          <cell r="D28408" t="str">
            <v>Circle-B, Sriganganagar, AC / CTO Ward</v>
          </cell>
        </row>
        <row r="28409">
          <cell r="A28409" t="str">
            <v>08AIQPJ6487N1Z7</v>
          </cell>
          <cell r="B28409" t="str">
            <v>Ajmer</v>
          </cell>
          <cell r="C28409" t="str">
            <v>Circle-Makrana</v>
          </cell>
          <cell r="D28409" t="str">
            <v>Circle - Makrana, AC / CTO Ward</v>
          </cell>
        </row>
        <row r="28410">
          <cell r="A28410" t="str">
            <v>08AIQPJ8037J1ZP</v>
          </cell>
          <cell r="B28410" t="str">
            <v>Udaipur</v>
          </cell>
          <cell r="C28410" t="str">
            <v>Circle-B Udaipur</v>
          </cell>
          <cell r="D28410" t="str">
            <v>Circle-B, Udaipur, AC / CTO Ward</v>
          </cell>
        </row>
        <row r="28411">
          <cell r="A28411" t="str">
            <v>08AIQPJ8164N2ZC</v>
          </cell>
          <cell r="B28411" t="str">
            <v>Ajmer</v>
          </cell>
          <cell r="C28411" t="str">
            <v>Circle-A Ajmer</v>
          </cell>
          <cell r="D28411" t="str">
            <v>Circle-A, Ajmer, AC / CTO Ward</v>
          </cell>
        </row>
        <row r="28412">
          <cell r="A28412" t="str">
            <v>08AIQPJ9116L1ZN</v>
          </cell>
          <cell r="B28412" t="str">
            <v>Ajmer</v>
          </cell>
          <cell r="C28412" t="str">
            <v>Circle-Makrana</v>
          </cell>
          <cell r="D28412" t="str">
            <v>Circle - Makrana, AC / CTO Ward</v>
          </cell>
        </row>
        <row r="28413">
          <cell r="A28413" t="str">
            <v>08AIQPK1485R2Z9</v>
          </cell>
          <cell r="B28413" t="str">
            <v>Udaipur</v>
          </cell>
          <cell r="C28413" t="str">
            <v>Circle-E Udaipur</v>
          </cell>
          <cell r="D28413" t="str">
            <v>Circle-E, Udaipur, AC / CTO Ward</v>
          </cell>
        </row>
        <row r="28414">
          <cell r="A28414" t="str">
            <v>08AIQPM0268E1Z4</v>
          </cell>
          <cell r="B28414" t="str">
            <v>Ajmer</v>
          </cell>
          <cell r="C28414" t="str">
            <v>Circle-A Ajmer</v>
          </cell>
          <cell r="D28414" t="str">
            <v>Circle-A, Ajmer, AC / CTO Ward</v>
          </cell>
        </row>
        <row r="28415">
          <cell r="A28415" t="str">
            <v>08AIQPM6209D1Z5</v>
          </cell>
          <cell r="B28415" t="str">
            <v>Sriganganagar</v>
          </cell>
          <cell r="C28415" t="str">
            <v>Circle-C Hanumangarh</v>
          </cell>
          <cell r="D28415" t="str">
            <v>Circle-C, Hanumangarh, AC / CTO Ward</v>
          </cell>
        </row>
        <row r="28416">
          <cell r="A28416" t="str">
            <v>08AIQPP0998L1Z9</v>
          </cell>
          <cell r="B28416" t="str">
            <v>Jodhpur-I</v>
          </cell>
          <cell r="C28416" t="str">
            <v>Circle-E Jodhpur I</v>
          </cell>
          <cell r="D28416" t="str">
            <v>Circle-E, Jodhpur I, AC / CTO Ward</v>
          </cell>
        </row>
        <row r="28417">
          <cell r="A28417" t="str">
            <v>08AIQPP5114J1ZV</v>
          </cell>
          <cell r="B28417" t="str">
            <v>Bharatpur</v>
          </cell>
          <cell r="C28417" t="str">
            <v>Circle-A Bharatpur</v>
          </cell>
          <cell r="D28417" t="str">
            <v>Circle-A, Bharatpur, AC / CTO Ward</v>
          </cell>
        </row>
        <row r="28418">
          <cell r="A28418" t="str">
            <v>08AIQPP5262M1ZG</v>
          </cell>
          <cell r="B28418" t="str">
            <v>Ajmer</v>
          </cell>
          <cell r="C28418" t="str">
            <v>Circle-B Ajmer</v>
          </cell>
          <cell r="D28418" t="str">
            <v>Circle-B, Ajmer, AC / CTO Ward</v>
          </cell>
        </row>
        <row r="28419">
          <cell r="A28419" t="str">
            <v>08AIQPP5758E2ZN</v>
          </cell>
          <cell r="B28419" t="str">
            <v>Bhilwara</v>
          </cell>
          <cell r="C28419" t="str">
            <v>Circle Chittorgarh</v>
          </cell>
          <cell r="D28419" t="str">
            <v>Circle-Chittorgarh, AC / CTO Ward</v>
          </cell>
        </row>
        <row r="28420">
          <cell r="A28420" t="str">
            <v>08AIQPR7986N1ZT</v>
          </cell>
          <cell r="B28420" t="str">
            <v>Bikaner</v>
          </cell>
          <cell r="C28420" t="str">
            <v>Circle-F Bikaner</v>
          </cell>
          <cell r="D28420" t="str">
            <v>Circle-F, Bikaner - Ward-II</v>
          </cell>
        </row>
        <row r="28421">
          <cell r="A28421" t="str">
            <v>08AIQPS1101E1ZG</v>
          </cell>
          <cell r="B28421" t="str">
            <v>Jodhpur-I</v>
          </cell>
          <cell r="C28421" t="str">
            <v>Circle-A Jodhpur I</v>
          </cell>
          <cell r="D28421" t="str">
            <v>Circle-A, Jodhpur I, AC / CTO Ward</v>
          </cell>
        </row>
        <row r="28422">
          <cell r="A28422" t="str">
            <v>08AIQPS1218L2ZQ</v>
          </cell>
          <cell r="B28422" t="str">
            <v>Udaipur</v>
          </cell>
          <cell r="C28422" t="str">
            <v>Circle-Dungarpur</v>
          </cell>
          <cell r="D28422" t="str">
            <v>Circle-Dungarpur, AC / CTO Ward</v>
          </cell>
        </row>
        <row r="28423">
          <cell r="A28423" t="str">
            <v>08AIRPA4759P1ZG</v>
          </cell>
          <cell r="B28423" t="str">
            <v>Sriganganagar</v>
          </cell>
          <cell r="C28423" t="str">
            <v>Circle-C Hanumangarh</v>
          </cell>
          <cell r="D28423" t="str">
            <v>Circle-C, Hanumangarh, AC / CTO Ward</v>
          </cell>
        </row>
        <row r="28424">
          <cell r="A28424" t="str">
            <v>08AIRPB4925A1ZI</v>
          </cell>
          <cell r="B28424" t="str">
            <v>Jodhpur-I</v>
          </cell>
          <cell r="C28424" t="str">
            <v>Circle-B Jodhpur I</v>
          </cell>
          <cell r="D28424" t="str">
            <v>Circle-B, Jodhpur I, AC / CTO Ward</v>
          </cell>
        </row>
        <row r="28425">
          <cell r="A28425" t="str">
            <v>08AIRPB6166D1Z7</v>
          </cell>
          <cell r="B28425" t="str">
            <v>Bikaner</v>
          </cell>
          <cell r="C28425" t="str">
            <v>Circle-D Bikaner</v>
          </cell>
          <cell r="D28425" t="str">
            <v>Circle-D, Bikaner - Ward-II</v>
          </cell>
        </row>
        <row r="28426">
          <cell r="A28426" t="str">
            <v>08AIRPC2273J2Z0</v>
          </cell>
          <cell r="B28426" t="str">
            <v>Jaipur-II</v>
          </cell>
          <cell r="C28426" t="str">
            <v>Circle-J Jaipur II</v>
          </cell>
          <cell r="D28426" t="str">
            <v>Circle-J, Jaipur II, AC / CTO Ward</v>
          </cell>
        </row>
        <row r="28427">
          <cell r="A28427" t="str">
            <v>08AIRPD0548D1ZF</v>
          </cell>
          <cell r="B28427" t="str">
            <v>Jaipur-IV</v>
          </cell>
          <cell r="C28427" t="str">
            <v>Circle-A Sikar Jaipur IV</v>
          </cell>
          <cell r="D28427" t="str">
            <v>Circle-A, Sikar, Jaipur IV, AC / CTO Ward</v>
          </cell>
        </row>
        <row r="28428">
          <cell r="A28428" t="str">
            <v>08AIRPG0190Q1ZN</v>
          </cell>
          <cell r="B28428" t="str">
            <v>Jaipur-I</v>
          </cell>
          <cell r="C28428" t="str">
            <v>Circle-D Jaipur I</v>
          </cell>
          <cell r="D28428" t="str">
            <v>Circle-D, Jaipur I, AC / CTO Ward</v>
          </cell>
        </row>
        <row r="28429">
          <cell r="A28429" t="str">
            <v>08AIRPG2592C1Z6</v>
          </cell>
          <cell r="B28429" t="str">
            <v>Jaipur-III</v>
          </cell>
          <cell r="C28429" t="str">
            <v>Circle-F Jaipur III</v>
          </cell>
          <cell r="D28429" t="str">
            <v>Circle-F, Jaipur III, AC / CTO Ward</v>
          </cell>
        </row>
        <row r="28430">
          <cell r="A28430" t="str">
            <v>08AIRPG2820P1ZS</v>
          </cell>
          <cell r="B28430" t="str">
            <v>Jaipur-IV</v>
          </cell>
          <cell r="C28430" t="str">
            <v>Circle-H Jaipur IV</v>
          </cell>
          <cell r="D28430" t="str">
            <v>Circle-H, Jaipur IV, AC / CTO Ward</v>
          </cell>
        </row>
        <row r="28431">
          <cell r="A28431" t="str">
            <v>08AIRPG4499A1Z0</v>
          </cell>
          <cell r="B28431" t="str">
            <v>Alwar</v>
          </cell>
          <cell r="C28431" t="str">
            <v>Circle-Dausa</v>
          </cell>
          <cell r="D28431" t="str">
            <v>Circle-Dausa, AC / CTO Ward</v>
          </cell>
        </row>
        <row r="28432">
          <cell r="A28432" t="str">
            <v>08AIRPG4596J1ZJ</v>
          </cell>
          <cell r="B28432" t="str">
            <v>Kota</v>
          </cell>
          <cell r="C28432" t="str">
            <v>Circle-A Kota</v>
          </cell>
          <cell r="D28432" t="str">
            <v>Circle-A, Kota, AC / CTO Ward</v>
          </cell>
        </row>
        <row r="28433">
          <cell r="A28433" t="str">
            <v>08AIRPG6864D1ZX</v>
          </cell>
          <cell r="B28433" t="str">
            <v>Udaipur</v>
          </cell>
          <cell r="C28433" t="str">
            <v>Circle-F Udaipur</v>
          </cell>
          <cell r="D28433" t="str">
            <v>Circle-F, Udaipur, AC / CTO Ward</v>
          </cell>
        </row>
        <row r="28434">
          <cell r="A28434" t="str">
            <v>08AIRPI6759H1ZL</v>
          </cell>
          <cell r="B28434" t="str">
            <v>Jaipur-I</v>
          </cell>
          <cell r="C28434" t="str">
            <v>Circle-G Jaipur I</v>
          </cell>
          <cell r="D28434" t="str">
            <v>Circle-G, Jaipur I, AC / CTO Ward</v>
          </cell>
        </row>
        <row r="28435">
          <cell r="A28435" t="str">
            <v>08AIRPJ1014A1ZS</v>
          </cell>
          <cell r="B28435" t="str">
            <v>Bhiwadi</v>
          </cell>
          <cell r="C28435" t="str">
            <v>Circle-A Bhiwadi</v>
          </cell>
          <cell r="D28435" t="str">
            <v>Circle-A, Bhiwadi, AC / CTO Ward</v>
          </cell>
        </row>
        <row r="28436">
          <cell r="A28436" t="str">
            <v>08AIRPJ5421F1Z7</v>
          </cell>
          <cell r="B28436" t="str">
            <v>Udaipur</v>
          </cell>
          <cell r="C28436" t="str">
            <v>Circle B - Banswara</v>
          </cell>
          <cell r="D28436" t="str">
            <v>Circle B - Banswara, AC / CTO Ward</v>
          </cell>
        </row>
        <row r="28437">
          <cell r="A28437" t="str">
            <v>08AIRPJ9494L1Z5</v>
          </cell>
          <cell r="B28437" t="str">
            <v>Udaipur</v>
          </cell>
          <cell r="C28437" t="str">
            <v>Circle B - Banswara</v>
          </cell>
          <cell r="D28437" t="str">
            <v>Circle B - Banswara, AC / CTO Ward</v>
          </cell>
        </row>
        <row r="28438">
          <cell r="A28438" t="str">
            <v>08AIRPK1028M1ZW</v>
          </cell>
          <cell r="B28438" t="str">
            <v>Kota</v>
          </cell>
          <cell r="C28438" t="str">
            <v>Circle-B Kota</v>
          </cell>
          <cell r="D28438" t="str">
            <v>Circle-B, Kota, AC / CTO Ward</v>
          </cell>
        </row>
        <row r="28439">
          <cell r="A28439" t="str">
            <v>08AIRPK9800B1Z7</v>
          </cell>
          <cell r="B28439" t="str">
            <v>Jaipur-II</v>
          </cell>
          <cell r="C28439" t="str">
            <v>Circle-F Jaipur II</v>
          </cell>
          <cell r="D28439" t="str">
            <v>Circle-F, Jaipur II, AC / CTO Ward</v>
          </cell>
        </row>
        <row r="28440">
          <cell r="A28440" t="str">
            <v>08AIRPM0297J1ZN</v>
          </cell>
          <cell r="B28440" t="str">
            <v>Jodhpur-I</v>
          </cell>
          <cell r="C28440" t="str">
            <v>Circle-E Jodhpur I</v>
          </cell>
          <cell r="D28440" t="str">
            <v>Circle-E, Jodhpur I, AC / CTO Ward</v>
          </cell>
        </row>
        <row r="28441">
          <cell r="A28441" t="str">
            <v>08AIRPM1434F1Z7</v>
          </cell>
          <cell r="B28441" t="str">
            <v>Sriganganagar</v>
          </cell>
          <cell r="C28441" t="str">
            <v>Circle Suratgarh</v>
          </cell>
          <cell r="D28441" t="str">
            <v>Circle-Suratgarh, AC / CTO Ward</v>
          </cell>
        </row>
        <row r="28442">
          <cell r="A28442" t="str">
            <v>08AIRPM1595P2Z7</v>
          </cell>
          <cell r="B28442" t="str">
            <v>Sriganganagar</v>
          </cell>
          <cell r="C28442" t="str">
            <v>Circle Suratgarh</v>
          </cell>
          <cell r="D28442" t="str">
            <v>Circle-Suratgarh, AC / CTO Ward</v>
          </cell>
        </row>
        <row r="28443">
          <cell r="A28443" t="str">
            <v>08AIRPM1721B1ZH</v>
          </cell>
          <cell r="B28443" t="str">
            <v>Pali</v>
          </cell>
          <cell r="C28443" t="str">
            <v>Circle-Sirohi</v>
          </cell>
          <cell r="D28443" t="str">
            <v>Circle-Sirohi - Ward-II</v>
          </cell>
        </row>
        <row r="28444">
          <cell r="A28444" t="str">
            <v>08AIRPN5702F1Z3</v>
          </cell>
          <cell r="B28444" t="str">
            <v>Jaipur-IV</v>
          </cell>
          <cell r="C28444" t="str">
            <v>Circle-E Jaipur IV</v>
          </cell>
          <cell r="D28444" t="str">
            <v>Circle-E, Jaipur IV, AC / CTO Ward</v>
          </cell>
        </row>
        <row r="28445">
          <cell r="A28445" t="str">
            <v>08AIRPR0030N1ZV</v>
          </cell>
          <cell r="B28445" t="str">
            <v>Jodhpur-I</v>
          </cell>
          <cell r="C28445" t="str">
            <v>Circle-Phalodi Jodhpur I</v>
          </cell>
          <cell r="D28445" t="str">
            <v>Circle-Phalodi, Jodhpur I, AC / CTO Ward</v>
          </cell>
        </row>
        <row r="28446">
          <cell r="A28446" t="str">
            <v>08AIRPR0913N1ZN</v>
          </cell>
          <cell r="B28446" t="str">
            <v>Jaipur-II</v>
          </cell>
          <cell r="C28446" t="str">
            <v>Circle-A Jaipur II</v>
          </cell>
          <cell r="D28446" t="str">
            <v>Circle-A, Jaipur II, AC / CTO Ward</v>
          </cell>
        </row>
        <row r="28447">
          <cell r="A28447" t="str">
            <v>08AIRPR1576K1ZG</v>
          </cell>
          <cell r="B28447" t="str">
            <v>Ajmer</v>
          </cell>
          <cell r="C28447" t="str">
            <v>Circle-Merta City</v>
          </cell>
          <cell r="D28447" t="str">
            <v>Circle - Merta City, AC / CTO Ward</v>
          </cell>
        </row>
        <row r="28448">
          <cell r="A28448" t="str">
            <v>08AIRPR7186B2ZO</v>
          </cell>
          <cell r="B28448" t="str">
            <v>Ajmer</v>
          </cell>
          <cell r="C28448" t="str">
            <v>Circle-Merta City</v>
          </cell>
          <cell r="D28448" t="str">
            <v>Circle - Merta City, AC / CTO Ward</v>
          </cell>
        </row>
        <row r="28449">
          <cell r="A28449" t="str">
            <v>08AIRPT2672E1ZS</v>
          </cell>
          <cell r="B28449" t="str">
            <v>Bikaner</v>
          </cell>
          <cell r="C28449" t="str">
            <v>Circle-D Bikaner</v>
          </cell>
          <cell r="D28449" t="str">
            <v>Circle-D, Bikaner, AC / CTO Ward</v>
          </cell>
        </row>
        <row r="28450">
          <cell r="A28450" t="str">
            <v>08AISPA7915L1ZR</v>
          </cell>
          <cell r="B28450" t="str">
            <v>Jaipur-II</v>
          </cell>
          <cell r="C28450" t="str">
            <v>Circle-H Jaipur II</v>
          </cell>
          <cell r="D28450" t="str">
            <v>Circle-H, Jaipur II, AC / CTO Ward</v>
          </cell>
        </row>
        <row r="28451">
          <cell r="A28451" t="str">
            <v>08AISPA8393C1Z0</v>
          </cell>
          <cell r="B28451" t="str">
            <v>Sriganganagar</v>
          </cell>
          <cell r="C28451" t="str">
            <v>Circle Raisinghnagar</v>
          </cell>
          <cell r="D28451" t="str">
            <v>Circle-Raisinghnagar, AC / CTO Ward</v>
          </cell>
        </row>
        <row r="28452">
          <cell r="A28452" t="str">
            <v>08AISPA8403B1ZJ</v>
          </cell>
          <cell r="B28452" t="str">
            <v>Udaipur</v>
          </cell>
          <cell r="C28452" t="str">
            <v>Circle-A Udaipur</v>
          </cell>
          <cell r="D28452" t="str">
            <v>Circle-A, Udaipur, AC / CTO Ward</v>
          </cell>
        </row>
        <row r="28453">
          <cell r="A28453" t="str">
            <v>08AISPB1339D1ZH</v>
          </cell>
          <cell r="B28453" t="str">
            <v>Jaipur-II</v>
          </cell>
          <cell r="C28453" t="str">
            <v>Circle-Tonk Jaipur II</v>
          </cell>
          <cell r="D28453" t="str">
            <v>Circle-Tonk, Jaipur II, AC / CTO Ward</v>
          </cell>
        </row>
        <row r="28454">
          <cell r="A28454" t="str">
            <v>08AISPB3814B1ZL</v>
          </cell>
          <cell r="B28454" t="str">
            <v>Bhilwara</v>
          </cell>
          <cell r="C28454" t="str">
            <v>Circle Pratapgarh</v>
          </cell>
          <cell r="D28454" t="str">
            <v>Circle-Pratapgarh, AC / CTO Ward</v>
          </cell>
        </row>
        <row r="28455">
          <cell r="A28455" t="str">
            <v>08AISPC3128P1ZS</v>
          </cell>
          <cell r="B28455" t="str">
            <v>Sriganganagar</v>
          </cell>
          <cell r="C28455" t="str">
            <v>Circle-A Sriganganagar</v>
          </cell>
          <cell r="D28455" t="str">
            <v>Circle-A, Sriganganagar, AC / CTO Ward</v>
          </cell>
        </row>
        <row r="28456">
          <cell r="A28456" t="str">
            <v>08AISPC3339E1ZA</v>
          </cell>
          <cell r="B28456" t="str">
            <v>Bhilwara</v>
          </cell>
          <cell r="C28456" t="str">
            <v>Circle-B Rajsamand</v>
          </cell>
          <cell r="D28456" t="str">
            <v>Circle-B, Rajsamand, AC / CTO Ward</v>
          </cell>
        </row>
        <row r="28457">
          <cell r="A28457" t="str">
            <v>08AISPC6644A2ZB</v>
          </cell>
          <cell r="B28457" t="str">
            <v>Jodhpur-II</v>
          </cell>
          <cell r="C28457" t="str">
            <v>Circle-A Barmer Jodhpur II</v>
          </cell>
          <cell r="D28457" t="str">
            <v>Circle-A, Barmer, Jodhpur II, AC / CTO Ward</v>
          </cell>
        </row>
        <row r="28458">
          <cell r="A28458" t="str">
            <v>08AISPC6981E1ZW</v>
          </cell>
          <cell r="B28458" t="str">
            <v>Jaipur-IV</v>
          </cell>
          <cell r="C28458" t="str">
            <v>Circle-D Jaipur IV</v>
          </cell>
          <cell r="D28458" t="str">
            <v>Circle-D, Jaipur IV, AC / CTO Ward</v>
          </cell>
        </row>
        <row r="28459">
          <cell r="A28459" t="str">
            <v>08AISPC8266A1Z6</v>
          </cell>
          <cell r="B28459" t="str">
            <v>Jodhpur-II</v>
          </cell>
          <cell r="C28459" t="str">
            <v>Circle-Balotara Jodhpur II</v>
          </cell>
          <cell r="D28459" t="str">
            <v xml:space="preserve">Circle-Balotara, Jodhpur II, - Ward-II  </v>
          </cell>
        </row>
        <row r="28460">
          <cell r="A28460" t="str">
            <v>08AISPC9060E1Z4</v>
          </cell>
          <cell r="B28460" t="str">
            <v>Jaipur-II</v>
          </cell>
          <cell r="C28460" t="str">
            <v>Circle-A Jaipur II</v>
          </cell>
          <cell r="D28460" t="str">
            <v>Circle-A, Jaipur II, AC / CTO Ward</v>
          </cell>
        </row>
        <row r="28461">
          <cell r="A28461" t="str">
            <v>08AISPC9060E1Z4</v>
          </cell>
          <cell r="B28461" t="str">
            <v>Jaipur-II</v>
          </cell>
          <cell r="C28461" t="str">
            <v>Circle-A Jaipur II</v>
          </cell>
          <cell r="D28461" t="str">
            <v>Circle-A, Jaipur II, AC / CTO Ward</v>
          </cell>
        </row>
        <row r="28462">
          <cell r="A28462" t="str">
            <v>08AISPC9264G1ZU</v>
          </cell>
          <cell r="B28462" t="str">
            <v>Ajmer</v>
          </cell>
          <cell r="C28462" t="str">
            <v>Circle-B Beawar</v>
          </cell>
          <cell r="D28462" t="str">
            <v>Circle-B, Beawar, AC / CTO Ward</v>
          </cell>
        </row>
        <row r="28463">
          <cell r="A28463" t="str">
            <v>08AISPD0173D1ZH</v>
          </cell>
          <cell r="B28463" t="str">
            <v>Ajmer</v>
          </cell>
          <cell r="C28463" t="str">
            <v>Circle-Makrana</v>
          </cell>
          <cell r="D28463" t="str">
            <v>Circle - Makrana, AC / CTO Ward</v>
          </cell>
        </row>
        <row r="28464">
          <cell r="A28464" t="str">
            <v>08AISPD2794C1Z4</v>
          </cell>
          <cell r="B28464" t="str">
            <v>Jaipur-IV</v>
          </cell>
          <cell r="C28464" t="str">
            <v>Circle-B Sikar Jaipur IV</v>
          </cell>
          <cell r="D28464" t="str">
            <v>Circle-B, Sikar, Jaipur IV, AC / CTO Ward</v>
          </cell>
        </row>
        <row r="28465">
          <cell r="A28465" t="str">
            <v>08AISPG6621P1ZK</v>
          </cell>
          <cell r="B28465" t="str">
            <v>Ajmer</v>
          </cell>
          <cell r="C28465" t="str">
            <v>Circle-A Beawar</v>
          </cell>
          <cell r="D28465" t="str">
            <v>Circle-A, Beawar, AC / CTO Ward</v>
          </cell>
        </row>
        <row r="28466">
          <cell r="A28466" t="str">
            <v>08AISPJ7757P2Z1</v>
          </cell>
          <cell r="B28466" t="str">
            <v>Jaipur-II</v>
          </cell>
          <cell r="C28466" t="str">
            <v>Circle-J Jaipur II</v>
          </cell>
          <cell r="D28466" t="str">
            <v>Circle-J, Jaipur II, AC / CTO Ward</v>
          </cell>
        </row>
        <row r="28467">
          <cell r="A28467" t="str">
            <v>08AISPL6256F1ZT</v>
          </cell>
          <cell r="B28467" t="str">
            <v>Jodhpur-I</v>
          </cell>
          <cell r="C28467" t="str">
            <v>Circle-A Jodhpur I</v>
          </cell>
          <cell r="D28467" t="str">
            <v>Circle-A, Jodhpur I, AC / CTO Ward</v>
          </cell>
        </row>
        <row r="28468">
          <cell r="A28468" t="str">
            <v>08AISPM6170D2ZY</v>
          </cell>
          <cell r="B28468" t="str">
            <v>Bhiwadi</v>
          </cell>
          <cell r="C28468" t="str">
            <v>Circle-C  Bhiwadi</v>
          </cell>
          <cell r="D28468" t="str">
            <v>Circle-C, Bhiwadi, AC / CTO Ward</v>
          </cell>
        </row>
        <row r="28469">
          <cell r="A28469" t="str">
            <v>08AISPN4317P1ZG</v>
          </cell>
          <cell r="B28469" t="str">
            <v>Jaipur-I</v>
          </cell>
          <cell r="C28469" t="str">
            <v>Circle-F Jaipur I</v>
          </cell>
          <cell r="D28469" t="str">
            <v>Circle-F, Jaipur I, - Ward-I</v>
          </cell>
        </row>
        <row r="28470">
          <cell r="A28470" t="str">
            <v>08AISPN8858K1Z4</v>
          </cell>
          <cell r="B28470" t="str">
            <v>Jaipur-I</v>
          </cell>
          <cell r="C28470" t="str">
            <v>Circle-J Jaipur I</v>
          </cell>
          <cell r="D28470" t="str">
            <v>Circle-J, Jaipur I, AC / CTO Ward</v>
          </cell>
        </row>
        <row r="28471">
          <cell r="A28471" t="str">
            <v>08AISPP3521H1ZZ</v>
          </cell>
          <cell r="B28471" t="str">
            <v>Jaipur-II</v>
          </cell>
          <cell r="C28471" t="str">
            <v>Circle-G Jaipur II</v>
          </cell>
          <cell r="D28471" t="str">
            <v>Circle-G, Jaipur II, AC / CTO Ward</v>
          </cell>
        </row>
        <row r="28472">
          <cell r="A28472" t="str">
            <v>08AISPR6127R1Z4</v>
          </cell>
          <cell r="B28472" t="str">
            <v>Jodhpur-II</v>
          </cell>
          <cell r="C28472" t="str">
            <v>Circle-Balotara Jodhpur II</v>
          </cell>
          <cell r="D28472" t="str">
            <v>Circle-Balotara, Jodhpur II, AC / CTO Ward</v>
          </cell>
        </row>
        <row r="28473">
          <cell r="A28473" t="str">
            <v>08AISPS1930R1ZA</v>
          </cell>
          <cell r="B28473" t="str">
            <v>Jodhpur-II</v>
          </cell>
          <cell r="C28473" t="str">
            <v>Circle-E Jodhpur II</v>
          </cell>
          <cell r="D28473" t="str">
            <v>Circle-E, Jodhpur II, AC / CTO Ward</v>
          </cell>
        </row>
        <row r="28474">
          <cell r="A28474" t="str">
            <v>08AISPS2126D2Z4</v>
          </cell>
          <cell r="B28474" t="str">
            <v>Alwar</v>
          </cell>
          <cell r="C28474" t="str">
            <v>Circle-C Alwar</v>
          </cell>
          <cell r="D28474" t="str">
            <v>Circle-C, Alwar - Ward-II</v>
          </cell>
        </row>
        <row r="28475">
          <cell r="A28475" t="str">
            <v>08AISPS2176D1ZV</v>
          </cell>
          <cell r="B28475" t="str">
            <v>Kota</v>
          </cell>
          <cell r="C28475" t="str">
            <v>Circle-Bundi</v>
          </cell>
          <cell r="D28475" t="str">
            <v>Circle-Bundi, AC / CTO Ward</v>
          </cell>
        </row>
        <row r="28476">
          <cell r="A28476" t="str">
            <v>08AISPS2226G1ZY</v>
          </cell>
          <cell r="B28476" t="str">
            <v>Jaipur-IV</v>
          </cell>
          <cell r="C28476" t="str">
            <v>Circle-A Sikar Jaipur IV</v>
          </cell>
          <cell r="D28476" t="str">
            <v>Circle-A, Sikar, Jaipur IV, AC / CTO Ward</v>
          </cell>
        </row>
        <row r="28477">
          <cell r="A28477" t="str">
            <v>08AISPS2234G1ZY</v>
          </cell>
          <cell r="B28477" t="str">
            <v>Jaipur-IV</v>
          </cell>
          <cell r="C28477" t="str">
            <v>Circle-A Sikar Jaipur IV</v>
          </cell>
          <cell r="D28477" t="str">
            <v>Circle-A, Sikar, Jaipur IV, AC / CTO Ward</v>
          </cell>
        </row>
        <row r="28478">
          <cell r="A28478" t="str">
            <v>08AISPS2246L2ZI</v>
          </cell>
          <cell r="B28478" t="str">
            <v>Jaipur-IV</v>
          </cell>
          <cell r="C28478" t="str">
            <v>Circle-B Sikar Jaipur IV</v>
          </cell>
          <cell r="D28478" t="str">
            <v>Circle-B, Sikar, Jaipur IV, AC / CTO Ward</v>
          </cell>
        </row>
        <row r="28479">
          <cell r="A28479" t="str">
            <v>08AISPS2250E1Z2</v>
          </cell>
          <cell r="B28479" t="str">
            <v>Jaipur-IV</v>
          </cell>
          <cell r="C28479" t="str">
            <v>Circle-Neem Ka Thana Jaipur IV</v>
          </cell>
          <cell r="D28479" t="str">
            <v>Circle-Neem Ka Thana, Jaipur IV, AC / CTO Ward</v>
          </cell>
        </row>
        <row r="28480">
          <cell r="A28480" t="str">
            <v>08AISPS2454E1ZW</v>
          </cell>
          <cell r="B28480" t="str">
            <v>Bikaner</v>
          </cell>
          <cell r="C28480" t="str">
            <v>Circle-A Bikaner</v>
          </cell>
          <cell r="D28480" t="str">
            <v>Circle-A, Bikaner, AC / CTO Ward</v>
          </cell>
        </row>
        <row r="28481">
          <cell r="A28481" t="str">
            <v>08AISPS2714F2ZY</v>
          </cell>
          <cell r="B28481" t="str">
            <v>Jaipur-III</v>
          </cell>
          <cell r="C28481" t="str">
            <v>Circle-J Jaipur III</v>
          </cell>
          <cell r="D28481" t="str">
            <v>Circle-J, Jaipur III, AC / CTO Ward</v>
          </cell>
        </row>
        <row r="28482">
          <cell r="A28482" t="str">
            <v>08AISPS2714F3ZX</v>
          </cell>
          <cell r="B28482" t="str">
            <v>Jaipur-III</v>
          </cell>
          <cell r="C28482" t="str">
            <v>Circle-I Jaipur III</v>
          </cell>
          <cell r="D28482" t="str">
            <v>Circle-I, Jaipur III, - Ward-I</v>
          </cell>
        </row>
        <row r="28483">
          <cell r="A28483" t="str">
            <v>08AISPS9879F1Z3</v>
          </cell>
          <cell r="B28483" t="str">
            <v>Bikaner</v>
          </cell>
          <cell r="C28483" t="str">
            <v>Circle-D Bikaner</v>
          </cell>
          <cell r="D28483" t="str">
            <v>Circle-D, Bikaner, AC / CTO Ward</v>
          </cell>
        </row>
        <row r="28484">
          <cell r="A28484" t="str">
            <v>08AISPV2040B1Z9</v>
          </cell>
          <cell r="B28484" t="str">
            <v>Jaipur-IV</v>
          </cell>
          <cell r="C28484" t="str">
            <v>Circle-Neem Ka Thana Jaipur IV</v>
          </cell>
          <cell r="D28484" t="str">
            <v>Circle-Neem Ka Thana, Jaipur IV, - Ward-I</v>
          </cell>
        </row>
        <row r="28485">
          <cell r="A28485" t="str">
            <v>08AISPV6034H1ZN</v>
          </cell>
          <cell r="B28485" t="str">
            <v>Jaipur-II</v>
          </cell>
          <cell r="C28485" t="str">
            <v>Circle-J Jaipur II</v>
          </cell>
          <cell r="D28485" t="str">
            <v>Circle-J, Jaipur II, AC / CTO Ward</v>
          </cell>
        </row>
        <row r="28486">
          <cell r="A28486" t="str">
            <v>08AITPA5485A1Z8</v>
          </cell>
          <cell r="B28486" t="str">
            <v>Jaipur-IV</v>
          </cell>
          <cell r="C28486" t="str">
            <v>Circle-B Jaipur IV</v>
          </cell>
          <cell r="D28486" t="str">
            <v>Circle-B, Jaipur IV, AC / CTO Ward</v>
          </cell>
        </row>
        <row r="28487">
          <cell r="A28487" t="str">
            <v>08AITPA9548C1Z0</v>
          </cell>
          <cell r="B28487" t="str">
            <v>Bikaner</v>
          </cell>
          <cell r="C28487" t="str">
            <v>Circle-B Bikaner</v>
          </cell>
          <cell r="D28487" t="str">
            <v>Circle-B, Bikaner, AC / CTO Ward</v>
          </cell>
        </row>
        <row r="28488">
          <cell r="A28488" t="str">
            <v>08AITPA9988Q1ZV</v>
          </cell>
          <cell r="B28488" t="str">
            <v>Jaipur-IV</v>
          </cell>
          <cell r="C28488" t="str">
            <v>Circle-B Sikar Jaipur IV</v>
          </cell>
          <cell r="D28488" t="str">
            <v>Circle-B, Sikar, Jaipur IV, AC / CTO Ward</v>
          </cell>
        </row>
        <row r="28489">
          <cell r="A28489" t="str">
            <v>08AITPB0314P1Z2</v>
          </cell>
          <cell r="B28489" t="str">
            <v>Ajmer</v>
          </cell>
          <cell r="C28489" t="str">
            <v>Circle-Nagaur</v>
          </cell>
          <cell r="D28489" t="str">
            <v>Circle - Nagaur, AC / CTO Ward</v>
          </cell>
        </row>
        <row r="28490">
          <cell r="A28490" t="str">
            <v>08AITPB0323N1Z5</v>
          </cell>
          <cell r="B28490" t="str">
            <v>Sriganganagar</v>
          </cell>
          <cell r="C28490" t="str">
            <v>Circle Suratgarh</v>
          </cell>
          <cell r="D28490" t="str">
            <v>Circle-Suratgarh, AC / CTO Ward</v>
          </cell>
        </row>
        <row r="28491">
          <cell r="A28491" t="str">
            <v>08AITPB1912B1ZP</v>
          </cell>
          <cell r="B28491" t="str">
            <v>Bharatpur</v>
          </cell>
          <cell r="C28491" t="str">
            <v>Circle-A Bharatpur</v>
          </cell>
          <cell r="D28491" t="str">
            <v>Circle-A, Bharatpur, AC / CTO Ward</v>
          </cell>
        </row>
        <row r="28492">
          <cell r="A28492" t="str">
            <v>08AITPB4245R1ZK</v>
          </cell>
          <cell r="B28492" t="str">
            <v>Ajmer</v>
          </cell>
          <cell r="C28492" t="str">
            <v>Circle-A Beawar</v>
          </cell>
          <cell r="D28492" t="str">
            <v>Circle-A, Beawar, AC / CTO Ward</v>
          </cell>
        </row>
        <row r="28493">
          <cell r="A28493" t="str">
            <v>08AITPB4245R2ZJ</v>
          </cell>
          <cell r="B28493" t="str">
            <v>Ajmer</v>
          </cell>
          <cell r="C28493" t="str">
            <v>Circle-A Beawar</v>
          </cell>
          <cell r="D28493" t="str">
            <v>Circle-A, Beawar, AC / CTO Ward</v>
          </cell>
        </row>
        <row r="28494">
          <cell r="A28494" t="str">
            <v>08AITPB4713E1ZE</v>
          </cell>
          <cell r="B28494" t="str">
            <v>Jaipur-IV</v>
          </cell>
          <cell r="C28494" t="str">
            <v>Circle-B Jaipur IV</v>
          </cell>
          <cell r="D28494" t="str">
            <v>Circle-B, Jaipur IV, AC / CTO Ward</v>
          </cell>
        </row>
        <row r="28495">
          <cell r="A28495" t="str">
            <v>08AITPB5031F1ZF</v>
          </cell>
          <cell r="B28495" t="str">
            <v>Bikaner</v>
          </cell>
          <cell r="C28495" t="str">
            <v>Circle-A Bikaner</v>
          </cell>
          <cell r="D28495" t="str">
            <v>Circle-A, Bikaner, AC / CTO Ward</v>
          </cell>
        </row>
        <row r="28496">
          <cell r="A28496" t="str">
            <v>08AITPB6316M1ZU</v>
          </cell>
          <cell r="B28496" t="str">
            <v>Sriganganagar</v>
          </cell>
          <cell r="C28496" t="str">
            <v>Circle-C Hanumangarh</v>
          </cell>
          <cell r="D28496" t="str">
            <v>Circle-C, Hanumangarh, AC / CTO Ward</v>
          </cell>
        </row>
        <row r="28497">
          <cell r="A28497" t="str">
            <v>08AITPB7301C1ZK</v>
          </cell>
          <cell r="B28497" t="str">
            <v>Ajmer</v>
          </cell>
          <cell r="C28497" t="str">
            <v>Circle-A Beawar</v>
          </cell>
          <cell r="D28497" t="str">
            <v>Circle-A, Beawar, AC / CTO Ward</v>
          </cell>
        </row>
        <row r="28498">
          <cell r="A28498" t="str">
            <v>08AITPC5843N1ZL</v>
          </cell>
          <cell r="B28498" t="str">
            <v>Jaipur-II</v>
          </cell>
          <cell r="C28498" t="str">
            <v>Circle-G Jaipur II</v>
          </cell>
          <cell r="D28498" t="str">
            <v>Circle-G, Jaipur II, AC / CTO Ward</v>
          </cell>
        </row>
        <row r="28499">
          <cell r="A28499" t="str">
            <v>08AITPD0534D1ZJ</v>
          </cell>
          <cell r="B28499" t="str">
            <v>Bhiwadi</v>
          </cell>
          <cell r="C28499" t="str">
            <v>Circle-Shahjahanpur</v>
          </cell>
          <cell r="D28499" t="str">
            <v>Circle - Shahjahanpur, AC / CTO Ward</v>
          </cell>
        </row>
        <row r="28500">
          <cell r="A28500" t="str">
            <v>08AITPG2751R1ZG</v>
          </cell>
          <cell r="B28500" t="str">
            <v>Jaipur-III</v>
          </cell>
          <cell r="C28500" t="str">
            <v>Circle-L Jaipur III</v>
          </cell>
          <cell r="D28500" t="str">
            <v>Circle-L, Jaipur III, AC / CTO Ward</v>
          </cell>
        </row>
        <row r="28501">
          <cell r="A28501" t="str">
            <v>08AITPG5516G1Z2</v>
          </cell>
          <cell r="B28501" t="str">
            <v>Jaipur-II</v>
          </cell>
          <cell r="C28501" t="str">
            <v>Circle-A Jaipur II</v>
          </cell>
          <cell r="D28501" t="str">
            <v>Circle-A, Jaipur II, AC / CTO Ward</v>
          </cell>
        </row>
        <row r="28502">
          <cell r="A28502" t="str">
            <v>08AITPJ0460A1ZI</v>
          </cell>
          <cell r="B28502" t="str">
            <v>Bikaner</v>
          </cell>
          <cell r="C28502" t="str">
            <v>Circle Ratangarh</v>
          </cell>
          <cell r="D28502" t="str">
            <v>Circle-Ratangarh, AC / CTO Ward</v>
          </cell>
        </row>
        <row r="28503">
          <cell r="A28503" t="str">
            <v>08AITPJ0460A2ZH</v>
          </cell>
          <cell r="B28503" t="str">
            <v>Bikaner</v>
          </cell>
          <cell r="C28503" t="str">
            <v>Circle Ratangarh</v>
          </cell>
          <cell r="D28503" t="str">
            <v>Circle-Ratangarh, AC / CTO Ward</v>
          </cell>
        </row>
        <row r="28504">
          <cell r="A28504" t="str">
            <v>08AITPJ0525E1ZC</v>
          </cell>
          <cell r="B28504" t="str">
            <v>Jaipur-III</v>
          </cell>
          <cell r="C28504" t="str">
            <v>Circle-F Jaipur III</v>
          </cell>
          <cell r="D28504" t="str">
            <v>Circle-F, Jaipur III, AC / CTO Ward</v>
          </cell>
        </row>
        <row r="28505">
          <cell r="A28505" t="str">
            <v>08AITPJ5127A1ZC</v>
          </cell>
          <cell r="B28505" t="str">
            <v>Jaipur-IV</v>
          </cell>
          <cell r="C28505" t="str">
            <v>Circle-B Jaipur IV</v>
          </cell>
          <cell r="D28505" t="str">
            <v>Circle-B, Jaipur IV, - Ward-I</v>
          </cell>
        </row>
        <row r="28506">
          <cell r="A28506" t="str">
            <v>08AITPJ6701E1Z6</v>
          </cell>
          <cell r="B28506" t="str">
            <v>Jaipur-III</v>
          </cell>
          <cell r="C28506" t="str">
            <v>Circle-H Jaipur III</v>
          </cell>
          <cell r="D28506" t="str">
            <v>Circle-H, Jaipur III, AC / CTO Ward</v>
          </cell>
        </row>
        <row r="28507">
          <cell r="A28507" t="str">
            <v>08AITPJ7091B1ZZ</v>
          </cell>
          <cell r="B28507" t="str">
            <v>Udaipur</v>
          </cell>
          <cell r="C28507" t="str">
            <v>Circle-A Udaipur</v>
          </cell>
          <cell r="D28507" t="str">
            <v>Circle-A, Udaipur - Ward-III</v>
          </cell>
        </row>
        <row r="28508">
          <cell r="A28508" t="str">
            <v>08AITPK0343D1ZD</v>
          </cell>
          <cell r="B28508" t="str">
            <v>Jaipur-IV</v>
          </cell>
          <cell r="C28508" t="str">
            <v>Circle-D Jaipur IV</v>
          </cell>
          <cell r="D28508" t="str">
            <v>Circle-D, Jaipur IV, AC / CTO Ward</v>
          </cell>
        </row>
        <row r="28509">
          <cell r="A28509" t="str">
            <v>08AITPL6143Q2ZA</v>
          </cell>
          <cell r="B28509" t="str">
            <v>Bhilwara</v>
          </cell>
          <cell r="C28509" t="str">
            <v>Circle Nimbahera</v>
          </cell>
          <cell r="D28509" t="str">
            <v xml:space="preserve">Circle-Nimbahera - Ward-I </v>
          </cell>
        </row>
        <row r="28510">
          <cell r="A28510" t="str">
            <v>08AITPM6248B1ZZ</v>
          </cell>
          <cell r="B28510" t="str">
            <v>Udaipur</v>
          </cell>
          <cell r="C28510" t="str">
            <v>Circle-B Udaipur</v>
          </cell>
          <cell r="D28510" t="str">
            <v>Circle-B, Udaipur, AC / CTO Ward</v>
          </cell>
        </row>
        <row r="28511">
          <cell r="A28511" t="str">
            <v>08AITPM9577D1ZH</v>
          </cell>
          <cell r="B28511" t="str">
            <v>Kota</v>
          </cell>
          <cell r="C28511" t="str">
            <v>Circle-Baran</v>
          </cell>
          <cell r="D28511" t="str">
            <v>Circle-Baran, AC / CTO Ward</v>
          </cell>
        </row>
        <row r="28512">
          <cell r="A28512" t="str">
            <v>08AITPN7673D1ZN</v>
          </cell>
          <cell r="B28512" t="str">
            <v>Ajmer</v>
          </cell>
          <cell r="C28512" t="str">
            <v>Circle-C Ajmer</v>
          </cell>
          <cell r="D28512" t="str">
            <v>Circle-C, Ajmer, AC / CTO Ward</v>
          </cell>
        </row>
        <row r="28513">
          <cell r="A28513" t="str">
            <v>08AITPR5640J1ZJ</v>
          </cell>
          <cell r="B28513" t="str">
            <v>Jaipur-III</v>
          </cell>
          <cell r="C28513" t="str">
            <v>Circle-C Jaipur III</v>
          </cell>
          <cell r="D28513" t="str">
            <v>Circle-C, Jaipur III, AC / CTO Ward</v>
          </cell>
        </row>
        <row r="28514">
          <cell r="A28514" t="str">
            <v>08AITPS2708J1ZN</v>
          </cell>
          <cell r="B28514" t="str">
            <v>Jodhpur-II</v>
          </cell>
          <cell r="C28514" t="str">
            <v>Circle-Balotara Jodhpur II</v>
          </cell>
          <cell r="D28514" t="str">
            <v>Circle-Balotara, Jodhpur II, AC / CTO Ward</v>
          </cell>
        </row>
        <row r="28515">
          <cell r="A28515" t="str">
            <v>08AITPS2934E1ZU</v>
          </cell>
          <cell r="B28515" t="str">
            <v>Jodhpur-II</v>
          </cell>
          <cell r="C28515" t="str">
            <v>Circle-Balotara Jodhpur II</v>
          </cell>
          <cell r="D28515" t="str">
            <v>Circle-Balotara, Jodhpur II, AC / CTO Ward</v>
          </cell>
        </row>
        <row r="28516">
          <cell r="A28516" t="str">
            <v>08AITPS6464K1Z8</v>
          </cell>
          <cell r="B28516" t="str">
            <v>Bhilwara</v>
          </cell>
          <cell r="C28516" t="str">
            <v>Circle-D Bhilwara</v>
          </cell>
          <cell r="D28516" t="str">
            <v>Circle-D, Bhilwara, AC / CTO Ward</v>
          </cell>
        </row>
        <row r="28517">
          <cell r="A28517" t="str">
            <v>08AITPS8139H1ZF</v>
          </cell>
          <cell r="B28517" t="str">
            <v>Jaipur-IV</v>
          </cell>
          <cell r="C28517" t="str">
            <v>Circle-A Sikar Jaipur IV</v>
          </cell>
          <cell r="D28517" t="str">
            <v>Circle-A, Sikar, Jaipur IV, AC / CTO Ward</v>
          </cell>
        </row>
        <row r="28518">
          <cell r="A28518" t="str">
            <v>08AITPS8298P1ZM</v>
          </cell>
          <cell r="B28518" t="str">
            <v>Bikaner</v>
          </cell>
          <cell r="C28518" t="str">
            <v>Circle-Jhunjhunu</v>
          </cell>
          <cell r="D28518" t="str">
            <v>Circle-Jhunjhunu, AC / CTO Ward</v>
          </cell>
        </row>
        <row r="28519">
          <cell r="A28519" t="str">
            <v>08AITPS8531K1ZC</v>
          </cell>
          <cell r="B28519" t="str">
            <v>Kota</v>
          </cell>
          <cell r="C28519" t="str">
            <v>Circle-Bundi</v>
          </cell>
          <cell r="D28519" t="str">
            <v>Circle-Bundi, AC / CTO Ward</v>
          </cell>
        </row>
        <row r="28520">
          <cell r="A28520" t="str">
            <v>08AITPS8536Q1ZV</v>
          </cell>
          <cell r="B28520" t="str">
            <v>Kota</v>
          </cell>
          <cell r="C28520" t="str">
            <v>Circle-Bundi</v>
          </cell>
          <cell r="D28520" t="str">
            <v>Circle-Bundi, AC / CTO Ward</v>
          </cell>
        </row>
        <row r="28521">
          <cell r="A28521" t="str">
            <v>08AITPS8659L1ZX</v>
          </cell>
          <cell r="B28521" t="str">
            <v>Alwar</v>
          </cell>
          <cell r="C28521" t="str">
            <v>Circle-Dausa</v>
          </cell>
          <cell r="D28521" t="str">
            <v>Circle-Dausa, AC / CTO Ward</v>
          </cell>
        </row>
        <row r="28522">
          <cell r="A28522" t="str">
            <v>08AITPS9788A1ZC</v>
          </cell>
          <cell r="B28522" t="str">
            <v>Ajmer</v>
          </cell>
          <cell r="C28522" t="str">
            <v>Circle-B Beawar</v>
          </cell>
          <cell r="D28522" t="str">
            <v>Circle-B, Beawar, AC / CTO Ward</v>
          </cell>
        </row>
        <row r="28523">
          <cell r="A28523" t="str">
            <v>08AITPS9788A2ZB</v>
          </cell>
          <cell r="B28523" t="str">
            <v>Ajmer</v>
          </cell>
          <cell r="C28523" t="str">
            <v>Circle-B Beawar</v>
          </cell>
          <cell r="D28523" t="str">
            <v>Circle-B, Beawar, AC / CTO Ward</v>
          </cell>
        </row>
        <row r="28524">
          <cell r="A28524" t="str">
            <v>08AITPY0684R1ZU</v>
          </cell>
          <cell r="B28524" t="str">
            <v>Alwar</v>
          </cell>
          <cell r="C28524" t="str">
            <v>Circle-B Alwar</v>
          </cell>
          <cell r="D28524" t="str">
            <v>Circle-B, Alwar, AC / CTO Ward</v>
          </cell>
        </row>
        <row r="28525">
          <cell r="A28525" t="str">
            <v>08AIUPA0036A1ZU</v>
          </cell>
          <cell r="B28525" t="str">
            <v>Jaipur-I</v>
          </cell>
          <cell r="C28525" t="str">
            <v>Circle-F Jaipur I</v>
          </cell>
          <cell r="D28525" t="str">
            <v>Circle-F, Jaipur I, AC / CTO Ward</v>
          </cell>
        </row>
        <row r="28526">
          <cell r="A28526" t="str">
            <v>08AIUPA2031R1ZW</v>
          </cell>
          <cell r="B28526" t="str">
            <v>Sriganganagar</v>
          </cell>
          <cell r="C28526" t="str">
            <v>Circle-A Hanumangarh</v>
          </cell>
          <cell r="D28526" t="str">
            <v>Circle-A, Hanumangarh, AC / CTO Ward</v>
          </cell>
        </row>
        <row r="28527">
          <cell r="A28527" t="str">
            <v>08AIUPA4810A1ZO</v>
          </cell>
          <cell r="B28527" t="str">
            <v>Bikaner</v>
          </cell>
          <cell r="C28527" t="str">
            <v>Circle-C Bikaner</v>
          </cell>
          <cell r="D28527" t="str">
            <v>Circle-C, Bikaner - Ward-II</v>
          </cell>
        </row>
        <row r="28528">
          <cell r="A28528" t="str">
            <v>08AIUPA8890Q1Z3</v>
          </cell>
          <cell r="B28528" t="str">
            <v>Kota</v>
          </cell>
          <cell r="C28528" t="str">
            <v>Circle-B Kota</v>
          </cell>
          <cell r="D28528" t="str">
            <v>Circle-B, Kota, AC / CTO Ward</v>
          </cell>
        </row>
        <row r="28529">
          <cell r="A28529" t="str">
            <v>08AIUPA8907C1Z6</v>
          </cell>
          <cell r="B28529" t="str">
            <v>Sriganganagar</v>
          </cell>
          <cell r="C28529" t="str">
            <v>Circle-A Hanumangarh</v>
          </cell>
          <cell r="D28529" t="str">
            <v>Circle-A, Hanumangarh, AC / CTO Ward</v>
          </cell>
        </row>
        <row r="28530">
          <cell r="A28530" t="str">
            <v>08AIUPB7855L1ZH</v>
          </cell>
          <cell r="B28530" t="str">
            <v>Jaipur-II</v>
          </cell>
          <cell r="C28530" t="str">
            <v>Circle-Tonk Jaipur II</v>
          </cell>
          <cell r="D28530" t="str">
            <v>Circle-Tonk, Jaipur II, AC / CTO Ward</v>
          </cell>
        </row>
        <row r="28531">
          <cell r="A28531" t="str">
            <v>08AIUPB8931B1Z7</v>
          </cell>
          <cell r="B28531" t="str">
            <v>Jodhpur-I</v>
          </cell>
          <cell r="C28531" t="str">
            <v>Circle-B Jodhpur I</v>
          </cell>
          <cell r="D28531" t="str">
            <v>Circle-B, Jodhpur I, AC / CTO Ward</v>
          </cell>
        </row>
        <row r="28532">
          <cell r="A28532" t="str">
            <v>08AIUPB9005A1ZI</v>
          </cell>
          <cell r="B28532" t="str">
            <v>Jodhpur-II</v>
          </cell>
          <cell r="C28532" t="str">
            <v>Circle-Balotara Jodhpur II</v>
          </cell>
          <cell r="D28532" t="str">
            <v>Circle-Balotara, Jodhpur II, AC / CTO Ward</v>
          </cell>
        </row>
        <row r="28533">
          <cell r="A28533" t="str">
            <v>08AIUPB9086F2ZQ</v>
          </cell>
          <cell r="B28533" t="str">
            <v>Bikaner</v>
          </cell>
          <cell r="C28533" t="str">
            <v>Circle-B Bikaner</v>
          </cell>
          <cell r="D28533" t="str">
            <v>Circle-B, Bikaner, AC / CTO Ward</v>
          </cell>
        </row>
        <row r="28534">
          <cell r="A28534" t="str">
            <v>08AIUPB9118N1ZL</v>
          </cell>
          <cell r="B28534" t="str">
            <v>Bikaner</v>
          </cell>
          <cell r="C28534" t="str">
            <v>Circle-A Bikaner</v>
          </cell>
          <cell r="D28534" t="str">
            <v>Circle-A, Bikaner, AC / CTO Ward</v>
          </cell>
        </row>
        <row r="28535">
          <cell r="A28535" t="str">
            <v>08AIUPC1065B1ZJ</v>
          </cell>
          <cell r="B28535" t="str">
            <v>Pali</v>
          </cell>
          <cell r="C28535" t="str">
            <v>Circle B -Pali</v>
          </cell>
          <cell r="D28535" t="str">
            <v>Circle B -Pali, AC / CTO Ward</v>
          </cell>
        </row>
        <row r="28536">
          <cell r="A28536" t="str">
            <v>08AIUPD4025C1ZI</v>
          </cell>
          <cell r="B28536" t="str">
            <v>Bikaner</v>
          </cell>
          <cell r="C28536" t="str">
            <v>Circle-B Bikaner</v>
          </cell>
          <cell r="D28536" t="str">
            <v>Circle-B, Bikaner - Ward-I</v>
          </cell>
        </row>
        <row r="28537">
          <cell r="A28537" t="str">
            <v>08AIUPG8172B1Z1</v>
          </cell>
          <cell r="B28537" t="str">
            <v>Jaipur-III</v>
          </cell>
          <cell r="C28537" t="str">
            <v>Circle-F Jaipur III</v>
          </cell>
          <cell r="D28537" t="str">
            <v>Circle-F, Jaipur III, AC / CTO Ward</v>
          </cell>
        </row>
        <row r="28538">
          <cell r="A28538" t="str">
            <v>08AIUPJ2536N3ZJ</v>
          </cell>
          <cell r="B28538" t="str">
            <v>Bikaner</v>
          </cell>
          <cell r="C28538" t="str">
            <v>Circle-C Bikaner</v>
          </cell>
          <cell r="D28538" t="str">
            <v>Circle-C, Bikaner, AC / CTO Ward</v>
          </cell>
        </row>
        <row r="28539">
          <cell r="A28539" t="str">
            <v>08AIUPK6944R1Z0</v>
          </cell>
          <cell r="B28539" t="str">
            <v>Jaipur-IV</v>
          </cell>
          <cell r="C28539" t="str">
            <v>Circle-H Jaipur IV</v>
          </cell>
          <cell r="D28539" t="str">
            <v>Circle-H, Jaipur IV, AC / CTO Ward</v>
          </cell>
        </row>
        <row r="28540">
          <cell r="A28540" t="str">
            <v>08AIUPK8716H2ZM</v>
          </cell>
          <cell r="B28540" t="str">
            <v>Jaipur-II</v>
          </cell>
          <cell r="C28540" t="str">
            <v>Circle-C Jaipur II</v>
          </cell>
          <cell r="D28540" t="str">
            <v>Circle-C, Jaipur II, - Ward-II</v>
          </cell>
        </row>
        <row r="28541">
          <cell r="A28541" t="str">
            <v>08AIUPK9643F1ZN</v>
          </cell>
          <cell r="B28541" t="str">
            <v>Bhilwara</v>
          </cell>
          <cell r="C28541" t="str">
            <v>Circle-B Bhilwara</v>
          </cell>
          <cell r="D28541" t="str">
            <v>Circle-B, Bhilwara, AC / CTO Ward</v>
          </cell>
        </row>
        <row r="28542">
          <cell r="A28542" t="str">
            <v>08AIUPL0878M1ZC</v>
          </cell>
          <cell r="B28542" t="str">
            <v>Jodhpur-II</v>
          </cell>
          <cell r="C28542" t="str">
            <v>Circle-A Barmer Jodhpur II</v>
          </cell>
          <cell r="D28542" t="str">
            <v>Circle-A, Barmer, Jodhpur II, AC / CTO Ward</v>
          </cell>
        </row>
        <row r="28543">
          <cell r="A28543" t="str">
            <v>08AIUPL1640H1Z1</v>
          </cell>
          <cell r="B28543" t="str">
            <v>Bikaner</v>
          </cell>
          <cell r="C28543" t="str">
            <v>Circle-Churu</v>
          </cell>
          <cell r="D28543" t="str">
            <v>Circle-Churu, AC / CTO Ward</v>
          </cell>
        </row>
        <row r="28544">
          <cell r="A28544" t="str">
            <v>08AIUPL5723F1ZX</v>
          </cell>
          <cell r="B28544" t="str">
            <v>Ajmer</v>
          </cell>
          <cell r="C28544" t="str">
            <v>Circle-Makrana</v>
          </cell>
          <cell r="D28544" t="str">
            <v>Circle - Makrana, AC / CTO Ward</v>
          </cell>
        </row>
        <row r="28545">
          <cell r="A28545" t="str">
            <v>08AIUPM8500F1ZZ</v>
          </cell>
          <cell r="B28545" t="str">
            <v>Jodhpur-II</v>
          </cell>
          <cell r="C28545" t="str">
            <v>Circle-Balotara Jodhpur II</v>
          </cell>
          <cell r="D28545" t="str">
            <v>Circle-Balotara, Jodhpur II, AC / CTO Ward</v>
          </cell>
        </row>
        <row r="28546">
          <cell r="A28546" t="str">
            <v>08AIUPM8586F1ZD</v>
          </cell>
          <cell r="B28546" t="str">
            <v>Bhilwara</v>
          </cell>
          <cell r="C28546" t="str">
            <v>Circle Chittorgarh</v>
          </cell>
          <cell r="D28546" t="str">
            <v>Circle-Chittorgarh, AC / CTO Ward</v>
          </cell>
        </row>
        <row r="28547">
          <cell r="A28547" t="str">
            <v>08AIUPN0770A1Z8</v>
          </cell>
          <cell r="B28547" t="str">
            <v>Bhilwara</v>
          </cell>
          <cell r="C28547" t="str">
            <v>Circle-D Bhilwara</v>
          </cell>
          <cell r="D28547" t="str">
            <v>Circle-D, Bhilwara, AC / CTO Ward</v>
          </cell>
        </row>
        <row r="28548">
          <cell r="A28548" t="str">
            <v>08AIUPP5102G2Z1</v>
          </cell>
          <cell r="B28548" t="str">
            <v>Jodhpur-II</v>
          </cell>
          <cell r="C28548" t="str">
            <v>Circle-E Jodhpur II</v>
          </cell>
          <cell r="D28548" t="str">
            <v>Circle-E, Jodhpur II, AC / CTO Ward</v>
          </cell>
        </row>
        <row r="28549">
          <cell r="A28549" t="str">
            <v>08AIUPV1518J1ZL</v>
          </cell>
          <cell r="B28549" t="str">
            <v>Jodhpur-II</v>
          </cell>
          <cell r="C28549" t="str">
            <v>Circle-A Barmer Jodhpur II</v>
          </cell>
          <cell r="D28549" t="str">
            <v>Circle-A, Barmer, Jodhpur II, - Ward-I</v>
          </cell>
        </row>
        <row r="28550">
          <cell r="A28550" t="str">
            <v>08AIUPV9473A1ZI</v>
          </cell>
          <cell r="B28550" t="str">
            <v>Jodhpur-II</v>
          </cell>
          <cell r="C28550" t="str">
            <v>Circle-A Barmer Jodhpur II</v>
          </cell>
          <cell r="D28550" t="str">
            <v>Circle-A, Barmer, Jodhpur II, AC / CTO Ward</v>
          </cell>
        </row>
        <row r="28551">
          <cell r="A28551" t="str">
            <v>08AIVPA4384L1ZN</v>
          </cell>
          <cell r="B28551" t="str">
            <v>Bikaner</v>
          </cell>
          <cell r="C28551" t="str">
            <v>Circle-Churu</v>
          </cell>
          <cell r="D28551" t="str">
            <v>Circle-Churu, AC / CTO Ward</v>
          </cell>
        </row>
        <row r="28552">
          <cell r="A28552" t="str">
            <v>08AIVPA5724G2Z3</v>
          </cell>
          <cell r="B28552" t="str">
            <v>Jaipur-IV</v>
          </cell>
          <cell r="C28552" t="str">
            <v>Circle-A Sikar Jaipur IV</v>
          </cell>
          <cell r="D28552" t="str">
            <v>Circle-A, Sikar, Jaipur IV, AC / CTO Ward</v>
          </cell>
        </row>
        <row r="28553">
          <cell r="A28553" t="str">
            <v>08AIVPB6234E2Z7</v>
          </cell>
          <cell r="B28553" t="str">
            <v>Bikaner</v>
          </cell>
          <cell r="C28553" t="str">
            <v>Circle-E Bikaner</v>
          </cell>
          <cell r="D28553" t="str">
            <v>Circle-E, Bikaner, AC / CTO Ward</v>
          </cell>
        </row>
        <row r="28554">
          <cell r="A28554" t="str">
            <v>08AIVPC2427N1ZT</v>
          </cell>
          <cell r="B28554" t="str">
            <v>Jaipur-I</v>
          </cell>
          <cell r="C28554" t="str">
            <v>Circle-B Jaipur I</v>
          </cell>
          <cell r="D28554" t="str">
            <v>Circle-B, Jaipur I, AC / CTO Ward</v>
          </cell>
        </row>
        <row r="28555">
          <cell r="A28555" t="str">
            <v>08AIVPC7347M1ZI</v>
          </cell>
          <cell r="B28555" t="str">
            <v>Jodhpur-II</v>
          </cell>
          <cell r="C28555" t="str">
            <v>Circle-Balotara Jodhpur II</v>
          </cell>
          <cell r="D28555" t="str">
            <v>Circle-Balotara, Jodhpur II, AC / CTO Ward</v>
          </cell>
        </row>
        <row r="28556">
          <cell r="A28556" t="str">
            <v>08AIVPD2339N1ZP</v>
          </cell>
          <cell r="B28556" t="str">
            <v>Udaipur</v>
          </cell>
          <cell r="C28556" t="str">
            <v>Circle A - Banswara</v>
          </cell>
          <cell r="D28556" t="str">
            <v>Circle A - Banswara, AC / CTO Ward</v>
          </cell>
        </row>
        <row r="28557">
          <cell r="A28557" t="str">
            <v>08AIVPD7308M1ZO</v>
          </cell>
          <cell r="B28557" t="str">
            <v>Bhiwadi</v>
          </cell>
          <cell r="C28557" t="str">
            <v>Circle-B  Bhiwadi</v>
          </cell>
          <cell r="D28557" t="str">
            <v>Circle-B, Bhiwadi, AC / CTO Ward</v>
          </cell>
        </row>
        <row r="28558">
          <cell r="A28558" t="str">
            <v>08AIVPG0039Q1ZN</v>
          </cell>
          <cell r="B28558" t="str">
            <v>Sriganganagar</v>
          </cell>
          <cell r="C28558" t="str">
            <v>Circle-B Hanumangarh</v>
          </cell>
          <cell r="D28558" t="str">
            <v>Circle-B, Hanumangarh - Ward-II</v>
          </cell>
        </row>
        <row r="28559">
          <cell r="A28559" t="str">
            <v>08AIVPG0573D1Z7</v>
          </cell>
          <cell r="B28559" t="str">
            <v>Jaipur-III</v>
          </cell>
          <cell r="C28559" t="str">
            <v>Circle-G Jaipur III</v>
          </cell>
          <cell r="D28559" t="str">
            <v>Circle-G, Jaipur III, AC / CTO Ward</v>
          </cell>
        </row>
        <row r="28560">
          <cell r="A28560" t="str">
            <v>08AIVPG0688H1ZR</v>
          </cell>
          <cell r="B28560" t="str">
            <v>Jaipur-II</v>
          </cell>
          <cell r="C28560" t="str">
            <v>Circle-H Jaipur II</v>
          </cell>
          <cell r="D28560" t="str">
            <v>Circle-H, Jaipur II, AC / CTO Ward</v>
          </cell>
        </row>
        <row r="28561">
          <cell r="A28561" t="str">
            <v>08AIVPG3201E1ZI</v>
          </cell>
          <cell r="B28561" t="str">
            <v>Alwar</v>
          </cell>
          <cell r="C28561" t="str">
            <v>Circle-B Alwar</v>
          </cell>
          <cell r="D28561" t="str">
            <v>Circle-B, Alwar, AC / CTO Ward</v>
          </cell>
        </row>
        <row r="28562">
          <cell r="A28562" t="str">
            <v>08AIVPG3541R1ZG</v>
          </cell>
          <cell r="B28562" t="str">
            <v>Sriganganagar</v>
          </cell>
          <cell r="C28562" t="str">
            <v>Circle-C Sriganganagar</v>
          </cell>
          <cell r="D28562" t="str">
            <v>Circle-C, Sriganganagar, AC / CTO Ward</v>
          </cell>
        </row>
        <row r="28563">
          <cell r="A28563" t="str">
            <v>08AIVPG6725F2ZW</v>
          </cell>
          <cell r="B28563" t="str">
            <v>Kota</v>
          </cell>
          <cell r="C28563" t="str">
            <v>Circle-Jhalawar</v>
          </cell>
          <cell r="D28563" t="str">
            <v>Circle-Jhalawar, AC / CTO Ward</v>
          </cell>
        </row>
        <row r="28564">
          <cell r="A28564" t="str">
            <v>08AIVPG9821G1ZS</v>
          </cell>
          <cell r="B28564" t="str">
            <v>Pali</v>
          </cell>
          <cell r="C28564" t="str">
            <v>Circle A -Pali</v>
          </cell>
          <cell r="D28564" t="str">
            <v>Circle A -Pali, AC / CTO Ward</v>
          </cell>
        </row>
        <row r="28565">
          <cell r="A28565" t="str">
            <v>08AIVPK0015A1ZO</v>
          </cell>
          <cell r="B28565" t="str">
            <v>Bhilwara</v>
          </cell>
          <cell r="C28565" t="str">
            <v>Circle-D Bhilwara</v>
          </cell>
          <cell r="D28565" t="str">
            <v>Circle-D, Bhilwara, AC / CTO Ward</v>
          </cell>
        </row>
        <row r="28566">
          <cell r="A28566" t="str">
            <v>08AIVPK0254F1Z5</v>
          </cell>
          <cell r="B28566" t="str">
            <v>Jaipur-I</v>
          </cell>
          <cell r="C28566" t="str">
            <v>Circle-J Jaipur I</v>
          </cell>
          <cell r="D28566" t="str">
            <v>Circle-J, Jaipur I, - Ward-III</v>
          </cell>
        </row>
        <row r="28567">
          <cell r="A28567" t="str">
            <v>08AIVPK1130G1ZA</v>
          </cell>
          <cell r="B28567" t="str">
            <v>Jaipur-IV</v>
          </cell>
          <cell r="C28567" t="str">
            <v>Circle-C Jaipur IV</v>
          </cell>
          <cell r="D28567" t="str">
            <v>Circle-C, Jaipur IV, AC / CTO Ward</v>
          </cell>
        </row>
        <row r="28568">
          <cell r="A28568" t="str">
            <v>08AIVPK9959R1ZM</v>
          </cell>
          <cell r="B28568" t="str">
            <v>Udaipur</v>
          </cell>
          <cell r="C28568" t="str">
            <v>Circle-D Udaipur</v>
          </cell>
          <cell r="D28568" t="str">
            <v>Circle-D, Udaipur, AC / CTO Ward</v>
          </cell>
        </row>
        <row r="28569">
          <cell r="A28569" t="str">
            <v>08AIVPL8479K1Z2</v>
          </cell>
          <cell r="B28569" t="str">
            <v>Sriganganagar</v>
          </cell>
          <cell r="C28569" t="str">
            <v>Circle Suratgarh</v>
          </cell>
          <cell r="D28569" t="str">
            <v>Circle-Suratgarh - Ward-III Headquarter, Anupgarh</v>
          </cell>
        </row>
        <row r="28570">
          <cell r="A28570" t="str">
            <v>08AIVPL8479K2Z1</v>
          </cell>
          <cell r="B28570" t="str">
            <v>Sriganganagar</v>
          </cell>
          <cell r="C28570" t="str">
            <v>Circle Suratgarh</v>
          </cell>
          <cell r="D28570" t="str">
            <v>Circle-Suratgarh, AC / CTO Ward</v>
          </cell>
        </row>
        <row r="28571">
          <cell r="A28571" t="str">
            <v>08AIVPL8544R1ZY</v>
          </cell>
          <cell r="B28571" t="str">
            <v>Bikaner</v>
          </cell>
          <cell r="C28571" t="str">
            <v>Circle-C Bikaner</v>
          </cell>
          <cell r="D28571" t="str">
            <v>Circle-C, Bikaner, AC / CTO Ward</v>
          </cell>
        </row>
        <row r="28572">
          <cell r="A28572" t="str">
            <v>08AIVPN0246L1ZP</v>
          </cell>
          <cell r="B28572" t="str">
            <v>Bharatpur</v>
          </cell>
          <cell r="C28572" t="str">
            <v>Circle-B Bharatpur</v>
          </cell>
          <cell r="D28572" t="str">
            <v>Circle-B, Bharatpur - Ward-III Headquarter, Bayana</v>
          </cell>
        </row>
        <row r="28573">
          <cell r="A28573" t="str">
            <v>08AIVPN6322K1ZM</v>
          </cell>
          <cell r="B28573" t="str">
            <v>Kota</v>
          </cell>
          <cell r="C28573" t="str">
            <v>Circle-Jhalawar</v>
          </cell>
          <cell r="D28573" t="str">
            <v>Circle-Jhalawar, AC / CTO Ward</v>
          </cell>
        </row>
        <row r="28574">
          <cell r="A28574" t="str">
            <v>08AIVPN8055F2ZM</v>
          </cell>
          <cell r="B28574" t="str">
            <v>Jaipur-III</v>
          </cell>
          <cell r="C28574" t="str">
            <v>Circle-D Jaipur III</v>
          </cell>
          <cell r="D28574" t="str">
            <v>Circle-D, Jaipur III, AC / CTO Ward</v>
          </cell>
        </row>
        <row r="28575">
          <cell r="A28575" t="str">
            <v>08AIVPP1634Q1ZB</v>
          </cell>
          <cell r="B28575" t="str">
            <v>Pali</v>
          </cell>
          <cell r="C28575" t="str">
            <v>Circle-Sumerpur</v>
          </cell>
          <cell r="D28575" t="str">
            <v>Circle-Sumerpur, AC / CTO Ward</v>
          </cell>
        </row>
        <row r="28576">
          <cell r="A28576" t="str">
            <v>08AIVPP3153C1Z2</v>
          </cell>
          <cell r="B28576" t="str">
            <v>Jodhpur-I</v>
          </cell>
          <cell r="C28576" t="str">
            <v>Circle-A Jodhpur I</v>
          </cell>
          <cell r="D28576" t="str">
            <v>Circle-A, Jodhpur I, AC / CTO Ward</v>
          </cell>
        </row>
        <row r="28577">
          <cell r="A28577" t="str">
            <v>08AIVPP9002E1ZY</v>
          </cell>
          <cell r="B28577" t="str">
            <v>Jodhpur-II</v>
          </cell>
          <cell r="C28577" t="str">
            <v>Circle-E Jodhpur II</v>
          </cell>
          <cell r="D28577" t="str">
            <v>Circle-E, Jodhpur II, AC / CTO Ward</v>
          </cell>
        </row>
        <row r="28578">
          <cell r="A28578" t="str">
            <v>08AIVPR0704M5ZK</v>
          </cell>
          <cell r="B28578" t="str">
            <v>Bhilwara</v>
          </cell>
          <cell r="C28578" t="str">
            <v>Circle Chittorgarh</v>
          </cell>
          <cell r="D28578" t="str">
            <v>Circle-Chittorgarh, AC / CTO Ward</v>
          </cell>
        </row>
        <row r="28579">
          <cell r="A28579" t="str">
            <v>08AIVPR0958B1ZV</v>
          </cell>
          <cell r="B28579" t="str">
            <v>Ajmer</v>
          </cell>
          <cell r="C28579" t="str">
            <v>Circle-Makrana</v>
          </cell>
          <cell r="D28579" t="str">
            <v>Circle - Makrana - Ward-III</v>
          </cell>
        </row>
        <row r="28580">
          <cell r="A28580" t="str">
            <v>08AIVPR0958B2ZU</v>
          </cell>
          <cell r="B28580" t="str">
            <v>Ajmer</v>
          </cell>
          <cell r="C28580" t="str">
            <v>Circle-Makrana</v>
          </cell>
          <cell r="D28580" t="str">
            <v>Circle - Makrana, AC / CTO Ward</v>
          </cell>
        </row>
        <row r="28581">
          <cell r="A28581" t="str">
            <v>08AIVPR6266J1Z9</v>
          </cell>
          <cell r="B28581" t="str">
            <v>Jodhpur-I</v>
          </cell>
          <cell r="C28581" t="str">
            <v>Circle-Phalodi Jodhpur I</v>
          </cell>
          <cell r="D28581" t="str">
            <v>Circle-Phalodi, Jodhpur I, AC / CTO Ward</v>
          </cell>
        </row>
        <row r="28582">
          <cell r="A28582" t="str">
            <v>08AIVPR9631H1ZF</v>
          </cell>
          <cell r="B28582" t="str">
            <v>Jaipur-II</v>
          </cell>
          <cell r="C28582" t="str">
            <v>Circle-B Jaipur II</v>
          </cell>
          <cell r="D28582" t="str">
            <v>Circle-B, Jaipur II, AC / CTO Ward</v>
          </cell>
        </row>
        <row r="28583">
          <cell r="A28583" t="str">
            <v>08AIVPS1143D1Z3</v>
          </cell>
          <cell r="B28583" t="str">
            <v>Bharatpur</v>
          </cell>
          <cell r="C28583" t="str">
            <v>Circle-B Bharatpur</v>
          </cell>
          <cell r="D28583" t="str">
            <v>Circle-B, Bharatpur, AC / CTO Ward</v>
          </cell>
        </row>
        <row r="28584">
          <cell r="A28584" t="str">
            <v>08AIVPT3478L1Z3</v>
          </cell>
          <cell r="B28584" t="str">
            <v>Bhilwara</v>
          </cell>
          <cell r="C28584" t="str">
            <v>Circle Pratapgarh</v>
          </cell>
          <cell r="D28584" t="str">
            <v>Circle-Pratapgarh, AC / CTO Ward</v>
          </cell>
        </row>
        <row r="28585">
          <cell r="A28585" t="str">
            <v>08AIVPT8634Q1ZT</v>
          </cell>
          <cell r="B28585" t="str">
            <v>Jaipur-III</v>
          </cell>
          <cell r="C28585" t="str">
            <v>Circle-D Jaipur III</v>
          </cell>
          <cell r="D28585" t="str">
            <v>Circle-D, Jaipur III, - Ward-II</v>
          </cell>
        </row>
        <row r="28586">
          <cell r="A28586" t="str">
            <v>08AIWPB9202H1Z3</v>
          </cell>
          <cell r="B28586" t="str">
            <v>Udaipur</v>
          </cell>
          <cell r="C28586" t="str">
            <v>Circle-F Udaipur</v>
          </cell>
          <cell r="D28586" t="str">
            <v>Circle-F, Udaipur, AC / CTO Ward</v>
          </cell>
        </row>
        <row r="28587">
          <cell r="A28587" t="str">
            <v>08AIWPB9354Q1Z7</v>
          </cell>
          <cell r="B28587" t="str">
            <v>Jodhpur-II</v>
          </cell>
          <cell r="C28587" t="str">
            <v>Circle-A Barmer Jodhpur II</v>
          </cell>
          <cell r="D28587" t="str">
            <v>Circle-A, Barmer, Jodhpur II, AC / CTO Ward</v>
          </cell>
        </row>
        <row r="28588">
          <cell r="A28588" t="str">
            <v>08AIWPC9330P1ZG</v>
          </cell>
          <cell r="B28588" t="str">
            <v>Jodhpur-II</v>
          </cell>
          <cell r="C28588" t="str">
            <v>Circle-Balotara Jodhpur II</v>
          </cell>
          <cell r="D28588" t="str">
            <v>Circle-Balotara, Jodhpur II, AC / CTO Ward</v>
          </cell>
        </row>
        <row r="28589">
          <cell r="A28589" t="str">
            <v>08AIWPC9414G1ZY</v>
          </cell>
          <cell r="B28589" t="str">
            <v>Bharatpur</v>
          </cell>
          <cell r="C28589" t="str">
            <v>Circle-Gangapur City</v>
          </cell>
          <cell r="D28589" t="str">
            <v>Circle-Gangapur City, AC / CTO Ward</v>
          </cell>
        </row>
        <row r="28590">
          <cell r="A28590" t="str">
            <v>08AIWPD4670K1ZO</v>
          </cell>
          <cell r="B28590" t="str">
            <v>Udaipur</v>
          </cell>
          <cell r="C28590" t="str">
            <v>Circle A - Banswara</v>
          </cell>
          <cell r="D28590" t="str">
            <v>Circle A - Banswara, AC / CTO Ward</v>
          </cell>
        </row>
        <row r="28591">
          <cell r="A28591" t="str">
            <v>08AIWPD8995M1Z0</v>
          </cell>
          <cell r="B28591" t="str">
            <v>Pali</v>
          </cell>
          <cell r="C28591" t="str">
            <v>Circle A -Pali</v>
          </cell>
          <cell r="D28591" t="str">
            <v>Circle A -Pali, AC / CTO Ward</v>
          </cell>
        </row>
        <row r="28592">
          <cell r="A28592" t="str">
            <v>08AIWPG3110D1ZJ</v>
          </cell>
          <cell r="B28592" t="str">
            <v>Jaipur-II</v>
          </cell>
          <cell r="C28592" t="str">
            <v>Circle-E Jaipur II</v>
          </cell>
          <cell r="D28592" t="str">
            <v>Circle-E, Jaipur II, AC / CTO Ward</v>
          </cell>
        </row>
        <row r="28593">
          <cell r="A28593" t="str">
            <v>08AIWPG3186B1Z3</v>
          </cell>
          <cell r="B28593" t="str">
            <v>Alwar</v>
          </cell>
          <cell r="C28593" t="str">
            <v>Circle-Dausa</v>
          </cell>
          <cell r="D28593" t="str">
            <v>Circle-Dausa, AC / CTO Ward</v>
          </cell>
        </row>
        <row r="28594">
          <cell r="A28594" t="str">
            <v>08AIWPG7514M1ZK</v>
          </cell>
          <cell r="B28594" t="str">
            <v>Bikaner</v>
          </cell>
          <cell r="C28594" t="str">
            <v>Circle-Jhunjhunu</v>
          </cell>
          <cell r="D28594" t="str">
            <v>Circle-Jhunjhunu - Ward-IV Headquarter, Chirawa</v>
          </cell>
        </row>
        <row r="28595">
          <cell r="A28595" t="str">
            <v>08AIWPG9863D1ZN</v>
          </cell>
          <cell r="B28595" t="str">
            <v>Alwar</v>
          </cell>
          <cell r="C28595" t="str">
            <v>Circle-C Alwar</v>
          </cell>
          <cell r="D28595" t="str">
            <v>Circle-C, Alwar, AC / CTO Ward</v>
          </cell>
        </row>
        <row r="28596">
          <cell r="A28596" t="str">
            <v>08AIWPJ8754A1ZU</v>
          </cell>
          <cell r="B28596" t="str">
            <v>Kota</v>
          </cell>
          <cell r="C28596" t="str">
            <v>Circle-A Kota</v>
          </cell>
          <cell r="D28596" t="str">
            <v>Circle-A, Kota, AC / CTO Ward</v>
          </cell>
        </row>
        <row r="28597">
          <cell r="A28597" t="str">
            <v>08AIWPJ9081G1ZK</v>
          </cell>
          <cell r="B28597" t="str">
            <v>Bhilwara</v>
          </cell>
          <cell r="C28597" t="str">
            <v>Circle-D Bhilwara</v>
          </cell>
          <cell r="D28597" t="str">
            <v>Circle-D, Bhilwara, AC / CTO Ward</v>
          </cell>
        </row>
        <row r="28598">
          <cell r="A28598" t="str">
            <v>08AIWPP4241J1ZN</v>
          </cell>
          <cell r="B28598" t="str">
            <v>Jaipur-II</v>
          </cell>
          <cell r="C28598" t="str">
            <v>Circle-J Jaipur II</v>
          </cell>
          <cell r="D28598" t="str">
            <v>Circle-J, Jaipur II, AC / CTO Ward</v>
          </cell>
        </row>
        <row r="28599">
          <cell r="A28599" t="str">
            <v>08AIWPP4643E1ZS</v>
          </cell>
          <cell r="B28599" t="str">
            <v>Jodhpur-I</v>
          </cell>
          <cell r="C28599" t="str">
            <v>Circle-E Jodhpur I</v>
          </cell>
          <cell r="D28599" t="str">
            <v>Circle-E, Jodhpur I, AC / CTO Ward</v>
          </cell>
        </row>
        <row r="28600">
          <cell r="A28600" t="str">
            <v>08AIWPP5362J1ZF</v>
          </cell>
          <cell r="B28600" t="str">
            <v>Kota</v>
          </cell>
          <cell r="C28600" t="str">
            <v>Circle-Baran</v>
          </cell>
          <cell r="D28600" t="str">
            <v>Circle-Baran, AC / CTO Ward</v>
          </cell>
        </row>
        <row r="28601">
          <cell r="A28601" t="str">
            <v>08AIWPR0708G1ZW</v>
          </cell>
          <cell r="B28601" t="str">
            <v>Jaipur-III</v>
          </cell>
          <cell r="C28601" t="str">
            <v>Circle-L Jaipur III</v>
          </cell>
          <cell r="D28601" t="str">
            <v>Circle-L, Jaipur III, AC / CTO Ward</v>
          </cell>
        </row>
        <row r="28602">
          <cell r="A28602" t="str">
            <v>08AIWPR6363D2ZM</v>
          </cell>
          <cell r="B28602" t="str">
            <v>Jodhpur-I</v>
          </cell>
          <cell r="C28602" t="str">
            <v>Circle-Phalodi Jodhpur I</v>
          </cell>
          <cell r="D28602" t="str">
            <v>Circle-Phalodi, Jodhpur I, AC / CTO Ward</v>
          </cell>
        </row>
        <row r="28603">
          <cell r="A28603" t="str">
            <v>08AIWPR9309K2Z7</v>
          </cell>
          <cell r="B28603" t="str">
            <v>Pali</v>
          </cell>
          <cell r="C28603" t="str">
            <v>Circle-Sirohi</v>
          </cell>
          <cell r="D28603" t="str">
            <v>Circle-Sirohi, AC / CTO Ward</v>
          </cell>
        </row>
        <row r="28604">
          <cell r="A28604" t="str">
            <v>08AIWPT5938Q1ZR</v>
          </cell>
          <cell r="B28604" t="str">
            <v>Jaipur-IV</v>
          </cell>
          <cell r="C28604" t="str">
            <v>Circle-G Jaipur IV</v>
          </cell>
          <cell r="D28604" t="str">
            <v>Circle-G, Jaipur IV, AC / CTO Ward</v>
          </cell>
        </row>
        <row r="28605">
          <cell r="A28605" t="str">
            <v>08AIXPA0233G1ZG</v>
          </cell>
          <cell r="B28605" t="str">
            <v>Alwar</v>
          </cell>
          <cell r="C28605" t="str">
            <v>Circle-A Alwar</v>
          </cell>
          <cell r="D28605" t="str">
            <v>Circle - A, Alwar, AC / CTO Ward</v>
          </cell>
        </row>
        <row r="28606">
          <cell r="A28606" t="str">
            <v>08AIXPA8217E1Z4</v>
          </cell>
          <cell r="B28606" t="str">
            <v>Ajmer</v>
          </cell>
          <cell r="C28606" t="str">
            <v>Circle-Merta City</v>
          </cell>
          <cell r="D28606" t="str">
            <v>Circle - Merta City, AC / CTO Ward</v>
          </cell>
        </row>
        <row r="28607">
          <cell r="A28607" t="str">
            <v>08AIXPA8957H1ZJ</v>
          </cell>
          <cell r="B28607" t="str">
            <v>Bharatpur</v>
          </cell>
          <cell r="C28607" t="str">
            <v>Circle-Swaimadhopur</v>
          </cell>
          <cell r="D28607" t="str">
            <v>Circle-Swaimadhopur, AC / CTO Ward</v>
          </cell>
        </row>
        <row r="28608">
          <cell r="A28608" t="str">
            <v>08AIXPB4218N1ZR</v>
          </cell>
          <cell r="B28608" t="str">
            <v>Jaipur-II</v>
          </cell>
          <cell r="C28608" t="str">
            <v>Circle-G Jaipur II</v>
          </cell>
          <cell r="D28608" t="str">
            <v>Circle-G, Jaipur II, AC / CTO Ward</v>
          </cell>
        </row>
        <row r="28609">
          <cell r="A28609" t="str">
            <v>08AIXPB4807D1Z9</v>
          </cell>
          <cell r="B28609" t="str">
            <v>Jodhpur-II</v>
          </cell>
          <cell r="C28609" t="str">
            <v>Circle-A Barmer Jodhpur II</v>
          </cell>
          <cell r="D28609" t="str">
            <v>Circle-A, Barmer, Jodhpur II, AC / CTO Ward</v>
          </cell>
        </row>
        <row r="28610">
          <cell r="A28610" t="str">
            <v>08AIXPB8219K1ZO</v>
          </cell>
          <cell r="B28610" t="str">
            <v>Jaipur-IV</v>
          </cell>
          <cell r="C28610" t="str">
            <v>Circle-E Jaipur IV</v>
          </cell>
          <cell r="D28610" t="str">
            <v>Circle-E, Jaipur IV, AC / CTO Ward</v>
          </cell>
        </row>
        <row r="28611">
          <cell r="A28611" t="str">
            <v>08AIXPC6834F1ZX</v>
          </cell>
          <cell r="B28611" t="str">
            <v>Udaipur</v>
          </cell>
          <cell r="C28611" t="str">
            <v>Circle-E Udaipur</v>
          </cell>
          <cell r="D28611" t="str">
            <v>Circle-E, Udaipur, AC / CTO Ward</v>
          </cell>
        </row>
        <row r="28612">
          <cell r="A28612" t="str">
            <v>08AIXPG1771D1Z3</v>
          </cell>
          <cell r="B28612" t="str">
            <v>Jaipur-IV</v>
          </cell>
          <cell r="C28612" t="str">
            <v>Circle-G Jaipur IV</v>
          </cell>
          <cell r="D28612" t="str">
            <v>Circle-G, Jaipur IV, AC / CTO Ward</v>
          </cell>
        </row>
        <row r="28613">
          <cell r="A28613" t="str">
            <v>08AIXPG2859G1ZQ</v>
          </cell>
          <cell r="B28613" t="str">
            <v>Jaipur-IV</v>
          </cell>
          <cell r="C28613" t="str">
            <v>Circle-B Jaipur IV</v>
          </cell>
          <cell r="D28613" t="str">
            <v>Circle-B, Jaipur IV, AC / CTO Ward</v>
          </cell>
        </row>
        <row r="28614">
          <cell r="A28614" t="str">
            <v>08AIXPG2863Q1Z9</v>
          </cell>
          <cell r="B28614" t="str">
            <v>Jaipur-III</v>
          </cell>
          <cell r="C28614" t="str">
            <v>Circle-D Jaipur III</v>
          </cell>
          <cell r="D28614" t="str">
            <v>Circle-D, Jaipur III, - Ward-I</v>
          </cell>
        </row>
        <row r="28615">
          <cell r="A28615" t="str">
            <v>08AIXPG5743K1ZK</v>
          </cell>
          <cell r="B28615" t="str">
            <v>Kota</v>
          </cell>
          <cell r="C28615" t="str">
            <v>Circle-Jhalawar</v>
          </cell>
          <cell r="D28615" t="str">
            <v>Circle-Jhalawar, AC / CTO Ward</v>
          </cell>
        </row>
        <row r="28616">
          <cell r="A28616" t="str">
            <v>08AIXPG7222M1ZM</v>
          </cell>
          <cell r="B28616" t="str">
            <v>Bharatpur</v>
          </cell>
          <cell r="C28616" t="str">
            <v>Circle-Dholpur</v>
          </cell>
          <cell r="D28616" t="str">
            <v>Circle - Dholpur, AC / CTO Ward</v>
          </cell>
        </row>
        <row r="28617">
          <cell r="A28617" t="str">
            <v>08AIXPG9042R1Z6</v>
          </cell>
          <cell r="B28617" t="str">
            <v>Jaipur-II</v>
          </cell>
          <cell r="C28617" t="str">
            <v>Circle-E Jaipur II</v>
          </cell>
          <cell r="D28617" t="str">
            <v>Circle-E, Jaipur II, AC / CTO Ward</v>
          </cell>
        </row>
        <row r="28618">
          <cell r="A28618" t="str">
            <v>08AIXPG9126E1ZW</v>
          </cell>
          <cell r="B28618" t="str">
            <v>Alwar</v>
          </cell>
          <cell r="C28618" t="str">
            <v>Circle-C Alwar</v>
          </cell>
          <cell r="D28618" t="str">
            <v>Circle-C, Alwar, AC / CTO Ward</v>
          </cell>
        </row>
        <row r="28619">
          <cell r="A28619" t="str">
            <v>08AIXPJ3950B2Z2</v>
          </cell>
          <cell r="B28619" t="str">
            <v>Kota</v>
          </cell>
          <cell r="C28619" t="str">
            <v>Circle-D Kota</v>
          </cell>
          <cell r="D28619" t="str">
            <v>Circle-D, Kota, AC / CTO Ward</v>
          </cell>
        </row>
        <row r="28620">
          <cell r="A28620" t="str">
            <v>08AIXPJ4143L1ZN</v>
          </cell>
          <cell r="B28620" t="str">
            <v>Kota</v>
          </cell>
          <cell r="C28620" t="str">
            <v>Circle-Ramganj Mandi</v>
          </cell>
          <cell r="D28620" t="str">
            <v>Circle-Ramganj Mandi, AC / CTO Ward</v>
          </cell>
        </row>
        <row r="28621">
          <cell r="A28621" t="str">
            <v>08AIXPJ4297M1Z6</v>
          </cell>
          <cell r="B28621" t="str">
            <v>Udaipur</v>
          </cell>
          <cell r="C28621" t="str">
            <v>Circle-Dungarpur</v>
          </cell>
          <cell r="D28621" t="str">
            <v>Circle-Dungarpur, AC / CTO Ward</v>
          </cell>
        </row>
        <row r="28622">
          <cell r="A28622" t="str">
            <v>08AIXPJ5989N1ZV</v>
          </cell>
          <cell r="B28622" t="str">
            <v>Jaipur-II</v>
          </cell>
          <cell r="C28622" t="str">
            <v>Circle-Tonk Jaipur II</v>
          </cell>
          <cell r="D28622" t="str">
            <v>Circle-Tonk, Jaipur II, AC / CTO Ward</v>
          </cell>
        </row>
        <row r="28623">
          <cell r="A28623" t="str">
            <v>08AIXPJ6007H1ZX</v>
          </cell>
          <cell r="B28623" t="str">
            <v>Bhilwara</v>
          </cell>
          <cell r="C28623" t="str">
            <v>Circle-B Bhilwara</v>
          </cell>
          <cell r="D28623" t="str">
            <v>Circle-B, Bhilwara, AC / CTO Ward</v>
          </cell>
        </row>
        <row r="28624">
          <cell r="A28624" t="str">
            <v>08AIXPK1803G1Z4</v>
          </cell>
          <cell r="B28624" t="str">
            <v>Ajmer</v>
          </cell>
          <cell r="C28624" t="str">
            <v>Circle-Merta City</v>
          </cell>
          <cell r="D28624" t="str">
            <v>Circle - Merta City, AC / CTO Ward</v>
          </cell>
        </row>
        <row r="28625">
          <cell r="A28625" t="str">
            <v>08AIXPK2582N1ZB</v>
          </cell>
          <cell r="B28625" t="str">
            <v>Jaipur-I</v>
          </cell>
          <cell r="C28625" t="str">
            <v>Circle-A Jaipur I</v>
          </cell>
          <cell r="D28625" t="str">
            <v>Circle-A, Jaipur I, AC / CTO Ward</v>
          </cell>
        </row>
        <row r="28626">
          <cell r="A28626" t="str">
            <v>08AIXPM2104J1ZZ</v>
          </cell>
          <cell r="B28626" t="str">
            <v>Bhilwara</v>
          </cell>
          <cell r="C28626" t="str">
            <v>Circle-B Bhilwara</v>
          </cell>
          <cell r="D28626" t="str">
            <v>Circle-B, Bhilwara, AC / CTO Ward</v>
          </cell>
        </row>
        <row r="28627">
          <cell r="A28627" t="str">
            <v>08AIXPM2111R1ZK</v>
          </cell>
          <cell r="B28627" t="str">
            <v>Kota</v>
          </cell>
          <cell r="C28627" t="str">
            <v>Circle-Jhalawar</v>
          </cell>
          <cell r="D28627" t="str">
            <v>Circle-Jhalawar, AC / CTO Ward</v>
          </cell>
        </row>
        <row r="28628">
          <cell r="A28628" t="str">
            <v>08AIXPP1523E1Z2</v>
          </cell>
          <cell r="B28628" t="str">
            <v>Bhiwadi</v>
          </cell>
          <cell r="C28628" t="str">
            <v>Circle-C  Bhiwadi</v>
          </cell>
          <cell r="D28628" t="str">
            <v>Circle-C, Bhiwadi, AC / CTO Ward</v>
          </cell>
        </row>
        <row r="28629">
          <cell r="A28629" t="str">
            <v>08AIXPP2562R1Z2</v>
          </cell>
          <cell r="B28629" t="str">
            <v>Bhilwara</v>
          </cell>
          <cell r="C28629" t="str">
            <v>Circle Chittorgarh</v>
          </cell>
          <cell r="D28629" t="str">
            <v>Circle-Chittorgarh, AC / CTO Ward</v>
          </cell>
        </row>
        <row r="28630">
          <cell r="A28630" t="str">
            <v>08AIXPP3039R1Z4</v>
          </cell>
          <cell r="B28630" t="str">
            <v>Bikaner</v>
          </cell>
          <cell r="C28630" t="str">
            <v>Circle-D Bikaner</v>
          </cell>
          <cell r="D28630" t="str">
            <v>Circle-D, Bikaner, AC / CTO Ward</v>
          </cell>
        </row>
        <row r="28631">
          <cell r="A28631" t="str">
            <v>08AIXPP3042L1ZL</v>
          </cell>
          <cell r="B28631" t="str">
            <v>Sriganganagar</v>
          </cell>
          <cell r="C28631" t="str">
            <v>Circle Suratgarh</v>
          </cell>
          <cell r="D28631" t="str">
            <v>Circle-Suratgarh, AC / CTO Ward</v>
          </cell>
        </row>
        <row r="28632">
          <cell r="A28632" t="str">
            <v>08AIXPP3042L2ZK</v>
          </cell>
          <cell r="B28632" t="str">
            <v>Sriganganagar</v>
          </cell>
          <cell r="C28632" t="str">
            <v>Circle Suratgarh</v>
          </cell>
          <cell r="D28632" t="str">
            <v>Circle-Suratgarh - Ward-III Headquarter, Anupgarh</v>
          </cell>
        </row>
        <row r="28633">
          <cell r="A28633" t="str">
            <v>08AIXPP3114F2Z0</v>
          </cell>
          <cell r="B28633" t="str">
            <v>Jodhpur-I</v>
          </cell>
          <cell r="C28633" t="str">
            <v>Circle-C Jodhpur I</v>
          </cell>
          <cell r="D28633" t="str">
            <v>Circle-C, Jodhpur I, - Ward-I</v>
          </cell>
        </row>
        <row r="28634">
          <cell r="A28634" t="str">
            <v>08AIXPP3128R1Z6</v>
          </cell>
          <cell r="B28634" t="str">
            <v>Jodhpur-II</v>
          </cell>
          <cell r="C28634" t="str">
            <v>Circle-Balotara Jodhpur II</v>
          </cell>
          <cell r="D28634" t="str">
            <v>Circle-Balotara, Jodhpur II, AC / CTO Ward</v>
          </cell>
        </row>
        <row r="28635">
          <cell r="A28635" t="str">
            <v>08AIXPP4910B1Z3</v>
          </cell>
          <cell r="B28635" t="str">
            <v>Udaipur</v>
          </cell>
          <cell r="C28635" t="str">
            <v>Circle-F Udaipur</v>
          </cell>
          <cell r="D28635" t="str">
            <v>Circle-F, Udaipur, AC / CTO Ward</v>
          </cell>
        </row>
        <row r="28636">
          <cell r="A28636" t="str">
            <v>08AIXPR3961L2Z6</v>
          </cell>
          <cell r="B28636" t="str">
            <v>Ajmer</v>
          </cell>
          <cell r="C28636" t="str">
            <v>Circle-B Beawar</v>
          </cell>
          <cell r="D28636" t="str">
            <v>Circle-B, Beawar, AC / CTO Ward</v>
          </cell>
        </row>
        <row r="28637">
          <cell r="A28637" t="str">
            <v>08AIXPV5875D1ZB</v>
          </cell>
          <cell r="B28637" t="str">
            <v>Kota</v>
          </cell>
          <cell r="C28637" t="str">
            <v>Circle-C Kota</v>
          </cell>
          <cell r="D28637" t="str">
            <v>Circle-C, Kota, AC / CTO Ward</v>
          </cell>
        </row>
        <row r="28638">
          <cell r="A28638" t="str">
            <v>08AIYPA0371Q1ZN</v>
          </cell>
          <cell r="B28638" t="str">
            <v>Pali</v>
          </cell>
          <cell r="C28638" t="str">
            <v>Circle B -Pali</v>
          </cell>
          <cell r="D28638" t="str">
            <v>Circle B -Pali - Ward-II</v>
          </cell>
        </row>
        <row r="28639">
          <cell r="A28639" t="str">
            <v>08AIYPA1175E1Z8</v>
          </cell>
          <cell r="B28639" t="str">
            <v>Jaipur-IV</v>
          </cell>
          <cell r="C28639" t="str">
            <v>Circle-H Jaipur IV</v>
          </cell>
          <cell r="D28639" t="str">
            <v>Circle-H, Jaipur IV, AC / CTO Ward</v>
          </cell>
        </row>
        <row r="28640">
          <cell r="A28640" t="str">
            <v>08AIYPA5360K1ZS</v>
          </cell>
          <cell r="B28640" t="str">
            <v>Kota</v>
          </cell>
          <cell r="C28640" t="str">
            <v>Circle-Jhalawar</v>
          </cell>
          <cell r="D28640" t="str">
            <v>Circle-Jhalawar, AC / CTO Ward</v>
          </cell>
        </row>
        <row r="28641">
          <cell r="A28641" t="str">
            <v>08AIYPA6404A1ZI</v>
          </cell>
          <cell r="B28641" t="str">
            <v>Bikaner</v>
          </cell>
          <cell r="C28641" t="str">
            <v>Circle-Jhunjhunu</v>
          </cell>
          <cell r="D28641" t="str">
            <v>Circle-Jhunjhunu, AC / CTO Ward</v>
          </cell>
        </row>
        <row r="28642">
          <cell r="A28642" t="str">
            <v>08AIYPB5644F1ZZ</v>
          </cell>
          <cell r="B28642" t="str">
            <v>Ajmer</v>
          </cell>
          <cell r="C28642" t="str">
            <v>Circle-Kishangarh</v>
          </cell>
          <cell r="D28642" t="str">
            <v>Circle - Kishangarh, AC / CTO Ward</v>
          </cell>
        </row>
        <row r="28643">
          <cell r="A28643" t="str">
            <v>08AIYPB5644F2ZY</v>
          </cell>
          <cell r="B28643" t="str">
            <v>Jaipur-III</v>
          </cell>
          <cell r="C28643" t="str">
            <v>Circle-C Jaipur III</v>
          </cell>
          <cell r="D28643" t="str">
            <v>Circle-C, Jaipur III, - Ward-II</v>
          </cell>
        </row>
        <row r="28644">
          <cell r="A28644" t="str">
            <v>08AIYPC1206E1ZI</v>
          </cell>
          <cell r="B28644" t="str">
            <v>Jodhpur-II</v>
          </cell>
          <cell r="C28644" t="str">
            <v>Circle-C Jodhpur II</v>
          </cell>
          <cell r="D28644" t="str">
            <v>Circle-C, Jodhpur II, AC / CTO Ward</v>
          </cell>
        </row>
        <row r="28645">
          <cell r="A28645" t="str">
            <v>08AIYPC3479P1Z8</v>
          </cell>
          <cell r="B28645" t="str">
            <v>Bhilwara</v>
          </cell>
          <cell r="C28645" t="str">
            <v>Circle-C Bhilwara</v>
          </cell>
          <cell r="D28645" t="str">
            <v>Circle-C, Bhilwara, AC / CTO Ward</v>
          </cell>
        </row>
        <row r="28646">
          <cell r="A28646" t="str">
            <v>08AIYPC6167C1Z0</v>
          </cell>
          <cell r="B28646" t="str">
            <v>Udaipur</v>
          </cell>
          <cell r="C28646" t="str">
            <v>Circle-C Udaipur</v>
          </cell>
          <cell r="D28646" t="str">
            <v>Circle-C, Udaipur, AC / CTO Ward</v>
          </cell>
        </row>
        <row r="28647">
          <cell r="A28647" t="str">
            <v>08AIYPC6212C1ZE</v>
          </cell>
          <cell r="B28647" t="str">
            <v>Jodhpur-I</v>
          </cell>
          <cell r="C28647" t="str">
            <v>Circle-B Jodhpur I</v>
          </cell>
          <cell r="D28647" t="str">
            <v>Circle-B, Jodhpur I, AC / CTO Ward</v>
          </cell>
        </row>
        <row r="28648">
          <cell r="A28648" t="str">
            <v>08AIYPD1614P1ZQ</v>
          </cell>
          <cell r="B28648" t="str">
            <v>Pali</v>
          </cell>
          <cell r="C28648" t="str">
            <v>Circle-Jalore</v>
          </cell>
          <cell r="D28648" t="str">
            <v>Circle-Jalore, AC / CTO Ward</v>
          </cell>
        </row>
        <row r="28649">
          <cell r="A28649" t="str">
            <v>08AIYPD7845G1ZO</v>
          </cell>
          <cell r="B28649" t="str">
            <v>Bikaner</v>
          </cell>
          <cell r="C28649" t="str">
            <v>Circle Ratangarh</v>
          </cell>
          <cell r="D28649" t="str">
            <v>Circle-Ratangarh, AC / CTO Ward</v>
          </cell>
        </row>
        <row r="28650">
          <cell r="A28650" t="str">
            <v>08AIYPG0295R1Z8</v>
          </cell>
          <cell r="B28650" t="str">
            <v>Jaipur-I</v>
          </cell>
          <cell r="C28650" t="str">
            <v>Circle-J Jaipur I</v>
          </cell>
          <cell r="D28650" t="str">
            <v>Circle-J, Jaipur I, AC / CTO Ward</v>
          </cell>
        </row>
        <row r="28651">
          <cell r="A28651" t="str">
            <v>08AIYPG1382P1ZE</v>
          </cell>
          <cell r="B28651" t="str">
            <v>Bharatpur</v>
          </cell>
          <cell r="C28651" t="str">
            <v>Circle-Swaimadhopur</v>
          </cell>
          <cell r="D28651" t="str">
            <v>Circle-Swaimadhopur, AC / CTO Ward</v>
          </cell>
        </row>
        <row r="28652">
          <cell r="A28652" t="str">
            <v>08AIYPG1691B1Z3</v>
          </cell>
          <cell r="B28652" t="str">
            <v>Sriganganagar</v>
          </cell>
          <cell r="C28652" t="str">
            <v>Circle-B Hanumangarh</v>
          </cell>
          <cell r="D28652" t="str">
            <v>Circle-B, Hanumangarh, AC / CTO Ward</v>
          </cell>
        </row>
        <row r="28653">
          <cell r="A28653" t="str">
            <v>08AIYPG2384H1ZR</v>
          </cell>
          <cell r="B28653" t="str">
            <v>Jaipur-IV</v>
          </cell>
          <cell r="C28653" t="str">
            <v>Circle-B Jaipur IV</v>
          </cell>
          <cell r="D28653" t="str">
            <v>Circle-B, Jaipur IV, AC / CTO Ward</v>
          </cell>
        </row>
        <row r="28654">
          <cell r="A28654" t="str">
            <v>08AIYPJ1692F1ZR</v>
          </cell>
          <cell r="B28654" t="str">
            <v>Jaipur-III</v>
          </cell>
          <cell r="C28654" t="str">
            <v>Circle-I Jaipur III</v>
          </cell>
          <cell r="D28654" t="str">
            <v>Circle-I, Jaipur III, AC / CTO Ward</v>
          </cell>
        </row>
        <row r="28655">
          <cell r="A28655" t="str">
            <v>08AIYPJ1720C1ZC</v>
          </cell>
          <cell r="B28655" t="str">
            <v>Jaipur-III</v>
          </cell>
          <cell r="C28655" t="str">
            <v>Circle-J Jaipur III</v>
          </cell>
          <cell r="D28655" t="str">
            <v>Circle-J, Jaipur III, AC / CTO Ward</v>
          </cell>
        </row>
        <row r="28656">
          <cell r="A28656" t="str">
            <v>08AIYPJ1768N1Z9</v>
          </cell>
          <cell r="B28656" t="str">
            <v>Jaipur-I</v>
          </cell>
          <cell r="C28656" t="str">
            <v>Circle-A Jaipur I</v>
          </cell>
          <cell r="D28656" t="str">
            <v>Circle-A, Jaipur I, AC / CTO Ward</v>
          </cell>
        </row>
        <row r="28657">
          <cell r="A28657" t="str">
            <v>08AIYPJ6701H1ZV</v>
          </cell>
          <cell r="B28657" t="str">
            <v>Kota</v>
          </cell>
          <cell r="C28657" t="str">
            <v>Circle-Bundi</v>
          </cell>
          <cell r="D28657" t="str">
            <v>Circle-Bundi, AC / CTO Ward</v>
          </cell>
        </row>
        <row r="28658">
          <cell r="A28658" t="str">
            <v>08AIYPJ6906G1ZQ</v>
          </cell>
          <cell r="B28658" t="str">
            <v>Ajmer</v>
          </cell>
          <cell r="C28658" t="str">
            <v>Circle-A Beawar</v>
          </cell>
          <cell r="D28658" t="str">
            <v>Circle-A, Beawar, AC / CTO Ward</v>
          </cell>
        </row>
        <row r="28659">
          <cell r="A28659" t="str">
            <v>08AIYPJ8611L1ZH</v>
          </cell>
          <cell r="B28659" t="str">
            <v>Kota</v>
          </cell>
          <cell r="C28659" t="str">
            <v>Circle-A Kota</v>
          </cell>
          <cell r="D28659" t="str">
            <v>Circle-A, Kota, AC / CTO Ward</v>
          </cell>
        </row>
        <row r="28660">
          <cell r="A28660" t="str">
            <v>08AIYPK0496Q1Z3</v>
          </cell>
          <cell r="B28660" t="str">
            <v>Jaipur-III</v>
          </cell>
          <cell r="C28660" t="str">
            <v>Circle-D Jaipur III</v>
          </cell>
          <cell r="D28660" t="str">
            <v>Circle-D, Jaipur III, AC / CTO Ward</v>
          </cell>
        </row>
        <row r="28661">
          <cell r="A28661" t="str">
            <v>08AIYPK4689D1ZJ</v>
          </cell>
          <cell r="B28661" t="str">
            <v>Ajmer</v>
          </cell>
          <cell r="C28661" t="str">
            <v>Circle-Makrana</v>
          </cell>
          <cell r="D28661" t="str">
            <v>Circle - Makrana, AC / CTO Ward</v>
          </cell>
        </row>
        <row r="28662">
          <cell r="A28662" t="str">
            <v>08AIYPK4745J1ZH</v>
          </cell>
          <cell r="B28662" t="str">
            <v>Jodhpur-II</v>
          </cell>
          <cell r="C28662" t="str">
            <v>Circle-Balotara Jodhpur II</v>
          </cell>
          <cell r="D28662" t="str">
            <v>Circle-Balotara, Jodhpur II, AC / CTO Ward</v>
          </cell>
        </row>
        <row r="28663">
          <cell r="A28663" t="str">
            <v>08AIYPL3357P1Z6</v>
          </cell>
          <cell r="B28663" t="str">
            <v>Bhilwara</v>
          </cell>
          <cell r="C28663" t="str">
            <v>Circle-A Rajsamand</v>
          </cell>
          <cell r="D28663" t="str">
            <v>Circle-A, Rajsamand, AC / CTO Ward</v>
          </cell>
        </row>
        <row r="28664">
          <cell r="A28664" t="str">
            <v>08AIYPM4498E1ZG</v>
          </cell>
          <cell r="B28664" t="str">
            <v>Alwar</v>
          </cell>
          <cell r="C28664" t="str">
            <v>Circle-C Alwar</v>
          </cell>
          <cell r="D28664" t="str">
            <v>Circle-C, Alwar - Ward-I</v>
          </cell>
        </row>
        <row r="28665">
          <cell r="A28665" t="str">
            <v>08AIYPM4498E2ZF</v>
          </cell>
          <cell r="B28665" t="str">
            <v>Alwar</v>
          </cell>
          <cell r="C28665" t="str">
            <v>Circle-C Alwar</v>
          </cell>
          <cell r="D28665" t="str">
            <v>Circle-C, Alwar, AC / CTO Ward</v>
          </cell>
        </row>
        <row r="28666">
          <cell r="A28666" t="str">
            <v>08AIYPM5086A1ZU</v>
          </cell>
          <cell r="B28666" t="str">
            <v>Jodhpur-II</v>
          </cell>
          <cell r="C28666" t="str">
            <v>Circle-Balotara Jodhpur II</v>
          </cell>
          <cell r="D28666" t="str">
            <v>Circle-Balotara, Jodhpur II, - Ward-I</v>
          </cell>
        </row>
        <row r="28667">
          <cell r="A28667" t="str">
            <v>08AIYPN5911D1ZX</v>
          </cell>
          <cell r="B28667" t="str">
            <v>Jodhpur-II</v>
          </cell>
          <cell r="C28667" t="str">
            <v>Circle-A Barmer Jodhpur II</v>
          </cell>
          <cell r="D28667" t="str">
            <v>Circle-A, Barmer, Jodhpur II, AC / CTO Ward</v>
          </cell>
        </row>
        <row r="28668">
          <cell r="A28668" t="str">
            <v>08AIYPP0557H1ZN</v>
          </cell>
          <cell r="B28668" t="str">
            <v>Jodhpur-I</v>
          </cell>
          <cell r="C28668" t="str">
            <v>Circle-B Jodhpur I</v>
          </cell>
          <cell r="D28668" t="str">
            <v>Circle-B, Jodhpur I, AC / CTO Ward</v>
          </cell>
        </row>
        <row r="28669">
          <cell r="A28669" t="str">
            <v>08AIYPP3136E1ZW</v>
          </cell>
          <cell r="B28669" t="str">
            <v>Udaipur</v>
          </cell>
          <cell r="C28669" t="str">
            <v>Circle-D Udaipur</v>
          </cell>
          <cell r="D28669" t="str">
            <v>Circle-D, Udaipur, AC / CTO Ward</v>
          </cell>
        </row>
        <row r="28670">
          <cell r="A28670" t="str">
            <v>08AIYPP7988E1Z4</v>
          </cell>
          <cell r="B28670" t="str">
            <v>Udaipur</v>
          </cell>
          <cell r="C28670" t="str">
            <v>Circle-A Udaipur</v>
          </cell>
          <cell r="D28670" t="str">
            <v>Circle-A, Udaipur, AC / CTO Ward</v>
          </cell>
        </row>
        <row r="28671">
          <cell r="A28671" t="str">
            <v>08AIYPT3000B1ZB</v>
          </cell>
          <cell r="B28671" t="str">
            <v>Bikaner</v>
          </cell>
          <cell r="C28671" t="str">
            <v>Circle-F Bikaner</v>
          </cell>
          <cell r="D28671" t="str">
            <v>Circle-F, Bikaner - Ward-II</v>
          </cell>
        </row>
        <row r="28672">
          <cell r="A28672" t="str">
            <v>08AIZPA2604F1ZD</v>
          </cell>
          <cell r="B28672" t="str">
            <v>Jaipur-I</v>
          </cell>
          <cell r="C28672" t="str">
            <v>Circle-J Jaipur I</v>
          </cell>
          <cell r="D28672" t="str">
            <v>Circle-J, Jaipur I, AC / CTO Ward</v>
          </cell>
        </row>
        <row r="28673">
          <cell r="A28673" t="str">
            <v>08AIZPA4061E1Z8</v>
          </cell>
          <cell r="B28673" t="str">
            <v>Bikaner</v>
          </cell>
          <cell r="C28673" t="str">
            <v>Circle-Churu</v>
          </cell>
          <cell r="D28673" t="str">
            <v>Circle-Churu, AC / CTO Ward</v>
          </cell>
        </row>
        <row r="28674">
          <cell r="A28674" t="str">
            <v>08AIZPB3694E1ZU</v>
          </cell>
          <cell r="B28674" t="str">
            <v>Bharatpur</v>
          </cell>
          <cell r="C28674" t="str">
            <v>Circle-A Bharatpur</v>
          </cell>
          <cell r="D28674" t="str">
            <v>Circle-A, Bharatpur, AC / CTO Ward</v>
          </cell>
        </row>
        <row r="28675">
          <cell r="A28675" t="str">
            <v>08AIZPB7073P1ZA</v>
          </cell>
          <cell r="B28675" t="str">
            <v>Jodhpur-II</v>
          </cell>
          <cell r="C28675" t="str">
            <v>Circle-A Barmer Jodhpur II</v>
          </cell>
          <cell r="D28675" t="str">
            <v>Circle-A, Barmer, Jodhpur II, - Ward-II</v>
          </cell>
        </row>
        <row r="28676">
          <cell r="A28676" t="str">
            <v>08AIZPB7073P3Z8</v>
          </cell>
          <cell r="B28676" t="str">
            <v>Jodhpur-II</v>
          </cell>
          <cell r="C28676" t="str">
            <v>Circle-A Barmer Jodhpur II</v>
          </cell>
          <cell r="D28676" t="str">
            <v>Circle-A, Barmer, Jodhpur II, AC / CTO Ward</v>
          </cell>
        </row>
        <row r="28677">
          <cell r="A28677" t="str">
            <v>08AIZPB9620J1ZP</v>
          </cell>
          <cell r="B28677" t="str">
            <v>Jodhpur-II</v>
          </cell>
          <cell r="C28677" t="str">
            <v>Circle-C Jodhpur II</v>
          </cell>
          <cell r="D28677" t="str">
            <v>Circle-C, Jodhpur II, AC / CTO Ward</v>
          </cell>
        </row>
        <row r="28678">
          <cell r="A28678" t="str">
            <v>08AIZPB9843M1ZA</v>
          </cell>
          <cell r="B28678" t="str">
            <v>Bikaner</v>
          </cell>
          <cell r="C28678" t="str">
            <v>Circle-Churu</v>
          </cell>
          <cell r="D28678" t="str">
            <v>Circle-Churu, AC / CTO Ward</v>
          </cell>
        </row>
        <row r="28679">
          <cell r="A28679" t="str">
            <v>08AIZPC8564C1ZU</v>
          </cell>
          <cell r="B28679" t="str">
            <v>Jaipur-III</v>
          </cell>
          <cell r="C28679" t="str">
            <v>Circle-B Jaipur III</v>
          </cell>
          <cell r="D28679" t="str">
            <v>Circle-B, Jaipur III, AC / CTO Ward</v>
          </cell>
        </row>
        <row r="28680">
          <cell r="A28680" t="str">
            <v>08AIZPD4629H1ZT</v>
          </cell>
          <cell r="B28680" t="str">
            <v>Jaipur-II</v>
          </cell>
          <cell r="C28680" t="str">
            <v>Circle-I Jaipur II</v>
          </cell>
          <cell r="D28680" t="str">
            <v>Circle-I, Jaipur II, AC / CTO Ward</v>
          </cell>
        </row>
        <row r="28681">
          <cell r="A28681" t="str">
            <v>08AIZPG5838P1Z4</v>
          </cell>
          <cell r="B28681" t="str">
            <v>Bharatpur</v>
          </cell>
          <cell r="C28681" t="str">
            <v>Circle-A Bharatpur</v>
          </cell>
          <cell r="D28681" t="str">
            <v>Circle-A, Bharatpur, AC / CTO Ward</v>
          </cell>
        </row>
        <row r="28682">
          <cell r="A28682" t="str">
            <v>08AIZPG5839N1Z7</v>
          </cell>
          <cell r="B28682" t="str">
            <v>Bharatpur</v>
          </cell>
          <cell r="C28682" t="str">
            <v>Circle-B Bharatpur</v>
          </cell>
          <cell r="D28682" t="str">
            <v>Circle-B, Bharatpur, AC / CTO Ward</v>
          </cell>
        </row>
        <row r="28683">
          <cell r="A28683" t="str">
            <v>08AIZPG7150N2ZE</v>
          </cell>
          <cell r="B28683" t="str">
            <v>Alwar</v>
          </cell>
          <cell r="C28683" t="str">
            <v>Circle-A Alwar</v>
          </cell>
          <cell r="D28683" t="str">
            <v>Circle - A, Alwar - Ward-I</v>
          </cell>
        </row>
        <row r="28684">
          <cell r="A28684" t="str">
            <v>08AIZPG7751R2ZZ</v>
          </cell>
          <cell r="B28684" t="str">
            <v>Sriganganagar</v>
          </cell>
          <cell r="C28684" t="str">
            <v>Circle-B Sriganganagar</v>
          </cell>
          <cell r="D28684" t="str">
            <v>Circle-B, Sriganganagar, AC / CTO Ward</v>
          </cell>
        </row>
        <row r="28685">
          <cell r="A28685" t="str">
            <v>08AIZPJ0492J1ZL</v>
          </cell>
          <cell r="B28685" t="str">
            <v>Jodhpur-II</v>
          </cell>
          <cell r="C28685" t="str">
            <v>Circle-Balotara Jodhpur II</v>
          </cell>
          <cell r="D28685" t="str">
            <v>Circle-Balotara, Jodhpur II, AC / CTO Ward</v>
          </cell>
        </row>
        <row r="28686">
          <cell r="A28686" t="str">
            <v>08AIZPJ1641F1Z1</v>
          </cell>
          <cell r="B28686" t="str">
            <v>Jaipur-III</v>
          </cell>
          <cell r="C28686" t="str">
            <v>Circle-M Jaipur III</v>
          </cell>
          <cell r="D28686" t="str">
            <v>Circle-M, Jaipur III, AC / CTO Ward</v>
          </cell>
        </row>
        <row r="28687">
          <cell r="A28687" t="str">
            <v>08AIZPJ3415H1ZX</v>
          </cell>
          <cell r="B28687" t="str">
            <v>Jaipur-III</v>
          </cell>
          <cell r="C28687" t="str">
            <v>Circle-J Jaipur III</v>
          </cell>
          <cell r="D28687" t="str">
            <v>Circle-J, Jaipur III, AC / CTO Ward</v>
          </cell>
        </row>
        <row r="28688">
          <cell r="A28688" t="str">
            <v>08AIZPJ7795E1ZC</v>
          </cell>
          <cell r="B28688" t="str">
            <v>Jaipur-IV</v>
          </cell>
          <cell r="C28688" t="str">
            <v>Circle-H Jaipur IV</v>
          </cell>
          <cell r="D28688" t="str">
            <v>Circle-H, Jaipur IV, AC / CTO Ward</v>
          </cell>
        </row>
        <row r="28689">
          <cell r="A28689" t="str">
            <v>08AIZPJ9136F1ZN</v>
          </cell>
          <cell r="B28689" t="str">
            <v>Bhilwara</v>
          </cell>
          <cell r="C28689" t="str">
            <v>Circle-A Rajsamand</v>
          </cell>
          <cell r="D28689" t="str">
            <v>Circle-A, Rajsamand, AC / CTO Ward</v>
          </cell>
        </row>
        <row r="28690">
          <cell r="A28690" t="str">
            <v>08AIZPJ9148F1ZJ</v>
          </cell>
          <cell r="B28690" t="str">
            <v>Sriganganagar</v>
          </cell>
          <cell r="C28690" t="str">
            <v>Circle-B Hanumangarh</v>
          </cell>
          <cell r="D28690" t="str">
            <v>Circle-B, Hanumangarh, AC / CTO Ward</v>
          </cell>
        </row>
        <row r="28691">
          <cell r="A28691" t="str">
            <v>08AIZPK4533H2ZQ</v>
          </cell>
          <cell r="B28691" t="str">
            <v>Bharatpur</v>
          </cell>
          <cell r="C28691" t="str">
            <v>Circle-A Bharatpur</v>
          </cell>
          <cell r="D28691" t="str">
            <v>Circle-A, Bharatpur, AC / CTO Ward</v>
          </cell>
        </row>
        <row r="28692">
          <cell r="A28692" t="str">
            <v>08AIZPK6223E1ZY</v>
          </cell>
          <cell r="B28692" t="str">
            <v>Jodhpur-II</v>
          </cell>
          <cell r="C28692" t="str">
            <v>Circle-A Barmer Jodhpur II</v>
          </cell>
          <cell r="D28692" t="str">
            <v>Circle-A, Barmer, Jodhpur II, AC / CTO Ward</v>
          </cell>
        </row>
        <row r="28693">
          <cell r="A28693" t="str">
            <v>08AIZPM0790L1ZD</v>
          </cell>
          <cell r="B28693" t="str">
            <v>Jaipur-III</v>
          </cell>
          <cell r="C28693" t="str">
            <v>Circle-G Jaipur III</v>
          </cell>
          <cell r="D28693" t="str">
            <v>Circle-G, Jaipur III, AC / CTO Ward</v>
          </cell>
        </row>
        <row r="28694">
          <cell r="A28694" t="str">
            <v>08AIZPM0993R2ZV</v>
          </cell>
          <cell r="B28694" t="str">
            <v>Jaipur-IV</v>
          </cell>
          <cell r="C28694" t="str">
            <v>Circle-B Jaipur IV</v>
          </cell>
          <cell r="D28694" t="str">
            <v>Circle-B, Jaipur IV, - Ward-I</v>
          </cell>
        </row>
        <row r="28695">
          <cell r="A28695" t="str">
            <v>08AIZPM0997M1Z2</v>
          </cell>
          <cell r="B28695" t="str">
            <v>Jaipur-IV</v>
          </cell>
          <cell r="C28695" t="str">
            <v>Circle-A Jaipur IV</v>
          </cell>
          <cell r="D28695" t="str">
            <v>Circle-A, Jaipur IV, AC / CTO Ward</v>
          </cell>
        </row>
        <row r="28696">
          <cell r="A28696" t="str">
            <v>08AIZPM1376N1Z9</v>
          </cell>
          <cell r="B28696" t="str">
            <v>Jaipur-IV</v>
          </cell>
          <cell r="C28696" t="str">
            <v>Circle-H Jaipur IV</v>
          </cell>
          <cell r="D28696" t="str">
            <v>Circle-H, Jaipur IV, AC / CTO Ward</v>
          </cell>
        </row>
        <row r="28697">
          <cell r="A28697" t="str">
            <v>08AIZPM9451G1ZG</v>
          </cell>
          <cell r="B28697" t="str">
            <v>Jaipur-III</v>
          </cell>
          <cell r="C28697" t="str">
            <v>Circle-K Jaipur III</v>
          </cell>
          <cell r="D28697" t="str">
            <v>Circle-K, Jaipur III, AC / CTO Ward</v>
          </cell>
        </row>
        <row r="28698">
          <cell r="A28698" t="str">
            <v>08AIZPN6433H1ZL</v>
          </cell>
          <cell r="B28698" t="str">
            <v>Jaipur-III</v>
          </cell>
          <cell r="C28698" t="str">
            <v>Circle-A Jaipur III</v>
          </cell>
          <cell r="D28698" t="str">
            <v>Circle-A, Jaipur III, - Ward-I</v>
          </cell>
        </row>
        <row r="28699">
          <cell r="A28699" t="str">
            <v>08AIZPN6433H2ZK</v>
          </cell>
          <cell r="B28699" t="str">
            <v>Jaipur-I</v>
          </cell>
          <cell r="C28699" t="str">
            <v>Circle-A Jaipur I</v>
          </cell>
          <cell r="D28699" t="str">
            <v>Circle-A, Jaipur I, AC / CTO Ward</v>
          </cell>
        </row>
        <row r="28700">
          <cell r="A28700" t="str">
            <v>08AIZPN9056E1ZI</v>
          </cell>
          <cell r="B28700" t="str">
            <v>Jaipur-I</v>
          </cell>
          <cell r="C28700" t="str">
            <v>Circle-C Jaipur I</v>
          </cell>
          <cell r="D28700" t="str">
            <v>Circle-C, Jaipur I, AC / CTO Ward</v>
          </cell>
        </row>
        <row r="28701">
          <cell r="A28701" t="str">
            <v>08AIZPN9061B1ZR</v>
          </cell>
          <cell r="B28701" t="str">
            <v>Bhiwadi</v>
          </cell>
          <cell r="C28701" t="str">
            <v>Circle-C  Bhiwadi</v>
          </cell>
          <cell r="D28701" t="str">
            <v>Circle-C, Bhiwadi, AC / CTO Ward</v>
          </cell>
        </row>
        <row r="28702">
          <cell r="A28702" t="str">
            <v>08AIZPP2136P1ZA</v>
          </cell>
          <cell r="B28702" t="str">
            <v>Jaipur-IV</v>
          </cell>
          <cell r="C28702" t="str">
            <v>Circle-G Jaipur IV</v>
          </cell>
          <cell r="D28702" t="str">
            <v>Circle-G, Jaipur IV, AC / CTO Ward</v>
          </cell>
        </row>
        <row r="28703">
          <cell r="A28703" t="str">
            <v>08AIZPP2467K1ZA</v>
          </cell>
          <cell r="B28703" t="str">
            <v>Jodhpur-I</v>
          </cell>
          <cell r="C28703" t="str">
            <v>Circle-A Jodhpur I</v>
          </cell>
          <cell r="D28703" t="str">
            <v>Circle-A, Jodhpur I, AC / CTO Ward</v>
          </cell>
        </row>
        <row r="28704">
          <cell r="A28704" t="str">
            <v>08AIZPP5142R1Z2</v>
          </cell>
          <cell r="B28704" t="str">
            <v>Jaipur-IV</v>
          </cell>
          <cell r="C28704" t="str">
            <v>Circle-A Sikar Jaipur IV</v>
          </cell>
          <cell r="D28704" t="str">
            <v>Circle-A, Sikar, Jaipur IV, AC / CTO Ward</v>
          </cell>
        </row>
        <row r="28705">
          <cell r="A28705" t="str">
            <v>08AIZPS4951K1Z6</v>
          </cell>
          <cell r="B28705" t="str">
            <v>Bikaner</v>
          </cell>
          <cell r="C28705" t="str">
            <v>Circle-F Bikaner</v>
          </cell>
          <cell r="D28705" t="str">
            <v>Circle-F, Bikaner, AC / CTO Ward</v>
          </cell>
        </row>
        <row r="28706">
          <cell r="A28706" t="str">
            <v>08AIZPT3577E1ZE</v>
          </cell>
          <cell r="B28706" t="str">
            <v>Jodhpur-II</v>
          </cell>
          <cell r="C28706" t="str">
            <v>Circle-E Jodhpur II</v>
          </cell>
          <cell r="D28706" t="str">
            <v>Circle-E, Jodhpur II, AC / CTO Ward</v>
          </cell>
        </row>
        <row r="28707">
          <cell r="A28707" t="str">
            <v>08AIZPV5821D1ZN</v>
          </cell>
          <cell r="B28707" t="str">
            <v>Jaipur-I</v>
          </cell>
          <cell r="C28707" t="str">
            <v>Circle-B Jaipur I</v>
          </cell>
          <cell r="D28707" t="str">
            <v>Circle-B, Jaipur I, AC / CTO Ward</v>
          </cell>
        </row>
        <row r="28708">
          <cell r="A28708" t="str">
            <v>08AJAPA4527B1ZY</v>
          </cell>
          <cell r="B28708" t="str">
            <v>Bikaner</v>
          </cell>
          <cell r="C28708" t="str">
            <v>Circle-A Bikaner</v>
          </cell>
          <cell r="D28708" t="str">
            <v>Circle-A, Bikaner, AC / CTO Ward</v>
          </cell>
        </row>
        <row r="28709">
          <cell r="A28709" t="str">
            <v>08AJAPA9302N1ZA</v>
          </cell>
          <cell r="B28709" t="str">
            <v>Bhilwara</v>
          </cell>
          <cell r="C28709" t="str">
            <v>Circle-A Bhilwara</v>
          </cell>
          <cell r="D28709" t="str">
            <v>Circle-A, Bhilwara, AC / CTO Ward</v>
          </cell>
        </row>
        <row r="28710">
          <cell r="A28710" t="str">
            <v>08AJAPB2166P1Z5</v>
          </cell>
          <cell r="B28710" t="str">
            <v>Pali</v>
          </cell>
          <cell r="C28710" t="str">
            <v>Circle-Jalore</v>
          </cell>
          <cell r="D28710" t="str">
            <v>Circle-Jalore, AC / CTO Ward</v>
          </cell>
        </row>
        <row r="28711">
          <cell r="A28711" t="str">
            <v>08AJAPB9310R1Z1</v>
          </cell>
          <cell r="B28711" t="str">
            <v>Jodhpur-II</v>
          </cell>
          <cell r="C28711" t="str">
            <v>Circle-A Barmer Jodhpur II</v>
          </cell>
          <cell r="D28711" t="str">
            <v>Circle-A, Barmer, Jodhpur II, - Ward-I</v>
          </cell>
        </row>
        <row r="28712">
          <cell r="A28712" t="str">
            <v>08AJAPB9474G1Z7</v>
          </cell>
          <cell r="B28712" t="str">
            <v>Sriganganagar</v>
          </cell>
          <cell r="C28712" t="str">
            <v>Circle Raisinghnagar</v>
          </cell>
          <cell r="D28712" t="str">
            <v>Circle-Raisinghnagar, AC / CTO Ward</v>
          </cell>
        </row>
        <row r="28713">
          <cell r="A28713" t="str">
            <v>08AJAPC4830H1ZM</v>
          </cell>
          <cell r="B28713" t="str">
            <v>Ajmer</v>
          </cell>
          <cell r="C28713" t="str">
            <v>Circle-B Ajmer</v>
          </cell>
          <cell r="D28713" t="str">
            <v>Circle-B, Ajmer, AC / CTO Ward</v>
          </cell>
        </row>
        <row r="28714">
          <cell r="A28714" t="str">
            <v>08AJAPD2174R1ZZ</v>
          </cell>
          <cell r="B28714" t="str">
            <v>Udaipur</v>
          </cell>
          <cell r="C28714" t="str">
            <v>Circle-F Udaipur</v>
          </cell>
          <cell r="D28714" t="str">
            <v>Circle-F, Udaipur - Ward-II Headquarter, Fatehnagar</v>
          </cell>
        </row>
        <row r="28715">
          <cell r="A28715" t="str">
            <v>08AJAPD2174R2ZY</v>
          </cell>
          <cell r="B28715" t="str">
            <v>Udaipur</v>
          </cell>
          <cell r="C28715" t="str">
            <v>Circle-B Udaipur</v>
          </cell>
          <cell r="D28715" t="str">
            <v>Circle-B, Udaipur, AC / CTO Ward</v>
          </cell>
        </row>
        <row r="28716">
          <cell r="A28716" t="str">
            <v>08AJAPD2283R1ZX</v>
          </cell>
          <cell r="B28716" t="str">
            <v>Bikaner</v>
          </cell>
          <cell r="C28716" t="str">
            <v>Circle-A Bikaner</v>
          </cell>
          <cell r="D28716" t="str">
            <v>Circle-A, Bikaner - Ward-II</v>
          </cell>
        </row>
        <row r="28717">
          <cell r="A28717" t="str">
            <v>08AJAPD5894N1ZQ</v>
          </cell>
          <cell r="B28717" t="str">
            <v>Ajmer</v>
          </cell>
          <cell r="C28717" t="str">
            <v>Circle-Makrana</v>
          </cell>
          <cell r="D28717" t="str">
            <v>Circle - Makrana, AC / CTO Ward</v>
          </cell>
        </row>
        <row r="28718">
          <cell r="A28718" t="str">
            <v>08AJAPG1701D1Z2</v>
          </cell>
          <cell r="B28718" t="str">
            <v>Bikaner</v>
          </cell>
          <cell r="C28718" t="str">
            <v>Circle-C Bikaner</v>
          </cell>
          <cell r="D28718" t="str">
            <v>Circle-C, Bikaner, AC / CTO Ward</v>
          </cell>
        </row>
        <row r="28719">
          <cell r="A28719" t="str">
            <v>08AJAPJ4752F1ZE</v>
          </cell>
          <cell r="B28719" t="str">
            <v>Ajmer</v>
          </cell>
          <cell r="C28719" t="str">
            <v>Circle-C Ajmer</v>
          </cell>
          <cell r="D28719" t="str">
            <v>Circle-C, Ajmer, AC / CTO Ward</v>
          </cell>
        </row>
        <row r="28720">
          <cell r="A28720" t="str">
            <v>08AJAPJ4948B1ZG</v>
          </cell>
          <cell r="B28720" t="str">
            <v>Bhilwara</v>
          </cell>
          <cell r="C28720" t="str">
            <v>Circle Nimbahera</v>
          </cell>
          <cell r="D28720" t="str">
            <v>Circle-Nimbahera, AC / CTO Ward</v>
          </cell>
        </row>
        <row r="28721">
          <cell r="A28721" t="str">
            <v>08AJAPJ4963A1ZJ</v>
          </cell>
          <cell r="B28721" t="str">
            <v>Kota</v>
          </cell>
          <cell r="C28721" t="str">
            <v>Circle-Baran</v>
          </cell>
          <cell r="D28721" t="str">
            <v>Circle-Baran, AC / CTO Ward</v>
          </cell>
        </row>
        <row r="28722">
          <cell r="A28722" t="str">
            <v>08AJAPJ9133A1ZN</v>
          </cell>
          <cell r="B28722" t="str">
            <v>Jaipur-IV</v>
          </cell>
          <cell r="C28722" t="str">
            <v>Circle-E Jaipur IV</v>
          </cell>
          <cell r="D28722" t="str">
            <v>Circle-E, Jaipur IV, AC / CTO Ward</v>
          </cell>
        </row>
        <row r="28723">
          <cell r="A28723" t="str">
            <v>08AJAPJ9294N1ZI</v>
          </cell>
          <cell r="B28723" t="str">
            <v>Alwar</v>
          </cell>
          <cell r="C28723" t="str">
            <v>Circle-Dausa</v>
          </cell>
          <cell r="D28723" t="str">
            <v>Circle-Dausa, AC / CTO Ward</v>
          </cell>
        </row>
        <row r="28724">
          <cell r="A28724" t="str">
            <v>08AJAPJ9496L1ZI</v>
          </cell>
          <cell r="B28724" t="str">
            <v>Jaipur-III</v>
          </cell>
          <cell r="C28724" t="str">
            <v>Circle-H Jaipur III</v>
          </cell>
          <cell r="D28724" t="str">
            <v>Circle-H, Jaipur III, AC / CTO Ward</v>
          </cell>
        </row>
        <row r="28725">
          <cell r="A28725" t="str">
            <v>08AJAPM2319K1Z9</v>
          </cell>
          <cell r="B28725" t="str">
            <v>Alwar</v>
          </cell>
          <cell r="C28725" t="str">
            <v>Circle-C Alwar</v>
          </cell>
          <cell r="D28725" t="str">
            <v>Circle-C, Alwar, AC / CTO Ward</v>
          </cell>
        </row>
        <row r="28726">
          <cell r="A28726" t="str">
            <v>08AJAPM2321H1ZM</v>
          </cell>
          <cell r="B28726" t="str">
            <v>Alwar</v>
          </cell>
          <cell r="C28726" t="str">
            <v>Circle-A Alwar</v>
          </cell>
          <cell r="D28726" t="str">
            <v>Circle - A, Alwar, AC / CTO Ward</v>
          </cell>
        </row>
        <row r="28727">
          <cell r="A28727" t="str">
            <v>08AJAPM6616M1ZX</v>
          </cell>
          <cell r="B28727" t="str">
            <v>Alwar</v>
          </cell>
          <cell r="C28727" t="str">
            <v>Circle-C Alwar</v>
          </cell>
          <cell r="D28727" t="str">
            <v>Circle-C, Alwar, AC / CTO Ward</v>
          </cell>
        </row>
        <row r="28728">
          <cell r="A28728" t="str">
            <v>08AJAPM7477L1ZM</v>
          </cell>
          <cell r="B28728" t="str">
            <v>Ajmer</v>
          </cell>
          <cell r="C28728" t="str">
            <v>Circle-A Beawar</v>
          </cell>
          <cell r="D28728" t="str">
            <v>Circle-A, Beawar, AC / CTO Ward</v>
          </cell>
        </row>
        <row r="28729">
          <cell r="A28729" t="str">
            <v>08AJAPM7758C1Z5</v>
          </cell>
          <cell r="B28729" t="str">
            <v>Bhilwara</v>
          </cell>
          <cell r="C28729" t="str">
            <v>Circle Nimbahera</v>
          </cell>
          <cell r="D28729" t="str">
            <v>Circle-Nimbahera, AC / CTO Ward</v>
          </cell>
        </row>
        <row r="28730">
          <cell r="A28730" t="str">
            <v>08AJAPM7774L1ZM</v>
          </cell>
          <cell r="B28730" t="str">
            <v>Ajmer</v>
          </cell>
          <cell r="C28730" t="str">
            <v>Circle-A Ajmer</v>
          </cell>
          <cell r="D28730" t="str">
            <v>Circle-A, Ajmer, AC / CTO Ward</v>
          </cell>
        </row>
        <row r="28731">
          <cell r="A28731" t="str">
            <v>08AJAPM8663J1ZS</v>
          </cell>
          <cell r="B28731" t="str">
            <v>Bikaner</v>
          </cell>
          <cell r="C28731" t="str">
            <v>Circle-Jhunjhunu</v>
          </cell>
          <cell r="D28731" t="str">
            <v>Circle-Jhunjhunu, AC / CTO Ward</v>
          </cell>
        </row>
        <row r="28732">
          <cell r="A28732" t="str">
            <v>08AJAPP3641F1ZE</v>
          </cell>
          <cell r="B28732" t="str">
            <v>Udaipur</v>
          </cell>
          <cell r="C28732" t="str">
            <v>Circle-A Udaipur</v>
          </cell>
          <cell r="D28732" t="str">
            <v>Circle-A, Udaipur, AC / CTO Ward</v>
          </cell>
        </row>
        <row r="28733">
          <cell r="A28733" t="str">
            <v>08AJAPR2375J1ZY</v>
          </cell>
          <cell r="B28733" t="str">
            <v>Bikaner</v>
          </cell>
          <cell r="C28733" t="str">
            <v>Circle-Jhunjhunu</v>
          </cell>
          <cell r="D28733" t="str">
            <v>Circle-Jhunjhunu, AC / CTO Ward</v>
          </cell>
        </row>
        <row r="28734">
          <cell r="A28734" t="str">
            <v>08AJAPR8786M1Z9</v>
          </cell>
          <cell r="B28734" t="str">
            <v>Jodhpur-II</v>
          </cell>
          <cell r="C28734" t="str">
            <v>Circle-Balotara Jodhpur II</v>
          </cell>
          <cell r="D28734" t="str">
            <v>Circle-Balotara, Jodhpur II, AC / CTO Ward</v>
          </cell>
        </row>
        <row r="28735">
          <cell r="A28735" t="str">
            <v>08AJAPR9300H1Z8</v>
          </cell>
          <cell r="B28735" t="str">
            <v>Jodhpur-I</v>
          </cell>
          <cell r="C28735" t="str">
            <v>Circle-B Jodhpur I</v>
          </cell>
          <cell r="D28735" t="str">
            <v>Circle-B, Jodhpur I, AC / CTO Ward</v>
          </cell>
        </row>
        <row r="28736">
          <cell r="A28736" t="str">
            <v>08AJAPR9344M1ZL</v>
          </cell>
          <cell r="B28736" t="str">
            <v>Alwar</v>
          </cell>
          <cell r="C28736" t="str">
            <v>Circle-Dausa</v>
          </cell>
          <cell r="D28736" t="str">
            <v>Circle-Dausa, AC / CTO Ward</v>
          </cell>
        </row>
        <row r="28737">
          <cell r="A28737" t="str">
            <v>08AJAPS1423J1ZA</v>
          </cell>
          <cell r="B28737" t="str">
            <v>Jaipur-IV</v>
          </cell>
          <cell r="C28737" t="str">
            <v>Circle-Neem Ka Thana Jaipur IV</v>
          </cell>
          <cell r="D28737" t="str">
            <v>Circle-Neem Ka Thana, Jaipur IV, AC / CTO Ward</v>
          </cell>
        </row>
        <row r="28738">
          <cell r="A28738" t="str">
            <v>08AJAPS1652H1Z8</v>
          </cell>
          <cell r="B28738" t="str">
            <v>Jaipur-IV</v>
          </cell>
          <cell r="C28738" t="str">
            <v>Circle-A Jaipur IV</v>
          </cell>
          <cell r="D28738" t="str">
            <v>Circle-A, Jaipur IV, AC / CTO Ward</v>
          </cell>
        </row>
        <row r="28739">
          <cell r="A28739" t="str">
            <v>08AJAPS1915P1ZT</v>
          </cell>
          <cell r="B28739" t="str">
            <v>Jaipur-III</v>
          </cell>
          <cell r="C28739" t="str">
            <v>Circle-G Jaipur III</v>
          </cell>
          <cell r="D28739" t="str">
            <v>Circle-G, Jaipur III, AC / CTO Ward</v>
          </cell>
        </row>
        <row r="28740">
          <cell r="A28740" t="str">
            <v>08AJAPS3360A1ZL</v>
          </cell>
          <cell r="B28740" t="str">
            <v>Jaipur-I</v>
          </cell>
          <cell r="C28740" t="str">
            <v>Circle-H Jaipur I</v>
          </cell>
          <cell r="D28740" t="str">
            <v>Circle-H, Jaipur I, AC / CTO Ward</v>
          </cell>
        </row>
        <row r="28741">
          <cell r="A28741" t="str">
            <v>08AJAPS4653E3Z5</v>
          </cell>
          <cell r="B28741" t="str">
            <v>Bikaner</v>
          </cell>
          <cell r="C28741" t="str">
            <v>Circle-A Bikaner</v>
          </cell>
          <cell r="D28741" t="str">
            <v>Circle-A, Bikaner, AC / CTO Ward</v>
          </cell>
        </row>
        <row r="28742">
          <cell r="A28742" t="str">
            <v>08AJAPT8684J1ZG</v>
          </cell>
          <cell r="B28742" t="str">
            <v>Bhiwadi</v>
          </cell>
          <cell r="C28742" t="str">
            <v>Circle-C  Bhiwadi</v>
          </cell>
          <cell r="D28742" t="str">
            <v>Circle-C, Bhiwadi, AC / CTO Ward</v>
          </cell>
        </row>
        <row r="28743">
          <cell r="A28743" t="str">
            <v>08AJBPA0732D1Z2</v>
          </cell>
          <cell r="B28743" t="str">
            <v>Bharatpur</v>
          </cell>
          <cell r="C28743" t="str">
            <v>Circle-A Bharatpur</v>
          </cell>
          <cell r="D28743" t="str">
            <v>Circle-A, Bharatpur, AC / CTO Ward</v>
          </cell>
        </row>
        <row r="28744">
          <cell r="A28744" t="str">
            <v>08AJBPA1474A1ZZ</v>
          </cell>
          <cell r="B28744" t="str">
            <v>Bhilwara</v>
          </cell>
          <cell r="C28744" t="str">
            <v>Circle Nimbahera</v>
          </cell>
          <cell r="D28744" t="str">
            <v xml:space="preserve">Circle-Nimbahera - Ward-I </v>
          </cell>
        </row>
        <row r="28745">
          <cell r="A28745" t="str">
            <v>08AJBPA1527E1ZX</v>
          </cell>
          <cell r="B28745" t="str">
            <v>Kota</v>
          </cell>
          <cell r="C28745" t="str">
            <v>Circle-D Kota</v>
          </cell>
          <cell r="D28745" t="str">
            <v>Circle-D, Kota, AC / CTO Ward</v>
          </cell>
        </row>
        <row r="28746">
          <cell r="A28746" t="str">
            <v>08AJBPA5067D3ZM</v>
          </cell>
          <cell r="B28746" t="str">
            <v>Pali</v>
          </cell>
          <cell r="C28746" t="str">
            <v>Circle B -Pali</v>
          </cell>
          <cell r="D28746" t="str">
            <v>Circle B -Pali, AC / CTO Ward</v>
          </cell>
        </row>
        <row r="28747">
          <cell r="A28747" t="str">
            <v>08AJBPA9648J1Z0</v>
          </cell>
          <cell r="B28747" t="str">
            <v>Jaipur-I</v>
          </cell>
          <cell r="C28747" t="str">
            <v>Circle-B Jaipur I</v>
          </cell>
          <cell r="D28747" t="str">
            <v>Circle-B, Jaipur I, AC / CTO Ward</v>
          </cell>
        </row>
        <row r="28748">
          <cell r="A28748" t="str">
            <v>08AJBPB0954G1ZN</v>
          </cell>
          <cell r="B28748" t="str">
            <v>Jodhpur-I</v>
          </cell>
          <cell r="C28748" t="str">
            <v>Circle-A Jodhpur I</v>
          </cell>
          <cell r="D28748" t="str">
            <v>Circle-A, Jodhpur I, AC / CTO Ward</v>
          </cell>
        </row>
        <row r="28749">
          <cell r="A28749" t="str">
            <v>08AJBPC0978R1ZR</v>
          </cell>
          <cell r="B28749" t="str">
            <v>Bikaner</v>
          </cell>
          <cell r="C28749" t="str">
            <v>Circle-Jhunjhunu</v>
          </cell>
          <cell r="D28749" t="str">
            <v>Circle-Jhunjhunu, AC / CTO Ward</v>
          </cell>
        </row>
        <row r="28750">
          <cell r="A28750" t="str">
            <v>08AJBPC4290N1Z2</v>
          </cell>
          <cell r="B28750" t="str">
            <v>Bhilwara</v>
          </cell>
          <cell r="C28750" t="str">
            <v>Circle Pratapgarh</v>
          </cell>
          <cell r="D28750" t="str">
            <v>Circle-Pratapgarh, AC / CTO Ward</v>
          </cell>
        </row>
        <row r="28751">
          <cell r="A28751" t="str">
            <v>08AJBPC4398M1ZV</v>
          </cell>
          <cell r="B28751" t="str">
            <v>Jodhpur-II</v>
          </cell>
          <cell r="C28751" t="str">
            <v>Circle-E Jodhpur II</v>
          </cell>
          <cell r="D28751" t="str">
            <v>Circle-E, Jodhpur II, AC / CTO Ward</v>
          </cell>
        </row>
        <row r="28752">
          <cell r="A28752" t="str">
            <v>08AJBPD3091J1ZC</v>
          </cell>
          <cell r="B28752" t="str">
            <v>Jodhpur-II</v>
          </cell>
          <cell r="C28752" t="str">
            <v>Circle-Balotara Jodhpur II</v>
          </cell>
          <cell r="D28752" t="str">
            <v>Circle-Balotara, Jodhpur II, AC / CTO Ward</v>
          </cell>
        </row>
        <row r="28753">
          <cell r="A28753" t="str">
            <v>08AJBPG2597C1ZF</v>
          </cell>
          <cell r="B28753" t="str">
            <v>Bikaner</v>
          </cell>
          <cell r="C28753" t="str">
            <v>Circle-F Bikaner</v>
          </cell>
          <cell r="D28753" t="str">
            <v>Circle-F, Bikaner, AC / CTO Ward</v>
          </cell>
        </row>
        <row r="28754">
          <cell r="A28754" t="str">
            <v>08AJBPG4703E1ZR</v>
          </cell>
          <cell r="B28754" t="str">
            <v>Bikaner</v>
          </cell>
          <cell r="C28754" t="str">
            <v>Circle-Jhunjhunu</v>
          </cell>
          <cell r="D28754" t="str">
            <v>Circle-Jhunjhunu, AC / CTO Ward</v>
          </cell>
        </row>
        <row r="28755">
          <cell r="A28755" t="str">
            <v>08AJBPG7654E1ZB</v>
          </cell>
          <cell r="B28755" t="str">
            <v>Jaipur-III</v>
          </cell>
          <cell r="C28755" t="str">
            <v>Circle-B Jaipur III</v>
          </cell>
          <cell r="D28755" t="str">
            <v>Circle-B, Jaipur III, AC / CTO Ward</v>
          </cell>
        </row>
        <row r="28756">
          <cell r="A28756" t="str">
            <v>08AJBPG8173G1Z7</v>
          </cell>
          <cell r="B28756" t="str">
            <v>Pali</v>
          </cell>
          <cell r="C28756" t="str">
            <v>Circle B -Pali</v>
          </cell>
          <cell r="D28756" t="str">
            <v>Circle B -Pali, AC / CTO Ward</v>
          </cell>
        </row>
        <row r="28757">
          <cell r="A28757" t="str">
            <v>08AJBPJ3817E1ZJ</v>
          </cell>
          <cell r="B28757" t="str">
            <v>Jaipur-II</v>
          </cell>
          <cell r="C28757" t="str">
            <v>Circle-D Jaipur II</v>
          </cell>
          <cell r="D28757" t="str">
            <v>Circle-D, Jaipur II, - Ward-II</v>
          </cell>
        </row>
        <row r="28758">
          <cell r="A28758" t="str">
            <v>08AJBPJ3817E2ZI</v>
          </cell>
          <cell r="B28758" t="str">
            <v>Jaipur-II</v>
          </cell>
          <cell r="C28758" t="str">
            <v>Circle-H Jaipur II</v>
          </cell>
          <cell r="D28758" t="str">
            <v>Circle-H, Jaipur II, AC / CTO Ward</v>
          </cell>
        </row>
        <row r="28759">
          <cell r="A28759" t="str">
            <v>08AJBPJ3881G1Z7</v>
          </cell>
          <cell r="B28759" t="str">
            <v>Jaipur-III</v>
          </cell>
          <cell r="C28759" t="str">
            <v>Circle-G Jaipur III</v>
          </cell>
          <cell r="D28759" t="str">
            <v>Circle-G, Jaipur III, AC / CTO Ward</v>
          </cell>
        </row>
        <row r="28760">
          <cell r="A28760" t="str">
            <v>08AJBPL5529P1ZP</v>
          </cell>
          <cell r="B28760" t="str">
            <v>Jaipur-IV</v>
          </cell>
          <cell r="C28760" t="str">
            <v>Circle-E Jaipur IV</v>
          </cell>
          <cell r="D28760" t="str">
            <v>Circle-E, Jaipur IV, AC / CTO Ward</v>
          </cell>
        </row>
        <row r="28761">
          <cell r="A28761" t="str">
            <v>08AJBPM5771A1ZF</v>
          </cell>
          <cell r="B28761" t="str">
            <v>Bhilwara</v>
          </cell>
          <cell r="C28761" t="str">
            <v>Circle-B Bhilwara</v>
          </cell>
          <cell r="D28761" t="str">
            <v>Circle-B, Bhilwara, AC / CTO Ward</v>
          </cell>
        </row>
        <row r="28762">
          <cell r="A28762" t="str">
            <v>08AJBPM6933C2ZC</v>
          </cell>
          <cell r="B28762" t="str">
            <v>Bharatpur</v>
          </cell>
          <cell r="C28762" t="str">
            <v>Circle-Karauli</v>
          </cell>
          <cell r="D28762" t="str">
            <v>Circle-Karauli, AC / CTO Ward</v>
          </cell>
        </row>
        <row r="28763">
          <cell r="A28763" t="str">
            <v>08AJBPP1466D1ZE</v>
          </cell>
          <cell r="B28763" t="str">
            <v>Jaipur-IV</v>
          </cell>
          <cell r="C28763" t="str">
            <v>Circle-A Jaipur IV</v>
          </cell>
          <cell r="D28763" t="str">
            <v>Circle-A, Jaipur IV, AC / CTO Ward</v>
          </cell>
        </row>
        <row r="28764">
          <cell r="A28764" t="str">
            <v>08AJBPP7817J1ZU</v>
          </cell>
          <cell r="B28764" t="str">
            <v>Udaipur</v>
          </cell>
          <cell r="C28764" t="str">
            <v>Circle A - Banswara</v>
          </cell>
          <cell r="D28764" t="str">
            <v>Circle A - Banswara, AC / CTO Ward</v>
          </cell>
        </row>
        <row r="28765">
          <cell r="A28765" t="str">
            <v>08AJBPR5471J1ZU</v>
          </cell>
          <cell r="B28765" t="str">
            <v>Ajmer</v>
          </cell>
          <cell r="C28765" t="str">
            <v>Circle-B Beawar</v>
          </cell>
          <cell r="D28765" t="str">
            <v>Circle-B, Beawar, AC / CTO Ward</v>
          </cell>
        </row>
        <row r="28766">
          <cell r="A28766" t="str">
            <v>08AJBPR6155P2ZI</v>
          </cell>
          <cell r="B28766" t="str">
            <v>Jaipur-III</v>
          </cell>
          <cell r="C28766" t="str">
            <v>Circle-D Jaipur III</v>
          </cell>
          <cell r="D28766" t="str">
            <v>Circle-D, Jaipur III, - Ward-I</v>
          </cell>
        </row>
        <row r="28767">
          <cell r="A28767" t="str">
            <v>08AJBPR6608M1ZR</v>
          </cell>
          <cell r="B28767" t="str">
            <v>Jaipur-III</v>
          </cell>
          <cell r="C28767" t="str">
            <v>Circle-I Jaipur III</v>
          </cell>
          <cell r="D28767" t="str">
            <v>Circle-I, Jaipur III, AC / CTO Ward</v>
          </cell>
        </row>
        <row r="28768">
          <cell r="A28768" t="str">
            <v>08AJBPR9083N1ZE</v>
          </cell>
          <cell r="B28768" t="str">
            <v>Pali</v>
          </cell>
          <cell r="C28768" t="str">
            <v>Circle-Sirohi</v>
          </cell>
          <cell r="D28768" t="str">
            <v>Circle-Sirohi, AC / CTO Ward</v>
          </cell>
        </row>
        <row r="28769">
          <cell r="A28769" t="str">
            <v>08AJBPR9092D1ZY</v>
          </cell>
          <cell r="B28769" t="str">
            <v>Kota</v>
          </cell>
          <cell r="C28769" t="str">
            <v>Circle-Jhalawar</v>
          </cell>
          <cell r="D28769" t="str">
            <v>Circle-Jhalawar, AC / CTO Ward</v>
          </cell>
        </row>
        <row r="28770">
          <cell r="A28770" t="str">
            <v>08AJBPR9164N1ZG</v>
          </cell>
          <cell r="B28770" t="str">
            <v>Jodhpur-II</v>
          </cell>
          <cell r="C28770" t="str">
            <v>Circle-B Barmer Jodhpur II</v>
          </cell>
          <cell r="D28770" t="str">
            <v>Circle-B, Barmer, Jodhpur II, AC / CTO Ward</v>
          </cell>
        </row>
        <row r="28771">
          <cell r="A28771" t="str">
            <v>08AJBPT7910L1ZS</v>
          </cell>
          <cell r="B28771" t="str">
            <v>Ajmer</v>
          </cell>
          <cell r="C28771" t="str">
            <v>Circle-Merta City</v>
          </cell>
          <cell r="D28771" t="str">
            <v>Circle - Merta City, AC / CTO Ward</v>
          </cell>
        </row>
        <row r="28772">
          <cell r="A28772" t="str">
            <v>08AJCPA0795M1Z3</v>
          </cell>
          <cell r="B28772" t="str">
            <v>Udaipur</v>
          </cell>
          <cell r="C28772" t="str">
            <v>Circle-B Udaipur</v>
          </cell>
          <cell r="D28772" t="str">
            <v>Circle-B, Udaipur, AC / CTO Ward</v>
          </cell>
        </row>
        <row r="28773">
          <cell r="A28773" t="str">
            <v>08AJCPA1941P1Z7</v>
          </cell>
          <cell r="B28773" t="str">
            <v>Jaipur-IV</v>
          </cell>
          <cell r="C28773" t="str">
            <v>Circle-H Jaipur IV</v>
          </cell>
          <cell r="D28773" t="str">
            <v>Circle-H, Jaipur IV, AC / CTO Ward</v>
          </cell>
        </row>
        <row r="28774">
          <cell r="A28774" t="str">
            <v>08AJCPA7548L1Z0</v>
          </cell>
          <cell r="B28774" t="str">
            <v>Jaipur-III</v>
          </cell>
          <cell r="C28774" t="str">
            <v>Circle-D Jaipur III</v>
          </cell>
          <cell r="D28774" t="str">
            <v>Circle-D, Jaipur III, AC / CTO Ward</v>
          </cell>
        </row>
        <row r="28775">
          <cell r="A28775" t="str">
            <v>08AJCPA7790G1Z7</v>
          </cell>
          <cell r="B28775" t="str">
            <v>Alwar</v>
          </cell>
          <cell r="C28775" t="str">
            <v>Circle-A Alwar</v>
          </cell>
          <cell r="D28775" t="str">
            <v>Circle - A, Alwar, AC / CTO Ward</v>
          </cell>
        </row>
        <row r="28776">
          <cell r="A28776" t="str">
            <v>08AJCPA7790G2Z6</v>
          </cell>
          <cell r="B28776" t="str">
            <v>Alwar</v>
          </cell>
          <cell r="C28776" t="str">
            <v>Circle-A Alwar</v>
          </cell>
          <cell r="D28776" t="str">
            <v>Circle - A, Alwar - Ward-II</v>
          </cell>
        </row>
        <row r="28777">
          <cell r="A28777" t="str">
            <v>08AJCPB0717A1Z5</v>
          </cell>
          <cell r="B28777" t="str">
            <v>Sriganganagar</v>
          </cell>
          <cell r="C28777" t="str">
            <v>Circle-A Sriganganagar</v>
          </cell>
          <cell r="D28777" t="str">
            <v>Circle-A, Sriganganagar - Ward-II</v>
          </cell>
        </row>
        <row r="28778">
          <cell r="A28778" t="str">
            <v>08AJCPB1930B3Z0</v>
          </cell>
          <cell r="B28778" t="str">
            <v>Ajmer</v>
          </cell>
          <cell r="C28778" t="str">
            <v>Circle-B Beawar</v>
          </cell>
          <cell r="D28778" t="str">
            <v>Circle-B, Beawar, AC / CTO Ward</v>
          </cell>
        </row>
        <row r="28779">
          <cell r="A28779" t="str">
            <v>08AJCPB2635H1ZM</v>
          </cell>
          <cell r="B28779" t="str">
            <v>Ajmer</v>
          </cell>
          <cell r="C28779" t="str">
            <v>Circle-Nagaur</v>
          </cell>
          <cell r="D28779" t="str">
            <v>Circle - Nagaur, AC / CTO Ward</v>
          </cell>
        </row>
        <row r="28780">
          <cell r="A28780" t="str">
            <v>08AJCPB4566D1ZK</v>
          </cell>
          <cell r="B28780" t="str">
            <v>Jodhpur-II</v>
          </cell>
          <cell r="C28780" t="str">
            <v>Circle-E Jodhpur II</v>
          </cell>
          <cell r="D28780" t="str">
            <v>Circle-E, Jodhpur II, AC / CTO Ward</v>
          </cell>
        </row>
        <row r="28781">
          <cell r="A28781" t="str">
            <v>08AJCPB6564D1ZI</v>
          </cell>
          <cell r="B28781" t="str">
            <v>Jaipur-IV</v>
          </cell>
          <cell r="C28781" t="str">
            <v>Circle-A Sikar Jaipur IV</v>
          </cell>
          <cell r="D28781" t="str">
            <v>Circle-A, Sikar, Jaipur IV, AC / CTO Ward</v>
          </cell>
        </row>
        <row r="28782">
          <cell r="A28782" t="str">
            <v>08AJCPB6995L1ZQ</v>
          </cell>
          <cell r="B28782" t="str">
            <v>Jodhpur-II</v>
          </cell>
          <cell r="C28782" t="str">
            <v>Circle-A Barmer Jodhpur II</v>
          </cell>
          <cell r="D28782" t="str">
            <v>Circle-A, Barmer, Jodhpur II, AC / CTO Ward</v>
          </cell>
        </row>
        <row r="28783">
          <cell r="A28783" t="str">
            <v>08AJCPC0790N1Z4</v>
          </cell>
          <cell r="B28783" t="str">
            <v>Jaipur-IV</v>
          </cell>
          <cell r="C28783" t="str">
            <v>Circle-B Jaipur IV</v>
          </cell>
          <cell r="D28783" t="str">
            <v>Circle-B, Jaipur IV, - Ward-II</v>
          </cell>
        </row>
        <row r="28784">
          <cell r="A28784" t="str">
            <v>08AJCPC2583P1ZX</v>
          </cell>
          <cell r="B28784" t="str">
            <v>Jodhpur-I</v>
          </cell>
          <cell r="C28784" t="str">
            <v>Circle-B Jodhpur I</v>
          </cell>
          <cell r="D28784" t="str">
            <v>Circle-B, Jodhpur I, - Ward-I</v>
          </cell>
        </row>
        <row r="28785">
          <cell r="A28785" t="str">
            <v>08AJCPD2708D1ZU</v>
          </cell>
          <cell r="B28785" t="str">
            <v>Jaipur-IV</v>
          </cell>
          <cell r="C28785" t="str">
            <v>Circle-G Jaipur IV</v>
          </cell>
          <cell r="D28785" t="str">
            <v>Circle-G, Jaipur IV, AC / CTO Ward</v>
          </cell>
        </row>
        <row r="28786">
          <cell r="A28786" t="str">
            <v>08AJCPG2909H1ZG</v>
          </cell>
          <cell r="B28786" t="str">
            <v>Jodhpur-II</v>
          </cell>
          <cell r="C28786" t="str">
            <v>Circle-Balotara Jodhpur II</v>
          </cell>
          <cell r="D28786" t="str">
            <v>Circle-Balotara, Jodhpur II, AC / CTO Ward</v>
          </cell>
        </row>
        <row r="28787">
          <cell r="A28787" t="str">
            <v>08AJCPG7094F1Z6</v>
          </cell>
          <cell r="B28787" t="str">
            <v>Alwar</v>
          </cell>
          <cell r="C28787" t="str">
            <v>Circle-B Alwar</v>
          </cell>
          <cell r="D28787" t="str">
            <v>Circle-B, Alwar, AC / CTO Ward</v>
          </cell>
        </row>
        <row r="28788">
          <cell r="A28788" t="str">
            <v>08AJCPG8233A1ZP</v>
          </cell>
          <cell r="B28788" t="str">
            <v>Alwar</v>
          </cell>
          <cell r="C28788" t="str">
            <v>Circle-Dausa</v>
          </cell>
          <cell r="D28788" t="str">
            <v>Circle-Dausa, AC / CTO Ward</v>
          </cell>
        </row>
        <row r="28789">
          <cell r="A28789" t="str">
            <v>08AJCPG9419Q2ZL</v>
          </cell>
          <cell r="B28789" t="str">
            <v>Bikaner</v>
          </cell>
          <cell r="C28789" t="str">
            <v>Circle-B Bikaner</v>
          </cell>
          <cell r="D28789" t="str">
            <v>Circle-B, Bikaner, AC / CTO Ward</v>
          </cell>
        </row>
        <row r="28790">
          <cell r="A28790" t="str">
            <v>08AJCPG9435G1Z7</v>
          </cell>
          <cell r="B28790" t="str">
            <v>Kota</v>
          </cell>
          <cell r="C28790" t="str">
            <v>Circle-Jhalawar</v>
          </cell>
          <cell r="D28790" t="str">
            <v>Circle-Jhalawar, AC / CTO Ward</v>
          </cell>
        </row>
        <row r="28791">
          <cell r="A28791" t="str">
            <v>08AJCPH1471P1ZZ</v>
          </cell>
          <cell r="B28791" t="str">
            <v>Bhilwara</v>
          </cell>
          <cell r="C28791" t="str">
            <v>Circle-D Bhilwara</v>
          </cell>
          <cell r="D28791" t="str">
            <v>Circle-D, Bhilwara, AC / CTO Ward</v>
          </cell>
        </row>
        <row r="28792">
          <cell r="A28792" t="str">
            <v>08AJCPJ1416E1ZR</v>
          </cell>
          <cell r="B28792" t="str">
            <v>Bhilwara</v>
          </cell>
          <cell r="C28792" t="str">
            <v>Circle-C Bhilwara</v>
          </cell>
          <cell r="D28792" t="str">
            <v>Circle-C, Bhilwara, AC / CTO Ward</v>
          </cell>
        </row>
        <row r="28793">
          <cell r="A28793" t="str">
            <v>08AJCPJ1615P1Z3</v>
          </cell>
          <cell r="B28793" t="str">
            <v>Bhilwara</v>
          </cell>
          <cell r="C28793" t="str">
            <v>Circle Chittorgarh</v>
          </cell>
          <cell r="D28793" t="str">
            <v>Circle-Chittorgarh, AC / CTO Ward</v>
          </cell>
        </row>
        <row r="28794">
          <cell r="A28794" t="str">
            <v>08AJCPJ1908P1ZZ</v>
          </cell>
          <cell r="B28794" t="str">
            <v>Ajmer</v>
          </cell>
          <cell r="C28794" t="str">
            <v>Circle-B Beawar</v>
          </cell>
          <cell r="D28794" t="str">
            <v>Circle-B, Beawar, AC / CTO Ward</v>
          </cell>
        </row>
        <row r="28795">
          <cell r="A28795" t="str">
            <v>08AJCPJ6450A1ZN</v>
          </cell>
          <cell r="B28795" t="str">
            <v>Udaipur</v>
          </cell>
          <cell r="C28795" t="str">
            <v>Circle-Dungarpur</v>
          </cell>
          <cell r="D28795" t="str">
            <v>Circle-Dungarpur, AC / CTO Ward</v>
          </cell>
        </row>
        <row r="28796">
          <cell r="A28796" t="str">
            <v>08AJCPK4365R2ZK</v>
          </cell>
          <cell r="B28796" t="str">
            <v>Jodhpur-I</v>
          </cell>
          <cell r="C28796" t="str">
            <v>Circle-C Jodhpur I</v>
          </cell>
          <cell r="D28796" t="str">
            <v>Circle-C, Jodhpur I, - Ward-II</v>
          </cell>
        </row>
        <row r="28797">
          <cell r="A28797" t="str">
            <v>08AJCPK8767B1Z4</v>
          </cell>
          <cell r="B28797" t="str">
            <v>Jaipur-I</v>
          </cell>
          <cell r="C28797" t="str">
            <v>Circle-G Jaipur I</v>
          </cell>
          <cell r="D28797" t="str">
            <v>Circle-G, Jaipur I, - Ward-I</v>
          </cell>
        </row>
        <row r="28798">
          <cell r="A28798" t="str">
            <v>08AJCPL4416E1ZJ</v>
          </cell>
          <cell r="B28798" t="str">
            <v>Jodhpur-II</v>
          </cell>
          <cell r="C28798" t="str">
            <v>Circle-B Barmer Jodhpur II</v>
          </cell>
          <cell r="D28798" t="str">
            <v>Circle-B, Barmer, Jodhpur II, AC / CTO Ward</v>
          </cell>
        </row>
        <row r="28799">
          <cell r="A28799" t="str">
            <v>08AJCPM3420B1ZU</v>
          </cell>
          <cell r="B28799" t="str">
            <v>Jaipur-II</v>
          </cell>
          <cell r="C28799" t="str">
            <v>Circle-F Jaipur II</v>
          </cell>
          <cell r="D28799" t="str">
            <v>Circle-F, Jaipur II, - Ward-II</v>
          </cell>
        </row>
        <row r="28800">
          <cell r="A28800" t="str">
            <v>08AJCPN9974D1ZU</v>
          </cell>
          <cell r="B28800" t="str">
            <v>Kota</v>
          </cell>
          <cell r="C28800" t="str">
            <v>Circle-B Kota</v>
          </cell>
          <cell r="D28800" t="str">
            <v>Circle-B, Kota, AC / CTO Ward</v>
          </cell>
        </row>
        <row r="28801">
          <cell r="A28801" t="str">
            <v>08AJCPP0832A1ZR</v>
          </cell>
          <cell r="B28801" t="str">
            <v>Udaipur</v>
          </cell>
          <cell r="C28801" t="str">
            <v>Circle B - Banswara</v>
          </cell>
          <cell r="D28801" t="str">
            <v>Circle B - Banswara, AC / CTO Ward</v>
          </cell>
        </row>
        <row r="28802">
          <cell r="A28802" t="str">
            <v>08AJCPP0993N1ZM</v>
          </cell>
          <cell r="B28802" t="str">
            <v>Sriganganagar</v>
          </cell>
          <cell r="C28802" t="str">
            <v>Circle Suratgarh</v>
          </cell>
          <cell r="D28802" t="str">
            <v>Circle-Suratgarh - Ward-I</v>
          </cell>
        </row>
        <row r="28803">
          <cell r="A28803" t="str">
            <v>08AJCPP1823H1ZC</v>
          </cell>
          <cell r="B28803" t="str">
            <v>Udaipur</v>
          </cell>
          <cell r="C28803" t="str">
            <v>Circle A - Banswara</v>
          </cell>
          <cell r="D28803" t="str">
            <v>Circle A - Banswara, AC / CTO Ward</v>
          </cell>
        </row>
        <row r="28804">
          <cell r="A28804" t="str">
            <v>08AJCPP2358K1ZX</v>
          </cell>
          <cell r="B28804" t="str">
            <v>Bikaner</v>
          </cell>
          <cell r="C28804" t="str">
            <v>Circle-B Bikaner</v>
          </cell>
          <cell r="D28804" t="str">
            <v>Circle-B, Bikaner, AC / CTO Ward</v>
          </cell>
        </row>
        <row r="28805">
          <cell r="A28805" t="str">
            <v>08AJCPP2365G1Z7</v>
          </cell>
          <cell r="B28805" t="str">
            <v>Bikaner</v>
          </cell>
          <cell r="C28805" t="str">
            <v>Circle-Jhunjhunu</v>
          </cell>
          <cell r="D28805" t="str">
            <v>Circle-Jhunjhunu, AC / CTO Ward</v>
          </cell>
        </row>
        <row r="28806">
          <cell r="A28806" t="str">
            <v>08AJCPP7765Q1Z8</v>
          </cell>
          <cell r="B28806" t="str">
            <v>Kota</v>
          </cell>
          <cell r="C28806" t="str">
            <v>Circle-E Kota</v>
          </cell>
          <cell r="D28806" t="str">
            <v>Circle-E, Kota, AC / CTO Ward</v>
          </cell>
        </row>
        <row r="28807">
          <cell r="A28807" t="str">
            <v>08AJCPP8227H1Z0</v>
          </cell>
          <cell r="B28807" t="str">
            <v>Jaipur-III</v>
          </cell>
          <cell r="C28807" t="str">
            <v>Circle-B Jaipur III</v>
          </cell>
          <cell r="D28807" t="str">
            <v>Circle-B, Jaipur III, AC / CTO Ward</v>
          </cell>
        </row>
        <row r="28808">
          <cell r="A28808" t="str">
            <v>08AJCPR9015R1ZH</v>
          </cell>
          <cell r="B28808" t="str">
            <v>Jodhpur-II</v>
          </cell>
          <cell r="C28808" t="str">
            <v>Circle-Balotara Jodhpur II</v>
          </cell>
          <cell r="D28808" t="str">
            <v>Circle-Balotara, Jodhpur II, AC / CTO Ward</v>
          </cell>
        </row>
        <row r="28809">
          <cell r="A28809" t="str">
            <v>08AJCPS2599D1ZY</v>
          </cell>
          <cell r="B28809" t="str">
            <v>Ajmer</v>
          </cell>
          <cell r="C28809" t="str">
            <v>Circle-Kishangarh</v>
          </cell>
          <cell r="D28809" t="str">
            <v>Circle - Kishangarh, AC / CTO Ward</v>
          </cell>
        </row>
        <row r="28810">
          <cell r="A28810" t="str">
            <v>08AJCPS2781B1ZA</v>
          </cell>
          <cell r="B28810" t="str">
            <v>Pali</v>
          </cell>
          <cell r="C28810" t="str">
            <v>Circle-Sumerpur</v>
          </cell>
          <cell r="D28810" t="str">
            <v>Circle-Sumerpur, AC / CTO Ward</v>
          </cell>
        </row>
        <row r="28811">
          <cell r="A28811" t="str">
            <v>08AJCPS4768C1Z1</v>
          </cell>
          <cell r="B28811" t="str">
            <v>Ajmer</v>
          </cell>
          <cell r="C28811" t="str">
            <v>Circle-Nagaur</v>
          </cell>
          <cell r="D28811" t="str">
            <v>Circle - Nagaur, AC / CTO Ward</v>
          </cell>
        </row>
        <row r="28812">
          <cell r="A28812" t="str">
            <v>08AJCPT0795L1ZM</v>
          </cell>
          <cell r="B28812" t="str">
            <v>Kota</v>
          </cell>
          <cell r="C28812" t="str">
            <v>Circle-Bundi</v>
          </cell>
          <cell r="D28812" t="str">
            <v>Circle-Bundi, AC / CTO Ward</v>
          </cell>
        </row>
        <row r="28813">
          <cell r="A28813" t="str">
            <v>08AJCPY2280M1ZN</v>
          </cell>
          <cell r="B28813" t="str">
            <v>Kota</v>
          </cell>
          <cell r="C28813" t="str">
            <v>Circle-Baran</v>
          </cell>
          <cell r="D28813" t="str">
            <v>Circle-Baran, AC / CTO Ward</v>
          </cell>
        </row>
        <row r="28814">
          <cell r="A28814" t="str">
            <v>08AJDPA7578F1Z6</v>
          </cell>
          <cell r="B28814" t="str">
            <v>Sriganganagar</v>
          </cell>
          <cell r="C28814" t="str">
            <v>Circle-A Sriganganagar</v>
          </cell>
          <cell r="D28814" t="str">
            <v>Circle-A, Sriganganagar, AC / CTO Ward</v>
          </cell>
        </row>
        <row r="28815">
          <cell r="A28815" t="str">
            <v>08AJDPB0483A2ZW</v>
          </cell>
          <cell r="B28815" t="str">
            <v>Kota</v>
          </cell>
          <cell r="C28815" t="str">
            <v>Circle-C Kota</v>
          </cell>
          <cell r="D28815" t="str">
            <v>Circle-C, Kota, AC / CTO Ward</v>
          </cell>
        </row>
        <row r="28816">
          <cell r="A28816" t="str">
            <v>08AJDPB0996Q1ZQ</v>
          </cell>
          <cell r="B28816" t="str">
            <v>Pali</v>
          </cell>
          <cell r="C28816" t="str">
            <v>Circle-Sanchore</v>
          </cell>
          <cell r="D28816" t="str">
            <v>Circle-Sanchore - Ward-II Headquarter, Bhinmal</v>
          </cell>
        </row>
        <row r="28817">
          <cell r="A28817" t="str">
            <v>08AJDPB3257E2ZM</v>
          </cell>
          <cell r="B28817" t="str">
            <v>Jaipur-III</v>
          </cell>
          <cell r="C28817" t="str">
            <v>Circle-J Jaipur III</v>
          </cell>
          <cell r="D28817" t="str">
            <v>Circle-J, Jaipur III, AC / CTO Ward</v>
          </cell>
        </row>
        <row r="28818">
          <cell r="A28818" t="str">
            <v>08AJDPC7235M1Z3</v>
          </cell>
          <cell r="B28818" t="str">
            <v>Jodhpur-II</v>
          </cell>
          <cell r="C28818" t="str">
            <v>Circle-C Jodhpur II</v>
          </cell>
          <cell r="D28818" t="str">
            <v>Circle-C, Jodhpur II, - Ward-III</v>
          </cell>
        </row>
        <row r="28819">
          <cell r="A28819" t="str">
            <v>08AJDPC7235M2Z2</v>
          </cell>
          <cell r="B28819" t="str">
            <v>Jodhpur-I</v>
          </cell>
          <cell r="C28819" t="str">
            <v>Circle-C Jodhpur I</v>
          </cell>
          <cell r="D28819" t="str">
            <v>Circle-C, Jodhpur I, AC / CTO Ward</v>
          </cell>
        </row>
        <row r="28820">
          <cell r="A28820" t="str">
            <v>08AJDPD4403G1ZR</v>
          </cell>
          <cell r="B28820" t="str">
            <v>Pali</v>
          </cell>
          <cell r="C28820" t="str">
            <v>Circle-Jalore</v>
          </cell>
          <cell r="D28820" t="str">
            <v>Circle-Jalore - Ward-I</v>
          </cell>
        </row>
        <row r="28821">
          <cell r="A28821" t="str">
            <v>08AJDPD9116A1ZR</v>
          </cell>
          <cell r="B28821" t="str">
            <v>Udaipur</v>
          </cell>
          <cell r="C28821" t="str">
            <v>Circle-F Udaipur</v>
          </cell>
          <cell r="D28821" t="str">
            <v>Circle-F, Udaipur, AC / CTO Ward</v>
          </cell>
        </row>
        <row r="28822">
          <cell r="A28822" t="str">
            <v>08AJDPG1472C1ZP</v>
          </cell>
          <cell r="B28822" t="str">
            <v>Jaipur-II</v>
          </cell>
          <cell r="C28822" t="str">
            <v>Circle-A Jaipur II</v>
          </cell>
          <cell r="D28822" t="str">
            <v>Circle-A, Jaipur II, AC / CTO Ward</v>
          </cell>
        </row>
        <row r="28823">
          <cell r="A28823" t="str">
            <v>08AJDPG2116P2Z6</v>
          </cell>
          <cell r="B28823" t="str">
            <v>Sriganganagar</v>
          </cell>
          <cell r="C28823" t="str">
            <v>Circle Raisinghnagar</v>
          </cell>
          <cell r="D28823" t="str">
            <v>Circle-Raisinghnagar, AC / CTO Ward</v>
          </cell>
        </row>
        <row r="28824">
          <cell r="A28824" t="str">
            <v>08AJDPG2518F1ZM</v>
          </cell>
          <cell r="B28824" t="str">
            <v>Kota</v>
          </cell>
          <cell r="C28824" t="str">
            <v>Circle-E Kota</v>
          </cell>
          <cell r="D28824" t="str">
            <v>Circle-E, Kota, AC / CTO Ward</v>
          </cell>
        </row>
        <row r="28825">
          <cell r="A28825" t="str">
            <v>08AJDPG3705E1ZP</v>
          </cell>
          <cell r="B28825" t="str">
            <v>Jodhpur-I</v>
          </cell>
          <cell r="C28825" t="str">
            <v>Circle-B Jodhpur I</v>
          </cell>
          <cell r="D28825" t="str">
            <v>Circle-B, Jodhpur I, AC / CTO Ward</v>
          </cell>
        </row>
        <row r="28826">
          <cell r="A28826" t="str">
            <v>08AJDPG8901G1ZD</v>
          </cell>
          <cell r="B28826" t="str">
            <v>Bhiwadi</v>
          </cell>
          <cell r="C28826" t="str">
            <v>Circle-Shahjahanpur</v>
          </cell>
          <cell r="D28826" t="str">
            <v>Circle - Shahjahanpur, AC / CTO Ward</v>
          </cell>
        </row>
        <row r="28827">
          <cell r="A28827" t="str">
            <v>08AJDPG9531G1Z9</v>
          </cell>
          <cell r="B28827" t="str">
            <v>Kota</v>
          </cell>
          <cell r="C28827" t="str">
            <v>Circle-B Kota</v>
          </cell>
          <cell r="D28827" t="str">
            <v>Circle-B, Kota, AC / CTO Ward</v>
          </cell>
        </row>
        <row r="28828">
          <cell r="A28828" t="str">
            <v>08AJDPJ0828P1ZX</v>
          </cell>
          <cell r="B28828" t="str">
            <v>Jaipur-II</v>
          </cell>
          <cell r="C28828" t="str">
            <v>Circle-Tonk Jaipur II</v>
          </cell>
          <cell r="D28828" t="str">
            <v>Circle-Tonk, Jaipur II, AC / CTO Ward</v>
          </cell>
        </row>
        <row r="28829">
          <cell r="A28829" t="str">
            <v>08AJDPJ0849A1ZN</v>
          </cell>
          <cell r="B28829" t="str">
            <v>Kota</v>
          </cell>
          <cell r="C28829" t="str">
            <v>Circle-B Kota</v>
          </cell>
          <cell r="D28829" t="str">
            <v>Circle-B, Kota, AC / CTO Ward</v>
          </cell>
        </row>
        <row r="28830">
          <cell r="A28830" t="str">
            <v>08AJDPJ5305K1Z9</v>
          </cell>
          <cell r="B28830" t="str">
            <v>Jaipur-I</v>
          </cell>
          <cell r="C28830" t="str">
            <v>Circle-G Jaipur I</v>
          </cell>
          <cell r="D28830" t="str">
            <v>Circle-G, Jaipur I, AC / CTO Ward</v>
          </cell>
        </row>
        <row r="28831">
          <cell r="A28831" t="str">
            <v>08AJDPJ7872R1ZB</v>
          </cell>
          <cell r="B28831" t="str">
            <v>Jodhpur-I</v>
          </cell>
          <cell r="C28831" t="str">
            <v>Circle-A Jodhpur I</v>
          </cell>
          <cell r="D28831" t="str">
            <v>Circle-A, Jodhpur I, AC / CTO Ward</v>
          </cell>
        </row>
        <row r="28832">
          <cell r="A28832" t="str">
            <v>08AJDPK1358B1ZM</v>
          </cell>
          <cell r="B28832" t="str">
            <v>Jodhpur-II</v>
          </cell>
          <cell r="C28832" t="str">
            <v>Circle-C Jodhpur II</v>
          </cell>
          <cell r="D28832" t="str">
            <v>Circle-C, Jodhpur II, AC / CTO Ward</v>
          </cell>
        </row>
        <row r="28833">
          <cell r="A28833" t="str">
            <v>08AJDPK4263F2ZB</v>
          </cell>
          <cell r="B28833" t="str">
            <v>Jodhpur-II</v>
          </cell>
          <cell r="C28833" t="str">
            <v>Circle-D Jodhpur II</v>
          </cell>
          <cell r="D28833" t="str">
            <v>Circle-D, Jodhpur II, - Ward-III</v>
          </cell>
        </row>
        <row r="28834">
          <cell r="A28834" t="str">
            <v>08AJDPK4263F4Z9</v>
          </cell>
          <cell r="B28834" t="str">
            <v>Pali</v>
          </cell>
          <cell r="C28834" t="str">
            <v>Circle B -Pali</v>
          </cell>
          <cell r="D28834" t="str">
            <v>Circle B -Pali, AC / CTO Ward</v>
          </cell>
        </row>
        <row r="28835">
          <cell r="A28835" t="str">
            <v>08AJDPK4284G1Z5</v>
          </cell>
          <cell r="B28835" t="str">
            <v>Kota</v>
          </cell>
          <cell r="C28835" t="str">
            <v>Circle-A Kota</v>
          </cell>
          <cell r="D28835" t="str">
            <v>Circle-A, Kota, AC / CTO Ward</v>
          </cell>
        </row>
        <row r="28836">
          <cell r="A28836" t="str">
            <v>08AJDPK7428C1ZD</v>
          </cell>
          <cell r="B28836" t="str">
            <v>Alwar</v>
          </cell>
          <cell r="C28836" t="str">
            <v>Circle-Dausa</v>
          </cell>
          <cell r="D28836" t="str">
            <v>Circle-Dausa, AC / CTO Ward</v>
          </cell>
        </row>
        <row r="28837">
          <cell r="A28837" t="str">
            <v>08AJDPL4741K1Z1</v>
          </cell>
          <cell r="B28837" t="str">
            <v>Jaipur-IV</v>
          </cell>
          <cell r="C28837" t="str">
            <v>Circle-A Sikar Jaipur IV</v>
          </cell>
          <cell r="D28837" t="str">
            <v>Circle-A, Sikar, Jaipur IV, AC / CTO Ward</v>
          </cell>
        </row>
        <row r="28838">
          <cell r="A28838" t="str">
            <v>08AJDPL5067C1ZD</v>
          </cell>
          <cell r="B28838" t="str">
            <v>Udaipur</v>
          </cell>
          <cell r="C28838" t="str">
            <v>Circle-E Udaipur</v>
          </cell>
          <cell r="D28838" t="str">
            <v>Circle-E, Udaipur, AC / CTO Ward</v>
          </cell>
        </row>
        <row r="28839">
          <cell r="A28839" t="str">
            <v>08AJDPM4810G1ZF</v>
          </cell>
          <cell r="B28839" t="str">
            <v>Bhilwara</v>
          </cell>
          <cell r="C28839" t="str">
            <v>Circle-A Bhilwara</v>
          </cell>
          <cell r="D28839" t="str">
            <v>Circle-A, Bhilwara, AC / CTO Ward</v>
          </cell>
        </row>
        <row r="28840">
          <cell r="A28840" t="str">
            <v>08AJDPM4818Q1ZM</v>
          </cell>
          <cell r="B28840" t="str">
            <v>Sriganganagar</v>
          </cell>
          <cell r="C28840" t="str">
            <v>Circle Raisinghnagar</v>
          </cell>
          <cell r="D28840" t="str">
            <v>Circle-Raisinghnagar, AC / CTO Ward</v>
          </cell>
        </row>
        <row r="28841">
          <cell r="A28841" t="str">
            <v>08AJDPM8134F1Z8</v>
          </cell>
          <cell r="B28841" t="str">
            <v>Pali</v>
          </cell>
          <cell r="C28841" t="str">
            <v>Circle-Sirohi</v>
          </cell>
          <cell r="D28841" t="str">
            <v>Circle-Sirohi, AC / CTO Ward</v>
          </cell>
        </row>
        <row r="28842">
          <cell r="A28842" t="str">
            <v>08AJDPN1432D1ZO</v>
          </cell>
          <cell r="B28842" t="str">
            <v>Jaipur-III</v>
          </cell>
          <cell r="C28842" t="str">
            <v>Circle-M Jaipur III</v>
          </cell>
          <cell r="D28842" t="str">
            <v>Circle-M, Jaipur III, AC / CTO Ward</v>
          </cell>
        </row>
        <row r="28843">
          <cell r="A28843" t="str">
            <v>08AJDPP0530A1ZV</v>
          </cell>
          <cell r="B28843" t="str">
            <v>Kota</v>
          </cell>
          <cell r="C28843" t="str">
            <v>Circle-A Kota</v>
          </cell>
          <cell r="D28843" t="str">
            <v>Circle-A, Kota, AC / CTO Ward</v>
          </cell>
        </row>
        <row r="28844">
          <cell r="A28844" t="str">
            <v>08AJDPR5575K1ZL</v>
          </cell>
          <cell r="B28844" t="str">
            <v>Ajmer</v>
          </cell>
          <cell r="C28844" t="str">
            <v>Circle-Merta City</v>
          </cell>
          <cell r="D28844" t="str">
            <v>Circle - Merta City, AC / CTO Ward</v>
          </cell>
        </row>
        <row r="28845">
          <cell r="A28845" t="str">
            <v>08AJDPR5833N1ZM</v>
          </cell>
          <cell r="B28845" t="str">
            <v>Ajmer</v>
          </cell>
          <cell r="C28845" t="str">
            <v>Circle-Merta City</v>
          </cell>
          <cell r="D28845" t="str">
            <v>Circle - Merta City, AC / CTO Ward</v>
          </cell>
        </row>
        <row r="28846">
          <cell r="A28846" t="str">
            <v>08AJDPV6415G1Z1</v>
          </cell>
          <cell r="B28846" t="str">
            <v>Bhilwara</v>
          </cell>
          <cell r="C28846" t="str">
            <v>Circle Nimbahera</v>
          </cell>
          <cell r="D28846" t="str">
            <v>Circle-Nimbahera, AC / CTO Ward</v>
          </cell>
        </row>
        <row r="28847">
          <cell r="A28847" t="str">
            <v>08AJDPV6732G1ZX</v>
          </cell>
          <cell r="B28847" t="str">
            <v>Bhilwara</v>
          </cell>
          <cell r="C28847" t="str">
            <v>Circle-A Bhilwara</v>
          </cell>
          <cell r="D28847" t="str">
            <v>Circle-A, Bhilwara, AC / CTO Ward</v>
          </cell>
        </row>
        <row r="28848">
          <cell r="A28848" t="str">
            <v>08AJEPA2913M2ZC</v>
          </cell>
          <cell r="B28848" t="str">
            <v>Bharatpur</v>
          </cell>
          <cell r="C28848" t="str">
            <v>Circle-Dholpur</v>
          </cell>
          <cell r="D28848" t="str">
            <v>Circle - Dholpur, AC / CTO Ward</v>
          </cell>
        </row>
        <row r="28849">
          <cell r="A28849" t="str">
            <v>08AJEPA6275G3Z9</v>
          </cell>
          <cell r="B28849" t="str">
            <v>Kota</v>
          </cell>
          <cell r="C28849" t="str">
            <v>Circle-Bundi</v>
          </cell>
          <cell r="D28849" t="str">
            <v>Circle-Bundi, AC / CTO Ward</v>
          </cell>
        </row>
        <row r="28850">
          <cell r="A28850" t="str">
            <v>08AJEPB6131G1ZN</v>
          </cell>
          <cell r="B28850" t="str">
            <v>Jodhpur-I</v>
          </cell>
          <cell r="C28850" t="str">
            <v>Circle-A Jodhpur I</v>
          </cell>
          <cell r="D28850" t="str">
            <v>Circle-A, Jodhpur I, AC / CTO Ward</v>
          </cell>
        </row>
        <row r="28851">
          <cell r="A28851" t="str">
            <v>08AJEPB8618G1ZB</v>
          </cell>
          <cell r="B28851" t="str">
            <v>Bhiwadi</v>
          </cell>
          <cell r="C28851" t="str">
            <v>Circle-C  Bhiwadi</v>
          </cell>
          <cell r="D28851" t="str">
            <v>Circle-C, Bhiwadi, AC / CTO Ward</v>
          </cell>
        </row>
        <row r="28852">
          <cell r="A28852" t="str">
            <v>08AJEPC1206D1Z2</v>
          </cell>
          <cell r="B28852" t="str">
            <v>Jodhpur-II</v>
          </cell>
          <cell r="C28852" t="str">
            <v>Circle-C Jodhpur II</v>
          </cell>
          <cell r="D28852" t="str">
            <v>Circle-C, Jodhpur II, AC / CTO Ward</v>
          </cell>
        </row>
        <row r="28853">
          <cell r="A28853" t="str">
            <v>08AJEPC6868P1ZJ</v>
          </cell>
          <cell r="B28853" t="str">
            <v>Jaipur-II</v>
          </cell>
          <cell r="C28853" t="str">
            <v>Circle-I Jaipur II</v>
          </cell>
          <cell r="D28853" t="str">
            <v>Circle-I, Jaipur II, AC / CTO Ward</v>
          </cell>
        </row>
        <row r="28854">
          <cell r="A28854" t="str">
            <v>08AJEPD0983C1ZL</v>
          </cell>
          <cell r="B28854" t="str">
            <v>Jaipur-IV</v>
          </cell>
          <cell r="C28854" t="str">
            <v>Circle-Neem Ka Thana Jaipur IV</v>
          </cell>
          <cell r="D28854" t="str">
            <v>Circle-Neem Ka Thana, Jaipur IV, AC / CTO Ward</v>
          </cell>
        </row>
        <row r="28855">
          <cell r="A28855" t="str">
            <v>08AJEPD3904B1ZW</v>
          </cell>
          <cell r="B28855" t="str">
            <v>Bharatpur</v>
          </cell>
          <cell r="C28855" t="str">
            <v>Circle-B Bharatpur</v>
          </cell>
          <cell r="D28855" t="str">
            <v>Circle-B, Bharatpur - Ward-III Headquarter, Bayana</v>
          </cell>
        </row>
        <row r="28856">
          <cell r="A28856" t="str">
            <v>08AJEPD7007R1ZX</v>
          </cell>
          <cell r="B28856" t="str">
            <v>Jaipur-I</v>
          </cell>
          <cell r="C28856" t="str">
            <v>Circle-Shahpura Jaipur I</v>
          </cell>
          <cell r="D28856" t="str">
            <v>Circle-Shahpura, Jaipur I, AC / CTO Ward</v>
          </cell>
        </row>
        <row r="28857">
          <cell r="A28857" t="str">
            <v>08AJEPG0716G1ZN</v>
          </cell>
          <cell r="B28857" t="str">
            <v>Kota</v>
          </cell>
          <cell r="C28857" t="str">
            <v>Circle-Baran</v>
          </cell>
          <cell r="D28857" t="str">
            <v>Circle-Baran, AC / CTO Ward</v>
          </cell>
        </row>
        <row r="28858">
          <cell r="A28858" t="str">
            <v>08AJEPG0761B1ZS</v>
          </cell>
          <cell r="B28858" t="str">
            <v>Bharatpur</v>
          </cell>
          <cell r="C28858" t="str">
            <v>Circle-Karauli</v>
          </cell>
          <cell r="D28858" t="str">
            <v>Circle-Karauli, AC / CTO Ward</v>
          </cell>
        </row>
        <row r="28859">
          <cell r="A28859" t="str">
            <v>08AJEPG1890M1ZX</v>
          </cell>
          <cell r="B28859" t="str">
            <v>Pali</v>
          </cell>
          <cell r="C28859" t="str">
            <v>Circle-Sirohi</v>
          </cell>
          <cell r="D28859" t="str">
            <v>Circle-Sirohi, AC / CTO Ward</v>
          </cell>
        </row>
        <row r="28860">
          <cell r="A28860" t="str">
            <v>08AJEPG3620P1Z3</v>
          </cell>
          <cell r="B28860" t="str">
            <v>Bhiwadi</v>
          </cell>
          <cell r="C28860" t="str">
            <v>Circle-A Bhiwadi</v>
          </cell>
          <cell r="D28860" t="str">
            <v>Circle-A, Bhiwadi, AC / CTO Ward</v>
          </cell>
        </row>
        <row r="28861">
          <cell r="A28861" t="str">
            <v>08AJEPG6955F1Z4</v>
          </cell>
          <cell r="B28861" t="str">
            <v>Jaipur-III</v>
          </cell>
          <cell r="C28861" t="str">
            <v>Circle-I Jaipur III</v>
          </cell>
          <cell r="D28861" t="str">
            <v>Circle-I, Jaipur III, AC / CTO Ward</v>
          </cell>
        </row>
        <row r="28862">
          <cell r="A28862" t="str">
            <v>08AJEPJ0174H1ZE</v>
          </cell>
          <cell r="B28862" t="str">
            <v>Udaipur</v>
          </cell>
          <cell r="C28862" t="str">
            <v>Circle B - Banswara</v>
          </cell>
          <cell r="D28862" t="str">
            <v>Circle B - Banswara, AC / CTO Ward</v>
          </cell>
        </row>
        <row r="28863">
          <cell r="A28863" t="str">
            <v>08AJEPJ2570P1ZT</v>
          </cell>
          <cell r="B28863" t="str">
            <v>Bhilwara</v>
          </cell>
          <cell r="C28863" t="str">
            <v>Circle-B Bhilwara</v>
          </cell>
          <cell r="D28863" t="str">
            <v>Circle-B, Bhilwara, AC / CTO Ward</v>
          </cell>
        </row>
        <row r="28864">
          <cell r="A28864" t="str">
            <v>08AJEPJ3283F1ZA</v>
          </cell>
          <cell r="B28864" t="str">
            <v>Jaipur-IV</v>
          </cell>
          <cell r="C28864" t="str">
            <v>Circle-A Sikar Jaipur IV</v>
          </cell>
          <cell r="D28864" t="str">
            <v>Circle-A, Sikar, Jaipur IV, AC / CTO Ward</v>
          </cell>
        </row>
        <row r="28865">
          <cell r="A28865" t="str">
            <v>08AJEPJ3904F1ZI</v>
          </cell>
          <cell r="B28865" t="str">
            <v>Pali</v>
          </cell>
          <cell r="C28865" t="str">
            <v>Circle A -Pali</v>
          </cell>
          <cell r="D28865" t="str">
            <v>Circle A -Pali, AC / CTO Ward</v>
          </cell>
        </row>
        <row r="28866">
          <cell r="A28866" t="str">
            <v>08AJEPJ3942M1ZX</v>
          </cell>
          <cell r="B28866" t="str">
            <v>Udaipur</v>
          </cell>
          <cell r="C28866" t="str">
            <v>Circle B - Banswara</v>
          </cell>
          <cell r="D28866" t="str">
            <v>Circle B - Banswara, AC / CTO Ward</v>
          </cell>
        </row>
        <row r="28867">
          <cell r="A28867" t="str">
            <v>08AJEPJ8391G1ZX</v>
          </cell>
          <cell r="B28867" t="str">
            <v>Jaipur-II</v>
          </cell>
          <cell r="C28867" t="str">
            <v>Circle-Tonk Jaipur II</v>
          </cell>
          <cell r="D28867" t="str">
            <v>Circle-Tonk, Jaipur II, AC / CTO Ward</v>
          </cell>
        </row>
        <row r="28868">
          <cell r="A28868" t="str">
            <v>08AJEPJ8664J1ZQ</v>
          </cell>
          <cell r="B28868" t="str">
            <v>Bikaner</v>
          </cell>
          <cell r="C28868" t="str">
            <v>Circle-A Bikaner</v>
          </cell>
          <cell r="D28868" t="str">
            <v>Circle-A, Bikaner - Ward-II</v>
          </cell>
        </row>
        <row r="28869">
          <cell r="A28869" t="str">
            <v>08AJEPJ9509Q1ZI</v>
          </cell>
          <cell r="B28869" t="str">
            <v>Bhilwara</v>
          </cell>
          <cell r="C28869" t="str">
            <v>Circle-B Bhilwara</v>
          </cell>
          <cell r="D28869" t="str">
            <v>Circle-B, Bhilwara, AC / CTO Ward</v>
          </cell>
        </row>
        <row r="28870">
          <cell r="A28870" t="str">
            <v>08AJEPK0241L1ZC</v>
          </cell>
          <cell r="B28870" t="str">
            <v>Alwar</v>
          </cell>
          <cell r="C28870" t="str">
            <v>Circle-A Alwar</v>
          </cell>
          <cell r="D28870" t="str">
            <v>Circle - A, Alwar, AC / CTO Ward</v>
          </cell>
        </row>
        <row r="28871">
          <cell r="A28871" t="str">
            <v>08AJEPK5768Q1ZC</v>
          </cell>
          <cell r="B28871" t="str">
            <v>Bhilwara</v>
          </cell>
          <cell r="C28871" t="str">
            <v>Circle Chittorgarh</v>
          </cell>
          <cell r="D28871" t="str">
            <v>Circle-Chittorgarh, AC / CTO Ward</v>
          </cell>
        </row>
        <row r="28872">
          <cell r="A28872" t="str">
            <v>08AJEPK5948C1Z7</v>
          </cell>
          <cell r="B28872" t="str">
            <v>Bhiwadi</v>
          </cell>
          <cell r="C28872" t="str">
            <v>Circle-A Bhiwadi</v>
          </cell>
          <cell r="D28872" t="str">
            <v>Circle-A, Bhiwadi, AC / CTO Ward</v>
          </cell>
        </row>
        <row r="28873">
          <cell r="A28873" t="str">
            <v>08AJEPK8357K1ZP</v>
          </cell>
          <cell r="B28873" t="str">
            <v>Alwar</v>
          </cell>
          <cell r="C28873" t="str">
            <v>Circle-A Alwar</v>
          </cell>
          <cell r="D28873" t="str">
            <v>Circle - A, Alwar, AC / CTO Ward</v>
          </cell>
        </row>
        <row r="28874">
          <cell r="A28874" t="str">
            <v>08AJEPL7258A1ZB</v>
          </cell>
          <cell r="B28874" t="str">
            <v>Jaipur-II</v>
          </cell>
          <cell r="C28874" t="str">
            <v>Circle-E Jaipur II</v>
          </cell>
          <cell r="D28874" t="str">
            <v>Circle-E, Jaipur II, AC / CTO Ward</v>
          </cell>
        </row>
        <row r="28875">
          <cell r="A28875" t="str">
            <v>08AJEPM4594J1ZQ</v>
          </cell>
          <cell r="B28875" t="str">
            <v>Ajmer</v>
          </cell>
          <cell r="C28875" t="str">
            <v>Circle-C Ajmer</v>
          </cell>
          <cell r="D28875" t="str">
            <v>Circle-C, Ajmer, AC / CTO Ward</v>
          </cell>
        </row>
        <row r="28876">
          <cell r="A28876" t="str">
            <v>08AJEPM7043E1ZB</v>
          </cell>
          <cell r="B28876" t="str">
            <v>Pali</v>
          </cell>
          <cell r="C28876" t="str">
            <v>Circle-Sirohi</v>
          </cell>
          <cell r="D28876" t="str">
            <v>Circle-Sirohi - Ward-I</v>
          </cell>
        </row>
        <row r="28877">
          <cell r="A28877" t="str">
            <v>08AJEPN0383N1ZU</v>
          </cell>
          <cell r="B28877" t="str">
            <v>Sriganganagar</v>
          </cell>
          <cell r="C28877" t="str">
            <v>Circle-C Hanumangarh</v>
          </cell>
          <cell r="D28877" t="str">
            <v>Circle-C, Hanumangarh - Ward-II</v>
          </cell>
        </row>
        <row r="28878">
          <cell r="A28878" t="str">
            <v>08AJEPN2552R1ZN</v>
          </cell>
          <cell r="B28878" t="str">
            <v>Kota</v>
          </cell>
          <cell r="C28878" t="str">
            <v>Circle-Baran</v>
          </cell>
          <cell r="D28878" t="str">
            <v>Circle-Baran, AC / CTO Ward</v>
          </cell>
        </row>
        <row r="28879">
          <cell r="A28879" t="str">
            <v>08AJEPN7534R1ZF</v>
          </cell>
          <cell r="B28879" t="str">
            <v>Jaipur-IV</v>
          </cell>
          <cell r="C28879" t="str">
            <v>Circle-B Jaipur IV</v>
          </cell>
          <cell r="D28879" t="str">
            <v>Circle-B, Jaipur IV, AC / CTO Ward</v>
          </cell>
        </row>
        <row r="28880">
          <cell r="A28880" t="str">
            <v>08AJEPP5358D1Z4</v>
          </cell>
          <cell r="B28880" t="str">
            <v>Ajmer</v>
          </cell>
          <cell r="C28880" t="str">
            <v>Circle-A Ajmer</v>
          </cell>
          <cell r="D28880" t="str">
            <v>Circle-A, Ajmer, AC / CTO Ward</v>
          </cell>
        </row>
        <row r="28881">
          <cell r="A28881" t="str">
            <v>08AJEPP9265F1ZU</v>
          </cell>
          <cell r="B28881" t="str">
            <v>Jodhpur-II</v>
          </cell>
          <cell r="C28881" t="str">
            <v>Circle-E Jodhpur II</v>
          </cell>
          <cell r="D28881" t="str">
            <v>Circle-E, Jodhpur II, - Ward-II Headquarter, Pipar City</v>
          </cell>
        </row>
        <row r="28882">
          <cell r="A28882" t="str">
            <v>08AJEPR6399A1ZX</v>
          </cell>
          <cell r="B28882" t="str">
            <v>Jaipur-III</v>
          </cell>
          <cell r="C28882" t="str">
            <v>Circle-B Jaipur III</v>
          </cell>
          <cell r="D28882" t="str">
            <v>Circle-B, Jaipur III, AC / CTO Ward</v>
          </cell>
        </row>
        <row r="28883">
          <cell r="A28883" t="str">
            <v>08AJEPV4623R1ZF</v>
          </cell>
          <cell r="B28883" t="str">
            <v>Bharatpur</v>
          </cell>
          <cell r="C28883" t="str">
            <v>Circle-A Bharatpur</v>
          </cell>
          <cell r="D28883" t="str">
            <v>Circle-A, Bharatpur - Ward-III Headquarter, Deeg</v>
          </cell>
        </row>
        <row r="28884">
          <cell r="A28884" t="str">
            <v>08AJFPA5918H1ZC</v>
          </cell>
          <cell r="B28884" t="str">
            <v>Jodhpur-I</v>
          </cell>
          <cell r="C28884" t="str">
            <v>Circle-D Jodhpur I</v>
          </cell>
          <cell r="D28884" t="str">
            <v>Circle-D, Jodhpur I, - Ward-II</v>
          </cell>
        </row>
        <row r="28885">
          <cell r="A28885" t="str">
            <v>08AJFPB1242B1Z2</v>
          </cell>
          <cell r="B28885" t="str">
            <v>Jodhpur-II</v>
          </cell>
          <cell r="C28885" t="str">
            <v>Circle-B Barmer Jodhpur II</v>
          </cell>
          <cell r="D28885" t="str">
            <v>Circle-B, Barmer, Jodhpur II, AC / CTO Ward</v>
          </cell>
        </row>
        <row r="28886">
          <cell r="A28886" t="str">
            <v>08AJFPC0219F1ZU</v>
          </cell>
          <cell r="B28886" t="str">
            <v>Bhilwara</v>
          </cell>
          <cell r="C28886" t="str">
            <v>Circle Pratapgarh</v>
          </cell>
          <cell r="D28886" t="str">
            <v>Circle-Pratapgarh, AC / CTO Ward</v>
          </cell>
        </row>
        <row r="28887">
          <cell r="A28887" t="str">
            <v>08AJFPC7566B1ZE</v>
          </cell>
          <cell r="B28887" t="str">
            <v>Bhilwara</v>
          </cell>
          <cell r="C28887" t="str">
            <v>Circle-A Rajsamand</v>
          </cell>
          <cell r="D28887" t="str">
            <v>Circle-A, Rajsamand, AC / CTO Ward</v>
          </cell>
        </row>
        <row r="28888">
          <cell r="A28888" t="str">
            <v>08AJFPC7870A1ZH</v>
          </cell>
          <cell r="B28888" t="str">
            <v>Bhilwara</v>
          </cell>
          <cell r="C28888" t="str">
            <v>Circle-A Rajsamand</v>
          </cell>
          <cell r="D28888" t="str">
            <v>Circle-A, Rajsamand, AC / CTO Ward</v>
          </cell>
        </row>
        <row r="28889">
          <cell r="A28889" t="str">
            <v>08AJFPG2809K1Z7</v>
          </cell>
          <cell r="B28889" t="str">
            <v>Kota</v>
          </cell>
          <cell r="C28889" t="str">
            <v>Circle-Jhalawar</v>
          </cell>
          <cell r="D28889" t="str">
            <v>Circle-Jhalawar, AC / CTO Ward</v>
          </cell>
        </row>
        <row r="28890">
          <cell r="A28890" t="str">
            <v>08AJFPG3602E1ZR</v>
          </cell>
          <cell r="B28890" t="str">
            <v>Sriganganagar</v>
          </cell>
          <cell r="C28890" t="str">
            <v>Circle Suratgarh</v>
          </cell>
          <cell r="D28890" t="str">
            <v>Circle-Suratgarh, AC / CTO Ward</v>
          </cell>
        </row>
        <row r="28891">
          <cell r="A28891" t="str">
            <v>08AJFPG3662G1ZB</v>
          </cell>
          <cell r="B28891" t="str">
            <v>Jaipur-I</v>
          </cell>
          <cell r="C28891" t="str">
            <v>Circle-C Jaipur I</v>
          </cell>
          <cell r="D28891" t="str">
            <v>Circle-C, Jaipur I, AC / CTO Ward</v>
          </cell>
        </row>
        <row r="28892">
          <cell r="A28892" t="str">
            <v>08AJFPG3667D1ZC</v>
          </cell>
          <cell r="B28892" t="str">
            <v>Jaipur-I</v>
          </cell>
          <cell r="C28892" t="str">
            <v>Circle-H Jaipur I</v>
          </cell>
          <cell r="D28892" t="str">
            <v>Circle-H, Jaipur I, AC / CTO Ward</v>
          </cell>
        </row>
        <row r="28893">
          <cell r="A28893" t="str">
            <v>08AJFPG4746F1ZA</v>
          </cell>
          <cell r="B28893" t="str">
            <v>Jaipur-II</v>
          </cell>
          <cell r="C28893" t="str">
            <v>Circle-A Jaipur II</v>
          </cell>
          <cell r="D28893" t="str">
            <v>Circle-A, Jaipur II, AC / CTO Ward</v>
          </cell>
        </row>
        <row r="28894">
          <cell r="A28894" t="str">
            <v>08AJFPG9806J1ZY</v>
          </cell>
          <cell r="B28894" t="str">
            <v>Alwar</v>
          </cell>
          <cell r="C28894" t="str">
            <v>Circle-B Alwar</v>
          </cell>
          <cell r="D28894" t="str">
            <v>Circle-B, Alwar, AC / CTO Ward</v>
          </cell>
        </row>
        <row r="28895">
          <cell r="A28895" t="str">
            <v>08AJFPG9834N1ZM</v>
          </cell>
          <cell r="B28895" t="str">
            <v>Jaipur-II</v>
          </cell>
          <cell r="C28895" t="str">
            <v>Circle-I Jaipur II</v>
          </cell>
          <cell r="D28895" t="str">
            <v>Circle-I, Jaipur II, AC / CTO Ward</v>
          </cell>
        </row>
        <row r="28896">
          <cell r="A28896" t="str">
            <v>08AJFPJ2391D1ZE</v>
          </cell>
          <cell r="B28896" t="str">
            <v>Udaipur</v>
          </cell>
          <cell r="C28896" t="str">
            <v>Circle A - Banswara</v>
          </cell>
          <cell r="D28896" t="str">
            <v>Circle A - Banswara, AC / CTO Ward</v>
          </cell>
        </row>
        <row r="28897">
          <cell r="A28897" t="str">
            <v>08AJFPJ3943F1ZA</v>
          </cell>
          <cell r="B28897" t="str">
            <v>Kota</v>
          </cell>
          <cell r="C28897" t="str">
            <v>Circle-Ramganj Mandi</v>
          </cell>
          <cell r="D28897" t="str">
            <v>Circle-Ramganj Mandi - Ward-I</v>
          </cell>
        </row>
        <row r="28898">
          <cell r="A28898" t="str">
            <v>08AJFPJ8913R1ZH</v>
          </cell>
          <cell r="B28898" t="str">
            <v>Kota</v>
          </cell>
          <cell r="C28898" t="str">
            <v>Circle-B Kota</v>
          </cell>
          <cell r="D28898" t="str">
            <v>Circle-B, Kota, AC / CTO Ward</v>
          </cell>
        </row>
        <row r="28899">
          <cell r="A28899" t="str">
            <v>08AJFPK1822N1Z2</v>
          </cell>
          <cell r="B28899" t="str">
            <v>Jaipur-IV</v>
          </cell>
          <cell r="C28899" t="str">
            <v>Circle-B Jaipur IV</v>
          </cell>
          <cell r="D28899" t="str">
            <v>Circle-B, Jaipur IV, AC / CTO Ward</v>
          </cell>
        </row>
        <row r="28900">
          <cell r="A28900" t="str">
            <v>08AJFPK2894L1ZO</v>
          </cell>
          <cell r="B28900" t="str">
            <v>Jaipur-III</v>
          </cell>
          <cell r="C28900" t="str">
            <v>Circle-A Jaipur III</v>
          </cell>
          <cell r="D28900" t="str">
            <v>Circle-A, Jaipur III, AC / CTO Ward</v>
          </cell>
        </row>
        <row r="28901">
          <cell r="A28901" t="str">
            <v>08AJFPK5067R1ZH</v>
          </cell>
          <cell r="B28901" t="str">
            <v>Bikaner</v>
          </cell>
          <cell r="C28901" t="str">
            <v>Circle-C Bikaner</v>
          </cell>
          <cell r="D28901" t="str">
            <v>Circle-C, Bikaner - Ward-II</v>
          </cell>
        </row>
        <row r="28902">
          <cell r="A28902" t="str">
            <v>08AJFPK5068A1ZF</v>
          </cell>
          <cell r="B28902" t="str">
            <v>Bikaner</v>
          </cell>
          <cell r="C28902" t="str">
            <v>Circle-C Bikaner</v>
          </cell>
          <cell r="D28902" t="str">
            <v>Circle-C, Bikaner, AC / CTO Ward</v>
          </cell>
        </row>
        <row r="28903">
          <cell r="A28903" t="str">
            <v>08AJFPK5311A1ZT</v>
          </cell>
          <cell r="B28903" t="str">
            <v>Pali</v>
          </cell>
          <cell r="C28903" t="str">
            <v>Circle-Sanchore</v>
          </cell>
          <cell r="D28903" t="str">
            <v>Circle-Sanchore, AC / CTO Ward</v>
          </cell>
        </row>
        <row r="28904">
          <cell r="A28904" t="str">
            <v>08AJFPK6929E2Z2</v>
          </cell>
          <cell r="B28904" t="str">
            <v>Udaipur</v>
          </cell>
          <cell r="C28904" t="str">
            <v>Circle-F Udaipur</v>
          </cell>
          <cell r="D28904" t="str">
            <v>Circle-F, Udaipur - Ward-II Headquarter, Fatehnagar</v>
          </cell>
        </row>
        <row r="28905">
          <cell r="A28905" t="str">
            <v>08AJFPK8904M1ZR</v>
          </cell>
          <cell r="B28905" t="str">
            <v>Bhilwara</v>
          </cell>
          <cell r="C28905" t="str">
            <v>Circle Nimbahera</v>
          </cell>
          <cell r="D28905" t="str">
            <v>Circle-Nimbahera, AC / CTO Ward</v>
          </cell>
        </row>
        <row r="28906">
          <cell r="A28906" t="str">
            <v>08AJFPL0583K1ZZ</v>
          </cell>
        </row>
        <row r="28907">
          <cell r="A28907" t="str">
            <v>08AJFPL6070K1ZX</v>
          </cell>
          <cell r="B28907" t="str">
            <v>Jodhpur-II</v>
          </cell>
          <cell r="C28907" t="str">
            <v>Circle-Balotara Jodhpur II</v>
          </cell>
          <cell r="D28907" t="str">
            <v>Circle-Balotara, Jodhpur II, AC / CTO Ward</v>
          </cell>
        </row>
        <row r="28908">
          <cell r="A28908" t="str">
            <v>08AJFPM6019H1Z6</v>
          </cell>
          <cell r="B28908" t="str">
            <v>Alwar</v>
          </cell>
          <cell r="C28908" t="str">
            <v>Circle-Dausa</v>
          </cell>
          <cell r="D28908" t="str">
            <v>Circle-Dausa, AC / CTO Ward</v>
          </cell>
        </row>
        <row r="28909">
          <cell r="A28909" t="str">
            <v>08AJFPM8159A1Z7</v>
          </cell>
          <cell r="B28909" t="str">
            <v>Bikaner</v>
          </cell>
          <cell r="C28909" t="str">
            <v>Circle Ratangarh</v>
          </cell>
          <cell r="D28909" t="str">
            <v>Circle-Ratangarh - Ward-II</v>
          </cell>
        </row>
        <row r="28910">
          <cell r="A28910" t="str">
            <v>08AJFPM8159A2Z6</v>
          </cell>
          <cell r="B28910" t="str">
            <v>Bikaner</v>
          </cell>
          <cell r="C28910" t="str">
            <v>Circle Ratangarh</v>
          </cell>
          <cell r="D28910" t="str">
            <v>Circle-Ratangarh, AC / CTO Ward</v>
          </cell>
        </row>
        <row r="28911">
          <cell r="A28911" t="str">
            <v>08AJFPN1693J1ZU</v>
          </cell>
          <cell r="B28911" t="str">
            <v>Bikaner</v>
          </cell>
          <cell r="C28911" t="str">
            <v>Circle-D Bikaner</v>
          </cell>
          <cell r="D28911" t="str">
            <v>Circle-D, Bikaner, AC / CTO Ward</v>
          </cell>
        </row>
        <row r="28912">
          <cell r="A28912" t="str">
            <v>08AJFPP8375H1ZO</v>
          </cell>
          <cell r="B28912" t="str">
            <v>Kota</v>
          </cell>
          <cell r="C28912" t="str">
            <v>Circle-Baran</v>
          </cell>
          <cell r="D28912" t="str">
            <v>Circle-Baran - Ward-I</v>
          </cell>
        </row>
        <row r="28913">
          <cell r="A28913" t="str">
            <v>08AJFPP8390Q1Z6</v>
          </cell>
          <cell r="B28913" t="str">
            <v>Kota</v>
          </cell>
          <cell r="C28913" t="str">
            <v>Circle-Jhalawar</v>
          </cell>
          <cell r="D28913" t="str">
            <v>Circle-Jhalawar, AC / CTO Ward</v>
          </cell>
        </row>
        <row r="28914">
          <cell r="A28914" t="str">
            <v>08AJFPR8100C1ZH</v>
          </cell>
          <cell r="B28914" t="str">
            <v>Pali</v>
          </cell>
          <cell r="C28914" t="str">
            <v>Circle-Sirohi</v>
          </cell>
          <cell r="D28914" t="str">
            <v>Circle-Sirohi, AC / CTO Ward</v>
          </cell>
        </row>
        <row r="28915">
          <cell r="A28915" t="str">
            <v>08AJFPS9778K1Z5</v>
          </cell>
          <cell r="B28915" t="str">
            <v>Jaipur-IV</v>
          </cell>
          <cell r="C28915" t="str">
            <v>Circle-G Jaipur IV</v>
          </cell>
          <cell r="D28915" t="str">
            <v>Circle-G, Jaipur IV, AC / CTO Ward</v>
          </cell>
        </row>
        <row r="28916">
          <cell r="A28916" t="str">
            <v>08AJGPA8067N3ZQ</v>
          </cell>
          <cell r="B28916" t="str">
            <v>Jaipur-I</v>
          </cell>
          <cell r="C28916" t="str">
            <v>Circle-J Jaipur I</v>
          </cell>
          <cell r="D28916" t="str">
            <v>Circle-J, Jaipur I, AC / CTO Ward</v>
          </cell>
        </row>
        <row r="28917">
          <cell r="A28917" t="str">
            <v>08AJGPA8101M1ZB</v>
          </cell>
          <cell r="B28917" t="str">
            <v>Jaipur-I</v>
          </cell>
          <cell r="C28917" t="str">
            <v>Circle-H Jaipur I</v>
          </cell>
          <cell r="D28917" t="str">
            <v>Circle-H, Jaipur I, AC / CTO Ward</v>
          </cell>
        </row>
        <row r="28918">
          <cell r="A28918" t="str">
            <v>08AJGPA8101M2ZA</v>
          </cell>
          <cell r="B28918" t="str">
            <v>Jaipur-IV</v>
          </cell>
          <cell r="C28918" t="str">
            <v>Circle-G Jaipur IV</v>
          </cell>
          <cell r="D28918" t="str">
            <v>Circle-G, Jaipur IV, - Ward-II</v>
          </cell>
        </row>
        <row r="28919">
          <cell r="A28919" t="str">
            <v>08AJGPB3702K1ZH</v>
          </cell>
          <cell r="B28919" t="str">
            <v>Bikaner</v>
          </cell>
          <cell r="C28919" t="str">
            <v>Circle-Jhunjhunu</v>
          </cell>
          <cell r="D28919" t="str">
            <v>Circle-Jhunjhunu, AC / CTO Ward</v>
          </cell>
        </row>
        <row r="28920">
          <cell r="A28920" t="str">
            <v>08AJGPB7212G1ZL</v>
          </cell>
          <cell r="B28920" t="str">
            <v>Ajmer</v>
          </cell>
          <cell r="C28920" t="str">
            <v>Circle-Makrana</v>
          </cell>
          <cell r="D28920" t="str">
            <v>Circle - Makrana, AC / CTO Ward</v>
          </cell>
        </row>
        <row r="28921">
          <cell r="A28921" t="str">
            <v>08AJGPB9809D1ZC</v>
          </cell>
          <cell r="B28921" t="str">
            <v>Jodhpur-I</v>
          </cell>
          <cell r="C28921" t="str">
            <v>Circle-Jaisalmer Jodhpur I</v>
          </cell>
          <cell r="D28921" t="str">
            <v>Circle-Jaisalmer, Jodhpur I, AC / CTO Ward</v>
          </cell>
        </row>
        <row r="28922">
          <cell r="A28922" t="str">
            <v>08AJGPC5574N1ZS</v>
          </cell>
          <cell r="B28922" t="str">
            <v>Bikaner</v>
          </cell>
          <cell r="C28922" t="str">
            <v>Circle-D Bikaner</v>
          </cell>
          <cell r="D28922" t="str">
            <v>Circle-D, Bikaner, AC / CTO Ward</v>
          </cell>
        </row>
        <row r="28923">
          <cell r="A28923" t="str">
            <v>08AJGPD1311A1Z7</v>
          </cell>
          <cell r="B28923" t="str">
            <v>Jaipur-IV</v>
          </cell>
          <cell r="C28923" t="str">
            <v>Circle-A Sikar Jaipur IV</v>
          </cell>
          <cell r="D28923" t="str">
            <v>Circle-A, Sikar, Jaipur IV, AC / CTO Ward</v>
          </cell>
        </row>
        <row r="28924">
          <cell r="A28924" t="str">
            <v>08AJGPD2621M1ZB</v>
          </cell>
          <cell r="B28924" t="str">
            <v>Bhilwara</v>
          </cell>
          <cell r="C28924" t="str">
            <v>Circle Chittorgarh</v>
          </cell>
          <cell r="D28924" t="str">
            <v>Circle-Chittorgarh, AC / CTO Ward</v>
          </cell>
        </row>
        <row r="28925">
          <cell r="A28925" t="str">
            <v>08AJGPD2627P1ZZ</v>
          </cell>
          <cell r="B28925" t="str">
            <v>Bhilwara</v>
          </cell>
          <cell r="C28925" t="str">
            <v>Circle Nimbahera</v>
          </cell>
          <cell r="D28925" t="str">
            <v>Circle-Nimbahera, AC / CTO Ward</v>
          </cell>
        </row>
        <row r="28926">
          <cell r="A28926" t="str">
            <v>08AJGPD2627P2ZY</v>
          </cell>
          <cell r="B28926" t="str">
            <v>Bhilwara</v>
          </cell>
          <cell r="C28926" t="str">
            <v>Circle Nimbahera</v>
          </cell>
          <cell r="D28926" t="str">
            <v>Circle-Nimbahera - Ward-II</v>
          </cell>
        </row>
        <row r="28927">
          <cell r="A28927" t="str">
            <v>08AJGPD2676N1ZU</v>
          </cell>
          <cell r="B28927" t="str">
            <v>Udaipur</v>
          </cell>
          <cell r="C28927" t="str">
            <v>Circle-E Udaipur</v>
          </cell>
          <cell r="D28927" t="str">
            <v>Circle-E, Udaipur, AC / CTO Ward</v>
          </cell>
        </row>
        <row r="28928">
          <cell r="A28928" t="str">
            <v>08AJGPD2708R1ZX</v>
          </cell>
          <cell r="B28928" t="str">
            <v>Bhilwara</v>
          </cell>
          <cell r="C28928" t="str">
            <v>Circle-C Bhilwara</v>
          </cell>
          <cell r="D28928" t="str">
            <v>Circle-C, Bhilwara, AC / CTO Ward</v>
          </cell>
        </row>
        <row r="28929">
          <cell r="A28929" t="str">
            <v>08AJGPD3795A1ZF</v>
          </cell>
          <cell r="B28929" t="str">
            <v>Jaipur-III</v>
          </cell>
          <cell r="C28929" t="str">
            <v>Circle-B Jaipur III</v>
          </cell>
          <cell r="D28929" t="str">
            <v>Circle-B, Jaipur III, AC / CTO Ward</v>
          </cell>
        </row>
        <row r="28930">
          <cell r="A28930" t="str">
            <v>08AJGPD3936M1ZZ</v>
          </cell>
          <cell r="B28930" t="str">
            <v>Ajmer</v>
          </cell>
          <cell r="C28930" t="str">
            <v>Circle-Nagaur</v>
          </cell>
          <cell r="D28930" t="str">
            <v>Circle - Nagaur, AC / CTO Ward</v>
          </cell>
        </row>
        <row r="28931">
          <cell r="A28931" t="str">
            <v>08AJGPD5932P1ZT</v>
          </cell>
          <cell r="B28931" t="str">
            <v>Bhilwara</v>
          </cell>
          <cell r="C28931" t="str">
            <v>Circle-C Bhilwara</v>
          </cell>
          <cell r="D28931" t="str">
            <v>Circle-C, Bhilwara, AC / CTO Ward</v>
          </cell>
        </row>
        <row r="28932">
          <cell r="A28932" t="str">
            <v>08AJGPD9019D1ZG</v>
          </cell>
          <cell r="B28932" t="str">
            <v>Ajmer</v>
          </cell>
          <cell r="C28932" t="str">
            <v>Circle-Nagaur</v>
          </cell>
          <cell r="D28932" t="str">
            <v>Circle - Nagaur, AC / CTO Ward</v>
          </cell>
        </row>
        <row r="28933">
          <cell r="A28933" t="str">
            <v>08AJGPD9428G2Z4</v>
          </cell>
          <cell r="B28933" t="str">
            <v>Jaipur-III</v>
          </cell>
          <cell r="C28933" t="str">
            <v>Circle-K Jaipur III</v>
          </cell>
          <cell r="D28933" t="str">
            <v>Circle-K, Jaipur III, - Ward-I</v>
          </cell>
        </row>
        <row r="28934">
          <cell r="A28934" t="str">
            <v>08AJGPJ0334B1ZU</v>
          </cell>
          <cell r="B28934" t="str">
            <v>Ajmer</v>
          </cell>
          <cell r="C28934" t="str">
            <v>Circle-Nagaur</v>
          </cell>
          <cell r="D28934" t="str">
            <v>Circle - Nagaur, AC / CTO Ward</v>
          </cell>
        </row>
        <row r="28935">
          <cell r="A28935" t="str">
            <v>08AJGPJ4401R2ZW</v>
          </cell>
          <cell r="B28935" t="str">
            <v>Jodhpur-I</v>
          </cell>
          <cell r="C28935" t="str">
            <v>Circle-C Jodhpur I</v>
          </cell>
          <cell r="D28935" t="str">
            <v>Circle-C, Jodhpur I, AC / CTO Ward</v>
          </cell>
        </row>
        <row r="28936">
          <cell r="A28936" t="str">
            <v>08AJGPJ4549J1ZW</v>
          </cell>
          <cell r="B28936" t="str">
            <v>Jodhpur-I</v>
          </cell>
          <cell r="C28936" t="str">
            <v>Circle-D Jodhpur I</v>
          </cell>
          <cell r="D28936" t="str">
            <v>Circle-D, Jodhpur I, AC / CTO Ward</v>
          </cell>
        </row>
        <row r="28937">
          <cell r="A28937" t="str">
            <v>08AJGPJ5463K1ZV</v>
          </cell>
          <cell r="B28937" t="str">
            <v>Jaipur-IV</v>
          </cell>
          <cell r="C28937" t="str">
            <v>Circle-D Jaipur IV</v>
          </cell>
          <cell r="D28937" t="str">
            <v>Circle-D, Jaipur IV, AC / CTO Ward</v>
          </cell>
        </row>
        <row r="28938">
          <cell r="A28938" t="str">
            <v>08AJGPJ7148B1ZC</v>
          </cell>
          <cell r="B28938" t="str">
            <v>Jodhpur-I</v>
          </cell>
          <cell r="C28938" t="str">
            <v>Circle-B Jodhpur I</v>
          </cell>
          <cell r="D28938" t="str">
            <v>Circle-B, Jodhpur I, - Ward-II</v>
          </cell>
        </row>
        <row r="28939">
          <cell r="A28939" t="str">
            <v>08AJGPJ7286E1ZZ</v>
          </cell>
          <cell r="B28939" t="str">
            <v>Udaipur</v>
          </cell>
          <cell r="C28939" t="str">
            <v>Circle-B Udaipur</v>
          </cell>
          <cell r="D28939" t="str">
            <v>Circle-B, Udaipur, AC / CTO Ward</v>
          </cell>
        </row>
        <row r="28940">
          <cell r="A28940" t="str">
            <v>08AJGPJ7338F1Z4</v>
          </cell>
          <cell r="B28940" t="str">
            <v>Udaipur</v>
          </cell>
          <cell r="C28940" t="str">
            <v>Circle-B Udaipur</v>
          </cell>
          <cell r="D28940" t="str">
            <v>Circle-B, Udaipur, AC / CTO Ward</v>
          </cell>
        </row>
        <row r="28941">
          <cell r="A28941" t="str">
            <v>08AJGPK0949P2ZM</v>
          </cell>
          <cell r="B28941" t="str">
            <v>Ajmer</v>
          </cell>
          <cell r="C28941" t="str">
            <v>Circle-Kishangarh</v>
          </cell>
          <cell r="D28941" t="str">
            <v>Circle - Kishangarh, AC / CTO Ward</v>
          </cell>
        </row>
        <row r="28942">
          <cell r="A28942" t="str">
            <v>08AJGPK4814R1ZN</v>
          </cell>
          <cell r="B28942" t="str">
            <v>Jaipur-IV</v>
          </cell>
          <cell r="C28942" t="str">
            <v>Circle-B Jaipur IV</v>
          </cell>
          <cell r="D28942" t="str">
            <v>Circle-B, Jaipur IV, - Ward-I</v>
          </cell>
        </row>
        <row r="28943">
          <cell r="A28943" t="str">
            <v>08AJGPK4938E1Z5</v>
          </cell>
          <cell r="B28943" t="str">
            <v>Jaipur-III</v>
          </cell>
          <cell r="C28943" t="str">
            <v>Circle-L Jaipur III</v>
          </cell>
          <cell r="D28943" t="str">
            <v>Circle-L, Jaipur III, AC / CTO Ward</v>
          </cell>
        </row>
        <row r="28944">
          <cell r="A28944" t="str">
            <v>08AJGPM2336J2Z3</v>
          </cell>
          <cell r="B28944" t="str">
            <v>Bharatpur</v>
          </cell>
          <cell r="C28944" t="str">
            <v>Circle-Dholpur</v>
          </cell>
          <cell r="D28944" t="str">
            <v>Circle - Dholpur, AC / CTO Ward</v>
          </cell>
        </row>
        <row r="28945">
          <cell r="A28945" t="str">
            <v>08AJGPN7975A1ZZ</v>
          </cell>
          <cell r="B28945" t="str">
            <v>Bikaner</v>
          </cell>
          <cell r="C28945" t="str">
            <v>Circle-E Bikaner</v>
          </cell>
          <cell r="D28945" t="str">
            <v>Circle-E, Bikaner, AC / CTO Ward</v>
          </cell>
        </row>
        <row r="28946">
          <cell r="A28946" t="str">
            <v>08AJGPN7975A2ZY</v>
          </cell>
          <cell r="B28946" t="str">
            <v>Bikaner</v>
          </cell>
          <cell r="C28946" t="str">
            <v>Circle-E Bikaner</v>
          </cell>
          <cell r="D28946" t="str">
            <v>Circle-E, Bikaner, AC / CTO Ward</v>
          </cell>
        </row>
        <row r="28947">
          <cell r="A28947" t="str">
            <v>08AJGPP2325N1ZW</v>
          </cell>
          <cell r="B28947" t="str">
            <v>Jodhpur-I</v>
          </cell>
          <cell r="C28947" t="str">
            <v>Circle-E Jodhpur I</v>
          </cell>
          <cell r="D28947" t="str">
            <v>Circle-E, Jodhpur I, AC / CTO Ward</v>
          </cell>
        </row>
        <row r="28948">
          <cell r="A28948" t="str">
            <v>08AJGPV3945A1Z5</v>
          </cell>
          <cell r="B28948" t="str">
            <v>Alwar</v>
          </cell>
          <cell r="C28948" t="str">
            <v>Circle-A Alwar</v>
          </cell>
          <cell r="D28948" t="str">
            <v>Circle - A, Alwar - Ward-II</v>
          </cell>
        </row>
        <row r="28949">
          <cell r="A28949" t="str">
            <v>08AJHPA6658G1Z5</v>
          </cell>
          <cell r="B28949" t="str">
            <v>Jaipur-IV</v>
          </cell>
          <cell r="C28949" t="str">
            <v>Circle-B Jaipur IV</v>
          </cell>
          <cell r="D28949" t="str">
            <v>Circle-B, Jaipur IV, AC / CTO Ward</v>
          </cell>
        </row>
        <row r="28950">
          <cell r="A28950" t="str">
            <v>08AJHPA9353Q1ZM</v>
          </cell>
          <cell r="B28950" t="str">
            <v>Jodhpur-II</v>
          </cell>
          <cell r="C28950" t="str">
            <v>Circle-Balotara Jodhpur II</v>
          </cell>
          <cell r="D28950" t="str">
            <v>Circle-Balotara, Jodhpur II, AC / CTO Ward</v>
          </cell>
        </row>
        <row r="28951">
          <cell r="A28951" t="str">
            <v>08AJHPB4215G1ZN</v>
          </cell>
          <cell r="B28951" t="str">
            <v>Bikaner</v>
          </cell>
          <cell r="C28951" t="str">
            <v>Circle-F Bikaner</v>
          </cell>
          <cell r="D28951" t="str">
            <v>Circle-F, Bikaner, AC / CTO Ward</v>
          </cell>
        </row>
        <row r="28952">
          <cell r="A28952" t="str">
            <v>08AJHPB4219L1Z8</v>
          </cell>
          <cell r="B28952" t="str">
            <v>Sriganganagar</v>
          </cell>
          <cell r="C28952" t="str">
            <v>Circle-B Hanumangarh</v>
          </cell>
          <cell r="D28952" t="str">
            <v>Circle-B, Hanumangarh, AC / CTO Ward</v>
          </cell>
        </row>
        <row r="28953">
          <cell r="A28953" t="str">
            <v>08AJHPB7968E1Z1</v>
          </cell>
          <cell r="B28953" t="str">
            <v>Bharatpur</v>
          </cell>
          <cell r="C28953" t="str">
            <v>Circle-B Bharatpur</v>
          </cell>
          <cell r="D28953" t="str">
            <v>Circle-B, Bharatpur, AC / CTO Ward</v>
          </cell>
        </row>
        <row r="28954">
          <cell r="A28954" t="str">
            <v>08AJHPB7972J1ZU</v>
          </cell>
          <cell r="B28954" t="str">
            <v>Jaipur-III</v>
          </cell>
          <cell r="C28954" t="str">
            <v>Circle-I Jaipur III</v>
          </cell>
          <cell r="D28954" t="str">
            <v>Circle-I, Jaipur III, AC / CTO Ward</v>
          </cell>
        </row>
        <row r="28955">
          <cell r="A28955" t="str">
            <v>08AJHPB9186E2Z2</v>
          </cell>
          <cell r="B28955" t="str">
            <v>Jodhpur-I</v>
          </cell>
          <cell r="C28955" t="str">
            <v>Circle-A Jodhpur I</v>
          </cell>
          <cell r="D28955" t="str">
            <v>Circle-A, Jodhpur I, AC / CTO Ward</v>
          </cell>
        </row>
        <row r="28956">
          <cell r="A28956" t="str">
            <v>08AJHPC4873F1Z8</v>
          </cell>
          <cell r="B28956" t="str">
            <v>Pali</v>
          </cell>
          <cell r="C28956" t="str">
            <v>Circle-Sirohi</v>
          </cell>
          <cell r="D28956" t="str">
            <v>Circle-Sirohi - Ward-I</v>
          </cell>
        </row>
        <row r="28957">
          <cell r="A28957" t="str">
            <v>08AJHPC4931G1ZF</v>
          </cell>
          <cell r="B28957" t="str">
            <v>Jaipur-II</v>
          </cell>
          <cell r="C28957" t="str">
            <v>Circle-Tonk Jaipur II</v>
          </cell>
          <cell r="D28957" t="str">
            <v>Circle-Tonk, Jaipur II, AC / CTO Ward</v>
          </cell>
        </row>
        <row r="28958">
          <cell r="A28958" t="str">
            <v>08AJHPC5350K1Z7</v>
          </cell>
          <cell r="B28958" t="str">
            <v>Kota</v>
          </cell>
          <cell r="C28958" t="str">
            <v>Circle-A Kota</v>
          </cell>
          <cell r="D28958" t="str">
            <v>Circle-A, Kota, AC / CTO Ward</v>
          </cell>
        </row>
        <row r="28959">
          <cell r="A28959" t="str">
            <v>08AJHPC8166F1Z6</v>
          </cell>
          <cell r="B28959" t="str">
            <v>Jodhpur-II</v>
          </cell>
          <cell r="C28959" t="str">
            <v>Circle-Balotara Jodhpur II</v>
          </cell>
          <cell r="D28959" t="str">
            <v>Circle-Balotara, Jodhpur II, AC / CTO Ward</v>
          </cell>
        </row>
        <row r="28960">
          <cell r="A28960" t="str">
            <v>08AJHPG0454C1ZP</v>
          </cell>
          <cell r="B28960" t="str">
            <v>Bhilwara</v>
          </cell>
          <cell r="C28960" t="str">
            <v>Circle-D Bhilwara</v>
          </cell>
          <cell r="D28960" t="str">
            <v>Circle-D, Bhilwara, AC / CTO Ward</v>
          </cell>
        </row>
        <row r="28961">
          <cell r="A28961" t="str">
            <v>08AJHPG0456A1ZR</v>
          </cell>
          <cell r="B28961" t="str">
            <v>Kota</v>
          </cell>
          <cell r="C28961" t="str">
            <v>Circle-Bundi</v>
          </cell>
          <cell r="D28961" t="str">
            <v>Circle-Bundi, AC / CTO Ward</v>
          </cell>
        </row>
        <row r="28962">
          <cell r="A28962" t="str">
            <v>08AJHPG3867H1Z0</v>
          </cell>
          <cell r="B28962" t="str">
            <v>Bharatpur</v>
          </cell>
          <cell r="C28962" t="str">
            <v>Circle-B Bharatpur</v>
          </cell>
          <cell r="D28962" t="str">
            <v>Circle-B, Bharatpur, AC / CTO Ward</v>
          </cell>
        </row>
        <row r="28963">
          <cell r="A28963" t="str">
            <v>08AJHPG4300M1ZB</v>
          </cell>
          <cell r="B28963" t="str">
            <v>Jaipur-I</v>
          </cell>
          <cell r="C28963" t="str">
            <v>Circle-Shahpura Jaipur I</v>
          </cell>
          <cell r="D28963" t="str">
            <v>Circle-Shahpura, Jaipur I, AC / CTO Ward</v>
          </cell>
        </row>
        <row r="28964">
          <cell r="A28964" t="str">
            <v>08AJHPG9760B1Z8</v>
          </cell>
          <cell r="B28964" t="str">
            <v>Jaipur-III</v>
          </cell>
          <cell r="C28964" t="str">
            <v>Circle-M Jaipur III</v>
          </cell>
          <cell r="D28964" t="str">
            <v>Circle-M, Jaipur III, - Ward-I</v>
          </cell>
        </row>
        <row r="28965">
          <cell r="A28965" t="str">
            <v>08AJHPJ1797K1ZP</v>
          </cell>
          <cell r="B28965" t="str">
            <v>Jaipur-II</v>
          </cell>
          <cell r="C28965" t="str">
            <v>Circle-E Jaipur II</v>
          </cell>
          <cell r="D28965" t="str">
            <v>Circle-E, Jaipur II, AC / CTO Ward</v>
          </cell>
        </row>
        <row r="28966">
          <cell r="A28966" t="str">
            <v>08AJHPK4992K1ZL</v>
          </cell>
          <cell r="B28966" t="str">
            <v>Bharatpur</v>
          </cell>
          <cell r="C28966" t="str">
            <v>Circle-A Bharatpur</v>
          </cell>
          <cell r="D28966" t="str">
            <v>Circle-A, Bharatpur - Ward-III Headquarter, Deeg</v>
          </cell>
        </row>
        <row r="28967">
          <cell r="A28967" t="str">
            <v>08AJHPK5938M2ZK</v>
          </cell>
          <cell r="B28967" t="str">
            <v>Alwar</v>
          </cell>
          <cell r="C28967" t="str">
            <v>Circle-A Alwar</v>
          </cell>
          <cell r="D28967" t="str">
            <v>Circle - A, Alwar - Ward-III</v>
          </cell>
        </row>
        <row r="28968">
          <cell r="A28968" t="str">
            <v>08AJHPL1016B1ZU</v>
          </cell>
          <cell r="B28968" t="str">
            <v>Kota</v>
          </cell>
          <cell r="C28968" t="str">
            <v>Circle-Jhalawar</v>
          </cell>
          <cell r="D28968" t="str">
            <v>Circle-Jhalawar, AC / CTO Ward</v>
          </cell>
        </row>
        <row r="28969">
          <cell r="A28969" t="str">
            <v>08AJHPM3545L1ZU</v>
          </cell>
          <cell r="B28969" t="str">
            <v>Kota</v>
          </cell>
          <cell r="C28969" t="str">
            <v>Circle-Bundi</v>
          </cell>
          <cell r="D28969" t="str">
            <v>Circle-Bundi, AC / CTO Ward</v>
          </cell>
        </row>
        <row r="28970">
          <cell r="A28970" t="str">
            <v>08AJHPM6311Q1ZQ</v>
          </cell>
          <cell r="B28970" t="str">
            <v>Alwar</v>
          </cell>
          <cell r="C28970" t="str">
            <v>Circle-C Alwar</v>
          </cell>
          <cell r="D28970" t="str">
            <v>Circle-C, Alwar, AC / CTO Ward</v>
          </cell>
        </row>
        <row r="28971">
          <cell r="A28971" t="str">
            <v>08AJHPM6435F1Z4</v>
          </cell>
          <cell r="B28971" t="str">
            <v>Udaipur</v>
          </cell>
          <cell r="C28971" t="str">
            <v>Circle-C Udaipur</v>
          </cell>
          <cell r="D28971" t="str">
            <v>Circle-C, Udaipur, AC / CTO Ward</v>
          </cell>
        </row>
        <row r="28972">
          <cell r="A28972" t="str">
            <v>08AJHPN4402B1ZO</v>
          </cell>
          <cell r="B28972" t="str">
            <v>Jodhpur-I</v>
          </cell>
          <cell r="C28972" t="str">
            <v>Circle-D Jodhpur I</v>
          </cell>
          <cell r="D28972" t="str">
            <v>Circle-D, Jodhpur I, AC / CTO Ward</v>
          </cell>
        </row>
        <row r="28973">
          <cell r="A28973" t="str">
            <v>08AJHPP2890B1Z6</v>
          </cell>
          <cell r="B28973" t="str">
            <v>Udaipur</v>
          </cell>
          <cell r="C28973" t="str">
            <v>Circle-A Udaipur</v>
          </cell>
          <cell r="D28973" t="str">
            <v>Circle-A, Udaipur, AC / CTO Ward</v>
          </cell>
        </row>
        <row r="28974">
          <cell r="A28974" t="str">
            <v>08AJHPS3952P1ZD</v>
          </cell>
          <cell r="B28974" t="str">
            <v>Ajmer</v>
          </cell>
          <cell r="C28974" t="str">
            <v>Circle-Merta City</v>
          </cell>
          <cell r="D28974" t="str">
            <v>Circle - Merta City, AC / CTO Ward</v>
          </cell>
        </row>
        <row r="28975">
          <cell r="A28975" t="str">
            <v>08AJHPS9114K1ZP</v>
          </cell>
          <cell r="B28975" t="str">
            <v>Jaipur-IV</v>
          </cell>
          <cell r="C28975" t="str">
            <v>Circle-B Jaipur IV</v>
          </cell>
          <cell r="D28975" t="str">
            <v>Circle-B, Jaipur IV, AC / CTO Ward</v>
          </cell>
        </row>
        <row r="28976">
          <cell r="A28976" t="str">
            <v>08AJHPY2671D3ZW</v>
          </cell>
          <cell r="B28976" t="str">
            <v>Jaipur-III</v>
          </cell>
          <cell r="C28976" t="str">
            <v>Circle-B Jaipur III</v>
          </cell>
          <cell r="D28976" t="str">
            <v>Circle-B, Jaipur III, - Ward-II</v>
          </cell>
        </row>
        <row r="28977">
          <cell r="A28977" t="str">
            <v>08AJIPA6759R1ZF</v>
          </cell>
          <cell r="B28977" t="str">
            <v>Alwar</v>
          </cell>
          <cell r="C28977" t="str">
            <v>Circle-A Alwar</v>
          </cell>
          <cell r="D28977" t="str">
            <v>Circle - A, Alwar - Ward-I</v>
          </cell>
        </row>
        <row r="28978">
          <cell r="A28978" t="str">
            <v>08AJIPA9770A1ZD</v>
          </cell>
          <cell r="B28978" t="str">
            <v>Bharatpur</v>
          </cell>
          <cell r="C28978" t="str">
            <v>Circle-Swaimadhopur</v>
          </cell>
          <cell r="D28978" t="str">
            <v>Circle-Swaimadhopur, AC / CTO Ward</v>
          </cell>
        </row>
        <row r="28979">
          <cell r="A28979" t="str">
            <v>08AJIPA9888R1Z3</v>
          </cell>
          <cell r="B28979" t="str">
            <v>Jaipur-IV</v>
          </cell>
          <cell r="C28979" t="str">
            <v>Circle-F Jaipur IV</v>
          </cell>
          <cell r="D28979" t="str">
            <v>Circle-F, Jaipur IV, AC / CTO Ward</v>
          </cell>
        </row>
        <row r="28980">
          <cell r="A28980" t="str">
            <v>08AJIPB1582F1ZG</v>
          </cell>
          <cell r="B28980" t="str">
            <v>Jaipur-II</v>
          </cell>
          <cell r="C28980" t="str">
            <v>Circle-A Jaipur II</v>
          </cell>
          <cell r="D28980" t="str">
            <v>Circle-A, Jaipur II, AC / CTO Ward</v>
          </cell>
        </row>
        <row r="28981">
          <cell r="A28981" t="str">
            <v>08AJIPB8150B2ZL</v>
          </cell>
          <cell r="B28981" t="str">
            <v>Jodhpur-II</v>
          </cell>
          <cell r="C28981" t="str">
            <v>Circle-Balotara Jodhpur II</v>
          </cell>
          <cell r="D28981" t="str">
            <v>Circle-Balotara, Jodhpur II, AC / CTO Ward</v>
          </cell>
        </row>
        <row r="28982">
          <cell r="A28982" t="str">
            <v>08AJIPC5997K1ZL</v>
          </cell>
          <cell r="B28982" t="str">
            <v>Jodhpur-II</v>
          </cell>
          <cell r="C28982" t="str">
            <v>Circle-Balotara Jodhpur II</v>
          </cell>
          <cell r="D28982" t="str">
            <v>Circle-Balotara, Jodhpur II, AC / CTO Ward</v>
          </cell>
        </row>
        <row r="28983">
          <cell r="A28983" t="str">
            <v>08AJIPC6305K1Z9</v>
          </cell>
          <cell r="B28983" t="str">
            <v>Jodhpur-II</v>
          </cell>
          <cell r="C28983" t="str">
            <v>Circle-Balotara Jodhpur II</v>
          </cell>
          <cell r="D28983" t="str">
            <v>Circle-Balotara, Jodhpur II, AC / CTO Ward</v>
          </cell>
        </row>
        <row r="28984">
          <cell r="A28984" t="str">
            <v>08AJIPC6306L2Z5</v>
          </cell>
          <cell r="B28984" t="str">
            <v>Jodhpur-II</v>
          </cell>
          <cell r="C28984" t="str">
            <v>Circle-Balotara Jodhpur II</v>
          </cell>
          <cell r="D28984" t="str">
            <v>Circle-Balotara, Jodhpur II, AC / CTO Ward</v>
          </cell>
        </row>
        <row r="28985">
          <cell r="A28985" t="str">
            <v>08AJIPC6427E1ZF</v>
          </cell>
          <cell r="B28985" t="str">
            <v>Kota</v>
          </cell>
          <cell r="C28985" t="str">
            <v>Circle-C Kota</v>
          </cell>
          <cell r="D28985" t="str">
            <v>Circle-C, Kota - Ward-I</v>
          </cell>
        </row>
        <row r="28986">
          <cell r="A28986" t="str">
            <v>08AJIPC9619E1Z7</v>
          </cell>
          <cell r="B28986" t="str">
            <v>Jaipur-IV</v>
          </cell>
          <cell r="C28986" t="str">
            <v>Circle-G Jaipur IV</v>
          </cell>
          <cell r="D28986" t="str">
            <v>Circle-G, Jaipur IV, AC / CTO Ward</v>
          </cell>
        </row>
        <row r="28987">
          <cell r="A28987" t="str">
            <v>08AJIPG1884H3Z0</v>
          </cell>
          <cell r="B28987" t="str">
            <v>Jaipur-III</v>
          </cell>
          <cell r="C28987" t="str">
            <v>Circle-H Jaipur III</v>
          </cell>
          <cell r="D28987" t="str">
            <v>Circle-H, Jaipur III, AC / CTO Ward</v>
          </cell>
        </row>
        <row r="28988">
          <cell r="A28988" t="str">
            <v>08AJIPG6085C1Z9</v>
          </cell>
          <cell r="B28988" t="str">
            <v>Kota</v>
          </cell>
          <cell r="C28988" t="str">
            <v>Circle-Ramganj Mandi</v>
          </cell>
          <cell r="D28988" t="str">
            <v>Circle-Ramganj Mandi, AC / CTO Ward</v>
          </cell>
        </row>
        <row r="28989">
          <cell r="A28989" t="str">
            <v>08AJIPG6184A1ZD</v>
          </cell>
          <cell r="B28989" t="str">
            <v>Sriganganagar</v>
          </cell>
          <cell r="C28989" t="str">
            <v>Circle-A Hanumangarh</v>
          </cell>
          <cell r="D28989" t="str">
            <v>Circle-A, Hanumangarh, AC / CTO Ward</v>
          </cell>
        </row>
        <row r="28990">
          <cell r="A28990" t="str">
            <v>08AJIPG8722A1ZH</v>
          </cell>
          <cell r="B28990" t="str">
            <v>Jaipur-II</v>
          </cell>
          <cell r="C28990" t="str">
            <v>Circle-I Jaipur II</v>
          </cell>
          <cell r="D28990" t="str">
            <v>Circle-I, Jaipur II, AC / CTO Ward</v>
          </cell>
        </row>
        <row r="28991">
          <cell r="A28991" t="str">
            <v>08AJIPJ4439K1ZV</v>
          </cell>
          <cell r="B28991" t="str">
            <v>Ajmer</v>
          </cell>
          <cell r="C28991" t="str">
            <v>Circle-C Ajmer</v>
          </cell>
          <cell r="D28991" t="str">
            <v>Circle-C, Ajmer, AC / CTO Ward</v>
          </cell>
        </row>
        <row r="28992">
          <cell r="A28992" t="str">
            <v>08AJIPJ5131G1ZD</v>
          </cell>
          <cell r="B28992" t="str">
            <v>Jaipur-IV</v>
          </cell>
          <cell r="C28992" t="str">
            <v>Circle-C Jaipur IV</v>
          </cell>
          <cell r="D28992" t="str">
            <v>Circle-C, Jaipur IV, AC / CTO Ward</v>
          </cell>
        </row>
        <row r="28993">
          <cell r="A28993" t="str">
            <v>08AJIPK3281A1ZH</v>
          </cell>
          <cell r="B28993" t="str">
            <v>Bharatpur</v>
          </cell>
          <cell r="C28993" t="str">
            <v>Circle-B Bharatpur</v>
          </cell>
          <cell r="D28993" t="str">
            <v>Circle-B, Bharatpur, AC / CTO Ward</v>
          </cell>
        </row>
        <row r="28994">
          <cell r="A28994" t="str">
            <v>08AJIPK3663J1ZW</v>
          </cell>
          <cell r="B28994" t="str">
            <v>Bhilwara</v>
          </cell>
          <cell r="C28994" t="str">
            <v>Circle Chittorgarh</v>
          </cell>
          <cell r="D28994" t="str">
            <v>Circle-Chittorgarh, AC / CTO Ward</v>
          </cell>
        </row>
        <row r="28995">
          <cell r="A28995" t="str">
            <v>08AJIPK9913D1Z4</v>
          </cell>
          <cell r="B28995" t="str">
            <v>Ajmer</v>
          </cell>
          <cell r="C28995" t="str">
            <v>Circle-C Ajmer</v>
          </cell>
          <cell r="D28995" t="str">
            <v>Circle-C, Ajmer, AC / CTO Ward</v>
          </cell>
        </row>
        <row r="28996">
          <cell r="A28996" t="str">
            <v>08AJIPL3359C1Z9</v>
          </cell>
          <cell r="B28996" t="str">
            <v>Pali</v>
          </cell>
          <cell r="C28996" t="str">
            <v>Circle-Sirohi</v>
          </cell>
          <cell r="D28996" t="str">
            <v>Circle-Sirohi - Ward-I</v>
          </cell>
        </row>
        <row r="28997">
          <cell r="A28997" t="str">
            <v>08AJIPM0065G1ZB</v>
          </cell>
          <cell r="B28997" t="str">
            <v>Jaipur-III</v>
          </cell>
          <cell r="C28997" t="str">
            <v>Circle-J Jaipur III</v>
          </cell>
          <cell r="D28997" t="str">
            <v>Circle-J, Jaipur III, AC / CTO Ward</v>
          </cell>
        </row>
        <row r="28998">
          <cell r="A28998" t="str">
            <v>08AJIPM1463G1Z7</v>
          </cell>
          <cell r="B28998" t="str">
            <v>Ajmer</v>
          </cell>
          <cell r="C28998" t="str">
            <v>Circle-Kishangarh</v>
          </cell>
          <cell r="D28998" t="str">
            <v>Circle - Kishangarh, AC / CTO Ward</v>
          </cell>
        </row>
        <row r="28999">
          <cell r="A28999" t="str">
            <v>08AJIPM3992Q2Z7</v>
          </cell>
          <cell r="B28999" t="str">
            <v>Jodhpur-I</v>
          </cell>
          <cell r="C28999" t="str">
            <v>Circle-Phalodi Jodhpur I</v>
          </cell>
          <cell r="D28999" t="str">
            <v>Circle-Phalodi, Jodhpur I, AC / CTO Ward</v>
          </cell>
        </row>
        <row r="29000">
          <cell r="A29000" t="str">
            <v>08AJIPM4102G1ZH</v>
          </cell>
          <cell r="B29000" t="str">
            <v>Kota</v>
          </cell>
          <cell r="C29000" t="str">
            <v>Circle-Bundi</v>
          </cell>
          <cell r="D29000" t="str">
            <v>Circle-Bundi, AC / CTO Ward</v>
          </cell>
        </row>
        <row r="29001">
          <cell r="A29001" t="str">
            <v>08AJIPP1556D1Z8</v>
          </cell>
          <cell r="B29001" t="str">
            <v>Bikaner</v>
          </cell>
          <cell r="C29001" t="str">
            <v>Circle-A Bikaner</v>
          </cell>
          <cell r="D29001" t="str">
            <v>Circle-A, Bikaner, AC / CTO Ward</v>
          </cell>
        </row>
        <row r="29002">
          <cell r="A29002" t="str">
            <v>08AJIPP9023F1Z2</v>
          </cell>
          <cell r="B29002" t="str">
            <v>Bikaner</v>
          </cell>
          <cell r="C29002" t="str">
            <v>Circle-B Bikaner</v>
          </cell>
          <cell r="D29002" t="str">
            <v>Circle-B, Bikaner, AC / CTO Ward</v>
          </cell>
        </row>
        <row r="29003">
          <cell r="A29003" t="str">
            <v>08AJIPT3266C1Z3</v>
          </cell>
          <cell r="B29003" t="str">
            <v>Jodhpur-II</v>
          </cell>
          <cell r="C29003" t="str">
            <v>Circle-Balotara Jodhpur II</v>
          </cell>
          <cell r="D29003" t="str">
            <v>Circle-Balotara, Jodhpur II, AC / CTO Ward</v>
          </cell>
        </row>
        <row r="29004">
          <cell r="A29004" t="str">
            <v>08AJIPV0923A1ZF</v>
          </cell>
          <cell r="B29004" t="str">
            <v>Jaipur-II</v>
          </cell>
          <cell r="C29004" t="str">
            <v>Circle-Tonk Jaipur II</v>
          </cell>
          <cell r="D29004" t="str">
            <v>Circle-Tonk, Jaipur II, AC / CTO Ward</v>
          </cell>
        </row>
        <row r="29005">
          <cell r="A29005" t="str">
            <v>08AJIPV2983L1ZC</v>
          </cell>
          <cell r="B29005" t="str">
            <v>Jaipur-IV</v>
          </cell>
          <cell r="C29005" t="str">
            <v>Circle-H Jaipur IV</v>
          </cell>
          <cell r="D29005" t="str">
            <v>Circle-H, Jaipur IV, - Ward-I</v>
          </cell>
        </row>
        <row r="29006">
          <cell r="A29006" t="str">
            <v>08AJIPV5785C1ZP</v>
          </cell>
          <cell r="B29006" t="str">
            <v>Jodhpur-II</v>
          </cell>
          <cell r="C29006" t="str">
            <v>Circle-D Jodhpur II</v>
          </cell>
          <cell r="D29006" t="str">
            <v>Circle-D, Jodhpur II, AC / CTO Ward</v>
          </cell>
        </row>
        <row r="29007">
          <cell r="A29007" t="str">
            <v>08AJJPA1370K2ZA</v>
          </cell>
          <cell r="B29007" t="str">
            <v>Jaipur-IV</v>
          </cell>
          <cell r="C29007" t="str">
            <v>Circle-B Jaipur IV</v>
          </cell>
          <cell r="D29007" t="str">
            <v>Circle-B, Jaipur IV, AC / CTO Ward</v>
          </cell>
        </row>
        <row r="29008">
          <cell r="A29008" t="str">
            <v>08AJJPA3252G1ZJ</v>
          </cell>
          <cell r="B29008" t="str">
            <v>Jodhpur-II</v>
          </cell>
          <cell r="C29008" t="str">
            <v>Circle-C Jodhpur II</v>
          </cell>
          <cell r="D29008" t="str">
            <v>Circle-C, Jodhpur II, AC / CTO Ward</v>
          </cell>
        </row>
        <row r="29009">
          <cell r="A29009" t="str">
            <v>08AJJPA5433H1ZE</v>
          </cell>
          <cell r="B29009" t="str">
            <v>Bhilwara</v>
          </cell>
          <cell r="C29009" t="str">
            <v>Circle Chittorgarh</v>
          </cell>
          <cell r="D29009" t="str">
            <v>Circle-Chittorgarh - Ward-I</v>
          </cell>
        </row>
        <row r="29010">
          <cell r="A29010" t="str">
            <v>08AJJPB3787B1ZC</v>
          </cell>
          <cell r="B29010" t="str">
            <v>Jodhpur-II</v>
          </cell>
          <cell r="C29010" t="str">
            <v>Circle-E Jodhpur II</v>
          </cell>
          <cell r="D29010" t="str">
            <v>Circle-E, Jodhpur II, AC / CTO Ward</v>
          </cell>
        </row>
        <row r="29011">
          <cell r="A29011" t="str">
            <v>08AJJPB3801E1ZR</v>
          </cell>
          <cell r="B29011" t="str">
            <v>Bikaner</v>
          </cell>
          <cell r="C29011" t="str">
            <v>Circle-D Bikaner</v>
          </cell>
          <cell r="D29011" t="str">
            <v>Circle-D, Bikaner, AC / CTO Ward</v>
          </cell>
        </row>
        <row r="29012">
          <cell r="A29012" t="str">
            <v>08AJJPB5319B1ZO</v>
          </cell>
          <cell r="B29012" t="str">
            <v>Sriganganagar</v>
          </cell>
          <cell r="C29012" t="str">
            <v>Circle-A Hanumangarh</v>
          </cell>
          <cell r="D29012" t="str">
            <v>Circle-A, Hanumangarh, AC / CTO Ward</v>
          </cell>
        </row>
        <row r="29013">
          <cell r="A29013" t="str">
            <v>08AJJPB5324L1Z6</v>
          </cell>
          <cell r="B29013" t="str">
            <v>Kota</v>
          </cell>
          <cell r="C29013" t="str">
            <v>Circle-A Kota</v>
          </cell>
          <cell r="D29013" t="str">
            <v>Circle-A, Kota, AC / CTO Ward</v>
          </cell>
        </row>
        <row r="29014">
          <cell r="A29014" t="str">
            <v>08AJJPB6752E1ZB</v>
          </cell>
          <cell r="B29014" t="str">
            <v>Sriganganagar</v>
          </cell>
          <cell r="C29014" t="str">
            <v>Circle-C Hanumangarh</v>
          </cell>
          <cell r="D29014" t="str">
            <v>Circle-C, Hanumangarh, AC / CTO Ward</v>
          </cell>
        </row>
        <row r="29015">
          <cell r="A29015" t="str">
            <v>08AJJPD7590A1ZB</v>
          </cell>
          <cell r="B29015" t="str">
            <v>Ajmer</v>
          </cell>
          <cell r="C29015" t="str">
            <v>Circle-Kishangarh</v>
          </cell>
          <cell r="D29015" t="str">
            <v>Circle - Kishangarh, AC / CTO Ward</v>
          </cell>
        </row>
        <row r="29016">
          <cell r="A29016" t="str">
            <v>08AJJPD9142L1ZW</v>
          </cell>
          <cell r="B29016" t="str">
            <v>Kota</v>
          </cell>
          <cell r="C29016" t="str">
            <v>Circle-Jhalawar</v>
          </cell>
          <cell r="D29016" t="str">
            <v>Circle-Jhalawar, AC / CTO Ward</v>
          </cell>
        </row>
        <row r="29017">
          <cell r="A29017" t="str">
            <v>08AJJPG0015B1Z0</v>
          </cell>
          <cell r="B29017" t="str">
            <v>Bhilwara</v>
          </cell>
          <cell r="C29017" t="str">
            <v>Circle Chittorgarh</v>
          </cell>
          <cell r="D29017" t="str">
            <v>Circle-Chittorgarh, AC / CTO Ward</v>
          </cell>
        </row>
        <row r="29018">
          <cell r="A29018" t="str">
            <v>08AJJPG1578M2ZQ</v>
          </cell>
          <cell r="B29018" t="str">
            <v>Sriganganagar</v>
          </cell>
          <cell r="C29018" t="str">
            <v>Circle-B Hanumangarh</v>
          </cell>
          <cell r="D29018" t="str">
            <v>Circle-B, Hanumangarh - Ward-I</v>
          </cell>
        </row>
        <row r="29019">
          <cell r="A29019" t="str">
            <v>08AJJPG2130M1Z9</v>
          </cell>
          <cell r="B29019" t="str">
            <v>Jaipur-I</v>
          </cell>
          <cell r="C29019" t="str">
            <v>Circle-D Jaipur I</v>
          </cell>
          <cell r="D29019" t="str">
            <v>Circle-D, Jaipur I, - Ward-I</v>
          </cell>
        </row>
        <row r="29020">
          <cell r="A29020" t="str">
            <v>08AJJPG3980F2Z3</v>
          </cell>
          <cell r="B29020" t="str">
            <v>Jaipur-II</v>
          </cell>
          <cell r="C29020" t="str">
            <v>Circle-I Jaipur II</v>
          </cell>
          <cell r="D29020" t="str">
            <v>Circle-I, Jaipur II, AC / CTO Ward</v>
          </cell>
        </row>
        <row r="29021">
          <cell r="A29021" t="str">
            <v>08AJJPG5394D1Z4</v>
          </cell>
          <cell r="B29021" t="str">
            <v>Kota</v>
          </cell>
          <cell r="C29021" t="str">
            <v>Circle-E Kota</v>
          </cell>
          <cell r="D29021" t="str">
            <v>Circle-E, Kota, AC / CTO Ward</v>
          </cell>
        </row>
        <row r="29022">
          <cell r="A29022" t="str">
            <v>08AJJPG5776F1ZY</v>
          </cell>
          <cell r="B29022" t="str">
            <v>Jodhpur-I</v>
          </cell>
          <cell r="C29022" t="str">
            <v>Circle-C Jodhpur I</v>
          </cell>
          <cell r="D29022" t="str">
            <v>Circle-C, Jodhpur I, AC / CTO Ward</v>
          </cell>
        </row>
        <row r="29023">
          <cell r="A29023" t="str">
            <v>08AJJPJ0538L1Z0</v>
          </cell>
          <cell r="B29023" t="str">
            <v>Bikaner</v>
          </cell>
          <cell r="C29023" t="str">
            <v>Circle-F Bikaner</v>
          </cell>
          <cell r="D29023" t="str">
            <v>Circle-F, Bikaner, AC / CTO Ward</v>
          </cell>
        </row>
        <row r="29024">
          <cell r="A29024" t="str">
            <v>08AJJPJ0570A2ZM</v>
          </cell>
          <cell r="B29024" t="str">
            <v>Jaipur-I</v>
          </cell>
          <cell r="C29024" t="str">
            <v>Circle-F Jaipur I</v>
          </cell>
          <cell r="D29024" t="str">
            <v>Circle-F, Jaipur I, - Ward-II</v>
          </cell>
        </row>
        <row r="29025">
          <cell r="A29025" t="str">
            <v>08AJJPJ3312L1Z6</v>
          </cell>
          <cell r="B29025" t="str">
            <v>Jaipur-II</v>
          </cell>
          <cell r="C29025" t="str">
            <v>Circle-Tonk Jaipur II</v>
          </cell>
          <cell r="D29025" t="str">
            <v>Circle-Tonk, Jaipur II, AC / CTO Ward</v>
          </cell>
        </row>
        <row r="29026">
          <cell r="A29026" t="str">
            <v>08AJJPJ5730G1Z7</v>
          </cell>
          <cell r="B29026" t="str">
            <v>Kota</v>
          </cell>
          <cell r="C29026" t="str">
            <v>Circle-Bundi</v>
          </cell>
          <cell r="D29026" t="str">
            <v>Circle-Bundi, AC / CTO Ward</v>
          </cell>
        </row>
        <row r="29027">
          <cell r="A29027" t="str">
            <v>08AJJPJ5757H1ZU</v>
          </cell>
          <cell r="B29027" t="str">
            <v>Kota</v>
          </cell>
          <cell r="C29027" t="str">
            <v>Circle-Baran</v>
          </cell>
          <cell r="D29027" t="str">
            <v>Circle-Baran, AC / CTO Ward</v>
          </cell>
        </row>
        <row r="29028">
          <cell r="A29028" t="str">
            <v>08AJJPJ9599D1ZM</v>
          </cell>
        </row>
        <row r="29029">
          <cell r="A29029" t="str">
            <v>08AJJPK0001B1Z2</v>
          </cell>
          <cell r="B29029" t="str">
            <v>Ajmer</v>
          </cell>
          <cell r="C29029" t="str">
            <v>Circle-A Ajmer</v>
          </cell>
          <cell r="D29029" t="str">
            <v>Circle-A, Ajmer, AC / CTO Ward</v>
          </cell>
        </row>
        <row r="29030">
          <cell r="A29030" t="str">
            <v>08AJJPK0100D1ZY</v>
          </cell>
          <cell r="B29030" t="str">
            <v>Ajmer</v>
          </cell>
          <cell r="C29030" t="str">
            <v>Circle-A Ajmer</v>
          </cell>
          <cell r="D29030" t="str">
            <v>Circle-A, Ajmer, AC / CTO Ward</v>
          </cell>
        </row>
        <row r="29031">
          <cell r="A29031" t="str">
            <v>08AJJPK0141L1Z8</v>
          </cell>
          <cell r="B29031" t="str">
            <v>Ajmer</v>
          </cell>
          <cell r="C29031" t="str">
            <v>Circle-A Beawar</v>
          </cell>
          <cell r="D29031" t="str">
            <v>Circle-A, Beawar, AC / CTO Ward</v>
          </cell>
        </row>
        <row r="29032">
          <cell r="A29032" t="str">
            <v>08AJJPK4661P1ZJ</v>
          </cell>
          <cell r="B29032" t="str">
            <v>Jaipur-III</v>
          </cell>
          <cell r="C29032" t="str">
            <v>Circle-G Jaipur III</v>
          </cell>
          <cell r="D29032" t="str">
            <v>Circle-G, Jaipur III, AC / CTO Ward</v>
          </cell>
        </row>
        <row r="29033">
          <cell r="A29033" t="str">
            <v>08AJJPL2499J1ZM</v>
          </cell>
          <cell r="B29033" t="str">
            <v>Pali</v>
          </cell>
          <cell r="C29033" t="str">
            <v>Circle-Sumerpur</v>
          </cell>
          <cell r="D29033" t="str">
            <v>Circle-Sumerpur, AC / CTO Ward</v>
          </cell>
        </row>
        <row r="29034">
          <cell r="A29034" t="str">
            <v>08AJJPL2776J1ZQ</v>
          </cell>
          <cell r="B29034" t="str">
            <v>Bhilwara</v>
          </cell>
          <cell r="C29034" t="str">
            <v>Circle-B Bhilwara</v>
          </cell>
          <cell r="D29034" t="str">
            <v>Circle-B, Bhilwara, AC / CTO Ward</v>
          </cell>
        </row>
        <row r="29035">
          <cell r="A29035" t="str">
            <v>08AJJPL3114E1ZJ</v>
          </cell>
          <cell r="B29035" t="str">
            <v>Udaipur</v>
          </cell>
          <cell r="C29035" t="str">
            <v>Circle A - Banswara</v>
          </cell>
          <cell r="D29035" t="str">
            <v>Circle A - Banswara, AC / CTO Ward</v>
          </cell>
        </row>
        <row r="29036">
          <cell r="A29036" t="str">
            <v>08AJJPM0513G3ZF</v>
          </cell>
          <cell r="B29036" t="str">
            <v>Bhiwadi</v>
          </cell>
          <cell r="C29036" t="str">
            <v>Circle-C  Bhiwadi</v>
          </cell>
          <cell r="D29036" t="str">
            <v>Circle-C, Bhiwadi, AC / CTO Ward</v>
          </cell>
        </row>
        <row r="29037">
          <cell r="A29037" t="str">
            <v>08AJJPN8665J2ZF</v>
          </cell>
          <cell r="B29037" t="str">
            <v>Sriganganagar</v>
          </cell>
          <cell r="C29037" t="str">
            <v>Circle-B Sriganganagar</v>
          </cell>
          <cell r="D29037" t="str">
            <v>Circle-B, Sriganganagar, AC / CTO Ward</v>
          </cell>
        </row>
        <row r="29038">
          <cell r="A29038" t="str">
            <v>08AJKPC7884P4Z8</v>
          </cell>
          <cell r="B29038" t="str">
            <v>Jodhpur-II</v>
          </cell>
          <cell r="C29038" t="str">
            <v>Circle-Balotara Jodhpur II</v>
          </cell>
          <cell r="D29038" t="str">
            <v>Circle-Balotara, Jodhpur II, AC / CTO Ward</v>
          </cell>
        </row>
        <row r="29039">
          <cell r="A29039" t="str">
            <v>08AJKPC8028P1ZP</v>
          </cell>
          <cell r="B29039" t="str">
            <v>Jodhpur-II</v>
          </cell>
          <cell r="C29039" t="str">
            <v>Circle-B Barmer Jodhpur II</v>
          </cell>
          <cell r="D29039" t="str">
            <v>Circle-B, Barmer, Jodhpur II, AC / CTO Ward</v>
          </cell>
        </row>
        <row r="29040">
          <cell r="A29040" t="str">
            <v>08AJKPC8055E1Z9</v>
          </cell>
          <cell r="B29040" t="str">
            <v>Udaipur</v>
          </cell>
          <cell r="C29040" t="str">
            <v>Circle-A Udaipur</v>
          </cell>
          <cell r="D29040" t="str">
            <v>Circle-A, Udaipur, AC / CTO Ward</v>
          </cell>
        </row>
        <row r="29041">
          <cell r="A29041" t="str">
            <v>08AJKPC8967D1ZY</v>
          </cell>
          <cell r="B29041" t="str">
            <v>Udaipur</v>
          </cell>
          <cell r="C29041" t="str">
            <v>Circle A - Banswara</v>
          </cell>
          <cell r="D29041" t="str">
            <v>Circle A - Banswara, AC / CTO Ward</v>
          </cell>
        </row>
        <row r="29042">
          <cell r="A29042" t="str">
            <v>08AJKPG1508Q1ZW</v>
          </cell>
          <cell r="B29042" t="str">
            <v>Jodhpur-I</v>
          </cell>
          <cell r="C29042" t="str">
            <v>Circle-Jaisalmer Jodhpur I</v>
          </cell>
          <cell r="D29042" t="str">
            <v>Circle-Jaisalmer, Jodhpur I, AC / CTO Ward</v>
          </cell>
        </row>
        <row r="29043">
          <cell r="A29043" t="str">
            <v>08AJKPG3251C1ZL</v>
          </cell>
          <cell r="B29043" t="str">
            <v>Bhiwadi</v>
          </cell>
          <cell r="C29043" t="str">
            <v>Circle-C  Bhiwadi</v>
          </cell>
          <cell r="D29043" t="str">
            <v>Circle-C, Bhiwadi, AC / CTO Ward</v>
          </cell>
        </row>
        <row r="29044">
          <cell r="A29044" t="str">
            <v>08AJKPJ0234E1ZL</v>
          </cell>
          <cell r="B29044" t="str">
            <v>Ajmer</v>
          </cell>
          <cell r="C29044" t="str">
            <v>Circle-B Beawar</v>
          </cell>
          <cell r="D29044" t="str">
            <v>Circle-B, Beawar, AC / CTO Ward</v>
          </cell>
        </row>
        <row r="29045">
          <cell r="A29045" t="str">
            <v>08AJKPJ4170B1ZG</v>
          </cell>
          <cell r="B29045" t="str">
            <v>Bhilwara</v>
          </cell>
          <cell r="C29045" t="str">
            <v>Circle Nimbahera</v>
          </cell>
          <cell r="D29045" t="str">
            <v>Circle-Nimbahera, AC / CTO Ward</v>
          </cell>
        </row>
        <row r="29046">
          <cell r="A29046" t="str">
            <v>08AJKPK3788N1ZC</v>
          </cell>
          <cell r="B29046" t="str">
            <v>Jaipur-III</v>
          </cell>
          <cell r="C29046" t="str">
            <v>Circle-F Jaipur III</v>
          </cell>
          <cell r="D29046" t="str">
            <v>Circle-F, Jaipur III, AC / CTO Ward</v>
          </cell>
        </row>
        <row r="29047">
          <cell r="A29047" t="str">
            <v>08AJKPK5778N1ZA</v>
          </cell>
          <cell r="B29047" t="str">
            <v>Jaipur-II</v>
          </cell>
          <cell r="C29047" t="str">
            <v>Circle-A Jaipur II</v>
          </cell>
          <cell r="D29047" t="str">
            <v>Circle-A, Jaipur II, AC / CTO Ward</v>
          </cell>
        </row>
        <row r="29048">
          <cell r="A29048" t="str">
            <v>08AJKPL7857K1ZF</v>
          </cell>
          <cell r="B29048" t="str">
            <v>Alwar</v>
          </cell>
          <cell r="C29048" t="str">
            <v>Circle-Dausa</v>
          </cell>
          <cell r="D29048" t="str">
            <v>Circle-Dausa, AC / CTO Ward</v>
          </cell>
        </row>
        <row r="29049">
          <cell r="A29049" t="str">
            <v>08AJKPM0510E1ZN</v>
          </cell>
          <cell r="B29049" t="str">
            <v>Udaipur</v>
          </cell>
          <cell r="C29049" t="str">
            <v>Circle-C Udaipur</v>
          </cell>
          <cell r="D29049" t="str">
            <v>Circle-C, Udaipur, AC / CTO Ward</v>
          </cell>
        </row>
        <row r="29050">
          <cell r="A29050" t="str">
            <v>08AJKPM7449J1ZK</v>
          </cell>
          <cell r="B29050" t="str">
            <v>Jodhpur-II</v>
          </cell>
          <cell r="C29050" t="str">
            <v>Circle-E Jodhpur II</v>
          </cell>
          <cell r="D29050" t="str">
            <v>Circle-E, Jodhpur II, AC / CTO Ward</v>
          </cell>
        </row>
        <row r="29051">
          <cell r="A29051" t="str">
            <v>08AJKPP6602J2ZV</v>
          </cell>
          <cell r="B29051" t="str">
            <v>Bikaner</v>
          </cell>
          <cell r="C29051" t="str">
            <v>Circle-C Bikaner</v>
          </cell>
          <cell r="D29051" t="str">
            <v>Circle-C, Bikaner, AC / CTO Ward</v>
          </cell>
        </row>
        <row r="29052">
          <cell r="A29052" t="str">
            <v>08AJKPP6868N2Z3</v>
          </cell>
          <cell r="B29052" t="str">
            <v>Bikaner</v>
          </cell>
          <cell r="C29052" t="str">
            <v>Circle-Jhunjhunu</v>
          </cell>
          <cell r="D29052" t="str">
            <v>Circle-Jhunjhunu, AC / CTO Ward</v>
          </cell>
        </row>
        <row r="29053">
          <cell r="A29053" t="str">
            <v>08AJKPR5257K1ZJ</v>
          </cell>
          <cell r="B29053" t="str">
            <v>Jaipur-III</v>
          </cell>
          <cell r="C29053" t="str">
            <v>Circle-K Jaipur III</v>
          </cell>
          <cell r="D29053" t="str">
            <v>Circle-K, Jaipur III, AC / CTO Ward</v>
          </cell>
        </row>
        <row r="29054">
          <cell r="A29054" t="str">
            <v>08AJKPR9464L1Z8</v>
          </cell>
          <cell r="B29054" t="str">
            <v>Bhilwara</v>
          </cell>
          <cell r="C29054" t="str">
            <v>Circle-C Bhilwara</v>
          </cell>
          <cell r="D29054" t="str">
            <v>Circle-C, Bhilwara, AC / CTO Ward</v>
          </cell>
        </row>
        <row r="29055">
          <cell r="A29055" t="str">
            <v>08AJKPS9866R1ZP</v>
          </cell>
          <cell r="B29055" t="str">
            <v>Bhilwara</v>
          </cell>
          <cell r="C29055" t="str">
            <v>Circle-B Bhilwara</v>
          </cell>
          <cell r="D29055" t="str">
            <v>Circle-B, Bhilwara, AC / CTO Ward</v>
          </cell>
        </row>
        <row r="29056">
          <cell r="A29056" t="str">
            <v>08AJKPS9873N1ZY</v>
          </cell>
          <cell r="B29056" t="str">
            <v>Bhilwara</v>
          </cell>
          <cell r="C29056" t="str">
            <v>Circle-C Bhilwara</v>
          </cell>
          <cell r="D29056" t="str">
            <v>Circle-C, Bhilwara, AC / CTO Ward</v>
          </cell>
        </row>
        <row r="29057">
          <cell r="A29057" t="str">
            <v>08AJLPA0124F1ZU</v>
          </cell>
          <cell r="B29057" t="str">
            <v>Jaipur-II</v>
          </cell>
          <cell r="C29057" t="str">
            <v>Circle-G Jaipur II</v>
          </cell>
          <cell r="D29057" t="str">
            <v>Circle-G, Jaipur II, AC / CTO Ward</v>
          </cell>
        </row>
        <row r="29058">
          <cell r="A29058" t="str">
            <v>08AJLPA0304M1ZH</v>
          </cell>
          <cell r="B29058" t="str">
            <v>Sriganganagar</v>
          </cell>
          <cell r="C29058" t="str">
            <v>Circle-A Sriganganagar</v>
          </cell>
          <cell r="D29058" t="str">
            <v>Circle-A, Sriganganagar, AC / CTO Ward</v>
          </cell>
        </row>
        <row r="29059">
          <cell r="A29059" t="str">
            <v>08AJLPA2995E1Z5</v>
          </cell>
          <cell r="B29059" t="str">
            <v>Jaipur-II</v>
          </cell>
          <cell r="C29059" t="str">
            <v>Circle-Tonk Jaipur II</v>
          </cell>
          <cell r="D29059" t="str">
            <v>Circle-Tonk, Jaipur II, AC / CTO Ward</v>
          </cell>
        </row>
        <row r="29060">
          <cell r="A29060" t="str">
            <v>08AJLPA6121E1ZN</v>
          </cell>
          <cell r="B29060" t="str">
            <v>Jaipur-III</v>
          </cell>
          <cell r="C29060" t="str">
            <v>Circle-A Jaipur III</v>
          </cell>
          <cell r="D29060" t="str">
            <v>Circle-A, Jaipur III, AC / CTO Ward</v>
          </cell>
        </row>
        <row r="29061">
          <cell r="A29061" t="str">
            <v>08AJLPB5877C1Z5</v>
          </cell>
          <cell r="B29061" t="str">
            <v>Pali</v>
          </cell>
          <cell r="C29061" t="str">
            <v>Circle A -Pali</v>
          </cell>
          <cell r="D29061" t="str">
            <v>Circle A -Pali, AC / CTO Ward</v>
          </cell>
        </row>
        <row r="29062">
          <cell r="A29062" t="str">
            <v>08AJLPC5206E1ZL</v>
          </cell>
          <cell r="B29062" t="str">
            <v>Jaipur-IV</v>
          </cell>
          <cell r="C29062" t="str">
            <v>Circle-G Jaipur IV</v>
          </cell>
          <cell r="D29062" t="str">
            <v>Circle-G, Jaipur IV, AC / CTO Ward</v>
          </cell>
        </row>
        <row r="29063">
          <cell r="A29063" t="str">
            <v>08AJLPG2549N1ZQ</v>
          </cell>
          <cell r="B29063" t="str">
            <v>Pali</v>
          </cell>
          <cell r="C29063" t="str">
            <v>Circle-Sumerpur</v>
          </cell>
          <cell r="D29063" t="str">
            <v>Circle-Sumerpur, AC / CTO Ward</v>
          </cell>
        </row>
        <row r="29064">
          <cell r="A29064" t="str">
            <v>08AJLPG4032C1ZN</v>
          </cell>
          <cell r="B29064" t="str">
            <v>Bharatpur</v>
          </cell>
          <cell r="C29064" t="str">
            <v>Circle-Gangapur City</v>
          </cell>
          <cell r="D29064" t="str">
            <v>Circle-Gangapur City, AC / CTO Ward</v>
          </cell>
        </row>
        <row r="29065">
          <cell r="A29065" t="str">
            <v>08AJLPG9938R2Z2</v>
          </cell>
          <cell r="B29065" t="str">
            <v>Bikaner</v>
          </cell>
          <cell r="C29065" t="str">
            <v>Circle-E Bikaner</v>
          </cell>
          <cell r="D29065" t="str">
            <v>Circle-E, Bikaner, AC / CTO Ward</v>
          </cell>
        </row>
        <row r="29066">
          <cell r="A29066" t="str">
            <v>08AJLPG9956H2ZL</v>
          </cell>
          <cell r="B29066" t="str">
            <v>Bikaner</v>
          </cell>
          <cell r="C29066" t="str">
            <v>Circle-C Bikaner</v>
          </cell>
          <cell r="D29066" t="str">
            <v>Circle-C, Bikaner, AC / CTO Ward</v>
          </cell>
        </row>
        <row r="29067">
          <cell r="A29067" t="str">
            <v>08AJLPJ2997H2ZN</v>
          </cell>
          <cell r="B29067" t="str">
            <v>Ajmer</v>
          </cell>
          <cell r="C29067" t="str">
            <v>Circle-B Beawar</v>
          </cell>
          <cell r="D29067" t="str">
            <v>Circle-B, Beawar, AC / CTO Ward</v>
          </cell>
        </row>
        <row r="29068">
          <cell r="A29068" t="str">
            <v>08AJLPJ6436B1ZA</v>
          </cell>
          <cell r="B29068" t="str">
            <v>Udaipur</v>
          </cell>
          <cell r="C29068" t="str">
            <v>Circle A - Banswara</v>
          </cell>
          <cell r="D29068" t="str">
            <v>Circle A - Banswara, AC / CTO Ward</v>
          </cell>
        </row>
        <row r="29069">
          <cell r="A29069" t="str">
            <v>08AJLPJ6457G3ZT</v>
          </cell>
          <cell r="B29069" t="str">
            <v>Bhilwara</v>
          </cell>
          <cell r="C29069" t="str">
            <v>Circle Pratapgarh</v>
          </cell>
          <cell r="D29069" t="str">
            <v>Circle-Pratapgarh, AC / CTO Ward</v>
          </cell>
        </row>
        <row r="29070">
          <cell r="A29070" t="str">
            <v>08AJLPJ6457G4ZS</v>
          </cell>
          <cell r="B29070" t="str">
            <v>Bhilwara</v>
          </cell>
          <cell r="C29070" t="str">
            <v>Circle Pratapgarh</v>
          </cell>
          <cell r="D29070" t="str">
            <v>Circle-Pratapgarh, AC / CTO Ward</v>
          </cell>
        </row>
        <row r="29071">
          <cell r="A29071" t="str">
            <v>08AJLPJ6457G5ZR</v>
          </cell>
          <cell r="B29071" t="str">
            <v>Bhilwara</v>
          </cell>
          <cell r="C29071" t="str">
            <v>Circle Pratapgarh</v>
          </cell>
          <cell r="D29071" t="str">
            <v>Circle-Pratapgarh - Ward-II</v>
          </cell>
        </row>
        <row r="29072">
          <cell r="A29072" t="str">
            <v>08AJLPJ8831G1ZX</v>
          </cell>
          <cell r="B29072" t="str">
            <v>Bharatpur</v>
          </cell>
          <cell r="C29072" t="str">
            <v>Circle-Karauli</v>
          </cell>
          <cell r="D29072" t="str">
            <v>Circle-Karauli, AC / CTO Ward</v>
          </cell>
        </row>
        <row r="29073">
          <cell r="A29073" t="str">
            <v>08AJLPK3942K1ZT</v>
          </cell>
          <cell r="B29073" t="str">
            <v>Jaipur-IV</v>
          </cell>
          <cell r="C29073" t="str">
            <v>Circle-H Jaipur IV</v>
          </cell>
          <cell r="D29073" t="str">
            <v>Circle-H, Jaipur IV, AC / CTO Ward</v>
          </cell>
        </row>
        <row r="29074">
          <cell r="A29074" t="str">
            <v>08AJLPM3390H1ZW</v>
          </cell>
          <cell r="B29074" t="str">
            <v>Jodhpur-II</v>
          </cell>
          <cell r="C29074" t="str">
            <v>Circle-A Barmer Jodhpur II</v>
          </cell>
          <cell r="D29074" t="str">
            <v>Circle-A, Barmer, Jodhpur II, AC / CTO Ward</v>
          </cell>
        </row>
        <row r="29075">
          <cell r="A29075" t="str">
            <v>08AJLPM8498E1ZJ</v>
          </cell>
          <cell r="B29075" t="str">
            <v>Pali</v>
          </cell>
          <cell r="C29075" t="str">
            <v>Circle A -Pali</v>
          </cell>
          <cell r="D29075" t="str">
            <v>Circle A -Pali, AC / CTO Ward</v>
          </cell>
        </row>
        <row r="29076">
          <cell r="A29076" t="str">
            <v>08AJLPM9505C1Z5</v>
          </cell>
          <cell r="B29076" t="str">
            <v>Udaipur</v>
          </cell>
          <cell r="C29076" t="str">
            <v>Circle-E Udaipur</v>
          </cell>
          <cell r="D29076" t="str">
            <v>Circle-E, Udaipur, AC / CTO Ward</v>
          </cell>
        </row>
        <row r="29077">
          <cell r="A29077" t="str">
            <v>08AJLPM9513G1ZX</v>
          </cell>
          <cell r="B29077" t="str">
            <v>Bhilwara</v>
          </cell>
          <cell r="C29077" t="str">
            <v>Circle-C Bhilwara</v>
          </cell>
          <cell r="D29077" t="str">
            <v>Circle-C, Bhilwara, AC / CTO Ward</v>
          </cell>
        </row>
        <row r="29078">
          <cell r="A29078" t="str">
            <v>08AJLPN3441L1ZU</v>
          </cell>
          <cell r="B29078" t="str">
            <v>Bhilwara</v>
          </cell>
          <cell r="C29078" t="str">
            <v>Circle-A Bhilwara</v>
          </cell>
          <cell r="D29078" t="str">
            <v>Circle-A, Bhilwara, AC / CTO Ward</v>
          </cell>
        </row>
        <row r="29079">
          <cell r="A29079" t="str">
            <v>08AJLPP4134G1Z3</v>
          </cell>
          <cell r="B29079" t="str">
            <v>Jaipur-II</v>
          </cell>
          <cell r="C29079" t="str">
            <v>Circle-Tonk Jaipur II</v>
          </cell>
          <cell r="D29079" t="str">
            <v>Circle-Tonk, Jaipur II, AC / CTO Ward</v>
          </cell>
        </row>
        <row r="29080">
          <cell r="A29080" t="str">
            <v>08AJLPR0137P1ZN</v>
          </cell>
          <cell r="B29080" t="str">
            <v>Jodhpur-II</v>
          </cell>
          <cell r="C29080" t="str">
            <v>Circle-E Jodhpur II</v>
          </cell>
          <cell r="D29080" t="str">
            <v>Circle-E, Jodhpur II, AC / CTO Ward</v>
          </cell>
        </row>
        <row r="29081">
          <cell r="A29081" t="str">
            <v>08AJLPS0888E1ZR</v>
          </cell>
          <cell r="B29081" t="str">
            <v>Sriganganagar</v>
          </cell>
          <cell r="C29081" t="str">
            <v>Circle-A Hanumangarh</v>
          </cell>
          <cell r="D29081" t="str">
            <v>Circle-A, Hanumangarh, AC / CTO Ward</v>
          </cell>
        </row>
        <row r="29082">
          <cell r="A29082" t="str">
            <v>08AJMPA5617L2ZZ</v>
          </cell>
          <cell r="B29082" t="str">
            <v>Jaipur-IV</v>
          </cell>
          <cell r="C29082" t="str">
            <v>Circle-B Jaipur IV</v>
          </cell>
          <cell r="D29082" t="str">
            <v>Circle-B, Jaipur IV, AC / CTO Ward</v>
          </cell>
        </row>
        <row r="29083">
          <cell r="A29083" t="str">
            <v>08AJMPA6359D1Z8</v>
          </cell>
          <cell r="B29083" t="str">
            <v>Sriganganagar</v>
          </cell>
          <cell r="C29083" t="str">
            <v>Circle Suratgarh</v>
          </cell>
          <cell r="D29083" t="str">
            <v>Circle-Suratgarh, AC / CTO Ward</v>
          </cell>
        </row>
        <row r="29084">
          <cell r="A29084" t="str">
            <v>08AJMPA9403A1ZN</v>
          </cell>
          <cell r="B29084" t="str">
            <v>Bikaner</v>
          </cell>
          <cell r="C29084" t="str">
            <v>Circle-C Bikaner</v>
          </cell>
          <cell r="D29084" t="str">
            <v>Circle-C, Bikaner, AC / CTO Ward</v>
          </cell>
        </row>
        <row r="29085">
          <cell r="A29085" t="str">
            <v>08AJMPB2285K1ZZ</v>
          </cell>
          <cell r="B29085" t="str">
            <v>Pali</v>
          </cell>
          <cell r="C29085" t="str">
            <v>Circle-Jalore</v>
          </cell>
          <cell r="D29085" t="str">
            <v>Circle-Jalore, AC / CTO Ward</v>
          </cell>
        </row>
        <row r="29086">
          <cell r="A29086" t="str">
            <v>08AJMPB2320B1ZY</v>
          </cell>
          <cell r="B29086" t="str">
            <v>Bhilwara</v>
          </cell>
          <cell r="C29086" t="str">
            <v>Circle-B Bhilwara</v>
          </cell>
          <cell r="D29086" t="str">
            <v>Circle-B, Bhilwara, AC / CTO Ward</v>
          </cell>
        </row>
        <row r="29087">
          <cell r="A29087" t="str">
            <v>08AJMPB2381C1ZJ</v>
          </cell>
          <cell r="B29087" t="str">
            <v>Jodhpur-I</v>
          </cell>
          <cell r="C29087" t="str">
            <v>Circle-A Jodhpur I</v>
          </cell>
          <cell r="D29087" t="str">
            <v>Circle-A, Jodhpur I, AC / CTO Ward</v>
          </cell>
        </row>
        <row r="29088">
          <cell r="A29088" t="str">
            <v>08AJMPB4250E1ZJ</v>
          </cell>
          <cell r="B29088" t="str">
            <v>Jodhpur-I</v>
          </cell>
          <cell r="C29088" t="str">
            <v>Circle-Phalodi Jodhpur I</v>
          </cell>
          <cell r="D29088" t="str">
            <v>Circle-Phalodi, Jodhpur I, AC / CTO Ward</v>
          </cell>
        </row>
        <row r="29089">
          <cell r="A29089" t="str">
            <v>08AJMPC9182E1Z1</v>
          </cell>
          <cell r="B29089" t="str">
            <v>Jaipur-I</v>
          </cell>
          <cell r="C29089" t="str">
            <v>Circle-B Jaipur I</v>
          </cell>
          <cell r="D29089" t="str">
            <v>Circle-B, Jaipur I, AC / CTO Ward</v>
          </cell>
        </row>
        <row r="29090">
          <cell r="A29090" t="str">
            <v>08AJMPD6981G1ZV</v>
          </cell>
          <cell r="B29090" t="str">
            <v>Kota</v>
          </cell>
          <cell r="C29090" t="str">
            <v>Circle-D Kota</v>
          </cell>
          <cell r="D29090" t="str">
            <v>Circle-D, Kota, AC / CTO Ward</v>
          </cell>
        </row>
        <row r="29091">
          <cell r="A29091" t="str">
            <v>08AJMPG4378C1Z5</v>
          </cell>
          <cell r="B29091" t="str">
            <v>Alwar</v>
          </cell>
          <cell r="C29091" t="str">
            <v>Circle-B Alwar</v>
          </cell>
          <cell r="D29091" t="str">
            <v>Circle-B, Alwar, AC / CTO Ward</v>
          </cell>
        </row>
        <row r="29092">
          <cell r="A29092" t="str">
            <v>08AJMPJ5498E2ZQ</v>
          </cell>
          <cell r="B29092" t="str">
            <v>Jaipur-III</v>
          </cell>
          <cell r="C29092" t="str">
            <v>Circle-N Jaipur III</v>
          </cell>
          <cell r="D29092" t="str">
            <v>Circle-N, Jaipur III, AC / CTO Ward</v>
          </cell>
        </row>
        <row r="29093">
          <cell r="A29093" t="str">
            <v>08AJMPK2740G1Z7</v>
          </cell>
          <cell r="B29093" t="str">
            <v>Kota</v>
          </cell>
          <cell r="C29093" t="str">
            <v>Circle-Bundi</v>
          </cell>
          <cell r="D29093" t="str">
            <v>Circle-Bundi, AC / CTO Ward</v>
          </cell>
        </row>
        <row r="29094">
          <cell r="A29094" t="str">
            <v>08AJMPK9701B1ZA</v>
          </cell>
          <cell r="B29094" t="str">
            <v>Ajmer</v>
          </cell>
          <cell r="C29094" t="str">
            <v>Circle-Nagaur</v>
          </cell>
          <cell r="D29094" t="str">
            <v>Circle - Nagaur, AC / CTO Ward</v>
          </cell>
        </row>
        <row r="29095">
          <cell r="A29095" t="str">
            <v>08AJMPL4527E1Z5</v>
          </cell>
          <cell r="B29095" t="str">
            <v>Jodhpur-II</v>
          </cell>
          <cell r="C29095" t="str">
            <v>Circle-C Jodhpur II</v>
          </cell>
          <cell r="D29095" t="str">
            <v>Circle-C, Jodhpur II, AC / CTO Ward</v>
          </cell>
        </row>
        <row r="29096">
          <cell r="A29096" t="str">
            <v>08AJMPL4769J1ZI</v>
          </cell>
          <cell r="B29096" t="str">
            <v>Pali</v>
          </cell>
          <cell r="C29096" t="str">
            <v>Circle-Sirohi</v>
          </cell>
          <cell r="D29096" t="str">
            <v>Circle-Sirohi, AC / CTO Ward</v>
          </cell>
        </row>
        <row r="29097">
          <cell r="A29097" t="str">
            <v>08AJMPM0293J1ZU</v>
          </cell>
          <cell r="B29097" t="str">
            <v>Bharatpur</v>
          </cell>
          <cell r="C29097" t="str">
            <v>Circle-Dholpur</v>
          </cell>
          <cell r="D29097" t="str">
            <v>Circle - Dholpur - Ward-II Headquarter, Badi</v>
          </cell>
        </row>
        <row r="29098">
          <cell r="A29098" t="str">
            <v>08AJMPM6705F1Z2</v>
          </cell>
          <cell r="B29098" t="str">
            <v>Alwar</v>
          </cell>
          <cell r="C29098" t="str">
            <v>Circle-B Alwar</v>
          </cell>
          <cell r="D29098" t="str">
            <v>Circle-B, Alwar - Ward-II</v>
          </cell>
        </row>
        <row r="29099">
          <cell r="A29099" t="str">
            <v>08AJMPM8305M1ZN</v>
          </cell>
          <cell r="B29099" t="str">
            <v>Bharatpur</v>
          </cell>
          <cell r="C29099" t="str">
            <v>Circle-Gangapur City</v>
          </cell>
          <cell r="D29099" t="str">
            <v>Circle-Gangapur City, AC / CTO Ward</v>
          </cell>
        </row>
        <row r="29100">
          <cell r="A29100" t="str">
            <v>08AJMPN3909Q1ZE</v>
          </cell>
          <cell r="B29100" t="str">
            <v>Jaipur-III</v>
          </cell>
          <cell r="C29100" t="str">
            <v>Circle-M Jaipur III</v>
          </cell>
          <cell r="D29100" t="str">
            <v>Circle-M, Jaipur III, AC / CTO Ward</v>
          </cell>
        </row>
        <row r="29101">
          <cell r="A29101" t="str">
            <v>08AJMPP0228L1ZW</v>
          </cell>
          <cell r="B29101" t="str">
            <v>Jodhpur-II</v>
          </cell>
          <cell r="C29101" t="str">
            <v>Circle-E Jodhpur II</v>
          </cell>
          <cell r="D29101" t="str">
            <v>Circle-E, Jodhpur II, AC / CTO Ward</v>
          </cell>
        </row>
        <row r="29102">
          <cell r="A29102" t="str">
            <v>08AJMPR0886L1ZE</v>
          </cell>
          <cell r="B29102" t="str">
            <v>Jodhpur-II</v>
          </cell>
          <cell r="C29102" t="str">
            <v>Circle-Balotara Jodhpur II</v>
          </cell>
          <cell r="D29102" t="str">
            <v>Circle-Balotara, Jodhpur II, AC / CTO Ward</v>
          </cell>
        </row>
        <row r="29103">
          <cell r="A29103" t="str">
            <v>08AJMPT0321L1ZY</v>
          </cell>
          <cell r="B29103" t="str">
            <v>Bhilwara</v>
          </cell>
          <cell r="C29103" t="str">
            <v>Circle-C Bhilwara</v>
          </cell>
          <cell r="D29103" t="str">
            <v>Circle-C, Bhilwara, AC / CTO Ward</v>
          </cell>
        </row>
        <row r="29104">
          <cell r="A29104" t="str">
            <v>08AJMPT8104D1Z2</v>
          </cell>
          <cell r="B29104" t="str">
            <v>Jodhpur-II</v>
          </cell>
          <cell r="C29104" t="str">
            <v>Circle-Balotara Jodhpur II</v>
          </cell>
          <cell r="D29104" t="str">
            <v>Circle-Balotara, Jodhpur II, AC / CTO Ward</v>
          </cell>
        </row>
        <row r="29105">
          <cell r="A29105" t="str">
            <v>08AJNPA0713E1ZR</v>
          </cell>
          <cell r="B29105" t="str">
            <v>Jaipur-III</v>
          </cell>
          <cell r="C29105" t="str">
            <v>Circle-G Jaipur III</v>
          </cell>
          <cell r="D29105" t="str">
            <v>Circle-G, Jaipur III, AC / CTO Ward</v>
          </cell>
        </row>
        <row r="29106">
          <cell r="A29106" t="str">
            <v>08AJNPA6616N1ZU</v>
          </cell>
          <cell r="B29106" t="str">
            <v>Sriganganagar</v>
          </cell>
          <cell r="C29106" t="str">
            <v>Circle-B Sriganganagar</v>
          </cell>
          <cell r="D29106" t="str">
            <v>Circle-B, Sriganganagar, AC / CTO Ward</v>
          </cell>
        </row>
        <row r="29107">
          <cell r="A29107" t="str">
            <v>08AJNPB0249A1ZR</v>
          </cell>
          <cell r="B29107" t="str">
            <v>Pali</v>
          </cell>
          <cell r="C29107" t="str">
            <v>Circle-Sumerpur</v>
          </cell>
          <cell r="D29107" t="str">
            <v>Circle-Sumerpur, AC / CTO Ward</v>
          </cell>
        </row>
        <row r="29108">
          <cell r="A29108" t="str">
            <v>08AJNPB0445J1ZA</v>
          </cell>
          <cell r="B29108" t="str">
            <v>Jodhpur-II</v>
          </cell>
          <cell r="C29108" t="str">
            <v>Circle-E Jodhpur II</v>
          </cell>
          <cell r="D29108" t="str">
            <v>Circle-E, Jodhpur II, AC / CTO Ward</v>
          </cell>
        </row>
        <row r="29109">
          <cell r="A29109" t="str">
            <v>08AJNPB1058M1Z1</v>
          </cell>
          <cell r="B29109" t="str">
            <v>Pali</v>
          </cell>
          <cell r="C29109" t="str">
            <v>Circle B -Pali</v>
          </cell>
          <cell r="D29109" t="str">
            <v>Circle B -Pali, AC / CTO Ward</v>
          </cell>
        </row>
        <row r="29110">
          <cell r="A29110" t="str">
            <v>08AJNPB5110G1ZL</v>
          </cell>
          <cell r="B29110" t="str">
            <v>Ajmer</v>
          </cell>
          <cell r="C29110" t="str">
            <v>Circle-Kishangarh</v>
          </cell>
          <cell r="D29110" t="str">
            <v>Circle - Kishangarh - Ward-IV</v>
          </cell>
        </row>
        <row r="29111">
          <cell r="A29111" t="str">
            <v>08AJNPC2407M1Z5</v>
          </cell>
          <cell r="B29111" t="str">
            <v>Ajmer</v>
          </cell>
          <cell r="C29111" t="str">
            <v>Circle-B Beawar</v>
          </cell>
          <cell r="D29111" t="str">
            <v>Circle-B, Beawar, AC / CTO Ward</v>
          </cell>
        </row>
        <row r="29112">
          <cell r="A29112" t="str">
            <v>08AJNPD1069Q1ZO</v>
          </cell>
          <cell r="B29112" t="str">
            <v>Bikaner</v>
          </cell>
          <cell r="C29112" t="str">
            <v>Circle Ratangarh</v>
          </cell>
          <cell r="D29112" t="str">
            <v>Circle-Ratangarh, AC / CTO Ward</v>
          </cell>
        </row>
        <row r="29113">
          <cell r="A29113" t="str">
            <v>08AJNPD9784E3ZP</v>
          </cell>
          <cell r="B29113" t="str">
            <v>Udaipur</v>
          </cell>
          <cell r="C29113" t="str">
            <v>Circle-B Udaipur</v>
          </cell>
          <cell r="D29113" t="str">
            <v>Circle-B, Udaipur - Ward-II</v>
          </cell>
        </row>
        <row r="29114">
          <cell r="A29114" t="str">
            <v>08AJNPG1611P1ZZ</v>
          </cell>
          <cell r="B29114" t="str">
            <v>Ajmer</v>
          </cell>
          <cell r="C29114" t="str">
            <v>Circle-Kishangarh</v>
          </cell>
          <cell r="D29114" t="str">
            <v>Circle - Kishangarh, AC / CTO Ward</v>
          </cell>
        </row>
        <row r="29115">
          <cell r="A29115" t="str">
            <v>08AJNPG1630J1Z8</v>
          </cell>
          <cell r="B29115" t="str">
            <v>Pali</v>
          </cell>
          <cell r="C29115" t="str">
            <v>Circle B -Pali</v>
          </cell>
          <cell r="D29115" t="str">
            <v>Circle B -Pali, AC / CTO Ward</v>
          </cell>
        </row>
        <row r="29116">
          <cell r="A29116" t="str">
            <v>08AJNPG1664J1ZY</v>
          </cell>
          <cell r="B29116" t="str">
            <v>Bikaner</v>
          </cell>
          <cell r="C29116" t="str">
            <v>Circle-E Bikaner</v>
          </cell>
          <cell r="D29116" t="str">
            <v>Circle-E, Bikaner, AC / CTO Ward</v>
          </cell>
        </row>
        <row r="29117">
          <cell r="A29117" t="str">
            <v>08AJNPG1798H1ZS</v>
          </cell>
          <cell r="B29117" t="str">
            <v>Ajmer</v>
          </cell>
          <cell r="C29117" t="str">
            <v>Circle-A Ajmer</v>
          </cell>
          <cell r="D29117" t="str">
            <v>Circle-A, Ajmer, AC / CTO Ward</v>
          </cell>
        </row>
        <row r="29118">
          <cell r="A29118" t="str">
            <v>08AJNPG3996K1ZH</v>
          </cell>
          <cell r="B29118" t="str">
            <v>Alwar</v>
          </cell>
          <cell r="C29118" t="str">
            <v>Circle-C Alwar</v>
          </cell>
          <cell r="D29118" t="str">
            <v>Circle-C, Alwar - Ward-II</v>
          </cell>
        </row>
        <row r="29119">
          <cell r="A29119" t="str">
            <v>08AJNPG5492L1ZK</v>
          </cell>
          <cell r="B29119" t="str">
            <v>Kota</v>
          </cell>
          <cell r="C29119" t="str">
            <v>Circle-Bundi</v>
          </cell>
          <cell r="D29119" t="str">
            <v>Circle-Bundi, AC / CTO Ward</v>
          </cell>
        </row>
        <row r="29120">
          <cell r="A29120" t="str">
            <v>08AJNPG6424E1Z9</v>
          </cell>
          <cell r="B29120" t="str">
            <v>Jaipur-II</v>
          </cell>
          <cell r="C29120" t="str">
            <v>Circle-H Jaipur II</v>
          </cell>
          <cell r="D29120" t="str">
            <v>Circle-H, Jaipur II, AC / CTO Ward</v>
          </cell>
        </row>
        <row r="29121">
          <cell r="A29121" t="str">
            <v>08AJNPJ1363K2ZW</v>
          </cell>
          <cell r="B29121" t="str">
            <v>Kota</v>
          </cell>
          <cell r="C29121" t="str">
            <v>Circle-D Kota</v>
          </cell>
          <cell r="D29121" t="str">
            <v>Circle-D, Kota, AC / CTO Ward</v>
          </cell>
        </row>
        <row r="29122">
          <cell r="A29122" t="str">
            <v>08AJNPJ3084F1Z2</v>
          </cell>
          <cell r="B29122" t="str">
            <v>Jaipur-II</v>
          </cell>
          <cell r="C29122" t="str">
            <v>Circle-F Jaipur II</v>
          </cell>
          <cell r="D29122" t="str">
            <v>Circle-F, Jaipur II, AC / CTO Ward</v>
          </cell>
        </row>
        <row r="29123">
          <cell r="A29123" t="str">
            <v>08AJNPJ4671Q1ZC</v>
          </cell>
          <cell r="B29123" t="str">
            <v>Jaipur-IV</v>
          </cell>
          <cell r="C29123" t="str">
            <v>Circle-B Sikar Jaipur IV</v>
          </cell>
          <cell r="D29123" t="str">
            <v>Circle-B, Sikar, Jaipur IV, AC / CTO Ward</v>
          </cell>
        </row>
        <row r="29124">
          <cell r="A29124" t="str">
            <v>08AJNPJ4679G1ZP</v>
          </cell>
          <cell r="B29124" t="str">
            <v>Jaipur-I</v>
          </cell>
          <cell r="C29124" t="str">
            <v>Circle-E Jaipur I</v>
          </cell>
          <cell r="D29124" t="str">
            <v>Circle-E, Jaipur I, AC / CTO Ward</v>
          </cell>
        </row>
        <row r="29125">
          <cell r="A29125" t="str">
            <v>08AJNPK2206N1ZY</v>
          </cell>
          <cell r="B29125" t="str">
            <v>Bharatpur</v>
          </cell>
          <cell r="C29125" t="str">
            <v>Circle-A Bharatpur</v>
          </cell>
          <cell r="D29125" t="str">
            <v>Circle-A, Bharatpur, AC / CTO Ward</v>
          </cell>
        </row>
        <row r="29126">
          <cell r="A29126" t="str">
            <v>08AJNPK9836G1ZN</v>
          </cell>
          <cell r="B29126" t="str">
            <v>Jaipur-IV</v>
          </cell>
          <cell r="C29126" t="str">
            <v>Circle-H Jaipur IV</v>
          </cell>
          <cell r="D29126" t="str">
            <v>Circle-H, Jaipur IV, - Ward-II</v>
          </cell>
        </row>
        <row r="29127">
          <cell r="A29127" t="str">
            <v>08AJNPK9952H1ZK</v>
          </cell>
          <cell r="B29127" t="str">
            <v>Bharatpur</v>
          </cell>
          <cell r="C29127" t="str">
            <v>Circle-A Bharatpur</v>
          </cell>
          <cell r="D29127" t="str">
            <v>Circle-A, Bharatpur, AC / CTO Ward</v>
          </cell>
        </row>
        <row r="29128">
          <cell r="A29128" t="str">
            <v>08AJNPM2540D3ZA</v>
          </cell>
          <cell r="B29128" t="str">
            <v>Ajmer</v>
          </cell>
          <cell r="C29128" t="str">
            <v>Circle-Merta City</v>
          </cell>
          <cell r="D29128" t="str">
            <v>Circle - Merta City - Ward-I</v>
          </cell>
        </row>
        <row r="29129">
          <cell r="A29129" t="str">
            <v>08AJNPM2633D1ZA</v>
          </cell>
          <cell r="B29129" t="str">
            <v>Pali</v>
          </cell>
          <cell r="C29129" t="str">
            <v>Circle A -Pali</v>
          </cell>
          <cell r="D29129" t="str">
            <v>Circle A -Pali, AC / CTO Ward</v>
          </cell>
        </row>
        <row r="29130">
          <cell r="A29130" t="str">
            <v>08AJNPM2660E1Z5</v>
          </cell>
          <cell r="B29130" t="str">
            <v>Pali</v>
          </cell>
          <cell r="C29130" t="str">
            <v>Circle A -Pali</v>
          </cell>
          <cell r="D29130" t="str">
            <v>Circle A -Pali, AC / CTO Ward</v>
          </cell>
        </row>
        <row r="29131">
          <cell r="A29131" t="str">
            <v>08AJNPM2766M1ZH</v>
          </cell>
          <cell r="B29131" t="str">
            <v>Jodhpur-II</v>
          </cell>
          <cell r="C29131" t="str">
            <v>Circle-C Jodhpur II</v>
          </cell>
          <cell r="D29131" t="str">
            <v>Circle-C, Jodhpur II, AC / CTO Ward</v>
          </cell>
        </row>
        <row r="29132">
          <cell r="A29132" t="str">
            <v>08AJNPM2972R1Z7</v>
          </cell>
          <cell r="B29132" t="str">
            <v>Jodhpur-II</v>
          </cell>
          <cell r="C29132" t="str">
            <v>Circle-Balotara Jodhpur II</v>
          </cell>
          <cell r="D29132" t="str">
            <v>Circle-Balotara, Jodhpur II, AC / CTO Ward</v>
          </cell>
        </row>
        <row r="29133">
          <cell r="A29133" t="str">
            <v>08AJNPM9784D1ZK</v>
          </cell>
          <cell r="B29133" t="str">
            <v>Jaipur-I</v>
          </cell>
          <cell r="C29133" t="str">
            <v>Circle-F Jaipur I</v>
          </cell>
          <cell r="D29133" t="str">
            <v>Circle-F, Jaipur I, AC / CTO Ward</v>
          </cell>
        </row>
        <row r="29134">
          <cell r="A29134" t="str">
            <v>08AJNPM9859P1ZV</v>
          </cell>
          <cell r="B29134" t="str">
            <v>Jaipur-IV</v>
          </cell>
          <cell r="C29134" t="str">
            <v>Circle-B Jaipur IV</v>
          </cell>
          <cell r="D29134" t="str">
            <v>Circle-B, Jaipur IV, AC / CTO Ward</v>
          </cell>
        </row>
        <row r="29135">
          <cell r="A29135" t="str">
            <v>08AJNPN5492K1ZF</v>
          </cell>
          <cell r="B29135" t="str">
            <v>Jodhpur-II</v>
          </cell>
          <cell r="C29135" t="str">
            <v>Circle-Balotara Jodhpur II</v>
          </cell>
          <cell r="D29135" t="str">
            <v>Circle-Balotara, Jodhpur II, AC / CTO Ward</v>
          </cell>
        </row>
        <row r="29136">
          <cell r="A29136" t="str">
            <v>08AJNPP9515H1ZO</v>
          </cell>
          <cell r="B29136" t="str">
            <v>Jaipur-IV</v>
          </cell>
          <cell r="C29136" t="str">
            <v>Circle-B Sikar Jaipur IV</v>
          </cell>
          <cell r="D29136" t="str">
            <v>Circle-B, Sikar, Jaipur IV, AC / CTO Ward</v>
          </cell>
        </row>
        <row r="29137">
          <cell r="A29137" t="str">
            <v>08AJNPR1738G1ZV</v>
          </cell>
          <cell r="B29137" t="str">
            <v>Pali</v>
          </cell>
          <cell r="C29137" t="str">
            <v>Circle-Sumerpur</v>
          </cell>
          <cell r="D29137" t="str">
            <v>Circle-Sumerpur, AC / CTO Ward</v>
          </cell>
        </row>
        <row r="29138">
          <cell r="A29138" t="str">
            <v>08AJNPR6779F1ZE</v>
          </cell>
          <cell r="B29138" t="str">
            <v>Bhilwara</v>
          </cell>
          <cell r="C29138" t="str">
            <v>Circle-A Rajsamand</v>
          </cell>
          <cell r="D29138" t="str">
            <v>Circle-A, Rajsamand, AC / CTO Ward</v>
          </cell>
        </row>
        <row r="29139">
          <cell r="A29139" t="str">
            <v>08AJNPV3554E1ZT</v>
          </cell>
          <cell r="B29139" t="str">
            <v>Jaipur-IV</v>
          </cell>
          <cell r="C29139" t="str">
            <v>Circle-Neem Ka Thana Jaipur IV</v>
          </cell>
          <cell r="D29139" t="str">
            <v>Circle-Neem Ka Thana, Jaipur IV, AC / CTO Ward</v>
          </cell>
        </row>
        <row r="29140">
          <cell r="A29140" t="str">
            <v>08AJOPA4279J1ZU</v>
          </cell>
          <cell r="B29140" t="str">
            <v>Jaipur-III</v>
          </cell>
          <cell r="C29140" t="str">
            <v>Circle-F Jaipur III</v>
          </cell>
          <cell r="D29140" t="str">
            <v>Circle-F, Jaipur III, AC / CTO Ward</v>
          </cell>
        </row>
        <row r="29141">
          <cell r="A29141" t="str">
            <v>08AJOPA5574A1ZD</v>
          </cell>
          <cell r="B29141" t="str">
            <v>Bhilwara</v>
          </cell>
          <cell r="C29141" t="str">
            <v>Circle Chittorgarh</v>
          </cell>
          <cell r="D29141" t="str">
            <v>Circle-Chittorgarh, AC / CTO Ward</v>
          </cell>
        </row>
        <row r="29142">
          <cell r="A29142" t="str">
            <v>08AJOPA8631J1ZY</v>
          </cell>
          <cell r="B29142" t="str">
            <v>Jaipur-III</v>
          </cell>
          <cell r="C29142" t="str">
            <v>Circle-J Jaipur III</v>
          </cell>
          <cell r="D29142" t="str">
            <v>Circle-J, Jaipur III, AC / CTO Ward</v>
          </cell>
        </row>
        <row r="29143">
          <cell r="A29143" t="str">
            <v>08AJOPB1493M1ZT</v>
          </cell>
          <cell r="B29143" t="str">
            <v>Bhiwadi</v>
          </cell>
          <cell r="C29143" t="str">
            <v>Circle-C  Bhiwadi</v>
          </cell>
          <cell r="D29143" t="str">
            <v>Circle-C, Bhiwadi - Ward-I</v>
          </cell>
        </row>
        <row r="29144">
          <cell r="A29144" t="str">
            <v>08AJOPB1519N1Z0</v>
          </cell>
          <cell r="B29144" t="str">
            <v>Udaipur</v>
          </cell>
          <cell r="C29144" t="str">
            <v>Circle-A Udaipur</v>
          </cell>
          <cell r="D29144" t="str">
            <v>Circle-A, Udaipur, AC / CTO Ward</v>
          </cell>
        </row>
        <row r="29145">
          <cell r="A29145" t="str">
            <v>08AJOPB1610J1ZG</v>
          </cell>
          <cell r="B29145" t="str">
            <v>Kota</v>
          </cell>
          <cell r="C29145" t="str">
            <v>Circle-Jhalawar</v>
          </cell>
          <cell r="D29145" t="str">
            <v>Circle-Jhalawar, AC / CTO Ward</v>
          </cell>
        </row>
        <row r="29146">
          <cell r="A29146" t="str">
            <v>08AJOPB2710P1Z1</v>
          </cell>
          <cell r="B29146" t="str">
            <v>Bikaner</v>
          </cell>
          <cell r="C29146" t="str">
            <v>Circle-D Bikaner</v>
          </cell>
          <cell r="D29146" t="str">
            <v>Circle-D, Bikaner, AC / CTO Ward</v>
          </cell>
        </row>
        <row r="29147">
          <cell r="A29147" t="str">
            <v>08AJOPB8448G1ZX</v>
          </cell>
          <cell r="B29147" t="str">
            <v>Jodhpur-I</v>
          </cell>
          <cell r="C29147" t="str">
            <v>Circle-Phalodi Jodhpur I</v>
          </cell>
          <cell r="D29147" t="str">
            <v>Circle-Phalodi, Jodhpur I, AC / CTO Ward</v>
          </cell>
        </row>
        <row r="29148">
          <cell r="A29148" t="str">
            <v>08AJOPC0242M1Z7</v>
          </cell>
          <cell r="B29148" t="str">
            <v>Bharatpur</v>
          </cell>
          <cell r="C29148" t="str">
            <v>Circle-A Bharatpur</v>
          </cell>
          <cell r="D29148" t="str">
            <v>Circle-A, Bharatpur, AC / CTO Ward</v>
          </cell>
        </row>
        <row r="29149">
          <cell r="A29149" t="str">
            <v>08AJOPC2090H1Z8</v>
          </cell>
          <cell r="B29149" t="str">
            <v>Bharatpur</v>
          </cell>
          <cell r="C29149" t="str">
            <v>Circle-B Bharatpur</v>
          </cell>
          <cell r="D29149" t="str">
            <v>Circle-B, Bharatpur, AC / CTO Ward</v>
          </cell>
        </row>
        <row r="29150">
          <cell r="A29150" t="str">
            <v>08AJOPG1817G1Z9</v>
          </cell>
          <cell r="B29150" t="str">
            <v>Bikaner</v>
          </cell>
          <cell r="C29150" t="str">
            <v>Circle-Jhunjhunu</v>
          </cell>
          <cell r="D29150" t="str">
            <v>Circle-Jhunjhunu, AC / CTO Ward</v>
          </cell>
        </row>
        <row r="29151">
          <cell r="A29151" t="str">
            <v>08AJOPJ8008Q1ZG</v>
          </cell>
          <cell r="B29151" t="str">
            <v>Udaipur</v>
          </cell>
          <cell r="C29151" t="str">
            <v>Circle B - Banswara</v>
          </cell>
          <cell r="D29151" t="str">
            <v>Circle B - Banswara, AC / CTO Ward</v>
          </cell>
        </row>
        <row r="29152">
          <cell r="A29152" t="str">
            <v>08AJOPK1953F1Z2</v>
          </cell>
          <cell r="B29152" t="str">
            <v>Jaipur-IV</v>
          </cell>
          <cell r="C29152" t="str">
            <v>Circle-H Jaipur IV</v>
          </cell>
          <cell r="D29152" t="str">
            <v>Circle-H, Jaipur IV, AC / CTO Ward</v>
          </cell>
        </row>
        <row r="29153">
          <cell r="A29153" t="str">
            <v>08AJOPK4162A1ZD</v>
          </cell>
          <cell r="B29153" t="str">
            <v>Jodhpur-II</v>
          </cell>
          <cell r="C29153" t="str">
            <v>Circle-D Jodhpur II</v>
          </cell>
          <cell r="D29153" t="str">
            <v>Circle-D, Jodhpur II, AC / CTO Ward</v>
          </cell>
        </row>
        <row r="29154">
          <cell r="A29154" t="str">
            <v>08AJOPK4270B1ZA</v>
          </cell>
          <cell r="B29154" t="str">
            <v>Bharatpur</v>
          </cell>
          <cell r="C29154" t="str">
            <v>Circle-Dholpur</v>
          </cell>
          <cell r="D29154" t="str">
            <v>Circle - Dholpur, AC / CTO Ward</v>
          </cell>
        </row>
        <row r="29155">
          <cell r="A29155" t="str">
            <v>08AJOPK4272D1Z4</v>
          </cell>
          <cell r="B29155" t="str">
            <v>Jaipur-I</v>
          </cell>
          <cell r="C29155" t="str">
            <v>Circle-F Jaipur I</v>
          </cell>
          <cell r="D29155" t="str">
            <v>Circle-F, Jaipur I, AC / CTO Ward</v>
          </cell>
        </row>
        <row r="29156">
          <cell r="A29156" t="str">
            <v>08AJOPK8622K1ZN</v>
          </cell>
          <cell r="B29156" t="str">
            <v>Sriganganagar</v>
          </cell>
          <cell r="C29156" t="str">
            <v>Circle-A Sriganganagar</v>
          </cell>
          <cell r="D29156" t="str">
            <v>Circle-A, Sriganganagar, AC / CTO Ward</v>
          </cell>
        </row>
        <row r="29157">
          <cell r="A29157" t="str">
            <v>08AJOPL2810J1Z2</v>
          </cell>
          <cell r="B29157" t="str">
            <v>Jaipur-I</v>
          </cell>
          <cell r="C29157" t="str">
            <v>Circle-F Jaipur I</v>
          </cell>
          <cell r="D29157" t="str">
            <v>Circle-F, Jaipur I, AC / CTO Ward</v>
          </cell>
        </row>
        <row r="29158">
          <cell r="A29158" t="str">
            <v>08AJOPL8622L1ZK</v>
          </cell>
          <cell r="B29158" t="str">
            <v>Kota</v>
          </cell>
          <cell r="C29158" t="str">
            <v>Circle-Baran</v>
          </cell>
          <cell r="D29158" t="str">
            <v>Circle-Baran, AC / CTO Ward</v>
          </cell>
        </row>
        <row r="29159">
          <cell r="A29159" t="str">
            <v>08AJOPM0290K1ZT</v>
          </cell>
          <cell r="B29159" t="str">
            <v>Jodhpur-I</v>
          </cell>
          <cell r="C29159" t="str">
            <v>Circle-A Jodhpur I</v>
          </cell>
          <cell r="D29159" t="str">
            <v>Circle-A, Jodhpur I, AC / CTO Ward</v>
          </cell>
        </row>
        <row r="29160">
          <cell r="A29160" t="str">
            <v>08AJOPM0540L2ZX</v>
          </cell>
          <cell r="B29160" t="str">
            <v>Jodhpur-II</v>
          </cell>
          <cell r="C29160" t="str">
            <v>Circle-B Jodhpur II</v>
          </cell>
          <cell r="D29160" t="str">
            <v>Circle-B, Jodhpur II, AC / CTO Ward</v>
          </cell>
        </row>
        <row r="29161">
          <cell r="A29161" t="str">
            <v>08AJOPM8763F1ZM</v>
          </cell>
          <cell r="B29161" t="str">
            <v>Jaipur-III</v>
          </cell>
          <cell r="C29161" t="str">
            <v>Circle-J Jaipur III</v>
          </cell>
          <cell r="D29161" t="str">
            <v>Circle-J, Jaipur III, AC / CTO Ward</v>
          </cell>
        </row>
        <row r="29162">
          <cell r="A29162" t="str">
            <v>08AJOPM9021E1Z3</v>
          </cell>
          <cell r="B29162" t="str">
            <v>Bikaner</v>
          </cell>
          <cell r="C29162" t="str">
            <v>Circle-E Bikaner</v>
          </cell>
          <cell r="D29162" t="str">
            <v>Circle-E, Bikaner, AC / CTO Ward</v>
          </cell>
        </row>
        <row r="29163">
          <cell r="A29163" t="str">
            <v>08AJOPM9079N1Z2</v>
          </cell>
          <cell r="B29163" t="str">
            <v>Bikaner</v>
          </cell>
          <cell r="C29163" t="str">
            <v>Circle-F Bikaner</v>
          </cell>
          <cell r="D29163" t="str">
            <v>Circle-F, Bikaner, AC / CTO Ward</v>
          </cell>
        </row>
        <row r="29164">
          <cell r="A29164" t="str">
            <v>08AJOPN2225R1ZJ</v>
          </cell>
          <cell r="B29164" t="str">
            <v>Sriganganagar</v>
          </cell>
          <cell r="C29164" t="str">
            <v>Circle Suratgarh</v>
          </cell>
          <cell r="D29164" t="str">
            <v>Circle-Suratgarh, AC / CTO Ward</v>
          </cell>
        </row>
        <row r="29165">
          <cell r="A29165" t="str">
            <v>08AJOPN3847K1ZJ</v>
          </cell>
          <cell r="B29165" t="str">
            <v>Jaipur-IV</v>
          </cell>
          <cell r="C29165" t="str">
            <v>Circle-E Jaipur IV</v>
          </cell>
          <cell r="D29165" t="str">
            <v>Circle-E, Jaipur IV, AC / CTO Ward</v>
          </cell>
        </row>
        <row r="29166">
          <cell r="A29166" t="str">
            <v>08AJOPP1855H2ZR</v>
          </cell>
          <cell r="B29166" t="str">
            <v>Jaipur-IV</v>
          </cell>
          <cell r="C29166" t="str">
            <v>Circle-C Jaipur IV</v>
          </cell>
          <cell r="D29166" t="str">
            <v>Circle-C, Jaipur IV, AC / CTO Ward</v>
          </cell>
        </row>
        <row r="29167">
          <cell r="A29167" t="str">
            <v>08AJOPP3398K1ZB</v>
          </cell>
          <cell r="B29167" t="str">
            <v>Jaipur-I</v>
          </cell>
          <cell r="C29167" t="str">
            <v>Circle-I Jaipur I</v>
          </cell>
          <cell r="D29167" t="str">
            <v>Circle-I, Jaipur I, AC / CTO Ward</v>
          </cell>
        </row>
        <row r="29168">
          <cell r="A29168" t="str">
            <v>08AJOPP3954D1ZW</v>
          </cell>
          <cell r="B29168" t="str">
            <v>Kota</v>
          </cell>
          <cell r="C29168" t="str">
            <v>Circle-Bundi</v>
          </cell>
          <cell r="D29168" t="str">
            <v>Circle-Bundi, AC / CTO Ward</v>
          </cell>
        </row>
        <row r="29169">
          <cell r="A29169" t="str">
            <v>08AJOPP7042A1Z7</v>
          </cell>
          <cell r="B29169" t="str">
            <v>Bhiwadi</v>
          </cell>
          <cell r="C29169" t="str">
            <v>Circle-C  Bhiwadi</v>
          </cell>
          <cell r="D29169" t="str">
            <v>Circle-C, Bhiwadi, AC / CTO Ward</v>
          </cell>
        </row>
        <row r="29170">
          <cell r="A29170" t="str">
            <v>08AJOPR2175G1ZT</v>
          </cell>
          <cell r="B29170" t="str">
            <v>Kota</v>
          </cell>
          <cell r="C29170" t="str">
            <v>Circle-C Kota</v>
          </cell>
          <cell r="D29170" t="str">
            <v>Circle-C, Kota, AC / CTO Ward</v>
          </cell>
        </row>
        <row r="29171">
          <cell r="A29171" t="str">
            <v>08AJOPR4372F1ZS</v>
          </cell>
          <cell r="B29171" t="str">
            <v>Jaipur-IV</v>
          </cell>
          <cell r="C29171" t="str">
            <v>Circle-A Sikar Jaipur IV</v>
          </cell>
          <cell r="D29171" t="str">
            <v>Circle-A, Sikar, Jaipur IV, AC / CTO Ward</v>
          </cell>
        </row>
        <row r="29172">
          <cell r="A29172" t="str">
            <v>08AJOPR6554K2ZC</v>
          </cell>
          <cell r="B29172" t="str">
            <v>Ajmer</v>
          </cell>
          <cell r="C29172" t="str">
            <v>Circle-Makrana</v>
          </cell>
          <cell r="D29172" t="str">
            <v>Circle - Makrana, AC / CTO Ward</v>
          </cell>
        </row>
        <row r="29173">
          <cell r="A29173" t="str">
            <v>08AJOPR9628Q1ZW</v>
          </cell>
          <cell r="B29173" t="str">
            <v>Jaipur-I</v>
          </cell>
          <cell r="C29173" t="str">
            <v>Circle-C Jaipur I</v>
          </cell>
          <cell r="D29173" t="str">
            <v>Circle-C, Jaipur I, AC / CTO Ward</v>
          </cell>
        </row>
        <row r="29174">
          <cell r="A29174" t="str">
            <v>08AJOPS8876K1ZZ</v>
          </cell>
          <cell r="B29174" t="str">
            <v>Kota</v>
          </cell>
          <cell r="C29174" t="str">
            <v>Circle-Bundi</v>
          </cell>
          <cell r="D29174" t="str">
            <v>Circle-Bundi - Ward-II</v>
          </cell>
        </row>
        <row r="29175">
          <cell r="A29175" t="str">
            <v>08AJOPU7437Q1ZY</v>
          </cell>
          <cell r="B29175" t="str">
            <v>Jaipur-II</v>
          </cell>
          <cell r="C29175" t="str">
            <v>Circle-H Jaipur II</v>
          </cell>
          <cell r="D29175" t="str">
            <v>Circle-H, Jaipur II, - Ward-I</v>
          </cell>
        </row>
        <row r="29176">
          <cell r="A29176" t="str">
            <v>08AJPPA4470L1ZW</v>
          </cell>
          <cell r="B29176" t="str">
            <v>Jaipur-II</v>
          </cell>
          <cell r="C29176" t="str">
            <v>Circle-G Jaipur II</v>
          </cell>
          <cell r="D29176" t="str">
            <v>Circle-G, Jaipur II, AC / CTO Ward</v>
          </cell>
        </row>
        <row r="29177">
          <cell r="A29177" t="str">
            <v>08AJPPB2942N1ZU</v>
          </cell>
          <cell r="B29177" t="str">
            <v>Jodhpur-I</v>
          </cell>
          <cell r="C29177" t="str">
            <v>Circle-B Jodhpur I</v>
          </cell>
          <cell r="D29177" t="str">
            <v>Circle-B, Jodhpur I, AC / CTO Ward</v>
          </cell>
        </row>
        <row r="29178">
          <cell r="A29178" t="str">
            <v>08AJPPB3050M1Z3</v>
          </cell>
          <cell r="B29178" t="str">
            <v>Ajmer</v>
          </cell>
          <cell r="C29178" t="str">
            <v>Circle-A Beawar</v>
          </cell>
          <cell r="D29178" t="str">
            <v>Circle-A, Beawar, AC / CTO Ward</v>
          </cell>
        </row>
        <row r="29179">
          <cell r="A29179" t="str">
            <v>08AJPPB3162J1Z4</v>
          </cell>
          <cell r="B29179" t="str">
            <v>Bhilwara</v>
          </cell>
          <cell r="C29179" t="str">
            <v>Circle-D Bhilwara</v>
          </cell>
          <cell r="D29179" t="str">
            <v>Circle-D, Bhilwara, AC / CTO Ward</v>
          </cell>
        </row>
        <row r="29180">
          <cell r="A29180" t="str">
            <v>08AJPPB3979B1Z4</v>
          </cell>
          <cell r="B29180" t="str">
            <v>Jaipur-IV</v>
          </cell>
          <cell r="C29180" t="str">
            <v>Circle-G Jaipur IV</v>
          </cell>
          <cell r="D29180" t="str">
            <v>Circle-G, Jaipur IV, AC / CTO Ward</v>
          </cell>
        </row>
        <row r="29181">
          <cell r="A29181" t="str">
            <v>08AJPPC1867P1ZJ</v>
          </cell>
          <cell r="B29181" t="str">
            <v>Jaipur-II</v>
          </cell>
          <cell r="C29181" t="str">
            <v>Circle-G Jaipur II</v>
          </cell>
          <cell r="D29181" t="str">
            <v>Circle-G, Jaipur II, AC / CTO Ward</v>
          </cell>
        </row>
        <row r="29182">
          <cell r="A29182" t="str">
            <v>08AJPPC8902R1ZH</v>
          </cell>
          <cell r="B29182" t="str">
            <v>Jodhpur-II</v>
          </cell>
          <cell r="C29182" t="str">
            <v>Circle-B Barmer Jodhpur II</v>
          </cell>
          <cell r="D29182" t="str">
            <v>Circle-B, Barmer, Jodhpur II, AC / CTO Ward</v>
          </cell>
        </row>
        <row r="29183">
          <cell r="A29183" t="str">
            <v>08AJPPD3186Q1ZG</v>
          </cell>
          <cell r="B29183" t="str">
            <v>Ajmer</v>
          </cell>
          <cell r="C29183" t="str">
            <v>Circle-A Beawar</v>
          </cell>
          <cell r="D29183" t="str">
            <v>Circle-A, Beawar, AC / CTO Ward</v>
          </cell>
        </row>
        <row r="29184">
          <cell r="A29184" t="str">
            <v>08AJPPD7852B1Z6</v>
          </cell>
          <cell r="B29184" t="str">
            <v>Sriganganagar</v>
          </cell>
          <cell r="C29184" t="str">
            <v>Circle-B Sriganganagar</v>
          </cell>
          <cell r="D29184" t="str">
            <v>Circle-B, Sriganganagar - Ward-II</v>
          </cell>
        </row>
        <row r="29185">
          <cell r="A29185" t="str">
            <v>08AJPPG6774K1ZH</v>
          </cell>
          <cell r="B29185" t="str">
            <v>Jaipur-IV</v>
          </cell>
          <cell r="C29185" t="str">
            <v>Circle-B Jaipur IV</v>
          </cell>
          <cell r="D29185" t="str">
            <v>Circle-B, Jaipur IV, AC / CTO Ward</v>
          </cell>
        </row>
        <row r="29186">
          <cell r="A29186" t="str">
            <v>08AJPPG7470C1Z3</v>
          </cell>
          <cell r="B29186" t="str">
            <v>Jaipur-IV</v>
          </cell>
          <cell r="C29186" t="str">
            <v>Circle-G Jaipur IV</v>
          </cell>
          <cell r="D29186" t="str">
            <v>Circle-G, Jaipur IV, AC / CTO Ward</v>
          </cell>
        </row>
        <row r="29187">
          <cell r="A29187" t="str">
            <v>08AJPPG8598M1Z3</v>
          </cell>
          <cell r="B29187" t="str">
            <v>Kota</v>
          </cell>
          <cell r="C29187" t="str">
            <v>Circle-E Kota</v>
          </cell>
          <cell r="D29187" t="str">
            <v>Circle-E, Kota, AC / CTO Ward</v>
          </cell>
        </row>
        <row r="29188">
          <cell r="A29188" t="str">
            <v>08AJPPJ1138C1ZF</v>
          </cell>
          <cell r="B29188" t="str">
            <v>Jaipur-IV</v>
          </cell>
          <cell r="C29188" t="str">
            <v>Circle-A Jaipur IV</v>
          </cell>
          <cell r="D29188" t="str">
            <v>Circle-A, Jaipur IV, AC / CTO Ward</v>
          </cell>
        </row>
        <row r="29189">
          <cell r="A29189" t="str">
            <v>08AJPPJ2931D1ZA</v>
          </cell>
          <cell r="B29189" t="str">
            <v>Ajmer</v>
          </cell>
          <cell r="C29189" t="str">
            <v>Circle-B Ajmer</v>
          </cell>
          <cell r="D29189" t="str">
            <v>Circle-B, Ajmer - Ward-I</v>
          </cell>
        </row>
        <row r="29190">
          <cell r="A29190" t="str">
            <v>08AJPPJ2982A1Z5</v>
          </cell>
          <cell r="B29190" t="str">
            <v>Kota</v>
          </cell>
          <cell r="C29190" t="str">
            <v>Circle-Ramganj Mandi</v>
          </cell>
          <cell r="D29190" t="str">
            <v>Circle-Ramganj Mandi, AC / CTO Ward</v>
          </cell>
        </row>
        <row r="29191">
          <cell r="A29191" t="str">
            <v>08AJPPJ3064R1ZF</v>
          </cell>
          <cell r="B29191" t="str">
            <v>Bhilwara</v>
          </cell>
          <cell r="C29191" t="str">
            <v>Circle-C Bhilwara</v>
          </cell>
          <cell r="D29191" t="str">
            <v>Circle-C, Bhilwara, AC / CTO Ward</v>
          </cell>
        </row>
        <row r="29192">
          <cell r="A29192" t="str">
            <v>08AJPPJ3230K1Z1</v>
          </cell>
          <cell r="B29192" t="str">
            <v>Udaipur</v>
          </cell>
          <cell r="C29192" t="str">
            <v>Circle-C Udaipur</v>
          </cell>
          <cell r="D29192" t="str">
            <v>Circle-C, Udaipur, AC / CTO Ward</v>
          </cell>
        </row>
        <row r="29193">
          <cell r="A29193" t="str">
            <v>08AJPPJ8602D1Z6</v>
          </cell>
          <cell r="B29193" t="str">
            <v>Jaipur-II</v>
          </cell>
          <cell r="C29193" t="str">
            <v>Circle-I Jaipur II</v>
          </cell>
          <cell r="D29193" t="str">
            <v>Circle-I, Jaipur II, AC / CTO Ward</v>
          </cell>
        </row>
        <row r="29194">
          <cell r="A29194" t="str">
            <v>08AJPPK9451R1Z3</v>
          </cell>
          <cell r="B29194" t="str">
            <v>Jaipur-II</v>
          </cell>
          <cell r="C29194" t="str">
            <v>Circle-A Jaipur II</v>
          </cell>
          <cell r="D29194" t="str">
            <v>Circle-A, Jaipur II, AC / CTO Ward</v>
          </cell>
        </row>
        <row r="29195">
          <cell r="A29195" t="str">
            <v>08AJPPM1289F1ZU</v>
          </cell>
          <cell r="B29195" t="str">
            <v>Bhilwara</v>
          </cell>
          <cell r="C29195" t="str">
            <v>Circle Chittorgarh</v>
          </cell>
          <cell r="D29195" t="str">
            <v>Circle-Chittorgarh, AC / CTO Ward</v>
          </cell>
        </row>
        <row r="29196">
          <cell r="A29196" t="str">
            <v>08AJPPM1414J1Z2</v>
          </cell>
          <cell r="B29196" t="str">
            <v>Pali</v>
          </cell>
          <cell r="C29196" t="str">
            <v>Circle B -Pali</v>
          </cell>
          <cell r="D29196" t="str">
            <v>Circle B -Pali, AC / CTO Ward</v>
          </cell>
        </row>
        <row r="29197">
          <cell r="A29197" t="str">
            <v>08AJPPM1683B1Z4</v>
          </cell>
          <cell r="B29197" t="str">
            <v>Kota</v>
          </cell>
          <cell r="C29197" t="str">
            <v>Circle-Bundi</v>
          </cell>
          <cell r="D29197" t="str">
            <v>Circle-Bundi, AC / CTO Ward</v>
          </cell>
        </row>
        <row r="29198">
          <cell r="A29198" t="str">
            <v>08AJPPM1690N3ZE</v>
          </cell>
          <cell r="B29198" t="str">
            <v>Sriganganagar</v>
          </cell>
          <cell r="C29198" t="str">
            <v>Circle Suratgarh</v>
          </cell>
          <cell r="D29198" t="str">
            <v>Circle-Suratgarh - Ward-III Headquarter, Anupgarh</v>
          </cell>
        </row>
        <row r="29199">
          <cell r="A29199" t="str">
            <v>08AJPPM1690N4ZD</v>
          </cell>
          <cell r="B29199" t="str">
            <v>Sriganganagar</v>
          </cell>
          <cell r="C29199" t="str">
            <v>Circle Suratgarh</v>
          </cell>
          <cell r="D29199" t="str">
            <v>Circle-Suratgarh, AC / CTO Ward</v>
          </cell>
        </row>
        <row r="29200">
          <cell r="A29200" t="str">
            <v>08AJPPM1692Q2Z7</v>
          </cell>
          <cell r="B29200" t="str">
            <v>Sriganganagar</v>
          </cell>
          <cell r="C29200" t="str">
            <v>Circle Suratgarh</v>
          </cell>
          <cell r="D29200" t="str">
            <v>Circle-Suratgarh, AC / CTO Ward</v>
          </cell>
        </row>
        <row r="29201">
          <cell r="A29201" t="str">
            <v>08AJPPM1692Q3Z6</v>
          </cell>
          <cell r="B29201" t="str">
            <v>Sriganganagar</v>
          </cell>
          <cell r="C29201" t="str">
            <v>Circle Suratgarh</v>
          </cell>
          <cell r="D29201" t="str">
            <v>Circle-Suratgarh - Ward-III Headquarter, Anupgarh</v>
          </cell>
        </row>
        <row r="29202">
          <cell r="A29202" t="str">
            <v>08AJPPM1701N1ZW</v>
          </cell>
          <cell r="B29202" t="str">
            <v>Sriganganagar</v>
          </cell>
          <cell r="C29202" t="str">
            <v>Circle-B Sriganganagar</v>
          </cell>
          <cell r="D29202" t="str">
            <v>Circle-B, Sriganganagar, AC / CTO Ward</v>
          </cell>
        </row>
        <row r="29203">
          <cell r="A29203" t="str">
            <v>08AJPPM2735C1Z7</v>
          </cell>
          <cell r="B29203" t="str">
            <v>Kota</v>
          </cell>
          <cell r="C29203" t="str">
            <v>Circle-Jhalawar</v>
          </cell>
          <cell r="D29203" t="str">
            <v>Circle-Jhalawar, AC / CTO Ward</v>
          </cell>
        </row>
        <row r="29204">
          <cell r="A29204" t="str">
            <v>08AJPPM2760D1Z4</v>
          </cell>
          <cell r="B29204" t="str">
            <v>Ajmer</v>
          </cell>
          <cell r="C29204" t="str">
            <v>Circle-A Ajmer</v>
          </cell>
          <cell r="D29204" t="str">
            <v>Circle-A, Ajmer, AC / CTO Ward</v>
          </cell>
        </row>
        <row r="29205">
          <cell r="A29205" t="str">
            <v>08AJPPM6375E1ZR</v>
          </cell>
          <cell r="B29205" t="str">
            <v>Alwar</v>
          </cell>
          <cell r="C29205" t="str">
            <v>Circle-Dausa</v>
          </cell>
          <cell r="D29205" t="str">
            <v>Circle-Dausa, AC / CTO Ward</v>
          </cell>
        </row>
        <row r="29206">
          <cell r="A29206" t="str">
            <v>08AJPPN3250M1ZP</v>
          </cell>
          <cell r="B29206" t="str">
            <v>Jodhpur-II</v>
          </cell>
          <cell r="C29206" t="str">
            <v>Circle-D Jodhpur II</v>
          </cell>
          <cell r="D29206" t="str">
            <v>Circle-D, Jodhpur II, AC / CTO Ward</v>
          </cell>
        </row>
        <row r="29207">
          <cell r="A29207" t="str">
            <v>08AJPPP0455L2ZN</v>
          </cell>
          <cell r="B29207" t="str">
            <v>Bikaner</v>
          </cell>
          <cell r="C29207" t="str">
            <v>Circle-E Bikaner</v>
          </cell>
          <cell r="D29207" t="str">
            <v>Circle-E, Bikaner, AC / CTO Ward</v>
          </cell>
        </row>
        <row r="29208">
          <cell r="A29208" t="str">
            <v>08AJPPP2532E1Z5</v>
          </cell>
          <cell r="B29208" t="str">
            <v>Kota</v>
          </cell>
          <cell r="C29208" t="str">
            <v>Circle-Ramganj Mandi</v>
          </cell>
          <cell r="D29208" t="str">
            <v>Circle-Ramganj Mandi, AC / CTO Ward</v>
          </cell>
        </row>
        <row r="29209">
          <cell r="A29209" t="str">
            <v>08AJPPP4680F1ZQ</v>
          </cell>
          <cell r="B29209" t="str">
            <v>Pali</v>
          </cell>
          <cell r="C29209" t="str">
            <v>Circle-Sirohi</v>
          </cell>
          <cell r="D29209" t="str">
            <v>Circle-Sirohi, AC / CTO Ward</v>
          </cell>
        </row>
        <row r="29210">
          <cell r="A29210" t="str">
            <v>08AJPPR0887G1ZL</v>
          </cell>
          <cell r="B29210" t="str">
            <v>Jodhpur-I</v>
          </cell>
          <cell r="C29210" t="str">
            <v>Circle-Jaisalmer Jodhpur I</v>
          </cell>
          <cell r="D29210" t="str">
            <v>Circle-Jaisalmer, Jodhpur I, AC / CTO Ward</v>
          </cell>
        </row>
        <row r="29211">
          <cell r="A29211" t="str">
            <v>08AJPPS8846L1Z2</v>
          </cell>
          <cell r="B29211" t="str">
            <v>Jodhpur-II</v>
          </cell>
          <cell r="C29211" t="str">
            <v>Circle-Balotara Jodhpur II</v>
          </cell>
          <cell r="D29211" t="str">
            <v>Circle-Balotara, Jodhpur II, AC / CTO Ward</v>
          </cell>
        </row>
        <row r="29212">
          <cell r="A29212" t="str">
            <v>08AJPPS9209M1Z9</v>
          </cell>
          <cell r="B29212" t="str">
            <v>Udaipur</v>
          </cell>
          <cell r="C29212" t="str">
            <v>Circle-Dungarpur</v>
          </cell>
          <cell r="D29212" t="str">
            <v>Circle-Dungarpur, AC / CTO Ward</v>
          </cell>
        </row>
        <row r="29213">
          <cell r="A29213" t="str">
            <v>08AJPPY3459H1ZE</v>
          </cell>
          <cell r="B29213" t="str">
            <v>Bhiwadi</v>
          </cell>
          <cell r="C29213" t="str">
            <v>Circle-B  Bhiwadi</v>
          </cell>
          <cell r="D29213" t="str">
            <v>Circle-B, Bhiwadi, AC / CTO Ward</v>
          </cell>
        </row>
        <row r="29214">
          <cell r="A29214" t="str">
            <v>08AJQPA3282M1ZT</v>
          </cell>
          <cell r="B29214" t="str">
            <v>Ajmer</v>
          </cell>
          <cell r="C29214" t="str">
            <v>Circle-Kishangarh</v>
          </cell>
          <cell r="D29214" t="str">
            <v>Circle - Kishangarh, AC / CTO Ward</v>
          </cell>
        </row>
        <row r="29215">
          <cell r="A29215" t="str">
            <v>08AJQPA9280P1ZD</v>
          </cell>
          <cell r="B29215" t="str">
            <v>Jaipur-IV</v>
          </cell>
          <cell r="C29215" t="str">
            <v>Circle-A Jaipur IV</v>
          </cell>
          <cell r="D29215" t="str">
            <v>Circle-A, Jaipur IV, AC / CTO Ward</v>
          </cell>
        </row>
        <row r="29216">
          <cell r="A29216" t="str">
            <v>08AJQPB0713J1ZC</v>
          </cell>
          <cell r="B29216" t="str">
            <v>Bhilwara</v>
          </cell>
          <cell r="C29216" t="str">
            <v>Circle Chittorgarh</v>
          </cell>
          <cell r="D29216" t="str">
            <v>Circle-Chittorgarh, AC / CTO Ward</v>
          </cell>
        </row>
        <row r="29217">
          <cell r="A29217" t="str">
            <v>08AJQPB0717N1Z0</v>
          </cell>
          <cell r="B29217" t="str">
            <v>Bikaner</v>
          </cell>
          <cell r="C29217" t="str">
            <v>Circle-F Bikaner</v>
          </cell>
          <cell r="D29217" t="str">
            <v>Circle-F, Bikaner, AC / CTO Ward</v>
          </cell>
        </row>
        <row r="29218">
          <cell r="A29218" t="str">
            <v>08AJQPB6075P1ZH</v>
          </cell>
          <cell r="B29218" t="str">
            <v>Jaipur-I</v>
          </cell>
          <cell r="C29218" t="str">
            <v>Circle-D Jaipur I</v>
          </cell>
          <cell r="D29218" t="str">
            <v>Circle-D, Jaipur I, AC / CTO Ward</v>
          </cell>
        </row>
        <row r="29219">
          <cell r="A29219" t="str">
            <v>08AJQPB6255R1ZF</v>
          </cell>
          <cell r="B29219" t="str">
            <v>Jaipur-IV</v>
          </cell>
          <cell r="C29219" t="str">
            <v>Circle-B Sikar Jaipur IV</v>
          </cell>
          <cell r="D29219" t="str">
            <v>Circle-B, Sikar, Jaipur IV, - Ward-II</v>
          </cell>
        </row>
        <row r="29220">
          <cell r="A29220" t="str">
            <v>08AJQPB6255R2ZE</v>
          </cell>
          <cell r="B29220" t="str">
            <v>Jaipur-IV</v>
          </cell>
          <cell r="C29220" t="str">
            <v>Circle-B Sikar Jaipur IV</v>
          </cell>
          <cell r="D29220" t="str">
            <v>Circle-B, Sikar, Jaipur IV, AC / CTO Ward</v>
          </cell>
        </row>
        <row r="29221">
          <cell r="A29221" t="str">
            <v>08AJQPB9016L1ZU</v>
          </cell>
          <cell r="B29221" t="str">
            <v>Jaipur-III</v>
          </cell>
          <cell r="C29221" t="str">
            <v>Circle-M Jaipur III</v>
          </cell>
          <cell r="D29221" t="str">
            <v>Circle-M, Jaipur III, AC / CTO Ward</v>
          </cell>
        </row>
        <row r="29222">
          <cell r="A29222" t="str">
            <v>08AJQPC8756N1ZC</v>
          </cell>
          <cell r="B29222" t="str">
            <v>Ajmer</v>
          </cell>
          <cell r="C29222" t="str">
            <v>Circle-Nagaur</v>
          </cell>
          <cell r="D29222" t="str">
            <v>Circle - Nagaur, AC / CTO Ward</v>
          </cell>
        </row>
        <row r="29223">
          <cell r="A29223" t="str">
            <v>08AJQPG1508E1ZF</v>
          </cell>
          <cell r="B29223" t="str">
            <v>Jaipur-I</v>
          </cell>
          <cell r="C29223" t="str">
            <v>Circle-G Jaipur I</v>
          </cell>
          <cell r="D29223" t="str">
            <v>Circle-G, Jaipur I, AC / CTO Ward</v>
          </cell>
        </row>
        <row r="29224">
          <cell r="A29224" t="str">
            <v>08AJQPG2626R1ZJ</v>
          </cell>
          <cell r="B29224" t="str">
            <v>Jaipur-III</v>
          </cell>
          <cell r="C29224" t="str">
            <v>Circle-G Jaipur III</v>
          </cell>
          <cell r="D29224" t="str">
            <v>Circle-G, Jaipur III, - Ward-I</v>
          </cell>
        </row>
        <row r="29225">
          <cell r="A29225" t="str">
            <v>08AJQPG3689J1ZI</v>
          </cell>
          <cell r="B29225" t="str">
            <v>Pali</v>
          </cell>
          <cell r="C29225" t="str">
            <v>Circle A -Pali</v>
          </cell>
          <cell r="D29225" t="str">
            <v>Circle A -Pali - Ward-I</v>
          </cell>
        </row>
        <row r="29226">
          <cell r="A29226" t="str">
            <v>08AJQPG7173B1Z4</v>
          </cell>
          <cell r="B29226" t="str">
            <v>Alwar</v>
          </cell>
          <cell r="C29226" t="str">
            <v>Circle-A Alwar</v>
          </cell>
          <cell r="D29226" t="str">
            <v>Circle - A, Alwar - Ward-III</v>
          </cell>
        </row>
        <row r="29227">
          <cell r="A29227" t="str">
            <v>08AJQPJ9471M1Z9</v>
          </cell>
          <cell r="B29227" t="str">
            <v>Kota</v>
          </cell>
          <cell r="C29227" t="str">
            <v>Circle-Bundi</v>
          </cell>
          <cell r="D29227" t="str">
            <v>Circle-Bundi, AC / CTO Ward</v>
          </cell>
        </row>
        <row r="29228">
          <cell r="A29228" t="str">
            <v>08AJQPK2088P1ZB</v>
          </cell>
          <cell r="B29228" t="str">
            <v>Bhilwara</v>
          </cell>
          <cell r="C29228" t="str">
            <v>Circle-B Bhilwara</v>
          </cell>
          <cell r="D29228" t="str">
            <v>Circle-B, Bhilwara, AC / CTO Ward</v>
          </cell>
        </row>
        <row r="29229">
          <cell r="A29229" t="str">
            <v>08AJQPK2151B1ZG</v>
          </cell>
          <cell r="B29229" t="str">
            <v>Pali</v>
          </cell>
          <cell r="C29229" t="str">
            <v>Circle-Jalore</v>
          </cell>
          <cell r="D29229" t="str">
            <v>Circle-Jalore, AC / CTO Ward</v>
          </cell>
        </row>
        <row r="29230">
          <cell r="A29230" t="str">
            <v>08AJQPK2237E1Z7</v>
          </cell>
          <cell r="B29230" t="str">
            <v>Sriganganagar</v>
          </cell>
          <cell r="C29230" t="str">
            <v>Circle-C Hanumangarh</v>
          </cell>
          <cell r="D29230" t="str">
            <v>Circle-C, Hanumangarh, AC / CTO Ward</v>
          </cell>
        </row>
        <row r="29231">
          <cell r="A29231" t="str">
            <v>08AJQPK2237E2Z6</v>
          </cell>
          <cell r="B29231" t="str">
            <v>Sriganganagar</v>
          </cell>
          <cell r="C29231" t="str">
            <v>Circle-C Hanumangarh</v>
          </cell>
          <cell r="D29231" t="str">
            <v>Circle-C, Hanumangarh - Ward-II</v>
          </cell>
        </row>
        <row r="29232">
          <cell r="A29232" t="str">
            <v>08AJQPK2293Q1ZA</v>
          </cell>
          <cell r="B29232" t="str">
            <v>Kota</v>
          </cell>
          <cell r="C29232" t="str">
            <v>Circle-Bundi</v>
          </cell>
          <cell r="D29232" t="str">
            <v>Circle-Bundi, AC / CTO Ward</v>
          </cell>
        </row>
        <row r="29233">
          <cell r="A29233" t="str">
            <v>08AJQPK2393B1Z4</v>
          </cell>
          <cell r="B29233" t="str">
            <v>Sriganganagar</v>
          </cell>
          <cell r="C29233" t="str">
            <v>Circle Suratgarh</v>
          </cell>
          <cell r="D29233" t="str">
            <v>Circle-Suratgarh, AC / CTO Ward</v>
          </cell>
        </row>
        <row r="29234">
          <cell r="A29234" t="str">
            <v>08AJQPK2467E1ZZ</v>
          </cell>
          <cell r="B29234" t="str">
            <v>Kota</v>
          </cell>
          <cell r="C29234" t="str">
            <v>Circle-B Kota</v>
          </cell>
          <cell r="D29234" t="str">
            <v>Circle-B, Kota, AC / CTO Ward</v>
          </cell>
        </row>
        <row r="29235">
          <cell r="A29235" t="str">
            <v>08AJQPK2571D1Z4</v>
          </cell>
          <cell r="B29235" t="str">
            <v>Jodhpur-II</v>
          </cell>
          <cell r="C29235" t="str">
            <v>Circle-A Barmer Jodhpur II</v>
          </cell>
          <cell r="D29235" t="str">
            <v>Circle-A, Barmer, Jodhpur II, AC / CTO Ward</v>
          </cell>
        </row>
        <row r="29236">
          <cell r="A29236" t="str">
            <v>08AJQPK2631N1ZQ</v>
          </cell>
          <cell r="B29236" t="str">
            <v>Kota</v>
          </cell>
          <cell r="C29236" t="str">
            <v>Circle-Bundi</v>
          </cell>
          <cell r="D29236" t="str">
            <v>Circle-Bundi, AC / CTO Ward</v>
          </cell>
        </row>
        <row r="29237">
          <cell r="A29237" t="str">
            <v>08AJQPK4524J1ZU</v>
          </cell>
          <cell r="B29237" t="str">
            <v>Jaipur-I</v>
          </cell>
          <cell r="C29237" t="str">
            <v>Circle-J Jaipur I</v>
          </cell>
          <cell r="D29237" t="str">
            <v>Circle-J, Jaipur I, - Ward-II</v>
          </cell>
        </row>
        <row r="29238">
          <cell r="A29238" t="str">
            <v>08AJQPK8247A1Z1</v>
          </cell>
          <cell r="B29238" t="str">
            <v>Jaipur-II</v>
          </cell>
          <cell r="C29238" t="str">
            <v>Circle-A Jaipur II</v>
          </cell>
          <cell r="D29238" t="str">
            <v>Circle-A, Jaipur II, AC / CTO Ward</v>
          </cell>
        </row>
        <row r="29239">
          <cell r="A29239" t="str">
            <v>08AJQPM1867N1ZC</v>
          </cell>
          <cell r="B29239" t="str">
            <v>Bharatpur</v>
          </cell>
          <cell r="C29239" t="str">
            <v>Circle-B Bharatpur</v>
          </cell>
          <cell r="D29239" t="str">
            <v>Circle-B, Bharatpur, AC / CTO Ward</v>
          </cell>
        </row>
        <row r="29240">
          <cell r="A29240" t="str">
            <v>08AJQPM4545H1ZS</v>
          </cell>
          <cell r="B29240" t="str">
            <v>Jaipur-I</v>
          </cell>
          <cell r="C29240" t="str">
            <v>Circle-B Jaipur I</v>
          </cell>
          <cell r="D29240" t="str">
            <v>Circle-B, Jaipur I, AC / CTO Ward</v>
          </cell>
        </row>
        <row r="29241">
          <cell r="A29241" t="str">
            <v>08AJQPM4860K1ZJ</v>
          </cell>
          <cell r="B29241" t="str">
            <v>Jaipur-IV</v>
          </cell>
          <cell r="C29241" t="str">
            <v>Circle-G Jaipur IV</v>
          </cell>
          <cell r="D29241" t="str">
            <v>Circle-G, Jaipur IV, AC / CTO Ward</v>
          </cell>
        </row>
        <row r="29242">
          <cell r="A29242" t="str">
            <v>08AJQPM5570J1ZK</v>
          </cell>
          <cell r="B29242" t="str">
            <v>Jodhpur-II</v>
          </cell>
          <cell r="C29242" t="str">
            <v>Circle-E Jodhpur II</v>
          </cell>
          <cell r="D29242" t="str">
            <v>Circle-E, Jodhpur II, AC / CTO Ward</v>
          </cell>
        </row>
        <row r="29243">
          <cell r="A29243" t="str">
            <v>08AJQPM7908Q1Z4</v>
          </cell>
          <cell r="B29243" t="str">
            <v>Bhilwara</v>
          </cell>
          <cell r="C29243" t="str">
            <v>Circle-B Bhilwara</v>
          </cell>
          <cell r="D29243" t="str">
            <v>Circle-B, Bhilwara, AC / CTO Ward</v>
          </cell>
        </row>
        <row r="29244">
          <cell r="A29244" t="str">
            <v>08AJQPN1675D1ZY</v>
          </cell>
          <cell r="B29244" t="str">
            <v>Bikaner</v>
          </cell>
          <cell r="C29244" t="str">
            <v>Circle-B Bikaner</v>
          </cell>
          <cell r="D29244" t="str">
            <v>Circle-B, Bikaner, AC / CTO Ward</v>
          </cell>
        </row>
        <row r="29245">
          <cell r="A29245" t="str">
            <v>08AJQPN8583N2ZZ</v>
          </cell>
          <cell r="B29245" t="str">
            <v>Jaipur-I</v>
          </cell>
          <cell r="C29245" t="str">
            <v>Circle-F Jaipur I</v>
          </cell>
          <cell r="D29245" t="str">
            <v>Circle-F, Jaipur I, AC / CTO Ward</v>
          </cell>
        </row>
        <row r="29246">
          <cell r="A29246" t="str">
            <v>08AJQPP4201P1ZN</v>
          </cell>
          <cell r="B29246" t="str">
            <v>Bikaner</v>
          </cell>
          <cell r="C29246" t="str">
            <v>Circle-F Bikaner</v>
          </cell>
          <cell r="D29246" t="str">
            <v>Circle-F, Bikaner - Ward-I</v>
          </cell>
        </row>
        <row r="29247">
          <cell r="A29247" t="str">
            <v>08AJQPP6790B1ZQ</v>
          </cell>
          <cell r="B29247" t="str">
            <v>Bhilwara</v>
          </cell>
          <cell r="C29247" t="str">
            <v>Circle Pratapgarh</v>
          </cell>
          <cell r="D29247" t="str">
            <v>Circle-Pratapgarh, AC / CTO Ward</v>
          </cell>
        </row>
        <row r="29248">
          <cell r="A29248" t="str">
            <v>08AJQPR8714H2ZJ</v>
          </cell>
          <cell r="B29248" t="str">
            <v>Jaipur-II</v>
          </cell>
          <cell r="C29248" t="str">
            <v>Circle-Tonk Jaipur II</v>
          </cell>
          <cell r="D29248" t="str">
            <v>Circle-Tonk, Jaipur II, AC / CTO Ward</v>
          </cell>
        </row>
        <row r="29249">
          <cell r="A29249" t="str">
            <v>08AJQPS3259Q1Z2</v>
          </cell>
          <cell r="B29249" t="str">
            <v>Ajmer</v>
          </cell>
          <cell r="C29249" t="str">
            <v>Circle-A Ajmer</v>
          </cell>
          <cell r="D29249" t="str">
            <v>Circle-A, Ajmer, AC / CTO Ward</v>
          </cell>
        </row>
        <row r="29250">
          <cell r="A29250" t="str">
            <v>08AJQPS3351K1ZL</v>
          </cell>
          <cell r="B29250" t="str">
            <v>Jaipur-I</v>
          </cell>
          <cell r="C29250" t="str">
            <v>Circle-B Jaipur I</v>
          </cell>
          <cell r="D29250" t="str">
            <v>Circle-B, Jaipur I, AC / CTO Ward</v>
          </cell>
        </row>
        <row r="29251">
          <cell r="A29251" t="str">
            <v>08AJQPV9570R1ZN</v>
          </cell>
          <cell r="B29251" t="str">
            <v>Bhiwadi</v>
          </cell>
          <cell r="C29251" t="str">
            <v>Circle-A Bhiwadi</v>
          </cell>
          <cell r="D29251" t="str">
            <v>Circle-A, Bhiwadi, AC / CTO Ward</v>
          </cell>
        </row>
        <row r="29252">
          <cell r="A29252" t="str">
            <v>08AJRPA2644Q1ZO</v>
          </cell>
          <cell r="B29252" t="str">
            <v>Bikaner</v>
          </cell>
          <cell r="C29252" t="str">
            <v>Circle-A Bikaner</v>
          </cell>
          <cell r="D29252" t="str">
            <v>Circle-A, Bikaner, AC / CTO Ward</v>
          </cell>
        </row>
        <row r="29253">
          <cell r="A29253" t="str">
            <v>08AJRPA8736B1Z6</v>
          </cell>
          <cell r="B29253" t="str">
            <v>Jaipur-IV</v>
          </cell>
          <cell r="C29253" t="str">
            <v>Circle-A Sikar Jaipur IV</v>
          </cell>
          <cell r="D29253" t="str">
            <v>Circle-A, Sikar, Jaipur IV, AC / CTO Ward</v>
          </cell>
        </row>
        <row r="29254">
          <cell r="A29254" t="str">
            <v>08AJRPB4340G1ZB</v>
          </cell>
          <cell r="B29254" t="str">
            <v>Jaipur-IV</v>
          </cell>
          <cell r="C29254" t="str">
            <v>Circle-B Sikar Jaipur IV</v>
          </cell>
          <cell r="D29254" t="str">
            <v>Circle-B, Sikar, Jaipur IV, AC / CTO Ward</v>
          </cell>
        </row>
        <row r="29255">
          <cell r="A29255" t="str">
            <v>08AJRPB5182G1Z1</v>
          </cell>
          <cell r="B29255" t="str">
            <v>Jaipur-I</v>
          </cell>
          <cell r="C29255" t="str">
            <v>Circle-B Jaipur I</v>
          </cell>
          <cell r="D29255" t="str">
            <v>Circle-B, Jaipur I, AC / CTO Ward</v>
          </cell>
        </row>
        <row r="29256">
          <cell r="A29256" t="str">
            <v>08AJRPC8785A1ZX</v>
          </cell>
          <cell r="B29256" t="str">
            <v>Jaipur-II</v>
          </cell>
          <cell r="C29256" t="str">
            <v>Circle-Tonk Jaipur II</v>
          </cell>
          <cell r="D29256" t="str">
            <v>Circle-Tonk, Jaipur II, - Ward-IV</v>
          </cell>
        </row>
        <row r="29257">
          <cell r="A29257" t="str">
            <v>08AJRPC8785A2ZW</v>
          </cell>
          <cell r="B29257" t="str">
            <v>Jaipur-II</v>
          </cell>
          <cell r="C29257" t="str">
            <v>Circle-Tonk Jaipur II</v>
          </cell>
          <cell r="D29257" t="str">
            <v>Circle-Tonk, Jaipur II, AC / CTO Ward</v>
          </cell>
        </row>
        <row r="29258">
          <cell r="A29258" t="str">
            <v>08AJRPD6458K1ZL</v>
          </cell>
          <cell r="B29258" t="str">
            <v>Jaipur-III</v>
          </cell>
          <cell r="C29258" t="str">
            <v>Circle-J Jaipur III</v>
          </cell>
          <cell r="D29258" t="str">
            <v>Circle-J, Jaipur III, AC / CTO Ward</v>
          </cell>
        </row>
        <row r="29259">
          <cell r="A29259" t="str">
            <v>08AJRPD6469L1ZG</v>
          </cell>
          <cell r="B29259" t="str">
            <v>Bharatpur</v>
          </cell>
          <cell r="C29259" t="str">
            <v>Circle-A Bharatpur</v>
          </cell>
          <cell r="D29259" t="str">
            <v>Circle-A, Bharatpur, AC / CTO Ward</v>
          </cell>
        </row>
        <row r="29260">
          <cell r="A29260" t="str">
            <v>08AJRPG0527C1ZH</v>
          </cell>
          <cell r="B29260" t="str">
            <v>Kota</v>
          </cell>
          <cell r="C29260" t="str">
            <v>Circle-B Kota</v>
          </cell>
          <cell r="D29260" t="str">
            <v>Circle-B, Kota, AC / CTO Ward</v>
          </cell>
        </row>
        <row r="29261">
          <cell r="A29261" t="str">
            <v>08AJRPG1412C1ZN</v>
          </cell>
          <cell r="B29261" t="str">
            <v>Jaipur-III</v>
          </cell>
          <cell r="C29261" t="str">
            <v>Circle-C Jaipur III</v>
          </cell>
          <cell r="D29261" t="str">
            <v>Circle-C, Jaipur III, AC / CTO Ward</v>
          </cell>
        </row>
        <row r="29262">
          <cell r="A29262" t="str">
            <v>08AJRPG6067F1ZW</v>
          </cell>
          <cell r="B29262" t="str">
            <v>Bharatpur</v>
          </cell>
          <cell r="C29262" t="str">
            <v>Circle-B Bharatpur</v>
          </cell>
          <cell r="D29262" t="str">
            <v>Circle-B, Bharatpur, AC / CTO Ward</v>
          </cell>
        </row>
        <row r="29263">
          <cell r="A29263" t="str">
            <v>08AJRPG8459P1Z3</v>
          </cell>
          <cell r="B29263" t="str">
            <v>Jaipur-IV</v>
          </cell>
          <cell r="C29263" t="str">
            <v>Circle-B Sikar Jaipur IV</v>
          </cell>
          <cell r="D29263" t="str">
            <v>Circle-B, Sikar, Jaipur IV, AC / CTO Ward</v>
          </cell>
        </row>
        <row r="29264">
          <cell r="A29264" t="str">
            <v>08AJRPJ4871E1ZV</v>
          </cell>
          <cell r="B29264" t="str">
            <v>Bikaner</v>
          </cell>
          <cell r="C29264" t="str">
            <v>Circle-D Bikaner</v>
          </cell>
          <cell r="D29264" t="str">
            <v>Circle-D, Bikaner, AC / CTO Ward</v>
          </cell>
        </row>
        <row r="29265">
          <cell r="A29265" t="str">
            <v>08AJRPJ6786G1ZH</v>
          </cell>
          <cell r="B29265" t="str">
            <v>Jaipur-II</v>
          </cell>
          <cell r="C29265" t="str">
            <v>Circle-Tonk Jaipur II</v>
          </cell>
          <cell r="D29265" t="str">
            <v>Circle-Tonk, Jaipur II, AC / CTO Ward</v>
          </cell>
        </row>
        <row r="29266">
          <cell r="A29266" t="str">
            <v>08AJRPJ8219N1ZE</v>
          </cell>
          <cell r="B29266" t="str">
            <v>Jaipur-II</v>
          </cell>
          <cell r="C29266" t="str">
            <v>Circle-Tonk Jaipur II</v>
          </cell>
          <cell r="D29266" t="str">
            <v>Circle-Tonk, Jaipur II, AC / CTO Ward</v>
          </cell>
        </row>
        <row r="29267">
          <cell r="A29267" t="str">
            <v>08AJRPK6960D1ZU</v>
          </cell>
          <cell r="B29267" t="str">
            <v>Pali</v>
          </cell>
          <cell r="C29267" t="str">
            <v>Circle B -Pali</v>
          </cell>
          <cell r="D29267" t="str">
            <v>Circle B -Pali, AC / CTO Ward</v>
          </cell>
        </row>
        <row r="29268">
          <cell r="A29268" t="str">
            <v>08AJRPK7165Q1Z4</v>
          </cell>
          <cell r="B29268" t="str">
            <v>Ajmer</v>
          </cell>
          <cell r="C29268" t="str">
            <v>Circle-C Ajmer</v>
          </cell>
          <cell r="D29268" t="str">
            <v>Circle-C, Ajmer, AC / CTO Ward</v>
          </cell>
        </row>
        <row r="29269">
          <cell r="A29269" t="str">
            <v>08AJRPK8439P1Z3</v>
          </cell>
          <cell r="B29269" t="str">
            <v>Jaipur-III</v>
          </cell>
          <cell r="C29269" t="str">
            <v>Circle-G Jaipur III</v>
          </cell>
          <cell r="D29269" t="str">
            <v>Circle-G, Jaipur III, AC / CTO Ward</v>
          </cell>
        </row>
        <row r="29270">
          <cell r="A29270" t="str">
            <v>08AJRPK8592R1ZT</v>
          </cell>
          <cell r="B29270" t="str">
            <v>Jaipur-I</v>
          </cell>
          <cell r="C29270" t="str">
            <v>Circle-C Jaipur I</v>
          </cell>
          <cell r="D29270" t="str">
            <v>Circle-C, Jaipur I, AC / CTO Ward</v>
          </cell>
        </row>
        <row r="29271">
          <cell r="A29271" t="str">
            <v>08AJRPM1029K1ZV</v>
          </cell>
          <cell r="B29271" t="str">
            <v>Bharatpur</v>
          </cell>
          <cell r="C29271" t="str">
            <v>Circle-Karauli</v>
          </cell>
          <cell r="D29271" t="str">
            <v>Circle-Karauli, AC / CTO Ward</v>
          </cell>
        </row>
        <row r="29272">
          <cell r="A29272" t="str">
            <v>08AJRPM5391A1ZZ</v>
          </cell>
          <cell r="B29272" t="str">
            <v>Jaipur-II</v>
          </cell>
          <cell r="C29272" t="str">
            <v>Circle-B Jaipur II</v>
          </cell>
          <cell r="D29272" t="str">
            <v>Circle-B, Jaipur II, AC / CTO Ward</v>
          </cell>
        </row>
        <row r="29273">
          <cell r="A29273" t="str">
            <v>08AJRPM5941Q1Z6</v>
          </cell>
          <cell r="B29273" t="str">
            <v>Bhilwara</v>
          </cell>
          <cell r="C29273" t="str">
            <v>Circle-A Rajsamand</v>
          </cell>
          <cell r="D29273" t="str">
            <v>Circle-A, Rajsamand, AC / CTO Ward</v>
          </cell>
        </row>
        <row r="29274">
          <cell r="A29274" t="str">
            <v>08AJRPM6087F3ZK</v>
          </cell>
          <cell r="B29274" t="str">
            <v>Ajmer</v>
          </cell>
          <cell r="C29274" t="str">
            <v>Circle-B Beawar</v>
          </cell>
          <cell r="D29274" t="str">
            <v>Circle-B, Beawar, AC / CTO Ward</v>
          </cell>
        </row>
        <row r="29275">
          <cell r="A29275" t="str">
            <v>08AJRPM9633M1Z9</v>
          </cell>
          <cell r="B29275" t="str">
            <v>Sriganganagar</v>
          </cell>
          <cell r="C29275" t="str">
            <v>Circle Suratgarh</v>
          </cell>
          <cell r="D29275" t="str">
            <v>Circle-Suratgarh, AC / CTO Ward</v>
          </cell>
        </row>
        <row r="29276">
          <cell r="A29276" t="str">
            <v>08AJRPN5975B1ZQ</v>
          </cell>
          <cell r="B29276" t="str">
            <v>Kota</v>
          </cell>
          <cell r="C29276" t="str">
            <v>Circle-Baran</v>
          </cell>
          <cell r="D29276" t="str">
            <v>Circle-Baran, AC / CTO Ward</v>
          </cell>
        </row>
        <row r="29277">
          <cell r="A29277" t="str">
            <v>08AJRPS3621F1ZY</v>
          </cell>
          <cell r="B29277" t="str">
            <v>Bhiwadi</v>
          </cell>
          <cell r="C29277" t="str">
            <v>Circle-B  Bhiwadi</v>
          </cell>
          <cell r="D29277" t="str">
            <v>Circle-B, Bhiwadi - Ward-I</v>
          </cell>
        </row>
        <row r="29278">
          <cell r="A29278" t="str">
            <v>08AJRPT6646B2ZP</v>
          </cell>
          <cell r="B29278" t="str">
            <v>Bhilwara</v>
          </cell>
          <cell r="C29278" t="str">
            <v>Circle-B Bhilwara</v>
          </cell>
          <cell r="D29278" t="str">
            <v>Circle-B, Bhilwara, AC / CTO Ward</v>
          </cell>
        </row>
        <row r="29279">
          <cell r="A29279" t="str">
            <v>08AJSPA1067C1ZH</v>
          </cell>
          <cell r="B29279" t="str">
            <v>Ajmer</v>
          </cell>
          <cell r="C29279" t="str">
            <v>Circle-A Beawar</v>
          </cell>
          <cell r="D29279" t="str">
            <v>Circle-A, Beawar, AC / CTO Ward</v>
          </cell>
        </row>
        <row r="29280">
          <cell r="A29280" t="str">
            <v>08AJSPA1162E1ZH</v>
          </cell>
          <cell r="B29280" t="str">
            <v>Jaipur-III</v>
          </cell>
          <cell r="C29280" t="str">
            <v>Circle-L Jaipur III</v>
          </cell>
          <cell r="D29280" t="str">
            <v>Circle-L, Jaipur III, AC / CTO Ward</v>
          </cell>
        </row>
        <row r="29281">
          <cell r="A29281" t="str">
            <v>08AJSPA9290M1ZF</v>
          </cell>
          <cell r="B29281" t="str">
            <v>Bikaner</v>
          </cell>
          <cell r="C29281" t="str">
            <v>Circle-C Bikaner</v>
          </cell>
          <cell r="D29281" t="str">
            <v>Circle-C, Bikaner - Ward-I</v>
          </cell>
        </row>
        <row r="29282">
          <cell r="A29282" t="str">
            <v>08AJSPA9375P1Z7</v>
          </cell>
          <cell r="B29282" t="str">
            <v>Jaipur-I</v>
          </cell>
          <cell r="C29282" t="str">
            <v>Circle-G Jaipur I</v>
          </cell>
          <cell r="D29282" t="str">
            <v>Circle-G, Jaipur I, AC / CTO Ward</v>
          </cell>
        </row>
        <row r="29283">
          <cell r="A29283" t="str">
            <v>08AJSPB1923E1ZF</v>
          </cell>
          <cell r="B29283" t="str">
            <v>Kota</v>
          </cell>
          <cell r="C29283" t="str">
            <v>Circle-B Kota</v>
          </cell>
          <cell r="D29283" t="str">
            <v>Circle-B, Kota, AC / CTO Ward</v>
          </cell>
        </row>
        <row r="29284">
          <cell r="A29284" t="str">
            <v>08AJSPB1941L1ZY</v>
          </cell>
          <cell r="B29284" t="str">
            <v>Bikaner</v>
          </cell>
          <cell r="C29284" t="str">
            <v>Circle-D Bikaner</v>
          </cell>
          <cell r="D29284" t="str">
            <v>Circle-D, Bikaner, AC / CTO Ward</v>
          </cell>
        </row>
        <row r="29285">
          <cell r="A29285" t="str">
            <v>08AJSPB9155A1Z7</v>
          </cell>
          <cell r="B29285" t="str">
            <v>Jodhpur-II</v>
          </cell>
          <cell r="C29285" t="str">
            <v>Circle-A Jodhpur II</v>
          </cell>
          <cell r="D29285" t="str">
            <v>Circle-A, Jodhpur II, AC / CTO Ward</v>
          </cell>
        </row>
        <row r="29286">
          <cell r="A29286" t="str">
            <v>08AJSPC1502C1ZR</v>
          </cell>
          <cell r="B29286" t="str">
            <v>Jaipur-II</v>
          </cell>
          <cell r="C29286" t="str">
            <v>Circle-G Jaipur II</v>
          </cell>
          <cell r="D29286" t="str">
            <v>Circle-G, Jaipur II, AC / CTO Ward</v>
          </cell>
        </row>
        <row r="29287">
          <cell r="A29287" t="str">
            <v>08AJSPD0336R2ZO</v>
          </cell>
          <cell r="B29287" t="str">
            <v>Jaipur-IV</v>
          </cell>
          <cell r="C29287" t="str">
            <v>Circle-E Jaipur IV</v>
          </cell>
          <cell r="D29287" t="str">
            <v>Circle-E, Jaipur IV, AC / CTO Ward</v>
          </cell>
        </row>
        <row r="29288">
          <cell r="A29288" t="str">
            <v>08AJSPD8252A1Z9</v>
          </cell>
          <cell r="B29288" t="str">
            <v>Jaipur-IV</v>
          </cell>
          <cell r="C29288" t="str">
            <v>Circle-Neem Ka Thana Jaipur IV</v>
          </cell>
          <cell r="D29288" t="str">
            <v>Circle-Neem Ka Thana, Jaipur IV, AC / CTO Ward</v>
          </cell>
        </row>
        <row r="29289">
          <cell r="A29289" t="str">
            <v>08AJSPG0342G1ZB</v>
          </cell>
          <cell r="B29289" t="str">
            <v>Bhiwadi</v>
          </cell>
          <cell r="C29289" t="str">
            <v>Circle-C  Bhiwadi</v>
          </cell>
          <cell r="D29289" t="str">
            <v>Circle-C, Bhiwadi, AC / CTO Ward</v>
          </cell>
        </row>
        <row r="29290">
          <cell r="A29290" t="str">
            <v>08AJSPG4968Q1Z2</v>
          </cell>
          <cell r="B29290" t="str">
            <v>Jodhpur-I</v>
          </cell>
          <cell r="C29290" t="str">
            <v>Circle-C Jodhpur I</v>
          </cell>
          <cell r="D29290" t="str">
            <v>Circle-C, Jodhpur I, AC / CTO Ward</v>
          </cell>
        </row>
        <row r="29291">
          <cell r="A29291" t="str">
            <v>08AJSPG5029J1ZU</v>
          </cell>
          <cell r="B29291" t="str">
            <v>Jaipur-IV</v>
          </cell>
          <cell r="C29291" t="str">
            <v>Circle-B Jaipur IV</v>
          </cell>
          <cell r="D29291" t="str">
            <v>Circle-B, Jaipur IV, AC / CTO Ward</v>
          </cell>
        </row>
        <row r="29292">
          <cell r="A29292" t="str">
            <v>08AJSPG7176N1ZA</v>
          </cell>
          <cell r="B29292" t="str">
            <v>Bhilwara</v>
          </cell>
          <cell r="C29292" t="str">
            <v>Circle-A Bhilwara</v>
          </cell>
          <cell r="D29292" t="str">
            <v>Circle-A, Bhilwara, AC / CTO Ward</v>
          </cell>
        </row>
        <row r="29293">
          <cell r="A29293" t="str">
            <v>08AJSPG8245N1ZE</v>
          </cell>
          <cell r="B29293" t="str">
            <v>Alwar</v>
          </cell>
          <cell r="C29293" t="str">
            <v>Circle-Dausa</v>
          </cell>
          <cell r="D29293" t="str">
            <v>Circle-Dausa, AC / CTO Ward</v>
          </cell>
        </row>
        <row r="29294">
          <cell r="A29294" t="str">
            <v>08AJSPG8485G1ZJ</v>
          </cell>
          <cell r="B29294" t="str">
            <v>Bhiwadi</v>
          </cell>
          <cell r="C29294" t="str">
            <v>Circle-A Bhiwadi</v>
          </cell>
          <cell r="D29294" t="str">
            <v>Circle-A, Bhiwadi, AC / CTO Ward</v>
          </cell>
        </row>
        <row r="29295">
          <cell r="A29295" t="str">
            <v>08AJSPG8485G1ZJ</v>
          </cell>
          <cell r="B29295" t="str">
            <v>Bhiwadi</v>
          </cell>
          <cell r="C29295" t="str">
            <v>Circle-A Bhiwadi</v>
          </cell>
          <cell r="D29295" t="str">
            <v>Circle-A, Bhiwadi, AC / CTO Ward</v>
          </cell>
        </row>
        <row r="29296">
          <cell r="A29296" t="str">
            <v>08AJSPJ1368F1ZY</v>
          </cell>
          <cell r="B29296" t="str">
            <v>Jodhpur-I</v>
          </cell>
          <cell r="C29296" t="str">
            <v>Circle-C Jodhpur I</v>
          </cell>
          <cell r="D29296" t="str">
            <v>Circle-C, Jodhpur I, AC / CTO Ward</v>
          </cell>
        </row>
        <row r="29297">
          <cell r="A29297" t="str">
            <v>08AJSPJ5473H1ZO</v>
          </cell>
          <cell r="B29297" t="str">
            <v>Jaipur-II</v>
          </cell>
          <cell r="C29297" t="str">
            <v>Circle-G Jaipur II</v>
          </cell>
          <cell r="D29297" t="str">
            <v>Circle-G, Jaipur II, AC / CTO Ward</v>
          </cell>
        </row>
        <row r="29298">
          <cell r="A29298" t="str">
            <v>08AJSPJ6666L1ZA</v>
          </cell>
          <cell r="B29298" t="str">
            <v>Jaipur-IV</v>
          </cell>
          <cell r="C29298" t="str">
            <v>Circle-Neem Ka Thana Jaipur IV</v>
          </cell>
          <cell r="D29298" t="str">
            <v>Circle-Neem Ka Thana, Jaipur IV, AC / CTO Ward</v>
          </cell>
        </row>
        <row r="29299">
          <cell r="A29299" t="str">
            <v>08AJSPK6703F1Z0</v>
          </cell>
          <cell r="B29299" t="str">
            <v>Jaipur-IV</v>
          </cell>
          <cell r="C29299" t="str">
            <v>Circle-D Jaipur IV</v>
          </cell>
          <cell r="D29299" t="str">
            <v>Circle-D, Jaipur IV, AC / CTO Ward</v>
          </cell>
        </row>
        <row r="29300">
          <cell r="A29300" t="str">
            <v>08AJSPM9482B1ZO</v>
          </cell>
          <cell r="B29300" t="str">
            <v>Jodhpur-I</v>
          </cell>
          <cell r="C29300" t="str">
            <v>Circle-A Jodhpur I</v>
          </cell>
          <cell r="D29300" t="str">
            <v>Circle-A, Jodhpur I, AC / CTO Ward</v>
          </cell>
        </row>
        <row r="29301">
          <cell r="A29301" t="str">
            <v>08AJSPN4421H1ZY</v>
          </cell>
          <cell r="B29301" t="str">
            <v>Jaipur-III</v>
          </cell>
          <cell r="C29301" t="str">
            <v>Circle-M Jaipur III</v>
          </cell>
          <cell r="D29301" t="str">
            <v>Circle-M, Jaipur III, AC / CTO Ward</v>
          </cell>
        </row>
        <row r="29302">
          <cell r="A29302" t="str">
            <v>08AJSPS1896F1ZG</v>
          </cell>
          <cell r="B29302" t="str">
            <v>Pali</v>
          </cell>
          <cell r="C29302" t="str">
            <v>Circle-Sirohi</v>
          </cell>
          <cell r="D29302" t="str">
            <v>Circle-Sirohi, AC / CTO Ward</v>
          </cell>
        </row>
        <row r="29303">
          <cell r="A29303" t="str">
            <v>08AJSPS1927M1ZD</v>
          </cell>
          <cell r="B29303" t="str">
            <v>Bhilwara</v>
          </cell>
          <cell r="C29303" t="str">
            <v>Circle Chittorgarh</v>
          </cell>
          <cell r="D29303" t="str">
            <v>Circle-Chittorgarh, AC / CTO Ward</v>
          </cell>
        </row>
        <row r="29304">
          <cell r="A29304" t="str">
            <v>08AJSPS2424B1Z6</v>
          </cell>
          <cell r="B29304" t="str">
            <v>Bikaner</v>
          </cell>
          <cell r="C29304" t="str">
            <v>Circle-E Bikaner</v>
          </cell>
          <cell r="D29304" t="str">
            <v>Circle-E, Bikaner, AC / CTO Ward</v>
          </cell>
        </row>
        <row r="29305">
          <cell r="A29305" t="str">
            <v>08AJSPS2437A1Z3</v>
          </cell>
          <cell r="B29305" t="str">
            <v>Sriganganagar</v>
          </cell>
          <cell r="C29305" t="str">
            <v>Circle Suratgarh</v>
          </cell>
          <cell r="D29305" t="str">
            <v>Circle-Suratgarh, AC / CTO Ward</v>
          </cell>
        </row>
        <row r="29306">
          <cell r="A29306" t="str">
            <v>08AJSPS4569D2ZJ</v>
          </cell>
          <cell r="B29306" t="str">
            <v>Udaipur</v>
          </cell>
          <cell r="C29306" t="str">
            <v>Circle-E Udaipur</v>
          </cell>
          <cell r="D29306" t="str">
            <v>Circle-E, Udaipur, AC / CTO Ward</v>
          </cell>
        </row>
        <row r="29307">
          <cell r="A29307" t="str">
            <v>08AJTPA2437M1ZV</v>
          </cell>
          <cell r="B29307" t="str">
            <v>Bikaner</v>
          </cell>
          <cell r="C29307" t="str">
            <v>Circle-A Bikaner</v>
          </cell>
          <cell r="D29307" t="str">
            <v>Circle-A, Bikaner - Ward-II</v>
          </cell>
        </row>
        <row r="29308">
          <cell r="A29308" t="str">
            <v>08AJTPA2441D1ZI</v>
          </cell>
          <cell r="B29308" t="str">
            <v>Ajmer</v>
          </cell>
          <cell r="C29308" t="str">
            <v>Circle-Makrana</v>
          </cell>
          <cell r="D29308" t="str">
            <v>Circle - Makrana, AC / CTO Ward</v>
          </cell>
        </row>
        <row r="29309">
          <cell r="A29309" t="str">
            <v>08AJTPA8874G1ZN</v>
          </cell>
          <cell r="B29309" t="str">
            <v>Jaipur-I</v>
          </cell>
          <cell r="C29309" t="str">
            <v>Circle-F Jaipur I</v>
          </cell>
          <cell r="D29309" t="str">
            <v>Circle-F, Jaipur I, AC / CTO Ward</v>
          </cell>
        </row>
        <row r="29310">
          <cell r="A29310" t="str">
            <v>08AJTPB0181H2Z7</v>
          </cell>
          <cell r="B29310" t="str">
            <v>Jodhpur-I</v>
          </cell>
          <cell r="C29310" t="str">
            <v>Circle-A Jodhpur I</v>
          </cell>
          <cell r="D29310" t="str">
            <v>Circle-A, Jodhpur I, AC / CTO Ward</v>
          </cell>
        </row>
        <row r="29311">
          <cell r="A29311" t="str">
            <v>08AJTPB4963D1Z2</v>
          </cell>
          <cell r="B29311" t="str">
            <v>Bharatpur</v>
          </cell>
          <cell r="C29311" t="str">
            <v>Circle-A Bharatpur</v>
          </cell>
          <cell r="D29311" t="str">
            <v>Circle-A, Bharatpur, AC / CTO Ward</v>
          </cell>
        </row>
        <row r="29312">
          <cell r="A29312" t="str">
            <v>08AJTPB7114Q1ZM</v>
          </cell>
          <cell r="B29312" t="str">
            <v>Jaipur-III</v>
          </cell>
          <cell r="C29312" t="str">
            <v>Circle-B Jaipur III</v>
          </cell>
          <cell r="D29312" t="str">
            <v>Circle-B, Jaipur III, AC / CTO Ward</v>
          </cell>
        </row>
        <row r="29313">
          <cell r="A29313" t="str">
            <v>08AJTPC3615R1ZL</v>
          </cell>
          <cell r="B29313" t="str">
            <v>Jaipur-III</v>
          </cell>
          <cell r="C29313" t="str">
            <v>Circle-L Jaipur III</v>
          </cell>
          <cell r="D29313" t="str">
            <v>Circle-L, Jaipur III, AC / CTO Ward</v>
          </cell>
        </row>
        <row r="29314">
          <cell r="A29314" t="str">
            <v>08AJTPC4506H1Z6</v>
          </cell>
          <cell r="B29314" t="str">
            <v>Jaipur-II</v>
          </cell>
          <cell r="C29314" t="str">
            <v>Circle-Tonk Jaipur II</v>
          </cell>
          <cell r="D29314" t="str">
            <v>Circle-Tonk, Jaipur II, AC / CTO Ward</v>
          </cell>
        </row>
        <row r="29315">
          <cell r="A29315" t="str">
            <v>08AJTPC4510D1ZI</v>
          </cell>
          <cell r="B29315" t="str">
            <v>Jodhpur-II</v>
          </cell>
          <cell r="C29315" t="str">
            <v>Circle-Balotara Jodhpur II</v>
          </cell>
          <cell r="D29315" t="str">
            <v>Circle-Balotara, Jodhpur II, AC / CTO Ward</v>
          </cell>
        </row>
        <row r="29316">
          <cell r="A29316" t="str">
            <v>08AJTPC9669H1ZG</v>
          </cell>
          <cell r="B29316" t="str">
            <v>Jodhpur-II</v>
          </cell>
          <cell r="C29316" t="str">
            <v>Circle-E Jodhpur II</v>
          </cell>
          <cell r="D29316" t="str">
            <v>Circle-E, Jodhpur II, AC / CTO Ward</v>
          </cell>
        </row>
        <row r="29317">
          <cell r="A29317" t="str">
            <v>08AJTPC9694A1ZT</v>
          </cell>
          <cell r="B29317" t="str">
            <v>Bharatpur</v>
          </cell>
          <cell r="C29317" t="str">
            <v>Circle-A Bharatpur</v>
          </cell>
          <cell r="D29317" t="str">
            <v>Circle-A, Bharatpur, AC / CTO Ward</v>
          </cell>
        </row>
        <row r="29318">
          <cell r="A29318" t="str">
            <v>08AJTPD1704E1ZH</v>
          </cell>
          <cell r="B29318" t="str">
            <v>Bikaner</v>
          </cell>
          <cell r="C29318" t="str">
            <v>Circle-D Bikaner</v>
          </cell>
          <cell r="D29318" t="str">
            <v>Circle-D, Bikaner - Ward-I</v>
          </cell>
        </row>
        <row r="29319">
          <cell r="A29319" t="str">
            <v>08AJTPD3880F1ZY</v>
          </cell>
          <cell r="B29319" t="str">
            <v>Bharatpur</v>
          </cell>
          <cell r="C29319" t="str">
            <v>Circle-B Bharatpur</v>
          </cell>
          <cell r="D29319" t="str">
            <v>Circle-B, Bharatpur - Ward-III Headquarter, Bayana</v>
          </cell>
        </row>
        <row r="29320">
          <cell r="A29320" t="str">
            <v>08AJTPD8194J1ZG</v>
          </cell>
          <cell r="B29320" t="str">
            <v>Jodhpur-II</v>
          </cell>
          <cell r="C29320" t="str">
            <v>Circle-A Jodhpur II</v>
          </cell>
          <cell r="D29320" t="str">
            <v>Circle-A, Jodhpur II, AC / CTO Ward</v>
          </cell>
        </row>
        <row r="29321">
          <cell r="A29321" t="str">
            <v>08AJTPG3309E2Z8</v>
          </cell>
          <cell r="B29321" t="str">
            <v>Alwar</v>
          </cell>
          <cell r="C29321" t="str">
            <v>Circle-B Alwar</v>
          </cell>
          <cell r="D29321" t="str">
            <v>Circle-B, Alwar, AC / CTO Ward</v>
          </cell>
        </row>
        <row r="29322">
          <cell r="A29322" t="str">
            <v>08AJTPG3711G1Z7</v>
          </cell>
          <cell r="B29322" t="str">
            <v>Bikaner</v>
          </cell>
          <cell r="C29322" t="str">
            <v>Circle-C Bikaner</v>
          </cell>
          <cell r="D29322" t="str">
            <v>Circle-C, Bikaner - Ward-II</v>
          </cell>
        </row>
        <row r="29323">
          <cell r="A29323" t="str">
            <v>08AJTPG3799E1ZN</v>
          </cell>
          <cell r="B29323" t="str">
            <v>Bharatpur</v>
          </cell>
          <cell r="C29323" t="str">
            <v>Circle-Gangapur City</v>
          </cell>
          <cell r="D29323" t="str">
            <v>Circle-Gangapur City, AC / CTO Ward</v>
          </cell>
        </row>
        <row r="29324">
          <cell r="A29324" t="str">
            <v>08AJTPG5687R1ZX</v>
          </cell>
          <cell r="B29324" t="str">
            <v>Jodhpur-I</v>
          </cell>
          <cell r="C29324" t="str">
            <v>Circle-A Jodhpur I</v>
          </cell>
          <cell r="D29324" t="str">
            <v>Circle-A, Jodhpur I, AC / CTO Ward</v>
          </cell>
        </row>
        <row r="29325">
          <cell r="A29325" t="str">
            <v>08AJTPG5796K1Z9</v>
          </cell>
          <cell r="B29325" t="str">
            <v>Bhilwara</v>
          </cell>
          <cell r="C29325" t="str">
            <v>Circle-D Bhilwara</v>
          </cell>
          <cell r="D29325" t="str">
            <v>Circle-D, Bhilwara, AC / CTO Ward</v>
          </cell>
        </row>
        <row r="29326">
          <cell r="A29326" t="str">
            <v>08AJTPG6854C1ZX</v>
          </cell>
          <cell r="B29326" t="str">
            <v>Bhiwadi</v>
          </cell>
          <cell r="C29326" t="str">
            <v>Circle-B  Bhiwadi</v>
          </cell>
          <cell r="D29326" t="str">
            <v>Circle-B, Bhiwadi, AC / CTO Ward</v>
          </cell>
        </row>
        <row r="29327">
          <cell r="A29327" t="str">
            <v>08AJTPG9494Q2ZT</v>
          </cell>
          <cell r="B29327" t="str">
            <v>Bikaner</v>
          </cell>
          <cell r="C29327" t="str">
            <v>Circle-C Bikaner</v>
          </cell>
          <cell r="D29327" t="str">
            <v>Circle-C, Bikaner - Ward-II</v>
          </cell>
        </row>
        <row r="29328">
          <cell r="A29328" t="str">
            <v>08AJTPG9973A2ZQ</v>
          </cell>
          <cell r="B29328" t="str">
            <v>Kota</v>
          </cell>
          <cell r="C29328" t="str">
            <v>Circle-Jhalawar</v>
          </cell>
          <cell r="D29328" t="str">
            <v>Circle-Jhalawar, AC / CTO Ward</v>
          </cell>
        </row>
        <row r="29329">
          <cell r="A29329" t="str">
            <v>08AJTPG9973A3ZP</v>
          </cell>
          <cell r="B29329" t="str">
            <v>Kota</v>
          </cell>
          <cell r="C29329" t="str">
            <v>Circle-Jhalawar</v>
          </cell>
          <cell r="D29329" t="str">
            <v>Circle-Jhalawar, AC / CTO Ward</v>
          </cell>
        </row>
        <row r="29330">
          <cell r="A29330" t="str">
            <v>08AJTPG9973A4ZO</v>
          </cell>
          <cell r="B29330" t="str">
            <v>Kota</v>
          </cell>
          <cell r="C29330" t="str">
            <v>Circle-Jhalawar</v>
          </cell>
          <cell r="D29330" t="str">
            <v>Circle-Jhalawar, AC / CTO Ward</v>
          </cell>
        </row>
        <row r="29331">
          <cell r="A29331" t="str">
            <v>08AJTPJ8311K1ZP</v>
          </cell>
          <cell r="B29331" t="str">
            <v>Bhilwara</v>
          </cell>
          <cell r="C29331" t="str">
            <v>Circle Chittorgarh</v>
          </cell>
          <cell r="D29331" t="str">
            <v>Circle-Chittorgarh - Ward-I</v>
          </cell>
        </row>
        <row r="29332">
          <cell r="A29332" t="str">
            <v>08AJTPK8659D1ZK</v>
          </cell>
          <cell r="B29332" t="str">
            <v>Jaipur-III</v>
          </cell>
          <cell r="C29332" t="str">
            <v>Circle-M Jaipur III</v>
          </cell>
          <cell r="D29332" t="str">
            <v>Circle-M, Jaipur III, AC / CTO Ward</v>
          </cell>
        </row>
        <row r="29333">
          <cell r="A29333" t="str">
            <v>08AJTPK9594R1ZN</v>
          </cell>
          <cell r="B29333" t="str">
            <v>Jodhpur-I</v>
          </cell>
          <cell r="C29333" t="str">
            <v>Circle-C Jodhpur I</v>
          </cell>
          <cell r="D29333" t="str">
            <v>Circle-C, Jodhpur I, AC / CTO Ward</v>
          </cell>
        </row>
        <row r="29334">
          <cell r="A29334" t="str">
            <v>08AJTPM2212N1ZS</v>
          </cell>
          <cell r="B29334" t="str">
            <v>Bhilwara</v>
          </cell>
          <cell r="C29334" t="str">
            <v>Circle-C Bhilwara</v>
          </cell>
          <cell r="D29334" t="str">
            <v>Circle-C, Bhilwara, AC / CTO Ward</v>
          </cell>
        </row>
        <row r="29335">
          <cell r="A29335" t="str">
            <v>08AJTPM6954F1ZK</v>
          </cell>
          <cell r="B29335" t="str">
            <v>Jaipur-II</v>
          </cell>
          <cell r="C29335" t="str">
            <v>Circle-F Jaipur II</v>
          </cell>
          <cell r="D29335" t="str">
            <v>Circle-F, Jaipur II, - Ward-II</v>
          </cell>
        </row>
        <row r="29336">
          <cell r="A29336" t="str">
            <v>08AJTPM6954F2ZJ</v>
          </cell>
          <cell r="B29336" t="str">
            <v>Bharatpur</v>
          </cell>
          <cell r="C29336" t="str">
            <v>Circle-Gangapur City</v>
          </cell>
          <cell r="D29336" t="str">
            <v>Circle-Gangapur City - Ward-1</v>
          </cell>
        </row>
        <row r="29337">
          <cell r="A29337" t="str">
            <v>08AJTPM6954F3ZI</v>
          </cell>
          <cell r="B29337" t="str">
            <v>Bharatpur</v>
          </cell>
          <cell r="C29337" t="str">
            <v>Circle-Gangapur City</v>
          </cell>
          <cell r="D29337" t="str">
            <v>Circle-Gangapur City, AC / CTO Ward</v>
          </cell>
        </row>
        <row r="29338">
          <cell r="A29338" t="str">
            <v>08AJTPM7282J1ZC</v>
          </cell>
          <cell r="B29338" t="str">
            <v>Kota</v>
          </cell>
          <cell r="C29338" t="str">
            <v>Circle-B Kota</v>
          </cell>
          <cell r="D29338" t="str">
            <v>Circle-B, Kota, AC / CTO Ward</v>
          </cell>
        </row>
        <row r="29339">
          <cell r="A29339" t="str">
            <v>08AJTPM7393J1Z8</v>
          </cell>
          <cell r="B29339" t="str">
            <v>Jodhpur-I</v>
          </cell>
          <cell r="C29339" t="str">
            <v>Circle-D Jodhpur I</v>
          </cell>
          <cell r="D29339" t="str">
            <v>Circle-D, Jodhpur I, AC / CTO Ward</v>
          </cell>
        </row>
        <row r="29340">
          <cell r="A29340" t="str">
            <v>08AJTPM7450J1ZI</v>
          </cell>
          <cell r="B29340" t="str">
            <v>Kota</v>
          </cell>
          <cell r="C29340" t="str">
            <v>Circle-Baran</v>
          </cell>
          <cell r="D29340" t="str">
            <v>Circle-Baran, AC / CTO Ward</v>
          </cell>
        </row>
        <row r="29341">
          <cell r="A29341" t="str">
            <v>08AJTPM9937C1ZL</v>
          </cell>
          <cell r="B29341" t="str">
            <v>Sriganganagar</v>
          </cell>
          <cell r="C29341" t="str">
            <v>Circle Suratgarh</v>
          </cell>
          <cell r="D29341" t="str">
            <v>Circle-Suratgarh, AC / CTO Ward</v>
          </cell>
        </row>
        <row r="29342">
          <cell r="A29342" t="str">
            <v>08AJTPN9514A2ZY</v>
          </cell>
          <cell r="B29342" t="str">
            <v>Jaipur-I</v>
          </cell>
          <cell r="C29342" t="str">
            <v>Circle-G Jaipur I</v>
          </cell>
          <cell r="D29342" t="str">
            <v>Circle-G, Jaipur I, - Ward-I</v>
          </cell>
        </row>
        <row r="29343">
          <cell r="A29343" t="str">
            <v>08AJTPP3288P2ZY</v>
          </cell>
          <cell r="B29343" t="str">
            <v>Udaipur</v>
          </cell>
          <cell r="C29343" t="str">
            <v>Circle-B Udaipur</v>
          </cell>
          <cell r="D29343" t="str">
            <v>Circle-B, Udaipur, AC / CTO Ward</v>
          </cell>
        </row>
        <row r="29344">
          <cell r="A29344" t="str">
            <v>08AJTPR3561P1Z5</v>
          </cell>
          <cell r="B29344" t="str">
            <v>Jodhpur-II</v>
          </cell>
          <cell r="C29344" t="str">
            <v>Circle-B Barmer Jodhpur II</v>
          </cell>
          <cell r="D29344" t="str">
            <v>Circle-B, Barmer, Jodhpur II, AC / CTO Ward</v>
          </cell>
        </row>
        <row r="29345">
          <cell r="A29345" t="str">
            <v>08AJTPR8394Q1ZM</v>
          </cell>
          <cell r="B29345" t="str">
            <v>Bikaner</v>
          </cell>
          <cell r="C29345" t="str">
            <v>Circle-A Bikaner</v>
          </cell>
          <cell r="D29345" t="str">
            <v>Circle-A, Bikaner, AC / CTO Ward</v>
          </cell>
        </row>
        <row r="29346">
          <cell r="A29346" t="str">
            <v>08AJTPR9954N2ZR</v>
          </cell>
          <cell r="B29346" t="str">
            <v>Ajmer</v>
          </cell>
          <cell r="C29346" t="str">
            <v>Circle-B Ajmer</v>
          </cell>
          <cell r="D29346" t="str">
            <v>Circle-B, Ajmer, AC / CTO Ward</v>
          </cell>
        </row>
        <row r="29347">
          <cell r="A29347" t="str">
            <v>08AJTPS6486Q2ZN</v>
          </cell>
          <cell r="B29347" t="str">
            <v>Bhilwara</v>
          </cell>
          <cell r="C29347" t="str">
            <v>Circle-B Rajsamand</v>
          </cell>
          <cell r="D29347" t="str">
            <v>Circle-B, Rajsamand, AC / CTO Ward</v>
          </cell>
        </row>
        <row r="29348">
          <cell r="A29348" t="str">
            <v>08AJTPS6537J1ZA</v>
          </cell>
          <cell r="B29348" t="str">
            <v>Bhilwara</v>
          </cell>
          <cell r="C29348" t="str">
            <v>Circle-B Bhilwara</v>
          </cell>
          <cell r="D29348" t="str">
            <v>Circle-B, Bhilwara, AC / CTO Ward</v>
          </cell>
        </row>
        <row r="29349">
          <cell r="A29349" t="str">
            <v>08AJTPS6580R1ZR</v>
          </cell>
          <cell r="B29349" t="str">
            <v>Ajmer</v>
          </cell>
          <cell r="C29349" t="str">
            <v>Circle-B Beawar</v>
          </cell>
          <cell r="D29349" t="str">
            <v>Circle-B, Beawar, AC / CTO Ward</v>
          </cell>
        </row>
        <row r="29350">
          <cell r="A29350" t="str">
            <v>08AJTPS6599J1ZW</v>
          </cell>
          <cell r="B29350" t="str">
            <v>Jodhpur-II</v>
          </cell>
          <cell r="C29350" t="str">
            <v>Circle-B Barmer Jodhpur II</v>
          </cell>
          <cell r="D29350" t="str">
            <v>Circle-B, Barmer, Jodhpur II, AC / CTO Ward</v>
          </cell>
        </row>
        <row r="29351">
          <cell r="A29351" t="str">
            <v>08AJTPS6620A1Z1</v>
          </cell>
          <cell r="B29351" t="str">
            <v>Ajmer</v>
          </cell>
          <cell r="C29351" t="str">
            <v>Circle-A Beawar</v>
          </cell>
          <cell r="D29351" t="str">
            <v>Circle-A, Beawar - Ward-I</v>
          </cell>
        </row>
        <row r="29352">
          <cell r="A29352" t="str">
            <v>08AJTPS6620A2Z0</v>
          </cell>
          <cell r="B29352" t="str">
            <v>Ajmer</v>
          </cell>
          <cell r="C29352" t="str">
            <v>Circle-B Beawar</v>
          </cell>
          <cell r="D29352" t="str">
            <v>Circle-B, Beawar, AC / CTO Ward</v>
          </cell>
        </row>
        <row r="29353">
          <cell r="A29353" t="str">
            <v>08AJTPS9040G1ZL</v>
          </cell>
          <cell r="B29353" t="str">
            <v>Jaipur-III</v>
          </cell>
          <cell r="C29353" t="str">
            <v>Circle-F Jaipur III</v>
          </cell>
          <cell r="D29353" t="str">
            <v>Circle-F, Jaipur III, AC / CTO Ward</v>
          </cell>
        </row>
        <row r="29354">
          <cell r="A29354" t="str">
            <v>08AJTPS9219D1ZM</v>
          </cell>
          <cell r="B29354" t="str">
            <v>Jaipur-III</v>
          </cell>
          <cell r="C29354" t="str">
            <v>Circle-E Jaipur III</v>
          </cell>
          <cell r="D29354" t="str">
            <v>Circle-E, Jaipur III, AC / CTO Ward</v>
          </cell>
        </row>
        <row r="29355">
          <cell r="A29355" t="str">
            <v>08AJTPS9588F1Z2</v>
          </cell>
          <cell r="B29355" t="str">
            <v>Jaipur-II</v>
          </cell>
          <cell r="C29355" t="str">
            <v>Circle-A Jaipur II</v>
          </cell>
          <cell r="D29355" t="str">
            <v>Circle-A, Jaipur II, AC / CTO Ward</v>
          </cell>
        </row>
        <row r="29356">
          <cell r="A29356" t="str">
            <v>08AJTPS9692N1ZO</v>
          </cell>
          <cell r="B29356" t="str">
            <v>Jaipur-III</v>
          </cell>
          <cell r="C29356" t="str">
            <v>Circle-A Jaipur III</v>
          </cell>
          <cell r="D29356" t="str">
            <v>Circle-A, Jaipur III, AC / CTO Ward</v>
          </cell>
        </row>
        <row r="29357">
          <cell r="A29357" t="str">
            <v>08AJTPT9019N1Z2</v>
          </cell>
          <cell r="B29357" t="str">
            <v>Pali</v>
          </cell>
          <cell r="C29357" t="str">
            <v>Circle A -Pali</v>
          </cell>
          <cell r="D29357" t="str">
            <v>Circle A -Pali, AC / CTO Ward</v>
          </cell>
        </row>
        <row r="29358">
          <cell r="A29358" t="str">
            <v>08AJTPV4814H1ZK</v>
          </cell>
          <cell r="B29358" t="str">
            <v>Jaipur-III</v>
          </cell>
          <cell r="C29358" t="str">
            <v>Circle-H Jaipur III</v>
          </cell>
          <cell r="D29358" t="str">
            <v>Circle-H, Jaipur III, - Ward-I</v>
          </cell>
        </row>
        <row r="29359">
          <cell r="A29359" t="str">
            <v>08AJUPA2054P1ZR</v>
          </cell>
          <cell r="B29359" t="str">
            <v>Jaipur-IV</v>
          </cell>
          <cell r="C29359" t="str">
            <v>Circle-H Jaipur IV</v>
          </cell>
          <cell r="D29359" t="str">
            <v>Circle-H, Jaipur IV, AC / CTO Ward</v>
          </cell>
        </row>
        <row r="29360">
          <cell r="A29360" t="str">
            <v>08AJUPA3436B1ZG</v>
          </cell>
          <cell r="B29360" t="str">
            <v>Jodhpur-II</v>
          </cell>
          <cell r="C29360" t="str">
            <v>Circle-E Jodhpur II</v>
          </cell>
          <cell r="D29360" t="str">
            <v>Circle-E, Jodhpur II, AC / CTO Ward</v>
          </cell>
        </row>
        <row r="29361">
          <cell r="A29361" t="str">
            <v>08AJUPA6993K1ZD</v>
          </cell>
          <cell r="B29361" t="str">
            <v>Pali</v>
          </cell>
          <cell r="C29361" t="str">
            <v>Circle-Sirohi</v>
          </cell>
          <cell r="D29361" t="str">
            <v>Circle-Sirohi, AC / CTO Ward</v>
          </cell>
        </row>
        <row r="29362">
          <cell r="A29362" t="str">
            <v>08AJUPB0834E1ZD</v>
          </cell>
          <cell r="B29362" t="str">
            <v>Bhilwara</v>
          </cell>
          <cell r="C29362" t="str">
            <v>Circle-C Bhilwara</v>
          </cell>
          <cell r="D29362" t="str">
            <v>Circle-C, Bhilwara, AC / CTO Ward</v>
          </cell>
        </row>
        <row r="29363">
          <cell r="A29363" t="str">
            <v>08AJUPB8620N2ZL</v>
          </cell>
          <cell r="B29363" t="str">
            <v>Jodhpur-I</v>
          </cell>
          <cell r="C29363" t="str">
            <v>Circle-C Jodhpur I</v>
          </cell>
          <cell r="D29363" t="str">
            <v>Circle-C, Jodhpur I, AC / CTO Ward</v>
          </cell>
        </row>
        <row r="29364">
          <cell r="A29364" t="str">
            <v>08AJUPB8735C1Z1</v>
          </cell>
          <cell r="B29364" t="str">
            <v>Bhiwadi</v>
          </cell>
          <cell r="C29364" t="str">
            <v>Circle-B  Bhiwadi</v>
          </cell>
          <cell r="D29364" t="str">
            <v>Circle-B, Bhiwadi, AC / CTO Ward</v>
          </cell>
        </row>
        <row r="29365">
          <cell r="A29365" t="str">
            <v>08AJUPB8795N1Z2</v>
          </cell>
          <cell r="B29365" t="str">
            <v>Udaipur</v>
          </cell>
          <cell r="C29365" t="str">
            <v>Circle A - Banswara</v>
          </cell>
          <cell r="D29365" t="str">
            <v>Circle A - Banswara, AC / CTO Ward</v>
          </cell>
        </row>
        <row r="29366">
          <cell r="A29366" t="str">
            <v>08AJUPD1568R1ZB</v>
          </cell>
          <cell r="B29366" t="str">
            <v>Alwar</v>
          </cell>
          <cell r="C29366" t="str">
            <v>Circle-C Alwar</v>
          </cell>
          <cell r="D29366" t="str">
            <v>Circle-C, Alwar, AC / CTO Ward</v>
          </cell>
        </row>
        <row r="29367">
          <cell r="A29367" t="str">
            <v>08AJUPD3529Q1ZG</v>
          </cell>
          <cell r="B29367" t="str">
            <v>Bhilwara</v>
          </cell>
          <cell r="C29367" t="str">
            <v>Circle-A Bhilwara</v>
          </cell>
          <cell r="D29367" t="str">
            <v>Circle-A, Bhilwara, AC / CTO Ward</v>
          </cell>
        </row>
        <row r="29368">
          <cell r="A29368" t="str">
            <v>08AJUPD4486A1Z3</v>
          </cell>
          <cell r="B29368" t="str">
            <v>Ajmer</v>
          </cell>
          <cell r="C29368" t="str">
            <v>Circle-Nagaur</v>
          </cell>
          <cell r="D29368" t="str">
            <v>Circle - Nagaur, AC / CTO Ward</v>
          </cell>
        </row>
        <row r="29369">
          <cell r="A29369" t="str">
            <v>08AJUPD8467B1ZW</v>
          </cell>
          <cell r="B29369" t="str">
            <v>Bikaner</v>
          </cell>
          <cell r="C29369" t="str">
            <v>Circle-E Bikaner</v>
          </cell>
          <cell r="D29369" t="str">
            <v>Circle-E, Bikaner, AC / CTO Ward</v>
          </cell>
        </row>
        <row r="29370">
          <cell r="A29370" t="str">
            <v>08AJUPG0012H1ZG</v>
          </cell>
          <cell r="B29370" t="str">
            <v>Jaipur-II</v>
          </cell>
          <cell r="C29370" t="str">
            <v>Circle-Tonk Jaipur II</v>
          </cell>
          <cell r="D29370" t="str">
            <v>Circle-Tonk, Jaipur II, AC / CTO Ward</v>
          </cell>
        </row>
        <row r="29371">
          <cell r="A29371" t="str">
            <v>08AJUPG0340G1ZB</v>
          </cell>
          <cell r="B29371" t="str">
            <v>Jaipur-III</v>
          </cell>
          <cell r="C29371" t="str">
            <v>Circle-J Jaipur III</v>
          </cell>
          <cell r="D29371" t="str">
            <v>Circle-J, Jaipur III, AC / CTO Ward</v>
          </cell>
        </row>
        <row r="29372">
          <cell r="A29372" t="str">
            <v>08AJUPJ6342H1ZS</v>
          </cell>
          <cell r="B29372" t="str">
            <v>Jodhpur-II</v>
          </cell>
          <cell r="C29372" t="str">
            <v>Circle-A Jodhpur II</v>
          </cell>
          <cell r="D29372" t="str">
            <v>Circle-A, Jodhpur II, AC / CTO Ward</v>
          </cell>
        </row>
        <row r="29373">
          <cell r="A29373" t="str">
            <v>08AJUPK0909R1ZD</v>
          </cell>
          <cell r="B29373" t="str">
            <v>Udaipur</v>
          </cell>
          <cell r="C29373" t="str">
            <v>Circle-E Udaipur</v>
          </cell>
          <cell r="D29373" t="str">
            <v>Circle-E, Udaipur, AC / CTO Ward</v>
          </cell>
        </row>
        <row r="29374">
          <cell r="A29374" t="str">
            <v>08AJUPK0968N2Z9</v>
          </cell>
          <cell r="B29374" t="str">
            <v>Pali</v>
          </cell>
          <cell r="C29374" t="str">
            <v>Circle-Jalore</v>
          </cell>
          <cell r="D29374" t="str">
            <v>Circle-Jalore, AC / CTO Ward</v>
          </cell>
        </row>
        <row r="29375">
          <cell r="A29375" t="str">
            <v>08AJUPL0788P1Z3</v>
          </cell>
          <cell r="B29375" t="str">
            <v>Udaipur</v>
          </cell>
          <cell r="C29375" t="str">
            <v>Circle-E Udaipur</v>
          </cell>
          <cell r="D29375" t="str">
            <v>Circle-E, Udaipur, AC / CTO Ward</v>
          </cell>
        </row>
        <row r="29376">
          <cell r="A29376" t="str">
            <v>08AJUPM0781F1ZU</v>
          </cell>
          <cell r="B29376" t="str">
            <v>Sriganganagar</v>
          </cell>
          <cell r="C29376" t="str">
            <v>Circle-B Sriganganagar</v>
          </cell>
          <cell r="D29376" t="str">
            <v>Circle-B, Sriganganagar, AC / CTO Ward</v>
          </cell>
        </row>
        <row r="29377">
          <cell r="A29377" t="str">
            <v>08AJUPM4346C1ZZ</v>
          </cell>
          <cell r="B29377" t="str">
            <v>Pali</v>
          </cell>
          <cell r="C29377" t="str">
            <v>Circle-Sirohi</v>
          </cell>
          <cell r="D29377" t="str">
            <v>Circle-Sirohi, AC / CTO Ward</v>
          </cell>
        </row>
        <row r="29378">
          <cell r="A29378" t="str">
            <v>08AJUPM4684R1ZV</v>
          </cell>
          <cell r="B29378" t="str">
            <v>Jaipur-III</v>
          </cell>
          <cell r="C29378" t="str">
            <v>Circle-M Jaipur III</v>
          </cell>
          <cell r="D29378" t="str">
            <v>Circle-M, Jaipur III, AC / CTO Ward</v>
          </cell>
        </row>
        <row r="29379">
          <cell r="A29379" t="str">
            <v>08AJUPM7695Q1ZO</v>
          </cell>
          <cell r="B29379" t="str">
            <v>Bhilwara</v>
          </cell>
          <cell r="C29379" t="str">
            <v>Circle Chittorgarh</v>
          </cell>
          <cell r="D29379" t="str">
            <v>Circle-Chittorgarh, AC / CTO Ward</v>
          </cell>
        </row>
        <row r="29380">
          <cell r="A29380" t="str">
            <v>08AJUPR9773J1ZY</v>
          </cell>
          <cell r="B29380" t="str">
            <v>Pali</v>
          </cell>
          <cell r="C29380" t="str">
            <v>Circle-Sumerpur</v>
          </cell>
          <cell r="D29380" t="str">
            <v>Circle-Sumerpur - Ward-II</v>
          </cell>
        </row>
        <row r="29381">
          <cell r="A29381" t="str">
            <v>08AJUPS5701K1ZJ</v>
          </cell>
          <cell r="B29381" t="str">
            <v>Bharatpur</v>
          </cell>
          <cell r="C29381" t="str">
            <v>Circle-Swaimadhopur</v>
          </cell>
          <cell r="D29381" t="str">
            <v>Circle-Swaimadhopur, AC / CTO Ward</v>
          </cell>
        </row>
        <row r="29382">
          <cell r="A29382" t="str">
            <v>08AJUPS6042H1ZM</v>
          </cell>
          <cell r="B29382" t="str">
            <v>Kota</v>
          </cell>
          <cell r="C29382" t="str">
            <v>Circle-Bundi</v>
          </cell>
          <cell r="D29382" t="str">
            <v>Circle-Bundi, AC / CTO Ward</v>
          </cell>
        </row>
        <row r="29383">
          <cell r="A29383" t="str">
            <v>08AJUPY2931P2Z0</v>
          </cell>
          <cell r="B29383" t="str">
            <v>Kota</v>
          </cell>
          <cell r="C29383" t="str">
            <v>Circle-Bundi</v>
          </cell>
          <cell r="D29383" t="str">
            <v>Circle-Bundi - Ward-I</v>
          </cell>
        </row>
        <row r="29384">
          <cell r="A29384" t="str">
            <v>08AJVPD4427E1Z5</v>
          </cell>
          <cell r="B29384" t="str">
            <v>Jodhpur-II</v>
          </cell>
          <cell r="C29384" t="str">
            <v>Circle-D Jodhpur II</v>
          </cell>
          <cell r="D29384" t="str">
            <v>Circle-D, Jodhpur II, AC / CTO Ward</v>
          </cell>
        </row>
        <row r="29385">
          <cell r="A29385" t="str">
            <v>08AJVPG0489P1Z9</v>
          </cell>
          <cell r="B29385" t="str">
            <v>Bhiwadi</v>
          </cell>
          <cell r="C29385" t="str">
            <v>Circle-B  Bhiwadi</v>
          </cell>
          <cell r="D29385" t="str">
            <v>Circle-B, Bhiwadi, AC / CTO Ward</v>
          </cell>
        </row>
        <row r="29386">
          <cell r="A29386" t="str">
            <v>08AJVPG3557A1Z5</v>
          </cell>
          <cell r="B29386" t="str">
            <v>Jaipur-I</v>
          </cell>
          <cell r="C29386" t="str">
            <v>Circle-H Jaipur I</v>
          </cell>
          <cell r="D29386" t="str">
            <v>Circle-H, Jaipur I, AC / CTO Ward</v>
          </cell>
        </row>
        <row r="29387">
          <cell r="A29387" t="str">
            <v>08AJVPH1653A2ZA</v>
          </cell>
          <cell r="B29387" t="str">
            <v>Kota</v>
          </cell>
          <cell r="C29387" t="str">
            <v>Circle-C Kota</v>
          </cell>
          <cell r="D29387" t="str">
            <v>Circle-C, Kota, AC / CTO Ward</v>
          </cell>
        </row>
        <row r="29388">
          <cell r="A29388" t="str">
            <v>08AJVPJ1732G1Z1</v>
          </cell>
          <cell r="B29388" t="str">
            <v>Kota</v>
          </cell>
          <cell r="C29388" t="str">
            <v>Circle-D Kota</v>
          </cell>
          <cell r="D29388" t="str">
            <v>Circle-D, Kota, AC / CTO Ward</v>
          </cell>
        </row>
        <row r="29389">
          <cell r="A29389" t="str">
            <v>08AJVPJ1774C1ZZ</v>
          </cell>
          <cell r="B29389" t="str">
            <v>Kota</v>
          </cell>
          <cell r="C29389" t="str">
            <v>Circle-Jhalawar</v>
          </cell>
          <cell r="D29389" t="str">
            <v>Circle-Jhalawar, AC / CTO Ward</v>
          </cell>
        </row>
        <row r="29390">
          <cell r="A29390" t="str">
            <v>08AJVPJ3022D1ZC</v>
          </cell>
          <cell r="B29390" t="str">
            <v>Jodhpur-I</v>
          </cell>
          <cell r="C29390" t="str">
            <v>Circle-E Jodhpur I</v>
          </cell>
          <cell r="D29390" t="str">
            <v>Circle-E, Jodhpur I, AC / CTO Ward</v>
          </cell>
        </row>
        <row r="29391">
          <cell r="A29391" t="str">
            <v>08AJVPJ5694D2ZL</v>
          </cell>
          <cell r="B29391" t="str">
            <v>Sriganganagar</v>
          </cell>
          <cell r="C29391" t="str">
            <v>Circle-A Sriganganagar</v>
          </cell>
          <cell r="D29391" t="str">
            <v>Circle-A, Sriganganagar - Ward-II</v>
          </cell>
        </row>
        <row r="29392">
          <cell r="A29392" t="str">
            <v>08AJVPK7758H1ZC</v>
          </cell>
          <cell r="B29392" t="str">
            <v>Alwar</v>
          </cell>
          <cell r="C29392" t="str">
            <v>Circle-A Alwar</v>
          </cell>
          <cell r="D29392" t="str">
            <v>Circle - A, Alwar, AC / CTO Ward</v>
          </cell>
        </row>
        <row r="29393">
          <cell r="A29393" t="str">
            <v>08AJVPL6551F1ZQ</v>
          </cell>
          <cell r="B29393" t="str">
            <v>Bhilwara</v>
          </cell>
          <cell r="C29393" t="str">
            <v>Circle-B Bhilwara</v>
          </cell>
          <cell r="D29393" t="str">
            <v>Circle-B, Bhilwara, AC / CTO Ward</v>
          </cell>
        </row>
        <row r="29394">
          <cell r="A29394" t="str">
            <v>08AJVPM0311Q1ZO</v>
          </cell>
          <cell r="B29394" t="str">
            <v>Ajmer</v>
          </cell>
          <cell r="C29394" t="str">
            <v>Circle-A Beawar</v>
          </cell>
          <cell r="D29394" t="str">
            <v>Circle-A, Beawar, AC / CTO Ward</v>
          </cell>
        </row>
        <row r="29395">
          <cell r="A29395" t="str">
            <v>08AJVPM7451R1ZZ</v>
          </cell>
          <cell r="B29395" t="str">
            <v>Jodhpur-II</v>
          </cell>
          <cell r="C29395" t="str">
            <v>Circle-B Jodhpur II</v>
          </cell>
          <cell r="D29395" t="str">
            <v>Circle-B, Jodhpur II, AC / CTO Ward</v>
          </cell>
        </row>
        <row r="29396">
          <cell r="A29396" t="str">
            <v>08AJVPN1721D1Z6</v>
          </cell>
          <cell r="B29396" t="str">
            <v>Bikaner</v>
          </cell>
          <cell r="C29396" t="str">
            <v>Circle-F Bikaner</v>
          </cell>
          <cell r="D29396" t="str">
            <v>Circle-F, Bikaner - Ward-II</v>
          </cell>
        </row>
        <row r="29397">
          <cell r="A29397" t="str">
            <v>08AJVPN1899C1ZL</v>
          </cell>
          <cell r="B29397" t="str">
            <v>Sriganganagar</v>
          </cell>
          <cell r="C29397" t="str">
            <v>Circle-A Hanumangarh</v>
          </cell>
          <cell r="D29397" t="str">
            <v>Circle-A, Hanumangarh, AC / CTO Ward</v>
          </cell>
        </row>
        <row r="29398">
          <cell r="A29398" t="str">
            <v>08AJVPR8405L1ZA</v>
          </cell>
          <cell r="B29398" t="str">
            <v>Jaipur-IV</v>
          </cell>
          <cell r="C29398" t="str">
            <v>Circle-H Jaipur IV</v>
          </cell>
          <cell r="D29398" t="str">
            <v>Circle-H, Jaipur IV, AC / CTO Ward</v>
          </cell>
        </row>
        <row r="29399">
          <cell r="A29399" t="str">
            <v>08AJVPS6074L1Z4</v>
          </cell>
          <cell r="B29399" t="str">
            <v>Jodhpur-II</v>
          </cell>
          <cell r="C29399" t="str">
            <v>Circle-Balotara Jodhpur II</v>
          </cell>
          <cell r="D29399" t="str">
            <v>Circle-Balotara, Jodhpur II, AC / CTO Ward</v>
          </cell>
        </row>
        <row r="29400">
          <cell r="A29400" t="str">
            <v>08AJVPS6168D1ZI</v>
          </cell>
          <cell r="B29400" t="str">
            <v>Ajmer</v>
          </cell>
          <cell r="C29400" t="str">
            <v>Circle-Makrana</v>
          </cell>
          <cell r="D29400" t="str">
            <v>Circle - Makrana, AC / CTO Ward</v>
          </cell>
        </row>
        <row r="29401">
          <cell r="A29401" t="str">
            <v>08AJVPS8200L1ZG</v>
          </cell>
          <cell r="B29401" t="str">
            <v>Jodhpur-II</v>
          </cell>
          <cell r="C29401" t="str">
            <v>Circle-B Barmer Jodhpur II</v>
          </cell>
          <cell r="D29401" t="str">
            <v>Circle-B, Barmer, Jodhpur II, AC / CTO Ward</v>
          </cell>
        </row>
        <row r="29402">
          <cell r="A29402" t="str">
            <v>08AJVPS8338M1ZZ</v>
          </cell>
          <cell r="B29402" t="str">
            <v>Bikaner</v>
          </cell>
          <cell r="C29402" t="str">
            <v>Circle-Jhunjhunu</v>
          </cell>
          <cell r="D29402" t="str">
            <v>Circle-Jhunjhunu, AC / CTO Ward</v>
          </cell>
        </row>
        <row r="29403">
          <cell r="A29403" t="str">
            <v>08AJVPS8359N1ZS</v>
          </cell>
          <cell r="B29403" t="str">
            <v>Jaipur-II</v>
          </cell>
          <cell r="C29403" t="str">
            <v>Circle-B Jaipur II</v>
          </cell>
          <cell r="D29403" t="str">
            <v>Circle-B, Jaipur II, AC / CTO Ward</v>
          </cell>
        </row>
        <row r="29404">
          <cell r="A29404" t="str">
            <v>08AJVPS8879F1Z0</v>
          </cell>
          <cell r="B29404" t="str">
            <v>Alwar</v>
          </cell>
          <cell r="C29404" t="str">
            <v>Circle-Dausa</v>
          </cell>
          <cell r="D29404" t="str">
            <v>Circle-Dausa, AC / CTO Ward</v>
          </cell>
        </row>
        <row r="29405">
          <cell r="A29405" t="str">
            <v>08AJWPA0262B1ZK</v>
          </cell>
          <cell r="B29405" t="str">
            <v>Ajmer</v>
          </cell>
          <cell r="C29405" t="str">
            <v>Circle-Makrana</v>
          </cell>
          <cell r="D29405" t="str">
            <v>Circle - Makrana, AC / CTO Ward</v>
          </cell>
        </row>
        <row r="29406">
          <cell r="A29406" t="str">
            <v>08AJWPA6161D2Z5</v>
          </cell>
          <cell r="B29406" t="str">
            <v>Jaipur-IV</v>
          </cell>
          <cell r="C29406" t="str">
            <v>Circle-G Jaipur IV</v>
          </cell>
          <cell r="D29406" t="str">
            <v>Circle-G, Jaipur IV, AC / CTO Ward</v>
          </cell>
        </row>
        <row r="29407">
          <cell r="A29407" t="str">
            <v>08AJWPB5245R1ZD</v>
          </cell>
          <cell r="B29407" t="str">
            <v>Jaipur-II</v>
          </cell>
          <cell r="C29407" t="str">
            <v>Circle-F Jaipur II</v>
          </cell>
          <cell r="D29407" t="str">
            <v>Circle-F, Jaipur II, - Ward-I</v>
          </cell>
        </row>
        <row r="29408">
          <cell r="A29408" t="str">
            <v>08AJWPB5245R2ZC</v>
          </cell>
        </row>
        <row r="29409">
          <cell r="A29409" t="str">
            <v>08AJWPB5415B1ZE</v>
          </cell>
          <cell r="B29409" t="str">
            <v>Jaipur-II</v>
          </cell>
          <cell r="C29409" t="str">
            <v>Circle-Tonk Jaipur II</v>
          </cell>
          <cell r="D29409" t="str">
            <v>Circle-Tonk, Jaipur II, AC / CTO Ward</v>
          </cell>
        </row>
        <row r="29410">
          <cell r="A29410" t="str">
            <v>08AJWPB5525A1ZD</v>
          </cell>
          <cell r="B29410" t="str">
            <v>Jodhpur-I</v>
          </cell>
          <cell r="C29410" t="str">
            <v>Circle-Jaisalmer Jodhpur I</v>
          </cell>
          <cell r="D29410" t="str">
            <v>Circle-Jaisalmer, Jodhpur I, AC / CTO Ward</v>
          </cell>
        </row>
        <row r="29411">
          <cell r="A29411" t="str">
            <v>08AJWPC8814F1ZW</v>
          </cell>
          <cell r="B29411" t="str">
            <v>Sriganganagar</v>
          </cell>
          <cell r="C29411" t="str">
            <v>Circle Suratgarh</v>
          </cell>
          <cell r="D29411" t="str">
            <v>Circle-Suratgarh, AC / CTO Ward</v>
          </cell>
        </row>
        <row r="29412">
          <cell r="A29412" t="str">
            <v>08AJWPC9866D1ZM</v>
          </cell>
          <cell r="B29412" t="str">
            <v>Bhilwara</v>
          </cell>
          <cell r="C29412" t="str">
            <v>Circle-A Bhilwara</v>
          </cell>
          <cell r="D29412" t="str">
            <v>Circle-A, Bhilwara, AC / CTO Ward</v>
          </cell>
        </row>
        <row r="29413">
          <cell r="A29413" t="str">
            <v>08AJWPD4968K1ZD</v>
          </cell>
          <cell r="B29413" t="str">
            <v>Pali</v>
          </cell>
          <cell r="C29413" t="str">
            <v>Circle-Sumerpur</v>
          </cell>
          <cell r="D29413" t="str">
            <v>Circle-Sumerpur - Ward-II</v>
          </cell>
        </row>
        <row r="29414">
          <cell r="A29414" t="str">
            <v>08AJWPG8733H1ZM</v>
          </cell>
          <cell r="B29414" t="str">
            <v>Sriganganagar</v>
          </cell>
          <cell r="C29414" t="str">
            <v>Circle-B Hanumangarh</v>
          </cell>
          <cell r="D29414" t="str">
            <v>Circle-B, Hanumangarh, AC / CTO Ward</v>
          </cell>
        </row>
        <row r="29415">
          <cell r="A29415" t="str">
            <v>08AJWPG8766G1ZF</v>
          </cell>
          <cell r="B29415" t="str">
            <v>Bharatpur</v>
          </cell>
          <cell r="C29415" t="str">
            <v>Circle-Gangapur City</v>
          </cell>
          <cell r="D29415" t="str">
            <v>Circle-Gangapur City - Ward-1</v>
          </cell>
        </row>
        <row r="29416">
          <cell r="A29416" t="str">
            <v>08AJWPG8775D1ZK</v>
          </cell>
          <cell r="B29416" t="str">
            <v>Bharatpur</v>
          </cell>
          <cell r="C29416" t="str">
            <v>Circle-Swaimadhopur</v>
          </cell>
          <cell r="D29416" t="str">
            <v>Circle-Swaimadhopur, AC / CTO Ward</v>
          </cell>
        </row>
        <row r="29417">
          <cell r="A29417" t="str">
            <v>08AJWPG9298B1ZK</v>
          </cell>
          <cell r="B29417" t="str">
            <v>Pali</v>
          </cell>
          <cell r="C29417" t="str">
            <v>Circle-Sanchore</v>
          </cell>
          <cell r="D29417" t="str">
            <v>Circle-Sanchore - Ward-II Headquarter, Bhinmal</v>
          </cell>
        </row>
        <row r="29418">
          <cell r="A29418" t="str">
            <v>08AJWPG9347B2ZT</v>
          </cell>
          <cell r="B29418" t="str">
            <v>Pali</v>
          </cell>
          <cell r="C29418" t="str">
            <v>Circle A -Pali</v>
          </cell>
          <cell r="D29418" t="str">
            <v>Circle A -Pali, AC / CTO Ward</v>
          </cell>
        </row>
        <row r="29419">
          <cell r="A29419" t="str">
            <v>08AJWPG9347B4ZR</v>
          </cell>
          <cell r="B29419" t="str">
            <v>Pali</v>
          </cell>
          <cell r="C29419" t="str">
            <v>Circle B -Pali</v>
          </cell>
          <cell r="D29419" t="str">
            <v>Circle B -Pali, AC / CTO Ward</v>
          </cell>
        </row>
        <row r="29420">
          <cell r="A29420" t="str">
            <v>08AJWPJ0602N2ZT</v>
          </cell>
          <cell r="B29420" t="str">
            <v>Pali</v>
          </cell>
          <cell r="C29420" t="str">
            <v>Circle-Sumerpur</v>
          </cell>
          <cell r="D29420" t="str">
            <v>Circle-Sumerpur, AC / CTO Ward</v>
          </cell>
        </row>
        <row r="29421">
          <cell r="A29421" t="str">
            <v>08AJWPJ5905E1ZX</v>
          </cell>
          <cell r="B29421" t="str">
            <v>Jaipur-II</v>
          </cell>
          <cell r="C29421" t="str">
            <v>Circle-G Jaipur II</v>
          </cell>
          <cell r="D29421" t="str">
            <v>Circle-G, Jaipur II, AC / CTO Ward</v>
          </cell>
        </row>
        <row r="29422">
          <cell r="A29422" t="str">
            <v>08AJWPJ5909J1ZI</v>
          </cell>
          <cell r="B29422" t="str">
            <v>Jaipur-II</v>
          </cell>
          <cell r="C29422" t="str">
            <v>Circle-G Jaipur II</v>
          </cell>
          <cell r="D29422" t="str">
            <v>Circle-G, Jaipur II, AC / CTO Ward</v>
          </cell>
        </row>
        <row r="29423">
          <cell r="A29423" t="str">
            <v>08AJWPJ6151A1Z5</v>
          </cell>
          <cell r="B29423" t="str">
            <v>Udaipur</v>
          </cell>
          <cell r="C29423" t="str">
            <v>Circle-F Udaipur</v>
          </cell>
          <cell r="D29423" t="str">
            <v>Circle-F, Udaipur, AC / CTO Ward</v>
          </cell>
        </row>
        <row r="29424">
          <cell r="A29424" t="str">
            <v>08AJWPJ6151A2Z4</v>
          </cell>
          <cell r="B29424" t="str">
            <v>Udaipur</v>
          </cell>
          <cell r="C29424" t="str">
            <v>Circle-F Udaipur</v>
          </cell>
          <cell r="D29424" t="str">
            <v>Circle-F, Udaipur - Ward-I</v>
          </cell>
        </row>
        <row r="29425">
          <cell r="A29425" t="str">
            <v>08AJWPJ6659D1ZM</v>
          </cell>
          <cell r="B29425" t="str">
            <v>Jaipur-II</v>
          </cell>
          <cell r="C29425" t="str">
            <v>Circle-Tonk Jaipur II</v>
          </cell>
          <cell r="D29425" t="str">
            <v>Circle-Tonk, Jaipur II, AC / CTO Ward</v>
          </cell>
        </row>
        <row r="29426">
          <cell r="A29426" t="str">
            <v>08AJWPJ9730H1ZK</v>
          </cell>
          <cell r="B29426" t="str">
            <v>Jaipur-I</v>
          </cell>
          <cell r="C29426" t="str">
            <v>Circle-C Jaipur I</v>
          </cell>
          <cell r="D29426" t="str">
            <v>Circle-C, Jaipur I, AC / CTO Ward</v>
          </cell>
        </row>
        <row r="29427">
          <cell r="A29427" t="str">
            <v>08AJWPK1663L1ZI</v>
          </cell>
          <cell r="B29427" t="str">
            <v>Pali</v>
          </cell>
          <cell r="C29427" t="str">
            <v>Circle B -Pali</v>
          </cell>
          <cell r="D29427" t="str">
            <v>Circle B -Pali, AC / CTO Ward</v>
          </cell>
        </row>
        <row r="29428">
          <cell r="A29428" t="str">
            <v>08AJWPK3275C1ZX</v>
          </cell>
          <cell r="B29428" t="str">
            <v>Jodhpur-I</v>
          </cell>
          <cell r="C29428" t="str">
            <v>Circle-C Jodhpur I</v>
          </cell>
          <cell r="D29428" t="str">
            <v>Circle-C, Jodhpur I, AC / CTO Ward</v>
          </cell>
        </row>
        <row r="29429">
          <cell r="A29429" t="str">
            <v>08AJWPK3275C3ZV</v>
          </cell>
          <cell r="B29429" t="str">
            <v>Jodhpur-I</v>
          </cell>
          <cell r="C29429" t="str">
            <v>Circle-C Jodhpur I</v>
          </cell>
          <cell r="D29429" t="str">
            <v>Circle-C, Jodhpur I, - Ward-II</v>
          </cell>
        </row>
        <row r="29430">
          <cell r="A29430" t="str">
            <v>08AJWPK3324N1ZK</v>
          </cell>
          <cell r="B29430" t="str">
            <v>Bharatpur</v>
          </cell>
          <cell r="C29430" t="str">
            <v>Circle-Gangapur City</v>
          </cell>
          <cell r="D29430" t="str">
            <v>Circle-Gangapur City, AC / CTO Ward</v>
          </cell>
        </row>
        <row r="29431">
          <cell r="A29431" t="str">
            <v>08AJWPK3759P1Z1</v>
          </cell>
          <cell r="B29431" t="str">
            <v>Jaipur-III</v>
          </cell>
          <cell r="C29431" t="str">
            <v>Circle-K Jaipur III</v>
          </cell>
          <cell r="D29431" t="str">
            <v>Circle-K, Jaipur III, AC / CTO Ward</v>
          </cell>
        </row>
        <row r="29432">
          <cell r="A29432" t="str">
            <v>08AJWPK5375R1ZX</v>
          </cell>
          <cell r="B29432" t="str">
            <v>Kota</v>
          </cell>
          <cell r="C29432" t="str">
            <v>Circle-C Kota</v>
          </cell>
          <cell r="D29432" t="str">
            <v>Circle-C, Kota, AC / CTO Ward</v>
          </cell>
        </row>
        <row r="29433">
          <cell r="A29433" t="str">
            <v>08AJWPK7148N1Z6</v>
          </cell>
          <cell r="B29433" t="str">
            <v>Kota</v>
          </cell>
          <cell r="C29433" t="str">
            <v>Circle-B Kota</v>
          </cell>
          <cell r="D29433" t="str">
            <v>Circle-B, Kota, AC / CTO Ward</v>
          </cell>
        </row>
        <row r="29434">
          <cell r="A29434" t="str">
            <v>08AJWPK9358A1ZP</v>
          </cell>
          <cell r="B29434" t="str">
            <v>Ajmer</v>
          </cell>
          <cell r="C29434" t="str">
            <v>Circle-Makrana</v>
          </cell>
          <cell r="D29434" t="str">
            <v>Circle - Makrana, AC / CTO Ward</v>
          </cell>
        </row>
        <row r="29435">
          <cell r="A29435" t="str">
            <v>08AJWPM0161F1Z2</v>
          </cell>
          <cell r="B29435" t="str">
            <v>Jodhpur-I</v>
          </cell>
          <cell r="C29435" t="str">
            <v>Circle-B Jodhpur I</v>
          </cell>
          <cell r="D29435" t="str">
            <v>Circle-B, Jodhpur I, AC / CTO Ward</v>
          </cell>
        </row>
        <row r="29436">
          <cell r="A29436" t="str">
            <v>08AJWPM6640B1ZY</v>
          </cell>
          <cell r="B29436" t="str">
            <v>Jodhpur-II</v>
          </cell>
          <cell r="C29436" t="str">
            <v>Circle-A Jodhpur II</v>
          </cell>
          <cell r="D29436" t="str">
            <v>Circle-A, Jodhpur II, AC / CTO Ward</v>
          </cell>
        </row>
        <row r="29437">
          <cell r="A29437" t="str">
            <v>08AJWPP5962H1ZC</v>
          </cell>
          <cell r="B29437" t="str">
            <v>Jaipur-I</v>
          </cell>
          <cell r="C29437" t="str">
            <v>Circle-F Jaipur I</v>
          </cell>
          <cell r="D29437" t="str">
            <v>Circle-F, Jaipur I, AC / CTO Ward</v>
          </cell>
        </row>
        <row r="29438">
          <cell r="A29438" t="str">
            <v>08AJWPP6301N1ZG</v>
          </cell>
          <cell r="B29438" t="str">
            <v>Kota</v>
          </cell>
          <cell r="C29438" t="str">
            <v>Circle-Jhalawar</v>
          </cell>
          <cell r="D29438" t="str">
            <v>Circle-Jhalawar, AC / CTO Ward</v>
          </cell>
        </row>
        <row r="29439">
          <cell r="A29439" t="str">
            <v>08AJWPR9121Q2ZZ</v>
          </cell>
          <cell r="B29439" t="str">
            <v>Jodhpur-I</v>
          </cell>
          <cell r="C29439" t="str">
            <v>Circle-A Jodhpur I</v>
          </cell>
          <cell r="D29439" t="str">
            <v>Circle-A, Jodhpur I, AC / CTO Ward</v>
          </cell>
        </row>
        <row r="29440">
          <cell r="A29440" t="str">
            <v>08AJXPA1762B1ZC</v>
          </cell>
          <cell r="B29440" t="str">
            <v>Jaipur-IV</v>
          </cell>
          <cell r="C29440" t="str">
            <v>Circle-A Jaipur IV</v>
          </cell>
          <cell r="D29440" t="str">
            <v>Circle-A, Jaipur IV, AC / CTO Ward</v>
          </cell>
        </row>
        <row r="29441">
          <cell r="A29441" t="str">
            <v>08AJXPA3839P1ZD</v>
          </cell>
          <cell r="B29441" t="str">
            <v>Jaipur-IV</v>
          </cell>
          <cell r="C29441" t="str">
            <v>Circle-G Jaipur IV</v>
          </cell>
          <cell r="D29441" t="str">
            <v>Circle-G, Jaipur IV, AC / CTO Ward</v>
          </cell>
        </row>
        <row r="29442">
          <cell r="A29442" t="str">
            <v>08AJXPB0515F1ZE</v>
          </cell>
          <cell r="B29442" t="str">
            <v>Bhilwara</v>
          </cell>
          <cell r="C29442" t="str">
            <v>Circle-A Rajsamand</v>
          </cell>
          <cell r="D29442" t="str">
            <v>Circle-A, Rajsamand, AC / CTO Ward</v>
          </cell>
        </row>
        <row r="29443">
          <cell r="A29443" t="str">
            <v>08AJXPB0515F2ZD</v>
          </cell>
          <cell r="B29443" t="str">
            <v>Bhilwara</v>
          </cell>
          <cell r="C29443" t="str">
            <v>Circle-A Bhilwara</v>
          </cell>
          <cell r="D29443" t="str">
            <v>Circle-A, Bhilwara, AC / CTO Ward</v>
          </cell>
        </row>
        <row r="29444">
          <cell r="A29444" t="str">
            <v>08AJXPB3854F1ZY</v>
          </cell>
          <cell r="B29444" t="str">
            <v>Bikaner</v>
          </cell>
          <cell r="C29444" t="str">
            <v>Circle-B Bikaner</v>
          </cell>
          <cell r="D29444" t="str">
            <v>Circle-B, Bikaner, AC / CTO Ward</v>
          </cell>
        </row>
        <row r="29445">
          <cell r="A29445" t="str">
            <v>08AJXPB3863A1Z7</v>
          </cell>
          <cell r="B29445" t="str">
            <v>Udaipur</v>
          </cell>
          <cell r="C29445" t="str">
            <v>Circle A - Banswara</v>
          </cell>
          <cell r="D29445" t="str">
            <v>Circle A - Banswara, AC / CTO Ward</v>
          </cell>
        </row>
        <row r="29446">
          <cell r="A29446" t="str">
            <v>08AJXPB5259J1ZM</v>
          </cell>
          <cell r="B29446" t="str">
            <v>Bhilwara</v>
          </cell>
          <cell r="C29446" t="str">
            <v>Circle Nimbahera</v>
          </cell>
          <cell r="D29446" t="str">
            <v>Circle-Nimbahera, AC / CTO Ward</v>
          </cell>
        </row>
        <row r="29447">
          <cell r="A29447" t="str">
            <v>08AJXPC5586D1ZS</v>
          </cell>
          <cell r="B29447" t="str">
            <v>Jodhpur-II</v>
          </cell>
          <cell r="C29447" t="str">
            <v>Circle-A Barmer Jodhpur II</v>
          </cell>
          <cell r="D29447" t="str">
            <v>Circle-A, Barmer, Jodhpur II, AC / CTO Ward</v>
          </cell>
        </row>
        <row r="29448">
          <cell r="A29448" t="str">
            <v>08AJXPD0703D1ZI</v>
          </cell>
          <cell r="B29448" t="str">
            <v>Bhiwadi</v>
          </cell>
          <cell r="C29448" t="str">
            <v>Circle-A Bhiwadi</v>
          </cell>
          <cell r="D29448" t="str">
            <v>Circle-A, Bhiwadi, AC / CTO Ward</v>
          </cell>
        </row>
        <row r="29449">
          <cell r="A29449" t="str">
            <v>08AJXPG1082C1Z7</v>
          </cell>
          <cell r="B29449" t="str">
            <v>Jaipur-II</v>
          </cell>
          <cell r="C29449" t="str">
            <v>Circle-Tonk Jaipur II</v>
          </cell>
          <cell r="D29449" t="str">
            <v>Circle-Tonk, Jaipur II, AC / CTO Ward</v>
          </cell>
        </row>
        <row r="29450">
          <cell r="A29450" t="str">
            <v>08AJXPG1848C1Z1</v>
          </cell>
          <cell r="B29450" t="str">
            <v>Jodhpur-II</v>
          </cell>
          <cell r="C29450" t="str">
            <v>Circle-C Jodhpur II</v>
          </cell>
          <cell r="D29450" t="str">
            <v>Circle-C, Jodhpur II, AC / CTO Ward</v>
          </cell>
        </row>
        <row r="29451">
          <cell r="A29451" t="str">
            <v>08AJXPG8057H1ZK</v>
          </cell>
          <cell r="B29451" t="str">
            <v>Kota</v>
          </cell>
          <cell r="C29451" t="str">
            <v>Circle-Baran</v>
          </cell>
          <cell r="D29451" t="str">
            <v>Circle-Baran, AC / CTO Ward</v>
          </cell>
        </row>
        <row r="29452">
          <cell r="A29452" t="str">
            <v>08AJXPG9230E1ZX</v>
          </cell>
          <cell r="B29452" t="str">
            <v>Ajmer</v>
          </cell>
          <cell r="C29452" t="str">
            <v>Circle-C Ajmer</v>
          </cell>
          <cell r="D29452" t="str">
            <v>Circle-C, Ajmer, AC / CTO Ward</v>
          </cell>
        </row>
        <row r="29453">
          <cell r="A29453" t="str">
            <v>08AJXPG9829P1ZX</v>
          </cell>
          <cell r="B29453" t="str">
            <v>Jaipur-III</v>
          </cell>
          <cell r="C29453" t="str">
            <v>Circle-F Jaipur III</v>
          </cell>
          <cell r="D29453" t="str">
            <v>Circle-F, Jaipur III, AC / CTO Ward</v>
          </cell>
        </row>
        <row r="29454">
          <cell r="A29454" t="str">
            <v>08AJXPG9830G1ZN</v>
          </cell>
          <cell r="B29454" t="str">
            <v>Jaipur-II</v>
          </cell>
          <cell r="C29454" t="str">
            <v>Circle-H Jaipur II</v>
          </cell>
          <cell r="D29454" t="str">
            <v>Circle-H, Jaipur II, AC / CTO Ward</v>
          </cell>
        </row>
        <row r="29455">
          <cell r="A29455" t="str">
            <v>08AJXPJ7830R1Z1</v>
          </cell>
          <cell r="B29455" t="str">
            <v>Jodhpur-I</v>
          </cell>
          <cell r="C29455" t="str">
            <v>Circle-Phalodi Jodhpur I</v>
          </cell>
          <cell r="D29455" t="str">
            <v>Circle-Phalodi, Jodhpur I, AC / CTO Ward</v>
          </cell>
        </row>
        <row r="29456">
          <cell r="A29456" t="str">
            <v>08AJXPJ7883N1ZW</v>
          </cell>
          <cell r="B29456" t="str">
            <v>Jaipur-IV</v>
          </cell>
          <cell r="C29456" t="str">
            <v>Circle-Neem Ka Thana Jaipur IV</v>
          </cell>
          <cell r="D29456" t="str">
            <v>Circle-Neem Ka Thana, Jaipur IV, AC / CTO Ward</v>
          </cell>
        </row>
        <row r="29457">
          <cell r="A29457" t="str">
            <v>08AJXPJ8133B1Z0</v>
          </cell>
          <cell r="B29457" t="str">
            <v>Udaipur</v>
          </cell>
          <cell r="C29457" t="str">
            <v>Circle A - Banswara</v>
          </cell>
          <cell r="D29457" t="str">
            <v>Circle A - Banswara, AC / CTO Ward</v>
          </cell>
        </row>
        <row r="29458">
          <cell r="A29458" t="str">
            <v>08AJXPJ9867C1ZF</v>
          </cell>
          <cell r="B29458" t="str">
            <v>Udaipur</v>
          </cell>
          <cell r="C29458" t="str">
            <v>Circle B - Banswara</v>
          </cell>
          <cell r="D29458" t="str">
            <v>Circle B - Banswara, AC / CTO Ward</v>
          </cell>
        </row>
        <row r="29459">
          <cell r="A29459" t="str">
            <v>08AJXPK2956P1Z3</v>
          </cell>
          <cell r="B29459" t="str">
            <v>Jaipur-IV</v>
          </cell>
          <cell r="C29459" t="str">
            <v>Circle-A Jaipur IV</v>
          </cell>
          <cell r="D29459" t="str">
            <v>Circle-A, Jaipur IV, AC / CTO Ward</v>
          </cell>
        </row>
        <row r="29460">
          <cell r="A29460" t="str">
            <v>08AJXPK3642E1ZX</v>
          </cell>
          <cell r="B29460" t="str">
            <v>Udaipur</v>
          </cell>
          <cell r="C29460" t="str">
            <v>Circle-E Udaipur</v>
          </cell>
          <cell r="D29460" t="str">
            <v>Circle-E, Udaipur, AC / CTO Ward</v>
          </cell>
        </row>
        <row r="29461">
          <cell r="A29461" t="str">
            <v>08AJXPK3642E2ZW</v>
          </cell>
          <cell r="B29461" t="str">
            <v>Udaipur</v>
          </cell>
          <cell r="C29461" t="str">
            <v>Circle-E Udaipur</v>
          </cell>
          <cell r="D29461" t="str">
            <v>Circle-E, Udaipur, AC / CTO Ward</v>
          </cell>
        </row>
        <row r="29462">
          <cell r="A29462" t="str">
            <v>08AJXPK4737C1ZV</v>
          </cell>
          <cell r="B29462" t="str">
            <v>Bikaner</v>
          </cell>
          <cell r="C29462" t="str">
            <v>Circle-Jhunjhunu</v>
          </cell>
          <cell r="D29462" t="str">
            <v>Circle-Jhunjhunu, AC / CTO Ward</v>
          </cell>
        </row>
        <row r="29463">
          <cell r="A29463" t="str">
            <v>08AJXPL7829G3ZD</v>
          </cell>
          <cell r="B29463" t="str">
            <v>Pali</v>
          </cell>
          <cell r="C29463" t="str">
            <v>Circle-Sirohi</v>
          </cell>
          <cell r="D29463" t="str">
            <v>Circle-Sirohi, AC / CTO Ward</v>
          </cell>
        </row>
        <row r="29464">
          <cell r="A29464" t="str">
            <v>08AJXPM3691F1ZK</v>
          </cell>
          <cell r="B29464" t="str">
            <v>Jodhpur-II</v>
          </cell>
          <cell r="C29464" t="str">
            <v>Circle-Balotara Jodhpur II</v>
          </cell>
          <cell r="D29464" t="str">
            <v>Circle-Balotara, Jodhpur II, AC / CTO Ward</v>
          </cell>
        </row>
        <row r="29465">
          <cell r="A29465" t="str">
            <v>08AJXPM6375L1Z4</v>
          </cell>
          <cell r="B29465" t="str">
            <v>Sriganganagar</v>
          </cell>
          <cell r="C29465" t="str">
            <v>Circle-A Hanumangarh</v>
          </cell>
          <cell r="D29465" t="str">
            <v>Circle-A, Hanumangarh - Ward-I</v>
          </cell>
        </row>
        <row r="29466">
          <cell r="A29466" t="str">
            <v>08AJXPM7897F1Z4</v>
          </cell>
          <cell r="B29466" t="str">
            <v>Jaipur-III</v>
          </cell>
          <cell r="C29466" t="str">
            <v>Circle-J Jaipur III</v>
          </cell>
          <cell r="D29466" t="str">
            <v>Circle-J, Jaipur III, AC / CTO Ward</v>
          </cell>
        </row>
        <row r="29467">
          <cell r="A29467" t="str">
            <v>08AJXPP2775M1Z3</v>
          </cell>
          <cell r="B29467" t="str">
            <v>Jaipur-II</v>
          </cell>
          <cell r="C29467" t="str">
            <v>Circle-B Jaipur II</v>
          </cell>
          <cell r="D29467" t="str">
            <v>Circle-B, Jaipur II, AC / CTO Ward</v>
          </cell>
        </row>
        <row r="29468">
          <cell r="A29468" t="str">
            <v>08AJXPP2829C1ZT</v>
          </cell>
          <cell r="B29468" t="str">
            <v>Jaipur-I</v>
          </cell>
          <cell r="C29468" t="str">
            <v>Circle-B Jaipur I</v>
          </cell>
          <cell r="D29468" t="str">
            <v>Circle-B, Jaipur I, AC / CTO Ward</v>
          </cell>
        </row>
        <row r="29469">
          <cell r="A29469" t="str">
            <v>08AJXPR2893L2ZZ</v>
          </cell>
          <cell r="B29469" t="str">
            <v>Ajmer</v>
          </cell>
          <cell r="C29469" t="str">
            <v>Circle-Nagaur</v>
          </cell>
          <cell r="D29469" t="str">
            <v>Circle - Nagaur, AC / CTO Ward</v>
          </cell>
        </row>
        <row r="29470">
          <cell r="A29470" t="str">
            <v>08AJXPR4219G1ZN</v>
          </cell>
          <cell r="B29470" t="str">
            <v>Jaipur-I</v>
          </cell>
          <cell r="C29470" t="str">
            <v>Circle-C Jaipur I</v>
          </cell>
          <cell r="D29470" t="str">
            <v>Circle-C, Jaipur I, AC / CTO Ward</v>
          </cell>
        </row>
        <row r="29471">
          <cell r="A29471" t="str">
            <v>08AJXPS0735Q1Z4</v>
          </cell>
          <cell r="B29471" t="str">
            <v>Jaipur-III</v>
          </cell>
          <cell r="C29471" t="str">
            <v>Circle-F Jaipur III</v>
          </cell>
          <cell r="D29471" t="str">
            <v>Circle-F, Jaipur III, AC / CTO Ward</v>
          </cell>
        </row>
        <row r="29472">
          <cell r="A29472" t="str">
            <v>08AJXPS0756M1Z7</v>
          </cell>
          <cell r="B29472" t="str">
            <v>Alwar</v>
          </cell>
          <cell r="C29472" t="str">
            <v>Circle-B Alwar</v>
          </cell>
          <cell r="D29472" t="str">
            <v>Circle-B, Alwar, AC / CTO Ward</v>
          </cell>
        </row>
        <row r="29473">
          <cell r="A29473" t="str">
            <v>08AJXPS0844E1ZR</v>
          </cell>
          <cell r="B29473" t="str">
            <v>Jaipur-IV</v>
          </cell>
          <cell r="C29473" t="str">
            <v>Circle-A Jaipur IV</v>
          </cell>
          <cell r="D29473" t="str">
            <v>Circle-A, Jaipur IV, AC / CTO Ward</v>
          </cell>
        </row>
        <row r="29474">
          <cell r="A29474" t="str">
            <v>08AJXPS1040A1Z9</v>
          </cell>
          <cell r="B29474" t="str">
            <v>Alwar</v>
          </cell>
          <cell r="C29474" t="str">
            <v>Circle-Dausa</v>
          </cell>
          <cell r="D29474" t="str">
            <v>Circle-Dausa, AC / CTO Ward</v>
          </cell>
        </row>
        <row r="29475">
          <cell r="A29475" t="str">
            <v>08AJXPS1059B1ZW</v>
          </cell>
          <cell r="B29475" t="str">
            <v>Jaipur-I</v>
          </cell>
          <cell r="C29475" t="str">
            <v>Circle-B Jaipur I</v>
          </cell>
          <cell r="D29475" t="str">
            <v>Circle-B, Jaipur I, - Ward-I</v>
          </cell>
        </row>
        <row r="29476">
          <cell r="A29476" t="str">
            <v>08AJXPS9578D2Z3</v>
          </cell>
          <cell r="B29476" t="str">
            <v>Ajmer</v>
          </cell>
          <cell r="C29476" t="str">
            <v>Circle-Nagaur</v>
          </cell>
          <cell r="D29476" t="str">
            <v>Circle - Nagaur, AC / CTO Ward</v>
          </cell>
        </row>
        <row r="29477">
          <cell r="A29477" t="str">
            <v>08AJXPS9731N1ZW</v>
          </cell>
          <cell r="B29477" t="str">
            <v>Jodhpur-II</v>
          </cell>
          <cell r="C29477" t="str">
            <v>Circle-Balotara Jodhpur II</v>
          </cell>
          <cell r="D29477" t="str">
            <v>Circle-Balotara, Jodhpur II, AC / CTO Ward</v>
          </cell>
        </row>
        <row r="29478">
          <cell r="A29478" t="str">
            <v>08AJXPS9762M1ZR</v>
          </cell>
          <cell r="B29478" t="str">
            <v>Jodhpur-I</v>
          </cell>
          <cell r="C29478" t="str">
            <v>Circle-C Jodhpur I</v>
          </cell>
          <cell r="D29478" t="str">
            <v>Circle-C, Jodhpur I, AC / CTO Ward</v>
          </cell>
        </row>
        <row r="29479">
          <cell r="A29479" t="str">
            <v>08AJXPS9854L1ZS</v>
          </cell>
          <cell r="B29479" t="str">
            <v>Ajmer</v>
          </cell>
          <cell r="C29479" t="str">
            <v>Circle-B Beawar</v>
          </cell>
          <cell r="D29479" t="str">
            <v>Circle-B, Beawar, AC / CTO Ward</v>
          </cell>
        </row>
        <row r="29480">
          <cell r="A29480" t="str">
            <v>08AJXPS9973L1ZO</v>
          </cell>
          <cell r="B29480" t="str">
            <v>Bhilwara</v>
          </cell>
          <cell r="C29480" t="str">
            <v>Circle-B Bhilwara</v>
          </cell>
          <cell r="D29480" t="str">
            <v>Circle-B, Bhilwara, AC / CTO Ward</v>
          </cell>
        </row>
        <row r="29481">
          <cell r="A29481" t="str">
            <v>08AJYPA1778L1ZI</v>
          </cell>
          <cell r="B29481" t="str">
            <v>Ajmer</v>
          </cell>
          <cell r="C29481" t="str">
            <v>Circle-Makrana</v>
          </cell>
          <cell r="D29481" t="str">
            <v>Circle - Makrana, AC / CTO Ward</v>
          </cell>
        </row>
        <row r="29482">
          <cell r="A29482" t="str">
            <v>08AJYPA3936G1ZX</v>
          </cell>
          <cell r="B29482" t="str">
            <v>Jaipur-I</v>
          </cell>
          <cell r="C29482" t="str">
            <v>Circle-A Jaipur I</v>
          </cell>
          <cell r="D29482" t="str">
            <v>Circle-A, Jaipur I, AC / CTO Ward</v>
          </cell>
        </row>
        <row r="29483">
          <cell r="A29483" t="str">
            <v>08AJYPA4576C1ZZ</v>
          </cell>
          <cell r="B29483" t="str">
            <v>Jodhpur-II</v>
          </cell>
          <cell r="C29483" t="str">
            <v>Circle-D Jodhpur II</v>
          </cell>
          <cell r="D29483" t="str">
            <v>Circle-D, Jodhpur II, AC / CTO Ward</v>
          </cell>
        </row>
        <row r="29484">
          <cell r="A29484" t="str">
            <v>08AJYPC1554E1Z5</v>
          </cell>
          <cell r="B29484" t="str">
            <v>Jodhpur-II</v>
          </cell>
          <cell r="C29484" t="str">
            <v>Circle-B Barmer Jodhpur II</v>
          </cell>
          <cell r="D29484" t="str">
            <v>Circle-B, Barmer, Jodhpur II, AC / CTO Ward</v>
          </cell>
        </row>
        <row r="29485">
          <cell r="A29485" t="str">
            <v>08AJYPC8136A1Z5</v>
          </cell>
          <cell r="B29485" t="str">
            <v>Bhilwara</v>
          </cell>
          <cell r="C29485" t="str">
            <v>Circle-C Bhilwara</v>
          </cell>
          <cell r="D29485" t="str">
            <v>Circle-C, Bhilwara, AC / CTO Ward</v>
          </cell>
        </row>
        <row r="29486">
          <cell r="A29486" t="str">
            <v>08AJYPD6067H1ZO</v>
          </cell>
          <cell r="B29486" t="str">
            <v>Jaipur-II</v>
          </cell>
          <cell r="C29486" t="str">
            <v>Circle-H Jaipur II</v>
          </cell>
          <cell r="D29486" t="str">
            <v>Circle-H, Jaipur II, AC / CTO Ward</v>
          </cell>
        </row>
        <row r="29487">
          <cell r="A29487" t="str">
            <v>08AJYPD8167C1ZT</v>
          </cell>
          <cell r="B29487" t="str">
            <v>Jodhpur-II</v>
          </cell>
          <cell r="C29487" t="str">
            <v>Circle-Balotara Jodhpur II</v>
          </cell>
          <cell r="D29487" t="str">
            <v>Circle-Balotara, Jodhpur II, AC / CTO Ward</v>
          </cell>
        </row>
        <row r="29488">
          <cell r="A29488" t="str">
            <v>08AJYPG2717K1ZP</v>
          </cell>
          <cell r="B29488" t="str">
            <v>Udaipur</v>
          </cell>
          <cell r="C29488" t="str">
            <v>Circle A - Banswara</v>
          </cell>
          <cell r="D29488" t="str">
            <v>Circle A - Banswara, AC / CTO Ward</v>
          </cell>
        </row>
        <row r="29489">
          <cell r="A29489" t="str">
            <v>08AJYPJ8095P1ZT</v>
          </cell>
          <cell r="B29489" t="str">
            <v>Jaipur-I</v>
          </cell>
          <cell r="C29489" t="str">
            <v>Circle-J Jaipur I</v>
          </cell>
          <cell r="D29489" t="str">
            <v>Circle-J, Jaipur I, AC / CTO Ward</v>
          </cell>
        </row>
        <row r="29490">
          <cell r="A29490" t="str">
            <v>08AJYPJ8199C1ZF</v>
          </cell>
          <cell r="B29490" t="str">
            <v>Ajmer</v>
          </cell>
          <cell r="C29490" t="str">
            <v>Circle-B Beawar</v>
          </cell>
          <cell r="D29490" t="str">
            <v>Circle-B, Beawar, AC / CTO Ward</v>
          </cell>
        </row>
        <row r="29491">
          <cell r="A29491" t="str">
            <v>08AJYPJ8480E1ZJ</v>
          </cell>
          <cell r="B29491" t="str">
            <v>Bhilwara</v>
          </cell>
          <cell r="C29491" t="str">
            <v>Circle Chittorgarh</v>
          </cell>
          <cell r="D29491" t="str">
            <v>Circle-Chittorgarh, AC / CTO Ward</v>
          </cell>
        </row>
        <row r="29492">
          <cell r="A29492" t="str">
            <v>08AJYPJ8554B1ZQ</v>
          </cell>
          <cell r="B29492" t="str">
            <v>Ajmer</v>
          </cell>
          <cell r="C29492" t="str">
            <v>Circle-B Beawar</v>
          </cell>
          <cell r="D29492" t="str">
            <v>Circle-B, Beawar, AC / CTO Ward</v>
          </cell>
        </row>
        <row r="29493">
          <cell r="A29493" t="str">
            <v>08AJYPJ8664Q1ZS</v>
          </cell>
          <cell r="B29493" t="str">
            <v>Udaipur</v>
          </cell>
          <cell r="C29493" t="str">
            <v>Circle-C Udaipur</v>
          </cell>
          <cell r="D29493" t="str">
            <v>Circle-C, Udaipur, AC / CTO Ward</v>
          </cell>
        </row>
        <row r="29494">
          <cell r="A29494" t="str">
            <v>08AJYPK2837Q1Z4</v>
          </cell>
          <cell r="B29494" t="str">
            <v>Jodhpur-II</v>
          </cell>
          <cell r="C29494" t="str">
            <v>Circle-Balotara Jodhpur II</v>
          </cell>
          <cell r="D29494" t="str">
            <v>Circle-Balotara, Jodhpur II, - Ward-I</v>
          </cell>
        </row>
        <row r="29495">
          <cell r="A29495" t="str">
            <v>08AJYPK4075E1ZR</v>
          </cell>
          <cell r="B29495" t="str">
            <v>Jodhpur-II</v>
          </cell>
          <cell r="C29495" t="str">
            <v>Circle-Balotara Jodhpur II</v>
          </cell>
          <cell r="D29495" t="str">
            <v>Circle-Balotara, Jodhpur II, AC / CTO Ward</v>
          </cell>
        </row>
        <row r="29496">
          <cell r="A29496" t="str">
            <v>08AJYPK9090P1ZV</v>
          </cell>
          <cell r="B29496" t="str">
            <v>Ajmer</v>
          </cell>
          <cell r="C29496" t="str">
            <v>Circle-B Beawar</v>
          </cell>
          <cell r="D29496" t="str">
            <v>Circle-B, Beawar, AC / CTO Ward</v>
          </cell>
        </row>
        <row r="29497">
          <cell r="A29497" t="str">
            <v>08AJYPK9569M1ZT</v>
          </cell>
          <cell r="B29497" t="str">
            <v>Jaipur-I</v>
          </cell>
          <cell r="C29497" t="str">
            <v>Circle-Shahpura Jaipur I</v>
          </cell>
          <cell r="D29497" t="str">
            <v>Circle-Shahpura, Jaipur I, AC / CTO Ward</v>
          </cell>
        </row>
        <row r="29498">
          <cell r="A29498" t="str">
            <v>08AJYPL5113C3Z3</v>
          </cell>
          <cell r="B29498" t="str">
            <v>Jodhpur-II</v>
          </cell>
          <cell r="C29498" t="str">
            <v>Circle-E Jodhpur II</v>
          </cell>
          <cell r="D29498" t="str">
            <v>Circle-E, Jodhpur II, AC / CTO Ward</v>
          </cell>
        </row>
        <row r="29499">
          <cell r="A29499" t="str">
            <v>08AJYPM5058K1ZB</v>
          </cell>
          <cell r="B29499" t="str">
            <v>Jaipur-I</v>
          </cell>
          <cell r="C29499" t="str">
            <v>Circle-I Jaipur I</v>
          </cell>
          <cell r="D29499" t="str">
            <v>Circle-I, Jaipur I, AC / CTO Ward</v>
          </cell>
        </row>
        <row r="29500">
          <cell r="A29500" t="str">
            <v>08AJYPN3613P1ZB</v>
          </cell>
          <cell r="B29500" t="str">
            <v>Ajmer</v>
          </cell>
          <cell r="C29500" t="str">
            <v>Circle-B Beawar</v>
          </cell>
          <cell r="D29500" t="str">
            <v>Circle-B, Beawar, AC / CTO Ward</v>
          </cell>
        </row>
        <row r="29501">
          <cell r="A29501" t="str">
            <v>08AJYPR5335A1ZV</v>
          </cell>
          <cell r="B29501" t="str">
            <v>Jodhpur-I</v>
          </cell>
          <cell r="C29501" t="str">
            <v>Circle-E Jodhpur I</v>
          </cell>
          <cell r="D29501" t="str">
            <v>Circle-E, Jodhpur I, AC / CTO Ward</v>
          </cell>
        </row>
        <row r="29502">
          <cell r="A29502" t="str">
            <v>08AJYPR6378M1ZT</v>
          </cell>
          <cell r="B29502" t="str">
            <v>Ajmer</v>
          </cell>
          <cell r="C29502" t="str">
            <v>Circle-Nagaur</v>
          </cell>
          <cell r="D29502" t="str">
            <v>Circle - Nagaur, AC / CTO Ward</v>
          </cell>
        </row>
        <row r="29503">
          <cell r="A29503" t="str">
            <v>08AJYPR6405K1ZD</v>
          </cell>
          <cell r="B29503" t="str">
            <v>Jodhpur-II</v>
          </cell>
          <cell r="C29503" t="str">
            <v>Circle-Balotara Jodhpur II</v>
          </cell>
          <cell r="D29503" t="str">
            <v>Circle-Balotara, Jodhpur II, AC / CTO Ward</v>
          </cell>
        </row>
        <row r="29504">
          <cell r="A29504" t="str">
            <v>08AJYPR8174M1ZV</v>
          </cell>
          <cell r="B29504" t="str">
            <v>Kota</v>
          </cell>
          <cell r="C29504" t="str">
            <v>Circle-B Kota</v>
          </cell>
          <cell r="D29504" t="str">
            <v>Circle-B, Kota, AC / CTO Ward</v>
          </cell>
        </row>
        <row r="29505">
          <cell r="A29505" t="str">
            <v>08AJYPR8174M2ZU</v>
          </cell>
          <cell r="B29505" t="str">
            <v>Kota</v>
          </cell>
          <cell r="C29505" t="str">
            <v>Circle-B Kota</v>
          </cell>
          <cell r="D29505" t="str">
            <v>Circle-B, Kota, AC / CTO Ward</v>
          </cell>
        </row>
        <row r="29506">
          <cell r="A29506" t="str">
            <v>08AJYPS0160L1ZI</v>
          </cell>
          <cell r="B29506" t="str">
            <v>Jodhpur-II</v>
          </cell>
          <cell r="C29506" t="str">
            <v>Circle-Balotara Jodhpur II</v>
          </cell>
          <cell r="D29506" t="str">
            <v>Circle-Balotara, Jodhpur II, AC / CTO Ward</v>
          </cell>
        </row>
        <row r="29507">
          <cell r="A29507" t="str">
            <v>08AJYPS6620D1ZQ</v>
          </cell>
          <cell r="B29507" t="str">
            <v>Jaipur-III</v>
          </cell>
          <cell r="C29507" t="str">
            <v>Circle-J Jaipur III</v>
          </cell>
          <cell r="D29507" t="str">
            <v>Circle-J, Jaipur III, AC / CTO Ward</v>
          </cell>
        </row>
        <row r="29508">
          <cell r="A29508" t="str">
            <v>08AJYPS6621C2ZQ</v>
          </cell>
          <cell r="B29508" t="str">
            <v>Jaipur-III</v>
          </cell>
          <cell r="C29508" t="str">
            <v>Circle-D Jaipur III</v>
          </cell>
          <cell r="D29508" t="str">
            <v>Circle-D, Jaipur III, AC / CTO Ward</v>
          </cell>
        </row>
        <row r="29509">
          <cell r="A29509" t="str">
            <v>08AJYPS6809C1ZL</v>
          </cell>
          <cell r="B29509" t="str">
            <v>Jaipur-III</v>
          </cell>
          <cell r="C29509" t="str">
            <v>Circle-K Jaipur III</v>
          </cell>
          <cell r="D29509" t="str">
            <v>Circle-K, Jaipur III, AC / CTO Ward</v>
          </cell>
        </row>
        <row r="29510">
          <cell r="A29510" t="str">
            <v>08AJYPS7513H1ZG</v>
          </cell>
          <cell r="B29510" t="str">
            <v>Bikaner</v>
          </cell>
          <cell r="C29510" t="str">
            <v>Circle-E Bikaner</v>
          </cell>
          <cell r="D29510" t="str">
            <v>Circle-E, Bikaner, AC / CTO Ward</v>
          </cell>
        </row>
        <row r="29511">
          <cell r="A29511" t="str">
            <v>08AJYPS7591R1ZH</v>
          </cell>
          <cell r="B29511" t="str">
            <v>Bikaner</v>
          </cell>
          <cell r="C29511" t="str">
            <v>Circle-D Bikaner</v>
          </cell>
          <cell r="D29511" t="str">
            <v>Circle-D, Bikaner, AC / CTO Ward</v>
          </cell>
        </row>
        <row r="29512">
          <cell r="A29512" t="str">
            <v>08AJYPS7770G1Z7</v>
          </cell>
          <cell r="B29512" t="str">
            <v>Jaipur-II</v>
          </cell>
          <cell r="C29512" t="str">
            <v>Circle-C Jaipur II</v>
          </cell>
          <cell r="D29512" t="str">
            <v>Circle-C, Jaipur II, AC / CTO Ward</v>
          </cell>
        </row>
        <row r="29513">
          <cell r="A29513" t="str">
            <v>08AJYPS7784A1ZD</v>
          </cell>
          <cell r="B29513" t="str">
            <v>Bikaner</v>
          </cell>
          <cell r="C29513" t="str">
            <v>Circle-Jhunjhunu</v>
          </cell>
          <cell r="D29513" t="str">
            <v>Circle-Jhunjhunu, AC / CTO Ward</v>
          </cell>
        </row>
        <row r="29514">
          <cell r="A29514" t="str">
            <v>08AJYPS8023Q1ZY</v>
          </cell>
          <cell r="B29514" t="str">
            <v>Sriganganagar</v>
          </cell>
          <cell r="C29514" t="str">
            <v>Circle-A Sriganganagar</v>
          </cell>
          <cell r="D29514" t="str">
            <v>Circle-A, Sriganganagar, AC / CTO Ward</v>
          </cell>
        </row>
        <row r="29515">
          <cell r="A29515" t="str">
            <v>08AJYPS8266M2ZS</v>
          </cell>
          <cell r="B29515" t="str">
            <v>Bhiwadi</v>
          </cell>
          <cell r="C29515" t="str">
            <v>Circle-C  Bhiwadi</v>
          </cell>
          <cell r="D29515" t="str">
            <v>Circle-C, Bhiwadi, AC / CTO Ward</v>
          </cell>
        </row>
        <row r="29516">
          <cell r="A29516" t="str">
            <v>08AJYPS8266M3ZR</v>
          </cell>
          <cell r="B29516" t="str">
            <v>Bhiwadi</v>
          </cell>
          <cell r="C29516" t="str">
            <v>Circle-C  Bhiwadi</v>
          </cell>
          <cell r="D29516" t="str">
            <v>Circle-C, Bhiwadi - Ward-I</v>
          </cell>
        </row>
        <row r="29517">
          <cell r="A29517" t="str">
            <v>08AJYPS8286R1ZF</v>
          </cell>
          <cell r="B29517" t="str">
            <v>Jaipur-I</v>
          </cell>
          <cell r="C29517" t="str">
            <v>Circle-B Jaipur I</v>
          </cell>
          <cell r="D29517" t="str">
            <v>Circle-B, Jaipur I, AC / CTO Ward</v>
          </cell>
        </row>
        <row r="29518">
          <cell r="A29518" t="str">
            <v>08AJYPS8404R1ZV</v>
          </cell>
          <cell r="B29518" t="str">
            <v>Bikaner</v>
          </cell>
          <cell r="C29518" t="str">
            <v>Circle-Churu</v>
          </cell>
          <cell r="D29518" t="str">
            <v>Circle-Churu, AC / CTO Ward</v>
          </cell>
        </row>
        <row r="29519">
          <cell r="A29519" t="str">
            <v>08AJYPT7481R1ZJ</v>
          </cell>
          <cell r="B29519" t="str">
            <v>Bharatpur</v>
          </cell>
          <cell r="C29519" t="str">
            <v>Circle-Dholpur</v>
          </cell>
          <cell r="D29519" t="str">
            <v>Circle - Dholpur - Ward-I</v>
          </cell>
        </row>
        <row r="29520">
          <cell r="A29520" t="str">
            <v>08AJYPV4769N2ZN</v>
          </cell>
          <cell r="B29520" t="str">
            <v>Sriganganagar</v>
          </cell>
          <cell r="C29520" t="str">
            <v>Circle-A Hanumangarh</v>
          </cell>
          <cell r="D29520" t="str">
            <v>Circle-A, Hanumangarh, AC / CTO Ward</v>
          </cell>
        </row>
        <row r="29521">
          <cell r="A29521" t="str">
            <v>08AJZPA6514H1ZY</v>
          </cell>
          <cell r="B29521" t="str">
            <v>Bhiwadi</v>
          </cell>
          <cell r="C29521" t="str">
            <v>Circle-B  Bhiwadi</v>
          </cell>
          <cell r="D29521" t="str">
            <v>Circle-B, Bhiwadi, AC / CTO Ward</v>
          </cell>
        </row>
        <row r="29522">
          <cell r="A29522" t="str">
            <v>08AJZPB0828M1ZP</v>
          </cell>
          <cell r="B29522" t="str">
            <v>Bikaner</v>
          </cell>
          <cell r="C29522" t="str">
            <v>Circle-B Bikaner</v>
          </cell>
          <cell r="D29522" t="str">
            <v>Circle-B, Bikaner, AC / CTO Ward</v>
          </cell>
        </row>
        <row r="29523">
          <cell r="A29523" t="str">
            <v>08AJZPB2485L1ZI</v>
          </cell>
          <cell r="B29523" t="str">
            <v>Pali</v>
          </cell>
          <cell r="C29523" t="str">
            <v>Circle-Jalore</v>
          </cell>
          <cell r="D29523" t="str">
            <v>Circle-Jalore, AC / CTO Ward</v>
          </cell>
        </row>
        <row r="29524">
          <cell r="A29524" t="str">
            <v>08AJZPB4959M1Z9</v>
          </cell>
          <cell r="B29524" t="str">
            <v>Bharatpur</v>
          </cell>
          <cell r="C29524" t="str">
            <v>Circle-B Bharatpur</v>
          </cell>
          <cell r="D29524" t="str">
            <v>Circle-B, Bharatpur, AC / CTO Ward</v>
          </cell>
        </row>
        <row r="29525">
          <cell r="A29525" t="str">
            <v>08AJZPB7473Q1Z2</v>
          </cell>
          <cell r="B29525" t="str">
            <v>Jodhpur-II</v>
          </cell>
          <cell r="C29525" t="str">
            <v>Circle-D Jodhpur II</v>
          </cell>
          <cell r="D29525" t="str">
            <v>Circle-D, Jodhpur II, AC / CTO Ward</v>
          </cell>
        </row>
        <row r="29526">
          <cell r="A29526" t="str">
            <v>08AJZPC0376K1ZP</v>
          </cell>
          <cell r="B29526" t="str">
            <v>Jodhpur-II</v>
          </cell>
          <cell r="C29526" t="str">
            <v>Circle-B Barmer Jodhpur II</v>
          </cell>
          <cell r="D29526" t="str">
            <v>Circle-B, Barmer, Jodhpur II, AC / CTO Ward</v>
          </cell>
        </row>
        <row r="29527">
          <cell r="A29527" t="str">
            <v>08AJZPC9152F1ZS</v>
          </cell>
          <cell r="B29527" t="str">
            <v>Jodhpur-I</v>
          </cell>
          <cell r="C29527" t="str">
            <v>Circle-B Jodhpur I</v>
          </cell>
          <cell r="D29527" t="str">
            <v>Circle-B, Jodhpur I, - Ward-II</v>
          </cell>
        </row>
        <row r="29528">
          <cell r="A29528" t="str">
            <v>08AJZPC9152F2ZR</v>
          </cell>
          <cell r="B29528" t="str">
            <v>Jodhpur-II</v>
          </cell>
          <cell r="C29528" t="str">
            <v>Circle-C Jodhpur II</v>
          </cell>
          <cell r="D29528" t="str">
            <v>Circle-C, Jodhpur II, - Ward-I</v>
          </cell>
        </row>
        <row r="29529">
          <cell r="A29529" t="str">
            <v>08AJZPD7720J1ZO</v>
          </cell>
          <cell r="B29529" t="str">
            <v>Jodhpur-II</v>
          </cell>
          <cell r="C29529" t="str">
            <v>Circle-B Barmer Jodhpur II</v>
          </cell>
          <cell r="D29529" t="str">
            <v>Circle-B, Barmer, Jodhpur II, AC / CTO Ward</v>
          </cell>
        </row>
        <row r="29530">
          <cell r="A29530" t="str">
            <v>08AJZPG0269M1ZH</v>
          </cell>
          <cell r="B29530" t="str">
            <v>Jodhpur-I</v>
          </cell>
          <cell r="C29530" t="str">
            <v>Circle-C Jodhpur I</v>
          </cell>
          <cell r="D29530" t="str">
            <v>Circle-C, Jodhpur I, AC / CTO Ward</v>
          </cell>
        </row>
        <row r="29531">
          <cell r="A29531" t="str">
            <v>08AJZPG0295P1Z9</v>
          </cell>
          <cell r="B29531" t="str">
            <v>Bikaner</v>
          </cell>
          <cell r="C29531" t="str">
            <v>Circle-A Bikaner</v>
          </cell>
          <cell r="D29531" t="str">
            <v>Circle-A, Bikaner, AC / CTO Ward</v>
          </cell>
        </row>
        <row r="29532">
          <cell r="A29532" t="str">
            <v>08AJZPG0384P1ZB</v>
          </cell>
          <cell r="B29532" t="str">
            <v>Alwar</v>
          </cell>
          <cell r="C29532" t="str">
            <v>Circle-Dausa</v>
          </cell>
          <cell r="D29532" t="str">
            <v>Circle-Dausa, AC / CTO Ward</v>
          </cell>
        </row>
        <row r="29533">
          <cell r="A29533" t="str">
            <v>08AJZPG1895M1Z7</v>
          </cell>
          <cell r="B29533" t="str">
            <v>Jaipur-I</v>
          </cell>
          <cell r="C29533" t="str">
            <v>Circle-F Jaipur I</v>
          </cell>
          <cell r="D29533" t="str">
            <v>Circle-F, Jaipur I, - Ward-II</v>
          </cell>
        </row>
        <row r="29534">
          <cell r="A29534" t="str">
            <v>08AJZPG1991N1Z8</v>
          </cell>
          <cell r="B29534" t="str">
            <v>Jaipur-I</v>
          </cell>
          <cell r="C29534" t="str">
            <v>Circle-G Jaipur I</v>
          </cell>
          <cell r="D29534" t="str">
            <v>Circle-G, Jaipur I, AC / CTO Ward</v>
          </cell>
        </row>
        <row r="29535">
          <cell r="A29535" t="str">
            <v>08AJZPG2059H1ZS</v>
          </cell>
          <cell r="B29535" t="str">
            <v>Kota</v>
          </cell>
          <cell r="C29535" t="str">
            <v>Circle-Baran</v>
          </cell>
          <cell r="D29535" t="str">
            <v>Circle-Baran, AC / CTO Ward</v>
          </cell>
        </row>
        <row r="29536">
          <cell r="A29536" t="str">
            <v>08AJZPG6223D1Z2</v>
          </cell>
          <cell r="B29536" t="str">
            <v>Bharatpur</v>
          </cell>
          <cell r="C29536" t="str">
            <v>Circle-Gangapur City</v>
          </cell>
          <cell r="D29536" t="str">
            <v>Circle-Gangapur City, AC / CTO Ward</v>
          </cell>
        </row>
        <row r="29537">
          <cell r="A29537" t="str">
            <v>08AJZPJ2185K1ZF</v>
          </cell>
          <cell r="B29537" t="str">
            <v>Bhilwara</v>
          </cell>
          <cell r="C29537" t="str">
            <v>Circle-B Bhilwara</v>
          </cell>
          <cell r="D29537" t="str">
            <v>Circle-B, Bhilwara, AC / CTO Ward</v>
          </cell>
        </row>
        <row r="29538">
          <cell r="A29538" t="str">
            <v>08AJZPJ2853Q1Z4</v>
          </cell>
          <cell r="B29538" t="str">
            <v>Udaipur</v>
          </cell>
          <cell r="C29538" t="str">
            <v>Circle A - Banswara</v>
          </cell>
          <cell r="D29538" t="str">
            <v>Circle A - Banswara, AC / CTO Ward</v>
          </cell>
        </row>
        <row r="29539">
          <cell r="A29539" t="str">
            <v>08AJZPK3193L1ZA</v>
          </cell>
          <cell r="B29539" t="str">
            <v>Pali</v>
          </cell>
          <cell r="C29539" t="str">
            <v>Circle-Sumerpur</v>
          </cell>
          <cell r="D29539" t="str">
            <v>Circle-Sumerpur, AC / CTO Ward</v>
          </cell>
        </row>
        <row r="29540">
          <cell r="A29540" t="str">
            <v>08AJZPK3966B1ZQ</v>
          </cell>
          <cell r="B29540" t="str">
            <v>Pali</v>
          </cell>
          <cell r="C29540" t="str">
            <v>Circle A -Pali</v>
          </cell>
          <cell r="D29540" t="str">
            <v>Circle A -Pali, AC / CTO Ward</v>
          </cell>
        </row>
        <row r="29541">
          <cell r="A29541" t="str">
            <v>08AJZPK4029M1ZF</v>
          </cell>
          <cell r="B29541" t="str">
            <v>Ajmer</v>
          </cell>
          <cell r="C29541" t="str">
            <v>Circle-Nagaur</v>
          </cell>
          <cell r="D29541" t="str">
            <v>Circle - Nagaur, AC / CTO Ward</v>
          </cell>
        </row>
        <row r="29542">
          <cell r="A29542" t="str">
            <v>08AJZPM3204C2Z6</v>
          </cell>
          <cell r="B29542" t="str">
            <v>Ajmer</v>
          </cell>
          <cell r="C29542" t="str">
            <v>Circle-B Beawar</v>
          </cell>
          <cell r="D29542" t="str">
            <v>Circle-B, Beawar, AC / CTO Ward</v>
          </cell>
        </row>
        <row r="29543">
          <cell r="A29543" t="str">
            <v>08AJZPM3355N1Z8</v>
          </cell>
          <cell r="B29543" t="str">
            <v>Ajmer</v>
          </cell>
          <cell r="C29543" t="str">
            <v>Circle-B Beawar</v>
          </cell>
          <cell r="D29543" t="str">
            <v>Circle-B, Beawar, AC / CTO Ward</v>
          </cell>
        </row>
        <row r="29544">
          <cell r="A29544" t="str">
            <v>08AJZPM8253F1ZI</v>
          </cell>
          <cell r="B29544" t="str">
            <v>Bikaner</v>
          </cell>
          <cell r="C29544" t="str">
            <v>Circle-Jhunjhunu</v>
          </cell>
          <cell r="D29544" t="str">
            <v>Circle-Jhunjhunu - Ward-II</v>
          </cell>
        </row>
        <row r="29545">
          <cell r="A29545" t="str">
            <v>08AJZPM8253F2ZH</v>
          </cell>
          <cell r="B29545" t="str">
            <v>Bikaner</v>
          </cell>
          <cell r="C29545" t="str">
            <v>Circle-Jhunjhunu</v>
          </cell>
          <cell r="D29545" t="str">
            <v>Circle-Jhunjhunu - Ward-II</v>
          </cell>
        </row>
        <row r="29546">
          <cell r="A29546" t="str">
            <v>08AJZPN4475A1ZR</v>
          </cell>
          <cell r="B29546" t="str">
            <v>Kota</v>
          </cell>
          <cell r="C29546" t="str">
            <v>Circle-Baran</v>
          </cell>
          <cell r="D29546" t="str">
            <v>Circle-Baran, AC / CTO Ward</v>
          </cell>
        </row>
        <row r="29547">
          <cell r="A29547" t="str">
            <v>08AJZPP5599D1Z8</v>
          </cell>
          <cell r="B29547" t="str">
            <v>Sriganganagar</v>
          </cell>
          <cell r="C29547" t="str">
            <v>Circle Raisinghnagar</v>
          </cell>
          <cell r="D29547" t="str">
            <v>Circle-Raisinghnagar, AC / CTO Ward</v>
          </cell>
        </row>
        <row r="29548">
          <cell r="A29548" t="str">
            <v>08AJZPR1754J1ZC</v>
          </cell>
          <cell r="B29548" t="str">
            <v>Jaipur-II</v>
          </cell>
          <cell r="C29548" t="str">
            <v>Circle-H Jaipur II</v>
          </cell>
          <cell r="D29548" t="str">
            <v>Circle-H, Jaipur II, AC / CTO Ward</v>
          </cell>
        </row>
        <row r="29549">
          <cell r="A29549" t="str">
            <v>08AJZPR7436D1ZI</v>
          </cell>
          <cell r="B29549" t="str">
            <v>Jodhpur-II</v>
          </cell>
          <cell r="C29549" t="str">
            <v>Circle-B Barmer Jodhpur II</v>
          </cell>
          <cell r="D29549" t="str">
            <v>Circle-B, Barmer, Jodhpur II, AC / CTO Ward</v>
          </cell>
        </row>
        <row r="29550">
          <cell r="A29550" t="str">
            <v>08AJZPR8367H1Z2</v>
          </cell>
          <cell r="B29550" t="str">
            <v>Kota</v>
          </cell>
          <cell r="C29550" t="str">
            <v>Circle-Baran</v>
          </cell>
          <cell r="D29550" t="str">
            <v>Circle-Baran, AC / CTO Ward</v>
          </cell>
        </row>
        <row r="29551">
          <cell r="A29551" t="str">
            <v>08AJZPR9306A1ZR</v>
          </cell>
          <cell r="B29551" t="str">
            <v>Kota</v>
          </cell>
          <cell r="C29551" t="str">
            <v>Circle-B Kota</v>
          </cell>
          <cell r="D29551" t="str">
            <v>Circle-B, Kota, AC / CTO Ward</v>
          </cell>
        </row>
        <row r="29552">
          <cell r="A29552" t="str">
            <v>08AJZPS2374K1Z7</v>
          </cell>
          <cell r="B29552" t="str">
            <v>Jodhpur-II</v>
          </cell>
          <cell r="C29552" t="str">
            <v>Circle-Balotara Jodhpur II</v>
          </cell>
          <cell r="D29552" t="str">
            <v>Circle-Balotara, Jodhpur II, AC / CTO Ward</v>
          </cell>
        </row>
        <row r="29553">
          <cell r="A29553" t="str">
            <v>08AJZPS2442J1ZG</v>
          </cell>
          <cell r="B29553" t="str">
            <v>Ajmer</v>
          </cell>
          <cell r="C29553" t="str">
            <v>Circle-Makrana</v>
          </cell>
          <cell r="D29553" t="str">
            <v>Circle - Makrana, AC / CTO Ward</v>
          </cell>
        </row>
        <row r="29554">
          <cell r="A29554" t="str">
            <v>08AJZPS2447P1ZZ</v>
          </cell>
          <cell r="B29554" t="str">
            <v>Jodhpur-II</v>
          </cell>
          <cell r="C29554" t="str">
            <v>Circle-Balotara Jodhpur II</v>
          </cell>
          <cell r="D29554" t="str">
            <v>Circle-Balotara, Jodhpur II, AC / CTO Ward</v>
          </cell>
        </row>
        <row r="29555">
          <cell r="A29555" t="str">
            <v>08AJZPS2885H2Z5</v>
          </cell>
          <cell r="B29555" t="str">
            <v>Bhilwara</v>
          </cell>
          <cell r="C29555" t="str">
            <v>Circle-B Bhilwara</v>
          </cell>
          <cell r="D29555" t="str">
            <v>Circle-B, Bhilwara, AC / CTO Ward</v>
          </cell>
        </row>
        <row r="29556">
          <cell r="A29556" t="str">
            <v>08AJZPS2986H1Z4</v>
          </cell>
          <cell r="B29556" t="str">
            <v>Ajmer</v>
          </cell>
          <cell r="C29556" t="str">
            <v>Circle-Kishangarh</v>
          </cell>
          <cell r="D29556" t="str">
            <v>Circle - Kishangarh, AC / CTO Ward</v>
          </cell>
        </row>
        <row r="29557">
          <cell r="A29557" t="str">
            <v>08AKAPA4884G1ZA</v>
          </cell>
          <cell r="B29557" t="str">
            <v>Jaipur-I</v>
          </cell>
          <cell r="C29557" t="str">
            <v>Circle-J Jaipur I</v>
          </cell>
          <cell r="D29557" t="str">
            <v>Circle-J, Jaipur I, AC / CTO Ward</v>
          </cell>
        </row>
        <row r="29558">
          <cell r="A29558" t="str">
            <v>08AKAPA7382D1ZH</v>
          </cell>
          <cell r="B29558" t="str">
            <v>Bikaner</v>
          </cell>
          <cell r="C29558" t="str">
            <v>Circle-A Bikaner</v>
          </cell>
          <cell r="D29558" t="str">
            <v>Circle-A, Bikaner, AC / CTO Ward</v>
          </cell>
        </row>
        <row r="29559">
          <cell r="A29559" t="str">
            <v>08AKAPA7860J1Z5</v>
          </cell>
          <cell r="B29559" t="str">
            <v>Jaipur-III</v>
          </cell>
          <cell r="C29559" t="str">
            <v>Circle-H Jaipur III</v>
          </cell>
          <cell r="D29559" t="str">
            <v>Circle-H, Jaipur III, AC / CTO Ward</v>
          </cell>
        </row>
        <row r="29560">
          <cell r="A29560" t="str">
            <v>08AKAPA9735C1ZI</v>
          </cell>
          <cell r="B29560" t="str">
            <v>Jaipur-I</v>
          </cell>
          <cell r="C29560" t="str">
            <v>Circle-I Jaipur I</v>
          </cell>
          <cell r="D29560" t="str">
            <v>Circle-I, Jaipur I, AC / CTO Ward</v>
          </cell>
        </row>
        <row r="29561">
          <cell r="A29561" t="str">
            <v>08AKAPB1942N1Z9</v>
          </cell>
          <cell r="B29561" t="str">
            <v>Ajmer</v>
          </cell>
          <cell r="C29561" t="str">
            <v>Circle-Merta City</v>
          </cell>
          <cell r="D29561" t="str">
            <v>Circle - Merta City, AC / CTO Ward</v>
          </cell>
        </row>
        <row r="29562">
          <cell r="A29562" t="str">
            <v>08AKAPB5487G1Z8</v>
          </cell>
          <cell r="B29562" t="str">
            <v>Udaipur</v>
          </cell>
          <cell r="C29562" t="str">
            <v>Circle-F Udaipur</v>
          </cell>
          <cell r="D29562" t="str">
            <v>Circle-F, Udaipur, AC / CTO Ward</v>
          </cell>
        </row>
        <row r="29563">
          <cell r="A29563" t="str">
            <v>08AKAPB7122J1ZH</v>
          </cell>
          <cell r="B29563" t="str">
            <v>Kota</v>
          </cell>
          <cell r="C29563" t="str">
            <v>Circle-Jhalawar</v>
          </cell>
          <cell r="D29563" t="str">
            <v>Circle-Jhalawar, AC / CTO Ward</v>
          </cell>
        </row>
        <row r="29564">
          <cell r="A29564" t="str">
            <v>08AKAPB7154L1Z5</v>
          </cell>
          <cell r="B29564" t="str">
            <v>Bhilwara</v>
          </cell>
          <cell r="C29564" t="str">
            <v>Circle Chittorgarh</v>
          </cell>
          <cell r="D29564" t="str">
            <v>Circle-Chittorgarh, AC / CTO Ward</v>
          </cell>
        </row>
        <row r="29565">
          <cell r="A29565" t="str">
            <v>08AKAPC1521A1Z8</v>
          </cell>
          <cell r="B29565" t="str">
            <v>Sriganganagar</v>
          </cell>
          <cell r="C29565" t="str">
            <v>Circle-C Sriganganagar</v>
          </cell>
          <cell r="D29565" t="str">
            <v>Circle-C, Sriganganagar, AC / CTO Ward</v>
          </cell>
        </row>
        <row r="29566">
          <cell r="A29566" t="str">
            <v>08AKAPG1274C1ZQ</v>
          </cell>
          <cell r="B29566" t="str">
            <v>Alwar</v>
          </cell>
          <cell r="C29566" t="str">
            <v>Circle-B Alwar</v>
          </cell>
          <cell r="D29566" t="str">
            <v>Circle-B, Alwar, AC / CTO Ward</v>
          </cell>
        </row>
        <row r="29567">
          <cell r="A29567" t="str">
            <v>08AKAPG9346B2ZE</v>
          </cell>
          <cell r="B29567" t="str">
            <v>Kota</v>
          </cell>
          <cell r="C29567" t="str">
            <v>Circle-Jhalawar</v>
          </cell>
          <cell r="D29567" t="str">
            <v>Circle-Jhalawar, AC / CTO Ward</v>
          </cell>
        </row>
        <row r="29568">
          <cell r="A29568" t="str">
            <v>08AKAPJ4377M1ZS</v>
          </cell>
          <cell r="B29568" t="str">
            <v>Udaipur</v>
          </cell>
          <cell r="C29568" t="str">
            <v>Circle-E Udaipur</v>
          </cell>
          <cell r="D29568" t="str">
            <v>Circle-E, Udaipur, AC / CTO Ward</v>
          </cell>
        </row>
        <row r="29569">
          <cell r="A29569" t="str">
            <v>08AKAPJ8223E1ZG</v>
          </cell>
          <cell r="B29569" t="str">
            <v>Bikaner</v>
          </cell>
          <cell r="C29569" t="str">
            <v>Circle-Churu</v>
          </cell>
          <cell r="D29569" t="str">
            <v>Circle-Churu - Ward-II</v>
          </cell>
        </row>
        <row r="29570">
          <cell r="A29570" t="str">
            <v>08AKAPJ8223E1ZG</v>
          </cell>
          <cell r="B29570" t="str">
            <v>Bikaner</v>
          </cell>
          <cell r="C29570" t="str">
            <v>Circle-Churu</v>
          </cell>
          <cell r="D29570" t="str">
            <v>Circle-Churu - Ward-II</v>
          </cell>
        </row>
        <row r="29571">
          <cell r="A29571" t="str">
            <v>08AKAPJ8223E2ZF</v>
          </cell>
          <cell r="B29571" t="str">
            <v>Bikaner</v>
          </cell>
          <cell r="C29571" t="str">
            <v>Circle-Churu</v>
          </cell>
          <cell r="D29571" t="str">
            <v>Circle-Churu, AC / CTO Ward</v>
          </cell>
        </row>
        <row r="29572">
          <cell r="A29572" t="str">
            <v>08AKAPK6484C1Z8</v>
          </cell>
          <cell r="B29572" t="str">
            <v>Bhilwara</v>
          </cell>
          <cell r="C29572" t="str">
            <v>Circle-B Bhilwara</v>
          </cell>
          <cell r="D29572" t="str">
            <v>Circle-B, Bhilwara, AC / CTO Ward</v>
          </cell>
        </row>
        <row r="29573">
          <cell r="A29573" t="str">
            <v>08AKAPK7597E1ZW</v>
          </cell>
          <cell r="B29573" t="str">
            <v>Bikaner</v>
          </cell>
          <cell r="C29573" t="str">
            <v>Circle-Jhunjhunu</v>
          </cell>
          <cell r="D29573" t="str">
            <v>Circle-Jhunjhunu, AC / CTO Ward</v>
          </cell>
        </row>
        <row r="29574">
          <cell r="A29574" t="str">
            <v>08AKAPK9253F1Z5</v>
          </cell>
          <cell r="B29574" t="str">
            <v>Bhilwara</v>
          </cell>
          <cell r="C29574" t="str">
            <v>Circle-B Bhilwara</v>
          </cell>
          <cell r="D29574" t="str">
            <v>Circle-B, Bhilwara, AC / CTO Ward</v>
          </cell>
        </row>
        <row r="29575">
          <cell r="A29575" t="str">
            <v>08AKAPK9344F1Z5</v>
          </cell>
          <cell r="B29575" t="str">
            <v>Ajmer</v>
          </cell>
          <cell r="C29575" t="str">
            <v>Circle-Merta City</v>
          </cell>
          <cell r="D29575" t="str">
            <v>Circle - Merta City, AC / CTO Ward</v>
          </cell>
        </row>
        <row r="29576">
          <cell r="A29576" t="str">
            <v>08AKAPK9379E2ZV</v>
          </cell>
          <cell r="B29576" t="str">
            <v>Jaipur-II</v>
          </cell>
          <cell r="C29576" t="str">
            <v>Circle-J Jaipur II</v>
          </cell>
          <cell r="D29576" t="str">
            <v>Circle-J, Jaipur II, AC / CTO Ward</v>
          </cell>
        </row>
        <row r="29577">
          <cell r="A29577" t="str">
            <v>08AKAPK9504B1ZJ</v>
          </cell>
          <cell r="B29577" t="str">
            <v>Pali</v>
          </cell>
          <cell r="C29577" t="str">
            <v>Circle-Jalore</v>
          </cell>
          <cell r="D29577" t="str">
            <v>Circle-Jalore, AC / CTO Ward</v>
          </cell>
        </row>
        <row r="29578">
          <cell r="A29578" t="str">
            <v>08AKAPM2392R1ZK</v>
          </cell>
          <cell r="B29578" t="str">
            <v>Pali</v>
          </cell>
          <cell r="C29578" t="str">
            <v>Circle-Sirohi</v>
          </cell>
          <cell r="D29578" t="str">
            <v>Circle-Sirohi, AC / CTO Ward</v>
          </cell>
        </row>
        <row r="29579">
          <cell r="A29579" t="str">
            <v>08AKAPP8703B1ZF</v>
          </cell>
          <cell r="B29579" t="str">
            <v>Alwar</v>
          </cell>
          <cell r="C29579" t="str">
            <v>Circle-B Alwar</v>
          </cell>
          <cell r="D29579" t="str">
            <v>Circle-B, Alwar, AC / CTO Ward</v>
          </cell>
        </row>
        <row r="29580">
          <cell r="A29580" t="str">
            <v>08AKAPR3794A1Z6</v>
          </cell>
          <cell r="B29580" t="str">
            <v>Ajmer</v>
          </cell>
          <cell r="C29580" t="str">
            <v>Circle-Makrana</v>
          </cell>
          <cell r="D29580" t="str">
            <v>Circle - Makrana - Ward-IV</v>
          </cell>
        </row>
        <row r="29581">
          <cell r="A29581" t="str">
            <v>08AKAPR5839E1Z0</v>
          </cell>
          <cell r="B29581" t="str">
            <v>Jodhpur-I</v>
          </cell>
          <cell r="C29581" t="str">
            <v>Circle-Phalodi Jodhpur I</v>
          </cell>
          <cell r="D29581" t="str">
            <v>Circle-Phalodi, Jodhpur I, - Ward-II  Headquarter, Osiyan</v>
          </cell>
        </row>
        <row r="29582">
          <cell r="A29582" t="str">
            <v>08AKAPR5839E2ZZ</v>
          </cell>
          <cell r="B29582" t="str">
            <v>Jodhpur-I</v>
          </cell>
          <cell r="C29582" t="str">
            <v>Circle-Phalodi Jodhpur I</v>
          </cell>
          <cell r="D29582" t="str">
            <v>Circle-Phalodi, Jodhpur I, AC / CTO Ward</v>
          </cell>
        </row>
        <row r="29583">
          <cell r="A29583" t="str">
            <v>08AKAPS0394M1ZQ</v>
          </cell>
          <cell r="B29583" t="str">
            <v>Jodhpur-II</v>
          </cell>
          <cell r="C29583" t="str">
            <v>Circle-Balotara Jodhpur II</v>
          </cell>
          <cell r="D29583" t="str">
            <v>Circle-Balotara, Jodhpur II, AC / CTO Ward</v>
          </cell>
        </row>
        <row r="29584">
          <cell r="A29584" t="str">
            <v>08AKAPS0406L1Z7</v>
          </cell>
          <cell r="B29584" t="str">
            <v>Jodhpur-I</v>
          </cell>
          <cell r="C29584" t="str">
            <v>Circle-B Jodhpur I</v>
          </cell>
          <cell r="D29584" t="str">
            <v>Circle-B, Jodhpur I, AC / CTO Ward</v>
          </cell>
        </row>
        <row r="29585">
          <cell r="A29585" t="str">
            <v>08AKAPS0656A1ZI</v>
          </cell>
          <cell r="B29585" t="str">
            <v>Jodhpur-II</v>
          </cell>
          <cell r="C29585" t="str">
            <v>Circle-Balotara Jodhpur II</v>
          </cell>
          <cell r="D29585" t="str">
            <v>Circle-Balotara, Jodhpur II, AC / CTO Ward</v>
          </cell>
        </row>
        <row r="29586">
          <cell r="A29586" t="str">
            <v>08AKBPA2970L1Z7</v>
          </cell>
          <cell r="B29586" t="str">
            <v>Bhilwara</v>
          </cell>
          <cell r="C29586" t="str">
            <v>Circle-B Bhilwara</v>
          </cell>
          <cell r="D29586" t="str">
            <v>Circle-B, Bhilwara, AC / CTO Ward</v>
          </cell>
        </row>
        <row r="29587">
          <cell r="A29587" t="str">
            <v>08AKBPB7178F1Z9</v>
          </cell>
          <cell r="B29587" t="str">
            <v>Kota</v>
          </cell>
          <cell r="C29587" t="str">
            <v>Circle-D Kota</v>
          </cell>
          <cell r="D29587" t="str">
            <v>Circle-D, Kota, AC / CTO Ward</v>
          </cell>
        </row>
        <row r="29588">
          <cell r="A29588" t="str">
            <v>08AKBPC8503H1ZH</v>
          </cell>
          <cell r="B29588" t="str">
            <v>Udaipur</v>
          </cell>
          <cell r="C29588" t="str">
            <v>Circle-Dungarpur</v>
          </cell>
          <cell r="D29588" t="str">
            <v>Circle-Dungarpur, AC / CTO Ward</v>
          </cell>
        </row>
        <row r="29589">
          <cell r="A29589" t="str">
            <v>08AKBPD2093H1ZF</v>
          </cell>
          <cell r="B29589" t="str">
            <v>Ajmer</v>
          </cell>
          <cell r="C29589" t="str">
            <v>Circle-A Beawar</v>
          </cell>
          <cell r="D29589" t="str">
            <v>Circle-A, Beawar, AC / CTO Ward</v>
          </cell>
        </row>
        <row r="29590">
          <cell r="A29590" t="str">
            <v>08AKBPD4702B1ZZ</v>
          </cell>
          <cell r="B29590" t="str">
            <v>Jaipur-IV</v>
          </cell>
          <cell r="C29590" t="str">
            <v>Circle-G Jaipur IV</v>
          </cell>
          <cell r="D29590" t="str">
            <v>Circle-G, Jaipur IV, AC / CTO Ward</v>
          </cell>
        </row>
        <row r="29591">
          <cell r="A29591" t="str">
            <v>08AKBPG2889E1Z6</v>
          </cell>
          <cell r="B29591" t="str">
            <v>Bikaner</v>
          </cell>
          <cell r="C29591" t="str">
            <v>Circle-Jhunjhunu</v>
          </cell>
          <cell r="D29591" t="str">
            <v>Circle-Jhunjhunu - Ward-V Headquarter, Chirawa</v>
          </cell>
        </row>
        <row r="29592">
          <cell r="A29592" t="str">
            <v>08AKBPG7339K2ZX</v>
          </cell>
          <cell r="B29592" t="str">
            <v>Jodhpur-II</v>
          </cell>
          <cell r="C29592" t="str">
            <v>Circle-E Jodhpur II</v>
          </cell>
          <cell r="D29592" t="str">
            <v>Circle-E, Jodhpur II, AC / CTO Ward</v>
          </cell>
        </row>
        <row r="29593">
          <cell r="A29593" t="str">
            <v>08AKBPJ7665H1ZX</v>
          </cell>
          <cell r="B29593" t="str">
            <v>Ajmer</v>
          </cell>
          <cell r="C29593" t="str">
            <v>Circle-B Beawar</v>
          </cell>
          <cell r="D29593" t="str">
            <v>Circle-B, Beawar, AC / CTO Ward</v>
          </cell>
        </row>
        <row r="29594">
          <cell r="A29594" t="str">
            <v>08AKBPK0652M1Z4</v>
          </cell>
          <cell r="B29594" t="str">
            <v>Kota</v>
          </cell>
          <cell r="C29594" t="str">
            <v>Circle-D Kota</v>
          </cell>
          <cell r="D29594" t="str">
            <v>Circle-D, Kota, AC / CTO Ward</v>
          </cell>
        </row>
        <row r="29595">
          <cell r="A29595" t="str">
            <v>08AKBPK7039G1Z6</v>
          </cell>
          <cell r="B29595" t="str">
            <v>Bharatpur</v>
          </cell>
          <cell r="C29595" t="str">
            <v>Circle-A Bharatpur</v>
          </cell>
          <cell r="D29595" t="str">
            <v>Circle-A, Bharatpur, AC / CTO Ward</v>
          </cell>
        </row>
        <row r="29596">
          <cell r="A29596" t="str">
            <v>08AKBPM1302N2ZA</v>
          </cell>
          <cell r="B29596" t="str">
            <v>Bikaner</v>
          </cell>
          <cell r="C29596" t="str">
            <v>Circle-C Bikaner</v>
          </cell>
          <cell r="D29596" t="str">
            <v>Circle-C, Bikaner, AC / CTO Ward</v>
          </cell>
        </row>
        <row r="29597">
          <cell r="A29597" t="str">
            <v>08AKBPM1303P1Z6</v>
          </cell>
          <cell r="B29597" t="str">
            <v>Bikaner</v>
          </cell>
          <cell r="C29597" t="str">
            <v>Circle-C Bikaner</v>
          </cell>
          <cell r="D29597" t="str">
            <v>Circle-C, Bikaner, AC / CTO Ward</v>
          </cell>
        </row>
        <row r="29598">
          <cell r="A29598" t="str">
            <v>08AKBPM1303P1Z6</v>
          </cell>
          <cell r="B29598" t="str">
            <v>Bikaner</v>
          </cell>
          <cell r="C29598" t="str">
            <v>Circle-C Bikaner</v>
          </cell>
          <cell r="D29598" t="str">
            <v>Circle-C, Bikaner, AC / CTO Ward</v>
          </cell>
        </row>
        <row r="29599">
          <cell r="A29599" t="str">
            <v>08AKBPM1336Q1ZV</v>
          </cell>
          <cell r="B29599" t="str">
            <v>Sriganganagar</v>
          </cell>
          <cell r="C29599" t="str">
            <v>Circle-A Hanumangarh</v>
          </cell>
          <cell r="D29599" t="str">
            <v>Circle-A, Hanumangarh, AC / CTO Ward</v>
          </cell>
        </row>
        <row r="29600">
          <cell r="A29600" t="str">
            <v>08AKBPM1537D1ZJ</v>
          </cell>
          <cell r="B29600" t="str">
            <v>Pali</v>
          </cell>
          <cell r="C29600" t="str">
            <v>Circle-Sanchore</v>
          </cell>
          <cell r="D29600" t="str">
            <v>Circle-Sanchore, AC / CTO Ward</v>
          </cell>
        </row>
        <row r="29601">
          <cell r="A29601" t="str">
            <v>08AKBPM1554G1ZC</v>
          </cell>
          <cell r="B29601" t="str">
            <v>Ajmer</v>
          </cell>
          <cell r="C29601" t="str">
            <v>Circle-B Beawar</v>
          </cell>
          <cell r="D29601" t="str">
            <v>Circle-B, Beawar, AC / CTO Ward</v>
          </cell>
        </row>
        <row r="29602">
          <cell r="A29602" t="str">
            <v>08AKBPM1637Q1ZR</v>
          </cell>
          <cell r="B29602" t="str">
            <v>Bhilwara</v>
          </cell>
          <cell r="C29602" t="str">
            <v>Circle Nimbahera</v>
          </cell>
          <cell r="D29602" t="str">
            <v>Circle-Nimbahera, AC / CTO Ward</v>
          </cell>
        </row>
        <row r="29603">
          <cell r="A29603" t="str">
            <v>08AKBPM2951P1ZQ</v>
          </cell>
          <cell r="B29603" t="str">
            <v>Kota</v>
          </cell>
          <cell r="C29603" t="str">
            <v>Circle-Baran</v>
          </cell>
          <cell r="D29603" t="str">
            <v>Circle-Baran, AC / CTO Ward</v>
          </cell>
        </row>
        <row r="29604">
          <cell r="A29604" t="str">
            <v>08AKBPM3211E1ZQ</v>
          </cell>
          <cell r="B29604" t="str">
            <v>Bhiwadi</v>
          </cell>
          <cell r="C29604" t="str">
            <v>Circle-A Bhiwadi</v>
          </cell>
          <cell r="D29604" t="str">
            <v>Circle-A, Bhiwadi, AC / CTO Ward</v>
          </cell>
        </row>
        <row r="29605">
          <cell r="A29605" t="str">
            <v>08AKBPM3833A1ZM</v>
          </cell>
          <cell r="B29605" t="str">
            <v>Udaipur</v>
          </cell>
          <cell r="C29605" t="str">
            <v>Circle-B Udaipur</v>
          </cell>
          <cell r="D29605" t="str">
            <v>Circle-B, Udaipur, AC / CTO Ward</v>
          </cell>
        </row>
        <row r="29606">
          <cell r="A29606" t="str">
            <v>08AKBPM4008P2ZX</v>
          </cell>
          <cell r="B29606" t="str">
            <v>Ajmer</v>
          </cell>
          <cell r="C29606" t="str">
            <v>Circle-Nagaur</v>
          </cell>
          <cell r="D29606" t="str">
            <v>Circle - Nagaur, AC / CTO Ward</v>
          </cell>
        </row>
        <row r="29607">
          <cell r="A29607" t="str">
            <v>08AKBPR0673H1Z3</v>
          </cell>
          <cell r="B29607" t="str">
            <v>Pali</v>
          </cell>
          <cell r="C29607" t="str">
            <v>Circle-Sirohi</v>
          </cell>
          <cell r="D29607" t="str">
            <v>Circle-Sirohi - Ward-I</v>
          </cell>
        </row>
        <row r="29608">
          <cell r="A29608" t="str">
            <v>08AKBPR3218G1ZA</v>
          </cell>
          <cell r="B29608" t="str">
            <v>Jaipur-II</v>
          </cell>
          <cell r="C29608" t="str">
            <v>Circle-E Jaipur II</v>
          </cell>
          <cell r="D29608" t="str">
            <v>Circle-E, Jaipur II, AC / CTO Ward</v>
          </cell>
        </row>
        <row r="29609">
          <cell r="A29609" t="str">
            <v>08AKBPR7147N1ZJ</v>
          </cell>
          <cell r="B29609" t="str">
            <v>Jaipur-IV</v>
          </cell>
          <cell r="C29609" t="str">
            <v>Circle-A Sikar Jaipur IV</v>
          </cell>
          <cell r="D29609" t="str">
            <v>Circle-A, Sikar, Jaipur IV, - Ward-II</v>
          </cell>
        </row>
        <row r="29610">
          <cell r="A29610" t="str">
            <v>08AKBPR9712R1ZC</v>
          </cell>
          <cell r="B29610" t="str">
            <v>Jodhpur-II</v>
          </cell>
          <cell r="C29610" t="str">
            <v>Circle-C Jodhpur II</v>
          </cell>
          <cell r="D29610" t="str">
            <v>Circle-C, Jodhpur II, AC / CTO Ward</v>
          </cell>
        </row>
        <row r="29611">
          <cell r="A29611" t="str">
            <v>08AKBPV7665F1ZP</v>
          </cell>
          <cell r="B29611" t="str">
            <v>Jaipur-I</v>
          </cell>
          <cell r="C29611" t="str">
            <v>Circle-J Jaipur I</v>
          </cell>
          <cell r="D29611" t="str">
            <v>Circle-J, Jaipur I, AC / CTO Ward</v>
          </cell>
        </row>
        <row r="29612">
          <cell r="A29612" t="str">
            <v>08AKCPA9893K1ZO</v>
          </cell>
          <cell r="B29612" t="str">
            <v>Ajmer</v>
          </cell>
          <cell r="C29612" t="str">
            <v>Circle-Nagaur</v>
          </cell>
          <cell r="D29612" t="str">
            <v>Circle - Nagaur, AC / CTO Ward</v>
          </cell>
        </row>
        <row r="29613">
          <cell r="A29613" t="str">
            <v>08AKCPA9959J1ZR</v>
          </cell>
          <cell r="B29613" t="str">
            <v>Jaipur-IV</v>
          </cell>
          <cell r="C29613" t="str">
            <v>Circle-A Jaipur IV</v>
          </cell>
          <cell r="D29613" t="str">
            <v>Circle-A, Jaipur IV, AC / CTO Ward</v>
          </cell>
        </row>
        <row r="29614">
          <cell r="A29614" t="str">
            <v>08AKCPB6687Q1ZH</v>
          </cell>
          <cell r="B29614" t="str">
            <v>Bhilwara</v>
          </cell>
          <cell r="C29614" t="str">
            <v>Circle Nimbahera</v>
          </cell>
          <cell r="D29614" t="str">
            <v>Circle-Nimbahera, AC / CTO Ward</v>
          </cell>
        </row>
        <row r="29615">
          <cell r="A29615" t="str">
            <v>08AKCPB7580J3ZZ</v>
          </cell>
          <cell r="B29615" t="str">
            <v>Ajmer</v>
          </cell>
          <cell r="C29615" t="str">
            <v>Circle-Nagaur</v>
          </cell>
          <cell r="D29615" t="str">
            <v>Circle - Nagaur, AC / CTO Ward</v>
          </cell>
        </row>
        <row r="29616">
          <cell r="A29616" t="str">
            <v>08AKCPB7633G1ZE</v>
          </cell>
          <cell r="B29616" t="str">
            <v>Pali</v>
          </cell>
          <cell r="C29616" t="str">
            <v>Circle-Sumerpur</v>
          </cell>
          <cell r="D29616" t="str">
            <v>Circle-Sumerpur, AC / CTO Ward</v>
          </cell>
        </row>
        <row r="29617">
          <cell r="A29617" t="str">
            <v>08AKCPB7880K1ZW</v>
          </cell>
          <cell r="B29617" t="str">
            <v>Jaipur-IV</v>
          </cell>
          <cell r="C29617" t="str">
            <v>Circle-C Jaipur IV</v>
          </cell>
          <cell r="D29617" t="str">
            <v>Circle-C, Jaipur IV, AC / CTO Ward</v>
          </cell>
        </row>
        <row r="29618">
          <cell r="A29618" t="str">
            <v>08AKCPB7880K3ZU</v>
          </cell>
          <cell r="B29618" t="str">
            <v>Sriganganagar</v>
          </cell>
          <cell r="C29618" t="str">
            <v>Circle-B Hanumangarh</v>
          </cell>
          <cell r="D29618" t="str">
            <v>Circle-B, Hanumangarh, AC / CTO Ward</v>
          </cell>
        </row>
        <row r="29619">
          <cell r="A29619" t="str">
            <v>08AKCPB7890H2Z0</v>
          </cell>
          <cell r="B29619" t="str">
            <v>Bharatpur</v>
          </cell>
          <cell r="C29619" t="str">
            <v>Circle-Dholpur</v>
          </cell>
          <cell r="D29619" t="str">
            <v>Circle - Dholpur, AC / CTO Ward</v>
          </cell>
        </row>
        <row r="29620">
          <cell r="A29620" t="str">
            <v>08AKCPC2183N1Z3</v>
          </cell>
          <cell r="B29620" t="str">
            <v>Udaipur</v>
          </cell>
          <cell r="C29620" t="str">
            <v>Circle-Dungarpur</v>
          </cell>
          <cell r="D29620" t="str">
            <v>Circle-Dungarpur - Ward-II</v>
          </cell>
        </row>
        <row r="29621">
          <cell r="A29621" t="str">
            <v>08AKCPC3515C1ZW</v>
          </cell>
          <cell r="B29621" t="str">
            <v>Bharatpur</v>
          </cell>
          <cell r="C29621" t="str">
            <v>Circle-A Bharatpur</v>
          </cell>
          <cell r="D29621" t="str">
            <v>Circle-A, Bharatpur, AC / CTO Ward</v>
          </cell>
        </row>
        <row r="29622">
          <cell r="A29622" t="str">
            <v>08AKCPD1494R1ZQ</v>
          </cell>
          <cell r="B29622" t="str">
            <v>Udaipur</v>
          </cell>
          <cell r="C29622" t="str">
            <v>Circle-A Udaipur</v>
          </cell>
          <cell r="D29622" t="str">
            <v>Circle-A, Udaipur, AC / CTO Ward</v>
          </cell>
        </row>
        <row r="29623">
          <cell r="A29623" t="str">
            <v>08AKCPD6217C1ZQ</v>
          </cell>
          <cell r="B29623" t="str">
            <v>Jaipur-IV</v>
          </cell>
          <cell r="C29623" t="str">
            <v>Circle-B Jaipur IV</v>
          </cell>
          <cell r="D29623" t="str">
            <v>Circle-B, Jaipur IV, AC / CTO Ward</v>
          </cell>
        </row>
        <row r="29624">
          <cell r="A29624" t="str">
            <v>08AKCPD6296K1ZU</v>
          </cell>
          <cell r="B29624" t="str">
            <v>Kota</v>
          </cell>
          <cell r="C29624" t="str">
            <v>Circle-A Kota</v>
          </cell>
          <cell r="D29624" t="str">
            <v>Circle-A, Kota, AC / CTO Ward</v>
          </cell>
        </row>
        <row r="29625">
          <cell r="A29625" t="str">
            <v>08AKCPG0343E4ZP</v>
          </cell>
          <cell r="B29625" t="str">
            <v>Jaipur-II</v>
          </cell>
          <cell r="C29625" t="str">
            <v>Circle-A Jaipur II</v>
          </cell>
          <cell r="D29625" t="str">
            <v>Circle-A, Jaipur II, AC / CTO Ward</v>
          </cell>
        </row>
        <row r="29626">
          <cell r="A29626" t="str">
            <v>08AKCPG0630J1ZJ</v>
          </cell>
          <cell r="B29626" t="str">
            <v>Jodhpur-II</v>
          </cell>
          <cell r="C29626" t="str">
            <v>Circle-D Jodhpur II</v>
          </cell>
          <cell r="D29626" t="str">
            <v>Circle-D, Jodhpur II, AC / CTO Ward</v>
          </cell>
        </row>
        <row r="29627">
          <cell r="A29627" t="str">
            <v>08AKCPG5970F1Z7</v>
          </cell>
          <cell r="B29627" t="str">
            <v>Jaipur-II</v>
          </cell>
          <cell r="C29627" t="str">
            <v>Circle-H Jaipur II</v>
          </cell>
          <cell r="D29627" t="str">
            <v>Circle-H, Jaipur II, AC / CTO Ward</v>
          </cell>
        </row>
        <row r="29628">
          <cell r="A29628" t="str">
            <v>08AKCPG6763C3ZA</v>
          </cell>
          <cell r="B29628" t="str">
            <v>Sriganganagar</v>
          </cell>
          <cell r="C29628" t="str">
            <v>Circle Suratgarh</v>
          </cell>
          <cell r="D29628" t="str">
            <v>Circle-Suratgarh, AC / CTO Ward</v>
          </cell>
        </row>
        <row r="29629">
          <cell r="A29629" t="str">
            <v>08AKCPJ0427A1ZW</v>
          </cell>
          <cell r="B29629" t="str">
            <v>Kota</v>
          </cell>
          <cell r="C29629" t="str">
            <v>Circle-Jhalawar</v>
          </cell>
          <cell r="D29629" t="str">
            <v>Circle-Jhalawar, AC / CTO Ward</v>
          </cell>
        </row>
        <row r="29630">
          <cell r="A29630" t="str">
            <v>08AKCPJ3897J1ZP</v>
          </cell>
          <cell r="B29630" t="str">
            <v>Bikaner</v>
          </cell>
          <cell r="C29630" t="str">
            <v>Circle-A Bikaner</v>
          </cell>
          <cell r="D29630" t="str">
            <v>Circle-A, Bikaner, AC / CTO Ward</v>
          </cell>
        </row>
        <row r="29631">
          <cell r="A29631" t="str">
            <v>08AKCPJ6894P1ZA</v>
          </cell>
          <cell r="B29631" t="str">
            <v>Bikaner</v>
          </cell>
          <cell r="C29631" t="str">
            <v>Circle-Jhunjhunu</v>
          </cell>
          <cell r="D29631" t="str">
            <v>Circle-Jhunjhunu, AC / CTO Ward</v>
          </cell>
        </row>
        <row r="29632">
          <cell r="A29632" t="str">
            <v>08AKCPK6507G1ZA</v>
          </cell>
          <cell r="B29632" t="str">
            <v>Jaipur-I</v>
          </cell>
          <cell r="C29632" t="str">
            <v>Circle-H Jaipur I</v>
          </cell>
          <cell r="D29632" t="str">
            <v>Circle-H, Jaipur I, AC / CTO Ward</v>
          </cell>
        </row>
        <row r="29633">
          <cell r="A29633" t="str">
            <v>08AKCPK7344P1ZM</v>
          </cell>
          <cell r="B29633" t="str">
            <v>Jaipur-IV</v>
          </cell>
          <cell r="C29633" t="str">
            <v>Circle-A Sikar Jaipur IV</v>
          </cell>
          <cell r="D29633" t="str">
            <v>Circle-A, Sikar, Jaipur IV, AC / CTO Ward</v>
          </cell>
        </row>
        <row r="29634">
          <cell r="A29634" t="str">
            <v>08AKCPK7628N1ZN</v>
          </cell>
          <cell r="B29634" t="str">
            <v>Jaipur-III</v>
          </cell>
          <cell r="C29634" t="str">
            <v>Circle-N Jaipur III</v>
          </cell>
          <cell r="D29634" t="str">
            <v>Circle-N, Jaipur III, AC / CTO Ward</v>
          </cell>
        </row>
        <row r="29635">
          <cell r="A29635" t="str">
            <v>08AKCPK8466E1Z0</v>
          </cell>
          <cell r="B29635" t="str">
            <v>Alwar</v>
          </cell>
          <cell r="C29635" t="str">
            <v>Circle-B Alwar</v>
          </cell>
          <cell r="D29635" t="str">
            <v>Circle-B, Alwar, AC / CTO Ward</v>
          </cell>
        </row>
        <row r="29636">
          <cell r="A29636" t="str">
            <v>08AKCPK8546K1ZQ</v>
          </cell>
          <cell r="B29636" t="str">
            <v>Jaipur-II</v>
          </cell>
          <cell r="C29636" t="str">
            <v>Circle-I Jaipur II</v>
          </cell>
          <cell r="D29636" t="str">
            <v>Circle-I, Jaipur II, AC / CTO Ward</v>
          </cell>
        </row>
        <row r="29637">
          <cell r="A29637" t="str">
            <v>08AKCPK9040Q1ZN</v>
          </cell>
          <cell r="B29637" t="str">
            <v>Bharatpur</v>
          </cell>
          <cell r="C29637" t="str">
            <v>Circle-A Bharatpur</v>
          </cell>
          <cell r="D29637" t="str">
            <v>Circle-A, Bharatpur, AC / CTO Ward</v>
          </cell>
        </row>
        <row r="29638">
          <cell r="A29638" t="str">
            <v>08AKCPL3319D1ZJ</v>
          </cell>
          <cell r="B29638" t="str">
            <v>Ajmer</v>
          </cell>
          <cell r="C29638" t="str">
            <v>Circle-A Beawar</v>
          </cell>
          <cell r="D29638" t="str">
            <v>Circle-A, Beawar, AC / CTO Ward</v>
          </cell>
        </row>
        <row r="29639">
          <cell r="A29639" t="str">
            <v>08AKCPL6835A2ZD</v>
          </cell>
          <cell r="B29639" t="str">
            <v>Jaipur-IV</v>
          </cell>
          <cell r="C29639" t="str">
            <v>Circle-A Sikar Jaipur IV</v>
          </cell>
          <cell r="D29639" t="str">
            <v>Circle-A, Sikar, Jaipur IV, AC / CTO Ward</v>
          </cell>
        </row>
        <row r="29640">
          <cell r="A29640" t="str">
            <v>08AKCPM6406C1ZI</v>
          </cell>
          <cell r="B29640" t="str">
            <v>Jodhpur-I</v>
          </cell>
          <cell r="C29640" t="str">
            <v>Circle-Phalodi Jodhpur I</v>
          </cell>
          <cell r="D29640" t="str">
            <v>Circle-Phalodi, Jodhpur I, AC / CTO Ward</v>
          </cell>
        </row>
        <row r="29641">
          <cell r="A29641" t="str">
            <v>08AKCPM8633P1ZI</v>
          </cell>
          <cell r="B29641" t="str">
            <v>Alwar</v>
          </cell>
          <cell r="C29641" t="str">
            <v>Circle-C Alwar</v>
          </cell>
          <cell r="D29641" t="str">
            <v>Circle-C, Alwar, AC / CTO Ward</v>
          </cell>
        </row>
        <row r="29642">
          <cell r="A29642" t="str">
            <v>08AKCPN9803E1Z6</v>
          </cell>
          <cell r="B29642" t="str">
            <v>Bikaner</v>
          </cell>
          <cell r="C29642" t="str">
            <v>Circle Ratangarh</v>
          </cell>
          <cell r="D29642" t="str">
            <v>Circle-Ratangarh, AC / CTO Ward</v>
          </cell>
        </row>
        <row r="29643">
          <cell r="A29643" t="str">
            <v>08AKCPP1360J1Z5</v>
          </cell>
          <cell r="B29643" t="str">
            <v>Jaipur-IV</v>
          </cell>
          <cell r="C29643" t="str">
            <v>Circle-B Jaipur IV</v>
          </cell>
          <cell r="D29643" t="str">
            <v>Circle-B, Jaipur IV, - Ward-I</v>
          </cell>
        </row>
        <row r="29644">
          <cell r="A29644" t="str">
            <v>08AKCPP5484H1ZT</v>
          </cell>
          <cell r="B29644" t="str">
            <v>Bikaner</v>
          </cell>
          <cell r="C29644" t="str">
            <v>Circle-C Bikaner</v>
          </cell>
          <cell r="D29644" t="str">
            <v>Circle-C, Bikaner, AC / CTO Ward</v>
          </cell>
        </row>
        <row r="29645">
          <cell r="A29645" t="str">
            <v>08AKCPR2524E1ZE</v>
          </cell>
          <cell r="B29645" t="str">
            <v>Jodhpur-II</v>
          </cell>
          <cell r="C29645" t="str">
            <v>Circle-B Barmer Jodhpur II</v>
          </cell>
          <cell r="D29645" t="str">
            <v>Circle-B, Barmer, Jodhpur II, AC / CTO Ward</v>
          </cell>
        </row>
        <row r="29646">
          <cell r="A29646" t="str">
            <v>08AKDPC2352C1ZU</v>
          </cell>
          <cell r="B29646" t="str">
            <v>Jaipur-III</v>
          </cell>
          <cell r="C29646" t="str">
            <v>Circle-G Jaipur III</v>
          </cell>
          <cell r="D29646" t="str">
            <v>Circle-G, Jaipur III, AC / CTO Ward</v>
          </cell>
        </row>
        <row r="29647">
          <cell r="A29647" t="str">
            <v>08AKDPD8160F1ZD</v>
          </cell>
          <cell r="B29647" t="str">
            <v>Bikaner</v>
          </cell>
          <cell r="C29647" t="str">
            <v>Circle-E Bikaner</v>
          </cell>
          <cell r="D29647" t="str">
            <v>Circle-E, Bikaner, AC / CTO Ward</v>
          </cell>
        </row>
        <row r="29648">
          <cell r="A29648" t="str">
            <v>08AKDPD9268N1ZL</v>
          </cell>
          <cell r="B29648" t="str">
            <v>Pali</v>
          </cell>
          <cell r="C29648" t="str">
            <v>Circle-Sanchore</v>
          </cell>
          <cell r="D29648" t="str">
            <v>Circle-Sanchore, AC / CTO Ward</v>
          </cell>
        </row>
        <row r="29649">
          <cell r="A29649" t="str">
            <v>08AKDPD9268N2ZK</v>
          </cell>
          <cell r="B29649" t="str">
            <v>Pali</v>
          </cell>
          <cell r="C29649" t="str">
            <v>Circle-Sanchore</v>
          </cell>
          <cell r="D29649" t="str">
            <v>Circle-Sanchore, AC / CTO Ward</v>
          </cell>
        </row>
        <row r="29650">
          <cell r="A29650" t="str">
            <v>08AKDPG0070B1ZX</v>
          </cell>
          <cell r="B29650" t="str">
            <v>Jaipur-III</v>
          </cell>
          <cell r="C29650" t="str">
            <v>Circle-E Jaipur III</v>
          </cell>
          <cell r="D29650" t="str">
            <v>Circle-E, Jaipur III, AC / CTO Ward</v>
          </cell>
        </row>
        <row r="29651">
          <cell r="A29651" t="str">
            <v>08AKDPG3364J1Z5</v>
          </cell>
          <cell r="B29651" t="str">
            <v>Jaipur-III</v>
          </cell>
          <cell r="C29651" t="str">
            <v>Circle-L Jaipur III</v>
          </cell>
          <cell r="D29651" t="str">
            <v>Circle-L, Jaipur III, - Ward-I</v>
          </cell>
        </row>
        <row r="29652">
          <cell r="A29652" t="str">
            <v>08AKDPG3730A1ZU</v>
          </cell>
          <cell r="B29652" t="str">
            <v>Jaipur-III</v>
          </cell>
          <cell r="C29652" t="str">
            <v>Circle-J Jaipur III</v>
          </cell>
          <cell r="D29652" t="str">
            <v>Circle-J, Jaipur III, AC / CTO Ward</v>
          </cell>
        </row>
        <row r="29653">
          <cell r="A29653" t="str">
            <v>08AKDPG6762A1ZG</v>
          </cell>
          <cell r="B29653" t="str">
            <v>Kota</v>
          </cell>
          <cell r="C29653" t="str">
            <v>Circle-Ramganj Mandi</v>
          </cell>
          <cell r="D29653" t="str">
            <v>Circle-Ramganj Mandi, AC / CTO Ward</v>
          </cell>
        </row>
        <row r="29654">
          <cell r="A29654" t="str">
            <v>08AKDPJ3604N1Z3</v>
          </cell>
          <cell r="B29654" t="str">
            <v>Jaipur-I</v>
          </cell>
          <cell r="C29654" t="str">
            <v>Circle-J Jaipur I</v>
          </cell>
          <cell r="D29654" t="str">
            <v>Circle-J, Jaipur I, - Ward-III</v>
          </cell>
        </row>
        <row r="29655">
          <cell r="A29655" t="str">
            <v>08AKDPJ6611P1ZU</v>
          </cell>
          <cell r="B29655" t="str">
            <v>Kota</v>
          </cell>
          <cell r="C29655" t="str">
            <v>Circle-Bundi</v>
          </cell>
          <cell r="D29655" t="str">
            <v>Circle-Bundi, AC / CTO Ward</v>
          </cell>
        </row>
        <row r="29656">
          <cell r="A29656" t="str">
            <v>08AKDPK0279J1Z1</v>
          </cell>
          <cell r="B29656" t="str">
            <v>Bharatpur</v>
          </cell>
          <cell r="C29656" t="str">
            <v>Circle-B Bharatpur</v>
          </cell>
          <cell r="D29656" t="str">
            <v>Circle-B, Bharatpur, AC / CTO Ward</v>
          </cell>
        </row>
        <row r="29657">
          <cell r="A29657" t="str">
            <v>08AKDPK1796J1ZT</v>
          </cell>
          <cell r="B29657" t="str">
            <v>Jaipur-I</v>
          </cell>
          <cell r="C29657" t="str">
            <v>Circle-C Jaipur I</v>
          </cell>
          <cell r="D29657" t="str">
            <v>Circle-C, Jaipur I, AC / CTO Ward</v>
          </cell>
        </row>
        <row r="29658">
          <cell r="A29658" t="str">
            <v>08AKDPK2507K1Z8</v>
          </cell>
          <cell r="B29658" t="str">
            <v>Bhiwadi</v>
          </cell>
          <cell r="C29658" t="str">
            <v>Circle-A Bhiwadi</v>
          </cell>
          <cell r="D29658" t="str">
            <v>Circle-A, Bhiwadi, AC / CTO Ward</v>
          </cell>
        </row>
        <row r="29659">
          <cell r="A29659" t="str">
            <v>08AKDPK6453G1Z4</v>
          </cell>
          <cell r="B29659" t="str">
            <v>Bhilwara</v>
          </cell>
          <cell r="C29659" t="str">
            <v>Circle Pratapgarh</v>
          </cell>
          <cell r="D29659" t="str">
            <v>Circle-Pratapgarh, AC / CTO Ward</v>
          </cell>
        </row>
        <row r="29660">
          <cell r="A29660" t="str">
            <v>08AKDPL7835R1ZC</v>
          </cell>
          <cell r="B29660" t="str">
            <v>Ajmer</v>
          </cell>
          <cell r="C29660" t="str">
            <v>Circle-Kishangarh</v>
          </cell>
          <cell r="D29660" t="str">
            <v>Circle - Kishangarh, AC / CTO Ward</v>
          </cell>
        </row>
        <row r="29661">
          <cell r="A29661" t="str">
            <v>08AKDPM2898P2Z9</v>
          </cell>
          <cell r="B29661" t="str">
            <v>Jaipur-II</v>
          </cell>
          <cell r="C29661" t="str">
            <v>Circle-I Jaipur II</v>
          </cell>
          <cell r="D29661" t="str">
            <v>Circle-I, Jaipur II, AC / CTO Ward</v>
          </cell>
        </row>
        <row r="29662">
          <cell r="A29662" t="str">
            <v>08AKDPM3052B1ZN</v>
          </cell>
          <cell r="B29662" t="str">
            <v>Pali</v>
          </cell>
          <cell r="C29662" t="str">
            <v>Circle-Sumerpur</v>
          </cell>
          <cell r="D29662" t="str">
            <v>Circle-Sumerpur, AC / CTO Ward</v>
          </cell>
        </row>
        <row r="29663">
          <cell r="A29663" t="str">
            <v>08AKDPN6818N1ZL</v>
          </cell>
          <cell r="B29663" t="str">
            <v>Jodhpur-I</v>
          </cell>
          <cell r="C29663" t="str">
            <v>Circle-Phalodi Jodhpur I</v>
          </cell>
          <cell r="D29663" t="str">
            <v>Circle-Phalodi, Jodhpur I, AC / CTO Ward</v>
          </cell>
        </row>
        <row r="29664">
          <cell r="A29664" t="str">
            <v>08AKDPP8104B1ZH</v>
          </cell>
          <cell r="B29664" t="str">
            <v>Jodhpur-I</v>
          </cell>
          <cell r="C29664" t="str">
            <v>Circle-Phalodi Jodhpur I</v>
          </cell>
          <cell r="D29664" t="str">
            <v>Circle-Phalodi, Jodhpur I, AC / CTO Ward</v>
          </cell>
        </row>
        <row r="29665">
          <cell r="A29665" t="str">
            <v>08AKDPR6766M1ZC</v>
          </cell>
          <cell r="B29665" t="str">
            <v>Udaipur</v>
          </cell>
          <cell r="C29665" t="str">
            <v>Circle-E Udaipur</v>
          </cell>
          <cell r="D29665" t="str">
            <v>Circle-E, Udaipur, AC / CTO Ward</v>
          </cell>
        </row>
        <row r="29666">
          <cell r="A29666" t="str">
            <v>08AKDPR6774R1Z2</v>
          </cell>
          <cell r="B29666" t="str">
            <v>Jodhpur-II</v>
          </cell>
          <cell r="C29666" t="str">
            <v>Circle-B Jodhpur II</v>
          </cell>
          <cell r="D29666" t="str">
            <v>Circle-B, Jodhpur II, AC / CTO Ward</v>
          </cell>
        </row>
        <row r="29667">
          <cell r="A29667" t="str">
            <v>08AKDPS1044D2ZG</v>
          </cell>
          <cell r="B29667" t="str">
            <v>Jaipur-III</v>
          </cell>
          <cell r="C29667" t="str">
            <v>Circle-I Jaipur III</v>
          </cell>
          <cell r="D29667" t="str">
            <v>Circle-I, Jaipur III, AC / CTO Ward</v>
          </cell>
        </row>
        <row r="29668">
          <cell r="A29668" t="str">
            <v>08AKDPS1129B1ZJ</v>
          </cell>
          <cell r="B29668" t="str">
            <v>Jaipur-I</v>
          </cell>
          <cell r="C29668" t="str">
            <v>Circle-H Jaipur I</v>
          </cell>
          <cell r="D29668" t="str">
            <v>Circle-H, Jaipur I, AC / CTO Ward</v>
          </cell>
        </row>
        <row r="29669">
          <cell r="A29669" t="str">
            <v>08AKDPS1682D1Z5</v>
          </cell>
          <cell r="B29669" t="str">
            <v>Jaipur-II</v>
          </cell>
          <cell r="C29669" t="str">
            <v>Circle-Tonk Jaipur II</v>
          </cell>
          <cell r="D29669" t="str">
            <v>Circle-Tonk, Jaipur II, AC / CTO Ward</v>
          </cell>
        </row>
        <row r="29670">
          <cell r="A29670" t="str">
            <v>08AKDPY5947R1ZY</v>
          </cell>
          <cell r="B29670" t="str">
            <v>Ajmer</v>
          </cell>
          <cell r="C29670" t="str">
            <v>Circle-C Ajmer</v>
          </cell>
          <cell r="D29670" t="str">
            <v>Circle-C, Ajmer, AC / CTO Ward</v>
          </cell>
        </row>
        <row r="29671">
          <cell r="A29671" t="str">
            <v>08AKEPA7280L1ZZ</v>
          </cell>
          <cell r="B29671" t="str">
            <v>Ajmer</v>
          </cell>
          <cell r="C29671" t="str">
            <v>Circle-Nagaur</v>
          </cell>
          <cell r="D29671" t="str">
            <v>Circle - Nagaur, AC / CTO Ward</v>
          </cell>
        </row>
        <row r="29672">
          <cell r="A29672" t="str">
            <v>08AKEPB3414H1ZN</v>
          </cell>
          <cell r="B29672" t="str">
            <v>Jodhpur-I</v>
          </cell>
          <cell r="C29672" t="str">
            <v>Circle-E Jodhpur I</v>
          </cell>
          <cell r="D29672" t="str">
            <v>Circle-E, Jodhpur I, AC / CTO Ward</v>
          </cell>
        </row>
        <row r="29673">
          <cell r="A29673" t="str">
            <v>08AKEPC0132H1ZT</v>
          </cell>
          <cell r="B29673" t="str">
            <v>Pali</v>
          </cell>
          <cell r="C29673" t="str">
            <v>Circle-Sumerpur</v>
          </cell>
          <cell r="D29673" t="str">
            <v>Circle-Sumerpur, AC / CTO Ward</v>
          </cell>
        </row>
        <row r="29674">
          <cell r="A29674" t="str">
            <v>08AKEPC2634C1ZS</v>
          </cell>
          <cell r="B29674" t="str">
            <v>Jaipur-III</v>
          </cell>
          <cell r="C29674" t="str">
            <v>Circle-N Jaipur III</v>
          </cell>
          <cell r="D29674" t="str">
            <v>Circle-N, Jaipur III, AC / CTO Ward</v>
          </cell>
        </row>
        <row r="29675">
          <cell r="A29675" t="str">
            <v>08AKEPD9951H1ZZ</v>
          </cell>
          <cell r="B29675" t="str">
            <v>Pali</v>
          </cell>
          <cell r="C29675" t="str">
            <v>Circle-Sanchore</v>
          </cell>
          <cell r="D29675" t="str">
            <v>Circle-Sanchore, AC / CTO Ward</v>
          </cell>
        </row>
        <row r="29676">
          <cell r="A29676" t="str">
            <v>08AKEPG8932F1Z5</v>
          </cell>
          <cell r="B29676" t="str">
            <v>Jaipur-II</v>
          </cell>
          <cell r="C29676" t="str">
            <v>Circle-F Jaipur II</v>
          </cell>
          <cell r="D29676" t="str">
            <v>Circle-F, Jaipur II, AC / CTO Ward</v>
          </cell>
        </row>
        <row r="29677">
          <cell r="A29677" t="str">
            <v>08AKEPJ1128J1ZB</v>
          </cell>
          <cell r="B29677" t="str">
            <v>Kota</v>
          </cell>
          <cell r="C29677" t="str">
            <v>Circle-Ramganj Mandi</v>
          </cell>
          <cell r="D29677" t="str">
            <v>Circle-Ramganj Mandi, AC / CTO Ward</v>
          </cell>
        </row>
        <row r="29678">
          <cell r="A29678" t="str">
            <v>08AKEPJ1244P1ZY</v>
          </cell>
          <cell r="B29678" t="str">
            <v>Bharatpur</v>
          </cell>
          <cell r="C29678" t="str">
            <v>Circle-B Bharatpur</v>
          </cell>
          <cell r="D29678" t="str">
            <v>Circle-B, Bharatpur, AC / CTO Ward</v>
          </cell>
        </row>
        <row r="29679">
          <cell r="A29679" t="str">
            <v>08AKEPK0987E1Z4</v>
          </cell>
          <cell r="B29679" t="str">
            <v>Bhiwadi</v>
          </cell>
          <cell r="C29679" t="str">
            <v>Circle-B  Bhiwadi</v>
          </cell>
          <cell r="D29679" t="str">
            <v>Circle-B, Bhiwadi, AC / CTO Ward</v>
          </cell>
        </row>
        <row r="29680">
          <cell r="A29680" t="str">
            <v>08AKEPK2849R2ZF</v>
          </cell>
          <cell r="B29680" t="str">
            <v>Jaipur-II</v>
          </cell>
          <cell r="C29680" t="str">
            <v>Circle-B Jaipur II</v>
          </cell>
          <cell r="D29680" t="str">
            <v>Circle-B, Jaipur II, AC / CTO Ward</v>
          </cell>
        </row>
        <row r="29681">
          <cell r="A29681" t="str">
            <v>08AKEPK4473B1ZD</v>
          </cell>
          <cell r="B29681" t="str">
            <v>Alwar</v>
          </cell>
          <cell r="C29681" t="str">
            <v>Circle-Dausa</v>
          </cell>
          <cell r="D29681" t="str">
            <v>Circle-Dausa, AC / CTO Ward</v>
          </cell>
        </row>
        <row r="29682">
          <cell r="A29682" t="str">
            <v>08AKEPM5860G1Z0</v>
          </cell>
          <cell r="B29682" t="str">
            <v>Bikaner</v>
          </cell>
          <cell r="C29682" t="str">
            <v>Circle-Jhunjhunu</v>
          </cell>
          <cell r="D29682" t="str">
            <v>Circle-Jhunjhunu, AC / CTO Ward</v>
          </cell>
        </row>
        <row r="29683">
          <cell r="A29683" t="str">
            <v>08AKEPM7954M1ZG</v>
          </cell>
          <cell r="B29683" t="str">
            <v>Bikaner</v>
          </cell>
          <cell r="C29683" t="str">
            <v>Circle-E Bikaner</v>
          </cell>
          <cell r="D29683" t="str">
            <v>Circle-E, Bikaner, AC / CTO Ward</v>
          </cell>
        </row>
        <row r="29684">
          <cell r="A29684" t="str">
            <v>08AKEPM7986R3ZW</v>
          </cell>
          <cell r="B29684" t="str">
            <v>Sriganganagar</v>
          </cell>
          <cell r="C29684" t="str">
            <v>Circle-A Hanumangarh</v>
          </cell>
          <cell r="D29684" t="str">
            <v>Circle-A, Hanumangarh, AC / CTO Ward</v>
          </cell>
        </row>
        <row r="29685">
          <cell r="A29685" t="str">
            <v>08AKEPP6475C1Z0</v>
          </cell>
          <cell r="B29685" t="str">
            <v>Jodhpur-II</v>
          </cell>
          <cell r="C29685" t="str">
            <v>Circle-D Jodhpur II</v>
          </cell>
          <cell r="D29685" t="str">
            <v>Circle-D, Jodhpur II, AC / CTO Ward</v>
          </cell>
        </row>
        <row r="29686">
          <cell r="A29686" t="str">
            <v>08AKEPR7106G2Z3</v>
          </cell>
          <cell r="B29686" t="str">
            <v>Jodhpur-I</v>
          </cell>
          <cell r="C29686" t="str">
            <v>Circle-D Jodhpur I</v>
          </cell>
          <cell r="D29686" t="str">
            <v>Circle-D, Jodhpur I, - Ward-II</v>
          </cell>
        </row>
        <row r="29687">
          <cell r="A29687" t="str">
            <v>08AKEPS1010N2Z4</v>
          </cell>
          <cell r="B29687" t="str">
            <v>Jaipur-III</v>
          </cell>
          <cell r="C29687" t="str">
            <v>Circle-L Jaipur III</v>
          </cell>
          <cell r="D29687" t="str">
            <v>Circle-L, Jaipur III, - Ward-I</v>
          </cell>
        </row>
        <row r="29688">
          <cell r="A29688" t="str">
            <v>08AKEPS1130M1Z2</v>
          </cell>
          <cell r="B29688" t="str">
            <v>Jaipur-IV</v>
          </cell>
          <cell r="C29688" t="str">
            <v>Circle-G Jaipur IV</v>
          </cell>
          <cell r="D29688" t="str">
            <v>Circle-G, Jaipur IV, AC / CTO Ward</v>
          </cell>
        </row>
        <row r="29689">
          <cell r="A29689" t="str">
            <v>08AKEPS1133J2Z4</v>
          </cell>
          <cell r="B29689" t="str">
            <v>Jaipur-IV</v>
          </cell>
          <cell r="C29689" t="str">
            <v>Circle-A Jaipur IV</v>
          </cell>
          <cell r="D29689" t="str">
            <v>Circle-A, Jaipur IV, AC / CTO Ward</v>
          </cell>
        </row>
        <row r="29690">
          <cell r="A29690" t="str">
            <v>08AKEPV3648M1ZG</v>
          </cell>
          <cell r="B29690" t="str">
            <v>Bhiwadi</v>
          </cell>
          <cell r="C29690" t="str">
            <v>Circle-B  Bhiwadi</v>
          </cell>
          <cell r="D29690" t="str">
            <v>Circle-B, Bhiwadi - Ward-II</v>
          </cell>
        </row>
        <row r="29691">
          <cell r="A29691" t="str">
            <v>08AKFPA9898R1Z2</v>
          </cell>
          <cell r="B29691" t="str">
            <v>Kota</v>
          </cell>
          <cell r="C29691" t="str">
            <v>Circle-E Kota</v>
          </cell>
          <cell r="D29691" t="str">
            <v>Circle-E, Kota, AC / CTO Ward</v>
          </cell>
        </row>
        <row r="29692">
          <cell r="A29692" t="str">
            <v>08AKFPB2600Q1Z9</v>
          </cell>
          <cell r="B29692" t="str">
            <v>Jodhpur-II</v>
          </cell>
          <cell r="C29692" t="str">
            <v>Circle-E Jodhpur II</v>
          </cell>
          <cell r="D29692" t="str">
            <v>Circle-E, Jodhpur II, AC / CTO Ward</v>
          </cell>
        </row>
        <row r="29693">
          <cell r="A29693" t="str">
            <v>08AKFPB3968B1ZF</v>
          </cell>
          <cell r="B29693" t="str">
            <v>Bikaner</v>
          </cell>
          <cell r="C29693" t="str">
            <v>Circle-D Bikaner</v>
          </cell>
          <cell r="D29693" t="str">
            <v>Circle-D, Bikaner, AC / CTO Ward</v>
          </cell>
        </row>
        <row r="29694">
          <cell r="A29694" t="str">
            <v>08AKFPB4284N1ZV</v>
          </cell>
          <cell r="B29694" t="str">
            <v>Bhilwara</v>
          </cell>
          <cell r="C29694" t="str">
            <v>Circle-B Bhilwara</v>
          </cell>
          <cell r="D29694" t="str">
            <v>Circle-B, Bhilwara, AC / CTO Ward</v>
          </cell>
        </row>
        <row r="29695">
          <cell r="A29695" t="str">
            <v>08AKFPB6318K1Z6</v>
          </cell>
          <cell r="B29695" t="str">
            <v>Bikaner</v>
          </cell>
          <cell r="C29695" t="str">
            <v>Circle-D Bikaner</v>
          </cell>
          <cell r="D29695" t="str">
            <v>Circle-D, Bikaner, AC / CTO Ward</v>
          </cell>
        </row>
        <row r="29696">
          <cell r="A29696" t="str">
            <v>08AKFPB8405M1Z2</v>
          </cell>
          <cell r="B29696" t="str">
            <v>Jaipur-III</v>
          </cell>
          <cell r="C29696" t="str">
            <v>Circle-C Jaipur III</v>
          </cell>
          <cell r="D29696" t="str">
            <v>Circle-C, Jaipur III, AC / CTO Ward</v>
          </cell>
        </row>
        <row r="29697">
          <cell r="A29697" t="str">
            <v>08AKFPB8405M1Z2</v>
          </cell>
          <cell r="B29697" t="str">
            <v>Jaipur-III</v>
          </cell>
          <cell r="C29697" t="str">
            <v>Circle-C Jaipur III</v>
          </cell>
          <cell r="D29697" t="str">
            <v>Circle-C, Jaipur III, AC / CTO Ward</v>
          </cell>
        </row>
        <row r="29698">
          <cell r="A29698" t="str">
            <v>08AKFPB9144H1Z7</v>
          </cell>
          <cell r="B29698" t="str">
            <v>Jaipur-IV</v>
          </cell>
          <cell r="C29698" t="str">
            <v>Circle-A Jaipur IV</v>
          </cell>
          <cell r="D29698" t="str">
            <v>Circle-A, Jaipur IV, AC / CTO Ward</v>
          </cell>
        </row>
        <row r="29699">
          <cell r="A29699" t="str">
            <v>08AKFPC1031N2ZE</v>
          </cell>
          <cell r="B29699" t="str">
            <v>Ajmer</v>
          </cell>
          <cell r="C29699" t="str">
            <v>Circle-Kishangarh</v>
          </cell>
          <cell r="D29699" t="str">
            <v>Circle - Kishangarh, AC / CTO Ward</v>
          </cell>
        </row>
        <row r="29700">
          <cell r="A29700" t="str">
            <v>08AKFPC6591H1Z1</v>
          </cell>
          <cell r="B29700" t="str">
            <v>Alwar</v>
          </cell>
          <cell r="C29700" t="str">
            <v>Circle-A Alwar</v>
          </cell>
          <cell r="D29700" t="str">
            <v>Circle - A, Alwar, AC / CTO Ward</v>
          </cell>
        </row>
        <row r="29701">
          <cell r="A29701" t="str">
            <v>08AKFPD4901J1ZD</v>
          </cell>
          <cell r="B29701" t="str">
            <v>Jaipur-III</v>
          </cell>
          <cell r="C29701" t="str">
            <v>Circle-F Jaipur III</v>
          </cell>
          <cell r="D29701" t="str">
            <v>Circle-F, Jaipur III, AC / CTO Ward</v>
          </cell>
        </row>
        <row r="29702">
          <cell r="A29702" t="str">
            <v>08AKFPG0695Q1ZL</v>
          </cell>
          <cell r="B29702" t="str">
            <v>Jaipur-I</v>
          </cell>
          <cell r="C29702" t="str">
            <v>Circle-Shahpura Jaipur I</v>
          </cell>
          <cell r="D29702" t="str">
            <v>Circle-Shahpura, Jaipur I, AC / CTO Ward</v>
          </cell>
        </row>
        <row r="29703">
          <cell r="A29703" t="str">
            <v>08AKFPG2694H1Z1</v>
          </cell>
          <cell r="B29703" t="str">
            <v>Alwar</v>
          </cell>
          <cell r="C29703" t="str">
            <v>Circle-Dausa</v>
          </cell>
          <cell r="D29703" t="str">
            <v>Circle-Dausa, AC / CTO Ward</v>
          </cell>
        </row>
        <row r="29704">
          <cell r="A29704" t="str">
            <v>08AKFPG3675A1ZG</v>
          </cell>
          <cell r="B29704" t="str">
            <v>Kota</v>
          </cell>
          <cell r="C29704" t="str">
            <v>Circle-Baran</v>
          </cell>
          <cell r="D29704" t="str">
            <v>Circle-Baran, AC / CTO Ward</v>
          </cell>
        </row>
        <row r="29705">
          <cell r="A29705" t="str">
            <v>08AKFPG4097C1ZA</v>
          </cell>
          <cell r="B29705" t="str">
            <v>Jaipur-II</v>
          </cell>
          <cell r="C29705" t="str">
            <v>Circle-Tonk Jaipur II</v>
          </cell>
          <cell r="D29705" t="str">
            <v>Circle-Tonk, Jaipur II, AC / CTO Ward</v>
          </cell>
        </row>
        <row r="29706">
          <cell r="A29706" t="str">
            <v>08AKFPJ2521E1ZM</v>
          </cell>
          <cell r="B29706" t="str">
            <v>Bhilwara</v>
          </cell>
          <cell r="C29706" t="str">
            <v>Circle-B Bhilwara</v>
          </cell>
          <cell r="D29706" t="str">
            <v>Circle-B, Bhilwara, AC / CTO Ward</v>
          </cell>
        </row>
        <row r="29707">
          <cell r="A29707" t="str">
            <v>08AKFPK0058F1ZF</v>
          </cell>
          <cell r="B29707" t="str">
            <v>Bikaner</v>
          </cell>
          <cell r="C29707" t="str">
            <v>Circle-C Bikaner</v>
          </cell>
          <cell r="D29707" t="str">
            <v>Circle-C, Bikaner, AC / CTO Ward</v>
          </cell>
        </row>
        <row r="29708">
          <cell r="A29708" t="str">
            <v>08AKFPK7147K1ZS</v>
          </cell>
          <cell r="B29708" t="str">
            <v>Udaipur</v>
          </cell>
          <cell r="C29708" t="str">
            <v>Circle-Dungarpur</v>
          </cell>
          <cell r="D29708" t="str">
            <v>Circle-Dungarpur, AC / CTO Ward</v>
          </cell>
        </row>
        <row r="29709">
          <cell r="A29709" t="str">
            <v>08AKFPK8274K1ZM</v>
          </cell>
          <cell r="B29709" t="str">
            <v>Jaipur-IV</v>
          </cell>
          <cell r="C29709" t="str">
            <v>Circle-B Jaipur IV</v>
          </cell>
          <cell r="D29709" t="str">
            <v>Circle-B, Jaipur IV, AC / CTO Ward</v>
          </cell>
        </row>
        <row r="29710">
          <cell r="A29710" t="str">
            <v>08AKFPM0198N1ZN</v>
          </cell>
          <cell r="B29710" t="str">
            <v>Alwar</v>
          </cell>
          <cell r="C29710" t="str">
            <v>Circle-B Alwar</v>
          </cell>
          <cell r="D29710" t="str">
            <v>Circle-B, Alwar, AC / CTO Ward</v>
          </cell>
        </row>
        <row r="29711">
          <cell r="A29711" t="str">
            <v>08AKFPM3717K1ZY</v>
          </cell>
          <cell r="B29711" t="str">
            <v>Jodhpur-II</v>
          </cell>
          <cell r="C29711" t="str">
            <v>Circle-Balotara Jodhpur II</v>
          </cell>
          <cell r="D29711" t="str">
            <v>Circle-Balotara, Jodhpur II, AC / CTO Ward</v>
          </cell>
        </row>
        <row r="29712">
          <cell r="A29712" t="str">
            <v>08AKFPM6141B1ZH</v>
          </cell>
          <cell r="B29712" t="str">
            <v>Udaipur</v>
          </cell>
          <cell r="C29712" t="str">
            <v>Circle-A Udaipur</v>
          </cell>
          <cell r="D29712" t="str">
            <v>Circle-A, Udaipur, AC / CTO Ward</v>
          </cell>
        </row>
        <row r="29713">
          <cell r="A29713" t="str">
            <v>08AKFPM7151F1Z5</v>
          </cell>
          <cell r="B29713" t="str">
            <v>Jaipur-II</v>
          </cell>
          <cell r="C29713" t="str">
            <v>Circle-A Jaipur II</v>
          </cell>
          <cell r="D29713" t="str">
            <v>Circle-A, Jaipur II, AC / CTO Ward</v>
          </cell>
        </row>
        <row r="29714">
          <cell r="A29714" t="str">
            <v>08AKFPP5192D1Z1</v>
          </cell>
          <cell r="B29714" t="str">
            <v>Pali</v>
          </cell>
          <cell r="C29714" t="str">
            <v>Circle A -Pali</v>
          </cell>
          <cell r="D29714" t="str">
            <v>Circle A -Pali, AC / CTO Ward</v>
          </cell>
        </row>
        <row r="29715">
          <cell r="A29715" t="str">
            <v>08AKFPR4795Q1Z1</v>
          </cell>
          <cell r="B29715" t="str">
            <v>Udaipur</v>
          </cell>
          <cell r="C29715" t="str">
            <v>Circle-A Udaipur</v>
          </cell>
          <cell r="D29715" t="str">
            <v>Circle-A, Udaipur, AC / CTO Ward</v>
          </cell>
        </row>
        <row r="29716">
          <cell r="A29716" t="str">
            <v>08AKFPT0615D1ZF</v>
          </cell>
          <cell r="B29716" t="str">
            <v>Jaipur-I</v>
          </cell>
          <cell r="C29716" t="str">
            <v>Circle-A Jaipur I</v>
          </cell>
          <cell r="D29716" t="str">
            <v>Circle-A, Jaipur I, AC / CTO Ward</v>
          </cell>
        </row>
        <row r="29717">
          <cell r="A29717" t="str">
            <v>08AKFPT8927L1ZB</v>
          </cell>
          <cell r="B29717" t="str">
            <v>Ajmer</v>
          </cell>
          <cell r="C29717" t="str">
            <v>Circle-C Ajmer</v>
          </cell>
          <cell r="D29717" t="str">
            <v>Circle-C, Ajmer, AC / CTO Ward</v>
          </cell>
        </row>
        <row r="29718">
          <cell r="A29718" t="str">
            <v>08AKFPY6639L1Z9</v>
          </cell>
          <cell r="B29718" t="str">
            <v>Jaipur-III</v>
          </cell>
          <cell r="C29718" t="str">
            <v>Circle-F Jaipur III</v>
          </cell>
          <cell r="D29718" t="str">
            <v>Circle-F, Jaipur III, - Ward-II</v>
          </cell>
        </row>
        <row r="29719">
          <cell r="A29719" t="str">
            <v>08AKGPA3295F1ZB</v>
          </cell>
          <cell r="B29719" t="str">
            <v>Jaipur-II</v>
          </cell>
          <cell r="C29719" t="str">
            <v>Circle-A Jaipur II</v>
          </cell>
          <cell r="D29719" t="str">
            <v>Circle-A, Jaipur II, AC / CTO Ward</v>
          </cell>
        </row>
        <row r="29720">
          <cell r="A29720" t="str">
            <v>08AKGPA3859D1ZD</v>
          </cell>
          <cell r="B29720" t="str">
            <v>Jodhpur-I</v>
          </cell>
          <cell r="C29720" t="str">
            <v>Circle-E Jodhpur I</v>
          </cell>
          <cell r="D29720" t="str">
            <v>Circle-E, Jodhpur I, AC / CTO Ward</v>
          </cell>
        </row>
        <row r="29721">
          <cell r="A29721" t="str">
            <v>08AKGPB6168C1ZE</v>
          </cell>
          <cell r="B29721" t="str">
            <v>Bikaner</v>
          </cell>
          <cell r="C29721" t="str">
            <v>Circle-E Bikaner</v>
          </cell>
          <cell r="D29721" t="str">
            <v>Circle-E, Bikaner, AC / CTO Ward</v>
          </cell>
        </row>
        <row r="29722">
          <cell r="A29722" t="str">
            <v>08AKGPB8242B1ZL</v>
          </cell>
          <cell r="B29722" t="str">
            <v>Jodhpur-II</v>
          </cell>
          <cell r="C29722" t="str">
            <v>Circle-E Jodhpur II</v>
          </cell>
          <cell r="D29722" t="str">
            <v>Circle-E, Jodhpur II, AC / CTO Ward</v>
          </cell>
        </row>
        <row r="29723">
          <cell r="A29723" t="str">
            <v>08AKGPC3322D1ZT</v>
          </cell>
          <cell r="B29723" t="str">
            <v>Kota</v>
          </cell>
          <cell r="C29723" t="str">
            <v>Circle-Bundi</v>
          </cell>
          <cell r="D29723" t="str">
            <v>Circle-Bundi, AC / CTO Ward</v>
          </cell>
        </row>
        <row r="29724">
          <cell r="A29724" t="str">
            <v>08AKGPC6489H1ZV</v>
          </cell>
          <cell r="B29724" t="str">
            <v>Sriganganagar</v>
          </cell>
          <cell r="C29724" t="str">
            <v>Circle-B Sriganganagar</v>
          </cell>
          <cell r="D29724" t="str">
            <v>Circle-B, Sriganganagar, AC / CTO Ward</v>
          </cell>
        </row>
        <row r="29725">
          <cell r="A29725" t="str">
            <v>08AKGPD9461Q1ZH</v>
          </cell>
          <cell r="B29725" t="str">
            <v>Jaipur-III</v>
          </cell>
          <cell r="C29725" t="str">
            <v>Circle-E Jaipur III</v>
          </cell>
          <cell r="D29725" t="str">
            <v>Circle-E, Jaipur III, AC / CTO Ward</v>
          </cell>
        </row>
        <row r="29726">
          <cell r="A29726" t="str">
            <v>08AKGPD9489C1ZY</v>
          </cell>
          <cell r="B29726" t="str">
            <v>Kota</v>
          </cell>
          <cell r="C29726" t="str">
            <v>Circle-Ramganj Mandi</v>
          </cell>
          <cell r="D29726" t="str">
            <v>Circle-Ramganj Mandi, AC / CTO Ward</v>
          </cell>
        </row>
        <row r="29727">
          <cell r="A29727" t="str">
            <v>08AKGPG3254L1Z1</v>
          </cell>
          <cell r="B29727" t="str">
            <v>Jaipur-II</v>
          </cell>
          <cell r="C29727" t="str">
            <v>Circle-I Jaipur II</v>
          </cell>
          <cell r="D29727" t="str">
            <v>Circle-I, Jaipur II, AC / CTO Ward</v>
          </cell>
        </row>
        <row r="29728">
          <cell r="A29728" t="str">
            <v>08AKGPG5365E1Z8</v>
          </cell>
          <cell r="B29728" t="str">
            <v>Kota</v>
          </cell>
          <cell r="C29728" t="str">
            <v>Circle-D Kota</v>
          </cell>
          <cell r="D29728" t="str">
            <v>Circle-D, Kota, AC / CTO Ward</v>
          </cell>
        </row>
        <row r="29729">
          <cell r="A29729" t="str">
            <v>08AKGPG5375C1ZA</v>
          </cell>
          <cell r="B29729" t="str">
            <v>Udaipur</v>
          </cell>
          <cell r="C29729" t="str">
            <v>Circle-D Udaipur</v>
          </cell>
          <cell r="D29729" t="str">
            <v>Circle-D, Udaipur, AC / CTO Ward</v>
          </cell>
        </row>
        <row r="29730">
          <cell r="A29730" t="str">
            <v>08AKGPJ4068B1ZD</v>
          </cell>
          <cell r="B29730" t="str">
            <v>Ajmer</v>
          </cell>
          <cell r="C29730" t="str">
            <v>Circle-B Beawar</v>
          </cell>
          <cell r="D29730" t="str">
            <v>Circle-B, Beawar, AC / CTO Ward</v>
          </cell>
        </row>
        <row r="29731">
          <cell r="A29731" t="str">
            <v>08AKGPJ7509K1ZU</v>
          </cell>
          <cell r="B29731" t="str">
            <v>Bikaner</v>
          </cell>
          <cell r="C29731" t="str">
            <v>Circle-Jhunjhunu</v>
          </cell>
          <cell r="D29731" t="str">
            <v>Circle-Jhunjhunu, AC / CTO Ward</v>
          </cell>
        </row>
        <row r="29732">
          <cell r="A29732" t="str">
            <v>08AKGPJ7704A1ZI</v>
          </cell>
          <cell r="B29732" t="str">
            <v>Jodhpur-I</v>
          </cell>
          <cell r="C29732" t="str">
            <v>Circle-C Jodhpur I</v>
          </cell>
          <cell r="D29732" t="str">
            <v>Circle-C, Jodhpur I, - Ward-II</v>
          </cell>
        </row>
        <row r="29733">
          <cell r="A29733" t="str">
            <v>08AKGPK4889B1ZZ</v>
          </cell>
          <cell r="B29733" t="str">
            <v>Ajmer</v>
          </cell>
          <cell r="C29733" t="str">
            <v>Circle-Makrana</v>
          </cell>
          <cell r="D29733" t="str">
            <v>Circle - Makrana, AC / CTO Ward</v>
          </cell>
        </row>
        <row r="29734">
          <cell r="A29734" t="str">
            <v>08AKGPM5059H1ZX</v>
          </cell>
          <cell r="B29734" t="str">
            <v>Jaipur-I</v>
          </cell>
          <cell r="C29734" t="str">
            <v>Circle-G Jaipur I</v>
          </cell>
          <cell r="D29734" t="str">
            <v>Circle-G, Jaipur I, AC / CTO Ward</v>
          </cell>
        </row>
        <row r="29735">
          <cell r="A29735" t="str">
            <v>08AKGPN1254R1ZM</v>
          </cell>
          <cell r="B29735" t="str">
            <v>Kota</v>
          </cell>
          <cell r="C29735" t="str">
            <v>Circle-E Kota</v>
          </cell>
          <cell r="D29735" t="str">
            <v>Circle-E, Kota, AC / CTO Ward</v>
          </cell>
        </row>
        <row r="29736">
          <cell r="A29736" t="str">
            <v>08AKGPP3616F1Z7</v>
          </cell>
          <cell r="B29736" t="str">
            <v>Bikaner</v>
          </cell>
          <cell r="C29736" t="str">
            <v>Circle-B Bikaner</v>
          </cell>
          <cell r="D29736" t="str">
            <v>Circle-B, Bikaner, AC / CTO Ward</v>
          </cell>
        </row>
        <row r="29737">
          <cell r="A29737" t="str">
            <v>08AKGPP7307P1ZI</v>
          </cell>
          <cell r="B29737" t="str">
            <v>Bikaner</v>
          </cell>
          <cell r="C29737" t="str">
            <v>Circle-F Bikaner</v>
          </cell>
          <cell r="D29737" t="str">
            <v>Circle-F, Bikaner, AC / CTO Ward</v>
          </cell>
        </row>
        <row r="29738">
          <cell r="A29738" t="str">
            <v>08AKGPR6628F1ZV</v>
          </cell>
          <cell r="B29738" t="str">
            <v>Jodhpur-II</v>
          </cell>
          <cell r="C29738" t="str">
            <v>Circle-A Barmer Jodhpur II</v>
          </cell>
          <cell r="D29738" t="str">
            <v>Circle-A, Barmer, Jodhpur II, AC / CTO Ward</v>
          </cell>
        </row>
        <row r="29739">
          <cell r="A29739" t="str">
            <v>08AKGPR7808B1Z3</v>
          </cell>
          <cell r="B29739" t="str">
            <v>Pali</v>
          </cell>
          <cell r="C29739" t="str">
            <v>Circle A -Pali</v>
          </cell>
          <cell r="D29739" t="str">
            <v>Circle A -Pali, AC / CTO Ward</v>
          </cell>
        </row>
        <row r="29740">
          <cell r="A29740" t="str">
            <v>08AKGPS8964H1ZF</v>
          </cell>
          <cell r="B29740" t="str">
            <v>Jodhpur-I</v>
          </cell>
          <cell r="C29740" t="str">
            <v>Circle-B Jodhpur I</v>
          </cell>
          <cell r="D29740" t="str">
            <v>Circle-B, Jodhpur I, AC / CTO Ward</v>
          </cell>
        </row>
        <row r="29741">
          <cell r="A29741" t="str">
            <v>08AKGPS9780F1ZJ</v>
          </cell>
          <cell r="B29741" t="str">
            <v>Jaipur-I</v>
          </cell>
          <cell r="C29741" t="str">
            <v>Circle-I Jaipur I</v>
          </cell>
          <cell r="D29741" t="str">
            <v>Circle-I, Jaipur I, - Ward-II</v>
          </cell>
        </row>
        <row r="29742">
          <cell r="A29742" t="str">
            <v>08AKGPY1968B1ZV</v>
          </cell>
          <cell r="B29742" t="str">
            <v>Ajmer</v>
          </cell>
          <cell r="C29742" t="str">
            <v>Circle-Kishangarh</v>
          </cell>
          <cell r="D29742" t="str">
            <v>Circle - Kishangarh - Ward-V</v>
          </cell>
        </row>
        <row r="29743">
          <cell r="A29743" t="str">
            <v>08AKHPA1138N1Z7</v>
          </cell>
          <cell r="B29743" t="str">
            <v>Bhiwadi</v>
          </cell>
          <cell r="C29743" t="str">
            <v>Circle-Shahjahanpur</v>
          </cell>
          <cell r="D29743" t="str">
            <v>Circle - Shahjahanpur, AC / CTO Ward</v>
          </cell>
        </row>
        <row r="29744">
          <cell r="A29744" t="str">
            <v>08AKHPA5117D1ZP</v>
          </cell>
          <cell r="B29744" t="str">
            <v>Jaipur-IV</v>
          </cell>
          <cell r="C29744" t="str">
            <v>Circle-Neem Ka Thana Jaipur IV</v>
          </cell>
          <cell r="D29744" t="str">
            <v>Circle-Neem Ka Thana, Jaipur IV, AC / CTO Ward</v>
          </cell>
        </row>
        <row r="29745">
          <cell r="A29745" t="str">
            <v>08AKHPA5163H1ZB</v>
          </cell>
          <cell r="B29745" t="str">
            <v>Jaipur-I</v>
          </cell>
          <cell r="C29745" t="str">
            <v>Circle-A Jaipur I</v>
          </cell>
          <cell r="D29745" t="str">
            <v>Circle-A, Jaipur I, AC / CTO Ward</v>
          </cell>
        </row>
        <row r="29746">
          <cell r="A29746" t="str">
            <v>08AKHPB8198H1ZT</v>
          </cell>
          <cell r="B29746" t="str">
            <v>Jodhpur-I</v>
          </cell>
          <cell r="C29746" t="str">
            <v>Circle-Phalodi Jodhpur I</v>
          </cell>
          <cell r="D29746" t="str">
            <v>Circle-Phalodi, Jodhpur I, AC / CTO Ward</v>
          </cell>
        </row>
        <row r="29747">
          <cell r="A29747" t="str">
            <v>08AKHPB9196P1ZC</v>
          </cell>
          <cell r="B29747" t="str">
            <v>Jodhpur-II</v>
          </cell>
          <cell r="C29747" t="str">
            <v>Circle-A Jodhpur II</v>
          </cell>
          <cell r="D29747" t="str">
            <v>Circle-A, Jodhpur II, AC / CTO Ward</v>
          </cell>
        </row>
        <row r="29748">
          <cell r="A29748" t="str">
            <v>08AKHPC1747P1ZU</v>
          </cell>
          <cell r="B29748" t="str">
            <v>Jodhpur-II</v>
          </cell>
          <cell r="C29748" t="str">
            <v>Circle-C Jodhpur II</v>
          </cell>
          <cell r="D29748" t="str">
            <v>Circle-C, Jodhpur II, AC / CTO Ward</v>
          </cell>
        </row>
        <row r="29749">
          <cell r="A29749" t="str">
            <v>08AKHPC7501M2Z3</v>
          </cell>
          <cell r="B29749" t="str">
            <v>Bikaner</v>
          </cell>
          <cell r="C29749" t="str">
            <v>Circle-Churu</v>
          </cell>
          <cell r="D29749" t="str">
            <v>Circle-Churu, AC / CTO Ward</v>
          </cell>
        </row>
        <row r="29750">
          <cell r="A29750" t="str">
            <v>08AKHPC8415A1ZM</v>
          </cell>
          <cell r="B29750" t="str">
            <v>Bikaner</v>
          </cell>
          <cell r="C29750" t="str">
            <v>Circle-E Bikaner</v>
          </cell>
          <cell r="D29750" t="str">
            <v>Circle-E, Bikaner, AC / CTO Ward</v>
          </cell>
        </row>
        <row r="29751">
          <cell r="A29751" t="str">
            <v>08AKHPG4497J1ZP</v>
          </cell>
          <cell r="B29751" t="str">
            <v>Jaipur-III</v>
          </cell>
          <cell r="C29751" t="str">
            <v>Circle-M Jaipur III</v>
          </cell>
          <cell r="D29751" t="str">
            <v>Circle-M, Jaipur III, AC / CTO Ward</v>
          </cell>
        </row>
        <row r="29752">
          <cell r="A29752" t="str">
            <v>08AKHPG8187D1ZZ</v>
          </cell>
          <cell r="B29752" t="str">
            <v>Bharatpur</v>
          </cell>
          <cell r="C29752" t="str">
            <v>Circle-Karauli</v>
          </cell>
          <cell r="D29752" t="str">
            <v>Circle-Karauli, AC / CTO Ward</v>
          </cell>
        </row>
        <row r="29753">
          <cell r="A29753" t="str">
            <v>08AKHPJ4242Q1ZP</v>
          </cell>
          <cell r="B29753" t="str">
            <v>Bikaner</v>
          </cell>
          <cell r="C29753" t="str">
            <v>Circle-F Bikaner</v>
          </cell>
          <cell r="D29753" t="str">
            <v>Circle-F, Bikaner, AC / CTO Ward</v>
          </cell>
        </row>
        <row r="29754">
          <cell r="A29754" t="str">
            <v>08AKHPJ6007H1Z9</v>
          </cell>
          <cell r="B29754" t="str">
            <v>Ajmer</v>
          </cell>
          <cell r="C29754" t="str">
            <v>Circle-Nagaur</v>
          </cell>
          <cell r="D29754" t="str">
            <v>Circle - Nagaur, AC / CTO Ward</v>
          </cell>
        </row>
        <row r="29755">
          <cell r="A29755" t="str">
            <v>08AKHPJ8211D1ZF</v>
          </cell>
          <cell r="B29755" t="str">
            <v>Jaipur-III</v>
          </cell>
          <cell r="C29755" t="str">
            <v>Circle-J Jaipur III</v>
          </cell>
          <cell r="D29755" t="str">
            <v>Circle-J, Jaipur III, AC / CTO Ward</v>
          </cell>
        </row>
        <row r="29756">
          <cell r="A29756" t="str">
            <v>08AKHPK4420F1ZF</v>
          </cell>
          <cell r="B29756" t="str">
            <v>Alwar</v>
          </cell>
          <cell r="C29756" t="str">
            <v>Circle-A Alwar</v>
          </cell>
          <cell r="D29756" t="str">
            <v>Circle - A, Alwar, AC / CTO Ward</v>
          </cell>
        </row>
        <row r="29757">
          <cell r="A29757" t="str">
            <v>08AKHPK5076H1ZX</v>
          </cell>
          <cell r="B29757" t="str">
            <v>Alwar</v>
          </cell>
          <cell r="C29757" t="str">
            <v>Circle-A Alwar</v>
          </cell>
          <cell r="D29757" t="str">
            <v>Circle - A, Alwar, AC / CTO Ward</v>
          </cell>
        </row>
        <row r="29758">
          <cell r="A29758" t="str">
            <v>08AKHPK5352Q1ZJ</v>
          </cell>
          <cell r="B29758" t="str">
            <v>Alwar</v>
          </cell>
          <cell r="C29758" t="str">
            <v>Circle-B Alwar</v>
          </cell>
          <cell r="D29758" t="str">
            <v>Circle-B, Alwar, AC / CTO Ward</v>
          </cell>
        </row>
        <row r="29759">
          <cell r="A29759" t="str">
            <v>08AKHPL5846N1ZH</v>
          </cell>
          <cell r="B29759" t="str">
            <v>Bharatpur</v>
          </cell>
          <cell r="C29759" t="str">
            <v>Circle-Dholpur</v>
          </cell>
          <cell r="D29759" t="str">
            <v>Circle - Dholpur, AC / CTO Ward</v>
          </cell>
        </row>
        <row r="29760">
          <cell r="A29760" t="str">
            <v>08AKHPM6302J1Z3</v>
          </cell>
          <cell r="B29760" t="str">
            <v>Jaipur-III</v>
          </cell>
          <cell r="C29760" t="str">
            <v>Circle-A Jaipur III</v>
          </cell>
          <cell r="D29760" t="str">
            <v>Circle-A, Jaipur III, AC / CTO Ward</v>
          </cell>
        </row>
        <row r="29761">
          <cell r="A29761" t="str">
            <v>08AKHPP1763G1Z0</v>
          </cell>
          <cell r="B29761" t="str">
            <v>Pali</v>
          </cell>
          <cell r="C29761" t="str">
            <v>Circle-Sanchore</v>
          </cell>
          <cell r="D29761" t="str">
            <v>Circle-Sanchore, AC / CTO Ward</v>
          </cell>
        </row>
        <row r="29762">
          <cell r="A29762" t="str">
            <v>08AKHPR9238C1ZW</v>
          </cell>
          <cell r="B29762" t="str">
            <v>Pali</v>
          </cell>
          <cell r="C29762" t="str">
            <v>Circle-Sirohi</v>
          </cell>
          <cell r="D29762" t="str">
            <v>Circle-Sirohi, AC / CTO Ward</v>
          </cell>
        </row>
        <row r="29763">
          <cell r="A29763" t="str">
            <v>08AKHPS7105D1Z7</v>
          </cell>
          <cell r="B29763" t="str">
            <v>Jaipur-IV</v>
          </cell>
          <cell r="C29763" t="str">
            <v>Circle-C Jaipur IV</v>
          </cell>
          <cell r="D29763" t="str">
            <v>Circle-C, Jaipur IV, AC / CTO Ward</v>
          </cell>
        </row>
        <row r="29764">
          <cell r="A29764" t="str">
            <v>08AKHPS7412H1ZX</v>
          </cell>
          <cell r="B29764" t="str">
            <v>Jaipur-III</v>
          </cell>
          <cell r="C29764" t="str">
            <v>Circle-A Jaipur III</v>
          </cell>
          <cell r="D29764" t="str">
            <v>Circle-A, Jaipur III, AC / CTO Ward</v>
          </cell>
        </row>
        <row r="29765">
          <cell r="A29765" t="str">
            <v>08AKHPS7412H2ZW</v>
          </cell>
          <cell r="B29765" t="str">
            <v>Jaipur-II</v>
          </cell>
          <cell r="C29765" t="str">
            <v>Circle-A Jaipur II</v>
          </cell>
          <cell r="D29765" t="str">
            <v>Circle-A, Jaipur II, AC / CTO Ward</v>
          </cell>
        </row>
        <row r="29766">
          <cell r="A29766" t="str">
            <v>08AKHPS7412H3ZV</v>
          </cell>
          <cell r="B29766" t="str">
            <v>Jaipur-III</v>
          </cell>
          <cell r="C29766" t="str">
            <v>Circle-D Jaipur III</v>
          </cell>
          <cell r="D29766" t="str">
            <v>Circle-D, Jaipur III, AC / CTO Ward</v>
          </cell>
        </row>
        <row r="29767">
          <cell r="A29767" t="str">
            <v>08AKHPS7412H4ZU</v>
          </cell>
          <cell r="B29767" t="str">
            <v>Jaipur-II</v>
          </cell>
          <cell r="C29767" t="str">
            <v>Circle-A Jaipur II</v>
          </cell>
          <cell r="D29767" t="str">
            <v>Circle-A, Jaipur II, - Ward-I</v>
          </cell>
        </row>
        <row r="29768">
          <cell r="A29768" t="str">
            <v>08AKHPY1509K3ZO</v>
          </cell>
          <cell r="B29768" t="str">
            <v>Jaipur-III</v>
          </cell>
          <cell r="C29768" t="str">
            <v>Circle-N Jaipur III</v>
          </cell>
          <cell r="D29768" t="str">
            <v>Circle-N, Jaipur III, AC / CTO Ward</v>
          </cell>
        </row>
        <row r="29769">
          <cell r="A29769" t="str">
            <v>08AKHPY1509K4ZN</v>
          </cell>
          <cell r="B29769" t="str">
            <v>Jaipur-III</v>
          </cell>
          <cell r="C29769" t="str">
            <v>Circle-M Jaipur III</v>
          </cell>
          <cell r="D29769" t="str">
            <v>Circle-M, Jaipur III, - Ward-II</v>
          </cell>
        </row>
        <row r="29770">
          <cell r="A29770" t="str">
            <v>08AKIPA5941L1ZZ</v>
          </cell>
          <cell r="B29770" t="str">
            <v>Udaipur</v>
          </cell>
          <cell r="C29770" t="str">
            <v>Circle A - Banswara</v>
          </cell>
          <cell r="D29770" t="str">
            <v>Circle A - Banswara, AC / CTO Ward</v>
          </cell>
        </row>
        <row r="29771">
          <cell r="A29771" t="str">
            <v>08AKIPA8723A1ZK</v>
          </cell>
          <cell r="B29771" t="str">
            <v>Bikaner</v>
          </cell>
          <cell r="C29771" t="str">
            <v>Circle-Jhunjhunu</v>
          </cell>
          <cell r="D29771" t="str">
            <v>Circle-Jhunjhunu - Ward-IV Headquarter, Chirawa</v>
          </cell>
        </row>
        <row r="29772">
          <cell r="A29772" t="str">
            <v>08AKIPB0814F2ZO</v>
          </cell>
          <cell r="B29772" t="str">
            <v>Bikaner</v>
          </cell>
          <cell r="C29772" t="str">
            <v>Circle-C Bikaner</v>
          </cell>
          <cell r="D29772" t="str">
            <v>Circle-C, Bikaner, AC / CTO Ward</v>
          </cell>
        </row>
        <row r="29773">
          <cell r="A29773" t="str">
            <v>08AKIPB3476F1Z9</v>
          </cell>
          <cell r="B29773" t="str">
            <v>Alwar</v>
          </cell>
          <cell r="C29773" t="str">
            <v>Circle-Dausa</v>
          </cell>
          <cell r="D29773" t="str">
            <v>Circle-Dausa, AC / CTO Ward</v>
          </cell>
        </row>
        <row r="29774">
          <cell r="A29774" t="str">
            <v>08AKIPB3495L2ZS</v>
          </cell>
          <cell r="B29774" t="str">
            <v>Bikaner</v>
          </cell>
          <cell r="C29774" t="str">
            <v>Circle-F Bikaner</v>
          </cell>
          <cell r="D29774" t="str">
            <v>Circle-F, Bikaner - Ward-II</v>
          </cell>
        </row>
        <row r="29775">
          <cell r="A29775" t="str">
            <v>08AKIPB6843N1ZR</v>
          </cell>
          <cell r="B29775" t="str">
            <v>Jaipur-IV</v>
          </cell>
          <cell r="C29775" t="str">
            <v>Circle-B Sikar Jaipur IV</v>
          </cell>
          <cell r="D29775" t="str">
            <v>Circle-B, Sikar, Jaipur IV, - Ward-II</v>
          </cell>
        </row>
        <row r="29776">
          <cell r="A29776" t="str">
            <v>08AKIPB6843N2ZQ</v>
          </cell>
          <cell r="B29776" t="str">
            <v>Jaipur-IV</v>
          </cell>
          <cell r="C29776" t="str">
            <v>Circle-A Sikar Jaipur IV</v>
          </cell>
          <cell r="D29776" t="str">
            <v>Circle-A, Sikar, Jaipur IV, - Ward-I</v>
          </cell>
        </row>
        <row r="29777">
          <cell r="A29777" t="str">
            <v>08AKIPB7196C1Z6</v>
          </cell>
          <cell r="B29777" t="str">
            <v>Kota</v>
          </cell>
          <cell r="C29777" t="str">
            <v>Circle-B Kota</v>
          </cell>
          <cell r="D29777" t="str">
            <v>Circle-B, Kota, AC / CTO Ward</v>
          </cell>
        </row>
        <row r="29778">
          <cell r="A29778" t="str">
            <v>08AKIPC1206C1ZY</v>
          </cell>
          <cell r="B29778" t="str">
            <v>Jodhpur-II</v>
          </cell>
          <cell r="C29778" t="str">
            <v>Circle-Balotara Jodhpur II</v>
          </cell>
          <cell r="D29778" t="str">
            <v>Circle-Balotara, Jodhpur II, - Ward-III</v>
          </cell>
        </row>
        <row r="29779">
          <cell r="A29779" t="str">
            <v>08AKIPC9428Q1ZH</v>
          </cell>
          <cell r="B29779" t="str">
            <v>Pali</v>
          </cell>
          <cell r="C29779" t="str">
            <v>Circle A -Pali</v>
          </cell>
          <cell r="D29779" t="str">
            <v>Circle A -Pali, AC / CTO Ward</v>
          </cell>
        </row>
        <row r="29780">
          <cell r="A29780" t="str">
            <v>08AKIPC9439P1ZG</v>
          </cell>
          <cell r="B29780" t="str">
            <v>Jaipur-II</v>
          </cell>
          <cell r="C29780" t="str">
            <v>Circle-Tonk Jaipur II</v>
          </cell>
          <cell r="D29780" t="str">
            <v>Circle-Tonk, Jaipur II, AC / CTO Ward</v>
          </cell>
        </row>
        <row r="29781">
          <cell r="A29781" t="str">
            <v>08AKIPD0575F1ZD</v>
          </cell>
          <cell r="B29781" t="str">
            <v>Jaipur-I</v>
          </cell>
          <cell r="C29781" t="str">
            <v>Circle-F Jaipur I</v>
          </cell>
          <cell r="D29781" t="str">
            <v>Circle-F, Jaipur I, AC / CTO Ward</v>
          </cell>
        </row>
        <row r="29782">
          <cell r="A29782" t="str">
            <v>08AKIPD1673L1ZZ</v>
          </cell>
          <cell r="B29782" t="str">
            <v>Jodhpur-II</v>
          </cell>
          <cell r="C29782" t="str">
            <v>Circle-C Jodhpur II</v>
          </cell>
          <cell r="D29782" t="str">
            <v>Circle-C, Jodhpur II, AC / CTO Ward</v>
          </cell>
        </row>
        <row r="29783">
          <cell r="A29783" t="str">
            <v>08AKIPD2703M1Z8</v>
          </cell>
          <cell r="B29783" t="str">
            <v>Ajmer</v>
          </cell>
          <cell r="C29783" t="str">
            <v>Circle-Kishangarh</v>
          </cell>
          <cell r="D29783" t="str">
            <v>Circle - Kishangarh, AC / CTO Ward</v>
          </cell>
        </row>
        <row r="29784">
          <cell r="A29784" t="str">
            <v>08AKIPG0106H1ZN</v>
          </cell>
          <cell r="B29784" t="str">
            <v>Bikaner</v>
          </cell>
          <cell r="C29784" t="str">
            <v>Circle-Jhunjhunu</v>
          </cell>
          <cell r="D29784" t="str">
            <v>Circle-Jhunjhunu, AC / CTO Ward</v>
          </cell>
        </row>
        <row r="29785">
          <cell r="A29785" t="str">
            <v>08AKIPG3305N1Z3</v>
          </cell>
          <cell r="B29785" t="str">
            <v>Jaipur-I</v>
          </cell>
          <cell r="C29785" t="str">
            <v>Circle-Shahpura Jaipur I</v>
          </cell>
          <cell r="D29785" t="str">
            <v>Circle-Shahpura, Jaipur I, AC / CTO Ward</v>
          </cell>
        </row>
        <row r="29786">
          <cell r="A29786" t="str">
            <v>08AKIPG3615R1ZQ</v>
          </cell>
          <cell r="B29786" t="str">
            <v>Kota</v>
          </cell>
          <cell r="C29786" t="str">
            <v>Circle-Jhalawar</v>
          </cell>
          <cell r="D29786" t="str">
            <v>Circle-Jhalawar, AC / CTO Ward</v>
          </cell>
        </row>
        <row r="29787">
          <cell r="A29787" t="str">
            <v>08AKIPG3648J1ZX</v>
          </cell>
          <cell r="B29787" t="str">
            <v>Bikaner</v>
          </cell>
          <cell r="C29787" t="str">
            <v>Circle-A Bikaner</v>
          </cell>
          <cell r="D29787" t="str">
            <v>Circle-A, Bikaner, AC / CTO Ward</v>
          </cell>
        </row>
        <row r="29788">
          <cell r="A29788" t="str">
            <v>08AKIPG4263D1ZD</v>
          </cell>
          <cell r="B29788" t="str">
            <v>Jodhpur-I</v>
          </cell>
          <cell r="C29788" t="str">
            <v>Circle-B Jodhpur I</v>
          </cell>
          <cell r="D29788" t="str">
            <v>Circle-B, Jodhpur I, AC / CTO Ward</v>
          </cell>
        </row>
        <row r="29789">
          <cell r="A29789" t="str">
            <v>08AKIPG4376R1ZE</v>
          </cell>
          <cell r="B29789" t="str">
            <v>Sriganganagar</v>
          </cell>
          <cell r="C29789" t="str">
            <v>Circle-B Sriganganagar</v>
          </cell>
          <cell r="D29789" t="str">
            <v>Circle-B, Sriganganagar - Ward-II</v>
          </cell>
        </row>
        <row r="29790">
          <cell r="A29790" t="str">
            <v>08AKIPG4752H1Z3</v>
          </cell>
          <cell r="B29790" t="str">
            <v>Jaipur-IV</v>
          </cell>
          <cell r="C29790" t="str">
            <v>Circle-C Jaipur IV</v>
          </cell>
          <cell r="D29790" t="str">
            <v>Circle-C, Jaipur IV, - Ward-II</v>
          </cell>
        </row>
        <row r="29791">
          <cell r="A29791" t="str">
            <v>08AKIPG5563G2Z1</v>
          </cell>
          <cell r="B29791" t="str">
            <v>Jaipur-I</v>
          </cell>
          <cell r="C29791" t="str">
            <v>Circle-J Jaipur I</v>
          </cell>
          <cell r="D29791" t="str">
            <v>Circle-J, Jaipur I, AC / CTO Ward</v>
          </cell>
        </row>
        <row r="29792">
          <cell r="A29792" t="str">
            <v>08AKIPG6448E1Z4</v>
          </cell>
          <cell r="B29792" t="str">
            <v>Jaipur-III</v>
          </cell>
          <cell r="C29792" t="str">
            <v>Circle-A Jaipur III</v>
          </cell>
          <cell r="D29792" t="str">
            <v>Circle-A, Jaipur III, AC / CTO Ward</v>
          </cell>
        </row>
        <row r="29793">
          <cell r="A29793" t="str">
            <v>08AKIPG6461H1Z1</v>
          </cell>
          <cell r="B29793" t="str">
            <v>Jaipur-II</v>
          </cell>
          <cell r="C29793" t="str">
            <v>Circle-A Jaipur II</v>
          </cell>
          <cell r="D29793" t="str">
            <v>Circle-A, Jaipur II, AC / CTO Ward</v>
          </cell>
        </row>
        <row r="29794">
          <cell r="A29794" t="str">
            <v>08AKIPJ5900C1ZI</v>
          </cell>
          <cell r="B29794" t="str">
            <v>Kota</v>
          </cell>
          <cell r="C29794" t="str">
            <v>Circle-B Kota</v>
          </cell>
          <cell r="D29794" t="str">
            <v>Circle-B, Kota, AC / CTO Ward</v>
          </cell>
        </row>
        <row r="29795">
          <cell r="A29795" t="str">
            <v>08AKIPJ9592N1Z7</v>
          </cell>
          <cell r="B29795" t="str">
            <v>Jaipur-I</v>
          </cell>
          <cell r="C29795" t="str">
            <v>Circle-H Jaipur I</v>
          </cell>
          <cell r="D29795" t="str">
            <v>Circle-H, Jaipur I, AC / CTO Ward</v>
          </cell>
        </row>
        <row r="29796">
          <cell r="A29796" t="str">
            <v>08AKIPK0414A2ZT</v>
          </cell>
          <cell r="B29796" t="str">
            <v>Jaipur-III</v>
          </cell>
          <cell r="C29796" t="str">
            <v>Circle-A Jaipur III</v>
          </cell>
          <cell r="D29796" t="str">
            <v>Circle-A, Jaipur III, - Ward-II</v>
          </cell>
        </row>
        <row r="29797">
          <cell r="A29797" t="str">
            <v>08AKIPK6903E1Z8</v>
          </cell>
          <cell r="B29797" t="str">
            <v>Bharatpur</v>
          </cell>
          <cell r="C29797" t="str">
            <v>Circle-B Bharatpur</v>
          </cell>
          <cell r="D29797" t="str">
            <v>Circle-B, Bharatpur - Ward-I</v>
          </cell>
        </row>
        <row r="29798">
          <cell r="A29798" t="str">
            <v>08AKIPL8046M1ZK</v>
          </cell>
          <cell r="B29798" t="str">
            <v>Jaipur-III</v>
          </cell>
          <cell r="C29798" t="str">
            <v>Circle-G Jaipur III</v>
          </cell>
          <cell r="D29798" t="str">
            <v>Circle-G, Jaipur III, - Ward-I</v>
          </cell>
        </row>
        <row r="29799">
          <cell r="A29799" t="str">
            <v>08AKIPM3006C1ZM</v>
          </cell>
          <cell r="B29799" t="str">
            <v>Jaipur-I</v>
          </cell>
          <cell r="C29799" t="str">
            <v>Circle-C Jaipur I</v>
          </cell>
          <cell r="D29799" t="str">
            <v>Circle-C, Jaipur I, AC / CTO Ward</v>
          </cell>
        </row>
        <row r="29800">
          <cell r="A29800" t="str">
            <v>08AKIPM5627P1ZG</v>
          </cell>
          <cell r="B29800" t="str">
            <v>Jaipur-II</v>
          </cell>
          <cell r="C29800" t="str">
            <v>Circle-H Jaipur II</v>
          </cell>
          <cell r="D29800" t="str">
            <v>Circle-H, Jaipur II, AC / CTO Ward</v>
          </cell>
        </row>
        <row r="29801">
          <cell r="A29801" t="str">
            <v>08AKIPN4482B2Z4</v>
          </cell>
          <cell r="B29801" t="str">
            <v>Bikaner</v>
          </cell>
          <cell r="C29801" t="str">
            <v>Circle-E Bikaner</v>
          </cell>
          <cell r="D29801" t="str">
            <v>Circle-E, Bikaner, AC / CTO Ward</v>
          </cell>
        </row>
        <row r="29802">
          <cell r="A29802" t="str">
            <v>08AKIPP0296M1ZK</v>
          </cell>
          <cell r="B29802" t="str">
            <v>Jodhpur-I</v>
          </cell>
          <cell r="C29802" t="str">
            <v>Circle-E Jodhpur I</v>
          </cell>
          <cell r="D29802" t="str">
            <v>Circle-E, Jodhpur I, AC / CTO Ward</v>
          </cell>
        </row>
        <row r="29803">
          <cell r="A29803" t="str">
            <v>08AKIPP3197P2Z7</v>
          </cell>
          <cell r="B29803" t="str">
            <v>Kota</v>
          </cell>
          <cell r="C29803" t="str">
            <v>Circle-Ramganj Mandi</v>
          </cell>
          <cell r="D29803" t="str">
            <v>Circle-Ramganj Mandi, AC / CTO Ward</v>
          </cell>
        </row>
        <row r="29804">
          <cell r="A29804" t="str">
            <v>08AKIPP3369D1ZZ</v>
          </cell>
          <cell r="B29804" t="str">
            <v>Pali</v>
          </cell>
          <cell r="C29804" t="str">
            <v>Circle-Sirohi</v>
          </cell>
          <cell r="D29804" t="str">
            <v>Circle-Sirohi, AC / CTO Ward</v>
          </cell>
        </row>
        <row r="29805">
          <cell r="A29805" t="str">
            <v>08AKIPR0580Q1ZF</v>
          </cell>
          <cell r="B29805" t="str">
            <v>Ajmer</v>
          </cell>
          <cell r="C29805" t="str">
            <v>Circle-B Ajmer</v>
          </cell>
          <cell r="D29805" t="str">
            <v>Circle-B, Ajmer, AC / CTO Ward</v>
          </cell>
        </row>
        <row r="29806">
          <cell r="A29806" t="str">
            <v>08AKIPR5139B1Z5</v>
          </cell>
          <cell r="B29806" t="str">
            <v>Jodhpur-II</v>
          </cell>
          <cell r="C29806" t="str">
            <v>Circle-B Barmer Jodhpur II</v>
          </cell>
          <cell r="D29806" t="str">
            <v>Circle-B, Barmer, Jodhpur II, AC / CTO Ward</v>
          </cell>
        </row>
        <row r="29807">
          <cell r="A29807" t="str">
            <v>08AKIPS3946H1ZP</v>
          </cell>
          <cell r="B29807" t="str">
            <v>Pali</v>
          </cell>
          <cell r="C29807" t="str">
            <v>Circle-Sirohi</v>
          </cell>
          <cell r="D29807" t="str">
            <v>Circle-Sirohi, AC / CTO Ward</v>
          </cell>
        </row>
        <row r="29808">
          <cell r="A29808" t="str">
            <v>08AKIPS6338R1Z4</v>
          </cell>
          <cell r="B29808" t="str">
            <v>Jaipur-III</v>
          </cell>
          <cell r="C29808" t="str">
            <v>Circle-N Jaipur III</v>
          </cell>
          <cell r="D29808" t="str">
            <v>Circle-N, Jaipur III, AC / CTO Ward</v>
          </cell>
        </row>
        <row r="29809">
          <cell r="A29809" t="str">
            <v>08AKIPS9973L1Z1</v>
          </cell>
          <cell r="B29809" t="str">
            <v>Jaipur-III</v>
          </cell>
          <cell r="C29809" t="str">
            <v>Circle-A Jaipur III</v>
          </cell>
          <cell r="D29809" t="str">
            <v>Circle-A, Jaipur III, AC / CTO Ward</v>
          </cell>
        </row>
        <row r="29810">
          <cell r="A29810" t="str">
            <v>08AKIPT2359P1ZA</v>
          </cell>
          <cell r="B29810" t="str">
            <v>Jodhpur-I</v>
          </cell>
          <cell r="C29810" t="str">
            <v>Circle-D Jodhpur I</v>
          </cell>
          <cell r="D29810" t="str">
            <v>Circle-D, Jodhpur I, AC / CTO Ward</v>
          </cell>
        </row>
        <row r="29811">
          <cell r="A29811" t="str">
            <v>08AKJPA5218M1Z2</v>
          </cell>
          <cell r="B29811" t="str">
            <v>Alwar</v>
          </cell>
          <cell r="C29811" t="str">
            <v>Circle-C Alwar</v>
          </cell>
          <cell r="D29811" t="str">
            <v>Circle-C, Alwar, AC / CTO Ward</v>
          </cell>
        </row>
        <row r="29812">
          <cell r="A29812" t="str">
            <v>08AKJPA6378G1Z0</v>
          </cell>
          <cell r="B29812" t="str">
            <v>Jaipur-II</v>
          </cell>
          <cell r="C29812" t="str">
            <v>Circle-I Jaipur II</v>
          </cell>
          <cell r="D29812" t="str">
            <v>Circle-I, Jaipur II, AC / CTO Ward</v>
          </cell>
        </row>
        <row r="29813">
          <cell r="A29813" t="str">
            <v>08AKJPA6651L1ZX</v>
          </cell>
          <cell r="B29813" t="str">
            <v>Kota</v>
          </cell>
          <cell r="C29813" t="str">
            <v>Circle-E Kota</v>
          </cell>
          <cell r="D29813" t="str">
            <v>Circle-E, Kota, AC / CTO Ward</v>
          </cell>
        </row>
        <row r="29814">
          <cell r="A29814" t="str">
            <v>08AKJPA6651L2ZW</v>
          </cell>
          <cell r="B29814" t="str">
            <v>Kota</v>
          </cell>
          <cell r="C29814" t="str">
            <v>Circle-B Kota</v>
          </cell>
          <cell r="D29814" t="str">
            <v>Circle-B, Kota - Ward-I</v>
          </cell>
        </row>
        <row r="29815">
          <cell r="A29815" t="str">
            <v>08AKJPA9904C1ZE</v>
          </cell>
          <cell r="B29815" t="str">
            <v>Jaipur-I</v>
          </cell>
          <cell r="C29815" t="str">
            <v>Circle-J Jaipur I</v>
          </cell>
          <cell r="D29815" t="str">
            <v>Circle-J, Jaipur I, AC / CTO Ward</v>
          </cell>
        </row>
        <row r="29816">
          <cell r="A29816" t="str">
            <v>08AKJPB4667R1ZG</v>
          </cell>
          <cell r="B29816" t="str">
            <v>Jodhpur-II</v>
          </cell>
          <cell r="C29816" t="str">
            <v>Circle-Balotara Jodhpur II</v>
          </cell>
          <cell r="D29816" t="str">
            <v>Circle-Balotara, Jodhpur II, AC / CTO Ward</v>
          </cell>
        </row>
        <row r="29817">
          <cell r="A29817" t="str">
            <v>08AKJPB5538R1ZK</v>
          </cell>
          <cell r="B29817" t="str">
            <v>Jaipur-IV</v>
          </cell>
          <cell r="C29817" t="str">
            <v>Circle-B Sikar Jaipur IV</v>
          </cell>
          <cell r="D29817" t="str">
            <v>Circle-B, Sikar, Jaipur IV, AC / CTO Ward</v>
          </cell>
        </row>
        <row r="29818">
          <cell r="A29818" t="str">
            <v>08AKJPB8140P2ZR</v>
          </cell>
          <cell r="B29818" t="str">
            <v>Jodhpur-II</v>
          </cell>
          <cell r="C29818" t="str">
            <v>Circle-E Jodhpur II</v>
          </cell>
          <cell r="D29818" t="str">
            <v>Circle-E, Jodhpur II, AC / CTO Ward</v>
          </cell>
        </row>
        <row r="29819">
          <cell r="A29819" t="str">
            <v>08AKJPB9624L1ZT</v>
          </cell>
          <cell r="B29819" t="str">
            <v>Sriganganagar</v>
          </cell>
          <cell r="C29819" t="str">
            <v>Circle Raisinghnagar</v>
          </cell>
          <cell r="D29819" t="str">
            <v>Circle-Raisinghnagar, AC / CTO Ward</v>
          </cell>
        </row>
        <row r="29820">
          <cell r="A29820" t="str">
            <v>08AKJPC7269A1ZA</v>
          </cell>
          <cell r="B29820" t="str">
            <v>Udaipur</v>
          </cell>
          <cell r="C29820" t="str">
            <v>Circle-E Udaipur</v>
          </cell>
          <cell r="D29820" t="str">
            <v>Circle-E, Udaipur, AC / CTO Ward</v>
          </cell>
        </row>
        <row r="29821">
          <cell r="A29821" t="str">
            <v>08AKJPG0372Q1ZR</v>
          </cell>
          <cell r="B29821" t="str">
            <v>Jaipur-IV</v>
          </cell>
          <cell r="C29821" t="str">
            <v>Circle-B Jaipur IV</v>
          </cell>
          <cell r="D29821" t="str">
            <v>Circle-B, Jaipur IV, - Ward-I</v>
          </cell>
        </row>
        <row r="29822">
          <cell r="A29822" t="str">
            <v>08AKJPG2011L1ZD</v>
          </cell>
          <cell r="B29822" t="str">
            <v>Jaipur-II</v>
          </cell>
          <cell r="C29822" t="str">
            <v>Circle-A Jaipur II</v>
          </cell>
          <cell r="D29822" t="str">
            <v>Circle-A, Jaipur II, AC / CTO Ward</v>
          </cell>
        </row>
        <row r="29823">
          <cell r="A29823" t="str">
            <v>08AKJPG4023A1ZS</v>
          </cell>
          <cell r="B29823" t="str">
            <v>Sriganganagar</v>
          </cell>
          <cell r="C29823" t="str">
            <v>Circle-A Sriganganagar</v>
          </cell>
          <cell r="D29823" t="str">
            <v>Circle-A, Sriganganagar - Ward-I</v>
          </cell>
        </row>
        <row r="29824">
          <cell r="A29824" t="str">
            <v>08AKJPG4245N1ZT</v>
          </cell>
          <cell r="B29824" t="str">
            <v>Jodhpur-I</v>
          </cell>
          <cell r="C29824" t="str">
            <v>Circle-B Jodhpur I</v>
          </cell>
          <cell r="D29824" t="str">
            <v>Circle-B, Jodhpur I, - Ward-I</v>
          </cell>
        </row>
        <row r="29825">
          <cell r="A29825" t="str">
            <v>08AKJPJ9688G2ZF</v>
          </cell>
          <cell r="B29825" t="str">
            <v>Udaipur</v>
          </cell>
          <cell r="C29825" t="str">
            <v>Circle-A Udaipur</v>
          </cell>
          <cell r="D29825" t="str">
            <v>Circle-A, Udaipur - Ward-III</v>
          </cell>
        </row>
        <row r="29826">
          <cell r="A29826" t="str">
            <v>08AKJPJ9735C1Z0</v>
          </cell>
          <cell r="B29826" t="str">
            <v>Kota</v>
          </cell>
          <cell r="C29826" t="str">
            <v>Circle-E Kota</v>
          </cell>
          <cell r="D29826" t="str">
            <v>Circle-E, Kota, AC / CTO Ward</v>
          </cell>
        </row>
        <row r="29827">
          <cell r="A29827" t="str">
            <v>08AKJPL2699F1ZR</v>
          </cell>
          <cell r="B29827" t="str">
            <v>Jodhpur-I</v>
          </cell>
          <cell r="C29827" t="str">
            <v>Circle-Phalodi Jodhpur I</v>
          </cell>
          <cell r="D29827" t="str">
            <v>Circle-Phalodi, Jodhpur I, AC / CTO Ward</v>
          </cell>
        </row>
        <row r="29828">
          <cell r="A29828" t="str">
            <v>08AKJPM2137R1ZK</v>
          </cell>
          <cell r="B29828" t="str">
            <v>Jaipur-I</v>
          </cell>
          <cell r="C29828" t="str">
            <v>Circle-E Jaipur I</v>
          </cell>
          <cell r="D29828" t="str">
            <v>Circle-E, Jaipur I, AC / CTO Ward</v>
          </cell>
        </row>
        <row r="29829">
          <cell r="A29829" t="str">
            <v>08AKJPM2412R1ZQ</v>
          </cell>
          <cell r="B29829" t="str">
            <v>Bhilwara</v>
          </cell>
          <cell r="C29829" t="str">
            <v>Circle-B Bhilwara</v>
          </cell>
          <cell r="D29829" t="str">
            <v>Circle-B, Bhilwara, AC / CTO Ward</v>
          </cell>
        </row>
        <row r="29830">
          <cell r="A29830" t="str">
            <v>08AKJPM3512C1ZI</v>
          </cell>
          <cell r="B29830" t="str">
            <v>Jaipur-III</v>
          </cell>
          <cell r="C29830" t="str">
            <v>Circle-B Jaipur III</v>
          </cell>
          <cell r="D29830" t="str">
            <v>Circle-B, Jaipur III, - Ward-II</v>
          </cell>
        </row>
        <row r="29831">
          <cell r="A29831" t="str">
            <v>08AKJPM8993M1Z2</v>
          </cell>
          <cell r="B29831" t="str">
            <v>Kota</v>
          </cell>
          <cell r="C29831" t="str">
            <v>Circle-C Kota</v>
          </cell>
          <cell r="D29831" t="str">
            <v>Circle-C, Kota, AC / CTO Ward</v>
          </cell>
        </row>
        <row r="29832">
          <cell r="A29832" t="str">
            <v>08AKJPP2055P1ZK</v>
          </cell>
          <cell r="B29832" t="str">
            <v>Pali</v>
          </cell>
          <cell r="C29832" t="str">
            <v>Circle-Jalore</v>
          </cell>
          <cell r="D29832" t="str">
            <v>Circle-Jalore - Ward-I</v>
          </cell>
        </row>
        <row r="29833">
          <cell r="A29833" t="str">
            <v>08AKJPP2091B1Z9</v>
          </cell>
          <cell r="B29833" t="str">
            <v>Jodhpur-I</v>
          </cell>
          <cell r="C29833" t="str">
            <v>Circle-E Jodhpur I</v>
          </cell>
          <cell r="D29833" t="str">
            <v>Circle-E, Jodhpur I, AC / CTO Ward</v>
          </cell>
        </row>
        <row r="29834">
          <cell r="A29834" t="str">
            <v>08AKJPP5104H2Z4</v>
          </cell>
          <cell r="B29834" t="str">
            <v>Jaipur-III</v>
          </cell>
          <cell r="C29834" t="str">
            <v>Circle-F Jaipur III</v>
          </cell>
          <cell r="D29834" t="str">
            <v>Circle-F, Jaipur III, AC / CTO Ward</v>
          </cell>
        </row>
        <row r="29835">
          <cell r="A29835" t="str">
            <v>08AKJPP7824N1ZD</v>
          </cell>
          <cell r="B29835" t="str">
            <v>Ajmer</v>
          </cell>
          <cell r="C29835" t="str">
            <v>Circle-Merta City</v>
          </cell>
          <cell r="D29835" t="str">
            <v>Circle - Merta City, AC / CTO Ward</v>
          </cell>
        </row>
        <row r="29836">
          <cell r="A29836" t="str">
            <v>08AKJPS7169R1ZW</v>
          </cell>
          <cell r="B29836" t="str">
            <v>Bhilwara</v>
          </cell>
          <cell r="C29836" t="str">
            <v>Circle Pratapgarh</v>
          </cell>
          <cell r="D29836" t="str">
            <v>Circle-Pratapgarh, AC / CTO Ward</v>
          </cell>
        </row>
        <row r="29837">
          <cell r="A29837" t="str">
            <v>08AKJPS7172C1ZW</v>
          </cell>
          <cell r="B29837" t="str">
            <v>Ajmer</v>
          </cell>
          <cell r="C29837" t="str">
            <v>Circle-Nagaur</v>
          </cell>
          <cell r="D29837" t="str">
            <v>Circle - Nagaur, AC / CTO Ward</v>
          </cell>
        </row>
        <row r="29838">
          <cell r="A29838" t="str">
            <v>08AKKPB6875E1Z0</v>
          </cell>
          <cell r="B29838" t="str">
            <v>Jaipur-III</v>
          </cell>
          <cell r="C29838" t="str">
            <v>Circle-E Jaipur III</v>
          </cell>
          <cell r="D29838" t="str">
            <v>Circle-E, Jaipur III, - Ward-I</v>
          </cell>
        </row>
        <row r="29839">
          <cell r="A29839" t="str">
            <v>08AKKPC6251H1Z7</v>
          </cell>
          <cell r="B29839" t="str">
            <v>Jaipur-II</v>
          </cell>
          <cell r="C29839" t="str">
            <v>Circle-Tonk Jaipur II</v>
          </cell>
          <cell r="D29839" t="str">
            <v>Circle-Tonk, Jaipur II, AC / CTO Ward</v>
          </cell>
        </row>
        <row r="29840">
          <cell r="A29840" t="str">
            <v>08AKKPD5282B1ZD</v>
          </cell>
          <cell r="B29840" t="str">
            <v>Kota</v>
          </cell>
          <cell r="C29840" t="str">
            <v>Circle-Bundi</v>
          </cell>
          <cell r="D29840" t="str">
            <v>Circle-Bundi - Ward-III</v>
          </cell>
        </row>
        <row r="29841">
          <cell r="A29841" t="str">
            <v>08AKKPG2229D1ZH</v>
          </cell>
          <cell r="B29841" t="str">
            <v>Alwar</v>
          </cell>
          <cell r="C29841" t="str">
            <v>Circle-Dausa</v>
          </cell>
          <cell r="D29841" t="str">
            <v>Circle-Dausa, AC / CTO Ward</v>
          </cell>
        </row>
        <row r="29842">
          <cell r="A29842" t="str">
            <v>08AKKPG9108P1ZK</v>
          </cell>
          <cell r="B29842" t="str">
            <v>Kota</v>
          </cell>
          <cell r="C29842" t="str">
            <v>Circle-Baran</v>
          </cell>
          <cell r="D29842" t="str">
            <v>Circle-Baran, AC / CTO Ward</v>
          </cell>
        </row>
        <row r="29843">
          <cell r="A29843" t="str">
            <v>08AKKPJ1537H1Z5</v>
          </cell>
          <cell r="B29843" t="str">
            <v>Jaipur-II</v>
          </cell>
          <cell r="C29843" t="str">
            <v>Circle-A Jaipur II</v>
          </cell>
          <cell r="D29843" t="str">
            <v>Circle-A, Jaipur II, AC / CTO Ward</v>
          </cell>
        </row>
        <row r="29844">
          <cell r="A29844" t="str">
            <v>08AKKPJ9214B4Z8</v>
          </cell>
          <cell r="B29844" t="str">
            <v>Jaipur-IV</v>
          </cell>
          <cell r="C29844" t="str">
            <v>Circle-A Jaipur IV</v>
          </cell>
          <cell r="D29844" t="str">
            <v>Circle-A, Jaipur IV, AC / CTO Ward</v>
          </cell>
        </row>
        <row r="29845">
          <cell r="A29845" t="str">
            <v>08AKKPJ9638H2ZM</v>
          </cell>
          <cell r="B29845" t="str">
            <v>Bhilwara</v>
          </cell>
          <cell r="C29845" t="str">
            <v>Circle-B Bhilwara</v>
          </cell>
          <cell r="D29845" t="str">
            <v>Circle-B, Bhilwara - Ward-III</v>
          </cell>
        </row>
        <row r="29846">
          <cell r="A29846" t="str">
            <v>08AKKPJ9874F1ZL</v>
          </cell>
          <cell r="B29846" t="str">
            <v>Kota</v>
          </cell>
          <cell r="C29846" t="str">
            <v>Circle-D Kota</v>
          </cell>
          <cell r="D29846" t="str">
            <v>Circle-D, Kota, AC / CTO Ward</v>
          </cell>
        </row>
        <row r="29847">
          <cell r="A29847" t="str">
            <v>08AKKPK4640A1ZG</v>
          </cell>
          <cell r="B29847" t="str">
            <v>Jaipur-IV</v>
          </cell>
          <cell r="C29847" t="str">
            <v>Circle-H Jaipur IV</v>
          </cell>
          <cell r="D29847" t="str">
            <v>Circle-H, Jaipur IV, AC / CTO Ward</v>
          </cell>
        </row>
        <row r="29848">
          <cell r="A29848" t="str">
            <v>08AKKPK5723A1ZE</v>
          </cell>
          <cell r="B29848" t="str">
            <v>Jaipur-IV</v>
          </cell>
          <cell r="C29848" t="str">
            <v>Circle-A Jaipur IV</v>
          </cell>
          <cell r="D29848" t="str">
            <v>Circle-A, Jaipur IV, AC / CTO Ward</v>
          </cell>
        </row>
        <row r="29849">
          <cell r="A29849" t="str">
            <v>08AKKPK7643P1ZC</v>
          </cell>
          <cell r="B29849" t="str">
            <v>Jaipur-IV</v>
          </cell>
          <cell r="C29849" t="str">
            <v>Circle-A Jaipur IV</v>
          </cell>
          <cell r="D29849" t="str">
            <v>Circle-A, Jaipur IV, AC / CTO Ward</v>
          </cell>
        </row>
        <row r="29850">
          <cell r="A29850" t="str">
            <v>08AKKPM3935C1Z6</v>
          </cell>
          <cell r="B29850" t="str">
            <v>Bhilwara</v>
          </cell>
          <cell r="C29850" t="str">
            <v>Circle Pratapgarh</v>
          </cell>
          <cell r="D29850" t="str">
            <v>Circle-Pratapgarh, AC / CTO Ward</v>
          </cell>
        </row>
        <row r="29851">
          <cell r="A29851" t="str">
            <v>08AKKPN0781F1Z1</v>
          </cell>
          <cell r="B29851" t="str">
            <v>Bikaner</v>
          </cell>
          <cell r="C29851" t="str">
            <v>Circle-C Bikaner</v>
          </cell>
          <cell r="D29851" t="str">
            <v>Circle-C, Bikaner, AC / CTO Ward</v>
          </cell>
        </row>
        <row r="29852">
          <cell r="A29852" t="str">
            <v>08AKKPN0781F2Z0</v>
          </cell>
          <cell r="B29852" t="str">
            <v>Bikaner</v>
          </cell>
          <cell r="C29852" t="str">
            <v>Circle-F Bikaner</v>
          </cell>
          <cell r="D29852" t="str">
            <v>Circle-F, Bikaner - Ward-I</v>
          </cell>
        </row>
        <row r="29853">
          <cell r="A29853" t="str">
            <v>08AKKPP2536N1ZL</v>
          </cell>
          <cell r="B29853" t="str">
            <v>Jodhpur-II</v>
          </cell>
          <cell r="C29853" t="str">
            <v>Circle-Balotara Jodhpur II</v>
          </cell>
          <cell r="D29853" t="str">
            <v>Circle-Balotara, Jodhpur II, AC / CTO Ward</v>
          </cell>
        </row>
        <row r="29854">
          <cell r="A29854" t="str">
            <v>08AKKPR7749H1ZF</v>
          </cell>
          <cell r="B29854" t="str">
            <v>Pali</v>
          </cell>
          <cell r="C29854" t="str">
            <v>Circle-Sanchore</v>
          </cell>
          <cell r="D29854" t="str">
            <v>Circle-Sanchore, AC / CTO Ward</v>
          </cell>
        </row>
        <row r="29855">
          <cell r="A29855" t="str">
            <v>08AKKPR7749H2ZE</v>
          </cell>
          <cell r="B29855" t="str">
            <v>Pali</v>
          </cell>
          <cell r="C29855" t="str">
            <v>Circle-Sanchore</v>
          </cell>
          <cell r="D29855" t="str">
            <v>Circle-Sanchore - Ward-I</v>
          </cell>
        </row>
        <row r="29856">
          <cell r="A29856" t="str">
            <v>08AKKPR8899J1ZX</v>
          </cell>
          <cell r="B29856" t="str">
            <v>Bhiwadi</v>
          </cell>
          <cell r="C29856" t="str">
            <v>Circle-A Bhiwadi</v>
          </cell>
          <cell r="D29856" t="str">
            <v>Circle-A, Bhiwadi, AC / CTO Ward</v>
          </cell>
        </row>
        <row r="29857">
          <cell r="A29857" t="str">
            <v>08AKKPS9978D1ZB</v>
          </cell>
          <cell r="B29857" t="str">
            <v>Jaipur-I</v>
          </cell>
          <cell r="C29857" t="str">
            <v>Circle-C Jaipur I</v>
          </cell>
          <cell r="D29857" t="str">
            <v>Circle-C, Jaipur I, AC / CTO Ward</v>
          </cell>
        </row>
        <row r="29858">
          <cell r="A29858" t="str">
            <v>08AKKPY2803P2ZD</v>
          </cell>
          <cell r="B29858" t="str">
            <v>Jaipur-III</v>
          </cell>
          <cell r="C29858" t="str">
            <v>Circle-D Jaipur III</v>
          </cell>
          <cell r="D29858" t="str">
            <v>Circle-D, Jaipur III, AC / CTO Ward</v>
          </cell>
        </row>
        <row r="29859">
          <cell r="A29859" t="str">
            <v>08AKLPA0134A1Z0</v>
          </cell>
          <cell r="B29859" t="str">
            <v>Bharatpur</v>
          </cell>
          <cell r="C29859" t="str">
            <v>Circle-Karauli</v>
          </cell>
          <cell r="D29859" t="str">
            <v>Circle-Karauli, AC / CTO Ward</v>
          </cell>
        </row>
        <row r="29860">
          <cell r="A29860" t="str">
            <v>08AKLPA1064D2ZM</v>
          </cell>
          <cell r="B29860" t="str">
            <v>Jaipur-IV</v>
          </cell>
          <cell r="C29860" t="str">
            <v>Circle-E Jaipur IV</v>
          </cell>
          <cell r="D29860" t="str">
            <v>Circle-E, Jaipur IV, AC / CTO Ward</v>
          </cell>
        </row>
        <row r="29861">
          <cell r="A29861" t="str">
            <v>08AKLPB2416N1Z3</v>
          </cell>
          <cell r="B29861" t="str">
            <v>Jodhpur-II</v>
          </cell>
          <cell r="C29861" t="str">
            <v>Circle-Balotara Jodhpur II</v>
          </cell>
          <cell r="D29861" t="str">
            <v>Circle-Balotara, Jodhpur II, AC / CTO Ward</v>
          </cell>
        </row>
        <row r="29862">
          <cell r="A29862" t="str">
            <v>08AKLPB4105C1ZS</v>
          </cell>
          <cell r="B29862" t="str">
            <v>Sriganganagar</v>
          </cell>
          <cell r="C29862" t="str">
            <v>Circle-A Hanumangarh</v>
          </cell>
          <cell r="D29862" t="str">
            <v>Circle-A, Hanumangarh, AC / CTO Ward</v>
          </cell>
        </row>
        <row r="29863">
          <cell r="A29863" t="str">
            <v>08AKLPB5214C1ZO</v>
          </cell>
          <cell r="B29863" t="str">
            <v>Jaipur-III</v>
          </cell>
          <cell r="C29863" t="str">
            <v>Circle-B Jaipur III</v>
          </cell>
          <cell r="D29863" t="str">
            <v>Circle-B, Jaipur III, - Ward-II</v>
          </cell>
        </row>
        <row r="29864">
          <cell r="A29864" t="str">
            <v>08AKLPB5214C2ZN</v>
          </cell>
          <cell r="B29864" t="str">
            <v>Jaipur-III</v>
          </cell>
          <cell r="C29864" t="str">
            <v>Circle-N Jaipur III</v>
          </cell>
          <cell r="D29864" t="str">
            <v>Circle-N, Jaipur III, - Ward-I</v>
          </cell>
        </row>
        <row r="29865">
          <cell r="A29865" t="str">
            <v>08AKLPB5214C3ZM</v>
          </cell>
          <cell r="B29865" t="str">
            <v>Jaipur-II</v>
          </cell>
          <cell r="C29865" t="str">
            <v>Circle-F Jaipur II</v>
          </cell>
          <cell r="D29865" t="str">
            <v>Circle-F, Jaipur II, - Ward-I</v>
          </cell>
        </row>
        <row r="29866">
          <cell r="A29866" t="str">
            <v>08AKLPB5515A1ZO</v>
          </cell>
          <cell r="B29866" t="str">
            <v>Jaipur-IV</v>
          </cell>
          <cell r="C29866" t="str">
            <v>Circle-G Jaipur IV</v>
          </cell>
          <cell r="D29866" t="str">
            <v>Circle-G, Jaipur IV, AC / CTO Ward</v>
          </cell>
        </row>
        <row r="29867">
          <cell r="A29867" t="str">
            <v>08AKLPB9154D1Z7</v>
          </cell>
          <cell r="B29867" t="str">
            <v>Bikaner</v>
          </cell>
          <cell r="C29867" t="str">
            <v>Circle-F Bikaner</v>
          </cell>
          <cell r="D29867" t="str">
            <v>Circle-F, Bikaner, AC / CTO Ward</v>
          </cell>
        </row>
        <row r="29868">
          <cell r="A29868" t="str">
            <v>08AKLPB9429M1ZM</v>
          </cell>
          <cell r="B29868" t="str">
            <v>Bhilwara</v>
          </cell>
          <cell r="C29868" t="str">
            <v>Circle Chittorgarh</v>
          </cell>
          <cell r="D29868" t="str">
            <v>Circle-Chittorgarh, AC / CTO Ward</v>
          </cell>
        </row>
        <row r="29869">
          <cell r="A29869" t="str">
            <v>08AKLPG4271C1ZC</v>
          </cell>
          <cell r="B29869" t="str">
            <v>Kota</v>
          </cell>
          <cell r="C29869" t="str">
            <v>Circle-Ramganj Mandi</v>
          </cell>
          <cell r="D29869" t="str">
            <v>Circle-Ramganj Mandi, AC / CTO Ward</v>
          </cell>
        </row>
        <row r="29870">
          <cell r="A29870" t="str">
            <v>08AKLPG4483G1ZY</v>
          </cell>
          <cell r="B29870" t="str">
            <v>Jodhpur-II</v>
          </cell>
          <cell r="C29870" t="str">
            <v>Circle-C Jodhpur II</v>
          </cell>
          <cell r="D29870" t="str">
            <v>Circle-C, Jodhpur II, AC / CTO Ward</v>
          </cell>
        </row>
        <row r="29871">
          <cell r="A29871" t="str">
            <v>08AKLPG5298B1Z1</v>
          </cell>
          <cell r="B29871" t="str">
            <v>Alwar</v>
          </cell>
          <cell r="C29871" t="str">
            <v>Circle-A Alwar</v>
          </cell>
          <cell r="D29871" t="str">
            <v>Circle - A, Alwar, AC / CTO Ward</v>
          </cell>
        </row>
        <row r="29872">
          <cell r="A29872" t="str">
            <v>08AKLPG6372N1ZJ</v>
          </cell>
          <cell r="B29872" t="str">
            <v>Jaipur-III</v>
          </cell>
          <cell r="C29872" t="str">
            <v>Circle-E Jaipur III</v>
          </cell>
          <cell r="D29872" t="str">
            <v>Circle-E, Jaipur III, AC / CTO Ward</v>
          </cell>
        </row>
        <row r="29873">
          <cell r="A29873" t="str">
            <v>08AKLPG6408K1ZW</v>
          </cell>
          <cell r="B29873" t="str">
            <v>Jaipur-II</v>
          </cell>
          <cell r="C29873" t="str">
            <v>Circle-J Jaipur II</v>
          </cell>
          <cell r="D29873" t="str">
            <v>Circle-J, Jaipur II, - Ward-II</v>
          </cell>
        </row>
        <row r="29874">
          <cell r="A29874" t="str">
            <v>08AKLPG7741H1ZX</v>
          </cell>
          <cell r="B29874" t="str">
            <v>Bharatpur</v>
          </cell>
          <cell r="C29874" t="str">
            <v>Circle-Karauli</v>
          </cell>
          <cell r="D29874" t="str">
            <v>Circle-Karauli, AC / CTO Ward</v>
          </cell>
        </row>
        <row r="29875">
          <cell r="A29875" t="str">
            <v>08AKLPG9419J1ZP</v>
          </cell>
          <cell r="B29875" t="str">
            <v>Kota</v>
          </cell>
          <cell r="C29875" t="str">
            <v>Circle-B Kota</v>
          </cell>
          <cell r="D29875" t="str">
            <v>Circle-B, Kota, AC / CTO Ward</v>
          </cell>
        </row>
        <row r="29876">
          <cell r="A29876" t="str">
            <v>08AKLPJ3829M1ZM</v>
          </cell>
          <cell r="B29876" t="str">
            <v>Jodhpur-II</v>
          </cell>
          <cell r="C29876" t="str">
            <v>Circle-A Barmer Jodhpur II</v>
          </cell>
          <cell r="D29876" t="str">
            <v>Circle-A, Barmer, Jodhpur II, AC / CTO Ward</v>
          </cell>
        </row>
        <row r="29877">
          <cell r="A29877" t="str">
            <v>08AKLPJ7780R1Z2</v>
          </cell>
          <cell r="B29877" t="str">
            <v>Bhilwara</v>
          </cell>
          <cell r="C29877" t="str">
            <v>Circle-B Bhilwara</v>
          </cell>
          <cell r="D29877" t="str">
            <v>Circle-B, Bhilwara, AC / CTO Ward</v>
          </cell>
        </row>
        <row r="29878">
          <cell r="A29878" t="str">
            <v>08AKLPK2299Q2Z6</v>
          </cell>
          <cell r="B29878" t="str">
            <v>Jaipur-III</v>
          </cell>
          <cell r="C29878" t="str">
            <v>Circle-D Jaipur III</v>
          </cell>
          <cell r="D29878" t="str">
            <v>Circle-D, Jaipur III, AC / CTO Ward</v>
          </cell>
        </row>
        <row r="29879">
          <cell r="A29879" t="str">
            <v>08AKLPK5857C1ZY</v>
          </cell>
          <cell r="B29879" t="str">
            <v>Alwar</v>
          </cell>
          <cell r="C29879" t="str">
            <v>Circle-A Alwar</v>
          </cell>
          <cell r="D29879" t="str">
            <v>Circle - A, Alwar, AC / CTO Ward</v>
          </cell>
        </row>
        <row r="29880">
          <cell r="A29880" t="str">
            <v>08AKLPK6186G1ZQ</v>
          </cell>
          <cell r="B29880" t="str">
            <v>Bikaner</v>
          </cell>
          <cell r="C29880" t="str">
            <v>Circle-D Bikaner</v>
          </cell>
          <cell r="D29880" t="str">
            <v>Circle-D, Bikaner, AC / CTO Ward</v>
          </cell>
        </row>
        <row r="29881">
          <cell r="A29881" t="str">
            <v>08AKLPL0343A1ZM</v>
          </cell>
          <cell r="B29881" t="str">
            <v>Sriganganagar</v>
          </cell>
          <cell r="C29881" t="str">
            <v>Circle-C Hanumangarh</v>
          </cell>
          <cell r="D29881" t="str">
            <v>Circle-C, Hanumangarh, AC / CTO Ward</v>
          </cell>
        </row>
        <row r="29882">
          <cell r="A29882" t="str">
            <v>08AKLPM1732C1ZE</v>
          </cell>
          <cell r="B29882" t="str">
            <v>Ajmer</v>
          </cell>
          <cell r="C29882" t="str">
            <v>Circle-Merta City</v>
          </cell>
          <cell r="D29882" t="str">
            <v>Circle - Merta City, AC / CTO Ward</v>
          </cell>
        </row>
        <row r="29883">
          <cell r="A29883" t="str">
            <v>08AKLPM2164Q1ZH</v>
          </cell>
          <cell r="B29883" t="str">
            <v>Alwar</v>
          </cell>
          <cell r="C29883" t="str">
            <v>Circle-B Alwar</v>
          </cell>
          <cell r="D29883" t="str">
            <v>Circle-B, Alwar, AC / CTO Ward</v>
          </cell>
        </row>
        <row r="29884">
          <cell r="A29884" t="str">
            <v>08AKLPM8599F1ZD</v>
          </cell>
          <cell r="B29884" t="str">
            <v>Kota</v>
          </cell>
          <cell r="C29884" t="str">
            <v>Circle-C Kota</v>
          </cell>
          <cell r="D29884" t="str">
            <v>Circle-C, Kota - Ward-II</v>
          </cell>
        </row>
        <row r="29885">
          <cell r="A29885" t="str">
            <v>08AKLPM8632P1ZA</v>
          </cell>
          <cell r="B29885" t="str">
            <v>Kota</v>
          </cell>
          <cell r="C29885" t="str">
            <v>Circle-Jhalawar</v>
          </cell>
          <cell r="D29885" t="str">
            <v>Circle-Jhalawar, AC / CTO Ward</v>
          </cell>
        </row>
        <row r="29886">
          <cell r="A29886" t="str">
            <v>08AKLPP1149A1ZC</v>
          </cell>
          <cell r="B29886" t="str">
            <v>Jaipur-II</v>
          </cell>
          <cell r="C29886" t="str">
            <v>Circle-G Jaipur II</v>
          </cell>
          <cell r="D29886" t="str">
            <v>Circle-G, Jaipur II, AC / CTO Ward</v>
          </cell>
        </row>
        <row r="29887">
          <cell r="A29887" t="str">
            <v>08AKLPP2235M1ZQ</v>
          </cell>
          <cell r="B29887" t="str">
            <v>Pali</v>
          </cell>
          <cell r="C29887" t="str">
            <v>Circle-Sirohi</v>
          </cell>
          <cell r="D29887" t="str">
            <v>Circle-Sirohi, AC / CTO Ward</v>
          </cell>
        </row>
        <row r="29888">
          <cell r="A29888" t="str">
            <v>08AKLPV2532M1ZK</v>
          </cell>
          <cell r="B29888" t="str">
            <v>Udaipur</v>
          </cell>
          <cell r="C29888" t="str">
            <v>Circle B - Banswara</v>
          </cell>
          <cell r="D29888" t="str">
            <v>Circle B - Banswara, AC / CTO Ward</v>
          </cell>
        </row>
        <row r="29889">
          <cell r="A29889" t="str">
            <v>08AKMPB0934G1ZE</v>
          </cell>
          <cell r="B29889" t="str">
            <v>Jodhpur-II</v>
          </cell>
          <cell r="C29889" t="str">
            <v>Circle-B Jodhpur II</v>
          </cell>
          <cell r="D29889" t="str">
            <v>Circle-B, Jodhpur II, AC / CTO Ward</v>
          </cell>
        </row>
        <row r="29890">
          <cell r="A29890" t="str">
            <v>08AKMPB1213A1Z0</v>
          </cell>
          <cell r="B29890" t="str">
            <v>Bharatpur</v>
          </cell>
          <cell r="C29890" t="str">
            <v>Circle-Swaimadhopur</v>
          </cell>
          <cell r="D29890" t="str">
            <v>Circle-Swaimadhopur, AC / CTO Ward</v>
          </cell>
        </row>
        <row r="29891">
          <cell r="A29891" t="str">
            <v>08AKMPB3621N1Z1</v>
          </cell>
          <cell r="B29891" t="str">
            <v>Alwar</v>
          </cell>
          <cell r="C29891" t="str">
            <v>Circle-C Alwar</v>
          </cell>
          <cell r="D29891" t="str">
            <v>Circle-C, Alwar, AC / CTO Ward</v>
          </cell>
        </row>
        <row r="29892">
          <cell r="A29892" t="str">
            <v>08AKMPC0325L1Z9</v>
          </cell>
          <cell r="B29892" t="str">
            <v>Jodhpur-II</v>
          </cell>
          <cell r="C29892" t="str">
            <v>Circle-E Jodhpur II</v>
          </cell>
          <cell r="D29892" t="str">
            <v>Circle-E, Jodhpur II, AC / CTO Ward</v>
          </cell>
        </row>
        <row r="29893">
          <cell r="A29893" t="str">
            <v>08AKMPC0698L1ZP</v>
          </cell>
          <cell r="B29893" t="str">
            <v>Jodhpur-I</v>
          </cell>
          <cell r="C29893" t="str">
            <v>Circle-C Jodhpur I</v>
          </cell>
          <cell r="D29893" t="str">
            <v>Circle-C, Jodhpur I, - Ward-I</v>
          </cell>
        </row>
        <row r="29894">
          <cell r="A29894" t="str">
            <v>08AKMPD5557H1ZX</v>
          </cell>
          <cell r="B29894" t="str">
            <v>Jodhpur-II</v>
          </cell>
          <cell r="C29894" t="str">
            <v>Circle-B Jodhpur II</v>
          </cell>
          <cell r="D29894" t="str">
            <v>Circle-B, Jodhpur II, AC / CTO Ward</v>
          </cell>
        </row>
        <row r="29895">
          <cell r="A29895" t="str">
            <v>08AKMPG1394H1ZZ</v>
          </cell>
          <cell r="B29895" t="str">
            <v>Jaipur-IV</v>
          </cell>
          <cell r="C29895" t="str">
            <v>Circle-H Jaipur IV</v>
          </cell>
          <cell r="D29895" t="str">
            <v>Circle-H, Jaipur IV, AC / CTO Ward</v>
          </cell>
        </row>
        <row r="29896">
          <cell r="A29896" t="str">
            <v>08AKMPG2777N1ZH</v>
          </cell>
          <cell r="B29896" t="str">
            <v>Bharatpur</v>
          </cell>
          <cell r="C29896" t="str">
            <v>Circle-Swaimadhopur</v>
          </cell>
          <cell r="D29896" t="str">
            <v>Circle-Swaimadhopur, AC / CTO Ward</v>
          </cell>
        </row>
        <row r="29897">
          <cell r="A29897" t="str">
            <v>08AKMPG3682J1ZR</v>
          </cell>
          <cell r="B29897" t="str">
            <v>Jodhpur-II</v>
          </cell>
          <cell r="C29897" t="str">
            <v>Circle-E Jodhpur II</v>
          </cell>
          <cell r="D29897" t="str">
            <v>Circle-E, Jodhpur II, AC / CTO Ward</v>
          </cell>
        </row>
        <row r="29898">
          <cell r="A29898" t="str">
            <v>08AKMPG3945Q1ZF</v>
          </cell>
          <cell r="B29898" t="str">
            <v>Bharatpur</v>
          </cell>
          <cell r="C29898" t="str">
            <v>Circle-A Bharatpur</v>
          </cell>
          <cell r="D29898" t="str">
            <v>Circle-A, Bharatpur, AC / CTO Ward</v>
          </cell>
        </row>
        <row r="29899">
          <cell r="A29899" t="str">
            <v>08AKMPG7954P1Z8</v>
          </cell>
          <cell r="B29899" t="str">
            <v>Bhiwadi</v>
          </cell>
          <cell r="C29899" t="str">
            <v>Circle-A Bhiwadi</v>
          </cell>
          <cell r="D29899" t="str">
            <v>Circle-A, Bhiwadi - Ward-I</v>
          </cell>
        </row>
        <row r="29900">
          <cell r="A29900" t="str">
            <v>08AKMPJ5517B1ZB</v>
          </cell>
          <cell r="B29900" t="str">
            <v>Kota</v>
          </cell>
          <cell r="C29900" t="str">
            <v>Circle-B Kota</v>
          </cell>
          <cell r="D29900" t="str">
            <v>Circle-B, Kota, AC / CTO Ward</v>
          </cell>
        </row>
        <row r="29901">
          <cell r="A29901" t="str">
            <v>08AKMPK4925A1ZA</v>
          </cell>
          <cell r="B29901" t="str">
            <v>Jaipur-IV</v>
          </cell>
          <cell r="C29901" t="str">
            <v>Circle-G Jaipur IV</v>
          </cell>
          <cell r="D29901" t="str">
            <v>Circle-G, Jaipur IV, AC / CTO Ward</v>
          </cell>
        </row>
        <row r="29902">
          <cell r="A29902" t="str">
            <v>08AKMPK4955E1ZW</v>
          </cell>
          <cell r="B29902" t="str">
            <v>Alwar</v>
          </cell>
          <cell r="C29902" t="str">
            <v>Circle-Dausa</v>
          </cell>
          <cell r="D29902" t="str">
            <v>Circle-Dausa, AC / CTO Ward</v>
          </cell>
        </row>
        <row r="29903">
          <cell r="A29903" t="str">
            <v>08AKMPP3491Q1Z5</v>
          </cell>
          <cell r="B29903" t="str">
            <v>Jodhpur-II</v>
          </cell>
          <cell r="C29903" t="str">
            <v>Circle-B Barmer Jodhpur II</v>
          </cell>
          <cell r="D29903" t="str">
            <v>Circle-B, Barmer, Jodhpur II, AC / CTO Ward</v>
          </cell>
        </row>
        <row r="29904">
          <cell r="A29904" t="str">
            <v>08AKMPP3494M1ZA</v>
          </cell>
          <cell r="B29904" t="str">
            <v>Jaipur-III</v>
          </cell>
          <cell r="C29904" t="str">
            <v>Circle-L Jaipur III</v>
          </cell>
          <cell r="D29904" t="str">
            <v>Circle-L, Jaipur III, AC / CTO Ward</v>
          </cell>
        </row>
        <row r="29905">
          <cell r="A29905" t="str">
            <v>08AKMPP4848F1ZP</v>
          </cell>
          <cell r="B29905" t="str">
            <v>Jaipur-II</v>
          </cell>
          <cell r="C29905" t="str">
            <v>Circle-I Jaipur II</v>
          </cell>
          <cell r="D29905" t="str">
            <v>Circle-I, Jaipur II, AC / CTO Ward</v>
          </cell>
        </row>
        <row r="29906">
          <cell r="A29906" t="str">
            <v>08AKMPP6176C2ZT</v>
          </cell>
          <cell r="B29906" t="str">
            <v>Jaipur-III</v>
          </cell>
          <cell r="C29906" t="str">
            <v>Circle-G Jaipur III</v>
          </cell>
          <cell r="D29906" t="str">
            <v>Circle-G, Jaipur III, AC / CTO Ward</v>
          </cell>
        </row>
        <row r="29907">
          <cell r="A29907" t="str">
            <v>08AKMPP6221A1ZC</v>
          </cell>
          <cell r="B29907" t="str">
            <v>Jaipur-I</v>
          </cell>
          <cell r="C29907" t="str">
            <v>Circle-E Jaipur I</v>
          </cell>
          <cell r="D29907" t="str">
            <v>Circle-E, Jaipur I, AC / CTO Ward</v>
          </cell>
        </row>
        <row r="29908">
          <cell r="A29908" t="str">
            <v>08AKMPR6128C1Z0</v>
          </cell>
          <cell r="B29908" t="str">
            <v>Jodhpur-I</v>
          </cell>
          <cell r="C29908" t="str">
            <v>Circle-Jaisalmer Jodhpur I</v>
          </cell>
          <cell r="D29908" t="str">
            <v>Circle-Jaisalmer, Jodhpur I, AC / CTO Ward</v>
          </cell>
        </row>
        <row r="29909">
          <cell r="A29909" t="str">
            <v>08AKMPV9963D2ZC</v>
          </cell>
          <cell r="B29909" t="str">
            <v>Kota</v>
          </cell>
          <cell r="C29909" t="str">
            <v>Circle-Jhalawar</v>
          </cell>
          <cell r="D29909" t="str">
            <v>Circle-Jhalawar, AC / CTO Ward</v>
          </cell>
        </row>
        <row r="29910">
          <cell r="A29910" t="str">
            <v>08AKMPY7174R2ZP</v>
          </cell>
          <cell r="B29910" t="str">
            <v>Jaipur-III</v>
          </cell>
          <cell r="C29910" t="str">
            <v>Circle-K Jaipur III</v>
          </cell>
          <cell r="D29910" t="str">
            <v>Circle-K, Jaipur III, AC / CTO Ward</v>
          </cell>
        </row>
        <row r="29911">
          <cell r="A29911" t="str">
            <v>08AKNPD9883B1ZV</v>
          </cell>
          <cell r="B29911" t="str">
            <v>Bikaner</v>
          </cell>
          <cell r="C29911" t="str">
            <v>Circle-C Bikaner</v>
          </cell>
          <cell r="D29911" t="str">
            <v>Circle-C, Bikaner, AC / CTO Ward</v>
          </cell>
        </row>
        <row r="29912">
          <cell r="A29912" t="str">
            <v>08AKNPG2177P1ZI</v>
          </cell>
          <cell r="B29912" t="str">
            <v>Alwar</v>
          </cell>
          <cell r="C29912" t="str">
            <v>Circle-B Alwar</v>
          </cell>
          <cell r="D29912" t="str">
            <v>Circle-B, Alwar, AC / CTO Ward</v>
          </cell>
        </row>
        <row r="29913">
          <cell r="A29913" t="str">
            <v>08AKNPG2198Q1ZB</v>
          </cell>
          <cell r="B29913" t="str">
            <v>Jaipur-III</v>
          </cell>
          <cell r="C29913" t="str">
            <v>Circle-L Jaipur III</v>
          </cell>
          <cell r="D29913" t="str">
            <v>Circle-L, Jaipur III, AC / CTO Ward</v>
          </cell>
        </row>
        <row r="29914">
          <cell r="A29914" t="str">
            <v>08AKNPG2226K1Z2</v>
          </cell>
          <cell r="B29914" t="str">
            <v>Jaipur-I</v>
          </cell>
          <cell r="C29914" t="str">
            <v>Circle-G Jaipur I</v>
          </cell>
          <cell r="D29914" t="str">
            <v>Circle-G, Jaipur I, AC / CTO Ward</v>
          </cell>
        </row>
        <row r="29915">
          <cell r="A29915" t="str">
            <v>08AKNPG2229G1Z8</v>
          </cell>
          <cell r="B29915" t="str">
            <v>Jaipur-IV</v>
          </cell>
          <cell r="C29915" t="str">
            <v>Circle-A Jaipur IV</v>
          </cell>
          <cell r="D29915" t="str">
            <v>Circle-A, Jaipur IV, AC / CTO Ward</v>
          </cell>
        </row>
        <row r="29916">
          <cell r="A29916" t="str">
            <v>08AKNPG2265N1ZP</v>
          </cell>
          <cell r="B29916" t="str">
            <v>Jaipur-IV</v>
          </cell>
          <cell r="C29916" t="str">
            <v>Circle-A Jaipur IV</v>
          </cell>
          <cell r="D29916" t="str">
            <v>Circle-A, Jaipur IV, AC / CTO Ward</v>
          </cell>
        </row>
        <row r="29917">
          <cell r="A29917" t="str">
            <v>08AKNPG6829J1ZN</v>
          </cell>
          <cell r="B29917" t="str">
            <v>Jaipur-III</v>
          </cell>
          <cell r="C29917" t="str">
            <v>Circle-M Jaipur III</v>
          </cell>
          <cell r="D29917" t="str">
            <v>Circle-M, Jaipur III, AC / CTO Ward</v>
          </cell>
        </row>
        <row r="29918">
          <cell r="A29918" t="str">
            <v>08AKNPG9492M1Z8</v>
          </cell>
          <cell r="B29918" t="str">
            <v>Ajmer</v>
          </cell>
          <cell r="C29918" t="str">
            <v>Circle-B Ajmer</v>
          </cell>
          <cell r="D29918" t="str">
            <v>Circle-B, Ajmer, AC / CTO Ward</v>
          </cell>
        </row>
        <row r="29919">
          <cell r="A29919" t="str">
            <v>08AKNPG9689E1ZI</v>
          </cell>
          <cell r="B29919" t="str">
            <v>Ajmer</v>
          </cell>
          <cell r="C29919" t="str">
            <v>Circle-C Ajmer</v>
          </cell>
          <cell r="D29919" t="str">
            <v>Circle-C, Ajmer, AC / CTO Ward</v>
          </cell>
        </row>
        <row r="29920">
          <cell r="A29920" t="str">
            <v>08AKNPG9768J1ZB</v>
          </cell>
          <cell r="B29920" t="str">
            <v>Ajmer</v>
          </cell>
          <cell r="C29920" t="str">
            <v>Circle-C Ajmer</v>
          </cell>
          <cell r="D29920" t="str">
            <v>Circle-C, Ajmer, AC / CTO Ward</v>
          </cell>
        </row>
        <row r="29921">
          <cell r="A29921" t="str">
            <v>08AKNPJ2706P1ZO</v>
          </cell>
          <cell r="B29921" t="str">
            <v>Bikaner</v>
          </cell>
          <cell r="C29921" t="str">
            <v>Circle Ratangarh</v>
          </cell>
          <cell r="D29921" t="str">
            <v>Circle-Ratangarh, AC / CTO Ward</v>
          </cell>
        </row>
        <row r="29922">
          <cell r="A29922" t="str">
            <v>08AKNPJ4596R1Z0</v>
          </cell>
          <cell r="B29922" t="str">
            <v>Jaipur-II</v>
          </cell>
          <cell r="C29922" t="str">
            <v>Circle-J Jaipur II</v>
          </cell>
          <cell r="D29922" t="str">
            <v>Circle-J, Jaipur II, AC / CTO Ward</v>
          </cell>
        </row>
        <row r="29923">
          <cell r="A29923" t="str">
            <v>08AKNPK1819J1ZV</v>
          </cell>
          <cell r="B29923" t="str">
            <v>Jaipur-II</v>
          </cell>
          <cell r="C29923" t="str">
            <v>Circle-A Jaipur II</v>
          </cell>
          <cell r="D29923" t="str">
            <v>Circle-A, Jaipur II, - Ward-I</v>
          </cell>
        </row>
        <row r="29924">
          <cell r="A29924" t="str">
            <v>08AKNPK3341B1ZF</v>
          </cell>
          <cell r="B29924" t="str">
            <v>Jaipur-IV</v>
          </cell>
          <cell r="C29924" t="str">
            <v>Circle-A Jaipur IV</v>
          </cell>
          <cell r="D29924" t="str">
            <v>Circle-A, Jaipur IV, AC / CTO Ward</v>
          </cell>
        </row>
        <row r="29925">
          <cell r="A29925" t="str">
            <v>08AKNPK7168C1ZW</v>
          </cell>
          <cell r="B29925" t="str">
            <v>Bhiwadi</v>
          </cell>
          <cell r="C29925" t="str">
            <v>Circle-B  Bhiwadi</v>
          </cell>
          <cell r="D29925" t="str">
            <v>Circle-B, Bhiwadi, AC / CTO Ward</v>
          </cell>
        </row>
        <row r="29926">
          <cell r="A29926" t="str">
            <v>08AKNPP1270C1Z8</v>
          </cell>
          <cell r="B29926" t="str">
            <v>Jaipur-IV</v>
          </cell>
          <cell r="C29926" t="str">
            <v>Circle-B Sikar Jaipur IV</v>
          </cell>
          <cell r="D29926" t="str">
            <v>Circle-B, Sikar, Jaipur IV, - Ward-II</v>
          </cell>
        </row>
        <row r="29927">
          <cell r="A29927" t="str">
            <v>08AKNPP6991Q1ZT</v>
          </cell>
          <cell r="B29927" t="str">
            <v>Sriganganagar</v>
          </cell>
          <cell r="C29927" t="str">
            <v>Circle-B Sriganganagar</v>
          </cell>
          <cell r="D29927" t="str">
            <v>Circle-B, Sriganganagar, AC / CTO Ward</v>
          </cell>
        </row>
        <row r="29928">
          <cell r="A29928" t="str">
            <v>08AKNPP8325Q1Z5</v>
          </cell>
          <cell r="B29928" t="str">
            <v>Pali</v>
          </cell>
          <cell r="C29928" t="str">
            <v>Circle B -Pali</v>
          </cell>
          <cell r="D29928" t="str">
            <v>Circle B -Pali, AC / CTO Ward</v>
          </cell>
        </row>
        <row r="29929">
          <cell r="A29929" t="str">
            <v>08AKNPP8357J1ZB</v>
          </cell>
          <cell r="B29929" t="str">
            <v>Kota</v>
          </cell>
          <cell r="C29929" t="str">
            <v>Circle-C Kota</v>
          </cell>
          <cell r="D29929" t="str">
            <v>Circle-C, Kota, AC / CTO Ward</v>
          </cell>
        </row>
        <row r="29930">
          <cell r="A29930" t="str">
            <v>08AKNPP8460G1ZM</v>
          </cell>
          <cell r="B29930" t="str">
            <v>Jodhpur-II</v>
          </cell>
          <cell r="C29930" t="str">
            <v>Circle-C Jodhpur II</v>
          </cell>
          <cell r="D29930" t="str">
            <v>Circle-C, Jodhpur II, AC / CTO Ward</v>
          </cell>
        </row>
        <row r="29931">
          <cell r="A29931" t="str">
            <v>08AKNPR1605D1Z9</v>
          </cell>
          <cell r="B29931" t="str">
            <v>Ajmer</v>
          </cell>
          <cell r="C29931" t="str">
            <v>Circle-Nagaur</v>
          </cell>
          <cell r="D29931" t="str">
            <v>Circle - Nagaur, AC / CTO Ward</v>
          </cell>
        </row>
        <row r="29932">
          <cell r="A29932" t="str">
            <v>08AKOPB0096R1ZK</v>
          </cell>
          <cell r="B29932" t="str">
            <v>Bhilwara</v>
          </cell>
          <cell r="C29932" t="str">
            <v>Circle-D Bhilwara</v>
          </cell>
          <cell r="D29932" t="str">
            <v>Circle-D, Bhilwara, AC / CTO Ward</v>
          </cell>
        </row>
        <row r="29933">
          <cell r="A29933" t="str">
            <v>08AKOPB0121H1ZN</v>
          </cell>
          <cell r="B29933" t="str">
            <v>Jodhpur-I</v>
          </cell>
          <cell r="C29933" t="str">
            <v>Circle-E Jodhpur I</v>
          </cell>
          <cell r="D29933" t="str">
            <v>Circle-E, Jodhpur I, AC / CTO Ward</v>
          </cell>
        </row>
        <row r="29934">
          <cell r="A29934" t="str">
            <v>08AKOPB5200H1ZH</v>
          </cell>
          <cell r="B29934" t="str">
            <v>Jaipur-I</v>
          </cell>
          <cell r="C29934" t="str">
            <v>Circle-J Jaipur I</v>
          </cell>
          <cell r="D29934" t="str">
            <v>Circle-J, Jaipur I, AC / CTO Ward</v>
          </cell>
        </row>
        <row r="29935">
          <cell r="A29935" t="str">
            <v>08AKOPB6731D2ZA</v>
          </cell>
          <cell r="B29935" t="str">
            <v>Bhilwara</v>
          </cell>
          <cell r="C29935" t="str">
            <v>Circle-B Bhilwara</v>
          </cell>
          <cell r="D29935" t="str">
            <v>Circle-B, Bhilwara, AC / CTO Ward</v>
          </cell>
        </row>
        <row r="29936">
          <cell r="A29936" t="str">
            <v>08AKOPB6774E1ZY</v>
          </cell>
          <cell r="B29936" t="str">
            <v>Jodhpur-II</v>
          </cell>
          <cell r="C29936" t="str">
            <v>Circle-Balotara Jodhpur II</v>
          </cell>
          <cell r="D29936" t="str">
            <v>Circle-Balotara, Jodhpur II, AC / CTO Ward</v>
          </cell>
        </row>
        <row r="29937">
          <cell r="A29937" t="str">
            <v>08AKOPD6502E1ZE</v>
          </cell>
          <cell r="B29937" t="str">
            <v>Ajmer</v>
          </cell>
          <cell r="C29937" t="str">
            <v>Circle-Nagaur</v>
          </cell>
          <cell r="D29937" t="str">
            <v>Circle - Nagaur, AC / CTO Ward</v>
          </cell>
        </row>
        <row r="29938">
          <cell r="A29938" t="str">
            <v>08AKOPH6248K1ZM</v>
          </cell>
          <cell r="B29938" t="str">
            <v>Bikaner</v>
          </cell>
          <cell r="C29938" t="str">
            <v>Circle-A Bikaner</v>
          </cell>
          <cell r="D29938" t="str">
            <v>Circle-A, Bikaner - Ward-I</v>
          </cell>
        </row>
        <row r="29939">
          <cell r="A29939" t="str">
            <v>08AKOPI6476Q1Z3</v>
          </cell>
          <cell r="B29939" t="str">
            <v>Jodhpur-II</v>
          </cell>
          <cell r="C29939" t="str">
            <v>Circle-D Jodhpur II</v>
          </cell>
          <cell r="D29939" t="str">
            <v>Circle-D, Jodhpur II, AC / CTO Ward</v>
          </cell>
        </row>
        <row r="29940">
          <cell r="A29940" t="str">
            <v>08AKOPK2394R1Z6</v>
          </cell>
          <cell r="B29940" t="str">
            <v>Sriganganagar</v>
          </cell>
          <cell r="C29940" t="str">
            <v>Circle-B Hanumangarh</v>
          </cell>
          <cell r="D29940" t="str">
            <v>Circle-B, Hanumangarh, AC / CTO Ward</v>
          </cell>
        </row>
        <row r="29941">
          <cell r="A29941" t="str">
            <v>08AKOPK2497H1ZN</v>
          </cell>
          <cell r="B29941" t="str">
            <v>Ajmer</v>
          </cell>
          <cell r="C29941" t="str">
            <v>Circle-A Beawar</v>
          </cell>
          <cell r="D29941" t="str">
            <v>Circle-A, Beawar, AC / CTO Ward</v>
          </cell>
        </row>
        <row r="29942">
          <cell r="A29942" t="str">
            <v>08AKOPK7599Q1ZR</v>
          </cell>
          <cell r="B29942" t="str">
            <v>Bharatpur</v>
          </cell>
          <cell r="C29942" t="str">
            <v>Circle-Gangapur City</v>
          </cell>
          <cell r="D29942" t="str">
            <v>Circle-Gangapur City, AC / CTO Ward</v>
          </cell>
        </row>
        <row r="29943">
          <cell r="A29943" t="str">
            <v>08AKOPM3312M1ZU</v>
          </cell>
          <cell r="B29943" t="str">
            <v>Sriganganagar</v>
          </cell>
          <cell r="C29943" t="str">
            <v>Circle-A Sriganganagar</v>
          </cell>
          <cell r="D29943" t="str">
            <v>Circle-A, Sriganganagar, AC / CTO Ward</v>
          </cell>
        </row>
        <row r="29944">
          <cell r="A29944" t="str">
            <v>08AKOPP6720E1ZY</v>
          </cell>
          <cell r="B29944" t="str">
            <v>Jaipur-IV</v>
          </cell>
          <cell r="C29944" t="str">
            <v>Circle-H Jaipur IV</v>
          </cell>
          <cell r="D29944" t="str">
            <v>Circle-H, Jaipur IV, AC / CTO Ward</v>
          </cell>
        </row>
        <row r="29945">
          <cell r="A29945" t="str">
            <v>08AKOPR8625A1ZW</v>
          </cell>
          <cell r="B29945" t="str">
            <v>Udaipur</v>
          </cell>
          <cell r="C29945" t="str">
            <v>Circle B - Banswara</v>
          </cell>
          <cell r="D29945" t="str">
            <v>Circle B - Banswara, AC / CTO Ward</v>
          </cell>
        </row>
        <row r="29946">
          <cell r="A29946" t="str">
            <v>08AKOPS3801P1ZG</v>
          </cell>
          <cell r="B29946" t="str">
            <v>Kota</v>
          </cell>
          <cell r="C29946" t="str">
            <v>Circle-Baran</v>
          </cell>
          <cell r="D29946" t="str">
            <v>Circle-Baran, AC / CTO Ward</v>
          </cell>
        </row>
        <row r="29947">
          <cell r="A29947" t="str">
            <v>08AKOPV4994N1ZT</v>
          </cell>
          <cell r="B29947" t="str">
            <v>Jodhpur-I</v>
          </cell>
          <cell r="C29947" t="str">
            <v>Circle-A Jodhpur I</v>
          </cell>
          <cell r="D29947" t="str">
            <v>Circle-A, Jodhpur I, AC / CTO Ward</v>
          </cell>
        </row>
        <row r="29948">
          <cell r="A29948" t="str">
            <v>08AKPPA0957P1ZM</v>
          </cell>
          <cell r="B29948" t="str">
            <v>Alwar</v>
          </cell>
          <cell r="C29948" t="str">
            <v>Circle-A Alwar</v>
          </cell>
          <cell r="D29948" t="str">
            <v>Circle - A, Alwar, AC / CTO Ward</v>
          </cell>
        </row>
        <row r="29949">
          <cell r="A29949" t="str">
            <v>08AKPPB0748R1ZK</v>
          </cell>
          <cell r="B29949" t="str">
            <v>Jodhpur-II</v>
          </cell>
          <cell r="C29949" t="str">
            <v>Circle-E Jodhpur II</v>
          </cell>
          <cell r="D29949" t="str">
            <v>Circle-E, Jodhpur II, AC / CTO Ward</v>
          </cell>
        </row>
        <row r="29950">
          <cell r="A29950" t="str">
            <v>08AKPPB0748R2ZJ</v>
          </cell>
          <cell r="B29950" t="str">
            <v>Jodhpur-I</v>
          </cell>
          <cell r="C29950" t="str">
            <v>Circle-Phalodi Jodhpur I</v>
          </cell>
          <cell r="D29950" t="str">
            <v>Circle-Phalodi, Jodhpur I, AC / CTO Ward</v>
          </cell>
        </row>
        <row r="29951">
          <cell r="A29951" t="str">
            <v>08AKPPB2013H1ZJ</v>
          </cell>
          <cell r="B29951" t="str">
            <v>Jaipur-IV</v>
          </cell>
          <cell r="C29951" t="str">
            <v>Circle-C Jaipur IV</v>
          </cell>
          <cell r="D29951" t="str">
            <v>Circle-C, Jaipur IV, AC / CTO Ward</v>
          </cell>
        </row>
        <row r="29952">
          <cell r="A29952" t="str">
            <v>08AKPPB2013H3ZH</v>
          </cell>
          <cell r="B29952" t="str">
            <v>Jaipur-III</v>
          </cell>
          <cell r="C29952" t="str">
            <v>Circle-G Jaipur III</v>
          </cell>
          <cell r="D29952" t="str">
            <v>Circle-G, Jaipur III, - Ward-II</v>
          </cell>
        </row>
        <row r="29953">
          <cell r="A29953" t="str">
            <v>08AKPPB3286L1ZP</v>
          </cell>
          <cell r="B29953" t="str">
            <v>Ajmer</v>
          </cell>
          <cell r="C29953" t="str">
            <v>Circle-Nagaur</v>
          </cell>
          <cell r="D29953" t="str">
            <v>Circle - Nagaur, AC / CTO Ward</v>
          </cell>
        </row>
        <row r="29954">
          <cell r="A29954" t="str">
            <v>08AKPPB9818G1ZU</v>
          </cell>
          <cell r="B29954" t="str">
            <v>Jodhpur-I</v>
          </cell>
          <cell r="C29954" t="str">
            <v>Circle-Jaisalmer Jodhpur I</v>
          </cell>
          <cell r="D29954" t="str">
            <v>Circle-Jaisalmer, Jodhpur I, AC / CTO Ward</v>
          </cell>
        </row>
        <row r="29955">
          <cell r="A29955" t="str">
            <v>08AKPPC8818D1Z1</v>
          </cell>
          <cell r="B29955" t="str">
            <v>Jodhpur-II</v>
          </cell>
          <cell r="C29955" t="str">
            <v>Circle-B Barmer Jodhpur II</v>
          </cell>
          <cell r="D29955" t="str">
            <v>Circle-B, Barmer, Jodhpur II, AC / CTO Ward</v>
          </cell>
        </row>
        <row r="29956">
          <cell r="A29956" t="str">
            <v>08AKPPC8840B1Z7</v>
          </cell>
          <cell r="B29956" t="str">
            <v>Jodhpur-II</v>
          </cell>
          <cell r="C29956" t="str">
            <v>Circle-B Barmer Jodhpur II</v>
          </cell>
          <cell r="D29956" t="str">
            <v>Circle-B, Barmer, Jodhpur II, AC / CTO Ward</v>
          </cell>
        </row>
        <row r="29957">
          <cell r="A29957" t="str">
            <v>08AKPPD7702D1ZB</v>
          </cell>
          <cell r="B29957" t="str">
            <v>Bhilwara</v>
          </cell>
          <cell r="C29957" t="str">
            <v>Circle-C Bhilwara</v>
          </cell>
          <cell r="D29957" t="str">
            <v>Circle-C, Bhilwara, AC / CTO Ward</v>
          </cell>
        </row>
        <row r="29958">
          <cell r="A29958" t="str">
            <v>08AKPPD8289D1ZR</v>
          </cell>
          <cell r="B29958" t="str">
            <v>Bhilwara</v>
          </cell>
          <cell r="C29958" t="str">
            <v>Circle-C Bhilwara</v>
          </cell>
          <cell r="D29958" t="str">
            <v>Circle-C, Bhilwara, AC / CTO Ward</v>
          </cell>
        </row>
        <row r="29959">
          <cell r="A29959" t="str">
            <v>08AKPPG4433L1ZT</v>
          </cell>
          <cell r="B29959" t="str">
            <v>Alwar</v>
          </cell>
          <cell r="C29959" t="str">
            <v>Circle-A Alwar</v>
          </cell>
          <cell r="D29959" t="str">
            <v>Circle - A, Alwar, AC / CTO Ward</v>
          </cell>
        </row>
        <row r="29960">
          <cell r="A29960" t="str">
            <v>08AKPPG4815Q1ZH</v>
          </cell>
          <cell r="B29960" t="str">
            <v>Jaipur-II</v>
          </cell>
          <cell r="C29960" t="str">
            <v>Circle-D Jaipur II</v>
          </cell>
          <cell r="D29960" t="str">
            <v>Circle-D, Jaipur II, AC / CTO Ward</v>
          </cell>
        </row>
        <row r="29961">
          <cell r="A29961" t="str">
            <v>08AKPPG4984J2ZG</v>
          </cell>
          <cell r="B29961" t="str">
            <v>Udaipur</v>
          </cell>
          <cell r="C29961" t="str">
            <v>Circle A - Banswara</v>
          </cell>
          <cell r="D29961" t="str">
            <v>Circle A - Banswara, AC / CTO Ward</v>
          </cell>
        </row>
        <row r="29962">
          <cell r="A29962" t="str">
            <v>08AKPPG6133K1ZU</v>
          </cell>
          <cell r="B29962" t="str">
            <v>Ajmer</v>
          </cell>
          <cell r="C29962" t="str">
            <v>Circle-Merta City</v>
          </cell>
          <cell r="D29962" t="str">
            <v>Circle - Merta City, AC / CTO Ward</v>
          </cell>
        </row>
        <row r="29963">
          <cell r="A29963" t="str">
            <v>08AKPPG6293C1ZY</v>
          </cell>
          <cell r="B29963" t="str">
            <v>Sriganganagar</v>
          </cell>
          <cell r="C29963" t="str">
            <v>Circle-B Hanumangarh</v>
          </cell>
          <cell r="D29963" t="str">
            <v>Circle-B, Hanumangarh, AC / CTO Ward</v>
          </cell>
        </row>
        <row r="29964">
          <cell r="A29964" t="str">
            <v>08AKPPG6324G2Z1</v>
          </cell>
          <cell r="B29964" t="str">
            <v>Kota</v>
          </cell>
          <cell r="C29964" t="str">
            <v>Circle-D Kota</v>
          </cell>
          <cell r="D29964" t="str">
            <v>Circle-D, Kota, AC / CTO Ward</v>
          </cell>
        </row>
        <row r="29965">
          <cell r="A29965" t="str">
            <v>08AKPPK2733B1ZB</v>
          </cell>
          <cell r="B29965" t="str">
            <v>Pali</v>
          </cell>
          <cell r="C29965" t="str">
            <v>Circle A -Pali</v>
          </cell>
          <cell r="D29965" t="str">
            <v>Circle A -Pali, AC / CTO Ward</v>
          </cell>
        </row>
        <row r="29966">
          <cell r="A29966" t="str">
            <v>08AKPPK2781D1ZZ</v>
          </cell>
          <cell r="B29966" t="str">
            <v>Sriganganagar</v>
          </cell>
          <cell r="C29966" t="str">
            <v>Circle-C Sriganganagar</v>
          </cell>
          <cell r="D29966" t="str">
            <v>Circle-C, Sriganganagar, AC / CTO Ward</v>
          </cell>
        </row>
        <row r="29967">
          <cell r="A29967" t="str">
            <v>08AKPPK2812B1ZF</v>
          </cell>
          <cell r="B29967" t="str">
            <v>Sriganganagar</v>
          </cell>
          <cell r="C29967" t="str">
            <v>Circle-A Sriganganagar</v>
          </cell>
          <cell r="D29967" t="str">
            <v>Circle-A, Sriganganagar - Ward-I</v>
          </cell>
        </row>
        <row r="29968">
          <cell r="A29968" t="str">
            <v>08AKPPK4706N1ZL</v>
          </cell>
          <cell r="B29968" t="str">
            <v>Jaipur-IV</v>
          </cell>
          <cell r="C29968" t="str">
            <v>Circle-C Jaipur IV</v>
          </cell>
          <cell r="D29968" t="str">
            <v>Circle-C, Jaipur IV, AC / CTO Ward</v>
          </cell>
        </row>
        <row r="29969">
          <cell r="A29969" t="str">
            <v>08AKPPM6968G1ZE</v>
          </cell>
          <cell r="B29969" t="str">
            <v>Pali</v>
          </cell>
          <cell r="C29969" t="str">
            <v>Circle A -Pali</v>
          </cell>
          <cell r="D29969" t="str">
            <v>Circle A -Pali, AC / CTO Ward</v>
          </cell>
        </row>
        <row r="29970">
          <cell r="A29970" t="str">
            <v>08AKPPM7036H1ZR</v>
          </cell>
          <cell r="B29970" t="str">
            <v>Pali</v>
          </cell>
          <cell r="C29970" t="str">
            <v>Circle-Sirohi</v>
          </cell>
          <cell r="D29970" t="str">
            <v>Circle-Sirohi, AC / CTO Ward</v>
          </cell>
        </row>
        <row r="29971">
          <cell r="A29971" t="str">
            <v>08AKPPP0557J1ZN</v>
          </cell>
          <cell r="B29971" t="str">
            <v>Jaipur-IV</v>
          </cell>
          <cell r="C29971" t="str">
            <v>Circle-A Jaipur IV</v>
          </cell>
          <cell r="D29971" t="str">
            <v>Circle-A, Jaipur IV, AC / CTO Ward</v>
          </cell>
        </row>
        <row r="29972">
          <cell r="A29972" t="str">
            <v>08AKPPP3309J1ZR</v>
          </cell>
          <cell r="B29972" t="str">
            <v>Bikaner</v>
          </cell>
          <cell r="C29972" t="str">
            <v>Circle Ratangarh</v>
          </cell>
          <cell r="D29972" t="str">
            <v>Circle-Ratangarh, AC / CTO Ward</v>
          </cell>
        </row>
        <row r="29973">
          <cell r="A29973" t="str">
            <v>08AKPPP4022L1ZR</v>
          </cell>
          <cell r="B29973" t="str">
            <v>Bikaner</v>
          </cell>
          <cell r="C29973" t="str">
            <v>Circle-B Bikaner</v>
          </cell>
          <cell r="D29973" t="str">
            <v>Circle-B, Bikaner, AC / CTO Ward</v>
          </cell>
        </row>
        <row r="29974">
          <cell r="A29974" t="str">
            <v>08AKPPS1134A1ZC</v>
          </cell>
          <cell r="B29974" t="str">
            <v>Jodhpur-II</v>
          </cell>
          <cell r="C29974" t="str">
            <v>Circle-Balotara Jodhpur II</v>
          </cell>
          <cell r="D29974" t="str">
            <v>Circle-Balotara, Jodhpur II, AC / CTO Ward</v>
          </cell>
        </row>
        <row r="29975">
          <cell r="A29975" t="str">
            <v>08AKPPT9619K2Z3</v>
          </cell>
          <cell r="B29975" t="str">
            <v>Jaipur-IV</v>
          </cell>
          <cell r="C29975" t="str">
            <v>Circle-C Jaipur IV</v>
          </cell>
          <cell r="D29975" t="str">
            <v>Circle-C, Jaipur IV, - Ward-I</v>
          </cell>
        </row>
        <row r="29976">
          <cell r="A29976" t="str">
            <v>08AKQPB4049J1ZX</v>
          </cell>
          <cell r="B29976" t="str">
            <v>Ajmer</v>
          </cell>
          <cell r="C29976" t="str">
            <v>Circle-Nagaur</v>
          </cell>
          <cell r="D29976" t="str">
            <v>Circle - Nagaur, AC / CTO Ward</v>
          </cell>
        </row>
        <row r="29977">
          <cell r="A29977" t="str">
            <v>08AKQPC1143C1ZM</v>
          </cell>
          <cell r="B29977" t="str">
            <v>Ajmer</v>
          </cell>
          <cell r="C29977" t="str">
            <v>Circle-Nagaur</v>
          </cell>
          <cell r="D29977" t="str">
            <v>Circle - Nagaur, AC / CTO Ward</v>
          </cell>
        </row>
        <row r="29978">
          <cell r="A29978" t="str">
            <v>08AKQPC2214G1ZG</v>
          </cell>
          <cell r="B29978" t="str">
            <v>Udaipur</v>
          </cell>
          <cell r="C29978" t="str">
            <v>Circle-A Udaipur</v>
          </cell>
          <cell r="D29978" t="str">
            <v>Circle-A, Udaipur, AC / CTO Ward</v>
          </cell>
        </row>
        <row r="29979">
          <cell r="A29979" t="str">
            <v>08AKQPC6945A1Z6</v>
          </cell>
          <cell r="B29979" t="str">
            <v>Ajmer</v>
          </cell>
          <cell r="C29979" t="str">
            <v>Circle-Nagaur</v>
          </cell>
          <cell r="D29979" t="str">
            <v>Circle - Nagaur, AC / CTO Ward</v>
          </cell>
        </row>
        <row r="29980">
          <cell r="A29980" t="str">
            <v>08AKQPD9027N1ZJ</v>
          </cell>
          <cell r="B29980" t="str">
            <v>Jaipur-IV</v>
          </cell>
          <cell r="C29980" t="str">
            <v>Circle-G Jaipur IV</v>
          </cell>
          <cell r="D29980" t="str">
            <v>Circle-G, Jaipur IV, AC / CTO Ward</v>
          </cell>
        </row>
        <row r="29981">
          <cell r="A29981" t="str">
            <v>08AKQPG0022N1Z3</v>
          </cell>
          <cell r="B29981" t="str">
            <v>Kota</v>
          </cell>
          <cell r="C29981" t="str">
            <v>Circle-Bundi</v>
          </cell>
          <cell r="D29981" t="str">
            <v>Circle-Bundi, AC / CTO Ward</v>
          </cell>
        </row>
        <row r="29982">
          <cell r="A29982" t="str">
            <v>08AKQPG9558B1ZT</v>
          </cell>
          <cell r="B29982" t="str">
            <v>Jaipur-I</v>
          </cell>
          <cell r="C29982" t="str">
            <v>Circle-E Jaipur I</v>
          </cell>
          <cell r="D29982" t="str">
            <v>Circle-E, Jaipur I, AC / CTO Ward</v>
          </cell>
        </row>
        <row r="29983">
          <cell r="A29983" t="str">
            <v>08AKQPK3281R1Z8</v>
          </cell>
          <cell r="B29983" t="str">
            <v>Sriganganagar</v>
          </cell>
          <cell r="C29983" t="str">
            <v>Circle-C Sriganganagar</v>
          </cell>
          <cell r="D29983" t="str">
            <v>Circle-C, Sriganganagar, AC / CTO Ward</v>
          </cell>
        </row>
        <row r="29984">
          <cell r="A29984" t="str">
            <v>08AKQPL1881J1ZL</v>
          </cell>
          <cell r="B29984" t="str">
            <v>Jaipur-II</v>
          </cell>
          <cell r="C29984" t="str">
            <v>Circle-E Jaipur II</v>
          </cell>
          <cell r="D29984" t="str">
            <v>Circle-E, Jaipur II, AC / CTO Ward</v>
          </cell>
        </row>
        <row r="29985">
          <cell r="A29985" t="str">
            <v>08AKQPM0467K1ZM</v>
          </cell>
          <cell r="B29985" t="str">
            <v>Jaipur-II</v>
          </cell>
          <cell r="C29985" t="str">
            <v>Circle-Tonk Jaipur II</v>
          </cell>
          <cell r="D29985" t="str">
            <v>Circle-Tonk, Jaipur II, AC / CTO Ward</v>
          </cell>
        </row>
        <row r="29986">
          <cell r="A29986" t="str">
            <v>08AKQPM1013M1ZY</v>
          </cell>
          <cell r="B29986" t="str">
            <v>Alwar</v>
          </cell>
          <cell r="C29986" t="str">
            <v>Circle-B Alwar</v>
          </cell>
          <cell r="D29986" t="str">
            <v>Circle-B, Alwar, AC / CTO Ward</v>
          </cell>
        </row>
        <row r="29987">
          <cell r="A29987" t="str">
            <v>08AKQPM5628L1ZF</v>
          </cell>
          <cell r="B29987" t="str">
            <v>Jaipur-I</v>
          </cell>
          <cell r="C29987" t="str">
            <v>Circle-F Jaipur I</v>
          </cell>
          <cell r="D29987" t="str">
            <v>Circle-F, Jaipur I, AC / CTO Ward</v>
          </cell>
        </row>
        <row r="29988">
          <cell r="A29988" t="str">
            <v>08AKQPM8867P1ZS</v>
          </cell>
          <cell r="B29988" t="str">
            <v>Jaipur-III</v>
          </cell>
          <cell r="C29988" t="str">
            <v>Circle-I Jaipur III</v>
          </cell>
          <cell r="D29988" t="str">
            <v>Circle-I, Jaipur III, AC / CTO Ward</v>
          </cell>
        </row>
        <row r="29989">
          <cell r="A29989" t="str">
            <v>08AKQPR0477E1ZS</v>
          </cell>
          <cell r="B29989" t="str">
            <v>Jaipur-IV</v>
          </cell>
          <cell r="C29989" t="str">
            <v>Circle-D Jaipur IV</v>
          </cell>
          <cell r="D29989" t="str">
            <v>Circle-D, Jaipur IV, AC / CTO Ward</v>
          </cell>
        </row>
        <row r="29990">
          <cell r="A29990" t="str">
            <v>08AKQPR1532A1ZA</v>
          </cell>
          <cell r="B29990" t="str">
            <v>Jaipur-II</v>
          </cell>
          <cell r="C29990" t="str">
            <v>Circle-Tonk Jaipur II</v>
          </cell>
          <cell r="D29990" t="str">
            <v>Circle-Tonk, Jaipur II, AC / CTO Ward</v>
          </cell>
        </row>
        <row r="29991">
          <cell r="A29991" t="str">
            <v>08AKQPR4665N1Z3</v>
          </cell>
          <cell r="B29991" t="str">
            <v>Jodhpur-I</v>
          </cell>
          <cell r="C29991" t="str">
            <v>Circle-B Jodhpur I</v>
          </cell>
          <cell r="D29991" t="str">
            <v>Circle-B, Jodhpur I, AC / CTO Ward</v>
          </cell>
        </row>
        <row r="29992">
          <cell r="A29992" t="str">
            <v>08AKQPV3104L1ZN</v>
          </cell>
          <cell r="B29992" t="str">
            <v>Jodhpur-I</v>
          </cell>
          <cell r="C29992" t="str">
            <v>Circle-B Jodhpur I</v>
          </cell>
          <cell r="D29992" t="str">
            <v>Circle-B, Jodhpur I, - Ward-II</v>
          </cell>
        </row>
        <row r="29993">
          <cell r="A29993" t="str">
            <v>08AKRPA2944G1Z4</v>
          </cell>
          <cell r="B29993" t="str">
            <v>Jaipur-I</v>
          </cell>
          <cell r="C29993" t="str">
            <v>Circle-E Jaipur I</v>
          </cell>
          <cell r="D29993" t="str">
            <v>Circle-E, Jaipur I, AC / CTO Ward</v>
          </cell>
        </row>
        <row r="29994">
          <cell r="A29994" t="str">
            <v>08AKRPA3322J1Z7</v>
          </cell>
          <cell r="B29994" t="str">
            <v>Jaipur-IV</v>
          </cell>
          <cell r="C29994" t="str">
            <v>Circle-A Jaipur IV</v>
          </cell>
          <cell r="D29994" t="str">
            <v>Circle-A, Jaipur IV, AC / CTO Ward</v>
          </cell>
        </row>
        <row r="29995">
          <cell r="A29995" t="str">
            <v>08AKRPA3813C2ZH</v>
          </cell>
          <cell r="B29995" t="str">
            <v>Bhilwara</v>
          </cell>
          <cell r="C29995" t="str">
            <v>Circle-D Bhilwara</v>
          </cell>
          <cell r="D29995" t="str">
            <v>Circle-D, Bhilwara, AC / CTO Ward</v>
          </cell>
        </row>
        <row r="29996">
          <cell r="A29996" t="str">
            <v>08AKRPB0442Q1ZT</v>
          </cell>
          <cell r="B29996" t="str">
            <v>Kota</v>
          </cell>
          <cell r="C29996" t="str">
            <v>Circle-Bundi</v>
          </cell>
          <cell r="D29996" t="str">
            <v>Circle-Bundi, AC / CTO Ward</v>
          </cell>
        </row>
        <row r="29997">
          <cell r="A29997" t="str">
            <v>08AKRPB0476G1Z4</v>
          </cell>
          <cell r="B29997" t="str">
            <v>Kota</v>
          </cell>
          <cell r="C29997" t="str">
            <v>Circle-D Kota</v>
          </cell>
          <cell r="D29997" t="str">
            <v>Circle-D, Kota, AC / CTO Ward</v>
          </cell>
        </row>
        <row r="29998">
          <cell r="A29998" t="str">
            <v>08AKRPB1254A1ZM</v>
          </cell>
          <cell r="B29998" t="str">
            <v>Bharatpur</v>
          </cell>
          <cell r="C29998" t="str">
            <v>Circle-B Bharatpur</v>
          </cell>
          <cell r="D29998" t="str">
            <v>Circle-B, Bharatpur, AC / CTO Ward</v>
          </cell>
        </row>
        <row r="29999">
          <cell r="A29999" t="str">
            <v>08AKRPB6691D1ZX</v>
          </cell>
          <cell r="B29999" t="str">
            <v>Jaipur-I</v>
          </cell>
          <cell r="C29999" t="str">
            <v>Circle-G Jaipur I</v>
          </cell>
          <cell r="D29999" t="str">
            <v>Circle-G, Jaipur I, AC / CTO Ward</v>
          </cell>
        </row>
        <row r="30000">
          <cell r="A30000" t="str">
            <v>08AKRPC0491N1ZP</v>
          </cell>
          <cell r="B30000" t="str">
            <v>Jaipur-II</v>
          </cell>
          <cell r="C30000" t="str">
            <v>Circle-G Jaipur II</v>
          </cell>
          <cell r="D30000" t="str">
            <v>Circle-G, Jaipur II, AC / CTO Ward</v>
          </cell>
        </row>
        <row r="30001">
          <cell r="A30001" t="str">
            <v>08AKRPC4333P1ZO</v>
          </cell>
          <cell r="B30001" t="str">
            <v>Pali</v>
          </cell>
          <cell r="C30001" t="str">
            <v>Circle-Sanchore</v>
          </cell>
          <cell r="D30001" t="str">
            <v>Circle-Sanchore, AC / CTO Ward</v>
          </cell>
        </row>
        <row r="30002">
          <cell r="A30002" t="str">
            <v>08AKRPC8636P1ZA</v>
          </cell>
          <cell r="B30002" t="str">
            <v>Bhilwara</v>
          </cell>
          <cell r="C30002" t="str">
            <v>Circle Chittorgarh</v>
          </cell>
          <cell r="D30002" t="str">
            <v>Circle-Chittorgarh, AC / CTO Ward</v>
          </cell>
        </row>
        <row r="30003">
          <cell r="A30003" t="str">
            <v>08AKRPC9708J1ZN</v>
          </cell>
          <cell r="B30003" t="str">
            <v>Jaipur-II</v>
          </cell>
          <cell r="C30003" t="str">
            <v>Circle-H Jaipur II</v>
          </cell>
          <cell r="D30003" t="str">
            <v>Circle-H, Jaipur II, AC / CTO Ward</v>
          </cell>
        </row>
        <row r="30004">
          <cell r="A30004" t="str">
            <v>08AKRPG1027E1ZE</v>
          </cell>
          <cell r="B30004" t="str">
            <v>Jodhpur-II</v>
          </cell>
          <cell r="C30004" t="str">
            <v>Circle-Balotara Jodhpur II</v>
          </cell>
          <cell r="D30004" t="str">
            <v>Circle-Balotara, Jodhpur II, AC / CTO Ward</v>
          </cell>
        </row>
        <row r="30005">
          <cell r="A30005" t="str">
            <v>08AKRPJ3642E1Z2</v>
          </cell>
          <cell r="B30005" t="str">
            <v>Jodhpur-I</v>
          </cell>
          <cell r="C30005" t="str">
            <v>Circle-A Jodhpur I</v>
          </cell>
          <cell r="D30005" t="str">
            <v>Circle-A, Jodhpur I, AC / CTO Ward</v>
          </cell>
        </row>
        <row r="30006">
          <cell r="A30006" t="str">
            <v>08AKRPJ3833H1ZV</v>
          </cell>
          <cell r="B30006" t="str">
            <v>Jodhpur-II</v>
          </cell>
          <cell r="C30006" t="str">
            <v>Circle-E Jodhpur II</v>
          </cell>
          <cell r="D30006" t="str">
            <v>Circle-E, Jodhpur II, AC / CTO Ward</v>
          </cell>
        </row>
        <row r="30007">
          <cell r="A30007" t="str">
            <v>08AKRPJ3879R2ZV</v>
          </cell>
          <cell r="B30007" t="str">
            <v>Jodhpur-I</v>
          </cell>
          <cell r="C30007" t="str">
            <v>Circle-Phalodi Jodhpur I</v>
          </cell>
          <cell r="D30007" t="str">
            <v>Circle-Phalodi, Jodhpur I, AC / CTO Ward</v>
          </cell>
        </row>
        <row r="30008">
          <cell r="A30008" t="str">
            <v>08AKRPJ6617P1ZA</v>
          </cell>
          <cell r="B30008" t="str">
            <v>Kota</v>
          </cell>
          <cell r="C30008" t="str">
            <v>Circle-Baran</v>
          </cell>
          <cell r="D30008" t="str">
            <v>Circle-Baran, AC / CTO Ward</v>
          </cell>
        </row>
        <row r="30009">
          <cell r="A30009" t="str">
            <v>08AKRPJ6747Q1Z1</v>
          </cell>
          <cell r="B30009" t="str">
            <v>Udaipur</v>
          </cell>
          <cell r="C30009" t="str">
            <v>Circle-A Udaipur</v>
          </cell>
          <cell r="D30009" t="str">
            <v>Circle-A, Udaipur, AC / CTO Ward</v>
          </cell>
        </row>
        <row r="30010">
          <cell r="A30010" t="str">
            <v>08AKRPK3426H1ZX</v>
          </cell>
          <cell r="B30010" t="str">
            <v>Bharatpur</v>
          </cell>
          <cell r="C30010" t="str">
            <v>Circle-B Bharatpur</v>
          </cell>
          <cell r="D30010" t="str">
            <v>Circle-B, Bharatpur, AC / CTO Ward</v>
          </cell>
        </row>
        <row r="30011">
          <cell r="A30011" t="str">
            <v>08AKRPM9857C1ZI</v>
          </cell>
          <cell r="B30011" t="str">
            <v>Bharatpur</v>
          </cell>
          <cell r="C30011" t="str">
            <v>Circle-Gangapur City</v>
          </cell>
          <cell r="D30011" t="str">
            <v>Circle-Gangapur City, AC / CTO Ward</v>
          </cell>
        </row>
        <row r="30012">
          <cell r="A30012" t="str">
            <v>08AKRPN8630N1Z9</v>
          </cell>
          <cell r="B30012" t="str">
            <v>Jaipur-II</v>
          </cell>
          <cell r="C30012" t="str">
            <v>Circle-Tonk Jaipur II</v>
          </cell>
          <cell r="D30012" t="str">
            <v>Circle-Tonk, Jaipur II, AC / CTO Ward</v>
          </cell>
        </row>
        <row r="30013">
          <cell r="A30013" t="str">
            <v>08AKRPP0512H2Z2</v>
          </cell>
          <cell r="B30013" t="str">
            <v>Jaipur-I</v>
          </cell>
          <cell r="C30013" t="str">
            <v>Circle-Shahpura Jaipur I</v>
          </cell>
          <cell r="D30013" t="str">
            <v>Circle-Shahpura, Jaipur I, AC / CTO Ward</v>
          </cell>
        </row>
        <row r="30014">
          <cell r="A30014" t="str">
            <v>08AKRPP4312P1ZG</v>
          </cell>
          <cell r="B30014" t="str">
            <v>Jaipur-III</v>
          </cell>
          <cell r="C30014" t="str">
            <v>Circle-H Jaipur III</v>
          </cell>
          <cell r="D30014" t="str">
            <v>Circle-H, Jaipur III, AC / CTO Ward</v>
          </cell>
        </row>
        <row r="30015">
          <cell r="A30015" t="str">
            <v>08AKRPP7373E1ZK</v>
          </cell>
          <cell r="B30015" t="str">
            <v>Pali</v>
          </cell>
          <cell r="C30015" t="str">
            <v>Circle B -Pali</v>
          </cell>
          <cell r="D30015" t="str">
            <v>Circle B -Pali, AC / CTO Ward</v>
          </cell>
        </row>
        <row r="30016">
          <cell r="A30016" t="str">
            <v>08AKRPP7812Q1Z3</v>
          </cell>
          <cell r="B30016" t="str">
            <v>Bhiwadi</v>
          </cell>
          <cell r="C30016" t="str">
            <v>Circle-C  Bhiwadi</v>
          </cell>
          <cell r="D30016" t="str">
            <v>Circle-C, Bhiwadi - Ward-I</v>
          </cell>
        </row>
        <row r="30017">
          <cell r="A30017" t="str">
            <v>08AKRPP8797Q1ZH</v>
          </cell>
          <cell r="B30017" t="str">
            <v>Udaipur</v>
          </cell>
          <cell r="C30017" t="str">
            <v>Circle-Dungarpur</v>
          </cell>
          <cell r="D30017" t="str">
            <v>Circle-Dungarpur, AC / CTO Ward</v>
          </cell>
        </row>
        <row r="30018">
          <cell r="A30018" t="str">
            <v>08AKRPP8855B1ZL</v>
          </cell>
          <cell r="B30018" t="str">
            <v>Jodhpur-I</v>
          </cell>
          <cell r="C30018" t="str">
            <v>Circle-Phalodi Jodhpur I</v>
          </cell>
          <cell r="D30018" t="str">
            <v>Circle-Phalodi, Jodhpur I, AC / CTO Ward</v>
          </cell>
        </row>
        <row r="30019">
          <cell r="A30019" t="str">
            <v>08AKRPR9841H1ZB</v>
          </cell>
          <cell r="B30019" t="str">
            <v>Jodhpur-II</v>
          </cell>
          <cell r="C30019" t="str">
            <v>Circle-A Barmer Jodhpur II</v>
          </cell>
          <cell r="D30019" t="str">
            <v>Circle-A, Barmer, Jodhpur II, AC / CTO Ward</v>
          </cell>
        </row>
        <row r="30020">
          <cell r="A30020" t="str">
            <v>08AKRPS5469E3ZE</v>
          </cell>
          <cell r="B30020" t="str">
            <v>Jodhpur-II</v>
          </cell>
          <cell r="C30020" t="str">
            <v>Circle-A Barmer Jodhpur II</v>
          </cell>
          <cell r="D30020" t="str">
            <v>Circle-A, Barmer, Jodhpur II, AC / CTO Ward</v>
          </cell>
        </row>
        <row r="30021">
          <cell r="A30021" t="str">
            <v>08AKRPS5482M1Z2</v>
          </cell>
          <cell r="B30021" t="str">
            <v>Jodhpur-I</v>
          </cell>
          <cell r="C30021" t="str">
            <v>Circle-Jaisalmer Jodhpur I</v>
          </cell>
          <cell r="D30021" t="str">
            <v>Circle-Jaisalmer, Jodhpur I, AC / CTO Ward</v>
          </cell>
        </row>
        <row r="30022">
          <cell r="A30022" t="str">
            <v>08AKRPS5528E1ZO</v>
          </cell>
          <cell r="B30022" t="str">
            <v>Udaipur</v>
          </cell>
          <cell r="C30022" t="str">
            <v>Circle-C Udaipur</v>
          </cell>
          <cell r="D30022" t="str">
            <v>Circle-C, Udaipur, AC / CTO Ward</v>
          </cell>
        </row>
        <row r="30023">
          <cell r="A30023" t="str">
            <v>08AKRPS5597H1Z5</v>
          </cell>
          <cell r="B30023" t="str">
            <v>Bhilwara</v>
          </cell>
          <cell r="C30023" t="str">
            <v>Circle Chittorgarh</v>
          </cell>
          <cell r="D30023" t="str">
            <v>Circle-Chittorgarh, AC / CTO Ward</v>
          </cell>
        </row>
        <row r="30024">
          <cell r="A30024" t="str">
            <v>08AKRPY6518L1Z3</v>
          </cell>
          <cell r="B30024" t="str">
            <v>Jaipur-IV</v>
          </cell>
          <cell r="C30024" t="str">
            <v>Circle-E Jaipur IV</v>
          </cell>
          <cell r="D30024" t="str">
            <v>Circle-E, Jaipur IV, AC / CTO Ward</v>
          </cell>
        </row>
        <row r="30025">
          <cell r="A30025" t="str">
            <v>08AKSPB3861C1Z8</v>
          </cell>
          <cell r="B30025" t="str">
            <v>Sriganganagar</v>
          </cell>
          <cell r="C30025" t="str">
            <v>Circle-C Sriganganagar</v>
          </cell>
          <cell r="D30025" t="str">
            <v>Circle-C, Sriganganagar, AC / CTO Ward</v>
          </cell>
        </row>
        <row r="30026">
          <cell r="A30026" t="str">
            <v>08AKSPB3893L1ZH</v>
          </cell>
          <cell r="B30026" t="str">
            <v>Bikaner</v>
          </cell>
          <cell r="C30026" t="str">
            <v>Circle-E Bikaner</v>
          </cell>
          <cell r="D30026" t="str">
            <v>Circle-E, Bikaner, AC / CTO Ward</v>
          </cell>
        </row>
        <row r="30027">
          <cell r="A30027" t="str">
            <v>08AKSPB5202D1ZJ</v>
          </cell>
          <cell r="B30027" t="str">
            <v>Jaipur-II</v>
          </cell>
          <cell r="C30027" t="str">
            <v>Circle-F Jaipur II</v>
          </cell>
          <cell r="D30027" t="str">
            <v>Circle-F, Jaipur II, AC / CTO Ward</v>
          </cell>
        </row>
        <row r="30028">
          <cell r="A30028" t="str">
            <v>08AKSPG2862Q1ZB</v>
          </cell>
          <cell r="B30028" t="str">
            <v>Bharatpur</v>
          </cell>
          <cell r="C30028" t="str">
            <v>Circle-A Bharatpur</v>
          </cell>
          <cell r="D30028" t="str">
            <v>Circle-A, Bharatpur, AC / CTO Ward</v>
          </cell>
        </row>
        <row r="30029">
          <cell r="A30029" t="str">
            <v>08AKSPG8141L1ZL</v>
          </cell>
          <cell r="B30029" t="str">
            <v>Jaipur-III</v>
          </cell>
          <cell r="C30029" t="str">
            <v>Circle-H Jaipur III</v>
          </cell>
          <cell r="D30029" t="str">
            <v>Circle-H, Jaipur III, AC / CTO Ward</v>
          </cell>
        </row>
        <row r="30030">
          <cell r="A30030" t="str">
            <v>08AKSPJ1774A1Z4</v>
          </cell>
          <cell r="B30030" t="str">
            <v>Jaipur-III</v>
          </cell>
          <cell r="C30030" t="str">
            <v>Circle-G Jaipur III</v>
          </cell>
          <cell r="D30030" t="str">
            <v>Circle-G, Jaipur III, AC / CTO Ward</v>
          </cell>
        </row>
        <row r="30031">
          <cell r="A30031" t="str">
            <v>08AKSPJ4760A1Z4</v>
          </cell>
          <cell r="B30031" t="str">
            <v>Jaipur-IV</v>
          </cell>
          <cell r="C30031" t="str">
            <v>Circle-A Jaipur IV</v>
          </cell>
          <cell r="D30031" t="str">
            <v>Circle-A, Jaipur IV, AC / CTO Ward</v>
          </cell>
        </row>
        <row r="30032">
          <cell r="A30032" t="str">
            <v>08AKSPJ4764E1ZS</v>
          </cell>
          <cell r="B30032" t="str">
            <v>Jaipur-IV</v>
          </cell>
          <cell r="C30032" t="str">
            <v>Circle-A Sikar Jaipur IV</v>
          </cell>
          <cell r="D30032" t="str">
            <v>Circle-A, Sikar, Jaipur IV, AC / CTO Ward</v>
          </cell>
        </row>
        <row r="30033">
          <cell r="A30033" t="str">
            <v>08AKSPJ5220H1Z1</v>
          </cell>
          <cell r="B30033" t="str">
            <v>Jaipur-I</v>
          </cell>
          <cell r="C30033" t="str">
            <v>Circle-B Jaipur I</v>
          </cell>
          <cell r="D30033" t="str">
            <v>Circle-B, Jaipur I, AC / CTO Ward</v>
          </cell>
        </row>
        <row r="30034">
          <cell r="A30034" t="str">
            <v>08AKSPK1000A1ZS</v>
          </cell>
          <cell r="B30034" t="str">
            <v>Jodhpur-II</v>
          </cell>
          <cell r="C30034" t="str">
            <v>Circle-A Barmer Jodhpur II</v>
          </cell>
          <cell r="D30034" t="str">
            <v>Circle-A, Barmer, Jodhpur II, AC / CTO Ward</v>
          </cell>
        </row>
        <row r="30035">
          <cell r="A30035" t="str">
            <v>08AKSPK1282C1Z4</v>
          </cell>
          <cell r="B30035" t="str">
            <v>Udaipur</v>
          </cell>
          <cell r="C30035" t="str">
            <v>Circle-A Udaipur</v>
          </cell>
          <cell r="D30035" t="str">
            <v>Circle-A, Udaipur, AC / CTO Ward</v>
          </cell>
        </row>
        <row r="30036">
          <cell r="A30036" t="str">
            <v>08AKSPM5166B1ZX</v>
          </cell>
          <cell r="B30036" t="str">
            <v>Bhilwara</v>
          </cell>
          <cell r="C30036" t="str">
            <v>Circle-A Bhilwara</v>
          </cell>
          <cell r="D30036" t="str">
            <v>Circle-A, Bhilwara, AC / CTO Ward</v>
          </cell>
        </row>
        <row r="30037">
          <cell r="A30037" t="str">
            <v>08AKSPM5904F1ZV</v>
          </cell>
          <cell r="B30037" t="str">
            <v>Udaipur</v>
          </cell>
          <cell r="C30037" t="str">
            <v>Circle-C Udaipur</v>
          </cell>
          <cell r="D30037" t="str">
            <v>Circle-C, Udaipur, AC / CTO Ward</v>
          </cell>
        </row>
        <row r="30038">
          <cell r="A30038" t="str">
            <v>08AKSPN4877A1ZQ</v>
          </cell>
          <cell r="B30038" t="str">
            <v>Sriganganagar</v>
          </cell>
          <cell r="C30038" t="str">
            <v>Circle-A Hanumangarh</v>
          </cell>
          <cell r="D30038" t="str">
            <v>Circle-A, Hanumangarh, AC / CTO Ward</v>
          </cell>
        </row>
        <row r="30039">
          <cell r="A30039" t="str">
            <v>08AKSPP0314N1ZP</v>
          </cell>
          <cell r="B30039" t="str">
            <v>Sriganganagar</v>
          </cell>
          <cell r="C30039" t="str">
            <v>Circle-A Hanumangarh</v>
          </cell>
          <cell r="D30039" t="str">
            <v>Circle-A, Hanumangarh, AC / CTO Ward</v>
          </cell>
        </row>
        <row r="30040">
          <cell r="A30040" t="str">
            <v>08AKSPP2058D1ZX</v>
          </cell>
          <cell r="B30040" t="str">
            <v>Pali</v>
          </cell>
          <cell r="C30040" t="str">
            <v>Circle B -Pali</v>
          </cell>
          <cell r="D30040" t="str">
            <v>Circle B -Pali, AC / CTO Ward</v>
          </cell>
        </row>
        <row r="30041">
          <cell r="A30041" t="str">
            <v>08AKSPP5766G1ZE</v>
          </cell>
          <cell r="B30041" t="str">
            <v>Jodhpur-II</v>
          </cell>
          <cell r="C30041" t="str">
            <v>Circle-Balotara Jodhpur II</v>
          </cell>
          <cell r="D30041" t="str">
            <v>Circle-Balotara, Jodhpur II, AC / CTO Ward</v>
          </cell>
        </row>
        <row r="30042">
          <cell r="A30042" t="str">
            <v>08AKSPR6483Q2ZQ</v>
          </cell>
          <cell r="B30042" t="str">
            <v>Jodhpur-II</v>
          </cell>
          <cell r="C30042" t="str">
            <v>Circle-E Jodhpur II</v>
          </cell>
          <cell r="D30042" t="str">
            <v>Circle-E, Jodhpur II, AC / CTO Ward</v>
          </cell>
        </row>
        <row r="30043">
          <cell r="A30043" t="str">
            <v>08AKSPR6483Q3ZP</v>
          </cell>
          <cell r="B30043" t="str">
            <v>Jodhpur-II</v>
          </cell>
          <cell r="C30043" t="str">
            <v>Circle-E Jodhpur II</v>
          </cell>
          <cell r="D30043" t="str">
            <v>Circle-E, Jodhpur II, - Ward-II Headquarter, Pipar City</v>
          </cell>
        </row>
        <row r="30044">
          <cell r="A30044" t="str">
            <v>08AKSPY0905C1ZY</v>
          </cell>
          <cell r="B30044" t="str">
            <v>Jaipur-IV</v>
          </cell>
          <cell r="C30044" t="str">
            <v>Circle-E Jaipur IV</v>
          </cell>
          <cell r="D30044" t="str">
            <v>Circle-E, Jaipur IV, - Ward-I</v>
          </cell>
        </row>
        <row r="30045">
          <cell r="A30045" t="str">
            <v>08AKTPA6887G1ZK</v>
          </cell>
          <cell r="B30045" t="str">
            <v>Sriganganagar</v>
          </cell>
          <cell r="C30045" t="str">
            <v>Circle-B Hanumangarh</v>
          </cell>
          <cell r="D30045" t="str">
            <v>Circle-B, Hanumangarh - Ward-I</v>
          </cell>
        </row>
        <row r="30046">
          <cell r="A30046" t="str">
            <v>08AKTPB4072E1Z6</v>
          </cell>
          <cell r="B30046" t="str">
            <v>Bikaner</v>
          </cell>
          <cell r="C30046" t="str">
            <v>Circle-D Bikaner</v>
          </cell>
          <cell r="D30046" t="str">
            <v>Circle-D, Bikaner, AC / CTO Ward</v>
          </cell>
        </row>
        <row r="30047">
          <cell r="A30047" t="str">
            <v>08AKTPC3133B1ZJ</v>
          </cell>
          <cell r="B30047" t="str">
            <v>Pali</v>
          </cell>
          <cell r="C30047" t="str">
            <v>Circle B -Pali</v>
          </cell>
          <cell r="D30047" t="str">
            <v>Circle B -Pali, AC / CTO Ward</v>
          </cell>
        </row>
        <row r="30048">
          <cell r="A30048" t="str">
            <v>08AKTPD3558P1ZC</v>
          </cell>
          <cell r="B30048" t="str">
            <v>Jodhpur-II</v>
          </cell>
          <cell r="C30048" t="str">
            <v>Circle-Balotara Jodhpur II</v>
          </cell>
          <cell r="D30048" t="str">
            <v>Circle-Balotara, Jodhpur II, AC / CTO Ward</v>
          </cell>
        </row>
        <row r="30049">
          <cell r="A30049" t="str">
            <v>08AKTPG4769P1Z2</v>
          </cell>
          <cell r="B30049" t="str">
            <v>Ajmer</v>
          </cell>
          <cell r="C30049" t="str">
            <v>Circle-Kishangarh</v>
          </cell>
          <cell r="D30049" t="str">
            <v>Circle - Kishangarh, AC / CTO Ward</v>
          </cell>
        </row>
        <row r="30050">
          <cell r="A30050" t="str">
            <v>08AKTPG7120Q1ZH</v>
          </cell>
          <cell r="B30050" t="str">
            <v>Pali</v>
          </cell>
          <cell r="C30050" t="str">
            <v>Circle-Sirohi</v>
          </cell>
          <cell r="D30050" t="str">
            <v>Circle-Sirohi, AC / CTO Ward</v>
          </cell>
        </row>
        <row r="30051">
          <cell r="A30051" t="str">
            <v>08AKTPG7385D1ZP</v>
          </cell>
          <cell r="B30051" t="str">
            <v>Sriganganagar</v>
          </cell>
          <cell r="C30051" t="str">
            <v>Circle-B Hanumangarh</v>
          </cell>
          <cell r="D30051" t="str">
            <v>Circle-B, Hanumangarh, AC / CTO Ward</v>
          </cell>
        </row>
        <row r="30052">
          <cell r="A30052" t="str">
            <v>08AKTPJ3874A1ZY</v>
          </cell>
          <cell r="B30052" t="str">
            <v>Jaipur-IV</v>
          </cell>
          <cell r="C30052" t="str">
            <v>Circle-D Jaipur IV</v>
          </cell>
          <cell r="D30052" t="str">
            <v>Circle-D, Jaipur IV, AC / CTO Ward</v>
          </cell>
        </row>
        <row r="30053">
          <cell r="A30053" t="str">
            <v>08AKTPJ3891K1ZC</v>
          </cell>
          <cell r="B30053" t="str">
            <v>Jaipur-II</v>
          </cell>
          <cell r="C30053" t="str">
            <v>Circle-I Jaipur II</v>
          </cell>
          <cell r="D30053" t="str">
            <v>Circle-I, Jaipur II, AC / CTO Ward</v>
          </cell>
        </row>
        <row r="30054">
          <cell r="A30054" t="str">
            <v>08AKTPJ4238J1ZN</v>
          </cell>
          <cell r="B30054" t="str">
            <v>Alwar</v>
          </cell>
          <cell r="C30054" t="str">
            <v>Circle-C Alwar</v>
          </cell>
          <cell r="D30054" t="str">
            <v>Circle-C, Alwar - Ward-I</v>
          </cell>
        </row>
        <row r="30055">
          <cell r="A30055" t="str">
            <v>08AKTPJ4627M1ZG</v>
          </cell>
          <cell r="B30055" t="str">
            <v>Kota</v>
          </cell>
          <cell r="C30055" t="str">
            <v>Circle-D Kota</v>
          </cell>
          <cell r="D30055" t="str">
            <v>Circle-D, Kota, AC / CTO Ward</v>
          </cell>
        </row>
        <row r="30056">
          <cell r="A30056" t="str">
            <v>08AKTPL4285H1ZJ</v>
          </cell>
          <cell r="B30056" t="str">
            <v>Jaipur-II</v>
          </cell>
          <cell r="C30056" t="str">
            <v>Circle-C Jaipur II</v>
          </cell>
          <cell r="D30056" t="str">
            <v>Circle-C, Jaipur II, AC / CTO Ward</v>
          </cell>
        </row>
        <row r="30057">
          <cell r="A30057" t="str">
            <v>08AKTPM0070B1ZB</v>
          </cell>
          <cell r="B30057" t="str">
            <v>Bharatpur</v>
          </cell>
          <cell r="C30057" t="str">
            <v>Circle-Dholpur</v>
          </cell>
          <cell r="D30057" t="str">
            <v>Circle - Dholpur, AC / CTO Ward</v>
          </cell>
        </row>
        <row r="30058">
          <cell r="A30058" t="str">
            <v>08AKTPM2129D2Z2</v>
          </cell>
          <cell r="B30058" t="str">
            <v>Ajmer</v>
          </cell>
          <cell r="C30058" t="str">
            <v>Circle-Kishangarh</v>
          </cell>
          <cell r="D30058" t="str">
            <v>Circle - Kishangarh, AC / CTO Ward</v>
          </cell>
        </row>
        <row r="30059">
          <cell r="A30059" t="str">
            <v>08AKTPM2349F1ZT</v>
          </cell>
          <cell r="B30059" t="str">
            <v>Jodhpur-II</v>
          </cell>
          <cell r="C30059" t="str">
            <v>Circle-E Jodhpur II</v>
          </cell>
          <cell r="D30059" t="str">
            <v>Circle-E, Jodhpur II, AC / CTO Ward</v>
          </cell>
        </row>
        <row r="30060">
          <cell r="A30060" t="str">
            <v>08AKTPM3099G1ZI</v>
          </cell>
          <cell r="B30060" t="str">
            <v>Bhiwadi</v>
          </cell>
          <cell r="C30060" t="str">
            <v>Circle-A Bhiwadi</v>
          </cell>
          <cell r="D30060" t="str">
            <v>Circle-A, Bhiwadi, AC / CTO Ward</v>
          </cell>
        </row>
        <row r="30061">
          <cell r="A30061" t="str">
            <v>08AKTPP0262G1ZW</v>
          </cell>
          <cell r="B30061" t="str">
            <v>Kota</v>
          </cell>
          <cell r="C30061" t="str">
            <v>Circle-B Kota</v>
          </cell>
          <cell r="D30061" t="str">
            <v>Circle-B, Kota - Ward-II</v>
          </cell>
        </row>
        <row r="30062">
          <cell r="A30062" t="str">
            <v>08AKTPP3471F1ZP</v>
          </cell>
          <cell r="B30062" t="str">
            <v>Jodhpur-I</v>
          </cell>
          <cell r="C30062" t="str">
            <v>Circle-D Jodhpur I</v>
          </cell>
          <cell r="D30062" t="str">
            <v>Circle-D, Jodhpur I, AC / CTO Ward</v>
          </cell>
        </row>
        <row r="30063">
          <cell r="A30063" t="str">
            <v>08AKTPR3742H1ZL</v>
          </cell>
          <cell r="B30063" t="str">
            <v>Jodhpur-II</v>
          </cell>
          <cell r="C30063" t="str">
            <v>Circle-B Barmer Jodhpur II</v>
          </cell>
          <cell r="D30063" t="str">
            <v>Circle-B, Barmer, Jodhpur II, AC / CTO Ward</v>
          </cell>
        </row>
        <row r="30064">
          <cell r="A30064" t="str">
            <v>08AKTPR3773L1Z5</v>
          </cell>
          <cell r="B30064" t="str">
            <v>Jodhpur-II</v>
          </cell>
          <cell r="C30064" t="str">
            <v>Circle-E Jodhpur II</v>
          </cell>
          <cell r="D30064" t="str">
            <v>Circle-E, Jodhpur II, AC / CTO Ward</v>
          </cell>
        </row>
        <row r="30065">
          <cell r="A30065" t="str">
            <v>08AKTPR3773L2Z4</v>
          </cell>
          <cell r="B30065" t="str">
            <v>Jodhpur-II</v>
          </cell>
          <cell r="C30065" t="str">
            <v>Circle-E Jodhpur II</v>
          </cell>
          <cell r="D30065" t="str">
            <v>Circle-E, Jodhpur II, - Ward-I</v>
          </cell>
        </row>
        <row r="30066">
          <cell r="A30066" t="str">
            <v>08AKTPR3821P2Z7</v>
          </cell>
          <cell r="B30066" t="str">
            <v>Jaipur-I</v>
          </cell>
          <cell r="C30066" t="str">
            <v>Circle-Shahpura Jaipur I</v>
          </cell>
          <cell r="D30066" t="str">
            <v>Circle-Shahpura, Jaipur I, AC / CTO Ward</v>
          </cell>
        </row>
        <row r="30067">
          <cell r="A30067" t="str">
            <v>08AKTPR9278C1ZC</v>
          </cell>
          <cell r="B30067" t="str">
            <v>Jodhpur-II</v>
          </cell>
          <cell r="C30067" t="str">
            <v>Circle-E Jodhpur II</v>
          </cell>
          <cell r="D30067" t="str">
            <v>Circle-E, Jodhpur II, AC / CTO Ward</v>
          </cell>
        </row>
        <row r="30068">
          <cell r="A30068" t="str">
            <v>08AKTPR9278C2ZB</v>
          </cell>
          <cell r="B30068" t="str">
            <v>Jodhpur-II</v>
          </cell>
          <cell r="C30068" t="str">
            <v>Circle-E Jodhpur II</v>
          </cell>
          <cell r="D30068" t="str">
            <v>Circle-E, Jodhpur II, AC / CTO Ward</v>
          </cell>
        </row>
        <row r="30069">
          <cell r="A30069" t="str">
            <v>08AKTPY9295Q1ZB</v>
          </cell>
          <cell r="B30069" t="str">
            <v>Alwar</v>
          </cell>
          <cell r="C30069" t="str">
            <v>Circle-C Alwar</v>
          </cell>
          <cell r="D30069" t="str">
            <v>Circle-C, Alwar - Ward-I</v>
          </cell>
        </row>
        <row r="30070">
          <cell r="A30070" t="str">
            <v>08AKUPA3745J1ZT</v>
          </cell>
          <cell r="B30070" t="str">
            <v>Jaipur-IV</v>
          </cell>
          <cell r="C30070" t="str">
            <v>Circle-F Jaipur IV</v>
          </cell>
          <cell r="D30070" t="str">
            <v>Circle-F, Jaipur IV, AC / CTO Ward</v>
          </cell>
        </row>
        <row r="30071">
          <cell r="A30071" t="str">
            <v>08AKUPA3842L1ZR</v>
          </cell>
          <cell r="B30071" t="str">
            <v>Jaipur-I</v>
          </cell>
          <cell r="C30071" t="str">
            <v>Circle-G Jaipur I</v>
          </cell>
          <cell r="D30071" t="str">
            <v>Circle-G, Jaipur I, AC / CTO Ward</v>
          </cell>
        </row>
        <row r="30072">
          <cell r="A30072" t="str">
            <v>08AKUPA6817D2Z2</v>
          </cell>
          <cell r="B30072" t="str">
            <v>Jaipur-IV</v>
          </cell>
          <cell r="C30072" t="str">
            <v>Circle-F Jaipur IV</v>
          </cell>
          <cell r="D30072" t="str">
            <v>Circle-F, Jaipur IV, - Ward-II</v>
          </cell>
        </row>
        <row r="30073">
          <cell r="A30073" t="str">
            <v>08AKUPB1166G1Z4</v>
          </cell>
          <cell r="B30073" t="str">
            <v>Kota</v>
          </cell>
          <cell r="C30073" t="str">
            <v>Circle-Jhalawar</v>
          </cell>
          <cell r="D30073" t="str">
            <v>Circle-Jhalawar, AC / CTO Ward</v>
          </cell>
        </row>
        <row r="30074">
          <cell r="A30074" t="str">
            <v>08AKUPB4695G1ZO</v>
          </cell>
          <cell r="B30074" t="str">
            <v>Sriganganagar</v>
          </cell>
          <cell r="C30074" t="str">
            <v>Circle-B Hanumangarh</v>
          </cell>
          <cell r="D30074" t="str">
            <v>Circle-B, Hanumangarh, AC / CTO Ward</v>
          </cell>
        </row>
        <row r="30075">
          <cell r="A30075" t="str">
            <v>08AKUPB9268R1ZY</v>
          </cell>
          <cell r="B30075" t="str">
            <v>Pali</v>
          </cell>
          <cell r="C30075" t="str">
            <v>Circle-Jalore</v>
          </cell>
          <cell r="D30075" t="str">
            <v>Circle-Jalore, AC / CTO Ward</v>
          </cell>
        </row>
        <row r="30076">
          <cell r="A30076" t="str">
            <v>08AKUPC4419M1ZO</v>
          </cell>
          <cell r="B30076" t="str">
            <v>Bharatpur</v>
          </cell>
          <cell r="C30076" t="str">
            <v>Circle-A Bharatpur</v>
          </cell>
          <cell r="D30076" t="str">
            <v>Circle-A, Bharatpur, AC / CTO Ward</v>
          </cell>
        </row>
        <row r="30077">
          <cell r="A30077" t="str">
            <v>08AKUPG0539L2ZO</v>
          </cell>
          <cell r="B30077" t="str">
            <v>Jaipur-IV</v>
          </cell>
          <cell r="C30077" t="str">
            <v>Circle-G Jaipur IV</v>
          </cell>
          <cell r="D30077" t="str">
            <v>Circle-G, Jaipur IV, - Ward-I</v>
          </cell>
        </row>
        <row r="30078">
          <cell r="A30078" t="str">
            <v>08AKUPG0557C1Z6</v>
          </cell>
          <cell r="B30078" t="str">
            <v>Bharatpur</v>
          </cell>
          <cell r="C30078" t="str">
            <v>Circle-A Bharatpur</v>
          </cell>
          <cell r="D30078" t="str">
            <v>Circle-A, Bharatpur, AC / CTO Ward</v>
          </cell>
        </row>
        <row r="30079">
          <cell r="A30079" t="str">
            <v>08AKUPG0796R1Z2</v>
          </cell>
          <cell r="B30079" t="str">
            <v>Kota</v>
          </cell>
          <cell r="C30079" t="str">
            <v>Circle-Baran</v>
          </cell>
          <cell r="D30079" t="str">
            <v>Circle-Baran, AC / CTO Ward</v>
          </cell>
        </row>
        <row r="30080">
          <cell r="A30080" t="str">
            <v>08AKUPJ0955F1ZV</v>
          </cell>
          <cell r="B30080" t="str">
            <v>Jaipur-II</v>
          </cell>
          <cell r="C30080" t="str">
            <v>Circle-G Jaipur II</v>
          </cell>
          <cell r="D30080" t="str">
            <v>Circle-G, Jaipur II, AC / CTO Ward</v>
          </cell>
        </row>
        <row r="30081">
          <cell r="A30081" t="str">
            <v>08AKUPJ2421J1ZX</v>
          </cell>
          <cell r="B30081" t="str">
            <v>Sriganganagar</v>
          </cell>
          <cell r="C30081" t="str">
            <v>Circle-C Sriganganagar</v>
          </cell>
          <cell r="D30081" t="str">
            <v>Circle-C, Sriganganagar, AC / CTO Ward</v>
          </cell>
        </row>
        <row r="30082">
          <cell r="A30082" t="str">
            <v>08AKUPJ2477Q1Z3</v>
          </cell>
          <cell r="B30082" t="str">
            <v>Kota</v>
          </cell>
          <cell r="C30082" t="str">
            <v>Circle-Baran</v>
          </cell>
          <cell r="D30082" t="str">
            <v>Circle-Baran, AC / CTO Ward</v>
          </cell>
        </row>
        <row r="30083">
          <cell r="A30083" t="str">
            <v>08AKUPK0484G1ZS</v>
          </cell>
          <cell r="B30083" t="str">
            <v>Alwar</v>
          </cell>
          <cell r="C30083" t="str">
            <v>Circle-B Alwar</v>
          </cell>
          <cell r="D30083" t="str">
            <v>Circle-B, Alwar, AC / CTO Ward</v>
          </cell>
        </row>
        <row r="30084">
          <cell r="A30084" t="str">
            <v>08AKUPK9470G1ZG</v>
          </cell>
          <cell r="B30084" t="str">
            <v>Bhiwadi</v>
          </cell>
          <cell r="C30084" t="str">
            <v>Circle-C  Bhiwadi</v>
          </cell>
          <cell r="D30084" t="str">
            <v>Circle-C, Bhiwadi - Ward-II</v>
          </cell>
        </row>
        <row r="30085">
          <cell r="A30085" t="str">
            <v>08AKUPL4569P1ZY</v>
          </cell>
          <cell r="B30085" t="str">
            <v>Bhilwara</v>
          </cell>
          <cell r="C30085" t="str">
            <v>Circle-B Bhilwara</v>
          </cell>
          <cell r="D30085" t="str">
            <v>Circle-B, Bhilwara, AC / CTO Ward</v>
          </cell>
        </row>
        <row r="30086">
          <cell r="A30086" t="str">
            <v>08AKUPM1267D2ZW</v>
          </cell>
          <cell r="B30086" t="str">
            <v>Alwar</v>
          </cell>
          <cell r="C30086" t="str">
            <v>Circle-B Alwar</v>
          </cell>
          <cell r="D30086" t="str">
            <v>Circle-B, Alwar, AC / CTO Ward</v>
          </cell>
        </row>
        <row r="30087">
          <cell r="A30087" t="str">
            <v>08AKUPM2199Q1ZX</v>
          </cell>
          <cell r="B30087" t="str">
            <v>Alwar</v>
          </cell>
          <cell r="C30087" t="str">
            <v>Circle-Dausa</v>
          </cell>
          <cell r="D30087" t="str">
            <v>Circle-Dausa, AC / CTO Ward</v>
          </cell>
        </row>
        <row r="30088">
          <cell r="A30088" t="str">
            <v>08AKUPM3343E1ZY</v>
          </cell>
          <cell r="B30088" t="str">
            <v>Bhilwara</v>
          </cell>
          <cell r="C30088" t="str">
            <v>Circle-B Bhilwara</v>
          </cell>
          <cell r="D30088" t="str">
            <v>Circle-B, Bhilwara, AC / CTO Ward</v>
          </cell>
        </row>
        <row r="30089">
          <cell r="A30089" t="str">
            <v>08AKUPM3535A1Z4</v>
          </cell>
          <cell r="B30089" t="str">
            <v>Jaipur-II</v>
          </cell>
          <cell r="C30089" t="str">
            <v>Circle-Tonk Jaipur II</v>
          </cell>
          <cell r="D30089" t="str">
            <v>Circle-Tonk, Jaipur II, AC / CTO Ward</v>
          </cell>
        </row>
        <row r="30090">
          <cell r="A30090" t="str">
            <v>08AKUPM7285K1Z4</v>
          </cell>
          <cell r="B30090" t="str">
            <v>Jodhpur-I</v>
          </cell>
          <cell r="C30090" t="str">
            <v>Circle-E Jodhpur I</v>
          </cell>
          <cell r="D30090" t="str">
            <v>Circle-E, Jodhpur I, AC / CTO Ward</v>
          </cell>
        </row>
        <row r="30091">
          <cell r="A30091" t="str">
            <v>08AKUPR2504G1ZW</v>
          </cell>
          <cell r="B30091" t="str">
            <v>Jodhpur-I</v>
          </cell>
          <cell r="C30091" t="str">
            <v>Circle-Phalodi Jodhpur I</v>
          </cell>
          <cell r="D30091" t="str">
            <v>Circle-Phalodi, Jodhpur I, AC / CTO Ward</v>
          </cell>
        </row>
        <row r="30092">
          <cell r="A30092" t="str">
            <v>08AKUPR2595R1ZQ</v>
          </cell>
          <cell r="B30092" t="str">
            <v>Jodhpur-II</v>
          </cell>
          <cell r="C30092" t="str">
            <v>Circle-C Jodhpur II</v>
          </cell>
          <cell r="D30092" t="str">
            <v>Circle-C, Jodhpur II, AC / CTO Ward</v>
          </cell>
        </row>
        <row r="30093">
          <cell r="A30093" t="str">
            <v>08AKUPR2988Q1ZN</v>
          </cell>
          <cell r="B30093" t="str">
            <v>Bikaner</v>
          </cell>
          <cell r="C30093" t="str">
            <v>Circle-D Bikaner</v>
          </cell>
          <cell r="D30093" t="str">
            <v>Circle-D, Bikaner, AC / CTO Ward</v>
          </cell>
        </row>
        <row r="30094">
          <cell r="A30094" t="str">
            <v>08AKUPR4857L2Z0</v>
          </cell>
          <cell r="B30094" t="str">
            <v>Udaipur</v>
          </cell>
          <cell r="C30094" t="str">
            <v>Circle-A Udaipur</v>
          </cell>
          <cell r="D30094" t="str">
            <v>Circle-A, Udaipur, AC / CTO Ward</v>
          </cell>
        </row>
        <row r="30095">
          <cell r="A30095" t="str">
            <v>08AKUPR4857L3ZZ</v>
          </cell>
          <cell r="B30095" t="str">
            <v>Udaipur</v>
          </cell>
          <cell r="C30095" t="str">
            <v>Circle-A Udaipur</v>
          </cell>
          <cell r="D30095" t="str">
            <v>Circle-A, Udaipur, AC / CTO Ward</v>
          </cell>
        </row>
        <row r="30096">
          <cell r="A30096" t="str">
            <v>08AKUPS2372K1ZC</v>
          </cell>
          <cell r="B30096" t="str">
            <v>Bhilwara</v>
          </cell>
          <cell r="C30096" t="str">
            <v>Circle-B Rajsamand</v>
          </cell>
          <cell r="D30096" t="str">
            <v>Circle-B, Rajsamand, AC / CTO Ward</v>
          </cell>
        </row>
        <row r="30097">
          <cell r="A30097" t="str">
            <v>08AKUPT8452F1ZD</v>
          </cell>
          <cell r="B30097" t="str">
            <v>Jaipur-II</v>
          </cell>
          <cell r="C30097" t="str">
            <v>Circle-Tonk Jaipur II</v>
          </cell>
          <cell r="D30097" t="str">
            <v>Circle-Tonk, Jaipur II, AC / CTO Ward</v>
          </cell>
        </row>
        <row r="30098">
          <cell r="A30098" t="str">
            <v>08AKUPT8743R1ZM</v>
          </cell>
          <cell r="B30098" t="str">
            <v>Bhiwadi</v>
          </cell>
          <cell r="C30098" t="str">
            <v>Circle-B  Bhiwadi</v>
          </cell>
          <cell r="D30098" t="str">
            <v>Circle-B, Bhiwadi, AC / CTO Ward</v>
          </cell>
        </row>
        <row r="30099">
          <cell r="A30099" t="str">
            <v>08AKUPV9485C1Z6</v>
          </cell>
          <cell r="B30099" t="str">
            <v>Bhilwara</v>
          </cell>
          <cell r="C30099" t="str">
            <v>Circle-D Bhilwara</v>
          </cell>
          <cell r="D30099" t="str">
            <v>Circle-D, Bhilwara, AC / CTO Ward</v>
          </cell>
        </row>
        <row r="30100">
          <cell r="A30100" t="str">
            <v>08AKVPA8126C1Z6</v>
          </cell>
          <cell r="B30100" t="str">
            <v>Sriganganagar</v>
          </cell>
          <cell r="C30100" t="str">
            <v>Circle-A Hanumangarh</v>
          </cell>
          <cell r="D30100" t="str">
            <v>Circle-A, Hanumangarh, AC / CTO Ward</v>
          </cell>
        </row>
        <row r="30101">
          <cell r="A30101" t="str">
            <v>08AKVPA8170E1ZY</v>
          </cell>
          <cell r="B30101" t="str">
            <v>Kota</v>
          </cell>
          <cell r="C30101" t="str">
            <v>Circle-Baran</v>
          </cell>
          <cell r="D30101" t="str">
            <v>Circle-Baran, AC / CTO Ward</v>
          </cell>
        </row>
        <row r="30102">
          <cell r="A30102" t="str">
            <v>08AKVPB1439M1ZQ</v>
          </cell>
          <cell r="B30102" t="str">
            <v>Bikaner</v>
          </cell>
          <cell r="C30102" t="str">
            <v>Circle-A Bikaner</v>
          </cell>
          <cell r="D30102" t="str">
            <v>Circle-A, Bikaner, AC / CTO Ward</v>
          </cell>
        </row>
        <row r="30103">
          <cell r="A30103" t="str">
            <v>08AKVPB9687P1ZU</v>
          </cell>
          <cell r="B30103" t="str">
            <v>Ajmer</v>
          </cell>
          <cell r="C30103" t="str">
            <v>Circle-A Beawar</v>
          </cell>
          <cell r="D30103" t="str">
            <v>Circle-A, Beawar, AC / CTO Ward</v>
          </cell>
        </row>
        <row r="30104">
          <cell r="A30104" t="str">
            <v>08AKVPC2092B1Z9</v>
          </cell>
          <cell r="B30104" t="str">
            <v>Bhilwara</v>
          </cell>
          <cell r="C30104" t="str">
            <v>Circle Nimbahera</v>
          </cell>
          <cell r="D30104" t="str">
            <v>Circle-Nimbahera, AC / CTO Ward</v>
          </cell>
        </row>
        <row r="30105">
          <cell r="A30105" t="str">
            <v>08AKVPC2761K2ZP</v>
          </cell>
          <cell r="B30105" t="str">
            <v>Jodhpur-II</v>
          </cell>
          <cell r="C30105" t="str">
            <v>Circle-B Barmer Jodhpur II</v>
          </cell>
          <cell r="D30105" t="str">
            <v>Circle-B, Barmer, Jodhpur II, AC / CTO Ward</v>
          </cell>
        </row>
        <row r="30106">
          <cell r="A30106" t="str">
            <v>08AKVPC7717R1Z6</v>
          </cell>
          <cell r="B30106" t="str">
            <v>Ajmer</v>
          </cell>
          <cell r="C30106" t="str">
            <v>Circle-Merta City</v>
          </cell>
          <cell r="D30106" t="str">
            <v>Circle - Merta City, AC / CTO Ward</v>
          </cell>
        </row>
        <row r="30107">
          <cell r="A30107" t="str">
            <v>08AKVPG0448F1Z1</v>
          </cell>
          <cell r="B30107" t="str">
            <v>Sriganganagar</v>
          </cell>
          <cell r="C30107" t="str">
            <v>Circle-B Hanumangarh</v>
          </cell>
          <cell r="D30107" t="str">
            <v>Circle-B, Hanumangarh, AC / CTO Ward</v>
          </cell>
        </row>
        <row r="30108">
          <cell r="A30108" t="str">
            <v>08AKVPG0449E1Z2</v>
          </cell>
          <cell r="B30108" t="str">
            <v>Sriganganagar</v>
          </cell>
          <cell r="C30108" t="str">
            <v>Circle-B Hanumangarh</v>
          </cell>
          <cell r="D30108" t="str">
            <v>Circle-B, Hanumangarh, AC / CTO Ward</v>
          </cell>
        </row>
        <row r="30109">
          <cell r="A30109" t="str">
            <v>08AKVPG1520C1ZG</v>
          </cell>
          <cell r="B30109" t="str">
            <v>Pali</v>
          </cell>
          <cell r="C30109" t="str">
            <v>Circle-Sanchore</v>
          </cell>
          <cell r="D30109" t="str">
            <v>Circle-Sanchore, AC / CTO Ward</v>
          </cell>
        </row>
        <row r="30110">
          <cell r="A30110" t="str">
            <v>08AKVPG7738A1ZW</v>
          </cell>
          <cell r="B30110" t="str">
            <v>Bhilwara</v>
          </cell>
          <cell r="C30110" t="str">
            <v>Circle-B Bhilwara</v>
          </cell>
          <cell r="D30110" t="str">
            <v>Circle-B, Bhilwara, AC / CTO Ward</v>
          </cell>
        </row>
        <row r="30111">
          <cell r="A30111" t="str">
            <v>08AKVPH2093M1ZG</v>
          </cell>
          <cell r="B30111" t="str">
            <v>Jaipur-III</v>
          </cell>
          <cell r="C30111" t="str">
            <v>Circle-K Jaipur III</v>
          </cell>
          <cell r="D30111" t="str">
            <v>Circle-K, Jaipur III, AC / CTO Ward</v>
          </cell>
        </row>
        <row r="30112">
          <cell r="A30112" t="str">
            <v>08AKVPH6624E1ZW</v>
          </cell>
          <cell r="B30112" t="str">
            <v>Kota</v>
          </cell>
          <cell r="C30112" t="str">
            <v>Circle-Baran</v>
          </cell>
          <cell r="D30112" t="str">
            <v>Circle-Baran, AC / CTO Ward</v>
          </cell>
        </row>
        <row r="30113">
          <cell r="A30113" t="str">
            <v>08AKVPJ9687R1ZI</v>
          </cell>
          <cell r="B30113" t="str">
            <v>Kota</v>
          </cell>
          <cell r="C30113" t="str">
            <v>Circle-D Kota</v>
          </cell>
          <cell r="D30113" t="str">
            <v>Circle-D, Kota, AC / CTO Ward</v>
          </cell>
        </row>
        <row r="30114">
          <cell r="A30114" t="str">
            <v>08AKVPK3299E1ZK</v>
          </cell>
          <cell r="B30114" t="str">
            <v>Bhilwara</v>
          </cell>
          <cell r="C30114" t="str">
            <v>Circle Pratapgarh</v>
          </cell>
          <cell r="D30114" t="str">
            <v>Circle-Pratapgarh, AC / CTO Ward</v>
          </cell>
        </row>
        <row r="30115">
          <cell r="A30115" t="str">
            <v>08AKVPK3329H2ZQ</v>
          </cell>
          <cell r="B30115" t="str">
            <v>Jodhpur-I</v>
          </cell>
          <cell r="C30115" t="str">
            <v>Circle-B Jodhpur I</v>
          </cell>
          <cell r="D30115" t="str">
            <v>Circle-B, Jodhpur I, - Ward-II</v>
          </cell>
        </row>
        <row r="30116">
          <cell r="A30116" t="str">
            <v>08AKVPK4639A1ZY</v>
          </cell>
          <cell r="B30116" t="str">
            <v>Sriganganagar</v>
          </cell>
          <cell r="C30116" t="str">
            <v>Circle-B Hanumangarh</v>
          </cell>
          <cell r="D30116" t="str">
            <v>Circle-B, Hanumangarh - Ward-II</v>
          </cell>
        </row>
        <row r="30117">
          <cell r="A30117" t="str">
            <v>08AKVPM2702J2ZS</v>
          </cell>
          <cell r="B30117" t="str">
            <v>Jaipur-III</v>
          </cell>
          <cell r="C30117" t="str">
            <v>Circle-B Jaipur III</v>
          </cell>
          <cell r="D30117" t="str">
            <v>Circle-B, Jaipur III, - Ward-I</v>
          </cell>
        </row>
        <row r="30118">
          <cell r="A30118" t="str">
            <v>08AKVPM6520G1ZS</v>
          </cell>
          <cell r="B30118" t="str">
            <v>Bhiwadi</v>
          </cell>
          <cell r="C30118" t="str">
            <v>Circle-C  Bhiwadi</v>
          </cell>
          <cell r="D30118" t="str">
            <v>Circle-C, Bhiwadi, AC / CTO Ward</v>
          </cell>
        </row>
        <row r="30119">
          <cell r="A30119" t="str">
            <v>08AKVPM6731B1ZX</v>
          </cell>
          <cell r="B30119" t="str">
            <v>Bharatpur</v>
          </cell>
          <cell r="C30119" t="str">
            <v>Circle-Karauli</v>
          </cell>
          <cell r="D30119" t="str">
            <v>Circle-Karauli, AC / CTO Ward</v>
          </cell>
        </row>
        <row r="30120">
          <cell r="A30120" t="str">
            <v>08AKVPM9194L1ZX</v>
          </cell>
          <cell r="B30120" t="str">
            <v>Bikaner</v>
          </cell>
          <cell r="C30120" t="str">
            <v>Circle-Churu</v>
          </cell>
          <cell r="D30120" t="str">
            <v>Circle-Churu, AC / CTO Ward</v>
          </cell>
        </row>
        <row r="30121">
          <cell r="A30121" t="str">
            <v>08AKVPM9639C1ZI</v>
          </cell>
          <cell r="B30121" t="str">
            <v>Jaipur-IV</v>
          </cell>
          <cell r="C30121" t="str">
            <v>Circle-A Jaipur IV</v>
          </cell>
          <cell r="D30121" t="str">
            <v>Circle-A, Jaipur IV, AC / CTO Ward</v>
          </cell>
        </row>
        <row r="30122">
          <cell r="A30122" t="str">
            <v>08AKVPN6341A1Z0</v>
          </cell>
          <cell r="B30122" t="str">
            <v>Udaipur</v>
          </cell>
          <cell r="C30122" t="str">
            <v>Circle B - Banswara</v>
          </cell>
          <cell r="D30122" t="str">
            <v>Circle B - Banswara, AC / CTO Ward</v>
          </cell>
        </row>
        <row r="30123">
          <cell r="A30123" t="str">
            <v>08AKVPR2228L1ZF</v>
          </cell>
          <cell r="B30123" t="str">
            <v>Bikaner</v>
          </cell>
          <cell r="C30123" t="str">
            <v>Circle-Jhunjhunu</v>
          </cell>
          <cell r="D30123" t="str">
            <v>Circle-Jhunjhunu - Ward-IV Headquarter, Chirawa</v>
          </cell>
        </row>
        <row r="30124">
          <cell r="A30124" t="str">
            <v>08AKVPV2618J1ZD</v>
          </cell>
          <cell r="B30124" t="str">
            <v>Jaipur-IV</v>
          </cell>
          <cell r="C30124" t="str">
            <v>Circle-A Sikar Jaipur IV</v>
          </cell>
          <cell r="D30124" t="str">
            <v>Circle-A, Sikar, Jaipur IV, AC / CTO Ward</v>
          </cell>
        </row>
        <row r="30125">
          <cell r="A30125" t="str">
            <v>08AKVPV7576P1ZI</v>
          </cell>
          <cell r="B30125" t="str">
            <v>Jaipur-IV</v>
          </cell>
          <cell r="C30125" t="str">
            <v>Circle-B Sikar Jaipur IV</v>
          </cell>
          <cell r="D30125" t="str">
            <v>Circle-B, Sikar, Jaipur IV, AC / CTO Ward</v>
          </cell>
        </row>
        <row r="30126">
          <cell r="A30126" t="str">
            <v>08AKWPA4007B1ZJ</v>
          </cell>
          <cell r="B30126" t="str">
            <v>Ajmer</v>
          </cell>
          <cell r="C30126" t="str">
            <v>Circle-B Beawar</v>
          </cell>
          <cell r="D30126" t="str">
            <v>Circle-B, Beawar, AC / CTO Ward</v>
          </cell>
        </row>
        <row r="30127">
          <cell r="A30127" t="str">
            <v>08AKWPA5707G1Z0</v>
          </cell>
          <cell r="B30127" t="str">
            <v>Ajmer</v>
          </cell>
          <cell r="C30127" t="str">
            <v>Circle-A Beawar</v>
          </cell>
          <cell r="D30127" t="str">
            <v>Circle-A, Beawar, AC / CTO Ward</v>
          </cell>
        </row>
        <row r="30128">
          <cell r="A30128" t="str">
            <v>08AKWPA5819R1Z8</v>
          </cell>
          <cell r="B30128" t="str">
            <v>Bhilwara</v>
          </cell>
          <cell r="C30128" t="str">
            <v>Circle-B Rajsamand</v>
          </cell>
          <cell r="D30128" t="str">
            <v>Circle-B, Rajsamand, AC / CTO Ward</v>
          </cell>
        </row>
        <row r="30129">
          <cell r="A30129" t="str">
            <v>08AKWPD8576A1ZS</v>
          </cell>
          <cell r="B30129" t="str">
            <v>Ajmer</v>
          </cell>
          <cell r="C30129" t="str">
            <v>Circle-Nagaur</v>
          </cell>
          <cell r="D30129" t="str">
            <v>Circle - Nagaur, AC / CTO Ward</v>
          </cell>
        </row>
        <row r="30130">
          <cell r="A30130" t="str">
            <v>08AKWPD8596N1ZX</v>
          </cell>
          <cell r="B30130" t="str">
            <v>Pali</v>
          </cell>
          <cell r="C30130" t="str">
            <v>Circle-Sanchore</v>
          </cell>
          <cell r="D30130" t="str">
            <v>Circle-Sanchore, AC / CTO Ward</v>
          </cell>
        </row>
        <row r="30131">
          <cell r="A30131" t="str">
            <v>08AKWPD9953H2ZE</v>
          </cell>
          <cell r="B30131" t="str">
            <v>Udaipur</v>
          </cell>
          <cell r="C30131" t="str">
            <v>Circle-Dungarpur</v>
          </cell>
          <cell r="D30131" t="str">
            <v>Circle-Dungarpur - Ward-I</v>
          </cell>
        </row>
        <row r="30132">
          <cell r="A30132" t="str">
            <v>08AKWPG1957C1ZY</v>
          </cell>
          <cell r="B30132" t="str">
            <v>Kota</v>
          </cell>
          <cell r="C30132" t="str">
            <v>Circle-Baran</v>
          </cell>
          <cell r="D30132" t="str">
            <v>Circle-Baran, AC / CTO Ward</v>
          </cell>
        </row>
        <row r="30133">
          <cell r="A30133" t="str">
            <v>08AKWPG4652L1ZH</v>
          </cell>
          <cell r="B30133" t="str">
            <v>Jaipur-II</v>
          </cell>
          <cell r="C30133" t="str">
            <v>Circle-D Jaipur II</v>
          </cell>
          <cell r="D30133" t="str">
            <v>Circle-D, Jaipur II, AC / CTO Ward</v>
          </cell>
        </row>
        <row r="30134">
          <cell r="A30134" t="str">
            <v>08AKWPG6059M1ZA</v>
          </cell>
          <cell r="B30134" t="str">
            <v>Alwar</v>
          </cell>
          <cell r="C30134" t="str">
            <v>Circle-Dausa</v>
          </cell>
          <cell r="D30134" t="str">
            <v>Circle-Dausa, AC / CTO Ward</v>
          </cell>
        </row>
        <row r="30135">
          <cell r="A30135" t="str">
            <v>08AKWPG8727G1ZK</v>
          </cell>
          <cell r="B30135" t="str">
            <v>Alwar</v>
          </cell>
          <cell r="C30135" t="str">
            <v>Circle-B Alwar</v>
          </cell>
          <cell r="D30135" t="str">
            <v>Circle-B, Alwar, AC / CTO Ward</v>
          </cell>
        </row>
        <row r="30136">
          <cell r="A30136" t="str">
            <v>08AKWPJ9245N1Z3</v>
          </cell>
          <cell r="B30136" t="str">
            <v>Sriganganagar</v>
          </cell>
          <cell r="C30136" t="str">
            <v>Circle Suratgarh</v>
          </cell>
          <cell r="D30136" t="str">
            <v>Circle-Suratgarh, AC / CTO Ward</v>
          </cell>
        </row>
        <row r="30137">
          <cell r="A30137" t="str">
            <v>08AKWPJ9560A1ZS</v>
          </cell>
          <cell r="B30137" t="str">
            <v>Udaipur</v>
          </cell>
          <cell r="C30137" t="str">
            <v>Circle-B Udaipur</v>
          </cell>
          <cell r="D30137" t="str">
            <v>Circle-B, Udaipur, AC / CTO Ward</v>
          </cell>
        </row>
        <row r="30138">
          <cell r="A30138" t="str">
            <v>08AKWPJ9573F1ZD</v>
          </cell>
          <cell r="B30138" t="str">
            <v>Bhilwara</v>
          </cell>
          <cell r="C30138" t="str">
            <v>Circle-A Bhilwara</v>
          </cell>
          <cell r="D30138" t="str">
            <v>Circle-A, Bhilwara, AC / CTO Ward</v>
          </cell>
        </row>
        <row r="30139">
          <cell r="A30139" t="str">
            <v>08AKWPK7083P1ZY</v>
          </cell>
          <cell r="B30139" t="str">
            <v>Kota</v>
          </cell>
          <cell r="C30139" t="str">
            <v>Circle-D Kota</v>
          </cell>
          <cell r="D30139" t="str">
            <v>Circle-D, Kota, AC / CTO Ward</v>
          </cell>
        </row>
        <row r="30140">
          <cell r="A30140" t="str">
            <v>08AKWPL0159K1ZK</v>
          </cell>
          <cell r="B30140" t="str">
            <v>Pali</v>
          </cell>
          <cell r="C30140" t="str">
            <v>Circle A -Pali</v>
          </cell>
          <cell r="D30140" t="str">
            <v>Circle A -Pali, AC / CTO Ward</v>
          </cell>
        </row>
        <row r="30141">
          <cell r="A30141" t="str">
            <v>08AKWPM7904K1ZC</v>
          </cell>
          <cell r="B30141" t="str">
            <v>Bhiwadi</v>
          </cell>
          <cell r="C30141" t="str">
            <v>Circle-A Bhiwadi</v>
          </cell>
          <cell r="D30141" t="str">
            <v>Circle-A, Bhiwadi, AC / CTO Ward</v>
          </cell>
        </row>
        <row r="30142">
          <cell r="A30142" t="str">
            <v>08AKWPM8893R1ZG</v>
          </cell>
          <cell r="B30142" t="str">
            <v>Bhilwara</v>
          </cell>
          <cell r="C30142" t="str">
            <v>Circle-B Bhilwara</v>
          </cell>
          <cell r="D30142" t="str">
            <v>Circle-B, Bhilwara - Ward-III</v>
          </cell>
        </row>
        <row r="30143">
          <cell r="A30143" t="str">
            <v>08AKWPM8952F1ZD</v>
          </cell>
          <cell r="B30143" t="str">
            <v>Pali</v>
          </cell>
          <cell r="C30143" t="str">
            <v>Circle-Jalore</v>
          </cell>
          <cell r="D30143" t="str">
            <v>Circle-Jalore, AC / CTO Ward</v>
          </cell>
        </row>
        <row r="30144">
          <cell r="A30144" t="str">
            <v>08AKWPP6854D1ZH</v>
          </cell>
          <cell r="B30144" t="str">
            <v>Alwar</v>
          </cell>
          <cell r="C30144" t="str">
            <v>Circle-B Alwar</v>
          </cell>
          <cell r="D30144" t="str">
            <v>Circle-B, Alwar - Ward-III Headquarter, Khairthal</v>
          </cell>
        </row>
        <row r="30145">
          <cell r="A30145" t="str">
            <v>08AKWPR7307R1ZW</v>
          </cell>
          <cell r="B30145" t="str">
            <v>Jodhpur-II</v>
          </cell>
          <cell r="C30145" t="str">
            <v>Circle-A Jodhpur II</v>
          </cell>
          <cell r="D30145" t="str">
            <v>Circle-A, Jodhpur II, AC / CTO Ward</v>
          </cell>
        </row>
        <row r="30146">
          <cell r="A30146" t="str">
            <v>08AKWPR7317P1ZY</v>
          </cell>
          <cell r="B30146" t="str">
            <v>Pali</v>
          </cell>
          <cell r="C30146" t="str">
            <v>Circle-Jalore</v>
          </cell>
          <cell r="D30146" t="str">
            <v>Circle-Jalore, AC / CTO Ward</v>
          </cell>
        </row>
        <row r="30147">
          <cell r="A30147" t="str">
            <v>08AKXPA4632K1ZS</v>
          </cell>
          <cell r="B30147" t="str">
            <v>Jaipur-IV</v>
          </cell>
          <cell r="C30147" t="str">
            <v>Circle-F Jaipur IV</v>
          </cell>
          <cell r="D30147" t="str">
            <v>Circle-F, Jaipur IV, AC / CTO Ward</v>
          </cell>
        </row>
        <row r="30148">
          <cell r="A30148" t="str">
            <v>08AKXPA4708N1ZL</v>
          </cell>
          <cell r="B30148" t="str">
            <v>Jaipur-IV</v>
          </cell>
          <cell r="C30148" t="str">
            <v>Circle-A Jaipur IV</v>
          </cell>
          <cell r="D30148" t="str">
            <v>Circle-A, Jaipur IV, AC / CTO Ward</v>
          </cell>
        </row>
        <row r="30149">
          <cell r="A30149" t="str">
            <v>08AKXPA4744J2ZO</v>
          </cell>
          <cell r="B30149" t="str">
            <v>Jaipur-IV</v>
          </cell>
          <cell r="C30149" t="str">
            <v>Circle-H Jaipur IV</v>
          </cell>
          <cell r="D30149" t="str">
            <v>Circle-H, Jaipur IV, AC / CTO Ward</v>
          </cell>
        </row>
        <row r="30150">
          <cell r="A30150" t="str">
            <v>08AKXPB3952H1ZT</v>
          </cell>
          <cell r="B30150" t="str">
            <v>Bikaner</v>
          </cell>
          <cell r="C30150" t="str">
            <v>Circle-C Bikaner</v>
          </cell>
          <cell r="D30150" t="str">
            <v>Circle-C, Bikaner, AC / CTO Ward</v>
          </cell>
        </row>
        <row r="30151">
          <cell r="A30151" t="str">
            <v>08AKXPB5991Q1ZZ</v>
          </cell>
          <cell r="B30151" t="str">
            <v>Bhilwara</v>
          </cell>
          <cell r="C30151" t="str">
            <v>Circle Chittorgarh</v>
          </cell>
          <cell r="D30151" t="str">
            <v>Circle-Chittorgarh, AC / CTO Ward</v>
          </cell>
        </row>
        <row r="30152">
          <cell r="A30152" t="str">
            <v>08AKXPB5994M1Z4</v>
          </cell>
          <cell r="B30152" t="str">
            <v>Bikaner</v>
          </cell>
          <cell r="C30152" t="str">
            <v>Circle-Churu</v>
          </cell>
          <cell r="D30152" t="str">
            <v>Circle-Churu, AC / CTO Ward</v>
          </cell>
        </row>
        <row r="30153">
          <cell r="A30153" t="str">
            <v>08AKXPC2610D1ZF</v>
          </cell>
          <cell r="B30153" t="str">
            <v>Pali</v>
          </cell>
          <cell r="C30153" t="str">
            <v>Circle B -Pali</v>
          </cell>
          <cell r="D30153" t="str">
            <v>Circle B -Pali, AC / CTO Ward</v>
          </cell>
        </row>
        <row r="30154">
          <cell r="A30154" t="str">
            <v>08AKXPC8643A2ZZ</v>
          </cell>
          <cell r="B30154" t="str">
            <v>Jaipur-II</v>
          </cell>
          <cell r="C30154" t="str">
            <v>Circle-E Jaipur II</v>
          </cell>
          <cell r="D30154" t="str">
            <v>Circle-E, Jaipur II, AC / CTO Ward</v>
          </cell>
        </row>
        <row r="30155">
          <cell r="A30155" t="str">
            <v>08AKXPD5663R1Z2</v>
          </cell>
          <cell r="B30155" t="str">
            <v>Bikaner</v>
          </cell>
          <cell r="C30155" t="str">
            <v>Circle-Jhunjhunu</v>
          </cell>
          <cell r="D30155" t="str">
            <v>Circle-Jhunjhunu, AC / CTO Ward</v>
          </cell>
        </row>
        <row r="30156">
          <cell r="A30156" t="str">
            <v>08AKXPD8463H1ZJ</v>
          </cell>
          <cell r="B30156" t="str">
            <v>Ajmer</v>
          </cell>
          <cell r="C30156" t="str">
            <v>Circle-Merta City</v>
          </cell>
          <cell r="D30156" t="str">
            <v>Circle - Merta City, AC / CTO Ward</v>
          </cell>
        </row>
        <row r="30157">
          <cell r="A30157" t="str">
            <v>08AKXPG9278K1Z2</v>
          </cell>
          <cell r="B30157" t="str">
            <v>Kota</v>
          </cell>
          <cell r="C30157" t="str">
            <v>Circle-Bundi</v>
          </cell>
          <cell r="D30157" t="str">
            <v>Circle-Bundi, AC / CTO Ward</v>
          </cell>
        </row>
        <row r="30158">
          <cell r="A30158" t="str">
            <v>08AKXPG9399M1ZS</v>
          </cell>
          <cell r="B30158" t="str">
            <v>Alwar</v>
          </cell>
          <cell r="C30158" t="str">
            <v>Circle-Dausa</v>
          </cell>
          <cell r="D30158" t="str">
            <v>Circle-Dausa, AC / CTO Ward</v>
          </cell>
        </row>
        <row r="30159">
          <cell r="A30159" t="str">
            <v>08AKXPK0053A1ZC</v>
          </cell>
          <cell r="B30159" t="str">
            <v>Ajmer</v>
          </cell>
          <cell r="C30159" t="str">
            <v>Circle-Makrana</v>
          </cell>
          <cell r="D30159" t="str">
            <v>Circle - Makrana, AC / CTO Ward</v>
          </cell>
        </row>
        <row r="30160">
          <cell r="A30160" t="str">
            <v>08AKXPK7035J1ZH</v>
          </cell>
          <cell r="B30160" t="str">
            <v>Jodhpur-II</v>
          </cell>
          <cell r="C30160" t="str">
            <v>Circle-B Barmer Jodhpur II</v>
          </cell>
          <cell r="D30160" t="str">
            <v>Circle-B, Barmer, Jodhpur II, AC / CTO Ward</v>
          </cell>
        </row>
        <row r="30161">
          <cell r="A30161" t="str">
            <v>08AKXPK7035J2ZG</v>
          </cell>
          <cell r="B30161" t="str">
            <v>Jodhpur-II</v>
          </cell>
          <cell r="C30161" t="str">
            <v>Circle-B Barmer Jodhpur II</v>
          </cell>
          <cell r="D30161" t="str">
            <v>Circle-B, Barmer, Jodhpur II, AC / CTO Ward</v>
          </cell>
        </row>
        <row r="30162">
          <cell r="A30162" t="str">
            <v>08AKXPL8253H1ZF</v>
          </cell>
          <cell r="B30162" t="str">
            <v>Bikaner</v>
          </cell>
          <cell r="C30162" t="str">
            <v>Circle-Jhunjhunu</v>
          </cell>
          <cell r="D30162" t="str">
            <v>Circle-Jhunjhunu, AC / CTO Ward</v>
          </cell>
        </row>
        <row r="30163">
          <cell r="A30163" t="str">
            <v>08AKXPM1836B1ZZ</v>
          </cell>
          <cell r="B30163" t="str">
            <v>Jodhpur-II</v>
          </cell>
          <cell r="C30163" t="str">
            <v>Circle-E Jodhpur II</v>
          </cell>
          <cell r="D30163" t="str">
            <v>Circle-E, Jodhpur II, AC / CTO Ward</v>
          </cell>
        </row>
        <row r="30164">
          <cell r="A30164" t="str">
            <v>08AKXPM4137F1ZR</v>
          </cell>
          <cell r="B30164" t="str">
            <v>Bharatpur</v>
          </cell>
          <cell r="C30164" t="str">
            <v>Circle-Karauli</v>
          </cell>
          <cell r="D30164" t="str">
            <v>Circle-Karauli, AC / CTO Ward</v>
          </cell>
        </row>
        <row r="30165">
          <cell r="A30165" t="str">
            <v>08AKXPM6477E1ZE</v>
          </cell>
          <cell r="B30165" t="str">
            <v>Kota</v>
          </cell>
          <cell r="C30165" t="str">
            <v>Circle-B Kota</v>
          </cell>
          <cell r="D30165" t="str">
            <v>Circle-B, Kota, AC / CTO Ward</v>
          </cell>
        </row>
        <row r="30166">
          <cell r="A30166" t="str">
            <v>08AKXPM6828P1ZW</v>
          </cell>
          <cell r="B30166" t="str">
            <v>Ajmer</v>
          </cell>
          <cell r="C30166" t="str">
            <v>Circle-Kishangarh</v>
          </cell>
          <cell r="D30166" t="str">
            <v>Circle - Kishangarh, AC / CTO Ward</v>
          </cell>
        </row>
        <row r="30167">
          <cell r="A30167" t="str">
            <v>08AKXPP8207H1ZH</v>
          </cell>
          <cell r="B30167" t="str">
            <v>Bhilwara</v>
          </cell>
          <cell r="C30167" t="str">
            <v>Circle-B Bhilwara</v>
          </cell>
          <cell r="D30167" t="str">
            <v>Circle-B, Bhilwara, AC / CTO Ward</v>
          </cell>
        </row>
        <row r="30168">
          <cell r="A30168" t="str">
            <v>08AKXPR3728F2ZI</v>
          </cell>
          <cell r="B30168" t="str">
            <v>Bhilwara</v>
          </cell>
          <cell r="C30168" t="str">
            <v>Circle-B Bhilwara</v>
          </cell>
          <cell r="D30168" t="str">
            <v>Circle-B, Bhilwara, AC / CTO Ward</v>
          </cell>
        </row>
        <row r="30169">
          <cell r="A30169" t="str">
            <v>08AKYPA4410C1ZG</v>
          </cell>
          <cell r="B30169" t="str">
            <v>Udaipur</v>
          </cell>
          <cell r="C30169" t="str">
            <v>Circle-F Udaipur</v>
          </cell>
          <cell r="D30169" t="str">
            <v>Circle-F, Udaipur - Ward-II Headquarter, Fatehnagar</v>
          </cell>
        </row>
        <row r="30170">
          <cell r="A30170" t="str">
            <v>08AKYPA4410C2ZF</v>
          </cell>
          <cell r="B30170" t="str">
            <v>Udaipur</v>
          </cell>
          <cell r="C30170" t="str">
            <v>Circle-F Udaipur</v>
          </cell>
          <cell r="D30170" t="str">
            <v>Circle-F, Udaipur, AC / CTO Ward</v>
          </cell>
        </row>
        <row r="30171">
          <cell r="A30171" t="str">
            <v>08AKYPB6505D1Z5</v>
          </cell>
          <cell r="B30171" t="str">
            <v>Jaipur-I</v>
          </cell>
          <cell r="C30171" t="str">
            <v>Circle-B Jaipur I</v>
          </cell>
          <cell r="D30171" t="str">
            <v>Circle-B, Jaipur I, AC / CTO Ward</v>
          </cell>
        </row>
        <row r="30172">
          <cell r="A30172" t="str">
            <v>08AKYPD4670M3ZC</v>
          </cell>
          <cell r="B30172" t="str">
            <v>Bikaner</v>
          </cell>
          <cell r="C30172" t="str">
            <v>Circle-A Bikaner</v>
          </cell>
          <cell r="D30172" t="str">
            <v>Circle-A, Bikaner - Ward-II</v>
          </cell>
        </row>
        <row r="30173">
          <cell r="A30173" t="str">
            <v>08AKYPG0457H1ZT</v>
          </cell>
          <cell r="B30173" t="str">
            <v>Jaipur-IV</v>
          </cell>
          <cell r="C30173" t="str">
            <v>Circle-Neem Ka Thana Jaipur IV</v>
          </cell>
          <cell r="D30173" t="str">
            <v>Circle-Neem Ka Thana, Jaipur IV, AC / CTO Ward</v>
          </cell>
        </row>
        <row r="30174">
          <cell r="A30174" t="str">
            <v>08AKYPG4432C1Z4</v>
          </cell>
          <cell r="B30174" t="str">
            <v>Jaipur-III</v>
          </cell>
          <cell r="C30174" t="str">
            <v>Circle-G Jaipur III</v>
          </cell>
          <cell r="D30174" t="str">
            <v>Circle-G, Jaipur III, AC / CTO Ward</v>
          </cell>
        </row>
        <row r="30175">
          <cell r="A30175" t="str">
            <v>08AKYPG4657M1Z8</v>
          </cell>
          <cell r="B30175" t="str">
            <v>Sriganganagar</v>
          </cell>
          <cell r="C30175" t="str">
            <v>Circle-A Sriganganagar</v>
          </cell>
          <cell r="D30175" t="str">
            <v>Circle-A, Sriganganagar, AC / CTO Ward</v>
          </cell>
        </row>
        <row r="30176">
          <cell r="A30176" t="str">
            <v>08AKYPJ5618H1ZL</v>
          </cell>
          <cell r="B30176" t="str">
            <v>Bhilwara</v>
          </cell>
          <cell r="C30176" t="str">
            <v>Circle-A Rajsamand</v>
          </cell>
          <cell r="D30176" t="str">
            <v>Circle-A, Rajsamand, AC / CTO Ward</v>
          </cell>
        </row>
        <row r="30177">
          <cell r="A30177" t="str">
            <v>08AKYPK3160H1ZR</v>
          </cell>
          <cell r="B30177" t="str">
            <v>Jaipur-II</v>
          </cell>
          <cell r="C30177" t="str">
            <v>Circle-H Jaipur II</v>
          </cell>
          <cell r="D30177" t="str">
            <v>Circle-H, Jaipur II, AC / CTO Ward</v>
          </cell>
        </row>
        <row r="30178">
          <cell r="A30178" t="str">
            <v>08AKYPK3211D1Z7</v>
          </cell>
          <cell r="B30178" t="str">
            <v>Bhilwara</v>
          </cell>
          <cell r="C30178" t="str">
            <v>Circle-C Bhilwara</v>
          </cell>
          <cell r="D30178" t="str">
            <v>Circle-C, Bhilwara - Ward-I</v>
          </cell>
        </row>
        <row r="30179">
          <cell r="A30179" t="str">
            <v>08AKYPK3279P2ZX</v>
          </cell>
          <cell r="B30179" t="str">
            <v>Ajmer</v>
          </cell>
          <cell r="C30179" t="str">
            <v>Circle-A Beawar</v>
          </cell>
          <cell r="D30179" t="str">
            <v>Circle-A, Beawar, AC / CTO Ward</v>
          </cell>
        </row>
        <row r="30180">
          <cell r="A30180" t="str">
            <v>08AKYPK3359G1ZK</v>
          </cell>
          <cell r="B30180" t="str">
            <v>Bikaner</v>
          </cell>
          <cell r="C30180" t="str">
            <v>Circle-D Bikaner</v>
          </cell>
          <cell r="D30180" t="str">
            <v>Circle-D, Bikaner, AC / CTO Ward</v>
          </cell>
        </row>
        <row r="30181">
          <cell r="A30181" t="str">
            <v>08AKYPK3390H1ZJ</v>
          </cell>
          <cell r="B30181" t="str">
            <v>Kota</v>
          </cell>
          <cell r="C30181" t="str">
            <v>Circle-B Kota</v>
          </cell>
          <cell r="D30181" t="str">
            <v>Circle-B, Kota, AC / CTO Ward</v>
          </cell>
        </row>
        <row r="30182">
          <cell r="A30182" t="str">
            <v>08AKYPK7057M1Z4</v>
          </cell>
          <cell r="B30182" t="str">
            <v>Pali</v>
          </cell>
          <cell r="C30182" t="str">
            <v>Circle-Sumerpur</v>
          </cell>
          <cell r="D30182" t="str">
            <v>Circle-Sumerpur, AC / CTO Ward</v>
          </cell>
        </row>
        <row r="30183">
          <cell r="A30183" t="str">
            <v>08AKYPK9992R2ZD</v>
          </cell>
          <cell r="B30183" t="str">
            <v>Kota</v>
          </cell>
          <cell r="C30183" t="str">
            <v>Circle-B Kota</v>
          </cell>
          <cell r="D30183" t="str">
            <v>Circle-B, Kota, AC / CTO Ward</v>
          </cell>
        </row>
        <row r="30184">
          <cell r="A30184" t="str">
            <v>08AKYPM0291K1ZG</v>
          </cell>
          <cell r="B30184" t="str">
            <v>Bikaner</v>
          </cell>
          <cell r="C30184" t="str">
            <v>Circle-C Bikaner</v>
          </cell>
          <cell r="D30184" t="str">
            <v>Circle-C, Bikaner, AC / CTO Ward</v>
          </cell>
        </row>
        <row r="30185">
          <cell r="A30185" t="str">
            <v>08AKYPM6699M1ZO</v>
          </cell>
          <cell r="B30185" t="str">
            <v>Jodhpur-II</v>
          </cell>
          <cell r="C30185" t="str">
            <v>Circle-D Jodhpur II</v>
          </cell>
          <cell r="D30185" t="str">
            <v>Circle-D, Jodhpur II, AC / CTO Ward</v>
          </cell>
        </row>
        <row r="30186">
          <cell r="A30186" t="str">
            <v>08AKYPM6699M4ZL</v>
          </cell>
          <cell r="B30186" t="str">
            <v>Jodhpur-II</v>
          </cell>
          <cell r="C30186" t="str">
            <v>Circle-D Jodhpur II</v>
          </cell>
          <cell r="D30186" t="str">
            <v>Circle-D, Jodhpur II, AC / CTO Ward</v>
          </cell>
        </row>
        <row r="30187">
          <cell r="A30187" t="str">
            <v>08AKYPM8211B1ZZ</v>
          </cell>
          <cell r="B30187" t="str">
            <v>Jaipur-IV</v>
          </cell>
          <cell r="C30187" t="str">
            <v>Circle-C Jaipur IV</v>
          </cell>
          <cell r="D30187" t="str">
            <v>Circle-C, Jaipur IV, AC / CTO Ward</v>
          </cell>
        </row>
        <row r="30188">
          <cell r="A30188" t="str">
            <v>08AKYPP3296K1Z2</v>
          </cell>
          <cell r="B30188" t="str">
            <v>Bikaner</v>
          </cell>
          <cell r="C30188" t="str">
            <v>Circle Ratangarh</v>
          </cell>
          <cell r="D30188" t="str">
            <v>Circle-Ratangarh, AC / CTO Ward</v>
          </cell>
        </row>
        <row r="30189">
          <cell r="A30189" t="str">
            <v>08AKYPP3989K1ZU</v>
          </cell>
          <cell r="B30189" t="str">
            <v>Sriganganagar</v>
          </cell>
          <cell r="C30189" t="str">
            <v>Circle Suratgarh</v>
          </cell>
          <cell r="D30189" t="str">
            <v>Circle-Suratgarh, AC / CTO Ward</v>
          </cell>
        </row>
        <row r="30190">
          <cell r="A30190" t="str">
            <v>08AKYPP9419N1ZV</v>
          </cell>
          <cell r="B30190" t="str">
            <v>Ajmer</v>
          </cell>
          <cell r="C30190" t="str">
            <v>Circle-Nagaur</v>
          </cell>
          <cell r="D30190" t="str">
            <v>Circle - Nagaur, AC / CTO Ward</v>
          </cell>
        </row>
        <row r="30191">
          <cell r="A30191" t="str">
            <v>08AKYPP9422B1ZP</v>
          </cell>
          <cell r="B30191" t="str">
            <v>Ajmer</v>
          </cell>
          <cell r="C30191" t="str">
            <v>Circle-Merta City</v>
          </cell>
          <cell r="D30191" t="str">
            <v>Circle - Merta City, AC / CTO Ward</v>
          </cell>
        </row>
        <row r="30192">
          <cell r="A30192" t="str">
            <v>08AKYPR6743D1ZH</v>
          </cell>
          <cell r="B30192" t="str">
            <v>Pali</v>
          </cell>
          <cell r="C30192" t="str">
            <v>Circle-Sirohi</v>
          </cell>
          <cell r="D30192" t="str">
            <v>Circle-Sirohi, AC / CTO Ward</v>
          </cell>
        </row>
        <row r="30193">
          <cell r="A30193" t="str">
            <v>08AKYPS7199G1ZY</v>
          </cell>
          <cell r="B30193" t="str">
            <v>Udaipur</v>
          </cell>
          <cell r="C30193" t="str">
            <v>Circle-F Udaipur</v>
          </cell>
          <cell r="D30193" t="str">
            <v>Circle-F, Udaipur, AC / CTO Ward</v>
          </cell>
        </row>
        <row r="30194">
          <cell r="A30194" t="str">
            <v>08AKYPS8184R1ZG</v>
          </cell>
          <cell r="B30194" t="str">
            <v>Bhilwara</v>
          </cell>
          <cell r="C30194" t="str">
            <v>Circle-A Bhilwara</v>
          </cell>
          <cell r="D30194" t="str">
            <v>Circle-A, Bhilwara, AC / CTO Ward</v>
          </cell>
        </row>
        <row r="30195">
          <cell r="A30195" t="str">
            <v>08AKYPS8274J1ZX</v>
          </cell>
          <cell r="B30195" t="str">
            <v>Bhilwara</v>
          </cell>
          <cell r="C30195" t="str">
            <v>Circle-B Bhilwara</v>
          </cell>
          <cell r="D30195" t="str">
            <v>Circle-B, Bhilwara, AC / CTO Ward</v>
          </cell>
        </row>
        <row r="30196">
          <cell r="A30196" t="str">
            <v>08AKYPS8279F1Z1</v>
          </cell>
          <cell r="B30196" t="str">
            <v>Bhilwara</v>
          </cell>
          <cell r="C30196" t="str">
            <v>Circle-A Bhilwara</v>
          </cell>
          <cell r="D30196" t="str">
            <v>Circle-A, Bhilwara, AC / CTO Ward</v>
          </cell>
        </row>
        <row r="30197">
          <cell r="A30197" t="str">
            <v>08AKZPA6675L1Z9</v>
          </cell>
          <cell r="B30197" t="str">
            <v>Jaipur-I</v>
          </cell>
          <cell r="C30197" t="str">
            <v>Circle-G Jaipur I</v>
          </cell>
          <cell r="D30197" t="str">
            <v>Circle-G, Jaipur I, AC / CTO Ward</v>
          </cell>
        </row>
        <row r="30198">
          <cell r="A30198" t="str">
            <v>08AKZPA6710A1ZC</v>
          </cell>
          <cell r="B30198" t="str">
            <v>Alwar</v>
          </cell>
          <cell r="C30198" t="str">
            <v>Circle-Dausa</v>
          </cell>
          <cell r="D30198" t="str">
            <v>Circle-Dausa, AC / CTO Ward</v>
          </cell>
        </row>
        <row r="30199">
          <cell r="A30199" t="str">
            <v>08AKZPA9844K1ZA</v>
          </cell>
          <cell r="B30199" t="str">
            <v>Jaipur-I</v>
          </cell>
          <cell r="C30199" t="str">
            <v>Circle-D Jaipur I</v>
          </cell>
          <cell r="D30199" t="str">
            <v>Circle-D, Jaipur I, - Ward-II</v>
          </cell>
        </row>
        <row r="30200">
          <cell r="A30200" t="str">
            <v>08AKZPB6980B1ZT</v>
          </cell>
          <cell r="B30200" t="str">
            <v>Jaipur-I</v>
          </cell>
          <cell r="C30200" t="str">
            <v>Circle-G Jaipur I</v>
          </cell>
          <cell r="D30200" t="str">
            <v>Circle-G, Jaipur I, AC / CTO Ward</v>
          </cell>
        </row>
        <row r="30201">
          <cell r="A30201" t="str">
            <v>08AKZPD8234E1ZU</v>
          </cell>
          <cell r="B30201" t="str">
            <v>Udaipur</v>
          </cell>
          <cell r="C30201" t="str">
            <v>Circle-D Udaipur</v>
          </cell>
          <cell r="D30201" t="str">
            <v>Circle-D, Udaipur, AC / CTO Ward</v>
          </cell>
        </row>
        <row r="30202">
          <cell r="A30202" t="str">
            <v>08AKZPD8509N1Z9</v>
          </cell>
          <cell r="B30202" t="str">
            <v>Udaipur</v>
          </cell>
          <cell r="C30202" t="str">
            <v>Circle A - Banswara</v>
          </cell>
          <cell r="D30202" t="str">
            <v>Circle A - Banswara, AC / CTO Ward</v>
          </cell>
        </row>
        <row r="30203">
          <cell r="A30203" t="str">
            <v>08AKZPG5997K1ZY</v>
          </cell>
          <cell r="B30203" t="str">
            <v>Pali</v>
          </cell>
          <cell r="C30203" t="str">
            <v>Circle B -Pali</v>
          </cell>
          <cell r="D30203" t="str">
            <v>Circle B -Pali, AC / CTO Ward</v>
          </cell>
        </row>
        <row r="30204">
          <cell r="A30204" t="str">
            <v>08AKZPG7331H1ZP</v>
          </cell>
          <cell r="B30204" t="str">
            <v>Jaipur-II</v>
          </cell>
          <cell r="C30204" t="str">
            <v>Circle-Tonk Jaipur II</v>
          </cell>
          <cell r="D30204" t="str">
            <v>Circle-Tonk, Jaipur II, AC / CTO Ward</v>
          </cell>
        </row>
        <row r="30205">
          <cell r="A30205" t="str">
            <v>08AKZPJ3258L1ZB</v>
          </cell>
          <cell r="B30205" t="str">
            <v>Udaipur</v>
          </cell>
          <cell r="C30205" t="str">
            <v>Circle-Dungarpur</v>
          </cell>
          <cell r="D30205" t="str">
            <v>Circle-Dungarpur, AC / CTO Ward</v>
          </cell>
        </row>
        <row r="30206">
          <cell r="A30206" t="str">
            <v>08AKZPJ5847P2ZV</v>
          </cell>
          <cell r="B30206" t="str">
            <v>Bikaner</v>
          </cell>
          <cell r="C30206" t="str">
            <v>Circle-Jhunjhunu</v>
          </cell>
          <cell r="D30206" t="str">
            <v>Circle-Jhunjhunu, AC / CTO Ward</v>
          </cell>
        </row>
        <row r="30207">
          <cell r="A30207" t="str">
            <v>08AKZPK2682D1ZP</v>
          </cell>
          <cell r="B30207" t="str">
            <v>Jaipur-IV</v>
          </cell>
          <cell r="C30207" t="str">
            <v>Circle-H Jaipur IV</v>
          </cell>
          <cell r="D30207" t="str">
            <v>Circle-H, Jaipur IV, AC / CTO Ward</v>
          </cell>
        </row>
        <row r="30208">
          <cell r="A30208" t="str">
            <v>08AKZPK2696K1Z4</v>
          </cell>
          <cell r="B30208" t="str">
            <v>Jaipur-III</v>
          </cell>
          <cell r="C30208" t="str">
            <v>Circle-G Jaipur III</v>
          </cell>
          <cell r="D30208" t="str">
            <v>Circle-G, Jaipur III, AC / CTO Ward</v>
          </cell>
        </row>
        <row r="30209">
          <cell r="A30209" t="str">
            <v>08AKZPK2770L1ZB</v>
          </cell>
          <cell r="B30209" t="str">
            <v>Jaipur-III</v>
          </cell>
          <cell r="C30209" t="str">
            <v>Circle-L Jaipur III</v>
          </cell>
          <cell r="D30209" t="str">
            <v>Circle-L, Jaipur III, - Ward-II</v>
          </cell>
        </row>
        <row r="30210">
          <cell r="A30210" t="str">
            <v>08AKZPK8563B1ZL</v>
          </cell>
          <cell r="B30210" t="str">
            <v>Pali</v>
          </cell>
          <cell r="C30210" t="str">
            <v>Circle-Sanchore</v>
          </cell>
          <cell r="D30210" t="str">
            <v>Circle-Sanchore, AC / CTO Ward</v>
          </cell>
        </row>
        <row r="30211">
          <cell r="A30211" t="str">
            <v>08AKZPK8601N1Z9</v>
          </cell>
          <cell r="B30211" t="str">
            <v>Ajmer</v>
          </cell>
          <cell r="C30211" t="str">
            <v>Circle-Kishangarh</v>
          </cell>
          <cell r="D30211" t="str">
            <v>Circle - Kishangarh, AC / CTO Ward</v>
          </cell>
        </row>
        <row r="30212">
          <cell r="A30212" t="str">
            <v>08AKZPM2499Q1ZP</v>
          </cell>
          <cell r="B30212" t="str">
            <v>Bharatpur</v>
          </cell>
          <cell r="C30212" t="str">
            <v>Circle-Gangapur City</v>
          </cell>
          <cell r="D30212" t="str">
            <v>Circle-Gangapur City, AC / CTO Ward</v>
          </cell>
        </row>
        <row r="30213">
          <cell r="A30213" t="str">
            <v>08AKZPM7411N1Z9</v>
          </cell>
          <cell r="B30213" t="str">
            <v>Jaipur-I</v>
          </cell>
          <cell r="C30213" t="str">
            <v>Circle-B Jaipur I</v>
          </cell>
          <cell r="D30213" t="str">
            <v>Circle-B, Jaipur I, AC / CTO Ward</v>
          </cell>
        </row>
        <row r="30214">
          <cell r="A30214" t="str">
            <v>08AKZPM8327P1ZW</v>
          </cell>
          <cell r="B30214" t="str">
            <v>Bikaner</v>
          </cell>
          <cell r="C30214" t="str">
            <v>Circle-Jhunjhunu</v>
          </cell>
          <cell r="D30214" t="str">
            <v>Circle-Jhunjhunu - Ward-III</v>
          </cell>
        </row>
        <row r="30215">
          <cell r="A30215" t="str">
            <v>08AKZPP7304F1ZN</v>
          </cell>
          <cell r="B30215" t="str">
            <v>Jaipur-II</v>
          </cell>
          <cell r="C30215" t="str">
            <v>Circle-G Jaipur II</v>
          </cell>
          <cell r="D30215" t="str">
            <v>Circle-G, Jaipur II, AC / CTO Ward</v>
          </cell>
        </row>
        <row r="30216">
          <cell r="A30216" t="str">
            <v>08AKZPR4715Q1ZX</v>
          </cell>
          <cell r="B30216" t="str">
            <v>Jodhpur-II</v>
          </cell>
          <cell r="C30216" t="str">
            <v>Circle-B Barmer Jodhpur II</v>
          </cell>
          <cell r="D30216" t="str">
            <v xml:space="preserve">Circle-B, Barmer, Jodhpur II, - Ward-II  </v>
          </cell>
        </row>
        <row r="30217">
          <cell r="A30217" t="str">
            <v>08AKZPR5793E1Z6</v>
          </cell>
          <cell r="B30217" t="str">
            <v>Jodhpur-I</v>
          </cell>
          <cell r="C30217" t="str">
            <v>Circle-B Jodhpur I</v>
          </cell>
          <cell r="D30217" t="str">
            <v>Circle-B, Jodhpur I, AC / CTO Ward</v>
          </cell>
        </row>
        <row r="30218">
          <cell r="A30218" t="str">
            <v>08AKZPS0378L1Z3</v>
          </cell>
          <cell r="B30218" t="str">
            <v>Jaipur-II</v>
          </cell>
          <cell r="C30218" t="str">
            <v>Circle-Tonk Jaipur II</v>
          </cell>
          <cell r="D30218" t="str">
            <v>Circle-Tonk, Jaipur II, AC / CTO Ward</v>
          </cell>
        </row>
        <row r="30219">
          <cell r="A30219" t="str">
            <v>08AKZPS0543B1ZX</v>
          </cell>
          <cell r="B30219" t="str">
            <v>Bikaner</v>
          </cell>
          <cell r="C30219" t="str">
            <v>Circle-Jhunjhunu</v>
          </cell>
          <cell r="D30219" t="str">
            <v>Circle-Jhunjhunu, AC / CTO Ward</v>
          </cell>
        </row>
        <row r="30220">
          <cell r="A30220" t="str">
            <v>08AKZPS0633C2ZV</v>
          </cell>
          <cell r="B30220" t="str">
            <v>Jaipur-IV</v>
          </cell>
          <cell r="C30220" t="str">
            <v>Circle-A Sikar Jaipur IV</v>
          </cell>
          <cell r="D30220" t="str">
            <v>Circle-A, Sikar, Jaipur IV, AC / CTO Ward</v>
          </cell>
        </row>
        <row r="30221">
          <cell r="A30221" t="str">
            <v>08AKZPS0790G1ZE</v>
          </cell>
          <cell r="B30221" t="str">
            <v>Alwar</v>
          </cell>
          <cell r="C30221" t="str">
            <v>Circle-A Alwar</v>
          </cell>
          <cell r="D30221" t="str">
            <v>Circle - A, Alwar - Ward-II</v>
          </cell>
        </row>
        <row r="30222">
          <cell r="A30222" t="str">
            <v>08AKZPS0998J1ZX</v>
          </cell>
          <cell r="B30222" t="str">
            <v>Jaipur-IV</v>
          </cell>
          <cell r="C30222" t="str">
            <v>Circle-F Jaipur IV</v>
          </cell>
          <cell r="D30222" t="str">
            <v>Circle-F, Jaipur IV, AC / CTO Ward</v>
          </cell>
        </row>
        <row r="30223">
          <cell r="A30223" t="str">
            <v>08AKZPS1124J1ZL</v>
          </cell>
          <cell r="B30223" t="str">
            <v>Bikaner</v>
          </cell>
          <cell r="C30223" t="str">
            <v>Circle-A Bikaner</v>
          </cell>
          <cell r="D30223" t="str">
            <v>Circle-A, Bikaner, AC / CTO Ward</v>
          </cell>
        </row>
        <row r="30224">
          <cell r="A30224" t="str">
            <v>08AKZPS1146G1ZM</v>
          </cell>
          <cell r="B30224" t="str">
            <v>Bikaner</v>
          </cell>
          <cell r="C30224" t="str">
            <v>Circle-D Bikaner</v>
          </cell>
          <cell r="D30224" t="str">
            <v>Circle-D, Bikaner, AC / CTO Ward</v>
          </cell>
        </row>
        <row r="30225">
          <cell r="A30225" t="str">
            <v>08AKZPS1204K1ZM</v>
          </cell>
          <cell r="B30225" t="str">
            <v>Sriganganagar</v>
          </cell>
          <cell r="C30225" t="str">
            <v>Circle Raisinghnagar</v>
          </cell>
          <cell r="D30225" t="str">
            <v>Circle-Raisinghnagar, AC / CTO Ward</v>
          </cell>
        </row>
        <row r="30226">
          <cell r="A30226" t="str">
            <v>08AKZPY0667Q1ZN</v>
          </cell>
          <cell r="B30226" t="str">
            <v>Bhiwadi</v>
          </cell>
          <cell r="C30226" t="str">
            <v>Circle-Shahjahanpur</v>
          </cell>
          <cell r="D30226" t="str">
            <v>Circle - Shahjahanpur, AC / CTO Ward</v>
          </cell>
        </row>
        <row r="30227">
          <cell r="A30227" t="str">
            <v>08ALAPB2888G1Z7</v>
          </cell>
          <cell r="B30227" t="str">
            <v>Jodhpur-I</v>
          </cell>
          <cell r="C30227" t="str">
            <v>Circle-E Jodhpur I</v>
          </cell>
          <cell r="D30227" t="str">
            <v>Circle-E, Jodhpur I, - Ward-III</v>
          </cell>
        </row>
        <row r="30228">
          <cell r="A30228" t="str">
            <v>08ALAPB2888G3Z5</v>
          </cell>
          <cell r="B30228" t="str">
            <v>Jodhpur-II</v>
          </cell>
          <cell r="C30228" t="str">
            <v>Circle-C Jodhpur II</v>
          </cell>
          <cell r="D30228" t="str">
            <v>Circle-C, Jodhpur II, AC / CTO Ward</v>
          </cell>
        </row>
        <row r="30229">
          <cell r="A30229" t="str">
            <v>08ALAPB3010E1Z3</v>
          </cell>
          <cell r="B30229" t="str">
            <v>Jodhpur-II</v>
          </cell>
          <cell r="C30229" t="str">
            <v>Circle-C Jodhpur II</v>
          </cell>
          <cell r="D30229" t="str">
            <v>Circle-C, Jodhpur II, AC / CTO Ward</v>
          </cell>
        </row>
        <row r="30230">
          <cell r="A30230" t="str">
            <v>08ALAPB3540M1ZB</v>
          </cell>
          <cell r="B30230" t="str">
            <v>Jodhpur-II</v>
          </cell>
          <cell r="C30230" t="str">
            <v>Circle-B Jodhpur II</v>
          </cell>
          <cell r="D30230" t="str">
            <v>Circle-B, Jodhpur II, AC / CTO Ward</v>
          </cell>
        </row>
        <row r="30231">
          <cell r="A30231" t="str">
            <v>08ALAPB7786P1ZH</v>
          </cell>
          <cell r="B30231" t="str">
            <v>Kota</v>
          </cell>
          <cell r="C30231" t="str">
            <v>Circle-Ramganj Mandi</v>
          </cell>
          <cell r="D30231" t="str">
            <v>Circle-Ramganj Mandi, AC / CTO Ward</v>
          </cell>
        </row>
        <row r="30232">
          <cell r="A30232" t="str">
            <v>08ALAPB7786P2ZG</v>
          </cell>
          <cell r="B30232" t="str">
            <v>Kota</v>
          </cell>
          <cell r="C30232" t="str">
            <v>Circle-Ramganj Mandi</v>
          </cell>
          <cell r="D30232" t="str">
            <v>Circle-Ramganj Mandi - Ward-I</v>
          </cell>
        </row>
        <row r="30233">
          <cell r="A30233" t="str">
            <v>08ALAPD1927C1ZR</v>
          </cell>
          <cell r="B30233" t="str">
            <v>Ajmer</v>
          </cell>
          <cell r="C30233" t="str">
            <v>Circle-Merta City</v>
          </cell>
          <cell r="D30233" t="str">
            <v>Circle - Merta City, AC / CTO Ward</v>
          </cell>
        </row>
        <row r="30234">
          <cell r="A30234" t="str">
            <v>08ALAPD3457F1ZG</v>
          </cell>
          <cell r="B30234" t="str">
            <v>Sriganganagar</v>
          </cell>
          <cell r="C30234" t="str">
            <v>Circle-A Sriganganagar</v>
          </cell>
          <cell r="D30234" t="str">
            <v>Circle-A, Sriganganagar, AC / CTO Ward</v>
          </cell>
        </row>
        <row r="30235">
          <cell r="A30235" t="str">
            <v>08ALAPD4029K2ZA</v>
          </cell>
          <cell r="B30235" t="str">
            <v>Pali</v>
          </cell>
          <cell r="C30235" t="str">
            <v>Circle-Sanchore</v>
          </cell>
          <cell r="D30235" t="str">
            <v>Circle-Sanchore, AC / CTO Ward</v>
          </cell>
        </row>
        <row r="30236">
          <cell r="A30236" t="str">
            <v>08ALAPD4536B1ZQ</v>
          </cell>
          <cell r="B30236" t="str">
            <v>Sriganganagar</v>
          </cell>
          <cell r="C30236" t="str">
            <v>Circle-A Sriganganagar</v>
          </cell>
          <cell r="D30236" t="str">
            <v>Circle-A, Sriganganagar, AC / CTO Ward</v>
          </cell>
        </row>
        <row r="30237">
          <cell r="A30237" t="str">
            <v>08ALAPG0193K1Z7</v>
          </cell>
          <cell r="B30237" t="str">
            <v>Pali</v>
          </cell>
          <cell r="C30237" t="str">
            <v>Circle A -Pali</v>
          </cell>
          <cell r="D30237" t="str">
            <v>Circle A -Pali, AC / CTO Ward</v>
          </cell>
        </row>
        <row r="30238">
          <cell r="A30238" t="str">
            <v>08ALAPG5905D2ZJ</v>
          </cell>
          <cell r="B30238" t="str">
            <v>Jaipur-I</v>
          </cell>
          <cell r="C30238" t="str">
            <v>Circle-B Jaipur I</v>
          </cell>
          <cell r="D30238" t="str">
            <v>Circle-B, Jaipur I, AC / CTO Ward</v>
          </cell>
        </row>
        <row r="30239">
          <cell r="A30239" t="str">
            <v>08ALAPG9541M1ZT</v>
          </cell>
          <cell r="B30239" t="str">
            <v>Bhiwadi</v>
          </cell>
          <cell r="C30239" t="str">
            <v>Circle-Shahjahanpur</v>
          </cell>
          <cell r="D30239" t="str">
            <v>Circle - Shahjahanpur, AC / CTO Ward</v>
          </cell>
        </row>
        <row r="30240">
          <cell r="A30240" t="str">
            <v>08ALAPJ9311L1Z0</v>
          </cell>
          <cell r="B30240" t="str">
            <v>Jaipur-I</v>
          </cell>
          <cell r="C30240" t="str">
            <v>Circle-F Jaipur I</v>
          </cell>
          <cell r="D30240" t="str">
            <v>Circle-F, Jaipur I, AC / CTO Ward</v>
          </cell>
        </row>
        <row r="30241">
          <cell r="A30241" t="str">
            <v>08ALAPK3142N1Z2</v>
          </cell>
          <cell r="B30241" t="str">
            <v>Jaipur-IV</v>
          </cell>
          <cell r="C30241" t="str">
            <v>Circle-A Sikar Jaipur IV</v>
          </cell>
          <cell r="D30241" t="str">
            <v>Circle-A, Sikar, Jaipur IV, AC / CTO Ward</v>
          </cell>
        </row>
        <row r="30242">
          <cell r="A30242" t="str">
            <v>08ALAPK3473A1ZJ</v>
          </cell>
          <cell r="B30242" t="str">
            <v>Jaipur-II</v>
          </cell>
          <cell r="C30242" t="str">
            <v>Circle-I Jaipur II</v>
          </cell>
          <cell r="D30242" t="str">
            <v>Circle-I, Jaipur II, AC / CTO Ward</v>
          </cell>
        </row>
        <row r="30243">
          <cell r="A30243" t="str">
            <v>08ALAPK3647C1ZF</v>
          </cell>
          <cell r="B30243" t="str">
            <v>Jaipur-I</v>
          </cell>
          <cell r="C30243" t="str">
            <v>Circle-F Jaipur I</v>
          </cell>
          <cell r="D30243" t="str">
            <v>Circle-F, Jaipur I, AC / CTO Ward</v>
          </cell>
        </row>
        <row r="30244">
          <cell r="A30244" t="str">
            <v>08ALAPK3768Q1ZG</v>
          </cell>
          <cell r="B30244" t="str">
            <v>Jaipur-I</v>
          </cell>
          <cell r="C30244" t="str">
            <v>Circle-E Jaipur I</v>
          </cell>
          <cell r="D30244" t="str">
            <v>Circle-E, Jaipur I, AC / CTO Ward</v>
          </cell>
        </row>
        <row r="30245">
          <cell r="A30245" t="str">
            <v>08ALAPM4389F2ZX</v>
          </cell>
          <cell r="B30245" t="str">
            <v>Bikaner</v>
          </cell>
          <cell r="C30245" t="str">
            <v>Circle-Jhunjhunu</v>
          </cell>
          <cell r="D30245" t="str">
            <v>Circle-Jhunjhunu, AC / CTO Ward</v>
          </cell>
        </row>
        <row r="30246">
          <cell r="A30246" t="str">
            <v>08ALAPM4393B1ZA</v>
          </cell>
          <cell r="B30246" t="str">
            <v>Bikaner</v>
          </cell>
          <cell r="C30246" t="str">
            <v>Circle-Jhunjhunu</v>
          </cell>
          <cell r="D30246" t="str">
            <v>Circle-Jhunjhunu, AC / CTO Ward</v>
          </cell>
        </row>
        <row r="30247">
          <cell r="A30247" t="str">
            <v>08ALAPM4899G1ZP</v>
          </cell>
          <cell r="B30247" t="str">
            <v>Bikaner</v>
          </cell>
          <cell r="C30247" t="str">
            <v>Circle-Jhunjhunu</v>
          </cell>
          <cell r="D30247" t="str">
            <v>Circle-Jhunjhunu, AC / CTO Ward</v>
          </cell>
        </row>
        <row r="30248">
          <cell r="A30248" t="str">
            <v>08ALAPM6016F1ZE</v>
          </cell>
          <cell r="B30248" t="str">
            <v>Jaipur-II</v>
          </cell>
          <cell r="C30248" t="str">
            <v>Circle-A Jaipur II</v>
          </cell>
          <cell r="D30248" t="str">
            <v>Circle-A, Jaipur II, AC / CTO Ward</v>
          </cell>
        </row>
        <row r="30249">
          <cell r="A30249" t="str">
            <v>08ALAPP1592M1ZP</v>
          </cell>
          <cell r="B30249" t="str">
            <v>Pali</v>
          </cell>
          <cell r="C30249" t="str">
            <v>Circle A -Pali</v>
          </cell>
          <cell r="D30249" t="str">
            <v>Circle A -Pali, AC / CTO Ward</v>
          </cell>
        </row>
        <row r="30250">
          <cell r="A30250" t="str">
            <v>08ALAPP1711G1ZH</v>
          </cell>
          <cell r="B30250" t="str">
            <v>Ajmer</v>
          </cell>
          <cell r="C30250" t="str">
            <v>Circle-Merta City</v>
          </cell>
          <cell r="D30250" t="str">
            <v>Circle - Merta City, AC / CTO Ward</v>
          </cell>
        </row>
        <row r="30251">
          <cell r="A30251" t="str">
            <v>08ALAPP1891K1ZR</v>
          </cell>
          <cell r="B30251" t="str">
            <v>Jodhpur-I</v>
          </cell>
          <cell r="C30251" t="str">
            <v>Circle-B Jodhpur I</v>
          </cell>
          <cell r="D30251" t="str">
            <v>Circle-B, Jodhpur I, AC / CTO Ward</v>
          </cell>
        </row>
        <row r="30252">
          <cell r="A30252" t="str">
            <v>08ALAPP1897R1Z7</v>
          </cell>
          <cell r="B30252" t="str">
            <v>Bikaner</v>
          </cell>
          <cell r="C30252" t="str">
            <v>Circle-E Bikaner</v>
          </cell>
          <cell r="D30252" t="str">
            <v>Circle-E, Bikaner, AC / CTO Ward</v>
          </cell>
        </row>
        <row r="30253">
          <cell r="A30253" t="str">
            <v>08ALAPP3671R1ZF</v>
          </cell>
          <cell r="B30253" t="str">
            <v>Udaipur</v>
          </cell>
          <cell r="C30253" t="str">
            <v>Circle-Dungarpur</v>
          </cell>
          <cell r="D30253" t="str">
            <v>Circle-Dungarpur, AC / CTO Ward</v>
          </cell>
        </row>
        <row r="30254">
          <cell r="A30254" t="str">
            <v>08ALAPP3703A1ZP</v>
          </cell>
          <cell r="B30254" t="str">
            <v>Udaipur</v>
          </cell>
          <cell r="C30254" t="str">
            <v>Circle-C Udaipur</v>
          </cell>
          <cell r="D30254" t="str">
            <v>Circle-C, Udaipur, AC / CTO Ward</v>
          </cell>
        </row>
        <row r="30255">
          <cell r="A30255" t="str">
            <v>08ALAPP6655K1ZN</v>
          </cell>
          <cell r="B30255" t="str">
            <v>Udaipur</v>
          </cell>
          <cell r="C30255" t="str">
            <v>Circle-B Udaipur</v>
          </cell>
          <cell r="D30255" t="str">
            <v>Circle-B, Udaipur, AC / CTO Ward</v>
          </cell>
        </row>
        <row r="30256">
          <cell r="A30256" t="str">
            <v>08ALAPR3923N1ZQ</v>
          </cell>
          <cell r="B30256" t="str">
            <v>Jodhpur-I</v>
          </cell>
          <cell r="C30256" t="str">
            <v>Circle-C Jodhpur I</v>
          </cell>
          <cell r="D30256" t="str">
            <v>Circle-C, Jodhpur I, AC / CTO Ward</v>
          </cell>
        </row>
        <row r="30257">
          <cell r="A30257" t="str">
            <v>08ALBPA9047K2Z0</v>
          </cell>
          <cell r="B30257" t="str">
            <v>Bikaner</v>
          </cell>
          <cell r="C30257" t="str">
            <v>Circle-F Bikaner</v>
          </cell>
          <cell r="D30257" t="str">
            <v>Circle-F, Bikaner, AC / CTO Ward</v>
          </cell>
        </row>
        <row r="30258">
          <cell r="A30258" t="str">
            <v>08ALBPB4835C1ZN</v>
          </cell>
          <cell r="B30258" t="str">
            <v>Jodhpur-I</v>
          </cell>
          <cell r="C30258" t="str">
            <v>Circle-Jaisalmer Jodhpur I</v>
          </cell>
          <cell r="D30258" t="str">
            <v>Circle-Jaisalmer, Jodhpur I, AC / CTO Ward</v>
          </cell>
        </row>
        <row r="30259">
          <cell r="A30259" t="str">
            <v>08ALBPC2253R1ZZ</v>
          </cell>
          <cell r="B30259" t="str">
            <v>Udaipur</v>
          </cell>
          <cell r="C30259" t="str">
            <v>Circle-D Udaipur</v>
          </cell>
          <cell r="D30259" t="str">
            <v>Circle-D, Udaipur, AC / CTO Ward</v>
          </cell>
        </row>
        <row r="30260">
          <cell r="A30260" t="str">
            <v>08ALBPC9449H1Z0</v>
          </cell>
          <cell r="B30260" t="str">
            <v>Jaipur-II</v>
          </cell>
          <cell r="C30260" t="str">
            <v>Circle-Tonk Jaipur II</v>
          </cell>
          <cell r="D30260" t="str">
            <v>Circle-Tonk, Jaipur II, AC / CTO Ward</v>
          </cell>
        </row>
        <row r="30261">
          <cell r="A30261" t="str">
            <v>08ALBPD5222F1ZO</v>
          </cell>
          <cell r="B30261" t="str">
            <v>Bhiwadi</v>
          </cell>
          <cell r="C30261" t="str">
            <v>Circle-A Bhiwadi</v>
          </cell>
          <cell r="D30261" t="str">
            <v>Circle-A, Bhiwadi, AC / CTO Ward</v>
          </cell>
        </row>
        <row r="30262">
          <cell r="A30262" t="str">
            <v>08ALBPD6933D1ZG</v>
          </cell>
          <cell r="B30262" t="str">
            <v>Udaipur</v>
          </cell>
          <cell r="C30262" t="str">
            <v>Circle A - Banswara</v>
          </cell>
          <cell r="D30262" t="str">
            <v>Circle A - Banswara, AC / CTO Ward</v>
          </cell>
        </row>
        <row r="30263">
          <cell r="A30263" t="str">
            <v>08ALBPG4110B1Z0</v>
          </cell>
          <cell r="B30263" t="str">
            <v>Jaipur-III</v>
          </cell>
          <cell r="C30263" t="str">
            <v>Circle-G Jaipur III</v>
          </cell>
          <cell r="D30263" t="str">
            <v>Circle-G, Jaipur III, AC / CTO Ward</v>
          </cell>
        </row>
        <row r="30264">
          <cell r="A30264" t="str">
            <v>08ALBPG4110B1Z0</v>
          </cell>
          <cell r="B30264" t="str">
            <v>Jaipur-III</v>
          </cell>
          <cell r="C30264" t="str">
            <v>Circle-G Jaipur III</v>
          </cell>
          <cell r="D30264" t="str">
            <v>Circle-G, Jaipur III, AC / CTO Ward</v>
          </cell>
        </row>
        <row r="30265">
          <cell r="A30265" t="str">
            <v>08ALBPG4409M2Z2</v>
          </cell>
          <cell r="B30265" t="str">
            <v>Jodhpur-I</v>
          </cell>
          <cell r="C30265" t="str">
            <v>Circle-Jaisalmer Jodhpur I</v>
          </cell>
          <cell r="D30265" t="str">
            <v>Circle-Jaisalmer, Jodhpur I, AC / CTO Ward</v>
          </cell>
        </row>
        <row r="30266">
          <cell r="A30266" t="str">
            <v>08ALBPG5928P1ZN</v>
          </cell>
          <cell r="B30266" t="str">
            <v>Alwar</v>
          </cell>
          <cell r="C30266" t="str">
            <v>Circle-Dausa</v>
          </cell>
          <cell r="D30266" t="str">
            <v>Circle-Dausa, AC / CTO Ward</v>
          </cell>
        </row>
        <row r="30267">
          <cell r="A30267" t="str">
            <v>08ALBPG8890J1ZO</v>
          </cell>
          <cell r="B30267" t="str">
            <v>Bhilwara</v>
          </cell>
          <cell r="C30267" t="str">
            <v>Circle-A Bhilwara</v>
          </cell>
          <cell r="D30267" t="str">
            <v>Circle-A, Bhilwara, AC / CTO Ward</v>
          </cell>
        </row>
        <row r="30268">
          <cell r="A30268" t="str">
            <v>08ALBPH4980Q2ZH</v>
          </cell>
          <cell r="B30268" t="str">
            <v>Sriganganagar</v>
          </cell>
          <cell r="C30268" t="str">
            <v>Circle-C Sriganganagar</v>
          </cell>
          <cell r="D30268" t="str">
            <v>Circle-C, Sriganganagar, AC / CTO Ward</v>
          </cell>
        </row>
        <row r="30269">
          <cell r="A30269" t="str">
            <v>08ALBPJ4088K1ZT</v>
          </cell>
          <cell r="B30269" t="str">
            <v>Kota</v>
          </cell>
          <cell r="C30269" t="str">
            <v>Circle-Jhalawar</v>
          </cell>
          <cell r="D30269" t="str">
            <v>Circle-Jhalawar, AC / CTO Ward</v>
          </cell>
        </row>
        <row r="30270">
          <cell r="A30270" t="str">
            <v>08ALBPJ7911P1ZP</v>
          </cell>
          <cell r="B30270" t="str">
            <v>Kota</v>
          </cell>
          <cell r="C30270" t="str">
            <v>Circle-Bundi</v>
          </cell>
          <cell r="D30270" t="str">
            <v>Circle-Bundi, AC / CTO Ward</v>
          </cell>
        </row>
        <row r="30271">
          <cell r="A30271" t="str">
            <v>08ALBPM2703J1ZA</v>
          </cell>
          <cell r="B30271" t="str">
            <v>Bhiwadi</v>
          </cell>
          <cell r="C30271" t="str">
            <v>Circle-Shahjahanpur</v>
          </cell>
          <cell r="D30271" t="str">
            <v>Circle - Shahjahanpur - Ward-II</v>
          </cell>
        </row>
        <row r="30272">
          <cell r="A30272" t="str">
            <v>08ALBPM6752F1Z2</v>
          </cell>
          <cell r="B30272" t="str">
            <v>Jaipur-III</v>
          </cell>
          <cell r="C30272" t="str">
            <v>Circle-N Jaipur III</v>
          </cell>
          <cell r="D30272" t="str">
            <v>Circle-N, Jaipur III, AC / CTO Ward</v>
          </cell>
        </row>
        <row r="30273">
          <cell r="A30273" t="str">
            <v>08ALBPM9795J1ZC</v>
          </cell>
          <cell r="B30273" t="str">
            <v>Kota</v>
          </cell>
          <cell r="C30273" t="str">
            <v>Circle-Bundi</v>
          </cell>
          <cell r="D30273" t="str">
            <v>Circle-Bundi, AC / CTO Ward</v>
          </cell>
        </row>
        <row r="30274">
          <cell r="A30274" t="str">
            <v>08ALBPM9815H1ZW</v>
          </cell>
          <cell r="B30274" t="str">
            <v>Bharatpur</v>
          </cell>
          <cell r="C30274" t="str">
            <v>Circle-Gangapur City</v>
          </cell>
          <cell r="D30274" t="str">
            <v>Circle-Gangapur City, AC / CTO Ward</v>
          </cell>
        </row>
        <row r="30275">
          <cell r="A30275" t="str">
            <v>08ALBPM9820E1Z5</v>
          </cell>
          <cell r="B30275" t="str">
            <v>Bikaner</v>
          </cell>
          <cell r="C30275" t="str">
            <v>Circle-D Bikaner</v>
          </cell>
          <cell r="D30275" t="str">
            <v>Circle-D, Bikaner, AC / CTO Ward</v>
          </cell>
        </row>
        <row r="30276">
          <cell r="A30276" t="str">
            <v>08ALBPP6906C1Z9</v>
          </cell>
          <cell r="B30276" t="str">
            <v>Jodhpur-I</v>
          </cell>
          <cell r="C30276" t="str">
            <v>Circle-A Jodhpur I</v>
          </cell>
          <cell r="D30276" t="str">
            <v>Circle-A, Jodhpur I, AC / CTO Ward</v>
          </cell>
        </row>
        <row r="30277">
          <cell r="A30277" t="str">
            <v>08ALBPR0256K1ZZ</v>
          </cell>
          <cell r="B30277" t="str">
            <v>Jodhpur-II</v>
          </cell>
          <cell r="C30277" t="str">
            <v>Circle-E Jodhpur II</v>
          </cell>
          <cell r="D30277" t="str">
            <v>Circle-E, Jodhpur II, AC / CTO Ward</v>
          </cell>
        </row>
        <row r="30278">
          <cell r="A30278" t="str">
            <v>08ALBPR0593H1ZY</v>
          </cell>
          <cell r="B30278" t="str">
            <v>Pali</v>
          </cell>
          <cell r="C30278" t="str">
            <v>Circle B -Pali</v>
          </cell>
          <cell r="D30278" t="str">
            <v>Circle B -Pali, AC / CTO Ward</v>
          </cell>
        </row>
        <row r="30279">
          <cell r="A30279" t="str">
            <v>08ALCPA0032F1Z0</v>
          </cell>
          <cell r="B30279" t="str">
            <v>Jaipur-I</v>
          </cell>
          <cell r="C30279" t="str">
            <v>Circle-B Jaipur I</v>
          </cell>
          <cell r="D30279" t="str">
            <v>Circle-B, Jaipur I, AC / CTO Ward</v>
          </cell>
        </row>
        <row r="30280">
          <cell r="A30280" t="str">
            <v>08ALCPA8140J1ZA</v>
          </cell>
          <cell r="B30280" t="str">
            <v>Bharatpur</v>
          </cell>
          <cell r="C30280" t="str">
            <v>Circle-Gangapur City</v>
          </cell>
          <cell r="D30280" t="str">
            <v>Circle-Gangapur City, AC / CTO Ward</v>
          </cell>
        </row>
        <row r="30281">
          <cell r="A30281" t="str">
            <v>08ALCPB4355J1Z8</v>
          </cell>
          <cell r="B30281" t="str">
            <v>Jaipur-II</v>
          </cell>
          <cell r="C30281" t="str">
            <v>Circle-F Jaipur II</v>
          </cell>
          <cell r="D30281" t="str">
            <v>Circle-F, Jaipur II, AC / CTO Ward</v>
          </cell>
        </row>
        <row r="30282">
          <cell r="A30282" t="str">
            <v>08ALCPB8391A1ZF</v>
          </cell>
          <cell r="B30282" t="str">
            <v>Kota</v>
          </cell>
          <cell r="C30282" t="str">
            <v>Circle-Baran</v>
          </cell>
          <cell r="D30282" t="str">
            <v>Circle-Baran, AC / CTO Ward</v>
          </cell>
        </row>
        <row r="30283">
          <cell r="A30283" t="str">
            <v>08ALCPC8650K1ZZ</v>
          </cell>
          <cell r="B30283" t="str">
            <v>Bhiwadi</v>
          </cell>
          <cell r="C30283" t="str">
            <v>Circle-C  Bhiwadi</v>
          </cell>
          <cell r="D30283" t="str">
            <v>Circle-C, Bhiwadi, AC / CTO Ward</v>
          </cell>
        </row>
        <row r="30284">
          <cell r="A30284" t="str">
            <v>08ALCPG2436P1ZX</v>
          </cell>
          <cell r="B30284" t="str">
            <v>Jaipur-IV</v>
          </cell>
          <cell r="C30284" t="str">
            <v>Circle-Neem Ka Thana Jaipur IV</v>
          </cell>
          <cell r="D30284" t="str">
            <v>Circle-Neem Ka Thana, Jaipur IV, AC / CTO Ward</v>
          </cell>
        </row>
        <row r="30285">
          <cell r="A30285" t="str">
            <v>08ALCPG2911M1Z7</v>
          </cell>
          <cell r="B30285" t="str">
            <v>Jaipur-IV</v>
          </cell>
          <cell r="C30285" t="str">
            <v>Circle-Neem Ka Thana Jaipur IV</v>
          </cell>
          <cell r="D30285" t="str">
            <v>Circle-Neem Ka Thana, Jaipur IV, AC / CTO Ward</v>
          </cell>
        </row>
        <row r="30286">
          <cell r="A30286" t="str">
            <v>08ALCPG6263E1ZB</v>
          </cell>
          <cell r="B30286" t="str">
            <v>Kota</v>
          </cell>
          <cell r="C30286" t="str">
            <v>Circle-Baran</v>
          </cell>
          <cell r="D30286" t="str">
            <v>Circle-Baran, AC / CTO Ward</v>
          </cell>
        </row>
        <row r="30287">
          <cell r="A30287" t="str">
            <v>08ALCPG6469L1ZO</v>
          </cell>
          <cell r="B30287" t="str">
            <v>Kota</v>
          </cell>
          <cell r="C30287" t="str">
            <v>Circle-B Kota</v>
          </cell>
          <cell r="D30287" t="str">
            <v>Circle-B, Kota - Ward-II</v>
          </cell>
        </row>
        <row r="30288">
          <cell r="A30288" t="str">
            <v>08ALCPG6469L2ZN</v>
          </cell>
          <cell r="B30288" t="str">
            <v>Kota</v>
          </cell>
          <cell r="C30288" t="str">
            <v>Circle-B Kota</v>
          </cell>
          <cell r="D30288" t="str">
            <v>Circle-B, Kota, AC / CTO Ward</v>
          </cell>
        </row>
        <row r="30289">
          <cell r="A30289" t="str">
            <v>08ALCPG8083A1ZD</v>
          </cell>
          <cell r="B30289" t="str">
            <v>Jaipur-IV</v>
          </cell>
          <cell r="C30289" t="str">
            <v>Circle-A Jaipur IV</v>
          </cell>
          <cell r="D30289" t="str">
            <v>Circle-A, Jaipur IV, - Ward-II</v>
          </cell>
        </row>
        <row r="30290">
          <cell r="A30290" t="str">
            <v>08ALCPG8111F1ZI</v>
          </cell>
          <cell r="B30290" t="str">
            <v>Jaipur-I</v>
          </cell>
          <cell r="C30290" t="str">
            <v>Circle-C Jaipur I</v>
          </cell>
          <cell r="D30290" t="str">
            <v>Circle-C, Jaipur I, AC / CTO Ward</v>
          </cell>
        </row>
        <row r="30291">
          <cell r="A30291" t="str">
            <v>08ALCPJ3837H1Z4</v>
          </cell>
          <cell r="B30291" t="str">
            <v>Bikaner</v>
          </cell>
          <cell r="C30291" t="str">
            <v>Circle-F Bikaner</v>
          </cell>
          <cell r="D30291" t="str">
            <v>Circle-F, Bikaner - Ward-I</v>
          </cell>
        </row>
        <row r="30292">
          <cell r="A30292" t="str">
            <v>08ALCPJ3895M1ZJ</v>
          </cell>
          <cell r="B30292" t="str">
            <v>Udaipur</v>
          </cell>
          <cell r="C30292" t="str">
            <v>Circle A - Banswara</v>
          </cell>
          <cell r="D30292" t="str">
            <v>Circle A - Banswara, AC / CTO Ward</v>
          </cell>
        </row>
        <row r="30293">
          <cell r="A30293" t="str">
            <v>08ALCPJ4081B1ZI</v>
          </cell>
          <cell r="B30293" t="str">
            <v>Udaipur</v>
          </cell>
          <cell r="C30293" t="str">
            <v>Circle-Dungarpur</v>
          </cell>
          <cell r="D30293" t="str">
            <v>Circle-Dungarpur, AC / CTO Ward</v>
          </cell>
        </row>
        <row r="30294">
          <cell r="A30294" t="str">
            <v>08ALCPJ4114D2ZN</v>
          </cell>
          <cell r="B30294" t="str">
            <v>Ajmer</v>
          </cell>
          <cell r="C30294" t="str">
            <v>Circle-Kishangarh</v>
          </cell>
          <cell r="D30294" t="str">
            <v>Circle - Kishangarh, AC / CTO Ward</v>
          </cell>
        </row>
        <row r="30295">
          <cell r="A30295" t="str">
            <v>08ALCPJ4782D1Z6</v>
          </cell>
          <cell r="B30295" t="str">
            <v>Udaipur</v>
          </cell>
          <cell r="C30295" t="str">
            <v>Circle B - Banswara</v>
          </cell>
          <cell r="D30295" t="str">
            <v>Circle B - Banswara, AC / CTO Ward</v>
          </cell>
        </row>
        <row r="30296">
          <cell r="A30296" t="str">
            <v>08ALCPJ4909J1Z0</v>
          </cell>
          <cell r="B30296" t="str">
            <v>Jodhpur-I</v>
          </cell>
          <cell r="C30296" t="str">
            <v>Circle-D Jodhpur I</v>
          </cell>
          <cell r="D30296" t="str">
            <v>Circle-D, Jodhpur I, AC / CTO Ward</v>
          </cell>
        </row>
        <row r="30297">
          <cell r="A30297" t="str">
            <v>08ALCPJ5260E1ZD</v>
          </cell>
          <cell r="B30297" t="str">
            <v>Bhilwara</v>
          </cell>
          <cell r="C30297" t="str">
            <v>Circle-A Bhilwara</v>
          </cell>
          <cell r="D30297" t="str">
            <v>Circle-A, Bhilwara, AC / CTO Ward</v>
          </cell>
        </row>
        <row r="30298">
          <cell r="A30298" t="str">
            <v>08ALCPK5659A2Z8</v>
          </cell>
          <cell r="B30298" t="str">
            <v>Pali</v>
          </cell>
          <cell r="C30298" t="str">
            <v>Circle B -Pali</v>
          </cell>
          <cell r="D30298" t="str">
            <v>Circle B -Pali, AC / CTO Ward</v>
          </cell>
        </row>
        <row r="30299">
          <cell r="A30299" t="str">
            <v>08ALCPK7494H1ZQ</v>
          </cell>
          <cell r="B30299" t="str">
            <v>Jaipur-II</v>
          </cell>
          <cell r="C30299" t="str">
            <v>Circle-F Jaipur II</v>
          </cell>
          <cell r="D30299" t="str">
            <v>Circle-F, Jaipur II, AC / CTO Ward</v>
          </cell>
        </row>
        <row r="30300">
          <cell r="A30300" t="str">
            <v>08ALCPL6772B1Z6</v>
          </cell>
          <cell r="B30300" t="str">
            <v>Jodhpur-I</v>
          </cell>
          <cell r="C30300" t="str">
            <v>Circle-C Jodhpur I</v>
          </cell>
          <cell r="D30300" t="str">
            <v>Circle-C, Jodhpur I, - Ward-II</v>
          </cell>
        </row>
        <row r="30301">
          <cell r="A30301" t="str">
            <v>08ALCPL7210Q1ZS</v>
          </cell>
          <cell r="B30301" t="str">
            <v>Pali</v>
          </cell>
          <cell r="C30301" t="str">
            <v>Circle-Sumerpur</v>
          </cell>
          <cell r="D30301" t="str">
            <v>Circle-Sumerpur - Ward-II</v>
          </cell>
        </row>
        <row r="30302">
          <cell r="A30302" t="str">
            <v>08ALCPM1590L1ZU</v>
          </cell>
          <cell r="B30302" t="str">
            <v>Sriganganagar</v>
          </cell>
          <cell r="C30302" t="str">
            <v>Circle-A Sriganganagar</v>
          </cell>
          <cell r="D30302" t="str">
            <v>Circle-A, Sriganganagar, AC / CTO Ward</v>
          </cell>
        </row>
        <row r="30303">
          <cell r="A30303" t="str">
            <v>08ALCPM1590L2ZT</v>
          </cell>
          <cell r="B30303" t="str">
            <v>Sriganganagar</v>
          </cell>
          <cell r="C30303" t="str">
            <v>Circle-A Sriganganagar</v>
          </cell>
          <cell r="D30303" t="str">
            <v>Circle-A, Sriganganagar - Ward-II</v>
          </cell>
        </row>
        <row r="30304">
          <cell r="A30304" t="str">
            <v>08ALCPM5208P1ZR</v>
          </cell>
          <cell r="B30304" t="str">
            <v>Jaipur-III</v>
          </cell>
          <cell r="C30304" t="str">
            <v>Circle-C Jaipur III</v>
          </cell>
          <cell r="D30304" t="str">
            <v>Circle-C, Jaipur III, AC / CTO Ward</v>
          </cell>
        </row>
        <row r="30305">
          <cell r="A30305" t="str">
            <v>08ALCPM9541K1ZP</v>
          </cell>
          <cell r="B30305" t="str">
            <v>Jodhpur-II</v>
          </cell>
          <cell r="C30305" t="str">
            <v>Circle-A Jodhpur II</v>
          </cell>
          <cell r="D30305" t="str">
            <v>Circle-A, Jodhpur II, AC / CTO Ward</v>
          </cell>
        </row>
        <row r="30306">
          <cell r="A30306" t="str">
            <v>08ALCPM9596Q1ZY</v>
          </cell>
          <cell r="B30306" t="str">
            <v>Sriganganagar</v>
          </cell>
          <cell r="C30306" t="str">
            <v>Circle-A Sriganganagar</v>
          </cell>
          <cell r="D30306" t="str">
            <v>Circle-A, Sriganganagar, AC / CTO Ward</v>
          </cell>
        </row>
        <row r="30307">
          <cell r="A30307" t="str">
            <v>08ALCPR4055M1ZP</v>
          </cell>
          <cell r="B30307" t="str">
            <v>Bharatpur</v>
          </cell>
          <cell r="C30307" t="str">
            <v>Circle-A Bharatpur</v>
          </cell>
          <cell r="D30307" t="str">
            <v>Circle-A, Bharatpur, AC / CTO Ward</v>
          </cell>
        </row>
        <row r="30308">
          <cell r="A30308" t="str">
            <v>08ALCPS7467G2ZM</v>
          </cell>
          <cell r="B30308" t="str">
            <v>Bikaner</v>
          </cell>
          <cell r="C30308" t="str">
            <v>Circle-E Bikaner</v>
          </cell>
          <cell r="D30308" t="str">
            <v>Circle-E, Bikaner, AC / CTO Ward</v>
          </cell>
        </row>
        <row r="30309">
          <cell r="A30309" t="str">
            <v>08ALCPT2038G1Z5</v>
          </cell>
          <cell r="B30309" t="str">
            <v>Jaipur-II</v>
          </cell>
          <cell r="C30309" t="str">
            <v>Circle-B Jaipur II</v>
          </cell>
          <cell r="D30309" t="str">
            <v>Circle-B, Jaipur II, AC / CTO Ward</v>
          </cell>
        </row>
        <row r="30310">
          <cell r="A30310" t="str">
            <v>08ALDPB0333P1Z9</v>
          </cell>
          <cell r="B30310" t="str">
            <v>Jodhpur-II</v>
          </cell>
          <cell r="C30310" t="str">
            <v>Circle-C Jodhpur II</v>
          </cell>
          <cell r="D30310" t="str">
            <v>Circle-C, Jodhpur II, AC / CTO Ward</v>
          </cell>
        </row>
        <row r="30311">
          <cell r="A30311" t="str">
            <v>08ALDPD3168N1ZW</v>
          </cell>
          <cell r="B30311" t="str">
            <v>Bikaner</v>
          </cell>
          <cell r="C30311" t="str">
            <v>Circle-F Bikaner</v>
          </cell>
          <cell r="D30311" t="str">
            <v>Circle-F, Bikaner - Ward-II</v>
          </cell>
        </row>
        <row r="30312">
          <cell r="A30312" t="str">
            <v>08ALDPD3190Q1ZS</v>
          </cell>
          <cell r="B30312" t="str">
            <v>Jodhpur-II</v>
          </cell>
          <cell r="C30312" t="str">
            <v>Circle-B Barmer Jodhpur II</v>
          </cell>
          <cell r="D30312" t="str">
            <v>Circle-B, Barmer, Jodhpur II, AC / CTO Ward</v>
          </cell>
        </row>
        <row r="30313">
          <cell r="A30313" t="str">
            <v>08ALDPG0173A1ZT</v>
          </cell>
          <cell r="B30313" t="str">
            <v>Bhiwadi</v>
          </cell>
          <cell r="C30313" t="str">
            <v>Circle-B  Bhiwadi</v>
          </cell>
          <cell r="D30313" t="str">
            <v>Circle-B, Bhiwadi - Ward-I</v>
          </cell>
        </row>
        <row r="30314">
          <cell r="A30314" t="str">
            <v>08ALDPG2490G1Z9</v>
          </cell>
          <cell r="B30314" t="str">
            <v>Sriganganagar</v>
          </cell>
          <cell r="C30314" t="str">
            <v>Circle-C Hanumangarh</v>
          </cell>
          <cell r="D30314" t="str">
            <v>Circle-C, Hanumangarh, AC / CTO Ward</v>
          </cell>
        </row>
        <row r="30315">
          <cell r="A30315" t="str">
            <v>08ALDPJ8114E1ZD</v>
          </cell>
          <cell r="B30315" t="str">
            <v>Jaipur-IV</v>
          </cell>
          <cell r="C30315" t="str">
            <v>Circle-D Jaipur IV</v>
          </cell>
          <cell r="D30315" t="str">
            <v>Circle-D, Jaipur IV, AC / CTO Ward</v>
          </cell>
        </row>
        <row r="30316">
          <cell r="A30316" t="str">
            <v>08ALDPJ8903F1Z6</v>
          </cell>
          <cell r="B30316" t="str">
            <v>Bikaner</v>
          </cell>
          <cell r="C30316" t="str">
            <v>Circle-E Bikaner</v>
          </cell>
          <cell r="D30316" t="str">
            <v>Circle-E, Bikaner, AC / CTO Ward</v>
          </cell>
        </row>
        <row r="30317">
          <cell r="A30317" t="str">
            <v>08ALDPK6725G1Z3</v>
          </cell>
          <cell r="B30317" t="str">
            <v>Jodhpur-II</v>
          </cell>
          <cell r="C30317" t="str">
            <v>Circle-A Barmer Jodhpur II</v>
          </cell>
          <cell r="D30317" t="str">
            <v>Circle-A, Barmer, Jodhpur II, AC / CTO Ward</v>
          </cell>
        </row>
        <row r="30318">
          <cell r="A30318" t="str">
            <v>08ALDPM3955A1ZB</v>
          </cell>
          <cell r="B30318" t="str">
            <v>Jaipur-IV</v>
          </cell>
          <cell r="C30318" t="str">
            <v>Circle-Neem Ka Thana Jaipur IV</v>
          </cell>
          <cell r="D30318" t="str">
            <v>Circle-Neem Ka Thana, Jaipur IV, AC / CTO Ward</v>
          </cell>
        </row>
        <row r="30319">
          <cell r="A30319" t="str">
            <v>08ALDPM4631K1ZZ</v>
          </cell>
          <cell r="B30319" t="str">
            <v>Bhiwadi</v>
          </cell>
          <cell r="C30319" t="str">
            <v>Circle-B  Bhiwadi</v>
          </cell>
          <cell r="D30319" t="str">
            <v>Circle-B, Bhiwadi - Ward-II</v>
          </cell>
        </row>
        <row r="30320">
          <cell r="A30320" t="str">
            <v>08ALDPN2020M1Z7</v>
          </cell>
          <cell r="B30320" t="str">
            <v>Udaipur</v>
          </cell>
          <cell r="C30320" t="str">
            <v>Circle-F Udaipur</v>
          </cell>
          <cell r="D30320" t="str">
            <v>Circle-F, Udaipur - Ward-II Headquarter, Fatehnagar</v>
          </cell>
        </row>
        <row r="30321">
          <cell r="A30321" t="str">
            <v>08ALDPP0643G1Z9</v>
          </cell>
          <cell r="B30321" t="str">
            <v>Bharatpur</v>
          </cell>
          <cell r="C30321" t="str">
            <v>Circle-A Bharatpur</v>
          </cell>
          <cell r="D30321" t="str">
            <v>Circle-A, Bharatpur, AC / CTO Ward</v>
          </cell>
        </row>
        <row r="30322">
          <cell r="A30322" t="str">
            <v>08ALDPP1793M2ZI</v>
          </cell>
          <cell r="B30322" t="str">
            <v>Jodhpur-I</v>
          </cell>
          <cell r="C30322" t="str">
            <v>Circle-E Jodhpur I</v>
          </cell>
          <cell r="D30322" t="str">
            <v>Circle-E, Jodhpur I, AC / CTO Ward</v>
          </cell>
        </row>
        <row r="30323">
          <cell r="A30323" t="str">
            <v>08ALDPP2451Q1ZM</v>
          </cell>
          <cell r="B30323" t="str">
            <v>Jaipur-II</v>
          </cell>
          <cell r="C30323" t="str">
            <v>Circle-E Jaipur II</v>
          </cell>
          <cell r="D30323" t="str">
            <v>Circle-E, Jaipur II, AC / CTO Ward</v>
          </cell>
        </row>
        <row r="30324">
          <cell r="A30324" t="str">
            <v>08ALDPP9520C1Z7</v>
          </cell>
          <cell r="B30324" t="str">
            <v>Udaipur</v>
          </cell>
          <cell r="C30324" t="str">
            <v>Circle-F Udaipur</v>
          </cell>
          <cell r="D30324" t="str">
            <v>Circle-F, Udaipur, AC / CTO Ward</v>
          </cell>
        </row>
        <row r="30325">
          <cell r="A30325" t="str">
            <v>08ALDPR6808D1Z2</v>
          </cell>
          <cell r="B30325" t="str">
            <v>Kota</v>
          </cell>
          <cell r="C30325" t="str">
            <v>Circle-Ramganj Mandi</v>
          </cell>
          <cell r="D30325" t="str">
            <v>Circle-Ramganj Mandi, AC / CTO Ward</v>
          </cell>
        </row>
        <row r="30326">
          <cell r="A30326" t="str">
            <v>08ALDPR8879A1ZP</v>
          </cell>
          <cell r="B30326" t="str">
            <v>Jaipur-IV</v>
          </cell>
          <cell r="C30326" t="str">
            <v>Circle-G Jaipur IV</v>
          </cell>
          <cell r="D30326" t="str">
            <v>Circle-G, Jaipur IV, AC / CTO Ward</v>
          </cell>
        </row>
        <row r="30327">
          <cell r="A30327" t="str">
            <v>08ALDPR9063N1ZC</v>
          </cell>
          <cell r="B30327" t="str">
            <v>Kota</v>
          </cell>
          <cell r="C30327" t="str">
            <v>Circle-Bundi</v>
          </cell>
          <cell r="D30327" t="str">
            <v>Circle-Bundi, AC / CTO Ward</v>
          </cell>
        </row>
        <row r="30328">
          <cell r="A30328" t="str">
            <v>08ALDPS4357C1Z3</v>
          </cell>
          <cell r="B30328" t="str">
            <v>Jaipur-IV</v>
          </cell>
          <cell r="C30328" t="str">
            <v>Circle-B Jaipur IV</v>
          </cell>
          <cell r="D30328" t="str">
            <v>Circle-B, Jaipur IV, AC / CTO Ward</v>
          </cell>
        </row>
        <row r="30329">
          <cell r="A30329" t="str">
            <v>08ALDPS4429D1Z4</v>
          </cell>
          <cell r="B30329" t="str">
            <v>Jaipur-III</v>
          </cell>
          <cell r="C30329" t="str">
            <v>Circle-C Jaipur III</v>
          </cell>
          <cell r="D30329" t="str">
            <v>Circle-C, Jaipur III, AC / CTO Ward</v>
          </cell>
        </row>
        <row r="30330">
          <cell r="A30330" t="str">
            <v>08ALDPS4430J1ZY</v>
          </cell>
          <cell r="B30330" t="str">
            <v>Bikaner</v>
          </cell>
          <cell r="C30330" t="str">
            <v>Circle-Jhunjhunu</v>
          </cell>
          <cell r="D30330" t="str">
            <v>Circle-Jhunjhunu, AC / CTO Ward</v>
          </cell>
        </row>
        <row r="30331">
          <cell r="A30331" t="str">
            <v>08ALDPS4440G1Z3</v>
          </cell>
          <cell r="B30331" t="str">
            <v>Bikaner</v>
          </cell>
          <cell r="C30331" t="str">
            <v>Circle-Jhunjhunu</v>
          </cell>
          <cell r="D30331" t="str">
            <v>Circle-Jhunjhunu, AC / CTO Ward</v>
          </cell>
        </row>
        <row r="30332">
          <cell r="A30332" t="str">
            <v>08ALDPS4443F1Z2</v>
          </cell>
          <cell r="B30332" t="str">
            <v>Alwar</v>
          </cell>
          <cell r="C30332" t="str">
            <v>Circle-A Alwar</v>
          </cell>
          <cell r="D30332" t="str">
            <v>Circle - A, Alwar, AC / CTO Ward</v>
          </cell>
        </row>
        <row r="30333">
          <cell r="A30333" t="str">
            <v>08ALDPS4497B1ZW</v>
          </cell>
          <cell r="B30333" t="str">
            <v>Jaipur-III</v>
          </cell>
          <cell r="C30333" t="str">
            <v>Circle-G Jaipur III</v>
          </cell>
          <cell r="D30333" t="str">
            <v>Circle-G, Jaipur III, AC / CTO Ward</v>
          </cell>
        </row>
        <row r="30334">
          <cell r="A30334" t="str">
            <v>08ALDPS4627H1ZW</v>
          </cell>
          <cell r="B30334" t="str">
            <v>Kota</v>
          </cell>
          <cell r="C30334" t="str">
            <v>Circle-B Kota</v>
          </cell>
          <cell r="D30334" t="str">
            <v>Circle-B, Kota, AC / CTO Ward</v>
          </cell>
        </row>
        <row r="30335">
          <cell r="A30335" t="str">
            <v>08ALDPS4711Q6ZF</v>
          </cell>
          <cell r="B30335" t="str">
            <v>Jaipur-IV</v>
          </cell>
          <cell r="C30335" t="str">
            <v>Circle-A Sikar Jaipur IV</v>
          </cell>
          <cell r="D30335" t="str">
            <v>Circle-A, Sikar, Jaipur IV, - Ward-I</v>
          </cell>
        </row>
        <row r="30336">
          <cell r="A30336" t="str">
            <v>08ALDPS4755J2ZL</v>
          </cell>
          <cell r="B30336" t="str">
            <v>Jaipur-IV</v>
          </cell>
          <cell r="C30336" t="str">
            <v>Circle-E Jaipur IV</v>
          </cell>
          <cell r="D30336" t="str">
            <v>Circle-E, Jaipur IV, - Ward-II</v>
          </cell>
        </row>
        <row r="30337">
          <cell r="A30337" t="str">
            <v>08ALDPS4901L2ZT</v>
          </cell>
          <cell r="B30337" t="str">
            <v>Jaipur-II</v>
          </cell>
          <cell r="C30337" t="str">
            <v>Circle-G Jaipur II</v>
          </cell>
          <cell r="D30337" t="str">
            <v>Circle-G, Jaipur II, AC / CTO Ward</v>
          </cell>
        </row>
        <row r="30338">
          <cell r="A30338" t="str">
            <v>08ALDPS5795G1ZJ</v>
          </cell>
          <cell r="B30338" t="str">
            <v>Jaipur-IV</v>
          </cell>
          <cell r="C30338" t="str">
            <v>Circle-B Jaipur IV</v>
          </cell>
          <cell r="D30338" t="str">
            <v>Circle-B, Jaipur IV, AC / CTO Ward</v>
          </cell>
        </row>
        <row r="30339">
          <cell r="A30339" t="str">
            <v>08ALDPT8968N1ZY</v>
          </cell>
          <cell r="B30339" t="str">
            <v>Kota</v>
          </cell>
          <cell r="C30339" t="str">
            <v>Circle-A Kota</v>
          </cell>
          <cell r="D30339" t="str">
            <v>Circle-A, Kota - Ward-I</v>
          </cell>
        </row>
        <row r="30340">
          <cell r="A30340" t="str">
            <v>08ALDPT8968N2ZX</v>
          </cell>
          <cell r="B30340" t="str">
            <v>Kota</v>
          </cell>
          <cell r="C30340" t="str">
            <v>Circle-C Kota</v>
          </cell>
          <cell r="D30340" t="str">
            <v>Circle-C, Kota, AC / CTO Ward</v>
          </cell>
        </row>
        <row r="30341">
          <cell r="A30341" t="str">
            <v>08ALEPA0100A1ZF</v>
          </cell>
          <cell r="B30341" t="str">
            <v>Jaipur-I</v>
          </cell>
          <cell r="C30341" t="str">
            <v>Circle-J Jaipur I</v>
          </cell>
          <cell r="D30341" t="str">
            <v>Circle-J, Jaipur I, - Ward-I</v>
          </cell>
        </row>
        <row r="30342">
          <cell r="A30342" t="str">
            <v>08ALEPA0112A1ZB</v>
          </cell>
          <cell r="B30342" t="str">
            <v>Bikaner</v>
          </cell>
          <cell r="C30342" t="str">
            <v>Circle-Churu</v>
          </cell>
          <cell r="D30342" t="str">
            <v>Circle-Churu, AC / CTO Ward</v>
          </cell>
        </row>
        <row r="30343">
          <cell r="A30343" t="str">
            <v>08ALEPA7401J1ZE</v>
          </cell>
          <cell r="B30343" t="str">
            <v>Jaipur-I</v>
          </cell>
          <cell r="C30343" t="str">
            <v>Circle-B Jaipur I</v>
          </cell>
          <cell r="D30343" t="str">
            <v>Circle-B, Jaipur I, AC / CTO Ward</v>
          </cell>
        </row>
        <row r="30344">
          <cell r="A30344" t="str">
            <v>08ALEPA8714G1ZB</v>
          </cell>
          <cell r="B30344" t="str">
            <v>Ajmer</v>
          </cell>
          <cell r="C30344" t="str">
            <v>Circle-Nagaur</v>
          </cell>
          <cell r="D30344" t="str">
            <v>Circle - Nagaur, AC / CTO Ward</v>
          </cell>
        </row>
        <row r="30345">
          <cell r="A30345" t="str">
            <v>08ALEPB0957A1ZP</v>
          </cell>
          <cell r="B30345" t="str">
            <v>Bhilwara</v>
          </cell>
          <cell r="C30345" t="str">
            <v>Circle-B Bhilwara</v>
          </cell>
          <cell r="D30345" t="str">
            <v>Circle-B, Bhilwara, AC / CTO Ward</v>
          </cell>
        </row>
        <row r="30346">
          <cell r="A30346" t="str">
            <v>08ALEPB0957A2ZO</v>
          </cell>
          <cell r="B30346" t="str">
            <v>Bhilwara</v>
          </cell>
          <cell r="C30346" t="str">
            <v>Circle-A Bhilwara</v>
          </cell>
          <cell r="D30346" t="str">
            <v>Circle-A, Bhilwara - Ward-I</v>
          </cell>
        </row>
        <row r="30347">
          <cell r="A30347" t="str">
            <v>08ALEPB4241K1ZB</v>
          </cell>
          <cell r="B30347" t="str">
            <v>Sriganganagar</v>
          </cell>
          <cell r="C30347" t="str">
            <v>Circle-A Hanumangarh</v>
          </cell>
          <cell r="D30347" t="str">
            <v>Circle-A, Hanumangarh, AC / CTO Ward</v>
          </cell>
        </row>
        <row r="30348">
          <cell r="A30348" t="str">
            <v>08ALEPB9540M1ZV</v>
          </cell>
          <cell r="B30348" t="str">
            <v>Jaipur-IV</v>
          </cell>
          <cell r="C30348" t="str">
            <v>Circle-B Jaipur IV</v>
          </cell>
          <cell r="D30348" t="str">
            <v>Circle-B, Jaipur IV, AC / CTO Ward</v>
          </cell>
        </row>
        <row r="30349">
          <cell r="A30349" t="str">
            <v>08ALEPB9586D1Z0</v>
          </cell>
          <cell r="B30349" t="str">
            <v>Jaipur-III</v>
          </cell>
          <cell r="C30349" t="str">
            <v>Circle-F Jaipur III</v>
          </cell>
          <cell r="D30349" t="str">
            <v>Circle-F, Jaipur III, AC / CTO Ward</v>
          </cell>
        </row>
        <row r="30350">
          <cell r="A30350" t="str">
            <v>08ALEPB9586D1Z0</v>
          </cell>
          <cell r="B30350" t="str">
            <v>Jaipur-III</v>
          </cell>
          <cell r="C30350" t="str">
            <v>Circle-F Jaipur III</v>
          </cell>
          <cell r="D30350" t="str">
            <v>Circle-F, Jaipur III, AC / CTO Ward</v>
          </cell>
        </row>
        <row r="30351">
          <cell r="A30351" t="str">
            <v>08ALEPC3103D1ZY</v>
          </cell>
          <cell r="B30351" t="str">
            <v>Jodhpur-II</v>
          </cell>
          <cell r="C30351" t="str">
            <v>Circle-C Jodhpur II</v>
          </cell>
          <cell r="D30351" t="str">
            <v>Circle-C, Jodhpur II, AC / CTO Ward</v>
          </cell>
        </row>
        <row r="30352">
          <cell r="A30352" t="str">
            <v>08ALEPD0652N2Z3</v>
          </cell>
          <cell r="B30352" t="str">
            <v>Jodhpur-II</v>
          </cell>
          <cell r="C30352" t="str">
            <v>Circle-C Jodhpur II</v>
          </cell>
          <cell r="D30352" t="str">
            <v>Circle-C, Jodhpur II, AC / CTO Ward</v>
          </cell>
        </row>
        <row r="30353">
          <cell r="A30353" t="str">
            <v>08ALEPG4971B1ZC</v>
          </cell>
          <cell r="B30353" t="str">
            <v>Sriganganagar</v>
          </cell>
          <cell r="C30353" t="str">
            <v>Circle-B Sriganganagar</v>
          </cell>
          <cell r="D30353" t="str">
            <v>Circle-B, Sriganganagar, AC / CTO Ward</v>
          </cell>
        </row>
        <row r="30354">
          <cell r="A30354" t="str">
            <v>08ALEPJ1025H1ZI</v>
          </cell>
          <cell r="B30354" t="str">
            <v>Bharatpur</v>
          </cell>
          <cell r="C30354" t="str">
            <v>Circle-B Bharatpur</v>
          </cell>
          <cell r="D30354" t="str">
            <v>Circle-B, Bharatpur, AC / CTO Ward</v>
          </cell>
        </row>
        <row r="30355">
          <cell r="A30355" t="str">
            <v>08ALEPJ9371J1ZO</v>
          </cell>
          <cell r="B30355" t="str">
            <v>Bhilwara</v>
          </cell>
          <cell r="C30355" t="str">
            <v>Circle-D Bhilwara</v>
          </cell>
          <cell r="D30355" t="str">
            <v>Circle-D, Bhilwara, AC / CTO Ward</v>
          </cell>
        </row>
        <row r="30356">
          <cell r="A30356" t="str">
            <v>08ALEPJ9530H1Z0</v>
          </cell>
          <cell r="B30356" t="str">
            <v>Kota</v>
          </cell>
          <cell r="C30356" t="str">
            <v>Circle-Ramganj Mandi</v>
          </cell>
          <cell r="D30356" t="str">
            <v>Circle-Ramganj Mandi, AC / CTO Ward</v>
          </cell>
        </row>
        <row r="30357">
          <cell r="A30357" t="str">
            <v>08ALEPK6296R1Z5</v>
          </cell>
          <cell r="B30357" t="str">
            <v>Jaipur-IV</v>
          </cell>
          <cell r="C30357" t="str">
            <v>Circle-D Jaipur IV</v>
          </cell>
          <cell r="D30357" t="str">
            <v>Circle-D, Jaipur IV, AC / CTO Ward</v>
          </cell>
        </row>
        <row r="30358">
          <cell r="A30358" t="str">
            <v>08ALEPK7942G1ZX</v>
          </cell>
          <cell r="B30358" t="str">
            <v>Jaipur-II</v>
          </cell>
          <cell r="C30358" t="str">
            <v>Circle-I Jaipur II</v>
          </cell>
          <cell r="D30358" t="str">
            <v>Circle-I, Jaipur II, AC / CTO Ward</v>
          </cell>
        </row>
        <row r="30359">
          <cell r="A30359" t="str">
            <v>08ALEPK9790N1Z8</v>
          </cell>
          <cell r="B30359" t="str">
            <v>Bhiwadi</v>
          </cell>
          <cell r="C30359" t="str">
            <v>Circle-A Bhiwadi</v>
          </cell>
          <cell r="D30359" t="str">
            <v>Circle-A, Bhiwadi - Ward-II</v>
          </cell>
        </row>
        <row r="30360">
          <cell r="A30360" t="str">
            <v>08ALEPM1050F1ZI</v>
          </cell>
          <cell r="B30360" t="str">
            <v>Jaipur-II</v>
          </cell>
          <cell r="C30360" t="str">
            <v>Circle-F Jaipur II</v>
          </cell>
          <cell r="D30360" t="str">
            <v>Circle-F, Jaipur II, AC / CTO Ward</v>
          </cell>
        </row>
        <row r="30361">
          <cell r="A30361" t="str">
            <v>08ALEPM1050F2ZH</v>
          </cell>
          <cell r="B30361" t="str">
            <v>Jaipur-II</v>
          </cell>
          <cell r="C30361" t="str">
            <v>Circle-C Jaipur II</v>
          </cell>
          <cell r="D30361" t="str">
            <v>Circle-C, Jaipur II, - Ward-I</v>
          </cell>
        </row>
        <row r="30362">
          <cell r="A30362" t="str">
            <v>08ALEPM2218F1ZE</v>
          </cell>
          <cell r="B30362" t="str">
            <v>Bharatpur</v>
          </cell>
          <cell r="C30362" t="str">
            <v>Circle-A Bharatpur</v>
          </cell>
          <cell r="D30362" t="str">
            <v>Circle-A, Bharatpur, AC / CTO Ward</v>
          </cell>
        </row>
        <row r="30363">
          <cell r="A30363" t="str">
            <v>08ALEPM5705F1Z8</v>
          </cell>
          <cell r="B30363" t="str">
            <v>Bhilwara</v>
          </cell>
          <cell r="C30363" t="str">
            <v>Circle-A Bhilwara</v>
          </cell>
          <cell r="D30363" t="str">
            <v>Circle-A, Bhilwara, AC / CTO Ward</v>
          </cell>
        </row>
        <row r="30364">
          <cell r="A30364" t="str">
            <v>08ALEPM6133D1ZC</v>
          </cell>
          <cell r="B30364" t="str">
            <v>Pali</v>
          </cell>
          <cell r="C30364" t="str">
            <v>Circle-Jalore</v>
          </cell>
          <cell r="D30364" t="str">
            <v>Circle-Jalore, AC / CTO Ward</v>
          </cell>
        </row>
        <row r="30365">
          <cell r="A30365" t="str">
            <v>08ALEPM6133D2ZB</v>
          </cell>
          <cell r="B30365" t="str">
            <v>Pali</v>
          </cell>
          <cell r="C30365" t="str">
            <v>Circle-Jalore</v>
          </cell>
          <cell r="D30365" t="str">
            <v>Circle-Jalore - Ward-II</v>
          </cell>
        </row>
        <row r="30366">
          <cell r="A30366" t="str">
            <v>08ALEPM6175H1ZU</v>
          </cell>
          <cell r="B30366" t="str">
            <v>Ajmer</v>
          </cell>
          <cell r="C30366" t="str">
            <v>Circle-Kishangarh</v>
          </cell>
          <cell r="D30366" t="str">
            <v>Circle - Kishangarh, AC / CTO Ward</v>
          </cell>
        </row>
        <row r="30367">
          <cell r="A30367" t="str">
            <v>08ALEPM9708Q1ZA</v>
          </cell>
          <cell r="B30367" t="str">
            <v>Jaipur-IV</v>
          </cell>
          <cell r="C30367" t="str">
            <v>Circle-A Jaipur IV</v>
          </cell>
          <cell r="D30367" t="str">
            <v>Circle-A, Jaipur IV, AC / CTO Ward</v>
          </cell>
        </row>
        <row r="30368">
          <cell r="A30368" t="str">
            <v>08ALEPN3503C1ZL</v>
          </cell>
          <cell r="B30368" t="str">
            <v>Udaipur</v>
          </cell>
          <cell r="C30368" t="str">
            <v>Circle B - Banswara</v>
          </cell>
          <cell r="D30368" t="str">
            <v>Circle B - Banswara, AC / CTO Ward</v>
          </cell>
        </row>
        <row r="30369">
          <cell r="A30369" t="str">
            <v>08ALEPP6128R2ZC</v>
          </cell>
          <cell r="B30369" t="str">
            <v>Jodhpur-II</v>
          </cell>
          <cell r="C30369" t="str">
            <v>Circle-Balotara Jodhpur II</v>
          </cell>
          <cell r="D30369" t="str">
            <v>Circle-Balotara, Jodhpur II, AC / CTO Ward</v>
          </cell>
        </row>
        <row r="30370">
          <cell r="A30370" t="str">
            <v>08ALEPP9234G1ZV</v>
          </cell>
          <cell r="B30370" t="str">
            <v>Bikaner</v>
          </cell>
          <cell r="C30370" t="str">
            <v>Circle-D Bikaner</v>
          </cell>
          <cell r="D30370" t="str">
            <v>Circle-D, Bikaner, AC / CTO Ward</v>
          </cell>
        </row>
        <row r="30371">
          <cell r="A30371" t="str">
            <v>08ALEPR8645P1Z5</v>
          </cell>
          <cell r="B30371" t="str">
            <v>Alwar</v>
          </cell>
          <cell r="C30371" t="str">
            <v>Circle-Dausa</v>
          </cell>
          <cell r="D30371" t="str">
            <v>Circle-Dausa, AC / CTO Ward</v>
          </cell>
        </row>
        <row r="30372">
          <cell r="A30372" t="str">
            <v>08ALEPT9737E1ZN</v>
          </cell>
          <cell r="B30372" t="str">
            <v>Jodhpur-I</v>
          </cell>
          <cell r="C30372" t="str">
            <v>Circle-B Jodhpur I</v>
          </cell>
          <cell r="D30372" t="str">
            <v>Circle-B, Jodhpur I, AC / CTO Ward</v>
          </cell>
        </row>
        <row r="30373">
          <cell r="A30373" t="str">
            <v>08ALEPV6508K1ZL</v>
          </cell>
          <cell r="B30373" t="str">
            <v>Udaipur</v>
          </cell>
          <cell r="C30373" t="str">
            <v>Circle-F Udaipur</v>
          </cell>
          <cell r="D30373" t="str">
            <v>Circle-F, Udaipur, AC / CTO Ward</v>
          </cell>
        </row>
        <row r="30374">
          <cell r="A30374" t="str">
            <v>08ALFPA2113G1ZT</v>
          </cell>
          <cell r="B30374" t="str">
            <v>Pali</v>
          </cell>
          <cell r="C30374" t="str">
            <v>Circle-Sirohi</v>
          </cell>
          <cell r="D30374" t="str">
            <v>Circle-Sirohi, AC / CTO Ward</v>
          </cell>
        </row>
        <row r="30375">
          <cell r="A30375" t="str">
            <v>08ALFPA4824Q1ZU</v>
          </cell>
          <cell r="B30375" t="str">
            <v>Jaipur-I</v>
          </cell>
          <cell r="C30375" t="str">
            <v>Circle-J Jaipur I</v>
          </cell>
          <cell r="D30375" t="str">
            <v>Circle-J, Jaipur I, AC / CTO Ward</v>
          </cell>
        </row>
        <row r="30376">
          <cell r="A30376" t="str">
            <v>08ALFPA4896A1ZB</v>
          </cell>
          <cell r="B30376" t="str">
            <v>Jaipur-I</v>
          </cell>
          <cell r="C30376" t="str">
            <v>Circle-B Jaipur I</v>
          </cell>
          <cell r="D30376" t="str">
            <v>Circle-B, Jaipur I, AC / CTO Ward</v>
          </cell>
        </row>
        <row r="30377">
          <cell r="A30377" t="str">
            <v>08ALFPA6316F1ZI</v>
          </cell>
          <cell r="B30377" t="str">
            <v>Jodhpur-I</v>
          </cell>
          <cell r="C30377" t="str">
            <v>Circle-A Jodhpur I</v>
          </cell>
          <cell r="D30377" t="str">
            <v>Circle-A, Jodhpur I, AC / CTO Ward</v>
          </cell>
        </row>
        <row r="30378">
          <cell r="A30378" t="str">
            <v>08ALFPB1072P3ZZ</v>
          </cell>
          <cell r="B30378" t="str">
            <v>Jodhpur-I</v>
          </cell>
          <cell r="C30378" t="str">
            <v>Circle-Phalodi Jodhpur I</v>
          </cell>
          <cell r="D30378" t="str">
            <v>Circle-Phalodi, Jodhpur I, AC / CTO Ward</v>
          </cell>
        </row>
        <row r="30379">
          <cell r="A30379" t="str">
            <v>08ALFPB4200R1Z5</v>
          </cell>
          <cell r="B30379" t="str">
            <v>Jodhpur-I</v>
          </cell>
          <cell r="C30379" t="str">
            <v>Circle-Phalodi Jodhpur I</v>
          </cell>
          <cell r="D30379" t="str">
            <v>Circle-Phalodi, Jodhpur I, AC / CTO Ward</v>
          </cell>
        </row>
        <row r="30380">
          <cell r="A30380" t="str">
            <v>08ALFPB4382E1ZD</v>
          </cell>
          <cell r="B30380" t="str">
            <v>Bikaner</v>
          </cell>
          <cell r="C30380" t="str">
            <v>Circle-Churu</v>
          </cell>
          <cell r="D30380" t="str">
            <v>Circle-Churu, AC / CTO Ward</v>
          </cell>
        </row>
        <row r="30381">
          <cell r="A30381" t="str">
            <v>08ALFPB4822M1Z3</v>
          </cell>
          <cell r="B30381" t="str">
            <v>Jaipur-III</v>
          </cell>
          <cell r="C30381" t="str">
            <v>Circle-N Jaipur III</v>
          </cell>
          <cell r="D30381" t="str">
            <v>Circle-N, Jaipur III, AC / CTO Ward</v>
          </cell>
        </row>
        <row r="30382">
          <cell r="A30382" t="str">
            <v>08ALFPB7251A1ZN</v>
          </cell>
          <cell r="B30382" t="str">
            <v>Bikaner</v>
          </cell>
          <cell r="C30382" t="str">
            <v>Circle-D Bikaner</v>
          </cell>
          <cell r="D30382" t="str">
            <v>Circle-D, Bikaner, AC / CTO Ward</v>
          </cell>
        </row>
        <row r="30383">
          <cell r="A30383" t="str">
            <v>08ALFPB7505H1ZC</v>
          </cell>
          <cell r="B30383" t="str">
            <v>Bharatpur</v>
          </cell>
          <cell r="C30383" t="str">
            <v>Circle-A Bharatpur</v>
          </cell>
          <cell r="D30383" t="str">
            <v>Circle-A, Bharatpur, AC / CTO Ward</v>
          </cell>
        </row>
        <row r="30384">
          <cell r="A30384" t="str">
            <v>08ALFPB7528Q1ZM</v>
          </cell>
          <cell r="B30384" t="str">
            <v>Bhilwara</v>
          </cell>
          <cell r="C30384" t="str">
            <v>Circle-A Bhilwara</v>
          </cell>
          <cell r="D30384" t="str">
            <v>Circle-A, Bhilwara, AC / CTO Ward</v>
          </cell>
        </row>
        <row r="30385">
          <cell r="A30385" t="str">
            <v>08ALFPB7539P1ZL</v>
          </cell>
          <cell r="B30385" t="str">
            <v>Bharatpur</v>
          </cell>
          <cell r="C30385" t="str">
            <v>Circle-A Bharatpur</v>
          </cell>
          <cell r="D30385" t="str">
            <v>Circle-A, Bharatpur, AC / CTO Ward</v>
          </cell>
        </row>
        <row r="30386">
          <cell r="A30386" t="str">
            <v>08ALFPC5312H1ZI</v>
          </cell>
          <cell r="B30386" t="str">
            <v>Jodhpur-II</v>
          </cell>
          <cell r="C30386" t="str">
            <v>Circle-Balotara Jodhpur II</v>
          </cell>
          <cell r="D30386" t="str">
            <v>Circle-Balotara, Jodhpur II, AC / CTO Ward</v>
          </cell>
        </row>
        <row r="30387">
          <cell r="A30387" t="str">
            <v>08ALFPD6942A1ZH</v>
          </cell>
          <cell r="B30387" t="str">
            <v>Bhilwara</v>
          </cell>
          <cell r="C30387" t="str">
            <v>Circle Chittorgarh</v>
          </cell>
          <cell r="D30387" t="str">
            <v>Circle-Chittorgarh, AC / CTO Ward</v>
          </cell>
        </row>
        <row r="30388">
          <cell r="A30388" t="str">
            <v>08ALFPK3827K1ZV</v>
          </cell>
          <cell r="B30388" t="str">
            <v>Bhilwara</v>
          </cell>
          <cell r="C30388" t="str">
            <v>Circle-D Bhilwara</v>
          </cell>
          <cell r="D30388" t="str">
            <v>Circle-D, Bhilwara, AC / CTO Ward</v>
          </cell>
        </row>
        <row r="30389">
          <cell r="A30389" t="str">
            <v>08ALFPK3849M1ZL</v>
          </cell>
          <cell r="B30389" t="str">
            <v>Udaipur</v>
          </cell>
          <cell r="C30389" t="str">
            <v>Circle-B Udaipur</v>
          </cell>
          <cell r="D30389" t="str">
            <v>Circle-B, Udaipur, AC / CTO Ward</v>
          </cell>
        </row>
        <row r="30390">
          <cell r="A30390" t="str">
            <v>08ALFPK9716R1Z9</v>
          </cell>
          <cell r="B30390" t="str">
            <v>Jaipur-III</v>
          </cell>
          <cell r="C30390" t="str">
            <v>Circle-F Jaipur III</v>
          </cell>
          <cell r="D30390" t="str">
            <v>Circle-F, Jaipur III, AC / CTO Ward</v>
          </cell>
        </row>
        <row r="30391">
          <cell r="A30391" t="str">
            <v>08ALFPM1417P1ZT</v>
          </cell>
          <cell r="B30391" t="str">
            <v>Jodhpur-I</v>
          </cell>
          <cell r="C30391" t="str">
            <v>Circle-B Jodhpur I</v>
          </cell>
          <cell r="D30391" t="str">
            <v>Circle-B, Jodhpur I, - Ward-I</v>
          </cell>
        </row>
        <row r="30392">
          <cell r="A30392" t="str">
            <v>08ALFPM1544D1ZE</v>
          </cell>
          <cell r="B30392" t="str">
            <v>Jaipur-III</v>
          </cell>
          <cell r="C30392" t="str">
            <v>Circle-K Jaipur III</v>
          </cell>
          <cell r="D30392" t="str">
            <v>Circle-K, Jaipur III, AC / CTO Ward</v>
          </cell>
        </row>
        <row r="30393">
          <cell r="A30393" t="str">
            <v>08ALFPM9054N1ZG</v>
          </cell>
          <cell r="B30393" t="str">
            <v>Jaipur-I</v>
          </cell>
          <cell r="C30393" t="str">
            <v>Circle-F Jaipur I</v>
          </cell>
          <cell r="D30393" t="str">
            <v>Circle-F, Jaipur I, AC / CTO Ward</v>
          </cell>
        </row>
        <row r="30394">
          <cell r="A30394" t="str">
            <v>08ALFPM9060L1ZM</v>
          </cell>
          <cell r="B30394" t="str">
            <v>Jaipur-II</v>
          </cell>
          <cell r="C30394" t="str">
            <v>Circle-I Jaipur II</v>
          </cell>
          <cell r="D30394" t="str">
            <v>Circle-I, Jaipur II, AC / CTO Ward</v>
          </cell>
        </row>
        <row r="30395">
          <cell r="A30395" t="str">
            <v>08ALFPN0510Q1ZY</v>
          </cell>
          <cell r="B30395" t="str">
            <v>Jaipur-III</v>
          </cell>
          <cell r="C30395" t="str">
            <v>Circle-D Jaipur III</v>
          </cell>
          <cell r="D30395" t="str">
            <v>Circle-D, Jaipur III, - Ward-I</v>
          </cell>
        </row>
        <row r="30396">
          <cell r="A30396" t="str">
            <v>08ALFPP7956C1ZT</v>
          </cell>
          <cell r="B30396" t="str">
            <v>Bhilwara</v>
          </cell>
          <cell r="C30396" t="str">
            <v>Circle-A Bhilwara</v>
          </cell>
          <cell r="D30396" t="str">
            <v>Circle-A, Bhilwara, AC / CTO Ward</v>
          </cell>
        </row>
        <row r="30397">
          <cell r="A30397" t="str">
            <v>08ALFPP7979K1Z5</v>
          </cell>
          <cell r="B30397" t="str">
            <v>Ajmer</v>
          </cell>
          <cell r="C30397" t="str">
            <v>Circle-B Beawar</v>
          </cell>
          <cell r="D30397" t="str">
            <v>Circle-B, Beawar, AC / CTO Ward</v>
          </cell>
        </row>
        <row r="30398">
          <cell r="A30398" t="str">
            <v>08ALFPV6942G1ZN</v>
          </cell>
          <cell r="B30398" t="str">
            <v>Pali</v>
          </cell>
          <cell r="C30398" t="str">
            <v>Circle-Jalore</v>
          </cell>
          <cell r="D30398" t="str">
            <v>Circle-Jalore - Ward-II</v>
          </cell>
        </row>
        <row r="30399">
          <cell r="A30399" t="str">
            <v>08ALGPA2892M1ZT</v>
          </cell>
          <cell r="B30399" t="str">
            <v>Sriganganagar</v>
          </cell>
          <cell r="C30399" t="str">
            <v>Circle Suratgarh</v>
          </cell>
          <cell r="D30399" t="str">
            <v>Circle-Suratgarh, AC / CTO Ward</v>
          </cell>
        </row>
        <row r="30400">
          <cell r="A30400" t="str">
            <v>08ALGPA4148J1Z6</v>
          </cell>
          <cell r="B30400" t="str">
            <v>Pali</v>
          </cell>
          <cell r="C30400" t="str">
            <v>Circle-Sirohi</v>
          </cell>
          <cell r="D30400" t="str">
            <v>Circle-Sirohi, AC / CTO Ward</v>
          </cell>
        </row>
        <row r="30401">
          <cell r="A30401" t="str">
            <v>08ALGPC5541D1ZI</v>
          </cell>
          <cell r="B30401" t="str">
            <v>Jodhpur-I</v>
          </cell>
          <cell r="C30401" t="str">
            <v>Circle-B Jodhpur I</v>
          </cell>
          <cell r="D30401" t="str">
            <v>Circle-B, Jodhpur I, AC / CTO Ward</v>
          </cell>
        </row>
        <row r="30402">
          <cell r="A30402" t="str">
            <v>08ALGPC5555R1ZJ</v>
          </cell>
          <cell r="B30402" t="str">
            <v>Pali</v>
          </cell>
          <cell r="C30402" t="str">
            <v>Circle-Jalore</v>
          </cell>
          <cell r="D30402" t="str">
            <v>Circle-Jalore - Ward-I</v>
          </cell>
        </row>
        <row r="30403">
          <cell r="A30403" t="str">
            <v>08ALGPC9241G1Z7</v>
          </cell>
          <cell r="B30403" t="str">
            <v>Pali</v>
          </cell>
          <cell r="C30403" t="str">
            <v>Circle B -Pali</v>
          </cell>
          <cell r="D30403" t="str">
            <v>Circle B -Pali, AC / CTO Ward</v>
          </cell>
        </row>
        <row r="30404">
          <cell r="A30404" t="str">
            <v>08ALGPC9269E1ZZ</v>
          </cell>
          <cell r="B30404" t="str">
            <v>Kota</v>
          </cell>
          <cell r="C30404" t="str">
            <v>Circle-Baran</v>
          </cell>
          <cell r="D30404" t="str">
            <v>Circle-Baran, AC / CTO Ward</v>
          </cell>
        </row>
        <row r="30405">
          <cell r="A30405" t="str">
            <v>08ALGPD9310F1ZE</v>
          </cell>
          <cell r="B30405" t="str">
            <v>Jaipur-II</v>
          </cell>
          <cell r="C30405" t="str">
            <v>Circle-H Jaipur II</v>
          </cell>
          <cell r="D30405" t="str">
            <v>Circle-H, Jaipur II, AC / CTO Ward</v>
          </cell>
        </row>
        <row r="30406">
          <cell r="A30406" t="str">
            <v>08ALGPG4309P1ZT</v>
          </cell>
          <cell r="B30406" t="str">
            <v>Bhiwadi</v>
          </cell>
          <cell r="C30406" t="str">
            <v>Circle-Shahjahanpur</v>
          </cell>
          <cell r="D30406" t="str">
            <v>Circle - Shahjahanpur, AC / CTO Ward</v>
          </cell>
        </row>
        <row r="30407">
          <cell r="A30407" t="str">
            <v>08ALGPG5999P1Z3</v>
          </cell>
          <cell r="B30407" t="str">
            <v>Bikaner</v>
          </cell>
          <cell r="C30407" t="str">
            <v>Circle-D Bikaner</v>
          </cell>
          <cell r="D30407" t="str">
            <v>Circle-D, Bikaner, AC / CTO Ward</v>
          </cell>
        </row>
        <row r="30408">
          <cell r="A30408" t="str">
            <v>08ALGPG8990G1ZP</v>
          </cell>
          <cell r="B30408" t="str">
            <v>Alwar</v>
          </cell>
          <cell r="C30408" t="str">
            <v>Circle-C Alwar</v>
          </cell>
          <cell r="D30408" t="str">
            <v>Circle-C, Alwar, AC / CTO Ward</v>
          </cell>
        </row>
        <row r="30409">
          <cell r="A30409" t="str">
            <v>08ALGPJ6480N1ZI</v>
          </cell>
          <cell r="B30409" t="str">
            <v>Jaipur-I</v>
          </cell>
          <cell r="C30409" t="str">
            <v>Circle-C Jaipur I</v>
          </cell>
          <cell r="D30409" t="str">
            <v>Circle-C, Jaipur I, AC / CTO Ward</v>
          </cell>
        </row>
        <row r="30410">
          <cell r="A30410" t="str">
            <v>08ALGPL2252C1ZH</v>
          </cell>
          <cell r="B30410" t="str">
            <v>Jodhpur-I</v>
          </cell>
          <cell r="C30410" t="str">
            <v>Circle-A Jodhpur I</v>
          </cell>
          <cell r="D30410" t="str">
            <v>Circle-A, Jodhpur I, - Ward-I</v>
          </cell>
        </row>
        <row r="30411">
          <cell r="A30411" t="str">
            <v>08ALGPM0992C1Z5</v>
          </cell>
          <cell r="B30411" t="str">
            <v>Jaipur-II</v>
          </cell>
          <cell r="C30411" t="str">
            <v>Circle-A Jaipur II</v>
          </cell>
          <cell r="D30411" t="str">
            <v>Circle-A, Jaipur II, AC / CTO Ward</v>
          </cell>
        </row>
        <row r="30412">
          <cell r="A30412" t="str">
            <v>08ALGPM1008D1ZM</v>
          </cell>
          <cell r="B30412" t="str">
            <v>Pali</v>
          </cell>
          <cell r="C30412" t="str">
            <v>Circle A -Pali</v>
          </cell>
          <cell r="D30412" t="str">
            <v>Circle A -Pali, AC / CTO Ward</v>
          </cell>
        </row>
        <row r="30413">
          <cell r="A30413" t="str">
            <v>08ALGPM1122Q1ZW</v>
          </cell>
          <cell r="B30413" t="str">
            <v>Jodhpur-I</v>
          </cell>
          <cell r="C30413" t="str">
            <v>Circle-C Jodhpur I</v>
          </cell>
          <cell r="D30413" t="str">
            <v>Circle-C, Jodhpur I, AC / CTO Ward</v>
          </cell>
        </row>
        <row r="30414">
          <cell r="A30414" t="str">
            <v>08ALGPM6842F2ZX</v>
          </cell>
          <cell r="B30414" t="str">
            <v>Alwar</v>
          </cell>
          <cell r="C30414" t="str">
            <v>Circle-Dausa</v>
          </cell>
          <cell r="D30414" t="str">
            <v>Circle-Dausa, AC / CTO Ward</v>
          </cell>
        </row>
        <row r="30415">
          <cell r="A30415" t="str">
            <v>08ALGPP7391C1ZV</v>
          </cell>
          <cell r="B30415" t="str">
            <v>Bhilwara</v>
          </cell>
          <cell r="C30415" t="str">
            <v>Circle-C Bhilwara</v>
          </cell>
          <cell r="D30415" t="str">
            <v>Circle-C, Bhilwara, AC / CTO Ward</v>
          </cell>
        </row>
        <row r="30416">
          <cell r="A30416" t="str">
            <v>08ALGPR4548H1ZQ</v>
          </cell>
          <cell r="B30416" t="str">
            <v>Alwar</v>
          </cell>
          <cell r="C30416" t="str">
            <v>Circle-Dausa</v>
          </cell>
          <cell r="D30416" t="str">
            <v>Circle-Dausa, AC / CTO Ward</v>
          </cell>
        </row>
        <row r="30417">
          <cell r="A30417" t="str">
            <v>08ALGPR4891R1ZZ</v>
          </cell>
          <cell r="B30417" t="str">
            <v>Jaipur-IV</v>
          </cell>
          <cell r="C30417" t="str">
            <v>Circle-F Jaipur IV</v>
          </cell>
          <cell r="D30417" t="str">
            <v>Circle-F, Jaipur IV, AC / CTO Ward</v>
          </cell>
        </row>
        <row r="30418">
          <cell r="A30418" t="str">
            <v>08ALGPR4959N1Z6</v>
          </cell>
          <cell r="B30418" t="str">
            <v>Pali</v>
          </cell>
          <cell r="C30418" t="str">
            <v>Circle-Sumerpur</v>
          </cell>
          <cell r="D30418" t="str">
            <v>Circle-Sumerpur, AC / CTO Ward</v>
          </cell>
        </row>
        <row r="30419">
          <cell r="A30419" t="str">
            <v>08ALGPR5184F1ZS</v>
          </cell>
          <cell r="B30419" t="str">
            <v>Bhilwara</v>
          </cell>
          <cell r="C30419" t="str">
            <v>Circle Chittorgarh</v>
          </cell>
          <cell r="D30419" t="str">
            <v>Circle-Chittorgarh, AC / CTO Ward</v>
          </cell>
        </row>
        <row r="30420">
          <cell r="A30420" t="str">
            <v>08ALGPR5347C1Z1</v>
          </cell>
          <cell r="B30420" t="str">
            <v>Bhilwara</v>
          </cell>
          <cell r="C30420" t="str">
            <v>Circle-A Bhilwara</v>
          </cell>
          <cell r="D30420" t="str">
            <v>Circle-A, Bhilwara, AC / CTO Ward</v>
          </cell>
        </row>
        <row r="30421">
          <cell r="A30421" t="str">
            <v>08ALGPS5520E1Z5</v>
          </cell>
          <cell r="B30421" t="str">
            <v>Jaipur-IV</v>
          </cell>
          <cell r="C30421" t="str">
            <v>Circle-Neem Ka Thana Jaipur IV</v>
          </cell>
          <cell r="D30421" t="str">
            <v>Circle-Neem Ka Thana, Jaipur IV, AC / CTO Ward</v>
          </cell>
        </row>
        <row r="30422">
          <cell r="A30422" t="str">
            <v>08ALGPS6824F1ZU</v>
          </cell>
          <cell r="B30422" t="str">
            <v>Jodhpur-II</v>
          </cell>
          <cell r="C30422" t="str">
            <v>Circle-D Jodhpur II</v>
          </cell>
          <cell r="D30422" t="str">
            <v>Circle-D, Jodhpur II, AC / CTO Ward</v>
          </cell>
        </row>
        <row r="30423">
          <cell r="A30423" t="str">
            <v>08ALGPS6872D1ZQ</v>
          </cell>
          <cell r="B30423" t="str">
            <v>Jodhpur-II</v>
          </cell>
          <cell r="C30423" t="str">
            <v>Circle-B Barmer Jodhpur II</v>
          </cell>
          <cell r="D30423" t="str">
            <v>Circle-B, Barmer, Jodhpur II, AC / CTO Ward</v>
          </cell>
        </row>
        <row r="30424">
          <cell r="A30424" t="str">
            <v>08ALGPS6993P1ZV</v>
          </cell>
          <cell r="B30424" t="str">
            <v>Bhilwara</v>
          </cell>
          <cell r="C30424" t="str">
            <v>Circle-B Rajsamand</v>
          </cell>
          <cell r="D30424" t="str">
            <v>Circle-B, Rajsamand, AC / CTO Ward</v>
          </cell>
        </row>
        <row r="30425">
          <cell r="A30425" t="str">
            <v>08ALGPS7131K1ZP</v>
          </cell>
          <cell r="B30425" t="str">
            <v>Jodhpur-II</v>
          </cell>
          <cell r="C30425" t="str">
            <v>Circle-E Jodhpur II</v>
          </cell>
          <cell r="D30425" t="str">
            <v>Circle-E, Jodhpur II, - Ward-II Headquarter, Pipar City</v>
          </cell>
        </row>
        <row r="30426">
          <cell r="A30426" t="str">
            <v>08ALGPS7134N1ZG</v>
          </cell>
          <cell r="B30426" t="str">
            <v>Jodhpur-II</v>
          </cell>
          <cell r="C30426" t="str">
            <v>Circle-A Jodhpur II</v>
          </cell>
          <cell r="D30426" t="str">
            <v>Circle-A, Jodhpur II, AC / CTO Ward</v>
          </cell>
        </row>
        <row r="30427">
          <cell r="A30427" t="str">
            <v>08ALGPS9902G1ZR</v>
          </cell>
          <cell r="B30427" t="str">
            <v>Jodhpur-I</v>
          </cell>
          <cell r="C30427" t="str">
            <v>Circle-C Jodhpur I</v>
          </cell>
          <cell r="D30427" t="str">
            <v>Circle-C, Jodhpur I, AC / CTO Ward</v>
          </cell>
        </row>
        <row r="30428">
          <cell r="A30428" t="str">
            <v>08ALHPA0579N1ZU</v>
          </cell>
          <cell r="B30428" t="str">
            <v>Jaipur-II</v>
          </cell>
          <cell r="C30428" t="str">
            <v>Circle-A Jaipur II</v>
          </cell>
          <cell r="D30428" t="str">
            <v>Circle-A, Jaipur II, AC / CTO Ward</v>
          </cell>
        </row>
        <row r="30429">
          <cell r="A30429" t="str">
            <v>08ALHPA5860C1ZF</v>
          </cell>
          <cell r="B30429" t="str">
            <v>Pali</v>
          </cell>
          <cell r="C30429" t="str">
            <v>Circle B -Pali</v>
          </cell>
          <cell r="D30429" t="str">
            <v>Circle B -Pali, AC / CTO Ward</v>
          </cell>
        </row>
        <row r="30430">
          <cell r="A30430" t="str">
            <v>08ALHPA7852L1ZS</v>
          </cell>
          <cell r="B30430" t="str">
            <v>Jaipur-I</v>
          </cell>
          <cell r="C30430" t="str">
            <v>Circle-Shahpura Jaipur I</v>
          </cell>
          <cell r="D30430" t="str">
            <v>Circle-Shahpura, Jaipur I, AC / CTO Ward</v>
          </cell>
        </row>
        <row r="30431">
          <cell r="A30431" t="str">
            <v>08ALHPB5598C2Z2</v>
          </cell>
          <cell r="B30431" t="str">
            <v>Sriganganagar</v>
          </cell>
          <cell r="C30431" t="str">
            <v>Circle-B Hanumangarh</v>
          </cell>
          <cell r="D30431" t="str">
            <v>Circle-B, Hanumangarh, AC / CTO Ward</v>
          </cell>
        </row>
        <row r="30432">
          <cell r="A30432" t="str">
            <v>08ALHPB5602P1ZZ</v>
          </cell>
          <cell r="B30432" t="str">
            <v>Ajmer</v>
          </cell>
          <cell r="C30432" t="str">
            <v>Circle-Nagaur</v>
          </cell>
          <cell r="D30432" t="str">
            <v>Circle - Nagaur, AC / CTO Ward</v>
          </cell>
        </row>
        <row r="30433">
          <cell r="A30433" t="str">
            <v>08ALHPB7589F1ZU</v>
          </cell>
          <cell r="B30433" t="str">
            <v>Udaipur</v>
          </cell>
          <cell r="C30433" t="str">
            <v>Circle-B Udaipur</v>
          </cell>
          <cell r="D30433" t="str">
            <v>Circle-B, Udaipur, AC / CTO Ward</v>
          </cell>
        </row>
        <row r="30434">
          <cell r="A30434" t="str">
            <v>08ALHPC7570R1ZF</v>
          </cell>
          <cell r="B30434" t="str">
            <v>Bharatpur</v>
          </cell>
          <cell r="C30434" t="str">
            <v>Circle-A Bharatpur</v>
          </cell>
          <cell r="D30434" t="str">
            <v>Circle-A, Bharatpur, AC / CTO Ward</v>
          </cell>
        </row>
        <row r="30435">
          <cell r="A30435" t="str">
            <v>08ALHPC9429R1ZD</v>
          </cell>
          <cell r="B30435" t="str">
            <v>Bikaner</v>
          </cell>
          <cell r="C30435" t="str">
            <v>Circle Ratangarh</v>
          </cell>
          <cell r="D30435" t="str">
            <v>Circle-Ratangarh, AC / CTO Ward</v>
          </cell>
        </row>
        <row r="30436">
          <cell r="A30436" t="str">
            <v>08ALHPC9489P1Z5</v>
          </cell>
          <cell r="B30436" t="str">
            <v>Jaipur-III</v>
          </cell>
          <cell r="C30436" t="str">
            <v>Circle-A Jaipur III</v>
          </cell>
          <cell r="D30436" t="str">
            <v>Circle-A, Jaipur III, AC / CTO Ward</v>
          </cell>
        </row>
        <row r="30437">
          <cell r="A30437" t="str">
            <v>08ALHPG3207B1ZQ</v>
          </cell>
          <cell r="B30437" t="str">
            <v>Alwar</v>
          </cell>
          <cell r="C30437" t="str">
            <v>Circle-C Alwar</v>
          </cell>
          <cell r="D30437" t="str">
            <v>Circle-C, Alwar, AC / CTO Ward</v>
          </cell>
        </row>
        <row r="30438">
          <cell r="A30438" t="str">
            <v>08ALHPJ2819C1ZD</v>
          </cell>
          <cell r="B30438" t="str">
            <v>Jaipur-III</v>
          </cell>
          <cell r="C30438" t="str">
            <v>Circle-C Jaipur III</v>
          </cell>
          <cell r="D30438" t="str">
            <v>Circle-C, Jaipur III, AC / CTO Ward</v>
          </cell>
        </row>
        <row r="30439">
          <cell r="A30439" t="str">
            <v>08ALHPJ9726A1Z5</v>
          </cell>
          <cell r="B30439" t="str">
            <v>Jaipur-III</v>
          </cell>
          <cell r="C30439" t="str">
            <v>Circle-L Jaipur III</v>
          </cell>
          <cell r="D30439" t="str">
            <v>Circle-L, Jaipur III, - Ward-II</v>
          </cell>
        </row>
        <row r="30440">
          <cell r="A30440" t="str">
            <v>08ALHPK3947Q1ZC</v>
          </cell>
          <cell r="B30440" t="str">
            <v>Bikaner</v>
          </cell>
          <cell r="C30440" t="str">
            <v>Circle-D Bikaner</v>
          </cell>
          <cell r="D30440" t="str">
            <v>Circle-D, Bikaner, AC / CTO Ward</v>
          </cell>
        </row>
        <row r="30441">
          <cell r="A30441" t="str">
            <v>08ALHPK4186B1Z6</v>
          </cell>
          <cell r="B30441" t="str">
            <v>Ajmer</v>
          </cell>
          <cell r="C30441" t="str">
            <v>Circle-Makrana</v>
          </cell>
          <cell r="D30441" t="str">
            <v>Circle - Makrana, AC / CTO Ward</v>
          </cell>
        </row>
        <row r="30442">
          <cell r="A30442" t="str">
            <v>08ALHPK4769J1ZK</v>
          </cell>
          <cell r="B30442" t="str">
            <v>Bharatpur</v>
          </cell>
          <cell r="C30442" t="str">
            <v>Circle-A Bharatpur</v>
          </cell>
          <cell r="D30442" t="str">
            <v>Circle-A, Bharatpur, AC / CTO Ward</v>
          </cell>
        </row>
        <row r="30443">
          <cell r="A30443" t="str">
            <v>08ALHPM1801H2ZB</v>
          </cell>
          <cell r="B30443" t="str">
            <v>Kota</v>
          </cell>
          <cell r="C30443" t="str">
            <v>Circle-Ramganj Mandi</v>
          </cell>
          <cell r="D30443" t="str">
            <v>Circle-Ramganj Mandi - Ward-II</v>
          </cell>
        </row>
        <row r="30444">
          <cell r="A30444" t="str">
            <v>08ALHPM6826E2ZY</v>
          </cell>
          <cell r="B30444" t="str">
            <v>Ajmer</v>
          </cell>
          <cell r="C30444" t="str">
            <v>Circle-Kishangarh</v>
          </cell>
          <cell r="D30444" t="str">
            <v>Circle - Kishangarh, AC / CTO Ward</v>
          </cell>
        </row>
        <row r="30445">
          <cell r="A30445" t="str">
            <v>08ALHPP0023E1ZJ</v>
          </cell>
          <cell r="B30445" t="str">
            <v>Jaipur-III</v>
          </cell>
          <cell r="C30445" t="str">
            <v>Circle-J Jaipur III</v>
          </cell>
          <cell r="D30445" t="str">
            <v>Circle-J, Jaipur III, AC / CTO Ward</v>
          </cell>
        </row>
        <row r="30446">
          <cell r="A30446" t="str">
            <v>08ALHPR0195D1Z2</v>
          </cell>
          <cell r="B30446" t="str">
            <v>Jaipur-I</v>
          </cell>
          <cell r="C30446" t="str">
            <v>Circle-F Jaipur I</v>
          </cell>
          <cell r="D30446" t="str">
            <v>Circle-F, Jaipur I, AC / CTO Ward</v>
          </cell>
        </row>
        <row r="30447">
          <cell r="A30447" t="str">
            <v>08ALHPS1437M1ZN</v>
          </cell>
          <cell r="B30447" t="str">
            <v>Bikaner</v>
          </cell>
          <cell r="C30447" t="str">
            <v>Circle-Jhunjhunu</v>
          </cell>
          <cell r="D30447" t="str">
            <v>Circle-Jhunjhunu, AC / CTO Ward</v>
          </cell>
        </row>
        <row r="30448">
          <cell r="A30448" t="str">
            <v>08ALHPS1681H1ZS</v>
          </cell>
          <cell r="B30448" t="str">
            <v>Jaipur-IV</v>
          </cell>
          <cell r="C30448" t="str">
            <v>Circle-F Jaipur IV</v>
          </cell>
          <cell r="D30448" t="str">
            <v>Circle-F, Jaipur IV, AC / CTO Ward</v>
          </cell>
        </row>
        <row r="30449">
          <cell r="A30449" t="str">
            <v>08ALHPS2664L1ZI</v>
          </cell>
          <cell r="B30449" t="str">
            <v>Jaipur-I</v>
          </cell>
          <cell r="C30449" t="str">
            <v>Circle-F Jaipur I</v>
          </cell>
          <cell r="D30449" t="str">
            <v>Circle-F, Jaipur I, AC / CTO Ward</v>
          </cell>
        </row>
        <row r="30450">
          <cell r="A30450" t="str">
            <v>08ALHPY8139Q1ZW</v>
          </cell>
          <cell r="B30450" t="str">
            <v>Jaipur-II</v>
          </cell>
          <cell r="C30450" t="str">
            <v>Circle-G Jaipur II</v>
          </cell>
          <cell r="D30450" t="str">
            <v>Circle-G, Jaipur II, AC / CTO Ward</v>
          </cell>
        </row>
        <row r="30451">
          <cell r="A30451" t="str">
            <v>08ALHPY8251F1ZM</v>
          </cell>
          <cell r="B30451" t="str">
            <v>Jaipur-III</v>
          </cell>
          <cell r="C30451" t="str">
            <v>Circle-G Jaipur III</v>
          </cell>
          <cell r="D30451" t="str">
            <v>Circle-G, Jaipur III, AC / CTO Ward</v>
          </cell>
        </row>
        <row r="30452">
          <cell r="A30452" t="str">
            <v>08ALIPA3605L1Z8</v>
          </cell>
          <cell r="B30452" t="str">
            <v>Jodhpur-II</v>
          </cell>
          <cell r="C30452" t="str">
            <v>Circle-C Jodhpur II</v>
          </cell>
          <cell r="D30452" t="str">
            <v>Circle-C, Jodhpur II, AC / CTO Ward</v>
          </cell>
        </row>
        <row r="30453">
          <cell r="A30453" t="str">
            <v>08ALIPA3837C1ZH</v>
          </cell>
          <cell r="B30453" t="str">
            <v>Bhilwara</v>
          </cell>
          <cell r="C30453" t="str">
            <v>Circle Nimbahera</v>
          </cell>
          <cell r="D30453" t="str">
            <v>Circle-Nimbahera, AC / CTO Ward</v>
          </cell>
        </row>
        <row r="30454">
          <cell r="A30454" t="str">
            <v>08ALIPA9343B2ZD</v>
          </cell>
          <cell r="B30454" t="str">
            <v>Jaipur-II</v>
          </cell>
          <cell r="C30454" t="str">
            <v>Circle-D Jaipur II</v>
          </cell>
          <cell r="D30454" t="str">
            <v>Circle-D, Jaipur II, AC / CTO Ward</v>
          </cell>
        </row>
        <row r="30455">
          <cell r="A30455" t="str">
            <v>08ALIPB3868L1ZQ</v>
          </cell>
          <cell r="B30455" t="str">
            <v>Jodhpur-II</v>
          </cell>
          <cell r="C30455" t="str">
            <v>Circle-Balotara Jodhpur II</v>
          </cell>
          <cell r="D30455" t="str">
            <v>Circle-Balotara, Jodhpur II, AC / CTO Ward</v>
          </cell>
        </row>
        <row r="30456">
          <cell r="A30456" t="str">
            <v>08ALIPD9982F1ZQ</v>
          </cell>
          <cell r="B30456" t="str">
            <v>Bhilwara</v>
          </cell>
          <cell r="C30456" t="str">
            <v>Circle Pratapgarh</v>
          </cell>
          <cell r="D30456" t="str">
            <v>Circle-Pratapgarh, AC / CTO Ward</v>
          </cell>
        </row>
        <row r="30457">
          <cell r="A30457" t="str">
            <v>08ALIPG0047N1Z0</v>
          </cell>
          <cell r="B30457" t="str">
            <v>Jaipur-III</v>
          </cell>
          <cell r="C30457" t="str">
            <v>Circle-K Jaipur III</v>
          </cell>
          <cell r="D30457" t="str">
            <v>Circle-K, Jaipur III, AC / CTO Ward</v>
          </cell>
        </row>
        <row r="30458">
          <cell r="A30458" t="str">
            <v>08ALIPG0368A1ZJ</v>
          </cell>
          <cell r="B30458" t="str">
            <v>Jaipur-III</v>
          </cell>
          <cell r="C30458" t="str">
            <v>Circle-K Jaipur III</v>
          </cell>
          <cell r="D30458" t="str">
            <v>Circle-K, Jaipur III, AC / CTO Ward</v>
          </cell>
        </row>
        <row r="30459">
          <cell r="A30459" t="str">
            <v>08ALIPG2898R1Z5</v>
          </cell>
          <cell r="B30459" t="str">
            <v>Bhiwadi</v>
          </cell>
          <cell r="C30459" t="str">
            <v>Circle-B  Bhiwadi</v>
          </cell>
          <cell r="D30459" t="str">
            <v>Circle-B, Bhiwadi, AC / CTO Ward</v>
          </cell>
        </row>
        <row r="30460">
          <cell r="A30460" t="str">
            <v>08ALIPG5062D1ZC</v>
          </cell>
          <cell r="B30460" t="str">
            <v>Kota</v>
          </cell>
          <cell r="C30460" t="str">
            <v>Circle-Bundi</v>
          </cell>
          <cell r="D30460" t="str">
            <v>Circle-Bundi, AC / CTO Ward</v>
          </cell>
        </row>
        <row r="30461">
          <cell r="A30461" t="str">
            <v>08ALIPG6981H1ZQ</v>
          </cell>
          <cell r="B30461" t="str">
            <v>Jaipur-I</v>
          </cell>
          <cell r="C30461" t="str">
            <v>Circle-Shahpura Jaipur I</v>
          </cell>
          <cell r="D30461" t="str">
            <v>Circle-Shahpura, Jaipur I, AC / CTO Ward</v>
          </cell>
        </row>
        <row r="30462">
          <cell r="A30462" t="str">
            <v>08ALIPG8366N1ZE</v>
          </cell>
          <cell r="B30462" t="str">
            <v>Kota</v>
          </cell>
          <cell r="C30462" t="str">
            <v>Circle-B Kota</v>
          </cell>
          <cell r="D30462" t="str">
            <v>Circle-B, Kota, AC / CTO Ward</v>
          </cell>
        </row>
        <row r="30463">
          <cell r="A30463" t="str">
            <v>08ALIPJ3152H1Z6</v>
          </cell>
          <cell r="B30463" t="str">
            <v>Ajmer</v>
          </cell>
          <cell r="C30463" t="str">
            <v>Circle-A Ajmer</v>
          </cell>
          <cell r="D30463" t="str">
            <v>Circle-A, Ajmer, AC / CTO Ward</v>
          </cell>
        </row>
        <row r="30464">
          <cell r="A30464" t="str">
            <v>08ALIPJ8682L1ZC</v>
          </cell>
          <cell r="B30464" t="str">
            <v>Jaipur-IV</v>
          </cell>
          <cell r="C30464" t="str">
            <v>Circle-F Jaipur IV</v>
          </cell>
          <cell r="D30464" t="str">
            <v>Circle-F, Jaipur IV, AC / CTO Ward</v>
          </cell>
        </row>
        <row r="30465">
          <cell r="A30465" t="str">
            <v>08ALIPK2530Q1ZQ</v>
          </cell>
          <cell r="B30465" t="str">
            <v>Jaipur-I</v>
          </cell>
          <cell r="C30465" t="str">
            <v>Circle-H Jaipur I</v>
          </cell>
          <cell r="D30465" t="str">
            <v>Circle-H, Jaipur I, AC / CTO Ward</v>
          </cell>
        </row>
        <row r="30466">
          <cell r="A30466" t="str">
            <v>08ALIPM5740Q1ZE</v>
          </cell>
          <cell r="B30466" t="str">
            <v>Pali</v>
          </cell>
          <cell r="C30466" t="str">
            <v>Circle B -Pali</v>
          </cell>
          <cell r="D30466" t="str">
            <v>Circle B -Pali, AC / CTO Ward</v>
          </cell>
        </row>
        <row r="30467">
          <cell r="A30467" t="str">
            <v>08ALIPP5228J1ZQ</v>
          </cell>
          <cell r="B30467" t="str">
            <v>Ajmer</v>
          </cell>
          <cell r="C30467" t="str">
            <v>Circle-C Ajmer</v>
          </cell>
          <cell r="D30467" t="str">
            <v>Circle-C, Ajmer, AC / CTO Ward</v>
          </cell>
        </row>
        <row r="30468">
          <cell r="A30468" t="str">
            <v>08ALIPP8881D1ZM</v>
          </cell>
          <cell r="B30468" t="str">
            <v>Jodhpur-II</v>
          </cell>
          <cell r="C30468" t="str">
            <v>Circle-Balotara Jodhpur II</v>
          </cell>
          <cell r="D30468" t="str">
            <v>Circle-Balotara, Jodhpur II, AC / CTO Ward</v>
          </cell>
        </row>
        <row r="30469">
          <cell r="A30469" t="str">
            <v>08ALIPV9129Q1ZY</v>
          </cell>
          <cell r="B30469" t="str">
            <v>Jaipur-II</v>
          </cell>
          <cell r="C30469" t="str">
            <v>Circle-D Jaipur II</v>
          </cell>
          <cell r="D30469" t="str">
            <v>Circle-D, Jaipur II, - Ward-II</v>
          </cell>
        </row>
        <row r="30470">
          <cell r="A30470" t="str">
            <v>08ALIPY1803C1Z7</v>
          </cell>
          <cell r="B30470" t="str">
            <v>Bikaner</v>
          </cell>
          <cell r="C30470" t="str">
            <v>Circle-Jhunjhunu</v>
          </cell>
          <cell r="D30470" t="str">
            <v>Circle-Jhunjhunu, AC / CTO Ward</v>
          </cell>
        </row>
        <row r="30471">
          <cell r="A30471" t="str">
            <v>08ALJPA1124B1ZY</v>
          </cell>
          <cell r="B30471" t="str">
            <v>Kota</v>
          </cell>
          <cell r="C30471" t="str">
            <v>Circle-D Kota</v>
          </cell>
          <cell r="D30471" t="str">
            <v>Circle-D, Kota, AC / CTO Ward</v>
          </cell>
        </row>
        <row r="30472">
          <cell r="A30472" t="str">
            <v>08ALJPA3747L1ZW</v>
          </cell>
          <cell r="B30472" t="str">
            <v>Jaipur-II</v>
          </cell>
          <cell r="C30472" t="str">
            <v>Circle-A Jaipur II</v>
          </cell>
          <cell r="D30472" t="str">
            <v>Circle-A, Jaipur II, AC / CTO Ward</v>
          </cell>
        </row>
        <row r="30473">
          <cell r="A30473" t="str">
            <v>08ALJPA6967A1Z7</v>
          </cell>
          <cell r="B30473" t="str">
            <v>Jaipur-III</v>
          </cell>
          <cell r="C30473" t="str">
            <v>Circle-E Jaipur III</v>
          </cell>
          <cell r="D30473" t="str">
            <v>Circle-E, Jaipur III, AC / CTO Ward</v>
          </cell>
        </row>
        <row r="30474">
          <cell r="A30474" t="str">
            <v>08ALJPB1839L1ZY</v>
          </cell>
          <cell r="B30474" t="str">
            <v>Bikaner</v>
          </cell>
          <cell r="C30474" t="str">
            <v>Circle-E Bikaner</v>
          </cell>
          <cell r="D30474" t="str">
            <v>Circle-E, Bikaner, AC / CTO Ward</v>
          </cell>
        </row>
        <row r="30475">
          <cell r="A30475" t="str">
            <v>08ALJPB1839L2ZX</v>
          </cell>
          <cell r="B30475" t="str">
            <v>Bikaner</v>
          </cell>
          <cell r="C30475" t="str">
            <v>Circle-A Bikaner</v>
          </cell>
          <cell r="D30475" t="str">
            <v>Circle-A, Bikaner, AC / CTO Ward</v>
          </cell>
        </row>
        <row r="30476">
          <cell r="A30476" t="str">
            <v>08ALJPB4614P1ZV</v>
          </cell>
          <cell r="B30476" t="str">
            <v>Jaipur-IV</v>
          </cell>
          <cell r="C30476" t="str">
            <v>Circle-B Jaipur IV</v>
          </cell>
          <cell r="D30476" t="str">
            <v>Circle-B, Jaipur IV, AC / CTO Ward</v>
          </cell>
        </row>
        <row r="30477">
          <cell r="A30477" t="str">
            <v>08ALJPD4546Q1ZK</v>
          </cell>
          <cell r="B30477" t="str">
            <v>Jodhpur-II</v>
          </cell>
          <cell r="C30477" t="str">
            <v>Circle-B Barmer Jodhpur II</v>
          </cell>
          <cell r="D30477" t="str">
            <v>Circle-B, Barmer, Jodhpur II, AC / CTO Ward</v>
          </cell>
        </row>
        <row r="30478">
          <cell r="A30478" t="str">
            <v>08ALJPD4796L1ZI</v>
          </cell>
          <cell r="B30478" t="str">
            <v>Jaipur-II</v>
          </cell>
          <cell r="C30478" t="str">
            <v>Circle-Tonk Jaipur II</v>
          </cell>
          <cell r="D30478" t="str">
            <v>Circle-Tonk, Jaipur II, AC / CTO Ward</v>
          </cell>
        </row>
        <row r="30479">
          <cell r="A30479" t="str">
            <v>08ALJPG1172B1ZK</v>
          </cell>
          <cell r="B30479" t="str">
            <v>Bikaner</v>
          </cell>
          <cell r="C30479" t="str">
            <v>Circle-F Bikaner</v>
          </cell>
          <cell r="D30479" t="str">
            <v>Circle-F, Bikaner, AC / CTO Ward</v>
          </cell>
        </row>
        <row r="30480">
          <cell r="A30480" t="str">
            <v>08ALJPG3338F1Z8</v>
          </cell>
          <cell r="B30480" t="str">
            <v>Jaipur-II</v>
          </cell>
          <cell r="C30480" t="str">
            <v>Circle-D Jaipur II</v>
          </cell>
          <cell r="D30480" t="str">
            <v>Circle-D, Jaipur II, AC / CTO Ward</v>
          </cell>
        </row>
        <row r="30481">
          <cell r="A30481" t="str">
            <v>08ALJPG3338F2Z7</v>
          </cell>
          <cell r="B30481" t="str">
            <v>Jaipur-III</v>
          </cell>
          <cell r="C30481" t="str">
            <v>Circle-H Jaipur III</v>
          </cell>
          <cell r="D30481" t="str">
            <v>Circle-H, Jaipur III, - Ward-II</v>
          </cell>
        </row>
        <row r="30482">
          <cell r="A30482" t="str">
            <v>08ALJPG5460A1ZF</v>
          </cell>
          <cell r="B30482" t="str">
            <v>Kota</v>
          </cell>
          <cell r="C30482" t="str">
            <v>Circle-Baran</v>
          </cell>
          <cell r="D30482" t="str">
            <v>Circle-Baran, AC / CTO Ward</v>
          </cell>
        </row>
        <row r="30483">
          <cell r="A30483" t="str">
            <v>08ALJPG5522D1ZE</v>
          </cell>
          <cell r="B30483" t="str">
            <v>Kota</v>
          </cell>
          <cell r="C30483" t="str">
            <v>Circle-Baran</v>
          </cell>
          <cell r="D30483" t="str">
            <v>Circle-Baran, AC / CTO Ward</v>
          </cell>
        </row>
        <row r="30484">
          <cell r="A30484" t="str">
            <v>08ALJPG6918K1ZP</v>
          </cell>
          <cell r="B30484" t="str">
            <v>Kota</v>
          </cell>
          <cell r="C30484" t="str">
            <v>Circle-Bundi</v>
          </cell>
          <cell r="D30484" t="str">
            <v>Circle-Bundi, AC / CTO Ward</v>
          </cell>
        </row>
        <row r="30485">
          <cell r="A30485" t="str">
            <v>08ALJPG8409K1ZR</v>
          </cell>
          <cell r="B30485" t="str">
            <v>Jaipur-IV</v>
          </cell>
          <cell r="C30485" t="str">
            <v>Circle-E Jaipur IV</v>
          </cell>
          <cell r="D30485" t="str">
            <v>Circle-E, Jaipur IV, - Ward-II</v>
          </cell>
        </row>
        <row r="30486">
          <cell r="A30486" t="str">
            <v>08ALJPG8411D2ZB</v>
          </cell>
          <cell r="B30486" t="str">
            <v>Jaipur-I</v>
          </cell>
          <cell r="C30486" t="str">
            <v>Circle-A Jaipur I</v>
          </cell>
          <cell r="D30486" t="str">
            <v>Circle-A, Jaipur I, AC / CTO Ward</v>
          </cell>
        </row>
        <row r="30487">
          <cell r="A30487" t="str">
            <v>08ALJPJ1318A1ZN</v>
          </cell>
          <cell r="B30487" t="str">
            <v>Jaipur-IV</v>
          </cell>
          <cell r="C30487" t="str">
            <v>Circle-Neem Ka Thana Jaipur IV</v>
          </cell>
          <cell r="D30487" t="str">
            <v>Circle-Neem Ka Thana, Jaipur IV, AC / CTO Ward</v>
          </cell>
        </row>
        <row r="30488">
          <cell r="A30488" t="str">
            <v>08ALJPJ7467J1ZI</v>
          </cell>
          <cell r="B30488" t="str">
            <v>Udaipur</v>
          </cell>
          <cell r="C30488" t="str">
            <v>Circle A - Banswara</v>
          </cell>
          <cell r="D30488" t="str">
            <v>Circle A - Banswara, AC / CTO Ward</v>
          </cell>
        </row>
        <row r="30489">
          <cell r="A30489" t="str">
            <v>08ALJPJ8259L1ZE</v>
          </cell>
          <cell r="B30489" t="str">
            <v>Kota</v>
          </cell>
          <cell r="C30489" t="str">
            <v>Circle-Bundi</v>
          </cell>
          <cell r="D30489" t="str">
            <v>Circle-Bundi, AC / CTO Ward</v>
          </cell>
        </row>
        <row r="30490">
          <cell r="A30490" t="str">
            <v>08ALJPK1470E1Z9</v>
          </cell>
          <cell r="B30490" t="str">
            <v>Jodhpur-II</v>
          </cell>
          <cell r="C30490" t="str">
            <v>Circle-Balotara Jodhpur II</v>
          </cell>
          <cell r="D30490" t="str">
            <v>Circle-Balotara, Jodhpur II, AC / CTO Ward</v>
          </cell>
        </row>
        <row r="30491">
          <cell r="A30491" t="str">
            <v>08ALJPK1488Q1ZA</v>
          </cell>
          <cell r="B30491" t="str">
            <v>Bhilwara</v>
          </cell>
          <cell r="C30491" t="str">
            <v>Circle-C Bhilwara</v>
          </cell>
          <cell r="D30491" t="str">
            <v>Circle-C, Bhilwara, AC / CTO Ward</v>
          </cell>
        </row>
        <row r="30492">
          <cell r="A30492" t="str">
            <v>08ALJPK1497R1Z7</v>
          </cell>
          <cell r="B30492" t="str">
            <v>Bhilwara</v>
          </cell>
          <cell r="C30492" t="str">
            <v>Circle-B Rajsamand</v>
          </cell>
          <cell r="D30492" t="str">
            <v>Circle-B, Rajsamand, AC / CTO Ward</v>
          </cell>
        </row>
        <row r="30493">
          <cell r="A30493" t="str">
            <v>08ALJPK2015K1Z5</v>
          </cell>
          <cell r="B30493" t="str">
            <v>Udaipur</v>
          </cell>
          <cell r="C30493" t="str">
            <v>Circle-C Udaipur</v>
          </cell>
          <cell r="D30493" t="str">
            <v>Circle-C, Udaipur, AC / CTO Ward</v>
          </cell>
        </row>
        <row r="30494">
          <cell r="A30494" t="str">
            <v>08ALJPK2440E1ZD</v>
          </cell>
          <cell r="B30494" t="str">
            <v>Jaipur-I</v>
          </cell>
          <cell r="C30494" t="str">
            <v>Circle-I Jaipur I</v>
          </cell>
          <cell r="D30494" t="str">
            <v>Circle-I, Jaipur I, AC / CTO Ward</v>
          </cell>
        </row>
        <row r="30495">
          <cell r="A30495" t="str">
            <v>08ALJPK3144M1ZT</v>
          </cell>
          <cell r="B30495" t="str">
            <v>Jodhpur-II</v>
          </cell>
          <cell r="C30495" t="str">
            <v>Circle-A Barmer Jodhpur II</v>
          </cell>
          <cell r="D30495" t="str">
            <v>Circle-A, Barmer, Jodhpur II, AC / CTO Ward</v>
          </cell>
        </row>
        <row r="30496">
          <cell r="A30496" t="str">
            <v>08ALJPM5240L1ZS</v>
          </cell>
          <cell r="B30496" t="str">
            <v>Jaipur-III</v>
          </cell>
          <cell r="C30496" t="str">
            <v>Circle-L Jaipur III</v>
          </cell>
          <cell r="D30496" t="str">
            <v>Circle-L, Jaipur III, AC / CTO Ward</v>
          </cell>
        </row>
        <row r="30497">
          <cell r="A30497" t="str">
            <v>08ALJPP4030B2ZF</v>
          </cell>
          <cell r="B30497" t="str">
            <v>Jaipur-IV</v>
          </cell>
          <cell r="C30497" t="str">
            <v>Circle-H Jaipur IV</v>
          </cell>
          <cell r="D30497" t="str">
            <v>Circle-H, Jaipur IV, - Ward-I</v>
          </cell>
        </row>
        <row r="30498">
          <cell r="A30498" t="str">
            <v>08ALJPP9493Q1ZS</v>
          </cell>
          <cell r="B30498" t="str">
            <v>Jodhpur-II</v>
          </cell>
          <cell r="C30498" t="str">
            <v>Circle-E Jodhpur II</v>
          </cell>
          <cell r="D30498" t="str">
            <v>Circle-E, Jodhpur II, AC / CTO Ward</v>
          </cell>
        </row>
        <row r="30499">
          <cell r="A30499" t="str">
            <v>08ALJPR3888H1ZE</v>
          </cell>
          <cell r="B30499" t="str">
            <v>Jodhpur-II</v>
          </cell>
          <cell r="C30499" t="str">
            <v>Circle-B Barmer Jodhpur II</v>
          </cell>
          <cell r="D30499" t="str">
            <v>Circle-B, Barmer, Jodhpur II, AC / CTO Ward</v>
          </cell>
        </row>
        <row r="30500">
          <cell r="A30500" t="str">
            <v>08ALKPB8145J1ZW</v>
          </cell>
          <cell r="B30500" t="str">
            <v>Jaipur-II</v>
          </cell>
          <cell r="C30500" t="str">
            <v>Circle-Tonk Jaipur II</v>
          </cell>
          <cell r="D30500" t="str">
            <v>Circle-Tonk, Jaipur II, AC / CTO Ward</v>
          </cell>
        </row>
        <row r="30501">
          <cell r="A30501" t="str">
            <v>08ALKPB8153G1Z3</v>
          </cell>
          <cell r="B30501" t="str">
            <v>Sriganganagar</v>
          </cell>
          <cell r="C30501" t="str">
            <v>Circle Raisinghnagar</v>
          </cell>
          <cell r="D30501" t="str">
            <v>Circle-Raisinghnagar, AC / CTO Ward</v>
          </cell>
        </row>
        <row r="30502">
          <cell r="A30502" t="str">
            <v>08ALKPB8175E1Z1</v>
          </cell>
          <cell r="B30502" t="str">
            <v>Kota</v>
          </cell>
          <cell r="C30502" t="str">
            <v>Circle-E Kota</v>
          </cell>
          <cell r="D30502" t="str">
            <v>Circle-E, Kota, AC / CTO Ward</v>
          </cell>
        </row>
        <row r="30503">
          <cell r="A30503" t="str">
            <v>08ALKPB8241K1ZX</v>
          </cell>
          <cell r="B30503" t="str">
            <v>Kota</v>
          </cell>
          <cell r="C30503" t="str">
            <v>Circle-A Kota</v>
          </cell>
          <cell r="D30503" t="str">
            <v>Circle-A, Kota, AC / CTO Ward</v>
          </cell>
        </row>
        <row r="30504">
          <cell r="A30504" t="str">
            <v>08ALKPB9629H2ZT</v>
          </cell>
          <cell r="B30504" t="str">
            <v>Ajmer</v>
          </cell>
          <cell r="C30504" t="str">
            <v>Circle-Merta City</v>
          </cell>
          <cell r="D30504" t="str">
            <v>Circle - Merta City, AC / CTO Ward</v>
          </cell>
        </row>
        <row r="30505">
          <cell r="A30505" t="str">
            <v>08ALKPB9828L1ZK</v>
          </cell>
          <cell r="B30505" t="str">
            <v>Sriganganagar</v>
          </cell>
          <cell r="C30505" t="str">
            <v>Circle-B Hanumangarh</v>
          </cell>
          <cell r="D30505" t="str">
            <v>Circle-B, Hanumangarh, AC / CTO Ward</v>
          </cell>
        </row>
        <row r="30506">
          <cell r="A30506" t="str">
            <v>08ALKPD2478E1Z5</v>
          </cell>
          <cell r="B30506" t="str">
            <v>Bharatpur</v>
          </cell>
          <cell r="C30506" t="str">
            <v>Circle-A Bharatpur</v>
          </cell>
          <cell r="D30506" t="str">
            <v>Circle-A, Bharatpur, AC / CTO Ward</v>
          </cell>
        </row>
        <row r="30507">
          <cell r="A30507" t="str">
            <v>08ALKPD2497H1ZW</v>
          </cell>
          <cell r="B30507" t="str">
            <v>Jaipur-IV</v>
          </cell>
          <cell r="C30507" t="str">
            <v>Circle-A Sikar Jaipur IV</v>
          </cell>
          <cell r="D30507" t="str">
            <v>Circle-A, Sikar, Jaipur IV, AC / CTO Ward</v>
          </cell>
        </row>
        <row r="30508">
          <cell r="A30508" t="str">
            <v>08ALKPD8453B1Z8</v>
          </cell>
          <cell r="B30508" t="str">
            <v>Jaipur-III</v>
          </cell>
          <cell r="C30508" t="str">
            <v>Circle-E Jaipur III</v>
          </cell>
          <cell r="D30508" t="str">
            <v>Circle-E, Jaipur III, AC / CTO Ward</v>
          </cell>
        </row>
        <row r="30509">
          <cell r="A30509" t="str">
            <v>08ALKPG2252P1ZR</v>
          </cell>
          <cell r="B30509" t="str">
            <v>Jaipur-I</v>
          </cell>
          <cell r="C30509" t="str">
            <v>Circle-F Jaipur I</v>
          </cell>
          <cell r="D30509" t="str">
            <v>Circle-F, Jaipur I, AC / CTO Ward</v>
          </cell>
        </row>
        <row r="30510">
          <cell r="A30510" t="str">
            <v>08ALKPG2912Q1ZQ</v>
          </cell>
          <cell r="B30510" t="str">
            <v>Bikaner</v>
          </cell>
          <cell r="C30510" t="str">
            <v>Circle-F Bikaner</v>
          </cell>
          <cell r="D30510" t="str">
            <v>Circle-F, Bikaner, AC / CTO Ward</v>
          </cell>
        </row>
        <row r="30511">
          <cell r="A30511" t="str">
            <v>08ALKPG2914J2Z1</v>
          </cell>
          <cell r="B30511" t="str">
            <v>Kota</v>
          </cell>
          <cell r="C30511" t="str">
            <v>Circle-Bundi</v>
          </cell>
          <cell r="D30511" t="str">
            <v>Circle-Bundi, AC / CTO Ward</v>
          </cell>
        </row>
        <row r="30512">
          <cell r="A30512" t="str">
            <v>08ALKPJ3694A1Z3</v>
          </cell>
          <cell r="B30512" t="str">
            <v>Jaipur-I</v>
          </cell>
          <cell r="C30512" t="str">
            <v>Circle-B Jaipur I</v>
          </cell>
          <cell r="D30512" t="str">
            <v>Circle-B, Jaipur I, AC / CTO Ward</v>
          </cell>
        </row>
        <row r="30513">
          <cell r="A30513" t="str">
            <v>08ALKPJ3861D1Z4</v>
          </cell>
          <cell r="B30513" t="str">
            <v>Jaipur-IV</v>
          </cell>
          <cell r="C30513" t="str">
            <v>Circle-B Sikar Jaipur IV</v>
          </cell>
          <cell r="D30513" t="str">
            <v>Circle-B, Sikar, Jaipur IV, AC / CTO Ward</v>
          </cell>
        </row>
        <row r="30514">
          <cell r="A30514" t="str">
            <v>08ALKPL6720F1Z2</v>
          </cell>
          <cell r="B30514" t="str">
            <v>Jaipur-I</v>
          </cell>
          <cell r="C30514" t="str">
            <v>Circle-F Jaipur I</v>
          </cell>
          <cell r="D30514" t="str">
            <v>Circle-F, Jaipur I, AC / CTO Ward</v>
          </cell>
        </row>
        <row r="30515">
          <cell r="A30515" t="str">
            <v>08ALKPM0322L1Z2</v>
          </cell>
          <cell r="B30515" t="str">
            <v>Bikaner</v>
          </cell>
          <cell r="C30515" t="str">
            <v>Circle-D Bikaner</v>
          </cell>
          <cell r="D30515" t="str">
            <v>Circle-D, Bikaner, AC / CTO Ward</v>
          </cell>
        </row>
        <row r="30516">
          <cell r="A30516" t="str">
            <v>08ALKPM1405G1ZB</v>
          </cell>
          <cell r="B30516" t="str">
            <v>Jodhpur-II</v>
          </cell>
          <cell r="C30516" t="str">
            <v>Circle-E Jodhpur II</v>
          </cell>
          <cell r="D30516" t="str">
            <v>Circle-E, Jodhpur II, AC / CTO Ward</v>
          </cell>
        </row>
        <row r="30517">
          <cell r="A30517" t="str">
            <v>08ALKPM4725D1Z4</v>
          </cell>
          <cell r="B30517" t="str">
            <v>Bikaner</v>
          </cell>
          <cell r="C30517" t="str">
            <v>Circle-E Bikaner</v>
          </cell>
          <cell r="D30517" t="str">
            <v>Circle-E, Bikaner, AC / CTO Ward</v>
          </cell>
        </row>
        <row r="30518">
          <cell r="A30518" t="str">
            <v>08ALKPN7352B2Z1</v>
          </cell>
          <cell r="B30518" t="str">
            <v>Sriganganagar</v>
          </cell>
          <cell r="C30518" t="str">
            <v>Circle-A Hanumangarh</v>
          </cell>
          <cell r="D30518" t="str">
            <v>Circle-A, Hanumangarh, AC / CTO Ward</v>
          </cell>
        </row>
        <row r="30519">
          <cell r="A30519" t="str">
            <v>08ALLPA0023H1ZO</v>
          </cell>
          <cell r="B30519" t="str">
            <v>Jaipur-IV</v>
          </cell>
          <cell r="C30519" t="str">
            <v>Circle-A Sikar Jaipur IV</v>
          </cell>
          <cell r="D30519" t="str">
            <v>Circle-A, Sikar, Jaipur IV, AC / CTO Ward</v>
          </cell>
        </row>
        <row r="30520">
          <cell r="A30520" t="str">
            <v>08ALLPA1928R1ZN</v>
          </cell>
          <cell r="B30520" t="str">
            <v>Bikaner</v>
          </cell>
          <cell r="C30520" t="str">
            <v>Circle-Jhunjhunu</v>
          </cell>
          <cell r="D30520" t="str">
            <v>Circle-Jhunjhunu - Ward-V Headquarter, Chirawa</v>
          </cell>
        </row>
        <row r="30521">
          <cell r="A30521" t="str">
            <v>08ALLPA2078E1ZB</v>
          </cell>
          <cell r="B30521" t="str">
            <v>Jaipur-IV</v>
          </cell>
          <cell r="C30521" t="str">
            <v>Circle-H Jaipur IV</v>
          </cell>
          <cell r="D30521" t="str">
            <v>Circle-H, Jaipur IV, AC / CTO Ward</v>
          </cell>
        </row>
        <row r="30522">
          <cell r="A30522" t="str">
            <v>08ALLPA2078E2ZA</v>
          </cell>
          <cell r="B30522" t="str">
            <v>Jaipur-I</v>
          </cell>
          <cell r="C30522" t="str">
            <v>Circle-Shahpura Jaipur I</v>
          </cell>
          <cell r="D30522" t="str">
            <v>Circle-Shahpura, Jaipur I, AC / CTO Ward</v>
          </cell>
        </row>
        <row r="30523">
          <cell r="A30523" t="str">
            <v>08ALLPA2079F2Z7</v>
          </cell>
          <cell r="B30523" t="str">
            <v>Jaipur-I</v>
          </cell>
          <cell r="C30523" t="str">
            <v>Circle-Shahpura Jaipur I</v>
          </cell>
          <cell r="D30523" t="str">
            <v>Circle-Shahpura, Jaipur I, AC / CTO Ward</v>
          </cell>
        </row>
        <row r="30524">
          <cell r="A30524" t="str">
            <v>08ALLPB3638H1Z4</v>
          </cell>
          <cell r="B30524" t="str">
            <v>Kota</v>
          </cell>
          <cell r="C30524" t="str">
            <v>Circle-Baran</v>
          </cell>
          <cell r="D30524" t="str">
            <v>Circle-Baran, AC / CTO Ward</v>
          </cell>
        </row>
        <row r="30525">
          <cell r="A30525" t="str">
            <v>08ALLPB3824F1ZC</v>
          </cell>
          <cell r="B30525" t="str">
            <v>Pali</v>
          </cell>
          <cell r="C30525" t="str">
            <v>Circle A -Pali</v>
          </cell>
          <cell r="D30525" t="str">
            <v>Circle A -Pali, AC / CTO Ward</v>
          </cell>
        </row>
        <row r="30526">
          <cell r="A30526" t="str">
            <v>08ALLPB7802P1ZP</v>
          </cell>
          <cell r="B30526" t="str">
            <v>Jaipur-IV</v>
          </cell>
          <cell r="C30526" t="str">
            <v>Circle-H Jaipur IV</v>
          </cell>
          <cell r="D30526" t="str">
            <v>Circle-H, Jaipur IV, AC / CTO Ward</v>
          </cell>
        </row>
        <row r="30527">
          <cell r="A30527" t="str">
            <v>08ALLPC9497K1ZB</v>
          </cell>
          <cell r="B30527" t="str">
            <v>Pali</v>
          </cell>
          <cell r="C30527" t="str">
            <v>Circle-Sanchore</v>
          </cell>
          <cell r="D30527" t="str">
            <v>Circle-Sanchore, AC / CTO Ward</v>
          </cell>
        </row>
        <row r="30528">
          <cell r="A30528" t="str">
            <v>08ALLPG0340H1ZE</v>
          </cell>
          <cell r="B30528" t="str">
            <v>Jaipur-IV</v>
          </cell>
          <cell r="C30528" t="str">
            <v>Circle-Neem Ka Thana Jaipur IV</v>
          </cell>
          <cell r="D30528" t="str">
            <v>Circle-Neem Ka Thana, Jaipur IV, AC / CTO Ward</v>
          </cell>
        </row>
        <row r="30529">
          <cell r="A30529" t="str">
            <v>08ALLPG1525G2ZA</v>
          </cell>
          <cell r="B30529" t="str">
            <v>Sriganganagar</v>
          </cell>
          <cell r="C30529" t="str">
            <v>Circle-C Sriganganagar</v>
          </cell>
          <cell r="D30529" t="str">
            <v>Circle-C, Sriganganagar - Ward-II</v>
          </cell>
        </row>
        <row r="30530">
          <cell r="A30530" t="str">
            <v>08ALLPG4644E1Z5</v>
          </cell>
          <cell r="B30530" t="str">
            <v>Bharatpur</v>
          </cell>
          <cell r="C30530" t="str">
            <v>Circle-A Bharatpur</v>
          </cell>
          <cell r="D30530" t="str">
            <v>Circle-A, Bharatpur, AC / CTO Ward</v>
          </cell>
        </row>
        <row r="30531">
          <cell r="A30531" t="str">
            <v>08ALLPG6172H1ZW</v>
          </cell>
          <cell r="B30531" t="str">
            <v>Jaipur-II</v>
          </cell>
          <cell r="C30531" t="str">
            <v>Circle-G Jaipur II</v>
          </cell>
          <cell r="D30531" t="str">
            <v>Circle-G, Jaipur II, AC / CTO Ward</v>
          </cell>
        </row>
        <row r="30532">
          <cell r="A30532" t="str">
            <v>08ALLPK0181E1Z9</v>
          </cell>
          <cell r="B30532" t="str">
            <v>Sriganganagar</v>
          </cell>
          <cell r="C30532" t="str">
            <v>Circle-A Sriganganagar</v>
          </cell>
          <cell r="D30532" t="str">
            <v>Circle-A, Sriganganagar, AC / CTO Ward</v>
          </cell>
        </row>
        <row r="30533">
          <cell r="A30533" t="str">
            <v>08ALLPK0269P1ZH</v>
          </cell>
          <cell r="B30533" t="str">
            <v>Sriganganagar</v>
          </cell>
          <cell r="C30533" t="str">
            <v>Circle-C Sriganganagar</v>
          </cell>
          <cell r="D30533" t="str">
            <v>Circle-C, Sriganganagar, AC / CTO Ward</v>
          </cell>
        </row>
        <row r="30534">
          <cell r="A30534" t="str">
            <v>08ALLPK1969J2ZJ</v>
          </cell>
          <cell r="B30534" t="str">
            <v>Jaipur-I</v>
          </cell>
          <cell r="C30534" t="str">
            <v>Circle-B Jaipur I</v>
          </cell>
          <cell r="D30534" t="str">
            <v>Circle-B, Jaipur I, AC / CTO Ward</v>
          </cell>
        </row>
        <row r="30535">
          <cell r="A30535" t="str">
            <v>08ALLPK8454E1ZT</v>
          </cell>
          <cell r="B30535" t="str">
            <v>Jaipur-I</v>
          </cell>
          <cell r="C30535" t="str">
            <v>Circle-F Jaipur I</v>
          </cell>
          <cell r="D30535" t="str">
            <v>Circle-F, Jaipur I, AC / CTO Ward</v>
          </cell>
        </row>
        <row r="30536">
          <cell r="A30536" t="str">
            <v>08ALLPM2695R1Z1</v>
          </cell>
          <cell r="B30536" t="str">
            <v>Jaipur-IV</v>
          </cell>
          <cell r="C30536" t="str">
            <v>Circle-A Jaipur IV</v>
          </cell>
          <cell r="D30536" t="str">
            <v>Circle-A, Jaipur IV, AC / CTO Ward</v>
          </cell>
        </row>
        <row r="30537">
          <cell r="A30537" t="str">
            <v>08ALLPM9233H1ZQ</v>
          </cell>
          <cell r="B30537" t="str">
            <v>Kota</v>
          </cell>
          <cell r="C30537" t="str">
            <v>Circle-Bundi</v>
          </cell>
          <cell r="D30537" t="str">
            <v>Circle-Bundi, AC / CTO Ward</v>
          </cell>
        </row>
        <row r="30538">
          <cell r="A30538" t="str">
            <v>08ALLPM9512B2Z3</v>
          </cell>
          <cell r="B30538" t="str">
            <v>Jodhpur-II</v>
          </cell>
          <cell r="C30538" t="str">
            <v>Circle-C Jodhpur II</v>
          </cell>
          <cell r="D30538" t="str">
            <v>Circle-C, Jodhpur II, AC / CTO Ward</v>
          </cell>
        </row>
        <row r="30539">
          <cell r="A30539" t="str">
            <v>08ALLPP7995F1ZA</v>
          </cell>
          <cell r="B30539" t="str">
            <v>Ajmer</v>
          </cell>
          <cell r="C30539" t="str">
            <v>Circle-Merta City</v>
          </cell>
          <cell r="D30539" t="str">
            <v>Circle - Merta City, AC / CTO Ward</v>
          </cell>
        </row>
        <row r="30540">
          <cell r="A30540" t="str">
            <v>08ALLPR0160J1ZW</v>
          </cell>
          <cell r="B30540" t="str">
            <v>Bhiwadi</v>
          </cell>
          <cell r="C30540" t="str">
            <v>Circle-Shahjahanpur</v>
          </cell>
          <cell r="D30540" t="str">
            <v>Circle - Shahjahanpur, AC / CTO Ward</v>
          </cell>
        </row>
        <row r="30541">
          <cell r="A30541" t="str">
            <v>08ALLPS7675K1Z3</v>
          </cell>
          <cell r="B30541" t="str">
            <v>Jaipur-II</v>
          </cell>
          <cell r="C30541" t="str">
            <v>Circle-D Jaipur II</v>
          </cell>
          <cell r="D30541" t="str">
            <v>Circle-D, Jaipur II, AC / CTO Ward</v>
          </cell>
        </row>
        <row r="30542">
          <cell r="A30542" t="str">
            <v>08ALLPS7681R1ZR</v>
          </cell>
          <cell r="B30542" t="str">
            <v>Jaipur-III</v>
          </cell>
          <cell r="C30542" t="str">
            <v>Circle-J Jaipur III</v>
          </cell>
          <cell r="D30542" t="str">
            <v>Circle-J, Jaipur III, AC / CTO Ward</v>
          </cell>
        </row>
        <row r="30543">
          <cell r="A30543" t="str">
            <v>08ALMPA0381R1ZP</v>
          </cell>
          <cell r="B30543" t="str">
            <v>Bharatpur</v>
          </cell>
          <cell r="C30543" t="str">
            <v>Circle-A Bharatpur</v>
          </cell>
          <cell r="D30543" t="str">
            <v>Circle-A, Bharatpur, AC / CTO Ward</v>
          </cell>
        </row>
        <row r="30544">
          <cell r="A30544" t="str">
            <v>08ALMPB1811B1ZS</v>
          </cell>
          <cell r="B30544" t="str">
            <v>Jaipur-II</v>
          </cell>
          <cell r="C30544" t="str">
            <v>Circle-E Jaipur II</v>
          </cell>
          <cell r="D30544" t="str">
            <v>Circle-E, Jaipur II, AC / CTO Ward</v>
          </cell>
        </row>
        <row r="30545">
          <cell r="A30545" t="str">
            <v>08ALMPB1822E1ZJ</v>
          </cell>
          <cell r="B30545" t="str">
            <v>Ajmer</v>
          </cell>
          <cell r="C30545" t="str">
            <v>Circle-A Beawar</v>
          </cell>
          <cell r="D30545" t="str">
            <v>Circle-A, Beawar, AC / CTO Ward</v>
          </cell>
        </row>
        <row r="30546">
          <cell r="A30546" t="str">
            <v>08ALMPB3860G1Z5</v>
          </cell>
          <cell r="B30546" t="str">
            <v>Ajmer</v>
          </cell>
          <cell r="C30546" t="str">
            <v>Circle-B Beawar</v>
          </cell>
          <cell r="D30546" t="str">
            <v>Circle-B, Beawar, AC / CTO Ward</v>
          </cell>
        </row>
        <row r="30547">
          <cell r="A30547" t="str">
            <v>08ALMPB4965E1Z1</v>
          </cell>
          <cell r="B30547" t="str">
            <v>Ajmer</v>
          </cell>
          <cell r="C30547" t="str">
            <v>Circle-Nagaur</v>
          </cell>
          <cell r="D30547" t="str">
            <v>Circle - Nagaur, AC / CTO Ward</v>
          </cell>
        </row>
        <row r="30548">
          <cell r="A30548" t="str">
            <v>08ALMPD5244Q2ZJ</v>
          </cell>
          <cell r="B30548" t="str">
            <v>Jaipur-IV</v>
          </cell>
          <cell r="C30548" t="str">
            <v>Circle-A Jaipur IV</v>
          </cell>
          <cell r="D30548" t="str">
            <v>Circle-A, Jaipur IV, AC / CTO Ward</v>
          </cell>
        </row>
        <row r="30549">
          <cell r="A30549" t="str">
            <v>08ALMPG8407A1ZB</v>
          </cell>
          <cell r="B30549" t="str">
            <v>Bharatpur</v>
          </cell>
          <cell r="C30549" t="str">
            <v>Circle-Swaimadhopur</v>
          </cell>
          <cell r="D30549" t="str">
            <v>Circle-Swaimadhopur, AC / CTO Ward</v>
          </cell>
        </row>
        <row r="30550">
          <cell r="A30550" t="str">
            <v>08ALMPJ2504K1Z1</v>
          </cell>
          <cell r="B30550" t="str">
            <v>Jaipur-III</v>
          </cell>
          <cell r="C30550" t="str">
            <v>Circle-F Jaipur III</v>
          </cell>
          <cell r="D30550" t="str">
            <v>Circle-F, Jaipur III, - Ward-II</v>
          </cell>
        </row>
        <row r="30551">
          <cell r="A30551" t="str">
            <v>08ALMPK4406D2Z9</v>
          </cell>
          <cell r="B30551" t="str">
            <v>Bikaner</v>
          </cell>
          <cell r="C30551" t="str">
            <v>Circle-F Bikaner</v>
          </cell>
          <cell r="D30551" t="str">
            <v>Circle-F, Bikaner, AC / CTO Ward</v>
          </cell>
        </row>
        <row r="30552">
          <cell r="A30552" t="str">
            <v>08ALMPP2201K1Z1</v>
          </cell>
          <cell r="B30552" t="str">
            <v>Jodhpur-II</v>
          </cell>
          <cell r="C30552" t="str">
            <v>Circle-E Jodhpur II</v>
          </cell>
          <cell r="D30552" t="str">
            <v>Circle-E, Jodhpur II, AC / CTO Ward</v>
          </cell>
        </row>
        <row r="30553">
          <cell r="A30553" t="str">
            <v>08ALMPR2762B1Z0</v>
          </cell>
          <cell r="B30553" t="str">
            <v>Alwar</v>
          </cell>
          <cell r="C30553" t="str">
            <v>Circle-Dausa</v>
          </cell>
          <cell r="D30553" t="str">
            <v>Circle-Dausa, AC / CTO Ward</v>
          </cell>
        </row>
        <row r="30554">
          <cell r="A30554" t="str">
            <v>08ALMPR6243B1Z0</v>
          </cell>
          <cell r="B30554" t="str">
            <v>Sriganganagar</v>
          </cell>
          <cell r="C30554" t="str">
            <v>Circle-A Hanumangarh</v>
          </cell>
          <cell r="D30554" t="str">
            <v>Circle-A, Hanumangarh - Ward-I</v>
          </cell>
        </row>
        <row r="30555">
          <cell r="A30555" t="str">
            <v>08ALMPR6351E1ZT</v>
          </cell>
          <cell r="B30555" t="str">
            <v>Pali</v>
          </cell>
          <cell r="C30555" t="str">
            <v>Circle B -Pali</v>
          </cell>
          <cell r="D30555" t="str">
            <v>Circle B -Pali, AC / CTO Ward</v>
          </cell>
        </row>
        <row r="30556">
          <cell r="A30556" t="str">
            <v>08ALMPT7641K1ZB</v>
          </cell>
          <cell r="B30556" t="str">
            <v>Ajmer</v>
          </cell>
          <cell r="C30556" t="str">
            <v>Circle-A Beawar</v>
          </cell>
          <cell r="D30556" t="str">
            <v>Circle-A, Beawar, AC / CTO Ward</v>
          </cell>
        </row>
        <row r="30557">
          <cell r="A30557" t="str">
            <v>08ALMPV9149G1ZB</v>
          </cell>
          <cell r="B30557" t="str">
            <v>Jaipur-III</v>
          </cell>
          <cell r="C30557" t="str">
            <v>Circle-L Jaipur III</v>
          </cell>
          <cell r="D30557" t="str">
            <v>Circle-L, Jaipur III, - Ward-I</v>
          </cell>
        </row>
        <row r="30558">
          <cell r="A30558" t="str">
            <v>08ALMPV9149G2ZA</v>
          </cell>
          <cell r="B30558" t="str">
            <v>Alwar</v>
          </cell>
          <cell r="C30558" t="str">
            <v>Circle-Dausa</v>
          </cell>
          <cell r="D30558" t="str">
            <v>Circle-Dausa, AC / CTO Ward</v>
          </cell>
        </row>
        <row r="30559">
          <cell r="A30559" t="str">
            <v>08ALMPY6342C1ZR</v>
          </cell>
          <cell r="B30559" t="str">
            <v>Jaipur-IV</v>
          </cell>
          <cell r="C30559" t="str">
            <v>Circle-Neem Ka Thana Jaipur IV</v>
          </cell>
          <cell r="D30559" t="str">
            <v>Circle-Neem Ka Thana, Jaipur IV, AC / CTO Ward</v>
          </cell>
        </row>
        <row r="30560">
          <cell r="A30560" t="str">
            <v>08ALNPB5392C1Z5</v>
          </cell>
          <cell r="B30560" t="str">
            <v>Jaipur-I</v>
          </cell>
          <cell r="C30560" t="str">
            <v>Circle-B Jaipur I</v>
          </cell>
          <cell r="D30560" t="str">
            <v>Circle-B, Jaipur I, AC / CTO Ward</v>
          </cell>
        </row>
        <row r="30561">
          <cell r="A30561" t="str">
            <v>08ALNPB6606M1ZT</v>
          </cell>
          <cell r="B30561" t="str">
            <v>Bikaner</v>
          </cell>
          <cell r="C30561" t="str">
            <v>Circle-E Bikaner</v>
          </cell>
          <cell r="D30561" t="str">
            <v>Circle-E, Bikaner, AC / CTO Ward</v>
          </cell>
        </row>
        <row r="30562">
          <cell r="A30562" t="str">
            <v>08ALNPB6607L1ZU</v>
          </cell>
          <cell r="B30562" t="str">
            <v>Bikaner</v>
          </cell>
          <cell r="C30562" t="str">
            <v>Circle-E Bikaner</v>
          </cell>
          <cell r="D30562" t="str">
            <v>Circle-E, Bikaner, AC / CTO Ward</v>
          </cell>
        </row>
        <row r="30563">
          <cell r="A30563" t="str">
            <v>08ALNPB9902C1Z9</v>
          </cell>
          <cell r="B30563" t="str">
            <v>Udaipur</v>
          </cell>
          <cell r="C30563" t="str">
            <v>Circle B - Banswara</v>
          </cell>
          <cell r="D30563" t="str">
            <v>Circle B - Banswara, AC / CTO Ward</v>
          </cell>
        </row>
        <row r="30564">
          <cell r="A30564" t="str">
            <v>08ALNPC4846N1ZK</v>
          </cell>
          <cell r="B30564" t="str">
            <v>Sriganganagar</v>
          </cell>
          <cell r="C30564" t="str">
            <v>Circle Raisinghnagar</v>
          </cell>
          <cell r="D30564" t="str">
            <v>Circle-Raisinghnagar, AC / CTO Ward</v>
          </cell>
        </row>
        <row r="30565">
          <cell r="A30565" t="str">
            <v>08ALNPC5323Q1ZO</v>
          </cell>
          <cell r="B30565" t="str">
            <v>Sriganganagar</v>
          </cell>
          <cell r="C30565" t="str">
            <v>Circle-C Sriganganagar</v>
          </cell>
          <cell r="D30565" t="str">
            <v>Circle-C, Sriganganagar, AC / CTO Ward</v>
          </cell>
        </row>
        <row r="30566">
          <cell r="A30566" t="str">
            <v>08ALNPC5474C1Z5</v>
          </cell>
          <cell r="B30566" t="str">
            <v>Udaipur</v>
          </cell>
          <cell r="C30566" t="str">
            <v>Circle-Dungarpur</v>
          </cell>
          <cell r="D30566" t="str">
            <v>Circle-Dungarpur, AC / CTO Ward</v>
          </cell>
        </row>
        <row r="30567">
          <cell r="A30567" t="str">
            <v>08ALNPC8758M1ZB</v>
          </cell>
          <cell r="B30567" t="str">
            <v>Bhiwadi</v>
          </cell>
          <cell r="C30567" t="str">
            <v>Circle-Shahjahanpur</v>
          </cell>
          <cell r="D30567" t="str">
            <v>Circle - Shahjahanpur, AC / CTO Ward</v>
          </cell>
        </row>
        <row r="30568">
          <cell r="A30568" t="str">
            <v>08ALNPG2335G1Z7</v>
          </cell>
          <cell r="B30568" t="str">
            <v>Bharatpur</v>
          </cell>
          <cell r="C30568" t="str">
            <v>Circle-Gangapur City</v>
          </cell>
          <cell r="D30568" t="str">
            <v>Circle-Gangapur City, AC / CTO Ward</v>
          </cell>
        </row>
        <row r="30569">
          <cell r="A30569" t="str">
            <v>08ALNPG2340P1ZR</v>
          </cell>
          <cell r="B30569" t="str">
            <v>Bharatpur</v>
          </cell>
          <cell r="C30569" t="str">
            <v>Circle-Karauli</v>
          </cell>
          <cell r="D30569" t="str">
            <v>Circle-Karauli, AC / CTO Ward</v>
          </cell>
        </row>
        <row r="30570">
          <cell r="A30570" t="str">
            <v>08ALNPG3982F1ZU</v>
          </cell>
          <cell r="B30570" t="str">
            <v>Jaipur-I</v>
          </cell>
          <cell r="C30570" t="str">
            <v>Circle-Shahpura Jaipur I</v>
          </cell>
          <cell r="D30570" t="str">
            <v>Circle-Shahpura, Jaipur I, AC / CTO Ward</v>
          </cell>
        </row>
        <row r="30571">
          <cell r="A30571" t="str">
            <v>08ALNPG5874A2Z0</v>
          </cell>
          <cell r="B30571" t="str">
            <v>Kota</v>
          </cell>
          <cell r="C30571" t="str">
            <v>Circle-Baran</v>
          </cell>
          <cell r="D30571" t="str">
            <v>Circle-Baran, AC / CTO Ward</v>
          </cell>
        </row>
        <row r="30572">
          <cell r="A30572" t="str">
            <v>08ALNPH6248K1ZL</v>
          </cell>
          <cell r="B30572" t="str">
            <v>Bhilwara</v>
          </cell>
          <cell r="C30572" t="str">
            <v>Circle-C Bhilwara</v>
          </cell>
          <cell r="D30572" t="str">
            <v>Circle-C, Bhilwara, AC / CTO Ward</v>
          </cell>
        </row>
        <row r="30573">
          <cell r="A30573" t="str">
            <v>08ALNPJ2183P1ZF</v>
          </cell>
          <cell r="B30573" t="str">
            <v>Ajmer</v>
          </cell>
          <cell r="C30573" t="str">
            <v>Circle-Kishangarh</v>
          </cell>
          <cell r="D30573" t="str">
            <v>Circle - Kishangarh, AC / CTO Ward</v>
          </cell>
        </row>
        <row r="30574">
          <cell r="A30574" t="str">
            <v>08ALNPJ4492P1Z7</v>
          </cell>
          <cell r="B30574" t="str">
            <v>Kota</v>
          </cell>
          <cell r="C30574" t="str">
            <v>Circle-B Kota</v>
          </cell>
          <cell r="D30574" t="str">
            <v>Circle-B, Kota, AC / CTO Ward</v>
          </cell>
        </row>
        <row r="30575">
          <cell r="A30575" t="str">
            <v>08ALNPJ6946Q1Z2</v>
          </cell>
          <cell r="B30575" t="str">
            <v>Kota</v>
          </cell>
          <cell r="C30575" t="str">
            <v>Circle-Jhalawar</v>
          </cell>
          <cell r="D30575" t="str">
            <v>Circle-Jhalawar, AC / CTO Ward</v>
          </cell>
        </row>
        <row r="30576">
          <cell r="A30576" t="str">
            <v>08ALNPJ8683N1Z2</v>
          </cell>
          <cell r="B30576" t="str">
            <v>Jaipur-IV</v>
          </cell>
          <cell r="C30576" t="str">
            <v>Circle-B Sikar Jaipur IV</v>
          </cell>
          <cell r="D30576" t="str">
            <v>Circle-B, Sikar, Jaipur IV, AC / CTO Ward</v>
          </cell>
        </row>
        <row r="30577">
          <cell r="A30577" t="str">
            <v>08ALNPK9270G1ZN</v>
          </cell>
          <cell r="B30577" t="str">
            <v>Ajmer</v>
          </cell>
          <cell r="C30577" t="str">
            <v>Circle-B Beawar</v>
          </cell>
          <cell r="D30577" t="str">
            <v>Circle-B, Beawar, AC / CTO Ward</v>
          </cell>
        </row>
        <row r="30578">
          <cell r="A30578" t="str">
            <v>08ALNPL4585B2ZV</v>
          </cell>
          <cell r="B30578" t="str">
            <v>Jodhpur-II</v>
          </cell>
          <cell r="C30578" t="str">
            <v>Circle-E Jodhpur II</v>
          </cell>
          <cell r="D30578" t="str">
            <v>Circle-E, Jodhpur II, AC / CTO Ward</v>
          </cell>
        </row>
        <row r="30579">
          <cell r="A30579" t="str">
            <v>08ALNPM8325L1ZG</v>
          </cell>
          <cell r="B30579" t="str">
            <v>Jodhpur-II</v>
          </cell>
          <cell r="C30579" t="str">
            <v>Circle-Balotara Jodhpur II</v>
          </cell>
          <cell r="D30579" t="str">
            <v>Circle-Balotara, Jodhpur II, AC / CTO Ward</v>
          </cell>
        </row>
        <row r="30580">
          <cell r="A30580" t="str">
            <v>08ALNPM8327J1ZI</v>
          </cell>
          <cell r="B30580" t="str">
            <v>Jodhpur-II</v>
          </cell>
          <cell r="C30580" t="str">
            <v>Circle-Balotara Jodhpur II</v>
          </cell>
          <cell r="D30580" t="str">
            <v>Circle-Balotara, Jodhpur II, AC / CTO Ward</v>
          </cell>
        </row>
        <row r="30581">
          <cell r="A30581" t="str">
            <v>08ALNPP2389M1Z7</v>
          </cell>
          <cell r="B30581" t="str">
            <v>Jodhpur-II</v>
          </cell>
          <cell r="C30581" t="str">
            <v>Circle-B Jodhpur II</v>
          </cell>
          <cell r="D30581" t="str">
            <v>Circle-B, Jodhpur II, AC / CTO Ward</v>
          </cell>
        </row>
        <row r="30582">
          <cell r="A30582" t="str">
            <v>08ALNPP2453N1ZG</v>
          </cell>
          <cell r="B30582" t="str">
            <v>Pali</v>
          </cell>
          <cell r="C30582" t="str">
            <v>Circle-Sirohi</v>
          </cell>
          <cell r="D30582" t="str">
            <v>Circle-Sirohi, AC / CTO Ward</v>
          </cell>
        </row>
        <row r="30583">
          <cell r="A30583" t="str">
            <v>08ALNPR1659Q1Z2</v>
          </cell>
          <cell r="B30583" t="str">
            <v>Jodhpur-I</v>
          </cell>
          <cell r="C30583" t="str">
            <v>Circle-E Jodhpur I</v>
          </cell>
          <cell r="D30583" t="str">
            <v>Circle-E, Jodhpur I, AC / CTO Ward</v>
          </cell>
        </row>
        <row r="30584">
          <cell r="A30584" t="str">
            <v>08ALNPR6172L1ZA</v>
          </cell>
          <cell r="B30584" t="str">
            <v>Ajmer</v>
          </cell>
          <cell r="C30584" t="str">
            <v>Circle-B Beawar</v>
          </cell>
          <cell r="D30584" t="str">
            <v>Circle-B, Beawar, AC / CTO Ward</v>
          </cell>
        </row>
        <row r="30585">
          <cell r="A30585" t="str">
            <v>08ALNPV5561H2ZF</v>
          </cell>
          <cell r="B30585" t="str">
            <v>Bhilwara</v>
          </cell>
          <cell r="C30585" t="str">
            <v>Circle-B Bhilwara</v>
          </cell>
          <cell r="D30585" t="str">
            <v>Circle-B, Bhilwara, AC / CTO Ward</v>
          </cell>
        </row>
        <row r="30586">
          <cell r="A30586" t="str">
            <v>08ALOPB1519L1Z0</v>
          </cell>
          <cell r="B30586" t="str">
            <v>Jaipur-I</v>
          </cell>
          <cell r="C30586" t="str">
            <v>Circle-Shahpura Jaipur I</v>
          </cell>
          <cell r="D30586" t="str">
            <v>Circle-Shahpura, Jaipur I, AC / CTO Ward</v>
          </cell>
        </row>
        <row r="30587">
          <cell r="A30587" t="str">
            <v>08ALOPB1519L2ZZ</v>
          </cell>
          <cell r="B30587" t="str">
            <v>Bhiwadi</v>
          </cell>
          <cell r="C30587" t="str">
            <v>Circle-Shahjahanpur</v>
          </cell>
          <cell r="D30587" t="str">
            <v>Circle - Shahjahanpur, AC / CTO Ward</v>
          </cell>
        </row>
        <row r="30588">
          <cell r="A30588" t="str">
            <v>08ALOPD1812G1ZD</v>
          </cell>
          <cell r="B30588" t="str">
            <v>Jaipur-IV</v>
          </cell>
          <cell r="C30588" t="str">
            <v>Circle-A Jaipur IV</v>
          </cell>
          <cell r="D30588" t="str">
            <v>Circle-A, Jaipur IV, AC / CTO Ward</v>
          </cell>
        </row>
        <row r="30589">
          <cell r="A30589" t="str">
            <v>08ALOPD3296N1ZG</v>
          </cell>
          <cell r="B30589" t="str">
            <v>Bhilwara</v>
          </cell>
          <cell r="C30589" t="str">
            <v>Circle-C Bhilwara</v>
          </cell>
          <cell r="D30589" t="str">
            <v>Circle-C, Bhilwara, AC / CTO Ward</v>
          </cell>
        </row>
        <row r="30590">
          <cell r="A30590" t="str">
            <v>08ALOPD4189N2ZD</v>
          </cell>
          <cell r="B30590" t="str">
            <v>Sriganganagar</v>
          </cell>
          <cell r="C30590" t="str">
            <v>Circle Raisinghnagar</v>
          </cell>
          <cell r="D30590" t="str">
            <v>Circle-Raisinghnagar, AC / CTO Ward</v>
          </cell>
        </row>
        <row r="30591">
          <cell r="A30591" t="str">
            <v>08ALOPD4623R1ZJ</v>
          </cell>
          <cell r="B30591" t="str">
            <v>Jodhpur-I</v>
          </cell>
          <cell r="C30591" t="str">
            <v>Circle-Jaisalmer Jodhpur I</v>
          </cell>
          <cell r="D30591" t="str">
            <v>Circle-Jaisalmer, Jodhpur I, AC / CTO Ward</v>
          </cell>
        </row>
        <row r="30592">
          <cell r="A30592" t="str">
            <v>08ALOPD7947G1ZP</v>
          </cell>
          <cell r="B30592" t="str">
            <v>Jodhpur-II</v>
          </cell>
          <cell r="C30592" t="str">
            <v>Circle-E Jodhpur II</v>
          </cell>
          <cell r="D30592" t="str">
            <v>Circle-E, Jodhpur II, AC / CTO Ward</v>
          </cell>
        </row>
        <row r="30593">
          <cell r="A30593" t="str">
            <v>08ALOPG1186C1Z7</v>
          </cell>
          <cell r="B30593" t="str">
            <v>Jaipur-I</v>
          </cell>
          <cell r="C30593" t="str">
            <v>Circle-F Jaipur I</v>
          </cell>
          <cell r="D30593" t="str">
            <v>Circle-F, Jaipur I, AC / CTO Ward</v>
          </cell>
        </row>
        <row r="30594">
          <cell r="A30594" t="str">
            <v>08ALOPG1272B1ZE</v>
          </cell>
          <cell r="B30594" t="str">
            <v>Alwar</v>
          </cell>
          <cell r="C30594" t="str">
            <v>Circle-C Alwar</v>
          </cell>
          <cell r="D30594" t="str">
            <v>Circle-C, Alwar, AC / CTO Ward</v>
          </cell>
        </row>
        <row r="30595">
          <cell r="A30595" t="str">
            <v>08ALOPG2695J1ZK</v>
          </cell>
          <cell r="B30595" t="str">
            <v>Bharatpur</v>
          </cell>
          <cell r="C30595" t="str">
            <v>Circle-B Bharatpur</v>
          </cell>
          <cell r="D30595" t="str">
            <v>Circle-B, Bharatpur, AC / CTO Ward</v>
          </cell>
        </row>
        <row r="30596">
          <cell r="A30596" t="str">
            <v>08ALOPK1785F2ZR</v>
          </cell>
          <cell r="B30596" t="str">
            <v>Jaipur-IV</v>
          </cell>
          <cell r="C30596" t="str">
            <v>Circle-A Sikar Jaipur IV</v>
          </cell>
          <cell r="D30596" t="str">
            <v>Circle-A, Sikar, Jaipur IV, AC / CTO Ward</v>
          </cell>
        </row>
        <row r="30597">
          <cell r="A30597" t="str">
            <v>08ALOPK3084D1Z0</v>
          </cell>
          <cell r="B30597" t="str">
            <v>Kota</v>
          </cell>
          <cell r="C30597" t="str">
            <v>Circle-B Kota</v>
          </cell>
          <cell r="D30597" t="str">
            <v>Circle-B, Kota, AC / CTO Ward</v>
          </cell>
        </row>
        <row r="30598">
          <cell r="A30598" t="str">
            <v>08ALOPK8975H1ZA</v>
          </cell>
          <cell r="B30598" t="str">
            <v>Kota</v>
          </cell>
          <cell r="C30598" t="str">
            <v>Circle-E Kota</v>
          </cell>
          <cell r="D30598" t="str">
            <v>Circle-E, Kota, AC / CTO Ward</v>
          </cell>
        </row>
        <row r="30599">
          <cell r="A30599" t="str">
            <v>08ALOPM0763B1Z6</v>
          </cell>
          <cell r="B30599" t="str">
            <v>Jaipur-II</v>
          </cell>
          <cell r="C30599" t="str">
            <v>Circle-C Jaipur II</v>
          </cell>
          <cell r="D30599" t="str">
            <v>Circle-C, Jaipur II, AC / CTO Ward</v>
          </cell>
        </row>
        <row r="30600">
          <cell r="A30600" t="str">
            <v>08ALOPM4057A1Z5</v>
          </cell>
          <cell r="B30600" t="str">
            <v>Jaipur-III</v>
          </cell>
          <cell r="C30600" t="str">
            <v>Circle-H Jaipur III</v>
          </cell>
          <cell r="D30600" t="str">
            <v>Circle-H, Jaipur III, AC / CTO Ward</v>
          </cell>
        </row>
        <row r="30601">
          <cell r="A30601" t="str">
            <v>08ALOPN5168R1ZZ</v>
          </cell>
          <cell r="B30601" t="str">
            <v>Bikaner</v>
          </cell>
          <cell r="C30601" t="str">
            <v>Circle Ratangarh</v>
          </cell>
          <cell r="D30601" t="str">
            <v>Circle-Ratangarh, AC / CTO Ward</v>
          </cell>
        </row>
        <row r="30602">
          <cell r="A30602" t="str">
            <v>08ALOPN7086Q1ZW</v>
          </cell>
          <cell r="B30602" t="str">
            <v>Sriganganagar</v>
          </cell>
          <cell r="C30602" t="str">
            <v>Circle-C Sriganganagar</v>
          </cell>
          <cell r="D30602" t="str">
            <v>Circle-C, Sriganganagar, AC / CTO Ward</v>
          </cell>
        </row>
        <row r="30603">
          <cell r="A30603" t="str">
            <v>08ALOPP0375N1ZE</v>
          </cell>
          <cell r="B30603" t="str">
            <v>Jaipur-III</v>
          </cell>
          <cell r="C30603" t="str">
            <v>Circle-A Jaipur III</v>
          </cell>
          <cell r="D30603" t="str">
            <v>Circle-A, Jaipur III, AC / CTO Ward</v>
          </cell>
        </row>
        <row r="30604">
          <cell r="A30604" t="str">
            <v>08ALOPP4933A1Z1</v>
          </cell>
          <cell r="B30604" t="str">
            <v>Jaipur-I</v>
          </cell>
          <cell r="C30604" t="str">
            <v>Circle-F Jaipur I</v>
          </cell>
          <cell r="D30604" t="str">
            <v>Circle-F, Jaipur I, AC / CTO Ward</v>
          </cell>
        </row>
        <row r="30605">
          <cell r="A30605" t="str">
            <v>08ALOPR1890C1ZT</v>
          </cell>
          <cell r="B30605" t="str">
            <v>Ajmer</v>
          </cell>
          <cell r="C30605" t="str">
            <v>Circle-Makrana</v>
          </cell>
          <cell r="D30605" t="str">
            <v>Circle - Makrana, AC / CTO Ward</v>
          </cell>
        </row>
        <row r="30606">
          <cell r="A30606" t="str">
            <v>08ALOPR1890C2ZS</v>
          </cell>
          <cell r="B30606" t="str">
            <v>Ajmer</v>
          </cell>
          <cell r="C30606" t="str">
            <v>Circle-Makrana</v>
          </cell>
          <cell r="D30606" t="str">
            <v>Circle - Makrana, AC / CTO Ward</v>
          </cell>
        </row>
        <row r="30607">
          <cell r="A30607" t="str">
            <v>08ALOPR2394H1ZI</v>
          </cell>
          <cell r="B30607" t="str">
            <v>Jodhpur-I</v>
          </cell>
          <cell r="C30607" t="str">
            <v>Circle-B Jodhpur I</v>
          </cell>
          <cell r="D30607" t="str">
            <v>Circle-B, Jodhpur I, - Ward-II</v>
          </cell>
        </row>
        <row r="30608">
          <cell r="A30608" t="str">
            <v>08ALOPR4053R1Z5</v>
          </cell>
          <cell r="B30608" t="str">
            <v>Jodhpur-II</v>
          </cell>
          <cell r="C30608" t="str">
            <v>Circle-B Barmer Jodhpur II</v>
          </cell>
          <cell r="D30608" t="str">
            <v>Circle-B, Barmer, Jodhpur II, AC / CTO Ward</v>
          </cell>
        </row>
        <row r="30609">
          <cell r="A30609" t="str">
            <v>08ALPPB3025N1ZY</v>
          </cell>
          <cell r="B30609" t="str">
            <v>Pali</v>
          </cell>
          <cell r="C30609" t="str">
            <v>Circle A -Pali</v>
          </cell>
          <cell r="D30609" t="str">
            <v>Circle A -Pali, AC / CTO Ward</v>
          </cell>
        </row>
        <row r="30610">
          <cell r="A30610" t="str">
            <v>08ALPPB3607C1ZH</v>
          </cell>
          <cell r="B30610" t="str">
            <v>Jodhpur-II</v>
          </cell>
          <cell r="C30610" t="str">
            <v>Circle-C Jodhpur II</v>
          </cell>
          <cell r="D30610" t="str">
            <v>Circle-C, Jodhpur II, AC / CTO Ward</v>
          </cell>
        </row>
        <row r="30611">
          <cell r="A30611" t="str">
            <v>08ALPPB6877N1Z8</v>
          </cell>
          <cell r="B30611" t="str">
            <v>Pali</v>
          </cell>
          <cell r="C30611" t="str">
            <v>Circle B -Pali</v>
          </cell>
          <cell r="D30611" t="str">
            <v>Circle B -Pali, AC / CTO Ward</v>
          </cell>
        </row>
        <row r="30612">
          <cell r="A30612" t="str">
            <v>08ALPPB9719D1ZY</v>
          </cell>
          <cell r="B30612" t="str">
            <v>Jaipur-II</v>
          </cell>
          <cell r="C30612" t="str">
            <v>Circle-H Jaipur II</v>
          </cell>
          <cell r="D30612" t="str">
            <v>Circle-H, Jaipur II, - Ward-II</v>
          </cell>
        </row>
        <row r="30613">
          <cell r="A30613" t="str">
            <v>08ALPPG1662G1Z1</v>
          </cell>
          <cell r="B30613" t="str">
            <v>Bhilwara</v>
          </cell>
          <cell r="C30613" t="str">
            <v>Circle Chittorgarh</v>
          </cell>
          <cell r="D30613" t="str">
            <v>Circle-Chittorgarh, AC / CTO Ward</v>
          </cell>
        </row>
        <row r="30614">
          <cell r="A30614" t="str">
            <v>08ALPPG5413K1ZV</v>
          </cell>
          <cell r="B30614" t="str">
            <v>Bhiwadi</v>
          </cell>
          <cell r="C30614" t="str">
            <v>Circle-Shahjahanpur</v>
          </cell>
          <cell r="D30614" t="str">
            <v>Circle - Shahjahanpur, AC / CTO Ward</v>
          </cell>
        </row>
        <row r="30615">
          <cell r="A30615" t="str">
            <v>08ALPPG9260J1ZK</v>
          </cell>
          <cell r="B30615" t="str">
            <v>Alwar</v>
          </cell>
          <cell r="C30615" t="str">
            <v>Circle-A Alwar</v>
          </cell>
          <cell r="D30615" t="str">
            <v>Circle - A, Alwar, AC / CTO Ward</v>
          </cell>
        </row>
        <row r="30616">
          <cell r="A30616" t="str">
            <v>08ALPPJ2419N1ZM</v>
          </cell>
          <cell r="B30616" t="str">
            <v>Pali</v>
          </cell>
          <cell r="C30616" t="str">
            <v>Circle-Sirohi</v>
          </cell>
          <cell r="D30616" t="str">
            <v>Circle-Sirohi, AC / CTO Ward</v>
          </cell>
        </row>
        <row r="30617">
          <cell r="A30617" t="str">
            <v>08ALPPJ2575B1Z2</v>
          </cell>
          <cell r="B30617" t="str">
            <v>Jodhpur-I</v>
          </cell>
          <cell r="C30617" t="str">
            <v>Circle-Jaisalmer Jodhpur I</v>
          </cell>
          <cell r="D30617" t="str">
            <v>Circle-Jaisalmer, Jodhpur I, AC / CTO Ward</v>
          </cell>
        </row>
        <row r="30618">
          <cell r="A30618" t="str">
            <v>08ALPPJ2636P1ZF</v>
          </cell>
          <cell r="B30618" t="str">
            <v>Kota</v>
          </cell>
          <cell r="C30618" t="str">
            <v>Circle-Baran</v>
          </cell>
          <cell r="D30618" t="str">
            <v>Circle-Baran, AC / CTO Ward</v>
          </cell>
        </row>
        <row r="30619">
          <cell r="A30619" t="str">
            <v>08ALPPK1849P1Z9</v>
          </cell>
          <cell r="B30619" t="str">
            <v>Jaipur-IV</v>
          </cell>
          <cell r="C30619" t="str">
            <v>Circle-A Sikar Jaipur IV</v>
          </cell>
          <cell r="D30619" t="str">
            <v>Circle-A, Sikar, Jaipur IV, AC / CTO Ward</v>
          </cell>
        </row>
        <row r="30620">
          <cell r="A30620" t="str">
            <v>08ALPPK3932P1ZD</v>
          </cell>
          <cell r="B30620" t="str">
            <v>Bikaner</v>
          </cell>
          <cell r="C30620" t="str">
            <v>Circle-Jhunjhunu</v>
          </cell>
          <cell r="D30620" t="str">
            <v>Circle-Jhunjhunu, AC / CTO Ward</v>
          </cell>
        </row>
        <row r="30621">
          <cell r="A30621" t="str">
            <v>08ALPPM1666G1ZR</v>
          </cell>
          <cell r="B30621" t="str">
            <v>Bikaner</v>
          </cell>
          <cell r="C30621" t="str">
            <v>Circle Ratangarh</v>
          </cell>
          <cell r="D30621" t="str">
            <v>Circle-Ratangarh, AC / CTO Ward</v>
          </cell>
        </row>
        <row r="30622">
          <cell r="A30622" t="str">
            <v>08ALPPM1666G2ZQ</v>
          </cell>
          <cell r="B30622" t="str">
            <v>Bikaner</v>
          </cell>
          <cell r="C30622" t="str">
            <v>Circle Ratangarh</v>
          </cell>
          <cell r="D30622" t="str">
            <v>Circle-Ratangarh - Ward-I</v>
          </cell>
        </row>
        <row r="30623">
          <cell r="A30623" t="str">
            <v>08ALPPM3100R1ZN</v>
          </cell>
          <cell r="B30623" t="str">
            <v>Jaipur-I</v>
          </cell>
          <cell r="C30623" t="str">
            <v>Circle-I Jaipur I</v>
          </cell>
          <cell r="D30623" t="str">
            <v>Circle-I, Jaipur I, AC / CTO Ward</v>
          </cell>
        </row>
        <row r="30624">
          <cell r="A30624" t="str">
            <v>08ALPPM3210J1Z0</v>
          </cell>
          <cell r="B30624" t="str">
            <v>Sriganganagar</v>
          </cell>
          <cell r="C30624" t="str">
            <v>Circle-A Hanumangarh</v>
          </cell>
          <cell r="D30624" t="str">
            <v>Circle-A, Hanumangarh, AC / CTO Ward</v>
          </cell>
        </row>
        <row r="30625">
          <cell r="A30625" t="str">
            <v>08ALPPM3673D1ZU</v>
          </cell>
          <cell r="B30625" t="str">
            <v>Kota</v>
          </cell>
          <cell r="C30625" t="str">
            <v>Circle-B Kota</v>
          </cell>
          <cell r="D30625" t="str">
            <v>Circle-B, Kota, AC / CTO Ward</v>
          </cell>
        </row>
        <row r="30626">
          <cell r="A30626" t="str">
            <v>08ALPPM3751N1ZE</v>
          </cell>
          <cell r="B30626" t="str">
            <v>Sriganganagar</v>
          </cell>
          <cell r="C30626" t="str">
            <v>Circle-C Hanumangarh</v>
          </cell>
          <cell r="D30626" t="str">
            <v>Circle-C, Hanumangarh, AC / CTO Ward</v>
          </cell>
        </row>
        <row r="30627">
          <cell r="A30627" t="str">
            <v>08ALPPP4887J1Z4</v>
          </cell>
          <cell r="B30627" t="str">
            <v>Pali</v>
          </cell>
          <cell r="C30627" t="str">
            <v>Circle A -Pali</v>
          </cell>
          <cell r="D30627" t="str">
            <v>Circle A -Pali, AC / CTO Ward</v>
          </cell>
        </row>
        <row r="30628">
          <cell r="A30628" t="str">
            <v>08ALPPR5654K1Z9</v>
          </cell>
          <cell r="B30628" t="str">
            <v>Jaipur-IV</v>
          </cell>
          <cell r="C30628" t="str">
            <v>Circle-H Jaipur IV</v>
          </cell>
          <cell r="D30628" t="str">
            <v>Circle-H, Jaipur IV, AC / CTO Ward</v>
          </cell>
        </row>
        <row r="30629">
          <cell r="A30629" t="str">
            <v>08ALPPR9852F1ZC</v>
          </cell>
          <cell r="B30629" t="str">
            <v>Ajmer</v>
          </cell>
          <cell r="C30629" t="str">
            <v>Circle-B Beawar</v>
          </cell>
          <cell r="D30629" t="str">
            <v>Circle-B, Beawar, AC / CTO Ward</v>
          </cell>
        </row>
        <row r="30630">
          <cell r="A30630" t="str">
            <v>08ALPPT5816P1Z1</v>
          </cell>
          <cell r="B30630" t="str">
            <v>Bikaner</v>
          </cell>
          <cell r="C30630" t="str">
            <v>Circle-D Bikaner</v>
          </cell>
          <cell r="D30630" t="str">
            <v>Circle-D, Bikaner, AC / CTO Ward</v>
          </cell>
        </row>
        <row r="30631">
          <cell r="A30631" t="str">
            <v>08ALPPV7562C1ZJ</v>
          </cell>
          <cell r="B30631" t="str">
            <v>Jaipur-IV</v>
          </cell>
          <cell r="C30631" t="str">
            <v>Circle-H Jaipur IV</v>
          </cell>
          <cell r="D30631" t="str">
            <v>Circle-H, Jaipur IV, AC / CTO Ward</v>
          </cell>
        </row>
        <row r="30632">
          <cell r="A30632" t="str">
            <v>08ALQPA4984Q1Z6</v>
          </cell>
          <cell r="B30632" t="str">
            <v>Ajmer</v>
          </cell>
          <cell r="C30632" t="str">
            <v>Circle-Makrana</v>
          </cell>
          <cell r="D30632" t="str">
            <v>Circle - Makrana, AC / CTO Ward</v>
          </cell>
        </row>
        <row r="30633">
          <cell r="A30633" t="str">
            <v>08ALQPA8389K1ZB</v>
          </cell>
          <cell r="B30633" t="str">
            <v>Jaipur-IV</v>
          </cell>
          <cell r="C30633" t="str">
            <v>Circle-F Jaipur IV</v>
          </cell>
          <cell r="D30633" t="str">
            <v>Circle-F, Jaipur IV, - Ward-I</v>
          </cell>
        </row>
        <row r="30634">
          <cell r="A30634" t="str">
            <v>08ALQPB7377N2Z9</v>
          </cell>
          <cell r="B30634" t="str">
            <v>Jaipur-II</v>
          </cell>
          <cell r="C30634" t="str">
            <v>Circle-A Jaipur II</v>
          </cell>
          <cell r="D30634" t="str">
            <v>Circle-A, Jaipur II, AC / CTO Ward</v>
          </cell>
        </row>
        <row r="30635">
          <cell r="A30635" t="str">
            <v>08ALQPC8887J1Z8</v>
          </cell>
          <cell r="B30635" t="str">
            <v>Pali</v>
          </cell>
          <cell r="C30635" t="str">
            <v>Circle-Sirohi</v>
          </cell>
          <cell r="D30635" t="str">
            <v>Circle-Sirohi, AC / CTO Ward</v>
          </cell>
        </row>
        <row r="30636">
          <cell r="A30636" t="str">
            <v>08ALQPC9186L2Z9</v>
          </cell>
          <cell r="B30636" t="str">
            <v>Ajmer</v>
          </cell>
          <cell r="C30636" t="str">
            <v>Circle-B Ajmer</v>
          </cell>
          <cell r="D30636" t="str">
            <v>Circle-B, Ajmer, AC / CTO Ward</v>
          </cell>
        </row>
        <row r="30637">
          <cell r="A30637" t="str">
            <v>08ALQPG1094D1Z4</v>
          </cell>
          <cell r="B30637" t="str">
            <v>Bhilwara</v>
          </cell>
          <cell r="C30637" t="str">
            <v>Circle Nimbahera</v>
          </cell>
          <cell r="D30637" t="str">
            <v>Circle-Nimbahera, AC / CTO Ward</v>
          </cell>
        </row>
        <row r="30638">
          <cell r="A30638" t="str">
            <v>08ALQPG6172L2ZH</v>
          </cell>
          <cell r="B30638" t="str">
            <v>Bharatpur</v>
          </cell>
          <cell r="C30638" t="str">
            <v>Circle-Gangapur City</v>
          </cell>
          <cell r="D30638" t="str">
            <v>Circle-Gangapur City, AC / CTO Ward</v>
          </cell>
        </row>
        <row r="30639">
          <cell r="A30639" t="str">
            <v>08ALQPJ3909A1Z7</v>
          </cell>
          <cell r="B30639" t="str">
            <v>Jaipur-II</v>
          </cell>
          <cell r="C30639" t="str">
            <v>Circle-A Jaipur II</v>
          </cell>
          <cell r="D30639" t="str">
            <v>Circle-A, Jaipur II, AC / CTO Ward</v>
          </cell>
        </row>
        <row r="30640">
          <cell r="A30640" t="str">
            <v>08ALQPJ6043D1Z2</v>
          </cell>
          <cell r="B30640" t="str">
            <v>Kota</v>
          </cell>
          <cell r="C30640" t="str">
            <v>Circle-Bundi</v>
          </cell>
          <cell r="D30640" t="str">
            <v>Circle-Bundi, AC / CTO Ward</v>
          </cell>
        </row>
        <row r="30641">
          <cell r="A30641" t="str">
            <v>08ALQPJ7804E1ZX</v>
          </cell>
          <cell r="B30641" t="str">
            <v>Jodhpur-II</v>
          </cell>
          <cell r="C30641" t="str">
            <v>Circle-C Jodhpur II</v>
          </cell>
          <cell r="D30641" t="str">
            <v>Circle-C, Jodhpur II, AC / CTO Ward</v>
          </cell>
        </row>
        <row r="30642">
          <cell r="A30642" t="str">
            <v>08ALQPK3638K1ZJ</v>
          </cell>
          <cell r="B30642" t="str">
            <v>Ajmer</v>
          </cell>
          <cell r="C30642" t="str">
            <v>Circle-Makrana</v>
          </cell>
          <cell r="D30642" t="str">
            <v>Circle - Makrana, AC / CTO Ward</v>
          </cell>
        </row>
        <row r="30643">
          <cell r="A30643" t="str">
            <v>08ALQPK4950N1ZC</v>
          </cell>
          <cell r="B30643" t="str">
            <v>Sriganganagar</v>
          </cell>
          <cell r="C30643" t="str">
            <v>Circle-A Hanumangarh</v>
          </cell>
          <cell r="D30643" t="str">
            <v>Circle-A, Hanumangarh - Ward-I</v>
          </cell>
        </row>
        <row r="30644">
          <cell r="A30644" t="str">
            <v>08ALQPK7923F1ZQ</v>
          </cell>
          <cell r="B30644" t="str">
            <v>Kota</v>
          </cell>
          <cell r="C30644" t="str">
            <v>Circle-Bundi</v>
          </cell>
          <cell r="D30644" t="str">
            <v>Circle-Bundi, AC / CTO Ward</v>
          </cell>
        </row>
        <row r="30645">
          <cell r="A30645" t="str">
            <v>08ALQPK9005Q1ZA</v>
          </cell>
          <cell r="B30645" t="str">
            <v>Jodhpur-II</v>
          </cell>
          <cell r="C30645" t="str">
            <v>Circle-A Jodhpur II</v>
          </cell>
          <cell r="D30645" t="str">
            <v>Circle-A, Jodhpur II, AC / CTO Ward</v>
          </cell>
        </row>
        <row r="30646">
          <cell r="A30646" t="str">
            <v>08ALQPL7092N1Z4</v>
          </cell>
          <cell r="B30646" t="str">
            <v>Jaipur-III</v>
          </cell>
          <cell r="C30646" t="str">
            <v>Circle-G Jaipur III</v>
          </cell>
          <cell r="D30646" t="str">
            <v>Circle-G, Jaipur III, AC / CTO Ward</v>
          </cell>
        </row>
        <row r="30647">
          <cell r="A30647" t="str">
            <v>08ALQPL7761E1ZN</v>
          </cell>
          <cell r="B30647" t="str">
            <v>Bikaner</v>
          </cell>
          <cell r="C30647" t="str">
            <v>Circle-D Bikaner</v>
          </cell>
          <cell r="D30647" t="str">
            <v>Circle-D, Bikaner, AC / CTO Ward</v>
          </cell>
        </row>
        <row r="30648">
          <cell r="A30648" t="str">
            <v>08ALQPM5808D1ZW</v>
          </cell>
          <cell r="B30648" t="str">
            <v>Jaipur-II</v>
          </cell>
          <cell r="C30648" t="str">
            <v>Circle-A Jaipur II</v>
          </cell>
          <cell r="D30648" t="str">
            <v>Circle-A, Jaipur II, AC / CTO Ward</v>
          </cell>
        </row>
        <row r="30649">
          <cell r="A30649" t="str">
            <v>08ALQPM5896F1ZC</v>
          </cell>
          <cell r="B30649" t="str">
            <v>Kota</v>
          </cell>
          <cell r="C30649" t="str">
            <v>Circle-B Kota</v>
          </cell>
          <cell r="D30649" t="str">
            <v>Circle-B, Kota, AC / CTO Ward</v>
          </cell>
        </row>
        <row r="30650">
          <cell r="A30650" t="str">
            <v>08ALQPM8175R1ZT</v>
          </cell>
          <cell r="B30650" t="str">
            <v>Udaipur</v>
          </cell>
          <cell r="C30650" t="str">
            <v>Circle-C Udaipur</v>
          </cell>
          <cell r="D30650" t="str">
            <v>Circle-C, Udaipur, AC / CTO Ward</v>
          </cell>
        </row>
        <row r="30651">
          <cell r="A30651" t="str">
            <v>08ALQPN4587L1Z4</v>
          </cell>
          <cell r="B30651" t="str">
            <v>Jaipur-I</v>
          </cell>
          <cell r="C30651" t="str">
            <v>Circle-F Jaipur I</v>
          </cell>
          <cell r="D30651" t="str">
            <v>Circle-F, Jaipur I, - Ward-III</v>
          </cell>
        </row>
        <row r="30652">
          <cell r="A30652" t="str">
            <v>08ALQPS3110G1Z1</v>
          </cell>
          <cell r="B30652" t="str">
            <v>Bikaner</v>
          </cell>
          <cell r="C30652" t="str">
            <v>Circle-C Bikaner</v>
          </cell>
          <cell r="D30652" t="str">
            <v>Circle-C, Bikaner, AC / CTO Ward</v>
          </cell>
        </row>
        <row r="30653">
          <cell r="A30653" t="str">
            <v>08ALQPS3110G2Z0</v>
          </cell>
          <cell r="B30653" t="str">
            <v>Bikaner</v>
          </cell>
          <cell r="C30653" t="str">
            <v>Circle-E Bikaner</v>
          </cell>
          <cell r="D30653" t="str">
            <v>Circle-E, Bikaner, AC / CTO Ward</v>
          </cell>
        </row>
        <row r="30654">
          <cell r="A30654" t="str">
            <v>08ALQPS4713D1ZW</v>
          </cell>
          <cell r="B30654" t="str">
            <v>Bhiwadi</v>
          </cell>
          <cell r="C30654" t="str">
            <v>Circle-B  Bhiwadi</v>
          </cell>
          <cell r="D30654" t="str">
            <v>Circle-B, Bhiwadi, AC / CTO Ward</v>
          </cell>
        </row>
        <row r="30655">
          <cell r="A30655" t="str">
            <v>08ALQPT1483R1ZX</v>
          </cell>
          <cell r="B30655" t="str">
            <v>Bikaner</v>
          </cell>
          <cell r="C30655" t="str">
            <v>Circle-Jhunjhunu</v>
          </cell>
          <cell r="D30655" t="str">
            <v>Circle-Jhunjhunu, AC / CTO Ward</v>
          </cell>
        </row>
        <row r="30656">
          <cell r="A30656" t="str">
            <v>08ALRPB8432D1Z4</v>
          </cell>
          <cell r="B30656" t="str">
            <v>Jaipur-IV</v>
          </cell>
          <cell r="C30656" t="str">
            <v>Circle-D Jaipur IV</v>
          </cell>
          <cell r="D30656" t="str">
            <v>Circle-D, Jaipur IV, AC / CTO Ward</v>
          </cell>
        </row>
        <row r="30657">
          <cell r="A30657" t="str">
            <v>08ALRPC9381Q1Z2</v>
          </cell>
          <cell r="B30657" t="str">
            <v>Jodhpur-II</v>
          </cell>
          <cell r="C30657" t="str">
            <v>Circle-Balotara Jodhpur II</v>
          </cell>
          <cell r="D30657" t="str">
            <v xml:space="preserve">Circle-Balotara, Jodhpur II, - Ward-II  </v>
          </cell>
        </row>
        <row r="30658">
          <cell r="A30658" t="str">
            <v>08ALRPD1483C2Z6</v>
          </cell>
          <cell r="B30658" t="str">
            <v>Ajmer</v>
          </cell>
          <cell r="C30658" t="str">
            <v>Circle-Merta City</v>
          </cell>
          <cell r="D30658" t="str">
            <v>Circle - Merta City, AC / CTO Ward</v>
          </cell>
        </row>
        <row r="30659">
          <cell r="A30659" t="str">
            <v>08ALRPG4263D1Z2</v>
          </cell>
          <cell r="B30659" t="str">
            <v>Kota</v>
          </cell>
          <cell r="C30659" t="str">
            <v>Circle-Ramganj Mandi</v>
          </cell>
          <cell r="D30659" t="str">
            <v>Circle-Ramganj Mandi, AC / CTO Ward</v>
          </cell>
        </row>
        <row r="30660">
          <cell r="A30660" t="str">
            <v>08ALRPK8259K1Z7</v>
          </cell>
          <cell r="B30660" t="str">
            <v>Bharatpur</v>
          </cell>
          <cell r="C30660" t="str">
            <v>Circle-B Bharatpur</v>
          </cell>
          <cell r="D30660" t="str">
            <v>Circle-B, Bharatpur, AC / CTO Ward</v>
          </cell>
        </row>
        <row r="30661">
          <cell r="A30661" t="str">
            <v>08ALRPM0743N1ZI</v>
          </cell>
          <cell r="B30661" t="str">
            <v>Jaipur-I</v>
          </cell>
          <cell r="C30661" t="str">
            <v>Circle-I Jaipur I</v>
          </cell>
          <cell r="D30661" t="str">
            <v>Circle-I, Jaipur I, AC / CTO Ward</v>
          </cell>
        </row>
        <row r="30662">
          <cell r="A30662" t="str">
            <v>08ALRPM0748H1ZQ</v>
          </cell>
          <cell r="B30662" t="str">
            <v>Bhilwara</v>
          </cell>
          <cell r="C30662" t="str">
            <v>Circle Chittorgarh</v>
          </cell>
          <cell r="D30662" t="str">
            <v>Circle-Chittorgarh, AC / CTO Ward</v>
          </cell>
        </row>
        <row r="30663">
          <cell r="A30663" t="str">
            <v>08ALRPM4454G1ZP</v>
          </cell>
          <cell r="B30663" t="str">
            <v>Kota</v>
          </cell>
          <cell r="C30663" t="str">
            <v>Circle-B Kota</v>
          </cell>
          <cell r="D30663" t="str">
            <v>Circle-B, Kota, AC / CTO Ward</v>
          </cell>
        </row>
        <row r="30664">
          <cell r="A30664" t="str">
            <v>08ALRPP8634M1Z3</v>
          </cell>
          <cell r="B30664" t="str">
            <v>Pali</v>
          </cell>
          <cell r="C30664" t="str">
            <v>Circle A -Pali</v>
          </cell>
          <cell r="D30664" t="str">
            <v>Circle A -Pali, AC / CTO Ward</v>
          </cell>
        </row>
        <row r="30665">
          <cell r="A30665" t="str">
            <v>08ALRPP8682P1ZP</v>
          </cell>
          <cell r="B30665" t="str">
            <v>Bikaner</v>
          </cell>
          <cell r="C30665" t="str">
            <v>Circle-A Bikaner</v>
          </cell>
          <cell r="D30665" t="str">
            <v>Circle-A, Bikaner, AC / CTO Ward</v>
          </cell>
        </row>
        <row r="30666">
          <cell r="A30666" t="str">
            <v>08ALRPR8222R2ZY</v>
          </cell>
          <cell r="B30666" t="str">
            <v>Bikaner</v>
          </cell>
          <cell r="C30666" t="str">
            <v>Circle-Jhunjhunu</v>
          </cell>
          <cell r="D30666" t="str">
            <v>Circle-Jhunjhunu, AC / CTO Ward</v>
          </cell>
        </row>
        <row r="30667">
          <cell r="A30667" t="str">
            <v>08ALRPR8287J1ZY</v>
          </cell>
          <cell r="B30667" t="str">
            <v>Jaipur-III</v>
          </cell>
          <cell r="C30667" t="str">
            <v>Circle-H Jaipur III</v>
          </cell>
          <cell r="D30667" t="str">
            <v>Circle-H, Jaipur III, AC / CTO Ward</v>
          </cell>
        </row>
        <row r="30668">
          <cell r="A30668" t="str">
            <v>08ALRPR8767M1ZR</v>
          </cell>
          <cell r="B30668" t="str">
            <v>Jodhpur-I</v>
          </cell>
          <cell r="C30668" t="str">
            <v>Circle-C Jodhpur I</v>
          </cell>
          <cell r="D30668" t="str">
            <v>Circle-C, Jodhpur I, AC / CTO Ward</v>
          </cell>
        </row>
        <row r="30669">
          <cell r="A30669" t="str">
            <v>08ALRPS1478G2ZG</v>
          </cell>
          <cell r="B30669" t="str">
            <v>Jaipur-II</v>
          </cell>
          <cell r="C30669" t="str">
            <v>Circle-F Jaipur II</v>
          </cell>
          <cell r="D30669" t="str">
            <v>Circle-F, Jaipur II, - Ward-I</v>
          </cell>
        </row>
        <row r="30670">
          <cell r="A30670" t="str">
            <v>08ALRPS3350H1ZO</v>
          </cell>
          <cell r="B30670" t="str">
            <v>Jodhpur-II</v>
          </cell>
          <cell r="C30670" t="str">
            <v>Circle-C Jodhpur II</v>
          </cell>
          <cell r="D30670" t="str">
            <v>Circle-C, Jodhpur II, AC / CTO Ward</v>
          </cell>
        </row>
        <row r="30671">
          <cell r="A30671" t="str">
            <v>08ALRPS3384F1ZI</v>
          </cell>
          <cell r="B30671" t="str">
            <v>Jodhpur-II</v>
          </cell>
          <cell r="C30671" t="str">
            <v>Circle-E Jodhpur II</v>
          </cell>
          <cell r="D30671" t="str">
            <v>Circle-E, Jodhpur II, - Ward-I</v>
          </cell>
        </row>
        <row r="30672">
          <cell r="A30672" t="str">
            <v>08ALRPT4278K1Z3</v>
          </cell>
          <cell r="B30672" t="str">
            <v>Bhilwara</v>
          </cell>
          <cell r="C30672" t="str">
            <v>Circle Chittorgarh</v>
          </cell>
          <cell r="D30672" t="str">
            <v>Circle-Chittorgarh, AC / CTO Ward</v>
          </cell>
        </row>
        <row r="30673">
          <cell r="A30673" t="str">
            <v>08ALRPY4612Q1Z0</v>
          </cell>
          <cell r="B30673" t="str">
            <v>Ajmer</v>
          </cell>
          <cell r="C30673" t="str">
            <v>Circle-B Ajmer</v>
          </cell>
          <cell r="D30673" t="str">
            <v>Circle-B, Ajmer, AC / CTO Ward</v>
          </cell>
        </row>
        <row r="30674">
          <cell r="A30674" t="str">
            <v>08ALSPB0208J1Z8</v>
          </cell>
          <cell r="B30674" t="str">
            <v>Jaipur-III</v>
          </cell>
          <cell r="C30674" t="str">
            <v>Circle-E Jaipur III</v>
          </cell>
          <cell r="D30674" t="str">
            <v>Circle-E, Jaipur III, - Ward-II</v>
          </cell>
        </row>
        <row r="30675">
          <cell r="A30675" t="str">
            <v>08ALSPB0465D1ZA</v>
          </cell>
          <cell r="B30675" t="str">
            <v>Jaipur-III</v>
          </cell>
          <cell r="C30675" t="str">
            <v>Circle-C Jaipur III</v>
          </cell>
          <cell r="D30675" t="str">
            <v>Circle-C, Jaipur III, - Ward-II</v>
          </cell>
        </row>
        <row r="30676">
          <cell r="A30676" t="str">
            <v>08ALSPB0465D2Z9</v>
          </cell>
          <cell r="B30676" t="str">
            <v>Jaipur-III</v>
          </cell>
          <cell r="C30676" t="str">
            <v>Circle-C Jaipur III</v>
          </cell>
          <cell r="D30676" t="str">
            <v>Circle-C, Jaipur III, - Ward-I</v>
          </cell>
        </row>
        <row r="30677">
          <cell r="A30677" t="str">
            <v>08ALSPB2395L1ZK</v>
          </cell>
          <cell r="B30677" t="str">
            <v>Bhilwara</v>
          </cell>
          <cell r="C30677" t="str">
            <v>Circle-C Bhilwara</v>
          </cell>
          <cell r="D30677" t="str">
            <v>Circle-C, Bhilwara, AC / CTO Ward</v>
          </cell>
        </row>
        <row r="30678">
          <cell r="A30678" t="str">
            <v>08ALSPG5381P1Z7</v>
          </cell>
          <cell r="B30678" t="str">
            <v>Bikaner</v>
          </cell>
          <cell r="C30678" t="str">
            <v>Circle-D Bikaner</v>
          </cell>
          <cell r="D30678" t="str">
            <v>Circle-D, Bikaner, AC / CTO Ward</v>
          </cell>
        </row>
        <row r="30679">
          <cell r="A30679" t="str">
            <v>08ALSPH5301E1Z9</v>
          </cell>
          <cell r="B30679" t="str">
            <v>Jaipur-IV</v>
          </cell>
          <cell r="C30679" t="str">
            <v>Circle-E Jaipur IV</v>
          </cell>
          <cell r="D30679" t="str">
            <v>Circle-E, Jaipur IV, AC / CTO Ward</v>
          </cell>
        </row>
        <row r="30680">
          <cell r="A30680" t="str">
            <v>08ALSPJ0031D2ZF</v>
          </cell>
          <cell r="B30680" t="str">
            <v>Jaipur-IV</v>
          </cell>
          <cell r="C30680" t="str">
            <v>Circle-G Jaipur IV</v>
          </cell>
          <cell r="D30680" t="str">
            <v>Circle-G, Jaipur IV, AC / CTO Ward</v>
          </cell>
        </row>
        <row r="30681">
          <cell r="A30681" t="str">
            <v>08ALSPK4589K1Z5</v>
          </cell>
          <cell r="B30681" t="str">
            <v>Ajmer</v>
          </cell>
          <cell r="C30681" t="str">
            <v>Circle-C Ajmer</v>
          </cell>
          <cell r="D30681" t="str">
            <v>Circle-C, Ajmer, AC / CTO Ward</v>
          </cell>
        </row>
        <row r="30682">
          <cell r="A30682" t="str">
            <v>08ALSPK4711B1Z8</v>
          </cell>
          <cell r="B30682" t="str">
            <v>Jodhpur-I</v>
          </cell>
          <cell r="C30682" t="str">
            <v>Circle-B Jodhpur I</v>
          </cell>
          <cell r="D30682" t="str">
            <v>Circle-B, Jodhpur I, AC / CTO Ward</v>
          </cell>
        </row>
        <row r="30683">
          <cell r="A30683" t="str">
            <v>08ALSPK4880B1ZU</v>
          </cell>
          <cell r="B30683" t="str">
            <v>Ajmer</v>
          </cell>
          <cell r="C30683" t="str">
            <v>Circle-B Ajmer</v>
          </cell>
          <cell r="D30683" t="str">
            <v>Circle-B, Ajmer, AC / CTO Ward</v>
          </cell>
        </row>
        <row r="30684">
          <cell r="A30684" t="str">
            <v>08ALSPK5911B1Z4</v>
          </cell>
          <cell r="B30684" t="str">
            <v>Jaipur-III</v>
          </cell>
          <cell r="C30684" t="str">
            <v>Circle-D Jaipur III</v>
          </cell>
          <cell r="D30684" t="str">
            <v>Circle-D, Jaipur III, AC / CTO Ward</v>
          </cell>
        </row>
        <row r="30685">
          <cell r="A30685" t="str">
            <v>08ALSPM4210F1Z4</v>
          </cell>
          <cell r="B30685" t="str">
            <v>Ajmer</v>
          </cell>
          <cell r="C30685" t="str">
            <v>Circle-Nagaur</v>
          </cell>
          <cell r="D30685" t="str">
            <v>Circle - Nagaur, AC / CTO Ward</v>
          </cell>
        </row>
        <row r="30686">
          <cell r="A30686" t="str">
            <v>08ALSPM4510G1ZZ</v>
          </cell>
          <cell r="B30686" t="str">
            <v>Sriganganagar</v>
          </cell>
          <cell r="C30686" t="str">
            <v>Circle-A Sriganganagar</v>
          </cell>
          <cell r="D30686" t="str">
            <v>Circle-A, Sriganganagar, AC / CTO Ward</v>
          </cell>
        </row>
        <row r="30687">
          <cell r="A30687" t="str">
            <v>08ALSPP9090N1ZW</v>
          </cell>
          <cell r="B30687" t="str">
            <v>Jodhpur-II</v>
          </cell>
          <cell r="C30687" t="str">
            <v>Circle-B Jodhpur II</v>
          </cell>
          <cell r="D30687" t="str">
            <v>Circle-B, Jodhpur II, AC / CTO Ward</v>
          </cell>
        </row>
        <row r="30688">
          <cell r="A30688" t="str">
            <v>08ALSPS7467C1ZF</v>
          </cell>
          <cell r="B30688" t="str">
            <v>Jaipur-IV</v>
          </cell>
          <cell r="C30688" t="str">
            <v>Circle-D Jaipur IV</v>
          </cell>
          <cell r="D30688" t="str">
            <v>Circle-D, Jaipur IV, - Ward-II</v>
          </cell>
        </row>
        <row r="30689">
          <cell r="A30689" t="str">
            <v>08ALSPS8660F1ZC</v>
          </cell>
          <cell r="B30689" t="str">
            <v>Jaipur-II</v>
          </cell>
          <cell r="C30689" t="str">
            <v>Circle-G Jaipur II</v>
          </cell>
          <cell r="D30689" t="str">
            <v>Circle-G, Jaipur II, AC / CTO Ward</v>
          </cell>
        </row>
        <row r="30690">
          <cell r="A30690" t="str">
            <v>08ALSPV5111G1ZR</v>
          </cell>
          <cell r="B30690" t="str">
            <v>Jaipur-III</v>
          </cell>
          <cell r="C30690" t="str">
            <v>Circle-K Jaipur III</v>
          </cell>
          <cell r="D30690" t="str">
            <v>Circle-K, Jaipur III, AC / CTO Ward</v>
          </cell>
        </row>
        <row r="30691">
          <cell r="A30691" t="str">
            <v>08ALTPA9639H1ZK</v>
          </cell>
          <cell r="B30691" t="str">
            <v>Kota</v>
          </cell>
          <cell r="C30691" t="str">
            <v>Circle-Jhalawar</v>
          </cell>
          <cell r="D30691" t="str">
            <v>Circle-Jhalawar, AC / CTO Ward</v>
          </cell>
        </row>
        <row r="30692">
          <cell r="A30692" t="str">
            <v>08ALTPB0025E1ZJ</v>
          </cell>
          <cell r="B30692" t="str">
            <v>Jaipur-III</v>
          </cell>
          <cell r="C30692" t="str">
            <v>Circle-L Jaipur III</v>
          </cell>
          <cell r="D30692" t="str">
            <v>Circle-L, Jaipur III, - Ward-I</v>
          </cell>
        </row>
        <row r="30693">
          <cell r="A30693" t="str">
            <v>08ALTPB6332N1ZM</v>
          </cell>
          <cell r="B30693" t="str">
            <v>Pali</v>
          </cell>
          <cell r="C30693" t="str">
            <v>Circle-Jalore</v>
          </cell>
          <cell r="D30693" t="str">
            <v>Circle-Jalore, AC / CTO Ward</v>
          </cell>
        </row>
        <row r="30694">
          <cell r="A30694" t="str">
            <v>08ALTPB9329H1ZO</v>
          </cell>
          <cell r="B30694" t="str">
            <v>Bharatpur</v>
          </cell>
          <cell r="C30694" t="str">
            <v>Circle-Dholpur</v>
          </cell>
          <cell r="D30694" t="str">
            <v>Circle - Dholpur - Ward-II Headquarter, Badi</v>
          </cell>
        </row>
        <row r="30695">
          <cell r="A30695" t="str">
            <v>08ALTPC2484N1ZG</v>
          </cell>
          <cell r="B30695" t="str">
            <v>Udaipur</v>
          </cell>
          <cell r="C30695" t="str">
            <v>Circle A - Banswara</v>
          </cell>
          <cell r="D30695" t="str">
            <v>Circle A - Banswara, AC / CTO Ward</v>
          </cell>
        </row>
        <row r="30696">
          <cell r="A30696" t="str">
            <v>08ALTPH1839A1Z5</v>
          </cell>
          <cell r="B30696" t="str">
            <v>Kota</v>
          </cell>
          <cell r="C30696" t="str">
            <v>Circle-D Kota</v>
          </cell>
          <cell r="D30696" t="str">
            <v>Circle-D, Kota, AC / CTO Ward</v>
          </cell>
        </row>
        <row r="30697">
          <cell r="A30697" t="str">
            <v>08ALTPJ4634M1ZF</v>
          </cell>
          <cell r="B30697" t="str">
            <v>Bikaner</v>
          </cell>
          <cell r="C30697" t="str">
            <v>Circle-A Bikaner</v>
          </cell>
          <cell r="D30697" t="str">
            <v>Circle-A, Bikaner, AC / CTO Ward</v>
          </cell>
        </row>
        <row r="30698">
          <cell r="A30698" t="str">
            <v>08ALTPJ4634M2ZE</v>
          </cell>
          <cell r="B30698" t="str">
            <v>Bikaner</v>
          </cell>
          <cell r="C30698" t="str">
            <v>Circle-A Bikaner</v>
          </cell>
          <cell r="D30698" t="str">
            <v>Circle-A, Bikaner - Ward-II</v>
          </cell>
        </row>
        <row r="30699">
          <cell r="A30699" t="str">
            <v>08ALTPJ5209J1ZO</v>
          </cell>
          <cell r="B30699" t="str">
            <v>Udaipur</v>
          </cell>
          <cell r="C30699" t="str">
            <v>Circle B - Banswara</v>
          </cell>
          <cell r="D30699" t="str">
            <v>Circle B - Banswara, AC / CTO Ward</v>
          </cell>
        </row>
        <row r="30700">
          <cell r="A30700" t="str">
            <v>08ALTPJ5240K1ZN</v>
          </cell>
          <cell r="B30700" t="str">
            <v>Bhilwara</v>
          </cell>
          <cell r="C30700" t="str">
            <v>Circle-A Rajsamand</v>
          </cell>
          <cell r="D30700" t="str">
            <v>Circle-A, Rajsamand, AC / CTO Ward</v>
          </cell>
        </row>
        <row r="30701">
          <cell r="A30701" t="str">
            <v>08ALTPK2272Q1Z8</v>
          </cell>
          <cell r="B30701" t="str">
            <v>Jaipur-IV</v>
          </cell>
          <cell r="C30701" t="str">
            <v>Circle-Neem Ka Thana Jaipur IV</v>
          </cell>
          <cell r="D30701" t="str">
            <v>Circle-Neem Ka Thana, Jaipur IV, AC / CTO Ward</v>
          </cell>
        </row>
        <row r="30702">
          <cell r="A30702" t="str">
            <v>08ALTPK3393G1ZL</v>
          </cell>
          <cell r="B30702" t="str">
            <v>Jaipur-III</v>
          </cell>
          <cell r="C30702" t="str">
            <v>Circle-D Jaipur III</v>
          </cell>
          <cell r="D30702" t="str">
            <v>Circle-D, Jaipur III, AC / CTO Ward</v>
          </cell>
        </row>
        <row r="30703">
          <cell r="A30703" t="str">
            <v>08ALTPK5042N1ZG</v>
          </cell>
          <cell r="B30703" t="str">
            <v>Jaipur-IV</v>
          </cell>
          <cell r="C30703" t="str">
            <v>Circle-B Jaipur IV</v>
          </cell>
          <cell r="D30703" t="str">
            <v>Circle-B, Jaipur IV, AC / CTO Ward</v>
          </cell>
        </row>
        <row r="30704">
          <cell r="A30704" t="str">
            <v>08ALTPK5043P1ZB</v>
          </cell>
          <cell r="B30704" t="str">
            <v>Jaipur-IV</v>
          </cell>
          <cell r="C30704" t="str">
            <v>Circle-B Jaipur IV</v>
          </cell>
          <cell r="D30704" t="str">
            <v>Circle-B, Jaipur IV, AC / CTO Ward</v>
          </cell>
        </row>
        <row r="30705">
          <cell r="A30705" t="str">
            <v>08ALTPK5059R1ZZ</v>
          </cell>
          <cell r="B30705" t="str">
            <v>Jaipur-I</v>
          </cell>
          <cell r="C30705" t="str">
            <v>Circle-G Jaipur I</v>
          </cell>
          <cell r="D30705" t="str">
            <v>Circle-G, Jaipur I, AC / CTO Ward</v>
          </cell>
        </row>
        <row r="30706">
          <cell r="A30706" t="str">
            <v>08ALTPK6036C1ZZ</v>
          </cell>
          <cell r="B30706" t="str">
            <v>Jodhpur-II</v>
          </cell>
          <cell r="C30706" t="str">
            <v>Circle-C Jodhpur II</v>
          </cell>
          <cell r="D30706" t="str">
            <v>Circle-C, Jodhpur II, AC / CTO Ward</v>
          </cell>
        </row>
        <row r="30707">
          <cell r="A30707" t="str">
            <v>08ALTPK6542P1Z5</v>
          </cell>
          <cell r="B30707" t="str">
            <v>Kota</v>
          </cell>
          <cell r="C30707" t="str">
            <v>Circle-B Kota</v>
          </cell>
          <cell r="D30707" t="str">
            <v>Circle-B, Kota, AC / CTO Ward</v>
          </cell>
        </row>
        <row r="30708">
          <cell r="A30708" t="str">
            <v>08ALTPK8260A1ZX</v>
          </cell>
          <cell r="B30708" t="str">
            <v>Jodhpur-I</v>
          </cell>
          <cell r="C30708" t="str">
            <v>Circle-A Jodhpur I</v>
          </cell>
          <cell r="D30708" t="str">
            <v>Circle-A, Jodhpur I, AC / CTO Ward</v>
          </cell>
        </row>
        <row r="30709">
          <cell r="A30709" t="str">
            <v>08ALTPL3501D1Z8</v>
          </cell>
          <cell r="B30709" t="str">
            <v>Ajmer</v>
          </cell>
          <cell r="C30709" t="str">
            <v>Circle-Merta City</v>
          </cell>
          <cell r="D30709" t="str">
            <v>Circle - Merta City, AC / CTO Ward</v>
          </cell>
        </row>
        <row r="30710">
          <cell r="A30710" t="str">
            <v>08ALTPL4161D1ZY</v>
          </cell>
          <cell r="B30710" t="str">
            <v>Pali</v>
          </cell>
          <cell r="C30710" t="str">
            <v>Circle-Sumerpur</v>
          </cell>
          <cell r="D30710" t="str">
            <v>Circle-Sumerpur, AC / CTO Ward</v>
          </cell>
        </row>
        <row r="30711">
          <cell r="A30711" t="str">
            <v>08ALTPM2485P1Z1</v>
          </cell>
          <cell r="B30711" t="str">
            <v>Jodhpur-II</v>
          </cell>
          <cell r="C30711" t="str">
            <v>Circle-Balotara Jodhpur II</v>
          </cell>
          <cell r="D30711" t="str">
            <v>Circle-Balotara, Jodhpur II, AC / CTO Ward</v>
          </cell>
        </row>
        <row r="30712">
          <cell r="A30712" t="str">
            <v>08ALTPR0745D1ZU</v>
          </cell>
          <cell r="B30712" t="str">
            <v>Pali</v>
          </cell>
          <cell r="C30712" t="str">
            <v>Circle A -Pali</v>
          </cell>
          <cell r="D30712" t="str">
            <v>Circle A -Pali, AC / CTO Ward</v>
          </cell>
        </row>
        <row r="30713">
          <cell r="A30713" t="str">
            <v>08ALTPR0795D1ZK</v>
          </cell>
          <cell r="B30713" t="str">
            <v>Pali</v>
          </cell>
          <cell r="C30713" t="str">
            <v>Circle B -Pali</v>
          </cell>
          <cell r="D30713" t="str">
            <v>Circle B -Pali, AC / CTO Ward</v>
          </cell>
        </row>
        <row r="30714">
          <cell r="A30714" t="str">
            <v>08ALTPR0864P1Z1</v>
          </cell>
          <cell r="B30714" t="str">
            <v>Bhilwara</v>
          </cell>
          <cell r="C30714" t="str">
            <v>Circle Pratapgarh</v>
          </cell>
          <cell r="D30714" t="str">
            <v>Circle-Pratapgarh, AC / CTO Ward</v>
          </cell>
        </row>
        <row r="30715">
          <cell r="A30715" t="str">
            <v>08ALTPR1797F1ZC</v>
          </cell>
          <cell r="B30715" t="str">
            <v>Alwar</v>
          </cell>
          <cell r="C30715" t="str">
            <v>Circle-C Alwar</v>
          </cell>
          <cell r="D30715" t="str">
            <v>Circle-C, Alwar - Ward-II</v>
          </cell>
        </row>
        <row r="30716">
          <cell r="A30716" t="str">
            <v>08ALTPS6489H1Z0</v>
          </cell>
          <cell r="B30716" t="str">
            <v>Ajmer</v>
          </cell>
          <cell r="C30716" t="str">
            <v>Circle-Makrana</v>
          </cell>
          <cell r="D30716" t="str">
            <v>Circle - Makrana - Ward-III</v>
          </cell>
        </row>
        <row r="30717">
          <cell r="A30717" t="str">
            <v>08ALTPS8012N1Z8</v>
          </cell>
          <cell r="B30717" t="str">
            <v>Jaipur-IV</v>
          </cell>
          <cell r="C30717" t="str">
            <v>Circle-E Jaipur IV</v>
          </cell>
          <cell r="D30717" t="str">
            <v>Circle-E, Jaipur IV, AC / CTO Ward</v>
          </cell>
        </row>
        <row r="30718">
          <cell r="A30718" t="str">
            <v>08ALTPV3732C1ZR</v>
          </cell>
          <cell r="B30718" t="str">
            <v>Sriganganagar</v>
          </cell>
          <cell r="C30718" t="str">
            <v>Circle Suratgarh</v>
          </cell>
          <cell r="D30718" t="str">
            <v>Circle-Suratgarh, AC / CTO Ward</v>
          </cell>
        </row>
        <row r="30719">
          <cell r="A30719" t="str">
            <v>08ALUPA5439L1ZK</v>
          </cell>
          <cell r="B30719" t="str">
            <v>Jodhpur-I</v>
          </cell>
          <cell r="C30719" t="str">
            <v>Circle-A Jodhpur I</v>
          </cell>
          <cell r="D30719" t="str">
            <v>Circle-A, Jodhpur I, AC / CTO Ward</v>
          </cell>
        </row>
        <row r="30720">
          <cell r="A30720" t="str">
            <v>08ALUPA8797M1ZZ</v>
          </cell>
          <cell r="B30720" t="str">
            <v>Jaipur-III</v>
          </cell>
          <cell r="C30720" t="str">
            <v>Circle-M Jaipur III</v>
          </cell>
          <cell r="D30720" t="str">
            <v>Circle-M, Jaipur III, AC / CTO Ward</v>
          </cell>
        </row>
        <row r="30721">
          <cell r="A30721" t="str">
            <v>08ALUPB8211D1Z8</v>
          </cell>
          <cell r="B30721" t="str">
            <v>Jaipur-IV</v>
          </cell>
          <cell r="C30721" t="str">
            <v>Circle-B Sikar Jaipur IV</v>
          </cell>
          <cell r="D30721" t="str">
            <v>Circle-B, Sikar, Jaipur IV, AC / CTO Ward</v>
          </cell>
        </row>
        <row r="30722">
          <cell r="A30722" t="str">
            <v>08ALUPG0776C1ZZ</v>
          </cell>
          <cell r="B30722" t="str">
            <v>Jodhpur-I</v>
          </cell>
          <cell r="C30722" t="str">
            <v>Circle-Phalodi Jodhpur I</v>
          </cell>
          <cell r="D30722" t="str">
            <v>Circle-Phalodi, Jodhpur I, AC / CTO Ward</v>
          </cell>
        </row>
        <row r="30723">
          <cell r="A30723" t="str">
            <v>08ALUPG5343D2ZZ</v>
          </cell>
          <cell r="B30723" t="str">
            <v>Kota</v>
          </cell>
          <cell r="C30723" t="str">
            <v>Circle-Bundi</v>
          </cell>
          <cell r="D30723" t="str">
            <v>Circle-Bundi, AC / CTO Ward</v>
          </cell>
        </row>
        <row r="30724">
          <cell r="A30724" t="str">
            <v>08ALUPG5678F1ZI</v>
          </cell>
          <cell r="B30724" t="str">
            <v>Bharatpur</v>
          </cell>
          <cell r="C30724" t="str">
            <v>Circle-B Bharatpur</v>
          </cell>
          <cell r="D30724" t="str">
            <v xml:space="preserve">Circle-B, Bharatpur - Ward-II </v>
          </cell>
        </row>
        <row r="30725">
          <cell r="A30725" t="str">
            <v>08ALUPJ4461B1Z0</v>
          </cell>
          <cell r="B30725" t="str">
            <v>Sriganganagar</v>
          </cell>
          <cell r="C30725" t="str">
            <v>Circle-B Hanumangarh</v>
          </cell>
          <cell r="D30725" t="str">
            <v>Circle-B, Hanumangarh, AC / CTO Ward</v>
          </cell>
        </row>
        <row r="30726">
          <cell r="A30726" t="str">
            <v>08ALUPJ8461F1ZK</v>
          </cell>
          <cell r="B30726" t="str">
            <v>Pali</v>
          </cell>
          <cell r="C30726" t="str">
            <v>Circle A -Pali</v>
          </cell>
          <cell r="D30726" t="str">
            <v>Circle A -Pali, AC / CTO Ward</v>
          </cell>
        </row>
        <row r="30727">
          <cell r="A30727" t="str">
            <v>08ALUPJ8529N1Z2</v>
          </cell>
          <cell r="B30727" t="str">
            <v>Kota</v>
          </cell>
          <cell r="C30727" t="str">
            <v>Circle-Ramganj Mandi</v>
          </cell>
          <cell r="D30727" t="str">
            <v>Circle-Ramganj Mandi, AC / CTO Ward</v>
          </cell>
        </row>
        <row r="30728">
          <cell r="A30728" t="str">
            <v>08ALUPK2925K1ZJ</v>
          </cell>
          <cell r="B30728" t="str">
            <v>Jaipur-III</v>
          </cell>
          <cell r="C30728" t="str">
            <v>Circle-E Jaipur III</v>
          </cell>
          <cell r="D30728" t="str">
            <v>Circle-E, Jaipur III, AC / CTO Ward</v>
          </cell>
        </row>
        <row r="30729">
          <cell r="A30729" t="str">
            <v>08ALUPK3050F2ZZ</v>
          </cell>
          <cell r="B30729" t="str">
            <v>Jaipur-IV</v>
          </cell>
          <cell r="C30729" t="str">
            <v>Circle-B Jaipur IV</v>
          </cell>
          <cell r="D30729" t="str">
            <v>Circle-B, Jaipur IV, AC / CTO Ward</v>
          </cell>
        </row>
        <row r="30730">
          <cell r="A30730" t="str">
            <v>08ALUPK3555F2ZP</v>
          </cell>
          <cell r="B30730" t="str">
            <v>Bhilwara</v>
          </cell>
          <cell r="C30730" t="str">
            <v>Circle-D Bhilwara</v>
          </cell>
          <cell r="D30730" t="str">
            <v>Circle-D, Bhilwara - Ward-I</v>
          </cell>
        </row>
        <row r="30731">
          <cell r="A30731" t="str">
            <v>08ALUPK6819N1Z4</v>
          </cell>
          <cell r="B30731" t="str">
            <v>Jaipur-II</v>
          </cell>
          <cell r="C30731" t="str">
            <v>Circle-I Jaipur II</v>
          </cell>
          <cell r="D30731" t="str">
            <v>Circle-I, Jaipur II, AC / CTO Ward</v>
          </cell>
        </row>
        <row r="30732">
          <cell r="A30732" t="str">
            <v>08ALUPL8834A1ZR</v>
          </cell>
          <cell r="B30732" t="str">
            <v>Jodhpur-II</v>
          </cell>
          <cell r="C30732" t="str">
            <v>Circle-E Jodhpur II</v>
          </cell>
          <cell r="D30732" t="str">
            <v>Circle-E, Jodhpur II, AC / CTO Ward</v>
          </cell>
        </row>
        <row r="30733">
          <cell r="A30733" t="str">
            <v>08ALUPN7375C1ZJ</v>
          </cell>
          <cell r="B30733" t="str">
            <v>Jodhpur-II</v>
          </cell>
          <cell r="C30733" t="str">
            <v>Circle-B Barmer Jodhpur II</v>
          </cell>
          <cell r="D30733" t="str">
            <v xml:space="preserve">Circle-B, Barmer, Jodhpur II, - Ward-II  </v>
          </cell>
        </row>
        <row r="30734">
          <cell r="A30734" t="str">
            <v>08ALUPN7375C2ZI</v>
          </cell>
          <cell r="B30734" t="str">
            <v>Jodhpur-II</v>
          </cell>
          <cell r="C30734" t="str">
            <v>Circle-B Barmer Jodhpur II</v>
          </cell>
          <cell r="D30734" t="str">
            <v>Circle-B, Barmer, Jodhpur II, AC / CTO Ward</v>
          </cell>
        </row>
        <row r="30735">
          <cell r="A30735" t="str">
            <v>08ALUPN7590H1Z8</v>
          </cell>
          <cell r="B30735" t="str">
            <v>Pali</v>
          </cell>
          <cell r="C30735" t="str">
            <v>Circle-Sumerpur</v>
          </cell>
          <cell r="D30735" t="str">
            <v>Circle-Sumerpur, AC / CTO Ward</v>
          </cell>
        </row>
        <row r="30736">
          <cell r="A30736" t="str">
            <v>08ALUPP8922D1ZK</v>
          </cell>
          <cell r="B30736" t="str">
            <v>Pali</v>
          </cell>
          <cell r="C30736" t="str">
            <v>Circle A -Pali</v>
          </cell>
          <cell r="D30736" t="str">
            <v>Circle A -Pali, AC / CTO Ward</v>
          </cell>
        </row>
        <row r="30737">
          <cell r="A30737" t="str">
            <v>08ALUPR0623B1Z4</v>
          </cell>
          <cell r="B30737" t="str">
            <v>Jaipur-II</v>
          </cell>
          <cell r="C30737" t="str">
            <v>Circle-F Jaipur II</v>
          </cell>
          <cell r="D30737" t="str">
            <v>Circle-F, Jaipur II, AC / CTO Ward</v>
          </cell>
        </row>
        <row r="30738">
          <cell r="A30738" t="str">
            <v>08ALUPR1029H1ZQ</v>
          </cell>
          <cell r="B30738" t="str">
            <v>Pali</v>
          </cell>
          <cell r="C30738" t="str">
            <v>Circle-Sirohi</v>
          </cell>
          <cell r="D30738" t="str">
            <v>Circle-Sirohi, AC / CTO Ward</v>
          </cell>
        </row>
        <row r="30739">
          <cell r="A30739" t="str">
            <v>08ALUPR5164M1Z3</v>
          </cell>
          <cell r="B30739" t="str">
            <v>Sriganganagar</v>
          </cell>
          <cell r="C30739" t="str">
            <v>Circle Suratgarh</v>
          </cell>
          <cell r="D30739" t="str">
            <v>Circle-Suratgarh, AC / CTO Ward</v>
          </cell>
        </row>
        <row r="30740">
          <cell r="A30740" t="str">
            <v>08ALUPR6392K1ZZ</v>
          </cell>
          <cell r="B30740" t="str">
            <v>Sriganganagar</v>
          </cell>
          <cell r="C30740" t="str">
            <v>Circle Suratgarh</v>
          </cell>
          <cell r="D30740" t="str">
            <v>Circle-Suratgarh, AC / CTO Ward</v>
          </cell>
        </row>
        <row r="30741">
          <cell r="A30741" t="str">
            <v>08ALUPS7434H1ZC</v>
          </cell>
          <cell r="B30741" t="str">
            <v>Jaipur-III</v>
          </cell>
          <cell r="C30741" t="str">
            <v>Circle-E Jaipur III</v>
          </cell>
          <cell r="D30741" t="str">
            <v>Circle-E, Jaipur III, AC / CTO Ward</v>
          </cell>
        </row>
        <row r="30742">
          <cell r="A30742" t="str">
            <v>08ALUPY8339H1Z0</v>
          </cell>
          <cell r="B30742" t="str">
            <v>Sriganganagar</v>
          </cell>
          <cell r="C30742" t="str">
            <v>Circle-A Sriganganagar</v>
          </cell>
          <cell r="D30742" t="str">
            <v>Circle-A, Sriganganagar, AC / CTO Ward</v>
          </cell>
        </row>
        <row r="30743">
          <cell r="A30743" t="str">
            <v>08ALVPA0645F1Z6</v>
          </cell>
          <cell r="B30743" t="str">
            <v>Jaipur-IV</v>
          </cell>
          <cell r="C30743" t="str">
            <v>Circle-B Sikar Jaipur IV</v>
          </cell>
          <cell r="D30743" t="str">
            <v>Circle-B, Sikar, Jaipur IV, - Ward-II</v>
          </cell>
        </row>
        <row r="30744">
          <cell r="A30744" t="str">
            <v>08ALVPD8117B1Z4</v>
          </cell>
          <cell r="B30744" t="str">
            <v>Jaipur-II</v>
          </cell>
          <cell r="C30744" t="str">
            <v>Circle-G Jaipur II</v>
          </cell>
          <cell r="D30744" t="str">
            <v>Circle-G, Jaipur II, AC / CTO Ward</v>
          </cell>
        </row>
        <row r="30745">
          <cell r="A30745" t="str">
            <v>08ALVPD8133B1Z4</v>
          </cell>
          <cell r="B30745" t="str">
            <v>Alwar</v>
          </cell>
          <cell r="C30745" t="str">
            <v>Circle-Dausa</v>
          </cell>
          <cell r="D30745" t="str">
            <v>Circle-Dausa, AC / CTO Ward</v>
          </cell>
        </row>
        <row r="30746">
          <cell r="A30746" t="str">
            <v>08ALVPG6326K1ZJ</v>
          </cell>
          <cell r="B30746" t="str">
            <v>Jaipur-III</v>
          </cell>
          <cell r="C30746" t="str">
            <v>Circle-B Jaipur III</v>
          </cell>
          <cell r="D30746" t="str">
            <v>Circle-B, Jaipur III, AC / CTO Ward</v>
          </cell>
        </row>
        <row r="30747">
          <cell r="A30747" t="str">
            <v>08ALVPJ6540J1ZI</v>
          </cell>
          <cell r="B30747" t="str">
            <v>Ajmer</v>
          </cell>
          <cell r="C30747" t="str">
            <v>Circle-B Beawar</v>
          </cell>
          <cell r="D30747" t="str">
            <v>Circle-B, Beawar, AC / CTO Ward</v>
          </cell>
        </row>
        <row r="30748">
          <cell r="A30748" t="str">
            <v>08ALVPK1480A1Z3</v>
          </cell>
          <cell r="B30748" t="str">
            <v>Sriganganagar</v>
          </cell>
          <cell r="C30748" t="str">
            <v>Circle-B Sriganganagar</v>
          </cell>
          <cell r="D30748" t="str">
            <v>Circle-B, Sriganganagar, AC / CTO Ward</v>
          </cell>
        </row>
        <row r="30749">
          <cell r="A30749" t="str">
            <v>08ALVPK3089P1ZZ</v>
          </cell>
          <cell r="B30749" t="str">
            <v>Sriganganagar</v>
          </cell>
          <cell r="C30749" t="str">
            <v>Circle-A Sriganganagar</v>
          </cell>
          <cell r="D30749" t="str">
            <v>Circle-A, Sriganganagar, AC / CTO Ward</v>
          </cell>
        </row>
        <row r="30750">
          <cell r="A30750" t="str">
            <v>08ALVPK4013H1ZY</v>
          </cell>
          <cell r="B30750" t="str">
            <v>Udaipur</v>
          </cell>
          <cell r="C30750" t="str">
            <v>Circle-C Udaipur</v>
          </cell>
          <cell r="D30750" t="str">
            <v>Circle-C, Udaipur, AC / CTO Ward</v>
          </cell>
        </row>
        <row r="30751">
          <cell r="A30751" t="str">
            <v>08ALVPM0058L1ZI</v>
          </cell>
          <cell r="B30751" t="str">
            <v>Jodhpur-II</v>
          </cell>
          <cell r="C30751" t="str">
            <v>Circle-D Jodhpur II</v>
          </cell>
          <cell r="D30751" t="str">
            <v>Circle-D, Jodhpur II, AC / CTO Ward</v>
          </cell>
        </row>
        <row r="30752">
          <cell r="A30752" t="str">
            <v>08ALVPR3320G1ZT</v>
          </cell>
          <cell r="B30752" t="str">
            <v>Jodhpur-II</v>
          </cell>
          <cell r="C30752" t="str">
            <v>Circle-E Jodhpur II</v>
          </cell>
          <cell r="D30752" t="str">
            <v>Circle-E, Jodhpur II, - Ward-I</v>
          </cell>
        </row>
        <row r="30753">
          <cell r="A30753" t="str">
            <v>08ALVPR3320G2ZS</v>
          </cell>
          <cell r="B30753" t="str">
            <v>Jodhpur-I</v>
          </cell>
          <cell r="C30753" t="str">
            <v>Circle-E Jodhpur I</v>
          </cell>
          <cell r="D30753" t="str">
            <v>Circle-E, Jodhpur I, AC / CTO Ward</v>
          </cell>
        </row>
        <row r="30754">
          <cell r="A30754" t="str">
            <v>08ALVPR3430R1Z3</v>
          </cell>
          <cell r="B30754" t="str">
            <v>Jaipur-III</v>
          </cell>
          <cell r="C30754" t="str">
            <v>Circle-M Jaipur III</v>
          </cell>
          <cell r="D30754" t="str">
            <v>Circle-M, Jaipur III, AC / CTO Ward</v>
          </cell>
        </row>
        <row r="30755">
          <cell r="A30755" t="str">
            <v>08ALVPS8079H1Z0</v>
          </cell>
          <cell r="B30755" t="str">
            <v>Jaipur-I</v>
          </cell>
          <cell r="C30755" t="str">
            <v>Circle-B Jaipur I</v>
          </cell>
          <cell r="D30755" t="str">
            <v>Circle-B, Jaipur I, AC / CTO Ward</v>
          </cell>
        </row>
        <row r="30756">
          <cell r="A30756" t="str">
            <v>08ALVPS8103L1ZA</v>
          </cell>
          <cell r="B30756" t="str">
            <v>Alwar</v>
          </cell>
          <cell r="C30756" t="str">
            <v>Circle-B Alwar</v>
          </cell>
          <cell r="D30756" t="str">
            <v>Circle-B, Alwar, AC / CTO Ward</v>
          </cell>
        </row>
        <row r="30757">
          <cell r="A30757" t="str">
            <v>08ALVPS8156R1ZL</v>
          </cell>
          <cell r="B30757" t="str">
            <v>Jaipur-I</v>
          </cell>
          <cell r="C30757" t="str">
            <v>Circle-G Jaipur I</v>
          </cell>
          <cell r="D30757" t="str">
            <v>Circle-G, Jaipur I, AC / CTO Ward</v>
          </cell>
        </row>
        <row r="30758">
          <cell r="A30758" t="str">
            <v>08ALVPS8183N1ZQ</v>
          </cell>
          <cell r="B30758" t="str">
            <v>Jaipur-II</v>
          </cell>
          <cell r="C30758" t="str">
            <v>Circle-C Jaipur II</v>
          </cell>
          <cell r="D30758" t="str">
            <v>Circle-C, Jaipur II, AC / CTO Ward</v>
          </cell>
        </row>
        <row r="30759">
          <cell r="A30759" t="str">
            <v>08ALVPS8189G1ZZ</v>
          </cell>
          <cell r="B30759" t="str">
            <v>Jaipur-II</v>
          </cell>
          <cell r="C30759" t="str">
            <v>Circle-I Jaipur II</v>
          </cell>
          <cell r="D30759" t="str">
            <v>Circle-I, Jaipur II, AC / CTO Ward</v>
          </cell>
        </row>
        <row r="30760">
          <cell r="A30760" t="str">
            <v>08ALVPY0206E1ZV</v>
          </cell>
          <cell r="B30760" t="str">
            <v>Bhiwadi</v>
          </cell>
          <cell r="C30760" t="str">
            <v>Circle-Shahjahanpur</v>
          </cell>
          <cell r="D30760" t="str">
            <v>Circle - Shahjahanpur, AC / CTO Ward</v>
          </cell>
        </row>
        <row r="30761">
          <cell r="A30761" t="str">
            <v>08ALWPC1182A1ZB</v>
          </cell>
          <cell r="B30761" t="str">
            <v>Pali</v>
          </cell>
          <cell r="C30761" t="str">
            <v>Circle B -Pali</v>
          </cell>
          <cell r="D30761" t="str">
            <v>Circle B -Pali, AC / CTO Ward</v>
          </cell>
        </row>
        <row r="30762">
          <cell r="A30762" t="str">
            <v>08ALWPC1917F1Z2</v>
          </cell>
          <cell r="B30762" t="str">
            <v>Ajmer</v>
          </cell>
          <cell r="C30762" t="str">
            <v>Circle-A Beawar</v>
          </cell>
          <cell r="D30762" t="str">
            <v>Circle-A, Beawar, AC / CTO Ward</v>
          </cell>
        </row>
        <row r="30763">
          <cell r="A30763" t="str">
            <v>08ALWPC1917F2Z1</v>
          </cell>
          <cell r="B30763" t="str">
            <v>Ajmer</v>
          </cell>
          <cell r="C30763" t="str">
            <v>Circle-C Ajmer</v>
          </cell>
          <cell r="D30763" t="str">
            <v>Circle-C, Ajmer, AC / CTO Ward</v>
          </cell>
        </row>
        <row r="30764">
          <cell r="A30764" t="str">
            <v>08ALWPC2097E1ZV</v>
          </cell>
          <cell r="B30764" t="str">
            <v>Bharatpur</v>
          </cell>
          <cell r="C30764" t="str">
            <v>Circle-Dholpur</v>
          </cell>
          <cell r="D30764" t="str">
            <v>Circle - Dholpur, AC / CTO Ward</v>
          </cell>
        </row>
        <row r="30765">
          <cell r="A30765" t="str">
            <v>08ALWPG4644F1ZS</v>
          </cell>
          <cell r="B30765" t="str">
            <v>Kota</v>
          </cell>
          <cell r="C30765" t="str">
            <v>Circle-C Kota</v>
          </cell>
          <cell r="D30765" t="str">
            <v>Circle-C, Kota, AC / CTO Ward</v>
          </cell>
        </row>
        <row r="30766">
          <cell r="A30766" t="str">
            <v>08ALWPJ5923A1ZZ</v>
          </cell>
          <cell r="B30766" t="str">
            <v>Bharatpur</v>
          </cell>
          <cell r="C30766" t="str">
            <v>Circle-A Bharatpur</v>
          </cell>
          <cell r="D30766" t="str">
            <v>Circle-A, Bharatpur, AC / CTO Ward</v>
          </cell>
        </row>
        <row r="30767">
          <cell r="A30767" t="str">
            <v>08ALWPK0364Q1Z8</v>
          </cell>
          <cell r="B30767" t="str">
            <v>Alwar</v>
          </cell>
          <cell r="C30767" t="str">
            <v>Circle-B Alwar</v>
          </cell>
          <cell r="D30767" t="str">
            <v>Circle-B, Alwar, AC / CTO Ward</v>
          </cell>
        </row>
        <row r="30768">
          <cell r="A30768" t="str">
            <v>08ALWPK9640H1ZE</v>
          </cell>
          <cell r="B30768" t="str">
            <v>Jaipur-IV</v>
          </cell>
          <cell r="C30768" t="str">
            <v>Circle-H Jaipur IV</v>
          </cell>
          <cell r="D30768" t="str">
            <v>Circle-H, Jaipur IV, - Ward-I</v>
          </cell>
        </row>
        <row r="30769">
          <cell r="A30769" t="str">
            <v>08ALWPK9905F1ZI</v>
          </cell>
          <cell r="B30769" t="str">
            <v>Jaipur-I</v>
          </cell>
          <cell r="C30769" t="str">
            <v>Circle-E Jaipur I</v>
          </cell>
          <cell r="D30769" t="str">
            <v>Circle-E, Jaipur I, AC / CTO Ward</v>
          </cell>
        </row>
        <row r="30770">
          <cell r="A30770" t="str">
            <v>08ALWPK9906G1ZF</v>
          </cell>
          <cell r="B30770" t="str">
            <v>Jaipur-I</v>
          </cell>
          <cell r="C30770" t="str">
            <v>Circle-E Jaipur I</v>
          </cell>
          <cell r="D30770" t="str">
            <v>Circle-E, Jaipur I, AC / CTO Ward</v>
          </cell>
        </row>
        <row r="30771">
          <cell r="A30771" t="str">
            <v>08ALWPM0732G1ZV</v>
          </cell>
          <cell r="B30771" t="str">
            <v>Jaipur-I</v>
          </cell>
          <cell r="C30771" t="str">
            <v>Circle-B Jaipur I</v>
          </cell>
          <cell r="D30771" t="str">
            <v>Circle-B, Jaipur I, AC / CTO Ward</v>
          </cell>
        </row>
        <row r="30772">
          <cell r="A30772" t="str">
            <v>08ALWPM2906L1ZG</v>
          </cell>
          <cell r="B30772" t="str">
            <v>Jaipur-III</v>
          </cell>
          <cell r="C30772" t="str">
            <v>Circle-E Jaipur III</v>
          </cell>
          <cell r="D30772" t="str">
            <v>Circle-E, Jaipur III, AC / CTO Ward</v>
          </cell>
        </row>
        <row r="30773">
          <cell r="A30773" t="str">
            <v>08ALWPM4425G1ZP</v>
          </cell>
          <cell r="B30773" t="str">
            <v>Bhiwadi</v>
          </cell>
          <cell r="C30773" t="str">
            <v>Circle-B  Bhiwadi</v>
          </cell>
          <cell r="D30773" t="str">
            <v>Circle-B, Bhiwadi, AC / CTO Ward</v>
          </cell>
        </row>
        <row r="30774">
          <cell r="A30774" t="str">
            <v>08ALWPM4446K1ZB</v>
          </cell>
          <cell r="B30774" t="str">
            <v>Bhilwara</v>
          </cell>
          <cell r="C30774" t="str">
            <v>Circle-C Bhilwara</v>
          </cell>
          <cell r="D30774" t="str">
            <v>Circle-C, Bhilwara, AC / CTO Ward</v>
          </cell>
        </row>
        <row r="30775">
          <cell r="A30775" t="str">
            <v>08ALWPM4448H1ZG</v>
          </cell>
          <cell r="B30775" t="str">
            <v>Ajmer</v>
          </cell>
          <cell r="C30775" t="str">
            <v>Circle-Nagaur</v>
          </cell>
          <cell r="D30775" t="str">
            <v>Circle - Nagaur, AC / CTO Ward</v>
          </cell>
        </row>
        <row r="30776">
          <cell r="A30776" t="str">
            <v>08ALWPM6467A1ZN</v>
          </cell>
          <cell r="B30776" t="str">
            <v>Jaipur-IV</v>
          </cell>
          <cell r="C30776" t="str">
            <v>Circle-A Sikar Jaipur IV</v>
          </cell>
          <cell r="D30776" t="str">
            <v>Circle-A, Sikar, Jaipur IV, - Ward-II</v>
          </cell>
        </row>
        <row r="30777">
          <cell r="A30777" t="str">
            <v>08ALWPR3125J1ZI</v>
          </cell>
          <cell r="B30777" t="str">
            <v>Bhilwara</v>
          </cell>
          <cell r="C30777" t="str">
            <v>Circle-A Bhilwara</v>
          </cell>
          <cell r="D30777" t="str">
            <v>Circle-A, Bhilwara - Ward-III</v>
          </cell>
        </row>
        <row r="30778">
          <cell r="A30778" t="str">
            <v>08ALWPR9991A1Z7</v>
          </cell>
          <cell r="B30778" t="str">
            <v>Jodhpur-II</v>
          </cell>
          <cell r="C30778" t="str">
            <v>Circle-B Barmer Jodhpur II</v>
          </cell>
          <cell r="D30778" t="str">
            <v>Circle-B, Barmer, Jodhpur II, AC / CTO Ward</v>
          </cell>
        </row>
        <row r="30779">
          <cell r="A30779" t="str">
            <v>08ALWPS1466M1Z3</v>
          </cell>
          <cell r="B30779" t="str">
            <v>Jaipur-I</v>
          </cell>
          <cell r="C30779" t="str">
            <v>Circle-J Jaipur I</v>
          </cell>
          <cell r="D30779" t="str">
            <v>Circle-J, Jaipur I, AC / CTO Ward</v>
          </cell>
        </row>
        <row r="30780">
          <cell r="A30780" t="str">
            <v>08ALWPS4730J1ZC</v>
          </cell>
          <cell r="B30780" t="str">
            <v>Sriganganagar</v>
          </cell>
          <cell r="C30780" t="str">
            <v>Circle Suratgarh</v>
          </cell>
          <cell r="D30780" t="str">
            <v>Circle-Suratgarh, AC / CTO Ward</v>
          </cell>
        </row>
        <row r="30781">
          <cell r="A30781" t="str">
            <v>08ALWPS9412P1ZV</v>
          </cell>
          <cell r="B30781" t="str">
            <v>Jaipur-I</v>
          </cell>
          <cell r="C30781" t="str">
            <v>Circle-H Jaipur I</v>
          </cell>
          <cell r="D30781" t="str">
            <v>Circle-H, Jaipur I, AC / CTO Ward</v>
          </cell>
        </row>
        <row r="30782">
          <cell r="A30782" t="str">
            <v>08ALXPA1394D1Z0</v>
          </cell>
          <cell r="B30782" t="str">
            <v>Jaipur-IV</v>
          </cell>
          <cell r="C30782" t="str">
            <v>Circle-H Jaipur IV</v>
          </cell>
          <cell r="D30782" t="str">
            <v>Circle-H, Jaipur IV, AC / CTO Ward</v>
          </cell>
        </row>
        <row r="30783">
          <cell r="A30783" t="str">
            <v>08ALXPA1990K1ZJ</v>
          </cell>
          <cell r="B30783" t="str">
            <v>Bhilwara</v>
          </cell>
          <cell r="C30783" t="str">
            <v>Circle-B Bhilwara</v>
          </cell>
          <cell r="D30783" t="str">
            <v>Circle-B, Bhilwara, AC / CTO Ward</v>
          </cell>
        </row>
        <row r="30784">
          <cell r="A30784" t="str">
            <v>08ALXPA8092L1ZA</v>
          </cell>
          <cell r="B30784" t="str">
            <v>Bikaner</v>
          </cell>
          <cell r="C30784" t="str">
            <v>Circle-Jhunjhunu</v>
          </cell>
          <cell r="D30784" t="str">
            <v>Circle-Jhunjhunu - Ward-V Headquarter, Chirawa</v>
          </cell>
        </row>
        <row r="30785">
          <cell r="A30785" t="str">
            <v>08ALXPA8343C1ZZ</v>
          </cell>
          <cell r="B30785" t="str">
            <v>Jaipur-I</v>
          </cell>
          <cell r="C30785" t="str">
            <v>Circle-B Jaipur I</v>
          </cell>
          <cell r="D30785" t="str">
            <v>Circle-B, Jaipur I, AC / CTO Ward</v>
          </cell>
        </row>
        <row r="30786">
          <cell r="A30786" t="str">
            <v>08ALXPB2859E1ZT</v>
          </cell>
          <cell r="B30786" t="str">
            <v>Bhiwadi</v>
          </cell>
          <cell r="C30786" t="str">
            <v>Circle-A Bhiwadi</v>
          </cell>
          <cell r="D30786" t="str">
            <v>Circle-A, Bhiwadi - Ward-I</v>
          </cell>
        </row>
        <row r="30787">
          <cell r="A30787" t="str">
            <v>08ALXPC2118B1ZE</v>
          </cell>
          <cell r="B30787" t="str">
            <v>Sriganganagar</v>
          </cell>
          <cell r="C30787" t="str">
            <v>Circle Suratgarh</v>
          </cell>
          <cell r="D30787" t="str">
            <v>Circle-Suratgarh, AC / CTO Ward</v>
          </cell>
        </row>
        <row r="30788">
          <cell r="A30788" t="str">
            <v>08ALXPG4273D1ZU</v>
          </cell>
          <cell r="B30788" t="str">
            <v>Jodhpur-I</v>
          </cell>
          <cell r="C30788" t="str">
            <v>Circle-E Jodhpur I</v>
          </cell>
          <cell r="D30788" t="str">
            <v>Circle-E, Jodhpur I, AC / CTO Ward</v>
          </cell>
        </row>
        <row r="30789">
          <cell r="A30789" t="str">
            <v>08ALXPG5688C1ZJ</v>
          </cell>
          <cell r="B30789" t="str">
            <v>Bhilwara</v>
          </cell>
          <cell r="C30789" t="str">
            <v>Circle-B Bhilwara</v>
          </cell>
          <cell r="D30789" t="str">
            <v>Circle-B, Bhilwara, AC / CTO Ward</v>
          </cell>
        </row>
        <row r="30790">
          <cell r="A30790" t="str">
            <v>08ALXPJ1331K1ZR</v>
          </cell>
          <cell r="B30790" t="str">
            <v>Sriganganagar</v>
          </cell>
          <cell r="C30790" t="str">
            <v>Circle-A Sriganganagar</v>
          </cell>
          <cell r="D30790" t="str">
            <v>Circle-A, Sriganganagar, AC / CTO Ward</v>
          </cell>
        </row>
        <row r="30791">
          <cell r="A30791" t="str">
            <v>08ALXPJ3924G1ZP</v>
          </cell>
          <cell r="B30791" t="str">
            <v>Bhilwara</v>
          </cell>
          <cell r="C30791" t="str">
            <v>Circle-D Bhilwara</v>
          </cell>
          <cell r="D30791" t="str">
            <v>Circle-D, Bhilwara, AC / CTO Ward</v>
          </cell>
        </row>
        <row r="30792">
          <cell r="A30792" t="str">
            <v>08ALXPJ3924G2ZO</v>
          </cell>
          <cell r="B30792" t="str">
            <v>Bhilwara</v>
          </cell>
          <cell r="C30792" t="str">
            <v>Circle-B Bhilwara</v>
          </cell>
          <cell r="D30792" t="str">
            <v>Circle-B, Bhilwara - Ward-III</v>
          </cell>
        </row>
        <row r="30793">
          <cell r="A30793" t="str">
            <v>08ALXPJ9218K1Z9</v>
          </cell>
          <cell r="B30793" t="str">
            <v>Jodhpur-II</v>
          </cell>
          <cell r="C30793" t="str">
            <v>Circle-E Jodhpur II</v>
          </cell>
          <cell r="D30793" t="str">
            <v>Circle-E, Jodhpur II, AC / CTO Ward</v>
          </cell>
        </row>
        <row r="30794">
          <cell r="A30794" t="str">
            <v>08ALXPK2984R1ZR</v>
          </cell>
          <cell r="B30794" t="str">
            <v>Alwar</v>
          </cell>
          <cell r="C30794" t="str">
            <v>Circle-A Alwar</v>
          </cell>
          <cell r="D30794" t="str">
            <v>Circle - A, Alwar, AC / CTO Ward</v>
          </cell>
        </row>
        <row r="30795">
          <cell r="A30795" t="str">
            <v>08ALXPK4190R1ZX</v>
          </cell>
          <cell r="B30795" t="str">
            <v>Udaipur</v>
          </cell>
          <cell r="C30795" t="str">
            <v>Circle-B Udaipur</v>
          </cell>
          <cell r="D30795" t="str">
            <v>Circle-B, Udaipur, AC / CTO Ward</v>
          </cell>
        </row>
        <row r="30796">
          <cell r="A30796" t="str">
            <v>08ALXPK4232G2ZS</v>
          </cell>
          <cell r="B30796" t="str">
            <v>Bhilwara</v>
          </cell>
          <cell r="C30796" t="str">
            <v>Circle Chittorgarh</v>
          </cell>
          <cell r="D30796" t="str">
            <v>Circle-Chittorgarh, AC / CTO Ward</v>
          </cell>
        </row>
        <row r="30797">
          <cell r="A30797" t="str">
            <v>08ALXPK5166F1ZK</v>
          </cell>
          <cell r="B30797" t="str">
            <v>Udaipur</v>
          </cell>
          <cell r="C30797" t="str">
            <v>Circle-A Udaipur</v>
          </cell>
          <cell r="D30797" t="str">
            <v>Circle-A, Udaipur, AC / CTO Ward</v>
          </cell>
        </row>
        <row r="30798">
          <cell r="A30798" t="str">
            <v>08ALXPK9534D1ZK</v>
          </cell>
          <cell r="B30798" t="str">
            <v>Udaipur</v>
          </cell>
          <cell r="C30798" t="str">
            <v>Circle-B Udaipur</v>
          </cell>
          <cell r="D30798" t="str">
            <v>Circle-B, Udaipur, AC / CTO Ward</v>
          </cell>
        </row>
        <row r="30799">
          <cell r="A30799" t="str">
            <v>08ALXPM2713J1ZM</v>
          </cell>
          <cell r="B30799" t="str">
            <v>Kota</v>
          </cell>
          <cell r="C30799" t="str">
            <v>Circle-Bundi</v>
          </cell>
          <cell r="D30799" t="str">
            <v>Circle-Bundi, AC / CTO Ward</v>
          </cell>
        </row>
        <row r="30800">
          <cell r="A30800" t="str">
            <v>08ALXPM5998H1ZY</v>
          </cell>
          <cell r="B30800" t="str">
            <v>Jaipur-II</v>
          </cell>
          <cell r="C30800" t="str">
            <v>Circle-Tonk Jaipur II</v>
          </cell>
          <cell r="D30800" t="str">
            <v>Circle-Tonk, Jaipur II, AC / CTO Ward</v>
          </cell>
        </row>
        <row r="30801">
          <cell r="A30801" t="str">
            <v>08ALXPN9912G1ZD</v>
          </cell>
          <cell r="B30801" t="str">
            <v>Kota</v>
          </cell>
          <cell r="C30801" t="str">
            <v>Circle-B Kota</v>
          </cell>
          <cell r="D30801" t="str">
            <v>Circle-B, Kota, AC / CTO Ward</v>
          </cell>
        </row>
        <row r="30802">
          <cell r="A30802" t="str">
            <v>08ALXPP2335H1ZM</v>
          </cell>
          <cell r="B30802" t="str">
            <v>Pali</v>
          </cell>
          <cell r="C30802" t="str">
            <v>Circle B -Pali</v>
          </cell>
          <cell r="D30802" t="str">
            <v>Circle B -Pali, AC / CTO Ward</v>
          </cell>
        </row>
        <row r="30803">
          <cell r="A30803" t="str">
            <v>08ALXPP7607C1ZN</v>
          </cell>
          <cell r="B30803" t="str">
            <v>Jaipur-I</v>
          </cell>
          <cell r="C30803" t="str">
            <v>Circle-H Jaipur I</v>
          </cell>
          <cell r="D30803" t="str">
            <v>Circle-H, Jaipur I, - Ward-II</v>
          </cell>
        </row>
        <row r="30804">
          <cell r="A30804" t="str">
            <v>08ALXPP7607C2ZM</v>
          </cell>
          <cell r="B30804" t="str">
            <v>Jaipur-I</v>
          </cell>
          <cell r="C30804" t="str">
            <v>Circle-H Jaipur I</v>
          </cell>
          <cell r="D30804" t="str">
            <v>Circle-H, Jaipur I, - Ward-II</v>
          </cell>
        </row>
        <row r="30805">
          <cell r="A30805" t="str">
            <v>08ALXPR5143D1ZO</v>
          </cell>
          <cell r="B30805" t="str">
            <v>Jodhpur-II</v>
          </cell>
          <cell r="C30805" t="str">
            <v>Circle-E Jodhpur II</v>
          </cell>
          <cell r="D30805" t="str">
            <v>Circle-E, Jodhpur II, AC / CTO Ward</v>
          </cell>
        </row>
        <row r="30806">
          <cell r="A30806" t="str">
            <v>08ALXPR5150J1ZC</v>
          </cell>
          <cell r="B30806" t="str">
            <v>Kota</v>
          </cell>
          <cell r="C30806" t="str">
            <v>Circle-B Kota</v>
          </cell>
          <cell r="D30806" t="str">
            <v>Circle-B, Kota, AC / CTO Ward</v>
          </cell>
        </row>
        <row r="30807">
          <cell r="A30807" t="str">
            <v>08ALXPR9939F1Z0</v>
          </cell>
          <cell r="B30807" t="str">
            <v>Pali</v>
          </cell>
          <cell r="C30807" t="str">
            <v>Circle-Sumerpur</v>
          </cell>
          <cell r="D30807" t="str">
            <v>Circle-Sumerpur, AC / CTO Ward</v>
          </cell>
        </row>
        <row r="30808">
          <cell r="A30808" t="str">
            <v>08ALXPS1837M1Z3</v>
          </cell>
          <cell r="B30808" t="str">
            <v>Jaipur-II</v>
          </cell>
          <cell r="C30808" t="str">
            <v>Circle-A Jaipur II</v>
          </cell>
          <cell r="D30808" t="str">
            <v>Circle-A, Jaipur II, AC / CTO Ward</v>
          </cell>
        </row>
        <row r="30809">
          <cell r="A30809" t="str">
            <v>08ALXPS2076A1ZR</v>
          </cell>
          <cell r="B30809" t="str">
            <v>Jaipur-IV</v>
          </cell>
          <cell r="C30809" t="str">
            <v>Circle-B Sikar Jaipur IV</v>
          </cell>
          <cell r="D30809" t="str">
            <v>Circle-B, Sikar, Jaipur IV, AC / CTO Ward</v>
          </cell>
        </row>
        <row r="30810">
          <cell r="A30810" t="str">
            <v>08ALXPS7699M1ZF</v>
          </cell>
          <cell r="B30810" t="str">
            <v>Bhiwadi</v>
          </cell>
          <cell r="C30810" t="str">
            <v>Circle-B  Bhiwadi</v>
          </cell>
          <cell r="D30810" t="str">
            <v>Circle-B, Bhiwadi, AC / CTO Ward</v>
          </cell>
        </row>
        <row r="30811">
          <cell r="A30811" t="str">
            <v>08ALYPA3161H1ZY</v>
          </cell>
          <cell r="B30811" t="str">
            <v>Bhilwara</v>
          </cell>
          <cell r="C30811" t="str">
            <v>Circle-A Bhilwara</v>
          </cell>
          <cell r="D30811" t="str">
            <v>Circle-A, Bhilwara, AC / CTO Ward</v>
          </cell>
        </row>
        <row r="30812">
          <cell r="A30812" t="str">
            <v>08ALYPB3309E1Z5</v>
          </cell>
          <cell r="B30812" t="str">
            <v>Bharatpur</v>
          </cell>
          <cell r="C30812" t="str">
            <v>Circle-Gangapur City</v>
          </cell>
          <cell r="D30812" t="str">
            <v>Circle-Gangapur City, AC / CTO Ward</v>
          </cell>
        </row>
        <row r="30813">
          <cell r="A30813" t="str">
            <v>08ALYPC7393P1ZX</v>
          </cell>
          <cell r="B30813" t="str">
            <v>Jodhpur-I</v>
          </cell>
          <cell r="C30813" t="str">
            <v>Circle-Phalodi Jodhpur I</v>
          </cell>
          <cell r="D30813" t="str">
            <v>Circle-Phalodi, Jodhpur I, AC / CTO Ward</v>
          </cell>
        </row>
        <row r="30814">
          <cell r="A30814" t="str">
            <v>08ALYPD0780H1ZS</v>
          </cell>
          <cell r="B30814" t="str">
            <v>Udaipur</v>
          </cell>
          <cell r="C30814" t="str">
            <v>Circle-F Udaipur</v>
          </cell>
          <cell r="D30814" t="str">
            <v>Circle-F, Udaipur - Ward-II Headquarter, Fatehnagar</v>
          </cell>
        </row>
        <row r="30815">
          <cell r="A30815" t="str">
            <v>08ALYPJ0275D1ZW</v>
          </cell>
          <cell r="B30815" t="str">
            <v>Kota</v>
          </cell>
          <cell r="C30815" t="str">
            <v>Circle-B Kota</v>
          </cell>
          <cell r="D30815" t="str">
            <v>Circle-B, Kota, AC / CTO Ward</v>
          </cell>
        </row>
        <row r="30816">
          <cell r="A30816" t="str">
            <v>08ALYPK1495Q1ZW</v>
          </cell>
          <cell r="B30816" t="str">
            <v>Bhilwara</v>
          </cell>
          <cell r="C30816" t="str">
            <v>Circle Chittorgarh</v>
          </cell>
          <cell r="D30816" t="str">
            <v>Circle-Chittorgarh, AC / CTO Ward</v>
          </cell>
        </row>
        <row r="30817">
          <cell r="A30817" t="str">
            <v>08ALYPK1505B1Z8</v>
          </cell>
          <cell r="B30817" t="str">
            <v>Sriganganagar</v>
          </cell>
          <cell r="C30817" t="str">
            <v>Circle-A Sriganganagar</v>
          </cell>
          <cell r="D30817" t="str">
            <v>Circle-A, Sriganganagar, AC / CTO Ward</v>
          </cell>
        </row>
        <row r="30818">
          <cell r="A30818" t="str">
            <v>08ALYPK7398E2Z6</v>
          </cell>
          <cell r="B30818" t="str">
            <v>Jaipur-II</v>
          </cell>
          <cell r="C30818" t="str">
            <v>Circle-A Jaipur II</v>
          </cell>
          <cell r="D30818" t="str">
            <v>Circle-A, Jaipur II, AC / CTO Ward</v>
          </cell>
        </row>
        <row r="30819">
          <cell r="A30819" t="str">
            <v>08ALYPK8104A1Z1</v>
          </cell>
          <cell r="B30819" t="str">
            <v>Bhilwara</v>
          </cell>
          <cell r="C30819" t="str">
            <v>Circle-C Bhilwara</v>
          </cell>
          <cell r="D30819" t="str">
            <v>Circle-C, Bhilwara - Ward-II</v>
          </cell>
        </row>
        <row r="30820">
          <cell r="A30820" t="str">
            <v>08ALYPL2897F1ZA</v>
          </cell>
          <cell r="B30820" t="str">
            <v>Bhilwara</v>
          </cell>
          <cell r="C30820" t="str">
            <v>Circle-C Bhilwara</v>
          </cell>
          <cell r="D30820" t="str">
            <v>Circle-C, Bhilwara, AC / CTO Ward</v>
          </cell>
        </row>
        <row r="30821">
          <cell r="A30821" t="str">
            <v>08ALYPL3454C1ZT</v>
          </cell>
          <cell r="B30821" t="str">
            <v>Bharatpur</v>
          </cell>
          <cell r="C30821" t="str">
            <v>Circle-A Bharatpur</v>
          </cell>
          <cell r="D30821" t="str">
            <v>Circle-A, Bharatpur, AC / CTO Ward</v>
          </cell>
        </row>
        <row r="30822">
          <cell r="A30822" t="str">
            <v>08ALYPM2941B2ZV</v>
          </cell>
          <cell r="B30822" t="str">
            <v>Sriganganagar</v>
          </cell>
          <cell r="C30822" t="str">
            <v>Circle Suratgarh</v>
          </cell>
          <cell r="D30822" t="str">
            <v>Circle-Suratgarh, AC / CTO Ward</v>
          </cell>
        </row>
        <row r="30823">
          <cell r="A30823" t="str">
            <v>08ALYPM3641E1ZR</v>
          </cell>
          <cell r="B30823" t="str">
            <v>Ajmer</v>
          </cell>
          <cell r="C30823" t="str">
            <v>Circle-Nagaur</v>
          </cell>
          <cell r="D30823" t="str">
            <v>Circle - Nagaur, AC / CTO Ward</v>
          </cell>
        </row>
        <row r="30824">
          <cell r="A30824" t="str">
            <v>08ALYPM7247G1ZD</v>
          </cell>
          <cell r="B30824" t="str">
            <v>Jodhpur-II</v>
          </cell>
          <cell r="C30824" t="str">
            <v>Circle-B Barmer Jodhpur II</v>
          </cell>
          <cell r="D30824" t="str">
            <v>Circle-B, Barmer, Jodhpur II, AC / CTO Ward</v>
          </cell>
        </row>
        <row r="30825">
          <cell r="A30825" t="str">
            <v>08ALYPP4279R1ZL</v>
          </cell>
          <cell r="B30825" t="str">
            <v>Sriganganagar</v>
          </cell>
          <cell r="C30825" t="str">
            <v>Circle-B Sriganganagar</v>
          </cell>
          <cell r="D30825" t="str">
            <v>Circle-B, Sriganganagar, AC / CTO Ward</v>
          </cell>
        </row>
        <row r="30826">
          <cell r="A30826" t="str">
            <v>08ALYPP4584D1ZE</v>
          </cell>
          <cell r="B30826" t="str">
            <v>Jaipur-III</v>
          </cell>
          <cell r="C30826" t="str">
            <v>Circle-K Jaipur III</v>
          </cell>
          <cell r="D30826" t="str">
            <v>Circle-K, Jaipur III, - Ward-II</v>
          </cell>
        </row>
        <row r="30827">
          <cell r="A30827" t="str">
            <v>08ALYPP4584D3ZC</v>
          </cell>
          <cell r="B30827" t="str">
            <v>Jaipur-IV</v>
          </cell>
          <cell r="C30827" t="str">
            <v>Circle-D Jaipur IV</v>
          </cell>
          <cell r="D30827" t="str">
            <v>Circle-D, Jaipur IV, AC / CTO Ward</v>
          </cell>
        </row>
        <row r="30828">
          <cell r="A30828" t="str">
            <v>08ALYPP7048L1Z0</v>
          </cell>
          <cell r="B30828" t="str">
            <v>Jodhpur-I</v>
          </cell>
          <cell r="C30828" t="str">
            <v>Circle-B Jodhpur I</v>
          </cell>
          <cell r="D30828" t="str">
            <v>Circle-B, Jodhpur I, AC / CTO Ward</v>
          </cell>
        </row>
        <row r="30829">
          <cell r="A30829" t="str">
            <v>08ALYPS8908A1ZH</v>
          </cell>
          <cell r="B30829" t="str">
            <v>Udaipur</v>
          </cell>
          <cell r="C30829" t="str">
            <v>Circle-B Udaipur</v>
          </cell>
          <cell r="D30829" t="str">
            <v>Circle-B, Udaipur - Ward-II</v>
          </cell>
        </row>
        <row r="30830">
          <cell r="A30830" t="str">
            <v>08ALYPS9049L1ZS</v>
          </cell>
          <cell r="B30830" t="str">
            <v>Kota</v>
          </cell>
          <cell r="C30830" t="str">
            <v>Circle-D Kota</v>
          </cell>
          <cell r="D30830" t="str">
            <v>Circle-D, Kota - Ward-I</v>
          </cell>
        </row>
        <row r="30831">
          <cell r="A30831" t="str">
            <v>08ALZPB2489A1ZX</v>
          </cell>
          <cell r="B30831" t="str">
            <v>Jaipur-I</v>
          </cell>
          <cell r="C30831" t="str">
            <v>Circle-C Jaipur I</v>
          </cell>
          <cell r="D30831" t="str">
            <v>Circle-C, Jaipur I, AC / CTO Ward</v>
          </cell>
        </row>
        <row r="30832">
          <cell r="A30832" t="str">
            <v>08ALZPB4967B1ZS</v>
          </cell>
          <cell r="B30832" t="str">
            <v>Jodhpur-I</v>
          </cell>
          <cell r="C30832" t="str">
            <v>Circle-Jaisalmer Jodhpur I</v>
          </cell>
          <cell r="D30832" t="str">
            <v>Circle-Jaisalmer, Jodhpur I, AC / CTO Ward</v>
          </cell>
        </row>
        <row r="30833">
          <cell r="A30833" t="str">
            <v>08ALZPC7505N1ZE</v>
          </cell>
          <cell r="B30833" t="str">
            <v>Jaipur-I</v>
          </cell>
          <cell r="C30833" t="str">
            <v>Circle-Shahpura Jaipur I</v>
          </cell>
          <cell r="D30833" t="str">
            <v>Circle-Shahpura, Jaipur I, AC / CTO Ward</v>
          </cell>
        </row>
        <row r="30834">
          <cell r="A30834" t="str">
            <v>08ALZPD3301K3ZV</v>
          </cell>
          <cell r="B30834" t="str">
            <v>Sriganganagar</v>
          </cell>
          <cell r="C30834" t="str">
            <v>Circle-C Sriganganagar</v>
          </cell>
          <cell r="D30834" t="str">
            <v>Circle-C, Sriganganagar, AC / CTO Ward</v>
          </cell>
        </row>
        <row r="30835">
          <cell r="A30835" t="str">
            <v>08ALZPD7811N1ZC</v>
          </cell>
          <cell r="B30835" t="str">
            <v>Jaipur-IV</v>
          </cell>
          <cell r="C30835" t="str">
            <v>Circle-B Sikar Jaipur IV</v>
          </cell>
          <cell r="D30835" t="str">
            <v>Circle-B, Sikar, Jaipur IV, AC / CTO Ward</v>
          </cell>
        </row>
        <row r="30836">
          <cell r="A30836" t="str">
            <v>08ALZPG1666J1ZG</v>
          </cell>
          <cell r="B30836" t="str">
            <v>Jaipur-III</v>
          </cell>
          <cell r="C30836" t="str">
            <v>Circle-C Jaipur III</v>
          </cell>
          <cell r="D30836" t="str">
            <v>Circle-C, Jaipur III, AC / CTO Ward</v>
          </cell>
        </row>
        <row r="30837">
          <cell r="A30837" t="str">
            <v>08ALZPG8965C1ZF</v>
          </cell>
          <cell r="B30837" t="str">
            <v>Jodhpur-I</v>
          </cell>
          <cell r="C30837" t="str">
            <v>Circle-B Jodhpur I</v>
          </cell>
          <cell r="D30837" t="str">
            <v>Circle-B, Jodhpur I, - Ward-II</v>
          </cell>
        </row>
        <row r="30838">
          <cell r="A30838" t="str">
            <v>08ALZPH8481J1Z4</v>
          </cell>
          <cell r="B30838" t="str">
            <v>Udaipur</v>
          </cell>
          <cell r="C30838" t="str">
            <v>Circle-B Udaipur</v>
          </cell>
          <cell r="D30838" t="str">
            <v>Circle-B, Udaipur, AC / CTO Ward</v>
          </cell>
        </row>
        <row r="30839">
          <cell r="A30839" t="str">
            <v>08ALZPJ8612P2Z0</v>
          </cell>
          <cell r="B30839" t="str">
            <v>Jodhpur-II</v>
          </cell>
          <cell r="C30839" t="str">
            <v>Circle-C Jodhpur II</v>
          </cell>
          <cell r="D30839" t="str">
            <v>Circle-C, Jodhpur II, AC / CTO Ward</v>
          </cell>
        </row>
        <row r="30840">
          <cell r="A30840" t="str">
            <v>08ALZPJ8630M1Z5</v>
          </cell>
          <cell r="B30840" t="str">
            <v>Jaipur-III</v>
          </cell>
          <cell r="C30840" t="str">
            <v>Circle-H Jaipur III</v>
          </cell>
          <cell r="D30840" t="str">
            <v>Circle-H, Jaipur III, - Ward-II</v>
          </cell>
        </row>
        <row r="30841">
          <cell r="A30841" t="str">
            <v>08ALZPK3268J1ZA</v>
          </cell>
          <cell r="B30841" t="str">
            <v>Jaipur-III</v>
          </cell>
          <cell r="C30841" t="str">
            <v>Circle-A Jaipur III</v>
          </cell>
          <cell r="D30841" t="str">
            <v>Circle-A, Jaipur III, AC / CTO Ward</v>
          </cell>
        </row>
        <row r="30842">
          <cell r="A30842" t="str">
            <v>08ALZPK3523G1ZR</v>
          </cell>
          <cell r="B30842" t="str">
            <v>Udaipur</v>
          </cell>
          <cell r="C30842" t="str">
            <v>Circle-C Udaipur</v>
          </cell>
          <cell r="D30842" t="str">
            <v>Circle-C, Udaipur, AC / CTO Ward</v>
          </cell>
        </row>
        <row r="30843">
          <cell r="A30843" t="str">
            <v>08ALZPM1570B1ZW</v>
          </cell>
          <cell r="B30843" t="str">
            <v>Bikaner</v>
          </cell>
          <cell r="C30843" t="str">
            <v>Circle-Jhunjhunu</v>
          </cell>
          <cell r="D30843" t="str">
            <v>Circle-Jhunjhunu, AC / CTO Ward</v>
          </cell>
        </row>
        <row r="30844">
          <cell r="A30844" t="str">
            <v>08ALZPM8723A1ZP</v>
          </cell>
          <cell r="B30844" t="str">
            <v>Pali</v>
          </cell>
          <cell r="C30844" t="str">
            <v>Circle-Sirohi</v>
          </cell>
          <cell r="D30844" t="str">
            <v>Circle-Sirohi, AC / CTO Ward</v>
          </cell>
        </row>
        <row r="30845">
          <cell r="A30845" t="str">
            <v>08ALZPN0502E1Z3</v>
          </cell>
          <cell r="B30845" t="str">
            <v>Bikaner</v>
          </cell>
          <cell r="C30845" t="str">
            <v>Circle Ratangarh</v>
          </cell>
          <cell r="D30845" t="str">
            <v>Circle-Ratangarh, AC / CTO Ward</v>
          </cell>
        </row>
        <row r="30846">
          <cell r="A30846" t="str">
            <v>08ALZPP7305F3ZI</v>
          </cell>
          <cell r="B30846" t="str">
            <v>Kota</v>
          </cell>
          <cell r="C30846" t="str">
            <v>Circle-E Kota</v>
          </cell>
          <cell r="D30846" t="str">
            <v>Circle-E, Kota, AC / CTO Ward</v>
          </cell>
        </row>
        <row r="30847">
          <cell r="A30847" t="str">
            <v>08ALZPP8636M1ZT</v>
          </cell>
          <cell r="B30847" t="str">
            <v>Jodhpur-I</v>
          </cell>
          <cell r="C30847" t="str">
            <v>Circle-A Jodhpur I</v>
          </cell>
          <cell r="D30847" t="str">
            <v>Circle-A, Jodhpur I, AC / CTO Ward</v>
          </cell>
        </row>
        <row r="30848">
          <cell r="A30848" t="str">
            <v>08ALZPR1988C2ZA</v>
          </cell>
          <cell r="B30848" t="str">
            <v>Jodhpur-II</v>
          </cell>
          <cell r="C30848" t="str">
            <v>Circle-E Jodhpur II</v>
          </cell>
          <cell r="D30848" t="str">
            <v>Circle-E, Jodhpur II, AC / CTO Ward</v>
          </cell>
        </row>
        <row r="30849">
          <cell r="A30849" t="str">
            <v>08ALZPS6179E1Z5</v>
          </cell>
          <cell r="B30849" t="str">
            <v>Bikaner</v>
          </cell>
          <cell r="C30849" t="str">
            <v>Circle-A Bikaner</v>
          </cell>
          <cell r="D30849" t="str">
            <v>Circle-A, Bikaner, AC / CTO Ward</v>
          </cell>
        </row>
        <row r="30850">
          <cell r="A30850" t="str">
            <v>08ALZPS6184M1ZR</v>
          </cell>
          <cell r="B30850" t="str">
            <v>Alwar</v>
          </cell>
          <cell r="C30850" t="str">
            <v>Circle-B Alwar</v>
          </cell>
          <cell r="D30850" t="str">
            <v>Circle-B, Alwar, AC / CTO Ward</v>
          </cell>
        </row>
        <row r="30851">
          <cell r="A30851" t="str">
            <v>08ALZPS6666G1Z1</v>
          </cell>
          <cell r="B30851" t="str">
            <v>Jaipur-I</v>
          </cell>
          <cell r="C30851" t="str">
            <v>Circle-I Jaipur I</v>
          </cell>
          <cell r="D30851" t="str">
            <v>Circle-I, Jaipur I, AC / CTO Ward</v>
          </cell>
        </row>
        <row r="30852">
          <cell r="A30852" t="str">
            <v>08AMAPA1869R1ZO</v>
          </cell>
          <cell r="B30852" t="str">
            <v>Jaipur-I</v>
          </cell>
          <cell r="C30852" t="str">
            <v>Circle-J Jaipur I</v>
          </cell>
          <cell r="D30852" t="str">
            <v>Circle-J, Jaipur I, AC / CTO Ward</v>
          </cell>
        </row>
        <row r="30853">
          <cell r="A30853" t="str">
            <v>08AMAPA7200L1ZF</v>
          </cell>
          <cell r="B30853" t="str">
            <v>Bhiwadi</v>
          </cell>
          <cell r="C30853" t="str">
            <v>Circle-C  Bhiwadi</v>
          </cell>
          <cell r="D30853" t="str">
            <v>Circle-C, Bhiwadi - Ward-I</v>
          </cell>
        </row>
        <row r="30854">
          <cell r="A30854" t="str">
            <v>08AMAPB6267A1ZK</v>
          </cell>
          <cell r="B30854" t="str">
            <v>Jaipur-III</v>
          </cell>
          <cell r="C30854" t="str">
            <v>Circle-L Jaipur III</v>
          </cell>
          <cell r="D30854" t="str">
            <v>Circle-L, Jaipur III, AC / CTO Ward</v>
          </cell>
        </row>
        <row r="30855">
          <cell r="A30855" t="str">
            <v>08AMAPC0752F1ZN</v>
          </cell>
          <cell r="B30855" t="str">
            <v>Jaipur-III</v>
          </cell>
          <cell r="C30855" t="str">
            <v>Circle-L Jaipur III</v>
          </cell>
          <cell r="D30855" t="str">
            <v>Circle-L, Jaipur III, AC / CTO Ward</v>
          </cell>
        </row>
        <row r="30856">
          <cell r="A30856" t="str">
            <v>08AMAPC1919Q1ZX</v>
          </cell>
          <cell r="B30856" t="str">
            <v>Pali</v>
          </cell>
          <cell r="C30856" t="str">
            <v>Circle-Sumerpur</v>
          </cell>
          <cell r="D30856" t="str">
            <v>Circle-Sumerpur, AC / CTO Ward</v>
          </cell>
        </row>
        <row r="30857">
          <cell r="A30857" t="str">
            <v>08AMAPC4927E1ZG</v>
          </cell>
          <cell r="B30857" t="str">
            <v>Jaipur-IV</v>
          </cell>
          <cell r="C30857" t="str">
            <v>Circle-D Jaipur IV</v>
          </cell>
          <cell r="D30857" t="str">
            <v>Circle-D, Jaipur IV, AC / CTO Ward</v>
          </cell>
        </row>
        <row r="30858">
          <cell r="A30858" t="str">
            <v>08AMAPC7949J1ZT</v>
          </cell>
          <cell r="B30858" t="str">
            <v>Jodhpur-II</v>
          </cell>
          <cell r="C30858" t="str">
            <v>Circle-C Jodhpur II</v>
          </cell>
          <cell r="D30858" t="str">
            <v>Circle-C, Jodhpur II, AC / CTO Ward</v>
          </cell>
        </row>
        <row r="30859">
          <cell r="A30859" t="str">
            <v>08AMAPC8123A1ZS</v>
          </cell>
          <cell r="B30859" t="str">
            <v>Jodhpur-I</v>
          </cell>
          <cell r="C30859" t="str">
            <v>Circle-A Jodhpur I</v>
          </cell>
          <cell r="D30859" t="str">
            <v>Circle-A, Jodhpur I, AC / CTO Ward</v>
          </cell>
        </row>
        <row r="30860">
          <cell r="A30860" t="str">
            <v>08AMAPG2460L1Z5</v>
          </cell>
          <cell r="B30860" t="str">
            <v>Udaipur</v>
          </cell>
          <cell r="C30860" t="str">
            <v>Circle-D Udaipur</v>
          </cell>
          <cell r="D30860" t="str">
            <v>Circle-D, Udaipur, AC / CTO Ward</v>
          </cell>
        </row>
        <row r="30861">
          <cell r="A30861" t="str">
            <v>08AMAPG7177L1ZP</v>
          </cell>
          <cell r="B30861" t="str">
            <v>Jaipur-III</v>
          </cell>
          <cell r="C30861" t="str">
            <v>Circle-F Jaipur III</v>
          </cell>
          <cell r="D30861" t="str">
            <v>Circle-F, Jaipur III, AC / CTO Ward</v>
          </cell>
        </row>
        <row r="30862">
          <cell r="A30862" t="str">
            <v>08AMAPK3373J1ZZ</v>
          </cell>
          <cell r="B30862" t="str">
            <v>Jaipur-II</v>
          </cell>
          <cell r="C30862" t="str">
            <v>Circle-A Jaipur II</v>
          </cell>
          <cell r="D30862" t="str">
            <v>Circle-A, Jaipur II, AC / CTO Ward</v>
          </cell>
        </row>
        <row r="30863">
          <cell r="A30863" t="str">
            <v>08AMAPK3602N1Z3</v>
          </cell>
          <cell r="B30863" t="str">
            <v>Jaipur-IV</v>
          </cell>
          <cell r="C30863" t="str">
            <v>Circle-B Sikar Jaipur IV</v>
          </cell>
          <cell r="D30863" t="str">
            <v>Circle-B, Sikar, Jaipur IV, AC / CTO Ward</v>
          </cell>
        </row>
        <row r="30864">
          <cell r="A30864" t="str">
            <v>08AMAPK4646E1Z8</v>
          </cell>
          <cell r="B30864" t="str">
            <v>Jodhpur-II</v>
          </cell>
          <cell r="C30864" t="str">
            <v>Circle-Balotara Jodhpur II</v>
          </cell>
          <cell r="D30864" t="str">
            <v>Circle-Balotara, Jodhpur II, AC / CTO Ward</v>
          </cell>
        </row>
        <row r="30865">
          <cell r="A30865" t="str">
            <v>08AMAPL0491N1ZT</v>
          </cell>
          <cell r="B30865" t="str">
            <v>Bhilwara</v>
          </cell>
          <cell r="C30865" t="str">
            <v>Circle Chittorgarh</v>
          </cell>
          <cell r="D30865" t="str">
            <v>Circle-Chittorgarh, AC / CTO Ward</v>
          </cell>
        </row>
        <row r="30866">
          <cell r="A30866" t="str">
            <v>08AMAPL6272D1Z7</v>
          </cell>
          <cell r="B30866" t="str">
            <v>Pali</v>
          </cell>
          <cell r="C30866" t="str">
            <v>Circle A -Pali</v>
          </cell>
          <cell r="D30866" t="str">
            <v>Circle A -Pali, AC / CTO Ward</v>
          </cell>
        </row>
        <row r="30867">
          <cell r="A30867" t="str">
            <v>08AMAPL7631A1ZG</v>
          </cell>
          <cell r="B30867" t="str">
            <v>Jaipur-I</v>
          </cell>
          <cell r="C30867" t="str">
            <v>Circle-B Jaipur I</v>
          </cell>
          <cell r="D30867" t="str">
            <v>Circle-B, Jaipur I, - Ward-II</v>
          </cell>
        </row>
        <row r="30868">
          <cell r="A30868" t="str">
            <v>08AMAPM6993Q1Z3</v>
          </cell>
          <cell r="B30868" t="str">
            <v>Udaipur</v>
          </cell>
          <cell r="C30868" t="str">
            <v>Circle-B Udaipur</v>
          </cell>
          <cell r="D30868" t="str">
            <v>Circle-B, Udaipur, AC / CTO Ward</v>
          </cell>
        </row>
        <row r="30869">
          <cell r="A30869" t="str">
            <v>08AMAPM7095D1ZZ</v>
          </cell>
          <cell r="B30869" t="str">
            <v>Kota</v>
          </cell>
          <cell r="C30869" t="str">
            <v>Circle-A Kota</v>
          </cell>
          <cell r="D30869" t="str">
            <v>Circle-A, Kota, AC / CTO Ward</v>
          </cell>
        </row>
        <row r="30870">
          <cell r="A30870" t="str">
            <v>08AMAPN6049E1Z4</v>
          </cell>
          <cell r="B30870" t="str">
            <v>Kota</v>
          </cell>
          <cell r="C30870" t="str">
            <v>Circle-Baran</v>
          </cell>
          <cell r="D30870" t="str">
            <v>Circle-Baran, AC / CTO Ward</v>
          </cell>
        </row>
        <row r="30871">
          <cell r="A30871" t="str">
            <v>08AMAPP5113B1ZL</v>
          </cell>
          <cell r="B30871" t="str">
            <v>Bhiwadi</v>
          </cell>
          <cell r="C30871" t="str">
            <v>Circle-A Bhiwadi</v>
          </cell>
          <cell r="D30871" t="str">
            <v>Circle-A, Bhiwadi, AC / CTO Ward</v>
          </cell>
        </row>
        <row r="30872">
          <cell r="A30872" t="str">
            <v>08AMAPP5641C1ZA</v>
          </cell>
          <cell r="B30872" t="str">
            <v>Jodhpur-I</v>
          </cell>
          <cell r="C30872" t="str">
            <v>Circle-Jaisalmer Jodhpur I</v>
          </cell>
          <cell r="D30872" t="str">
            <v>Circle-Jaisalmer, Jodhpur I, AC / CTO Ward</v>
          </cell>
        </row>
        <row r="30873">
          <cell r="A30873" t="str">
            <v>08AMAPP8238K1ZM</v>
          </cell>
          <cell r="B30873" t="str">
            <v>Udaipur</v>
          </cell>
          <cell r="C30873" t="str">
            <v>Circle-F Udaipur</v>
          </cell>
          <cell r="D30873" t="str">
            <v>Circle-F, Udaipur - Ward-I</v>
          </cell>
        </row>
        <row r="30874">
          <cell r="A30874" t="str">
            <v>08AMAPR3566Q1ZB</v>
          </cell>
          <cell r="B30874" t="str">
            <v>Bikaner</v>
          </cell>
          <cell r="C30874" t="str">
            <v>Circle-B Bikaner</v>
          </cell>
          <cell r="D30874" t="str">
            <v>Circle-B, Bikaner, AC / CTO Ward</v>
          </cell>
        </row>
        <row r="30875">
          <cell r="A30875" t="str">
            <v>08AMAPR7112G1Z6</v>
          </cell>
          <cell r="B30875" t="str">
            <v>Jaipur-IV</v>
          </cell>
          <cell r="C30875" t="str">
            <v>Circle-F Jaipur IV</v>
          </cell>
          <cell r="D30875" t="str">
            <v>Circle-F, Jaipur IV, - Ward-II</v>
          </cell>
        </row>
        <row r="30876">
          <cell r="A30876" t="str">
            <v>08AMAPR7896R1ZS</v>
          </cell>
          <cell r="B30876" t="str">
            <v>Udaipur</v>
          </cell>
          <cell r="C30876" t="str">
            <v>Circle-Dungarpur</v>
          </cell>
          <cell r="D30876" t="str">
            <v>Circle-Dungarpur, AC / CTO Ward</v>
          </cell>
        </row>
        <row r="30877">
          <cell r="A30877" t="str">
            <v>08AMBPB6345A1ZO</v>
          </cell>
          <cell r="B30877" t="str">
            <v>Bhilwara</v>
          </cell>
          <cell r="C30877" t="str">
            <v>Circle Nimbahera</v>
          </cell>
          <cell r="D30877" t="str">
            <v>Circle-Nimbahera, AC / CTO Ward</v>
          </cell>
        </row>
        <row r="30878">
          <cell r="A30878" t="str">
            <v>08AMBPC0083E1ZO</v>
          </cell>
          <cell r="B30878" t="str">
            <v>Jaipur-III</v>
          </cell>
          <cell r="C30878" t="str">
            <v>Circle-G Jaipur III</v>
          </cell>
          <cell r="D30878" t="str">
            <v>Circle-G, Jaipur III, AC / CTO Ward</v>
          </cell>
        </row>
        <row r="30879">
          <cell r="A30879" t="str">
            <v>08AMBPC0438P1Z2</v>
          </cell>
          <cell r="B30879" t="str">
            <v>Jodhpur-II</v>
          </cell>
          <cell r="C30879" t="str">
            <v>Circle-B Barmer Jodhpur II</v>
          </cell>
          <cell r="D30879" t="str">
            <v>Circle-B, Barmer, Jodhpur II, AC / CTO Ward</v>
          </cell>
        </row>
        <row r="30880">
          <cell r="A30880" t="str">
            <v>08AMBPJ6191N1ZL</v>
          </cell>
          <cell r="B30880" t="str">
            <v>Bhilwara</v>
          </cell>
          <cell r="C30880" t="str">
            <v>Circle-D Bhilwara</v>
          </cell>
          <cell r="D30880" t="str">
            <v>Circle-D, Bhilwara, AC / CTO Ward</v>
          </cell>
        </row>
        <row r="30881">
          <cell r="A30881" t="str">
            <v>08AMBPK4101H1ZJ</v>
          </cell>
          <cell r="B30881" t="str">
            <v>Bhiwadi</v>
          </cell>
          <cell r="C30881" t="str">
            <v>Circle-C  Bhiwadi</v>
          </cell>
          <cell r="D30881" t="str">
            <v>Circle-C, Bhiwadi, AC / CTO Ward</v>
          </cell>
        </row>
        <row r="30882">
          <cell r="A30882" t="str">
            <v>08AMBPK7445E1Z4</v>
          </cell>
          <cell r="B30882" t="str">
            <v>Jodhpur-II</v>
          </cell>
          <cell r="C30882" t="str">
            <v>Circle-Balotara Jodhpur II</v>
          </cell>
          <cell r="D30882" t="str">
            <v>Circle-Balotara, Jodhpur II, AC / CTO Ward</v>
          </cell>
        </row>
        <row r="30883">
          <cell r="A30883" t="str">
            <v>08AMBPK7858H1ZP</v>
          </cell>
          <cell r="B30883" t="str">
            <v>Jodhpur-II</v>
          </cell>
          <cell r="C30883" t="str">
            <v>Circle-E Jodhpur II</v>
          </cell>
          <cell r="D30883" t="str">
            <v>Circle-E, Jodhpur II, AC / CTO Ward</v>
          </cell>
        </row>
        <row r="30884">
          <cell r="A30884" t="str">
            <v>08AMBPK7886R1Z0</v>
          </cell>
          <cell r="B30884" t="str">
            <v>Ajmer</v>
          </cell>
          <cell r="C30884" t="str">
            <v>Circle-Nagaur</v>
          </cell>
          <cell r="D30884" t="str">
            <v>Circle - Nagaur, AC / CTO Ward</v>
          </cell>
        </row>
        <row r="30885">
          <cell r="A30885" t="str">
            <v>08AMBPK8462D1Z3</v>
          </cell>
          <cell r="B30885" t="str">
            <v>Jaipur-I</v>
          </cell>
          <cell r="C30885" t="str">
            <v>Circle-H Jaipur I</v>
          </cell>
          <cell r="D30885" t="str">
            <v>Circle-H, Jaipur I, AC / CTO Ward</v>
          </cell>
        </row>
        <row r="30886">
          <cell r="A30886" t="str">
            <v>08AMBPK8606R1ZG</v>
          </cell>
          <cell r="B30886" t="str">
            <v>Sriganganagar</v>
          </cell>
          <cell r="C30886" t="str">
            <v>Circle-B Sriganganagar</v>
          </cell>
          <cell r="D30886" t="str">
            <v>Circle-B, Sriganganagar, AC / CTO Ward</v>
          </cell>
        </row>
        <row r="30887">
          <cell r="A30887" t="str">
            <v>08AMBPP3881F1ZX</v>
          </cell>
          <cell r="B30887" t="str">
            <v>Jodhpur-I</v>
          </cell>
          <cell r="C30887" t="str">
            <v>Circle-B Jodhpur I</v>
          </cell>
          <cell r="D30887" t="str">
            <v>Circle-B, Jodhpur I, AC / CTO Ward</v>
          </cell>
        </row>
        <row r="30888">
          <cell r="A30888" t="str">
            <v>08AMBPP3979N1Z9</v>
          </cell>
          <cell r="B30888" t="str">
            <v>Bikaner</v>
          </cell>
          <cell r="C30888" t="str">
            <v>Circle-Churu</v>
          </cell>
          <cell r="D30888" t="str">
            <v>Circle-Churu, AC / CTO Ward</v>
          </cell>
        </row>
        <row r="30889">
          <cell r="A30889" t="str">
            <v>08AMBPP4880A1Z6</v>
          </cell>
          <cell r="B30889" t="str">
            <v>Ajmer</v>
          </cell>
          <cell r="C30889" t="str">
            <v>Circle-B Beawar</v>
          </cell>
          <cell r="D30889" t="str">
            <v>Circle-B, Beawar, AC / CTO Ward</v>
          </cell>
        </row>
        <row r="30890">
          <cell r="A30890" t="str">
            <v>08AMBPR0030N1Z3</v>
          </cell>
          <cell r="B30890" t="str">
            <v>Jodhpur-I</v>
          </cell>
          <cell r="C30890" t="str">
            <v>Circle-A Jodhpur I</v>
          </cell>
          <cell r="D30890" t="str">
            <v>Circle-A, Jodhpur I, - Ward-I</v>
          </cell>
        </row>
        <row r="30891">
          <cell r="A30891" t="str">
            <v>08AMBPS0515K1Z2</v>
          </cell>
          <cell r="B30891" t="str">
            <v>Ajmer</v>
          </cell>
          <cell r="C30891" t="str">
            <v>Circle-B Ajmer</v>
          </cell>
          <cell r="D30891" t="str">
            <v>Circle-B, Ajmer, AC / CTO Ward</v>
          </cell>
        </row>
        <row r="30892">
          <cell r="A30892" t="str">
            <v>08AMBPT0031F2ZG</v>
          </cell>
          <cell r="B30892" t="str">
            <v>Jaipur-III</v>
          </cell>
          <cell r="C30892" t="str">
            <v>Circle-D Jaipur III</v>
          </cell>
          <cell r="D30892" t="str">
            <v>Circle-D, Jaipur III, - Ward-I</v>
          </cell>
        </row>
        <row r="30893">
          <cell r="A30893" t="str">
            <v>08AMCPA5158K1Z2</v>
          </cell>
          <cell r="B30893" t="str">
            <v>Bhilwara</v>
          </cell>
          <cell r="C30893" t="str">
            <v>Circle Pratapgarh</v>
          </cell>
          <cell r="D30893" t="str">
            <v>Circle-Pratapgarh, AC / CTO Ward</v>
          </cell>
        </row>
        <row r="30894">
          <cell r="A30894" t="str">
            <v>08AMCPB8438R1ZI</v>
          </cell>
          <cell r="B30894" t="str">
            <v>Bikaner</v>
          </cell>
          <cell r="C30894" t="str">
            <v>Circle-E Bikaner</v>
          </cell>
          <cell r="D30894" t="str">
            <v>Circle-E, Bikaner, AC / CTO Ward</v>
          </cell>
        </row>
        <row r="30895">
          <cell r="A30895" t="str">
            <v>08AMCPB8446R1ZI</v>
          </cell>
          <cell r="B30895" t="str">
            <v>Bhilwara</v>
          </cell>
          <cell r="C30895" t="str">
            <v>Circle Chittorgarh</v>
          </cell>
          <cell r="D30895" t="str">
            <v>Circle-Chittorgarh, AC / CTO Ward</v>
          </cell>
        </row>
        <row r="30896">
          <cell r="A30896" t="str">
            <v>08AMCPG8478J1ZL</v>
          </cell>
          <cell r="B30896" t="str">
            <v>Jaipur-I</v>
          </cell>
          <cell r="C30896" t="str">
            <v>Circle-J Jaipur I</v>
          </cell>
          <cell r="D30896" t="str">
            <v>Circle-J, Jaipur I, AC / CTO Ward</v>
          </cell>
        </row>
        <row r="30897">
          <cell r="A30897" t="str">
            <v>08AMCPG9522B2ZE</v>
          </cell>
          <cell r="B30897" t="str">
            <v>Jaipur-III</v>
          </cell>
          <cell r="C30897" t="str">
            <v>Circle-I Jaipur III</v>
          </cell>
          <cell r="D30897" t="str">
            <v>Circle-I, Jaipur III, AC / CTO Ward</v>
          </cell>
        </row>
        <row r="30898">
          <cell r="A30898" t="str">
            <v>08AMCPJ0396E1Z8</v>
          </cell>
          <cell r="B30898" t="str">
            <v>Udaipur</v>
          </cell>
          <cell r="C30898" t="str">
            <v>Circle-D Udaipur</v>
          </cell>
          <cell r="D30898" t="str">
            <v>Circle-D, Udaipur, AC / CTO Ward</v>
          </cell>
        </row>
        <row r="30899">
          <cell r="A30899" t="str">
            <v>08AMCPJ0549H1Z7</v>
          </cell>
          <cell r="B30899" t="str">
            <v>Bikaner</v>
          </cell>
          <cell r="C30899" t="str">
            <v>Circle-Churu</v>
          </cell>
          <cell r="D30899" t="str">
            <v>Circle-Churu, AC / CTO Ward</v>
          </cell>
        </row>
        <row r="30900">
          <cell r="A30900" t="str">
            <v>08AMCPJ1710E1ZO</v>
          </cell>
          <cell r="B30900" t="str">
            <v>Jaipur-I</v>
          </cell>
          <cell r="C30900" t="str">
            <v>Circle-I Jaipur I</v>
          </cell>
          <cell r="D30900" t="str">
            <v>Circle-I, Jaipur I, AC / CTO Ward</v>
          </cell>
        </row>
        <row r="30901">
          <cell r="A30901" t="str">
            <v>08AMCPJ6982E1ZW</v>
          </cell>
          <cell r="B30901" t="str">
            <v>Kota</v>
          </cell>
          <cell r="C30901" t="str">
            <v>Circle-E Kota</v>
          </cell>
          <cell r="D30901" t="str">
            <v>Circle-E, Kota, AC / CTO Ward</v>
          </cell>
        </row>
        <row r="30902">
          <cell r="A30902" t="str">
            <v>08AMCPJ9525B1Z9</v>
          </cell>
          <cell r="B30902" t="str">
            <v>Jaipur-III</v>
          </cell>
          <cell r="C30902" t="str">
            <v>Circle-M Jaipur III</v>
          </cell>
          <cell r="D30902" t="str">
            <v>Circle-M, Jaipur III, AC / CTO Ward</v>
          </cell>
        </row>
        <row r="30903">
          <cell r="A30903" t="str">
            <v>08AMCPK2113J1ZD</v>
          </cell>
          <cell r="B30903" t="str">
            <v>Sriganganagar</v>
          </cell>
          <cell r="C30903" t="str">
            <v>Circle Suratgarh</v>
          </cell>
          <cell r="D30903" t="str">
            <v>Circle-Suratgarh, AC / CTO Ward</v>
          </cell>
        </row>
        <row r="30904">
          <cell r="A30904" t="str">
            <v>08AMCPK3726D1ZD</v>
          </cell>
          <cell r="B30904" t="str">
            <v>Bikaner</v>
          </cell>
          <cell r="C30904" t="str">
            <v>Circle-D Bikaner</v>
          </cell>
          <cell r="D30904" t="str">
            <v>Circle-D, Bikaner, AC / CTO Ward</v>
          </cell>
        </row>
        <row r="30905">
          <cell r="A30905" t="str">
            <v>08AMCPK6901A1ZK</v>
          </cell>
          <cell r="B30905" t="str">
            <v>Alwar</v>
          </cell>
          <cell r="C30905" t="str">
            <v>Circle-A Alwar</v>
          </cell>
          <cell r="D30905" t="str">
            <v>Circle - A, Alwar, AC / CTO Ward</v>
          </cell>
        </row>
        <row r="30906">
          <cell r="A30906" t="str">
            <v>08AMCPK7755Q1Z9</v>
          </cell>
          <cell r="B30906" t="str">
            <v>Bhilwara</v>
          </cell>
          <cell r="C30906" t="str">
            <v>Circle-D Bhilwara</v>
          </cell>
          <cell r="D30906" t="str">
            <v>Circle-D, Bhilwara, AC / CTO Ward</v>
          </cell>
        </row>
        <row r="30907">
          <cell r="A30907" t="str">
            <v>08AMCPL0988J1ZP</v>
          </cell>
          <cell r="B30907" t="str">
            <v>Jodhpur-I</v>
          </cell>
          <cell r="C30907" t="str">
            <v>Circle-Phalodi Jodhpur I</v>
          </cell>
          <cell r="D30907" t="str">
            <v>Circle-Phalodi, Jodhpur I, AC / CTO Ward</v>
          </cell>
        </row>
        <row r="30908">
          <cell r="A30908" t="str">
            <v>08AMCPM0730H2ZC</v>
          </cell>
          <cell r="B30908" t="str">
            <v>Jodhpur-II</v>
          </cell>
          <cell r="C30908" t="str">
            <v>Circle-E Jodhpur II</v>
          </cell>
          <cell r="D30908" t="str">
            <v>Circle-E, Jodhpur II, AC / CTO Ward</v>
          </cell>
        </row>
        <row r="30909">
          <cell r="A30909" t="str">
            <v>08AMCPM0730H3ZB</v>
          </cell>
          <cell r="B30909" t="str">
            <v>Jodhpur-II</v>
          </cell>
          <cell r="C30909" t="str">
            <v>Circle-E Jodhpur II</v>
          </cell>
          <cell r="D30909" t="str">
            <v>Circle-E, Jodhpur II, AC / CTO Ward</v>
          </cell>
        </row>
        <row r="30910">
          <cell r="A30910" t="str">
            <v>08AMCPM6625P1ZI</v>
          </cell>
          <cell r="B30910" t="str">
            <v>Udaipur</v>
          </cell>
          <cell r="C30910" t="str">
            <v>Circle-C Udaipur</v>
          </cell>
          <cell r="D30910" t="str">
            <v>Circle-C, Udaipur, AC / CTO Ward</v>
          </cell>
        </row>
        <row r="30911">
          <cell r="A30911" t="str">
            <v>08AMCPM8474A1Z2</v>
          </cell>
          <cell r="B30911" t="str">
            <v>Ajmer</v>
          </cell>
          <cell r="C30911" t="str">
            <v>Circle-Kishangarh</v>
          </cell>
          <cell r="D30911" t="str">
            <v>Circle - Kishangarh, AC / CTO Ward</v>
          </cell>
        </row>
        <row r="30912">
          <cell r="A30912" t="str">
            <v>08AMCPP7423J1ZT</v>
          </cell>
          <cell r="B30912" t="str">
            <v>Sriganganagar</v>
          </cell>
          <cell r="C30912" t="str">
            <v>Circle-A Hanumangarh</v>
          </cell>
          <cell r="D30912" t="str">
            <v>Circle-A, Hanumangarh, AC / CTO Ward</v>
          </cell>
        </row>
        <row r="30913">
          <cell r="A30913" t="str">
            <v>08AMCPP7600F1Z7</v>
          </cell>
          <cell r="B30913" t="str">
            <v>Kota</v>
          </cell>
          <cell r="C30913" t="str">
            <v>Circle-D Kota</v>
          </cell>
          <cell r="D30913" t="str">
            <v>Circle-D, Kota, AC / CTO Ward</v>
          </cell>
        </row>
        <row r="30914">
          <cell r="A30914" t="str">
            <v>08AMCPP7843C1Z0</v>
          </cell>
          <cell r="B30914" t="str">
            <v>Bhilwara</v>
          </cell>
          <cell r="C30914" t="str">
            <v>Circle Nimbahera</v>
          </cell>
          <cell r="D30914" t="str">
            <v>Circle-Nimbahera, AC / CTO Ward</v>
          </cell>
        </row>
        <row r="30915">
          <cell r="A30915" t="str">
            <v>08AMCPR4523R1ZG</v>
          </cell>
          <cell r="B30915" t="str">
            <v>Jaipur-I</v>
          </cell>
          <cell r="C30915" t="str">
            <v>Circle-F Jaipur I</v>
          </cell>
          <cell r="D30915" t="str">
            <v>Circle-F, Jaipur I, AC / CTO Ward</v>
          </cell>
        </row>
        <row r="30916">
          <cell r="A30916" t="str">
            <v>08AMCPR4902J1ZX</v>
          </cell>
          <cell r="B30916" t="str">
            <v>Bhilwara</v>
          </cell>
          <cell r="C30916" t="str">
            <v>Circle Chittorgarh</v>
          </cell>
          <cell r="D30916" t="str">
            <v>Circle-Chittorgarh, AC / CTO Ward</v>
          </cell>
        </row>
        <row r="30917">
          <cell r="A30917" t="str">
            <v>08AMCPS4463R1Z8</v>
          </cell>
          <cell r="B30917" t="str">
            <v>Jaipur-II</v>
          </cell>
          <cell r="C30917" t="str">
            <v>Circle-B Jaipur II</v>
          </cell>
          <cell r="D30917" t="str">
            <v>Circle-B, Jaipur II, AC / CTO Ward</v>
          </cell>
        </row>
        <row r="30918">
          <cell r="A30918" t="str">
            <v>08AMCPY0293M1ZG</v>
          </cell>
          <cell r="B30918" t="str">
            <v>Bhiwadi</v>
          </cell>
          <cell r="C30918" t="str">
            <v>Circle-Shahjahanpur</v>
          </cell>
          <cell r="D30918" t="str">
            <v>Circle - Shahjahanpur, AC / CTO Ward</v>
          </cell>
        </row>
        <row r="30919">
          <cell r="A30919" t="str">
            <v>08AMDPB7912P1ZS</v>
          </cell>
          <cell r="B30919" t="str">
            <v>Jaipur-II</v>
          </cell>
          <cell r="C30919" t="str">
            <v>Circle-D Jaipur II</v>
          </cell>
          <cell r="D30919" t="str">
            <v>Circle-D, Jaipur II, AC / CTO Ward</v>
          </cell>
        </row>
        <row r="30920">
          <cell r="A30920" t="str">
            <v>08AMDPB7963N1ZL</v>
          </cell>
          <cell r="B30920" t="str">
            <v>Alwar</v>
          </cell>
          <cell r="C30920" t="str">
            <v>Circle-C Alwar</v>
          </cell>
          <cell r="D30920" t="str">
            <v>Circle-C, Alwar, AC / CTO Ward</v>
          </cell>
        </row>
        <row r="30921">
          <cell r="A30921" t="str">
            <v>08AMDPB9035H1Z7</v>
          </cell>
          <cell r="B30921" t="str">
            <v>Ajmer</v>
          </cell>
          <cell r="C30921" t="str">
            <v>Circle-Nagaur</v>
          </cell>
          <cell r="D30921" t="str">
            <v>Circle - Nagaur, AC / CTO Ward</v>
          </cell>
        </row>
        <row r="30922">
          <cell r="A30922" t="str">
            <v>08AMDPD0043R1Z2</v>
          </cell>
          <cell r="B30922" t="str">
            <v>Jaipur-IV</v>
          </cell>
          <cell r="C30922" t="str">
            <v>Circle-H Jaipur IV</v>
          </cell>
          <cell r="D30922" t="str">
            <v>Circle-H, Jaipur IV, AC / CTO Ward</v>
          </cell>
        </row>
        <row r="30923">
          <cell r="A30923" t="str">
            <v>08AMDPG4829J1ZX</v>
          </cell>
          <cell r="B30923" t="str">
            <v>Kota</v>
          </cell>
          <cell r="C30923" t="str">
            <v>Circle-C Kota</v>
          </cell>
          <cell r="D30923" t="str">
            <v>Circle-C, Kota, AC / CTO Ward</v>
          </cell>
        </row>
        <row r="30924">
          <cell r="A30924" t="str">
            <v>08AMDPJ5998H1ZJ</v>
          </cell>
          <cell r="B30924" t="str">
            <v>Jaipur-III</v>
          </cell>
          <cell r="C30924" t="str">
            <v>Circle-G Jaipur III</v>
          </cell>
          <cell r="D30924" t="str">
            <v>Circle-G, Jaipur III, AC / CTO Ward</v>
          </cell>
        </row>
        <row r="30925">
          <cell r="A30925" t="str">
            <v>08AMDPJ7676C1ZY</v>
          </cell>
          <cell r="B30925" t="str">
            <v>Ajmer</v>
          </cell>
          <cell r="C30925" t="str">
            <v>Circle-C Ajmer</v>
          </cell>
          <cell r="D30925" t="str">
            <v>Circle-C, Ajmer, AC / CTO Ward</v>
          </cell>
        </row>
        <row r="30926">
          <cell r="A30926" t="str">
            <v>08AMDPJ8538K1ZM</v>
          </cell>
          <cell r="B30926" t="str">
            <v>Kota</v>
          </cell>
          <cell r="C30926" t="str">
            <v>Circle-E Kota</v>
          </cell>
          <cell r="D30926" t="str">
            <v>Circle-E, Kota, AC / CTO Ward</v>
          </cell>
        </row>
        <row r="30927">
          <cell r="A30927" t="str">
            <v>08AMDPK5060D1ZD</v>
          </cell>
          <cell r="B30927" t="str">
            <v>Udaipur</v>
          </cell>
          <cell r="C30927" t="str">
            <v>Circle-A Udaipur</v>
          </cell>
          <cell r="D30927" t="str">
            <v>Circle-A, Udaipur, AC / CTO Ward</v>
          </cell>
        </row>
        <row r="30928">
          <cell r="A30928" t="str">
            <v>08AMDPL7884N1Z7</v>
          </cell>
          <cell r="B30928" t="str">
            <v>Jodhpur-I</v>
          </cell>
          <cell r="C30928" t="str">
            <v>Circle-C Jodhpur I</v>
          </cell>
          <cell r="D30928" t="str">
            <v>Circle-C, Jodhpur I, - Ward-I</v>
          </cell>
        </row>
        <row r="30929">
          <cell r="A30929" t="str">
            <v>08AMDPM4977B1ZZ</v>
          </cell>
          <cell r="B30929" t="str">
            <v>Ajmer</v>
          </cell>
          <cell r="C30929" t="str">
            <v>Circle-B Beawar</v>
          </cell>
          <cell r="D30929" t="str">
            <v>Circle-B, Beawar, AC / CTO Ward</v>
          </cell>
        </row>
        <row r="30930">
          <cell r="A30930" t="str">
            <v>08AMDPM5818P1ZG</v>
          </cell>
          <cell r="B30930" t="str">
            <v>Bhiwadi</v>
          </cell>
          <cell r="C30930" t="str">
            <v>Circle-Shahjahanpur</v>
          </cell>
          <cell r="D30930" t="str">
            <v>Circle - Shahjahanpur, AC / CTO Ward</v>
          </cell>
        </row>
        <row r="30931">
          <cell r="A30931" t="str">
            <v>08AMDPM8991R2ZV</v>
          </cell>
          <cell r="B30931" t="str">
            <v>Kota</v>
          </cell>
          <cell r="C30931" t="str">
            <v>Circle-Baran</v>
          </cell>
          <cell r="D30931" t="str">
            <v>Circle-Baran, AC / CTO Ward</v>
          </cell>
        </row>
        <row r="30932">
          <cell r="A30932" t="str">
            <v>08AMDPM9059N1ZB</v>
          </cell>
          <cell r="B30932" t="str">
            <v>Udaipur</v>
          </cell>
          <cell r="C30932" t="str">
            <v>Circle A - Banswara</v>
          </cell>
          <cell r="D30932" t="str">
            <v>Circle A - Banswara, AC / CTO Ward</v>
          </cell>
        </row>
        <row r="30933">
          <cell r="A30933" t="str">
            <v>08AMDPN8411H1Z1</v>
          </cell>
          <cell r="B30933" t="str">
            <v>Jaipur-III</v>
          </cell>
          <cell r="C30933" t="str">
            <v>Circle-M Jaipur III</v>
          </cell>
          <cell r="D30933" t="str">
            <v>Circle-M, Jaipur III, AC / CTO Ward</v>
          </cell>
        </row>
        <row r="30934">
          <cell r="A30934" t="str">
            <v>08AMDPP2632C3ZC</v>
          </cell>
          <cell r="B30934" t="str">
            <v>Bikaner</v>
          </cell>
          <cell r="C30934" t="str">
            <v>Circle-Churu</v>
          </cell>
          <cell r="D30934" t="str">
            <v>Circle-Churu, AC / CTO Ward</v>
          </cell>
        </row>
        <row r="30935">
          <cell r="A30935" t="str">
            <v>08AMDPP4733E1Z4</v>
          </cell>
          <cell r="B30935" t="str">
            <v>Jodhpur-II</v>
          </cell>
          <cell r="C30935" t="str">
            <v>Circle-B Jodhpur II</v>
          </cell>
          <cell r="D30935" t="str">
            <v>Circle-B, Jodhpur II, AC / CTO Ward</v>
          </cell>
        </row>
        <row r="30936">
          <cell r="A30936" t="str">
            <v>08AMDPR5122P1ZM</v>
          </cell>
          <cell r="B30936" t="str">
            <v>Jaipur-II</v>
          </cell>
          <cell r="C30936" t="str">
            <v>Circle-G Jaipur II</v>
          </cell>
          <cell r="D30936" t="str">
            <v>Circle-G, Jaipur II, AC / CTO Ward</v>
          </cell>
        </row>
        <row r="30937">
          <cell r="A30937" t="str">
            <v>08AMDPS0245C1ZE</v>
          </cell>
          <cell r="B30937" t="str">
            <v>Bhiwadi</v>
          </cell>
          <cell r="C30937" t="str">
            <v>Circle-B  Bhiwadi</v>
          </cell>
          <cell r="D30937" t="str">
            <v>Circle-B, Bhiwadi - Ward-II</v>
          </cell>
        </row>
        <row r="30938">
          <cell r="A30938" t="str">
            <v>08AMDPS5769D1ZP</v>
          </cell>
          <cell r="B30938" t="str">
            <v>Bhilwara</v>
          </cell>
          <cell r="C30938" t="str">
            <v>Circle-B Bhilwara</v>
          </cell>
          <cell r="D30938" t="str">
            <v>Circle-B, Bhilwara, AC / CTO Ward</v>
          </cell>
        </row>
        <row r="30939">
          <cell r="A30939" t="str">
            <v>08AMDPS8982J1Z7</v>
          </cell>
          <cell r="B30939" t="str">
            <v>Jaipur-II</v>
          </cell>
          <cell r="C30939" t="str">
            <v>Circle-Tonk Jaipur II</v>
          </cell>
          <cell r="D30939" t="str">
            <v>Circle-Tonk, Jaipur II, AC / CTO Ward</v>
          </cell>
        </row>
        <row r="30940">
          <cell r="A30940" t="str">
            <v>08AMDPS9308Q1Z7</v>
          </cell>
          <cell r="B30940" t="str">
            <v>Jaipur-I</v>
          </cell>
          <cell r="C30940" t="str">
            <v>Circle-F Jaipur I</v>
          </cell>
          <cell r="D30940" t="str">
            <v>Circle-F, Jaipur I, AC / CTO Ward</v>
          </cell>
        </row>
        <row r="30941">
          <cell r="A30941" t="str">
            <v>08AMDPS9414M1ZG</v>
          </cell>
          <cell r="B30941" t="str">
            <v>Jaipur-IV</v>
          </cell>
          <cell r="C30941" t="str">
            <v>Circle-A Jaipur IV</v>
          </cell>
          <cell r="D30941" t="str">
            <v>Circle-A, Jaipur IV, AC / CTO Ward</v>
          </cell>
        </row>
        <row r="30942">
          <cell r="A30942" t="str">
            <v>08AMEPA5695F1Z1</v>
          </cell>
          <cell r="B30942" t="str">
            <v>Jaipur-I</v>
          </cell>
          <cell r="C30942" t="str">
            <v>Circle-F Jaipur I</v>
          </cell>
          <cell r="D30942" t="str">
            <v>Circle-F, Jaipur I, AC / CTO Ward</v>
          </cell>
        </row>
        <row r="30943">
          <cell r="A30943" t="str">
            <v>08AMEPA8768K1ZM</v>
          </cell>
          <cell r="B30943" t="str">
            <v>Bharatpur</v>
          </cell>
          <cell r="C30943" t="str">
            <v>Circle-Karauli</v>
          </cell>
          <cell r="D30943" t="str">
            <v>Circle-Karauli, AC / CTO Ward</v>
          </cell>
        </row>
        <row r="30944">
          <cell r="A30944" t="str">
            <v>08AMEPB0583D1ZJ</v>
          </cell>
          <cell r="B30944" t="str">
            <v>Bikaner</v>
          </cell>
          <cell r="C30944" t="str">
            <v>Circle-A Bikaner</v>
          </cell>
          <cell r="D30944" t="str">
            <v>Circle-A, Bikaner, AC / CTO Ward</v>
          </cell>
        </row>
        <row r="30945">
          <cell r="A30945" t="str">
            <v>08AMEPB0663L1Z5</v>
          </cell>
          <cell r="B30945" t="str">
            <v>Pali</v>
          </cell>
          <cell r="C30945" t="str">
            <v>Circle-Sirohi</v>
          </cell>
          <cell r="D30945" t="str">
            <v>Circle-Sirohi, AC / CTO Ward</v>
          </cell>
        </row>
        <row r="30946">
          <cell r="A30946" t="str">
            <v>08AMEPB7904J1Z3</v>
          </cell>
          <cell r="B30946" t="str">
            <v>Bikaner</v>
          </cell>
          <cell r="C30946" t="str">
            <v>Circle-D Bikaner</v>
          </cell>
          <cell r="D30946" t="str">
            <v>Circle-D, Bikaner, AC / CTO Ward</v>
          </cell>
        </row>
        <row r="30947">
          <cell r="A30947" t="str">
            <v>08AMEPB7953R1ZE</v>
          </cell>
          <cell r="B30947" t="str">
            <v>Sriganganagar</v>
          </cell>
          <cell r="C30947" t="str">
            <v>Circle-A Sriganganagar</v>
          </cell>
          <cell r="D30947" t="str">
            <v>Circle-A, Sriganganagar, AC / CTO Ward</v>
          </cell>
        </row>
        <row r="30948">
          <cell r="A30948" t="str">
            <v>08AMEPB8032F1ZF</v>
          </cell>
          <cell r="B30948" t="str">
            <v>Ajmer</v>
          </cell>
          <cell r="C30948" t="str">
            <v>Circle-B Ajmer</v>
          </cell>
          <cell r="D30948" t="str">
            <v>Circle-B, Ajmer, AC / CTO Ward</v>
          </cell>
        </row>
        <row r="30949">
          <cell r="A30949" t="str">
            <v>08AMEPD0863A1ZO</v>
          </cell>
          <cell r="B30949" t="str">
            <v>Jodhpur-II</v>
          </cell>
          <cell r="C30949" t="str">
            <v>Circle-D Jodhpur II</v>
          </cell>
          <cell r="D30949" t="str">
            <v>Circle-D, Jodhpur II, AC / CTO Ward</v>
          </cell>
        </row>
        <row r="30950">
          <cell r="A30950" t="str">
            <v>08AMEPD4381P1ZO</v>
          </cell>
          <cell r="B30950" t="str">
            <v>Jaipur-IV</v>
          </cell>
          <cell r="C30950" t="str">
            <v>Circle-H Jaipur IV</v>
          </cell>
          <cell r="D30950" t="str">
            <v>Circle-H, Jaipur IV, AC / CTO Ward</v>
          </cell>
        </row>
        <row r="30951">
          <cell r="A30951" t="str">
            <v>08AMEPD7558A1ZA</v>
          </cell>
          <cell r="B30951" t="str">
            <v>Bikaner</v>
          </cell>
          <cell r="C30951" t="str">
            <v>Circle-D Bikaner</v>
          </cell>
          <cell r="D30951" t="str">
            <v>Circle-D, Bikaner, AC / CTO Ward</v>
          </cell>
        </row>
        <row r="30952">
          <cell r="A30952" t="str">
            <v>08AMEPD9920A1ZG</v>
          </cell>
          <cell r="B30952" t="str">
            <v>Udaipur</v>
          </cell>
          <cell r="C30952" t="str">
            <v>Circle-A Udaipur</v>
          </cell>
          <cell r="D30952" t="str">
            <v>Circle-A, Udaipur, AC / CTO Ward</v>
          </cell>
        </row>
        <row r="30953">
          <cell r="A30953" t="str">
            <v>08AMEPG0565E1ZE</v>
          </cell>
          <cell r="B30953" t="str">
            <v>Kota</v>
          </cell>
          <cell r="C30953" t="str">
            <v>Circle-Baran</v>
          </cell>
          <cell r="D30953" t="str">
            <v>Circle-Baran, AC / CTO Ward</v>
          </cell>
        </row>
        <row r="30954">
          <cell r="A30954" t="str">
            <v>08AMEPG0577A1ZI</v>
          </cell>
          <cell r="B30954" t="str">
            <v>Kota</v>
          </cell>
          <cell r="C30954" t="str">
            <v>Circle-Baran</v>
          </cell>
          <cell r="D30954" t="str">
            <v>Circle-Baran, AC / CTO Ward</v>
          </cell>
        </row>
        <row r="30955">
          <cell r="A30955" t="str">
            <v>08AMEPG0825D1ZL</v>
          </cell>
          <cell r="B30955" t="str">
            <v>Kota</v>
          </cell>
          <cell r="C30955" t="str">
            <v>Circle-Baran</v>
          </cell>
          <cell r="D30955" t="str">
            <v>Circle-Baran, AC / CTO Ward</v>
          </cell>
        </row>
        <row r="30956">
          <cell r="A30956" t="str">
            <v>08AMEPG3143N2ZY</v>
          </cell>
          <cell r="B30956" t="str">
            <v>Bhilwara</v>
          </cell>
          <cell r="C30956" t="str">
            <v>Circle-A Bhilwara</v>
          </cell>
          <cell r="D30956" t="str">
            <v>Circle-A, Bhilwara, AC / CTO Ward</v>
          </cell>
        </row>
        <row r="30957">
          <cell r="A30957" t="str">
            <v>08AMEPG7850L1ZP</v>
          </cell>
          <cell r="B30957" t="str">
            <v>Pali</v>
          </cell>
          <cell r="C30957" t="str">
            <v>Circle-Sanchore</v>
          </cell>
          <cell r="D30957" t="str">
            <v>Circle-Sanchore, AC / CTO Ward</v>
          </cell>
        </row>
        <row r="30958">
          <cell r="A30958" t="str">
            <v>08AMEPK4293M1ZK</v>
          </cell>
          <cell r="B30958" t="str">
            <v>Bhiwadi</v>
          </cell>
          <cell r="C30958" t="str">
            <v>Circle-B  Bhiwadi</v>
          </cell>
          <cell r="D30958" t="str">
            <v>Circle-B, Bhiwadi - Ward-I</v>
          </cell>
        </row>
        <row r="30959">
          <cell r="A30959" t="str">
            <v>08AMEPK7754P1ZA</v>
          </cell>
          <cell r="B30959" t="str">
            <v>Ajmer</v>
          </cell>
          <cell r="C30959" t="str">
            <v>Circle-A Ajmer</v>
          </cell>
          <cell r="D30959" t="str">
            <v>Circle-A, Ajmer, AC / CTO Ward</v>
          </cell>
        </row>
        <row r="30960">
          <cell r="A30960" t="str">
            <v>08AMEPL4913D1ZB</v>
          </cell>
          <cell r="B30960" t="str">
            <v>Udaipur</v>
          </cell>
          <cell r="C30960" t="str">
            <v>Circle-A Udaipur</v>
          </cell>
          <cell r="D30960" t="str">
            <v>Circle-A, Udaipur, AC / CTO Ward</v>
          </cell>
        </row>
        <row r="30961">
          <cell r="A30961" t="str">
            <v>08AMEPM2247D1ZB</v>
          </cell>
          <cell r="B30961" t="str">
            <v>Jodhpur-I</v>
          </cell>
          <cell r="C30961" t="str">
            <v>Circle-D Jodhpur I</v>
          </cell>
          <cell r="D30961" t="str">
            <v>Circle-D, Jodhpur I, - Ward-I</v>
          </cell>
        </row>
        <row r="30962">
          <cell r="A30962" t="str">
            <v>08AMEPP3719R1ZC</v>
          </cell>
          <cell r="B30962" t="str">
            <v>Alwar</v>
          </cell>
          <cell r="C30962" t="str">
            <v>Circle-A Alwar</v>
          </cell>
          <cell r="D30962" t="str">
            <v>Circle - A, Alwar, AC / CTO Ward</v>
          </cell>
        </row>
        <row r="30963">
          <cell r="A30963" t="str">
            <v>08AMEPP4285E1ZW</v>
          </cell>
          <cell r="B30963" t="str">
            <v>Kota</v>
          </cell>
          <cell r="C30963" t="str">
            <v>Circle-B Kota</v>
          </cell>
          <cell r="D30963" t="str">
            <v>Circle-B, Kota, AC / CTO Ward</v>
          </cell>
        </row>
        <row r="30964">
          <cell r="A30964" t="str">
            <v>08AMEPP4292P1ZA</v>
          </cell>
          <cell r="B30964" t="str">
            <v>Bhiwadi</v>
          </cell>
          <cell r="C30964" t="str">
            <v>Circle-B  Bhiwadi</v>
          </cell>
          <cell r="D30964" t="str">
            <v>Circle-B, Bhiwadi, AC / CTO Ward</v>
          </cell>
        </row>
        <row r="30965">
          <cell r="A30965" t="str">
            <v>08AMEPP5074H1ZT</v>
          </cell>
          <cell r="B30965" t="str">
            <v>Udaipur</v>
          </cell>
          <cell r="C30965" t="str">
            <v>Circle-A Udaipur</v>
          </cell>
          <cell r="D30965" t="str">
            <v>Circle-A, Udaipur, AC / CTO Ward</v>
          </cell>
        </row>
        <row r="30966">
          <cell r="A30966" t="str">
            <v>08AMEPP5090R1Z8</v>
          </cell>
          <cell r="B30966" t="str">
            <v>Jodhpur-I</v>
          </cell>
          <cell r="C30966" t="str">
            <v>Circle-D Jodhpur I</v>
          </cell>
          <cell r="D30966" t="str">
            <v>Circle-D, Jodhpur I, AC / CTO Ward</v>
          </cell>
        </row>
        <row r="30967">
          <cell r="A30967" t="str">
            <v>08AMEPS2674J1ZL</v>
          </cell>
          <cell r="B30967" t="str">
            <v>Jodhpur-I</v>
          </cell>
          <cell r="C30967" t="str">
            <v>Circle-E Jodhpur I</v>
          </cell>
          <cell r="D30967" t="str">
            <v>Circle-E, Jodhpur I, AC / CTO Ward</v>
          </cell>
        </row>
        <row r="30968">
          <cell r="A30968" t="str">
            <v>08AMEPS3481R1Z6</v>
          </cell>
          <cell r="B30968" t="str">
            <v>Bikaner</v>
          </cell>
          <cell r="C30968" t="str">
            <v>Circle-C Bikaner</v>
          </cell>
          <cell r="D30968" t="str">
            <v>Circle-C, Bikaner - Ward-I</v>
          </cell>
        </row>
        <row r="30969">
          <cell r="A30969" t="str">
            <v>08AMEPS3567L1ZF</v>
          </cell>
          <cell r="B30969" t="str">
            <v>Jaipur-III</v>
          </cell>
          <cell r="C30969" t="str">
            <v>Circle-F Jaipur III</v>
          </cell>
          <cell r="D30969" t="str">
            <v>Circle-F, Jaipur III, AC / CTO Ward</v>
          </cell>
        </row>
        <row r="30970">
          <cell r="A30970" t="str">
            <v>08AMFPA4870K1ZY</v>
          </cell>
          <cell r="B30970" t="str">
            <v>Jaipur-III</v>
          </cell>
          <cell r="C30970" t="str">
            <v>Circle-I Jaipur III</v>
          </cell>
          <cell r="D30970" t="str">
            <v>Circle-I, Jaipur III, AC / CTO Ward</v>
          </cell>
        </row>
        <row r="30971">
          <cell r="A30971" t="str">
            <v>08AMFPA7824D1ZD</v>
          </cell>
          <cell r="B30971" t="str">
            <v>Jodhpur-I</v>
          </cell>
          <cell r="C30971" t="str">
            <v>Circle-D Jodhpur I</v>
          </cell>
          <cell r="D30971" t="str">
            <v>Circle-D, Jodhpur I, AC / CTO Ward</v>
          </cell>
        </row>
        <row r="30972">
          <cell r="A30972" t="str">
            <v>08AMFPC8585K1ZK</v>
          </cell>
          <cell r="B30972" t="str">
            <v>Jodhpur-II</v>
          </cell>
          <cell r="C30972" t="str">
            <v>Circle-E Jodhpur II</v>
          </cell>
          <cell r="D30972" t="str">
            <v>Circle-E, Jodhpur II, AC / CTO Ward</v>
          </cell>
        </row>
        <row r="30973">
          <cell r="A30973" t="str">
            <v>08AMFPD6202L1Z7</v>
          </cell>
          <cell r="B30973" t="str">
            <v>Bhilwara</v>
          </cell>
          <cell r="C30973" t="str">
            <v>Circle Chittorgarh</v>
          </cell>
          <cell r="D30973" t="str">
            <v>Circle-Chittorgarh, AC / CTO Ward</v>
          </cell>
        </row>
        <row r="30974">
          <cell r="A30974" t="str">
            <v>08AMFPG0227N1Z3</v>
          </cell>
          <cell r="B30974" t="str">
            <v>Pali</v>
          </cell>
          <cell r="C30974" t="str">
            <v>Circle-Sumerpur</v>
          </cell>
          <cell r="D30974" t="str">
            <v>Circle-Sumerpur, AC / CTO Ward</v>
          </cell>
        </row>
        <row r="30975">
          <cell r="A30975" t="str">
            <v>08AMFPG0255L1Z3</v>
          </cell>
          <cell r="B30975" t="str">
            <v>Jaipur-III</v>
          </cell>
          <cell r="C30975" t="str">
            <v>Circle-N Jaipur III</v>
          </cell>
          <cell r="D30975" t="str">
            <v>Circle-N, Jaipur III, AC / CTO Ward</v>
          </cell>
        </row>
        <row r="30976">
          <cell r="A30976" t="str">
            <v>08AMFPG0578A1ZG</v>
          </cell>
          <cell r="B30976" t="str">
            <v>Bikaner</v>
          </cell>
          <cell r="C30976" t="str">
            <v>Circle-D Bikaner</v>
          </cell>
          <cell r="D30976" t="str">
            <v>Circle-D, Bikaner, AC / CTO Ward</v>
          </cell>
        </row>
        <row r="30977">
          <cell r="A30977" t="str">
            <v>08AMFPG6481J1ZR</v>
          </cell>
          <cell r="B30977" t="str">
            <v>Alwar</v>
          </cell>
          <cell r="C30977" t="str">
            <v>Circle-A Alwar</v>
          </cell>
          <cell r="D30977" t="str">
            <v>Circle - A, Alwar, AC / CTO Ward</v>
          </cell>
        </row>
        <row r="30978">
          <cell r="A30978" t="str">
            <v>08AMFPK7246R1ZA</v>
          </cell>
          <cell r="B30978" t="str">
            <v>Sriganganagar</v>
          </cell>
          <cell r="C30978" t="str">
            <v>Circle Suratgarh</v>
          </cell>
          <cell r="D30978" t="str">
            <v>Circle-Suratgarh, AC / CTO Ward</v>
          </cell>
        </row>
        <row r="30979">
          <cell r="A30979" t="str">
            <v>08AMFPK7296R1Z0</v>
          </cell>
          <cell r="B30979" t="str">
            <v>Jodhpur-I</v>
          </cell>
          <cell r="C30979" t="str">
            <v>Circle-B Jodhpur I</v>
          </cell>
          <cell r="D30979" t="str">
            <v>Circle-B, Jodhpur I, AC / CTO Ward</v>
          </cell>
        </row>
        <row r="30980">
          <cell r="A30980" t="str">
            <v>08AMFPK9220M1ZQ</v>
          </cell>
          <cell r="B30980" t="str">
            <v>Bhiwadi</v>
          </cell>
          <cell r="C30980" t="str">
            <v>Circle-A Bhiwadi</v>
          </cell>
          <cell r="D30980" t="str">
            <v>Circle-A, Bhiwadi, AC / CTO Ward</v>
          </cell>
        </row>
        <row r="30981">
          <cell r="A30981" t="str">
            <v>08AMFPP8639P1Z2</v>
          </cell>
          <cell r="B30981" t="str">
            <v>Jodhpur-II</v>
          </cell>
          <cell r="C30981" t="str">
            <v>Circle-Balotara Jodhpur II</v>
          </cell>
          <cell r="D30981" t="str">
            <v>Circle-Balotara, Jodhpur II, AC / CTO Ward</v>
          </cell>
        </row>
        <row r="30982">
          <cell r="A30982" t="str">
            <v>08AMFPR9904D1ZV</v>
          </cell>
          <cell r="B30982" t="str">
            <v>Pali</v>
          </cell>
          <cell r="C30982" t="str">
            <v>Circle-Sumerpur</v>
          </cell>
          <cell r="D30982" t="str">
            <v>Circle-Sumerpur, AC / CTO Ward</v>
          </cell>
        </row>
        <row r="30983">
          <cell r="A30983" t="str">
            <v>08AMFPS1694H1ZN</v>
          </cell>
          <cell r="B30983" t="str">
            <v>Jaipur-II</v>
          </cell>
          <cell r="C30983" t="str">
            <v>Circle-I Jaipur II</v>
          </cell>
          <cell r="D30983" t="str">
            <v>Circle-I, Jaipur II, AC / CTO Ward</v>
          </cell>
        </row>
        <row r="30984">
          <cell r="A30984" t="str">
            <v>08AMFPS3554E1ZY</v>
          </cell>
          <cell r="B30984" t="str">
            <v>Jodhpur-II</v>
          </cell>
          <cell r="C30984" t="str">
            <v>Circle-A Jodhpur II</v>
          </cell>
          <cell r="D30984" t="str">
            <v>Circle-A, Jodhpur II, AC / CTO Ward</v>
          </cell>
        </row>
        <row r="30985">
          <cell r="A30985" t="str">
            <v>08AMFPS3735H1ZT</v>
          </cell>
          <cell r="B30985" t="str">
            <v>Bhilwara</v>
          </cell>
          <cell r="C30985" t="str">
            <v>Circle-A Rajsamand</v>
          </cell>
          <cell r="D30985" t="str">
            <v>Circle-A, Rajsamand, AC / CTO Ward</v>
          </cell>
        </row>
        <row r="30986">
          <cell r="A30986" t="str">
            <v>08AMGPA7216E1ZG</v>
          </cell>
          <cell r="B30986" t="str">
            <v>Kota</v>
          </cell>
          <cell r="C30986" t="str">
            <v>Circle-D Kota</v>
          </cell>
          <cell r="D30986" t="str">
            <v>Circle-D, Kota, AC / CTO Ward</v>
          </cell>
        </row>
        <row r="30987">
          <cell r="A30987" t="str">
            <v>08AMGPB0043G1ZO</v>
          </cell>
          <cell r="B30987" t="str">
            <v>Bhilwara</v>
          </cell>
          <cell r="C30987" t="str">
            <v>Circle Nimbahera</v>
          </cell>
          <cell r="D30987" t="str">
            <v>Circle-Nimbahera, AC / CTO Ward</v>
          </cell>
        </row>
        <row r="30988">
          <cell r="A30988" t="str">
            <v>08AMGPB3646K1Z0</v>
          </cell>
          <cell r="B30988" t="str">
            <v>Jaipur-I</v>
          </cell>
          <cell r="C30988" t="str">
            <v>Circle-F Jaipur I</v>
          </cell>
          <cell r="D30988" t="str">
            <v>Circle-F, Jaipur I, AC / CTO Ward</v>
          </cell>
        </row>
        <row r="30989">
          <cell r="A30989" t="str">
            <v>08AMGPC2214E1ZQ</v>
          </cell>
          <cell r="B30989" t="str">
            <v>Alwar</v>
          </cell>
          <cell r="C30989" t="str">
            <v>Circle-A Alwar</v>
          </cell>
          <cell r="D30989" t="str">
            <v>Circle - A, Alwar, AC / CTO Ward</v>
          </cell>
        </row>
        <row r="30990">
          <cell r="A30990" t="str">
            <v>08AMGPC6988B1ZZ</v>
          </cell>
          <cell r="B30990" t="str">
            <v>Jaipur-IV</v>
          </cell>
          <cell r="C30990" t="str">
            <v>Circle-A Sikar Jaipur IV</v>
          </cell>
          <cell r="D30990" t="str">
            <v>Circle-A, Sikar, Jaipur IV, AC / CTO Ward</v>
          </cell>
        </row>
        <row r="30991">
          <cell r="A30991" t="str">
            <v>08AMGPD6317D1ZF</v>
          </cell>
          <cell r="B30991" t="str">
            <v>Bharatpur</v>
          </cell>
          <cell r="C30991" t="str">
            <v>Circle-Swaimadhopur</v>
          </cell>
          <cell r="D30991" t="str">
            <v>Circle-Swaimadhopur, AC / CTO Ward</v>
          </cell>
        </row>
        <row r="30992">
          <cell r="A30992" t="str">
            <v>08AMGPG4564P1ZI</v>
          </cell>
          <cell r="B30992" t="str">
            <v>Pali</v>
          </cell>
          <cell r="C30992" t="str">
            <v>Circle-Sumerpur</v>
          </cell>
          <cell r="D30992" t="str">
            <v>Circle-Sumerpur, AC / CTO Ward</v>
          </cell>
        </row>
        <row r="30993">
          <cell r="A30993" t="str">
            <v>08AMGPG5270L1ZT</v>
          </cell>
          <cell r="B30993" t="str">
            <v>Bharatpur</v>
          </cell>
          <cell r="C30993" t="str">
            <v>Circle-Gangapur City</v>
          </cell>
          <cell r="D30993" t="str">
            <v>Circle-Gangapur City, AC / CTO Ward</v>
          </cell>
        </row>
        <row r="30994">
          <cell r="A30994" t="str">
            <v>08AMGPG6481K1ZO</v>
          </cell>
          <cell r="B30994" t="str">
            <v>Alwar</v>
          </cell>
          <cell r="C30994" t="str">
            <v>Circle-A Alwar</v>
          </cell>
          <cell r="D30994" t="str">
            <v>Circle - A, Alwar, AC / CTO Ward</v>
          </cell>
        </row>
        <row r="30995">
          <cell r="A30995" t="str">
            <v>08AMGPJ1622F2ZE</v>
          </cell>
          <cell r="B30995" t="str">
            <v>Jaipur-IV</v>
          </cell>
          <cell r="C30995" t="str">
            <v>Circle-Neem Ka Thana Jaipur IV</v>
          </cell>
          <cell r="D30995" t="str">
            <v>Circle-Neem Ka Thana, Jaipur IV, - Ward-II, Headquarter, Sri Madhopur</v>
          </cell>
        </row>
        <row r="30996">
          <cell r="A30996" t="str">
            <v>08AMGPJ3619Q1ZJ</v>
          </cell>
          <cell r="B30996" t="str">
            <v>Udaipur</v>
          </cell>
          <cell r="C30996" t="str">
            <v>Circle A - Banswara</v>
          </cell>
          <cell r="D30996" t="str">
            <v>Circle A - Banswara, AC / CTO Ward</v>
          </cell>
        </row>
        <row r="30997">
          <cell r="A30997" t="str">
            <v>08AMGPJ7824D1Z3</v>
          </cell>
          <cell r="B30997" t="str">
            <v>Jodhpur-II</v>
          </cell>
          <cell r="C30997" t="str">
            <v>Circle-Balotara Jodhpur II</v>
          </cell>
          <cell r="D30997" t="str">
            <v>Circle-Balotara, Jodhpur II, AC / CTO Ward</v>
          </cell>
        </row>
        <row r="30998">
          <cell r="A30998" t="str">
            <v>08AMGPK4081R1ZE</v>
          </cell>
          <cell r="B30998" t="str">
            <v>Jaipur-I</v>
          </cell>
          <cell r="C30998" t="str">
            <v>Circle-A Jaipur I</v>
          </cell>
          <cell r="D30998" t="str">
            <v>Circle-A, Jaipur I, AC / CTO Ward</v>
          </cell>
        </row>
        <row r="30999">
          <cell r="A30999" t="str">
            <v>08AMGPK6857K1ZG</v>
          </cell>
          <cell r="B30999" t="str">
            <v>Sriganganagar</v>
          </cell>
          <cell r="C30999" t="str">
            <v>Circle Raisinghnagar</v>
          </cell>
          <cell r="D30999" t="str">
            <v>Circle-Raisinghnagar, AC / CTO Ward</v>
          </cell>
        </row>
        <row r="31000">
          <cell r="A31000" t="str">
            <v>08AMGPP0348A1ZE</v>
          </cell>
          <cell r="B31000" t="str">
            <v>Sriganganagar</v>
          </cell>
          <cell r="C31000" t="str">
            <v>Circle Raisinghnagar</v>
          </cell>
          <cell r="D31000" t="str">
            <v>Circle-Raisinghnagar, AC / CTO Ward</v>
          </cell>
        </row>
        <row r="31001">
          <cell r="A31001" t="str">
            <v>08AMGPR4955D1ZT</v>
          </cell>
          <cell r="B31001" t="str">
            <v>Jodhpur-II</v>
          </cell>
          <cell r="C31001" t="str">
            <v>Circle-E Jodhpur II</v>
          </cell>
          <cell r="D31001" t="str">
            <v>Circle-E, Jodhpur II, AC / CTO Ward</v>
          </cell>
        </row>
        <row r="31002">
          <cell r="A31002" t="str">
            <v>08AMGPR5205E2Z5</v>
          </cell>
          <cell r="B31002" t="str">
            <v>Jodhpur-I</v>
          </cell>
          <cell r="C31002" t="str">
            <v>Circle-C Jodhpur I</v>
          </cell>
          <cell r="D31002" t="str">
            <v>Circle-C, Jodhpur I, AC / CTO Ward</v>
          </cell>
        </row>
        <row r="31003">
          <cell r="A31003" t="str">
            <v>08AMGPR5255E1ZW</v>
          </cell>
          <cell r="B31003" t="str">
            <v>Jodhpur-I</v>
          </cell>
          <cell r="C31003" t="str">
            <v>Circle-Phalodi Jodhpur I</v>
          </cell>
          <cell r="D31003" t="str">
            <v>Circle-Phalodi, Jodhpur I, AC / CTO Ward</v>
          </cell>
        </row>
        <row r="31004">
          <cell r="A31004" t="str">
            <v>08AMGPR6825G1ZQ</v>
          </cell>
          <cell r="B31004" t="str">
            <v>Bikaner</v>
          </cell>
          <cell r="C31004" t="str">
            <v>Circle-A Bikaner</v>
          </cell>
          <cell r="D31004" t="str">
            <v>Circle-A, Bikaner, AC / CTO Ward</v>
          </cell>
        </row>
        <row r="31005">
          <cell r="A31005" t="str">
            <v>08AMGPT4902N1ZJ</v>
          </cell>
          <cell r="B31005" t="str">
            <v>Alwar</v>
          </cell>
          <cell r="C31005" t="str">
            <v>Circle-Dausa</v>
          </cell>
          <cell r="D31005" t="str">
            <v>Circle-Dausa, AC / CTO Ward</v>
          </cell>
        </row>
        <row r="31006">
          <cell r="A31006" t="str">
            <v>08AMGPT7605L1ZH</v>
          </cell>
          <cell r="B31006" t="str">
            <v>Udaipur</v>
          </cell>
          <cell r="C31006" t="str">
            <v>Circle A - Banswara</v>
          </cell>
          <cell r="D31006" t="str">
            <v>Circle A - Banswara, AC / CTO Ward</v>
          </cell>
        </row>
        <row r="31007">
          <cell r="A31007" t="str">
            <v>08AMGPY2985G1ZE</v>
          </cell>
          <cell r="B31007" t="str">
            <v>Jaipur-I</v>
          </cell>
          <cell r="C31007" t="str">
            <v>Circle-Shahpura Jaipur I</v>
          </cell>
          <cell r="D31007" t="str">
            <v>Circle-Shahpura, Jaipur I, AC / CTO Ward</v>
          </cell>
        </row>
        <row r="31008">
          <cell r="A31008" t="str">
            <v>08AMGPY4688L1ZZ</v>
          </cell>
          <cell r="B31008" t="str">
            <v>Jaipur-III</v>
          </cell>
          <cell r="C31008" t="str">
            <v>Circle-B Jaipur III</v>
          </cell>
          <cell r="D31008" t="str">
            <v>Circle-B, Jaipur III, AC / CTO Ward</v>
          </cell>
        </row>
        <row r="31009">
          <cell r="A31009" t="str">
            <v>08AMHPB9250E1Z8</v>
          </cell>
          <cell r="B31009" t="str">
            <v>Bhiwadi</v>
          </cell>
          <cell r="C31009" t="str">
            <v>Circle-A Bhiwadi</v>
          </cell>
          <cell r="D31009" t="str">
            <v>Circle-A, Bhiwadi, AC / CTO Ward</v>
          </cell>
        </row>
        <row r="31010">
          <cell r="A31010" t="str">
            <v>08AMHPD2386D1Z9</v>
          </cell>
          <cell r="B31010" t="str">
            <v>Kota</v>
          </cell>
          <cell r="C31010" t="str">
            <v>Circle-Ramganj Mandi</v>
          </cell>
          <cell r="D31010" t="str">
            <v>Circle-Ramganj Mandi, AC / CTO Ward</v>
          </cell>
        </row>
        <row r="31011">
          <cell r="A31011" t="str">
            <v>08AMHPD8401D1ZH</v>
          </cell>
          <cell r="B31011" t="str">
            <v>Alwar</v>
          </cell>
          <cell r="C31011" t="str">
            <v>Circle-A Alwar</v>
          </cell>
          <cell r="D31011" t="str">
            <v>Circle - A, Alwar, AC / CTO Ward</v>
          </cell>
        </row>
        <row r="31012">
          <cell r="A31012" t="str">
            <v>08AMHPG4748G1ZY</v>
          </cell>
          <cell r="B31012" t="str">
            <v>Bharatpur</v>
          </cell>
          <cell r="C31012" t="str">
            <v>Circle-A Bharatpur</v>
          </cell>
          <cell r="D31012" t="str">
            <v>Circle-A, Bharatpur, AC / CTO Ward</v>
          </cell>
        </row>
        <row r="31013">
          <cell r="A31013" t="str">
            <v>08AMHPG4751H1Z1</v>
          </cell>
          <cell r="B31013" t="str">
            <v>Jaipur-II</v>
          </cell>
          <cell r="C31013" t="str">
            <v>Circle-H Jaipur II</v>
          </cell>
          <cell r="D31013" t="str">
            <v>Circle-H, Jaipur II, AC / CTO Ward</v>
          </cell>
        </row>
        <row r="31014">
          <cell r="A31014" t="str">
            <v>08AMHPG7472P4Z9</v>
          </cell>
          <cell r="B31014" t="str">
            <v>Sriganganagar</v>
          </cell>
          <cell r="C31014" t="str">
            <v>Circle-A Hanumangarh</v>
          </cell>
          <cell r="D31014" t="str">
            <v>Circle-A, Hanumangarh, AC / CTO Ward</v>
          </cell>
        </row>
        <row r="31015">
          <cell r="A31015" t="str">
            <v>08AMHPJ5538P1ZE</v>
          </cell>
          <cell r="B31015" t="str">
            <v>Jodhpur-I</v>
          </cell>
          <cell r="C31015" t="str">
            <v>Circle-Phalodi Jodhpur I</v>
          </cell>
          <cell r="D31015" t="str">
            <v>Circle-Phalodi, Jodhpur I, AC / CTO Ward</v>
          </cell>
        </row>
        <row r="31016">
          <cell r="A31016" t="str">
            <v>08AMHPJ8372M1ZE</v>
          </cell>
          <cell r="B31016" t="str">
            <v>Udaipur</v>
          </cell>
          <cell r="C31016" t="str">
            <v>Circle-E Udaipur</v>
          </cell>
          <cell r="D31016" t="str">
            <v>Circle-E, Udaipur - Ward-I</v>
          </cell>
        </row>
        <row r="31017">
          <cell r="A31017" t="str">
            <v>08AMHPJ8631M1ZK</v>
          </cell>
          <cell r="B31017" t="str">
            <v>Jodhpur-II</v>
          </cell>
          <cell r="C31017" t="str">
            <v>Circle-Balotara Jodhpur II</v>
          </cell>
          <cell r="D31017" t="str">
            <v>Circle-Balotara, Jodhpur II, AC / CTO Ward</v>
          </cell>
        </row>
        <row r="31018">
          <cell r="A31018" t="str">
            <v>08AMHPJ9012A1ZG</v>
          </cell>
          <cell r="B31018" t="str">
            <v>Ajmer</v>
          </cell>
          <cell r="C31018" t="str">
            <v>Circle-B Ajmer</v>
          </cell>
          <cell r="D31018" t="str">
            <v>Circle-B, Ajmer, AC / CTO Ward</v>
          </cell>
        </row>
        <row r="31019">
          <cell r="A31019" t="str">
            <v>08AMHPK3183D1Z5</v>
          </cell>
          <cell r="B31019" t="str">
            <v>Bhiwadi</v>
          </cell>
          <cell r="C31019" t="str">
            <v>Circle-A Bhiwadi</v>
          </cell>
          <cell r="D31019" t="str">
            <v>Circle-A, Bhiwadi, AC / CTO Ward</v>
          </cell>
        </row>
        <row r="31020">
          <cell r="A31020" t="str">
            <v>08AMHPK3223E1ZE</v>
          </cell>
          <cell r="B31020" t="str">
            <v>Bikaner</v>
          </cell>
          <cell r="C31020" t="str">
            <v>Circle-Churu</v>
          </cell>
          <cell r="D31020" t="str">
            <v>Circle-Churu, AC / CTO Ward</v>
          </cell>
        </row>
        <row r="31021">
          <cell r="A31021" t="str">
            <v>08AMHPL4053B1ZD</v>
          </cell>
          <cell r="B31021" t="str">
            <v>Bikaner</v>
          </cell>
          <cell r="C31021" t="str">
            <v>Circle-D Bikaner</v>
          </cell>
          <cell r="D31021" t="str">
            <v>Circle-D, Bikaner, AC / CTO Ward</v>
          </cell>
        </row>
        <row r="31022">
          <cell r="A31022" t="str">
            <v>08AMHPL7620A1ZC</v>
          </cell>
          <cell r="B31022" t="str">
            <v>Bikaner</v>
          </cell>
          <cell r="C31022" t="str">
            <v>Circle-F Bikaner</v>
          </cell>
          <cell r="D31022" t="str">
            <v>Circle-F, Bikaner, AC / CTO Ward</v>
          </cell>
        </row>
        <row r="31023">
          <cell r="A31023" t="str">
            <v>08AMHPL7636E1ZW</v>
          </cell>
          <cell r="B31023" t="str">
            <v>Ajmer</v>
          </cell>
          <cell r="C31023" t="str">
            <v>Circle-Makrana</v>
          </cell>
          <cell r="D31023" t="str">
            <v>Circle - Makrana - Ward-I</v>
          </cell>
        </row>
        <row r="31024">
          <cell r="A31024" t="str">
            <v>08AMHPM1456F1Z3</v>
          </cell>
          <cell r="B31024" t="str">
            <v>Jaipur-II</v>
          </cell>
          <cell r="C31024" t="str">
            <v>Circle-A Jaipur II</v>
          </cell>
          <cell r="D31024" t="str">
            <v>Circle-A, Jaipur II, AC / CTO Ward</v>
          </cell>
        </row>
        <row r="31025">
          <cell r="A31025" t="str">
            <v>08AMHPN7334B1Z5</v>
          </cell>
          <cell r="B31025" t="str">
            <v>Jodhpur-I</v>
          </cell>
          <cell r="C31025" t="str">
            <v>Circle-D Jodhpur I</v>
          </cell>
          <cell r="D31025" t="str">
            <v>Circle-D, Jodhpur I, AC / CTO Ward</v>
          </cell>
        </row>
        <row r="31026">
          <cell r="A31026" t="str">
            <v>08AMHPR9728F1ZJ</v>
          </cell>
          <cell r="B31026" t="str">
            <v>Jaipur-IV</v>
          </cell>
          <cell r="C31026" t="str">
            <v>Circle-A Sikar Jaipur IV</v>
          </cell>
          <cell r="D31026" t="str">
            <v>Circle-A, Sikar, Jaipur IV, AC / CTO Ward</v>
          </cell>
        </row>
        <row r="31027">
          <cell r="A31027" t="str">
            <v>08AMHPS1326A1ZE</v>
          </cell>
          <cell r="B31027" t="str">
            <v>Bikaner</v>
          </cell>
          <cell r="C31027" t="str">
            <v>Circle-Jhunjhunu</v>
          </cell>
          <cell r="D31027" t="str">
            <v>Circle-Jhunjhunu, AC / CTO Ward</v>
          </cell>
        </row>
        <row r="31028">
          <cell r="A31028" t="str">
            <v>08AMHPS3979H1ZD</v>
          </cell>
          <cell r="B31028" t="str">
            <v>Jodhpur-II</v>
          </cell>
          <cell r="C31028" t="str">
            <v>Circle-D Jodhpur II</v>
          </cell>
          <cell r="D31028" t="str">
            <v>Circle-D, Jodhpur II, AC / CTO Ward</v>
          </cell>
        </row>
        <row r="31029">
          <cell r="A31029" t="str">
            <v>08AMHPS3999M1ZY</v>
          </cell>
          <cell r="B31029" t="str">
            <v>Jodhpur-II</v>
          </cell>
          <cell r="C31029" t="str">
            <v>Circle-Balotara Jodhpur II</v>
          </cell>
          <cell r="D31029" t="str">
            <v>Circle-Balotara, Jodhpur II, AC / CTO Ward</v>
          </cell>
        </row>
        <row r="31030">
          <cell r="A31030" t="str">
            <v>08AMIPC2921Q1ZT</v>
          </cell>
          <cell r="B31030" t="str">
            <v>Pali</v>
          </cell>
          <cell r="C31030" t="str">
            <v>Circle-Jalore</v>
          </cell>
          <cell r="D31030" t="str">
            <v>Circle-Jalore - Ward-I</v>
          </cell>
        </row>
        <row r="31031">
          <cell r="A31031" t="str">
            <v>08AMIPG5341A1ZI</v>
          </cell>
          <cell r="B31031" t="str">
            <v>Jaipur-III</v>
          </cell>
          <cell r="C31031" t="str">
            <v>Circle-B Jaipur III</v>
          </cell>
          <cell r="D31031" t="str">
            <v>Circle-B, Jaipur III, AC / CTO Ward</v>
          </cell>
        </row>
        <row r="31032">
          <cell r="A31032" t="str">
            <v>08AMIPG5378F1ZV</v>
          </cell>
          <cell r="B31032" t="str">
            <v>Jaipur-III</v>
          </cell>
          <cell r="C31032" t="str">
            <v>Circle-M Jaipur III</v>
          </cell>
          <cell r="D31032" t="str">
            <v>Circle-M, Jaipur III, AC / CTO Ward</v>
          </cell>
        </row>
        <row r="31033">
          <cell r="A31033" t="str">
            <v>08AMIPG5715G1Z4</v>
          </cell>
          <cell r="B31033" t="str">
            <v>Sriganganagar</v>
          </cell>
          <cell r="C31033" t="str">
            <v>Circle-C Hanumangarh</v>
          </cell>
          <cell r="D31033" t="str">
            <v>Circle-C, Hanumangarh, AC / CTO Ward</v>
          </cell>
        </row>
        <row r="31034">
          <cell r="A31034" t="str">
            <v>08AMIPG5717E1Z6</v>
          </cell>
          <cell r="B31034" t="str">
            <v>Sriganganagar</v>
          </cell>
          <cell r="C31034" t="str">
            <v>Circle-A Sriganganagar</v>
          </cell>
          <cell r="D31034" t="str">
            <v>Circle-A, Sriganganagar, AC / CTO Ward</v>
          </cell>
        </row>
        <row r="31035">
          <cell r="A31035" t="str">
            <v>08AMIPJ7762Q1Z5</v>
          </cell>
          <cell r="B31035" t="str">
            <v>Pali</v>
          </cell>
          <cell r="C31035" t="str">
            <v>Circle A -Pali</v>
          </cell>
          <cell r="D31035" t="str">
            <v>Circle A -Pali, AC / CTO Ward</v>
          </cell>
        </row>
        <row r="31036">
          <cell r="A31036" t="str">
            <v>08AMIPJ8024F1Z3</v>
          </cell>
          <cell r="B31036" t="str">
            <v>Kota</v>
          </cell>
          <cell r="C31036" t="str">
            <v>Circle-Bundi</v>
          </cell>
          <cell r="D31036" t="str">
            <v>Circle-Bundi, AC / CTO Ward</v>
          </cell>
        </row>
        <row r="31037">
          <cell r="A31037" t="str">
            <v>08AMIPK2750R1ZG</v>
          </cell>
          <cell r="B31037" t="str">
            <v>Sriganganagar</v>
          </cell>
          <cell r="C31037" t="str">
            <v>Circle Raisinghnagar</v>
          </cell>
          <cell r="D31037" t="str">
            <v>Circle-Raisinghnagar, AC / CTO Ward</v>
          </cell>
        </row>
        <row r="31038">
          <cell r="A31038" t="str">
            <v>08AMIPK2764K1ZO</v>
          </cell>
          <cell r="B31038" t="str">
            <v>Bhilwara</v>
          </cell>
          <cell r="C31038" t="str">
            <v>Circle Nimbahera</v>
          </cell>
          <cell r="D31038" t="str">
            <v>Circle-Nimbahera, AC / CTO Ward</v>
          </cell>
        </row>
        <row r="31039">
          <cell r="A31039" t="str">
            <v>08AMIPK7238G1ZU</v>
          </cell>
          <cell r="B31039" t="str">
            <v>Sriganganagar</v>
          </cell>
          <cell r="C31039" t="str">
            <v>Circle-C Hanumangarh</v>
          </cell>
          <cell r="D31039" t="str">
            <v>Circle-C, Hanumangarh, AC / CTO Ward</v>
          </cell>
        </row>
        <row r="31040">
          <cell r="A31040" t="str">
            <v>08AMIPK7255P1ZA</v>
          </cell>
          <cell r="B31040" t="str">
            <v>Sriganganagar</v>
          </cell>
          <cell r="C31040" t="str">
            <v>Circle-A Hanumangarh</v>
          </cell>
          <cell r="D31040" t="str">
            <v>Circle-A, Hanumangarh, AC / CTO Ward</v>
          </cell>
        </row>
        <row r="31041">
          <cell r="A31041" t="str">
            <v>08AMIPK8142P1ZE</v>
          </cell>
          <cell r="B31041" t="str">
            <v>Alwar</v>
          </cell>
          <cell r="C31041" t="str">
            <v>Circle-A Alwar</v>
          </cell>
          <cell r="D31041" t="str">
            <v>Circle - A, Alwar, AC / CTO Ward</v>
          </cell>
        </row>
        <row r="31042">
          <cell r="A31042" t="str">
            <v>08AMIPL2931P1ZK</v>
          </cell>
          <cell r="B31042" t="str">
            <v>Jaipur-I</v>
          </cell>
          <cell r="C31042" t="str">
            <v>Circle-F Jaipur I</v>
          </cell>
          <cell r="D31042" t="str">
            <v>Circle-F, Jaipur I, AC / CTO Ward</v>
          </cell>
        </row>
        <row r="31043">
          <cell r="A31043" t="str">
            <v>08AMIPP7719D1ZT</v>
          </cell>
          <cell r="B31043" t="str">
            <v>Jaipur-I</v>
          </cell>
          <cell r="C31043" t="str">
            <v>Circle-Shahpura Jaipur I</v>
          </cell>
          <cell r="D31043" t="str">
            <v>Circle-Shahpura, Jaipur I, AC / CTO Ward</v>
          </cell>
        </row>
        <row r="31044">
          <cell r="A31044" t="str">
            <v>08AMIPR7898D1ZB</v>
          </cell>
          <cell r="B31044" t="str">
            <v>Udaipur</v>
          </cell>
          <cell r="C31044" t="str">
            <v>Circle-A Udaipur</v>
          </cell>
          <cell r="D31044" t="str">
            <v>Circle-A, Udaipur - Ward-II</v>
          </cell>
        </row>
        <row r="31045">
          <cell r="A31045" t="str">
            <v>08AMIPS0131L1ZX</v>
          </cell>
          <cell r="B31045" t="str">
            <v>Ajmer</v>
          </cell>
          <cell r="C31045" t="str">
            <v>Circle-A Ajmer</v>
          </cell>
          <cell r="D31045" t="str">
            <v>Circle-A, Ajmer, AC / CTO Ward</v>
          </cell>
        </row>
        <row r="31046">
          <cell r="A31046" t="str">
            <v>08AMIPS0138D1Z7</v>
          </cell>
          <cell r="B31046" t="str">
            <v>Jodhpur-I</v>
          </cell>
          <cell r="C31046" t="str">
            <v>Circle-A Jodhpur I</v>
          </cell>
          <cell r="D31046" t="str">
            <v>Circle-A, Jodhpur I, AC / CTO Ward</v>
          </cell>
        </row>
        <row r="31047">
          <cell r="A31047" t="str">
            <v>08AMIPS0310F1ZD</v>
          </cell>
          <cell r="B31047" t="str">
            <v>Jodhpur-I</v>
          </cell>
          <cell r="C31047" t="str">
            <v>Circle-A Jodhpur I</v>
          </cell>
          <cell r="D31047" t="str">
            <v>Circle-A, Jodhpur I, AC / CTO Ward</v>
          </cell>
        </row>
        <row r="31048">
          <cell r="A31048" t="str">
            <v>08AMIPT5191P1Z2</v>
          </cell>
          <cell r="B31048" t="str">
            <v>Jaipur-III</v>
          </cell>
          <cell r="C31048" t="str">
            <v>Circle-A Jaipur III</v>
          </cell>
          <cell r="D31048" t="str">
            <v>Circle-A, Jaipur III, - Ward-II</v>
          </cell>
        </row>
        <row r="31049">
          <cell r="A31049" t="str">
            <v>08AMIPT5191P2Z1</v>
          </cell>
          <cell r="B31049" t="str">
            <v>Sriganganagar</v>
          </cell>
          <cell r="C31049" t="str">
            <v>Circle Suratgarh</v>
          </cell>
          <cell r="D31049" t="str">
            <v>Circle-Suratgarh, AC / CTO Ward</v>
          </cell>
        </row>
        <row r="31050">
          <cell r="A31050" t="str">
            <v>08AMIPV8512C1ZW</v>
          </cell>
          <cell r="B31050" t="str">
            <v>Jodhpur-II</v>
          </cell>
          <cell r="C31050" t="str">
            <v>Circle-B Jodhpur II</v>
          </cell>
          <cell r="D31050" t="str">
            <v>Circle-B, Jodhpur II, - Ward-III</v>
          </cell>
        </row>
        <row r="31051">
          <cell r="A31051" t="str">
            <v>08AMIPY5783G1ZA</v>
          </cell>
          <cell r="B31051" t="str">
            <v>Ajmer</v>
          </cell>
          <cell r="C31051" t="str">
            <v>Circle-C Ajmer</v>
          </cell>
          <cell r="D31051" t="str">
            <v>Circle-C, Ajmer, AC / CTO Ward</v>
          </cell>
        </row>
        <row r="31052">
          <cell r="A31052" t="str">
            <v>08AMJPA0287C1ZG</v>
          </cell>
          <cell r="B31052" t="str">
            <v>Jaipur-IV</v>
          </cell>
          <cell r="C31052" t="str">
            <v>Circle-H Jaipur IV</v>
          </cell>
          <cell r="D31052" t="str">
            <v>Circle-H, Jaipur IV, AC / CTO Ward</v>
          </cell>
        </row>
        <row r="31053">
          <cell r="A31053" t="str">
            <v>08AMJPA5598A1Z4</v>
          </cell>
          <cell r="B31053" t="str">
            <v>Jaipur-IV</v>
          </cell>
          <cell r="C31053" t="str">
            <v>Circle-A Jaipur IV</v>
          </cell>
          <cell r="D31053" t="str">
            <v>Circle-A, Jaipur IV, AC / CTO Ward</v>
          </cell>
        </row>
        <row r="31054">
          <cell r="A31054" t="str">
            <v>08AMJPB5242L1ZZ</v>
          </cell>
          <cell r="B31054" t="str">
            <v>Bhilwara</v>
          </cell>
          <cell r="C31054" t="str">
            <v>Circle-B Bhilwara</v>
          </cell>
          <cell r="D31054" t="str">
            <v>Circle-B, Bhilwara, AC / CTO Ward</v>
          </cell>
        </row>
        <row r="31055">
          <cell r="A31055" t="str">
            <v>08AMJPB6607P1ZO</v>
          </cell>
          <cell r="B31055" t="str">
            <v>Jodhpur-I</v>
          </cell>
          <cell r="C31055" t="str">
            <v>Circle-C Jodhpur I</v>
          </cell>
          <cell r="D31055" t="str">
            <v>Circle-C, Jodhpur I, AC / CTO Ward</v>
          </cell>
        </row>
        <row r="31056">
          <cell r="A31056" t="str">
            <v>08AMJPB6626J1ZX</v>
          </cell>
          <cell r="B31056" t="str">
            <v>Jodhpur-II</v>
          </cell>
          <cell r="C31056" t="str">
            <v>Circle-B Jodhpur II</v>
          </cell>
          <cell r="D31056" t="str">
            <v>Circle-B, Jodhpur II, AC / CTO Ward</v>
          </cell>
        </row>
        <row r="31057">
          <cell r="A31057" t="str">
            <v>08AMJPC1696F1Z1</v>
          </cell>
          <cell r="B31057" t="str">
            <v>Jodhpur-I</v>
          </cell>
          <cell r="C31057" t="str">
            <v>Circle-E Jodhpur I</v>
          </cell>
          <cell r="D31057" t="str">
            <v>Circle-E, Jodhpur I, AC / CTO Ward</v>
          </cell>
        </row>
        <row r="31058">
          <cell r="A31058" t="str">
            <v>08AMJPC1767H2Z0</v>
          </cell>
          <cell r="B31058" t="str">
            <v>Pali</v>
          </cell>
          <cell r="C31058" t="str">
            <v>Circle-Sirohi</v>
          </cell>
          <cell r="D31058" t="str">
            <v>Circle-Sirohi, AC / CTO Ward</v>
          </cell>
        </row>
        <row r="31059">
          <cell r="A31059" t="str">
            <v>08AMJPC2531P1ZW</v>
          </cell>
          <cell r="B31059" t="str">
            <v>Jaipur-II</v>
          </cell>
          <cell r="C31059" t="str">
            <v>Circle-J Jaipur II</v>
          </cell>
          <cell r="D31059" t="str">
            <v>Circle-J, Jaipur II, AC / CTO Ward</v>
          </cell>
        </row>
        <row r="31060">
          <cell r="A31060" t="str">
            <v>08AMJPC7216P1ZO</v>
          </cell>
          <cell r="B31060" t="str">
            <v>Jaipur-II</v>
          </cell>
          <cell r="C31060" t="str">
            <v>Circle-A Jaipur II</v>
          </cell>
          <cell r="D31060" t="str">
            <v>Circle-A, Jaipur II, AC / CTO Ward</v>
          </cell>
        </row>
        <row r="31061">
          <cell r="A31061" t="str">
            <v>08AMJPC9239J1ZP</v>
          </cell>
          <cell r="B31061" t="str">
            <v>Jodhpur-I</v>
          </cell>
          <cell r="C31061" t="str">
            <v>Circle-B Jodhpur I</v>
          </cell>
          <cell r="D31061" t="str">
            <v>Circle-B, Jodhpur I, - Ward-II</v>
          </cell>
        </row>
        <row r="31062">
          <cell r="A31062" t="str">
            <v>08AMJPJ4604Q1ZL</v>
          </cell>
          <cell r="B31062" t="str">
            <v>Jaipur-III</v>
          </cell>
          <cell r="C31062" t="str">
            <v>Circle-J Jaipur III</v>
          </cell>
          <cell r="D31062" t="str">
            <v>Circle-J, Jaipur III, - Ward-II</v>
          </cell>
        </row>
        <row r="31063">
          <cell r="A31063" t="str">
            <v>08AMJPJ7405M1ZO</v>
          </cell>
          <cell r="B31063" t="str">
            <v>Jaipur-II</v>
          </cell>
          <cell r="C31063" t="str">
            <v>Circle-Tonk Jaipur II</v>
          </cell>
          <cell r="D31063" t="str">
            <v>Circle-Tonk, Jaipur II, AC / CTO Ward</v>
          </cell>
        </row>
        <row r="31064">
          <cell r="A31064" t="str">
            <v>08AMJPK3949B1Z1</v>
          </cell>
          <cell r="B31064" t="str">
            <v>Bikaner</v>
          </cell>
          <cell r="C31064" t="str">
            <v>Circle-Jhunjhunu</v>
          </cell>
          <cell r="D31064" t="str">
            <v>Circle-Jhunjhunu, AC / CTO Ward</v>
          </cell>
        </row>
        <row r="31065">
          <cell r="A31065" t="str">
            <v>08AMJPK3977D1ZT</v>
          </cell>
          <cell r="B31065" t="str">
            <v>Jaipur-IV</v>
          </cell>
          <cell r="C31065" t="str">
            <v>Circle-A Jaipur IV</v>
          </cell>
          <cell r="D31065" t="str">
            <v>Circle-A, Jaipur IV, AC / CTO Ward</v>
          </cell>
        </row>
        <row r="31066">
          <cell r="A31066" t="str">
            <v>08AMJPM0263A1ZG</v>
          </cell>
          <cell r="B31066" t="str">
            <v>Jaipur-II</v>
          </cell>
          <cell r="C31066" t="str">
            <v>Circle-Tonk Jaipur II</v>
          </cell>
          <cell r="D31066" t="str">
            <v>Circle-Tonk, Jaipur II, AC / CTO Ward</v>
          </cell>
        </row>
        <row r="31067">
          <cell r="A31067" t="str">
            <v>08AMJPR1704P1ZK</v>
          </cell>
          <cell r="B31067" t="str">
            <v>Ajmer</v>
          </cell>
          <cell r="C31067" t="str">
            <v>Circle-Nagaur</v>
          </cell>
          <cell r="D31067" t="str">
            <v>Circle - Nagaur, AC / CTO Ward</v>
          </cell>
        </row>
        <row r="31068">
          <cell r="A31068" t="str">
            <v>08AMJPR5786P2ZT</v>
          </cell>
          <cell r="B31068" t="str">
            <v>Alwar</v>
          </cell>
          <cell r="C31068" t="str">
            <v>Circle-Dausa</v>
          </cell>
          <cell r="D31068" t="str">
            <v>Circle-Dausa, AC / CTO Ward</v>
          </cell>
        </row>
        <row r="31069">
          <cell r="A31069" t="str">
            <v>08AMJPS7594N1ZV</v>
          </cell>
          <cell r="B31069" t="str">
            <v>Jodhpur-II</v>
          </cell>
          <cell r="C31069" t="str">
            <v>Circle-C Jodhpur II</v>
          </cell>
          <cell r="D31069" t="str">
            <v>Circle-C, Jodhpur II, AC / CTO Ward</v>
          </cell>
        </row>
        <row r="31070">
          <cell r="A31070" t="str">
            <v>08AMJPS7640F1ZP</v>
          </cell>
          <cell r="B31070" t="str">
            <v>Jodhpur-I</v>
          </cell>
          <cell r="C31070" t="str">
            <v>Circle-C Jodhpur I</v>
          </cell>
          <cell r="D31070" t="str">
            <v>Circle-C, Jodhpur I, AC / CTO Ward</v>
          </cell>
        </row>
        <row r="31071">
          <cell r="A31071" t="str">
            <v>08AMJPS7670K1Z8</v>
          </cell>
          <cell r="B31071" t="str">
            <v>Jaipur-III</v>
          </cell>
          <cell r="C31071" t="str">
            <v>Circle-A Jaipur III</v>
          </cell>
          <cell r="D31071" t="str">
            <v>Circle-A, Jaipur III, AC / CTO Ward</v>
          </cell>
        </row>
        <row r="31072">
          <cell r="A31072" t="str">
            <v>08AMJPS8273Q1ZV</v>
          </cell>
          <cell r="B31072" t="str">
            <v>Udaipur</v>
          </cell>
          <cell r="C31072" t="str">
            <v>Circle-D Udaipur</v>
          </cell>
          <cell r="D31072" t="str">
            <v>Circle-D, Udaipur, AC / CTO Ward</v>
          </cell>
        </row>
        <row r="31073">
          <cell r="A31073" t="str">
            <v>08AMJPS8346J1ZB</v>
          </cell>
          <cell r="B31073" t="str">
            <v>Jodhpur-II</v>
          </cell>
          <cell r="C31073" t="str">
            <v>Circle-E Jodhpur II</v>
          </cell>
          <cell r="D31073" t="str">
            <v>Circle-E, Jodhpur II, AC / CTO Ward</v>
          </cell>
        </row>
        <row r="31074">
          <cell r="A31074" t="str">
            <v>08AMJPS8354C1ZQ</v>
          </cell>
          <cell r="B31074" t="str">
            <v>Jodhpur-II</v>
          </cell>
          <cell r="C31074" t="str">
            <v>Circle-E Jodhpur II</v>
          </cell>
          <cell r="D31074" t="str">
            <v>Circle-E, Jodhpur II, AC / CTO Ward</v>
          </cell>
        </row>
        <row r="31075">
          <cell r="A31075" t="str">
            <v>08AMJPS8388J1Z1</v>
          </cell>
          <cell r="B31075" t="str">
            <v>Bhilwara</v>
          </cell>
          <cell r="C31075" t="str">
            <v>Circle Nimbahera</v>
          </cell>
          <cell r="D31075" t="str">
            <v>Circle-Nimbahera - Ward-II</v>
          </cell>
        </row>
        <row r="31076">
          <cell r="A31076" t="str">
            <v>08AMJPS8388J2Z0</v>
          </cell>
          <cell r="B31076" t="str">
            <v>Bhilwara</v>
          </cell>
          <cell r="C31076" t="str">
            <v>Circle Nimbahera</v>
          </cell>
          <cell r="D31076" t="str">
            <v>Circle-Nimbahera, AC / CTO Ward</v>
          </cell>
        </row>
        <row r="31077">
          <cell r="A31077" t="str">
            <v>08AMJPT8570H1ZD</v>
          </cell>
          <cell r="B31077" t="str">
            <v>Jaipur-III</v>
          </cell>
          <cell r="C31077" t="str">
            <v>Circle-B Jaipur III</v>
          </cell>
          <cell r="D31077" t="str">
            <v>Circle-B, Jaipur III, - Ward-I</v>
          </cell>
        </row>
        <row r="31078">
          <cell r="A31078" t="str">
            <v>08AMJPT8570H2ZC</v>
          </cell>
          <cell r="B31078" t="str">
            <v>Jaipur-III</v>
          </cell>
          <cell r="C31078" t="str">
            <v>Circle-B Jaipur III</v>
          </cell>
          <cell r="D31078" t="str">
            <v>Circle-B, Jaipur III, - Ward-II</v>
          </cell>
        </row>
        <row r="31079">
          <cell r="A31079" t="str">
            <v>08AMJPY4136E2ZR</v>
          </cell>
          <cell r="B31079" t="str">
            <v>Jaipur-IV</v>
          </cell>
          <cell r="C31079" t="str">
            <v>Circle-E Jaipur IV</v>
          </cell>
          <cell r="D31079" t="str">
            <v>Circle-E, Jaipur IV, - Ward-I</v>
          </cell>
        </row>
        <row r="31080">
          <cell r="A31080" t="str">
            <v>08AMKPB3706C1ZK</v>
          </cell>
          <cell r="B31080" t="str">
            <v>Bhilwara</v>
          </cell>
          <cell r="C31080" t="str">
            <v>Circle Nimbahera</v>
          </cell>
          <cell r="D31080" t="str">
            <v>Circle-Nimbahera, AC / CTO Ward</v>
          </cell>
        </row>
        <row r="31081">
          <cell r="A31081" t="str">
            <v>08AMKPB3776G1ZY</v>
          </cell>
          <cell r="B31081" t="str">
            <v>Bhilwara</v>
          </cell>
          <cell r="C31081" t="str">
            <v>Circle-C Bhilwara</v>
          </cell>
          <cell r="D31081" t="str">
            <v>Circle-C, Bhilwara - Ward-II</v>
          </cell>
        </row>
        <row r="31082">
          <cell r="A31082" t="str">
            <v>08AMKPD6352Q1ZH</v>
          </cell>
          <cell r="B31082" t="str">
            <v>Jaipur-IV</v>
          </cell>
          <cell r="C31082" t="str">
            <v>Circle-B Sikar Jaipur IV</v>
          </cell>
          <cell r="D31082" t="str">
            <v>Circle-B, Sikar, Jaipur IV, AC / CTO Ward</v>
          </cell>
        </row>
        <row r="31083">
          <cell r="A31083" t="str">
            <v>08AMKPG9017B1Z9</v>
          </cell>
          <cell r="B31083" t="str">
            <v>Jaipur-II</v>
          </cell>
          <cell r="C31083" t="str">
            <v>Circle-G Jaipur II</v>
          </cell>
          <cell r="D31083" t="str">
            <v>Circle-G, Jaipur II, AC / CTO Ward</v>
          </cell>
        </row>
        <row r="31084">
          <cell r="A31084" t="str">
            <v>08AMKPJ1584G1ZW</v>
          </cell>
          <cell r="B31084" t="str">
            <v>Bikaner</v>
          </cell>
          <cell r="C31084" t="str">
            <v>Circle-Churu</v>
          </cell>
          <cell r="D31084" t="str">
            <v>Circle-Churu, AC / CTO Ward</v>
          </cell>
        </row>
        <row r="31085">
          <cell r="A31085" t="str">
            <v>08AMKPJ1723H1Z5</v>
          </cell>
          <cell r="B31085" t="str">
            <v>Jaipur-II</v>
          </cell>
          <cell r="C31085" t="str">
            <v>Circle-G Jaipur II</v>
          </cell>
          <cell r="D31085" t="str">
            <v>Circle-G, Jaipur II, - Ward-II</v>
          </cell>
        </row>
        <row r="31086">
          <cell r="A31086" t="str">
            <v>08AMKPJ1723H2Z4</v>
          </cell>
          <cell r="B31086" t="str">
            <v>Jaipur-II</v>
          </cell>
          <cell r="C31086" t="str">
            <v>Circle-G Jaipur II</v>
          </cell>
          <cell r="D31086" t="str">
            <v>Circle-G, Jaipur II, AC / CTO Ward</v>
          </cell>
        </row>
        <row r="31087">
          <cell r="A31087" t="str">
            <v>08AMKPJ7766J1ZD</v>
          </cell>
          <cell r="B31087" t="str">
            <v>Bikaner</v>
          </cell>
          <cell r="C31087" t="str">
            <v>Circle-F Bikaner</v>
          </cell>
          <cell r="D31087" t="str">
            <v>Circle-F, Bikaner, AC / CTO Ward</v>
          </cell>
        </row>
        <row r="31088">
          <cell r="A31088" t="str">
            <v>08AMKPK0530H2Z8</v>
          </cell>
          <cell r="B31088" t="str">
            <v>Bhiwadi</v>
          </cell>
          <cell r="C31088" t="str">
            <v>Circle-A Bhiwadi</v>
          </cell>
          <cell r="D31088" t="str">
            <v>Circle-A, Bhiwadi, AC / CTO Ward</v>
          </cell>
        </row>
        <row r="31089">
          <cell r="A31089" t="str">
            <v>08AMKPK0580H1ZZ</v>
          </cell>
          <cell r="B31089" t="str">
            <v>Jaipur-III</v>
          </cell>
          <cell r="C31089" t="str">
            <v>Circle-I Jaipur III</v>
          </cell>
          <cell r="D31089" t="str">
            <v>Circle-I, Jaipur III, AC / CTO Ward</v>
          </cell>
        </row>
        <row r="31090">
          <cell r="A31090" t="str">
            <v>08AMKPM0213B1ZN</v>
          </cell>
          <cell r="B31090" t="str">
            <v>Udaipur</v>
          </cell>
          <cell r="C31090" t="str">
            <v>Circle-C Udaipur</v>
          </cell>
          <cell r="D31090" t="str">
            <v>Circle-C, Udaipur, AC / CTO Ward</v>
          </cell>
        </row>
        <row r="31091">
          <cell r="A31091" t="str">
            <v>08AMKPM7108F1ZZ</v>
          </cell>
          <cell r="B31091" t="str">
            <v>Jodhpur-I</v>
          </cell>
          <cell r="C31091" t="str">
            <v>Circle-B Jodhpur I</v>
          </cell>
          <cell r="D31091" t="str">
            <v>Circle-B, Jodhpur I, - Ward-II</v>
          </cell>
        </row>
        <row r="31092">
          <cell r="A31092" t="str">
            <v>08AMKPN2450M1ZO</v>
          </cell>
          <cell r="B31092" t="str">
            <v>Bhiwadi</v>
          </cell>
          <cell r="C31092" t="str">
            <v>Circle-A Bhiwadi</v>
          </cell>
          <cell r="D31092" t="str">
            <v>Circle-A, Bhiwadi, AC / CTO Ward</v>
          </cell>
        </row>
        <row r="31093">
          <cell r="A31093" t="str">
            <v>08AMKPS2781C1ZU</v>
          </cell>
          <cell r="B31093" t="str">
            <v>Udaipur</v>
          </cell>
          <cell r="C31093" t="str">
            <v>Circle B - Banswara</v>
          </cell>
          <cell r="D31093" t="str">
            <v>Circle B - Banswara, AC / CTO Ward</v>
          </cell>
        </row>
        <row r="31094">
          <cell r="A31094" t="str">
            <v>08AMKPT9920A1ZU</v>
          </cell>
          <cell r="B31094" t="str">
            <v>Jaipur-I</v>
          </cell>
          <cell r="C31094" t="str">
            <v>Circle-F Jaipur I</v>
          </cell>
          <cell r="D31094" t="str">
            <v>Circle-F, Jaipur I, AC / CTO Ward</v>
          </cell>
        </row>
        <row r="31095">
          <cell r="A31095" t="str">
            <v>08AMLPA2959F1Z1</v>
          </cell>
          <cell r="B31095" t="str">
            <v>Jaipur-III</v>
          </cell>
          <cell r="C31095" t="str">
            <v>Circle-D Jaipur III</v>
          </cell>
          <cell r="D31095" t="str">
            <v>Circle-D, Jaipur III, AC / CTO Ward</v>
          </cell>
        </row>
        <row r="31096">
          <cell r="A31096" t="str">
            <v>08AMLPB0794P1ZI</v>
          </cell>
          <cell r="B31096" t="str">
            <v>Jodhpur-II</v>
          </cell>
          <cell r="C31096" t="str">
            <v>Circle-B Jodhpur II</v>
          </cell>
          <cell r="D31096" t="str">
            <v>Circle-B, Jodhpur II, AC / CTO Ward</v>
          </cell>
        </row>
        <row r="31097">
          <cell r="A31097" t="str">
            <v>08AMLPB4310P1ZY</v>
          </cell>
          <cell r="B31097" t="str">
            <v>Bikaner</v>
          </cell>
          <cell r="C31097" t="str">
            <v>Circle-Churu</v>
          </cell>
          <cell r="D31097" t="str">
            <v>Circle-Churu, AC / CTO Ward</v>
          </cell>
        </row>
        <row r="31098">
          <cell r="A31098" t="str">
            <v>08AMLPB6408Q2ZK</v>
          </cell>
          <cell r="B31098" t="str">
            <v>Jodhpur-I</v>
          </cell>
          <cell r="C31098" t="str">
            <v>Circle-C Jodhpur I</v>
          </cell>
          <cell r="D31098" t="str">
            <v>Circle-C, Jodhpur I, AC / CTO Ward</v>
          </cell>
        </row>
        <row r="31099">
          <cell r="A31099" t="str">
            <v>08AMLPD0825D1ZH</v>
          </cell>
          <cell r="B31099" t="str">
            <v>Jodhpur-II</v>
          </cell>
          <cell r="C31099" t="str">
            <v>Circle-C Jodhpur II</v>
          </cell>
          <cell r="D31099" t="str">
            <v>Circle-C, Jodhpur II, AC / CTO Ward</v>
          </cell>
        </row>
        <row r="31100">
          <cell r="A31100" t="str">
            <v>08AMLPD4096Q1ZB</v>
          </cell>
          <cell r="B31100" t="str">
            <v>Bikaner</v>
          </cell>
          <cell r="C31100" t="str">
            <v>Circle-B Bikaner</v>
          </cell>
          <cell r="D31100" t="str">
            <v>Circle-B, Bikaner, AC / CTO Ward</v>
          </cell>
        </row>
        <row r="31101">
          <cell r="A31101" t="str">
            <v>08AMLPD4384M1ZK</v>
          </cell>
          <cell r="B31101" t="str">
            <v>Jodhpur-II</v>
          </cell>
          <cell r="C31101" t="str">
            <v>Circle-E Jodhpur II</v>
          </cell>
          <cell r="D31101" t="str">
            <v>Circle-E, Jodhpur II, AC / CTO Ward</v>
          </cell>
        </row>
        <row r="31102">
          <cell r="A31102" t="str">
            <v>08AMLPG5611Q1ZL</v>
          </cell>
          <cell r="B31102" t="str">
            <v>Bhiwadi</v>
          </cell>
          <cell r="C31102" t="str">
            <v>Circle-A Bhiwadi</v>
          </cell>
          <cell r="D31102" t="str">
            <v>Circle-A, Bhiwadi - Ward-I</v>
          </cell>
        </row>
        <row r="31103">
          <cell r="A31103" t="str">
            <v>08AMLPG6685L1ZB</v>
          </cell>
          <cell r="B31103" t="str">
            <v>Kota</v>
          </cell>
          <cell r="C31103" t="str">
            <v>Circle-E Kota</v>
          </cell>
          <cell r="D31103" t="str">
            <v>Circle-E, Kota, AC / CTO Ward</v>
          </cell>
        </row>
        <row r="31104">
          <cell r="A31104" t="str">
            <v>08AMLPG8480D1ZV</v>
          </cell>
          <cell r="B31104" t="str">
            <v>Alwar</v>
          </cell>
          <cell r="C31104" t="str">
            <v>Circle-A Alwar</v>
          </cell>
          <cell r="D31104" t="str">
            <v>Circle - A, Alwar, AC / CTO Ward</v>
          </cell>
        </row>
        <row r="31105">
          <cell r="A31105" t="str">
            <v>08AMLPJ0471F1Z5</v>
          </cell>
          <cell r="B31105" t="str">
            <v>Jaipur-III</v>
          </cell>
          <cell r="C31105" t="str">
            <v>Circle-J Jaipur III</v>
          </cell>
          <cell r="D31105" t="str">
            <v>Circle-J, Jaipur III, AC / CTO Ward</v>
          </cell>
        </row>
        <row r="31106">
          <cell r="A31106" t="str">
            <v>08AMLPJ3388H1ZN</v>
          </cell>
          <cell r="B31106" t="str">
            <v>Bharatpur</v>
          </cell>
          <cell r="C31106" t="str">
            <v>Circle-Swaimadhopur</v>
          </cell>
          <cell r="D31106" t="str">
            <v>Circle-Swaimadhopur, AC / CTO Ward</v>
          </cell>
        </row>
        <row r="31107">
          <cell r="A31107" t="str">
            <v>08AMLPJ3715G1Z2</v>
          </cell>
          <cell r="B31107" t="str">
            <v>Ajmer</v>
          </cell>
          <cell r="C31107" t="str">
            <v>Circle-B Ajmer</v>
          </cell>
          <cell r="D31107" t="str">
            <v>Circle-B, Ajmer, AC / CTO Ward</v>
          </cell>
        </row>
        <row r="31108">
          <cell r="A31108" t="str">
            <v>08AMLPJ3782F1ZT</v>
          </cell>
          <cell r="B31108" t="str">
            <v>Ajmer</v>
          </cell>
          <cell r="C31108" t="str">
            <v>Circle-Makrana</v>
          </cell>
          <cell r="D31108" t="str">
            <v>Circle - Makrana, AC / CTO Ward</v>
          </cell>
        </row>
        <row r="31109">
          <cell r="A31109" t="str">
            <v>08AMLPJ3807D1Z7</v>
          </cell>
          <cell r="B31109" t="str">
            <v>Udaipur</v>
          </cell>
          <cell r="C31109" t="str">
            <v>Circle-C Udaipur</v>
          </cell>
          <cell r="D31109" t="str">
            <v>Circle-C, Udaipur, AC / CTO Ward</v>
          </cell>
        </row>
        <row r="31110">
          <cell r="A31110" t="str">
            <v>08AMLPK1754C2Z5</v>
          </cell>
          <cell r="B31110" t="str">
            <v>Jaipur-III</v>
          </cell>
          <cell r="C31110" t="str">
            <v>Circle-C Jaipur III</v>
          </cell>
          <cell r="D31110" t="str">
            <v>Circle-C, Jaipur III, AC / CTO Ward</v>
          </cell>
        </row>
        <row r="31111">
          <cell r="A31111" t="str">
            <v>08AMLPK7896B1ZL</v>
          </cell>
          <cell r="B31111" t="str">
            <v>Jodhpur-II</v>
          </cell>
          <cell r="C31111" t="str">
            <v>Circle-B Barmer Jodhpur II</v>
          </cell>
          <cell r="D31111" t="str">
            <v>Circle-B, Barmer, Jodhpur II, AC / CTO Ward</v>
          </cell>
        </row>
        <row r="31112">
          <cell r="A31112" t="str">
            <v>08AMLPL6239P1Z8</v>
          </cell>
          <cell r="B31112" t="str">
            <v>Jaipur-II</v>
          </cell>
          <cell r="C31112" t="str">
            <v>Circle-B Jaipur II</v>
          </cell>
          <cell r="D31112" t="str">
            <v>Circle-B, Jaipur II, AC / CTO Ward</v>
          </cell>
        </row>
        <row r="31113">
          <cell r="A31113" t="str">
            <v>08AMLPL8681P1ZY</v>
          </cell>
          <cell r="B31113" t="str">
            <v>Jodhpur-I</v>
          </cell>
          <cell r="C31113" t="str">
            <v>Circle-Phalodi Jodhpur I</v>
          </cell>
          <cell r="D31113" t="str">
            <v>Circle-Phalodi, Jodhpur I, AC / CTO Ward</v>
          </cell>
        </row>
        <row r="31114">
          <cell r="A31114" t="str">
            <v>08AMLPM2162L2ZO</v>
          </cell>
          <cell r="B31114" t="str">
            <v>Jaipur-I</v>
          </cell>
          <cell r="C31114" t="str">
            <v>Circle-C Jaipur I</v>
          </cell>
          <cell r="D31114" t="str">
            <v>Circle-C, Jaipur I, AC / CTO Ward</v>
          </cell>
        </row>
        <row r="31115">
          <cell r="A31115" t="str">
            <v>08AMLPP4005H1Z1</v>
          </cell>
          <cell r="B31115" t="str">
            <v>Jodhpur-I</v>
          </cell>
          <cell r="C31115" t="str">
            <v>Circle-B Jodhpur I</v>
          </cell>
          <cell r="D31115" t="str">
            <v>Circle-B, Jodhpur I, - Ward-I</v>
          </cell>
        </row>
        <row r="31116">
          <cell r="A31116" t="str">
            <v>08AMLPP4050C1Z6</v>
          </cell>
          <cell r="B31116" t="str">
            <v>Jodhpur-II</v>
          </cell>
          <cell r="C31116" t="str">
            <v>Circle-B Jodhpur II</v>
          </cell>
          <cell r="D31116" t="str">
            <v>Circle-B, Jodhpur II, AC / CTO Ward</v>
          </cell>
        </row>
        <row r="31117">
          <cell r="A31117" t="str">
            <v>08AMLPP6833B1ZX</v>
          </cell>
          <cell r="B31117" t="str">
            <v>Jaipur-IV</v>
          </cell>
          <cell r="C31117" t="str">
            <v>Circle-B Sikar Jaipur IV</v>
          </cell>
          <cell r="D31117" t="str">
            <v>Circle-B, Sikar, Jaipur IV, AC / CTO Ward</v>
          </cell>
        </row>
        <row r="31118">
          <cell r="A31118" t="str">
            <v>08AMLPP8884A2ZJ</v>
          </cell>
          <cell r="B31118" t="str">
            <v>Bikaner</v>
          </cell>
          <cell r="C31118" t="str">
            <v>Circle-Churu</v>
          </cell>
          <cell r="D31118" t="str">
            <v>Circle-Churu, AC / CTO Ward</v>
          </cell>
        </row>
        <row r="31119">
          <cell r="A31119" t="str">
            <v>08AMLPR3003M1ZS</v>
          </cell>
          <cell r="B31119" t="str">
            <v>Jaipur-III</v>
          </cell>
          <cell r="C31119" t="str">
            <v>Circle-K Jaipur III</v>
          </cell>
          <cell r="D31119" t="str">
            <v>Circle-K, Jaipur III, - Ward-II</v>
          </cell>
        </row>
        <row r="31120">
          <cell r="A31120" t="str">
            <v>08AMLPS6225J1ZJ</v>
          </cell>
          <cell r="B31120" t="str">
            <v>Pali</v>
          </cell>
          <cell r="C31120" t="str">
            <v>Circle-Sanchore</v>
          </cell>
          <cell r="D31120" t="str">
            <v>Circle-Sanchore, AC / CTO Ward</v>
          </cell>
        </row>
        <row r="31121">
          <cell r="A31121" t="str">
            <v>08AMLPS6361F1ZN</v>
          </cell>
          <cell r="B31121" t="str">
            <v>Bhilwara</v>
          </cell>
          <cell r="C31121" t="str">
            <v>Circle-C Bhilwara</v>
          </cell>
          <cell r="D31121" t="str">
            <v>Circle-C, Bhilwara, AC / CTO Ward</v>
          </cell>
        </row>
        <row r="31122">
          <cell r="A31122" t="str">
            <v>08AMLPS6407L1ZF</v>
          </cell>
          <cell r="B31122" t="str">
            <v>Bhilwara</v>
          </cell>
          <cell r="C31122" t="str">
            <v>Circle Nimbahera</v>
          </cell>
          <cell r="D31122" t="str">
            <v>Circle-Nimbahera, AC / CTO Ward</v>
          </cell>
        </row>
        <row r="31123">
          <cell r="A31123" t="str">
            <v>08AMLPS6587M1ZW</v>
          </cell>
          <cell r="B31123" t="str">
            <v>Udaipur</v>
          </cell>
          <cell r="C31123" t="str">
            <v>Circle-B Udaipur</v>
          </cell>
          <cell r="D31123" t="str">
            <v>Circle-B, Udaipur, AC / CTO Ward</v>
          </cell>
        </row>
        <row r="31124">
          <cell r="A31124" t="str">
            <v>08AMLPS6736Q1ZX</v>
          </cell>
          <cell r="B31124" t="str">
            <v>Ajmer</v>
          </cell>
          <cell r="C31124" t="str">
            <v>Circle-C Ajmer</v>
          </cell>
          <cell r="D31124" t="str">
            <v>Circle-C, Ajmer, AC / CTO Ward</v>
          </cell>
        </row>
        <row r="31125">
          <cell r="A31125" t="str">
            <v>08AMLPS6799R1ZG</v>
          </cell>
          <cell r="B31125" t="str">
            <v>Udaipur</v>
          </cell>
          <cell r="C31125" t="str">
            <v>Circle-D Udaipur</v>
          </cell>
          <cell r="D31125" t="str">
            <v>Circle-D, Udaipur, AC / CTO Ward</v>
          </cell>
        </row>
        <row r="31126">
          <cell r="A31126" t="str">
            <v>08AMLPV6685R1ZK</v>
          </cell>
          <cell r="B31126" t="str">
            <v>Jaipur-III</v>
          </cell>
          <cell r="C31126" t="str">
            <v>Circle-K Jaipur III</v>
          </cell>
          <cell r="D31126" t="str">
            <v>Circle-K, Jaipur III, AC / CTO Ward</v>
          </cell>
        </row>
        <row r="31127">
          <cell r="A31127" t="str">
            <v>08AMLPV6916H1ZF</v>
          </cell>
          <cell r="B31127" t="str">
            <v>Bhilwara</v>
          </cell>
          <cell r="C31127" t="str">
            <v>Circle Nimbahera</v>
          </cell>
          <cell r="D31127" t="str">
            <v>Circle-Nimbahera, AC / CTO Ward</v>
          </cell>
        </row>
        <row r="31128">
          <cell r="A31128" t="str">
            <v>08AMMPA1144K1Z6</v>
          </cell>
          <cell r="B31128" t="str">
            <v>Bikaner</v>
          </cell>
          <cell r="C31128" t="str">
            <v>Circle-Jhunjhunu</v>
          </cell>
          <cell r="D31128" t="str">
            <v>Circle-Jhunjhunu, AC / CTO Ward</v>
          </cell>
        </row>
        <row r="31129">
          <cell r="A31129" t="str">
            <v>08AMMPA3622Q1ZR</v>
          </cell>
          <cell r="B31129" t="str">
            <v>Jaipur-III</v>
          </cell>
          <cell r="C31129" t="str">
            <v>Circle-G Jaipur III</v>
          </cell>
          <cell r="D31129" t="str">
            <v>Circle-G, Jaipur III, AC / CTO Ward</v>
          </cell>
        </row>
        <row r="31130">
          <cell r="A31130" t="str">
            <v>08AMMPA9947N1Z9</v>
          </cell>
          <cell r="B31130" t="str">
            <v>Bhiwadi</v>
          </cell>
          <cell r="C31130" t="str">
            <v>Circle-C  Bhiwadi</v>
          </cell>
          <cell r="D31130" t="str">
            <v>Circle-C, Bhiwadi, AC / CTO Ward</v>
          </cell>
        </row>
        <row r="31131">
          <cell r="A31131" t="str">
            <v>08AMMPB5587F1ZT</v>
          </cell>
          <cell r="B31131" t="str">
            <v>Udaipur</v>
          </cell>
          <cell r="C31131" t="str">
            <v>Circle-F Udaipur</v>
          </cell>
          <cell r="D31131" t="str">
            <v>Circle-F, Udaipur, AC / CTO Ward</v>
          </cell>
        </row>
        <row r="31132">
          <cell r="A31132" t="str">
            <v>08AMMPC4788K1ZG</v>
          </cell>
          <cell r="B31132" t="str">
            <v>Bhilwara</v>
          </cell>
          <cell r="C31132" t="str">
            <v>Circle-A Bhilwara</v>
          </cell>
          <cell r="D31132" t="str">
            <v>Circle-A, Bhilwara, AC / CTO Ward</v>
          </cell>
        </row>
        <row r="31133">
          <cell r="A31133" t="str">
            <v>08AMMPC4788K2ZF</v>
          </cell>
          <cell r="B31133" t="str">
            <v>Bhilwara</v>
          </cell>
          <cell r="C31133" t="str">
            <v>Circle-B Bhilwara</v>
          </cell>
          <cell r="D31133" t="str">
            <v>Circle-B, Bhilwara - Ward-II</v>
          </cell>
        </row>
        <row r="31134">
          <cell r="A31134" t="str">
            <v>08AMMPC5585G1ZS</v>
          </cell>
          <cell r="B31134" t="str">
            <v>Ajmer</v>
          </cell>
          <cell r="C31134" t="str">
            <v>Circle-Nagaur</v>
          </cell>
          <cell r="D31134" t="str">
            <v>Circle - Nagaur, AC / CTO Ward</v>
          </cell>
        </row>
        <row r="31135">
          <cell r="A31135" t="str">
            <v>08AMMPC8215D1Z9</v>
          </cell>
          <cell r="B31135" t="str">
            <v>Udaipur</v>
          </cell>
          <cell r="C31135" t="str">
            <v>Circle-F Udaipur</v>
          </cell>
          <cell r="D31135" t="str">
            <v>Circle-F, Udaipur, AC / CTO Ward</v>
          </cell>
        </row>
        <row r="31136">
          <cell r="A31136" t="str">
            <v>08AMMPG0626Q1ZN</v>
          </cell>
          <cell r="B31136" t="str">
            <v>Bhilwara</v>
          </cell>
          <cell r="C31136" t="str">
            <v>Circle-B Bhilwara</v>
          </cell>
          <cell r="D31136" t="str">
            <v>Circle-B, Bhilwara, AC / CTO Ward</v>
          </cell>
        </row>
        <row r="31137">
          <cell r="A31137" t="str">
            <v>08AMMPJ1428K2ZT</v>
          </cell>
          <cell r="B31137" t="str">
            <v>Jaipur-IV</v>
          </cell>
          <cell r="C31137" t="str">
            <v>Circle-F Jaipur IV</v>
          </cell>
          <cell r="D31137" t="str">
            <v>Circle-F, Jaipur IV, - Ward-II</v>
          </cell>
        </row>
        <row r="31138">
          <cell r="A31138" t="str">
            <v>08AMMPK0326K1ZY</v>
          </cell>
          <cell r="B31138" t="str">
            <v>Jaipur-II</v>
          </cell>
          <cell r="C31138" t="str">
            <v>Circle-I Jaipur II</v>
          </cell>
          <cell r="D31138" t="str">
            <v>Circle-I, Jaipur II, AC / CTO Ward</v>
          </cell>
        </row>
        <row r="31139">
          <cell r="A31139" t="str">
            <v>08AMMPK0448A1ZC</v>
          </cell>
          <cell r="B31139" t="str">
            <v>Kota</v>
          </cell>
          <cell r="C31139" t="str">
            <v>Circle-Bundi</v>
          </cell>
          <cell r="D31139" t="str">
            <v>Circle-Bundi, AC / CTO Ward</v>
          </cell>
        </row>
        <row r="31140">
          <cell r="A31140" t="str">
            <v>08AMMPK1626N2ZM</v>
          </cell>
          <cell r="B31140" t="str">
            <v>Ajmer</v>
          </cell>
          <cell r="C31140" t="str">
            <v>Circle-Nagaur</v>
          </cell>
          <cell r="D31140" t="str">
            <v>Circle - Nagaur, AC / CTO Ward</v>
          </cell>
        </row>
        <row r="31141">
          <cell r="A31141" t="str">
            <v>08AMMPK1632L1ZT</v>
          </cell>
          <cell r="B31141" t="str">
            <v>Jaipur-III</v>
          </cell>
          <cell r="C31141" t="str">
            <v>Circle-I Jaipur III</v>
          </cell>
          <cell r="D31141" t="str">
            <v>Circle-I, Jaipur III, AC / CTO Ward</v>
          </cell>
        </row>
        <row r="31142">
          <cell r="A31142" t="str">
            <v>08AMMPM9060E1ZS</v>
          </cell>
          <cell r="B31142" t="str">
            <v>Jaipur-II</v>
          </cell>
          <cell r="C31142" t="str">
            <v>Circle-C Jaipur II</v>
          </cell>
          <cell r="D31142" t="str">
            <v>Circle-C, Jaipur II, AC / CTO Ward</v>
          </cell>
        </row>
        <row r="31143">
          <cell r="A31143" t="str">
            <v>08AMMPP0586A1Z0</v>
          </cell>
          <cell r="B31143" t="str">
            <v>Kota</v>
          </cell>
          <cell r="C31143" t="str">
            <v>Circle-Jhalawar</v>
          </cell>
          <cell r="D31143" t="str">
            <v>Circle-Jhalawar, AC / CTO Ward</v>
          </cell>
        </row>
        <row r="31144">
          <cell r="A31144" t="str">
            <v>08AMMPP6674K1Z6</v>
          </cell>
          <cell r="B31144" t="str">
            <v>Jaipur-II</v>
          </cell>
          <cell r="C31144" t="str">
            <v>Circle-E Jaipur II</v>
          </cell>
          <cell r="D31144" t="str">
            <v>Circle-E, Jaipur II, AC / CTO Ward</v>
          </cell>
        </row>
        <row r="31145">
          <cell r="A31145" t="str">
            <v>08AMMPP6731H1ZN</v>
          </cell>
          <cell r="B31145" t="str">
            <v>Bhilwara</v>
          </cell>
          <cell r="C31145" t="str">
            <v>Circle-A Bhilwara</v>
          </cell>
          <cell r="D31145" t="str">
            <v>Circle-A, Bhilwara, AC / CTO Ward</v>
          </cell>
        </row>
        <row r="31146">
          <cell r="A31146" t="str">
            <v>08AMMPP9147R1ZU</v>
          </cell>
          <cell r="B31146" t="str">
            <v>Jodhpur-II</v>
          </cell>
          <cell r="C31146" t="str">
            <v>Circle-Balotara Jodhpur II</v>
          </cell>
          <cell r="D31146" t="str">
            <v>Circle-Balotara, Jodhpur II, AC / CTO Ward</v>
          </cell>
        </row>
        <row r="31147">
          <cell r="A31147" t="str">
            <v>08AMMPP9151B1ZV</v>
          </cell>
          <cell r="B31147" t="str">
            <v>Jodhpur-II</v>
          </cell>
          <cell r="C31147" t="str">
            <v>Circle-C Jodhpur II</v>
          </cell>
          <cell r="D31147" t="str">
            <v>Circle-C, Jodhpur II, AC / CTO Ward</v>
          </cell>
        </row>
        <row r="31148">
          <cell r="A31148" t="str">
            <v>08AMMPV8126C1ZQ</v>
          </cell>
          <cell r="B31148" t="str">
            <v>Jaipur-I</v>
          </cell>
          <cell r="C31148" t="str">
            <v>Circle-B Jaipur I</v>
          </cell>
          <cell r="D31148" t="str">
            <v>Circle-B, Jaipur I, AC / CTO Ward</v>
          </cell>
        </row>
        <row r="31149">
          <cell r="A31149" t="str">
            <v>08AMNPA3957D1Z3</v>
          </cell>
          <cell r="B31149" t="str">
            <v>Sriganganagar</v>
          </cell>
          <cell r="C31149" t="str">
            <v>Circle Suratgarh</v>
          </cell>
          <cell r="D31149" t="str">
            <v>Circle-Suratgarh, AC / CTO Ward</v>
          </cell>
        </row>
        <row r="31150">
          <cell r="A31150" t="str">
            <v>08AMNPB1795L1ZL</v>
          </cell>
          <cell r="B31150" t="str">
            <v>Bhilwara</v>
          </cell>
          <cell r="C31150" t="str">
            <v>Circle-D Bhilwara</v>
          </cell>
          <cell r="D31150" t="str">
            <v>Circle-D, Bhilwara, AC / CTO Ward</v>
          </cell>
        </row>
        <row r="31151">
          <cell r="A31151" t="str">
            <v>08AMNPB1806E1ZG</v>
          </cell>
          <cell r="B31151" t="str">
            <v>Sriganganagar</v>
          </cell>
          <cell r="C31151" t="str">
            <v>Circle Suratgarh</v>
          </cell>
          <cell r="D31151" t="str">
            <v>Circle-Suratgarh, AC / CTO Ward</v>
          </cell>
        </row>
        <row r="31152">
          <cell r="A31152" t="str">
            <v>08AMNPC2348C1ZC</v>
          </cell>
          <cell r="B31152" t="str">
            <v>Udaipur</v>
          </cell>
          <cell r="C31152" t="str">
            <v>Circle-F Udaipur</v>
          </cell>
          <cell r="D31152" t="str">
            <v>Circle-F, Udaipur - Ward-II Headquarter, Fatehnagar</v>
          </cell>
        </row>
        <row r="31153">
          <cell r="A31153" t="str">
            <v>08AMNPC2376A1ZC</v>
          </cell>
          <cell r="B31153" t="str">
            <v>Bhilwara</v>
          </cell>
          <cell r="C31153" t="str">
            <v>Circle-B Bhilwara</v>
          </cell>
          <cell r="D31153" t="str">
            <v>Circle-B, Bhilwara, AC / CTO Ward</v>
          </cell>
        </row>
        <row r="31154">
          <cell r="A31154" t="str">
            <v>08AMNPC2376A2ZB</v>
          </cell>
          <cell r="B31154" t="str">
            <v>Bhilwara</v>
          </cell>
          <cell r="C31154" t="str">
            <v>Circle-D Bhilwara</v>
          </cell>
          <cell r="D31154" t="str">
            <v>Circle-D, Bhilwara, AC / CTO Ward</v>
          </cell>
        </row>
        <row r="31155">
          <cell r="A31155" t="str">
            <v>08AMNPD4510F1ZD</v>
          </cell>
          <cell r="B31155" t="str">
            <v>Sriganganagar</v>
          </cell>
          <cell r="C31155" t="str">
            <v>Circle-C Sriganganagar</v>
          </cell>
          <cell r="D31155" t="str">
            <v>Circle-C, Sriganganagar, AC / CTO Ward</v>
          </cell>
        </row>
        <row r="31156">
          <cell r="A31156" t="str">
            <v>08AMNPJ2378P1Z8</v>
          </cell>
          <cell r="B31156" t="str">
            <v>Ajmer</v>
          </cell>
          <cell r="C31156" t="str">
            <v>Circle-A Beawar</v>
          </cell>
          <cell r="D31156" t="str">
            <v>Circle-A, Beawar, AC / CTO Ward</v>
          </cell>
        </row>
        <row r="31157">
          <cell r="A31157" t="str">
            <v>08AMNPJ7210N1ZN</v>
          </cell>
          <cell r="B31157" t="str">
            <v>Jaipur-III</v>
          </cell>
          <cell r="C31157" t="str">
            <v>Circle-J Jaipur III</v>
          </cell>
          <cell r="D31157" t="str">
            <v>Circle-J, Jaipur III, AC / CTO Ward</v>
          </cell>
        </row>
        <row r="31158">
          <cell r="A31158" t="str">
            <v>08AMNPJ9911C2ZX</v>
          </cell>
          <cell r="B31158" t="str">
            <v>Bikaner</v>
          </cell>
          <cell r="C31158" t="str">
            <v>Circle-F Bikaner</v>
          </cell>
          <cell r="D31158" t="str">
            <v>Circle-F, Bikaner, AC / CTO Ward</v>
          </cell>
        </row>
        <row r="31159">
          <cell r="A31159" t="str">
            <v>08AMNPK6812B1Z5</v>
          </cell>
          <cell r="B31159" t="str">
            <v>Jaipur-III</v>
          </cell>
          <cell r="C31159" t="str">
            <v>Circle-N Jaipur III</v>
          </cell>
          <cell r="D31159" t="str">
            <v>Circle-N, Jaipur III, AC / CTO Ward</v>
          </cell>
        </row>
        <row r="31160">
          <cell r="A31160" t="str">
            <v>08AMNPK9753F1ZJ</v>
          </cell>
          <cell r="B31160" t="str">
            <v>Bikaner</v>
          </cell>
          <cell r="C31160" t="str">
            <v>Circle-F Bikaner</v>
          </cell>
          <cell r="D31160" t="str">
            <v>Circle-F, Bikaner - Ward-I</v>
          </cell>
        </row>
        <row r="31161">
          <cell r="A31161" t="str">
            <v>08AMNPK9891L1ZZ</v>
          </cell>
          <cell r="B31161" t="str">
            <v>Jodhpur-I</v>
          </cell>
          <cell r="C31161" t="str">
            <v>Circle-D Jodhpur I</v>
          </cell>
          <cell r="D31161" t="str">
            <v>Circle-D, Jodhpur I, - Ward-I</v>
          </cell>
        </row>
        <row r="31162">
          <cell r="A31162" t="str">
            <v>08AMNPL0082G2ZZ</v>
          </cell>
          <cell r="B31162" t="str">
            <v>Jodhpur-I</v>
          </cell>
          <cell r="C31162" t="str">
            <v>Circle-Phalodi Jodhpur I</v>
          </cell>
          <cell r="D31162" t="str">
            <v>Circle-Phalodi, Jodhpur I, AC / CTO Ward</v>
          </cell>
        </row>
        <row r="31163">
          <cell r="A31163" t="str">
            <v>08AMNPL7693K1Z4</v>
          </cell>
          <cell r="B31163" t="str">
            <v>Bhiwadi</v>
          </cell>
          <cell r="C31163" t="str">
            <v>Circle-C  Bhiwadi</v>
          </cell>
          <cell r="D31163" t="str">
            <v>Circle-C, Bhiwadi, AC / CTO Ward</v>
          </cell>
        </row>
        <row r="31164">
          <cell r="A31164" t="str">
            <v>08AMNPM4292K1ZE</v>
          </cell>
          <cell r="B31164" t="str">
            <v>Jaipur-III</v>
          </cell>
          <cell r="C31164" t="str">
            <v>Circle-B Jaipur III</v>
          </cell>
          <cell r="D31164" t="str">
            <v>Circle-B, Jaipur III, - Ward-II</v>
          </cell>
        </row>
        <row r="31165">
          <cell r="A31165" t="str">
            <v>08AMNPM9721B1ZX</v>
          </cell>
          <cell r="B31165" t="str">
            <v>Bhilwara</v>
          </cell>
          <cell r="C31165" t="str">
            <v>Circle-A Rajsamand</v>
          </cell>
          <cell r="D31165" t="str">
            <v>Circle-A, Rajsamand, AC / CTO Ward</v>
          </cell>
        </row>
        <row r="31166">
          <cell r="A31166" t="str">
            <v>08AMNPM9752G1ZG</v>
          </cell>
          <cell r="B31166" t="str">
            <v>Kota</v>
          </cell>
          <cell r="C31166" t="str">
            <v>Circle-Bundi</v>
          </cell>
          <cell r="D31166" t="str">
            <v>Circle-Bundi, AC / CTO Ward</v>
          </cell>
        </row>
        <row r="31167">
          <cell r="A31167" t="str">
            <v>08AMNPT7120R1Z4</v>
          </cell>
          <cell r="B31167" t="str">
            <v>Jaipur-I</v>
          </cell>
          <cell r="C31167" t="str">
            <v>Circle-H Jaipur I</v>
          </cell>
          <cell r="D31167" t="str">
            <v>Circle-H, Jaipur I, AC / CTO Ward</v>
          </cell>
        </row>
        <row r="31168">
          <cell r="A31168" t="str">
            <v>08AMNPV3829K1Z8</v>
          </cell>
          <cell r="B31168" t="str">
            <v>Jaipur-IV</v>
          </cell>
          <cell r="C31168" t="str">
            <v>Circle-B Sikar Jaipur IV</v>
          </cell>
          <cell r="D31168" t="str">
            <v>Circle-B, Sikar, Jaipur IV, AC / CTO Ward</v>
          </cell>
        </row>
        <row r="31169">
          <cell r="A31169" t="str">
            <v>08AMNPV4125G1ZQ</v>
          </cell>
          <cell r="B31169" t="str">
            <v>Jaipur-III</v>
          </cell>
          <cell r="C31169" t="str">
            <v>Circle-M Jaipur III</v>
          </cell>
          <cell r="D31169" t="str">
            <v>Circle-M, Jaipur III, AC / CTO Ward</v>
          </cell>
        </row>
        <row r="31170">
          <cell r="A31170" t="str">
            <v>08AMNPY5104C1ZY</v>
          </cell>
          <cell r="B31170" t="str">
            <v>Jaipur-IV</v>
          </cell>
          <cell r="C31170" t="str">
            <v>Circle-E Jaipur IV</v>
          </cell>
          <cell r="D31170" t="str">
            <v>Circle-E, Jaipur IV, AC / CTO Ward</v>
          </cell>
        </row>
        <row r="31171">
          <cell r="A31171" t="str">
            <v>08AMOPA5487D1ZX</v>
          </cell>
          <cell r="B31171" t="str">
            <v>Jaipur-III</v>
          </cell>
          <cell r="C31171" t="str">
            <v>Circle-C Jaipur III</v>
          </cell>
          <cell r="D31171" t="str">
            <v>Circle-C, Jaipur III, AC / CTO Ward</v>
          </cell>
        </row>
        <row r="31172">
          <cell r="A31172" t="str">
            <v>08AMOPB1699Q1Z7</v>
          </cell>
          <cell r="B31172" t="str">
            <v>Bhilwara</v>
          </cell>
          <cell r="C31172" t="str">
            <v>Circle Chittorgarh</v>
          </cell>
          <cell r="D31172" t="str">
            <v>Circle-Chittorgarh, AC / CTO Ward</v>
          </cell>
        </row>
        <row r="31173">
          <cell r="A31173" t="str">
            <v>08AMOPB2135M1ZY</v>
          </cell>
          <cell r="B31173" t="str">
            <v>Jaipur-III</v>
          </cell>
          <cell r="C31173" t="str">
            <v>Circle-L Jaipur III</v>
          </cell>
          <cell r="D31173" t="str">
            <v>Circle-L, Jaipur III, AC / CTO Ward</v>
          </cell>
        </row>
        <row r="31174">
          <cell r="A31174" t="str">
            <v>08AMOPD1149D1ZB</v>
          </cell>
          <cell r="B31174" t="str">
            <v>Kota</v>
          </cell>
          <cell r="C31174" t="str">
            <v>Circle-E Kota</v>
          </cell>
          <cell r="D31174" t="str">
            <v>Circle-E, Kota, AC / CTO Ward</v>
          </cell>
        </row>
        <row r="31175">
          <cell r="A31175" t="str">
            <v>08AMOPG7813M1ZI</v>
          </cell>
          <cell r="B31175" t="str">
            <v>Alwar</v>
          </cell>
          <cell r="C31175" t="str">
            <v>Circle-Dausa</v>
          </cell>
          <cell r="D31175" t="str">
            <v>Circle-Dausa, AC / CTO Ward</v>
          </cell>
        </row>
        <row r="31176">
          <cell r="A31176" t="str">
            <v>08AMOPG9096Q1ZV</v>
          </cell>
          <cell r="B31176" t="str">
            <v>Bhiwadi</v>
          </cell>
          <cell r="C31176" t="str">
            <v>Circle-Shahjahanpur</v>
          </cell>
          <cell r="D31176" t="str">
            <v>Circle - Shahjahanpur, AC / CTO Ward</v>
          </cell>
        </row>
        <row r="31177">
          <cell r="A31177" t="str">
            <v>08AMOPJ0089Q2Z8</v>
          </cell>
          <cell r="B31177" t="str">
            <v>Ajmer</v>
          </cell>
          <cell r="C31177" t="str">
            <v>Circle-Kishangarh</v>
          </cell>
          <cell r="D31177" t="str">
            <v>Circle - Kishangarh, AC / CTO Ward</v>
          </cell>
        </row>
        <row r="31178">
          <cell r="A31178" t="str">
            <v>08AMOPJ7391K1ZA</v>
          </cell>
          <cell r="B31178" t="str">
            <v>Jaipur-II</v>
          </cell>
          <cell r="C31178" t="str">
            <v>Circle-Tonk Jaipur II</v>
          </cell>
          <cell r="D31178" t="str">
            <v>Circle-Tonk, Jaipur II, AC / CTO Ward</v>
          </cell>
        </row>
        <row r="31179">
          <cell r="A31179" t="str">
            <v>08AMOPK0473F2ZY</v>
          </cell>
          <cell r="B31179" t="str">
            <v>Jaipur-IV</v>
          </cell>
          <cell r="C31179" t="str">
            <v>Circle-A Sikar Jaipur IV</v>
          </cell>
          <cell r="D31179" t="str">
            <v>Circle-A, Sikar, Jaipur IV, AC / CTO Ward</v>
          </cell>
        </row>
        <row r="31180">
          <cell r="A31180" t="str">
            <v>08AMOPK1323L1ZV</v>
          </cell>
          <cell r="B31180" t="str">
            <v>Alwar</v>
          </cell>
          <cell r="C31180" t="str">
            <v>Circle-A Alwar</v>
          </cell>
          <cell r="D31180" t="str">
            <v>Circle - A, Alwar, AC / CTO Ward</v>
          </cell>
        </row>
        <row r="31181">
          <cell r="A31181" t="str">
            <v>08AMOPK1362P1ZG</v>
          </cell>
          <cell r="B31181" t="str">
            <v>Bharatpur</v>
          </cell>
          <cell r="C31181" t="str">
            <v>Circle-B Bharatpur</v>
          </cell>
          <cell r="D31181" t="str">
            <v>Circle-B, Bharatpur, AC / CTO Ward</v>
          </cell>
        </row>
        <row r="31182">
          <cell r="A31182" t="str">
            <v>08AMOPK8749C1ZM</v>
          </cell>
          <cell r="B31182" t="str">
            <v>Kota</v>
          </cell>
          <cell r="C31182" t="str">
            <v>Circle-E Kota</v>
          </cell>
          <cell r="D31182" t="str">
            <v>Circle-E, Kota, AC / CTO Ward</v>
          </cell>
        </row>
        <row r="31183">
          <cell r="A31183" t="str">
            <v>08AMOPM0519N2ZK</v>
          </cell>
          <cell r="B31183" t="str">
            <v>Bhilwara</v>
          </cell>
          <cell r="C31183" t="str">
            <v>Circle-B Rajsamand</v>
          </cell>
          <cell r="D31183" t="str">
            <v>Circle-B, Rajsamand, AC / CTO Ward</v>
          </cell>
        </row>
        <row r="31184">
          <cell r="A31184" t="str">
            <v>08AMOPM1843K1ZM</v>
          </cell>
          <cell r="B31184" t="str">
            <v>Ajmer</v>
          </cell>
          <cell r="C31184" t="str">
            <v>Circle-A Beawar</v>
          </cell>
          <cell r="D31184" t="str">
            <v>Circle-A, Beawar, AC / CTO Ward</v>
          </cell>
        </row>
        <row r="31185">
          <cell r="A31185" t="str">
            <v>08AMOPM4850A2Z1</v>
          </cell>
          <cell r="B31185" t="str">
            <v>Kota</v>
          </cell>
          <cell r="C31185" t="str">
            <v>Circle-B Kota</v>
          </cell>
          <cell r="D31185" t="str">
            <v>Circle-B, Kota, AC / CTO Ward</v>
          </cell>
        </row>
        <row r="31186">
          <cell r="A31186" t="str">
            <v>08AMOPM4861D1ZT</v>
          </cell>
          <cell r="B31186" t="str">
            <v>Pali</v>
          </cell>
          <cell r="C31186" t="str">
            <v>Circle-Sanchore</v>
          </cell>
          <cell r="D31186" t="str">
            <v>Circle-Sanchore - Ward-II Headquarter, Bhinmal</v>
          </cell>
        </row>
        <row r="31187">
          <cell r="A31187" t="str">
            <v>08AMOPM6483B1ZR</v>
          </cell>
          <cell r="B31187" t="str">
            <v>Jodhpur-II</v>
          </cell>
          <cell r="C31187" t="str">
            <v>Circle-A Barmer Jodhpur II</v>
          </cell>
          <cell r="D31187" t="str">
            <v>Circle-A, Barmer, Jodhpur II, AC / CTO Ward</v>
          </cell>
        </row>
        <row r="31188">
          <cell r="A31188" t="str">
            <v>08AMOPP3736E1ZS</v>
          </cell>
          <cell r="B31188" t="str">
            <v>Kota</v>
          </cell>
          <cell r="C31188" t="str">
            <v>Circle-Bundi</v>
          </cell>
          <cell r="D31188" t="str">
            <v>Circle-Bundi, AC / CTO Ward</v>
          </cell>
        </row>
        <row r="31189">
          <cell r="A31189" t="str">
            <v>08AMOPR4358Q1ZX</v>
          </cell>
          <cell r="B31189" t="str">
            <v>Bikaner</v>
          </cell>
          <cell r="C31189" t="str">
            <v>Circle-D Bikaner</v>
          </cell>
          <cell r="D31189" t="str">
            <v>Circle-D, Bikaner, AC / CTO Ward</v>
          </cell>
        </row>
        <row r="31190">
          <cell r="A31190" t="str">
            <v>08AMOPR6536J1ZB</v>
          </cell>
          <cell r="B31190" t="str">
            <v>Jodhpur-I</v>
          </cell>
          <cell r="C31190" t="str">
            <v>Circle-A Jodhpur I</v>
          </cell>
          <cell r="D31190" t="str">
            <v>Circle-A, Jodhpur I, - Ward-I</v>
          </cell>
        </row>
        <row r="31191">
          <cell r="A31191" t="str">
            <v>08AMOPS4164M3Z6</v>
          </cell>
          <cell r="B31191" t="str">
            <v>Jodhpur-I</v>
          </cell>
          <cell r="C31191" t="str">
            <v>Circle-Phalodi Jodhpur I</v>
          </cell>
          <cell r="D31191" t="str">
            <v>Circle-Phalodi, Jodhpur I, AC / CTO Ward</v>
          </cell>
        </row>
        <row r="31192">
          <cell r="A31192" t="str">
            <v>08AMOPS6559A2ZL</v>
          </cell>
          <cell r="B31192" t="str">
            <v>Bikaner</v>
          </cell>
          <cell r="C31192" t="str">
            <v>Circle-Jhunjhunu</v>
          </cell>
          <cell r="D31192" t="str">
            <v>Circle-Jhunjhunu - Ward-V Headquarter, Chirawa</v>
          </cell>
        </row>
        <row r="31193">
          <cell r="A31193" t="str">
            <v>08AMPPA0305D1ZP</v>
          </cell>
          <cell r="B31193" t="str">
            <v>Ajmer</v>
          </cell>
          <cell r="C31193" t="str">
            <v>Circle-Makrana</v>
          </cell>
          <cell r="D31193" t="str">
            <v>Circle - Makrana, AC / CTO Ward</v>
          </cell>
        </row>
        <row r="31194">
          <cell r="A31194" t="str">
            <v>08AMPPA5712Q1ZL</v>
          </cell>
          <cell r="B31194" t="str">
            <v>Jaipur-I</v>
          </cell>
          <cell r="C31194" t="str">
            <v>Circle-E Jaipur I</v>
          </cell>
          <cell r="D31194" t="str">
            <v>Circle-E, Jaipur I, AC / CTO Ward</v>
          </cell>
        </row>
        <row r="31195">
          <cell r="A31195" t="str">
            <v>08AMPPC0371B2ZG</v>
          </cell>
          <cell r="B31195" t="str">
            <v>Ajmer</v>
          </cell>
          <cell r="C31195" t="str">
            <v>Circle-Kishangarh</v>
          </cell>
          <cell r="D31195" t="str">
            <v>Circle - Kishangarh, AC / CTO Ward</v>
          </cell>
        </row>
        <row r="31196">
          <cell r="A31196" t="str">
            <v>08AMPPG0510Q1ZT</v>
          </cell>
          <cell r="B31196" t="str">
            <v>Bharatpur</v>
          </cell>
          <cell r="C31196" t="str">
            <v>Circle-Gangapur City</v>
          </cell>
          <cell r="D31196" t="str">
            <v>Circle-Gangapur City, AC / CTO Ward</v>
          </cell>
        </row>
        <row r="31197">
          <cell r="A31197" t="str">
            <v>08AMPPG3324C1ZC</v>
          </cell>
          <cell r="B31197" t="str">
            <v>Kota</v>
          </cell>
          <cell r="C31197" t="str">
            <v>Circle-Bundi</v>
          </cell>
          <cell r="D31197" t="str">
            <v>Circle-Bundi, AC / CTO Ward</v>
          </cell>
        </row>
        <row r="31198">
          <cell r="A31198" t="str">
            <v>08AMPPG3506J2ZW</v>
          </cell>
          <cell r="B31198" t="str">
            <v>Jaipur-IV</v>
          </cell>
          <cell r="C31198" t="str">
            <v>Circle-D Jaipur IV</v>
          </cell>
          <cell r="D31198" t="str">
            <v>Circle-D, Jaipur IV, AC / CTO Ward</v>
          </cell>
        </row>
        <row r="31199">
          <cell r="A31199" t="str">
            <v>08AMPPG3741D1Z5</v>
          </cell>
          <cell r="B31199" t="str">
            <v>Jaipur-IV</v>
          </cell>
          <cell r="C31199" t="str">
            <v>Circle-B Jaipur IV</v>
          </cell>
          <cell r="D31199" t="str">
            <v>Circle-B, Jaipur IV, AC / CTO Ward</v>
          </cell>
        </row>
        <row r="31200">
          <cell r="A31200" t="str">
            <v>08AMPPG3948N2ZA</v>
          </cell>
          <cell r="B31200" t="str">
            <v>Bhilwara</v>
          </cell>
          <cell r="C31200" t="str">
            <v>Circle-B Bhilwara</v>
          </cell>
          <cell r="D31200" t="str">
            <v>Circle-B, Bhilwara, AC / CTO Ward</v>
          </cell>
        </row>
        <row r="31201">
          <cell r="A31201" t="str">
            <v>08AMPPG6874K1ZA</v>
          </cell>
          <cell r="B31201" t="str">
            <v>Bharatpur</v>
          </cell>
          <cell r="C31201" t="str">
            <v>Circle-Gangapur City</v>
          </cell>
          <cell r="D31201" t="str">
            <v>Circle-Gangapur City - Ward-1</v>
          </cell>
        </row>
        <row r="31202">
          <cell r="A31202" t="str">
            <v>08AMPPJ1056N1ZL</v>
          </cell>
          <cell r="B31202" t="str">
            <v>Jaipur-III</v>
          </cell>
          <cell r="C31202" t="str">
            <v>Circle-M Jaipur III</v>
          </cell>
          <cell r="D31202" t="str">
            <v>Circle-M, Jaipur III, AC / CTO Ward</v>
          </cell>
        </row>
        <row r="31203">
          <cell r="A31203" t="str">
            <v>08AMPPJ7181C1ZU</v>
          </cell>
          <cell r="B31203" t="str">
            <v>Jaipur-I</v>
          </cell>
          <cell r="C31203" t="str">
            <v>Circle-G Jaipur I</v>
          </cell>
          <cell r="D31203" t="str">
            <v>Circle-G, Jaipur I, AC / CTO Ward</v>
          </cell>
        </row>
        <row r="31204">
          <cell r="A31204" t="str">
            <v>08AMPPJ8485P1ZU</v>
          </cell>
          <cell r="B31204" t="str">
            <v>Bikaner</v>
          </cell>
          <cell r="C31204" t="str">
            <v>Circle-Churu</v>
          </cell>
          <cell r="D31204" t="str">
            <v>Circle-Churu, AC / CTO Ward</v>
          </cell>
        </row>
        <row r="31205">
          <cell r="A31205" t="str">
            <v>08AMPPK1102L1Z1</v>
          </cell>
          <cell r="B31205" t="str">
            <v>Jaipur-IV</v>
          </cell>
          <cell r="C31205" t="str">
            <v>Circle-H Jaipur IV</v>
          </cell>
          <cell r="D31205" t="str">
            <v>Circle-H, Jaipur IV, - Ward-II</v>
          </cell>
        </row>
        <row r="31206">
          <cell r="A31206" t="str">
            <v>08AMPPK2113F1Z9</v>
          </cell>
          <cell r="B31206" t="str">
            <v>Jodhpur-I</v>
          </cell>
          <cell r="C31206" t="str">
            <v>Circle-Jaisalmer Jodhpur I</v>
          </cell>
          <cell r="D31206" t="str">
            <v>Circle-Jaisalmer, Jodhpur I, - Ward-II</v>
          </cell>
        </row>
        <row r="31207">
          <cell r="A31207" t="str">
            <v>08AMPPK6058D1ZT</v>
          </cell>
          <cell r="B31207" t="str">
            <v>Bharatpur</v>
          </cell>
          <cell r="C31207" t="str">
            <v>Circle-A Bharatpur</v>
          </cell>
          <cell r="D31207" t="str">
            <v>Circle-A, Bharatpur, AC / CTO Ward</v>
          </cell>
        </row>
        <row r="31208">
          <cell r="A31208" t="str">
            <v>08AMPPK6064P2Z5</v>
          </cell>
          <cell r="B31208" t="str">
            <v>Bharatpur</v>
          </cell>
          <cell r="C31208" t="str">
            <v>Circle-A Bharatpur</v>
          </cell>
          <cell r="D31208" t="str">
            <v>Circle-A, Bharatpur - Ward-III Headquarter, Deeg</v>
          </cell>
        </row>
        <row r="31209">
          <cell r="A31209" t="str">
            <v>08AMPPM6259G2ZH</v>
          </cell>
          <cell r="B31209" t="str">
            <v>Bhiwadi</v>
          </cell>
          <cell r="C31209" t="str">
            <v>Circle-A Bhiwadi</v>
          </cell>
          <cell r="D31209" t="str">
            <v>Circle-A, Bhiwadi, AC / CTO Ward</v>
          </cell>
        </row>
        <row r="31210">
          <cell r="A31210" t="str">
            <v>08AMPPP0950R1Z6</v>
          </cell>
          <cell r="B31210" t="str">
            <v>Ajmer</v>
          </cell>
          <cell r="C31210" t="str">
            <v>Circle-Nagaur</v>
          </cell>
          <cell r="D31210" t="str">
            <v>Circle - Nagaur, AC / CTO Ward</v>
          </cell>
        </row>
        <row r="31211">
          <cell r="A31211" t="str">
            <v>08AMPPP1810L1ZP</v>
          </cell>
          <cell r="B31211" t="str">
            <v>Udaipur</v>
          </cell>
          <cell r="C31211" t="str">
            <v>Circle-E Udaipur</v>
          </cell>
          <cell r="D31211" t="str">
            <v>Circle-E, Udaipur, AC / CTO Ward</v>
          </cell>
        </row>
        <row r="31212">
          <cell r="A31212" t="str">
            <v>08AMPPR9207B1ZT</v>
          </cell>
          <cell r="B31212" t="str">
            <v>Bikaner</v>
          </cell>
          <cell r="C31212" t="str">
            <v>Circle-D Bikaner</v>
          </cell>
          <cell r="D31212" t="str">
            <v>Circle-D, Bikaner, AC / CTO Ward</v>
          </cell>
        </row>
        <row r="31213">
          <cell r="A31213" t="str">
            <v>08AMPPS0578Q1ZX</v>
          </cell>
          <cell r="B31213" t="str">
            <v>Bikaner</v>
          </cell>
          <cell r="C31213" t="str">
            <v>Circle-Churu</v>
          </cell>
          <cell r="D31213" t="str">
            <v>Circle-Churu, AC / CTO Ward</v>
          </cell>
        </row>
        <row r="31214">
          <cell r="A31214" t="str">
            <v>08AMPPS2583R1ZU</v>
          </cell>
          <cell r="B31214" t="str">
            <v>Pali</v>
          </cell>
          <cell r="C31214" t="str">
            <v>Circle B -Pali</v>
          </cell>
          <cell r="D31214" t="str">
            <v>Circle B -Pali, AC / CTO Ward</v>
          </cell>
        </row>
        <row r="31215">
          <cell r="A31215" t="str">
            <v>08AMPPS5768N1ZT</v>
          </cell>
          <cell r="B31215" t="str">
            <v>Jaipur-IV</v>
          </cell>
          <cell r="C31215" t="str">
            <v>Circle-C Jaipur IV</v>
          </cell>
          <cell r="D31215" t="str">
            <v>Circle-C, Jaipur IV, - Ward-II</v>
          </cell>
        </row>
        <row r="31216">
          <cell r="A31216" t="str">
            <v>08AMPPS5817G1ZI</v>
          </cell>
          <cell r="B31216" t="str">
            <v>Jaipur-III</v>
          </cell>
          <cell r="C31216" t="str">
            <v>Circle-D Jaipur III</v>
          </cell>
          <cell r="D31216" t="str">
            <v>Circle-D, Jaipur III, - Ward-I</v>
          </cell>
        </row>
        <row r="31217">
          <cell r="A31217" t="str">
            <v>08AMPPS7778C2Z9</v>
          </cell>
          <cell r="B31217" t="str">
            <v>Kota</v>
          </cell>
          <cell r="C31217" t="str">
            <v>Circle-Baran</v>
          </cell>
          <cell r="D31217" t="str">
            <v>Circle-Baran, AC / CTO Ward</v>
          </cell>
        </row>
        <row r="31218">
          <cell r="A31218" t="str">
            <v>08AMPPV3722K1ZE</v>
          </cell>
          <cell r="B31218" t="str">
            <v>Jaipur-I</v>
          </cell>
          <cell r="C31218" t="str">
            <v>Circle-F Jaipur I</v>
          </cell>
          <cell r="D31218" t="str">
            <v>Circle-F, Jaipur I, AC / CTO Ward</v>
          </cell>
        </row>
        <row r="31219">
          <cell r="A31219" t="str">
            <v>08AMQPA9706R2Z7</v>
          </cell>
          <cell r="B31219" t="str">
            <v>Ajmer</v>
          </cell>
          <cell r="C31219" t="str">
            <v>Circle-Nagaur</v>
          </cell>
          <cell r="D31219" t="str">
            <v>Circle - Nagaur, AC / CTO Ward</v>
          </cell>
        </row>
        <row r="31220">
          <cell r="A31220" t="str">
            <v>08AMQPB1702L1Z3</v>
          </cell>
          <cell r="B31220" t="str">
            <v>Jodhpur-II</v>
          </cell>
          <cell r="C31220" t="str">
            <v>Circle-Balotara Jodhpur II</v>
          </cell>
          <cell r="D31220" t="str">
            <v>Circle-Balotara, Jodhpur II, - Ward-III</v>
          </cell>
        </row>
        <row r="31221">
          <cell r="A31221" t="str">
            <v>08AMQPB1702L2Z2</v>
          </cell>
          <cell r="B31221" t="str">
            <v>Jodhpur-II</v>
          </cell>
          <cell r="C31221" t="str">
            <v>Circle-Balotara Jodhpur II</v>
          </cell>
          <cell r="D31221" t="str">
            <v xml:space="preserve">Circle-Balotara, Jodhpur II, - Ward-II  </v>
          </cell>
        </row>
        <row r="31222">
          <cell r="A31222" t="str">
            <v>08AMQPB8708G1ZU</v>
          </cell>
          <cell r="B31222" t="str">
            <v>Sriganganagar</v>
          </cell>
          <cell r="C31222" t="str">
            <v>Circle-C Sriganganagar</v>
          </cell>
          <cell r="D31222" t="str">
            <v>Circle-C, Sriganganagar, AC / CTO Ward</v>
          </cell>
        </row>
        <row r="31223">
          <cell r="A31223" t="str">
            <v>08AMQPC3499P1Z4</v>
          </cell>
          <cell r="B31223" t="str">
            <v>Jaipur-I</v>
          </cell>
          <cell r="C31223" t="str">
            <v>Circle-Shahpura Jaipur I</v>
          </cell>
          <cell r="D31223" t="str">
            <v>Circle-Shahpura, Jaipur I, AC / CTO Ward</v>
          </cell>
        </row>
        <row r="31224">
          <cell r="A31224" t="str">
            <v>08AMQPC6476J1ZH</v>
          </cell>
          <cell r="B31224" t="str">
            <v>Ajmer</v>
          </cell>
          <cell r="C31224" t="str">
            <v>Circle-C Ajmer</v>
          </cell>
          <cell r="D31224" t="str">
            <v>Circle-C, Ajmer, AC / CTO Ward</v>
          </cell>
        </row>
        <row r="31225">
          <cell r="A31225" t="str">
            <v>08AMQPC6563N1ZD</v>
          </cell>
          <cell r="B31225" t="str">
            <v>Jodhpur-I</v>
          </cell>
          <cell r="C31225" t="str">
            <v>Circle-A Jodhpur I</v>
          </cell>
          <cell r="D31225" t="str">
            <v>Circle-A, Jodhpur I, AC / CTO Ward</v>
          </cell>
        </row>
        <row r="31226">
          <cell r="A31226" t="str">
            <v>08AMQPD1589F1ZT</v>
          </cell>
          <cell r="B31226" t="str">
            <v>Bikaner</v>
          </cell>
          <cell r="C31226" t="str">
            <v>Circle-B Bikaner</v>
          </cell>
          <cell r="D31226" t="str">
            <v>Circle-B, Bikaner, AC / CTO Ward</v>
          </cell>
        </row>
        <row r="31227">
          <cell r="A31227" t="str">
            <v>08AMQPD4325F1Z5</v>
          </cell>
          <cell r="B31227" t="str">
            <v>Udaipur</v>
          </cell>
          <cell r="C31227" t="str">
            <v>Circle B - Banswara</v>
          </cell>
          <cell r="D31227" t="str">
            <v>Circle B - Banswara, AC / CTO Ward</v>
          </cell>
        </row>
        <row r="31228">
          <cell r="A31228" t="str">
            <v>08AMQPG0588D2ZW</v>
          </cell>
          <cell r="B31228" t="str">
            <v>Jaipur-III</v>
          </cell>
          <cell r="C31228" t="str">
            <v>Circle-H Jaipur III</v>
          </cell>
          <cell r="D31228" t="str">
            <v>Circle-H, Jaipur III, AC / CTO Ward</v>
          </cell>
        </row>
        <row r="31229">
          <cell r="A31229" t="str">
            <v>08AMQPG5415P1ZG</v>
          </cell>
          <cell r="B31229" t="str">
            <v>Ajmer</v>
          </cell>
          <cell r="C31229" t="str">
            <v>Circle-Merta City</v>
          </cell>
          <cell r="D31229" t="str">
            <v>Circle - Merta City, AC / CTO Ward</v>
          </cell>
        </row>
        <row r="31230">
          <cell r="A31230" t="str">
            <v>08AMQPJ7120A1ZA</v>
          </cell>
          <cell r="B31230" t="str">
            <v>Jaipur-IV</v>
          </cell>
          <cell r="C31230" t="str">
            <v>Circle-C Jaipur IV</v>
          </cell>
          <cell r="D31230" t="str">
            <v>Circle-C, Jaipur IV, AC / CTO Ward</v>
          </cell>
        </row>
        <row r="31231">
          <cell r="A31231" t="str">
            <v>08AMQPK4558F1ZN</v>
          </cell>
          <cell r="B31231" t="str">
            <v>Bikaner</v>
          </cell>
          <cell r="C31231" t="str">
            <v>Circle-Jhunjhunu</v>
          </cell>
          <cell r="D31231" t="str">
            <v>Circle-Jhunjhunu, AC / CTO Ward</v>
          </cell>
        </row>
        <row r="31232">
          <cell r="A31232" t="str">
            <v>08AMQPK6976R1ZO</v>
          </cell>
          <cell r="B31232" t="str">
            <v>Ajmer</v>
          </cell>
          <cell r="C31232" t="str">
            <v>Circle-C Ajmer</v>
          </cell>
          <cell r="D31232" t="str">
            <v>Circle-C, Ajmer, AC / CTO Ward</v>
          </cell>
        </row>
        <row r="31233">
          <cell r="A31233" t="str">
            <v>08AMQPK7047K1ZE</v>
          </cell>
          <cell r="B31233" t="str">
            <v>Ajmer</v>
          </cell>
          <cell r="C31233" t="str">
            <v>Circle-Kishangarh</v>
          </cell>
          <cell r="D31233" t="str">
            <v>Circle - Kishangarh, AC / CTO Ward</v>
          </cell>
        </row>
        <row r="31234">
          <cell r="A31234" t="str">
            <v>08AMQPL1045E1Z4</v>
          </cell>
          <cell r="B31234" t="str">
            <v>Jodhpur-I</v>
          </cell>
          <cell r="C31234" t="str">
            <v>Circle-E Jodhpur I</v>
          </cell>
          <cell r="D31234" t="str">
            <v>Circle-E, Jodhpur I, AC / CTO Ward</v>
          </cell>
        </row>
        <row r="31235">
          <cell r="A31235" t="str">
            <v>08AMQPL7730C1ZW</v>
          </cell>
          <cell r="B31235" t="str">
            <v>Jaipur-III</v>
          </cell>
          <cell r="C31235" t="str">
            <v>Circle-N Jaipur III</v>
          </cell>
          <cell r="D31235" t="str">
            <v>Circle-N, Jaipur III, AC / CTO Ward</v>
          </cell>
        </row>
        <row r="31236">
          <cell r="A31236" t="str">
            <v>08AMQPM6351A1Z0</v>
          </cell>
          <cell r="B31236" t="str">
            <v>Pali</v>
          </cell>
          <cell r="C31236" t="str">
            <v>Circle-Jalore</v>
          </cell>
          <cell r="D31236" t="str">
            <v>Circle-Jalore, AC / CTO Ward</v>
          </cell>
        </row>
        <row r="31237">
          <cell r="A31237" t="str">
            <v>08AMQPM9957L1ZV</v>
          </cell>
          <cell r="B31237" t="str">
            <v>Kota</v>
          </cell>
          <cell r="C31237" t="str">
            <v>Circle-E Kota</v>
          </cell>
          <cell r="D31237" t="str">
            <v>Circle-E, Kota - Ward-II</v>
          </cell>
        </row>
        <row r="31238">
          <cell r="A31238" t="str">
            <v>08AMQPM9972M1ZU</v>
          </cell>
          <cell r="B31238" t="str">
            <v>Bharatpur</v>
          </cell>
          <cell r="C31238" t="str">
            <v>Circle-Swaimadhopur</v>
          </cell>
          <cell r="D31238" t="str">
            <v>Circle-Swaimadhopur, AC / CTO Ward</v>
          </cell>
        </row>
        <row r="31239">
          <cell r="A31239" t="str">
            <v>08AMQPN6594G1ZA</v>
          </cell>
          <cell r="B31239" t="str">
            <v>Kota</v>
          </cell>
          <cell r="C31239" t="str">
            <v>Circle-Baran</v>
          </cell>
          <cell r="D31239" t="str">
            <v>Circle-Baran, AC / CTO Ward</v>
          </cell>
        </row>
        <row r="31240">
          <cell r="A31240" t="str">
            <v>08AMQPP0532J1ZR</v>
          </cell>
          <cell r="B31240" t="str">
            <v>Bhilwara</v>
          </cell>
          <cell r="C31240" t="str">
            <v>Circle Nimbahera</v>
          </cell>
          <cell r="D31240" t="str">
            <v>Circle-Nimbahera, AC / CTO Ward</v>
          </cell>
        </row>
        <row r="31241">
          <cell r="A31241" t="str">
            <v>08AMQPP2927F1ZP</v>
          </cell>
          <cell r="B31241" t="str">
            <v>Bikaner</v>
          </cell>
          <cell r="C31241" t="str">
            <v>Circle-B Bikaner</v>
          </cell>
          <cell r="D31241" t="str">
            <v>Circle-B, Bikaner, AC / CTO Ward</v>
          </cell>
        </row>
        <row r="31242">
          <cell r="A31242" t="str">
            <v>08AMQPR0926C1ZY</v>
          </cell>
          <cell r="B31242" t="str">
            <v>Pali</v>
          </cell>
          <cell r="C31242" t="str">
            <v>Circle-Sumerpur</v>
          </cell>
          <cell r="D31242" t="str">
            <v>Circle-Sumerpur, AC / CTO Ward</v>
          </cell>
        </row>
        <row r="31243">
          <cell r="A31243" t="str">
            <v>08AMQPY2441K1ZC</v>
          </cell>
          <cell r="B31243" t="str">
            <v>Jaipur-IV</v>
          </cell>
          <cell r="C31243" t="str">
            <v>Circle-E Jaipur IV</v>
          </cell>
          <cell r="D31243" t="str">
            <v>Circle-E, Jaipur IV, AC / CTO Ward</v>
          </cell>
        </row>
        <row r="31244">
          <cell r="A31244" t="str">
            <v>08AMRPA9172E1ZU</v>
          </cell>
          <cell r="B31244" t="str">
            <v>Jaipur-I</v>
          </cell>
          <cell r="C31244" t="str">
            <v>Circle-F Jaipur I</v>
          </cell>
          <cell r="D31244" t="str">
            <v>Circle-F, Jaipur I, AC / CTO Ward</v>
          </cell>
        </row>
        <row r="31245">
          <cell r="A31245" t="str">
            <v>08AMRPA9257A1Z0</v>
          </cell>
          <cell r="B31245" t="str">
            <v>Alwar</v>
          </cell>
          <cell r="C31245" t="str">
            <v>Circle-A Alwar</v>
          </cell>
          <cell r="D31245" t="str">
            <v>Circle - A, Alwar, AC / CTO Ward</v>
          </cell>
        </row>
        <row r="31246">
          <cell r="A31246" t="str">
            <v>08AMRPA9878K1Z4</v>
          </cell>
          <cell r="B31246" t="str">
            <v>Jaipur-II</v>
          </cell>
          <cell r="C31246" t="str">
            <v>Circle-A Jaipur II</v>
          </cell>
          <cell r="D31246" t="str">
            <v>Circle-A, Jaipur II, AC / CTO Ward</v>
          </cell>
        </row>
        <row r="31247">
          <cell r="A31247" t="str">
            <v>08AMRPB4584F1ZT</v>
          </cell>
          <cell r="B31247" t="str">
            <v>Jodhpur-I</v>
          </cell>
          <cell r="C31247" t="str">
            <v>Circle-A Jodhpur I</v>
          </cell>
          <cell r="D31247" t="str">
            <v>Circle-A, Jodhpur I, - Ward-I</v>
          </cell>
        </row>
        <row r="31248">
          <cell r="A31248" t="str">
            <v>08AMRPB6478Q1Z1</v>
          </cell>
          <cell r="B31248" t="str">
            <v>Udaipur</v>
          </cell>
          <cell r="C31248" t="str">
            <v>Circle-F Udaipur</v>
          </cell>
          <cell r="D31248" t="str">
            <v>Circle-F, Udaipur - Ward-II Headquarter, Fatehnagar</v>
          </cell>
        </row>
        <row r="31249">
          <cell r="A31249" t="str">
            <v>08AMRPB6478Q2Z0</v>
          </cell>
          <cell r="B31249" t="str">
            <v>Udaipur</v>
          </cell>
          <cell r="C31249" t="str">
            <v>Circle-F Udaipur</v>
          </cell>
          <cell r="D31249" t="str">
            <v>Circle-F, Udaipur - Ward-II Headquarter, Fatehnagar</v>
          </cell>
        </row>
        <row r="31250">
          <cell r="A31250" t="str">
            <v>08AMRPB6478Q3ZZ</v>
          </cell>
          <cell r="B31250" t="str">
            <v>Udaipur</v>
          </cell>
          <cell r="C31250" t="str">
            <v>Circle-F Udaipur</v>
          </cell>
          <cell r="D31250" t="str">
            <v>Circle-F, Udaipur - Ward-II Headquarter, Fatehnagar</v>
          </cell>
        </row>
        <row r="31251">
          <cell r="A31251" t="str">
            <v>08AMRPG0283C1Z6</v>
          </cell>
          <cell r="B31251" t="str">
            <v>Kota</v>
          </cell>
          <cell r="C31251" t="str">
            <v>Circle-Baran</v>
          </cell>
          <cell r="D31251" t="str">
            <v>Circle-Baran, AC / CTO Ward</v>
          </cell>
        </row>
        <row r="31252">
          <cell r="A31252" t="str">
            <v>08AMRPG6902A1Z8</v>
          </cell>
          <cell r="B31252" t="str">
            <v>Kota</v>
          </cell>
          <cell r="C31252" t="str">
            <v>Circle-Jhalawar</v>
          </cell>
          <cell r="D31252" t="str">
            <v>Circle-Jhalawar, AC / CTO Ward</v>
          </cell>
        </row>
        <row r="31253">
          <cell r="A31253" t="str">
            <v>08AMRPG7850P1Z4</v>
          </cell>
          <cell r="B31253" t="str">
            <v>Alwar</v>
          </cell>
          <cell r="C31253" t="str">
            <v>Circle-Dausa</v>
          </cell>
          <cell r="D31253" t="str">
            <v>Circle-Dausa, AC / CTO Ward</v>
          </cell>
        </row>
        <row r="31254">
          <cell r="A31254" t="str">
            <v>08AMRPJ3112H1Z3</v>
          </cell>
          <cell r="B31254" t="str">
            <v>Kota</v>
          </cell>
          <cell r="C31254" t="str">
            <v>Circle-B Kota</v>
          </cell>
          <cell r="D31254" t="str">
            <v>Circle-B, Kota, AC / CTO Ward</v>
          </cell>
        </row>
        <row r="31255">
          <cell r="A31255" t="str">
            <v>08AMRPK5351R1Z4</v>
          </cell>
          <cell r="B31255" t="str">
            <v>Sriganganagar</v>
          </cell>
          <cell r="C31255" t="str">
            <v>Circle-B Hanumangarh</v>
          </cell>
          <cell r="D31255" t="str">
            <v>Circle-B, Hanumangarh, AC / CTO Ward</v>
          </cell>
        </row>
        <row r="31256">
          <cell r="A31256" t="str">
            <v>08AMRPK6144N1ZB</v>
          </cell>
          <cell r="B31256" t="str">
            <v>Bhiwadi</v>
          </cell>
          <cell r="C31256" t="str">
            <v>Circle-Shahjahanpur</v>
          </cell>
          <cell r="D31256" t="str">
            <v>Circle - Shahjahanpur - Ward-II</v>
          </cell>
        </row>
        <row r="31257">
          <cell r="A31257" t="str">
            <v>08AMRPK6144N2ZA</v>
          </cell>
          <cell r="B31257" t="str">
            <v>Pali</v>
          </cell>
          <cell r="C31257" t="str">
            <v>Circle B -Pali</v>
          </cell>
          <cell r="D31257" t="str">
            <v>Circle B -Pali, AC / CTO Ward</v>
          </cell>
        </row>
        <row r="31258">
          <cell r="A31258" t="str">
            <v>08AMRPK9260F1ZL</v>
          </cell>
          <cell r="B31258" t="str">
            <v>Jaipur-IV</v>
          </cell>
          <cell r="C31258" t="str">
            <v>Circle-A Sikar Jaipur IV</v>
          </cell>
          <cell r="D31258" t="str">
            <v>Circle-A, Sikar, Jaipur IV, AC / CTO Ward</v>
          </cell>
        </row>
        <row r="31259">
          <cell r="A31259" t="str">
            <v>08AMRPK9999H1ZV</v>
          </cell>
          <cell r="B31259" t="str">
            <v>Jaipur-I</v>
          </cell>
          <cell r="C31259" t="str">
            <v>Circle-I Jaipur I</v>
          </cell>
          <cell r="D31259" t="str">
            <v>Circle-I, Jaipur I, AC / CTO Ward</v>
          </cell>
        </row>
        <row r="31260">
          <cell r="A31260" t="str">
            <v>08AMRPN3049B1ZZ</v>
          </cell>
          <cell r="B31260" t="str">
            <v>Kota</v>
          </cell>
          <cell r="C31260" t="str">
            <v>Circle-Baran</v>
          </cell>
          <cell r="D31260" t="str">
            <v>Circle-Baran, AC / CTO Ward</v>
          </cell>
        </row>
        <row r="31261">
          <cell r="A31261" t="str">
            <v>08AMRPP5383N1ZZ</v>
          </cell>
          <cell r="B31261" t="str">
            <v>Jaipur-II</v>
          </cell>
          <cell r="C31261" t="str">
            <v>Circle-E Jaipur II</v>
          </cell>
          <cell r="D31261" t="str">
            <v>Circle-E, Jaipur II, AC / CTO Ward</v>
          </cell>
        </row>
        <row r="31262">
          <cell r="A31262" t="str">
            <v>08AMRPP7178H1Z7</v>
          </cell>
          <cell r="B31262" t="str">
            <v>Jodhpur-II</v>
          </cell>
          <cell r="C31262" t="str">
            <v>Circle-E Jodhpur II</v>
          </cell>
          <cell r="D31262" t="str">
            <v>Circle-E, Jodhpur II, AC / CTO Ward</v>
          </cell>
        </row>
        <row r="31263">
          <cell r="A31263" t="str">
            <v>08AMRPP9559L1ZT</v>
          </cell>
          <cell r="B31263" t="str">
            <v>Pali</v>
          </cell>
          <cell r="C31263" t="str">
            <v>Circle A -Pali</v>
          </cell>
          <cell r="D31263" t="str">
            <v>Circle A -Pali, AC / CTO Ward</v>
          </cell>
        </row>
        <row r="31264">
          <cell r="A31264" t="str">
            <v>08AMRPS0258B1ZX</v>
          </cell>
          <cell r="B31264" t="str">
            <v>Jaipur-I</v>
          </cell>
          <cell r="C31264" t="str">
            <v>Circle-D Jaipur I</v>
          </cell>
          <cell r="D31264" t="str">
            <v>Circle-D, Jaipur I, AC / CTO Ward</v>
          </cell>
        </row>
        <row r="31265">
          <cell r="A31265" t="str">
            <v>08AMRPS0290B1ZX</v>
          </cell>
          <cell r="B31265" t="str">
            <v>Kota</v>
          </cell>
          <cell r="C31265" t="str">
            <v>Circle-E Kota</v>
          </cell>
          <cell r="D31265" t="str">
            <v>Circle-E, Kota, AC / CTO Ward</v>
          </cell>
        </row>
        <row r="31266">
          <cell r="A31266" t="str">
            <v>08AMRPS0308Q1ZB</v>
          </cell>
          <cell r="B31266" t="str">
            <v>Kota</v>
          </cell>
          <cell r="C31266" t="str">
            <v>Circle-B Kota</v>
          </cell>
          <cell r="D31266" t="str">
            <v>Circle-B, Kota, AC / CTO Ward</v>
          </cell>
        </row>
        <row r="31267">
          <cell r="A31267" t="str">
            <v>08AMRPS0319P1ZA</v>
          </cell>
          <cell r="B31267" t="str">
            <v>Kota</v>
          </cell>
          <cell r="C31267" t="str">
            <v>Circle-B Kota</v>
          </cell>
          <cell r="D31267" t="str">
            <v>Circle-B, Kota, AC / CTO Ward</v>
          </cell>
        </row>
        <row r="31268">
          <cell r="A31268" t="str">
            <v>08AMRPS0365B1ZX</v>
          </cell>
          <cell r="B31268" t="str">
            <v>Jaipur-IV</v>
          </cell>
          <cell r="C31268" t="str">
            <v>Circle-A Jaipur IV</v>
          </cell>
          <cell r="D31268" t="str">
            <v>Circle-A, Jaipur IV, AC / CTO Ward</v>
          </cell>
        </row>
        <row r="31269">
          <cell r="A31269" t="str">
            <v>08AMRPS0447C1ZW</v>
          </cell>
          <cell r="B31269" t="str">
            <v>Jaipur-IV</v>
          </cell>
          <cell r="C31269" t="str">
            <v>Circle-B Sikar Jaipur IV</v>
          </cell>
          <cell r="D31269" t="str">
            <v>Circle-B, Sikar, Jaipur IV, AC / CTO Ward</v>
          </cell>
        </row>
        <row r="31270">
          <cell r="A31270" t="str">
            <v>08AMRPS0514N1ZH</v>
          </cell>
          <cell r="B31270" t="str">
            <v>Jaipur-IV</v>
          </cell>
          <cell r="C31270" t="str">
            <v>Circle-E Jaipur IV</v>
          </cell>
          <cell r="D31270" t="str">
            <v>Circle-E, Jaipur IV, AC / CTO Ward</v>
          </cell>
        </row>
        <row r="31271">
          <cell r="A31271" t="str">
            <v>08AMRPS6786L1ZR</v>
          </cell>
          <cell r="B31271" t="str">
            <v>Bhilwara</v>
          </cell>
          <cell r="C31271" t="str">
            <v>Circle-B Bhilwara</v>
          </cell>
          <cell r="D31271" t="str">
            <v>Circle-B, Bhilwara, AC / CTO Ward</v>
          </cell>
        </row>
        <row r="31272">
          <cell r="A31272" t="str">
            <v>08AMSPA0307J1Z7</v>
          </cell>
          <cell r="B31272" t="str">
            <v>Jaipur-II</v>
          </cell>
          <cell r="C31272" t="str">
            <v>Circle-H Jaipur II</v>
          </cell>
          <cell r="D31272" t="str">
            <v>Circle-H, Jaipur II, AC / CTO Ward</v>
          </cell>
        </row>
        <row r="31273">
          <cell r="A31273" t="str">
            <v>08AMSPA3946P1ZC</v>
          </cell>
          <cell r="B31273" t="str">
            <v>Jodhpur-II</v>
          </cell>
          <cell r="C31273" t="str">
            <v>Circle-Balotara Jodhpur II</v>
          </cell>
          <cell r="D31273" t="str">
            <v>Circle-Balotara, Jodhpur II, AC / CTO Ward</v>
          </cell>
        </row>
        <row r="31274">
          <cell r="A31274" t="str">
            <v>08AMSPB0830H1Z7</v>
          </cell>
          <cell r="B31274" t="str">
            <v>Bharatpur</v>
          </cell>
          <cell r="C31274" t="str">
            <v>Circle-B Bharatpur</v>
          </cell>
          <cell r="D31274" t="str">
            <v>Circle-B, Bharatpur, AC / CTO Ward</v>
          </cell>
        </row>
        <row r="31275">
          <cell r="A31275" t="str">
            <v>08AMSPB2603G1ZA</v>
          </cell>
          <cell r="B31275" t="str">
            <v>Jodhpur-II</v>
          </cell>
          <cell r="C31275" t="str">
            <v>Circle-Balotara Jodhpur II</v>
          </cell>
          <cell r="D31275" t="str">
            <v>Circle-Balotara, Jodhpur II, AC / CTO Ward</v>
          </cell>
        </row>
        <row r="31276">
          <cell r="A31276" t="str">
            <v>08AMSPC6137C1Z4</v>
          </cell>
          <cell r="B31276" t="str">
            <v>Udaipur</v>
          </cell>
          <cell r="C31276" t="str">
            <v>Circle-F Udaipur</v>
          </cell>
          <cell r="D31276" t="str">
            <v>Circle-F, Udaipur, AC / CTO Ward</v>
          </cell>
        </row>
        <row r="31277">
          <cell r="A31277" t="str">
            <v>08AMSPD0380N1ZN</v>
          </cell>
          <cell r="B31277" t="str">
            <v>Jaipur-IV</v>
          </cell>
          <cell r="C31277" t="str">
            <v>Circle-G Jaipur IV</v>
          </cell>
          <cell r="D31277" t="str">
            <v>Circle-G, Jaipur IV, AC / CTO Ward</v>
          </cell>
        </row>
        <row r="31278">
          <cell r="A31278" t="str">
            <v>08AMSPD9062F1ZR</v>
          </cell>
          <cell r="B31278" t="str">
            <v>Jodhpur-II</v>
          </cell>
          <cell r="C31278" t="str">
            <v>Circle-Balotara Jodhpur II</v>
          </cell>
          <cell r="D31278" t="str">
            <v>Circle-Balotara, Jodhpur II, AC / CTO Ward</v>
          </cell>
        </row>
        <row r="31279">
          <cell r="A31279" t="str">
            <v>08AMSPG1975C1ZW</v>
          </cell>
          <cell r="B31279" t="str">
            <v>Jaipur-IV</v>
          </cell>
          <cell r="C31279" t="str">
            <v>Circle-H Jaipur IV</v>
          </cell>
          <cell r="D31279" t="str">
            <v>Circle-H, Jaipur IV, AC / CTO Ward</v>
          </cell>
        </row>
        <row r="31280">
          <cell r="A31280" t="str">
            <v>08AMSPG2067P1ZC</v>
          </cell>
          <cell r="B31280" t="str">
            <v>Jaipur-I</v>
          </cell>
          <cell r="C31280" t="str">
            <v>Circle-C Jaipur I</v>
          </cell>
          <cell r="D31280" t="str">
            <v>Circle-C, Jaipur I, AC / CTO Ward</v>
          </cell>
        </row>
        <row r="31281">
          <cell r="A31281" t="str">
            <v>08AMSPJ0023A1ZK</v>
          </cell>
          <cell r="B31281" t="str">
            <v>Udaipur</v>
          </cell>
          <cell r="C31281" t="str">
            <v>Circle A - Banswara</v>
          </cell>
          <cell r="D31281" t="str">
            <v>Circle A - Banswara, AC / CTO Ward</v>
          </cell>
        </row>
        <row r="31282">
          <cell r="A31282" t="str">
            <v>08AMSPK8785G1Z6</v>
          </cell>
          <cell r="B31282" t="str">
            <v>Bhilwara</v>
          </cell>
          <cell r="C31282" t="str">
            <v>Circle Chittorgarh</v>
          </cell>
          <cell r="D31282" t="str">
            <v>Circle-Chittorgarh, AC / CTO Ward</v>
          </cell>
        </row>
        <row r="31283">
          <cell r="A31283" t="str">
            <v>08AMSPK8830G1ZK</v>
          </cell>
          <cell r="B31283" t="str">
            <v>Jodhpur-II</v>
          </cell>
          <cell r="C31283" t="str">
            <v>Circle-B Barmer Jodhpur II</v>
          </cell>
          <cell r="D31283" t="str">
            <v>Circle-B, Barmer, Jodhpur II, AC / CTO Ward</v>
          </cell>
        </row>
        <row r="31284">
          <cell r="A31284" t="str">
            <v>08AMSPR0403Q1ZF</v>
          </cell>
          <cell r="B31284" t="str">
            <v>Jodhpur-II</v>
          </cell>
          <cell r="C31284" t="str">
            <v>Circle-A Barmer Jodhpur II</v>
          </cell>
          <cell r="D31284" t="str">
            <v>Circle-A, Barmer, Jodhpur II, AC / CTO Ward</v>
          </cell>
        </row>
        <row r="31285">
          <cell r="A31285" t="str">
            <v>08AMSPR9946A2ZD</v>
          </cell>
          <cell r="B31285" t="str">
            <v>Ajmer</v>
          </cell>
          <cell r="C31285" t="str">
            <v>Circle-B Beawar</v>
          </cell>
          <cell r="D31285" t="str">
            <v>Circle-B, Beawar, AC / CTO Ward</v>
          </cell>
        </row>
        <row r="31286">
          <cell r="A31286" t="str">
            <v>08AMTPA6198C1ZS</v>
          </cell>
          <cell r="B31286" t="str">
            <v>Kota</v>
          </cell>
          <cell r="C31286" t="str">
            <v>Circle-E Kota</v>
          </cell>
          <cell r="D31286" t="str">
            <v>Circle-E, Kota, AC / CTO Ward</v>
          </cell>
        </row>
        <row r="31287">
          <cell r="A31287" t="str">
            <v>08AMTPB0625R1ZK</v>
          </cell>
          <cell r="B31287" t="str">
            <v>Ajmer</v>
          </cell>
          <cell r="C31287" t="str">
            <v>Circle-Merta City</v>
          </cell>
          <cell r="D31287" t="str">
            <v>Circle - Merta City, AC / CTO Ward</v>
          </cell>
        </row>
        <row r="31288">
          <cell r="A31288" t="str">
            <v>08AMTPB1810E2ZD</v>
          </cell>
          <cell r="B31288" t="str">
            <v>Sriganganagar</v>
          </cell>
          <cell r="C31288" t="str">
            <v>Circle Suratgarh</v>
          </cell>
          <cell r="D31288" t="str">
            <v>Circle-Suratgarh, AC / CTO Ward</v>
          </cell>
        </row>
        <row r="31289">
          <cell r="A31289" t="str">
            <v>08AMTPB5917E1ZY</v>
          </cell>
          <cell r="B31289" t="str">
            <v>Bhilwara</v>
          </cell>
          <cell r="C31289" t="str">
            <v>Circle Nimbahera</v>
          </cell>
          <cell r="D31289" t="str">
            <v>Circle-Nimbahera, AC / CTO Ward</v>
          </cell>
        </row>
        <row r="31290">
          <cell r="A31290" t="str">
            <v>08AMTPC0925B1ZD</v>
          </cell>
          <cell r="B31290" t="str">
            <v>Jodhpur-I</v>
          </cell>
          <cell r="C31290" t="str">
            <v>Circle-Jaisalmer Jodhpur I</v>
          </cell>
          <cell r="D31290" t="str">
            <v>Circle-Jaisalmer, Jodhpur I, AC / CTO Ward</v>
          </cell>
        </row>
        <row r="31291">
          <cell r="A31291" t="str">
            <v>08AMTPG0072F1Z3</v>
          </cell>
          <cell r="B31291" t="str">
            <v>Bhilwara</v>
          </cell>
          <cell r="C31291" t="str">
            <v>Circle Chittorgarh</v>
          </cell>
          <cell r="D31291" t="str">
            <v>Circle-Chittorgarh, AC / CTO Ward</v>
          </cell>
        </row>
        <row r="31292">
          <cell r="A31292" t="str">
            <v>08AMTPG2080P1ZE</v>
          </cell>
          <cell r="B31292" t="str">
            <v>Jodhpur-II</v>
          </cell>
          <cell r="C31292" t="str">
            <v>Circle-D Jodhpur II</v>
          </cell>
          <cell r="D31292" t="str">
            <v>Circle-D, Jodhpur II, AC / CTO Ward</v>
          </cell>
        </row>
        <row r="31293">
          <cell r="A31293" t="str">
            <v>08AMTPG3836F1ZT</v>
          </cell>
          <cell r="B31293" t="str">
            <v>Bhiwadi</v>
          </cell>
          <cell r="C31293" t="str">
            <v>Circle-A Bhiwadi</v>
          </cell>
          <cell r="D31293" t="str">
            <v>Circle-A, Bhiwadi, AC / CTO Ward</v>
          </cell>
        </row>
        <row r="31294">
          <cell r="A31294" t="str">
            <v>08AMTPG9802D1ZV</v>
          </cell>
          <cell r="B31294" t="str">
            <v>Kota</v>
          </cell>
          <cell r="C31294" t="str">
            <v>Circle-Baran</v>
          </cell>
          <cell r="D31294" t="str">
            <v>Circle-Baran - Ward-II</v>
          </cell>
        </row>
        <row r="31295">
          <cell r="A31295" t="str">
            <v>08AMTPJ2204Q1ZJ</v>
          </cell>
          <cell r="B31295" t="str">
            <v>Bhilwara</v>
          </cell>
          <cell r="C31295" t="str">
            <v>Circle-A Bhilwara</v>
          </cell>
          <cell r="D31295" t="str">
            <v>Circle-A, Bhilwara, AC / CTO Ward</v>
          </cell>
        </row>
        <row r="31296">
          <cell r="A31296" t="str">
            <v>08AMTPJ2484N1Z7</v>
          </cell>
          <cell r="B31296" t="str">
            <v>Bhilwara</v>
          </cell>
          <cell r="C31296" t="str">
            <v>Circle Chittorgarh</v>
          </cell>
          <cell r="D31296" t="str">
            <v>Circle-Chittorgarh, AC / CTO Ward</v>
          </cell>
        </row>
        <row r="31297">
          <cell r="A31297" t="str">
            <v>08AMTPJ3805H1ZT</v>
          </cell>
          <cell r="B31297" t="str">
            <v>Udaipur</v>
          </cell>
          <cell r="C31297" t="str">
            <v>Circle-E Udaipur</v>
          </cell>
          <cell r="D31297" t="str">
            <v>Circle-E, Udaipur, AC / CTO Ward</v>
          </cell>
        </row>
        <row r="31298">
          <cell r="A31298" t="str">
            <v>08AMTPJ5605K1ZK</v>
          </cell>
          <cell r="B31298" t="str">
            <v>Jaipur-II</v>
          </cell>
          <cell r="C31298" t="str">
            <v>Circle-I Jaipur II</v>
          </cell>
          <cell r="D31298" t="str">
            <v>Circle-I, Jaipur II, AC / CTO Ward</v>
          </cell>
        </row>
        <row r="31299">
          <cell r="A31299" t="str">
            <v>08AMTPK0902A1ZE</v>
          </cell>
          <cell r="B31299" t="str">
            <v>Ajmer</v>
          </cell>
          <cell r="C31299" t="str">
            <v>Circle-Merta City</v>
          </cell>
          <cell r="D31299" t="str">
            <v>Circle - Merta City, AC / CTO Ward</v>
          </cell>
        </row>
        <row r="31300">
          <cell r="A31300" t="str">
            <v>08AMTPK5799F1Z7</v>
          </cell>
          <cell r="B31300" t="str">
            <v>Jodhpur-II</v>
          </cell>
          <cell r="C31300" t="str">
            <v>Circle-E Jodhpur II</v>
          </cell>
          <cell r="D31300" t="str">
            <v>Circle-E, Jodhpur II, AC / CTO Ward</v>
          </cell>
        </row>
        <row r="31301">
          <cell r="A31301" t="str">
            <v>08AMTPK9845L2ZY</v>
          </cell>
          <cell r="B31301" t="str">
            <v>Udaipur</v>
          </cell>
          <cell r="C31301" t="str">
            <v>Circle-A Udaipur</v>
          </cell>
          <cell r="D31301" t="str">
            <v>Circle-A, Udaipur, AC / CTO Ward</v>
          </cell>
        </row>
        <row r="31302">
          <cell r="A31302" t="str">
            <v>08AMTPM0185H1ZN</v>
          </cell>
          <cell r="B31302" t="str">
            <v>Ajmer</v>
          </cell>
          <cell r="C31302" t="str">
            <v>Circle-Kishangarh</v>
          </cell>
          <cell r="D31302" t="str">
            <v>Circle - Kishangarh, AC / CTO Ward</v>
          </cell>
        </row>
        <row r="31303">
          <cell r="A31303" t="str">
            <v>08AMTPP9163G1ZA</v>
          </cell>
          <cell r="B31303" t="str">
            <v>Jaipur-II</v>
          </cell>
          <cell r="C31303" t="str">
            <v>Circle-A Jaipur II</v>
          </cell>
          <cell r="D31303" t="str">
            <v>Circle-A, Jaipur II, AC / CTO Ward</v>
          </cell>
        </row>
        <row r="31304">
          <cell r="A31304" t="str">
            <v>08AMTPS2279Q3ZP</v>
          </cell>
          <cell r="B31304" t="str">
            <v>Jaipur-IV</v>
          </cell>
          <cell r="C31304" t="str">
            <v>Circle-A Sikar Jaipur IV</v>
          </cell>
          <cell r="D31304" t="str">
            <v>Circle-A, Sikar, Jaipur IV, AC / CTO Ward</v>
          </cell>
        </row>
        <row r="31305">
          <cell r="A31305" t="str">
            <v>08AMTPS2442P2Z3</v>
          </cell>
          <cell r="B31305" t="str">
            <v>Bikaner</v>
          </cell>
          <cell r="C31305" t="str">
            <v>Circle-C Bikaner</v>
          </cell>
          <cell r="D31305" t="str">
            <v>Circle-C, Bikaner - Ward-I</v>
          </cell>
        </row>
        <row r="31306">
          <cell r="A31306" t="str">
            <v>08AMTPS3626F1ZL</v>
          </cell>
          <cell r="B31306" t="str">
            <v>Alwar</v>
          </cell>
          <cell r="C31306" t="str">
            <v>Circle-C Alwar</v>
          </cell>
          <cell r="D31306" t="str">
            <v>Circle-C, Alwar, AC / CTO Ward</v>
          </cell>
        </row>
        <row r="31307">
          <cell r="A31307" t="str">
            <v>08AMTPS3682D1ZH</v>
          </cell>
          <cell r="B31307" t="str">
            <v>Alwar</v>
          </cell>
          <cell r="C31307" t="str">
            <v>Circle-Dausa</v>
          </cell>
          <cell r="D31307" t="str">
            <v>Circle-Dausa, AC / CTO Ward</v>
          </cell>
        </row>
        <row r="31308">
          <cell r="A31308" t="str">
            <v>08AMTPS3819A1ZS</v>
          </cell>
          <cell r="B31308" t="str">
            <v>Jaipur-III</v>
          </cell>
          <cell r="C31308" t="str">
            <v>Circle-F Jaipur III</v>
          </cell>
          <cell r="D31308" t="str">
            <v>Circle-F, Jaipur III, AC / CTO Ward</v>
          </cell>
        </row>
        <row r="31309">
          <cell r="A31309" t="str">
            <v>08AMUPB7941B1ZZ</v>
          </cell>
          <cell r="B31309" t="str">
            <v>Jodhpur-II</v>
          </cell>
          <cell r="C31309" t="str">
            <v>Circle-C Jodhpur II</v>
          </cell>
          <cell r="D31309" t="str">
            <v>Circle-C, Jodhpur II, AC / CTO Ward</v>
          </cell>
        </row>
        <row r="31310">
          <cell r="A31310" t="str">
            <v>08AMUPC0905E1ZA</v>
          </cell>
          <cell r="B31310" t="str">
            <v>Alwar</v>
          </cell>
          <cell r="C31310" t="str">
            <v>Circle-C Alwar</v>
          </cell>
          <cell r="D31310" t="str">
            <v>Circle-C, Alwar - Ward-Iii</v>
          </cell>
        </row>
        <row r="31311">
          <cell r="A31311" t="str">
            <v>08AMUPC2696J2ZE</v>
          </cell>
          <cell r="B31311" t="str">
            <v>Jodhpur-I</v>
          </cell>
          <cell r="C31311" t="str">
            <v>Circle-Jaisalmer Jodhpur I</v>
          </cell>
          <cell r="D31311" t="str">
            <v>Circle-Jaisalmer, Jodhpur I, AC / CTO Ward</v>
          </cell>
        </row>
        <row r="31312">
          <cell r="A31312" t="str">
            <v>08AMUPC2696J3ZD</v>
          </cell>
          <cell r="B31312" t="str">
            <v>Jodhpur-I</v>
          </cell>
          <cell r="C31312" t="str">
            <v>Circle-Jaisalmer Jodhpur I</v>
          </cell>
          <cell r="D31312" t="str">
            <v>Circle-Jaisalmer, Jodhpur I, AC / CTO Ward</v>
          </cell>
        </row>
        <row r="31313">
          <cell r="A31313" t="str">
            <v>08AMUPD0573D1Z3</v>
          </cell>
          <cell r="B31313" t="str">
            <v>Bhilwara</v>
          </cell>
          <cell r="C31313" t="str">
            <v>Circle-C Bhilwara</v>
          </cell>
          <cell r="D31313" t="str">
            <v>Circle-C, Bhilwara, AC / CTO Ward</v>
          </cell>
        </row>
        <row r="31314">
          <cell r="A31314" t="str">
            <v>08AMUPD6962C1ZS</v>
          </cell>
          <cell r="B31314" t="str">
            <v>Jaipur-I</v>
          </cell>
          <cell r="C31314" t="str">
            <v>Circle-C Jaipur I</v>
          </cell>
          <cell r="D31314" t="str">
            <v>Circle-C, Jaipur I, AC / CTO Ward</v>
          </cell>
        </row>
        <row r="31315">
          <cell r="A31315" t="str">
            <v>08AMUPG0783G1ZQ</v>
          </cell>
          <cell r="B31315" t="str">
            <v>Pali</v>
          </cell>
          <cell r="C31315" t="str">
            <v>Circle-Sirohi</v>
          </cell>
          <cell r="D31315" t="str">
            <v>Circle-Sirohi - Ward-IV Headquarter, Abu Road</v>
          </cell>
        </row>
        <row r="31316">
          <cell r="A31316" t="str">
            <v>08AMUPG5296L1Z5</v>
          </cell>
          <cell r="B31316" t="str">
            <v>Alwar</v>
          </cell>
          <cell r="C31316" t="str">
            <v>Circle-B Alwar</v>
          </cell>
          <cell r="D31316" t="str">
            <v>Circle-B, Alwar, AC / CTO Ward</v>
          </cell>
        </row>
        <row r="31317">
          <cell r="A31317" t="str">
            <v>08AMUPG5706F3ZT</v>
          </cell>
          <cell r="B31317" t="str">
            <v>Sriganganagar</v>
          </cell>
          <cell r="C31317" t="str">
            <v>Circle-B Sriganganagar</v>
          </cell>
          <cell r="D31317" t="str">
            <v>Circle-B, Sriganganagar, AC / CTO Ward</v>
          </cell>
        </row>
        <row r="31318">
          <cell r="A31318" t="str">
            <v>08AMUPG6971E1ZK</v>
          </cell>
          <cell r="B31318" t="str">
            <v>Bhilwara</v>
          </cell>
          <cell r="C31318" t="str">
            <v>Circle-A Rajsamand</v>
          </cell>
          <cell r="D31318" t="str">
            <v>Circle-A, Rajsamand, AC / CTO Ward</v>
          </cell>
        </row>
        <row r="31319">
          <cell r="A31319" t="str">
            <v>08AMUPG7094G1ZG</v>
          </cell>
          <cell r="B31319" t="str">
            <v>Sriganganagar</v>
          </cell>
          <cell r="C31319" t="str">
            <v>Circle-B Sriganganagar</v>
          </cell>
          <cell r="D31319" t="str">
            <v>Circle-B, Sriganganagar, AC / CTO Ward</v>
          </cell>
        </row>
        <row r="31320">
          <cell r="A31320" t="str">
            <v>08AMUPG8941Q1ZX</v>
          </cell>
          <cell r="B31320" t="str">
            <v>Sriganganagar</v>
          </cell>
          <cell r="C31320" t="str">
            <v>Circle-B Hanumangarh</v>
          </cell>
          <cell r="D31320" t="str">
            <v>Circle-B, Hanumangarh, AC / CTO Ward</v>
          </cell>
        </row>
        <row r="31321">
          <cell r="A31321" t="str">
            <v>08AMUPG9733A1ZU</v>
          </cell>
          <cell r="B31321" t="str">
            <v>Bikaner</v>
          </cell>
          <cell r="C31321" t="str">
            <v>Circle-C Bikaner</v>
          </cell>
          <cell r="D31321" t="str">
            <v>Circle-C, Bikaner, AC / CTO Ward</v>
          </cell>
        </row>
        <row r="31322">
          <cell r="A31322" t="str">
            <v>08AMUPJ1186C1ZW</v>
          </cell>
          <cell r="B31322" t="str">
            <v>Bikaner</v>
          </cell>
          <cell r="C31322" t="str">
            <v>Circle-E Bikaner</v>
          </cell>
          <cell r="D31322" t="str">
            <v>Circle-E, Bikaner, AC / CTO Ward</v>
          </cell>
        </row>
        <row r="31323">
          <cell r="A31323" t="str">
            <v>08AMUPK2410N1ZN</v>
          </cell>
          <cell r="B31323" t="str">
            <v>Bikaner</v>
          </cell>
          <cell r="C31323" t="str">
            <v>Circle-C Bikaner</v>
          </cell>
          <cell r="D31323" t="str">
            <v>Circle-C, Bikaner, AC / CTO Ward</v>
          </cell>
        </row>
        <row r="31324">
          <cell r="A31324" t="str">
            <v>08AMUPK2839H1ZJ</v>
          </cell>
          <cell r="B31324" t="str">
            <v>Ajmer</v>
          </cell>
          <cell r="C31324" t="str">
            <v>Circle-C Ajmer</v>
          </cell>
          <cell r="D31324" t="str">
            <v>Circle-C, Ajmer, AC / CTO Ward</v>
          </cell>
        </row>
        <row r="31325">
          <cell r="A31325" t="str">
            <v>08AMUPK4733G2ZN</v>
          </cell>
          <cell r="B31325" t="str">
            <v>Jaipur-I</v>
          </cell>
          <cell r="C31325" t="str">
            <v>Circle-G Jaipur I</v>
          </cell>
          <cell r="D31325" t="str">
            <v>Circle-G, Jaipur I, AC / CTO Ward</v>
          </cell>
        </row>
        <row r="31326">
          <cell r="A31326" t="str">
            <v>08AMUPK6910F1ZR</v>
          </cell>
          <cell r="B31326" t="str">
            <v>Jodhpur-II</v>
          </cell>
          <cell r="C31326" t="str">
            <v>Circle-A Barmer Jodhpur II</v>
          </cell>
          <cell r="D31326" t="str">
            <v>Circle-A, Barmer, Jodhpur II, AC / CTO Ward</v>
          </cell>
        </row>
        <row r="31327">
          <cell r="A31327" t="str">
            <v>08AMUPL9973B1ZD</v>
          </cell>
          <cell r="B31327" t="str">
            <v>Pali</v>
          </cell>
          <cell r="C31327" t="str">
            <v>Circle-Sanchore</v>
          </cell>
          <cell r="D31327" t="str">
            <v>Circle-Sanchore, AC / CTO Ward</v>
          </cell>
        </row>
        <row r="31328">
          <cell r="A31328" t="str">
            <v>08AMUPM3768R1ZQ</v>
          </cell>
          <cell r="B31328" t="str">
            <v>Jaipur-I</v>
          </cell>
          <cell r="C31328" t="str">
            <v>Circle-F Jaipur I</v>
          </cell>
          <cell r="D31328" t="str">
            <v>Circle-F, Jaipur I, AC / CTO Ward</v>
          </cell>
        </row>
        <row r="31329">
          <cell r="A31329" t="str">
            <v>08AMUPM6720H1ZL</v>
          </cell>
          <cell r="B31329" t="str">
            <v>Bikaner</v>
          </cell>
          <cell r="C31329" t="str">
            <v>Circle-B Bikaner</v>
          </cell>
          <cell r="D31329" t="str">
            <v>Circle-B, Bikaner - Ward-III</v>
          </cell>
        </row>
        <row r="31330">
          <cell r="A31330" t="str">
            <v>08AMUPN2959H1ZB</v>
          </cell>
          <cell r="B31330" t="str">
            <v>Bikaner</v>
          </cell>
          <cell r="C31330" t="str">
            <v>Circle-E Bikaner</v>
          </cell>
          <cell r="D31330" t="str">
            <v>Circle-E, Bikaner, AC / CTO Ward</v>
          </cell>
        </row>
        <row r="31331">
          <cell r="A31331" t="str">
            <v>08AMUPP1369F1ZJ</v>
          </cell>
          <cell r="B31331" t="str">
            <v>Bharatpur</v>
          </cell>
          <cell r="C31331" t="str">
            <v>Circle-B Bharatpur</v>
          </cell>
          <cell r="D31331" t="str">
            <v>Circle-B, Bharatpur - Ward-III Headquarter, Bayana</v>
          </cell>
        </row>
        <row r="31332">
          <cell r="A31332" t="str">
            <v>08AMUPP3030H1ZT</v>
          </cell>
          <cell r="B31332" t="str">
            <v>Ajmer</v>
          </cell>
          <cell r="C31332" t="str">
            <v>Circle-Nagaur</v>
          </cell>
          <cell r="D31332" t="str">
            <v>Circle - Nagaur, AC / CTO Ward</v>
          </cell>
        </row>
        <row r="31333">
          <cell r="A31333" t="str">
            <v>08AMUPR4300C1Z2</v>
          </cell>
          <cell r="B31333" t="str">
            <v>Jodhpur-I</v>
          </cell>
          <cell r="C31333" t="str">
            <v>Circle-Phalodi Jodhpur I</v>
          </cell>
          <cell r="D31333" t="str">
            <v>Circle-Phalodi, Jodhpur I, AC / CTO Ward</v>
          </cell>
        </row>
        <row r="31334">
          <cell r="A31334" t="str">
            <v>08AMUPR4438H1ZD</v>
          </cell>
          <cell r="B31334" t="str">
            <v>Jaipur-III</v>
          </cell>
          <cell r="C31334" t="str">
            <v>Circle-M Jaipur III</v>
          </cell>
          <cell r="D31334" t="str">
            <v>Circle-M, Jaipur III, AC / CTO Ward</v>
          </cell>
        </row>
        <row r="31335">
          <cell r="A31335" t="str">
            <v>08AMUPR8064K1Z0</v>
          </cell>
          <cell r="B31335" t="str">
            <v>Jaipur-I</v>
          </cell>
          <cell r="C31335" t="str">
            <v>Circle-Shahpura Jaipur I</v>
          </cell>
          <cell r="D31335" t="str">
            <v>Circle-Shahpura, Jaipur I, - Ward-II Headquarter, Kotputli</v>
          </cell>
        </row>
        <row r="31336">
          <cell r="A31336" t="str">
            <v>08AMUPS0668Q1ZT</v>
          </cell>
          <cell r="B31336" t="str">
            <v>Sriganganagar</v>
          </cell>
          <cell r="C31336" t="str">
            <v>Circle-B Sriganganagar</v>
          </cell>
          <cell r="D31336" t="str">
            <v>Circle-B, Sriganganagar, AC / CTO Ward</v>
          </cell>
        </row>
        <row r="31337">
          <cell r="A31337" t="str">
            <v>08AMUPS4759C1ZE</v>
          </cell>
          <cell r="B31337" t="str">
            <v>Jodhpur-II</v>
          </cell>
          <cell r="C31337" t="str">
            <v>Circle-C Jodhpur II</v>
          </cell>
          <cell r="D31337" t="str">
            <v>Circle-C, Jodhpur II, AC / CTO Ward</v>
          </cell>
        </row>
        <row r="31338">
          <cell r="A31338" t="str">
            <v>08AMUPS5240C1ZS</v>
          </cell>
          <cell r="B31338" t="str">
            <v>Jodhpur-I</v>
          </cell>
          <cell r="C31338" t="str">
            <v>Circle-Phalodi Jodhpur I</v>
          </cell>
          <cell r="D31338" t="str">
            <v>Circle-Phalodi, Jodhpur I, AC / CTO Ward</v>
          </cell>
        </row>
        <row r="31339">
          <cell r="A31339" t="str">
            <v>08AMUPS5240C2ZR</v>
          </cell>
          <cell r="B31339" t="str">
            <v>Jodhpur-I</v>
          </cell>
          <cell r="C31339" t="str">
            <v>Circle-Phalodi Jodhpur I</v>
          </cell>
          <cell r="D31339" t="str">
            <v>Circle-Phalodi, Jodhpur I, AC / CTO Ward</v>
          </cell>
        </row>
        <row r="31340">
          <cell r="A31340" t="str">
            <v>08AMUPS5351E1ZK</v>
          </cell>
          <cell r="B31340" t="str">
            <v>Ajmer</v>
          </cell>
          <cell r="C31340" t="str">
            <v>Circle-Merta City</v>
          </cell>
          <cell r="D31340" t="str">
            <v>Circle - Merta City, AC / CTO Ward</v>
          </cell>
        </row>
        <row r="31341">
          <cell r="A31341" t="str">
            <v>08AMUPY9234C1ZC</v>
          </cell>
          <cell r="B31341" t="str">
            <v>Jaipur-IV</v>
          </cell>
          <cell r="C31341" t="str">
            <v>Circle-Neem Ka Thana Jaipur IV</v>
          </cell>
          <cell r="D31341" t="str">
            <v>Circle-Neem Ka Thana, Jaipur IV, AC / CTO Ward</v>
          </cell>
        </row>
        <row r="31342">
          <cell r="A31342" t="str">
            <v>08AMVPA0268R1ZC</v>
          </cell>
          <cell r="B31342" t="str">
            <v>Jaipur-II</v>
          </cell>
          <cell r="C31342" t="str">
            <v>Circle-D Jaipur II</v>
          </cell>
          <cell r="D31342" t="str">
            <v>Circle-D, Jaipur II, AC / CTO Ward</v>
          </cell>
        </row>
        <row r="31343">
          <cell r="A31343" t="str">
            <v>08AMVPA8908Q1Z3</v>
          </cell>
          <cell r="B31343" t="str">
            <v>Jaipur-I</v>
          </cell>
          <cell r="C31343" t="str">
            <v>Circle-E Jaipur I</v>
          </cell>
          <cell r="D31343" t="str">
            <v>Circle-E, Jaipur I, AC / CTO Ward</v>
          </cell>
        </row>
        <row r="31344">
          <cell r="A31344" t="str">
            <v>08AMVPA9023C2Z3</v>
          </cell>
          <cell r="B31344" t="str">
            <v>Jaipur-I</v>
          </cell>
          <cell r="C31344" t="str">
            <v>Circle-A Jaipur I</v>
          </cell>
          <cell r="D31344" t="str">
            <v>Circle-A, Jaipur I, AC / CTO Ward</v>
          </cell>
        </row>
        <row r="31345">
          <cell r="A31345" t="str">
            <v>08AMVPB3462A2Z7</v>
          </cell>
          <cell r="B31345" t="str">
            <v>Bikaner</v>
          </cell>
          <cell r="C31345" t="str">
            <v>Circle-D Bikaner</v>
          </cell>
          <cell r="D31345" t="str">
            <v>Circle-D, Bikaner, AC / CTO Ward</v>
          </cell>
        </row>
        <row r="31346">
          <cell r="A31346" t="str">
            <v>08AMVPB7505J1ZP</v>
          </cell>
          <cell r="B31346" t="str">
            <v>Jaipur-I</v>
          </cell>
          <cell r="C31346" t="str">
            <v>Circle-G Jaipur I</v>
          </cell>
          <cell r="D31346" t="str">
            <v>Circle-G, Jaipur I, AC / CTO Ward</v>
          </cell>
        </row>
        <row r="31347">
          <cell r="A31347" t="str">
            <v>08AMVPC0348J1ZT</v>
          </cell>
          <cell r="B31347" t="str">
            <v>Jodhpur-II</v>
          </cell>
          <cell r="C31347" t="str">
            <v>Circle-C Jodhpur II</v>
          </cell>
          <cell r="D31347" t="str">
            <v>Circle-C, Jodhpur II, AC / CTO Ward</v>
          </cell>
        </row>
        <row r="31348">
          <cell r="A31348" t="str">
            <v>08AMVPG0787F1ZN</v>
          </cell>
          <cell r="B31348" t="str">
            <v>Jodhpur-I</v>
          </cell>
          <cell r="C31348" t="str">
            <v>Circle-E Jodhpur I</v>
          </cell>
          <cell r="D31348" t="str">
            <v>Circle-E, Jodhpur I, AC / CTO Ward</v>
          </cell>
        </row>
        <row r="31349">
          <cell r="A31349" t="str">
            <v>08AMVPG0788L1Z9</v>
          </cell>
          <cell r="B31349" t="str">
            <v>Jodhpur-I</v>
          </cell>
          <cell r="C31349" t="str">
            <v>Circle-E Jodhpur I</v>
          </cell>
          <cell r="D31349" t="str">
            <v>Circle-E, Jodhpur I, AC / CTO Ward</v>
          </cell>
        </row>
        <row r="31350">
          <cell r="A31350" t="str">
            <v>08AMVPG0803C2ZB</v>
          </cell>
          <cell r="B31350" t="str">
            <v>Jaipur-III</v>
          </cell>
          <cell r="C31350" t="str">
            <v>Circle-D Jaipur III</v>
          </cell>
          <cell r="D31350" t="str">
            <v>Circle-D, Jaipur III, - Ward-I</v>
          </cell>
        </row>
        <row r="31351">
          <cell r="A31351" t="str">
            <v>08AMVPG0913D1Z7</v>
          </cell>
          <cell r="B31351" t="str">
            <v>Jodhpur-II</v>
          </cell>
          <cell r="C31351" t="str">
            <v>Circle-C Jodhpur II</v>
          </cell>
          <cell r="D31351" t="str">
            <v>Circle-C, Jodhpur II, AC / CTO Ward</v>
          </cell>
        </row>
        <row r="31352">
          <cell r="A31352" t="str">
            <v>08AMVPG9297L1ZV</v>
          </cell>
          <cell r="B31352" t="str">
            <v>Ajmer</v>
          </cell>
          <cell r="C31352" t="str">
            <v>Circle-B Beawar</v>
          </cell>
          <cell r="D31352" t="str">
            <v>Circle-B, Beawar, AC / CTO Ward</v>
          </cell>
        </row>
        <row r="31353">
          <cell r="A31353" t="str">
            <v>08AMVPK0086D1ZV</v>
          </cell>
          <cell r="B31353" t="str">
            <v>Jaipur-I</v>
          </cell>
          <cell r="C31353" t="str">
            <v>Circle-D Jaipur I</v>
          </cell>
          <cell r="D31353" t="str">
            <v>Circle-D, Jaipur I, AC / CTO Ward</v>
          </cell>
        </row>
        <row r="31354">
          <cell r="A31354" t="str">
            <v>08AMVPK6014B1Z3</v>
          </cell>
          <cell r="B31354" t="str">
            <v>Bhiwadi</v>
          </cell>
          <cell r="C31354" t="str">
            <v>Circle-B  Bhiwadi</v>
          </cell>
          <cell r="D31354" t="str">
            <v>Circle-B, Bhiwadi - Ward-I</v>
          </cell>
        </row>
        <row r="31355">
          <cell r="A31355" t="str">
            <v>08AMVPM6265E1ZI</v>
          </cell>
          <cell r="B31355" t="str">
            <v>Sriganganagar</v>
          </cell>
          <cell r="C31355" t="str">
            <v>Circle-A Sriganganagar</v>
          </cell>
          <cell r="D31355" t="str">
            <v>Circle-A, Sriganganagar, AC / CTO Ward</v>
          </cell>
        </row>
        <row r="31356">
          <cell r="A31356" t="str">
            <v>08AMVPM8171F1ZF</v>
          </cell>
          <cell r="B31356" t="str">
            <v>Sriganganagar</v>
          </cell>
          <cell r="C31356" t="str">
            <v>Circle-C Sriganganagar</v>
          </cell>
          <cell r="D31356" t="str">
            <v>Circle-C, Sriganganagar, AC / CTO Ward</v>
          </cell>
        </row>
        <row r="31357">
          <cell r="A31357" t="str">
            <v>08AMVPM8492M1ZS</v>
          </cell>
          <cell r="B31357" t="str">
            <v>Udaipur</v>
          </cell>
          <cell r="C31357" t="str">
            <v>Circle-D Udaipur</v>
          </cell>
          <cell r="D31357" t="str">
            <v>Circle-D, Udaipur, AC / CTO Ward</v>
          </cell>
        </row>
        <row r="31358">
          <cell r="A31358" t="str">
            <v>08AMVPP2265P1Z0</v>
          </cell>
          <cell r="B31358" t="str">
            <v>Jodhpur-I</v>
          </cell>
          <cell r="C31358" t="str">
            <v>Circle-A Jodhpur I</v>
          </cell>
          <cell r="D31358" t="str">
            <v>Circle-A, Jodhpur I, AC / CTO Ward</v>
          </cell>
        </row>
        <row r="31359">
          <cell r="A31359" t="str">
            <v>08AMVPP4142M1ZA</v>
          </cell>
          <cell r="B31359" t="str">
            <v>Jodhpur-II</v>
          </cell>
          <cell r="C31359" t="str">
            <v>Circle-C Jodhpur II</v>
          </cell>
          <cell r="D31359" t="str">
            <v>Circle-C, Jodhpur II, AC / CTO Ward</v>
          </cell>
        </row>
        <row r="31360">
          <cell r="A31360" t="str">
            <v>08AMVPP9084A1ZG</v>
          </cell>
          <cell r="B31360" t="str">
            <v>Bhilwara</v>
          </cell>
          <cell r="C31360" t="str">
            <v>Circle-D Bhilwara</v>
          </cell>
          <cell r="D31360" t="str">
            <v>Circle-D, Bhilwara, AC / CTO Ward</v>
          </cell>
        </row>
        <row r="31361">
          <cell r="A31361" t="str">
            <v>08AMVPS3584Q1ZN</v>
          </cell>
          <cell r="B31361" t="str">
            <v>Kota</v>
          </cell>
          <cell r="C31361" t="str">
            <v>Circle-Baran</v>
          </cell>
          <cell r="D31361" t="str">
            <v>Circle-Baran, AC / CTO Ward</v>
          </cell>
        </row>
        <row r="31362">
          <cell r="A31362" t="str">
            <v>08AMVPS3931K1Z8</v>
          </cell>
          <cell r="B31362" t="str">
            <v>Jaipur-II</v>
          </cell>
          <cell r="C31362" t="str">
            <v>Circle-C Jaipur II</v>
          </cell>
          <cell r="D31362" t="str">
            <v>Circle-C, Jaipur II, AC / CTO Ward</v>
          </cell>
        </row>
        <row r="31363">
          <cell r="A31363" t="str">
            <v>08AMVPS3933M1Z2</v>
          </cell>
          <cell r="B31363" t="str">
            <v>Jaipur-II</v>
          </cell>
          <cell r="C31363" t="str">
            <v>Circle-A Jaipur II</v>
          </cell>
          <cell r="D31363" t="str">
            <v>Circle-A, Jaipur II, AC / CTO Ward</v>
          </cell>
        </row>
        <row r="31364">
          <cell r="A31364" t="str">
            <v>08AMVPS4039C1ZO</v>
          </cell>
          <cell r="B31364" t="str">
            <v>Jaipur-IV</v>
          </cell>
          <cell r="C31364" t="str">
            <v>Circle-F Jaipur IV</v>
          </cell>
          <cell r="D31364" t="str">
            <v>Circle-F, Jaipur IV, AC / CTO Ward</v>
          </cell>
        </row>
        <row r="31365">
          <cell r="A31365" t="str">
            <v>08AMVPS4078B1ZJ</v>
          </cell>
          <cell r="B31365" t="str">
            <v>Jaipur-III</v>
          </cell>
          <cell r="C31365" t="str">
            <v>Circle-F Jaipur III</v>
          </cell>
          <cell r="D31365" t="str">
            <v>Circle-F, Jaipur III, AC / CTO Ward</v>
          </cell>
        </row>
        <row r="31366">
          <cell r="A31366" t="str">
            <v>08AMVPS4137R1ZU</v>
          </cell>
          <cell r="B31366" t="str">
            <v>Jaipur-I</v>
          </cell>
          <cell r="C31366" t="str">
            <v>Circle-D Jaipur I</v>
          </cell>
          <cell r="D31366" t="str">
            <v>Circle-D, Jaipur I, AC / CTO Ward</v>
          </cell>
        </row>
        <row r="31367">
          <cell r="A31367" t="str">
            <v>08AMVPS4322C1ZU</v>
          </cell>
          <cell r="B31367" t="str">
            <v>Jaipur-II</v>
          </cell>
          <cell r="C31367" t="str">
            <v>Circle-C Jaipur II</v>
          </cell>
          <cell r="D31367" t="str">
            <v>Circle-C, Jaipur II, AC / CTO Ward</v>
          </cell>
        </row>
        <row r="31368">
          <cell r="A31368" t="str">
            <v>08AMVPS4331D1ZR</v>
          </cell>
          <cell r="B31368" t="str">
            <v>Kota</v>
          </cell>
          <cell r="C31368" t="str">
            <v>Circle-D Kota</v>
          </cell>
          <cell r="D31368" t="str">
            <v>Circle-D, Kota, AC / CTO Ward</v>
          </cell>
        </row>
        <row r="31369">
          <cell r="A31369" t="str">
            <v>08AMVPS4408H1ZH</v>
          </cell>
          <cell r="B31369" t="str">
            <v>Jaipur-III</v>
          </cell>
          <cell r="C31369" t="str">
            <v>Circle-D Jaipur III</v>
          </cell>
          <cell r="D31369" t="str">
            <v>Circle-D, Jaipur III, AC / CTO Ward</v>
          </cell>
        </row>
        <row r="31370">
          <cell r="A31370" t="str">
            <v>08AMVPS4456K1Z2</v>
          </cell>
          <cell r="B31370" t="str">
            <v>Jaipur-III</v>
          </cell>
          <cell r="C31370" t="str">
            <v>Circle-N Jaipur III</v>
          </cell>
          <cell r="D31370" t="str">
            <v>Circle-N, Jaipur III, AC / CTO Ward</v>
          </cell>
        </row>
        <row r="31371">
          <cell r="A31371" t="str">
            <v>08AMVPS4603G1ZM</v>
          </cell>
          <cell r="B31371" t="str">
            <v>Sriganganagar</v>
          </cell>
          <cell r="C31371" t="str">
            <v>Circle Raisinghnagar</v>
          </cell>
          <cell r="D31371" t="str">
            <v>Circle-Raisinghnagar, AC / CTO Ward</v>
          </cell>
        </row>
        <row r="31372">
          <cell r="A31372" t="str">
            <v>08AMVPS4633A1ZS</v>
          </cell>
          <cell r="B31372" t="str">
            <v>Jaipur-III</v>
          </cell>
          <cell r="C31372" t="str">
            <v>Circle-N Jaipur III</v>
          </cell>
          <cell r="D31372" t="str">
            <v>Circle-N, Jaipur III, AC / CTO Ward</v>
          </cell>
        </row>
        <row r="31373">
          <cell r="A31373" t="str">
            <v>08AMVPV2363A1ZQ</v>
          </cell>
          <cell r="B31373" t="str">
            <v>Jodhpur-II</v>
          </cell>
          <cell r="C31373" t="str">
            <v>Circle-E Jodhpur II</v>
          </cell>
          <cell r="D31373" t="str">
            <v>Circle-E, Jodhpur II, AC / CTO Ward</v>
          </cell>
        </row>
        <row r="31374">
          <cell r="A31374" t="str">
            <v>08AMWPB2129H1ZZ</v>
          </cell>
          <cell r="B31374" t="str">
            <v>Jaipur-IV</v>
          </cell>
          <cell r="C31374" t="str">
            <v>Circle-B Jaipur IV</v>
          </cell>
          <cell r="D31374" t="str">
            <v>Circle-B, Jaipur IV, AC / CTO Ward</v>
          </cell>
        </row>
        <row r="31375">
          <cell r="A31375" t="str">
            <v>08AMWPB2134J1ZX</v>
          </cell>
          <cell r="B31375" t="str">
            <v>Jaipur-III</v>
          </cell>
          <cell r="C31375" t="str">
            <v>Circle-K Jaipur III</v>
          </cell>
          <cell r="D31375" t="str">
            <v>Circle-K, Jaipur III, AC / CTO Ward</v>
          </cell>
        </row>
        <row r="31376">
          <cell r="A31376" t="str">
            <v>08AMWPC6477F1ZJ</v>
          </cell>
          <cell r="B31376" t="str">
            <v>Jaipur-III</v>
          </cell>
          <cell r="C31376" t="str">
            <v>Circle-M Jaipur III</v>
          </cell>
          <cell r="D31376" t="str">
            <v>Circle-M, Jaipur III, AC / CTO Ward</v>
          </cell>
        </row>
        <row r="31377">
          <cell r="A31377" t="str">
            <v>08AMWPD0286B1Z3</v>
          </cell>
          <cell r="B31377" t="str">
            <v>Pali</v>
          </cell>
          <cell r="C31377" t="str">
            <v>Circle A -Pali</v>
          </cell>
          <cell r="D31377" t="str">
            <v>Circle A -Pali, AC / CTO Ward</v>
          </cell>
        </row>
        <row r="31378">
          <cell r="A31378" t="str">
            <v>08AMWPD7428B1ZX</v>
          </cell>
          <cell r="B31378" t="str">
            <v>Jodhpur-II</v>
          </cell>
          <cell r="C31378" t="str">
            <v>Circle-D Jodhpur II</v>
          </cell>
          <cell r="D31378" t="str">
            <v>Circle-D, Jodhpur II, - Ward-II</v>
          </cell>
        </row>
        <row r="31379">
          <cell r="A31379" t="str">
            <v>08AMWPG3401F1Z5</v>
          </cell>
          <cell r="B31379" t="str">
            <v>Jaipur-IV</v>
          </cell>
          <cell r="C31379" t="str">
            <v>Circle-D Jaipur IV</v>
          </cell>
          <cell r="D31379" t="str">
            <v>Circle-D, Jaipur IV, AC / CTO Ward</v>
          </cell>
        </row>
        <row r="31380">
          <cell r="A31380" t="str">
            <v>08AMWPG6739Q1ZV</v>
          </cell>
          <cell r="B31380" t="str">
            <v>Jaipur-IV</v>
          </cell>
          <cell r="C31380" t="str">
            <v>Circle-B Jaipur IV</v>
          </cell>
          <cell r="D31380" t="str">
            <v>Circle-B, Jaipur IV, AC / CTO Ward</v>
          </cell>
        </row>
        <row r="31381">
          <cell r="A31381" t="str">
            <v>08AMWPJ0619A1Z6</v>
          </cell>
          <cell r="B31381" t="str">
            <v>Bhiwadi</v>
          </cell>
          <cell r="C31381" t="str">
            <v>Circle-C  Bhiwadi</v>
          </cell>
          <cell r="D31381" t="str">
            <v>Circle-C, Bhiwadi, AC / CTO Ward</v>
          </cell>
        </row>
        <row r="31382">
          <cell r="A31382" t="str">
            <v>08AMWPK6671M1Z0</v>
          </cell>
          <cell r="B31382" t="str">
            <v>Jaipur-I</v>
          </cell>
          <cell r="C31382" t="str">
            <v>Circle-D Jaipur I</v>
          </cell>
          <cell r="D31382" t="str">
            <v>Circle-D, Jaipur I, AC / CTO Ward</v>
          </cell>
        </row>
        <row r="31383">
          <cell r="A31383" t="str">
            <v>08AMWPK7236N1Z3</v>
          </cell>
          <cell r="B31383" t="str">
            <v>Jodhpur-II</v>
          </cell>
          <cell r="C31383" t="str">
            <v>Circle-A Jodhpur II</v>
          </cell>
          <cell r="D31383" t="str">
            <v>Circle-A, Jodhpur II, AC / CTO Ward</v>
          </cell>
        </row>
        <row r="31384">
          <cell r="A31384" t="str">
            <v>08AMWPK7357E1ZG</v>
          </cell>
          <cell r="B31384" t="str">
            <v>Ajmer</v>
          </cell>
          <cell r="C31384" t="str">
            <v>Circle-B Ajmer</v>
          </cell>
          <cell r="D31384" t="str">
            <v>Circle-B, Ajmer, AC / CTO Ward</v>
          </cell>
        </row>
        <row r="31385">
          <cell r="A31385" t="str">
            <v>08AMWPL0527H1ZR</v>
          </cell>
          <cell r="B31385" t="str">
            <v>Bikaner</v>
          </cell>
          <cell r="C31385" t="str">
            <v>Circle Ratangarh</v>
          </cell>
          <cell r="D31385" t="str">
            <v>Circle-Ratangarh, AC / CTO Ward</v>
          </cell>
        </row>
        <row r="31386">
          <cell r="A31386" t="str">
            <v>08AMWPM0048A1Z4</v>
          </cell>
          <cell r="B31386" t="str">
            <v>Jaipur-II</v>
          </cell>
          <cell r="C31386" t="str">
            <v>Circle-I Jaipur II</v>
          </cell>
          <cell r="D31386" t="str">
            <v>Circle-I, Jaipur II, AC / CTO Ward</v>
          </cell>
        </row>
        <row r="31387">
          <cell r="A31387" t="str">
            <v>08AMWPM3130H1ZT</v>
          </cell>
          <cell r="B31387" t="str">
            <v>Bharatpur</v>
          </cell>
          <cell r="C31387" t="str">
            <v>Circle-Dholpur</v>
          </cell>
          <cell r="D31387" t="str">
            <v>Circle - Dholpur, AC / CTO Ward</v>
          </cell>
        </row>
        <row r="31388">
          <cell r="A31388" t="str">
            <v>08AMWPM4951A1ZS</v>
          </cell>
          <cell r="B31388" t="str">
            <v>Jodhpur-II</v>
          </cell>
          <cell r="C31388" t="str">
            <v>Circle-Balotara Jodhpur II</v>
          </cell>
          <cell r="D31388" t="str">
            <v>Circle-Balotara, Jodhpur II, AC / CTO Ward</v>
          </cell>
        </row>
        <row r="31389">
          <cell r="A31389" t="str">
            <v>08AMWPM4996R1ZG</v>
          </cell>
          <cell r="B31389" t="str">
            <v>Jodhpur-II</v>
          </cell>
          <cell r="C31389" t="str">
            <v>Circle-Balotara Jodhpur II</v>
          </cell>
          <cell r="D31389" t="str">
            <v>Circle-Balotara, Jodhpur II, AC / CTO Ward</v>
          </cell>
        </row>
        <row r="31390">
          <cell r="A31390" t="str">
            <v>08AMWPM6618G2ZF</v>
          </cell>
          <cell r="B31390" t="str">
            <v>Ajmer</v>
          </cell>
          <cell r="C31390" t="str">
            <v>Circle-Nagaur</v>
          </cell>
          <cell r="D31390" t="str">
            <v>Circle - Nagaur, AC / CTO Ward</v>
          </cell>
        </row>
        <row r="31391">
          <cell r="A31391" t="str">
            <v>08AMWPM6618G3ZE</v>
          </cell>
          <cell r="B31391" t="str">
            <v>Ajmer</v>
          </cell>
          <cell r="C31391" t="str">
            <v>Circle-Nagaur</v>
          </cell>
          <cell r="D31391" t="str">
            <v>Circle - Nagaur, AC / CTO Ward</v>
          </cell>
        </row>
        <row r="31392">
          <cell r="A31392" t="str">
            <v>08AMWPM9568K1ZS</v>
          </cell>
          <cell r="B31392" t="str">
            <v>Ajmer</v>
          </cell>
          <cell r="C31392" t="str">
            <v>Circle-C Ajmer</v>
          </cell>
          <cell r="D31392" t="str">
            <v>Circle-C, Ajmer, AC / CTO Ward</v>
          </cell>
        </row>
        <row r="31393">
          <cell r="A31393" t="str">
            <v>08AMWPN1899G1Z6</v>
          </cell>
          <cell r="B31393" t="str">
            <v>Jaipur-IV</v>
          </cell>
          <cell r="C31393" t="str">
            <v>Circle-Neem Ka Thana Jaipur IV</v>
          </cell>
          <cell r="D31393" t="str">
            <v>Circle-Neem Ka Thana, Jaipur IV, AC / CTO Ward</v>
          </cell>
        </row>
        <row r="31394">
          <cell r="A31394" t="str">
            <v>08AMWPN9267C1ZC</v>
          </cell>
          <cell r="B31394" t="str">
            <v>Pali</v>
          </cell>
          <cell r="C31394" t="str">
            <v>Circle A -Pali</v>
          </cell>
          <cell r="D31394" t="str">
            <v>Circle A -Pali, AC / CTO Ward</v>
          </cell>
        </row>
        <row r="31395">
          <cell r="A31395" t="str">
            <v>08AMWPP7301F2ZO</v>
          </cell>
          <cell r="B31395" t="str">
            <v>Pali</v>
          </cell>
          <cell r="C31395" t="str">
            <v>Circle-Sirohi</v>
          </cell>
          <cell r="D31395" t="str">
            <v>Circle-Sirohi, AC / CTO Ward</v>
          </cell>
        </row>
        <row r="31396">
          <cell r="A31396" t="str">
            <v>08AMWPP8644D1ZD</v>
          </cell>
          <cell r="B31396" t="str">
            <v>Pali</v>
          </cell>
          <cell r="C31396" t="str">
            <v>Circle-Sumerpur</v>
          </cell>
          <cell r="D31396" t="str">
            <v>Circle-Sumerpur, AC / CTO Ward</v>
          </cell>
        </row>
        <row r="31397">
          <cell r="A31397" t="str">
            <v>08AMWPP8817G1Z8</v>
          </cell>
          <cell r="B31397" t="str">
            <v>Jodhpur-I</v>
          </cell>
          <cell r="C31397" t="str">
            <v>Circle-C Jodhpur I</v>
          </cell>
          <cell r="D31397" t="str">
            <v>Circle-C, Jodhpur I, AC / CTO Ward</v>
          </cell>
        </row>
        <row r="31398">
          <cell r="A31398" t="str">
            <v>08AMWPS1953L1Z3</v>
          </cell>
          <cell r="B31398" t="str">
            <v>Jodhpur-I</v>
          </cell>
          <cell r="C31398" t="str">
            <v>Circle-Phalodi Jodhpur I</v>
          </cell>
          <cell r="D31398" t="str">
            <v>Circle-Phalodi, Jodhpur I, AC / CTO Ward</v>
          </cell>
        </row>
        <row r="31399">
          <cell r="A31399" t="str">
            <v>08AMWPS4805P1ZY</v>
          </cell>
          <cell r="B31399" t="str">
            <v>Jaipur-IV</v>
          </cell>
          <cell r="C31399" t="str">
            <v>Circle-A Sikar Jaipur IV</v>
          </cell>
          <cell r="D31399" t="str">
            <v>Circle-A, Sikar, Jaipur IV, - Ward-I</v>
          </cell>
        </row>
        <row r="31400">
          <cell r="A31400" t="str">
            <v>08AMWPS9861M2ZL</v>
          </cell>
          <cell r="B31400" t="str">
            <v>Jaipur-IV</v>
          </cell>
          <cell r="C31400" t="str">
            <v>Circle-G Jaipur IV</v>
          </cell>
          <cell r="D31400" t="str">
            <v>Circle-G, Jaipur IV, AC / CTO Ward</v>
          </cell>
        </row>
        <row r="31401">
          <cell r="A31401" t="str">
            <v>08AMWPY0073B1ZP</v>
          </cell>
          <cell r="B31401" t="str">
            <v>Jaipur-I</v>
          </cell>
          <cell r="C31401" t="str">
            <v>Circle-Shahpura Jaipur I</v>
          </cell>
          <cell r="D31401" t="str">
            <v>Circle-Shahpura, Jaipur I, AC / CTO Ward</v>
          </cell>
        </row>
        <row r="31402">
          <cell r="A31402" t="str">
            <v>08AMXPA2491C1Z0</v>
          </cell>
          <cell r="B31402" t="str">
            <v>Bhilwara</v>
          </cell>
          <cell r="C31402" t="str">
            <v>Circle-A Rajsamand</v>
          </cell>
          <cell r="D31402" t="str">
            <v>Circle-A, Rajsamand, AC / CTO Ward</v>
          </cell>
        </row>
        <row r="31403">
          <cell r="A31403" t="str">
            <v>08AMXPA2491C2ZZ</v>
          </cell>
          <cell r="B31403" t="str">
            <v>Bhilwara</v>
          </cell>
          <cell r="C31403" t="str">
            <v>Circle-A Rajsamand</v>
          </cell>
          <cell r="D31403" t="str">
            <v>Circle-A, Rajsamand, AC / CTO Ward</v>
          </cell>
        </row>
        <row r="31404">
          <cell r="A31404" t="str">
            <v>08AMXPB4761G1ZQ</v>
          </cell>
          <cell r="B31404" t="str">
            <v>Kota</v>
          </cell>
          <cell r="C31404" t="str">
            <v>Circle-B Kota</v>
          </cell>
          <cell r="D31404" t="str">
            <v>Circle-B, Kota, AC / CTO Ward</v>
          </cell>
        </row>
        <row r="31405">
          <cell r="A31405" t="str">
            <v>08AMXPB7429F1ZP</v>
          </cell>
          <cell r="B31405" t="str">
            <v>Jaipur-IV</v>
          </cell>
          <cell r="C31405" t="str">
            <v>Circle-Neem Ka Thana Jaipur IV</v>
          </cell>
          <cell r="D31405" t="str">
            <v>Circle-Neem Ka Thana, Jaipur IV, AC / CTO Ward</v>
          </cell>
        </row>
        <row r="31406">
          <cell r="A31406" t="str">
            <v>08AMXPG9195R1ZK</v>
          </cell>
          <cell r="B31406" t="str">
            <v>Udaipur</v>
          </cell>
          <cell r="C31406" t="str">
            <v>Circle-C Udaipur</v>
          </cell>
          <cell r="D31406" t="str">
            <v>Circle-C, Udaipur, AC / CTO Ward</v>
          </cell>
        </row>
        <row r="31407">
          <cell r="A31407" t="str">
            <v>08AMXPK0365R1Z2</v>
          </cell>
          <cell r="B31407" t="str">
            <v>Bhiwadi</v>
          </cell>
          <cell r="C31407" t="str">
            <v>Circle-A Bhiwadi</v>
          </cell>
          <cell r="D31407" t="str">
            <v>Circle-A, Bhiwadi, AC / CTO Ward</v>
          </cell>
        </row>
        <row r="31408">
          <cell r="A31408" t="str">
            <v>08AMXPK0365R2Z1</v>
          </cell>
          <cell r="B31408" t="str">
            <v>Bhiwadi</v>
          </cell>
          <cell r="C31408" t="str">
            <v>Circle-A Bhiwadi</v>
          </cell>
          <cell r="D31408" t="str">
            <v>Circle-A, Bhiwadi - Ward-I</v>
          </cell>
        </row>
        <row r="31409">
          <cell r="A31409" t="str">
            <v>08AMXPK9936A1ZI</v>
          </cell>
          <cell r="B31409" t="str">
            <v>Jaipur-I</v>
          </cell>
          <cell r="C31409" t="str">
            <v>Circle-C Jaipur I</v>
          </cell>
          <cell r="D31409" t="str">
            <v>Circle-C, Jaipur I, AC / CTO Ward</v>
          </cell>
        </row>
        <row r="31410">
          <cell r="A31410" t="str">
            <v>08AMXPK9997R1Z6</v>
          </cell>
          <cell r="B31410" t="str">
            <v>Jaipur-IV</v>
          </cell>
          <cell r="C31410" t="str">
            <v>Circle-B Jaipur IV</v>
          </cell>
          <cell r="D31410" t="str">
            <v>Circle-B, Jaipur IV, AC / CTO Ward</v>
          </cell>
        </row>
        <row r="31411">
          <cell r="A31411" t="str">
            <v>08AMXPL6676N2ZQ</v>
          </cell>
          <cell r="B31411" t="str">
            <v>Pali</v>
          </cell>
          <cell r="C31411" t="str">
            <v>Circle-Sumerpur</v>
          </cell>
          <cell r="D31411" t="str">
            <v>Circle-Sumerpur, AC / CTO Ward</v>
          </cell>
        </row>
        <row r="31412">
          <cell r="A31412" t="str">
            <v>08AMXPM1234D1ZZ</v>
          </cell>
          <cell r="B31412" t="str">
            <v>Bharatpur</v>
          </cell>
          <cell r="C31412" t="str">
            <v>Circle-Swaimadhopur</v>
          </cell>
          <cell r="D31412" t="str">
            <v>Circle-Swaimadhopur, AC / CTO Ward</v>
          </cell>
        </row>
        <row r="31413">
          <cell r="A31413" t="str">
            <v>08AMXPM1262B1ZZ</v>
          </cell>
          <cell r="B31413" t="str">
            <v>Ajmer</v>
          </cell>
          <cell r="C31413" t="str">
            <v>Circle-A Ajmer</v>
          </cell>
          <cell r="D31413" t="str">
            <v>Circle-A, Ajmer, AC / CTO Ward</v>
          </cell>
        </row>
        <row r="31414">
          <cell r="A31414" t="str">
            <v>08AMXPM8198C1Z8</v>
          </cell>
          <cell r="B31414" t="str">
            <v>Pali</v>
          </cell>
          <cell r="C31414" t="str">
            <v>Circle B -Pali</v>
          </cell>
          <cell r="D31414" t="str">
            <v>Circle B -Pali, AC / CTO Ward</v>
          </cell>
        </row>
        <row r="31415">
          <cell r="A31415" t="str">
            <v>08AMXPN9758M1ZM</v>
          </cell>
          <cell r="B31415" t="str">
            <v>Kota</v>
          </cell>
          <cell r="C31415" t="str">
            <v>Circle-Baran</v>
          </cell>
          <cell r="D31415" t="str">
            <v>Circle-Baran, AC / CTO Ward</v>
          </cell>
        </row>
        <row r="31416">
          <cell r="A31416" t="str">
            <v>08AMXPR9272Q1ZH</v>
          </cell>
          <cell r="B31416" t="str">
            <v>Bikaner</v>
          </cell>
          <cell r="C31416" t="str">
            <v>Circle-C Bikaner</v>
          </cell>
          <cell r="D31416" t="str">
            <v>Circle-C, Bikaner, AC / CTO Ward</v>
          </cell>
        </row>
        <row r="31417">
          <cell r="A31417" t="str">
            <v>08AMXPS0510Q1Z9</v>
          </cell>
          <cell r="B31417" t="str">
            <v>Alwar</v>
          </cell>
          <cell r="C31417" t="str">
            <v>Circle-Dausa</v>
          </cell>
          <cell r="D31417" t="str">
            <v>Circle-Dausa, AC / CTO Ward</v>
          </cell>
        </row>
        <row r="31418">
          <cell r="A31418" t="str">
            <v>08AMXPS6439A1ZI</v>
          </cell>
          <cell r="B31418" t="str">
            <v>Jodhpur-II</v>
          </cell>
          <cell r="C31418" t="str">
            <v>Circle-A Jodhpur II</v>
          </cell>
          <cell r="D31418" t="str">
            <v>Circle-A, Jodhpur II, AC / CTO Ward</v>
          </cell>
        </row>
        <row r="31419">
          <cell r="A31419" t="str">
            <v>08AMXPS7547M1ZQ</v>
          </cell>
          <cell r="B31419" t="str">
            <v>Jodhpur-II</v>
          </cell>
          <cell r="C31419" t="str">
            <v>Circle-B Jodhpur II</v>
          </cell>
          <cell r="D31419" t="str">
            <v>Circle-B, Jodhpur II, - Ward-I</v>
          </cell>
        </row>
        <row r="31420">
          <cell r="A31420" t="str">
            <v>08AMXPY1756G1Z6</v>
          </cell>
          <cell r="B31420" t="str">
            <v>Bhiwadi</v>
          </cell>
          <cell r="C31420" t="str">
            <v>Circle-Shahjahanpur</v>
          </cell>
          <cell r="D31420" t="str">
            <v>Circle - Shahjahanpur, AC / CTO Ward</v>
          </cell>
        </row>
        <row r="31421">
          <cell r="A31421" t="str">
            <v>08AMXPY6935F1Z1</v>
          </cell>
          <cell r="B31421" t="str">
            <v>Jaipur-IV</v>
          </cell>
          <cell r="C31421" t="str">
            <v>Circle-A Sikar Jaipur IV</v>
          </cell>
          <cell r="D31421" t="str">
            <v>Circle-A, Sikar, Jaipur IV, AC / CTO Ward</v>
          </cell>
        </row>
        <row r="31422">
          <cell r="A31422" t="str">
            <v>08AMYPB8111H1ZV</v>
          </cell>
          <cell r="B31422" t="str">
            <v>Jaipur-III</v>
          </cell>
          <cell r="C31422" t="str">
            <v>Circle-B Jaipur III</v>
          </cell>
          <cell r="D31422" t="str">
            <v>Circle-B, Jaipur III, AC / CTO Ward</v>
          </cell>
        </row>
        <row r="31423">
          <cell r="A31423" t="str">
            <v>08AMYPC4692A1ZU</v>
          </cell>
          <cell r="B31423" t="str">
            <v>Jaipur-II</v>
          </cell>
          <cell r="C31423" t="str">
            <v>Circle-H Jaipur II</v>
          </cell>
          <cell r="D31423" t="str">
            <v>Circle-H, Jaipur II, AC / CTO Ward</v>
          </cell>
        </row>
        <row r="31424">
          <cell r="A31424" t="str">
            <v>08AMYPD4029J1ZN</v>
          </cell>
          <cell r="B31424" t="str">
            <v>Bikaner</v>
          </cell>
          <cell r="C31424" t="str">
            <v>Circle Ratangarh</v>
          </cell>
          <cell r="D31424" t="str">
            <v>Circle-Ratangarh, AC / CTO Ward</v>
          </cell>
        </row>
        <row r="31425">
          <cell r="A31425" t="str">
            <v>08AMYPD5914C1ZY</v>
          </cell>
          <cell r="B31425" t="str">
            <v>Alwar</v>
          </cell>
          <cell r="C31425" t="str">
            <v>Circle-A Alwar</v>
          </cell>
          <cell r="D31425" t="str">
            <v>Circle - A, Alwar, AC / CTO Ward</v>
          </cell>
        </row>
        <row r="31426">
          <cell r="A31426" t="str">
            <v>08AMYPD6279N1ZZ</v>
          </cell>
          <cell r="B31426" t="str">
            <v>Jodhpur-I</v>
          </cell>
          <cell r="C31426" t="str">
            <v>Circle-B Jodhpur I</v>
          </cell>
          <cell r="D31426" t="str">
            <v>Circle-B, Jodhpur I, AC / CTO Ward</v>
          </cell>
        </row>
        <row r="31427">
          <cell r="A31427" t="str">
            <v>08AMYPD9714C1ZS</v>
          </cell>
          <cell r="B31427" t="str">
            <v>Jodhpur-II</v>
          </cell>
          <cell r="C31427" t="str">
            <v>Circle-E Jodhpur II</v>
          </cell>
          <cell r="D31427" t="str">
            <v>Circle-E, Jodhpur II, AC / CTO Ward</v>
          </cell>
        </row>
        <row r="31428">
          <cell r="A31428" t="str">
            <v>08AMYPG4839P1ZY</v>
          </cell>
          <cell r="B31428" t="str">
            <v>Bharatpur</v>
          </cell>
          <cell r="C31428" t="str">
            <v>Circle-Karauli</v>
          </cell>
          <cell r="D31428" t="str">
            <v>Circle-Karauli, AC / CTO Ward</v>
          </cell>
        </row>
        <row r="31429">
          <cell r="A31429" t="str">
            <v>08AMYPG5652L2Z8</v>
          </cell>
          <cell r="B31429" t="str">
            <v>Ajmer</v>
          </cell>
          <cell r="C31429" t="str">
            <v>Circle-C Ajmer</v>
          </cell>
          <cell r="D31429" t="str">
            <v>Circle-C, Ajmer - Ward-I</v>
          </cell>
        </row>
        <row r="31430">
          <cell r="A31430" t="str">
            <v>08AMYPG6033B1Z1</v>
          </cell>
          <cell r="B31430" t="str">
            <v>Kota</v>
          </cell>
          <cell r="C31430" t="str">
            <v>Circle-B Kota</v>
          </cell>
          <cell r="D31430" t="str">
            <v>Circle-B, Kota, AC / CTO Ward</v>
          </cell>
        </row>
        <row r="31431">
          <cell r="A31431" t="str">
            <v>08AMYPH1081N1ZD</v>
          </cell>
          <cell r="B31431" t="str">
            <v>Bikaner</v>
          </cell>
          <cell r="C31431" t="str">
            <v>Circle-A Bikaner</v>
          </cell>
          <cell r="D31431" t="str">
            <v>Circle-A, Bikaner - Ward-II</v>
          </cell>
        </row>
        <row r="31432">
          <cell r="A31432" t="str">
            <v>08AMYPJ0147M2ZF</v>
          </cell>
          <cell r="B31432" t="str">
            <v>Jaipur-IV</v>
          </cell>
          <cell r="C31432" t="str">
            <v>Circle-H Jaipur IV</v>
          </cell>
          <cell r="D31432" t="str">
            <v>Circle-H, Jaipur IV, AC / CTO Ward</v>
          </cell>
        </row>
        <row r="31433">
          <cell r="A31433" t="str">
            <v>08AMYPJ1779R1ZQ</v>
          </cell>
          <cell r="B31433" t="str">
            <v>Bhilwara</v>
          </cell>
          <cell r="C31433" t="str">
            <v>Circle Pratapgarh</v>
          </cell>
          <cell r="D31433" t="str">
            <v>Circle-Pratapgarh, AC / CTO Ward</v>
          </cell>
        </row>
        <row r="31434">
          <cell r="A31434" t="str">
            <v>08AMYPJ5481C2ZL</v>
          </cell>
          <cell r="B31434" t="str">
            <v>Udaipur</v>
          </cell>
          <cell r="C31434" t="str">
            <v>Circle-C Udaipur</v>
          </cell>
          <cell r="D31434" t="str">
            <v>Circle-C, Udaipur, AC / CTO Ward</v>
          </cell>
        </row>
        <row r="31435">
          <cell r="A31435" t="str">
            <v>08AMYPJ6682R1ZM</v>
          </cell>
          <cell r="B31435" t="str">
            <v>Jaipur-IV</v>
          </cell>
          <cell r="C31435" t="str">
            <v>Circle-F Jaipur IV</v>
          </cell>
          <cell r="D31435" t="str">
            <v>Circle-F, Jaipur IV, - Ward-I</v>
          </cell>
        </row>
        <row r="31436">
          <cell r="A31436" t="str">
            <v>08AMYPJ6897J1ZT</v>
          </cell>
          <cell r="B31436" t="str">
            <v>Bhiwadi</v>
          </cell>
          <cell r="C31436" t="str">
            <v>Circle-A Bhiwadi</v>
          </cell>
          <cell r="D31436" t="str">
            <v>Circle-A, Bhiwadi, AC / CTO Ward</v>
          </cell>
        </row>
        <row r="31437">
          <cell r="A31437" t="str">
            <v>08AMYPK0973G1ZI</v>
          </cell>
          <cell r="B31437" t="str">
            <v>Jaipur-III</v>
          </cell>
          <cell r="C31437" t="str">
            <v>Circle-K Jaipur III</v>
          </cell>
          <cell r="D31437" t="str">
            <v>Circle-K, Jaipur III, AC / CTO Ward</v>
          </cell>
        </row>
        <row r="31438">
          <cell r="A31438" t="str">
            <v>08AMYPK2574M1Z4</v>
          </cell>
          <cell r="B31438" t="str">
            <v>Jaipur-I</v>
          </cell>
          <cell r="C31438" t="str">
            <v>Circle-E Jaipur I</v>
          </cell>
          <cell r="D31438" t="str">
            <v>Circle-E, Jaipur I, AC / CTO Ward</v>
          </cell>
        </row>
        <row r="31439">
          <cell r="A31439" t="str">
            <v>08AMYPK2879H2Z6</v>
          </cell>
          <cell r="B31439" t="str">
            <v>Jaipur-IV</v>
          </cell>
          <cell r="C31439" t="str">
            <v>Circle-Neem Ka Thana Jaipur IV</v>
          </cell>
          <cell r="D31439" t="str">
            <v>Circle-Neem Ka Thana, Jaipur IV, AC / CTO Ward</v>
          </cell>
        </row>
        <row r="31440">
          <cell r="A31440" t="str">
            <v>08AMYPM3346B1ZT</v>
          </cell>
          <cell r="B31440" t="str">
            <v>Sriganganagar</v>
          </cell>
          <cell r="C31440" t="str">
            <v>Circle-B Sriganganagar</v>
          </cell>
          <cell r="D31440" t="str">
            <v>Circle-B, Sriganganagar, AC / CTO Ward</v>
          </cell>
        </row>
        <row r="31441">
          <cell r="A31441" t="str">
            <v>08AMYPM6253F1ZH</v>
          </cell>
          <cell r="B31441" t="str">
            <v>Jaipur-I</v>
          </cell>
          <cell r="C31441" t="str">
            <v>Circle-E Jaipur I</v>
          </cell>
          <cell r="D31441" t="str">
            <v>Circle-E, Jaipur I, AC / CTO Ward</v>
          </cell>
        </row>
        <row r="31442">
          <cell r="A31442" t="str">
            <v>08AMYPS2565E1ZE</v>
          </cell>
          <cell r="B31442" t="str">
            <v>Jodhpur-I</v>
          </cell>
          <cell r="C31442" t="str">
            <v>Circle-B Jodhpur I</v>
          </cell>
          <cell r="D31442" t="str">
            <v>Circle-B, Jodhpur I, AC / CTO Ward</v>
          </cell>
        </row>
        <row r="31443">
          <cell r="A31443" t="str">
            <v>08AMYPS7162F1Z9</v>
          </cell>
          <cell r="B31443" t="str">
            <v>Bikaner</v>
          </cell>
          <cell r="C31443" t="str">
            <v>Circle-A Bikaner</v>
          </cell>
          <cell r="D31443" t="str">
            <v>Circle-A, Bikaner, AC / CTO Ward</v>
          </cell>
        </row>
        <row r="31444">
          <cell r="A31444" t="str">
            <v>08AMYPV1024B1ZX</v>
          </cell>
          <cell r="B31444" t="str">
            <v>Jaipur-III</v>
          </cell>
          <cell r="C31444" t="str">
            <v>Circle-M Jaipur III</v>
          </cell>
          <cell r="D31444" t="str">
            <v>Circle-M, Jaipur III, AC / CTO Ward</v>
          </cell>
        </row>
        <row r="31445">
          <cell r="A31445" t="str">
            <v>08AMYPY7484L1ZH</v>
          </cell>
          <cell r="B31445" t="str">
            <v>Jaipur-II</v>
          </cell>
          <cell r="C31445" t="str">
            <v>Circle-G Jaipur II</v>
          </cell>
          <cell r="D31445" t="str">
            <v>Circle-G, Jaipur II, AC / CTO Ward</v>
          </cell>
        </row>
        <row r="31446">
          <cell r="A31446" t="str">
            <v>08AMZPC9431E1ZQ</v>
          </cell>
          <cell r="B31446" t="str">
            <v>Pali</v>
          </cell>
          <cell r="C31446" t="str">
            <v>Circle A -Pali</v>
          </cell>
          <cell r="D31446" t="str">
            <v>Circle A -Pali, AC / CTO Ward</v>
          </cell>
        </row>
        <row r="31447">
          <cell r="A31447" t="str">
            <v>08AMZPG7536Q2ZU</v>
          </cell>
          <cell r="B31447" t="str">
            <v>Alwar</v>
          </cell>
          <cell r="C31447" t="str">
            <v>Circle-Dausa</v>
          </cell>
          <cell r="D31447" t="str">
            <v>Circle-Dausa - Ward-I</v>
          </cell>
        </row>
        <row r="31448">
          <cell r="A31448" t="str">
            <v>08AMZPK4525H1ZJ</v>
          </cell>
          <cell r="B31448" t="str">
            <v>Jaipur-II</v>
          </cell>
          <cell r="C31448" t="str">
            <v>Circle-A Jaipur II</v>
          </cell>
          <cell r="D31448" t="str">
            <v>Circle-A, Jaipur II, AC / CTO Ward</v>
          </cell>
        </row>
        <row r="31449">
          <cell r="A31449" t="str">
            <v>08AMZPK7446B1ZL</v>
          </cell>
          <cell r="B31449" t="str">
            <v>Pali</v>
          </cell>
          <cell r="C31449" t="str">
            <v>Circle B -Pali</v>
          </cell>
          <cell r="D31449" t="str">
            <v>Circle B -Pali - Ward-II</v>
          </cell>
        </row>
        <row r="31450">
          <cell r="A31450" t="str">
            <v>08AMZPL7518B2ZM</v>
          </cell>
          <cell r="B31450" t="str">
            <v>Jodhpur-II</v>
          </cell>
          <cell r="C31450" t="str">
            <v>Circle-B Barmer Jodhpur II</v>
          </cell>
          <cell r="D31450" t="str">
            <v xml:space="preserve">Circle-B, Barmer, Jodhpur II, - Ward-II  </v>
          </cell>
        </row>
        <row r="31451">
          <cell r="A31451" t="str">
            <v>08AMZPM1048D1ZT</v>
          </cell>
          <cell r="B31451" t="str">
            <v>Bhilwara</v>
          </cell>
          <cell r="C31451" t="str">
            <v>Circle-B Bhilwara</v>
          </cell>
          <cell r="D31451" t="str">
            <v>Circle-B, Bhilwara, AC / CTO Ward</v>
          </cell>
        </row>
        <row r="31452">
          <cell r="A31452" t="str">
            <v>08AMZPM1482F1ZJ</v>
          </cell>
          <cell r="B31452" t="str">
            <v>Bharatpur</v>
          </cell>
          <cell r="C31452" t="str">
            <v>Circle-Swaimadhopur</v>
          </cell>
          <cell r="D31452" t="str">
            <v>Circle-Swaimadhopur- Ward-II</v>
          </cell>
        </row>
        <row r="31453">
          <cell r="A31453" t="str">
            <v>08AMZPN1271H1ZJ</v>
          </cell>
          <cell r="B31453" t="str">
            <v>Jaipur-III</v>
          </cell>
          <cell r="C31453" t="str">
            <v>Circle-F Jaipur III</v>
          </cell>
          <cell r="D31453" t="str">
            <v>Circle-F, Jaipur III, AC / CTO Ward</v>
          </cell>
        </row>
        <row r="31454">
          <cell r="A31454" t="str">
            <v>08AMZPN6010G1ZQ</v>
          </cell>
          <cell r="B31454" t="str">
            <v>Bhilwara</v>
          </cell>
          <cell r="C31454" t="str">
            <v>Circle Chittorgarh</v>
          </cell>
          <cell r="D31454" t="str">
            <v>Circle-Chittorgarh, AC / CTO Ward</v>
          </cell>
        </row>
        <row r="31455">
          <cell r="A31455" t="str">
            <v>08AMZPN6225D1ZN</v>
          </cell>
          <cell r="B31455" t="str">
            <v>Kota</v>
          </cell>
          <cell r="C31455" t="str">
            <v>Circle-E Kota</v>
          </cell>
          <cell r="D31455" t="str">
            <v>Circle-E, Kota, AC / CTO Ward</v>
          </cell>
        </row>
        <row r="31456">
          <cell r="A31456" t="str">
            <v>08AMZPS2610R1Z0</v>
          </cell>
          <cell r="B31456" t="str">
            <v>Jodhpur-I</v>
          </cell>
          <cell r="C31456" t="str">
            <v>Circle-Jaisalmer Jodhpur I</v>
          </cell>
          <cell r="D31456" t="str">
            <v>Circle-Jaisalmer, Jodhpur I, - Ward-I</v>
          </cell>
        </row>
        <row r="31457">
          <cell r="A31457" t="str">
            <v>08AMZPS7022D1ZL</v>
          </cell>
          <cell r="B31457" t="str">
            <v>Jaipur-III</v>
          </cell>
          <cell r="C31457" t="str">
            <v>Circle-E Jaipur III</v>
          </cell>
          <cell r="D31457" t="str">
            <v>Circle-E, Jaipur III, AC / CTO Ward</v>
          </cell>
        </row>
        <row r="31458">
          <cell r="A31458" t="str">
            <v>08AMZPS9525R1ZG</v>
          </cell>
          <cell r="B31458" t="str">
            <v>Ajmer</v>
          </cell>
          <cell r="C31458" t="str">
            <v>Circle-Nagaur</v>
          </cell>
          <cell r="D31458" t="str">
            <v>Circle - Nagaur, AC / CTO Ward</v>
          </cell>
        </row>
        <row r="31459">
          <cell r="A31459" t="str">
            <v>08AMZPT4770H1Z3</v>
          </cell>
          <cell r="B31459" t="str">
            <v>Bharatpur</v>
          </cell>
          <cell r="C31459" t="str">
            <v>Circle-Dholpur</v>
          </cell>
          <cell r="D31459" t="str">
            <v>Circle - Dholpur, AC / CTO Ward</v>
          </cell>
        </row>
        <row r="31460">
          <cell r="A31460" t="str">
            <v>08AMZPT6853H1ZZ</v>
          </cell>
          <cell r="B31460" t="str">
            <v>Jaipur-III</v>
          </cell>
          <cell r="C31460" t="str">
            <v>Circle-M Jaipur III</v>
          </cell>
          <cell r="D31460" t="str">
            <v>Circle-M, Jaipur III, AC / CTO Ward</v>
          </cell>
        </row>
        <row r="31461">
          <cell r="A31461" t="str">
            <v>08ANAPA8072B1ZI</v>
          </cell>
          <cell r="B31461" t="str">
            <v>Jaipur-IV</v>
          </cell>
          <cell r="C31461" t="str">
            <v>Circle-G Jaipur IV</v>
          </cell>
          <cell r="D31461" t="str">
            <v>Circle-G, Jaipur IV, AC / CTO Ward</v>
          </cell>
        </row>
        <row r="31462">
          <cell r="A31462" t="str">
            <v>08ANAPB6937E1Z9</v>
          </cell>
          <cell r="B31462" t="str">
            <v>Jaipur-III</v>
          </cell>
          <cell r="C31462" t="str">
            <v>Circle-J Jaipur III</v>
          </cell>
          <cell r="D31462" t="str">
            <v>Circle-J, Jaipur III, - Ward-I</v>
          </cell>
        </row>
        <row r="31463">
          <cell r="A31463" t="str">
            <v>08ANAPC3769R1ZH</v>
          </cell>
          <cell r="B31463" t="str">
            <v>Jaipur-I</v>
          </cell>
          <cell r="C31463" t="str">
            <v>Circle-B Jaipur I</v>
          </cell>
          <cell r="D31463" t="str">
            <v>Circle-B, Jaipur I, AC / CTO Ward</v>
          </cell>
        </row>
        <row r="31464">
          <cell r="A31464" t="str">
            <v>08ANAPC7520Q1ZU</v>
          </cell>
          <cell r="B31464" t="str">
            <v>Jodhpur-I</v>
          </cell>
          <cell r="C31464" t="str">
            <v>Circle-C Jodhpur I</v>
          </cell>
          <cell r="D31464" t="str">
            <v>Circle-C, Jodhpur I, - Ward-II</v>
          </cell>
        </row>
        <row r="31465">
          <cell r="A31465" t="str">
            <v>08ANAPD6230E1ZL</v>
          </cell>
          <cell r="B31465" t="str">
            <v>Alwar</v>
          </cell>
          <cell r="C31465" t="str">
            <v>Circle-B Alwar</v>
          </cell>
          <cell r="D31465" t="str">
            <v>Circle-B, Alwar, AC / CTO Ward</v>
          </cell>
        </row>
        <row r="31466">
          <cell r="A31466" t="str">
            <v>08ANAPG5315P1ZV</v>
          </cell>
          <cell r="B31466" t="str">
            <v>Ajmer</v>
          </cell>
          <cell r="C31466" t="str">
            <v>Circle-B Ajmer</v>
          </cell>
          <cell r="D31466" t="str">
            <v>Circle-B, Ajmer, AC / CTO Ward</v>
          </cell>
        </row>
        <row r="31467">
          <cell r="A31467" t="str">
            <v>08ANAPG8567B1Z4</v>
          </cell>
          <cell r="B31467" t="str">
            <v>Sriganganagar</v>
          </cell>
          <cell r="C31467" t="str">
            <v>Circle-C Sriganganagar</v>
          </cell>
          <cell r="D31467" t="str">
            <v>Circle-C, Sriganganagar, AC / CTO Ward</v>
          </cell>
        </row>
        <row r="31468">
          <cell r="A31468" t="str">
            <v>08ANAPG9873G1ZR</v>
          </cell>
          <cell r="B31468" t="str">
            <v>Jaipur-II</v>
          </cell>
          <cell r="C31468" t="str">
            <v>Circle-D Jaipur II</v>
          </cell>
          <cell r="D31468" t="str">
            <v>Circle-D, Jaipur II, AC / CTO Ward</v>
          </cell>
        </row>
        <row r="31469">
          <cell r="A31469" t="str">
            <v>08ANAPJ5896Q1Z4</v>
          </cell>
          <cell r="B31469" t="str">
            <v>Udaipur</v>
          </cell>
          <cell r="C31469" t="str">
            <v>Circle B - Banswara</v>
          </cell>
          <cell r="D31469" t="str">
            <v>Circle B - Banswara, AC / CTO Ward</v>
          </cell>
        </row>
        <row r="31470">
          <cell r="A31470" t="str">
            <v>08ANAPJ8876A1ZZ</v>
          </cell>
          <cell r="B31470" t="str">
            <v>Ajmer</v>
          </cell>
          <cell r="C31470" t="str">
            <v>Circle-A Beawar</v>
          </cell>
          <cell r="D31470" t="str">
            <v>Circle-A, Beawar, AC / CTO Ward</v>
          </cell>
        </row>
        <row r="31471">
          <cell r="A31471" t="str">
            <v>08ANAPK2802M1Z3</v>
          </cell>
          <cell r="B31471" t="str">
            <v>Jodhpur-II</v>
          </cell>
          <cell r="C31471" t="str">
            <v>Circle-B Barmer Jodhpur II</v>
          </cell>
          <cell r="D31471" t="str">
            <v>Circle-B, Barmer, Jodhpur II, AC / CTO Ward</v>
          </cell>
        </row>
        <row r="31472">
          <cell r="A31472" t="str">
            <v>08ANAPK3075G1Z5</v>
          </cell>
          <cell r="B31472" t="str">
            <v>Bikaner</v>
          </cell>
          <cell r="C31472" t="str">
            <v>Circle-B Bikaner</v>
          </cell>
          <cell r="D31472" t="str">
            <v>Circle-B, Bikaner, AC / CTO Ward</v>
          </cell>
        </row>
        <row r="31473">
          <cell r="A31473" t="str">
            <v>08ANAPK6068M1ZL</v>
          </cell>
          <cell r="B31473" t="str">
            <v>Pali</v>
          </cell>
          <cell r="C31473" t="str">
            <v>Circle-Sirohi</v>
          </cell>
          <cell r="D31473" t="str">
            <v>Circle-Sirohi - Ward-I</v>
          </cell>
        </row>
        <row r="31474">
          <cell r="A31474" t="str">
            <v>08ANAPK6211E1ZH</v>
          </cell>
          <cell r="B31474" t="str">
            <v>Bharatpur</v>
          </cell>
          <cell r="C31474" t="str">
            <v>Circle-A Bharatpur</v>
          </cell>
          <cell r="D31474" t="str">
            <v>Circle-A, Bharatpur, AC / CTO Ward</v>
          </cell>
        </row>
        <row r="31475">
          <cell r="A31475" t="str">
            <v>08ANAPK6356Q1ZE</v>
          </cell>
          <cell r="B31475" t="str">
            <v>Jaipur-III</v>
          </cell>
          <cell r="C31475" t="str">
            <v>Circle-G Jaipur III</v>
          </cell>
          <cell r="D31475" t="str">
            <v>Circle-G, Jaipur III, AC / CTO Ward</v>
          </cell>
        </row>
        <row r="31476">
          <cell r="A31476" t="str">
            <v>08ANAPK6377M1ZH</v>
          </cell>
          <cell r="B31476" t="str">
            <v>Pali</v>
          </cell>
          <cell r="C31476" t="str">
            <v>Circle A -Pali</v>
          </cell>
          <cell r="D31476" t="str">
            <v>Circle A -Pali, AC / CTO Ward</v>
          </cell>
        </row>
        <row r="31477">
          <cell r="A31477" t="str">
            <v>08ANAPL5364K1ZR</v>
          </cell>
          <cell r="B31477" t="str">
            <v>Udaipur</v>
          </cell>
          <cell r="C31477" t="str">
            <v>Circle B - Banswara</v>
          </cell>
          <cell r="D31477" t="str">
            <v>Circle B - Banswara, AC / CTO Ward</v>
          </cell>
        </row>
        <row r="31478">
          <cell r="A31478" t="str">
            <v>08ANAPP0032G1ZH</v>
          </cell>
          <cell r="B31478" t="str">
            <v>Jodhpur-I</v>
          </cell>
          <cell r="C31478" t="str">
            <v>Circle-Phalodi Jodhpur I</v>
          </cell>
          <cell r="D31478" t="str">
            <v>Circle-Phalodi, Jodhpur I, AC / CTO Ward</v>
          </cell>
        </row>
        <row r="31479">
          <cell r="A31479" t="str">
            <v>08ANAPP1156D1ZC</v>
          </cell>
          <cell r="B31479" t="str">
            <v>Bikaner</v>
          </cell>
          <cell r="C31479" t="str">
            <v>Circle-Jhunjhunu</v>
          </cell>
          <cell r="D31479" t="str">
            <v>Circle-Jhunjhunu - Ward-I</v>
          </cell>
        </row>
        <row r="31480">
          <cell r="A31480" t="str">
            <v>08ANAPS6827Q1Z6</v>
          </cell>
          <cell r="B31480" t="str">
            <v>Alwar</v>
          </cell>
          <cell r="C31480" t="str">
            <v>Circle-Dausa</v>
          </cell>
          <cell r="D31480" t="str">
            <v>Circle-Dausa, AC / CTO Ward</v>
          </cell>
        </row>
        <row r="31481">
          <cell r="A31481" t="str">
            <v>08ANAPY5548E1ZP</v>
          </cell>
          <cell r="B31481" t="str">
            <v>Jaipur-IV</v>
          </cell>
          <cell r="C31481" t="str">
            <v>Circle-B Jaipur IV</v>
          </cell>
          <cell r="D31481" t="str">
            <v>Circle-B, Jaipur IV, - Ward-I</v>
          </cell>
        </row>
        <row r="31482">
          <cell r="A31482" t="str">
            <v>08ANBPA1812C1ZX</v>
          </cell>
          <cell r="B31482" t="str">
            <v>Bikaner</v>
          </cell>
          <cell r="C31482" t="str">
            <v>Circle-Jhunjhunu</v>
          </cell>
          <cell r="D31482" t="str">
            <v>Circle-Jhunjhunu, AC / CTO Ward</v>
          </cell>
        </row>
        <row r="31483">
          <cell r="A31483" t="str">
            <v>08ANBPC8733G1Z5</v>
          </cell>
          <cell r="B31483" t="str">
            <v>Jodhpur-II</v>
          </cell>
          <cell r="C31483" t="str">
            <v>Circle-C Jodhpur II</v>
          </cell>
          <cell r="D31483" t="str">
            <v>Circle-C, Jodhpur II, AC / CTO Ward</v>
          </cell>
        </row>
        <row r="31484">
          <cell r="A31484" t="str">
            <v>08ANBPC9017D1ZG</v>
          </cell>
          <cell r="B31484" t="str">
            <v>Bhilwara</v>
          </cell>
          <cell r="C31484" t="str">
            <v>Circle-B Bhilwara</v>
          </cell>
          <cell r="D31484" t="str">
            <v>Circle-B, Bhilwara, AC / CTO Ward</v>
          </cell>
        </row>
        <row r="31485">
          <cell r="A31485" t="str">
            <v>08ANBPD9339H1ZY</v>
          </cell>
          <cell r="B31485" t="str">
            <v>Jaipur-II</v>
          </cell>
          <cell r="C31485" t="str">
            <v>Circle-D Jaipur II</v>
          </cell>
          <cell r="D31485" t="str">
            <v>Circle-D, Jaipur II, - Ward-I</v>
          </cell>
        </row>
        <row r="31486">
          <cell r="A31486" t="str">
            <v>08ANBPG5383J1ZU</v>
          </cell>
          <cell r="B31486" t="str">
            <v>Jaipur-II</v>
          </cell>
          <cell r="C31486" t="str">
            <v>Circle-H Jaipur II</v>
          </cell>
          <cell r="D31486" t="str">
            <v>Circle-H, Jaipur II, - Ward-II</v>
          </cell>
        </row>
        <row r="31487">
          <cell r="A31487" t="str">
            <v>08ANBPJ9154C1Z5</v>
          </cell>
          <cell r="B31487" t="str">
            <v>Jaipur-II</v>
          </cell>
          <cell r="C31487" t="str">
            <v>Circle-Tonk Jaipur II</v>
          </cell>
          <cell r="D31487" t="str">
            <v>Circle-Tonk, Jaipur II, AC / CTO Ward</v>
          </cell>
        </row>
        <row r="31488">
          <cell r="A31488" t="str">
            <v>08ANBPK1754D1ZC</v>
          </cell>
          <cell r="B31488" t="str">
            <v>Jaipur-II</v>
          </cell>
          <cell r="C31488" t="str">
            <v>Circle-I Jaipur II</v>
          </cell>
          <cell r="D31488" t="str">
            <v>Circle-I, Jaipur II, AC / CTO Ward</v>
          </cell>
        </row>
        <row r="31489">
          <cell r="A31489" t="str">
            <v>08ANBPK2178F2Z3</v>
          </cell>
          <cell r="B31489" t="str">
            <v>Bikaner</v>
          </cell>
          <cell r="C31489" t="str">
            <v>Circle-C Bikaner</v>
          </cell>
          <cell r="D31489" t="str">
            <v>Circle-C, Bikaner, AC / CTO Ward</v>
          </cell>
        </row>
        <row r="31490">
          <cell r="A31490" t="str">
            <v>08ANBPK4770B1ZA</v>
          </cell>
          <cell r="B31490" t="str">
            <v>Udaipur</v>
          </cell>
          <cell r="C31490" t="str">
            <v>Circle-B Udaipur</v>
          </cell>
          <cell r="D31490" t="str">
            <v>Circle-B, Udaipur, AC / CTO Ward</v>
          </cell>
        </row>
        <row r="31491">
          <cell r="A31491" t="str">
            <v>08ANBPN3207E1ZF</v>
          </cell>
          <cell r="B31491" t="str">
            <v>Jaipur-IV</v>
          </cell>
          <cell r="C31491" t="str">
            <v>Circle-F Jaipur IV</v>
          </cell>
          <cell r="D31491" t="str">
            <v>Circle-F, Jaipur IV, AC / CTO Ward</v>
          </cell>
        </row>
        <row r="31492">
          <cell r="A31492" t="str">
            <v>08ANBPN5173D1Z4</v>
          </cell>
          <cell r="B31492" t="str">
            <v>Bhilwara</v>
          </cell>
          <cell r="C31492" t="str">
            <v>Circle-A Rajsamand</v>
          </cell>
          <cell r="D31492" t="str">
            <v>Circle-A, Rajsamand, AC / CTO Ward</v>
          </cell>
        </row>
        <row r="31493">
          <cell r="A31493" t="str">
            <v>08ANBPR4872R1Z3</v>
          </cell>
          <cell r="B31493" t="str">
            <v>Jodhpur-I</v>
          </cell>
          <cell r="C31493" t="str">
            <v>Circle-C Jodhpur I</v>
          </cell>
          <cell r="D31493" t="str">
            <v>Circle-C, Jodhpur I, AC / CTO Ward</v>
          </cell>
        </row>
        <row r="31494">
          <cell r="A31494" t="str">
            <v>08ANBPR4943B1Z4</v>
          </cell>
          <cell r="B31494" t="str">
            <v>Kota</v>
          </cell>
          <cell r="C31494" t="str">
            <v>Circle-D Kota</v>
          </cell>
          <cell r="D31494" t="str">
            <v>Circle-D, Kota, AC / CTO Ward</v>
          </cell>
        </row>
        <row r="31495">
          <cell r="A31495" t="str">
            <v>08ANBPR5869E1ZN</v>
          </cell>
          <cell r="B31495" t="str">
            <v>Sriganganagar</v>
          </cell>
          <cell r="C31495" t="str">
            <v>Circle-C Sriganganagar</v>
          </cell>
          <cell r="D31495" t="str">
            <v>Circle-C, Sriganganagar, AC / CTO Ward</v>
          </cell>
        </row>
        <row r="31496">
          <cell r="A31496" t="str">
            <v>08ANBPY3628A3Z1</v>
          </cell>
          <cell r="B31496" t="str">
            <v>Jaipur-II</v>
          </cell>
          <cell r="C31496" t="str">
            <v>Circle-G Jaipur II</v>
          </cell>
          <cell r="D31496" t="str">
            <v>Circle-G, Jaipur II, AC / CTO Ward</v>
          </cell>
        </row>
        <row r="31497">
          <cell r="A31497" t="str">
            <v>08ANCPA5458K1ZX</v>
          </cell>
          <cell r="B31497" t="str">
            <v>Jodhpur-II</v>
          </cell>
          <cell r="C31497" t="str">
            <v>Circle-D Jodhpur II</v>
          </cell>
          <cell r="D31497" t="str">
            <v>Circle-D, Jodhpur II, AC / CTO Ward</v>
          </cell>
        </row>
        <row r="31498">
          <cell r="A31498" t="str">
            <v>08ANCPB0051B1Z0</v>
          </cell>
          <cell r="B31498" t="str">
            <v>Ajmer</v>
          </cell>
          <cell r="C31498" t="str">
            <v>Circle-B Beawar</v>
          </cell>
          <cell r="D31498" t="str">
            <v>Circle-B, Beawar, AC / CTO Ward</v>
          </cell>
        </row>
        <row r="31499">
          <cell r="A31499" t="str">
            <v>08ANCPG0503D1ZU</v>
          </cell>
          <cell r="B31499" t="str">
            <v>Jaipur-III</v>
          </cell>
          <cell r="C31499" t="str">
            <v>Circle-B Jaipur III</v>
          </cell>
          <cell r="D31499" t="str">
            <v>Circle-B, Jaipur III, - Ward-II</v>
          </cell>
        </row>
        <row r="31500">
          <cell r="A31500" t="str">
            <v>08ANCPG6127B1ZI</v>
          </cell>
          <cell r="B31500" t="str">
            <v>Jaipur-IV</v>
          </cell>
          <cell r="C31500" t="str">
            <v>Circle-B Jaipur IV</v>
          </cell>
          <cell r="D31500" t="str">
            <v>Circle-B, Jaipur IV, AC / CTO Ward</v>
          </cell>
        </row>
        <row r="31501">
          <cell r="A31501" t="str">
            <v>08ANCPK0808R1ZP</v>
          </cell>
          <cell r="B31501" t="str">
            <v>Jaipur-I</v>
          </cell>
          <cell r="C31501" t="str">
            <v>Circle-A Jaipur I</v>
          </cell>
          <cell r="D31501" t="str">
            <v>Circle-A, Jaipur I, AC / CTO Ward</v>
          </cell>
        </row>
        <row r="31502">
          <cell r="A31502" t="str">
            <v>08ANCPK2724L1ZY</v>
          </cell>
          <cell r="B31502" t="str">
            <v>Bhiwadi</v>
          </cell>
          <cell r="C31502" t="str">
            <v>Circle-Shahjahanpur</v>
          </cell>
          <cell r="D31502" t="str">
            <v>Circle - Shahjahanpur, AC / CTO Ward</v>
          </cell>
        </row>
        <row r="31503">
          <cell r="A31503" t="str">
            <v>08ANCPK5978J1ZG</v>
          </cell>
          <cell r="B31503" t="str">
            <v>Jodhpur-I</v>
          </cell>
          <cell r="C31503" t="str">
            <v>Circle-B Jodhpur I</v>
          </cell>
          <cell r="D31503" t="str">
            <v>Circle-B, Jodhpur I, - Ward-II</v>
          </cell>
        </row>
        <row r="31504">
          <cell r="A31504" t="str">
            <v>08ANCPK6668F3ZQ</v>
          </cell>
          <cell r="B31504" t="str">
            <v>Jaipur-II</v>
          </cell>
          <cell r="C31504" t="str">
            <v>Circle-Tonk Jaipur II</v>
          </cell>
          <cell r="D31504" t="str">
            <v>Circle-Tonk, Jaipur II, AC / CTO Ward</v>
          </cell>
        </row>
        <row r="31505">
          <cell r="A31505" t="str">
            <v>08ANCPM0924G1Z9</v>
          </cell>
          <cell r="B31505" t="str">
            <v>Ajmer</v>
          </cell>
          <cell r="C31505" t="str">
            <v>Circle-C Ajmer</v>
          </cell>
          <cell r="D31505" t="str">
            <v>Circle-C, Ajmer, AC / CTO Ward</v>
          </cell>
        </row>
        <row r="31506">
          <cell r="A31506" t="str">
            <v>08ANCPM5157F1Z0</v>
          </cell>
          <cell r="B31506" t="str">
            <v>Sriganganagar</v>
          </cell>
          <cell r="C31506" t="str">
            <v>Circle-C Hanumangarh</v>
          </cell>
          <cell r="D31506" t="str">
            <v>Circle-C, Hanumangarh, AC / CTO Ward</v>
          </cell>
        </row>
        <row r="31507">
          <cell r="A31507" t="str">
            <v>08ANCPM7503R1ZH</v>
          </cell>
          <cell r="B31507" t="str">
            <v>Jaipur-II</v>
          </cell>
          <cell r="C31507" t="str">
            <v>Circle-E Jaipur II</v>
          </cell>
          <cell r="D31507" t="str">
            <v>Circle-E, Jaipur II, AC / CTO Ward</v>
          </cell>
        </row>
        <row r="31508">
          <cell r="A31508" t="str">
            <v>08ANCPN7477R2ZY</v>
          </cell>
          <cell r="B31508" t="str">
            <v>Udaipur</v>
          </cell>
          <cell r="C31508" t="str">
            <v>Circle-Dungarpur</v>
          </cell>
          <cell r="D31508" t="str">
            <v>Circle-Dungarpur, AC / CTO Ward</v>
          </cell>
        </row>
        <row r="31509">
          <cell r="A31509" t="str">
            <v>08ANCPP8443R1Z5</v>
          </cell>
          <cell r="B31509" t="str">
            <v>Kota</v>
          </cell>
          <cell r="C31509" t="str">
            <v>Circle-Jhalawar</v>
          </cell>
          <cell r="D31509" t="str">
            <v>Circle-Jhalawar, AC / CTO Ward</v>
          </cell>
        </row>
        <row r="31510">
          <cell r="A31510" t="str">
            <v>08ANCPR1651H1Z0</v>
          </cell>
          <cell r="B31510" t="str">
            <v>Jodhpur-II</v>
          </cell>
          <cell r="C31510" t="str">
            <v>Circle-Balotara Jodhpur II</v>
          </cell>
          <cell r="D31510" t="str">
            <v>Circle-Balotara, Jodhpur II, AC / CTO Ward</v>
          </cell>
        </row>
        <row r="31511">
          <cell r="A31511" t="str">
            <v>08ANCPR2032G1Z9</v>
          </cell>
          <cell r="B31511" t="str">
            <v>Jaipur-II</v>
          </cell>
          <cell r="C31511" t="str">
            <v>Circle-Tonk Jaipur II</v>
          </cell>
          <cell r="D31511" t="str">
            <v>Circle-Tonk, Jaipur II, AC / CTO Ward</v>
          </cell>
        </row>
        <row r="31512">
          <cell r="A31512" t="str">
            <v>08ANCPR2080E1Z5</v>
          </cell>
          <cell r="B31512" t="str">
            <v>Jaipur-III</v>
          </cell>
          <cell r="C31512" t="str">
            <v>Circle-G Jaipur III</v>
          </cell>
          <cell r="D31512" t="str">
            <v>Circle-G, Jaipur III, AC / CTO Ward</v>
          </cell>
        </row>
        <row r="31513">
          <cell r="A31513" t="str">
            <v>08ANCPS7705H1ZS</v>
          </cell>
          <cell r="B31513" t="str">
            <v>Jodhpur-II</v>
          </cell>
          <cell r="C31513" t="str">
            <v>Circle-D Jodhpur II</v>
          </cell>
          <cell r="D31513" t="str">
            <v>Circle-D, Jodhpur II, AC / CTO Ward</v>
          </cell>
        </row>
        <row r="31514">
          <cell r="A31514" t="str">
            <v>08ANCPT3361L1ZM</v>
          </cell>
          <cell r="B31514" t="str">
            <v>Ajmer</v>
          </cell>
          <cell r="C31514" t="str">
            <v>Circle-C Ajmer</v>
          </cell>
          <cell r="D31514" t="str">
            <v>Circle-C, Ajmer - Ward-II</v>
          </cell>
        </row>
        <row r="31515">
          <cell r="A31515" t="str">
            <v>08ANDPB7284R1ZD</v>
          </cell>
          <cell r="B31515" t="str">
            <v>Bhilwara</v>
          </cell>
          <cell r="C31515" t="str">
            <v>Circle Chittorgarh</v>
          </cell>
          <cell r="D31515" t="str">
            <v>Circle-Chittorgarh - Ward-III</v>
          </cell>
        </row>
        <row r="31516">
          <cell r="A31516" t="str">
            <v>08ANDPB7500Q1ZW</v>
          </cell>
          <cell r="B31516" t="str">
            <v>Kota</v>
          </cell>
          <cell r="C31516" t="str">
            <v>Circle-D Kota</v>
          </cell>
          <cell r="D31516" t="str">
            <v>Circle-D, Kota - Ward-I</v>
          </cell>
        </row>
        <row r="31517">
          <cell r="A31517" t="str">
            <v>08ANDPC2195E1ZB</v>
          </cell>
          <cell r="B31517" t="str">
            <v>Bhilwara</v>
          </cell>
          <cell r="C31517" t="str">
            <v>Circle-B Bhilwara</v>
          </cell>
          <cell r="D31517" t="str">
            <v>Circle-B, Bhilwara - Ward-III</v>
          </cell>
        </row>
        <row r="31518">
          <cell r="A31518" t="str">
            <v>08ANDPD1826H1ZC</v>
          </cell>
          <cell r="B31518" t="str">
            <v>Jodhpur-I</v>
          </cell>
          <cell r="C31518" t="str">
            <v>Circle-A Jodhpur I</v>
          </cell>
          <cell r="D31518" t="str">
            <v>Circle-A, Jodhpur I, AC / CTO Ward</v>
          </cell>
        </row>
        <row r="31519">
          <cell r="A31519" t="str">
            <v>08ANDPD1877G1Z3</v>
          </cell>
          <cell r="B31519" t="str">
            <v>Bhilwara</v>
          </cell>
          <cell r="C31519" t="str">
            <v>Circle-C Bhilwara</v>
          </cell>
          <cell r="D31519" t="str">
            <v>Circle-C, Bhilwara, AC / CTO Ward</v>
          </cell>
        </row>
        <row r="31520">
          <cell r="A31520" t="str">
            <v>08ANDPD9549H1ZS</v>
          </cell>
          <cell r="B31520" t="str">
            <v>Jaipur-IV</v>
          </cell>
          <cell r="C31520" t="str">
            <v>Circle-A Jaipur IV</v>
          </cell>
          <cell r="D31520" t="str">
            <v>Circle-A, Jaipur IV, AC / CTO Ward</v>
          </cell>
        </row>
        <row r="31521">
          <cell r="A31521" t="str">
            <v>08ANDPG8639D1Z0</v>
          </cell>
          <cell r="B31521" t="str">
            <v>Jaipur-III</v>
          </cell>
          <cell r="C31521" t="str">
            <v>Circle-L Jaipur III</v>
          </cell>
          <cell r="D31521" t="str">
            <v>Circle-L, Jaipur III, - Ward-II</v>
          </cell>
        </row>
        <row r="31522">
          <cell r="A31522" t="str">
            <v>08ANDPH5924Q1ZI</v>
          </cell>
          <cell r="B31522" t="str">
            <v>Jaipur-I</v>
          </cell>
          <cell r="C31522" t="str">
            <v>Circle-F Jaipur I</v>
          </cell>
          <cell r="D31522" t="str">
            <v>Circle-F, Jaipur I, - Ward-II</v>
          </cell>
        </row>
        <row r="31523">
          <cell r="A31523" t="str">
            <v>08ANDPH7972A1Z3</v>
          </cell>
          <cell r="B31523" t="str">
            <v>Jaipur-III</v>
          </cell>
          <cell r="C31523" t="str">
            <v>Circle-D Jaipur III</v>
          </cell>
          <cell r="D31523" t="str">
            <v>Circle-D, Jaipur III, AC / CTO Ward</v>
          </cell>
        </row>
        <row r="31524">
          <cell r="A31524" t="str">
            <v>08ANDPK7245D1Z4</v>
          </cell>
          <cell r="B31524" t="str">
            <v>Kota</v>
          </cell>
          <cell r="C31524" t="str">
            <v>Circle-B Kota</v>
          </cell>
          <cell r="D31524" t="str">
            <v>Circle-B, Kota, AC / CTO Ward</v>
          </cell>
        </row>
        <row r="31525">
          <cell r="A31525" t="str">
            <v>08ANDPK7261P1ZF</v>
          </cell>
          <cell r="B31525" t="str">
            <v>Pali</v>
          </cell>
          <cell r="C31525" t="str">
            <v>Circle A -Pali</v>
          </cell>
          <cell r="D31525" t="str">
            <v>Circle A -Pali, AC / CTO Ward</v>
          </cell>
        </row>
        <row r="31526">
          <cell r="A31526" t="str">
            <v>08ANDPK7464N1ZE</v>
          </cell>
          <cell r="B31526" t="str">
            <v>Jaipur-II</v>
          </cell>
          <cell r="C31526" t="str">
            <v>Circle-J Jaipur II</v>
          </cell>
          <cell r="D31526" t="str">
            <v>Circle-J, Jaipur II, AC / CTO Ward</v>
          </cell>
        </row>
        <row r="31527">
          <cell r="A31527" t="str">
            <v>08ANDPK7507L1ZQ</v>
          </cell>
          <cell r="B31527" t="str">
            <v>Bikaner</v>
          </cell>
          <cell r="C31527" t="str">
            <v>Circle-A Bikaner</v>
          </cell>
          <cell r="D31527" t="str">
            <v>Circle-A, Bikaner, AC / CTO Ward</v>
          </cell>
        </row>
        <row r="31528">
          <cell r="A31528" t="str">
            <v>08ANDPK8310K1ZX</v>
          </cell>
          <cell r="B31528" t="str">
            <v>Sriganganagar</v>
          </cell>
          <cell r="C31528" t="str">
            <v>Circle-B Sriganganagar</v>
          </cell>
          <cell r="D31528" t="str">
            <v>Circle-B, Sriganganagar, AC / CTO Ward</v>
          </cell>
        </row>
        <row r="31529">
          <cell r="A31529" t="str">
            <v>08ANDPM6484G1ZP</v>
          </cell>
          <cell r="B31529" t="str">
            <v>Bhilwara</v>
          </cell>
          <cell r="C31529" t="str">
            <v>Circle-B Bhilwara</v>
          </cell>
          <cell r="D31529" t="str">
            <v>Circle-B, Bhilwara, AC / CTO Ward</v>
          </cell>
        </row>
        <row r="31530">
          <cell r="A31530" t="str">
            <v>08ANDPP2530N1ZS</v>
          </cell>
          <cell r="B31530" t="str">
            <v>Jaipur-II</v>
          </cell>
          <cell r="C31530" t="str">
            <v>Circle-I Jaipur II</v>
          </cell>
          <cell r="D31530" t="str">
            <v>Circle-I, Jaipur II, AC / CTO Ward</v>
          </cell>
        </row>
        <row r="31531">
          <cell r="A31531" t="str">
            <v>08ANDPP2533R1ZH</v>
          </cell>
          <cell r="B31531" t="str">
            <v>Jaipur-II</v>
          </cell>
          <cell r="C31531" t="str">
            <v>Circle-I Jaipur II</v>
          </cell>
          <cell r="D31531" t="str">
            <v>Circle-I, Jaipur II, AC / CTO Ward</v>
          </cell>
        </row>
        <row r="31532">
          <cell r="A31532" t="str">
            <v>08ANDPP6772E1ZR</v>
          </cell>
          <cell r="B31532" t="str">
            <v>Jodhpur-I</v>
          </cell>
          <cell r="C31532" t="str">
            <v>Circle-A Jodhpur I</v>
          </cell>
          <cell r="D31532" t="str">
            <v>Circle-A, Jodhpur I, AC / CTO Ward</v>
          </cell>
        </row>
        <row r="31533">
          <cell r="A31533" t="str">
            <v>08ANDPP6783H1ZI</v>
          </cell>
          <cell r="B31533" t="str">
            <v>Jodhpur-I</v>
          </cell>
          <cell r="C31533" t="str">
            <v>Circle-B Jodhpur I</v>
          </cell>
          <cell r="D31533" t="str">
            <v>Circle-B, Jodhpur I, - Ward-I</v>
          </cell>
        </row>
        <row r="31534">
          <cell r="A31534" t="str">
            <v>08ANDPP8609E1ZV</v>
          </cell>
          <cell r="B31534" t="str">
            <v>Bikaner</v>
          </cell>
          <cell r="C31534" t="str">
            <v>Circle-E Bikaner</v>
          </cell>
          <cell r="D31534" t="str">
            <v>Circle-E, Bikaner, AC / CTO Ward</v>
          </cell>
        </row>
        <row r="31535">
          <cell r="A31535" t="str">
            <v>08ANEPA0606R1Z1</v>
          </cell>
          <cell r="B31535" t="str">
            <v>Bikaner</v>
          </cell>
          <cell r="C31535" t="str">
            <v>Circle-A Bikaner</v>
          </cell>
          <cell r="D31535" t="str">
            <v>Circle-A, Bikaner - Ward-I</v>
          </cell>
        </row>
        <row r="31536">
          <cell r="A31536" t="str">
            <v>08ANEPB3249H1Z8</v>
          </cell>
          <cell r="B31536" t="str">
            <v>Bikaner</v>
          </cell>
          <cell r="C31536" t="str">
            <v>Circle-C Bikaner</v>
          </cell>
          <cell r="D31536" t="str">
            <v>Circle-C, Bikaner, AC / CTO Ward</v>
          </cell>
        </row>
        <row r="31537">
          <cell r="A31537" t="str">
            <v>08ANEPD8405B1ZI</v>
          </cell>
          <cell r="B31537" t="str">
            <v>Jaipur-IV</v>
          </cell>
          <cell r="C31537" t="str">
            <v>Circle-E Jaipur IV</v>
          </cell>
          <cell r="D31537" t="str">
            <v>Circle-E, Jaipur IV, AC / CTO Ward</v>
          </cell>
        </row>
        <row r="31538">
          <cell r="A31538" t="str">
            <v>08ANEPG6079Q1ZA</v>
          </cell>
          <cell r="B31538" t="str">
            <v>Alwar</v>
          </cell>
          <cell r="C31538" t="str">
            <v>Circle-A Alwar</v>
          </cell>
          <cell r="D31538" t="str">
            <v>Circle - A, Alwar - Ward-III</v>
          </cell>
        </row>
        <row r="31539">
          <cell r="A31539" t="str">
            <v>08ANEPH1644J1Z2</v>
          </cell>
          <cell r="B31539" t="str">
            <v>Jodhpur-II</v>
          </cell>
          <cell r="C31539" t="str">
            <v>Circle-Balotara Jodhpur II</v>
          </cell>
          <cell r="D31539" t="str">
            <v>Circle-Balotara, Jodhpur II, AC / CTO Ward</v>
          </cell>
        </row>
        <row r="31540">
          <cell r="A31540" t="str">
            <v>08ANEPJ0713A1ZR</v>
          </cell>
          <cell r="B31540" t="str">
            <v>Jaipur-IV</v>
          </cell>
          <cell r="C31540" t="str">
            <v>Circle-A Jaipur IV</v>
          </cell>
          <cell r="D31540" t="str">
            <v>Circle-A, Jaipur IV, AC / CTO Ward</v>
          </cell>
        </row>
        <row r="31541">
          <cell r="A31541" t="str">
            <v>08ANEPJ1774F1Z2</v>
          </cell>
          <cell r="B31541" t="str">
            <v>Kota</v>
          </cell>
          <cell r="C31541" t="str">
            <v>Circle-Bundi</v>
          </cell>
          <cell r="D31541" t="str">
            <v>Circle-Bundi - Ward-III</v>
          </cell>
        </row>
        <row r="31542">
          <cell r="A31542" t="str">
            <v>08ANEPJ1828N1ZQ</v>
          </cell>
          <cell r="B31542" t="str">
            <v>Ajmer</v>
          </cell>
          <cell r="C31542" t="str">
            <v>Circle-B Beawar</v>
          </cell>
          <cell r="D31542" t="str">
            <v>Circle-B, Beawar - Ward-I Headquarter, Kekri</v>
          </cell>
        </row>
        <row r="31543">
          <cell r="A31543" t="str">
            <v>08ANEPJ1828N2ZP</v>
          </cell>
          <cell r="B31543" t="str">
            <v>Ajmer</v>
          </cell>
          <cell r="C31543" t="str">
            <v>Circle-B Beawar</v>
          </cell>
          <cell r="D31543" t="str">
            <v>Circle-B, Beawar, AC / CTO Ward</v>
          </cell>
        </row>
        <row r="31544">
          <cell r="A31544" t="str">
            <v>08ANEPK0445Q1ZO</v>
          </cell>
          <cell r="B31544" t="str">
            <v>Jaipur-IV</v>
          </cell>
          <cell r="C31544" t="str">
            <v>Circle-B Sikar Jaipur IV</v>
          </cell>
          <cell r="D31544" t="str">
            <v>Circle-B, Sikar, Jaipur IV, AC / CTO Ward</v>
          </cell>
        </row>
        <row r="31545">
          <cell r="A31545" t="str">
            <v>08ANEPK1864H1ZY</v>
          </cell>
          <cell r="B31545" t="str">
            <v>Kota</v>
          </cell>
          <cell r="C31545" t="str">
            <v>Circle-B Kota</v>
          </cell>
          <cell r="D31545" t="str">
            <v>Circle-B, Kota, AC / CTO Ward</v>
          </cell>
        </row>
        <row r="31546">
          <cell r="A31546" t="str">
            <v>08ANEPK3386L1ZK</v>
          </cell>
          <cell r="B31546" t="str">
            <v>Bharatpur</v>
          </cell>
          <cell r="C31546" t="str">
            <v>Circle-B Bharatpur</v>
          </cell>
          <cell r="D31546" t="str">
            <v>Circle-B, Bharatpur, AC / CTO Ward</v>
          </cell>
        </row>
        <row r="31547">
          <cell r="A31547" t="str">
            <v>08ANEPK5100C1ZN</v>
          </cell>
          <cell r="B31547" t="str">
            <v>Jaipur-I</v>
          </cell>
          <cell r="C31547" t="str">
            <v>Circle-J Jaipur I</v>
          </cell>
          <cell r="D31547" t="str">
            <v>Circle-J, Jaipur I, AC / CTO Ward</v>
          </cell>
        </row>
        <row r="31548">
          <cell r="A31548" t="str">
            <v>08ANEPK5101D1ZK</v>
          </cell>
          <cell r="B31548" t="str">
            <v>Jaipur-II</v>
          </cell>
          <cell r="C31548" t="str">
            <v>Circle-C Jaipur II</v>
          </cell>
          <cell r="D31548" t="str">
            <v>Circle-C, Jaipur II, AC / CTO Ward</v>
          </cell>
        </row>
        <row r="31549">
          <cell r="A31549" t="str">
            <v>08ANEPK8534E1ZZ</v>
          </cell>
          <cell r="B31549" t="str">
            <v>Alwar</v>
          </cell>
          <cell r="C31549" t="str">
            <v>Circle-A Alwar</v>
          </cell>
          <cell r="D31549" t="str">
            <v>Circle - A, Alwar, AC / CTO Ward</v>
          </cell>
        </row>
        <row r="31550">
          <cell r="A31550" t="str">
            <v>08ANEPL3320P1ZT</v>
          </cell>
          <cell r="B31550" t="str">
            <v>Bikaner</v>
          </cell>
          <cell r="C31550" t="str">
            <v>Circle Ratangarh</v>
          </cell>
          <cell r="D31550" t="str">
            <v>Circle-Ratangarh, AC / CTO Ward</v>
          </cell>
        </row>
        <row r="31551">
          <cell r="A31551" t="str">
            <v>08ANEPM2745H1ZY</v>
          </cell>
          <cell r="B31551" t="str">
            <v>Jaipur-II</v>
          </cell>
          <cell r="C31551" t="str">
            <v>Circle-I Jaipur II</v>
          </cell>
          <cell r="D31551" t="str">
            <v>Circle-I, Jaipur II, AC / CTO Ward</v>
          </cell>
        </row>
        <row r="31552">
          <cell r="A31552" t="str">
            <v>08ANEPM3723H1Z2</v>
          </cell>
          <cell r="B31552" t="str">
            <v>Jaipur-IV</v>
          </cell>
          <cell r="C31552" t="str">
            <v>Circle-A Sikar Jaipur IV</v>
          </cell>
          <cell r="D31552" t="str">
            <v>Circle-A, Sikar, Jaipur IV, - Ward-I</v>
          </cell>
        </row>
        <row r="31553">
          <cell r="A31553" t="str">
            <v>08ANEPN9265D1ZS</v>
          </cell>
          <cell r="B31553" t="str">
            <v>Kota</v>
          </cell>
          <cell r="C31553" t="str">
            <v>Circle-Baran</v>
          </cell>
          <cell r="D31553" t="str">
            <v>Circle-Baran, AC / CTO Ward</v>
          </cell>
        </row>
        <row r="31554">
          <cell r="A31554" t="str">
            <v>08ANEPS0676D1ZY</v>
          </cell>
          <cell r="B31554" t="str">
            <v>Jodhpur-I</v>
          </cell>
          <cell r="C31554" t="str">
            <v>Circle-E Jodhpur I</v>
          </cell>
          <cell r="D31554" t="str">
            <v>Circle-E, Jodhpur I, AC / CTO Ward</v>
          </cell>
        </row>
        <row r="31555">
          <cell r="A31555" t="str">
            <v>08ANEPS5955M1Z7</v>
          </cell>
          <cell r="B31555" t="str">
            <v>Kota</v>
          </cell>
          <cell r="C31555" t="str">
            <v>Circle-E Kota</v>
          </cell>
          <cell r="D31555" t="str">
            <v>Circle-E, Kota, AC / CTO Ward</v>
          </cell>
        </row>
        <row r="31556">
          <cell r="A31556" t="str">
            <v>08ANEPS6042H1ZU</v>
          </cell>
          <cell r="B31556" t="str">
            <v>Jaipur-II</v>
          </cell>
          <cell r="C31556" t="str">
            <v>Circle-H Jaipur II</v>
          </cell>
          <cell r="D31556" t="str">
            <v>Circle-H, Jaipur II, AC / CTO Ward</v>
          </cell>
        </row>
        <row r="31557">
          <cell r="A31557" t="str">
            <v>08ANEPS7036B1Z2</v>
          </cell>
          <cell r="B31557" t="str">
            <v>Jaipur-I</v>
          </cell>
          <cell r="C31557" t="str">
            <v>Circle-A Jaipur I</v>
          </cell>
          <cell r="D31557" t="str">
            <v>Circle-A, Jaipur I, AC / CTO Ward</v>
          </cell>
        </row>
        <row r="31558">
          <cell r="A31558" t="str">
            <v>08ANFPA2718P1ZV</v>
          </cell>
          <cell r="B31558" t="str">
            <v>Bharatpur</v>
          </cell>
          <cell r="C31558" t="str">
            <v>Circle-Swaimadhopur</v>
          </cell>
          <cell r="D31558" t="str">
            <v>Circle-Swaimadhopur, AC / CTO Ward</v>
          </cell>
        </row>
        <row r="31559">
          <cell r="A31559" t="str">
            <v>08ANFPB3533R2ZQ</v>
          </cell>
          <cell r="B31559" t="str">
            <v>Jaipur-III</v>
          </cell>
          <cell r="C31559" t="str">
            <v>Circle-K Jaipur III</v>
          </cell>
          <cell r="D31559" t="str">
            <v>Circle-K, Jaipur III, - Ward-I</v>
          </cell>
        </row>
        <row r="31560">
          <cell r="A31560" t="str">
            <v>08ANFPB3548L1ZW</v>
          </cell>
          <cell r="B31560" t="str">
            <v>Ajmer</v>
          </cell>
          <cell r="C31560" t="str">
            <v>Circle-Kishangarh</v>
          </cell>
          <cell r="D31560" t="str">
            <v>Circle - Kishangarh, AC / CTO Ward</v>
          </cell>
        </row>
        <row r="31561">
          <cell r="A31561" t="str">
            <v>08ANFPB7690F1ZY</v>
          </cell>
          <cell r="B31561" t="str">
            <v>Jaipur-III</v>
          </cell>
          <cell r="C31561" t="str">
            <v>Circle-I Jaipur III</v>
          </cell>
          <cell r="D31561" t="str">
            <v>Circle-I, Jaipur III, - Ward-I</v>
          </cell>
        </row>
        <row r="31562">
          <cell r="A31562" t="str">
            <v>08ANFPD1715K1Z7</v>
          </cell>
          <cell r="B31562" t="str">
            <v>Ajmer</v>
          </cell>
          <cell r="C31562" t="str">
            <v>Circle-Nagaur</v>
          </cell>
          <cell r="D31562" t="str">
            <v>Circle - Nagaur, AC / CTO Ward</v>
          </cell>
        </row>
        <row r="31563">
          <cell r="A31563" t="str">
            <v>08ANFPD2958N1ZM</v>
          </cell>
          <cell r="B31563" t="str">
            <v>Bhilwara</v>
          </cell>
          <cell r="C31563" t="str">
            <v>Circle Chittorgarh</v>
          </cell>
          <cell r="D31563" t="str">
            <v>Circle-Chittorgarh, AC / CTO Ward</v>
          </cell>
        </row>
        <row r="31564">
          <cell r="A31564" t="str">
            <v>08ANFPK2743N2ZN</v>
          </cell>
          <cell r="B31564" t="str">
            <v>Jaipur-II</v>
          </cell>
          <cell r="C31564" t="str">
            <v>Circle-B Jaipur II</v>
          </cell>
          <cell r="D31564" t="str">
            <v>Circle-B, Jaipur II, AC / CTO Ward</v>
          </cell>
        </row>
        <row r="31565">
          <cell r="A31565" t="str">
            <v>08ANFPK2782D1Z2</v>
          </cell>
          <cell r="B31565" t="str">
            <v>Alwar</v>
          </cell>
          <cell r="C31565" t="str">
            <v>Circle-C Alwar</v>
          </cell>
          <cell r="D31565" t="str">
            <v>Circle-C, Alwar - Ward-Iii</v>
          </cell>
        </row>
        <row r="31566">
          <cell r="A31566" t="str">
            <v>08ANFPL1214K1Z5</v>
          </cell>
          <cell r="B31566" t="str">
            <v>Bikaner</v>
          </cell>
          <cell r="C31566" t="str">
            <v>Circle-E Bikaner</v>
          </cell>
          <cell r="D31566" t="str">
            <v>Circle-E, Bikaner, AC / CTO Ward</v>
          </cell>
        </row>
        <row r="31567">
          <cell r="A31567" t="str">
            <v>08ANFPM0082J1ZY</v>
          </cell>
          <cell r="B31567" t="str">
            <v>Jaipur-IV</v>
          </cell>
          <cell r="C31567" t="str">
            <v>Circle-A Sikar Jaipur IV</v>
          </cell>
          <cell r="D31567" t="str">
            <v>Circle-A, Sikar, Jaipur IV, AC / CTO Ward</v>
          </cell>
        </row>
        <row r="31568">
          <cell r="A31568" t="str">
            <v>08ANFPN0666H1ZW</v>
          </cell>
          <cell r="B31568" t="str">
            <v>Jaipur-I</v>
          </cell>
          <cell r="C31568" t="str">
            <v>Circle-G Jaipur I</v>
          </cell>
          <cell r="D31568" t="str">
            <v>Circle-G, Jaipur I, - Ward-I</v>
          </cell>
        </row>
        <row r="31569">
          <cell r="A31569" t="str">
            <v>08ANFPN9053Q1Z6</v>
          </cell>
          <cell r="B31569" t="str">
            <v>Jaipur-I</v>
          </cell>
          <cell r="C31569" t="str">
            <v>Circle-A Jaipur I</v>
          </cell>
          <cell r="D31569" t="str">
            <v>Circle-A, Jaipur I, - Ward-II</v>
          </cell>
        </row>
        <row r="31570">
          <cell r="A31570" t="str">
            <v>08ANFPP9610F1ZW</v>
          </cell>
          <cell r="B31570" t="str">
            <v>Kota</v>
          </cell>
          <cell r="C31570" t="str">
            <v>Circle-A Kota</v>
          </cell>
          <cell r="D31570" t="str">
            <v>Circle-A, Kota, AC / CTO Ward</v>
          </cell>
        </row>
        <row r="31571">
          <cell r="A31571" t="str">
            <v>08ANFPR4446P1Z9</v>
          </cell>
          <cell r="B31571" t="str">
            <v>Bhilwara</v>
          </cell>
          <cell r="C31571" t="str">
            <v>Circle-D Bhilwara</v>
          </cell>
          <cell r="D31571" t="str">
            <v>Circle-D, Bhilwara, AC / CTO Ward</v>
          </cell>
        </row>
        <row r="31572">
          <cell r="A31572" t="str">
            <v>08ANFPR7553K1ZD</v>
          </cell>
          <cell r="B31572" t="str">
            <v>Ajmer</v>
          </cell>
          <cell r="C31572" t="str">
            <v>Circle-Makrana</v>
          </cell>
          <cell r="D31572" t="str">
            <v>Circle - Makrana, AC / CTO Ward</v>
          </cell>
        </row>
        <row r="31573">
          <cell r="A31573" t="str">
            <v>08ANFPV0596G1ZL</v>
          </cell>
          <cell r="B31573" t="str">
            <v>Bhiwadi</v>
          </cell>
          <cell r="C31573" t="str">
            <v>Circle-A Bhiwadi</v>
          </cell>
          <cell r="D31573" t="str">
            <v>Circle-A, Bhiwadi, AC / CTO Ward</v>
          </cell>
        </row>
        <row r="31574">
          <cell r="A31574" t="str">
            <v>08ANGPB1910P1Z1</v>
          </cell>
          <cell r="B31574" t="str">
            <v>Bharatpur</v>
          </cell>
          <cell r="C31574" t="str">
            <v>Circle-Dholpur</v>
          </cell>
          <cell r="D31574" t="str">
            <v>Circle - Dholpur, AC / CTO Ward</v>
          </cell>
        </row>
        <row r="31575">
          <cell r="A31575" t="str">
            <v>08ANGPB2010G1ZR</v>
          </cell>
          <cell r="B31575" t="str">
            <v>Bhilwara</v>
          </cell>
          <cell r="C31575" t="str">
            <v>Circle-B Bhilwara</v>
          </cell>
          <cell r="D31575" t="str">
            <v>Circle-B, Bhilwara, AC / CTO Ward</v>
          </cell>
        </row>
        <row r="31576">
          <cell r="A31576" t="str">
            <v>08ANGPB5681D1Z6</v>
          </cell>
          <cell r="B31576" t="str">
            <v>Pali</v>
          </cell>
          <cell r="C31576" t="str">
            <v>Circle A -Pali</v>
          </cell>
          <cell r="D31576" t="str">
            <v>Circle A -Pali, AC / CTO Ward</v>
          </cell>
        </row>
        <row r="31577">
          <cell r="A31577" t="str">
            <v>08ANGPB7861D1Z4</v>
          </cell>
          <cell r="B31577" t="str">
            <v>Ajmer</v>
          </cell>
          <cell r="C31577" t="str">
            <v>Circle-B Beawar</v>
          </cell>
          <cell r="D31577" t="str">
            <v>Circle-B, Beawar, AC / CTO Ward</v>
          </cell>
        </row>
        <row r="31578">
          <cell r="A31578" t="str">
            <v>08ANGPC1950Q1ZQ</v>
          </cell>
          <cell r="B31578" t="str">
            <v>Jaipur-IV</v>
          </cell>
          <cell r="C31578" t="str">
            <v>Circle-Neem Ka Thana Jaipur IV</v>
          </cell>
          <cell r="D31578" t="str">
            <v>Circle-Neem Ka Thana, Jaipur IV, AC / CTO Ward</v>
          </cell>
        </row>
        <row r="31579">
          <cell r="A31579" t="str">
            <v>08ANGPD7263F1Z2</v>
          </cell>
          <cell r="B31579" t="str">
            <v>Alwar</v>
          </cell>
          <cell r="C31579" t="str">
            <v>Circle-Dausa</v>
          </cell>
          <cell r="D31579" t="str">
            <v>Circle-Dausa, AC / CTO Ward</v>
          </cell>
        </row>
        <row r="31580">
          <cell r="A31580" t="str">
            <v>08ANGPD7791L1ZG</v>
          </cell>
          <cell r="B31580" t="str">
            <v>Jaipur-II</v>
          </cell>
          <cell r="C31580" t="str">
            <v>Circle-B Jaipur II</v>
          </cell>
          <cell r="D31580" t="str">
            <v>Circle-B, Jaipur II, AC / CTO Ward</v>
          </cell>
        </row>
        <row r="31581">
          <cell r="A31581" t="str">
            <v>08ANGPJ3479D1ZY</v>
          </cell>
          <cell r="B31581" t="str">
            <v>Jodhpur-I</v>
          </cell>
          <cell r="C31581" t="str">
            <v>Circle-A Jodhpur I</v>
          </cell>
          <cell r="D31581" t="str">
            <v>Circle-A, Jodhpur I, AC / CTO Ward</v>
          </cell>
        </row>
        <row r="31582">
          <cell r="A31582" t="str">
            <v>08ANGPJ3625F1Z6</v>
          </cell>
          <cell r="B31582" t="str">
            <v>Udaipur</v>
          </cell>
          <cell r="C31582" t="str">
            <v>Circle B - Banswara</v>
          </cell>
          <cell r="D31582" t="str">
            <v>Circle B - Banswara, AC / CTO Ward</v>
          </cell>
        </row>
        <row r="31583">
          <cell r="A31583" t="str">
            <v>08ANGPJ3658N1ZG</v>
          </cell>
          <cell r="B31583" t="str">
            <v>Ajmer</v>
          </cell>
          <cell r="C31583" t="str">
            <v>Circle-Merta City</v>
          </cell>
          <cell r="D31583" t="str">
            <v>Circle - Merta City, AC / CTO Ward</v>
          </cell>
        </row>
        <row r="31584">
          <cell r="A31584" t="str">
            <v>08ANGPK0890D1Z4</v>
          </cell>
          <cell r="B31584" t="str">
            <v>Bharatpur</v>
          </cell>
          <cell r="C31584" t="str">
            <v>Circle-Dholpur</v>
          </cell>
          <cell r="D31584" t="str">
            <v>Circle - Dholpur - Ward-II Headquarter, Badi</v>
          </cell>
        </row>
        <row r="31585">
          <cell r="A31585" t="str">
            <v>08ANGPK7364J1ZK</v>
          </cell>
          <cell r="B31585" t="str">
            <v>Bikaner</v>
          </cell>
          <cell r="C31585" t="str">
            <v>Circle-Jhunjhunu</v>
          </cell>
          <cell r="D31585" t="str">
            <v>Circle-Jhunjhunu, AC / CTO Ward</v>
          </cell>
        </row>
        <row r="31586">
          <cell r="A31586" t="str">
            <v>08ANGPK7460H2ZR</v>
          </cell>
          <cell r="B31586" t="str">
            <v>Jaipur-III</v>
          </cell>
          <cell r="C31586" t="str">
            <v>Circle-N Jaipur III</v>
          </cell>
          <cell r="D31586" t="str">
            <v>Circle-N, Jaipur III, AC / CTO Ward</v>
          </cell>
        </row>
        <row r="31587">
          <cell r="A31587" t="str">
            <v>08ANGPM1378N1ZG</v>
          </cell>
          <cell r="B31587" t="str">
            <v>Jodhpur-II</v>
          </cell>
          <cell r="C31587" t="str">
            <v>Circle-Balotara Jodhpur II</v>
          </cell>
          <cell r="D31587" t="str">
            <v>Circle-Balotara, Jodhpur II, AC / CTO Ward</v>
          </cell>
        </row>
        <row r="31588">
          <cell r="A31588" t="str">
            <v>08ANGPM9349D1ZQ</v>
          </cell>
          <cell r="B31588" t="str">
            <v>Pali</v>
          </cell>
          <cell r="C31588" t="str">
            <v>Circle-Sanchore</v>
          </cell>
          <cell r="D31588" t="str">
            <v>Circle-Sanchore - Ward-II Headquarter, Bhinmal</v>
          </cell>
        </row>
        <row r="31589">
          <cell r="A31589" t="str">
            <v>08ANGPR7291B1ZS</v>
          </cell>
          <cell r="B31589" t="str">
            <v>Alwar</v>
          </cell>
          <cell r="C31589" t="str">
            <v>Circle-Dausa</v>
          </cell>
          <cell r="D31589" t="str">
            <v>Circle-Dausa, AC / CTO Ward</v>
          </cell>
        </row>
        <row r="31590">
          <cell r="A31590" t="str">
            <v>08ANHPB1602M1Z9</v>
          </cell>
          <cell r="B31590" t="str">
            <v>Bharatpur</v>
          </cell>
          <cell r="C31590" t="str">
            <v>Circle-B Bharatpur</v>
          </cell>
          <cell r="D31590" t="str">
            <v>Circle-B, Bharatpur - Ward-I</v>
          </cell>
        </row>
        <row r="31591">
          <cell r="A31591" t="str">
            <v>08ANHPC4581A1ZD</v>
          </cell>
          <cell r="B31591" t="str">
            <v>Bikaner</v>
          </cell>
          <cell r="C31591" t="str">
            <v>Circle-Churu</v>
          </cell>
          <cell r="D31591" t="str">
            <v>Circle-Churu, AC / CTO Ward</v>
          </cell>
        </row>
        <row r="31592">
          <cell r="A31592" t="str">
            <v>08ANHPG2992F1ZW</v>
          </cell>
          <cell r="B31592" t="str">
            <v>Sriganganagar</v>
          </cell>
          <cell r="C31592" t="str">
            <v>Circle Raisinghnagar</v>
          </cell>
          <cell r="D31592" t="str">
            <v>Circle-Raisinghnagar, AC / CTO Ward</v>
          </cell>
        </row>
        <row r="31593">
          <cell r="A31593" t="str">
            <v>08ANHPG9140P1ZH</v>
          </cell>
          <cell r="B31593" t="str">
            <v>Jaipur-III</v>
          </cell>
          <cell r="C31593" t="str">
            <v>Circle-H Jaipur III</v>
          </cell>
          <cell r="D31593" t="str">
            <v>Circle-H, Jaipur III, AC / CTO Ward</v>
          </cell>
        </row>
        <row r="31594">
          <cell r="A31594" t="str">
            <v>08ANHPG9233F1Z0</v>
          </cell>
          <cell r="B31594" t="str">
            <v>Jaipur-IV</v>
          </cell>
          <cell r="C31594" t="str">
            <v>Circle-H Jaipur IV</v>
          </cell>
          <cell r="D31594" t="str">
            <v>Circle-H, Jaipur IV, AC / CTO Ward</v>
          </cell>
        </row>
        <row r="31595">
          <cell r="A31595" t="str">
            <v>08ANHPJ1362L1ZU</v>
          </cell>
          <cell r="B31595" t="str">
            <v>Alwar</v>
          </cell>
          <cell r="C31595" t="str">
            <v>Circle-A Alwar</v>
          </cell>
          <cell r="D31595" t="str">
            <v>Circle - A, Alwar, AC / CTO Ward</v>
          </cell>
        </row>
        <row r="31596">
          <cell r="A31596" t="str">
            <v>08ANHPK2143G1Z7</v>
          </cell>
          <cell r="B31596" t="str">
            <v>Jaipur-III</v>
          </cell>
          <cell r="C31596" t="str">
            <v>Circle-C Jaipur III</v>
          </cell>
          <cell r="D31596" t="str">
            <v>Circle-C, Jaipur III, AC / CTO Ward</v>
          </cell>
        </row>
        <row r="31597">
          <cell r="A31597" t="str">
            <v>08ANHPK2398H2ZN</v>
          </cell>
          <cell r="B31597" t="str">
            <v>Kota</v>
          </cell>
          <cell r="C31597" t="str">
            <v>Circle-D Kota</v>
          </cell>
          <cell r="D31597" t="str">
            <v>Circle-D, Kota, AC / CTO Ward</v>
          </cell>
        </row>
        <row r="31598">
          <cell r="A31598" t="str">
            <v>08ANHPM0723C1ZF</v>
          </cell>
          <cell r="B31598" t="str">
            <v>Bhiwadi</v>
          </cell>
          <cell r="C31598" t="str">
            <v>Circle-Shahjahanpur</v>
          </cell>
          <cell r="D31598" t="str">
            <v>Circle - Shahjahanpur, AC / CTO Ward</v>
          </cell>
        </row>
        <row r="31599">
          <cell r="A31599" t="str">
            <v>08ANHPM5741N1ZG</v>
          </cell>
          <cell r="B31599" t="str">
            <v>Jodhpur-II</v>
          </cell>
          <cell r="C31599" t="str">
            <v>Circle-B Jodhpur II</v>
          </cell>
          <cell r="D31599" t="str">
            <v>Circle-B, Jodhpur II, AC / CTO Ward</v>
          </cell>
        </row>
        <row r="31600">
          <cell r="A31600" t="str">
            <v>08ANHPM8489M1ZZ</v>
          </cell>
          <cell r="B31600" t="str">
            <v>Pali</v>
          </cell>
          <cell r="C31600" t="str">
            <v>Circle-Sumerpur</v>
          </cell>
          <cell r="D31600" t="str">
            <v>Circle-Sumerpur, AC / CTO Ward</v>
          </cell>
        </row>
        <row r="31601">
          <cell r="A31601" t="str">
            <v>08ANHPP4832H1ZS</v>
          </cell>
          <cell r="B31601" t="str">
            <v>Jodhpur-I</v>
          </cell>
          <cell r="C31601" t="str">
            <v>Circle-A Jodhpur I</v>
          </cell>
          <cell r="D31601" t="str">
            <v>Circle-A, Jodhpur I, AC / CTO Ward</v>
          </cell>
        </row>
        <row r="31602">
          <cell r="A31602" t="str">
            <v>08ANHPS1347N1ZG</v>
          </cell>
          <cell r="B31602" t="str">
            <v>Jaipur-IV</v>
          </cell>
          <cell r="C31602" t="str">
            <v>Circle-D Jaipur IV</v>
          </cell>
          <cell r="D31602" t="str">
            <v>Circle-D, Jaipur IV, - Ward-I</v>
          </cell>
        </row>
        <row r="31603">
          <cell r="A31603" t="str">
            <v>08ANIPG1500A1ZV</v>
          </cell>
          <cell r="B31603" t="str">
            <v>Sriganganagar</v>
          </cell>
          <cell r="C31603" t="str">
            <v>Circle-B Hanumangarh</v>
          </cell>
          <cell r="D31603" t="str">
            <v>Circle-B, Hanumangarh, AC / CTO Ward</v>
          </cell>
        </row>
        <row r="31604">
          <cell r="A31604" t="str">
            <v>08ANIPJ3860C1Z5</v>
          </cell>
          <cell r="B31604" t="str">
            <v>Bhilwara</v>
          </cell>
          <cell r="C31604" t="str">
            <v>Circle-B Bhilwara</v>
          </cell>
          <cell r="D31604" t="str">
            <v>Circle-B, Bhilwara, AC / CTO Ward</v>
          </cell>
        </row>
        <row r="31605">
          <cell r="A31605" t="str">
            <v>08ANIPK3013E1ZF</v>
          </cell>
          <cell r="B31605" t="str">
            <v>Jaipur-II</v>
          </cell>
          <cell r="C31605" t="str">
            <v>Circle-G Jaipur II</v>
          </cell>
          <cell r="D31605" t="str">
            <v>Circle-G, Jaipur II, AC / CTO Ward</v>
          </cell>
        </row>
        <row r="31606">
          <cell r="A31606" t="str">
            <v>08ANIPK7741H1ZQ</v>
          </cell>
          <cell r="B31606" t="str">
            <v>Jaipur-III</v>
          </cell>
          <cell r="C31606" t="str">
            <v>Circle-C Jaipur III</v>
          </cell>
          <cell r="D31606" t="str">
            <v>Circle-C, Jaipur III, AC / CTO Ward</v>
          </cell>
        </row>
        <row r="31607">
          <cell r="A31607" t="str">
            <v>08ANIPM0767B1Z4</v>
          </cell>
          <cell r="B31607" t="str">
            <v>Bharatpur</v>
          </cell>
          <cell r="C31607" t="str">
            <v>Circle-A Bharatpur</v>
          </cell>
          <cell r="D31607" t="str">
            <v>Circle-A, Bharatpur, AC / CTO Ward</v>
          </cell>
        </row>
        <row r="31608">
          <cell r="A31608" t="str">
            <v>08ANIPM1161B1ZE</v>
          </cell>
          <cell r="B31608" t="str">
            <v>Ajmer</v>
          </cell>
          <cell r="C31608" t="str">
            <v>Circle-B Beawar</v>
          </cell>
          <cell r="D31608" t="str">
            <v>Circle-B, Beawar, AC / CTO Ward</v>
          </cell>
        </row>
        <row r="31609">
          <cell r="A31609" t="str">
            <v>08ANIPM6798A1ZN</v>
          </cell>
          <cell r="B31609" t="str">
            <v>Jaipur-III</v>
          </cell>
          <cell r="C31609" t="str">
            <v>Circle-M Jaipur III</v>
          </cell>
          <cell r="D31609" t="str">
            <v>Circle-M, Jaipur III, AC / CTO Ward</v>
          </cell>
        </row>
        <row r="31610">
          <cell r="A31610" t="str">
            <v>08ANIPM6985F1ZG</v>
          </cell>
          <cell r="B31610" t="str">
            <v>Bharatpur</v>
          </cell>
          <cell r="C31610" t="str">
            <v>Circle-Karauli</v>
          </cell>
          <cell r="D31610" t="str">
            <v>Circle-Karauli, AC / CTO Ward</v>
          </cell>
        </row>
        <row r="31611">
          <cell r="A31611" t="str">
            <v>08ANIPS1428F1ZY</v>
          </cell>
          <cell r="B31611" t="str">
            <v>Bikaner</v>
          </cell>
          <cell r="C31611" t="str">
            <v>Circle-Jhunjhunu</v>
          </cell>
          <cell r="D31611" t="str">
            <v>Circle-Jhunjhunu, AC / CTO Ward</v>
          </cell>
        </row>
        <row r="31612">
          <cell r="A31612" t="str">
            <v>08ANJPA6201H1ZE</v>
          </cell>
          <cell r="B31612" t="str">
            <v>Jaipur-III</v>
          </cell>
          <cell r="C31612" t="str">
            <v>Circle-F Jaipur III</v>
          </cell>
          <cell r="D31612" t="str">
            <v>Circle-F, Jaipur III, - Ward-II</v>
          </cell>
        </row>
        <row r="31613">
          <cell r="A31613" t="str">
            <v>08ANJPB0137F1ZI</v>
          </cell>
          <cell r="B31613" t="str">
            <v>Pali</v>
          </cell>
          <cell r="C31613" t="str">
            <v>Circle-Sumerpur</v>
          </cell>
          <cell r="D31613" t="str">
            <v>Circle-Sumerpur, AC / CTO Ward</v>
          </cell>
        </row>
        <row r="31614">
          <cell r="A31614" t="str">
            <v>08ANJPB2501M1Z7</v>
          </cell>
          <cell r="B31614" t="str">
            <v>Bikaner</v>
          </cell>
          <cell r="C31614" t="str">
            <v>Circle-F Bikaner</v>
          </cell>
          <cell r="D31614" t="str">
            <v>Circle-F, Bikaner, AC / CTO Ward</v>
          </cell>
        </row>
        <row r="31615">
          <cell r="A31615" t="str">
            <v>08ANJPC6426C1ZB</v>
          </cell>
          <cell r="B31615" t="str">
            <v>Jodhpur-I</v>
          </cell>
          <cell r="C31615" t="str">
            <v>Circle-B Jodhpur I</v>
          </cell>
          <cell r="D31615" t="str">
            <v>Circle-B, Jodhpur I, - Ward-I</v>
          </cell>
        </row>
        <row r="31616">
          <cell r="A31616" t="str">
            <v>08ANJPG0922D1ZG</v>
          </cell>
          <cell r="B31616" t="str">
            <v>Kota</v>
          </cell>
          <cell r="C31616" t="str">
            <v>Circle-B Kota</v>
          </cell>
          <cell r="D31616" t="str">
            <v>Circle-B, Kota, AC / CTO Ward</v>
          </cell>
        </row>
        <row r="31617">
          <cell r="A31617" t="str">
            <v>08ANJPG0986F1ZW</v>
          </cell>
          <cell r="B31617" t="str">
            <v>Jaipur-I</v>
          </cell>
          <cell r="C31617" t="str">
            <v>Circle-A Jaipur I</v>
          </cell>
          <cell r="D31617" t="str">
            <v>Circle-A, Jaipur I, AC / CTO Ward</v>
          </cell>
        </row>
        <row r="31618">
          <cell r="A31618" t="str">
            <v>08ANJPG1090Q1ZK</v>
          </cell>
          <cell r="B31618" t="str">
            <v>Jaipur-III</v>
          </cell>
          <cell r="C31618" t="str">
            <v>Circle-L Jaipur III</v>
          </cell>
          <cell r="D31618" t="str">
            <v>Circle-L, Jaipur III, AC / CTO Ward</v>
          </cell>
        </row>
        <row r="31619">
          <cell r="A31619" t="str">
            <v>08ANJPJ0571F1Z4</v>
          </cell>
          <cell r="B31619" t="str">
            <v>Jaipur-IV</v>
          </cell>
          <cell r="C31619" t="str">
            <v>Circle-F Jaipur IV</v>
          </cell>
          <cell r="D31619" t="str">
            <v>Circle-F, Jaipur IV, AC / CTO Ward</v>
          </cell>
        </row>
        <row r="31620">
          <cell r="A31620" t="str">
            <v>08ANJPK1365Q1ZE</v>
          </cell>
          <cell r="B31620" t="str">
            <v>Alwar</v>
          </cell>
          <cell r="C31620" t="str">
            <v>Circle-C Alwar</v>
          </cell>
          <cell r="D31620" t="str">
            <v>Circle-C, Alwar, AC / CTO Ward</v>
          </cell>
        </row>
        <row r="31621">
          <cell r="A31621" t="str">
            <v>08ANJPK3174F1ZY</v>
          </cell>
          <cell r="B31621" t="str">
            <v>Bhiwadi</v>
          </cell>
          <cell r="C31621" t="str">
            <v>Circle-C  Bhiwadi</v>
          </cell>
          <cell r="D31621" t="str">
            <v>Circle-C, Bhiwadi, AC / CTO Ward</v>
          </cell>
        </row>
        <row r="31622">
          <cell r="A31622" t="str">
            <v>08ANJPK5773C1ZV</v>
          </cell>
          <cell r="B31622" t="str">
            <v>Pali</v>
          </cell>
          <cell r="C31622" t="str">
            <v>Circle A -Pali</v>
          </cell>
          <cell r="D31622" t="str">
            <v>Circle A -Pali, AC / CTO Ward</v>
          </cell>
        </row>
        <row r="31623">
          <cell r="A31623" t="str">
            <v>08ANJPM8841K1ZD</v>
          </cell>
          <cell r="B31623" t="str">
            <v>Alwar</v>
          </cell>
          <cell r="C31623" t="str">
            <v>Circle-C Alwar</v>
          </cell>
          <cell r="D31623" t="str">
            <v>Circle-C, Alwar, AC / CTO Ward</v>
          </cell>
        </row>
        <row r="31624">
          <cell r="A31624" t="str">
            <v>08ANJPP1002F1ZE</v>
          </cell>
          <cell r="B31624" t="str">
            <v>Jodhpur-II</v>
          </cell>
          <cell r="C31624" t="str">
            <v>Circle-E Jodhpur II</v>
          </cell>
          <cell r="D31624" t="str">
            <v>Circle-E, Jodhpur II, AC / CTO Ward</v>
          </cell>
        </row>
        <row r="31625">
          <cell r="A31625" t="str">
            <v>08ANJPR3659Q1ZY</v>
          </cell>
          <cell r="B31625" t="str">
            <v>Jaipur-II</v>
          </cell>
          <cell r="C31625" t="str">
            <v>Circle-H Jaipur II</v>
          </cell>
          <cell r="D31625" t="str">
            <v>Circle-H, Jaipur II, AC / CTO Ward</v>
          </cell>
        </row>
        <row r="31626">
          <cell r="A31626" t="str">
            <v>08ANJPR8068F2ZF</v>
          </cell>
          <cell r="B31626" t="str">
            <v>Bhilwara</v>
          </cell>
          <cell r="C31626" t="str">
            <v>Circle Nimbahera</v>
          </cell>
          <cell r="D31626" t="str">
            <v>Circle-Nimbahera - Ward-II</v>
          </cell>
        </row>
        <row r="31627">
          <cell r="A31627" t="str">
            <v>08ANJPR8373B1ZO</v>
          </cell>
          <cell r="B31627" t="str">
            <v>Udaipur</v>
          </cell>
          <cell r="C31627" t="str">
            <v>Circle-B Udaipur</v>
          </cell>
          <cell r="D31627" t="str">
            <v>Circle-B, Udaipur, AC / CTO Ward</v>
          </cell>
        </row>
        <row r="31628">
          <cell r="A31628" t="str">
            <v>08ANJPR8570Q1ZU</v>
          </cell>
          <cell r="B31628" t="str">
            <v>Jodhpur-II</v>
          </cell>
          <cell r="C31628" t="str">
            <v>Circle-C Jodhpur II</v>
          </cell>
          <cell r="D31628" t="str">
            <v>Circle-C, Jodhpur II, AC / CTO Ward</v>
          </cell>
        </row>
        <row r="31629">
          <cell r="A31629" t="str">
            <v>08ANJPS9343J1ZA</v>
          </cell>
          <cell r="B31629" t="str">
            <v>Jaipur-IV</v>
          </cell>
          <cell r="C31629" t="str">
            <v>Circle-A Jaipur IV</v>
          </cell>
          <cell r="D31629" t="str">
            <v>Circle-A, Jaipur IV, AC / CTO Ward</v>
          </cell>
        </row>
        <row r="31630">
          <cell r="A31630" t="str">
            <v>08ANJPS9368K1ZZ</v>
          </cell>
          <cell r="B31630" t="str">
            <v>Jaipur-II</v>
          </cell>
          <cell r="C31630" t="str">
            <v>Circle-C Jaipur II</v>
          </cell>
          <cell r="D31630" t="str">
            <v>Circle-C, Jaipur II, AC / CTO Ward</v>
          </cell>
        </row>
        <row r="31631">
          <cell r="A31631" t="str">
            <v>08ANKPA7632B1ZC</v>
          </cell>
          <cell r="B31631" t="str">
            <v>Jaipur-II</v>
          </cell>
          <cell r="C31631" t="str">
            <v>Circle-A Jaipur II</v>
          </cell>
          <cell r="D31631" t="str">
            <v>Circle-A, Jaipur II, AC / CTO Ward</v>
          </cell>
        </row>
        <row r="31632">
          <cell r="A31632" t="str">
            <v>08ANKPB1091M1ZV</v>
          </cell>
          <cell r="B31632" t="str">
            <v>Jaipur-I</v>
          </cell>
          <cell r="C31632" t="str">
            <v>Circle-I Jaipur I</v>
          </cell>
          <cell r="D31632" t="str">
            <v>Circle-I, Jaipur I, AC / CTO Ward</v>
          </cell>
        </row>
        <row r="31633">
          <cell r="A31633" t="str">
            <v>08ANKPB4597L1ZG</v>
          </cell>
          <cell r="B31633" t="str">
            <v>Sriganganagar</v>
          </cell>
          <cell r="C31633" t="str">
            <v>Circle Raisinghnagar</v>
          </cell>
          <cell r="D31633" t="str">
            <v>Circle-Raisinghnagar, AC / CTO Ward</v>
          </cell>
        </row>
        <row r="31634">
          <cell r="A31634" t="str">
            <v>08ANKPB8632J1ZS</v>
          </cell>
          <cell r="B31634" t="str">
            <v>Pali</v>
          </cell>
          <cell r="C31634" t="str">
            <v>Circle-Sanchore</v>
          </cell>
          <cell r="D31634" t="str">
            <v>Circle-Sanchore, AC / CTO Ward</v>
          </cell>
        </row>
        <row r="31635">
          <cell r="A31635" t="str">
            <v>08ANKPG0394G1ZZ</v>
          </cell>
          <cell r="B31635" t="str">
            <v>Udaipur</v>
          </cell>
          <cell r="C31635" t="str">
            <v>Circle-A Udaipur</v>
          </cell>
          <cell r="D31635" t="str">
            <v>Circle-A, Udaipur, AC / CTO Ward</v>
          </cell>
        </row>
        <row r="31636">
          <cell r="A31636" t="str">
            <v>08ANKPG0418M1ZX</v>
          </cell>
          <cell r="B31636" t="str">
            <v>Jaipur-IV</v>
          </cell>
          <cell r="C31636" t="str">
            <v>Circle-B Jaipur IV</v>
          </cell>
          <cell r="D31636" t="str">
            <v>Circle-B, Jaipur IV, AC / CTO Ward</v>
          </cell>
        </row>
        <row r="31637">
          <cell r="A31637" t="str">
            <v>08ANKPG0492M1ZN</v>
          </cell>
          <cell r="B31637" t="str">
            <v>Bharatpur</v>
          </cell>
          <cell r="C31637" t="str">
            <v>Circle-Swaimadhopur</v>
          </cell>
          <cell r="D31637" t="str">
            <v>Circle-Swaimadhopur, AC / CTO Ward</v>
          </cell>
        </row>
        <row r="31638">
          <cell r="A31638" t="str">
            <v>08ANKPG0635J1Z0</v>
          </cell>
          <cell r="B31638" t="str">
            <v>Sriganganagar</v>
          </cell>
          <cell r="C31638" t="str">
            <v>Circle-C Hanumangarh</v>
          </cell>
          <cell r="D31638" t="str">
            <v>Circle-C, Hanumangarh, AC / CTO Ward</v>
          </cell>
        </row>
        <row r="31639">
          <cell r="A31639" t="str">
            <v>08ANKPG3574E1ZZ</v>
          </cell>
          <cell r="B31639" t="str">
            <v>Pali</v>
          </cell>
          <cell r="C31639" t="str">
            <v>Circle B -Pali</v>
          </cell>
          <cell r="D31639" t="str">
            <v>Circle B -Pali, AC / CTO Ward</v>
          </cell>
        </row>
        <row r="31640">
          <cell r="A31640" t="str">
            <v>08ANKPG7884P1ZZ</v>
          </cell>
          <cell r="B31640" t="str">
            <v>Jaipur-II</v>
          </cell>
          <cell r="C31640" t="str">
            <v>Circle-I Jaipur II</v>
          </cell>
          <cell r="D31640" t="str">
            <v>Circle-I, Jaipur II, AC / CTO Ward</v>
          </cell>
        </row>
        <row r="31641">
          <cell r="A31641" t="str">
            <v>08ANKPG9401G1Z1</v>
          </cell>
          <cell r="B31641" t="str">
            <v>Jaipur-III</v>
          </cell>
          <cell r="C31641" t="str">
            <v>Circle-M Jaipur III</v>
          </cell>
          <cell r="D31641" t="str">
            <v>Circle-M, Jaipur III, AC / CTO Ward</v>
          </cell>
        </row>
        <row r="31642">
          <cell r="A31642" t="str">
            <v>08ANKPG9616K1ZJ</v>
          </cell>
          <cell r="B31642" t="str">
            <v>Bhiwadi</v>
          </cell>
          <cell r="C31642" t="str">
            <v>Circle-A Bhiwadi</v>
          </cell>
          <cell r="D31642" t="str">
            <v>Circle-A, Bhiwadi, AC / CTO Ward</v>
          </cell>
        </row>
        <row r="31643">
          <cell r="A31643" t="str">
            <v>08ANKPJ0776H1ZS</v>
          </cell>
          <cell r="B31643" t="str">
            <v>Jodhpur-II</v>
          </cell>
          <cell r="C31643" t="str">
            <v>Circle-B Barmer Jodhpur II</v>
          </cell>
          <cell r="D31643" t="str">
            <v>Circle-B, Barmer, Jodhpur II, AC / CTO Ward</v>
          </cell>
        </row>
        <row r="31644">
          <cell r="A31644" t="str">
            <v>08ANKPJ2228G1Z3</v>
          </cell>
          <cell r="B31644" t="str">
            <v>Bhiwadi</v>
          </cell>
          <cell r="C31644" t="str">
            <v>Circle-B  Bhiwadi</v>
          </cell>
          <cell r="D31644" t="str">
            <v>Circle-B, Bhiwadi, AC / CTO Ward</v>
          </cell>
        </row>
        <row r="31645">
          <cell r="A31645" t="str">
            <v>08ANKPK0383K1ZP</v>
          </cell>
          <cell r="B31645" t="str">
            <v>Jaipur-III</v>
          </cell>
          <cell r="C31645" t="str">
            <v>Circle-D Jaipur III</v>
          </cell>
          <cell r="D31645" t="str">
            <v>Circle-D, Jaipur III, - Ward-I</v>
          </cell>
        </row>
        <row r="31646">
          <cell r="A31646" t="str">
            <v>08ANKPK4692B1ZW</v>
          </cell>
          <cell r="B31646" t="str">
            <v>Jaipur-II</v>
          </cell>
          <cell r="C31646" t="str">
            <v>Circle-A Jaipur II</v>
          </cell>
          <cell r="D31646" t="str">
            <v>Circle-A, Jaipur II, AC / CTO Ward</v>
          </cell>
        </row>
        <row r="31647">
          <cell r="A31647" t="str">
            <v>08ANKPK4756E1ZT</v>
          </cell>
          <cell r="B31647" t="str">
            <v>Alwar</v>
          </cell>
          <cell r="C31647" t="str">
            <v>Circle-Dausa</v>
          </cell>
          <cell r="D31647" t="str">
            <v>Circle-Dausa, AC / CTO Ward</v>
          </cell>
        </row>
        <row r="31648">
          <cell r="A31648" t="str">
            <v>08ANKPK4770G1ZR</v>
          </cell>
          <cell r="B31648" t="str">
            <v>Jaipur-III</v>
          </cell>
          <cell r="C31648" t="str">
            <v>Circle-F Jaipur III</v>
          </cell>
          <cell r="D31648" t="str">
            <v>Circle-F, Jaipur III, AC / CTO Ward</v>
          </cell>
        </row>
        <row r="31649">
          <cell r="A31649" t="str">
            <v>08ANKPK7288F1ZI</v>
          </cell>
          <cell r="B31649" t="str">
            <v>Alwar</v>
          </cell>
          <cell r="C31649" t="str">
            <v>Circle-A Alwar</v>
          </cell>
          <cell r="D31649" t="str">
            <v>Circle - A, Alwar, AC / CTO Ward</v>
          </cell>
        </row>
        <row r="31650">
          <cell r="A31650" t="str">
            <v>08ANKPP4728K1ZF</v>
          </cell>
          <cell r="B31650" t="str">
            <v>Pali</v>
          </cell>
          <cell r="C31650" t="str">
            <v>Circle-Jalore</v>
          </cell>
          <cell r="D31650" t="str">
            <v>Circle-Jalore, AC / CTO Ward</v>
          </cell>
        </row>
        <row r="31651">
          <cell r="A31651" t="str">
            <v>08ANKPS5786N1ZU</v>
          </cell>
          <cell r="B31651" t="str">
            <v>Bharatpur</v>
          </cell>
          <cell r="C31651" t="str">
            <v>Circle-Dholpur</v>
          </cell>
          <cell r="D31651" t="str">
            <v>Circle - Dholpur - Ward-I</v>
          </cell>
        </row>
        <row r="31652">
          <cell r="A31652" t="str">
            <v>08ANLPA1229P1ZT</v>
          </cell>
          <cell r="B31652" t="str">
            <v>Udaipur</v>
          </cell>
          <cell r="C31652" t="str">
            <v>Circle-C Udaipur</v>
          </cell>
          <cell r="D31652" t="str">
            <v>Circle-C, Udaipur, AC / CTO Ward</v>
          </cell>
        </row>
        <row r="31653">
          <cell r="A31653" t="str">
            <v>08ANLPA2729G1Z5</v>
          </cell>
          <cell r="B31653" t="str">
            <v>Kota</v>
          </cell>
          <cell r="C31653" t="str">
            <v>Circle-Bundi</v>
          </cell>
          <cell r="D31653" t="str">
            <v>Circle-Bundi, AC / CTO Ward</v>
          </cell>
        </row>
        <row r="31654">
          <cell r="A31654" t="str">
            <v>08ANLPB3803E1ZF</v>
          </cell>
          <cell r="B31654" t="str">
            <v>Bhiwadi</v>
          </cell>
          <cell r="C31654" t="str">
            <v>Circle-B  Bhiwadi</v>
          </cell>
          <cell r="D31654" t="str">
            <v>Circle-B, Bhiwadi, AC / CTO Ward</v>
          </cell>
        </row>
        <row r="31655">
          <cell r="A31655" t="str">
            <v>08ANLPC7210N1ZU</v>
          </cell>
          <cell r="B31655" t="str">
            <v>Jaipur-II</v>
          </cell>
          <cell r="C31655" t="str">
            <v>Circle-G Jaipur II</v>
          </cell>
          <cell r="D31655" t="str">
            <v>Circle-G, Jaipur II, AC / CTO Ward</v>
          </cell>
        </row>
        <row r="31656">
          <cell r="A31656" t="str">
            <v>08ANLPC7223K1ZV</v>
          </cell>
          <cell r="B31656" t="str">
            <v>Alwar</v>
          </cell>
          <cell r="C31656" t="str">
            <v>Circle-Dausa</v>
          </cell>
          <cell r="D31656" t="str">
            <v>Circle-Dausa, AC / CTO Ward</v>
          </cell>
        </row>
        <row r="31657">
          <cell r="A31657" t="str">
            <v>08ANLPJ1394C1Z1</v>
          </cell>
          <cell r="B31657" t="str">
            <v>Ajmer</v>
          </cell>
          <cell r="C31657" t="str">
            <v>Circle-Nagaur</v>
          </cell>
          <cell r="D31657" t="str">
            <v>Circle - Nagaur, AC / CTO Ward</v>
          </cell>
        </row>
        <row r="31658">
          <cell r="A31658" t="str">
            <v>08ANLPJ7789F1ZC</v>
          </cell>
          <cell r="B31658" t="str">
            <v>Kota</v>
          </cell>
          <cell r="C31658" t="str">
            <v>Circle-D Kota</v>
          </cell>
          <cell r="D31658" t="str">
            <v>Circle-D, Kota, AC / CTO Ward</v>
          </cell>
        </row>
        <row r="31659">
          <cell r="A31659" t="str">
            <v>08ANLPK8541N1ZA</v>
          </cell>
          <cell r="B31659" t="str">
            <v>Alwar</v>
          </cell>
          <cell r="C31659" t="str">
            <v>Circle-A Alwar</v>
          </cell>
          <cell r="D31659" t="str">
            <v>Circle - A, Alwar, AC / CTO Ward</v>
          </cell>
        </row>
        <row r="31660">
          <cell r="A31660" t="str">
            <v>08ANLPK8751A1ZX</v>
          </cell>
          <cell r="B31660" t="str">
            <v>Jaipur-III</v>
          </cell>
          <cell r="C31660" t="str">
            <v>Circle-K Jaipur III</v>
          </cell>
          <cell r="D31660" t="str">
            <v>Circle-K, Jaipur III, AC / CTO Ward</v>
          </cell>
        </row>
        <row r="31661">
          <cell r="A31661" t="str">
            <v>08ANLPK9839R1ZR</v>
          </cell>
          <cell r="B31661" t="str">
            <v>Udaipur</v>
          </cell>
          <cell r="C31661" t="str">
            <v>Circle-C Udaipur</v>
          </cell>
          <cell r="D31661" t="str">
            <v>Circle-C, Udaipur, AC / CTO Ward</v>
          </cell>
        </row>
        <row r="31662">
          <cell r="A31662" t="str">
            <v>08ANLPM2731Q1ZE</v>
          </cell>
          <cell r="B31662" t="str">
            <v>Jaipur-IV</v>
          </cell>
          <cell r="C31662" t="str">
            <v>Circle-G Jaipur IV</v>
          </cell>
          <cell r="D31662" t="str">
            <v>Circle-G, Jaipur IV, AC / CTO Ward</v>
          </cell>
        </row>
        <row r="31663">
          <cell r="A31663" t="str">
            <v>08ANLPN9079N1ZW</v>
          </cell>
          <cell r="B31663" t="str">
            <v>Bikaner</v>
          </cell>
          <cell r="C31663" t="str">
            <v>Circle-C Bikaner</v>
          </cell>
          <cell r="D31663" t="str">
            <v>Circle-C, Bikaner, AC / CTO Ward</v>
          </cell>
        </row>
        <row r="31664">
          <cell r="A31664" t="str">
            <v>08ANLPN9097Q1ZO</v>
          </cell>
          <cell r="B31664" t="str">
            <v>Bhilwara</v>
          </cell>
          <cell r="C31664" t="str">
            <v>Circle-B Bhilwara</v>
          </cell>
          <cell r="D31664" t="str">
            <v>Circle-B, Bhilwara, AC / CTO Ward</v>
          </cell>
        </row>
        <row r="31665">
          <cell r="A31665" t="str">
            <v>08ANLPP8632M1Z7</v>
          </cell>
          <cell r="B31665" t="str">
            <v>Ajmer</v>
          </cell>
          <cell r="C31665" t="str">
            <v>Circle-Nagaur</v>
          </cell>
          <cell r="D31665" t="str">
            <v>Circle - Nagaur, AC / CTO Ward</v>
          </cell>
        </row>
        <row r="31666">
          <cell r="A31666" t="str">
            <v>08ANLPP8641G1ZJ</v>
          </cell>
          <cell r="B31666" t="str">
            <v>Bhilwara</v>
          </cell>
          <cell r="C31666" t="str">
            <v>Circle-A Rajsamand</v>
          </cell>
          <cell r="D31666" t="str">
            <v>Circle-A, Rajsamand, AC / CTO Ward</v>
          </cell>
        </row>
        <row r="31667">
          <cell r="A31667" t="str">
            <v>08ANLPS2476C1ZR</v>
          </cell>
          <cell r="B31667" t="str">
            <v>Jodhpur-I</v>
          </cell>
          <cell r="C31667" t="str">
            <v>Circle-D Jodhpur I</v>
          </cell>
          <cell r="D31667" t="str">
            <v>Circle-D, Jodhpur I, AC / CTO Ward</v>
          </cell>
        </row>
        <row r="31668">
          <cell r="A31668" t="str">
            <v>08ANLPT4642H1ZK</v>
          </cell>
          <cell r="B31668" t="str">
            <v>Jaipur-IV</v>
          </cell>
          <cell r="C31668" t="str">
            <v>Circle-C Jaipur IV</v>
          </cell>
          <cell r="D31668" t="str">
            <v>Circle-C, Jaipur IV, - Ward-I</v>
          </cell>
        </row>
        <row r="31669">
          <cell r="A31669" t="str">
            <v>08ANMPA3050B1ZM</v>
          </cell>
          <cell r="B31669" t="str">
            <v>Jaipur-II</v>
          </cell>
          <cell r="C31669" t="str">
            <v>Circle-A Jaipur II</v>
          </cell>
          <cell r="D31669" t="str">
            <v>Circle-A, Jaipur II, AC / CTO Ward</v>
          </cell>
        </row>
        <row r="31670">
          <cell r="A31670" t="str">
            <v>08ANMPA3065G1Z5</v>
          </cell>
          <cell r="B31670" t="str">
            <v>Bharatpur</v>
          </cell>
          <cell r="C31670" t="str">
            <v>Circle-B Bharatpur</v>
          </cell>
          <cell r="D31670" t="str">
            <v>Circle-B, Bharatpur, AC / CTO Ward</v>
          </cell>
        </row>
        <row r="31671">
          <cell r="A31671" t="str">
            <v>08ANMPA3451C2ZE</v>
          </cell>
          <cell r="B31671" t="str">
            <v>Jaipur-II</v>
          </cell>
          <cell r="C31671" t="str">
            <v>Circle-H Jaipur II</v>
          </cell>
          <cell r="D31671" t="str">
            <v>Circle-H, Jaipur II, AC / CTO Ward</v>
          </cell>
        </row>
        <row r="31672">
          <cell r="A31672" t="str">
            <v>08ANMPA6051G1Z5</v>
          </cell>
          <cell r="B31672" t="str">
            <v>Bikaner</v>
          </cell>
          <cell r="C31672" t="str">
            <v>Circle-Jhunjhunu</v>
          </cell>
          <cell r="D31672" t="str">
            <v>Circle-Jhunjhunu, AC / CTO Ward</v>
          </cell>
        </row>
        <row r="31673">
          <cell r="A31673" t="str">
            <v>08ANMPB2836N1ZO</v>
          </cell>
          <cell r="B31673" t="str">
            <v>Jodhpur-II</v>
          </cell>
          <cell r="C31673" t="str">
            <v>Circle-E Jodhpur II</v>
          </cell>
          <cell r="D31673" t="str">
            <v>Circle-E, Jodhpur II, - Ward-I</v>
          </cell>
        </row>
        <row r="31674">
          <cell r="A31674" t="str">
            <v>08ANMPB3733G1Z5</v>
          </cell>
          <cell r="B31674" t="str">
            <v>Bikaner</v>
          </cell>
          <cell r="C31674" t="str">
            <v>Circle-D Bikaner</v>
          </cell>
          <cell r="D31674" t="str">
            <v>Circle-D, Bikaner, AC / CTO Ward</v>
          </cell>
        </row>
        <row r="31675">
          <cell r="A31675" t="str">
            <v>08ANMPB3733G2Z4</v>
          </cell>
          <cell r="B31675" t="str">
            <v>Bikaner</v>
          </cell>
          <cell r="C31675" t="str">
            <v>Circle-F Bikaner</v>
          </cell>
          <cell r="D31675" t="str">
            <v>Circle-F, Bikaner - Ward-I</v>
          </cell>
        </row>
        <row r="31676">
          <cell r="A31676" t="str">
            <v>08ANMPB3733G2Z4</v>
          </cell>
          <cell r="B31676" t="str">
            <v>Bikaner</v>
          </cell>
          <cell r="C31676" t="str">
            <v>Circle-F Bikaner</v>
          </cell>
          <cell r="D31676" t="str">
            <v>Circle-F, Bikaner - Ward-I</v>
          </cell>
        </row>
        <row r="31677">
          <cell r="A31677" t="str">
            <v>08ANMPC1409Q1ZQ</v>
          </cell>
          <cell r="B31677" t="str">
            <v>Bhilwara</v>
          </cell>
          <cell r="C31677" t="str">
            <v>Circle Nimbahera</v>
          </cell>
          <cell r="D31677" t="str">
            <v>Circle-Nimbahera, AC / CTO Ward</v>
          </cell>
        </row>
        <row r="31678">
          <cell r="A31678" t="str">
            <v>08ANMPC1409Q3ZO</v>
          </cell>
          <cell r="B31678" t="str">
            <v>Bhilwara</v>
          </cell>
          <cell r="C31678" t="str">
            <v>Circle Nimbahera</v>
          </cell>
          <cell r="D31678" t="str">
            <v xml:space="preserve">Circle-Nimbahera - Ward-I </v>
          </cell>
        </row>
        <row r="31679">
          <cell r="A31679" t="str">
            <v>08ANMPD7814N2ZH</v>
          </cell>
          <cell r="B31679" t="str">
            <v>Ajmer</v>
          </cell>
          <cell r="C31679" t="str">
            <v>Circle-Merta City</v>
          </cell>
          <cell r="D31679" t="str">
            <v>Circle - Merta City, AC / CTO Ward</v>
          </cell>
        </row>
        <row r="31680">
          <cell r="A31680" t="str">
            <v>08ANMPG6556C1ZX</v>
          </cell>
          <cell r="B31680" t="str">
            <v>Bhilwara</v>
          </cell>
          <cell r="C31680" t="str">
            <v>Circle-D Bhilwara</v>
          </cell>
          <cell r="D31680" t="str">
            <v>Circle-D, Bhilwara, AC / CTO Ward</v>
          </cell>
        </row>
        <row r="31681">
          <cell r="A31681" t="str">
            <v>08ANMPJ7247D1ZU</v>
          </cell>
          <cell r="B31681" t="str">
            <v>Kota</v>
          </cell>
          <cell r="C31681" t="str">
            <v>Circle-Baran</v>
          </cell>
          <cell r="D31681" t="str">
            <v>Circle-Baran, AC / CTO Ward</v>
          </cell>
        </row>
        <row r="31682">
          <cell r="A31682" t="str">
            <v>08ANMPK0844M1ZL</v>
          </cell>
          <cell r="B31682" t="str">
            <v>Bhiwadi</v>
          </cell>
          <cell r="C31682" t="str">
            <v>Circle-A Bhiwadi</v>
          </cell>
          <cell r="D31682" t="str">
            <v>Circle-A, Bhiwadi, AC / CTO Ward</v>
          </cell>
        </row>
        <row r="31683">
          <cell r="A31683" t="str">
            <v>08ANMPK1525D1Z8</v>
          </cell>
          <cell r="B31683" t="str">
            <v>Kota</v>
          </cell>
          <cell r="C31683" t="str">
            <v>Circle-Baran</v>
          </cell>
          <cell r="D31683" t="str">
            <v>Circle-Baran, AC / CTO Ward</v>
          </cell>
        </row>
        <row r="31684">
          <cell r="A31684" t="str">
            <v>08ANMPK1530E1Z9</v>
          </cell>
          <cell r="B31684" t="str">
            <v>Bhilwara</v>
          </cell>
          <cell r="C31684" t="str">
            <v>Circle-A Rajsamand</v>
          </cell>
          <cell r="D31684" t="str">
            <v>Circle-A, Rajsamand, AC / CTO Ward</v>
          </cell>
        </row>
        <row r="31685">
          <cell r="A31685" t="str">
            <v>08ANMPK1578Q1Z4</v>
          </cell>
          <cell r="B31685" t="str">
            <v>Bhilwara</v>
          </cell>
          <cell r="C31685" t="str">
            <v>Circle Chittorgarh</v>
          </cell>
          <cell r="D31685" t="str">
            <v>Circle-Chittorgarh, AC / CTO Ward</v>
          </cell>
        </row>
        <row r="31686">
          <cell r="A31686" t="str">
            <v>08ANMPK7140A1Z7</v>
          </cell>
          <cell r="B31686" t="str">
            <v>Bharatpur</v>
          </cell>
          <cell r="C31686" t="str">
            <v>Circle-Gangapur City</v>
          </cell>
          <cell r="D31686" t="str">
            <v>Circle-Gangapur City, AC / CTO Ward</v>
          </cell>
        </row>
        <row r="31687">
          <cell r="A31687" t="str">
            <v>08ANMPK8280B1ZU</v>
          </cell>
          <cell r="B31687" t="str">
            <v>Jaipur-II</v>
          </cell>
          <cell r="C31687" t="str">
            <v>Circle-G Jaipur II</v>
          </cell>
          <cell r="D31687" t="str">
            <v>Circle-G, Jaipur II, AC / CTO Ward</v>
          </cell>
        </row>
        <row r="31688">
          <cell r="A31688" t="str">
            <v>08ANMPN0242L1ZS</v>
          </cell>
          <cell r="B31688" t="str">
            <v>Jaipur-IV</v>
          </cell>
          <cell r="C31688" t="str">
            <v>Circle-Neem Ka Thana Jaipur IV</v>
          </cell>
          <cell r="D31688" t="str">
            <v>Circle-Neem Ka Thana, Jaipur IV, AC / CTO Ward</v>
          </cell>
        </row>
        <row r="31689">
          <cell r="A31689" t="str">
            <v>08ANMPN8864G1ZB</v>
          </cell>
          <cell r="B31689" t="str">
            <v>Bharatpur</v>
          </cell>
          <cell r="C31689" t="str">
            <v>Circle-B Bharatpur</v>
          </cell>
          <cell r="D31689" t="str">
            <v>Circle-B, Bharatpur, AC / CTO Ward</v>
          </cell>
        </row>
        <row r="31690">
          <cell r="A31690" t="str">
            <v>08ANMPP2406J2ZR</v>
          </cell>
          <cell r="B31690" t="str">
            <v>Pali</v>
          </cell>
          <cell r="C31690" t="str">
            <v>Circle-Sirohi</v>
          </cell>
          <cell r="D31690" t="str">
            <v>Circle-Sirohi - Ward-I</v>
          </cell>
        </row>
        <row r="31691">
          <cell r="A31691" t="str">
            <v>08ANMPP2406J3ZQ</v>
          </cell>
          <cell r="B31691" t="str">
            <v>Pali</v>
          </cell>
          <cell r="C31691" t="str">
            <v>Circle-Sirohi</v>
          </cell>
          <cell r="D31691" t="str">
            <v>Circle-Sirohi, AC / CTO Ward</v>
          </cell>
        </row>
        <row r="31692">
          <cell r="A31692" t="str">
            <v>08ANMPP8260C1ZR</v>
          </cell>
          <cell r="B31692" t="str">
            <v>Jaipur-II</v>
          </cell>
          <cell r="C31692" t="str">
            <v>Circle-H Jaipur II</v>
          </cell>
          <cell r="D31692" t="str">
            <v>Circle-H, Jaipur II, - Ward-II</v>
          </cell>
        </row>
        <row r="31693">
          <cell r="A31693" t="str">
            <v>08ANMPS9053Q1ZU</v>
          </cell>
          <cell r="B31693" t="str">
            <v>Pali</v>
          </cell>
          <cell r="C31693" t="str">
            <v>Circle-Sirohi</v>
          </cell>
          <cell r="D31693" t="str">
            <v>Circle-Sirohi - Ward-III Headquarter, Abu Road</v>
          </cell>
        </row>
        <row r="31694">
          <cell r="A31694" t="str">
            <v>08ANNPA0667P1ZJ</v>
          </cell>
          <cell r="B31694" t="str">
            <v>Pali</v>
          </cell>
          <cell r="C31694" t="str">
            <v>Circle-Sirohi</v>
          </cell>
          <cell r="D31694" t="str">
            <v>Circle-Sirohi, AC / CTO Ward</v>
          </cell>
        </row>
        <row r="31695">
          <cell r="A31695" t="str">
            <v>08ANNPG1063D2Z9</v>
          </cell>
          <cell r="B31695" t="str">
            <v>Bharatpur</v>
          </cell>
          <cell r="C31695" t="str">
            <v>Circle-Gangapur City</v>
          </cell>
          <cell r="D31695" t="str">
            <v>Circle-Gangapur City - Ward-1</v>
          </cell>
        </row>
        <row r="31696">
          <cell r="A31696" t="str">
            <v>08ANNPJ1709P1ZH</v>
          </cell>
          <cell r="B31696" t="str">
            <v>Jaipur-IV</v>
          </cell>
          <cell r="C31696" t="str">
            <v>Circle-E Jaipur IV</v>
          </cell>
          <cell r="D31696" t="str">
            <v>Circle-E, Jaipur IV, AC / CTO Ward</v>
          </cell>
        </row>
        <row r="31697">
          <cell r="A31697" t="str">
            <v>08ANNPJ7219E1ZV</v>
          </cell>
          <cell r="B31697" t="str">
            <v>Jodhpur-II</v>
          </cell>
          <cell r="C31697" t="str">
            <v>Circle-B Jodhpur II</v>
          </cell>
          <cell r="D31697" t="str">
            <v>Circle-B, Jodhpur II, AC / CTO Ward</v>
          </cell>
        </row>
        <row r="31698">
          <cell r="A31698" t="str">
            <v>08ANNPJ7760L1ZA</v>
          </cell>
          <cell r="B31698" t="str">
            <v>Jaipur-II</v>
          </cell>
          <cell r="C31698" t="str">
            <v>Circle-B Jaipur II</v>
          </cell>
          <cell r="D31698" t="str">
            <v>Circle-B, Jaipur II, AC / CTO Ward</v>
          </cell>
        </row>
        <row r="31699">
          <cell r="A31699" t="str">
            <v>08ANNPK3857B1ZW</v>
          </cell>
          <cell r="B31699" t="str">
            <v>Alwar</v>
          </cell>
          <cell r="C31699" t="str">
            <v>Circle-B Alwar</v>
          </cell>
          <cell r="D31699" t="str">
            <v>Circle-B, Alwar, AC / CTO Ward</v>
          </cell>
        </row>
        <row r="31700">
          <cell r="A31700" t="str">
            <v>08ANNPK6138K1ZH</v>
          </cell>
          <cell r="B31700" t="str">
            <v>Kota</v>
          </cell>
          <cell r="C31700" t="str">
            <v>Circle-Jhalawar</v>
          </cell>
          <cell r="D31700" t="str">
            <v>Circle-Jhalawar, AC / CTO Ward</v>
          </cell>
        </row>
        <row r="31701">
          <cell r="A31701" t="str">
            <v>08ANNPL4558J1ZE</v>
          </cell>
          <cell r="B31701" t="str">
            <v>Pali</v>
          </cell>
          <cell r="C31701" t="str">
            <v>Circle A -Pali</v>
          </cell>
          <cell r="D31701" t="str">
            <v>Circle A -Pali, AC / CTO Ward</v>
          </cell>
        </row>
        <row r="31702">
          <cell r="A31702" t="str">
            <v>08ANNPL4825A1Z3</v>
          </cell>
          <cell r="B31702" t="str">
            <v>Ajmer</v>
          </cell>
          <cell r="C31702" t="str">
            <v>Circle-Merta City</v>
          </cell>
          <cell r="D31702" t="str">
            <v>Circle - Merta City, AC / CTO Ward</v>
          </cell>
        </row>
        <row r="31703">
          <cell r="A31703" t="str">
            <v>08ANNPN8177H1ZA</v>
          </cell>
          <cell r="B31703" t="str">
            <v>Jaipur-IV</v>
          </cell>
          <cell r="C31703" t="str">
            <v>Circle-A Sikar Jaipur IV</v>
          </cell>
          <cell r="D31703" t="str">
            <v>Circle-A, Sikar, Jaipur IV, AC / CTO Ward</v>
          </cell>
        </row>
        <row r="31704">
          <cell r="A31704" t="str">
            <v>08ANNPP2623A1Z7</v>
          </cell>
          <cell r="B31704" t="str">
            <v>Pali</v>
          </cell>
          <cell r="C31704" t="str">
            <v>Circle-Sumerpur</v>
          </cell>
          <cell r="D31704" t="str">
            <v>Circle-Sumerpur, AC / CTO Ward</v>
          </cell>
        </row>
        <row r="31705">
          <cell r="A31705" t="str">
            <v>08ANNPP2905P1ZB</v>
          </cell>
          <cell r="B31705" t="str">
            <v>Jodhpur-I</v>
          </cell>
          <cell r="C31705" t="str">
            <v>Circle-A Jodhpur I</v>
          </cell>
          <cell r="D31705" t="str">
            <v>Circle-A, Jodhpur I, - Ward-I</v>
          </cell>
        </row>
        <row r="31706">
          <cell r="A31706" t="str">
            <v>08ANNPR4124N1ZE</v>
          </cell>
          <cell r="B31706" t="str">
            <v>Pali</v>
          </cell>
          <cell r="C31706" t="str">
            <v>Circle-Sanchore</v>
          </cell>
          <cell r="D31706" t="str">
            <v>Circle-Sanchore - Ward-II Headquarter, Bhinmal</v>
          </cell>
        </row>
        <row r="31707">
          <cell r="A31707" t="str">
            <v>08ANNPR4124N4ZB</v>
          </cell>
          <cell r="B31707" t="str">
            <v>Pali</v>
          </cell>
          <cell r="C31707" t="str">
            <v>Circle-Sanchore</v>
          </cell>
          <cell r="D31707" t="str">
            <v>Circle-Sanchore, AC / CTO Ward</v>
          </cell>
        </row>
        <row r="31708">
          <cell r="A31708" t="str">
            <v>08ANNPR4124N5ZA</v>
          </cell>
          <cell r="B31708" t="str">
            <v>Jodhpur-II</v>
          </cell>
          <cell r="C31708" t="str">
            <v>Circle-Balotara Jodhpur II</v>
          </cell>
          <cell r="D31708" t="str">
            <v>Circle-Balotara, Jodhpur II, AC / CTO Ward</v>
          </cell>
        </row>
        <row r="31709">
          <cell r="A31709" t="str">
            <v>08ANNPR4124N6Z9</v>
          </cell>
          <cell r="B31709" t="str">
            <v>Pali</v>
          </cell>
          <cell r="C31709" t="str">
            <v>Circle-Sirohi</v>
          </cell>
          <cell r="D31709" t="str">
            <v>Circle-Sirohi - Ward-I</v>
          </cell>
        </row>
        <row r="31710">
          <cell r="A31710" t="str">
            <v>08ANNPR4124N7Z8</v>
          </cell>
          <cell r="B31710" t="str">
            <v>Pali</v>
          </cell>
          <cell r="C31710" t="str">
            <v>Circle-Jalore</v>
          </cell>
          <cell r="D31710" t="str">
            <v>Circle-Jalore - Ward-II</v>
          </cell>
        </row>
        <row r="31711">
          <cell r="A31711" t="str">
            <v>08ANNPR4124N8Z7</v>
          </cell>
          <cell r="B31711" t="str">
            <v>Pali</v>
          </cell>
          <cell r="C31711" t="str">
            <v>Circle-Jalore</v>
          </cell>
          <cell r="D31711" t="str">
            <v>Circle-Jalore - Ward-II</v>
          </cell>
        </row>
        <row r="31712">
          <cell r="A31712" t="str">
            <v>08ANNPR4124N9Z6</v>
          </cell>
          <cell r="B31712" t="str">
            <v>Jodhpur-II</v>
          </cell>
          <cell r="C31712" t="str">
            <v>Circle-A Barmer Jodhpur II</v>
          </cell>
          <cell r="D31712" t="str">
            <v>Circle-A, Barmer, Jodhpur II, AC / CTO Ward</v>
          </cell>
        </row>
        <row r="31713">
          <cell r="A31713" t="str">
            <v>08ANNPT4238R1ZX</v>
          </cell>
          <cell r="B31713" t="str">
            <v>Bikaner</v>
          </cell>
          <cell r="C31713" t="str">
            <v>Circle-Jhunjhunu</v>
          </cell>
          <cell r="D31713" t="str">
            <v>Circle-Jhunjhunu - Ward-II</v>
          </cell>
        </row>
        <row r="31714">
          <cell r="A31714" t="str">
            <v>08ANNPY1787A1ZJ</v>
          </cell>
          <cell r="B31714" t="str">
            <v>Jaipur-I</v>
          </cell>
          <cell r="C31714" t="str">
            <v>Circle-I Jaipur I</v>
          </cell>
          <cell r="D31714" t="str">
            <v>Circle-I, Jaipur I, AC / CTO Ward</v>
          </cell>
        </row>
        <row r="31715">
          <cell r="A31715" t="str">
            <v>08ANOPB2716R1ZJ</v>
          </cell>
          <cell r="B31715" t="str">
            <v>Sriganganagar</v>
          </cell>
          <cell r="C31715" t="str">
            <v>Circle-A Sriganganagar</v>
          </cell>
          <cell r="D31715" t="str">
            <v>Circle-A, Sriganganagar, AC / CTO Ward</v>
          </cell>
        </row>
        <row r="31716">
          <cell r="A31716" t="str">
            <v>08ANOPC5312L1ZW</v>
          </cell>
          <cell r="B31716" t="str">
            <v>Bikaner</v>
          </cell>
          <cell r="C31716" t="str">
            <v>Circle-Churu</v>
          </cell>
          <cell r="D31716" t="str">
            <v>Circle-Churu, AC / CTO Ward</v>
          </cell>
        </row>
        <row r="31717">
          <cell r="A31717" t="str">
            <v>08ANOPC5443L1ZO</v>
          </cell>
          <cell r="B31717" t="str">
            <v>Bhiwadi</v>
          </cell>
          <cell r="C31717" t="str">
            <v>Circle-Shahjahanpur</v>
          </cell>
          <cell r="D31717" t="str">
            <v>Circle - Shahjahanpur, AC / CTO Ward</v>
          </cell>
        </row>
        <row r="31718">
          <cell r="A31718" t="str">
            <v>08ANOPC7795H1ZE</v>
          </cell>
          <cell r="B31718" t="str">
            <v>Jodhpur-II</v>
          </cell>
          <cell r="C31718" t="str">
            <v>Circle-C Jodhpur II</v>
          </cell>
          <cell r="D31718" t="str">
            <v>Circle-C, Jodhpur II, AC / CTO Ward</v>
          </cell>
        </row>
        <row r="31719">
          <cell r="A31719" t="str">
            <v>08ANOPG2567R1Z5</v>
          </cell>
          <cell r="B31719" t="str">
            <v>Udaipur</v>
          </cell>
          <cell r="C31719" t="str">
            <v>Circle-C Udaipur</v>
          </cell>
          <cell r="D31719" t="str">
            <v>Circle-C, Udaipur, AC / CTO Ward</v>
          </cell>
        </row>
        <row r="31720">
          <cell r="A31720" t="str">
            <v>08ANOPG4937H1ZO</v>
          </cell>
          <cell r="B31720" t="str">
            <v>Kota</v>
          </cell>
          <cell r="C31720" t="str">
            <v>Circle-Baran</v>
          </cell>
          <cell r="D31720" t="str">
            <v>Circle-Baran, AC / CTO Ward</v>
          </cell>
        </row>
        <row r="31721">
          <cell r="A31721" t="str">
            <v>08ANOPG5001G1Z9</v>
          </cell>
          <cell r="B31721" t="str">
            <v>Kota</v>
          </cell>
          <cell r="C31721" t="str">
            <v>Circle-Baran</v>
          </cell>
          <cell r="D31721" t="str">
            <v>Circle-Baran, AC / CTO Ward</v>
          </cell>
        </row>
        <row r="31722">
          <cell r="A31722" t="str">
            <v>08ANOPG6620R1ZB</v>
          </cell>
          <cell r="B31722" t="str">
            <v>Alwar</v>
          </cell>
          <cell r="C31722" t="str">
            <v>Circle-B Alwar</v>
          </cell>
          <cell r="D31722" t="str">
            <v>Circle-B, Alwar, AC / CTO Ward</v>
          </cell>
        </row>
        <row r="31723">
          <cell r="A31723" t="str">
            <v>08ANOPK5406F1ZY</v>
          </cell>
          <cell r="B31723" t="str">
            <v>Jaipur-II</v>
          </cell>
          <cell r="C31723" t="str">
            <v>Circle-G Jaipur II</v>
          </cell>
          <cell r="D31723" t="str">
            <v>Circle-G, Jaipur II, AC / CTO Ward</v>
          </cell>
        </row>
        <row r="31724">
          <cell r="A31724" t="str">
            <v>08ANOPK5763B1ZU</v>
          </cell>
          <cell r="B31724" t="str">
            <v>Kota</v>
          </cell>
          <cell r="C31724" t="str">
            <v>Circle-E Kota</v>
          </cell>
          <cell r="D31724" t="str">
            <v>Circle-E, Kota, AC / CTO Ward</v>
          </cell>
        </row>
        <row r="31725">
          <cell r="A31725" t="str">
            <v>08ANOPK5783F2ZH</v>
          </cell>
          <cell r="B31725" t="str">
            <v>Ajmer</v>
          </cell>
          <cell r="C31725" t="str">
            <v>Circle-B Beawar</v>
          </cell>
          <cell r="D31725" t="str">
            <v>Circle-B, Beawar, AC / CTO Ward</v>
          </cell>
        </row>
        <row r="31726">
          <cell r="A31726" t="str">
            <v>08ANOPP6335J1ZE</v>
          </cell>
          <cell r="B31726" t="str">
            <v>Pali</v>
          </cell>
          <cell r="C31726" t="str">
            <v>Circle B -Pali</v>
          </cell>
          <cell r="D31726" t="str">
            <v>Circle B -Pali, AC / CTO Ward</v>
          </cell>
        </row>
        <row r="31727">
          <cell r="A31727" t="str">
            <v>08ANOPR4787Q1ZM</v>
          </cell>
          <cell r="B31727" t="str">
            <v>Jodhpur-II</v>
          </cell>
          <cell r="C31727" t="str">
            <v>Circle-D Jodhpur II</v>
          </cell>
          <cell r="D31727" t="str">
            <v>Circle-D, Jodhpur II, AC / CTO Ward</v>
          </cell>
        </row>
        <row r="31728">
          <cell r="A31728" t="str">
            <v>08ANOPR6549J1Z4</v>
          </cell>
          <cell r="B31728" t="str">
            <v>Jodhpur-II</v>
          </cell>
          <cell r="C31728" t="str">
            <v>Circle-E Jodhpur II</v>
          </cell>
          <cell r="D31728" t="str">
            <v>Circle-E, Jodhpur II, AC / CTO Ward</v>
          </cell>
        </row>
        <row r="31729">
          <cell r="A31729" t="str">
            <v>08ANOPT6053H1ZG</v>
          </cell>
          <cell r="B31729" t="str">
            <v>Ajmer</v>
          </cell>
          <cell r="C31729" t="str">
            <v>Circle-A Beawar</v>
          </cell>
          <cell r="D31729" t="str">
            <v>Circle-A, Beawar, AC / CTO Ward</v>
          </cell>
        </row>
        <row r="31730">
          <cell r="A31730" t="str">
            <v>08ANOPV0642A2Z0</v>
          </cell>
          <cell r="B31730" t="str">
            <v>Bikaner</v>
          </cell>
          <cell r="C31730" t="str">
            <v>Circle-D Bikaner</v>
          </cell>
          <cell r="D31730" t="str">
            <v>Circle-D, Bikaner, AC / CTO Ward</v>
          </cell>
        </row>
        <row r="31731">
          <cell r="A31731" t="str">
            <v>08ANOPV4270G1ZH</v>
          </cell>
          <cell r="B31731" t="str">
            <v>Bikaner</v>
          </cell>
          <cell r="C31731" t="str">
            <v>Circle Ratangarh</v>
          </cell>
          <cell r="D31731" t="str">
            <v>Circle-Ratangarh, AC / CTO Ward</v>
          </cell>
        </row>
        <row r="31732">
          <cell r="A31732" t="str">
            <v>08ANOPY7342Q1ZQ</v>
          </cell>
          <cell r="B31732" t="str">
            <v>Jaipur-IV</v>
          </cell>
          <cell r="C31732" t="str">
            <v>Circle-E Jaipur IV</v>
          </cell>
          <cell r="D31732" t="str">
            <v>Circle-E, Jaipur IV, AC / CTO Ward</v>
          </cell>
        </row>
        <row r="31733">
          <cell r="A31733" t="str">
            <v>08ANPPA2437F1Z6</v>
          </cell>
          <cell r="B31733" t="str">
            <v>Jaipur-II</v>
          </cell>
          <cell r="C31733" t="str">
            <v>Circle-A Jaipur II</v>
          </cell>
          <cell r="D31733" t="str">
            <v>Circle-A, Jaipur II, AC / CTO Ward</v>
          </cell>
        </row>
        <row r="31734">
          <cell r="A31734" t="str">
            <v>08ANPPA4610C1ZH</v>
          </cell>
          <cell r="B31734" t="str">
            <v>Pali</v>
          </cell>
          <cell r="C31734" t="str">
            <v>Circle-Sumerpur</v>
          </cell>
          <cell r="D31734" t="str">
            <v>Circle-Sumerpur, AC / CTO Ward</v>
          </cell>
        </row>
        <row r="31735">
          <cell r="A31735" t="str">
            <v>08ANPPA8476N1Z6</v>
          </cell>
          <cell r="B31735" t="str">
            <v>Pali</v>
          </cell>
          <cell r="C31735" t="str">
            <v>Circle-Sumerpur</v>
          </cell>
          <cell r="D31735" t="str">
            <v>Circle-Sumerpur, AC / CTO Ward</v>
          </cell>
        </row>
        <row r="31736">
          <cell r="A31736" t="str">
            <v>08ANPPB3311F1ZE</v>
          </cell>
          <cell r="B31736" t="str">
            <v>Jaipur-II</v>
          </cell>
          <cell r="C31736" t="str">
            <v>Circle-I Jaipur II</v>
          </cell>
          <cell r="D31736" t="str">
            <v>Circle-I, Jaipur II, AC / CTO Ward</v>
          </cell>
        </row>
        <row r="31737">
          <cell r="A31737" t="str">
            <v>08ANPPJ3363F2ZT</v>
          </cell>
          <cell r="B31737" t="str">
            <v>Kota</v>
          </cell>
          <cell r="C31737" t="str">
            <v>Circle-Bundi</v>
          </cell>
          <cell r="D31737" t="str">
            <v>Circle-Bundi, AC / CTO Ward</v>
          </cell>
        </row>
        <row r="31738">
          <cell r="A31738" t="str">
            <v>08ANPPJ3882P1Z1</v>
          </cell>
          <cell r="B31738" t="str">
            <v>Udaipur</v>
          </cell>
          <cell r="C31738" t="str">
            <v>Circle-F Udaipur</v>
          </cell>
          <cell r="D31738" t="str">
            <v>Circle-F, Udaipur, AC / CTO Ward</v>
          </cell>
        </row>
        <row r="31739">
          <cell r="A31739" t="str">
            <v>08ANPPJ8139B1ZU</v>
          </cell>
          <cell r="B31739" t="str">
            <v>Jaipur-III</v>
          </cell>
          <cell r="C31739" t="str">
            <v>Circle-D Jaipur III</v>
          </cell>
          <cell r="D31739" t="str">
            <v>Circle-D, Jaipur III, - Ward-II</v>
          </cell>
        </row>
        <row r="31740">
          <cell r="A31740" t="str">
            <v>08ANPPK6788F1ZA</v>
          </cell>
          <cell r="B31740" t="str">
            <v>Kota</v>
          </cell>
          <cell r="C31740" t="str">
            <v>Circle-B Kota</v>
          </cell>
          <cell r="D31740" t="str">
            <v>Circle-B, Kota, AC / CTO Ward</v>
          </cell>
        </row>
        <row r="31741">
          <cell r="A31741" t="str">
            <v>08ANPPM0137Q1ZE</v>
          </cell>
          <cell r="B31741" t="str">
            <v>Bharatpur</v>
          </cell>
          <cell r="C31741" t="str">
            <v>Circle-Dholpur</v>
          </cell>
          <cell r="D31741" t="str">
            <v>Circle - Dholpur, AC / CTO Ward</v>
          </cell>
        </row>
        <row r="31742">
          <cell r="A31742" t="str">
            <v>08ANPPM0230N1ZQ</v>
          </cell>
          <cell r="B31742" t="str">
            <v>Bharatpur</v>
          </cell>
          <cell r="C31742" t="str">
            <v>Circle-Dholpur</v>
          </cell>
          <cell r="D31742" t="str">
            <v>Circle - Dholpur, AC / CTO Ward</v>
          </cell>
        </row>
        <row r="31743">
          <cell r="A31743" t="str">
            <v>08ANPPM0361G1ZX</v>
          </cell>
          <cell r="B31743" t="str">
            <v>Jodhpur-II</v>
          </cell>
          <cell r="C31743" t="str">
            <v>Circle-B Barmer Jodhpur II</v>
          </cell>
          <cell r="D31743" t="str">
            <v>Circle-B, Barmer, Jodhpur II, AC / CTO Ward</v>
          </cell>
        </row>
        <row r="31744">
          <cell r="A31744" t="str">
            <v>08ANPPM0362F1ZY</v>
          </cell>
          <cell r="B31744" t="str">
            <v>Jodhpur-II</v>
          </cell>
          <cell r="C31744" t="str">
            <v>Circle-B Barmer Jodhpur II</v>
          </cell>
          <cell r="D31744" t="str">
            <v>Circle-B, Barmer, Jodhpur II, AC / CTO Ward</v>
          </cell>
        </row>
        <row r="31745">
          <cell r="A31745" t="str">
            <v>08ANPPM5975L1Z0</v>
          </cell>
          <cell r="B31745" t="str">
            <v>Udaipur</v>
          </cell>
          <cell r="C31745" t="str">
            <v>Circle-Dungarpur</v>
          </cell>
          <cell r="D31745" t="str">
            <v>Circle-Dungarpur, AC / CTO Ward</v>
          </cell>
        </row>
        <row r="31746">
          <cell r="A31746" t="str">
            <v>08ANPPN8915K1Z7</v>
          </cell>
          <cell r="B31746" t="str">
            <v>Jaipur-III</v>
          </cell>
          <cell r="C31746" t="str">
            <v>Circle-B Jaipur III</v>
          </cell>
          <cell r="D31746" t="str">
            <v>Circle-B, Jaipur III, - Ward-I</v>
          </cell>
        </row>
        <row r="31747">
          <cell r="A31747" t="str">
            <v>08ANPPP0169B1ZY</v>
          </cell>
          <cell r="B31747" t="str">
            <v>Jaipur-I</v>
          </cell>
          <cell r="C31747" t="str">
            <v>Circle-F Jaipur I</v>
          </cell>
          <cell r="D31747" t="str">
            <v>Circle-F, Jaipur I, AC / CTO Ward</v>
          </cell>
        </row>
        <row r="31748">
          <cell r="A31748" t="str">
            <v>08ANPPP2751B1ZY</v>
          </cell>
          <cell r="B31748" t="str">
            <v>Bhilwara</v>
          </cell>
          <cell r="C31748" t="str">
            <v>Circle Nimbahera</v>
          </cell>
          <cell r="D31748" t="str">
            <v>Circle-Nimbahera, AC / CTO Ward</v>
          </cell>
        </row>
        <row r="31749">
          <cell r="A31749" t="str">
            <v>08ANPPR0779M1Z1</v>
          </cell>
          <cell r="B31749" t="str">
            <v>Ajmer</v>
          </cell>
          <cell r="C31749" t="str">
            <v>Circle-Nagaur</v>
          </cell>
          <cell r="D31749" t="str">
            <v>Circle - Nagaur, AC / CTO Ward</v>
          </cell>
        </row>
        <row r="31750">
          <cell r="A31750" t="str">
            <v>08ANPPR0946Q2ZZ</v>
          </cell>
          <cell r="B31750" t="str">
            <v>Udaipur</v>
          </cell>
          <cell r="C31750" t="str">
            <v>Circle-A Udaipur</v>
          </cell>
          <cell r="D31750" t="str">
            <v>Circle-A, Udaipur, AC / CTO Ward</v>
          </cell>
        </row>
        <row r="31751">
          <cell r="A31751" t="str">
            <v>08ANPPR0946Q3ZY</v>
          </cell>
          <cell r="B31751" t="str">
            <v>Bhilwara</v>
          </cell>
          <cell r="C31751" t="str">
            <v>Circle-A Rajsamand</v>
          </cell>
          <cell r="D31751" t="str">
            <v>Circle-A, Rajsamand, AC / CTO Ward</v>
          </cell>
        </row>
        <row r="31752">
          <cell r="A31752" t="str">
            <v>08ANPPR3413G1ZT</v>
          </cell>
          <cell r="B31752" t="str">
            <v>Kota</v>
          </cell>
          <cell r="C31752" t="str">
            <v>Circle-B Kota</v>
          </cell>
          <cell r="D31752" t="str">
            <v>Circle-B, Kota, AC / CTO Ward</v>
          </cell>
        </row>
        <row r="31753">
          <cell r="A31753" t="str">
            <v>08ANPPS1194P1ZZ</v>
          </cell>
          <cell r="B31753" t="str">
            <v>Kota</v>
          </cell>
          <cell r="C31753" t="str">
            <v>Circle-D Kota</v>
          </cell>
          <cell r="D31753" t="str">
            <v>Circle-D, Kota, AC / CTO Ward</v>
          </cell>
        </row>
        <row r="31754">
          <cell r="A31754" t="str">
            <v>08ANPPS1587G1ZD</v>
          </cell>
          <cell r="B31754" t="str">
            <v>Jaipur-III</v>
          </cell>
          <cell r="C31754" t="str">
            <v>Circle-F Jaipur III</v>
          </cell>
          <cell r="D31754" t="str">
            <v>Circle-F, Jaipur III, AC / CTO Ward</v>
          </cell>
        </row>
        <row r="31755">
          <cell r="A31755" t="str">
            <v>08ANPPS1587G2ZC</v>
          </cell>
          <cell r="B31755" t="str">
            <v>Jaipur-III</v>
          </cell>
          <cell r="C31755" t="str">
            <v>Circle-F Jaipur III</v>
          </cell>
          <cell r="D31755" t="str">
            <v>Circle-F, Jaipur III, AC / CTO Ward</v>
          </cell>
        </row>
        <row r="31756">
          <cell r="A31756" t="str">
            <v>08ANPPS1639F1ZM</v>
          </cell>
          <cell r="B31756" t="str">
            <v>Jaipur-I</v>
          </cell>
          <cell r="C31756" t="str">
            <v>Circle-B Jaipur I</v>
          </cell>
          <cell r="D31756" t="str">
            <v>Circle-B, Jaipur I, - Ward-II</v>
          </cell>
        </row>
        <row r="31757">
          <cell r="A31757" t="str">
            <v>08ANPPS1943Q1Z0</v>
          </cell>
          <cell r="B31757" t="str">
            <v>Jaipur-I</v>
          </cell>
          <cell r="C31757" t="str">
            <v>Circle-C Jaipur I</v>
          </cell>
          <cell r="D31757" t="str">
            <v>Circle-C, Jaipur I, AC / CTO Ward</v>
          </cell>
        </row>
        <row r="31758">
          <cell r="A31758" t="str">
            <v>08ANPPS2027P2Z8</v>
          </cell>
          <cell r="B31758" t="str">
            <v>Bikaner</v>
          </cell>
          <cell r="C31758" t="str">
            <v>Circle-Jhunjhunu</v>
          </cell>
          <cell r="D31758" t="str">
            <v>Circle-Jhunjhunu, AC / CTO Ward</v>
          </cell>
        </row>
        <row r="31759">
          <cell r="A31759" t="str">
            <v>08ANPPS2235M1ZD</v>
          </cell>
          <cell r="B31759" t="str">
            <v>Bhilwara</v>
          </cell>
          <cell r="C31759" t="str">
            <v>Circle-C Bhilwara</v>
          </cell>
          <cell r="D31759" t="str">
            <v>Circle-C, Bhilwara, AC / CTO Ward</v>
          </cell>
        </row>
        <row r="31760">
          <cell r="A31760" t="str">
            <v>08ANPPS3968K1ZZ</v>
          </cell>
          <cell r="B31760" t="str">
            <v>Bikaner</v>
          </cell>
          <cell r="C31760" t="str">
            <v>Circle-D Bikaner</v>
          </cell>
          <cell r="D31760" t="str">
            <v>Circle-D, Bikaner, AC / CTO Ward</v>
          </cell>
        </row>
        <row r="31761">
          <cell r="A31761" t="str">
            <v>08ANPPS4174D1ZM</v>
          </cell>
          <cell r="B31761" t="str">
            <v>Jaipur-I</v>
          </cell>
          <cell r="C31761" t="str">
            <v>Circle-J Jaipur I</v>
          </cell>
          <cell r="D31761" t="str">
            <v>Circle-J, Jaipur I, AC / CTO Ward</v>
          </cell>
        </row>
        <row r="31762">
          <cell r="A31762" t="str">
            <v>08ANPPS4265B1ZQ</v>
          </cell>
          <cell r="B31762" t="str">
            <v>Bikaner</v>
          </cell>
          <cell r="C31762" t="str">
            <v>Circle-Churu</v>
          </cell>
          <cell r="D31762" t="str">
            <v>Circle-Churu, AC / CTO Ward</v>
          </cell>
        </row>
        <row r="31763">
          <cell r="A31763" t="str">
            <v>08ANPPS4382P1ZV</v>
          </cell>
          <cell r="B31763" t="str">
            <v>Jaipur-IV</v>
          </cell>
          <cell r="C31763" t="str">
            <v>Circle-C Jaipur IV</v>
          </cell>
          <cell r="D31763" t="str">
            <v>Circle-C, Jaipur IV, AC / CTO Ward</v>
          </cell>
        </row>
        <row r="31764">
          <cell r="A31764" t="str">
            <v>08ANPPS4682N1ZW</v>
          </cell>
          <cell r="B31764" t="str">
            <v>Jaipur-I</v>
          </cell>
          <cell r="C31764" t="str">
            <v>Circle-I Jaipur I</v>
          </cell>
          <cell r="D31764" t="str">
            <v>Circle-I, Jaipur I, AC / CTO Ward</v>
          </cell>
        </row>
        <row r="31765">
          <cell r="A31765" t="str">
            <v>08ANPPS4703C1ZX</v>
          </cell>
          <cell r="B31765" t="str">
            <v>Alwar</v>
          </cell>
          <cell r="C31765" t="str">
            <v>Circle-Dausa</v>
          </cell>
          <cell r="D31765" t="str">
            <v>Circle-Dausa, AC / CTO Ward</v>
          </cell>
        </row>
        <row r="31766">
          <cell r="A31766" t="str">
            <v>08ANPPS5035F1ZO</v>
          </cell>
          <cell r="B31766" t="str">
            <v>Jaipur-III</v>
          </cell>
          <cell r="C31766" t="str">
            <v>Circle-M Jaipur III</v>
          </cell>
          <cell r="D31766" t="str">
            <v>Circle-M, Jaipur III, AC / CTO Ward</v>
          </cell>
        </row>
        <row r="31767">
          <cell r="A31767" t="str">
            <v>08ANPPS5266E1ZH</v>
          </cell>
          <cell r="B31767" t="str">
            <v>Bikaner</v>
          </cell>
          <cell r="C31767" t="str">
            <v>Circle-Jhunjhunu</v>
          </cell>
          <cell r="D31767" t="str">
            <v>Circle-Jhunjhunu, AC / CTO Ward</v>
          </cell>
        </row>
        <row r="31768">
          <cell r="A31768" t="str">
            <v>08ANPPS5486E1ZB</v>
          </cell>
          <cell r="B31768" t="str">
            <v>Jaipur-IV</v>
          </cell>
          <cell r="C31768" t="str">
            <v>Circle-Neem Ka Thana Jaipur IV</v>
          </cell>
          <cell r="D31768" t="str">
            <v>Circle-Neem Ka Thana, Jaipur IV, AC / CTO Ward</v>
          </cell>
        </row>
        <row r="31769">
          <cell r="A31769" t="str">
            <v>08ANPPS6098C1ZD</v>
          </cell>
          <cell r="B31769" t="str">
            <v>Jaipur-I</v>
          </cell>
          <cell r="C31769" t="str">
            <v>Circle-A Jaipur I</v>
          </cell>
          <cell r="D31769" t="str">
            <v>Circle-A, Jaipur I, AC / CTO Ward</v>
          </cell>
        </row>
        <row r="31770">
          <cell r="A31770" t="str">
            <v>08ANPPS6164H1ZC</v>
          </cell>
          <cell r="B31770" t="str">
            <v>Bikaner</v>
          </cell>
          <cell r="C31770" t="str">
            <v>Circle-Churu</v>
          </cell>
          <cell r="D31770" t="str">
            <v>Circle-Churu, AC / CTO Ward</v>
          </cell>
        </row>
        <row r="31771">
          <cell r="A31771" t="str">
            <v>08ANPPS6584F1Z8</v>
          </cell>
          <cell r="B31771" t="str">
            <v>Bikaner</v>
          </cell>
          <cell r="C31771" t="str">
            <v>Circle-C Bikaner</v>
          </cell>
          <cell r="D31771" t="str">
            <v>Circle-C, Bikaner, AC / CTO Ward</v>
          </cell>
        </row>
        <row r="31772">
          <cell r="A31772" t="str">
            <v>08ANPPS7009H1ZI</v>
          </cell>
          <cell r="B31772" t="str">
            <v>Jaipur-IV</v>
          </cell>
          <cell r="C31772" t="str">
            <v>Circle-E Jaipur IV</v>
          </cell>
          <cell r="D31772" t="str">
            <v>Circle-E, Jaipur IV, AC / CTO Ward</v>
          </cell>
        </row>
        <row r="31773">
          <cell r="A31773" t="str">
            <v>08ANPPS7083M2ZW</v>
          </cell>
          <cell r="B31773" t="str">
            <v>Bikaner</v>
          </cell>
          <cell r="C31773" t="str">
            <v>Circle-F Bikaner</v>
          </cell>
          <cell r="D31773" t="str">
            <v>Circle-F, Bikaner - Ward-II</v>
          </cell>
        </row>
        <row r="31774">
          <cell r="A31774" t="str">
            <v>08ANPPS7085P1ZP</v>
          </cell>
          <cell r="B31774" t="str">
            <v>Bikaner</v>
          </cell>
          <cell r="C31774" t="str">
            <v>Circle-Churu</v>
          </cell>
          <cell r="D31774" t="str">
            <v>Circle-Churu, AC / CTO Ward</v>
          </cell>
        </row>
        <row r="31775">
          <cell r="A31775" t="str">
            <v>08ANPPS7317C1ZP</v>
          </cell>
          <cell r="B31775" t="str">
            <v>Jaipur-IV</v>
          </cell>
          <cell r="C31775" t="str">
            <v>Circle-B Jaipur IV</v>
          </cell>
          <cell r="D31775" t="str">
            <v>Circle-B, Jaipur IV, - Ward-I</v>
          </cell>
        </row>
        <row r="31776">
          <cell r="A31776" t="str">
            <v>08ANPPS7482J1Z0</v>
          </cell>
          <cell r="B31776" t="str">
            <v>Bikaner</v>
          </cell>
          <cell r="C31776" t="str">
            <v>Circle-C Bikaner</v>
          </cell>
          <cell r="D31776" t="str">
            <v>Circle-C, Bikaner, AC / CTO Ward</v>
          </cell>
        </row>
        <row r="31777">
          <cell r="A31777" t="str">
            <v>08ANPPS8746M1ZT</v>
          </cell>
          <cell r="B31777" t="str">
            <v>Jaipur-IV</v>
          </cell>
          <cell r="C31777" t="str">
            <v>Circle-Neem Ka Thana Jaipur IV</v>
          </cell>
          <cell r="D31777" t="str">
            <v>Circle-Neem Ka Thana, Jaipur IV, AC / CTO Ward</v>
          </cell>
        </row>
        <row r="31778">
          <cell r="A31778" t="str">
            <v>08ANPPS9198D1Z4</v>
          </cell>
          <cell r="B31778" t="str">
            <v>Bikaner</v>
          </cell>
          <cell r="C31778" t="str">
            <v>Circle-B Bikaner</v>
          </cell>
          <cell r="D31778" t="str">
            <v>Circle-B, Bikaner, AC / CTO Ward</v>
          </cell>
        </row>
        <row r="31779">
          <cell r="A31779" t="str">
            <v>08ANQPC8351H1ZQ</v>
          </cell>
          <cell r="B31779" t="str">
            <v>Udaipur</v>
          </cell>
          <cell r="C31779" t="str">
            <v>Circle B - Banswara</v>
          </cell>
          <cell r="D31779" t="str">
            <v>Circle B - Banswara, AC / CTO Ward</v>
          </cell>
        </row>
        <row r="31780">
          <cell r="A31780" t="str">
            <v>08ANQPD3448L1ZK</v>
          </cell>
          <cell r="B31780" t="str">
            <v>Pali</v>
          </cell>
          <cell r="C31780" t="str">
            <v>Circle A -Pali</v>
          </cell>
          <cell r="D31780" t="str">
            <v>Circle A -Pali, AC / CTO Ward</v>
          </cell>
        </row>
        <row r="31781">
          <cell r="A31781" t="str">
            <v>08ANQPD3448L1ZK</v>
          </cell>
          <cell r="B31781" t="str">
            <v>Pali</v>
          </cell>
          <cell r="C31781" t="str">
            <v>Circle A -Pali</v>
          </cell>
          <cell r="D31781" t="str">
            <v>Circle A -Pali, AC / CTO Ward</v>
          </cell>
        </row>
        <row r="31782">
          <cell r="A31782" t="str">
            <v>08ANQPD4063P1ZF</v>
          </cell>
          <cell r="B31782" t="str">
            <v>Jodhpur-I</v>
          </cell>
          <cell r="C31782" t="str">
            <v>Circle-C Jodhpur I</v>
          </cell>
          <cell r="D31782" t="str">
            <v>Circle-C, Jodhpur I, AC / CTO Ward</v>
          </cell>
        </row>
        <row r="31783">
          <cell r="A31783" t="str">
            <v>08ANQPD4824J1ZQ</v>
          </cell>
          <cell r="B31783" t="str">
            <v>Bhilwara</v>
          </cell>
          <cell r="C31783" t="str">
            <v>Circle-A Rajsamand</v>
          </cell>
          <cell r="D31783" t="str">
            <v>Circle-A, Rajsamand, AC / CTO Ward</v>
          </cell>
        </row>
        <row r="31784">
          <cell r="A31784" t="str">
            <v>08ANQPG2127B1ZC</v>
          </cell>
          <cell r="B31784" t="str">
            <v>Alwar</v>
          </cell>
          <cell r="C31784" t="str">
            <v>Circle-B Alwar</v>
          </cell>
          <cell r="D31784" t="str">
            <v>Circle-B, Alwar, AC / CTO Ward</v>
          </cell>
        </row>
        <row r="31785">
          <cell r="A31785" t="str">
            <v>08ANQPG3959F1ZM</v>
          </cell>
          <cell r="B31785" t="str">
            <v>Jaipur-II</v>
          </cell>
          <cell r="C31785" t="str">
            <v>Circle-H Jaipur II</v>
          </cell>
          <cell r="D31785" t="str">
            <v>Circle-H, Jaipur II, AC / CTO Ward</v>
          </cell>
        </row>
        <row r="31786">
          <cell r="A31786" t="str">
            <v>08ANQPG4881N1Z6</v>
          </cell>
          <cell r="B31786" t="str">
            <v>Alwar</v>
          </cell>
          <cell r="C31786" t="str">
            <v>Circle-A Alwar</v>
          </cell>
          <cell r="D31786" t="str">
            <v>Circle - A, Alwar, AC / CTO Ward</v>
          </cell>
        </row>
        <row r="31787">
          <cell r="A31787" t="str">
            <v>08ANQPG6213L1ZO</v>
          </cell>
          <cell r="B31787" t="str">
            <v>Bikaner</v>
          </cell>
          <cell r="C31787" t="str">
            <v>Circle-B Bikaner</v>
          </cell>
          <cell r="D31787" t="str">
            <v>Circle-B, Bikaner, AC / CTO Ward</v>
          </cell>
        </row>
        <row r="31788">
          <cell r="A31788" t="str">
            <v>08ANQPJ5518B1Z0</v>
          </cell>
          <cell r="B31788" t="str">
            <v>Bharatpur</v>
          </cell>
          <cell r="C31788" t="str">
            <v>Circle-A Bharatpur</v>
          </cell>
          <cell r="D31788" t="str">
            <v>Circle-A, Bharatpur, AC / CTO Ward</v>
          </cell>
        </row>
        <row r="31789">
          <cell r="A31789" t="str">
            <v>08ANQPK3817N2ZB</v>
          </cell>
          <cell r="B31789" t="str">
            <v>Sriganganagar</v>
          </cell>
          <cell r="C31789" t="str">
            <v>Circle-C Sriganganagar</v>
          </cell>
          <cell r="D31789" t="str">
            <v>Circle-C, Sriganganagar - Ward-II</v>
          </cell>
        </row>
        <row r="31790">
          <cell r="A31790" t="str">
            <v>08ANQPK9996A1ZB</v>
          </cell>
          <cell r="B31790" t="str">
            <v>Jaipur-IV</v>
          </cell>
          <cell r="C31790" t="str">
            <v>Circle-Neem Ka Thana Jaipur IV</v>
          </cell>
          <cell r="D31790" t="str">
            <v>Circle-Neem Ka Thana, Jaipur IV, AC / CTO Ward</v>
          </cell>
        </row>
        <row r="31791">
          <cell r="A31791" t="str">
            <v>08ANQPK9996A1ZB</v>
          </cell>
          <cell r="B31791" t="str">
            <v>Jaipur-IV</v>
          </cell>
          <cell r="C31791" t="str">
            <v>Circle-Neem Ka Thana Jaipur IV</v>
          </cell>
          <cell r="D31791" t="str">
            <v>Circle-Neem Ka Thana, Jaipur IV, AC / CTO Ward</v>
          </cell>
        </row>
        <row r="31792">
          <cell r="A31792" t="str">
            <v>08ANQPM0142E1Z5</v>
          </cell>
          <cell r="B31792" t="str">
            <v>Bhilwara</v>
          </cell>
          <cell r="C31792" t="str">
            <v>Circle-A Bhilwara</v>
          </cell>
          <cell r="D31792" t="str">
            <v>Circle-A, Bhilwara, AC / CTO Ward</v>
          </cell>
        </row>
        <row r="31793">
          <cell r="A31793" t="str">
            <v>08ANQPM1470R1Z5</v>
          </cell>
          <cell r="B31793" t="str">
            <v>Jaipur-IV</v>
          </cell>
          <cell r="C31793" t="str">
            <v>Circle-A Jaipur IV</v>
          </cell>
          <cell r="D31793" t="str">
            <v>Circle-A, Jaipur IV, AC / CTO Ward</v>
          </cell>
        </row>
        <row r="31794">
          <cell r="A31794" t="str">
            <v>08ANQPM1470R1Z5</v>
          </cell>
          <cell r="B31794" t="str">
            <v>Jaipur-IV</v>
          </cell>
          <cell r="C31794" t="str">
            <v>Circle-A Jaipur IV</v>
          </cell>
          <cell r="D31794" t="str">
            <v>Circle-A, Jaipur IV, AC / CTO Ward</v>
          </cell>
        </row>
        <row r="31795">
          <cell r="A31795" t="str">
            <v>08ANQPP0688Q1ZU</v>
          </cell>
          <cell r="B31795" t="str">
            <v>Jodhpur-I</v>
          </cell>
          <cell r="C31795" t="str">
            <v>Circle-E Jodhpur I</v>
          </cell>
          <cell r="D31795" t="str">
            <v>Circle-E, Jodhpur I, AC / CTO Ward</v>
          </cell>
        </row>
        <row r="31796">
          <cell r="A31796" t="str">
            <v>08ANQPP4974K4ZY</v>
          </cell>
          <cell r="B31796" t="str">
            <v>Pali</v>
          </cell>
          <cell r="C31796" t="str">
            <v>Circle B -Pali</v>
          </cell>
          <cell r="D31796" t="str">
            <v>Circle B -Pali, AC / CTO Ward</v>
          </cell>
        </row>
        <row r="31797">
          <cell r="A31797" t="str">
            <v>08ANQPU1023N1ZG</v>
          </cell>
          <cell r="B31797" t="str">
            <v>Jaipur-I</v>
          </cell>
          <cell r="C31797" t="str">
            <v>Circle-J Jaipur I</v>
          </cell>
          <cell r="D31797" t="str">
            <v>Circle-J, Jaipur I, AC / CTO Ward</v>
          </cell>
        </row>
        <row r="31798">
          <cell r="A31798" t="str">
            <v>08ANRPC6510H1Z0</v>
          </cell>
          <cell r="B31798" t="str">
            <v>Pali</v>
          </cell>
          <cell r="C31798" t="str">
            <v>Circle-Sanchore</v>
          </cell>
          <cell r="D31798" t="str">
            <v>Circle-Sanchore, AC / CTO Ward</v>
          </cell>
        </row>
        <row r="31799">
          <cell r="A31799" t="str">
            <v>08ANRPC8859M1Z1</v>
          </cell>
          <cell r="B31799" t="str">
            <v>Jodhpur-II</v>
          </cell>
          <cell r="C31799" t="str">
            <v>Circle-B Jodhpur II</v>
          </cell>
          <cell r="D31799" t="str">
            <v>Circle-B, Jodhpur II, AC / CTO Ward</v>
          </cell>
        </row>
        <row r="31800">
          <cell r="A31800" t="str">
            <v>08ANRPD4942J1ZM</v>
          </cell>
          <cell r="B31800" t="str">
            <v>Kota</v>
          </cell>
          <cell r="C31800" t="str">
            <v>Circle-B Kota</v>
          </cell>
          <cell r="D31800" t="str">
            <v>Circle-B, Kota, AC / CTO Ward</v>
          </cell>
        </row>
        <row r="31801">
          <cell r="A31801" t="str">
            <v>08ANRPD5461C2Z0</v>
          </cell>
          <cell r="B31801" t="str">
            <v>Ajmer</v>
          </cell>
          <cell r="C31801" t="str">
            <v>Circle-B Ajmer</v>
          </cell>
          <cell r="D31801" t="str">
            <v>Circle-B, Ajmer, AC / CTO Ward</v>
          </cell>
        </row>
        <row r="31802">
          <cell r="A31802" t="str">
            <v>08ANRPD5461C3ZZ</v>
          </cell>
          <cell r="B31802" t="str">
            <v>Ajmer</v>
          </cell>
          <cell r="C31802" t="str">
            <v>Circle-B Ajmer</v>
          </cell>
          <cell r="D31802" t="str">
            <v>Circle-B, Ajmer, AC / CTO Ward</v>
          </cell>
        </row>
        <row r="31803">
          <cell r="A31803" t="str">
            <v>08ANRPG4008Q1ZG</v>
          </cell>
          <cell r="B31803" t="str">
            <v>Jaipur-II</v>
          </cell>
          <cell r="C31803" t="str">
            <v>Circle-H Jaipur II</v>
          </cell>
          <cell r="D31803" t="str">
            <v>Circle-H, Jaipur II, AC / CTO Ward</v>
          </cell>
        </row>
        <row r="31804">
          <cell r="A31804" t="str">
            <v>08ANRPG6557G1ZJ</v>
          </cell>
          <cell r="B31804" t="str">
            <v>Udaipur</v>
          </cell>
          <cell r="C31804" t="str">
            <v>Circle A - Banswara</v>
          </cell>
          <cell r="D31804" t="str">
            <v>Circle A - Banswara, AC / CTO Ward</v>
          </cell>
        </row>
        <row r="31805">
          <cell r="A31805" t="str">
            <v>08ANRPG6780D1ZO</v>
          </cell>
          <cell r="B31805" t="str">
            <v>Alwar</v>
          </cell>
          <cell r="C31805" t="str">
            <v>Circle-Dausa</v>
          </cell>
          <cell r="D31805" t="str">
            <v>Circle-Dausa, AC / CTO Ward</v>
          </cell>
        </row>
        <row r="31806">
          <cell r="A31806" t="str">
            <v>08ANRPJ9514C1ZT</v>
          </cell>
          <cell r="B31806" t="str">
            <v>Pali</v>
          </cell>
          <cell r="C31806" t="str">
            <v>Circle B -Pali</v>
          </cell>
          <cell r="D31806" t="str">
            <v>Circle B -Pali, AC / CTO Ward</v>
          </cell>
        </row>
        <row r="31807">
          <cell r="A31807" t="str">
            <v>08ANRPK5909J1ZE</v>
          </cell>
          <cell r="B31807" t="str">
            <v>Jaipur-I</v>
          </cell>
          <cell r="C31807" t="str">
            <v>Circle-J Jaipur I</v>
          </cell>
          <cell r="D31807" t="str">
            <v>Circle-J, Jaipur I, AC / CTO Ward</v>
          </cell>
        </row>
        <row r="31808">
          <cell r="A31808" t="str">
            <v>08ANRPM3582H1ZG</v>
          </cell>
          <cell r="B31808" t="str">
            <v>Jaipur-IV</v>
          </cell>
          <cell r="C31808" t="str">
            <v>Circle-B Jaipur IV</v>
          </cell>
          <cell r="D31808" t="str">
            <v>Circle-B, Jaipur IV, AC / CTO Ward</v>
          </cell>
        </row>
        <row r="31809">
          <cell r="A31809" t="str">
            <v>08ANRPP3913F1ZQ</v>
          </cell>
          <cell r="B31809" t="str">
            <v>Bikaner</v>
          </cell>
          <cell r="C31809" t="str">
            <v>Circle Ratangarh</v>
          </cell>
          <cell r="D31809" t="str">
            <v>Circle-Ratangarh, AC / CTO Ward</v>
          </cell>
        </row>
        <row r="31810">
          <cell r="A31810" t="str">
            <v>08ANRPP9874D2Z5</v>
          </cell>
          <cell r="B31810" t="str">
            <v>Jaipur-I</v>
          </cell>
          <cell r="C31810" t="str">
            <v>Circle-Shahpura Jaipur I</v>
          </cell>
          <cell r="D31810" t="str">
            <v>Circle-Shahpura, Jaipur I, AC / CTO Ward</v>
          </cell>
        </row>
        <row r="31811">
          <cell r="A31811" t="str">
            <v>08ANSPA3096M1ZF</v>
          </cell>
          <cell r="B31811" t="str">
            <v>Jodhpur-II</v>
          </cell>
          <cell r="C31811" t="str">
            <v>Circle-Balotara Jodhpur II</v>
          </cell>
          <cell r="D31811" t="str">
            <v>Circle-Balotara, Jodhpur II, AC / CTO Ward</v>
          </cell>
        </row>
        <row r="31812">
          <cell r="A31812" t="str">
            <v>08ANSPB5031D1ZA</v>
          </cell>
          <cell r="B31812" t="str">
            <v>Jaipur-I</v>
          </cell>
          <cell r="C31812" t="str">
            <v>Circle-D Jaipur I</v>
          </cell>
          <cell r="D31812" t="str">
            <v>Circle-D, Jaipur I, AC / CTO Ward</v>
          </cell>
        </row>
        <row r="31813">
          <cell r="A31813" t="str">
            <v>08ANSPB5124H1Z0</v>
          </cell>
          <cell r="B31813" t="str">
            <v>Jaipur-III</v>
          </cell>
          <cell r="C31813" t="str">
            <v>Circle-B Jaipur III</v>
          </cell>
          <cell r="D31813" t="str">
            <v>Circle-B, Jaipur III, - Ward-II</v>
          </cell>
        </row>
        <row r="31814">
          <cell r="A31814" t="str">
            <v>08ANSPB6532B1Z6</v>
          </cell>
          <cell r="B31814" t="str">
            <v>Jaipur-IV</v>
          </cell>
          <cell r="C31814" t="str">
            <v>Circle-B Sikar Jaipur IV</v>
          </cell>
          <cell r="D31814" t="str">
            <v>Circle-B, Sikar, Jaipur IV, - Ward-I</v>
          </cell>
        </row>
        <row r="31815">
          <cell r="A31815" t="str">
            <v>08ANSPC9643A1ZX</v>
          </cell>
          <cell r="B31815" t="str">
            <v>Jaipur-II</v>
          </cell>
          <cell r="C31815" t="str">
            <v>Circle-Tonk Jaipur II</v>
          </cell>
          <cell r="D31815" t="str">
            <v>Circle-Tonk, Jaipur II, AC / CTO Ward</v>
          </cell>
        </row>
        <row r="31816">
          <cell r="A31816" t="str">
            <v>08ANSPC9753B1ZS</v>
          </cell>
          <cell r="B31816" t="str">
            <v>Pali</v>
          </cell>
          <cell r="C31816" t="str">
            <v>Circle-Sirohi</v>
          </cell>
          <cell r="D31816" t="str">
            <v>Circle-Sirohi, AC / CTO Ward</v>
          </cell>
        </row>
        <row r="31817">
          <cell r="A31817" t="str">
            <v>08ANSPG2989B1ZO</v>
          </cell>
          <cell r="B31817" t="str">
            <v>Jaipur-I</v>
          </cell>
          <cell r="C31817" t="str">
            <v>Circle-D Jaipur I</v>
          </cell>
          <cell r="D31817" t="str">
            <v>Circle-D, Jaipur I, AC / CTO Ward</v>
          </cell>
        </row>
        <row r="31818">
          <cell r="A31818" t="str">
            <v>08ANSPG3087C1ZV</v>
          </cell>
          <cell r="B31818" t="str">
            <v>Alwar</v>
          </cell>
          <cell r="C31818" t="str">
            <v>Circle-B Alwar</v>
          </cell>
          <cell r="D31818" t="str">
            <v>Circle-B, Alwar, AC / CTO Ward</v>
          </cell>
        </row>
        <row r="31819">
          <cell r="A31819" t="str">
            <v>08ANSPG7154Q2Z1</v>
          </cell>
          <cell r="B31819" t="str">
            <v>Jaipur-IV</v>
          </cell>
          <cell r="C31819" t="str">
            <v>Circle-H Jaipur IV</v>
          </cell>
          <cell r="D31819" t="str">
            <v>Circle-H, Jaipur IV, AC / CTO Ward</v>
          </cell>
        </row>
        <row r="31820">
          <cell r="A31820" t="str">
            <v>08ANSPH1869F2ZL</v>
          </cell>
          <cell r="B31820" t="str">
            <v>Bhilwara</v>
          </cell>
          <cell r="C31820" t="str">
            <v>Circle-B Bhilwara</v>
          </cell>
          <cell r="D31820" t="str">
            <v>Circle-B, Bhilwara, AC / CTO Ward</v>
          </cell>
        </row>
        <row r="31821">
          <cell r="A31821" t="str">
            <v>08ANSPJ9701A1ZZ</v>
          </cell>
          <cell r="B31821" t="str">
            <v>Pali</v>
          </cell>
          <cell r="C31821" t="str">
            <v>Circle A -Pali</v>
          </cell>
          <cell r="D31821" t="str">
            <v>Circle A -Pali, AC / CTO Ward</v>
          </cell>
        </row>
        <row r="31822">
          <cell r="A31822" t="str">
            <v>08ANSPJ9820A1ZV</v>
          </cell>
          <cell r="B31822" t="str">
            <v>Pali</v>
          </cell>
          <cell r="C31822" t="str">
            <v>Circle A -Pali</v>
          </cell>
          <cell r="D31822" t="str">
            <v>Circle A -Pali, AC / CTO Ward</v>
          </cell>
        </row>
        <row r="31823">
          <cell r="A31823" t="str">
            <v>08ANSPK0058R1Z7</v>
          </cell>
          <cell r="B31823" t="str">
            <v>Jaipur-III</v>
          </cell>
          <cell r="C31823" t="str">
            <v>Circle-A Jaipur III</v>
          </cell>
          <cell r="D31823" t="str">
            <v>Circle-A, Jaipur III, AC / CTO Ward</v>
          </cell>
        </row>
        <row r="31824">
          <cell r="A31824" t="str">
            <v>08ANSPM2873Q1ZW</v>
          </cell>
          <cell r="B31824" t="str">
            <v>Bikaner</v>
          </cell>
          <cell r="C31824" t="str">
            <v>Circle Ratangarh</v>
          </cell>
          <cell r="D31824" t="str">
            <v>Circle-Ratangarh - Ward-I</v>
          </cell>
        </row>
        <row r="31825">
          <cell r="A31825" t="str">
            <v>08ANSPP7511Q1Z0</v>
          </cell>
          <cell r="B31825" t="str">
            <v>Kota</v>
          </cell>
          <cell r="C31825" t="str">
            <v>Circle-B Kota</v>
          </cell>
          <cell r="D31825" t="str">
            <v>Circle-B, Kota, AC / CTO Ward</v>
          </cell>
        </row>
        <row r="31826">
          <cell r="A31826" t="str">
            <v>08ANSPS0303F1Z0</v>
          </cell>
          <cell r="B31826" t="str">
            <v>Jodhpur-II</v>
          </cell>
          <cell r="C31826" t="str">
            <v>Circle-Balotara Jodhpur II</v>
          </cell>
          <cell r="D31826" t="str">
            <v>Circle-Balotara, Jodhpur II, AC / CTO Ward</v>
          </cell>
        </row>
        <row r="31827">
          <cell r="A31827" t="str">
            <v>08ANSPS0313H1ZU</v>
          </cell>
          <cell r="B31827" t="str">
            <v>Jodhpur-I</v>
          </cell>
          <cell r="C31827" t="str">
            <v>Circle-C Jodhpur I</v>
          </cell>
          <cell r="D31827" t="str">
            <v>Circle-C, Jodhpur I, AC / CTO Ward</v>
          </cell>
        </row>
        <row r="31828">
          <cell r="A31828" t="str">
            <v>08ANSPS6647N1ZS</v>
          </cell>
          <cell r="B31828" t="str">
            <v>Bhilwara</v>
          </cell>
          <cell r="C31828" t="str">
            <v>Circle-A Bhilwara</v>
          </cell>
          <cell r="D31828" t="str">
            <v>Circle-A, Bhilwara - Ward-II</v>
          </cell>
        </row>
        <row r="31829">
          <cell r="A31829" t="str">
            <v>08ANSPS6647N2ZR</v>
          </cell>
          <cell r="B31829" t="str">
            <v>Bhilwara</v>
          </cell>
          <cell r="C31829" t="str">
            <v>Circle-A Bhilwara</v>
          </cell>
          <cell r="D31829" t="str">
            <v>Circle-A, Bhilwara, AC / CTO Ward</v>
          </cell>
        </row>
        <row r="31830">
          <cell r="A31830" t="str">
            <v>08ANSPS7575D1Z8</v>
          </cell>
          <cell r="B31830" t="str">
            <v>Bhilwara</v>
          </cell>
          <cell r="C31830" t="str">
            <v>Circle-A Bhilwara</v>
          </cell>
          <cell r="D31830" t="str">
            <v>Circle-A, Bhilwara, AC / CTO Ward</v>
          </cell>
        </row>
        <row r="31831">
          <cell r="A31831" t="str">
            <v>08ANSPV8645D1Z8</v>
          </cell>
          <cell r="B31831" t="str">
            <v>Bikaner</v>
          </cell>
          <cell r="C31831" t="str">
            <v>Circle-A Bikaner</v>
          </cell>
          <cell r="D31831" t="str">
            <v>Circle-A, Bikaner, AC / CTO Ward</v>
          </cell>
        </row>
        <row r="31832">
          <cell r="A31832" t="str">
            <v>08ANTPA0562B1ZC</v>
          </cell>
          <cell r="B31832" t="str">
            <v>Jaipur-I</v>
          </cell>
          <cell r="C31832" t="str">
            <v>Circle-J Jaipur I</v>
          </cell>
          <cell r="D31832" t="str">
            <v>Circle-J, Jaipur I, AC / CTO Ward</v>
          </cell>
        </row>
        <row r="31833">
          <cell r="A31833" t="str">
            <v>08ANTPA7238E1ZV</v>
          </cell>
          <cell r="B31833" t="str">
            <v>Jaipur-IV</v>
          </cell>
          <cell r="C31833" t="str">
            <v>Circle-B Jaipur IV</v>
          </cell>
          <cell r="D31833" t="str">
            <v>Circle-B, Jaipur IV, - Ward-I</v>
          </cell>
        </row>
        <row r="31834">
          <cell r="A31834" t="str">
            <v>08ANTPA8106D1Z4</v>
          </cell>
          <cell r="B31834" t="str">
            <v>Ajmer</v>
          </cell>
          <cell r="C31834" t="str">
            <v>Circle-Nagaur</v>
          </cell>
          <cell r="D31834" t="str">
            <v>Circle - Nagaur, AC / CTO Ward</v>
          </cell>
        </row>
        <row r="31835">
          <cell r="A31835" t="str">
            <v>08ANTPB5720C1Z7</v>
          </cell>
          <cell r="B31835" t="str">
            <v>Jodhpur-II</v>
          </cell>
          <cell r="C31835" t="str">
            <v>Circle-A Barmer Jodhpur II</v>
          </cell>
          <cell r="D31835" t="str">
            <v>Circle-A, Barmer, Jodhpur II, AC / CTO Ward</v>
          </cell>
        </row>
        <row r="31836">
          <cell r="A31836" t="str">
            <v>08ANTPB9153B1ZY</v>
          </cell>
          <cell r="B31836" t="str">
            <v>Jodhpur-I</v>
          </cell>
          <cell r="C31836" t="str">
            <v>Circle-A Jodhpur I</v>
          </cell>
          <cell r="D31836" t="str">
            <v>Circle-A, Jodhpur I, AC / CTO Ward</v>
          </cell>
        </row>
        <row r="31837">
          <cell r="A31837" t="str">
            <v>08ANTPC7656A1ZV</v>
          </cell>
          <cell r="B31837" t="str">
            <v>Jaipur-III</v>
          </cell>
          <cell r="C31837" t="str">
            <v>Circle-D Jaipur III</v>
          </cell>
          <cell r="D31837" t="str">
            <v>Circle-D, Jaipur III, - Ward-I</v>
          </cell>
        </row>
        <row r="31838">
          <cell r="A31838" t="str">
            <v>08ANTPJ5091N1Z4</v>
          </cell>
          <cell r="B31838" t="str">
            <v>Udaipur</v>
          </cell>
          <cell r="C31838" t="str">
            <v>Circle A - Banswara</v>
          </cell>
          <cell r="D31838" t="str">
            <v>Circle A - Banswara, AC / CTO Ward</v>
          </cell>
        </row>
        <row r="31839">
          <cell r="A31839" t="str">
            <v>08ANTPK1043M1ZL</v>
          </cell>
          <cell r="B31839" t="str">
            <v>Bikaner</v>
          </cell>
          <cell r="C31839" t="str">
            <v>Circle-B Bikaner</v>
          </cell>
          <cell r="D31839" t="str">
            <v>Circle-B, Bikaner - Ward-I</v>
          </cell>
        </row>
        <row r="31840">
          <cell r="A31840" t="str">
            <v>08ANTPK6746R1ZR</v>
          </cell>
          <cell r="B31840" t="str">
            <v>Ajmer</v>
          </cell>
          <cell r="C31840" t="str">
            <v>Circle-B Ajmer</v>
          </cell>
          <cell r="D31840" t="str">
            <v>Circle-B, Ajmer, AC / CTO Ward</v>
          </cell>
        </row>
        <row r="31841">
          <cell r="A31841" t="str">
            <v>08ANTPM5518K1ZB</v>
          </cell>
          <cell r="B31841" t="str">
            <v>Ajmer</v>
          </cell>
          <cell r="C31841" t="str">
            <v>Circle-Nagaur</v>
          </cell>
          <cell r="D31841" t="str">
            <v>Circle - Nagaur - Ward-II</v>
          </cell>
        </row>
        <row r="31842">
          <cell r="A31842" t="str">
            <v>08ANTPM9228L1Z2</v>
          </cell>
          <cell r="B31842" t="str">
            <v>Bikaner</v>
          </cell>
          <cell r="C31842" t="str">
            <v>Circle-C Bikaner</v>
          </cell>
          <cell r="D31842" t="str">
            <v>Circle-C, Bikaner, AC / CTO Ward</v>
          </cell>
        </row>
        <row r="31843">
          <cell r="A31843" t="str">
            <v>08ANTPM9504B1ZS</v>
          </cell>
          <cell r="B31843" t="str">
            <v>Ajmer</v>
          </cell>
          <cell r="C31843" t="str">
            <v>Circle-Merta City</v>
          </cell>
          <cell r="D31843" t="str">
            <v>Circle - Merta City, AC / CTO Ward</v>
          </cell>
        </row>
        <row r="31844">
          <cell r="A31844" t="str">
            <v>08ANTPN3520C1Z1</v>
          </cell>
          <cell r="B31844" t="str">
            <v>Bikaner</v>
          </cell>
          <cell r="C31844" t="str">
            <v>Circle-E Bikaner</v>
          </cell>
          <cell r="D31844" t="str">
            <v>Circle-E, Bikaner, AC / CTO Ward</v>
          </cell>
        </row>
        <row r="31845">
          <cell r="A31845" t="str">
            <v>08ANTPP1330J1ZO</v>
          </cell>
          <cell r="B31845" t="str">
            <v>Jaipur-IV</v>
          </cell>
          <cell r="C31845" t="str">
            <v>Circle-B Sikar Jaipur IV</v>
          </cell>
          <cell r="D31845" t="str">
            <v>Circle-B, Sikar, Jaipur IV, AC / CTO Ward</v>
          </cell>
        </row>
        <row r="31846">
          <cell r="A31846" t="str">
            <v>08ANTPR6653C1ZH</v>
          </cell>
          <cell r="B31846" t="str">
            <v>Jaipur-III</v>
          </cell>
          <cell r="C31846" t="str">
            <v>Circle-H Jaipur III</v>
          </cell>
          <cell r="D31846" t="str">
            <v>Circle-H, Jaipur III, AC / CTO Ward</v>
          </cell>
        </row>
        <row r="31847">
          <cell r="A31847" t="str">
            <v>08ANTPR7868M1ZL</v>
          </cell>
          <cell r="B31847" t="str">
            <v>Jodhpur-II</v>
          </cell>
          <cell r="C31847" t="str">
            <v>Circle-Balotara Jodhpur II</v>
          </cell>
          <cell r="D31847" t="str">
            <v>Circle-Balotara, Jodhpur II, AC / CTO Ward</v>
          </cell>
        </row>
        <row r="31848">
          <cell r="A31848" t="str">
            <v>08ANTPS0850J1ZE</v>
          </cell>
          <cell r="B31848" t="str">
            <v>Udaipur</v>
          </cell>
          <cell r="C31848" t="str">
            <v>Circle-F Udaipur</v>
          </cell>
          <cell r="D31848" t="str">
            <v>Circle-F, Udaipur, AC / CTO Ward</v>
          </cell>
        </row>
        <row r="31849">
          <cell r="A31849" t="str">
            <v>08ANTPS4392K1ZZ</v>
          </cell>
          <cell r="B31849" t="str">
            <v>Jodhpur-II</v>
          </cell>
          <cell r="C31849" t="str">
            <v>Circle-A Barmer Jodhpur II</v>
          </cell>
          <cell r="D31849" t="str">
            <v>Circle-A, Barmer, Jodhpur II, AC / CTO Ward</v>
          </cell>
        </row>
        <row r="31850">
          <cell r="A31850" t="str">
            <v>08ANTPS4437K1Z5</v>
          </cell>
          <cell r="B31850" t="str">
            <v>Bhilwara</v>
          </cell>
          <cell r="C31850" t="str">
            <v>Circle Chittorgarh</v>
          </cell>
          <cell r="D31850" t="str">
            <v>Circle-Chittorgarh, AC / CTO Ward</v>
          </cell>
        </row>
        <row r="31851">
          <cell r="A31851" t="str">
            <v>08ANTPS5765L2ZT</v>
          </cell>
          <cell r="B31851" t="str">
            <v>Bhilwara</v>
          </cell>
          <cell r="C31851" t="str">
            <v>Circle-B Bhilwara</v>
          </cell>
          <cell r="D31851" t="str">
            <v>Circle-B, Bhilwara, AC / CTO Ward</v>
          </cell>
        </row>
        <row r="31852">
          <cell r="A31852" t="str">
            <v>08ANTPS5860L1ZY</v>
          </cell>
          <cell r="B31852" t="str">
            <v>Jodhpur-II</v>
          </cell>
          <cell r="C31852" t="str">
            <v>Circle-Balotara Jodhpur II</v>
          </cell>
          <cell r="D31852" t="str">
            <v>Circle-Balotara, Jodhpur II, AC / CTO Ward</v>
          </cell>
        </row>
        <row r="31853">
          <cell r="A31853" t="str">
            <v>08ANTPT6697G1ZV</v>
          </cell>
          <cell r="B31853" t="str">
            <v>Kota</v>
          </cell>
          <cell r="C31853" t="str">
            <v>Circle-Bundi</v>
          </cell>
          <cell r="D31853" t="str">
            <v>Circle-Bundi, AC / CTO Ward</v>
          </cell>
        </row>
        <row r="31854">
          <cell r="A31854" t="str">
            <v>08ANTPY8358D1Z2</v>
          </cell>
          <cell r="B31854" t="str">
            <v>Bhiwadi</v>
          </cell>
          <cell r="C31854" t="str">
            <v>Circle-B  Bhiwadi</v>
          </cell>
          <cell r="D31854" t="str">
            <v>Circle-B, Bhiwadi, AC / CTO Ward</v>
          </cell>
        </row>
        <row r="31855">
          <cell r="A31855" t="str">
            <v>08ANUPD2001K1Z3</v>
          </cell>
          <cell r="B31855" t="str">
            <v>Ajmer</v>
          </cell>
          <cell r="C31855" t="str">
            <v>Circle-C Ajmer</v>
          </cell>
          <cell r="D31855" t="str">
            <v>Circle-C, Ajmer, AC / CTO Ward</v>
          </cell>
        </row>
        <row r="31856">
          <cell r="A31856" t="str">
            <v>08ANUPG1628D1Z0</v>
          </cell>
          <cell r="B31856" t="str">
            <v>Ajmer</v>
          </cell>
          <cell r="C31856" t="str">
            <v>Circle-C Ajmer</v>
          </cell>
          <cell r="D31856" t="str">
            <v>Circle-C, Ajmer, AC / CTO Ward</v>
          </cell>
        </row>
        <row r="31857">
          <cell r="A31857" t="str">
            <v>08ANUPG1646B1Z2</v>
          </cell>
          <cell r="B31857" t="str">
            <v>Kota</v>
          </cell>
          <cell r="C31857" t="str">
            <v>Circle-E Kota</v>
          </cell>
          <cell r="D31857" t="str">
            <v>Circle-E, Kota, AC / CTO Ward</v>
          </cell>
        </row>
        <row r="31858">
          <cell r="A31858" t="str">
            <v>08ANUPG4911B1Z4</v>
          </cell>
          <cell r="B31858" t="str">
            <v>Bharatpur</v>
          </cell>
          <cell r="C31858" t="str">
            <v>Circle-Karauli</v>
          </cell>
          <cell r="D31858" t="str">
            <v>Circle-Karauli, AC / CTO Ward</v>
          </cell>
        </row>
        <row r="31859">
          <cell r="A31859" t="str">
            <v>08ANUPJ2014L2ZP</v>
          </cell>
          <cell r="B31859" t="str">
            <v>Bikaner</v>
          </cell>
          <cell r="C31859" t="str">
            <v>Circle-Jhunjhunu</v>
          </cell>
          <cell r="D31859" t="str">
            <v>Circle-Jhunjhunu, AC / CTO Ward</v>
          </cell>
        </row>
        <row r="31860">
          <cell r="A31860" t="str">
            <v>08ANUPK0552C1Z1</v>
          </cell>
          <cell r="B31860" t="str">
            <v>Udaipur</v>
          </cell>
          <cell r="C31860" t="str">
            <v>Circle-B Udaipur</v>
          </cell>
          <cell r="D31860" t="str">
            <v>Circle-B, Udaipur, AC / CTO Ward</v>
          </cell>
        </row>
        <row r="31861">
          <cell r="A31861" t="str">
            <v>08ANUPK9064F1ZE</v>
          </cell>
          <cell r="B31861" t="str">
            <v>Bikaner</v>
          </cell>
          <cell r="C31861" t="str">
            <v>Circle-E Bikaner</v>
          </cell>
          <cell r="D31861" t="str">
            <v>Circle-E, Bikaner, AC / CTO Ward</v>
          </cell>
        </row>
        <row r="31862">
          <cell r="A31862" t="str">
            <v>08ANUPM7794C1Z9</v>
          </cell>
          <cell r="B31862" t="str">
            <v>Jaipur-IV</v>
          </cell>
          <cell r="C31862" t="str">
            <v>Circle-A Jaipur IV</v>
          </cell>
          <cell r="D31862" t="str">
            <v>Circle-A, Jaipur IV, AC / CTO Ward</v>
          </cell>
        </row>
        <row r="31863">
          <cell r="A31863" t="str">
            <v>08ANUPM9087A1ZF</v>
          </cell>
          <cell r="B31863" t="str">
            <v>Jaipur-III</v>
          </cell>
          <cell r="C31863" t="str">
            <v>Circle-I Jaipur III</v>
          </cell>
          <cell r="D31863" t="str">
            <v>Circle-I, Jaipur III, AC / CTO Ward</v>
          </cell>
        </row>
        <row r="31864">
          <cell r="A31864" t="str">
            <v>08ANUPR4591G1Z7</v>
          </cell>
          <cell r="B31864" t="str">
            <v>Pali</v>
          </cell>
          <cell r="C31864" t="str">
            <v>Circle-Sanchore</v>
          </cell>
          <cell r="D31864" t="str">
            <v>Circle-Sanchore, AC / CTO Ward</v>
          </cell>
        </row>
        <row r="31865">
          <cell r="A31865" t="str">
            <v>08ANUPS0060R1Z3</v>
          </cell>
          <cell r="B31865" t="str">
            <v>Pali</v>
          </cell>
          <cell r="C31865" t="str">
            <v>Circle-Sirohi</v>
          </cell>
          <cell r="D31865" t="str">
            <v>Circle-Sirohi, AC / CTO Ward</v>
          </cell>
        </row>
        <row r="31866">
          <cell r="A31866" t="str">
            <v>08ANUPS1135K1ZF</v>
          </cell>
          <cell r="B31866" t="str">
            <v>Jaipur-I</v>
          </cell>
          <cell r="C31866" t="str">
            <v>Circle-E Jaipur I</v>
          </cell>
          <cell r="D31866" t="str">
            <v>Circle-E, Jaipur I, AC / CTO Ward</v>
          </cell>
        </row>
        <row r="31867">
          <cell r="A31867" t="str">
            <v>08ANUPS1866K1Z1</v>
          </cell>
          <cell r="B31867" t="str">
            <v>Jaipur-IV</v>
          </cell>
          <cell r="C31867" t="str">
            <v>Circle-C Jaipur IV</v>
          </cell>
          <cell r="D31867" t="str">
            <v>Circle-C, Jaipur IV, AC / CTO Ward</v>
          </cell>
        </row>
        <row r="31868">
          <cell r="A31868" t="str">
            <v>08ANUPS3666D1ZE</v>
          </cell>
          <cell r="B31868" t="str">
            <v>Jodhpur-II</v>
          </cell>
          <cell r="C31868" t="str">
            <v>Circle-C Jodhpur II</v>
          </cell>
          <cell r="D31868" t="str">
            <v>Circle-C, Jodhpur II, AC / CTO Ward</v>
          </cell>
        </row>
        <row r="31869">
          <cell r="A31869" t="str">
            <v>08ANUPS4484M2ZS</v>
          </cell>
          <cell r="B31869" t="str">
            <v>Jaipur-IV</v>
          </cell>
          <cell r="C31869" t="str">
            <v>Circle-E Jaipur IV</v>
          </cell>
          <cell r="D31869" t="str">
            <v>Circle-E, Jaipur IV, AC / CTO Ward</v>
          </cell>
        </row>
        <row r="31870">
          <cell r="A31870" t="str">
            <v>08ANUPS4509H1ZE</v>
          </cell>
          <cell r="B31870" t="str">
            <v>Jaipur-III</v>
          </cell>
          <cell r="C31870" t="str">
            <v>Circle-J Jaipur III</v>
          </cell>
          <cell r="D31870" t="str">
            <v>Circle-J, Jaipur III, AC / CTO Ward</v>
          </cell>
        </row>
        <row r="31871">
          <cell r="A31871" t="str">
            <v>08ANUPS4512Q1Z0</v>
          </cell>
          <cell r="B31871" t="str">
            <v>Jaipur-IV</v>
          </cell>
          <cell r="C31871" t="str">
            <v>Circle-H Jaipur IV</v>
          </cell>
          <cell r="D31871" t="str">
            <v>Circle-H, Jaipur IV, AC / CTO Ward</v>
          </cell>
        </row>
        <row r="31872">
          <cell r="A31872" t="str">
            <v>08ANUPS4526N1Z0</v>
          </cell>
          <cell r="B31872" t="str">
            <v>Jaipur-IV</v>
          </cell>
          <cell r="C31872" t="str">
            <v>Circle-H Jaipur IV</v>
          </cell>
          <cell r="D31872" t="str">
            <v>Circle-H, Jaipur IV, AC / CTO Ward</v>
          </cell>
        </row>
        <row r="31873">
          <cell r="A31873" t="str">
            <v>08ANUPS5396L1ZQ</v>
          </cell>
          <cell r="B31873" t="str">
            <v>Pali</v>
          </cell>
          <cell r="C31873" t="str">
            <v>Circle A -Pali</v>
          </cell>
          <cell r="D31873" t="str">
            <v>Circle A -Pali, AC / CTO Ward</v>
          </cell>
        </row>
        <row r="31874">
          <cell r="A31874" t="str">
            <v>08ANUPS6668M1ZN</v>
          </cell>
          <cell r="B31874" t="str">
            <v>Jaipur-IV</v>
          </cell>
          <cell r="C31874" t="str">
            <v>Circle-B Jaipur IV</v>
          </cell>
          <cell r="D31874" t="str">
            <v>Circle-B, Jaipur IV, AC / CTO Ward</v>
          </cell>
        </row>
        <row r="31875">
          <cell r="A31875" t="str">
            <v>08ANUPY1398N1ZM</v>
          </cell>
          <cell r="B31875" t="str">
            <v>Jaipur-IV</v>
          </cell>
          <cell r="C31875" t="str">
            <v>Circle-Neem Ka Thana Jaipur IV</v>
          </cell>
          <cell r="D31875" t="str">
            <v>Circle-Neem Ka Thana, Jaipur IV, AC / CTO Ward</v>
          </cell>
        </row>
        <row r="31876">
          <cell r="A31876" t="str">
            <v>08ANVPA1795L1ZC</v>
          </cell>
          <cell r="B31876" t="str">
            <v>Jaipur-II</v>
          </cell>
          <cell r="C31876" t="str">
            <v>Circle-G Jaipur II</v>
          </cell>
          <cell r="D31876" t="str">
            <v>Circle-G, Jaipur II, AC / CTO Ward</v>
          </cell>
        </row>
        <row r="31877">
          <cell r="A31877" t="str">
            <v>08ANVPB6545P1Z5</v>
          </cell>
          <cell r="B31877" t="str">
            <v>Jodhpur-I</v>
          </cell>
          <cell r="C31877" t="str">
            <v>Circle-Phalodi Jodhpur I</v>
          </cell>
          <cell r="D31877" t="str">
            <v>Circle-Phalodi, Jodhpur I, AC / CTO Ward</v>
          </cell>
        </row>
        <row r="31878">
          <cell r="A31878" t="str">
            <v>08ANVPC3253H1ZU</v>
          </cell>
          <cell r="B31878" t="str">
            <v>Bhilwara</v>
          </cell>
          <cell r="C31878" t="str">
            <v>Circle-A Rajsamand</v>
          </cell>
          <cell r="D31878" t="str">
            <v>Circle-A, Rajsamand, AC / CTO Ward</v>
          </cell>
        </row>
        <row r="31879">
          <cell r="A31879" t="str">
            <v>08ANVPD6370Q1Z2</v>
          </cell>
          <cell r="B31879" t="str">
            <v>Jodhpur-II</v>
          </cell>
          <cell r="C31879" t="str">
            <v>Circle-Balotara Jodhpur II</v>
          </cell>
          <cell r="D31879" t="str">
            <v>Circle-Balotara, Jodhpur II, AC / CTO Ward</v>
          </cell>
        </row>
        <row r="31880">
          <cell r="A31880" t="str">
            <v>08ANVPG1079P1Z5</v>
          </cell>
          <cell r="B31880" t="str">
            <v>Sriganganagar</v>
          </cell>
          <cell r="C31880" t="str">
            <v>Circle-B Hanumangarh</v>
          </cell>
          <cell r="D31880" t="str">
            <v>Circle-B, Hanumangarh - Ward-I</v>
          </cell>
        </row>
        <row r="31881">
          <cell r="A31881" t="str">
            <v>08ANVPG4736D1ZS</v>
          </cell>
          <cell r="B31881" t="str">
            <v>Jaipur-I</v>
          </cell>
          <cell r="C31881" t="str">
            <v>Circle-Shahpura Jaipur I</v>
          </cell>
          <cell r="D31881" t="str">
            <v>Circle-Shahpura, Jaipur I, AC / CTO Ward</v>
          </cell>
        </row>
        <row r="31882">
          <cell r="A31882" t="str">
            <v>08ANVPJ0362L1ZI</v>
          </cell>
          <cell r="B31882" t="str">
            <v>Kota</v>
          </cell>
          <cell r="C31882" t="str">
            <v>Circle-Bundi</v>
          </cell>
          <cell r="D31882" t="str">
            <v>Circle-Bundi, AC / CTO Ward</v>
          </cell>
        </row>
        <row r="31883">
          <cell r="A31883" t="str">
            <v>08ANVPJ9088M1ZR</v>
          </cell>
          <cell r="B31883" t="str">
            <v>Jaipur-II</v>
          </cell>
          <cell r="C31883" t="str">
            <v>Circle-D Jaipur II</v>
          </cell>
          <cell r="D31883" t="str">
            <v>Circle-D, Jaipur II, AC / CTO Ward</v>
          </cell>
        </row>
        <row r="31884">
          <cell r="A31884" t="str">
            <v>08ANVPK2608L1ZG</v>
          </cell>
          <cell r="B31884" t="str">
            <v>Sriganganagar</v>
          </cell>
          <cell r="C31884" t="str">
            <v>Circle Raisinghnagar</v>
          </cell>
          <cell r="D31884" t="str">
            <v>Circle-Raisinghnagar, AC / CTO Ward</v>
          </cell>
        </row>
        <row r="31885">
          <cell r="A31885" t="str">
            <v>08ANVPK7548R1ZN</v>
          </cell>
          <cell r="B31885" t="str">
            <v>Jaipur-II</v>
          </cell>
          <cell r="C31885" t="str">
            <v>Circle-G Jaipur II</v>
          </cell>
          <cell r="D31885" t="str">
            <v>Circle-G, Jaipur II, AC / CTO Ward</v>
          </cell>
        </row>
        <row r="31886">
          <cell r="A31886" t="str">
            <v>08ANVPK7717Q1ZU</v>
          </cell>
          <cell r="B31886" t="str">
            <v>Jaipur-III</v>
          </cell>
          <cell r="C31886" t="str">
            <v>Circle-F Jaipur III</v>
          </cell>
          <cell r="D31886" t="str">
            <v>Circle-F, Jaipur III, AC / CTO Ward</v>
          </cell>
        </row>
        <row r="31887">
          <cell r="A31887" t="str">
            <v>08ANVPL6726G1ZF</v>
          </cell>
          <cell r="B31887" t="str">
            <v>Bikaner</v>
          </cell>
          <cell r="C31887" t="str">
            <v>Circle-E Bikaner</v>
          </cell>
          <cell r="D31887" t="str">
            <v>Circle-E, Bikaner, AC / CTO Ward</v>
          </cell>
        </row>
        <row r="31888">
          <cell r="A31888" t="str">
            <v>08ANVPM4507E1ZR</v>
          </cell>
          <cell r="B31888" t="str">
            <v>Bikaner</v>
          </cell>
          <cell r="C31888" t="str">
            <v>Circle-C Bikaner</v>
          </cell>
          <cell r="D31888" t="str">
            <v>Circle-C, Bikaner - Ward-II</v>
          </cell>
        </row>
        <row r="31889">
          <cell r="A31889" t="str">
            <v>08ANVPM9678C1Z5</v>
          </cell>
          <cell r="B31889" t="str">
            <v>Jaipur-I</v>
          </cell>
          <cell r="C31889" t="str">
            <v>Circle-B Jaipur I</v>
          </cell>
          <cell r="D31889" t="str">
            <v>Circle-B, Jaipur I, - Ward-II</v>
          </cell>
        </row>
        <row r="31890">
          <cell r="A31890" t="str">
            <v>08ANVPP2225L2ZD</v>
          </cell>
          <cell r="B31890" t="str">
            <v>Jaipur-IV</v>
          </cell>
          <cell r="C31890" t="str">
            <v>Circle-A Sikar Jaipur IV</v>
          </cell>
          <cell r="D31890" t="str">
            <v>Circle-A, Sikar, Jaipur IV, AC / CTO Ward</v>
          </cell>
        </row>
        <row r="31891">
          <cell r="A31891" t="str">
            <v>08ANVPR7001C1ZV</v>
          </cell>
          <cell r="B31891" t="str">
            <v>Jaipur-I</v>
          </cell>
          <cell r="C31891" t="str">
            <v>Circle-Shahpura Jaipur I</v>
          </cell>
          <cell r="D31891" t="str">
            <v>Circle-Shahpura, Jaipur I, AC / CTO Ward</v>
          </cell>
        </row>
        <row r="31892">
          <cell r="A31892" t="str">
            <v>08ANVPS4677H1Z0</v>
          </cell>
          <cell r="B31892" t="str">
            <v>Udaipur</v>
          </cell>
          <cell r="C31892" t="str">
            <v>Circle-B Udaipur</v>
          </cell>
          <cell r="D31892" t="str">
            <v>Circle-B, Udaipur - Ward-II</v>
          </cell>
        </row>
        <row r="31893">
          <cell r="A31893" t="str">
            <v>08ANVPS5296C1Z9</v>
          </cell>
          <cell r="B31893" t="str">
            <v>Jaipur-III</v>
          </cell>
          <cell r="C31893" t="str">
            <v>Circle-A Jaipur III</v>
          </cell>
          <cell r="D31893" t="str">
            <v>Circle-A, Jaipur III, - Ward-I</v>
          </cell>
        </row>
        <row r="31894">
          <cell r="A31894" t="str">
            <v>08ANVPS6478A2ZA</v>
          </cell>
          <cell r="B31894" t="str">
            <v>Jaipur-IV</v>
          </cell>
          <cell r="C31894" t="str">
            <v>Circle-H Jaipur IV</v>
          </cell>
          <cell r="D31894" t="str">
            <v>Circle-H, Jaipur IV, AC / CTO Ward</v>
          </cell>
        </row>
        <row r="31895">
          <cell r="A31895" t="str">
            <v>08ANVPS7850G1Z5</v>
          </cell>
          <cell r="B31895" t="str">
            <v>Jaipur-II</v>
          </cell>
          <cell r="C31895" t="str">
            <v>Circle-A Jaipur II</v>
          </cell>
          <cell r="D31895" t="str">
            <v>Circle-A, Jaipur II, AC / CTO Ward</v>
          </cell>
        </row>
        <row r="31896">
          <cell r="A31896" t="str">
            <v>08ANVPS9116M1ZX</v>
          </cell>
          <cell r="B31896" t="str">
            <v>Jaipur-IV</v>
          </cell>
          <cell r="C31896" t="str">
            <v>Circle-A Jaipur IV</v>
          </cell>
          <cell r="D31896" t="str">
            <v>Circle-A, Jaipur IV, AC / CTO Ward</v>
          </cell>
        </row>
        <row r="31897">
          <cell r="A31897" t="str">
            <v>08ANVPT9384Q1ZA</v>
          </cell>
          <cell r="B31897" t="str">
            <v>Bikaner</v>
          </cell>
          <cell r="C31897" t="str">
            <v>Circle-Churu</v>
          </cell>
          <cell r="D31897" t="str">
            <v>Circle-Churu, AC / CTO Ward</v>
          </cell>
        </row>
        <row r="31898">
          <cell r="A31898" t="str">
            <v>08ANWPA3245L1ZM</v>
          </cell>
          <cell r="B31898" t="str">
            <v>Bharatpur</v>
          </cell>
          <cell r="C31898" t="str">
            <v>Circle-Swaimadhopur</v>
          </cell>
          <cell r="D31898" t="str">
            <v>Circle-Swaimadhopur, AC / CTO Ward</v>
          </cell>
        </row>
        <row r="31899">
          <cell r="A31899" t="str">
            <v>08ANWPA5698M1ZZ</v>
          </cell>
          <cell r="B31899" t="str">
            <v>Alwar</v>
          </cell>
          <cell r="C31899" t="str">
            <v>Circle-Dausa</v>
          </cell>
          <cell r="D31899" t="str">
            <v>Circle-Dausa, AC / CTO Ward</v>
          </cell>
        </row>
        <row r="31900">
          <cell r="A31900" t="str">
            <v>08ANWPB2411K1ZX</v>
          </cell>
          <cell r="B31900" t="str">
            <v>Kota</v>
          </cell>
          <cell r="C31900" t="str">
            <v>Circle-Baran</v>
          </cell>
          <cell r="D31900" t="str">
            <v>Circle-Baran, AC / CTO Ward</v>
          </cell>
        </row>
        <row r="31901">
          <cell r="A31901" t="str">
            <v>08ANWPB6699P1ZP</v>
          </cell>
          <cell r="B31901" t="str">
            <v>Jodhpur-II</v>
          </cell>
          <cell r="C31901" t="str">
            <v>Circle-A Jodhpur II</v>
          </cell>
          <cell r="D31901" t="str">
            <v>Circle-A, Jodhpur II, AC / CTO Ward</v>
          </cell>
        </row>
        <row r="31902">
          <cell r="A31902" t="str">
            <v>08ANWPB6751E2ZQ</v>
          </cell>
          <cell r="B31902" t="str">
            <v>Bharatpur</v>
          </cell>
          <cell r="C31902" t="str">
            <v>Circle-Gangapur City</v>
          </cell>
          <cell r="D31902" t="str">
            <v>Circle-Gangapur City, AC / CTO Ward</v>
          </cell>
        </row>
        <row r="31903">
          <cell r="A31903" t="str">
            <v>08ANWPB6849B1ZQ</v>
          </cell>
          <cell r="B31903" t="str">
            <v>Bikaner</v>
          </cell>
          <cell r="C31903" t="str">
            <v>Circle-C Bikaner</v>
          </cell>
          <cell r="D31903" t="str">
            <v>Circle-C, Bikaner, AC / CTO Ward</v>
          </cell>
        </row>
        <row r="31904">
          <cell r="A31904" t="str">
            <v>08ANWPC3844M1ZD</v>
          </cell>
          <cell r="B31904" t="str">
            <v>Jaipur-III</v>
          </cell>
          <cell r="C31904" t="str">
            <v>Circle-I Jaipur III</v>
          </cell>
          <cell r="D31904" t="str">
            <v>Circle-I, Jaipur III, AC / CTO Ward</v>
          </cell>
        </row>
        <row r="31905">
          <cell r="A31905" t="str">
            <v>08ANWPK7815J1Z8</v>
          </cell>
          <cell r="B31905" t="str">
            <v>Udaipur</v>
          </cell>
          <cell r="C31905" t="str">
            <v>Circle B - Banswara</v>
          </cell>
          <cell r="D31905" t="str">
            <v>Circle B - Banswara, AC / CTO Ward</v>
          </cell>
        </row>
        <row r="31906">
          <cell r="A31906" t="str">
            <v>08ANWPM5086B1ZK</v>
          </cell>
          <cell r="B31906" t="str">
            <v>Jaipur-III</v>
          </cell>
          <cell r="C31906" t="str">
            <v>Circle-H Jaipur III</v>
          </cell>
          <cell r="D31906" t="str">
            <v>Circle-H, Jaipur III, - Ward-I</v>
          </cell>
        </row>
        <row r="31907">
          <cell r="A31907" t="str">
            <v>08ANWPM9916E1ZB</v>
          </cell>
          <cell r="B31907" t="str">
            <v>Jodhpur-II</v>
          </cell>
          <cell r="C31907" t="str">
            <v>Circle-Balotara Jodhpur II</v>
          </cell>
          <cell r="D31907" t="str">
            <v>Circle-Balotara, Jodhpur II, AC / CTO Ward</v>
          </cell>
        </row>
        <row r="31908">
          <cell r="A31908" t="str">
            <v>08ANWPP1582B1ZO</v>
          </cell>
          <cell r="B31908" t="str">
            <v>Jodhpur-I</v>
          </cell>
          <cell r="C31908" t="str">
            <v>Circle-Phalodi Jodhpur I</v>
          </cell>
          <cell r="D31908" t="str">
            <v>Circle-Phalodi, Jodhpur I, AC / CTO Ward</v>
          </cell>
        </row>
        <row r="31909">
          <cell r="A31909" t="str">
            <v>08ANWPS1888F1Z4</v>
          </cell>
          <cell r="B31909" t="str">
            <v>Jaipur-IV</v>
          </cell>
          <cell r="C31909" t="str">
            <v>Circle-C Jaipur IV</v>
          </cell>
          <cell r="D31909" t="str">
            <v>Circle-C, Jaipur IV, AC / CTO Ward</v>
          </cell>
        </row>
        <row r="31910">
          <cell r="A31910" t="str">
            <v>08ANWPS2263E1ZJ</v>
          </cell>
          <cell r="B31910" t="str">
            <v>Jaipur-III</v>
          </cell>
          <cell r="C31910" t="str">
            <v>Circle-A Jaipur III</v>
          </cell>
          <cell r="D31910" t="str">
            <v>Circle-A, Jaipur III, AC / CTO Ward</v>
          </cell>
        </row>
        <row r="31911">
          <cell r="A31911" t="str">
            <v>08ANWPS4550J1Z6</v>
          </cell>
          <cell r="B31911" t="str">
            <v>Jaipur-III</v>
          </cell>
          <cell r="C31911" t="str">
            <v>Circle-F Jaipur III</v>
          </cell>
          <cell r="D31911" t="str">
            <v>Circle-F, Jaipur III, AC / CTO Ward</v>
          </cell>
        </row>
        <row r="31912">
          <cell r="A31912" t="str">
            <v>08ANWPS4573R1ZJ</v>
          </cell>
          <cell r="B31912" t="str">
            <v>Jaipur-III</v>
          </cell>
          <cell r="C31912" t="str">
            <v>Circle-G Jaipur III</v>
          </cell>
          <cell r="D31912" t="str">
            <v>Circle-G, Jaipur III, AC / CTO Ward</v>
          </cell>
        </row>
        <row r="31913">
          <cell r="A31913" t="str">
            <v>08ANWPS5235Q1ZS</v>
          </cell>
          <cell r="B31913" t="str">
            <v>Jaipur-IV</v>
          </cell>
          <cell r="C31913" t="str">
            <v>Circle-B Jaipur IV</v>
          </cell>
          <cell r="D31913" t="str">
            <v>Circle-B, Jaipur IV, AC / CTO Ward</v>
          </cell>
        </row>
        <row r="31914">
          <cell r="A31914" t="str">
            <v>08ANWPS5380E1ZB</v>
          </cell>
          <cell r="B31914" t="str">
            <v>Pali</v>
          </cell>
          <cell r="C31914" t="str">
            <v>Circle A -Pali</v>
          </cell>
          <cell r="D31914" t="str">
            <v>Circle A -Pali, AC / CTO Ward</v>
          </cell>
        </row>
        <row r="31915">
          <cell r="A31915" t="str">
            <v>08ANWPS6351H1Z8</v>
          </cell>
          <cell r="B31915" t="str">
            <v>Jaipur-III</v>
          </cell>
          <cell r="C31915" t="str">
            <v>Circle-A Jaipur III</v>
          </cell>
          <cell r="D31915" t="str">
            <v>Circle-A, Jaipur III, AC / CTO Ward</v>
          </cell>
        </row>
        <row r="31916">
          <cell r="A31916" t="str">
            <v>08ANWPS8115P1ZT</v>
          </cell>
          <cell r="B31916" t="str">
            <v>Sriganganagar</v>
          </cell>
          <cell r="C31916" t="str">
            <v>Circle Suratgarh</v>
          </cell>
          <cell r="D31916" t="str">
            <v>Circle-Suratgarh, AC / CTO Ward</v>
          </cell>
        </row>
        <row r="31917">
          <cell r="A31917" t="str">
            <v>08ANWPS8414P1ZR</v>
          </cell>
          <cell r="B31917" t="str">
            <v>Jaipur-IV</v>
          </cell>
          <cell r="C31917" t="str">
            <v>Circle-A Sikar Jaipur IV</v>
          </cell>
          <cell r="D31917" t="str">
            <v>Circle-A, Sikar, Jaipur IV, AC / CTO Ward</v>
          </cell>
        </row>
        <row r="31918">
          <cell r="A31918" t="str">
            <v>08ANWPT1708R1ZV</v>
          </cell>
          <cell r="B31918" t="str">
            <v>Jodhpur-I</v>
          </cell>
          <cell r="C31918" t="str">
            <v>Circle-C Jodhpur I</v>
          </cell>
          <cell r="D31918" t="str">
            <v>Circle-C, Jodhpur I, AC / CTO Ward</v>
          </cell>
        </row>
        <row r="31919">
          <cell r="A31919" t="str">
            <v>08ANWPT7842E2Z6</v>
          </cell>
          <cell r="B31919" t="str">
            <v>Pali</v>
          </cell>
          <cell r="C31919" t="str">
            <v>Circle A -Pali</v>
          </cell>
          <cell r="D31919" t="str">
            <v>Circle A -Pali, AC / CTO Ward</v>
          </cell>
        </row>
        <row r="31920">
          <cell r="A31920" t="str">
            <v>08ANXPA4942M3ZB</v>
          </cell>
          <cell r="B31920" t="str">
            <v>Jaipur-II</v>
          </cell>
          <cell r="C31920" t="str">
            <v>Circle-H Jaipur II</v>
          </cell>
          <cell r="D31920" t="str">
            <v>Circle-H, Jaipur II, AC / CTO Ward</v>
          </cell>
        </row>
        <row r="31921">
          <cell r="A31921" t="str">
            <v>08ANXPA4957G1ZJ</v>
          </cell>
          <cell r="B31921" t="str">
            <v>Bharatpur</v>
          </cell>
          <cell r="C31921" t="str">
            <v>Circle-A Bharatpur</v>
          </cell>
          <cell r="D31921" t="str">
            <v>Circle-A, Bharatpur, AC / CTO Ward</v>
          </cell>
        </row>
        <row r="31922">
          <cell r="A31922" t="str">
            <v>08ANXPA5072G1ZR</v>
          </cell>
          <cell r="B31922" t="str">
            <v>Kota</v>
          </cell>
          <cell r="C31922" t="str">
            <v>Circle-Jhalawar</v>
          </cell>
          <cell r="D31922" t="str">
            <v>Circle-Jhalawar, AC / CTO Ward</v>
          </cell>
        </row>
        <row r="31923">
          <cell r="A31923" t="str">
            <v>08ANXPD0351P1ZH</v>
          </cell>
          <cell r="B31923" t="str">
            <v>Alwar</v>
          </cell>
          <cell r="C31923" t="str">
            <v>Circle-B Alwar</v>
          </cell>
          <cell r="D31923" t="str">
            <v>Circle-B, Alwar, AC / CTO Ward</v>
          </cell>
        </row>
        <row r="31924">
          <cell r="A31924" t="str">
            <v>08ANXPG4941Q1Z0</v>
          </cell>
          <cell r="B31924" t="str">
            <v>Jaipur-I</v>
          </cell>
          <cell r="C31924" t="str">
            <v>Circle-F Jaipur I</v>
          </cell>
          <cell r="D31924" t="str">
            <v>Circle-F, Jaipur I, AC / CTO Ward</v>
          </cell>
        </row>
        <row r="31925">
          <cell r="A31925" t="str">
            <v>08ANXPG5004C1Z5</v>
          </cell>
          <cell r="B31925" t="str">
            <v>Jaipur-III</v>
          </cell>
          <cell r="C31925" t="str">
            <v>Circle-J Jaipur III</v>
          </cell>
          <cell r="D31925" t="str">
            <v>Circle-J, Jaipur III, AC / CTO Ward</v>
          </cell>
        </row>
        <row r="31926">
          <cell r="A31926" t="str">
            <v>08ANXPG6889K1ZT</v>
          </cell>
          <cell r="B31926" t="str">
            <v>Jaipur-III</v>
          </cell>
          <cell r="C31926" t="str">
            <v>Circle-I Jaipur III</v>
          </cell>
          <cell r="D31926" t="str">
            <v>Circle-I, Jaipur III, - Ward-I</v>
          </cell>
        </row>
        <row r="31927">
          <cell r="A31927" t="str">
            <v>08ANXPK7495H1Z0</v>
          </cell>
          <cell r="B31927" t="str">
            <v>Pali</v>
          </cell>
          <cell r="C31927" t="str">
            <v>Circle A -Pali</v>
          </cell>
          <cell r="D31927" t="str">
            <v>Circle A -Pali, AC / CTO Ward</v>
          </cell>
        </row>
        <row r="31928">
          <cell r="A31928" t="str">
            <v>08ANXPM4289P1ZN</v>
          </cell>
          <cell r="B31928" t="str">
            <v>Bikaner</v>
          </cell>
          <cell r="C31928" t="str">
            <v>Circle-E Bikaner</v>
          </cell>
          <cell r="D31928" t="str">
            <v>Circle-E, Bikaner, AC / CTO Ward</v>
          </cell>
        </row>
        <row r="31929">
          <cell r="A31929" t="str">
            <v>08ANXPM7488G1ZZ</v>
          </cell>
          <cell r="B31929" t="str">
            <v>Jaipur-IV</v>
          </cell>
          <cell r="C31929" t="str">
            <v>Circle-Neem Ka Thana Jaipur IV</v>
          </cell>
          <cell r="D31929" t="str">
            <v>Circle-Neem Ka Thana, Jaipur IV, AC / CTO Ward</v>
          </cell>
        </row>
        <row r="31930">
          <cell r="A31930" t="str">
            <v>08ANXPP1524G1ZN</v>
          </cell>
          <cell r="B31930" t="str">
            <v>Jaipur-II</v>
          </cell>
          <cell r="C31930" t="str">
            <v>Circle-A Jaipur II</v>
          </cell>
          <cell r="D31930" t="str">
            <v>Circle-A, Jaipur II, - Ward-II</v>
          </cell>
        </row>
        <row r="31931">
          <cell r="A31931" t="str">
            <v>08ANXPP5133B2ZR</v>
          </cell>
          <cell r="B31931" t="str">
            <v>Jodhpur-I</v>
          </cell>
          <cell r="C31931" t="str">
            <v>Circle-B Jodhpur I</v>
          </cell>
          <cell r="D31931" t="str">
            <v>Circle-B, Jodhpur I, AC / CTO Ward</v>
          </cell>
        </row>
        <row r="31932">
          <cell r="A31932" t="str">
            <v>08ANXPR3263N1ZY</v>
          </cell>
          <cell r="B31932" t="str">
            <v>Jaipur-IV</v>
          </cell>
          <cell r="C31932" t="str">
            <v>Circle-Neem Ka Thana Jaipur IV</v>
          </cell>
          <cell r="D31932" t="str">
            <v>Circle-Neem Ka Thana, Jaipur IV, AC / CTO Ward</v>
          </cell>
        </row>
        <row r="31933">
          <cell r="A31933" t="str">
            <v>08ANXPS6838G1Z1</v>
          </cell>
          <cell r="B31933" t="str">
            <v>Jaipur-I</v>
          </cell>
          <cell r="C31933" t="str">
            <v>Circle-A Jaipur I</v>
          </cell>
          <cell r="D31933" t="str">
            <v>Circle-A, Jaipur I, AC / CTO Ward</v>
          </cell>
        </row>
        <row r="31934">
          <cell r="A31934" t="str">
            <v>08ANXPS7021F2ZH</v>
          </cell>
          <cell r="B31934" t="str">
            <v>Jaipur-III</v>
          </cell>
          <cell r="C31934" t="str">
            <v>Circle-G Jaipur III</v>
          </cell>
          <cell r="D31934" t="str">
            <v>Circle-G, Jaipur III, AC / CTO Ward</v>
          </cell>
        </row>
        <row r="31935">
          <cell r="A31935" t="str">
            <v>08ANXPS7722H1Z6</v>
          </cell>
          <cell r="B31935" t="str">
            <v>Jaipur-III</v>
          </cell>
          <cell r="C31935" t="str">
            <v>Circle-D Jaipur III</v>
          </cell>
          <cell r="D31935" t="str">
            <v>Circle-D, Jaipur III, - Ward-I</v>
          </cell>
        </row>
        <row r="31936">
          <cell r="A31936" t="str">
            <v>08ANXPS8647P2ZE</v>
          </cell>
          <cell r="B31936" t="str">
            <v>Jaipur-III</v>
          </cell>
          <cell r="C31936" t="str">
            <v>Circle-N Jaipur III</v>
          </cell>
          <cell r="D31936" t="str">
            <v>Circle-N, Jaipur III, AC / CTO Ward</v>
          </cell>
        </row>
        <row r="31937">
          <cell r="A31937" t="str">
            <v>08ANXPS9876J1ZI</v>
          </cell>
          <cell r="B31937" t="str">
            <v>Udaipur</v>
          </cell>
          <cell r="C31937" t="str">
            <v>Circle-D Udaipur</v>
          </cell>
          <cell r="D31937" t="str">
            <v>Circle-D, Udaipur, AC / CTO Ward</v>
          </cell>
        </row>
        <row r="31938">
          <cell r="A31938" t="str">
            <v>08ANXPS9913J1ZW</v>
          </cell>
          <cell r="B31938" t="str">
            <v>Jaipur-II</v>
          </cell>
          <cell r="C31938" t="str">
            <v>Circle-F Jaipur II</v>
          </cell>
          <cell r="D31938" t="str">
            <v>Circle-F, Jaipur II, - Ward-II</v>
          </cell>
        </row>
        <row r="31939">
          <cell r="A31939" t="str">
            <v>08ANXPY4578M1ZH</v>
          </cell>
          <cell r="B31939" t="str">
            <v>Bhiwadi</v>
          </cell>
          <cell r="C31939" t="str">
            <v>Circle-Shahjahanpur</v>
          </cell>
          <cell r="D31939" t="str">
            <v>Circle - Shahjahanpur, AC / CTO Ward</v>
          </cell>
        </row>
        <row r="31940">
          <cell r="A31940" t="str">
            <v>08ANXPY7795A1ZX</v>
          </cell>
          <cell r="B31940" t="str">
            <v>Jaipur-III</v>
          </cell>
          <cell r="C31940" t="str">
            <v>Circle-K Jaipur III</v>
          </cell>
          <cell r="D31940" t="str">
            <v>Circle-K, Jaipur III, AC / CTO Ward</v>
          </cell>
        </row>
        <row r="31941">
          <cell r="A31941" t="str">
            <v>08ANYPB7875K1Z1</v>
          </cell>
          <cell r="B31941" t="str">
            <v>Bhiwadi</v>
          </cell>
          <cell r="C31941" t="str">
            <v>Circle-Shahjahanpur</v>
          </cell>
          <cell r="D31941" t="str">
            <v>Circle - Shahjahanpur, AC / CTO Ward</v>
          </cell>
        </row>
        <row r="31942">
          <cell r="A31942" t="str">
            <v>08ANYPB7875K2Z0</v>
          </cell>
          <cell r="B31942" t="str">
            <v>Bhiwadi</v>
          </cell>
          <cell r="C31942" t="str">
            <v>Circle-Shahjahanpur</v>
          </cell>
          <cell r="D31942" t="str">
            <v>Circle - Shahjahanpur - Ward-II</v>
          </cell>
        </row>
        <row r="31943">
          <cell r="A31943" t="str">
            <v>08ANYPG7818H1ZC</v>
          </cell>
          <cell r="B31943" t="str">
            <v>Jaipur-I</v>
          </cell>
          <cell r="C31943" t="str">
            <v>Circle-E Jaipur I</v>
          </cell>
          <cell r="D31943" t="str">
            <v>Circle-E, Jaipur I, AC / CTO Ward</v>
          </cell>
        </row>
        <row r="31944">
          <cell r="A31944" t="str">
            <v>08ANYPG8834F1ZE</v>
          </cell>
          <cell r="B31944" t="str">
            <v>Jaipur-IV</v>
          </cell>
          <cell r="C31944" t="str">
            <v>Circle-A Jaipur IV</v>
          </cell>
          <cell r="D31944" t="str">
            <v>Circle-A, Jaipur IV, AC / CTO Ward</v>
          </cell>
        </row>
        <row r="31945">
          <cell r="A31945" t="str">
            <v>08ANYPG9004D1ZU</v>
          </cell>
          <cell r="B31945" t="str">
            <v>Ajmer</v>
          </cell>
          <cell r="C31945" t="str">
            <v>Circle-Makrana</v>
          </cell>
          <cell r="D31945" t="str">
            <v>Circle - Makrana, AC / CTO Ward</v>
          </cell>
        </row>
        <row r="31946">
          <cell r="A31946" t="str">
            <v>08ANYPG9022B1ZW</v>
          </cell>
          <cell r="B31946" t="str">
            <v>Bhilwara</v>
          </cell>
          <cell r="C31946" t="str">
            <v>Circle-A Bhilwara</v>
          </cell>
          <cell r="D31946" t="str">
            <v>Circle-A, Bhilwara, AC / CTO Ward</v>
          </cell>
        </row>
        <row r="31947">
          <cell r="A31947" t="str">
            <v>08ANYPG9095L1ZU</v>
          </cell>
          <cell r="B31947" t="str">
            <v>Bhilwara</v>
          </cell>
          <cell r="C31947" t="str">
            <v>Circle-B Bhilwara</v>
          </cell>
          <cell r="D31947" t="str">
            <v>Circle-B, Bhilwara, AC / CTO Ward</v>
          </cell>
        </row>
        <row r="31948">
          <cell r="A31948" t="str">
            <v>08ANYPM4345H1ZE</v>
          </cell>
          <cell r="B31948" t="str">
            <v>Bhiwadi</v>
          </cell>
          <cell r="C31948" t="str">
            <v>Circle-A Bhiwadi</v>
          </cell>
          <cell r="D31948" t="str">
            <v>Circle-A, Bhiwadi, AC / CTO Ward</v>
          </cell>
        </row>
        <row r="31949">
          <cell r="A31949" t="str">
            <v>08ANYPR2456C1ZJ</v>
          </cell>
          <cell r="B31949" t="str">
            <v>Sriganganagar</v>
          </cell>
          <cell r="C31949" t="str">
            <v>Circle Suratgarh</v>
          </cell>
          <cell r="D31949" t="str">
            <v>Circle-Suratgarh, AC / CTO Ward</v>
          </cell>
        </row>
        <row r="31950">
          <cell r="A31950" t="str">
            <v>08ANYPS0806P1Z1</v>
          </cell>
          <cell r="B31950" t="str">
            <v>Jaipur-IV</v>
          </cell>
          <cell r="C31950" t="str">
            <v>Circle-H Jaipur IV</v>
          </cell>
          <cell r="D31950" t="str">
            <v>Circle-H, Jaipur IV, AC / CTO Ward</v>
          </cell>
        </row>
        <row r="31951">
          <cell r="A31951" t="str">
            <v>08ANYPS1105P1Z7</v>
          </cell>
          <cell r="B31951" t="str">
            <v>Bhiwadi</v>
          </cell>
          <cell r="C31951" t="str">
            <v>Circle-A Bhiwadi</v>
          </cell>
          <cell r="D31951" t="str">
            <v>Circle-A, Bhiwadi - Ward-II</v>
          </cell>
        </row>
        <row r="31952">
          <cell r="A31952" t="str">
            <v>08ANYPS1207L1ZC</v>
          </cell>
          <cell r="B31952" t="str">
            <v>Jaipur-III</v>
          </cell>
          <cell r="C31952" t="str">
            <v>Circle-M Jaipur III</v>
          </cell>
          <cell r="D31952" t="str">
            <v>Circle-M, Jaipur III, AC / CTO Ward</v>
          </cell>
        </row>
        <row r="31953">
          <cell r="A31953" t="str">
            <v>08ANYPS1334A1ZV</v>
          </cell>
          <cell r="B31953" t="str">
            <v>Jaipur-IV</v>
          </cell>
          <cell r="C31953" t="str">
            <v>Circle-B Jaipur IV</v>
          </cell>
          <cell r="D31953" t="str">
            <v>Circle-B, Jaipur IV, AC / CTO Ward</v>
          </cell>
        </row>
        <row r="31954">
          <cell r="A31954" t="str">
            <v>08ANYPS2058R1ZP</v>
          </cell>
          <cell r="B31954" t="str">
            <v>Jaipur-II</v>
          </cell>
          <cell r="C31954" t="str">
            <v>Circle-I Jaipur II</v>
          </cell>
          <cell r="D31954" t="str">
            <v>Circle-I, Jaipur II, - Ward-II</v>
          </cell>
        </row>
        <row r="31955">
          <cell r="A31955" t="str">
            <v>08ANYPS2799H1ZU</v>
          </cell>
          <cell r="B31955" t="str">
            <v>Jaipur-III</v>
          </cell>
          <cell r="C31955" t="str">
            <v>Circle-K Jaipur III</v>
          </cell>
          <cell r="D31955" t="str">
            <v>Circle-K, Jaipur III, AC / CTO Ward</v>
          </cell>
        </row>
        <row r="31956">
          <cell r="A31956" t="str">
            <v>08ANYPS2837C1ZH</v>
          </cell>
          <cell r="B31956" t="str">
            <v>Jaipur-III</v>
          </cell>
          <cell r="C31956" t="str">
            <v>Circle-K Jaipur III</v>
          </cell>
          <cell r="D31956" t="str">
            <v>Circle-K, Jaipur III, AC / CTO Ward</v>
          </cell>
        </row>
        <row r="31957">
          <cell r="A31957" t="str">
            <v>08ANYPS4897C1Z1</v>
          </cell>
          <cell r="B31957" t="str">
            <v>Udaipur</v>
          </cell>
          <cell r="C31957" t="str">
            <v>Circle-Dungarpur</v>
          </cell>
          <cell r="D31957" t="str">
            <v>Circle-Dungarpur, AC / CTO Ward</v>
          </cell>
        </row>
        <row r="31958">
          <cell r="A31958" t="str">
            <v>08ANYPY2603A1ZR</v>
          </cell>
          <cell r="B31958" t="str">
            <v>Bikaner</v>
          </cell>
          <cell r="C31958" t="str">
            <v>Circle-C Bikaner</v>
          </cell>
          <cell r="D31958" t="str">
            <v>Circle-C, Bikaner - Ward-II</v>
          </cell>
        </row>
        <row r="31959">
          <cell r="A31959" t="str">
            <v>08ANYPY4189K1ZL</v>
          </cell>
          <cell r="B31959" t="str">
            <v>Jaipur-IV</v>
          </cell>
          <cell r="C31959" t="str">
            <v>Circle-Neem Ka Thana Jaipur IV</v>
          </cell>
          <cell r="D31959" t="str">
            <v>Circle-Neem Ka Thana, Jaipur IV, AC / CTO Ward</v>
          </cell>
        </row>
        <row r="31960">
          <cell r="A31960" t="str">
            <v>08ANZPG3547L1Z8</v>
          </cell>
          <cell r="B31960" t="str">
            <v>Jaipur-II</v>
          </cell>
          <cell r="C31960" t="str">
            <v>Circle-H Jaipur II</v>
          </cell>
          <cell r="D31960" t="str">
            <v>Circle-H, Jaipur II, AC / CTO Ward</v>
          </cell>
        </row>
        <row r="31961">
          <cell r="A31961" t="str">
            <v>08ANZPG7725L1Z4</v>
          </cell>
          <cell r="B31961" t="str">
            <v>Bhilwara</v>
          </cell>
          <cell r="C31961" t="str">
            <v>Circle-B Bhilwara</v>
          </cell>
          <cell r="D31961" t="str">
            <v>Circle-B, Bhilwara, AC / CTO Ward</v>
          </cell>
        </row>
        <row r="31962">
          <cell r="A31962" t="str">
            <v>08ANZPJ9580A1ZF</v>
          </cell>
          <cell r="B31962" t="str">
            <v>Jaipur-III</v>
          </cell>
          <cell r="C31962" t="str">
            <v>Circle-L Jaipur III</v>
          </cell>
          <cell r="D31962" t="str">
            <v>Circle-L, Jaipur III, AC / CTO Ward</v>
          </cell>
        </row>
        <row r="31963">
          <cell r="A31963" t="str">
            <v>08ANZPK0461F2ZP</v>
          </cell>
          <cell r="B31963" t="str">
            <v>Jaipur-I</v>
          </cell>
          <cell r="C31963" t="str">
            <v>Circle-J Jaipur I</v>
          </cell>
          <cell r="D31963" t="str">
            <v>Circle-J, Jaipur I, - Ward-I</v>
          </cell>
        </row>
        <row r="31964">
          <cell r="A31964" t="str">
            <v>08ANZPK0913C1ZZ</v>
          </cell>
          <cell r="B31964" t="str">
            <v>Sriganganagar</v>
          </cell>
          <cell r="C31964" t="str">
            <v>Circle-C Sriganganagar</v>
          </cell>
          <cell r="D31964" t="str">
            <v>Circle-C, Sriganganagar, AC / CTO Ward</v>
          </cell>
        </row>
        <row r="31965">
          <cell r="A31965" t="str">
            <v>08ANZPK1438N1Z6</v>
          </cell>
          <cell r="B31965" t="str">
            <v>Pali</v>
          </cell>
          <cell r="C31965" t="str">
            <v>Circle A -Pali</v>
          </cell>
          <cell r="D31965" t="str">
            <v>Circle A -Pali, AC / CTO Ward</v>
          </cell>
        </row>
        <row r="31966">
          <cell r="A31966" t="str">
            <v>08ANZPK1643D1ZS</v>
          </cell>
          <cell r="B31966" t="str">
            <v>Kota</v>
          </cell>
          <cell r="C31966" t="str">
            <v>Circle-Bundi</v>
          </cell>
          <cell r="D31966" t="str">
            <v>Circle-Bundi, AC / CTO Ward</v>
          </cell>
        </row>
        <row r="31967">
          <cell r="A31967" t="str">
            <v>08ANZPK2146B3ZU</v>
          </cell>
          <cell r="B31967" t="str">
            <v>Ajmer</v>
          </cell>
          <cell r="C31967" t="str">
            <v>Circle-Kishangarh</v>
          </cell>
          <cell r="D31967" t="str">
            <v>Circle - Kishangarh, AC / CTO Ward</v>
          </cell>
        </row>
        <row r="31968">
          <cell r="A31968" t="str">
            <v>08ANZPK3505G1ZP</v>
          </cell>
          <cell r="B31968" t="str">
            <v>Alwar</v>
          </cell>
          <cell r="C31968" t="str">
            <v>Circle-C Alwar</v>
          </cell>
          <cell r="D31968" t="str">
            <v>Circle-C, Alwar, AC / CTO Ward</v>
          </cell>
        </row>
        <row r="31969">
          <cell r="A31969" t="str">
            <v>08ANZPK4401B1Z2</v>
          </cell>
          <cell r="B31969" t="str">
            <v>Bikaner</v>
          </cell>
          <cell r="C31969" t="str">
            <v>Circle-Jhunjhunu</v>
          </cell>
          <cell r="D31969" t="str">
            <v>Circle-Jhunjhunu, AC / CTO Ward</v>
          </cell>
        </row>
        <row r="31970">
          <cell r="A31970" t="str">
            <v>08ANZPL0491N1Z2</v>
          </cell>
          <cell r="B31970" t="str">
            <v>Pali</v>
          </cell>
          <cell r="C31970" t="str">
            <v>Circle A -Pali</v>
          </cell>
          <cell r="D31970" t="str">
            <v>Circle A -Pali, AC / CTO Ward</v>
          </cell>
        </row>
        <row r="31971">
          <cell r="A31971" t="str">
            <v>08ANZPL0491N2Z1</v>
          </cell>
          <cell r="B31971" t="str">
            <v>Pali</v>
          </cell>
          <cell r="C31971" t="str">
            <v>Circle B -Pali</v>
          </cell>
          <cell r="D31971" t="str">
            <v>Circle B -Pali, AC / CTO Ward</v>
          </cell>
        </row>
        <row r="31972">
          <cell r="A31972" t="str">
            <v>08ANZPP1457C1ZL</v>
          </cell>
          <cell r="B31972" t="str">
            <v>Jaipur-II</v>
          </cell>
          <cell r="C31972" t="str">
            <v>Circle-E Jaipur II</v>
          </cell>
          <cell r="D31972" t="str">
            <v>Circle-E, Jaipur II, AC / CTO Ward</v>
          </cell>
        </row>
        <row r="31973">
          <cell r="A31973" t="str">
            <v>08ANZPS3339J1Z2</v>
          </cell>
          <cell r="B31973" t="str">
            <v>Jaipur-IV</v>
          </cell>
          <cell r="C31973" t="str">
            <v>Circle-B Jaipur IV</v>
          </cell>
          <cell r="D31973" t="str">
            <v>Circle-B, Jaipur IV, AC / CTO Ward</v>
          </cell>
        </row>
        <row r="31974">
          <cell r="A31974" t="str">
            <v>08ANZPS5907N1ZS</v>
          </cell>
          <cell r="B31974" t="str">
            <v>Jaipur-I</v>
          </cell>
          <cell r="C31974" t="str">
            <v>Circle-E Jaipur I</v>
          </cell>
          <cell r="D31974" t="str">
            <v>Circle-E, Jaipur I, AC / CTO Ward</v>
          </cell>
        </row>
        <row r="31975">
          <cell r="A31975" t="str">
            <v>08ANZPS7906F1Z6</v>
          </cell>
          <cell r="B31975" t="str">
            <v>Jaipur-IV</v>
          </cell>
          <cell r="C31975" t="str">
            <v>Circle-B Sikar Jaipur IV</v>
          </cell>
          <cell r="D31975" t="str">
            <v>Circle-B, Sikar, Jaipur IV, AC / CTO Ward</v>
          </cell>
        </row>
        <row r="31976">
          <cell r="A31976" t="str">
            <v>08ANZPS8074Q1ZE</v>
          </cell>
          <cell r="B31976" t="str">
            <v>Jodhpur-II</v>
          </cell>
          <cell r="C31976" t="str">
            <v>Circle-Balotara Jodhpur II</v>
          </cell>
          <cell r="D31976" t="str">
            <v>Circle-Balotara, Jodhpur II, AC / CTO Ward</v>
          </cell>
        </row>
        <row r="31977">
          <cell r="A31977" t="str">
            <v>08AOAPB3979B1Z9</v>
          </cell>
          <cell r="B31977" t="str">
            <v>Jaipur-I</v>
          </cell>
          <cell r="C31977" t="str">
            <v>Circle-F Jaipur I</v>
          </cell>
          <cell r="D31977" t="str">
            <v>Circle-F, Jaipur I, AC / CTO Ward</v>
          </cell>
        </row>
        <row r="31978">
          <cell r="A31978" t="str">
            <v>08AOAPJ2828M1ZS</v>
          </cell>
          <cell r="B31978" t="str">
            <v>Jaipur-III</v>
          </cell>
          <cell r="C31978" t="str">
            <v>Circle-E Jaipur III</v>
          </cell>
          <cell r="D31978" t="str">
            <v>Circle-E, Jaipur III, AC / CTO Ward</v>
          </cell>
        </row>
        <row r="31979">
          <cell r="A31979" t="str">
            <v>08AOAPJ7714E1Z6</v>
          </cell>
          <cell r="B31979" t="str">
            <v>Jaipur-II</v>
          </cell>
          <cell r="C31979" t="str">
            <v>Circle-J Jaipur II</v>
          </cell>
          <cell r="D31979" t="str">
            <v>Circle-J, Jaipur II, AC / CTO Ward</v>
          </cell>
        </row>
        <row r="31980">
          <cell r="A31980" t="str">
            <v>08AOAPK0003K1ZG</v>
          </cell>
          <cell r="B31980" t="str">
            <v>Sriganganagar</v>
          </cell>
          <cell r="C31980" t="str">
            <v>Circle-C Hanumangarh</v>
          </cell>
          <cell r="D31980" t="str">
            <v>Circle-C, Hanumangarh, AC / CTO Ward</v>
          </cell>
        </row>
        <row r="31981">
          <cell r="A31981" t="str">
            <v>08AOAPK0018A1ZU</v>
          </cell>
          <cell r="B31981" t="str">
            <v>Ajmer</v>
          </cell>
          <cell r="C31981" t="str">
            <v>Circle-Kishangarh</v>
          </cell>
          <cell r="D31981" t="str">
            <v>Circle - Kishangarh, AC / CTO Ward</v>
          </cell>
        </row>
        <row r="31982">
          <cell r="A31982" t="str">
            <v>08AOAPK1168H1Z3</v>
          </cell>
          <cell r="B31982" t="str">
            <v>Bikaner</v>
          </cell>
          <cell r="C31982" t="str">
            <v>Circle-C Bikaner</v>
          </cell>
          <cell r="D31982" t="str">
            <v>Circle-C, Bikaner - Ward-II</v>
          </cell>
        </row>
        <row r="31983">
          <cell r="A31983" t="str">
            <v>08AOAPK2349L1ZT</v>
          </cell>
          <cell r="B31983" t="str">
            <v>Kota</v>
          </cell>
          <cell r="C31983" t="str">
            <v>Circle-D Kota</v>
          </cell>
          <cell r="D31983" t="str">
            <v>Circle-D, Kota, AC / CTO Ward</v>
          </cell>
        </row>
        <row r="31984">
          <cell r="A31984" t="str">
            <v>08AOAPK7703A1ZG</v>
          </cell>
          <cell r="B31984" t="str">
            <v>Kota</v>
          </cell>
          <cell r="C31984" t="str">
            <v>Circle-C Kota</v>
          </cell>
          <cell r="D31984" t="str">
            <v>Circle-C, Kota, AC / CTO Ward</v>
          </cell>
        </row>
        <row r="31985">
          <cell r="A31985" t="str">
            <v>08AOAPM1412Q1ZV</v>
          </cell>
          <cell r="B31985" t="str">
            <v>Jaipur-IV</v>
          </cell>
          <cell r="C31985" t="str">
            <v>Circle-Neem Ka Thana Jaipur IV</v>
          </cell>
          <cell r="D31985" t="str">
            <v>Circle-Neem Ka Thana, Jaipur IV, - Ward-I</v>
          </cell>
        </row>
        <row r="31986">
          <cell r="A31986" t="str">
            <v>08AOAPM3598R1Z2</v>
          </cell>
          <cell r="B31986" t="str">
            <v>Jaipur-IV</v>
          </cell>
          <cell r="C31986" t="str">
            <v>Circle-A Jaipur IV</v>
          </cell>
          <cell r="D31986" t="str">
            <v>Circle-A, Jaipur IV, AC / CTO Ward</v>
          </cell>
        </row>
        <row r="31987">
          <cell r="A31987" t="str">
            <v>08AOAPP0428D1ZD</v>
          </cell>
          <cell r="B31987" t="str">
            <v>Udaipur</v>
          </cell>
          <cell r="C31987" t="str">
            <v>Circle-D Udaipur</v>
          </cell>
          <cell r="D31987" t="str">
            <v>Circle-D, Udaipur, AC / CTO Ward</v>
          </cell>
        </row>
        <row r="31988">
          <cell r="A31988" t="str">
            <v>08AOAPS3218N1ZN</v>
          </cell>
          <cell r="B31988" t="str">
            <v>Jaipur-II</v>
          </cell>
          <cell r="C31988" t="str">
            <v>Circle-F Jaipur II</v>
          </cell>
          <cell r="D31988" t="str">
            <v>Circle-F, Jaipur II, AC / CTO Ward</v>
          </cell>
        </row>
        <row r="31989">
          <cell r="A31989" t="str">
            <v>08AOAPS6443R1Z6</v>
          </cell>
          <cell r="B31989" t="str">
            <v>Jaipur-IV</v>
          </cell>
          <cell r="C31989" t="str">
            <v>Circle-B Jaipur IV</v>
          </cell>
          <cell r="D31989" t="str">
            <v>Circle-B, Jaipur IV, AC / CTO Ward</v>
          </cell>
        </row>
        <row r="31990">
          <cell r="A31990" t="str">
            <v>08AOAPT8751K1ZC</v>
          </cell>
          <cell r="B31990" t="str">
            <v>Jaipur-III</v>
          </cell>
          <cell r="C31990" t="str">
            <v>Circle-H Jaipur III</v>
          </cell>
          <cell r="D31990" t="str">
            <v>Circle-H, Jaipur III, AC / CTO Ward</v>
          </cell>
        </row>
        <row r="31991">
          <cell r="A31991" t="str">
            <v>08AOBPC5538E1ZA</v>
          </cell>
          <cell r="B31991" t="str">
            <v>Udaipur</v>
          </cell>
          <cell r="C31991" t="str">
            <v>Circle-C Udaipur</v>
          </cell>
          <cell r="D31991" t="str">
            <v>Circle-C, Udaipur, AC / CTO Ward</v>
          </cell>
        </row>
        <row r="31992">
          <cell r="A31992" t="str">
            <v>08AOBPC5630B1ZN</v>
          </cell>
          <cell r="B31992" t="str">
            <v>Bhilwara</v>
          </cell>
          <cell r="C31992" t="str">
            <v>Circle-A Bhilwara</v>
          </cell>
          <cell r="D31992" t="str">
            <v>Circle-A, Bhilwara, AC / CTO Ward</v>
          </cell>
        </row>
        <row r="31993">
          <cell r="A31993" t="str">
            <v>08AOBPC5630B2ZM</v>
          </cell>
          <cell r="B31993" t="str">
            <v>Bhilwara</v>
          </cell>
          <cell r="C31993" t="str">
            <v>Circle-A Bhilwara</v>
          </cell>
          <cell r="D31993" t="str">
            <v>Circle-A, Bhilwara - Ward-I</v>
          </cell>
        </row>
        <row r="31994">
          <cell r="A31994" t="str">
            <v>08AOBPC5911M1Z0</v>
          </cell>
          <cell r="B31994" t="str">
            <v>Kota</v>
          </cell>
          <cell r="C31994" t="str">
            <v>Circle-Jhalawar</v>
          </cell>
          <cell r="D31994" t="str">
            <v>Circle-Jhalawar, AC / CTO Ward</v>
          </cell>
        </row>
        <row r="31995">
          <cell r="A31995" t="str">
            <v>08AOBPD0160K1ZC</v>
          </cell>
          <cell r="B31995" t="str">
            <v>Jodhpur-II</v>
          </cell>
          <cell r="C31995" t="str">
            <v>Circle-Balotara Jodhpur II</v>
          </cell>
          <cell r="D31995" t="str">
            <v>Circle-Balotara, Jodhpur II, AC / CTO Ward</v>
          </cell>
        </row>
        <row r="31996">
          <cell r="A31996" t="str">
            <v>08AOBPG8408D1Z9</v>
          </cell>
          <cell r="B31996" t="str">
            <v>Jaipur-II</v>
          </cell>
          <cell r="C31996" t="str">
            <v>Circle-H Jaipur II</v>
          </cell>
          <cell r="D31996" t="str">
            <v>Circle-H, Jaipur II, - Ward-II</v>
          </cell>
        </row>
        <row r="31997">
          <cell r="A31997" t="str">
            <v>08AOBPJ5224L1ZX</v>
          </cell>
          <cell r="B31997" t="str">
            <v>Bikaner</v>
          </cell>
          <cell r="C31997" t="str">
            <v>Circle-D Bikaner</v>
          </cell>
          <cell r="D31997" t="str">
            <v>Circle-D, Bikaner - Ward-II</v>
          </cell>
        </row>
        <row r="31998">
          <cell r="A31998" t="str">
            <v>08AOBPJ5224L3ZV</v>
          </cell>
          <cell r="B31998" t="str">
            <v>Bikaner</v>
          </cell>
          <cell r="C31998" t="str">
            <v>Circle-C Bikaner</v>
          </cell>
          <cell r="D31998" t="str">
            <v>Circle-C, Bikaner, AC / CTO Ward</v>
          </cell>
        </row>
        <row r="31999">
          <cell r="A31999" t="str">
            <v>08AOBPK7847Q1Z5</v>
          </cell>
          <cell r="B31999" t="str">
            <v>Bikaner</v>
          </cell>
          <cell r="C31999" t="str">
            <v>Circle-Churu</v>
          </cell>
          <cell r="D31999" t="str">
            <v>Circle-Churu, AC / CTO Ward</v>
          </cell>
        </row>
        <row r="32000">
          <cell r="A32000" t="str">
            <v>08AOBPL1717Q1ZN</v>
          </cell>
          <cell r="B32000" t="str">
            <v>Bhilwara</v>
          </cell>
          <cell r="C32000" t="str">
            <v>Circle-D Bhilwara</v>
          </cell>
          <cell r="D32000" t="str">
            <v>Circle-D, Bhilwara, AC / CTO Ward</v>
          </cell>
        </row>
        <row r="32001">
          <cell r="A32001" t="str">
            <v>08AOBPL6446G1ZW</v>
          </cell>
          <cell r="B32001" t="str">
            <v>Sriganganagar</v>
          </cell>
          <cell r="C32001" t="str">
            <v>Circle-C Hanumangarh</v>
          </cell>
          <cell r="D32001" t="str">
            <v>Circle-C, Hanumangarh, AC / CTO Ward</v>
          </cell>
        </row>
        <row r="32002">
          <cell r="A32002" t="str">
            <v>08AOBPP1344M1ZS</v>
          </cell>
          <cell r="B32002" t="str">
            <v>Jodhpur-II</v>
          </cell>
          <cell r="C32002" t="str">
            <v>Circle-C Jodhpur II</v>
          </cell>
          <cell r="D32002" t="str">
            <v>Circle-C, Jodhpur II, AC / CTO Ward</v>
          </cell>
        </row>
        <row r="32003">
          <cell r="A32003" t="str">
            <v>08AOBPP9798P1ZO</v>
          </cell>
          <cell r="B32003" t="str">
            <v>Jaipur-IV</v>
          </cell>
          <cell r="C32003" t="str">
            <v>Circle-A Sikar Jaipur IV</v>
          </cell>
          <cell r="D32003" t="str">
            <v>Circle-A, Sikar, Jaipur IV, - Ward-I</v>
          </cell>
        </row>
        <row r="32004">
          <cell r="A32004" t="str">
            <v>08AOBPS1311M1ZY</v>
          </cell>
          <cell r="B32004" t="str">
            <v>Bhiwadi</v>
          </cell>
          <cell r="C32004" t="str">
            <v>Circle-C  Bhiwadi</v>
          </cell>
          <cell r="D32004" t="str">
            <v>Circle-C, Bhiwadi, AC / CTO Ward</v>
          </cell>
        </row>
        <row r="32005">
          <cell r="A32005" t="str">
            <v>08AOBPS1612K1ZY</v>
          </cell>
          <cell r="B32005" t="str">
            <v>Bhiwadi</v>
          </cell>
          <cell r="C32005" t="str">
            <v>Circle-C  Bhiwadi</v>
          </cell>
          <cell r="D32005" t="str">
            <v>Circle-C, Bhiwadi, AC / CTO Ward</v>
          </cell>
        </row>
        <row r="32006">
          <cell r="A32006" t="str">
            <v>08AOBPS6112C1ZA</v>
          </cell>
          <cell r="B32006" t="str">
            <v>Jaipur-III</v>
          </cell>
          <cell r="C32006" t="str">
            <v>Circle-G Jaipur III</v>
          </cell>
          <cell r="D32006" t="str">
            <v>Circle-G, Jaipur III, - Ward-II</v>
          </cell>
        </row>
        <row r="32007">
          <cell r="A32007" t="str">
            <v>08AOBPS7485N1Z1</v>
          </cell>
          <cell r="B32007" t="str">
            <v>Jaipur-I</v>
          </cell>
          <cell r="C32007" t="str">
            <v>Circle-Shahpura Jaipur I</v>
          </cell>
          <cell r="D32007" t="str">
            <v>Circle-Shahpura, Jaipur I, AC / CTO Ward</v>
          </cell>
        </row>
        <row r="32008">
          <cell r="A32008" t="str">
            <v>08AOBPS8267E2ZL</v>
          </cell>
          <cell r="B32008" t="str">
            <v>Jodhpur-II</v>
          </cell>
          <cell r="C32008" t="str">
            <v>Circle-C Jodhpur II</v>
          </cell>
          <cell r="D32008" t="str">
            <v>Circle-C, Jodhpur II, AC / CTO Ward</v>
          </cell>
        </row>
        <row r="32009">
          <cell r="A32009" t="str">
            <v>08AOBPS8429J1ZF</v>
          </cell>
          <cell r="B32009" t="str">
            <v>Bharatpur</v>
          </cell>
          <cell r="C32009" t="str">
            <v>Circle-A Bharatpur</v>
          </cell>
          <cell r="D32009" t="str">
            <v>Circle-A, Bharatpur, AC / CTO Ward</v>
          </cell>
        </row>
        <row r="32010">
          <cell r="A32010" t="str">
            <v>08AOBPT6099K1Z6</v>
          </cell>
          <cell r="B32010" t="str">
            <v>Ajmer</v>
          </cell>
          <cell r="C32010" t="str">
            <v>Circle-B Beawar</v>
          </cell>
          <cell r="D32010" t="str">
            <v>Circle-B, Beawar, AC / CTO Ward</v>
          </cell>
        </row>
        <row r="32011">
          <cell r="A32011" t="str">
            <v>08AOBPT6557L1Z9</v>
          </cell>
          <cell r="B32011" t="str">
            <v>Jaipur-III</v>
          </cell>
          <cell r="C32011" t="str">
            <v>Circle-K Jaipur III</v>
          </cell>
          <cell r="D32011" t="str">
            <v>Circle-K, Jaipur III, AC / CTO Ward</v>
          </cell>
        </row>
        <row r="32012">
          <cell r="A32012" t="str">
            <v>08AOCPA1283M1Z0</v>
          </cell>
          <cell r="B32012" t="str">
            <v>Sriganganagar</v>
          </cell>
          <cell r="C32012" t="str">
            <v>Circle-C Hanumangarh</v>
          </cell>
          <cell r="D32012" t="str">
            <v>Circle-C, Hanumangarh, AC / CTO Ward</v>
          </cell>
        </row>
        <row r="32013">
          <cell r="A32013" t="str">
            <v>08AOCPA7047M1ZU</v>
          </cell>
          <cell r="B32013" t="str">
            <v>Bhilwara</v>
          </cell>
          <cell r="C32013" t="str">
            <v>Circle-A Bhilwara</v>
          </cell>
          <cell r="D32013" t="str">
            <v>Circle-A, Bhilwara, AC / CTO Ward</v>
          </cell>
        </row>
        <row r="32014">
          <cell r="A32014" t="str">
            <v>08AOCPB5366C1ZC</v>
          </cell>
          <cell r="B32014" t="str">
            <v>Jodhpur-II</v>
          </cell>
          <cell r="C32014" t="str">
            <v>Circle-Balotara Jodhpur II</v>
          </cell>
          <cell r="D32014" t="str">
            <v>Circle-Balotara, Jodhpur II, AC / CTO Ward</v>
          </cell>
        </row>
        <row r="32015">
          <cell r="A32015" t="str">
            <v>08AOCPB6944A1ZE</v>
          </cell>
          <cell r="B32015" t="str">
            <v>Bhilwara</v>
          </cell>
          <cell r="C32015" t="str">
            <v>Circle-A Bhilwara</v>
          </cell>
          <cell r="D32015" t="str">
            <v>Circle-A, Bhilwara, AC / CTO Ward</v>
          </cell>
        </row>
        <row r="32016">
          <cell r="A32016" t="str">
            <v>08AOCPB9552Q1ZF</v>
          </cell>
          <cell r="B32016" t="str">
            <v>Jaipur-IV</v>
          </cell>
          <cell r="C32016" t="str">
            <v>Circle-A Jaipur IV</v>
          </cell>
          <cell r="D32016" t="str">
            <v>Circle-A, Jaipur IV, AC / CTO Ward</v>
          </cell>
        </row>
        <row r="32017">
          <cell r="A32017" t="str">
            <v>08AOCPC3435P1ZU</v>
          </cell>
          <cell r="B32017" t="str">
            <v>Pali</v>
          </cell>
          <cell r="C32017" t="str">
            <v>Circle B -Pali</v>
          </cell>
          <cell r="D32017" t="str">
            <v>Circle B -Pali - Ward-II</v>
          </cell>
        </row>
        <row r="32018">
          <cell r="A32018" t="str">
            <v>08AOCPG0521L1Z9</v>
          </cell>
          <cell r="B32018" t="str">
            <v>Jaipur-I</v>
          </cell>
          <cell r="C32018" t="str">
            <v>Circle-J Jaipur I</v>
          </cell>
          <cell r="D32018" t="str">
            <v>Circle-J, Jaipur I, AC / CTO Ward</v>
          </cell>
        </row>
        <row r="32019">
          <cell r="A32019" t="str">
            <v>08AOCPG1972R1ZG</v>
          </cell>
          <cell r="B32019" t="str">
            <v>Jodhpur-I</v>
          </cell>
          <cell r="C32019" t="str">
            <v>Circle-C Jodhpur I</v>
          </cell>
          <cell r="D32019" t="str">
            <v>Circle-C, Jodhpur I, AC / CTO Ward</v>
          </cell>
        </row>
        <row r="32020">
          <cell r="A32020" t="str">
            <v>08AOCPG2197Q1ZF</v>
          </cell>
          <cell r="B32020" t="str">
            <v>Udaipur</v>
          </cell>
          <cell r="C32020" t="str">
            <v>Circle-A Udaipur</v>
          </cell>
          <cell r="D32020" t="str">
            <v>Circle-A, Udaipur, AC / CTO Ward</v>
          </cell>
        </row>
        <row r="32021">
          <cell r="A32021" t="str">
            <v>08AOCPG2778R1ZA</v>
          </cell>
          <cell r="B32021" t="str">
            <v>Jaipur-II</v>
          </cell>
          <cell r="C32021" t="str">
            <v>Circle-Tonk Jaipur II</v>
          </cell>
          <cell r="D32021" t="str">
            <v>Circle-Tonk, Jaipur II, AC / CTO Ward</v>
          </cell>
        </row>
        <row r="32022">
          <cell r="A32022" t="str">
            <v>08AOCPG2778R2Z9</v>
          </cell>
          <cell r="B32022" t="str">
            <v>Jaipur-II</v>
          </cell>
          <cell r="C32022" t="str">
            <v>Circle-Tonk Jaipur II</v>
          </cell>
          <cell r="D32022" t="str">
            <v>Circle-Tonk, Jaipur II, AC / CTO Ward</v>
          </cell>
        </row>
        <row r="32023">
          <cell r="A32023" t="str">
            <v>08AOCPJ3356A1ZE</v>
          </cell>
          <cell r="B32023" t="str">
            <v>Udaipur</v>
          </cell>
          <cell r="C32023" t="str">
            <v>Circle B - Banswara</v>
          </cell>
          <cell r="D32023" t="str">
            <v>Circle B - Banswara, AC / CTO Ward</v>
          </cell>
        </row>
        <row r="32024">
          <cell r="A32024" t="str">
            <v>08AOCPJ6637A1Z8</v>
          </cell>
          <cell r="B32024" t="str">
            <v>Jaipur-III</v>
          </cell>
          <cell r="C32024" t="str">
            <v>Circle-H Jaipur III</v>
          </cell>
          <cell r="D32024" t="str">
            <v>Circle-H, Jaipur III, AC / CTO Ward</v>
          </cell>
        </row>
        <row r="32025">
          <cell r="A32025" t="str">
            <v>08AOCPK3990B1Z3</v>
          </cell>
          <cell r="B32025" t="str">
            <v>Jaipur-III</v>
          </cell>
          <cell r="C32025" t="str">
            <v>Circle-N Jaipur III</v>
          </cell>
          <cell r="D32025" t="str">
            <v>Circle-N, Jaipur III, - Ward-I</v>
          </cell>
        </row>
        <row r="32026">
          <cell r="A32026" t="str">
            <v>08AOCPM0750R1ZK</v>
          </cell>
          <cell r="B32026" t="str">
            <v>Bikaner</v>
          </cell>
          <cell r="C32026" t="str">
            <v>Circle-Jhunjhunu</v>
          </cell>
          <cell r="D32026" t="str">
            <v>Circle-Jhunjhunu, AC / CTO Ward</v>
          </cell>
        </row>
        <row r="32027">
          <cell r="A32027" t="str">
            <v>08AOCPM8118F1ZZ</v>
          </cell>
          <cell r="B32027" t="str">
            <v>Kota</v>
          </cell>
          <cell r="C32027" t="str">
            <v>Circle-Jhalawar</v>
          </cell>
          <cell r="D32027" t="str">
            <v>Circle-Jhalawar, AC / CTO Ward</v>
          </cell>
        </row>
        <row r="32028">
          <cell r="A32028" t="str">
            <v>08AOCPM8218A1Z8</v>
          </cell>
          <cell r="B32028" t="str">
            <v>Bhilwara</v>
          </cell>
          <cell r="C32028" t="str">
            <v>Circle Chittorgarh</v>
          </cell>
          <cell r="D32028" t="str">
            <v>Circle-Chittorgarh, AC / CTO Ward</v>
          </cell>
        </row>
        <row r="32029">
          <cell r="A32029" t="str">
            <v>08AOCPP1657A2Z7</v>
          </cell>
          <cell r="B32029" t="str">
            <v>Kota</v>
          </cell>
          <cell r="C32029" t="str">
            <v>Circle-Jhalawar</v>
          </cell>
          <cell r="D32029" t="str">
            <v>Circle-Jhalawar - Ward-I</v>
          </cell>
        </row>
        <row r="32030">
          <cell r="A32030" t="str">
            <v>08AOCPP7763D1ZR</v>
          </cell>
          <cell r="B32030" t="str">
            <v>Jaipur-II</v>
          </cell>
          <cell r="C32030" t="str">
            <v>Circle-Tonk Jaipur II</v>
          </cell>
          <cell r="D32030" t="str">
            <v>Circle-Tonk, Jaipur II, AC / CTO Ward</v>
          </cell>
        </row>
        <row r="32031">
          <cell r="A32031" t="str">
            <v>08AOCPR9305R1Z6</v>
          </cell>
          <cell r="B32031" t="str">
            <v>Bikaner</v>
          </cell>
          <cell r="C32031" t="str">
            <v>Circle-E Bikaner</v>
          </cell>
          <cell r="D32031" t="str">
            <v>Circle-E, Bikaner, AC / CTO Ward</v>
          </cell>
        </row>
        <row r="32032">
          <cell r="A32032" t="str">
            <v>08AOCPS1630Q1ZJ</v>
          </cell>
          <cell r="B32032" t="str">
            <v>Jaipur-III</v>
          </cell>
          <cell r="C32032" t="str">
            <v>Circle-K Jaipur III</v>
          </cell>
          <cell r="D32032" t="str">
            <v>Circle-K, Jaipur III, - Ward-II</v>
          </cell>
        </row>
        <row r="32033">
          <cell r="A32033" t="str">
            <v>08AOCPS2959C1ZU</v>
          </cell>
          <cell r="B32033" t="str">
            <v>Jaipur-I</v>
          </cell>
          <cell r="C32033" t="str">
            <v>Circle-Shahpura Jaipur I</v>
          </cell>
          <cell r="D32033" t="str">
            <v>Circle-Shahpura, Jaipur I, AC / CTO Ward</v>
          </cell>
        </row>
        <row r="32034">
          <cell r="A32034" t="str">
            <v>08AOCPS5395A2ZT</v>
          </cell>
          <cell r="B32034" t="str">
            <v>Jaipur-III</v>
          </cell>
          <cell r="C32034" t="str">
            <v>Circle-H Jaipur III</v>
          </cell>
          <cell r="D32034" t="str">
            <v>Circle-H, Jaipur III, AC / CTO Ward</v>
          </cell>
        </row>
        <row r="32035">
          <cell r="A32035" t="str">
            <v>08AOCPS5395A4ZR</v>
          </cell>
          <cell r="B32035" t="str">
            <v>Jaipur-II</v>
          </cell>
          <cell r="C32035" t="str">
            <v>Circle-D Jaipur II</v>
          </cell>
          <cell r="D32035" t="str">
            <v>Circle-D, Jaipur II, - Ward-II</v>
          </cell>
        </row>
        <row r="32036">
          <cell r="A32036" t="str">
            <v>08AOCPS5715C1Z2</v>
          </cell>
          <cell r="B32036" t="str">
            <v>Jaipur-II</v>
          </cell>
          <cell r="C32036" t="str">
            <v>Circle-B Jaipur II</v>
          </cell>
          <cell r="D32036" t="str">
            <v>Circle-B, Jaipur II, AC / CTO Ward</v>
          </cell>
        </row>
        <row r="32037">
          <cell r="A32037" t="str">
            <v>08AOCPS5883F1ZJ</v>
          </cell>
          <cell r="B32037" t="str">
            <v>Jaipur-I</v>
          </cell>
          <cell r="C32037" t="str">
            <v>Circle-Shahpura Jaipur I</v>
          </cell>
          <cell r="D32037" t="str">
            <v>Circle-Shahpura, Jaipur I, AC / CTO Ward</v>
          </cell>
        </row>
        <row r="32038">
          <cell r="A32038" t="str">
            <v>08AODPA1446H1ZD</v>
          </cell>
          <cell r="B32038" t="str">
            <v>Jaipur-II</v>
          </cell>
          <cell r="C32038" t="str">
            <v>Circle-J Jaipur II</v>
          </cell>
          <cell r="D32038" t="str">
            <v>Circle-J, Jaipur II, AC / CTO Ward</v>
          </cell>
        </row>
        <row r="32039">
          <cell r="A32039" t="str">
            <v>08AODPA2433A1ZU</v>
          </cell>
          <cell r="B32039" t="str">
            <v>Bhiwadi</v>
          </cell>
          <cell r="C32039" t="str">
            <v>Circle-C  Bhiwadi</v>
          </cell>
          <cell r="D32039" t="str">
            <v>Circle-C, Bhiwadi, AC / CTO Ward</v>
          </cell>
        </row>
        <row r="32040">
          <cell r="A32040" t="str">
            <v>08AODPC0473J1Z5</v>
          </cell>
          <cell r="B32040" t="str">
            <v>Jaipur-III</v>
          </cell>
          <cell r="C32040" t="str">
            <v>Circle-N Jaipur III</v>
          </cell>
          <cell r="D32040" t="str">
            <v>Circle-N, Jaipur III, AC / CTO Ward</v>
          </cell>
        </row>
        <row r="32041">
          <cell r="A32041" t="str">
            <v>08AODPD1532R1ZU</v>
          </cell>
          <cell r="B32041" t="str">
            <v>Bikaner</v>
          </cell>
          <cell r="C32041" t="str">
            <v>Circle-C Bikaner</v>
          </cell>
          <cell r="D32041" t="str">
            <v>Circle-C, Bikaner - Ward-I</v>
          </cell>
        </row>
        <row r="32042">
          <cell r="A32042" t="str">
            <v>08AODPJ5371C1Z6</v>
          </cell>
          <cell r="B32042" t="str">
            <v>Sriganganagar</v>
          </cell>
          <cell r="C32042" t="str">
            <v>Circle-C Sriganganagar</v>
          </cell>
          <cell r="D32042" t="str">
            <v>Circle-C, Sriganganagar - Ward-II</v>
          </cell>
        </row>
        <row r="32043">
          <cell r="A32043" t="str">
            <v>08AODPJ5994F1ZN</v>
          </cell>
          <cell r="B32043" t="str">
            <v>Jaipur-IV</v>
          </cell>
          <cell r="C32043" t="str">
            <v>Circle-A Jaipur IV</v>
          </cell>
          <cell r="D32043" t="str">
            <v>Circle-A, Jaipur IV, AC / CTO Ward</v>
          </cell>
        </row>
        <row r="32044">
          <cell r="A32044" t="str">
            <v>08AODPJ9986R1ZQ</v>
          </cell>
          <cell r="B32044" t="str">
            <v>Jaipur-IV</v>
          </cell>
          <cell r="C32044" t="str">
            <v>Circle-B Jaipur IV</v>
          </cell>
          <cell r="D32044" t="str">
            <v>Circle-B, Jaipur IV, - Ward-I</v>
          </cell>
        </row>
        <row r="32045">
          <cell r="A32045" t="str">
            <v>08AODPK6995B1ZR</v>
          </cell>
          <cell r="B32045" t="str">
            <v>Alwar</v>
          </cell>
          <cell r="C32045" t="str">
            <v>Circle-C Alwar</v>
          </cell>
          <cell r="D32045" t="str">
            <v>Circle-C, Alwar, AC / CTO Ward</v>
          </cell>
        </row>
        <row r="32046">
          <cell r="A32046" t="str">
            <v>08AODPK8291C1ZW</v>
          </cell>
          <cell r="B32046" t="str">
            <v>Bhilwara</v>
          </cell>
          <cell r="C32046" t="str">
            <v>Circle-C Bhilwara</v>
          </cell>
          <cell r="D32046" t="str">
            <v>Circle-C, Bhilwara, AC / CTO Ward</v>
          </cell>
        </row>
        <row r="32047">
          <cell r="A32047" t="str">
            <v>08AODPL0279H1ZX</v>
          </cell>
          <cell r="B32047" t="str">
            <v>Sriganganagar</v>
          </cell>
          <cell r="C32047" t="str">
            <v>Circle-A Hanumangarh</v>
          </cell>
          <cell r="D32047" t="str">
            <v>Circle-A, Hanumangarh, AC / CTO Ward</v>
          </cell>
        </row>
        <row r="32048">
          <cell r="A32048" t="str">
            <v>08AODPM0171M1ZU</v>
          </cell>
          <cell r="B32048" t="str">
            <v>Ajmer</v>
          </cell>
          <cell r="C32048" t="str">
            <v>Circle-C Ajmer</v>
          </cell>
          <cell r="D32048" t="str">
            <v>Circle-C, Ajmer, AC / CTO Ward</v>
          </cell>
        </row>
        <row r="32049">
          <cell r="A32049" t="str">
            <v>08AODPM7344A1Z6</v>
          </cell>
          <cell r="B32049" t="str">
            <v>Udaipur</v>
          </cell>
          <cell r="C32049" t="str">
            <v>Circle-A Udaipur</v>
          </cell>
          <cell r="D32049" t="str">
            <v>Circle-A, Udaipur, AC / CTO Ward</v>
          </cell>
        </row>
        <row r="32050">
          <cell r="A32050" t="str">
            <v>08AODPP2689H1ZJ</v>
          </cell>
          <cell r="B32050" t="str">
            <v>Bhilwara</v>
          </cell>
          <cell r="C32050" t="str">
            <v>Circle-B Rajsamand</v>
          </cell>
          <cell r="D32050" t="str">
            <v>Circle-B, Rajsamand, AC / CTO Ward</v>
          </cell>
        </row>
        <row r="32051">
          <cell r="A32051" t="str">
            <v>08AODPP2689H2ZI</v>
          </cell>
          <cell r="B32051" t="str">
            <v>Bhilwara</v>
          </cell>
          <cell r="C32051" t="str">
            <v>Circle-B Rajsamand</v>
          </cell>
          <cell r="D32051" t="str">
            <v>Circle-B, Rajsamand, AC / CTO Ward</v>
          </cell>
        </row>
        <row r="32052">
          <cell r="A32052" t="str">
            <v>08AODPP4447D1ZZ</v>
          </cell>
          <cell r="B32052" t="str">
            <v>Jodhpur-I</v>
          </cell>
          <cell r="C32052" t="str">
            <v>Circle-Jaisalmer Jodhpur I</v>
          </cell>
          <cell r="D32052" t="str">
            <v>Circle-Jaisalmer, Jodhpur I, AC / CTO Ward</v>
          </cell>
        </row>
        <row r="32053">
          <cell r="A32053" t="str">
            <v>08AODPP5650A1Z6</v>
          </cell>
          <cell r="B32053" t="str">
            <v>Sriganganagar</v>
          </cell>
          <cell r="C32053" t="str">
            <v>Circle-A Hanumangarh</v>
          </cell>
          <cell r="D32053" t="str">
            <v>Circle-A, Hanumangarh, AC / CTO Ward</v>
          </cell>
        </row>
        <row r="32054">
          <cell r="A32054" t="str">
            <v>08AODPR2457M1ZG</v>
          </cell>
          <cell r="B32054" t="str">
            <v>Jodhpur-II</v>
          </cell>
          <cell r="C32054" t="str">
            <v>Circle-C Jodhpur II</v>
          </cell>
          <cell r="D32054" t="str">
            <v>Circle-C, Jodhpur II, AC / CTO Ward</v>
          </cell>
        </row>
        <row r="32055">
          <cell r="A32055" t="str">
            <v>08AODPS4462D1ZX</v>
          </cell>
          <cell r="B32055" t="str">
            <v>Bhiwadi</v>
          </cell>
          <cell r="C32055" t="str">
            <v>Circle-A Bhiwadi</v>
          </cell>
          <cell r="D32055" t="str">
            <v>Circle-A, Bhiwadi, AC / CTO Ward</v>
          </cell>
        </row>
        <row r="32056">
          <cell r="A32056" t="str">
            <v>08AODPS7902L1ZH</v>
          </cell>
          <cell r="B32056" t="str">
            <v>Alwar</v>
          </cell>
          <cell r="C32056" t="str">
            <v>Circle-B Alwar</v>
          </cell>
          <cell r="D32056" t="str">
            <v>Circle-B, Alwar, AC / CTO Ward</v>
          </cell>
        </row>
        <row r="32057">
          <cell r="A32057" t="str">
            <v>08AODPS7902L2ZG</v>
          </cell>
          <cell r="B32057" t="str">
            <v>Alwar</v>
          </cell>
          <cell r="C32057" t="str">
            <v>Circle-B Alwar</v>
          </cell>
          <cell r="D32057" t="str">
            <v>Circle-B, Alwar, AC / CTO Ward</v>
          </cell>
        </row>
        <row r="32058">
          <cell r="A32058" t="str">
            <v>08AODPS8526C1ZU</v>
          </cell>
          <cell r="B32058" t="str">
            <v>Jodhpur-II</v>
          </cell>
          <cell r="C32058" t="str">
            <v>Circle-D Jodhpur II</v>
          </cell>
          <cell r="D32058" t="str">
            <v>Circle-D, Jodhpur II, AC / CTO Ward</v>
          </cell>
        </row>
        <row r="32059">
          <cell r="A32059" t="str">
            <v>08AODPT6176M1Z6</v>
          </cell>
          <cell r="B32059" t="str">
            <v>Udaipur</v>
          </cell>
          <cell r="C32059" t="str">
            <v>Circle-C Udaipur</v>
          </cell>
          <cell r="D32059" t="str">
            <v>Circle-C, Udaipur, AC / CTO Ward</v>
          </cell>
        </row>
        <row r="32060">
          <cell r="A32060" t="str">
            <v>08AODPY3444H1ZN</v>
          </cell>
          <cell r="B32060" t="str">
            <v>Bharatpur</v>
          </cell>
          <cell r="C32060" t="str">
            <v>Circle-Karauli</v>
          </cell>
          <cell r="D32060" t="str">
            <v>Circle-Karauli, AC / CTO Ward</v>
          </cell>
        </row>
        <row r="32061">
          <cell r="A32061" t="str">
            <v>08AOEPA6339N1ZP</v>
          </cell>
          <cell r="B32061" t="str">
            <v>Ajmer</v>
          </cell>
          <cell r="C32061" t="str">
            <v>Circle-A Beawar</v>
          </cell>
          <cell r="D32061" t="str">
            <v>Circle-A, Beawar, AC / CTO Ward</v>
          </cell>
        </row>
        <row r="32062">
          <cell r="A32062" t="str">
            <v>08AOEPB2780C1ZE</v>
          </cell>
          <cell r="B32062" t="str">
            <v>Jaipur-II</v>
          </cell>
          <cell r="C32062" t="str">
            <v>Circle-A Jaipur II</v>
          </cell>
          <cell r="D32062" t="str">
            <v>Circle-A, Jaipur II, AC / CTO Ward</v>
          </cell>
        </row>
        <row r="32063">
          <cell r="A32063" t="str">
            <v>08AOEPB9461L1ZN</v>
          </cell>
          <cell r="B32063" t="str">
            <v>Bikaner</v>
          </cell>
          <cell r="C32063" t="str">
            <v>Circle-E Bikaner</v>
          </cell>
          <cell r="D32063" t="str">
            <v>Circle-E, Bikaner, AC / CTO Ward</v>
          </cell>
        </row>
        <row r="32064">
          <cell r="A32064" t="str">
            <v>08AOEPB9722N1ZN</v>
          </cell>
          <cell r="B32064" t="str">
            <v>Jodhpur-II</v>
          </cell>
          <cell r="C32064" t="str">
            <v>Circle-A Jodhpur II</v>
          </cell>
          <cell r="D32064" t="str">
            <v>Circle-A, Jodhpur II, AC / CTO Ward</v>
          </cell>
        </row>
        <row r="32065">
          <cell r="A32065" t="str">
            <v>08AOEPC4393J2ZS</v>
          </cell>
          <cell r="B32065" t="str">
            <v>Sriganganagar</v>
          </cell>
          <cell r="C32065" t="str">
            <v>Circle Suratgarh</v>
          </cell>
          <cell r="D32065" t="str">
            <v>Circle-Suratgarh, AC / CTO Ward</v>
          </cell>
        </row>
        <row r="32066">
          <cell r="A32066" t="str">
            <v>08AOEPD0825Q1ZT</v>
          </cell>
          <cell r="B32066" t="str">
            <v>Ajmer</v>
          </cell>
          <cell r="C32066" t="str">
            <v>Circle-Kishangarh</v>
          </cell>
          <cell r="D32066" t="str">
            <v>Circle - Kishangarh, AC / CTO Ward</v>
          </cell>
        </row>
        <row r="32067">
          <cell r="A32067" t="str">
            <v>08AOEPD0825Q2ZS</v>
          </cell>
          <cell r="B32067" t="str">
            <v>Pali</v>
          </cell>
          <cell r="C32067" t="str">
            <v>Circle-Sirohi</v>
          </cell>
          <cell r="D32067" t="str">
            <v>Circle-Sirohi, AC / CTO Ward</v>
          </cell>
        </row>
        <row r="32068">
          <cell r="A32068" t="str">
            <v>08AOEPD0825Q3ZR</v>
          </cell>
          <cell r="B32068" t="str">
            <v>Pali</v>
          </cell>
          <cell r="C32068" t="str">
            <v>Circle-Sumerpur</v>
          </cell>
          <cell r="D32068" t="str">
            <v>Circle-Sumerpur - Ward-III</v>
          </cell>
        </row>
        <row r="32069">
          <cell r="A32069" t="str">
            <v>08AOEPG8947C1ZW</v>
          </cell>
        </row>
        <row r="32070">
          <cell r="A32070" t="str">
            <v>08AOEPJ0005L1Z9</v>
          </cell>
          <cell r="B32070" t="str">
            <v>Jaipur-II</v>
          </cell>
          <cell r="C32070" t="str">
            <v>Circle-D Jaipur II</v>
          </cell>
          <cell r="D32070" t="str">
            <v>Circle-D, Jaipur II, - Ward-II</v>
          </cell>
        </row>
        <row r="32071">
          <cell r="A32071" t="str">
            <v>08AOEPK6393J1ZH</v>
          </cell>
          <cell r="B32071" t="str">
            <v>Jaipur-II</v>
          </cell>
          <cell r="C32071" t="str">
            <v>Circle-Tonk Jaipur II</v>
          </cell>
          <cell r="D32071" t="str">
            <v>Circle-Tonk, Jaipur II, AC / CTO Ward</v>
          </cell>
        </row>
        <row r="32072">
          <cell r="A32072" t="str">
            <v>08AOEPL0168E1Z6</v>
          </cell>
          <cell r="B32072" t="str">
            <v>Bharatpur</v>
          </cell>
          <cell r="C32072" t="str">
            <v>Circle-A Bharatpur</v>
          </cell>
          <cell r="D32072" t="str">
            <v>Circle-A, Bharatpur - Ward-III Headquarter, Deeg</v>
          </cell>
        </row>
        <row r="32073">
          <cell r="A32073" t="str">
            <v>08AOEPM6245D2Z0</v>
          </cell>
          <cell r="B32073" t="str">
            <v>Jaipur-III</v>
          </cell>
          <cell r="C32073" t="str">
            <v>Circle-G Jaipur III</v>
          </cell>
          <cell r="D32073" t="str">
            <v>Circle-G, Jaipur III, AC / CTO Ward</v>
          </cell>
        </row>
        <row r="32074">
          <cell r="A32074" t="str">
            <v>08AOEPM6660C1Z0</v>
          </cell>
          <cell r="B32074" t="str">
            <v>Bharatpur</v>
          </cell>
          <cell r="C32074" t="str">
            <v>Circle-Swaimadhopur</v>
          </cell>
          <cell r="D32074" t="str">
            <v>Circle-Swaimadhopur, AC / CTO Ward</v>
          </cell>
        </row>
        <row r="32075">
          <cell r="A32075" t="str">
            <v>08AOEPM6756R1Z0</v>
          </cell>
          <cell r="B32075" t="str">
            <v>Jaipur-III</v>
          </cell>
          <cell r="C32075" t="str">
            <v>Circle-G Jaipur III</v>
          </cell>
          <cell r="D32075" t="str">
            <v>Circle-G, Jaipur III, - Ward-II</v>
          </cell>
        </row>
        <row r="32076">
          <cell r="A32076" t="str">
            <v>08AOEPM7678A1ZS</v>
          </cell>
          <cell r="B32076" t="str">
            <v>Sriganganagar</v>
          </cell>
          <cell r="C32076" t="str">
            <v>Circle-A Hanumangarh</v>
          </cell>
          <cell r="D32076" t="str">
            <v>Circle-A, Hanumangarh, AC / CTO Ward</v>
          </cell>
        </row>
        <row r="32077">
          <cell r="A32077" t="str">
            <v>08AOEPM7686N1Z1</v>
          </cell>
          <cell r="B32077" t="str">
            <v>Bhilwara</v>
          </cell>
          <cell r="C32077" t="str">
            <v>Circle-A Rajsamand</v>
          </cell>
          <cell r="D32077" t="str">
            <v>Circle-A, Rajsamand, AC / CTO Ward</v>
          </cell>
        </row>
        <row r="32078">
          <cell r="A32078" t="str">
            <v>08AOEPP8538A2ZV</v>
          </cell>
          <cell r="B32078" t="str">
            <v>Bikaner</v>
          </cell>
          <cell r="C32078" t="str">
            <v>Circle-F Bikaner</v>
          </cell>
          <cell r="D32078" t="str">
            <v>Circle-F, Bikaner - Ward-I</v>
          </cell>
        </row>
        <row r="32079">
          <cell r="A32079" t="str">
            <v>08AOEPR8844P1ZY</v>
          </cell>
          <cell r="B32079" t="str">
            <v>Kota</v>
          </cell>
          <cell r="C32079" t="str">
            <v>Circle-D Kota</v>
          </cell>
          <cell r="D32079" t="str">
            <v>Circle-D, Kota, AC / CTO Ward</v>
          </cell>
        </row>
        <row r="32080">
          <cell r="A32080" t="str">
            <v>08AOEPS4463D1ZV</v>
          </cell>
          <cell r="B32080" t="str">
            <v>Sriganganagar</v>
          </cell>
          <cell r="C32080" t="str">
            <v>Circle-C Sriganganagar</v>
          </cell>
          <cell r="D32080" t="str">
            <v>Circle-C, Sriganganagar, AC / CTO Ward</v>
          </cell>
        </row>
        <row r="32081">
          <cell r="A32081" t="str">
            <v>08AOEPT1264M1ZI</v>
          </cell>
          <cell r="B32081" t="str">
            <v>Jaipur-IV</v>
          </cell>
          <cell r="C32081" t="str">
            <v>Circle-G Jaipur IV</v>
          </cell>
          <cell r="D32081" t="str">
            <v>Circle-G, Jaipur IV, AC / CTO Ward</v>
          </cell>
        </row>
        <row r="32082">
          <cell r="A32082" t="str">
            <v>08AOEPV6517K1ZE</v>
          </cell>
          <cell r="B32082" t="str">
            <v>Bikaner</v>
          </cell>
          <cell r="C32082" t="str">
            <v>Circle-C Bikaner</v>
          </cell>
          <cell r="D32082" t="str">
            <v>Circle-C, Bikaner, AC / CTO Ward</v>
          </cell>
        </row>
        <row r="32083">
          <cell r="A32083" t="str">
            <v>08AOEPV7405C1ZY</v>
          </cell>
          <cell r="B32083" t="str">
            <v>Jaipur-III</v>
          </cell>
          <cell r="C32083" t="str">
            <v>Circle-K Jaipur III</v>
          </cell>
          <cell r="D32083" t="str">
            <v>Circle-K, Jaipur III, AC / CTO Ward</v>
          </cell>
        </row>
        <row r="32084">
          <cell r="A32084" t="str">
            <v>08AOFPA8964C1Z0</v>
          </cell>
          <cell r="B32084" t="str">
            <v>Ajmer</v>
          </cell>
          <cell r="C32084" t="str">
            <v>Circle-Nagaur</v>
          </cell>
          <cell r="D32084" t="str">
            <v>Circle - Nagaur, AC / CTO Ward</v>
          </cell>
        </row>
        <row r="32085">
          <cell r="A32085" t="str">
            <v>08AOFPB2047F1ZF</v>
          </cell>
          <cell r="B32085" t="str">
            <v>Bhilwara</v>
          </cell>
          <cell r="C32085" t="str">
            <v>Circle-B Bhilwara</v>
          </cell>
          <cell r="D32085" t="str">
            <v>Circle-B, Bhilwara, AC / CTO Ward</v>
          </cell>
        </row>
        <row r="32086">
          <cell r="A32086" t="str">
            <v>08AOFPJ4991J1ZH</v>
          </cell>
          <cell r="B32086" t="str">
            <v>Jaipur-II</v>
          </cell>
          <cell r="C32086" t="str">
            <v>Circle-H Jaipur II</v>
          </cell>
          <cell r="D32086" t="str">
            <v>Circle-H, Jaipur II, AC / CTO Ward</v>
          </cell>
        </row>
        <row r="32087">
          <cell r="A32087" t="str">
            <v>08AOFPK3989M1Z6</v>
          </cell>
          <cell r="B32087" t="str">
            <v>Jaipur-IV</v>
          </cell>
          <cell r="C32087" t="str">
            <v>Circle-B Sikar Jaipur IV</v>
          </cell>
          <cell r="D32087" t="str">
            <v>Circle-B, Sikar, Jaipur IV, AC / CTO Ward</v>
          </cell>
        </row>
        <row r="32088">
          <cell r="A32088" t="str">
            <v>08AOFPP3445M1ZI</v>
          </cell>
          <cell r="B32088" t="str">
            <v>Jaipur-I</v>
          </cell>
          <cell r="C32088" t="str">
            <v>Circle-F Jaipur I</v>
          </cell>
          <cell r="D32088" t="str">
            <v>Circle-F, Jaipur I, AC / CTO Ward</v>
          </cell>
        </row>
        <row r="32089">
          <cell r="A32089" t="str">
            <v>08AOFPP4508P1ZE</v>
          </cell>
          <cell r="B32089" t="str">
            <v>Jodhpur-II</v>
          </cell>
          <cell r="C32089" t="str">
            <v>Circle-C Jodhpur II</v>
          </cell>
          <cell r="D32089" t="str">
            <v>Circle-C, Jodhpur II, AC / CTO Ward</v>
          </cell>
        </row>
        <row r="32090">
          <cell r="A32090" t="str">
            <v>08AOFPS1386E1ZS</v>
          </cell>
          <cell r="B32090" t="str">
            <v>Bhiwadi</v>
          </cell>
          <cell r="C32090" t="str">
            <v>Circle-A Bhiwadi</v>
          </cell>
          <cell r="D32090" t="str">
            <v>Circle-A, Bhiwadi, AC / CTO Ward</v>
          </cell>
        </row>
        <row r="32091">
          <cell r="A32091" t="str">
            <v>08AOFPS1401Q1ZN</v>
          </cell>
          <cell r="B32091" t="str">
            <v>Bhiwadi</v>
          </cell>
          <cell r="C32091" t="str">
            <v>Circle-C  Bhiwadi</v>
          </cell>
          <cell r="D32091" t="str">
            <v>Circle-C, Bhiwadi, AC / CTO Ward</v>
          </cell>
        </row>
        <row r="32092">
          <cell r="A32092" t="str">
            <v>08AOFPS4196C1ZQ</v>
          </cell>
          <cell r="B32092" t="str">
            <v>Jaipur-II</v>
          </cell>
          <cell r="C32092" t="str">
            <v>Circle-I Jaipur II</v>
          </cell>
          <cell r="D32092" t="str">
            <v>Circle-I, Jaipur II, AC / CTO Ward</v>
          </cell>
        </row>
        <row r="32093">
          <cell r="A32093" t="str">
            <v>08AOFPS5484K1Z8</v>
          </cell>
          <cell r="B32093" t="str">
            <v>Alwar</v>
          </cell>
          <cell r="C32093" t="str">
            <v>Circle-A Alwar</v>
          </cell>
          <cell r="D32093" t="str">
            <v>Circle - A, Alwar, AC / CTO Ward</v>
          </cell>
        </row>
        <row r="32094">
          <cell r="A32094" t="str">
            <v>08AOFPS6045A1Z2</v>
          </cell>
          <cell r="B32094" t="str">
            <v>Pali</v>
          </cell>
          <cell r="C32094" t="str">
            <v>Circle A -Pali</v>
          </cell>
          <cell r="D32094" t="str">
            <v>Circle A -Pali - Ward-I</v>
          </cell>
        </row>
        <row r="32095">
          <cell r="A32095" t="str">
            <v>08AOFPS6071J2ZG</v>
          </cell>
          <cell r="B32095" t="str">
            <v>Jaipur-III</v>
          </cell>
          <cell r="C32095" t="str">
            <v>Circle-C Jaipur III</v>
          </cell>
          <cell r="D32095" t="str">
            <v>Circle-C, Jaipur III, AC / CTO Ward</v>
          </cell>
        </row>
        <row r="32096">
          <cell r="A32096" t="str">
            <v>08AOFPS9686H1Z3</v>
          </cell>
          <cell r="B32096" t="str">
            <v>Alwar</v>
          </cell>
          <cell r="C32096" t="str">
            <v>Circle-B Alwar</v>
          </cell>
          <cell r="D32096" t="str">
            <v>Circle-B, Alwar, AC / CTO Ward</v>
          </cell>
        </row>
        <row r="32097">
          <cell r="A32097" t="str">
            <v>08AOGPA4218L2Z0</v>
          </cell>
          <cell r="B32097" t="str">
            <v>Kota</v>
          </cell>
          <cell r="C32097" t="str">
            <v>Circle-Ramganj Mandi</v>
          </cell>
          <cell r="D32097" t="str">
            <v>Circle-Ramganj Mandi, AC / CTO Ward</v>
          </cell>
        </row>
        <row r="32098">
          <cell r="A32098" t="str">
            <v>08AOGPC7820L1ZT</v>
          </cell>
          <cell r="B32098" t="str">
            <v>Bhilwara</v>
          </cell>
          <cell r="C32098" t="str">
            <v>Circle-A Rajsamand</v>
          </cell>
          <cell r="D32098" t="str">
            <v>Circle-A, Rajsamand, AC / CTO Ward</v>
          </cell>
        </row>
        <row r="32099">
          <cell r="A32099" t="str">
            <v>08AOGPG0448E1ZA</v>
          </cell>
          <cell r="B32099" t="str">
            <v>Jaipur-IV</v>
          </cell>
          <cell r="C32099" t="str">
            <v>Circle-Neem Ka Thana Jaipur IV</v>
          </cell>
          <cell r="D32099" t="str">
            <v>Circle-Neem Ka Thana, Jaipur IV, AC / CTO Ward</v>
          </cell>
        </row>
        <row r="32100">
          <cell r="A32100" t="str">
            <v>08AOGPK0623R1ZM</v>
          </cell>
          <cell r="B32100" t="str">
            <v>Jaipur-III</v>
          </cell>
          <cell r="C32100" t="str">
            <v>Circle-G Jaipur III</v>
          </cell>
          <cell r="D32100" t="str">
            <v>Circle-G, Jaipur III, AC / CTO Ward</v>
          </cell>
        </row>
        <row r="32101">
          <cell r="A32101" t="str">
            <v>08AOGPK1964F1ZX</v>
          </cell>
          <cell r="B32101" t="str">
            <v>Jaipur-IV</v>
          </cell>
          <cell r="C32101" t="str">
            <v>Circle-F Jaipur IV</v>
          </cell>
          <cell r="D32101" t="str">
            <v>Circle-F, Jaipur IV, AC / CTO Ward</v>
          </cell>
        </row>
        <row r="32102">
          <cell r="A32102" t="str">
            <v>08AOGPK6678A1ZU</v>
          </cell>
          <cell r="B32102" t="str">
            <v>Pali</v>
          </cell>
          <cell r="C32102" t="str">
            <v>Circle A -Pali</v>
          </cell>
          <cell r="D32102" t="str">
            <v>Circle A -Pali, AC / CTO Ward</v>
          </cell>
        </row>
        <row r="32103">
          <cell r="A32103" t="str">
            <v>08AOGPK7771N1Z7</v>
          </cell>
          <cell r="B32103" t="str">
            <v>Jaipur-IV</v>
          </cell>
          <cell r="C32103" t="str">
            <v>Circle-B Jaipur IV</v>
          </cell>
          <cell r="D32103" t="str">
            <v>Circle-B, Jaipur IV, AC / CTO Ward</v>
          </cell>
        </row>
        <row r="32104">
          <cell r="A32104" t="str">
            <v>08AOGPR0844B1Z5</v>
          </cell>
          <cell r="B32104" t="str">
            <v>Jaipur-III</v>
          </cell>
          <cell r="C32104" t="str">
            <v>Circle-M Jaipur III</v>
          </cell>
          <cell r="D32104" t="str">
            <v>Circle-M, Jaipur III, AC / CTO Ward</v>
          </cell>
        </row>
        <row r="32105">
          <cell r="A32105" t="str">
            <v>08AOGPS9468G1Z8</v>
          </cell>
          <cell r="B32105" t="str">
            <v>Alwar</v>
          </cell>
          <cell r="C32105" t="str">
            <v>Circle-B Alwar</v>
          </cell>
          <cell r="D32105" t="str">
            <v>Circle-B, Alwar - Ward-III Headquarter, Khairthal</v>
          </cell>
        </row>
        <row r="32106">
          <cell r="A32106" t="str">
            <v>08AOGPT6028K1ZG</v>
          </cell>
          <cell r="B32106" t="str">
            <v>Bikaner</v>
          </cell>
          <cell r="C32106" t="str">
            <v>Circle-E Bikaner</v>
          </cell>
          <cell r="D32106" t="str">
            <v>Circle-E, Bikaner, AC / CTO Ward</v>
          </cell>
        </row>
        <row r="32107">
          <cell r="A32107" t="str">
            <v>08AOGPY0216G1ZY</v>
          </cell>
          <cell r="B32107" t="str">
            <v>Bhiwadi</v>
          </cell>
          <cell r="C32107" t="str">
            <v>Circle-Shahjahanpur</v>
          </cell>
          <cell r="D32107" t="str">
            <v>Circle - Shahjahanpur, AC / CTO Ward</v>
          </cell>
        </row>
        <row r="32108">
          <cell r="A32108" t="str">
            <v>08AOHPA6243A1ZI</v>
          </cell>
          <cell r="B32108" t="str">
            <v>Jaipur-II</v>
          </cell>
          <cell r="C32108" t="str">
            <v>Circle-Tonk Jaipur II</v>
          </cell>
          <cell r="D32108" t="str">
            <v>Circle-Tonk, Jaipur II, AC / CTO Ward</v>
          </cell>
        </row>
        <row r="32109">
          <cell r="A32109" t="str">
            <v>08AOHPB8173N1ZH</v>
          </cell>
          <cell r="B32109" t="str">
            <v>Jaipur-I</v>
          </cell>
          <cell r="C32109" t="str">
            <v>Circle-F Jaipur I</v>
          </cell>
          <cell r="D32109" t="str">
            <v>Circle-F, Jaipur I, AC / CTO Ward</v>
          </cell>
        </row>
        <row r="32110">
          <cell r="A32110" t="str">
            <v>08AOHPD4533L1ZV</v>
          </cell>
          <cell r="B32110" t="str">
            <v>Sriganganagar</v>
          </cell>
          <cell r="C32110" t="str">
            <v>Circle-A Sriganganagar</v>
          </cell>
          <cell r="D32110" t="str">
            <v>Circle-A, Sriganganagar, AC / CTO Ward</v>
          </cell>
        </row>
        <row r="32111">
          <cell r="A32111" t="str">
            <v>08AOHPG4016P1ZQ</v>
          </cell>
          <cell r="B32111" t="str">
            <v>Bhiwadi</v>
          </cell>
          <cell r="C32111" t="str">
            <v>Circle-C  Bhiwadi</v>
          </cell>
          <cell r="D32111" t="str">
            <v>Circle-C, Bhiwadi, AC / CTO Ward</v>
          </cell>
        </row>
        <row r="32112">
          <cell r="A32112" t="str">
            <v>08AOHPG4086K1ZM</v>
          </cell>
          <cell r="B32112" t="str">
            <v>Alwar</v>
          </cell>
          <cell r="C32112" t="str">
            <v>Circle-C Alwar</v>
          </cell>
          <cell r="D32112" t="str">
            <v>Circle-C, Alwar, AC / CTO Ward</v>
          </cell>
        </row>
        <row r="32113">
          <cell r="A32113" t="str">
            <v>08AOHPJ2646G1ZY</v>
          </cell>
          <cell r="B32113" t="str">
            <v>Bhilwara</v>
          </cell>
          <cell r="C32113" t="str">
            <v>Circle-B Bhilwara</v>
          </cell>
          <cell r="D32113" t="str">
            <v>Circle-B, Bhilwara, AC / CTO Ward</v>
          </cell>
        </row>
        <row r="32114">
          <cell r="A32114" t="str">
            <v>08AOHPK2241Q1ZL</v>
          </cell>
          <cell r="B32114" t="str">
            <v>Kota</v>
          </cell>
          <cell r="C32114" t="str">
            <v>Circle-Baran</v>
          </cell>
          <cell r="D32114" t="str">
            <v>Circle-Baran, AC / CTO Ward</v>
          </cell>
        </row>
        <row r="32115">
          <cell r="A32115" t="str">
            <v>08AOHPK2241Q2ZK</v>
          </cell>
          <cell r="B32115" t="str">
            <v>Kota</v>
          </cell>
          <cell r="C32115" t="str">
            <v>Circle-Baran</v>
          </cell>
          <cell r="D32115" t="str">
            <v>Circle-Baran, AC / CTO Ward</v>
          </cell>
        </row>
        <row r="32116">
          <cell r="A32116" t="str">
            <v>08AOHPK7222B1Z9</v>
          </cell>
          <cell r="B32116" t="str">
            <v>Udaipur</v>
          </cell>
          <cell r="C32116" t="str">
            <v>Circle-D Udaipur</v>
          </cell>
          <cell r="D32116" t="str">
            <v>Circle-D, Udaipur, AC / CTO Ward</v>
          </cell>
        </row>
        <row r="32117">
          <cell r="A32117" t="str">
            <v>08AOHPM5156Q1Z7</v>
          </cell>
          <cell r="B32117" t="str">
            <v>Jaipur-II</v>
          </cell>
          <cell r="C32117" t="str">
            <v>Circle-A Jaipur II</v>
          </cell>
          <cell r="D32117" t="str">
            <v>Circle-A, Jaipur II, AC / CTO Ward</v>
          </cell>
        </row>
        <row r="32118">
          <cell r="A32118" t="str">
            <v>08AOHPR8900F1ZR</v>
          </cell>
          <cell r="B32118" t="str">
            <v>Bikaner</v>
          </cell>
          <cell r="C32118" t="str">
            <v>Circle-D Bikaner</v>
          </cell>
          <cell r="D32118" t="str">
            <v>Circle-D, Bikaner, AC / CTO Ward</v>
          </cell>
        </row>
        <row r="32119">
          <cell r="A32119" t="str">
            <v>08AOHPS3617Q1Z7</v>
          </cell>
          <cell r="B32119" t="str">
            <v>Bhiwadi</v>
          </cell>
          <cell r="C32119" t="str">
            <v>Circle-C  Bhiwadi</v>
          </cell>
          <cell r="D32119" t="str">
            <v>Circle-C, Bhiwadi, AC / CTO Ward</v>
          </cell>
        </row>
        <row r="32120">
          <cell r="A32120" t="str">
            <v>08AOHPV6730K1ZC</v>
          </cell>
          <cell r="B32120" t="str">
            <v>Jaipur-II</v>
          </cell>
          <cell r="C32120" t="str">
            <v>Circle-Tonk Jaipur II</v>
          </cell>
          <cell r="D32120" t="str">
            <v>Circle-Tonk, Jaipur II, AC / CTO Ward</v>
          </cell>
        </row>
        <row r="32121">
          <cell r="A32121" t="str">
            <v>08AOHPY3033L1ZH</v>
          </cell>
          <cell r="B32121" t="str">
            <v>Jaipur-III</v>
          </cell>
          <cell r="C32121" t="str">
            <v>Circle-B Jaipur III</v>
          </cell>
          <cell r="D32121" t="str">
            <v>Circle-B, Jaipur III, - Ward-II</v>
          </cell>
        </row>
        <row r="32122">
          <cell r="A32122" t="str">
            <v>08AOIPA2964B2ZA</v>
          </cell>
          <cell r="B32122" t="str">
            <v>Jaipur-III</v>
          </cell>
          <cell r="C32122" t="str">
            <v>Circle-G Jaipur III</v>
          </cell>
          <cell r="D32122" t="str">
            <v>Circle-G, Jaipur III, AC / CTO Ward</v>
          </cell>
        </row>
        <row r="32123">
          <cell r="A32123" t="str">
            <v>08AOIPB7201E1ZG</v>
          </cell>
          <cell r="B32123" t="str">
            <v>Jaipur-I</v>
          </cell>
          <cell r="C32123" t="str">
            <v>Circle-I Jaipur I</v>
          </cell>
          <cell r="D32123" t="str">
            <v>Circle-I, Jaipur I, AC / CTO Ward</v>
          </cell>
        </row>
        <row r="32124">
          <cell r="A32124" t="str">
            <v>08AOIPG2498E2ZT</v>
          </cell>
          <cell r="B32124" t="str">
            <v>Sriganganagar</v>
          </cell>
          <cell r="C32124" t="str">
            <v>Circle Suratgarh</v>
          </cell>
          <cell r="D32124" t="str">
            <v>Circle-Suratgarh, AC / CTO Ward</v>
          </cell>
        </row>
        <row r="32125">
          <cell r="A32125" t="str">
            <v>08AOIPG3019H2Z4</v>
          </cell>
          <cell r="B32125" t="str">
            <v>Sriganganagar</v>
          </cell>
          <cell r="C32125" t="str">
            <v>Circle-C Hanumangarh</v>
          </cell>
          <cell r="D32125" t="str">
            <v>Circle-C, Hanumangarh, AC / CTO Ward</v>
          </cell>
        </row>
        <row r="32126">
          <cell r="A32126" t="str">
            <v>08AOIPK0313A1ZO</v>
          </cell>
          <cell r="B32126" t="str">
            <v>Ajmer</v>
          </cell>
          <cell r="C32126" t="str">
            <v>Circle-A Beawar</v>
          </cell>
          <cell r="D32126" t="str">
            <v>Circle-A, Beawar, AC / CTO Ward</v>
          </cell>
        </row>
        <row r="32127">
          <cell r="A32127" t="str">
            <v>08AOIPK2189N2ZA</v>
          </cell>
          <cell r="B32127" t="str">
            <v>Jaipur-IV</v>
          </cell>
          <cell r="C32127" t="str">
            <v>Circle-A Sikar Jaipur IV</v>
          </cell>
          <cell r="D32127" t="str">
            <v>Circle-A, Sikar, Jaipur IV, AC / CTO Ward</v>
          </cell>
        </row>
        <row r="32128">
          <cell r="A32128" t="str">
            <v>08AOIPK7803H1ZT</v>
          </cell>
          <cell r="B32128" t="str">
            <v>Bhilwara</v>
          </cell>
          <cell r="C32128" t="str">
            <v>Circle-A Bhilwara</v>
          </cell>
          <cell r="D32128" t="str">
            <v>Circle-A, Bhilwara - Ward-II</v>
          </cell>
        </row>
        <row r="32129">
          <cell r="A32129" t="str">
            <v>08AOIPK9286J1Z7</v>
          </cell>
          <cell r="B32129" t="str">
            <v>Jaipur-IV</v>
          </cell>
          <cell r="C32129" t="str">
            <v>Circle-A Jaipur IV</v>
          </cell>
          <cell r="D32129" t="str">
            <v>Circle-A, Jaipur IV, AC / CTO Ward</v>
          </cell>
        </row>
        <row r="32130">
          <cell r="A32130" t="str">
            <v>08AOIPR6678B1ZJ</v>
          </cell>
          <cell r="B32130" t="str">
            <v>Kota</v>
          </cell>
          <cell r="C32130" t="str">
            <v>Circle-Jhalawar</v>
          </cell>
          <cell r="D32130" t="str">
            <v>Circle-Jhalawar, AC / CTO Ward</v>
          </cell>
        </row>
        <row r="32131">
          <cell r="A32131" t="str">
            <v>08AOIPS5949G2ZB</v>
          </cell>
          <cell r="B32131" t="str">
            <v>Bikaner</v>
          </cell>
          <cell r="C32131" t="str">
            <v>Circle-Churu</v>
          </cell>
          <cell r="D32131" t="str">
            <v>Circle-Churu, AC / CTO Ward</v>
          </cell>
        </row>
        <row r="32132">
          <cell r="A32132" t="str">
            <v>08AOIPS5951G1ZI</v>
          </cell>
          <cell r="B32132" t="str">
            <v>Bikaner</v>
          </cell>
          <cell r="C32132" t="str">
            <v>Circle-Churu</v>
          </cell>
          <cell r="D32132" t="str">
            <v>Circle-Churu, AC / CTO Ward</v>
          </cell>
        </row>
        <row r="32133">
          <cell r="A32133" t="str">
            <v>08AOIPS8231D1ZT</v>
          </cell>
          <cell r="B32133" t="str">
            <v>Udaipur</v>
          </cell>
          <cell r="C32133" t="str">
            <v>Circle-D Udaipur</v>
          </cell>
          <cell r="D32133" t="str">
            <v>Circle-D, Udaipur, AC / CTO Ward</v>
          </cell>
        </row>
        <row r="32134">
          <cell r="A32134" t="str">
            <v>08AOIPT0470R1Z6</v>
          </cell>
          <cell r="B32134" t="str">
            <v>Udaipur</v>
          </cell>
          <cell r="C32134" t="str">
            <v>Circle-B Udaipur</v>
          </cell>
          <cell r="D32134" t="str">
            <v>Circle-B, Udaipur, AC / CTO Ward</v>
          </cell>
        </row>
        <row r="32135">
          <cell r="A32135" t="str">
            <v>08AOIPV8259G1Z8</v>
          </cell>
          <cell r="B32135" t="str">
            <v>Alwar</v>
          </cell>
          <cell r="C32135" t="str">
            <v>Circle-B Alwar</v>
          </cell>
          <cell r="D32135" t="str">
            <v>Circle-B, Alwar, AC / CTO Ward</v>
          </cell>
        </row>
        <row r="32136">
          <cell r="A32136" t="str">
            <v>08AOJPB7380R1Z8</v>
          </cell>
          <cell r="B32136" t="str">
            <v>Kota</v>
          </cell>
          <cell r="C32136" t="str">
            <v>Circle-E Kota</v>
          </cell>
          <cell r="D32136" t="str">
            <v>Circle-E, Kota, AC / CTO Ward</v>
          </cell>
        </row>
        <row r="32137">
          <cell r="A32137" t="str">
            <v>08AOJPB7380R1Z8</v>
          </cell>
          <cell r="B32137" t="str">
            <v>Kota</v>
          </cell>
          <cell r="C32137" t="str">
            <v>Circle-E Kota</v>
          </cell>
          <cell r="D32137" t="str">
            <v>Circle-E, Kota, AC / CTO Ward</v>
          </cell>
        </row>
        <row r="32138">
          <cell r="A32138" t="str">
            <v>08AOJPB7577G1ZO</v>
          </cell>
          <cell r="B32138" t="str">
            <v>Udaipur</v>
          </cell>
          <cell r="C32138" t="str">
            <v>Circle A - Banswara</v>
          </cell>
          <cell r="D32138" t="str">
            <v>Circle A - Banswara, AC / CTO Ward</v>
          </cell>
        </row>
        <row r="32139">
          <cell r="A32139" t="str">
            <v>08AOJPB7593Q1Z3</v>
          </cell>
          <cell r="B32139" t="str">
            <v>Udaipur</v>
          </cell>
          <cell r="C32139" t="str">
            <v>Circle-Dungarpur</v>
          </cell>
          <cell r="D32139" t="str">
            <v>Circle-Dungarpur, AC / CTO Ward</v>
          </cell>
        </row>
        <row r="32140">
          <cell r="A32140" t="str">
            <v>08AOJPC9585K1ZA</v>
          </cell>
          <cell r="B32140" t="str">
            <v>Ajmer</v>
          </cell>
          <cell r="C32140" t="str">
            <v>Circle-Nagaur</v>
          </cell>
          <cell r="D32140" t="str">
            <v>Circle - Nagaur, AC / CTO Ward</v>
          </cell>
        </row>
        <row r="32141">
          <cell r="A32141" t="str">
            <v>08AOJPD3717J1ZX</v>
          </cell>
          <cell r="B32141" t="str">
            <v>Jaipur-IV</v>
          </cell>
          <cell r="C32141" t="str">
            <v>Circle-C Jaipur IV</v>
          </cell>
          <cell r="D32141" t="str">
            <v>Circle-C, Jaipur IV, AC / CTO Ward</v>
          </cell>
        </row>
        <row r="32142">
          <cell r="A32142" t="str">
            <v>08AOJPG3207Q4ZK</v>
          </cell>
          <cell r="B32142" t="str">
            <v>Bikaner</v>
          </cell>
          <cell r="C32142" t="str">
            <v>Circle-C Bikaner</v>
          </cell>
          <cell r="D32142" t="str">
            <v>Circle-C, Bikaner - Ward-I</v>
          </cell>
        </row>
        <row r="32143">
          <cell r="A32143" t="str">
            <v>08AOJPG6927P1Z8</v>
          </cell>
          <cell r="B32143" t="str">
            <v>Kota</v>
          </cell>
          <cell r="C32143" t="str">
            <v>Circle-A Kota</v>
          </cell>
          <cell r="D32143" t="str">
            <v>Circle-A, Kota, AC / CTO Ward</v>
          </cell>
        </row>
        <row r="32144">
          <cell r="A32144" t="str">
            <v>08AOJPG6932L1ZJ</v>
          </cell>
          <cell r="B32144" t="str">
            <v>Jodhpur-II</v>
          </cell>
          <cell r="C32144" t="str">
            <v>Circle-Balotara Jodhpur II</v>
          </cell>
          <cell r="D32144" t="str">
            <v>Circle-Balotara, Jodhpur II, AC / CTO Ward</v>
          </cell>
        </row>
        <row r="32145">
          <cell r="A32145" t="str">
            <v>08AOJPG7473A1Z0</v>
          </cell>
          <cell r="B32145" t="str">
            <v>Kota</v>
          </cell>
          <cell r="C32145" t="str">
            <v>Circle-Baran</v>
          </cell>
          <cell r="D32145" t="str">
            <v>Circle-Baran, AC / CTO Ward</v>
          </cell>
        </row>
        <row r="32146">
          <cell r="A32146" t="str">
            <v>08AOJPG8379M1Z4</v>
          </cell>
          <cell r="B32146" t="str">
            <v>Udaipur</v>
          </cell>
          <cell r="C32146" t="str">
            <v>Circle-E Udaipur</v>
          </cell>
          <cell r="D32146" t="str">
            <v>Circle-E, Udaipur, AC / CTO Ward</v>
          </cell>
        </row>
        <row r="32147">
          <cell r="A32147" t="str">
            <v>08AOJPJ9191G1ZI</v>
          </cell>
          <cell r="B32147" t="str">
            <v>Kota</v>
          </cell>
          <cell r="C32147" t="str">
            <v>Circle-Bundi</v>
          </cell>
          <cell r="D32147" t="str">
            <v>Circle-Bundi, AC / CTO Ward</v>
          </cell>
        </row>
        <row r="32148">
          <cell r="A32148" t="str">
            <v>08AOJPK1286K1ZK</v>
          </cell>
          <cell r="B32148" t="str">
            <v>Bhilwara</v>
          </cell>
          <cell r="C32148" t="str">
            <v>Circle-A Rajsamand</v>
          </cell>
          <cell r="D32148" t="str">
            <v>Circle-A, Rajsamand, AC / CTO Ward</v>
          </cell>
        </row>
        <row r="32149">
          <cell r="A32149" t="str">
            <v>08AOJPK8773R1ZS</v>
          </cell>
          <cell r="B32149" t="str">
            <v>Sriganganagar</v>
          </cell>
          <cell r="C32149" t="str">
            <v>Circle Suratgarh</v>
          </cell>
          <cell r="D32149" t="str">
            <v>Circle-Suratgarh, AC / CTO Ward</v>
          </cell>
        </row>
        <row r="32150">
          <cell r="A32150" t="str">
            <v>08AOJPL1869D1ZT</v>
          </cell>
          <cell r="B32150" t="str">
            <v>Jodhpur-II</v>
          </cell>
          <cell r="C32150" t="str">
            <v>Circle-Balotara Jodhpur II</v>
          </cell>
          <cell r="D32150" t="str">
            <v xml:space="preserve">Circle-Balotara, Jodhpur II, - Ward-II  </v>
          </cell>
        </row>
        <row r="32151">
          <cell r="A32151" t="str">
            <v>08AOJPM6284K1ZA</v>
          </cell>
          <cell r="B32151" t="str">
            <v>Jaipur-I</v>
          </cell>
          <cell r="C32151" t="str">
            <v>Circle-G Jaipur I</v>
          </cell>
          <cell r="D32151" t="str">
            <v>Circle-G, Jaipur I, AC / CTO Ward</v>
          </cell>
        </row>
        <row r="32152">
          <cell r="A32152" t="str">
            <v>08AOJPM6284K1ZA</v>
          </cell>
          <cell r="B32152" t="str">
            <v>Jaipur-I</v>
          </cell>
          <cell r="C32152" t="str">
            <v>Circle-G Jaipur I</v>
          </cell>
          <cell r="D32152" t="str">
            <v>Circle-G, Jaipur I, AC / CTO Ward</v>
          </cell>
        </row>
        <row r="32153">
          <cell r="A32153" t="str">
            <v>08AOJPR2277R1ZY</v>
          </cell>
          <cell r="B32153" t="str">
            <v>Ajmer</v>
          </cell>
          <cell r="C32153" t="str">
            <v>Circle-Nagaur</v>
          </cell>
          <cell r="D32153" t="str">
            <v>Circle - Nagaur, AC / CTO Ward</v>
          </cell>
        </row>
        <row r="32154">
          <cell r="A32154" t="str">
            <v>08AOJPR5359C1ZO</v>
          </cell>
          <cell r="B32154" t="str">
            <v>Jodhpur-II</v>
          </cell>
          <cell r="C32154" t="str">
            <v>Circle-Balotara Jodhpur II</v>
          </cell>
          <cell r="D32154" t="str">
            <v>Circle-Balotara, Jodhpur II, AC / CTO Ward</v>
          </cell>
        </row>
        <row r="32155">
          <cell r="A32155" t="str">
            <v>08AOJPS0525H1ZV</v>
          </cell>
          <cell r="B32155" t="str">
            <v>Jaipur-I</v>
          </cell>
          <cell r="C32155" t="str">
            <v>Circle-F Jaipur I</v>
          </cell>
          <cell r="D32155" t="str">
            <v>Circle-F, Jaipur I, AC / CTO Ward</v>
          </cell>
        </row>
        <row r="32156">
          <cell r="A32156" t="str">
            <v>08AOJPS6454B1ZR</v>
          </cell>
          <cell r="B32156" t="str">
            <v>Jodhpur-II</v>
          </cell>
          <cell r="C32156" t="str">
            <v>Circle-A Jodhpur II</v>
          </cell>
          <cell r="D32156" t="str">
            <v>Circle-A, Jodhpur II, AC / CTO Ward</v>
          </cell>
        </row>
        <row r="32157">
          <cell r="A32157" t="str">
            <v>08AOJPT0976R1ZU</v>
          </cell>
          <cell r="B32157" t="str">
            <v>Bhiwadi</v>
          </cell>
          <cell r="C32157" t="str">
            <v>Circle-B  Bhiwadi</v>
          </cell>
          <cell r="D32157" t="str">
            <v>Circle-B, Bhiwadi, AC / CTO Ward</v>
          </cell>
        </row>
        <row r="32158">
          <cell r="A32158" t="str">
            <v>08AOJPT1045D1Z1</v>
          </cell>
          <cell r="B32158" t="str">
            <v>Jaipur-III</v>
          </cell>
          <cell r="C32158" t="str">
            <v>Circle-E Jaipur III</v>
          </cell>
          <cell r="D32158" t="str">
            <v>Circle-E, Jaipur III, AC / CTO Ward</v>
          </cell>
        </row>
        <row r="32159">
          <cell r="A32159" t="str">
            <v>08AOKPA8424L1ZP</v>
          </cell>
          <cell r="B32159" t="str">
            <v>Bhiwadi</v>
          </cell>
          <cell r="C32159" t="str">
            <v>Circle-A Bhiwadi</v>
          </cell>
          <cell r="D32159" t="str">
            <v>Circle-A, Bhiwadi, AC / CTO Ward</v>
          </cell>
        </row>
        <row r="32160">
          <cell r="A32160" t="str">
            <v>08AOKPG4738F1ZV</v>
          </cell>
          <cell r="B32160" t="str">
            <v>Pali</v>
          </cell>
          <cell r="C32160" t="str">
            <v>Circle B -Pali</v>
          </cell>
          <cell r="D32160" t="str">
            <v>Circle B -Pali, AC / CTO Ward</v>
          </cell>
        </row>
        <row r="32161">
          <cell r="A32161" t="str">
            <v>08AOKPG6505J1ZT</v>
          </cell>
          <cell r="B32161" t="str">
            <v>Bhiwadi</v>
          </cell>
          <cell r="C32161" t="str">
            <v>Circle-A Bhiwadi</v>
          </cell>
          <cell r="D32161" t="str">
            <v>Circle-A, Bhiwadi, AC / CTO Ward</v>
          </cell>
        </row>
        <row r="32162">
          <cell r="A32162" t="str">
            <v>08AOKPG7392H1ZJ</v>
          </cell>
          <cell r="B32162" t="str">
            <v>Jaipur-I</v>
          </cell>
          <cell r="C32162" t="str">
            <v>Circle-Shahpura Jaipur I</v>
          </cell>
          <cell r="D32162" t="str">
            <v>Circle-Shahpura, Jaipur I, AC / CTO Ward</v>
          </cell>
        </row>
        <row r="32163">
          <cell r="A32163" t="str">
            <v>08AOKPJ8348A1ZW</v>
          </cell>
          <cell r="B32163" t="str">
            <v>Jaipur-IV</v>
          </cell>
          <cell r="C32163" t="str">
            <v>Circle-G Jaipur IV</v>
          </cell>
          <cell r="D32163" t="str">
            <v>Circle-G, Jaipur IV, AC / CTO Ward</v>
          </cell>
        </row>
        <row r="32164">
          <cell r="A32164" t="str">
            <v>08AOKPJ8471Q1ZZ</v>
          </cell>
          <cell r="B32164" t="str">
            <v>Jaipur-III</v>
          </cell>
          <cell r="C32164" t="str">
            <v>Circle-M Jaipur III</v>
          </cell>
          <cell r="D32164" t="str">
            <v>Circle-M, Jaipur III, AC / CTO Ward</v>
          </cell>
        </row>
        <row r="32165">
          <cell r="A32165" t="str">
            <v>08AOKPP6308J1ZJ</v>
          </cell>
          <cell r="B32165" t="str">
            <v>Pali</v>
          </cell>
          <cell r="C32165" t="str">
            <v>Circle-Sirohi</v>
          </cell>
          <cell r="D32165" t="str">
            <v>Circle-Sirohi, AC / CTO Ward</v>
          </cell>
        </row>
        <row r="32166">
          <cell r="A32166" t="str">
            <v>08AOKPR2125K1ZO</v>
          </cell>
          <cell r="B32166" t="str">
            <v>Jaipur-IV</v>
          </cell>
          <cell r="C32166" t="str">
            <v>Circle-C Jaipur IV</v>
          </cell>
          <cell r="D32166" t="str">
            <v>Circle-C, Jaipur IV, AC / CTO Ward</v>
          </cell>
        </row>
        <row r="32167">
          <cell r="A32167" t="str">
            <v>08AOKPR6339B2ZQ</v>
          </cell>
          <cell r="B32167" t="str">
            <v>Jodhpur-II</v>
          </cell>
          <cell r="C32167" t="str">
            <v>Circle-B Barmer Jodhpur II</v>
          </cell>
          <cell r="D32167" t="str">
            <v>Circle-B, Barmer, Jodhpur II, AC / CTO Ward</v>
          </cell>
        </row>
        <row r="32168">
          <cell r="A32168" t="str">
            <v>08AOLPA2367K1ZS</v>
          </cell>
          <cell r="B32168" t="str">
            <v>Jaipur-IV</v>
          </cell>
          <cell r="C32168" t="str">
            <v>Circle-H Jaipur IV</v>
          </cell>
          <cell r="D32168" t="str">
            <v>Circle-H, Jaipur IV, AC / CTO Ward</v>
          </cell>
        </row>
        <row r="32169">
          <cell r="A32169" t="str">
            <v>08AOLPB0437P1ZQ</v>
          </cell>
          <cell r="B32169" t="str">
            <v>Udaipur</v>
          </cell>
          <cell r="C32169" t="str">
            <v>Circle A - Banswara</v>
          </cell>
          <cell r="D32169" t="str">
            <v>Circle A - Banswara, AC / CTO Ward</v>
          </cell>
        </row>
        <row r="32170">
          <cell r="A32170" t="str">
            <v>08AOLPB7737G1ZS</v>
          </cell>
          <cell r="B32170" t="str">
            <v>Jodhpur-II</v>
          </cell>
          <cell r="C32170" t="str">
            <v>Circle-Balotara Jodhpur II</v>
          </cell>
          <cell r="D32170" t="str">
            <v>Circle-Balotara, Jodhpur II, AC / CTO Ward</v>
          </cell>
        </row>
        <row r="32171">
          <cell r="A32171" t="str">
            <v>08AOLPB7749G1ZO</v>
          </cell>
          <cell r="B32171" t="str">
            <v>Jodhpur-II</v>
          </cell>
          <cell r="C32171" t="str">
            <v>Circle-E Jodhpur II</v>
          </cell>
          <cell r="D32171" t="str">
            <v>Circle-E, Jodhpur II, AC / CTO Ward</v>
          </cell>
        </row>
        <row r="32172">
          <cell r="A32172" t="str">
            <v>08AOLPB7994P1ZY</v>
          </cell>
          <cell r="B32172" t="str">
            <v>Bikaner</v>
          </cell>
          <cell r="C32172" t="str">
            <v>Circle-C Bikaner</v>
          </cell>
          <cell r="D32172" t="str">
            <v>Circle-C, Bikaner, AC / CTO Ward</v>
          </cell>
        </row>
        <row r="32173">
          <cell r="A32173" t="str">
            <v>08AOLPC0855Q1ZH</v>
          </cell>
          <cell r="B32173" t="str">
            <v>Udaipur</v>
          </cell>
          <cell r="C32173" t="str">
            <v>Circle-Dungarpur</v>
          </cell>
          <cell r="D32173" t="str">
            <v>Circle-Dungarpur, AC / CTO Ward</v>
          </cell>
        </row>
        <row r="32174">
          <cell r="A32174" t="str">
            <v>08AOLPD8487K1Z8</v>
          </cell>
          <cell r="B32174" t="str">
            <v>Bhiwadi</v>
          </cell>
          <cell r="C32174" t="str">
            <v>Circle-Shahjahanpur</v>
          </cell>
          <cell r="D32174" t="str">
            <v>Circle - Shahjahanpur, AC / CTO Ward</v>
          </cell>
        </row>
        <row r="32175">
          <cell r="A32175" t="str">
            <v>08AOLPG1114L2Z0</v>
          </cell>
          <cell r="B32175" t="str">
            <v>Sriganganagar</v>
          </cell>
          <cell r="C32175" t="str">
            <v>Circle-A Hanumangarh</v>
          </cell>
          <cell r="D32175" t="str">
            <v>Circle-A, Hanumangarh, AC / CTO Ward</v>
          </cell>
        </row>
        <row r="32176">
          <cell r="A32176" t="str">
            <v>08AOLPG2247L1ZP</v>
          </cell>
          <cell r="B32176" t="str">
            <v>Ajmer</v>
          </cell>
          <cell r="C32176" t="str">
            <v>Circle-Makrana</v>
          </cell>
          <cell r="D32176" t="str">
            <v>Circle - Makrana, AC / CTO Ward</v>
          </cell>
        </row>
        <row r="32177">
          <cell r="A32177" t="str">
            <v>08AOLPJ5176P1Z4</v>
          </cell>
          <cell r="B32177" t="str">
            <v>Ajmer</v>
          </cell>
          <cell r="C32177" t="str">
            <v>Circle-C Ajmer</v>
          </cell>
          <cell r="D32177" t="str">
            <v>Circle-C, Ajmer, AC / CTO Ward</v>
          </cell>
        </row>
        <row r="32178">
          <cell r="A32178" t="str">
            <v>08AOLPK4539B1ZZ</v>
          </cell>
          <cell r="B32178" t="str">
            <v>Jaipur-III</v>
          </cell>
          <cell r="C32178" t="str">
            <v>Circle-L Jaipur III</v>
          </cell>
          <cell r="D32178" t="str">
            <v>Circle-L, Jaipur III, AC / CTO Ward</v>
          </cell>
        </row>
        <row r="32179">
          <cell r="A32179" t="str">
            <v>08AOLPK4561P1Z8</v>
          </cell>
          <cell r="B32179" t="str">
            <v>Jaipur-III</v>
          </cell>
          <cell r="C32179" t="str">
            <v>Circle-L Jaipur III</v>
          </cell>
          <cell r="D32179" t="str">
            <v>Circle-L, Jaipur III, - Ward-II</v>
          </cell>
        </row>
        <row r="32180">
          <cell r="A32180" t="str">
            <v>08AOLPM1067Q1Z9</v>
          </cell>
          <cell r="B32180" t="str">
            <v>Bikaner</v>
          </cell>
          <cell r="C32180" t="str">
            <v>Circle-F Bikaner</v>
          </cell>
          <cell r="D32180" t="str">
            <v>Circle-F, Bikaner, AC / CTO Ward</v>
          </cell>
        </row>
        <row r="32181">
          <cell r="A32181" t="str">
            <v>08AOLPM1088F1ZR</v>
          </cell>
          <cell r="B32181" t="str">
            <v>Kota</v>
          </cell>
          <cell r="C32181" t="str">
            <v>Circle-Bundi</v>
          </cell>
          <cell r="D32181" t="str">
            <v>Circle-Bundi, AC / CTO Ward</v>
          </cell>
        </row>
        <row r="32182">
          <cell r="A32182" t="str">
            <v>08AOLPM1225N1ZN</v>
          </cell>
          <cell r="B32182" t="str">
            <v>Pali</v>
          </cell>
          <cell r="C32182" t="str">
            <v>Circle-Sirohi</v>
          </cell>
          <cell r="D32182" t="str">
            <v>Circle-Sirohi, AC / CTO Ward</v>
          </cell>
        </row>
        <row r="32183">
          <cell r="A32183" t="str">
            <v>08AOLPM3533P2ZB</v>
          </cell>
          <cell r="B32183" t="str">
            <v>Kota</v>
          </cell>
          <cell r="C32183" t="str">
            <v>Circle-Jhalawar</v>
          </cell>
          <cell r="D32183" t="str">
            <v>Circle-Jhalawar, AC / CTO Ward</v>
          </cell>
        </row>
        <row r="32184">
          <cell r="A32184" t="str">
            <v>08AOLPM3725P1ZA</v>
          </cell>
          <cell r="B32184" t="str">
            <v>Kota</v>
          </cell>
          <cell r="C32184" t="str">
            <v>Circle-Baran</v>
          </cell>
          <cell r="D32184" t="str">
            <v>Circle-Baran, AC / CTO Ward</v>
          </cell>
        </row>
        <row r="32185">
          <cell r="A32185" t="str">
            <v>08AOLPM9629N1ZZ</v>
          </cell>
          <cell r="B32185" t="str">
            <v>Jaipur-I</v>
          </cell>
          <cell r="C32185" t="str">
            <v>Circle-H Jaipur I</v>
          </cell>
          <cell r="D32185" t="str">
            <v>Circle-H, Jaipur I, AC / CTO Ward</v>
          </cell>
        </row>
        <row r="32186">
          <cell r="A32186" t="str">
            <v>08AOLPN4818A3ZY</v>
          </cell>
          <cell r="B32186" t="str">
            <v>Pali</v>
          </cell>
          <cell r="C32186" t="str">
            <v>Circle-Sumerpur</v>
          </cell>
          <cell r="D32186" t="str">
            <v>Circle-Sumerpur, AC / CTO Ward</v>
          </cell>
        </row>
        <row r="32187">
          <cell r="A32187" t="str">
            <v>08AOLPR4300M1ZM</v>
          </cell>
          <cell r="B32187" t="str">
            <v>Jodhpur-I</v>
          </cell>
          <cell r="C32187" t="str">
            <v>Circle-Phalodi Jodhpur I</v>
          </cell>
          <cell r="D32187" t="str">
            <v>Circle-Phalodi, Jodhpur I, AC / CTO Ward</v>
          </cell>
        </row>
        <row r="32188">
          <cell r="A32188" t="str">
            <v>08AOLPS3388A1ZO</v>
          </cell>
          <cell r="B32188" t="str">
            <v>Jodhpur-I</v>
          </cell>
          <cell r="C32188" t="str">
            <v>Circle-C Jodhpur I</v>
          </cell>
          <cell r="D32188" t="str">
            <v>Circle-C, Jodhpur I, AC / CTO Ward</v>
          </cell>
        </row>
        <row r="32189">
          <cell r="A32189" t="str">
            <v>08AOLPS3687Q1ZP</v>
          </cell>
          <cell r="B32189" t="str">
            <v>Bikaner</v>
          </cell>
          <cell r="C32189" t="str">
            <v>Circle-Jhunjhunu</v>
          </cell>
          <cell r="D32189" t="str">
            <v>Circle-Jhunjhunu, AC / CTO Ward</v>
          </cell>
        </row>
        <row r="32190">
          <cell r="A32190" t="str">
            <v>08AOLPS3916E1ZQ</v>
          </cell>
          <cell r="B32190" t="str">
            <v>Bikaner</v>
          </cell>
          <cell r="C32190" t="str">
            <v>Circle-Jhunjhunu</v>
          </cell>
          <cell r="D32190" t="str">
            <v>Circle-Jhunjhunu, AC / CTO Ward</v>
          </cell>
        </row>
        <row r="32191">
          <cell r="A32191" t="str">
            <v>08AOLPS7074P1ZU</v>
          </cell>
          <cell r="B32191" t="str">
            <v>Jodhpur-II</v>
          </cell>
          <cell r="C32191" t="str">
            <v>Circle-B Jodhpur II</v>
          </cell>
          <cell r="D32191" t="str">
            <v>Circle-B, Jodhpur II, AC / CTO Ward</v>
          </cell>
        </row>
        <row r="32192">
          <cell r="A32192" t="str">
            <v>08AOMPA7576D1ZT</v>
          </cell>
          <cell r="B32192" t="str">
            <v>Jaipur-IV</v>
          </cell>
          <cell r="C32192" t="str">
            <v>Circle-H Jaipur IV</v>
          </cell>
          <cell r="D32192" t="str">
            <v>Circle-H, Jaipur IV, AC / CTO Ward</v>
          </cell>
        </row>
        <row r="32193">
          <cell r="A32193" t="str">
            <v>08AOMPD1512J1Z5</v>
          </cell>
          <cell r="B32193" t="str">
            <v>Jodhpur-II</v>
          </cell>
          <cell r="C32193" t="str">
            <v>Circle-Balotara Jodhpur II</v>
          </cell>
          <cell r="D32193" t="str">
            <v>Circle-Balotara, Jodhpur II, AC / CTO Ward</v>
          </cell>
        </row>
        <row r="32194">
          <cell r="A32194" t="str">
            <v>08AOMPK3800L1ZR</v>
          </cell>
          <cell r="B32194" t="str">
            <v>Jodhpur-II</v>
          </cell>
          <cell r="C32194" t="str">
            <v>Circle-D Jodhpur II</v>
          </cell>
          <cell r="D32194" t="str">
            <v>Circle-D, Jodhpur II, AC / CTO Ward</v>
          </cell>
        </row>
        <row r="32195">
          <cell r="A32195" t="str">
            <v>08AOMPK3808C1Z2</v>
          </cell>
          <cell r="B32195" t="str">
            <v>Udaipur</v>
          </cell>
          <cell r="C32195" t="str">
            <v>Circle-C Udaipur</v>
          </cell>
          <cell r="D32195" t="str">
            <v>Circle-C, Udaipur, AC / CTO Ward</v>
          </cell>
        </row>
        <row r="32196">
          <cell r="A32196" t="str">
            <v>08AOMPL6510N1ZH</v>
          </cell>
          <cell r="B32196" t="str">
            <v>Bikaner</v>
          </cell>
          <cell r="C32196" t="str">
            <v>Circle Ratangarh</v>
          </cell>
          <cell r="D32196" t="str">
            <v>Circle-Ratangarh, AC / CTO Ward</v>
          </cell>
        </row>
        <row r="32197">
          <cell r="A32197" t="str">
            <v>08AOMPM6241F1ZT</v>
          </cell>
          <cell r="B32197" t="str">
            <v>Bikaner</v>
          </cell>
          <cell r="C32197" t="str">
            <v>Circle-F Bikaner</v>
          </cell>
          <cell r="D32197" t="str">
            <v>Circle-F, Bikaner, AC / CTO Ward</v>
          </cell>
        </row>
        <row r="32198">
          <cell r="A32198" t="str">
            <v>08AOMPM6241F2ZS</v>
          </cell>
          <cell r="B32198" t="str">
            <v>Bikaner</v>
          </cell>
          <cell r="C32198" t="str">
            <v>Circle-D Bikaner</v>
          </cell>
          <cell r="D32198" t="str">
            <v>Circle-D, Bikaner, AC / CTO Ward</v>
          </cell>
        </row>
        <row r="32199">
          <cell r="A32199" t="str">
            <v>08AOMPM9071P1ZY</v>
          </cell>
          <cell r="B32199" t="str">
            <v>Pali</v>
          </cell>
          <cell r="C32199" t="str">
            <v>Circle A -Pali</v>
          </cell>
          <cell r="D32199" t="str">
            <v>Circle A -Pali, AC / CTO Ward</v>
          </cell>
        </row>
        <row r="32200">
          <cell r="A32200" t="str">
            <v>08AOMPP7715F1ZL</v>
          </cell>
          <cell r="B32200" t="str">
            <v>Jaipur-IV</v>
          </cell>
          <cell r="C32200" t="str">
            <v>Circle-G Jaipur IV</v>
          </cell>
          <cell r="D32200" t="str">
            <v>Circle-G, Jaipur IV, AC / CTO Ward</v>
          </cell>
        </row>
        <row r="32201">
          <cell r="A32201" t="str">
            <v>08AOMPP7757F2ZA</v>
          </cell>
          <cell r="B32201" t="str">
            <v>Jaipur-IV</v>
          </cell>
          <cell r="C32201" t="str">
            <v>Circle-F Jaipur IV</v>
          </cell>
          <cell r="D32201" t="str">
            <v>Circle-F, Jaipur IV, AC / CTO Ward</v>
          </cell>
        </row>
        <row r="32202">
          <cell r="A32202" t="str">
            <v>08AOMPR0124G1Z0</v>
          </cell>
          <cell r="B32202" t="str">
            <v>Jodhpur-II</v>
          </cell>
          <cell r="C32202" t="str">
            <v>Circle-B Barmer Jodhpur II</v>
          </cell>
          <cell r="D32202" t="str">
            <v>Circle-B, Barmer, Jodhpur II, AC / CTO Ward</v>
          </cell>
        </row>
        <row r="32203">
          <cell r="A32203" t="str">
            <v>08AOMPS3190P1Z0</v>
          </cell>
          <cell r="B32203" t="str">
            <v>Bharatpur</v>
          </cell>
          <cell r="C32203" t="str">
            <v>Circle-A Bharatpur</v>
          </cell>
          <cell r="D32203" t="str">
            <v>Circle-A, Bharatpur - Ward-I</v>
          </cell>
        </row>
        <row r="32204">
          <cell r="A32204" t="str">
            <v>08AOMPS3641H1ZL</v>
          </cell>
          <cell r="B32204" t="str">
            <v>Bharatpur</v>
          </cell>
          <cell r="C32204" t="str">
            <v>Circle-A Bharatpur</v>
          </cell>
          <cell r="D32204" t="str">
            <v>Circle-A, Bharatpur, AC / CTO Ward</v>
          </cell>
        </row>
        <row r="32205">
          <cell r="A32205" t="str">
            <v>08AOMPS3843K1ZA</v>
          </cell>
          <cell r="B32205" t="str">
            <v>Jodhpur-II</v>
          </cell>
          <cell r="C32205" t="str">
            <v>Circle-D Jodhpur II</v>
          </cell>
          <cell r="D32205" t="str">
            <v>Circle-D, Jodhpur II, AC / CTO Ward</v>
          </cell>
        </row>
        <row r="32206">
          <cell r="A32206" t="str">
            <v>08AOMPS5002G1ZW</v>
          </cell>
          <cell r="B32206" t="str">
            <v>Jaipur-III</v>
          </cell>
          <cell r="C32206" t="str">
            <v>Circle-B Jaipur III</v>
          </cell>
          <cell r="D32206" t="str">
            <v>Circle-B, Jaipur III, AC / CTO Ward</v>
          </cell>
        </row>
        <row r="32207">
          <cell r="A32207" t="str">
            <v>08AOMPS5715C1ZS</v>
          </cell>
          <cell r="B32207" t="str">
            <v>Bhiwadi</v>
          </cell>
          <cell r="C32207" t="str">
            <v>Circle-A Bhiwadi</v>
          </cell>
          <cell r="D32207" t="str">
            <v>Circle-A, Bhiwadi, AC / CTO Ward</v>
          </cell>
        </row>
        <row r="32208">
          <cell r="A32208" t="str">
            <v>08AOMPS6748B1ZJ</v>
          </cell>
          <cell r="B32208" t="str">
            <v>Jodhpur-I</v>
          </cell>
          <cell r="C32208" t="str">
            <v>Circle-A Jodhpur I</v>
          </cell>
          <cell r="D32208" t="str">
            <v>Circle-A, Jodhpur I, - Ward-I</v>
          </cell>
        </row>
        <row r="32209">
          <cell r="A32209" t="str">
            <v>08AOMPT6337B1ZP</v>
          </cell>
          <cell r="B32209" t="str">
            <v>Ajmer</v>
          </cell>
          <cell r="C32209" t="str">
            <v>Circle-Nagaur</v>
          </cell>
          <cell r="D32209" t="str">
            <v>Circle - Nagaur, AC / CTO Ward</v>
          </cell>
        </row>
        <row r="32210">
          <cell r="A32210" t="str">
            <v>08AONPA3858B1Z3</v>
          </cell>
          <cell r="B32210" t="str">
            <v>Jaipur-II</v>
          </cell>
          <cell r="C32210" t="str">
            <v>Circle-A Jaipur II</v>
          </cell>
          <cell r="D32210" t="str">
            <v>Circle-A, Jaipur II, AC / CTO Ward</v>
          </cell>
        </row>
        <row r="32211">
          <cell r="A32211" t="str">
            <v>08AONPB3212J1Z5</v>
          </cell>
          <cell r="B32211" t="str">
            <v>Jaipur-IV</v>
          </cell>
          <cell r="C32211" t="str">
            <v>Circle-A Sikar Jaipur IV</v>
          </cell>
          <cell r="D32211" t="str">
            <v>Circle-A, Sikar, Jaipur IV, AC / CTO Ward</v>
          </cell>
        </row>
        <row r="32212">
          <cell r="A32212" t="str">
            <v>08AONPC7195M1Z8</v>
          </cell>
          <cell r="B32212" t="str">
            <v>Jodhpur-II</v>
          </cell>
          <cell r="C32212" t="str">
            <v>Circle-B Barmer Jodhpur II</v>
          </cell>
          <cell r="D32212" t="str">
            <v>Circle-B, Barmer, Jodhpur II, AC / CTO Ward</v>
          </cell>
        </row>
        <row r="32213">
          <cell r="A32213" t="str">
            <v>08AONPC7900C1Z8</v>
          </cell>
          <cell r="B32213" t="str">
            <v>Sriganganagar</v>
          </cell>
          <cell r="C32213" t="str">
            <v>Circle-A Hanumangarh</v>
          </cell>
          <cell r="D32213" t="str">
            <v>Circle-A, Hanumangarh, AC / CTO Ward</v>
          </cell>
        </row>
        <row r="32214">
          <cell r="A32214" t="str">
            <v>08AONPC7979R1ZQ</v>
          </cell>
          <cell r="B32214" t="str">
            <v>Ajmer</v>
          </cell>
          <cell r="C32214" t="str">
            <v>Circle-Merta City</v>
          </cell>
          <cell r="D32214" t="str">
            <v>Circle - Merta City, AC / CTO Ward</v>
          </cell>
        </row>
        <row r="32215">
          <cell r="A32215" t="str">
            <v>08AONPD5617H1ZV</v>
          </cell>
          <cell r="B32215" t="str">
            <v>Sriganganagar</v>
          </cell>
          <cell r="C32215" t="str">
            <v>Circle-A Hanumangarh</v>
          </cell>
          <cell r="D32215" t="str">
            <v>Circle-A, Hanumangarh, AC / CTO Ward</v>
          </cell>
        </row>
        <row r="32216">
          <cell r="A32216" t="str">
            <v>08AONPG7109M1ZI</v>
          </cell>
          <cell r="B32216" t="str">
            <v>Jaipur-III</v>
          </cell>
          <cell r="C32216" t="str">
            <v>Circle-G Jaipur III</v>
          </cell>
          <cell r="D32216" t="str">
            <v>Circle-G, Jaipur III, AC / CTO Ward</v>
          </cell>
        </row>
        <row r="32217">
          <cell r="A32217" t="str">
            <v>08AONPK8554N1Z1</v>
          </cell>
          <cell r="B32217" t="str">
            <v>Alwar</v>
          </cell>
          <cell r="C32217" t="str">
            <v>Circle-B Alwar</v>
          </cell>
          <cell r="D32217" t="str">
            <v>Circle-B, Alwar, AC / CTO Ward</v>
          </cell>
        </row>
        <row r="32218">
          <cell r="A32218" t="str">
            <v>08AONPK8644K1Z8</v>
          </cell>
          <cell r="B32218" t="str">
            <v>Jaipur-IV</v>
          </cell>
          <cell r="C32218" t="str">
            <v>Circle-D Jaipur IV</v>
          </cell>
          <cell r="D32218" t="str">
            <v>Circle-D, Jaipur IV, AC / CTO Ward</v>
          </cell>
        </row>
        <row r="32219">
          <cell r="A32219" t="str">
            <v>08AONPM0848K1ZG</v>
          </cell>
          <cell r="B32219" t="str">
            <v>Alwar</v>
          </cell>
          <cell r="C32219" t="str">
            <v>Circle-B Alwar</v>
          </cell>
          <cell r="D32219" t="str">
            <v>Circle-B, Alwar, AC / CTO Ward</v>
          </cell>
        </row>
        <row r="32220">
          <cell r="A32220" t="str">
            <v>08AONPM9779H1ZZ</v>
          </cell>
          <cell r="B32220" t="str">
            <v>Bharatpur</v>
          </cell>
          <cell r="C32220" t="str">
            <v>Circle-Gangapur City</v>
          </cell>
          <cell r="D32220" t="str">
            <v>Circle-Gangapur City, AC / CTO Ward</v>
          </cell>
        </row>
        <row r="32221">
          <cell r="A32221" t="str">
            <v>08AONPP6889H1ZZ</v>
          </cell>
          <cell r="B32221" t="str">
            <v>Jaipur-IV</v>
          </cell>
          <cell r="C32221" t="str">
            <v>Circle-B Jaipur IV</v>
          </cell>
          <cell r="D32221" t="str">
            <v>Circle-B, Jaipur IV, AC / CTO Ward</v>
          </cell>
        </row>
        <row r="32222">
          <cell r="A32222" t="str">
            <v>08AONPP9524M1Z2</v>
          </cell>
          <cell r="B32222" t="str">
            <v>Alwar</v>
          </cell>
          <cell r="C32222" t="str">
            <v>Circle-C Alwar</v>
          </cell>
          <cell r="D32222" t="str">
            <v>Circle-C, Alwar, AC / CTO Ward</v>
          </cell>
        </row>
        <row r="32223">
          <cell r="A32223" t="str">
            <v>08AONPR1159J1ZF</v>
          </cell>
          <cell r="B32223" t="str">
            <v>Bharatpur</v>
          </cell>
          <cell r="C32223" t="str">
            <v>Circle-Dholpur</v>
          </cell>
          <cell r="D32223" t="str">
            <v>Circle - Dholpur, AC / CTO Ward</v>
          </cell>
        </row>
        <row r="32224">
          <cell r="A32224" t="str">
            <v>08AONPR6930D1ZN</v>
          </cell>
          <cell r="B32224" t="str">
            <v>Jaipur-III</v>
          </cell>
          <cell r="C32224" t="str">
            <v>Circle-D Jaipur III</v>
          </cell>
          <cell r="D32224" t="str">
            <v>Circle-D, Jaipur III, - Ward-I</v>
          </cell>
        </row>
        <row r="32225">
          <cell r="A32225" t="str">
            <v>08AONPR9190M1ZU</v>
          </cell>
          <cell r="B32225" t="str">
            <v>Bikaner</v>
          </cell>
          <cell r="C32225" t="str">
            <v>Circle-D Bikaner</v>
          </cell>
          <cell r="D32225" t="str">
            <v>Circle-D, Bikaner, AC / CTO Ward</v>
          </cell>
        </row>
        <row r="32226">
          <cell r="A32226" t="str">
            <v>08AONPS2900J1ZN</v>
          </cell>
          <cell r="B32226" t="str">
            <v>Jodhpur-II</v>
          </cell>
          <cell r="C32226" t="str">
            <v>Circle-C Jodhpur II</v>
          </cell>
          <cell r="D32226" t="str">
            <v>Circle-C, Jodhpur II, AC / CTO Ward</v>
          </cell>
        </row>
        <row r="32227">
          <cell r="A32227" t="str">
            <v>08AOOPB1605E1ZE</v>
          </cell>
          <cell r="B32227" t="str">
            <v>Bhilwara</v>
          </cell>
          <cell r="C32227" t="str">
            <v>Circle-C Bhilwara</v>
          </cell>
          <cell r="D32227" t="str">
            <v>Circle-C, Bhilwara, AC / CTO Ward</v>
          </cell>
        </row>
        <row r="32228">
          <cell r="A32228" t="str">
            <v>08AOOPD1932N1ZN</v>
          </cell>
          <cell r="B32228" t="str">
            <v>Sriganganagar</v>
          </cell>
          <cell r="C32228" t="str">
            <v>Circle-B Hanumangarh</v>
          </cell>
          <cell r="D32228" t="str">
            <v>Circle-B, Hanumangarh, AC / CTO Ward</v>
          </cell>
        </row>
        <row r="32229">
          <cell r="A32229" t="str">
            <v>08AOOPG4901J1ZT</v>
          </cell>
          <cell r="B32229" t="str">
            <v>Bikaner</v>
          </cell>
          <cell r="C32229" t="str">
            <v>Circle-F Bikaner</v>
          </cell>
          <cell r="D32229" t="str">
            <v>Circle-F, Bikaner, AC / CTO Ward</v>
          </cell>
        </row>
        <row r="32230">
          <cell r="A32230" t="str">
            <v>08AOOPG5996B1ZL</v>
          </cell>
          <cell r="B32230" t="str">
            <v>Sriganganagar</v>
          </cell>
          <cell r="C32230" t="str">
            <v>Circle Suratgarh</v>
          </cell>
          <cell r="D32230" t="str">
            <v>Circle-Suratgarh, AC / CTO Ward</v>
          </cell>
        </row>
        <row r="32231">
          <cell r="A32231" t="str">
            <v>08AOOPG7573C1ZQ</v>
          </cell>
          <cell r="B32231" t="str">
            <v>Bharatpur</v>
          </cell>
          <cell r="C32231" t="str">
            <v>Circle-B Bharatpur</v>
          </cell>
          <cell r="D32231" t="str">
            <v>Circle-B, Bharatpur, AC / CTO Ward</v>
          </cell>
        </row>
        <row r="32232">
          <cell r="A32232" t="str">
            <v>08AOOPG9571Q1ZV</v>
          </cell>
          <cell r="B32232" t="str">
            <v>Jaipur-IV</v>
          </cell>
          <cell r="C32232" t="str">
            <v>Circle-A Jaipur IV</v>
          </cell>
          <cell r="D32232" t="str">
            <v>Circle-A, Jaipur IV, AC / CTO Ward</v>
          </cell>
        </row>
        <row r="32233">
          <cell r="A32233" t="str">
            <v>08AOOPJ0772J1ZL</v>
          </cell>
          <cell r="B32233" t="str">
            <v>Bikaner</v>
          </cell>
          <cell r="C32233" t="str">
            <v>Circle-A Bikaner</v>
          </cell>
          <cell r="D32233" t="str">
            <v>Circle-A, Bikaner, AC / CTO Ward</v>
          </cell>
        </row>
        <row r="32234">
          <cell r="A32234" t="str">
            <v>08AOOPJ1748L1ZF</v>
          </cell>
        </row>
        <row r="32235">
          <cell r="A32235" t="str">
            <v>08AOOPJ7078M1Z2</v>
          </cell>
          <cell r="B32235" t="str">
            <v>Bikaner</v>
          </cell>
          <cell r="C32235" t="str">
            <v>Circle-E Bikaner</v>
          </cell>
          <cell r="D32235" t="str">
            <v>Circle-E, Bikaner, AC / CTO Ward</v>
          </cell>
        </row>
        <row r="32236">
          <cell r="A32236" t="str">
            <v>08AOOPK3371A1Z2</v>
          </cell>
          <cell r="B32236" t="str">
            <v>Jodhpur-I</v>
          </cell>
          <cell r="C32236" t="str">
            <v>Circle-Jaisalmer Jodhpur I</v>
          </cell>
          <cell r="D32236" t="str">
            <v>Circle-Jaisalmer, Jodhpur I, AC / CTO Ward</v>
          </cell>
        </row>
        <row r="32237">
          <cell r="A32237" t="str">
            <v>08AOOPK6658L1Z3</v>
          </cell>
          <cell r="B32237" t="str">
            <v>Jaipur-IV</v>
          </cell>
          <cell r="C32237" t="str">
            <v>Circle-G Jaipur IV</v>
          </cell>
          <cell r="D32237" t="str">
            <v>Circle-G, Jaipur IV, AC / CTO Ward</v>
          </cell>
        </row>
        <row r="32238">
          <cell r="A32238" t="str">
            <v>08AOOPM2621K2ZN</v>
          </cell>
          <cell r="B32238" t="str">
            <v>Jaipur-III</v>
          </cell>
          <cell r="C32238" t="str">
            <v>Circle-A Jaipur III</v>
          </cell>
          <cell r="D32238" t="str">
            <v>Circle-A, Jaipur III, - Ward-II</v>
          </cell>
        </row>
        <row r="32239">
          <cell r="A32239" t="str">
            <v>08AOOPM4049M1ZA</v>
          </cell>
          <cell r="B32239" t="str">
            <v>Bharatpur</v>
          </cell>
          <cell r="C32239" t="str">
            <v>Circle-Dholpur</v>
          </cell>
          <cell r="D32239" t="str">
            <v>Circle - Dholpur, AC / CTO Ward</v>
          </cell>
        </row>
        <row r="32240">
          <cell r="A32240" t="str">
            <v>08AOOPM5082J1ZD</v>
          </cell>
          <cell r="B32240" t="str">
            <v>Sriganganagar</v>
          </cell>
          <cell r="C32240" t="str">
            <v>Circle-C Hanumangarh</v>
          </cell>
          <cell r="D32240" t="str">
            <v>Circle-C, Hanumangarh, AC / CTO Ward</v>
          </cell>
        </row>
        <row r="32241">
          <cell r="A32241" t="str">
            <v>08AOOPM5741E1ZQ</v>
          </cell>
          <cell r="B32241" t="str">
            <v>Pali</v>
          </cell>
          <cell r="C32241" t="str">
            <v>Circle-Jalore</v>
          </cell>
          <cell r="D32241" t="str">
            <v>Circle-Jalore, AC / CTO Ward</v>
          </cell>
        </row>
        <row r="32242">
          <cell r="A32242" t="str">
            <v>08AOOPM5903J1ZJ</v>
          </cell>
          <cell r="B32242" t="str">
            <v>Kota</v>
          </cell>
          <cell r="C32242" t="str">
            <v>Circle-Baran</v>
          </cell>
          <cell r="D32242" t="str">
            <v>Circle-Baran, AC / CTO Ward</v>
          </cell>
        </row>
        <row r="32243">
          <cell r="A32243" t="str">
            <v>08AOOPP2127B1Z3</v>
          </cell>
          <cell r="B32243" t="str">
            <v>Jaipur-III</v>
          </cell>
          <cell r="C32243" t="str">
            <v>Circle-F Jaipur III</v>
          </cell>
          <cell r="D32243" t="str">
            <v>Circle-F, Jaipur III, AC / CTO Ward</v>
          </cell>
        </row>
        <row r="32244">
          <cell r="A32244" t="str">
            <v>08AOOPR3173B1ZT</v>
          </cell>
          <cell r="B32244" t="str">
            <v>Jaipur-I</v>
          </cell>
          <cell r="C32244" t="str">
            <v>Circle-Shahpura Jaipur I</v>
          </cell>
          <cell r="D32244" t="str">
            <v>Circle-Shahpura, Jaipur I, AC / CTO Ward</v>
          </cell>
        </row>
        <row r="32245">
          <cell r="A32245" t="str">
            <v>08AOOPR9847L1ZR</v>
          </cell>
          <cell r="B32245" t="str">
            <v>Bikaner</v>
          </cell>
          <cell r="C32245" t="str">
            <v>Circle-E Bikaner</v>
          </cell>
          <cell r="D32245" t="str">
            <v>Circle-E, Bikaner, AC / CTO Ward</v>
          </cell>
        </row>
        <row r="32246">
          <cell r="A32246" t="str">
            <v>08AOOPR9850F1Z9</v>
          </cell>
          <cell r="B32246" t="str">
            <v>Bikaner</v>
          </cell>
          <cell r="C32246" t="str">
            <v>Circle-A Bikaner</v>
          </cell>
          <cell r="D32246" t="str">
            <v>Circle-A, Bikaner, AC / CTO Ward</v>
          </cell>
        </row>
        <row r="32247">
          <cell r="A32247" t="str">
            <v>08AOOPS7192H1Z5</v>
          </cell>
          <cell r="B32247" t="str">
            <v>Jodhpur-II</v>
          </cell>
          <cell r="C32247" t="str">
            <v>Circle-E Jodhpur II</v>
          </cell>
          <cell r="D32247" t="str">
            <v>Circle-E, Jodhpur II, AC / CTO Ward</v>
          </cell>
        </row>
        <row r="32248">
          <cell r="A32248" t="str">
            <v>08AOPPB6215H1ZZ</v>
          </cell>
          <cell r="B32248" t="str">
            <v>Sriganganagar</v>
          </cell>
          <cell r="C32248" t="str">
            <v>Circle-B Hanumangarh</v>
          </cell>
          <cell r="D32248" t="str">
            <v>Circle-B, Hanumangarh, AC / CTO Ward</v>
          </cell>
        </row>
        <row r="32249">
          <cell r="A32249" t="str">
            <v>08AOPPD0753G2ZZ</v>
          </cell>
          <cell r="B32249" t="str">
            <v>Jaipur-IV</v>
          </cell>
          <cell r="C32249" t="str">
            <v>Circle-C Jaipur IV</v>
          </cell>
          <cell r="D32249" t="str">
            <v>Circle-C, Jaipur IV, AC / CTO Ward</v>
          </cell>
        </row>
        <row r="32250">
          <cell r="A32250" t="str">
            <v>08AOPPG6572A2ZV</v>
          </cell>
          <cell r="B32250" t="str">
            <v>Sriganganagar</v>
          </cell>
          <cell r="C32250" t="str">
            <v>Circle-C Sriganganagar</v>
          </cell>
          <cell r="D32250" t="str">
            <v>Circle-C, Sriganganagar, AC / CTO Ward</v>
          </cell>
        </row>
        <row r="32251">
          <cell r="A32251" t="str">
            <v>08AOPPK5810H2ZQ</v>
          </cell>
          <cell r="B32251" t="str">
            <v>Bharatpur</v>
          </cell>
          <cell r="C32251" t="str">
            <v>Circle-A Bharatpur</v>
          </cell>
          <cell r="D32251" t="str">
            <v>Circle-A, Bharatpur, AC / CTO Ward</v>
          </cell>
        </row>
        <row r="32252">
          <cell r="A32252" t="str">
            <v>08AOPPK5810H3ZP</v>
          </cell>
          <cell r="B32252" t="str">
            <v>Bharatpur</v>
          </cell>
          <cell r="C32252" t="str">
            <v>Circle-A Bharatpur</v>
          </cell>
          <cell r="D32252" t="str">
            <v>Circle-A, Bharatpur - Ward-I</v>
          </cell>
        </row>
        <row r="32253">
          <cell r="A32253" t="str">
            <v>08AOPPL2012L1ZT</v>
          </cell>
          <cell r="B32253" t="str">
            <v>Jaipur-IV</v>
          </cell>
          <cell r="C32253" t="str">
            <v>Circle-A Sikar Jaipur IV</v>
          </cell>
          <cell r="D32253" t="str">
            <v>Circle-A, Sikar, Jaipur IV, AC / CTO Ward</v>
          </cell>
        </row>
        <row r="32254">
          <cell r="A32254" t="str">
            <v>08AOPPL6874C1ZI</v>
          </cell>
          <cell r="B32254" t="str">
            <v>Udaipur</v>
          </cell>
          <cell r="C32254" t="str">
            <v>Circle-B Udaipur</v>
          </cell>
          <cell r="D32254" t="str">
            <v>Circle-B, Udaipur, AC / CTO Ward</v>
          </cell>
        </row>
        <row r="32255">
          <cell r="A32255" t="str">
            <v>08AOPPM0328G1ZW</v>
          </cell>
          <cell r="B32255" t="str">
            <v>Jodhpur-II</v>
          </cell>
          <cell r="C32255" t="str">
            <v>Circle-Balotara Jodhpur II</v>
          </cell>
          <cell r="D32255" t="str">
            <v>Circle-Balotara, Jodhpur II, AC / CTO Ward</v>
          </cell>
        </row>
        <row r="32256">
          <cell r="A32256" t="str">
            <v>08AOPPP0233F1ZZ</v>
          </cell>
          <cell r="B32256" t="str">
            <v>Jaipur-IV</v>
          </cell>
          <cell r="C32256" t="str">
            <v>Circle-F Jaipur IV</v>
          </cell>
          <cell r="D32256" t="str">
            <v>Circle-F, Jaipur IV, - Ward-II</v>
          </cell>
        </row>
        <row r="32257">
          <cell r="A32257" t="str">
            <v>08AOPPP1856A1ZU</v>
          </cell>
          <cell r="B32257" t="str">
            <v>Pali</v>
          </cell>
          <cell r="C32257" t="str">
            <v>Circle B -Pali</v>
          </cell>
          <cell r="D32257" t="str">
            <v>Circle B -Pali, AC / CTO Ward</v>
          </cell>
        </row>
        <row r="32258">
          <cell r="A32258" t="str">
            <v>08AOPPP4525E1ZQ</v>
          </cell>
          <cell r="B32258" t="str">
            <v>Jaipur-III</v>
          </cell>
          <cell r="C32258" t="str">
            <v>Circle-F Jaipur III</v>
          </cell>
          <cell r="D32258" t="str">
            <v>Circle-F, Jaipur III, AC / CTO Ward</v>
          </cell>
        </row>
        <row r="32259">
          <cell r="A32259" t="str">
            <v>08AOPPP8556H1Z5</v>
          </cell>
          <cell r="B32259" t="str">
            <v>Kota</v>
          </cell>
          <cell r="C32259" t="str">
            <v>Circle-Baran</v>
          </cell>
          <cell r="D32259" t="str">
            <v>Circle-Baran, AC / CTO Ward</v>
          </cell>
        </row>
        <row r="32260">
          <cell r="A32260" t="str">
            <v>08AOPPS2525F1ZP</v>
          </cell>
          <cell r="B32260" t="str">
            <v>Jodhpur-I</v>
          </cell>
          <cell r="C32260" t="str">
            <v>Circle-Phalodi Jodhpur I</v>
          </cell>
          <cell r="D32260" t="str">
            <v>Circle-Phalodi, Jodhpur I, AC / CTO Ward</v>
          </cell>
        </row>
        <row r="32261">
          <cell r="A32261" t="str">
            <v>08AOPPS7131F1ZL</v>
          </cell>
          <cell r="B32261" t="str">
            <v>Jodhpur-II</v>
          </cell>
          <cell r="C32261" t="str">
            <v>Circle-B Jodhpur II</v>
          </cell>
          <cell r="D32261" t="str">
            <v>Circle-B, Jodhpur II, AC / CTO Ward</v>
          </cell>
        </row>
        <row r="32262">
          <cell r="A32262" t="str">
            <v>08AOQPA4369E1ZU</v>
          </cell>
          <cell r="B32262" t="str">
            <v>Bikaner</v>
          </cell>
          <cell r="C32262" t="str">
            <v>Circle-E Bikaner</v>
          </cell>
          <cell r="D32262" t="str">
            <v>Circle-E, Bikaner, AC / CTO Ward</v>
          </cell>
        </row>
        <row r="32263">
          <cell r="A32263" t="str">
            <v>08AOQPB1307K1Z0</v>
          </cell>
          <cell r="B32263" t="str">
            <v>Jodhpur-II</v>
          </cell>
          <cell r="C32263" t="str">
            <v>Circle-D Jodhpur II</v>
          </cell>
          <cell r="D32263" t="str">
            <v>Circle-D, Jodhpur II, AC / CTO Ward</v>
          </cell>
        </row>
        <row r="32264">
          <cell r="A32264" t="str">
            <v>08AOQPB1335P1ZM</v>
          </cell>
          <cell r="B32264" t="str">
            <v>Jodhpur-II</v>
          </cell>
          <cell r="C32264" t="str">
            <v>Circle-Balotara Jodhpur II</v>
          </cell>
          <cell r="D32264" t="str">
            <v>Circle-Balotara, Jodhpur II, AC / CTO Ward</v>
          </cell>
        </row>
        <row r="32265">
          <cell r="A32265" t="str">
            <v>08AOQPB6147M1ZG</v>
          </cell>
          <cell r="B32265" t="str">
            <v>Jodhpur-II</v>
          </cell>
          <cell r="C32265" t="str">
            <v>Circle-Balotara Jodhpur II</v>
          </cell>
          <cell r="D32265" t="str">
            <v xml:space="preserve">Circle-Balotara, Jodhpur II, - Ward-II  </v>
          </cell>
        </row>
        <row r="32266">
          <cell r="A32266" t="str">
            <v>08AOQPC3551E2Z1</v>
          </cell>
          <cell r="B32266" t="str">
            <v>Jodhpur-I</v>
          </cell>
          <cell r="C32266" t="str">
            <v>Circle-D Jodhpur I</v>
          </cell>
          <cell r="D32266" t="str">
            <v>Circle-D, Jodhpur I, AC / CTO Ward</v>
          </cell>
        </row>
        <row r="32267">
          <cell r="A32267" t="str">
            <v>08AOQPG5487F1ZH</v>
          </cell>
          <cell r="B32267" t="str">
            <v>Kota</v>
          </cell>
          <cell r="C32267" t="str">
            <v>Circle-C Kota</v>
          </cell>
          <cell r="D32267" t="str">
            <v>Circle-C, Kota, AC / CTO Ward</v>
          </cell>
        </row>
        <row r="32268">
          <cell r="A32268" t="str">
            <v>08AOQPK3352K1ZI</v>
          </cell>
          <cell r="B32268" t="str">
            <v>Bhilwara</v>
          </cell>
          <cell r="C32268" t="str">
            <v>Circle Chittorgarh</v>
          </cell>
          <cell r="D32268" t="str">
            <v>Circle-Chittorgarh, AC / CTO Ward</v>
          </cell>
        </row>
        <row r="32269">
          <cell r="A32269" t="str">
            <v>08AOQPK7675B1ZJ</v>
          </cell>
          <cell r="B32269" t="str">
            <v>Alwar</v>
          </cell>
          <cell r="C32269" t="str">
            <v>Circle-A Alwar</v>
          </cell>
          <cell r="D32269" t="str">
            <v>Circle - A, Alwar, AC / CTO Ward</v>
          </cell>
        </row>
        <row r="32270">
          <cell r="A32270" t="str">
            <v>08AOQPM2255K1ZG</v>
          </cell>
          <cell r="B32270" t="str">
            <v>Bhilwara</v>
          </cell>
          <cell r="C32270" t="str">
            <v>Circle-C Bhilwara</v>
          </cell>
          <cell r="D32270" t="str">
            <v>Circle-C, Bhilwara, AC / CTO Ward</v>
          </cell>
        </row>
        <row r="32271">
          <cell r="A32271" t="str">
            <v>08AOQPP4463C1ZO</v>
          </cell>
          <cell r="B32271" t="str">
            <v>Jaipur-IV</v>
          </cell>
          <cell r="C32271" t="str">
            <v>Circle-G Jaipur IV</v>
          </cell>
          <cell r="D32271" t="str">
            <v>Circle-G, Jaipur IV, AC / CTO Ward</v>
          </cell>
        </row>
        <row r="32272">
          <cell r="A32272" t="str">
            <v>08AOQPP7668P2ZJ</v>
          </cell>
          <cell r="B32272" t="str">
            <v>Bhilwara</v>
          </cell>
          <cell r="C32272" t="str">
            <v>Circle-B Rajsamand</v>
          </cell>
          <cell r="D32272" t="str">
            <v>Circle-B, Rajsamand, AC / CTO Ward</v>
          </cell>
        </row>
        <row r="32273">
          <cell r="A32273" t="str">
            <v>08AOQPP7735P1ZS</v>
          </cell>
          <cell r="B32273" t="str">
            <v>Ajmer</v>
          </cell>
          <cell r="C32273" t="str">
            <v>Circle-Nagaur</v>
          </cell>
          <cell r="D32273" t="str">
            <v>Circle - Nagaur, AC / CTO Ward</v>
          </cell>
        </row>
        <row r="32274">
          <cell r="A32274" t="str">
            <v>08AOQPR1514Q1Z7</v>
          </cell>
          <cell r="B32274" t="str">
            <v>Jodhpur-II</v>
          </cell>
          <cell r="C32274" t="str">
            <v>Circle-Balotara Jodhpur II</v>
          </cell>
          <cell r="D32274" t="str">
            <v>Circle-Balotara, Jodhpur II, AC / CTO Ward</v>
          </cell>
        </row>
        <row r="32275">
          <cell r="A32275" t="str">
            <v>08AOQPR2613J1ZJ</v>
          </cell>
          <cell r="B32275" t="str">
            <v>Ajmer</v>
          </cell>
          <cell r="C32275" t="str">
            <v>Circle-Merta City</v>
          </cell>
          <cell r="D32275" t="str">
            <v>Circle - Merta City, AC / CTO Ward</v>
          </cell>
        </row>
        <row r="32276">
          <cell r="A32276" t="str">
            <v>08AOQPR2646H2ZE</v>
          </cell>
          <cell r="B32276" t="str">
            <v>Jodhpur-II</v>
          </cell>
          <cell r="C32276" t="str">
            <v>Circle-Balotara Jodhpur II</v>
          </cell>
          <cell r="D32276" t="str">
            <v>Circle-Balotara, Jodhpur II, AC / CTO Ward</v>
          </cell>
        </row>
        <row r="32277">
          <cell r="A32277" t="str">
            <v>08AOQPR2655N3ZZ</v>
          </cell>
          <cell r="B32277" t="str">
            <v>Jodhpur-II</v>
          </cell>
          <cell r="C32277" t="str">
            <v>Circle-B Barmer Jodhpur II</v>
          </cell>
          <cell r="D32277" t="str">
            <v>Circle-B, Barmer, Jodhpur II, AC / CTO Ward</v>
          </cell>
        </row>
        <row r="32278">
          <cell r="A32278" t="str">
            <v>08AOQPS4045D2ZO</v>
          </cell>
          <cell r="B32278" t="str">
            <v>Bharatpur</v>
          </cell>
          <cell r="C32278" t="str">
            <v>Circle-Gangapur City</v>
          </cell>
          <cell r="D32278" t="str">
            <v>Circle-Gangapur City, AC / CTO Ward</v>
          </cell>
        </row>
        <row r="32279">
          <cell r="A32279" t="str">
            <v>08AOQPS9241B1ZL</v>
          </cell>
          <cell r="B32279" t="str">
            <v>Jaipur-IV</v>
          </cell>
          <cell r="C32279" t="str">
            <v>Circle-F Jaipur IV</v>
          </cell>
          <cell r="D32279" t="str">
            <v>Circle-F, Jaipur IV, AC / CTO Ward</v>
          </cell>
        </row>
        <row r="32280">
          <cell r="A32280" t="str">
            <v>08AOQPS9298J1ZN</v>
          </cell>
          <cell r="B32280" t="str">
            <v>Jaipur-IV</v>
          </cell>
          <cell r="C32280" t="str">
            <v>Circle-F Jaipur IV</v>
          </cell>
          <cell r="D32280" t="str">
            <v>Circle-F, Jaipur IV, AC / CTO Ward</v>
          </cell>
        </row>
        <row r="32281">
          <cell r="A32281" t="str">
            <v>08AOQPS9870Q1ZF</v>
          </cell>
          <cell r="B32281" t="str">
            <v>Jodhpur-II</v>
          </cell>
          <cell r="C32281" t="str">
            <v>Circle-A Jodhpur II</v>
          </cell>
          <cell r="D32281" t="str">
            <v>Circle-A, Jodhpur II, AC / CTO Ward</v>
          </cell>
        </row>
        <row r="32282">
          <cell r="A32282" t="str">
            <v>08AOQPY0585C1ZG</v>
          </cell>
          <cell r="B32282" t="str">
            <v>Jaipur-I</v>
          </cell>
          <cell r="C32282" t="str">
            <v>Circle-Shahpura Jaipur I</v>
          </cell>
          <cell r="D32282" t="str">
            <v>Circle-Shahpura, Jaipur I, - Ward-II Headquarter, Kotputli</v>
          </cell>
        </row>
        <row r="32283">
          <cell r="A32283" t="str">
            <v>08AOQPY3887D1Z3</v>
          </cell>
          <cell r="B32283" t="str">
            <v>Jaipur-IV</v>
          </cell>
          <cell r="C32283" t="str">
            <v>Circle-E Jaipur IV</v>
          </cell>
          <cell r="D32283" t="str">
            <v>Circle-E, Jaipur IV, AC / CTO Ward</v>
          </cell>
        </row>
        <row r="32284">
          <cell r="A32284" t="str">
            <v>08AORPB3831M1ZM</v>
          </cell>
          <cell r="B32284" t="str">
            <v>Jaipur-I</v>
          </cell>
          <cell r="C32284" t="str">
            <v>Circle-J Jaipur I</v>
          </cell>
          <cell r="D32284" t="str">
            <v>Circle-J, Jaipur I, AC / CTO Ward</v>
          </cell>
        </row>
        <row r="32285">
          <cell r="A32285" t="str">
            <v>08AORPC6601G1Z0</v>
          </cell>
          <cell r="B32285" t="str">
            <v>Jaipur-IV</v>
          </cell>
          <cell r="C32285" t="str">
            <v>Circle-D Jaipur IV</v>
          </cell>
          <cell r="D32285" t="str">
            <v>Circle-D, Jaipur IV, AC / CTO Ward</v>
          </cell>
        </row>
        <row r="32286">
          <cell r="A32286" t="str">
            <v>08AORPD9459B1ZN</v>
          </cell>
          <cell r="B32286" t="str">
            <v>Sriganganagar</v>
          </cell>
          <cell r="C32286" t="str">
            <v>Circle-A Hanumangarh</v>
          </cell>
          <cell r="D32286" t="str">
            <v>Circle-A, Hanumangarh, AC / CTO Ward</v>
          </cell>
        </row>
        <row r="32287">
          <cell r="A32287" t="str">
            <v>08AORPJ2551E2ZV</v>
          </cell>
          <cell r="B32287" t="str">
            <v>Jaipur-III</v>
          </cell>
          <cell r="C32287" t="str">
            <v>Circle-M Jaipur III</v>
          </cell>
          <cell r="D32287" t="str">
            <v>Circle-M, Jaipur III, AC / CTO Ward</v>
          </cell>
        </row>
        <row r="32288">
          <cell r="A32288" t="str">
            <v>08AORPJ8738F1ZD</v>
          </cell>
          <cell r="B32288" t="str">
            <v>Bhiwadi</v>
          </cell>
          <cell r="C32288" t="str">
            <v>Circle-C  Bhiwadi</v>
          </cell>
          <cell r="D32288" t="str">
            <v>Circle-C, Bhiwadi, AC / CTO Ward</v>
          </cell>
        </row>
        <row r="32289">
          <cell r="A32289" t="str">
            <v>08AORPM9167M1ZU</v>
          </cell>
          <cell r="B32289" t="str">
            <v>Jaipur-II</v>
          </cell>
          <cell r="C32289" t="str">
            <v>Circle-H Jaipur II</v>
          </cell>
          <cell r="D32289" t="str">
            <v>Circle-H, Jaipur II, AC / CTO Ward</v>
          </cell>
        </row>
        <row r="32290">
          <cell r="A32290" t="str">
            <v>08AORPR3190K1Z6</v>
          </cell>
          <cell r="B32290" t="str">
            <v>Ajmer</v>
          </cell>
          <cell r="C32290" t="str">
            <v>Circle-B Beawar</v>
          </cell>
          <cell r="D32290" t="str">
            <v>Circle-B, Beawar, AC / CTO Ward</v>
          </cell>
        </row>
        <row r="32291">
          <cell r="A32291" t="str">
            <v>08AORPR9173C1ZC</v>
          </cell>
          <cell r="B32291" t="str">
            <v>Jodhpur-II</v>
          </cell>
          <cell r="C32291" t="str">
            <v>Circle-Balotara Jodhpur II</v>
          </cell>
          <cell r="D32291" t="str">
            <v xml:space="preserve">Circle-Balotara, Jodhpur II, - Ward-II  </v>
          </cell>
        </row>
        <row r="32292">
          <cell r="A32292" t="str">
            <v>08AORPS8494P1ZE</v>
          </cell>
          <cell r="B32292" t="str">
            <v>Jaipur-III</v>
          </cell>
          <cell r="C32292" t="str">
            <v>Circle-E Jaipur III</v>
          </cell>
          <cell r="D32292" t="str">
            <v>Circle-E, Jaipur III, AC / CTO Ward</v>
          </cell>
        </row>
        <row r="32293">
          <cell r="A32293" t="str">
            <v>08AORPT4823P1ZW</v>
          </cell>
          <cell r="B32293" t="str">
            <v>Ajmer</v>
          </cell>
          <cell r="C32293" t="str">
            <v>Circle-C Ajmer</v>
          </cell>
          <cell r="D32293" t="str">
            <v>Circle-C, Ajmer, AC / CTO Ward</v>
          </cell>
        </row>
        <row r="32294">
          <cell r="A32294" t="str">
            <v>08AORPV3842G1ZC</v>
          </cell>
          <cell r="B32294" t="str">
            <v>Bharatpur</v>
          </cell>
          <cell r="C32294" t="str">
            <v>Circle-Karauli</v>
          </cell>
          <cell r="D32294" t="str">
            <v>Circle-Karauli, AC / CTO Ward</v>
          </cell>
        </row>
        <row r="32295">
          <cell r="A32295" t="str">
            <v>08AOSPA3977Q1ZZ</v>
          </cell>
          <cell r="B32295" t="str">
            <v>Kota</v>
          </cell>
          <cell r="C32295" t="str">
            <v>Circle-Bundi</v>
          </cell>
          <cell r="D32295" t="str">
            <v>Circle-Bundi, AC / CTO Ward</v>
          </cell>
        </row>
        <row r="32296">
          <cell r="A32296" t="str">
            <v>08AOSPA4867R1ZY</v>
          </cell>
          <cell r="B32296" t="str">
            <v>Bhilwara</v>
          </cell>
          <cell r="C32296" t="str">
            <v>Circle-D Bhilwara</v>
          </cell>
          <cell r="D32296" t="str">
            <v>Circle-D, Bhilwara, AC / CTO Ward</v>
          </cell>
        </row>
        <row r="32297">
          <cell r="A32297" t="str">
            <v>08AOSPA5022Q2ZI</v>
          </cell>
          <cell r="B32297" t="str">
            <v>Jaipur-II</v>
          </cell>
          <cell r="C32297" t="str">
            <v>Circle-H Jaipur II</v>
          </cell>
          <cell r="D32297" t="str">
            <v>Circle-H, Jaipur II, AC / CTO Ward</v>
          </cell>
        </row>
        <row r="32298">
          <cell r="A32298" t="str">
            <v>08AOSPA5195G1ZM</v>
          </cell>
          <cell r="B32298" t="str">
            <v>Bhilwara</v>
          </cell>
          <cell r="C32298" t="str">
            <v>Circle-A Rajsamand</v>
          </cell>
          <cell r="D32298" t="str">
            <v>Circle-A, Rajsamand, AC / CTO Ward</v>
          </cell>
        </row>
        <row r="32299">
          <cell r="A32299" t="str">
            <v>08AOSPA5359J1ZH</v>
          </cell>
          <cell r="B32299" t="str">
            <v>Bhilwara</v>
          </cell>
          <cell r="C32299" t="str">
            <v>Circle-B Bhilwara</v>
          </cell>
          <cell r="D32299" t="str">
            <v>Circle-B, Bhilwara, AC / CTO Ward</v>
          </cell>
        </row>
        <row r="32300">
          <cell r="A32300" t="str">
            <v>08AOSPA8221K1ZO</v>
          </cell>
          <cell r="B32300" t="str">
            <v>Jaipur-II</v>
          </cell>
          <cell r="C32300" t="str">
            <v>Circle-J Jaipur II</v>
          </cell>
          <cell r="D32300" t="str">
            <v>Circle-J, Jaipur II, AC / CTO Ward</v>
          </cell>
        </row>
        <row r="32301">
          <cell r="A32301" t="str">
            <v>08AOSPG8920R1ZY</v>
          </cell>
          <cell r="B32301" t="str">
            <v>Sriganganagar</v>
          </cell>
          <cell r="C32301" t="str">
            <v>Circle-C Hanumangarh</v>
          </cell>
          <cell r="D32301" t="str">
            <v>Circle-C, Hanumangarh, AC / CTO Ward</v>
          </cell>
        </row>
        <row r="32302">
          <cell r="A32302" t="str">
            <v>08AOSPJ5948Q1ZR</v>
          </cell>
          <cell r="B32302" t="str">
            <v>Ajmer</v>
          </cell>
          <cell r="C32302" t="str">
            <v>Circle-Makrana</v>
          </cell>
          <cell r="D32302" t="str">
            <v>Circle - Makrana - Ward-III</v>
          </cell>
        </row>
        <row r="32303">
          <cell r="A32303" t="str">
            <v>08AOSPJ5948Q2ZQ</v>
          </cell>
          <cell r="B32303" t="str">
            <v>Ajmer</v>
          </cell>
          <cell r="C32303" t="str">
            <v>Circle-Nagaur</v>
          </cell>
          <cell r="D32303" t="str">
            <v>Circle - Nagaur, AC / CTO Ward</v>
          </cell>
        </row>
        <row r="32304">
          <cell r="A32304" t="str">
            <v>08AOSPJ8241E1ZO</v>
          </cell>
          <cell r="B32304" t="str">
            <v>Bhilwara</v>
          </cell>
          <cell r="C32304" t="str">
            <v>Circle-B Rajsamand</v>
          </cell>
          <cell r="D32304" t="str">
            <v>Circle-B, Rajsamand, AC / CTO Ward</v>
          </cell>
        </row>
        <row r="32305">
          <cell r="A32305" t="str">
            <v>08AOSPJ8664F2ZA</v>
          </cell>
          <cell r="B32305" t="str">
            <v>Jaipur-IV</v>
          </cell>
          <cell r="C32305" t="str">
            <v>Circle-A Jaipur IV</v>
          </cell>
          <cell r="D32305" t="str">
            <v>Circle-A, Jaipur IV, AC / CTO Ward</v>
          </cell>
        </row>
        <row r="32306">
          <cell r="A32306" t="str">
            <v>08AOSPK7329E1ZK</v>
          </cell>
          <cell r="B32306" t="str">
            <v>Pali</v>
          </cell>
          <cell r="C32306" t="str">
            <v>Circle A -Pali</v>
          </cell>
          <cell r="D32306" t="str">
            <v>Circle A -Pali, AC / CTO Ward</v>
          </cell>
        </row>
        <row r="32307">
          <cell r="A32307" t="str">
            <v>08AOSPM0013M1ZQ</v>
          </cell>
          <cell r="B32307" t="str">
            <v>Pali</v>
          </cell>
          <cell r="C32307" t="str">
            <v>Circle-Sumerpur</v>
          </cell>
          <cell r="D32307" t="str">
            <v>Circle-Sumerpur, AC / CTO Ward</v>
          </cell>
        </row>
        <row r="32308">
          <cell r="A32308" t="str">
            <v>08AOSPM4714M1ZA</v>
          </cell>
          <cell r="B32308" t="str">
            <v>Udaipur</v>
          </cell>
          <cell r="C32308" t="str">
            <v>Circle-Dungarpur</v>
          </cell>
          <cell r="D32308" t="str">
            <v>Circle-Dungarpur, AC / CTO Ward</v>
          </cell>
        </row>
        <row r="32309">
          <cell r="A32309" t="str">
            <v>08AOSPP9482R1ZE</v>
          </cell>
          <cell r="B32309" t="str">
            <v>Bhilwara</v>
          </cell>
          <cell r="C32309" t="str">
            <v>Circle Pratapgarh</v>
          </cell>
          <cell r="D32309" t="str">
            <v>Circle-Pratapgarh, AC / CTO Ward</v>
          </cell>
        </row>
        <row r="32310">
          <cell r="A32310" t="str">
            <v>08AOSPR6342G1ZE</v>
          </cell>
          <cell r="B32310" t="str">
            <v>Kota</v>
          </cell>
          <cell r="C32310" t="str">
            <v>Circle-Jhalawar</v>
          </cell>
          <cell r="D32310" t="str">
            <v>Circle-Jhalawar, AC / CTO Ward</v>
          </cell>
        </row>
        <row r="32311">
          <cell r="A32311" t="str">
            <v>08AOSPS1087F1ZF</v>
          </cell>
          <cell r="B32311" t="str">
            <v>Jaipur-I</v>
          </cell>
          <cell r="C32311" t="str">
            <v>Circle-G Jaipur I</v>
          </cell>
          <cell r="D32311" t="str">
            <v>Circle-G, Jaipur I, AC / CTO Ward</v>
          </cell>
        </row>
        <row r="32312">
          <cell r="A32312" t="str">
            <v>08AOSPS3703A1ZY</v>
          </cell>
          <cell r="B32312" t="str">
            <v>Jaipur-II</v>
          </cell>
          <cell r="C32312" t="str">
            <v>Circle-I Jaipur II</v>
          </cell>
          <cell r="D32312" t="str">
            <v>Circle-I, Jaipur II, AC / CTO Ward</v>
          </cell>
        </row>
        <row r="32313">
          <cell r="A32313" t="str">
            <v>08AOSPY5865R1ZA</v>
          </cell>
          <cell r="B32313" t="str">
            <v>Jaipur-III</v>
          </cell>
          <cell r="C32313" t="str">
            <v>Circle-E Jaipur III</v>
          </cell>
          <cell r="D32313" t="str">
            <v>Circle-E, Jaipur III, - Ward-II</v>
          </cell>
        </row>
        <row r="32314">
          <cell r="A32314" t="str">
            <v>08AOTPB6843D1ZT</v>
          </cell>
          <cell r="B32314" t="str">
            <v>Udaipur</v>
          </cell>
          <cell r="C32314" t="str">
            <v>Circle-E Udaipur</v>
          </cell>
          <cell r="D32314" t="str">
            <v>Circle-E, Udaipur, AC / CTO Ward</v>
          </cell>
        </row>
        <row r="32315">
          <cell r="A32315" t="str">
            <v>08AOTPG8031J1ZJ</v>
          </cell>
          <cell r="B32315" t="str">
            <v>Jaipur-III</v>
          </cell>
          <cell r="C32315" t="str">
            <v>Circle-B Jaipur III</v>
          </cell>
          <cell r="D32315" t="str">
            <v>Circle-B, Jaipur III, AC / CTO Ward</v>
          </cell>
        </row>
        <row r="32316">
          <cell r="A32316" t="str">
            <v>08AOTPJ7135C2ZR</v>
          </cell>
          <cell r="B32316" t="str">
            <v>Udaipur</v>
          </cell>
          <cell r="C32316" t="str">
            <v>Circle-F Udaipur</v>
          </cell>
          <cell r="D32316" t="str">
            <v>Circle-F, Udaipur - Ward-II Headquarter, Fatehnagar</v>
          </cell>
        </row>
        <row r="32317">
          <cell r="A32317" t="str">
            <v>08AOTPJ7305Q1Z3</v>
          </cell>
          <cell r="B32317" t="str">
            <v>Udaipur</v>
          </cell>
          <cell r="C32317" t="str">
            <v>Circle-C Udaipur</v>
          </cell>
          <cell r="D32317" t="str">
            <v>Circle-C, Udaipur, AC / CTO Ward</v>
          </cell>
        </row>
        <row r="32318">
          <cell r="A32318" t="str">
            <v>08AOTPK5168C1ZM</v>
          </cell>
          <cell r="B32318" t="str">
            <v>Bharatpur</v>
          </cell>
          <cell r="C32318" t="str">
            <v>Circle-B Bharatpur</v>
          </cell>
          <cell r="D32318" t="str">
            <v>Circle-B, Bharatpur, AC / CTO Ward</v>
          </cell>
        </row>
        <row r="32319">
          <cell r="A32319" t="str">
            <v>08AOTPM5367F1ZD</v>
          </cell>
          <cell r="B32319" t="str">
            <v>Kota</v>
          </cell>
          <cell r="C32319" t="str">
            <v>Circle-Bundi</v>
          </cell>
          <cell r="D32319" t="str">
            <v>Circle-Bundi, AC / CTO Ward</v>
          </cell>
        </row>
        <row r="32320">
          <cell r="A32320" t="str">
            <v>08AOTPM7108L1Z9</v>
          </cell>
          <cell r="B32320" t="str">
            <v>Jaipur-I</v>
          </cell>
          <cell r="C32320" t="str">
            <v>Circle-I Jaipur I</v>
          </cell>
          <cell r="D32320" t="str">
            <v>Circle-I, Jaipur I, AC / CTO Ward</v>
          </cell>
        </row>
        <row r="32321">
          <cell r="A32321" t="str">
            <v>08AOTPM7403A1ZY</v>
          </cell>
          <cell r="B32321" t="str">
            <v>Ajmer</v>
          </cell>
          <cell r="C32321" t="str">
            <v>Circle-Merta City</v>
          </cell>
          <cell r="D32321" t="str">
            <v>Circle - Merta City, AC / CTO Ward</v>
          </cell>
        </row>
        <row r="32322">
          <cell r="A32322" t="str">
            <v>08AOTPN3607D1ZT</v>
          </cell>
          <cell r="B32322" t="str">
            <v>Jaipur-II</v>
          </cell>
          <cell r="C32322" t="str">
            <v>Circle-Tonk Jaipur II</v>
          </cell>
          <cell r="D32322" t="str">
            <v>Circle-Tonk, Jaipur II, AC / CTO Ward</v>
          </cell>
        </row>
        <row r="32323">
          <cell r="A32323" t="str">
            <v>08AOTPP4499K2ZR</v>
          </cell>
          <cell r="B32323" t="str">
            <v>Jodhpur-I</v>
          </cell>
          <cell r="C32323" t="str">
            <v>Circle-Jaisalmer Jodhpur I</v>
          </cell>
          <cell r="D32323" t="str">
            <v>Circle-Jaisalmer, Jodhpur I, - Ward-II</v>
          </cell>
        </row>
        <row r="32324">
          <cell r="A32324" t="str">
            <v>08AOTPP4499K3ZQ</v>
          </cell>
          <cell r="B32324" t="str">
            <v>Jodhpur-I</v>
          </cell>
          <cell r="C32324" t="str">
            <v>Circle-Phalodi Jodhpur I</v>
          </cell>
          <cell r="D32324" t="str">
            <v>Circle-Phalodi, Jodhpur I, AC / CTO Ward</v>
          </cell>
        </row>
        <row r="32325">
          <cell r="A32325" t="str">
            <v>08AOTPS2576N1ZT</v>
          </cell>
          <cell r="B32325" t="str">
            <v>Jaipur-III</v>
          </cell>
          <cell r="C32325" t="str">
            <v>Circle-B Jaipur III</v>
          </cell>
          <cell r="D32325" t="str">
            <v>Circle-B, Jaipur III, - Ward-II</v>
          </cell>
        </row>
        <row r="32326">
          <cell r="A32326" t="str">
            <v>08AOTPS8291Q1ZF</v>
          </cell>
          <cell r="B32326" t="str">
            <v>Jodhpur-II</v>
          </cell>
          <cell r="C32326" t="str">
            <v>Circle-E Jodhpur II</v>
          </cell>
          <cell r="D32326" t="str">
            <v>Circle-E, Jodhpur II, AC / CTO Ward</v>
          </cell>
        </row>
        <row r="32327">
          <cell r="A32327" t="str">
            <v>08AOTPS9158Q1ZF</v>
          </cell>
          <cell r="B32327" t="str">
            <v>Bhilwara</v>
          </cell>
          <cell r="C32327" t="str">
            <v>Circle-C Bhilwara</v>
          </cell>
          <cell r="D32327" t="str">
            <v>Circle-C, Bhilwara, AC / CTO Ward</v>
          </cell>
        </row>
        <row r="32328">
          <cell r="A32328" t="str">
            <v>08AOUPA3478G1ZM</v>
          </cell>
          <cell r="B32328" t="str">
            <v>Bhiwadi</v>
          </cell>
          <cell r="C32328" t="str">
            <v>Circle-Shahjahanpur</v>
          </cell>
          <cell r="D32328" t="str">
            <v>Circle - Shahjahanpur, AC / CTO Ward</v>
          </cell>
        </row>
        <row r="32329">
          <cell r="A32329" t="str">
            <v>08AOUPB6929H1ZH</v>
          </cell>
          <cell r="B32329" t="str">
            <v>Bikaner</v>
          </cell>
          <cell r="C32329" t="str">
            <v>Circle-C Bikaner</v>
          </cell>
          <cell r="D32329" t="str">
            <v>Circle-C, Bikaner, AC / CTO Ward</v>
          </cell>
        </row>
        <row r="32330">
          <cell r="A32330" t="str">
            <v>08AOUPB7507D1ZX</v>
          </cell>
          <cell r="B32330" t="str">
            <v>Sriganganagar</v>
          </cell>
          <cell r="C32330" t="str">
            <v>Circle Suratgarh</v>
          </cell>
          <cell r="D32330" t="str">
            <v>Circle-Suratgarh - Ward-II Headquarter, Sri Vijaynagar</v>
          </cell>
        </row>
        <row r="32331">
          <cell r="A32331" t="str">
            <v>08AOUPB7507D2ZW</v>
          </cell>
          <cell r="B32331" t="str">
            <v>Sriganganagar</v>
          </cell>
          <cell r="C32331" t="str">
            <v>Circle Suratgarh</v>
          </cell>
          <cell r="D32331" t="str">
            <v>Circle-Suratgarh - Ward-II Headquarter, Sri Vijaynagar</v>
          </cell>
        </row>
        <row r="32332">
          <cell r="A32332" t="str">
            <v>08AOUPD2330J1ZV</v>
          </cell>
          <cell r="B32332" t="str">
            <v>Jodhpur-I</v>
          </cell>
          <cell r="C32332" t="str">
            <v>Circle-E Jodhpur I</v>
          </cell>
          <cell r="D32332" t="str">
            <v>Circle-E, Jodhpur I, AC / CTO Ward</v>
          </cell>
        </row>
        <row r="32333">
          <cell r="A32333" t="str">
            <v>08AOUPD5828H1ZJ</v>
          </cell>
          <cell r="B32333" t="str">
            <v>Jaipur-IV</v>
          </cell>
          <cell r="C32333" t="str">
            <v>Circle-H Jaipur IV</v>
          </cell>
          <cell r="D32333" t="str">
            <v>Circle-H, Jaipur IV, AC / CTO Ward</v>
          </cell>
        </row>
        <row r="32334">
          <cell r="A32334" t="str">
            <v>08AOUPG3666C2ZP</v>
          </cell>
          <cell r="B32334" t="str">
            <v>Jaipur-IV</v>
          </cell>
          <cell r="C32334" t="str">
            <v>Circle-G Jaipur IV</v>
          </cell>
          <cell r="D32334" t="str">
            <v>Circle-G, Jaipur IV, - Ward-I</v>
          </cell>
        </row>
        <row r="32335">
          <cell r="A32335" t="str">
            <v>08AOUPJ6136N1Z5</v>
          </cell>
          <cell r="B32335" t="str">
            <v>Bhilwara</v>
          </cell>
          <cell r="C32335" t="str">
            <v>Circle-A Bhilwara</v>
          </cell>
          <cell r="D32335" t="str">
            <v>Circle-A, Bhilwara, AC / CTO Ward</v>
          </cell>
        </row>
        <row r="32336">
          <cell r="A32336" t="str">
            <v>08AOUPM6448Q1ZP</v>
          </cell>
          <cell r="B32336" t="str">
            <v>Udaipur</v>
          </cell>
          <cell r="C32336" t="str">
            <v>Circle-C Udaipur</v>
          </cell>
          <cell r="D32336" t="str">
            <v>Circle-C, Udaipur, AC / CTO Ward</v>
          </cell>
        </row>
        <row r="32337">
          <cell r="A32337" t="str">
            <v>08AOUPN9292F1Z3</v>
          </cell>
          <cell r="B32337" t="str">
            <v>Jaipur-IV</v>
          </cell>
          <cell r="C32337" t="str">
            <v>Circle-A Jaipur IV</v>
          </cell>
          <cell r="D32337" t="str">
            <v>Circle-A, Jaipur IV, AC / CTO Ward</v>
          </cell>
        </row>
        <row r="32338">
          <cell r="A32338" t="str">
            <v>08AOUPP4370G1ZE</v>
          </cell>
          <cell r="B32338" t="str">
            <v>Sriganganagar</v>
          </cell>
          <cell r="C32338" t="str">
            <v>Circle-B Sriganganagar</v>
          </cell>
          <cell r="D32338" t="str">
            <v>Circle-B, Sriganganagar, AC / CTO Ward</v>
          </cell>
        </row>
        <row r="32339">
          <cell r="A32339" t="str">
            <v>08AOUPP5709F1ZF</v>
          </cell>
          <cell r="B32339" t="str">
            <v>Bikaner</v>
          </cell>
          <cell r="C32339" t="str">
            <v>Circle-C Bikaner</v>
          </cell>
          <cell r="D32339" t="str">
            <v>Circle-C, Bikaner, AC / CTO Ward</v>
          </cell>
        </row>
        <row r="32340">
          <cell r="A32340" t="str">
            <v>08AOUPS1977C1ZC</v>
          </cell>
          <cell r="B32340" t="str">
            <v>Jaipur-I</v>
          </cell>
          <cell r="C32340" t="str">
            <v>Circle-J Jaipur I</v>
          </cell>
          <cell r="D32340" t="str">
            <v>Circle-J, Jaipur I, AC / CTO Ward</v>
          </cell>
        </row>
        <row r="32341">
          <cell r="A32341" t="str">
            <v>08AOUPS5227H1ZB</v>
          </cell>
          <cell r="B32341" t="str">
            <v>Jaipur-IV</v>
          </cell>
          <cell r="C32341" t="str">
            <v>Circle-Neem Ka Thana Jaipur IV</v>
          </cell>
          <cell r="D32341" t="str">
            <v>Circle-Neem Ka Thana, Jaipur IV, AC / CTO Ward</v>
          </cell>
        </row>
        <row r="32342">
          <cell r="A32342" t="str">
            <v>08AOUPS5536H2Z6</v>
          </cell>
          <cell r="B32342" t="str">
            <v>Jodhpur-II</v>
          </cell>
          <cell r="C32342" t="str">
            <v>Circle-B Jodhpur II</v>
          </cell>
          <cell r="D32342" t="str">
            <v>Circle-B, Jodhpur II, AC / CTO Ward</v>
          </cell>
        </row>
        <row r="32343">
          <cell r="A32343" t="str">
            <v>08AOUPS6851D1ZB</v>
          </cell>
          <cell r="B32343" t="str">
            <v>Jaipur-IV</v>
          </cell>
          <cell r="C32343" t="str">
            <v>Circle-Neem Ka Thana Jaipur IV</v>
          </cell>
          <cell r="D32343" t="str">
            <v>Circle-Neem Ka Thana, Jaipur IV, AC / CTO Ward</v>
          </cell>
        </row>
        <row r="32344">
          <cell r="A32344" t="str">
            <v>08AOUPS8351J1ZZ</v>
          </cell>
          <cell r="B32344" t="str">
            <v>Bharatpur</v>
          </cell>
          <cell r="C32344" t="str">
            <v>Circle-Gangapur City</v>
          </cell>
          <cell r="D32344" t="str">
            <v>Circle-Gangapur City, AC / CTO Ward</v>
          </cell>
        </row>
        <row r="32345">
          <cell r="A32345" t="str">
            <v>08AOUPS8358B1Z9</v>
          </cell>
          <cell r="B32345" t="str">
            <v>Jodhpur-I</v>
          </cell>
          <cell r="C32345" t="str">
            <v>Circle-Phalodi Jodhpur I</v>
          </cell>
          <cell r="D32345" t="str">
            <v>Circle-Phalodi, Jodhpur I, AC / CTO Ward</v>
          </cell>
        </row>
        <row r="32346">
          <cell r="A32346" t="str">
            <v>08AOUPS8366P1ZG</v>
          </cell>
          <cell r="B32346" t="str">
            <v>Jodhpur-II</v>
          </cell>
          <cell r="C32346" t="str">
            <v>Circle-B Jodhpur II</v>
          </cell>
          <cell r="D32346" t="str">
            <v>Circle-B, Jodhpur II, AC / CTO Ward</v>
          </cell>
        </row>
        <row r="32347">
          <cell r="A32347" t="str">
            <v>08AOUPS8380R1ZE</v>
          </cell>
          <cell r="B32347" t="str">
            <v>Jodhpur-I</v>
          </cell>
          <cell r="C32347" t="str">
            <v>Circle-D Jodhpur I</v>
          </cell>
          <cell r="D32347" t="str">
            <v>Circle-D, Jodhpur I, AC / CTO Ward</v>
          </cell>
        </row>
        <row r="32348">
          <cell r="A32348" t="str">
            <v>08AOUPV1147B1ZP</v>
          </cell>
          <cell r="B32348" t="str">
            <v>Alwar</v>
          </cell>
          <cell r="C32348" t="str">
            <v>Circle-C Alwar</v>
          </cell>
          <cell r="D32348" t="str">
            <v>Circle-C, Alwar, AC / CTO Ward</v>
          </cell>
        </row>
        <row r="32349">
          <cell r="A32349" t="str">
            <v>08AOVPA4086M1ZA</v>
          </cell>
          <cell r="B32349" t="str">
            <v>Pali</v>
          </cell>
          <cell r="C32349" t="str">
            <v>Circle-Sumerpur</v>
          </cell>
          <cell r="D32349" t="str">
            <v>Circle-Sumerpur, AC / CTO Ward</v>
          </cell>
        </row>
        <row r="32350">
          <cell r="A32350" t="str">
            <v>08AOVPB0744D1Z3</v>
          </cell>
          <cell r="B32350" t="str">
            <v>Bikaner</v>
          </cell>
          <cell r="C32350" t="str">
            <v>Circle-E Bikaner</v>
          </cell>
          <cell r="D32350" t="str">
            <v>Circle-E, Bikaner, AC / CTO Ward</v>
          </cell>
        </row>
        <row r="32351">
          <cell r="A32351" t="str">
            <v>08AOVPB7633M1ZA</v>
          </cell>
          <cell r="B32351" t="str">
            <v>Jodhpur-II</v>
          </cell>
          <cell r="C32351" t="str">
            <v>Circle-Balotara Jodhpur II</v>
          </cell>
          <cell r="D32351" t="str">
            <v>Circle-Balotara, Jodhpur II, AC / CTO Ward</v>
          </cell>
        </row>
        <row r="32352">
          <cell r="A32352" t="str">
            <v>08AOVPC0334E1Z6</v>
          </cell>
          <cell r="B32352" t="str">
            <v>Pali</v>
          </cell>
          <cell r="C32352" t="str">
            <v>Circle-Sirohi</v>
          </cell>
          <cell r="D32352" t="str">
            <v>Circle-Sirohi, AC / CTO Ward</v>
          </cell>
        </row>
        <row r="32353">
          <cell r="A32353" t="str">
            <v>08AOVPC8634H1ZH</v>
          </cell>
          <cell r="B32353" t="str">
            <v>Jaipur-II</v>
          </cell>
          <cell r="C32353" t="str">
            <v>Circle-G Jaipur II</v>
          </cell>
          <cell r="D32353" t="str">
            <v>Circle-G, Jaipur II, AC / CTO Ward</v>
          </cell>
        </row>
        <row r="32354">
          <cell r="A32354" t="str">
            <v>08AOVPG2446R1Z2</v>
          </cell>
          <cell r="B32354" t="str">
            <v>Jaipur-IV</v>
          </cell>
          <cell r="C32354" t="str">
            <v>Circle-A Jaipur IV</v>
          </cell>
          <cell r="D32354" t="str">
            <v>Circle-A, Jaipur IV, AC / CTO Ward</v>
          </cell>
        </row>
        <row r="32355">
          <cell r="A32355" t="str">
            <v>08AOVPG2539K1ZE</v>
          </cell>
          <cell r="B32355" t="str">
            <v>Kota</v>
          </cell>
          <cell r="C32355" t="str">
            <v>Circle-E Kota</v>
          </cell>
          <cell r="D32355" t="str">
            <v>Circle-E, Kota, AC / CTO Ward</v>
          </cell>
        </row>
        <row r="32356">
          <cell r="A32356" t="str">
            <v>08AOVPJ5993A1ZG</v>
          </cell>
          <cell r="B32356" t="str">
            <v>Bhiwadi</v>
          </cell>
          <cell r="C32356" t="str">
            <v>Circle-B  Bhiwadi</v>
          </cell>
          <cell r="D32356" t="str">
            <v>Circle-B, Bhiwadi, AC / CTO Ward</v>
          </cell>
        </row>
        <row r="32357">
          <cell r="A32357" t="str">
            <v>08AOVPJ7812A1ZU</v>
          </cell>
          <cell r="B32357" t="str">
            <v>Jaipur-II</v>
          </cell>
          <cell r="C32357" t="str">
            <v>Circle-G Jaipur II</v>
          </cell>
          <cell r="D32357" t="str">
            <v>Circle-G, Jaipur II, AC / CTO Ward</v>
          </cell>
        </row>
        <row r="32358">
          <cell r="A32358" t="str">
            <v>08AOVPK1989B1ZH</v>
          </cell>
          <cell r="B32358" t="str">
            <v>Alwar</v>
          </cell>
          <cell r="C32358" t="str">
            <v>Circle-C Alwar</v>
          </cell>
          <cell r="D32358" t="str">
            <v>Circle-C, Alwar - Ward-I</v>
          </cell>
        </row>
        <row r="32359">
          <cell r="A32359" t="str">
            <v>08AOVPK6893G1Z2</v>
          </cell>
          <cell r="B32359" t="str">
            <v>Bharatpur</v>
          </cell>
          <cell r="C32359" t="str">
            <v>Circle-B Bharatpur</v>
          </cell>
          <cell r="D32359" t="str">
            <v>Circle-B, Bharatpur - Ward-III Headquarter, Bayana</v>
          </cell>
        </row>
        <row r="32360">
          <cell r="A32360" t="str">
            <v>08AOVPK9490B1ZD</v>
          </cell>
          <cell r="B32360" t="str">
            <v>Jaipur-IV</v>
          </cell>
          <cell r="C32360" t="str">
            <v>Circle-A Sikar Jaipur IV</v>
          </cell>
          <cell r="D32360" t="str">
            <v>Circle-A, Sikar, Jaipur IV, AC / CTO Ward</v>
          </cell>
        </row>
        <row r="32361">
          <cell r="A32361" t="str">
            <v>08AOVPM9443A1ZK</v>
          </cell>
          <cell r="B32361" t="str">
            <v>Jaipur-IV</v>
          </cell>
          <cell r="C32361" t="str">
            <v>Circle-D Jaipur IV</v>
          </cell>
          <cell r="D32361" t="str">
            <v>Circle-D, Jaipur IV, AC / CTO Ward</v>
          </cell>
        </row>
        <row r="32362">
          <cell r="A32362" t="str">
            <v>08AOVPR9969Q1Z3</v>
          </cell>
          <cell r="B32362" t="str">
            <v>Ajmer</v>
          </cell>
          <cell r="C32362" t="str">
            <v>Circle-C Ajmer</v>
          </cell>
          <cell r="D32362" t="str">
            <v>Circle-C, Ajmer - Ward-II</v>
          </cell>
        </row>
        <row r="32363">
          <cell r="A32363" t="str">
            <v>08AOVPS1010D1Z1</v>
          </cell>
          <cell r="B32363" t="str">
            <v>Jaipur-III</v>
          </cell>
          <cell r="C32363" t="str">
            <v>Circle-A Jaipur III</v>
          </cell>
          <cell r="D32363" t="str">
            <v>Circle-A, Jaipur III, AC / CTO Ward</v>
          </cell>
        </row>
        <row r="32364">
          <cell r="A32364" t="str">
            <v>08AOVPS3562C1ZI</v>
          </cell>
          <cell r="B32364" t="str">
            <v>Jaipur-III</v>
          </cell>
          <cell r="C32364" t="str">
            <v>Circle-I Jaipur III</v>
          </cell>
          <cell r="D32364" t="str">
            <v>Circle-I, Jaipur III, AC / CTO Ward</v>
          </cell>
        </row>
        <row r="32365">
          <cell r="A32365" t="str">
            <v>08AOVPS4437A1ZM</v>
          </cell>
          <cell r="B32365" t="str">
            <v>Jaipur-I</v>
          </cell>
          <cell r="C32365" t="str">
            <v>Circle-F Jaipur I</v>
          </cell>
          <cell r="D32365" t="str">
            <v>Circle-F, Jaipur I, AC / CTO Ward</v>
          </cell>
        </row>
        <row r="32366">
          <cell r="A32366" t="str">
            <v>08AOVPS4437A2ZL</v>
          </cell>
          <cell r="B32366" t="str">
            <v>Jaipur-II</v>
          </cell>
          <cell r="C32366" t="str">
            <v>Circle-G Jaipur II</v>
          </cell>
          <cell r="D32366" t="str">
            <v>Circle-G, Jaipur II, AC / CTO Ward</v>
          </cell>
        </row>
        <row r="32367">
          <cell r="A32367" t="str">
            <v>08AOWPD0275Q1Z7</v>
          </cell>
          <cell r="B32367" t="str">
            <v>Udaipur</v>
          </cell>
          <cell r="C32367" t="str">
            <v>Circle-C Udaipur</v>
          </cell>
          <cell r="D32367" t="str">
            <v>Circle-C, Udaipur, AC / CTO Ward</v>
          </cell>
        </row>
        <row r="32368">
          <cell r="A32368" t="str">
            <v>08AOWPD1088D1ZT</v>
          </cell>
          <cell r="B32368" t="str">
            <v>Jodhpur-I</v>
          </cell>
          <cell r="C32368" t="str">
            <v>Circle-C Jodhpur I</v>
          </cell>
          <cell r="D32368" t="str">
            <v>Circle-C, Jodhpur I, AC / CTO Ward</v>
          </cell>
        </row>
        <row r="32369">
          <cell r="A32369" t="str">
            <v>08AOWPG3599N1ZT</v>
          </cell>
          <cell r="B32369" t="str">
            <v>Kota</v>
          </cell>
          <cell r="C32369" t="str">
            <v>Circle-D Kota</v>
          </cell>
          <cell r="D32369" t="str">
            <v>Circle-D, Kota, AC / CTO Ward</v>
          </cell>
        </row>
        <row r="32370">
          <cell r="A32370" t="str">
            <v>08AOWPG3728F1ZN</v>
          </cell>
          <cell r="B32370" t="str">
            <v>Jaipur-II</v>
          </cell>
          <cell r="C32370" t="str">
            <v>Circle-I Jaipur II</v>
          </cell>
          <cell r="D32370" t="str">
            <v>Circle-I, Jaipur II, AC / CTO Ward</v>
          </cell>
        </row>
        <row r="32371">
          <cell r="A32371" t="str">
            <v>08AOWPK4812Q1Z1</v>
          </cell>
          <cell r="B32371" t="str">
            <v>Ajmer</v>
          </cell>
          <cell r="C32371" t="str">
            <v>Circle-C Ajmer</v>
          </cell>
          <cell r="D32371" t="str">
            <v>Circle-C, Ajmer, AC / CTO Ward</v>
          </cell>
        </row>
        <row r="32372">
          <cell r="A32372" t="str">
            <v>08AOWPM4080Q1ZV</v>
          </cell>
          <cell r="B32372" t="str">
            <v>Bhilwara</v>
          </cell>
          <cell r="C32372" t="str">
            <v>Circle-C Bhilwara</v>
          </cell>
          <cell r="D32372" t="str">
            <v>Circle-C, Bhilwara, AC / CTO Ward</v>
          </cell>
        </row>
        <row r="32373">
          <cell r="A32373" t="str">
            <v>08AOWPM7564F2Z6</v>
          </cell>
          <cell r="B32373" t="str">
            <v>Alwar</v>
          </cell>
          <cell r="C32373" t="str">
            <v>Circle-Dausa</v>
          </cell>
          <cell r="D32373" t="str">
            <v>Circle-Dausa - Ward-IV Headquarter, Mahuwa</v>
          </cell>
        </row>
        <row r="32374">
          <cell r="A32374" t="str">
            <v>08AOWPM8942B1ZF</v>
          </cell>
          <cell r="B32374" t="str">
            <v>Bikaner</v>
          </cell>
          <cell r="C32374" t="str">
            <v>Circle-Jhunjhunu</v>
          </cell>
          <cell r="D32374" t="str">
            <v>Circle-Jhunjhunu - Ward-IV Headquarter, Chirawa</v>
          </cell>
        </row>
        <row r="32375">
          <cell r="A32375" t="str">
            <v>08AOWPN4999K1ZM</v>
          </cell>
          <cell r="B32375" t="str">
            <v>Bhilwara</v>
          </cell>
          <cell r="C32375" t="str">
            <v>Circle Chittorgarh</v>
          </cell>
          <cell r="D32375" t="str">
            <v>Circle-Chittorgarh, AC / CTO Ward</v>
          </cell>
        </row>
        <row r="32376">
          <cell r="A32376" t="str">
            <v>08AOWPN5303D1ZT</v>
          </cell>
          <cell r="B32376" t="str">
            <v>Kota</v>
          </cell>
          <cell r="C32376" t="str">
            <v>Circle-Baran</v>
          </cell>
          <cell r="D32376" t="str">
            <v>Circle-Baran, AC / CTO Ward</v>
          </cell>
        </row>
        <row r="32377">
          <cell r="A32377" t="str">
            <v>08AOWPP2429N1Z1</v>
          </cell>
          <cell r="B32377" t="str">
            <v>Bikaner</v>
          </cell>
          <cell r="C32377" t="str">
            <v>Circle Ratangarh</v>
          </cell>
          <cell r="D32377" t="str">
            <v>Circle-Ratangarh, AC / CTO Ward</v>
          </cell>
        </row>
        <row r="32378">
          <cell r="A32378" t="str">
            <v>08AOWPP2429N2Z0</v>
          </cell>
          <cell r="B32378" t="str">
            <v>Bikaner</v>
          </cell>
          <cell r="C32378" t="str">
            <v>Circle Ratangarh</v>
          </cell>
          <cell r="D32378" t="str">
            <v>Circle-Ratangarh, AC / CTO Ward</v>
          </cell>
        </row>
        <row r="32379">
          <cell r="A32379" t="str">
            <v>08AOWPP2429N3ZZ</v>
          </cell>
          <cell r="B32379" t="str">
            <v>Bikaner</v>
          </cell>
          <cell r="C32379" t="str">
            <v>Circle Ratangarh</v>
          </cell>
          <cell r="D32379" t="str">
            <v>Circle-Ratangarh - Ward-II</v>
          </cell>
        </row>
        <row r="32380">
          <cell r="A32380" t="str">
            <v>08AOWPR0236D1ZR</v>
          </cell>
          <cell r="B32380" t="str">
            <v>Ajmer</v>
          </cell>
          <cell r="C32380" t="str">
            <v>Circle-C Ajmer</v>
          </cell>
          <cell r="D32380" t="str">
            <v>Circle-C, Ajmer - Ward-II</v>
          </cell>
        </row>
        <row r="32381">
          <cell r="A32381" t="str">
            <v>08AOWPS7782K1ZM</v>
          </cell>
          <cell r="B32381" t="str">
            <v>Jodhpur-I</v>
          </cell>
          <cell r="C32381" t="str">
            <v>Circle-E Jodhpur I</v>
          </cell>
          <cell r="D32381" t="str">
            <v>Circle-E, Jodhpur I, AC / CTO Ward</v>
          </cell>
        </row>
        <row r="32382">
          <cell r="A32382" t="str">
            <v>08AOWPV5969D1ZX</v>
          </cell>
          <cell r="B32382" t="str">
            <v>Bikaner</v>
          </cell>
          <cell r="C32382" t="str">
            <v>Circle-Jhunjhunu</v>
          </cell>
          <cell r="D32382" t="str">
            <v>Circle-Jhunjhunu, AC / CTO Ward</v>
          </cell>
        </row>
        <row r="32383">
          <cell r="A32383" t="str">
            <v>08AOXPA5231Q1ZB</v>
          </cell>
          <cell r="B32383" t="str">
            <v>Jaipur-II</v>
          </cell>
          <cell r="C32383" t="str">
            <v>Circle-Tonk Jaipur II</v>
          </cell>
          <cell r="D32383" t="str">
            <v>Circle-Tonk, Jaipur II, AC / CTO Ward</v>
          </cell>
        </row>
        <row r="32384">
          <cell r="A32384" t="str">
            <v>08AOXPB2132D1Z7</v>
          </cell>
          <cell r="B32384" t="str">
            <v>Bikaner</v>
          </cell>
          <cell r="C32384" t="str">
            <v>Circle-D Bikaner</v>
          </cell>
          <cell r="D32384" t="str">
            <v>Circle-D, Bikaner, AC / CTO Ward</v>
          </cell>
        </row>
        <row r="32385">
          <cell r="A32385" t="str">
            <v>08AOXPC4213N1ZJ</v>
          </cell>
          <cell r="B32385" t="str">
            <v>Bharatpur</v>
          </cell>
          <cell r="C32385" t="str">
            <v>Circle-B Bharatpur</v>
          </cell>
          <cell r="D32385" t="str">
            <v xml:space="preserve">Circle-B, Bharatpur - Ward-II </v>
          </cell>
        </row>
        <row r="32386">
          <cell r="A32386" t="str">
            <v>08AOXPC9355H1ZB</v>
          </cell>
          <cell r="B32386" t="str">
            <v>Udaipur</v>
          </cell>
          <cell r="C32386" t="str">
            <v>Circle-F Udaipur</v>
          </cell>
          <cell r="D32386" t="str">
            <v>Circle-F, Udaipur, AC / CTO Ward</v>
          </cell>
        </row>
        <row r="32387">
          <cell r="A32387" t="str">
            <v>08AOXPG4542A1ZY</v>
          </cell>
          <cell r="B32387" t="str">
            <v>Alwar</v>
          </cell>
          <cell r="C32387" t="str">
            <v>Circle-A Alwar</v>
          </cell>
          <cell r="D32387" t="str">
            <v>Circle - A, Alwar, AC / CTO Ward</v>
          </cell>
        </row>
        <row r="32388">
          <cell r="A32388" t="str">
            <v>08AOXPG7135B1ZT</v>
          </cell>
          <cell r="B32388" t="str">
            <v>Jaipur-I</v>
          </cell>
          <cell r="C32388" t="str">
            <v>Circle-Shahpura Jaipur I</v>
          </cell>
          <cell r="D32388" t="str">
            <v>Circle-Shahpura, Jaipur I, AC / CTO Ward</v>
          </cell>
        </row>
        <row r="32389">
          <cell r="A32389" t="str">
            <v>08AOXPM1535R1ZY</v>
          </cell>
          <cell r="B32389" t="str">
            <v>Jaipur-II</v>
          </cell>
          <cell r="C32389" t="str">
            <v>Circle-H Jaipur II</v>
          </cell>
          <cell r="D32389" t="str">
            <v>Circle-H, Jaipur II, AC / CTO Ward</v>
          </cell>
        </row>
        <row r="32390">
          <cell r="A32390" t="str">
            <v>08AOXPM3977M1ZQ</v>
          </cell>
          <cell r="B32390" t="str">
            <v>Ajmer</v>
          </cell>
          <cell r="C32390" t="str">
            <v>Circle-Makrana</v>
          </cell>
          <cell r="D32390" t="str">
            <v>Circle - Makrana, AC / CTO Ward</v>
          </cell>
        </row>
        <row r="32391">
          <cell r="A32391" t="str">
            <v>08AOXPM9469C1Z4</v>
          </cell>
          <cell r="B32391" t="str">
            <v>Jaipur-III</v>
          </cell>
          <cell r="C32391" t="str">
            <v>Circle-B Jaipur III</v>
          </cell>
          <cell r="D32391" t="str">
            <v>Circle-B, Jaipur III, AC / CTO Ward</v>
          </cell>
        </row>
        <row r="32392">
          <cell r="A32392" t="str">
            <v>08AOXPR6127C2ZH</v>
          </cell>
          <cell r="B32392" t="str">
            <v>Jaipur-II</v>
          </cell>
          <cell r="C32392" t="str">
            <v>Circle-A Jaipur II</v>
          </cell>
          <cell r="D32392" t="str">
            <v>Circle-A, Jaipur II, AC / CTO Ward</v>
          </cell>
        </row>
        <row r="32393">
          <cell r="A32393" t="str">
            <v>08AOXPR9708K1ZS</v>
          </cell>
          <cell r="B32393" t="str">
            <v>Jodhpur-II</v>
          </cell>
          <cell r="C32393" t="str">
            <v>Circle-B Barmer Jodhpur II</v>
          </cell>
          <cell r="D32393" t="str">
            <v>Circle-B, Barmer, Jodhpur II, AC / CTO Ward</v>
          </cell>
        </row>
        <row r="32394">
          <cell r="A32394" t="str">
            <v>08AOXPS2827J1Z3</v>
          </cell>
          <cell r="B32394" t="str">
            <v>Kota</v>
          </cell>
          <cell r="C32394" t="str">
            <v>Circle-Ramganj Mandi</v>
          </cell>
          <cell r="D32394" t="str">
            <v>Circle-Ramganj Mandi, AC / CTO Ward</v>
          </cell>
        </row>
        <row r="32395">
          <cell r="A32395" t="str">
            <v>08AOXPS3133D1ZN</v>
          </cell>
          <cell r="B32395" t="str">
            <v>Bhilwara</v>
          </cell>
          <cell r="C32395" t="str">
            <v>Circle Nimbahera</v>
          </cell>
          <cell r="D32395" t="str">
            <v xml:space="preserve">Circle-Nimbahera - Ward-I </v>
          </cell>
        </row>
        <row r="32396">
          <cell r="A32396" t="str">
            <v>08AOXPS5214H1ZD</v>
          </cell>
          <cell r="B32396" t="str">
            <v>Jaipur-IV</v>
          </cell>
          <cell r="C32396" t="str">
            <v>Circle-Neem Ka Thana Jaipur IV</v>
          </cell>
          <cell r="D32396" t="str">
            <v>Circle-Neem Ka Thana, Jaipur IV, AC / CTO Ward</v>
          </cell>
        </row>
        <row r="32397">
          <cell r="A32397" t="str">
            <v>08AOXPS5705D1ZH</v>
          </cell>
          <cell r="B32397" t="str">
            <v>Jaipur-IV</v>
          </cell>
          <cell r="C32397" t="str">
            <v>Circle-A Sikar Jaipur IV</v>
          </cell>
          <cell r="D32397" t="str">
            <v>Circle-A, Sikar, Jaipur IV, AC / CTO Ward</v>
          </cell>
        </row>
        <row r="32398">
          <cell r="A32398" t="str">
            <v>08AOXPS7707K1ZW</v>
          </cell>
          <cell r="B32398" t="str">
            <v>Udaipur</v>
          </cell>
          <cell r="C32398" t="str">
            <v>Circle-A Udaipur</v>
          </cell>
          <cell r="D32398" t="str">
            <v>Circle-A, Udaipur, AC / CTO Ward</v>
          </cell>
        </row>
        <row r="32399">
          <cell r="A32399" t="str">
            <v>08AOXPS9385M1ZE</v>
          </cell>
          <cell r="B32399" t="str">
            <v>Kota</v>
          </cell>
          <cell r="C32399" t="str">
            <v>Circle-Baran</v>
          </cell>
          <cell r="D32399" t="str">
            <v>Circle-Baran, AC / CTO Ward</v>
          </cell>
        </row>
        <row r="32400">
          <cell r="A32400" t="str">
            <v>08AOXPS9537F1ZZ</v>
          </cell>
          <cell r="B32400" t="str">
            <v>Bhilwara</v>
          </cell>
          <cell r="C32400" t="str">
            <v>Circle Pratapgarh</v>
          </cell>
          <cell r="D32400" t="str">
            <v>Circle-Pratapgarh, AC / CTO Ward</v>
          </cell>
        </row>
        <row r="32401">
          <cell r="A32401" t="str">
            <v>08AOYPA1974M1Z8</v>
          </cell>
          <cell r="B32401" t="str">
            <v>Ajmer</v>
          </cell>
          <cell r="C32401" t="str">
            <v>Circle-Makrana</v>
          </cell>
          <cell r="D32401" t="str">
            <v>Circle - Makrana, AC / CTO Ward</v>
          </cell>
        </row>
        <row r="32402">
          <cell r="A32402" t="str">
            <v>08AOYPC8443B1ZR</v>
          </cell>
          <cell r="B32402" t="str">
            <v>Jaipur-III</v>
          </cell>
          <cell r="C32402" t="str">
            <v>Circle-N Jaipur III</v>
          </cell>
          <cell r="D32402" t="str">
            <v>Circle-N, Jaipur III, - Ward-I</v>
          </cell>
        </row>
        <row r="32403">
          <cell r="A32403" t="str">
            <v>08AOYPG7817H1ZB</v>
          </cell>
          <cell r="B32403" t="str">
            <v>Bharatpur</v>
          </cell>
          <cell r="C32403" t="str">
            <v>Circle-Karauli</v>
          </cell>
          <cell r="D32403" t="str">
            <v>Circle-Karauli, AC / CTO Ward</v>
          </cell>
        </row>
        <row r="32404">
          <cell r="A32404" t="str">
            <v>08AOYPJ8464R1ZI</v>
          </cell>
          <cell r="B32404" t="str">
            <v>Kota</v>
          </cell>
          <cell r="C32404" t="str">
            <v>Circle-D Kota</v>
          </cell>
          <cell r="D32404" t="str">
            <v>Circle-D, Kota, AC / CTO Ward</v>
          </cell>
        </row>
        <row r="32405">
          <cell r="A32405" t="str">
            <v>08AOYPJ8506J2Z6</v>
          </cell>
          <cell r="B32405" t="str">
            <v>Ajmer</v>
          </cell>
          <cell r="C32405" t="str">
            <v>Circle-A Beawar</v>
          </cell>
          <cell r="D32405" t="str">
            <v>Circle-A, Beawar, AC / CTO Ward</v>
          </cell>
        </row>
        <row r="32406">
          <cell r="A32406" t="str">
            <v>08AOYPK5180P1ZU</v>
          </cell>
          <cell r="B32406" t="str">
            <v>Sriganganagar</v>
          </cell>
          <cell r="C32406" t="str">
            <v>Circle-A Hanumangarh</v>
          </cell>
          <cell r="D32406" t="str">
            <v>Circle-A, Hanumangarh, AC / CTO Ward</v>
          </cell>
        </row>
        <row r="32407">
          <cell r="A32407" t="str">
            <v>08AOYPK7916D2ZE</v>
          </cell>
          <cell r="B32407" t="str">
            <v>Bhilwara</v>
          </cell>
          <cell r="C32407" t="str">
            <v>Circle-D Bhilwara</v>
          </cell>
          <cell r="D32407" t="str">
            <v>Circle-D, Bhilwara, AC / CTO Ward</v>
          </cell>
        </row>
        <row r="32408">
          <cell r="A32408" t="str">
            <v>08AOYPM2059M1Z2</v>
          </cell>
          <cell r="B32408" t="str">
            <v>Bhilwara</v>
          </cell>
          <cell r="C32408" t="str">
            <v>Circle-B Bhilwara</v>
          </cell>
          <cell r="D32408" t="str">
            <v>Circle-B, Bhilwara, AC / CTO Ward</v>
          </cell>
        </row>
        <row r="32409">
          <cell r="A32409" t="str">
            <v>08AOYPP7304L1Z3</v>
          </cell>
          <cell r="B32409" t="str">
            <v>Bhilwara</v>
          </cell>
          <cell r="C32409" t="str">
            <v>Circle Nimbahera</v>
          </cell>
          <cell r="D32409" t="str">
            <v>Circle-Nimbahera, AC / CTO Ward</v>
          </cell>
        </row>
        <row r="32410">
          <cell r="A32410" t="str">
            <v>08AOYPR7946A1Z8</v>
          </cell>
          <cell r="B32410" t="str">
            <v>Jaipur-III</v>
          </cell>
          <cell r="C32410" t="str">
            <v>Circle-G Jaipur III</v>
          </cell>
          <cell r="D32410" t="str">
            <v>Circle-G, Jaipur III, AC / CTO Ward</v>
          </cell>
        </row>
        <row r="32411">
          <cell r="A32411" t="str">
            <v>08AOYPS0815D2ZM</v>
          </cell>
          <cell r="B32411" t="str">
            <v>Pali</v>
          </cell>
          <cell r="C32411" t="str">
            <v>Circle A -Pali</v>
          </cell>
          <cell r="D32411" t="str">
            <v>Circle A -Pali, AC / CTO Ward</v>
          </cell>
        </row>
        <row r="32412">
          <cell r="A32412" t="str">
            <v>08AOYPS0876G2Z3</v>
          </cell>
          <cell r="B32412" t="str">
            <v>Ajmer</v>
          </cell>
          <cell r="C32412" t="str">
            <v>Circle-A Beawar</v>
          </cell>
          <cell r="D32412" t="str">
            <v>Circle-A, Beawar, AC / CTO Ward</v>
          </cell>
        </row>
        <row r="32413">
          <cell r="A32413" t="str">
            <v>08AOYPS0918P1ZU</v>
          </cell>
          <cell r="B32413" t="str">
            <v>Ajmer</v>
          </cell>
          <cell r="C32413" t="str">
            <v>Circle-Kishangarh</v>
          </cell>
          <cell r="D32413" t="str">
            <v>Circle - Kishangarh, AC / CTO Ward</v>
          </cell>
        </row>
        <row r="32414">
          <cell r="A32414" t="str">
            <v>08AOYPS0927E1ZG</v>
          </cell>
          <cell r="B32414" t="str">
            <v>Ajmer</v>
          </cell>
          <cell r="C32414" t="str">
            <v>Circle-Kishangarh</v>
          </cell>
          <cell r="D32414" t="str">
            <v>Circle - Kishangarh, AC / CTO Ward</v>
          </cell>
        </row>
        <row r="32415">
          <cell r="A32415" t="str">
            <v>08AOYPS7181N1ZL</v>
          </cell>
          <cell r="B32415" t="str">
            <v>Jaipur-IV</v>
          </cell>
          <cell r="C32415" t="str">
            <v>Circle-B Sikar Jaipur IV</v>
          </cell>
          <cell r="D32415" t="str">
            <v>Circle-B, Sikar, Jaipur IV, - Ward-I</v>
          </cell>
        </row>
        <row r="32416">
          <cell r="A32416" t="str">
            <v>08AOYPS8283B1Z5</v>
          </cell>
          <cell r="B32416" t="str">
            <v>Jodhpur-II</v>
          </cell>
          <cell r="C32416" t="str">
            <v>Circle-A Jodhpur II</v>
          </cell>
          <cell r="D32416" t="str">
            <v>Circle-A, Jodhpur II, - Ward-II</v>
          </cell>
        </row>
        <row r="32417">
          <cell r="A32417" t="str">
            <v>08AOYPS8283B2Z4</v>
          </cell>
          <cell r="B32417" t="str">
            <v>Jodhpur-I</v>
          </cell>
          <cell r="C32417" t="str">
            <v>Circle-E Jodhpur I</v>
          </cell>
          <cell r="D32417" t="str">
            <v>Circle-E, Jodhpur I, AC / CTO Ward</v>
          </cell>
        </row>
        <row r="32418">
          <cell r="A32418" t="str">
            <v>08AOYPS9881F1ZR</v>
          </cell>
          <cell r="B32418" t="str">
            <v>Bhilwara</v>
          </cell>
          <cell r="C32418" t="str">
            <v>Circle-A Bhilwara</v>
          </cell>
          <cell r="D32418" t="str">
            <v>Circle-A, Bhilwara, AC / CTO Ward</v>
          </cell>
        </row>
        <row r="32419">
          <cell r="A32419" t="str">
            <v>08AOYPS9885B1ZV</v>
          </cell>
          <cell r="B32419" t="str">
            <v>Bhilwara</v>
          </cell>
          <cell r="C32419" t="str">
            <v>Circle-A Bhilwara</v>
          </cell>
          <cell r="D32419" t="str">
            <v>Circle-A, Bhilwara, AC / CTO Ward</v>
          </cell>
        </row>
        <row r="32420">
          <cell r="A32420" t="str">
            <v>08AOYPS9915G1ZY</v>
          </cell>
          <cell r="B32420" t="str">
            <v>Ajmer</v>
          </cell>
          <cell r="C32420" t="str">
            <v>Circle-A Beawar</v>
          </cell>
          <cell r="D32420" t="str">
            <v>Circle-A, Beawar, AC / CTO Ward</v>
          </cell>
        </row>
        <row r="32421">
          <cell r="A32421" t="str">
            <v>08AOYPS9928P1ZA</v>
          </cell>
          <cell r="B32421" t="str">
            <v>Bharatpur</v>
          </cell>
          <cell r="C32421" t="str">
            <v>Circle-Gangapur City</v>
          </cell>
          <cell r="D32421" t="str">
            <v>Circle-Gangapur City, AC / CTO Ward</v>
          </cell>
        </row>
        <row r="32422">
          <cell r="A32422" t="str">
            <v>08AOZPA4426P1Z8</v>
          </cell>
          <cell r="B32422" t="str">
            <v>Jaipur-IV</v>
          </cell>
          <cell r="C32422" t="str">
            <v>Circle-A Sikar Jaipur IV</v>
          </cell>
          <cell r="D32422" t="str">
            <v>Circle-A, Sikar, Jaipur IV, AC / CTO Ward</v>
          </cell>
        </row>
        <row r="32423">
          <cell r="A32423" t="str">
            <v>08AOZPA7961H1ZB</v>
          </cell>
          <cell r="B32423" t="str">
            <v>Alwar</v>
          </cell>
          <cell r="C32423" t="str">
            <v>Circle-A Alwar</v>
          </cell>
          <cell r="D32423" t="str">
            <v>Circle - A, Alwar, AC / CTO Ward</v>
          </cell>
        </row>
        <row r="32424">
          <cell r="A32424" t="str">
            <v>08AOZPB0921L1ZN</v>
          </cell>
          <cell r="B32424" t="str">
            <v>Jaipur-I</v>
          </cell>
          <cell r="C32424" t="str">
            <v>Circle-I Jaipur I</v>
          </cell>
          <cell r="D32424" t="str">
            <v>Circle-I, Jaipur I, AC / CTO Ward</v>
          </cell>
        </row>
        <row r="32425">
          <cell r="A32425" t="str">
            <v>08AOZPD0478A1ZW</v>
          </cell>
          <cell r="B32425" t="str">
            <v>Pali</v>
          </cell>
          <cell r="C32425" t="str">
            <v>Circle B -Pali</v>
          </cell>
          <cell r="D32425" t="str">
            <v>Circle B -Pali, AC / CTO Ward</v>
          </cell>
        </row>
        <row r="32426">
          <cell r="A32426" t="str">
            <v>08AOZPJ8372H1Z3</v>
          </cell>
          <cell r="B32426" t="str">
            <v>Udaipur</v>
          </cell>
          <cell r="C32426" t="str">
            <v>Circle-E Udaipur</v>
          </cell>
          <cell r="D32426" t="str">
            <v>Circle-E, Udaipur, AC / CTO Ward</v>
          </cell>
        </row>
        <row r="32427">
          <cell r="A32427" t="str">
            <v>08AOZPK6052P1ZW</v>
          </cell>
          <cell r="B32427" t="str">
            <v>Bikaner</v>
          </cell>
          <cell r="C32427" t="str">
            <v>Circle Ratangarh</v>
          </cell>
          <cell r="D32427" t="str">
            <v>Circle-Ratangarh, AC / CTO Ward</v>
          </cell>
        </row>
        <row r="32428">
          <cell r="A32428" t="str">
            <v>08AOZPM3544C1ZM</v>
          </cell>
          <cell r="B32428" t="str">
            <v>Udaipur</v>
          </cell>
          <cell r="C32428" t="str">
            <v>Circle-B Udaipur</v>
          </cell>
          <cell r="D32428" t="str">
            <v>Circle-B, Udaipur - Ward-III</v>
          </cell>
        </row>
        <row r="32429">
          <cell r="A32429" t="str">
            <v>08AOZPP3576K1ZU</v>
          </cell>
          <cell r="B32429" t="str">
            <v>Sriganganagar</v>
          </cell>
          <cell r="C32429" t="str">
            <v>Circle Suratgarh</v>
          </cell>
          <cell r="D32429" t="str">
            <v>Circle-Suratgarh, AC / CTO Ward</v>
          </cell>
        </row>
        <row r="32430">
          <cell r="A32430" t="str">
            <v>08AOZPP7712F1ZB</v>
          </cell>
          <cell r="B32430" t="str">
            <v>Bhilwara</v>
          </cell>
          <cell r="C32430" t="str">
            <v>Circle-D Bhilwara</v>
          </cell>
          <cell r="D32430" t="str">
            <v>Circle-D, Bhilwara, AC / CTO Ward</v>
          </cell>
        </row>
        <row r="32431">
          <cell r="A32431" t="str">
            <v>08AOZPP8200J1Z9</v>
          </cell>
          <cell r="B32431" t="str">
            <v>Ajmer</v>
          </cell>
          <cell r="C32431" t="str">
            <v>Circle-Merta City</v>
          </cell>
          <cell r="D32431" t="str">
            <v>Circle - Merta City, AC / CTO Ward</v>
          </cell>
        </row>
        <row r="32432">
          <cell r="A32432" t="str">
            <v>08AOZPR3936H1Z3</v>
          </cell>
          <cell r="B32432" t="str">
            <v>Udaipur</v>
          </cell>
          <cell r="C32432" t="str">
            <v>Circle-C Udaipur</v>
          </cell>
          <cell r="D32432" t="str">
            <v>Circle-C, Udaipur, AC / CTO Ward</v>
          </cell>
        </row>
        <row r="32433">
          <cell r="A32433" t="str">
            <v>08AOZPS0223C1ZU</v>
          </cell>
          <cell r="B32433" t="str">
            <v>Udaipur</v>
          </cell>
          <cell r="C32433" t="str">
            <v>Circle-Dungarpur</v>
          </cell>
          <cell r="D32433" t="str">
            <v>Circle-Dungarpur, AC / CTO Ward</v>
          </cell>
        </row>
        <row r="32434">
          <cell r="A32434" t="str">
            <v>08AOZPS0402D1ZV</v>
          </cell>
          <cell r="B32434" t="str">
            <v>Jaipur-III</v>
          </cell>
          <cell r="C32434" t="str">
            <v>Circle-G Jaipur III</v>
          </cell>
          <cell r="D32434" t="str">
            <v>Circle-G, Jaipur III, AC / CTO Ward</v>
          </cell>
        </row>
        <row r="32435">
          <cell r="A32435" t="str">
            <v>08AOZPS0435C1ZO</v>
          </cell>
          <cell r="B32435" t="str">
            <v>Jodhpur-II</v>
          </cell>
          <cell r="C32435" t="str">
            <v>Circle-B Barmer Jodhpur II</v>
          </cell>
          <cell r="D32435" t="str">
            <v>Circle-B, Barmer, Jodhpur II, AC / CTO Ward</v>
          </cell>
        </row>
        <row r="32436">
          <cell r="A32436" t="str">
            <v>08AOZPS8366N1ZF</v>
          </cell>
          <cell r="B32436" t="str">
            <v>Bhilwara</v>
          </cell>
          <cell r="C32436" t="str">
            <v>Circle-D Bhilwara</v>
          </cell>
          <cell r="D32436" t="str">
            <v>Circle-D, Bhilwara, AC / CTO Ward</v>
          </cell>
        </row>
        <row r="32437">
          <cell r="A32437" t="str">
            <v>08AOZPS8908Q1ZD</v>
          </cell>
          <cell r="B32437" t="str">
            <v>Jaipur-II</v>
          </cell>
          <cell r="C32437" t="str">
            <v>Circle-Tonk Jaipur II</v>
          </cell>
          <cell r="D32437" t="str">
            <v>Circle-Tonk, Jaipur II, AC / CTO Ward</v>
          </cell>
        </row>
        <row r="32438">
          <cell r="A32438" t="str">
            <v>08AOZPT8251R1ZE</v>
          </cell>
          <cell r="B32438" t="str">
            <v>Jaipur-IV</v>
          </cell>
          <cell r="C32438" t="str">
            <v>Circle-C Jaipur IV</v>
          </cell>
          <cell r="D32438" t="str">
            <v>Circle-C, Jaipur IV, - Ward-II</v>
          </cell>
        </row>
        <row r="32439">
          <cell r="A32439" t="str">
            <v>08APAPB6467M1ZN</v>
          </cell>
          <cell r="B32439" t="str">
            <v>Jaipur-IV</v>
          </cell>
          <cell r="C32439" t="str">
            <v>Circle-H Jaipur IV</v>
          </cell>
          <cell r="D32439" t="str">
            <v>Circle-H, Jaipur IV, AC / CTO Ward</v>
          </cell>
        </row>
        <row r="32440">
          <cell r="A32440" t="str">
            <v>08APAPB7076C2Z8</v>
          </cell>
          <cell r="B32440" t="str">
            <v>Jaipur-II</v>
          </cell>
          <cell r="C32440" t="str">
            <v>Circle-J Jaipur II</v>
          </cell>
          <cell r="D32440" t="str">
            <v>Circle-J, Jaipur II, AC / CTO Ward</v>
          </cell>
        </row>
        <row r="32441">
          <cell r="A32441" t="str">
            <v>08APAPC0175M1Z1</v>
          </cell>
          <cell r="B32441" t="str">
            <v>Udaipur</v>
          </cell>
          <cell r="C32441" t="str">
            <v>Circle-D Udaipur</v>
          </cell>
          <cell r="D32441" t="str">
            <v>Circle-D, Udaipur, AC / CTO Ward</v>
          </cell>
        </row>
        <row r="32442">
          <cell r="A32442" t="str">
            <v>08APAPC0175M2Z0</v>
          </cell>
          <cell r="B32442" t="str">
            <v>Udaipur</v>
          </cell>
          <cell r="C32442" t="str">
            <v>Circle-D Udaipur</v>
          </cell>
          <cell r="D32442" t="str">
            <v>Circle-D, Udaipur - Ward-II</v>
          </cell>
        </row>
        <row r="32443">
          <cell r="A32443" t="str">
            <v>08APAPD5547E1Z7</v>
          </cell>
          <cell r="B32443" t="str">
            <v>Jodhpur-II</v>
          </cell>
          <cell r="C32443" t="str">
            <v>Circle-B Barmer Jodhpur II</v>
          </cell>
          <cell r="D32443" t="str">
            <v>Circle-B, Barmer, Jodhpur II, AC / CTO Ward</v>
          </cell>
        </row>
        <row r="32444">
          <cell r="A32444" t="str">
            <v>08APAPJ4066J1ZU</v>
          </cell>
          <cell r="B32444" t="str">
            <v>Jaipur-II</v>
          </cell>
          <cell r="C32444" t="str">
            <v>Circle-Tonk Jaipur II</v>
          </cell>
          <cell r="D32444" t="str">
            <v>Circle-Tonk, Jaipur II, AC / CTO Ward</v>
          </cell>
        </row>
        <row r="32445">
          <cell r="A32445" t="str">
            <v>08APAPJ4144D1ZC</v>
          </cell>
          <cell r="B32445" t="str">
            <v>Jaipur-II</v>
          </cell>
          <cell r="C32445" t="str">
            <v>Circle-Tonk Jaipur II</v>
          </cell>
          <cell r="D32445" t="str">
            <v>Circle-Tonk, Jaipur II, AC / CTO Ward</v>
          </cell>
        </row>
        <row r="32446">
          <cell r="A32446" t="str">
            <v>08APAPJ6590D1ZY</v>
          </cell>
          <cell r="B32446" t="str">
            <v>Jaipur-III</v>
          </cell>
          <cell r="C32446" t="str">
            <v>Circle-G Jaipur III</v>
          </cell>
          <cell r="D32446" t="str">
            <v>Circle-G, Jaipur III, - Ward-II</v>
          </cell>
        </row>
        <row r="32447">
          <cell r="A32447" t="str">
            <v>08APAPK6758G1ZP</v>
          </cell>
          <cell r="B32447" t="str">
            <v>Sriganganagar</v>
          </cell>
          <cell r="C32447" t="str">
            <v>Circle-B Hanumangarh</v>
          </cell>
          <cell r="D32447" t="str">
            <v>Circle-B, Hanumangarh, AC / CTO Ward</v>
          </cell>
        </row>
        <row r="32448">
          <cell r="A32448" t="str">
            <v>08APAPK9957P2ZY</v>
          </cell>
          <cell r="B32448" t="str">
            <v>Kota</v>
          </cell>
          <cell r="C32448" t="str">
            <v>Circle-B Kota</v>
          </cell>
          <cell r="D32448" t="str">
            <v>Circle-B, Kota, AC / CTO Ward</v>
          </cell>
        </row>
        <row r="32449">
          <cell r="A32449" t="str">
            <v>08APAPM2413C1ZJ</v>
          </cell>
          <cell r="B32449" t="str">
            <v>Pali</v>
          </cell>
          <cell r="C32449" t="str">
            <v>Circle A -Pali</v>
          </cell>
          <cell r="D32449" t="str">
            <v>Circle A -Pali, AC / CTO Ward</v>
          </cell>
        </row>
        <row r="32450">
          <cell r="A32450" t="str">
            <v>08APAPM8240F1Z0</v>
          </cell>
          <cell r="B32450" t="str">
            <v>Bhiwadi</v>
          </cell>
          <cell r="C32450" t="str">
            <v>Circle-C  Bhiwadi</v>
          </cell>
          <cell r="D32450" t="str">
            <v>Circle-C, Bhiwadi, AC / CTO Ward</v>
          </cell>
        </row>
        <row r="32451">
          <cell r="A32451" t="str">
            <v>08APAPN9752M1Z9</v>
          </cell>
          <cell r="B32451" t="str">
            <v>Kota</v>
          </cell>
          <cell r="C32451" t="str">
            <v>Circle-C Kota</v>
          </cell>
          <cell r="D32451" t="str">
            <v>Circle-C, Kota, AC / CTO Ward</v>
          </cell>
        </row>
        <row r="32452">
          <cell r="A32452" t="str">
            <v>08APAPP9764P1ZX</v>
          </cell>
          <cell r="B32452" t="str">
            <v>Jaipur-II</v>
          </cell>
          <cell r="C32452" t="str">
            <v>Circle-A Jaipur II</v>
          </cell>
          <cell r="D32452" t="str">
            <v>Circle-A, Jaipur II, AC / CTO Ward</v>
          </cell>
        </row>
        <row r="32453">
          <cell r="A32453" t="str">
            <v>08APAPS6435G1ZR</v>
          </cell>
          <cell r="B32453" t="str">
            <v>Ajmer</v>
          </cell>
          <cell r="C32453" t="str">
            <v>Circle-Nagaur</v>
          </cell>
          <cell r="D32453" t="str">
            <v>Circle - Nagaur, AC / CTO Ward</v>
          </cell>
        </row>
        <row r="32454">
          <cell r="A32454" t="str">
            <v>08APAPS6577B1ZQ</v>
          </cell>
          <cell r="B32454" t="str">
            <v>Bhilwara</v>
          </cell>
          <cell r="C32454" t="str">
            <v>Circle-A Bhilwara</v>
          </cell>
          <cell r="D32454" t="str">
            <v>Circle-A, Bhilwara, AC / CTO Ward</v>
          </cell>
        </row>
        <row r="32455">
          <cell r="A32455" t="str">
            <v>08APAPS6581F1ZM</v>
          </cell>
          <cell r="B32455" t="str">
            <v>Bhilwara</v>
          </cell>
          <cell r="C32455" t="str">
            <v>Circle-D Bhilwara</v>
          </cell>
          <cell r="D32455" t="str">
            <v>Circle-D, Bhilwara, AC / CTO Ward</v>
          </cell>
        </row>
        <row r="32456">
          <cell r="A32456" t="str">
            <v>08APAPS6685N1Z0</v>
          </cell>
          <cell r="B32456" t="str">
            <v>Pali</v>
          </cell>
          <cell r="C32456" t="str">
            <v>Circle B -Pali</v>
          </cell>
          <cell r="D32456" t="str">
            <v>Circle B -Pali, AC / CTO Ward</v>
          </cell>
        </row>
        <row r="32457">
          <cell r="A32457" t="str">
            <v>08APBPA4165Q1ZO</v>
          </cell>
          <cell r="B32457" t="str">
            <v>Bikaner</v>
          </cell>
          <cell r="C32457" t="str">
            <v>Circle-Jhunjhunu</v>
          </cell>
          <cell r="D32457" t="str">
            <v>Circle-Jhunjhunu, AC / CTO Ward</v>
          </cell>
        </row>
        <row r="32458">
          <cell r="A32458" t="str">
            <v>08APBPA4257M1ZV</v>
          </cell>
          <cell r="B32458" t="str">
            <v>Jodhpur-I</v>
          </cell>
          <cell r="C32458" t="str">
            <v>Circle-Jaisalmer Jodhpur I</v>
          </cell>
          <cell r="D32458" t="str">
            <v>Circle-Jaisalmer, Jodhpur I, AC / CTO Ward</v>
          </cell>
        </row>
        <row r="32459">
          <cell r="A32459" t="str">
            <v>08APBPA7337N1ZQ</v>
          </cell>
          <cell r="B32459" t="str">
            <v>Bharatpur</v>
          </cell>
          <cell r="C32459" t="str">
            <v>Circle-B Bharatpur</v>
          </cell>
          <cell r="D32459" t="str">
            <v>Circle-B, Bharatpur, AC / CTO Ward</v>
          </cell>
        </row>
        <row r="32460">
          <cell r="A32460" t="str">
            <v>08APBPA7944R1ZD</v>
          </cell>
          <cell r="B32460" t="str">
            <v>Jodhpur-I</v>
          </cell>
          <cell r="C32460" t="str">
            <v>Circle-E Jodhpur I</v>
          </cell>
          <cell r="D32460" t="str">
            <v>Circle-E, Jodhpur I, AC / CTO Ward</v>
          </cell>
        </row>
        <row r="32461">
          <cell r="A32461" t="str">
            <v>08APBPB1971K1ZZ</v>
          </cell>
          <cell r="B32461" t="str">
            <v>Ajmer</v>
          </cell>
          <cell r="C32461" t="str">
            <v>Circle-Nagaur</v>
          </cell>
          <cell r="D32461" t="str">
            <v>Circle - Nagaur, AC / CTO Ward</v>
          </cell>
        </row>
        <row r="32462">
          <cell r="A32462" t="str">
            <v>08APBPB5726N1ZS</v>
          </cell>
          <cell r="B32462" t="str">
            <v>Bikaner</v>
          </cell>
          <cell r="C32462" t="str">
            <v>Circle-D Bikaner</v>
          </cell>
          <cell r="D32462" t="str">
            <v>Circle-D, Bikaner, AC / CTO Ward</v>
          </cell>
        </row>
        <row r="32463">
          <cell r="A32463" t="str">
            <v>08APBPC8277K1ZL</v>
          </cell>
          <cell r="B32463" t="str">
            <v>Udaipur</v>
          </cell>
          <cell r="C32463" t="str">
            <v>Circle-E Udaipur</v>
          </cell>
          <cell r="D32463" t="str">
            <v>Circle-E, Udaipur, AC / CTO Ward</v>
          </cell>
        </row>
        <row r="32464">
          <cell r="A32464" t="str">
            <v>08APBPC8277K2ZK</v>
          </cell>
          <cell r="B32464" t="str">
            <v>Bhilwara</v>
          </cell>
          <cell r="C32464" t="str">
            <v>Circle-A Rajsamand</v>
          </cell>
          <cell r="D32464" t="str">
            <v>Circle-A, Rajsamand, AC / CTO Ward</v>
          </cell>
        </row>
        <row r="32465">
          <cell r="A32465" t="str">
            <v>08APBPD6242B1ZI</v>
          </cell>
          <cell r="B32465" t="str">
            <v>Kota</v>
          </cell>
          <cell r="C32465" t="str">
            <v>Circle-Ramganj Mandi</v>
          </cell>
          <cell r="D32465" t="str">
            <v>Circle-Ramganj Mandi - Ward-II</v>
          </cell>
        </row>
        <row r="32466">
          <cell r="A32466" t="str">
            <v>08APBPD6570N1ZM</v>
          </cell>
          <cell r="B32466" t="str">
            <v>Bikaner</v>
          </cell>
          <cell r="C32466" t="str">
            <v>Circle-C Bikaner</v>
          </cell>
          <cell r="D32466" t="str">
            <v>Circle-C, Bikaner, AC / CTO Ward</v>
          </cell>
        </row>
        <row r="32467">
          <cell r="A32467" t="str">
            <v>08APBPG7525G1Z1</v>
          </cell>
          <cell r="B32467" t="str">
            <v>Alwar</v>
          </cell>
          <cell r="C32467" t="str">
            <v>Circle-B Alwar</v>
          </cell>
          <cell r="D32467" t="str">
            <v>Circle-B, Alwar, AC / CTO Ward</v>
          </cell>
        </row>
        <row r="32468">
          <cell r="A32468" t="str">
            <v>08APBPL3571P1ZF</v>
          </cell>
          <cell r="B32468" t="str">
            <v>Jodhpur-II</v>
          </cell>
          <cell r="C32468" t="str">
            <v>Circle-C Jodhpur II</v>
          </cell>
          <cell r="D32468" t="str">
            <v>Circle-C, Jodhpur II, AC / CTO Ward</v>
          </cell>
        </row>
        <row r="32469">
          <cell r="A32469" t="str">
            <v>08APBPL4940G1ZZ</v>
          </cell>
          <cell r="B32469" t="str">
            <v>Sriganganagar</v>
          </cell>
          <cell r="C32469" t="str">
            <v>Circle Suratgarh</v>
          </cell>
          <cell r="D32469" t="str">
            <v>Circle-Suratgarh, AC / CTO Ward</v>
          </cell>
        </row>
        <row r="32470">
          <cell r="A32470" t="str">
            <v>08APBPS0416C1ZD</v>
          </cell>
          <cell r="B32470" t="str">
            <v>Jodhpur-II</v>
          </cell>
          <cell r="C32470" t="str">
            <v>Circle-A Barmer Jodhpur II</v>
          </cell>
          <cell r="D32470" t="str">
            <v>Circle-A, Barmer, Jodhpur II, AC / CTO Ward</v>
          </cell>
        </row>
        <row r="32471">
          <cell r="A32471" t="str">
            <v>08APBPS3903C1Z7</v>
          </cell>
          <cell r="B32471" t="str">
            <v>Alwar</v>
          </cell>
          <cell r="C32471" t="str">
            <v>Circle-Dausa</v>
          </cell>
          <cell r="D32471" t="str">
            <v>Circle-Dausa, AC / CTO Ward</v>
          </cell>
        </row>
        <row r="32472">
          <cell r="A32472" t="str">
            <v>08APBPS5202A1ZF</v>
          </cell>
          <cell r="B32472" t="str">
            <v>Jodhpur-II</v>
          </cell>
          <cell r="C32472" t="str">
            <v>Circle-A Barmer Jodhpur II</v>
          </cell>
          <cell r="D32472" t="str">
            <v>Circle-A, Barmer, Jodhpur II, AC / CTO Ward</v>
          </cell>
        </row>
        <row r="32473">
          <cell r="A32473" t="str">
            <v>08APBPS5265F1ZQ</v>
          </cell>
          <cell r="B32473" t="str">
            <v>Kota</v>
          </cell>
          <cell r="C32473" t="str">
            <v>Circle-Bundi</v>
          </cell>
          <cell r="D32473" t="str">
            <v>Circle-Bundi, AC / CTO Ward</v>
          </cell>
        </row>
        <row r="32474">
          <cell r="A32474" t="str">
            <v>08APBPS5384R1ZX</v>
          </cell>
          <cell r="B32474" t="str">
            <v>Bikaner</v>
          </cell>
          <cell r="C32474" t="str">
            <v>Circle-C Bikaner</v>
          </cell>
          <cell r="D32474" t="str">
            <v>Circle-C, Bikaner - Ward-I</v>
          </cell>
        </row>
        <row r="32475">
          <cell r="A32475" t="str">
            <v>08APBPS5775E1ZL</v>
          </cell>
          <cell r="B32475" t="str">
            <v>Sriganganagar</v>
          </cell>
          <cell r="C32475" t="str">
            <v>Circle Raisinghnagar</v>
          </cell>
          <cell r="D32475" t="str">
            <v>Circle-Raisinghnagar, AC / CTO Ward</v>
          </cell>
        </row>
        <row r="32476">
          <cell r="A32476" t="str">
            <v>08APCPA1852R1ZP</v>
          </cell>
          <cell r="B32476" t="str">
            <v>Bikaner</v>
          </cell>
          <cell r="C32476" t="str">
            <v>Circle-Jhunjhunu</v>
          </cell>
          <cell r="D32476" t="str">
            <v>Circle-Jhunjhunu, AC / CTO Ward</v>
          </cell>
        </row>
        <row r="32477">
          <cell r="A32477" t="str">
            <v>08APCPB7849D1Z0</v>
          </cell>
          <cell r="B32477" t="str">
            <v>Alwar</v>
          </cell>
          <cell r="C32477" t="str">
            <v>Circle-A Alwar</v>
          </cell>
          <cell r="D32477" t="str">
            <v>Circle - A, Alwar - Ward-II</v>
          </cell>
        </row>
        <row r="32478">
          <cell r="A32478" t="str">
            <v>08APCPB9646Q1ZA</v>
          </cell>
          <cell r="B32478" t="str">
            <v>Ajmer</v>
          </cell>
          <cell r="C32478" t="str">
            <v>Circle-Merta City</v>
          </cell>
          <cell r="D32478" t="str">
            <v>Circle - Merta City, AC / CTO Ward</v>
          </cell>
        </row>
        <row r="32479">
          <cell r="A32479" t="str">
            <v>08APCPC0292D1ZG</v>
          </cell>
          <cell r="B32479" t="str">
            <v>Jaipur-III</v>
          </cell>
          <cell r="C32479" t="str">
            <v>Circle-B Jaipur III</v>
          </cell>
          <cell r="D32479" t="str">
            <v>Circle-B, Jaipur III, AC / CTO Ward</v>
          </cell>
        </row>
        <row r="32480">
          <cell r="A32480" t="str">
            <v>08APCPC9046H1ZY</v>
          </cell>
          <cell r="B32480" t="str">
            <v>Jaipur-II</v>
          </cell>
          <cell r="C32480" t="str">
            <v>Circle-I Jaipur II</v>
          </cell>
          <cell r="D32480" t="str">
            <v>Circle-I, Jaipur II, - Ward-II</v>
          </cell>
        </row>
        <row r="32481">
          <cell r="A32481" t="str">
            <v>08APCPD0866J1ZY</v>
          </cell>
          <cell r="B32481" t="str">
            <v>Jaipur-III</v>
          </cell>
          <cell r="C32481" t="str">
            <v>Circle-K Jaipur III</v>
          </cell>
          <cell r="D32481" t="str">
            <v>Circle-K, Jaipur III, AC / CTO Ward</v>
          </cell>
        </row>
        <row r="32482">
          <cell r="A32482" t="str">
            <v>08APCPG1139D1ZG</v>
          </cell>
          <cell r="B32482" t="str">
            <v>Bhiwadi</v>
          </cell>
          <cell r="C32482" t="str">
            <v>Circle-Shahjahanpur</v>
          </cell>
          <cell r="D32482" t="str">
            <v>Circle - Shahjahanpur, AC / CTO Ward</v>
          </cell>
        </row>
        <row r="32483">
          <cell r="A32483" t="str">
            <v>08APCPG4953K1ZP</v>
          </cell>
          <cell r="B32483" t="str">
            <v>Bikaner</v>
          </cell>
          <cell r="C32483" t="str">
            <v>Circle-D Bikaner</v>
          </cell>
          <cell r="D32483" t="str">
            <v>Circle-D, Bikaner, AC / CTO Ward</v>
          </cell>
        </row>
        <row r="32484">
          <cell r="A32484" t="str">
            <v>08APCPG7367R1Z5</v>
          </cell>
          <cell r="B32484" t="str">
            <v>Kota</v>
          </cell>
          <cell r="C32484" t="str">
            <v>Circle-Baran</v>
          </cell>
          <cell r="D32484" t="str">
            <v>Circle-Baran, AC / CTO Ward</v>
          </cell>
        </row>
        <row r="32485">
          <cell r="A32485" t="str">
            <v>08APCPJ6992F1ZM</v>
          </cell>
          <cell r="B32485" t="str">
            <v>Jaipur-II</v>
          </cell>
          <cell r="C32485" t="str">
            <v>Circle-Tonk Jaipur II</v>
          </cell>
          <cell r="D32485" t="str">
            <v>Circle-Tonk, Jaipur II, AC / CTO Ward</v>
          </cell>
        </row>
        <row r="32486">
          <cell r="A32486" t="str">
            <v>08APCPK7661Q1Z6</v>
          </cell>
          <cell r="B32486" t="str">
            <v>Udaipur</v>
          </cell>
          <cell r="C32486" t="str">
            <v>Circle-B Udaipur</v>
          </cell>
          <cell r="D32486" t="str">
            <v>Circle-B, Udaipur, AC / CTO Ward</v>
          </cell>
        </row>
        <row r="32487">
          <cell r="A32487" t="str">
            <v>08APCPK7663N1ZA</v>
          </cell>
          <cell r="B32487" t="str">
            <v>Jodhpur-II</v>
          </cell>
          <cell r="C32487" t="str">
            <v>Circle-B Jodhpur II</v>
          </cell>
          <cell r="D32487" t="str">
            <v>Circle-B, Jodhpur II, AC / CTO Ward</v>
          </cell>
        </row>
        <row r="32488">
          <cell r="A32488" t="str">
            <v>08APCPM1434M1ZT</v>
          </cell>
          <cell r="B32488" t="str">
            <v>Alwar</v>
          </cell>
          <cell r="C32488" t="str">
            <v>Circle-Dausa</v>
          </cell>
          <cell r="D32488" t="str">
            <v>Circle-Dausa, AC / CTO Ward</v>
          </cell>
        </row>
        <row r="32489">
          <cell r="A32489" t="str">
            <v>08APCPM5971P2Z4</v>
          </cell>
          <cell r="B32489" t="str">
            <v>Bhilwara</v>
          </cell>
          <cell r="C32489" t="str">
            <v>Circle-B Bhilwara</v>
          </cell>
          <cell r="D32489" t="str">
            <v>Circle-B, Bhilwara, AC / CTO Ward</v>
          </cell>
        </row>
        <row r="32490">
          <cell r="A32490" t="str">
            <v>08APCPM5971P3Z3</v>
          </cell>
          <cell r="B32490" t="str">
            <v>Bhilwara</v>
          </cell>
          <cell r="C32490" t="str">
            <v>Circle-B Bhilwara</v>
          </cell>
          <cell r="D32490" t="str">
            <v>Circle-B, Bhilwara - Ward-I</v>
          </cell>
        </row>
        <row r="32491">
          <cell r="A32491" t="str">
            <v>08APCPS3312Q1ZI</v>
          </cell>
          <cell r="B32491" t="str">
            <v>Jodhpur-II</v>
          </cell>
          <cell r="C32491" t="str">
            <v>Circle-C Jodhpur II</v>
          </cell>
          <cell r="D32491" t="str">
            <v>Circle-C, Jodhpur II, AC / CTO Ward</v>
          </cell>
        </row>
        <row r="32492">
          <cell r="A32492" t="str">
            <v>08APCPS8107D2ZX</v>
          </cell>
          <cell r="B32492" t="str">
            <v>Ajmer</v>
          </cell>
          <cell r="C32492" t="str">
            <v>Circle-B Beawar</v>
          </cell>
          <cell r="D32492" t="str">
            <v>Circle-B, Beawar, AC / CTO Ward</v>
          </cell>
        </row>
        <row r="32493">
          <cell r="A32493" t="str">
            <v>08APCPT0328K1ZR</v>
          </cell>
          <cell r="B32493" t="str">
            <v>Jaipur-III</v>
          </cell>
          <cell r="C32493" t="str">
            <v>Circle-E Jaipur III</v>
          </cell>
          <cell r="D32493" t="str">
            <v>Circle-E, Jaipur III, AC / CTO Ward</v>
          </cell>
        </row>
        <row r="32494">
          <cell r="A32494" t="str">
            <v>08APCPV3215P1ZF</v>
          </cell>
          <cell r="B32494" t="str">
            <v>Jaipur-IV</v>
          </cell>
          <cell r="C32494" t="str">
            <v>Circle-B Jaipur IV</v>
          </cell>
          <cell r="D32494" t="str">
            <v>Circle-B, Jaipur IV, AC / CTO Ward</v>
          </cell>
        </row>
        <row r="32495">
          <cell r="A32495" t="str">
            <v>08APCPY6069G1ZD</v>
          </cell>
          <cell r="B32495" t="str">
            <v>Jaipur-I</v>
          </cell>
          <cell r="C32495" t="str">
            <v>Circle-Shahpura Jaipur I</v>
          </cell>
          <cell r="D32495" t="str">
            <v>Circle-Shahpura, Jaipur I, AC / CTO Ward</v>
          </cell>
        </row>
        <row r="32496">
          <cell r="A32496" t="str">
            <v>08APDPA0671D1ZI</v>
          </cell>
          <cell r="B32496" t="str">
            <v>Jaipur-I</v>
          </cell>
          <cell r="C32496" t="str">
            <v>Circle-D Jaipur I</v>
          </cell>
          <cell r="D32496" t="str">
            <v>Circle-D, Jaipur I, AC / CTO Ward</v>
          </cell>
        </row>
        <row r="32497">
          <cell r="A32497" t="str">
            <v>08APDPB0985K1ZT</v>
          </cell>
          <cell r="B32497" t="str">
            <v>Bhilwara</v>
          </cell>
          <cell r="C32497" t="str">
            <v>Circle-A Rajsamand</v>
          </cell>
          <cell r="D32497" t="str">
            <v>Circle-A, Rajsamand, AC / CTO Ward</v>
          </cell>
        </row>
        <row r="32498">
          <cell r="A32498" t="str">
            <v>08APDPB6500N1Z0</v>
          </cell>
          <cell r="B32498" t="str">
            <v>Jaipur-IV</v>
          </cell>
          <cell r="C32498" t="str">
            <v>Circle-G Jaipur IV</v>
          </cell>
          <cell r="D32498" t="str">
            <v>Circle-G, Jaipur IV, AC / CTO Ward</v>
          </cell>
        </row>
        <row r="32499">
          <cell r="A32499" t="str">
            <v>08APDPC9874Q2Z1</v>
          </cell>
          <cell r="B32499" t="str">
            <v>Bharatpur</v>
          </cell>
          <cell r="C32499" t="str">
            <v>Circle-B Bharatpur</v>
          </cell>
          <cell r="D32499" t="str">
            <v>Circle-B, Bharatpur - Ward-III Headquarter, Bayana</v>
          </cell>
        </row>
        <row r="32500">
          <cell r="A32500" t="str">
            <v>08APDPD4393R1ZB</v>
          </cell>
          <cell r="B32500" t="str">
            <v>Jaipur-IV</v>
          </cell>
          <cell r="C32500" t="str">
            <v>Circle-B Jaipur IV</v>
          </cell>
          <cell r="D32500" t="str">
            <v>Circle-B, Jaipur IV, AC / CTO Ward</v>
          </cell>
        </row>
        <row r="32501">
          <cell r="A32501" t="str">
            <v>08APDPD5809G1Z3</v>
          </cell>
          <cell r="B32501" t="str">
            <v>Sriganganagar</v>
          </cell>
          <cell r="C32501" t="str">
            <v>Circle-A Hanumangarh</v>
          </cell>
          <cell r="D32501" t="str">
            <v>Circle-A, Hanumangarh, AC / CTO Ward</v>
          </cell>
        </row>
        <row r="32502">
          <cell r="A32502" t="str">
            <v>08APDPG1440G2ZC</v>
          </cell>
          <cell r="B32502" t="str">
            <v>Bhilwara</v>
          </cell>
          <cell r="C32502" t="str">
            <v>Circle-A Bhilwara</v>
          </cell>
          <cell r="D32502" t="str">
            <v>Circle-A, Bhilwara, AC / CTO Ward</v>
          </cell>
        </row>
        <row r="32503">
          <cell r="A32503" t="str">
            <v>08APDPG1562K1ZX</v>
          </cell>
          <cell r="B32503" t="str">
            <v>Kota</v>
          </cell>
          <cell r="C32503" t="str">
            <v>Circle-Baran</v>
          </cell>
          <cell r="D32503" t="str">
            <v>Circle-Baran, AC / CTO Ward</v>
          </cell>
        </row>
        <row r="32504">
          <cell r="A32504" t="str">
            <v>08APDPG6748P1Z9</v>
          </cell>
          <cell r="B32504" t="str">
            <v>Jaipur-II</v>
          </cell>
          <cell r="C32504" t="str">
            <v>Circle-J Jaipur II</v>
          </cell>
          <cell r="D32504" t="str">
            <v>Circle-J, Jaipur II, AC / CTO Ward</v>
          </cell>
        </row>
        <row r="32505">
          <cell r="A32505" t="str">
            <v>08APDPG9217P1ZF</v>
          </cell>
          <cell r="B32505" t="str">
            <v>Sriganganagar</v>
          </cell>
          <cell r="C32505" t="str">
            <v>Circle Suratgarh</v>
          </cell>
          <cell r="D32505" t="str">
            <v>Circle-Suratgarh, AC / CTO Ward</v>
          </cell>
        </row>
        <row r="32506">
          <cell r="A32506" t="str">
            <v>08APDPK1643K1ZV</v>
          </cell>
          <cell r="B32506" t="str">
            <v>Jaipur-III</v>
          </cell>
          <cell r="C32506" t="str">
            <v>Circle-H Jaipur III</v>
          </cell>
          <cell r="D32506" t="str">
            <v>Circle-H, Jaipur III, AC / CTO Ward</v>
          </cell>
        </row>
        <row r="32507">
          <cell r="A32507" t="str">
            <v>08APDPK4966M3Z9</v>
          </cell>
          <cell r="B32507" t="str">
            <v>Bikaner</v>
          </cell>
          <cell r="C32507" t="str">
            <v>Circle-F Bikaner</v>
          </cell>
          <cell r="D32507" t="str">
            <v>Circle-F, Bikaner, AC / CTO Ward</v>
          </cell>
        </row>
        <row r="32508">
          <cell r="A32508" t="str">
            <v>08APDPM7667K1Z9</v>
          </cell>
          <cell r="B32508" t="str">
            <v>Jaipur-III</v>
          </cell>
          <cell r="C32508" t="str">
            <v>Circle-K Jaipur III</v>
          </cell>
          <cell r="D32508" t="str">
            <v>Circle-K, Jaipur III, - Ward-I</v>
          </cell>
        </row>
        <row r="32509">
          <cell r="A32509" t="str">
            <v>08APDPR0894R2ZY</v>
          </cell>
          <cell r="B32509" t="str">
            <v>Jodhpur-II</v>
          </cell>
          <cell r="C32509" t="str">
            <v>Circle-Balotara Jodhpur II</v>
          </cell>
          <cell r="D32509" t="str">
            <v>Circle-Balotara, Jodhpur II, AC / CTO Ward</v>
          </cell>
        </row>
        <row r="32510">
          <cell r="A32510" t="str">
            <v>08APDPR2863L1ZE</v>
          </cell>
          <cell r="B32510" t="str">
            <v>Jodhpur-II</v>
          </cell>
          <cell r="C32510" t="str">
            <v>Circle-E Jodhpur II</v>
          </cell>
          <cell r="D32510" t="str">
            <v>Circle-E, Jodhpur II, AC / CTO Ward</v>
          </cell>
        </row>
        <row r="32511">
          <cell r="A32511" t="str">
            <v>08APDPS2570R1Z5</v>
          </cell>
          <cell r="B32511" t="str">
            <v>Bhilwara</v>
          </cell>
          <cell r="C32511" t="str">
            <v>Circle Nimbahera</v>
          </cell>
          <cell r="D32511" t="str">
            <v>Circle-Nimbahera, AC / CTO Ward</v>
          </cell>
        </row>
        <row r="32512">
          <cell r="A32512" t="str">
            <v>08APDPY2741L1ZE</v>
          </cell>
          <cell r="B32512" t="str">
            <v>Jaipur-II</v>
          </cell>
          <cell r="C32512" t="str">
            <v>Circle-H Jaipur II</v>
          </cell>
          <cell r="D32512" t="str">
            <v>Circle-H, Jaipur II, - Ward-II</v>
          </cell>
        </row>
        <row r="32513">
          <cell r="A32513" t="str">
            <v>08APEPD8626C1Z5</v>
          </cell>
          <cell r="B32513" t="str">
            <v>Udaipur</v>
          </cell>
          <cell r="C32513" t="str">
            <v>Circle-F Udaipur</v>
          </cell>
          <cell r="D32513" t="str">
            <v>Circle-F, Udaipur, AC / CTO Ward</v>
          </cell>
        </row>
        <row r="32514">
          <cell r="A32514" t="str">
            <v>08APEPL4513Q1ZI</v>
          </cell>
          <cell r="B32514" t="str">
            <v>Jaipur-II</v>
          </cell>
          <cell r="C32514" t="str">
            <v>Circle-B Jaipur II</v>
          </cell>
          <cell r="D32514" t="str">
            <v>Circle-B, Jaipur II, AC / CTO Ward</v>
          </cell>
        </row>
        <row r="32515">
          <cell r="A32515" t="str">
            <v>08APEPM5537K1ZJ</v>
          </cell>
          <cell r="B32515" t="str">
            <v>Kota</v>
          </cell>
          <cell r="C32515" t="str">
            <v>Circle-D Kota</v>
          </cell>
          <cell r="D32515" t="str">
            <v>Circle-D, Kota, AC / CTO Ward</v>
          </cell>
        </row>
        <row r="32516">
          <cell r="A32516" t="str">
            <v>08APEPM8437N1Z8</v>
          </cell>
          <cell r="B32516" t="str">
            <v>Alwar</v>
          </cell>
          <cell r="C32516" t="str">
            <v>Circle-Dausa</v>
          </cell>
          <cell r="D32516" t="str">
            <v>Circle-Dausa, AC / CTO Ward</v>
          </cell>
        </row>
        <row r="32517">
          <cell r="A32517" t="str">
            <v>08APEPP1049P1ZF</v>
          </cell>
          <cell r="B32517" t="str">
            <v>Bhilwara</v>
          </cell>
          <cell r="C32517" t="str">
            <v>Circle Nimbahera</v>
          </cell>
          <cell r="D32517" t="str">
            <v>Circle-Nimbahera, AC / CTO Ward</v>
          </cell>
        </row>
        <row r="32518">
          <cell r="A32518" t="str">
            <v>08APEPP3780P1Z5</v>
          </cell>
          <cell r="B32518" t="str">
            <v>Bikaner</v>
          </cell>
          <cell r="C32518" t="str">
            <v>Circle-F Bikaner</v>
          </cell>
          <cell r="D32518" t="str">
            <v>Circle-F, Bikaner, AC / CTO Ward</v>
          </cell>
        </row>
        <row r="32519">
          <cell r="A32519" t="str">
            <v>08APEPS8583F1ZC</v>
          </cell>
          <cell r="B32519" t="str">
            <v>Kota</v>
          </cell>
          <cell r="C32519" t="str">
            <v>Circle-Jhalawar</v>
          </cell>
          <cell r="D32519" t="str">
            <v>Circle-Jhalawar, AC / CTO Ward</v>
          </cell>
        </row>
        <row r="32520">
          <cell r="A32520" t="str">
            <v>08APEPV9372F1ZC</v>
          </cell>
          <cell r="B32520" t="str">
            <v>Kota</v>
          </cell>
          <cell r="C32520" t="str">
            <v>Circle-D Kota</v>
          </cell>
          <cell r="D32520" t="str">
            <v>Circle-D, Kota, AC / CTO Ward</v>
          </cell>
        </row>
        <row r="32521">
          <cell r="A32521" t="str">
            <v>08APEPY6130L1ZE</v>
          </cell>
          <cell r="B32521" t="str">
            <v>Alwar</v>
          </cell>
          <cell r="C32521" t="str">
            <v>Circle-A Alwar</v>
          </cell>
          <cell r="D32521" t="str">
            <v>Circle - A, Alwar - Ward-III</v>
          </cell>
        </row>
        <row r="32522">
          <cell r="A32522" t="str">
            <v>08APEPY6135R1ZX</v>
          </cell>
          <cell r="B32522" t="str">
            <v>Bikaner</v>
          </cell>
          <cell r="C32522" t="str">
            <v>Circle-Jhunjhunu</v>
          </cell>
          <cell r="D32522" t="str">
            <v>Circle-Jhunjhunu, AC / CTO Ward</v>
          </cell>
        </row>
        <row r="32523">
          <cell r="A32523" t="str">
            <v>08APFPA1034G1ZJ</v>
          </cell>
          <cell r="B32523" t="str">
            <v>Sriganganagar</v>
          </cell>
          <cell r="C32523" t="str">
            <v>Circle Suratgarh</v>
          </cell>
          <cell r="D32523" t="str">
            <v>Circle-Suratgarh, AC / CTO Ward</v>
          </cell>
        </row>
        <row r="32524">
          <cell r="A32524" t="str">
            <v>08APFPA9368F1ZS</v>
          </cell>
          <cell r="B32524" t="str">
            <v>Sriganganagar</v>
          </cell>
          <cell r="C32524" t="str">
            <v>Circle-A Hanumangarh</v>
          </cell>
          <cell r="D32524" t="str">
            <v>Circle-A, Hanumangarh, AC / CTO Ward</v>
          </cell>
        </row>
        <row r="32525">
          <cell r="A32525" t="str">
            <v>08APFPC4447K1ZT</v>
          </cell>
          <cell r="B32525" t="str">
            <v>Alwar</v>
          </cell>
          <cell r="C32525" t="str">
            <v>Circle-C Alwar</v>
          </cell>
          <cell r="D32525" t="str">
            <v>Circle-C, Alwar, AC / CTO Ward</v>
          </cell>
        </row>
        <row r="32526">
          <cell r="A32526" t="str">
            <v>08APFPG1203H1ZG</v>
          </cell>
          <cell r="B32526" t="str">
            <v>Sriganganagar</v>
          </cell>
          <cell r="C32526" t="str">
            <v>Circle-A Hanumangarh</v>
          </cell>
          <cell r="D32526" t="str">
            <v>Circle-A, Hanumangarh - Ward-III Headquarter, Nohar</v>
          </cell>
        </row>
        <row r="32527">
          <cell r="A32527" t="str">
            <v>08APFPG3187G2ZU</v>
          </cell>
          <cell r="B32527" t="str">
            <v>Ajmer</v>
          </cell>
          <cell r="C32527" t="str">
            <v>Circle-A Beawar</v>
          </cell>
          <cell r="D32527" t="str">
            <v>Circle-A, Beawar, AC / CTO Ward</v>
          </cell>
        </row>
        <row r="32528">
          <cell r="A32528" t="str">
            <v>08APFPG3582F1ZY</v>
          </cell>
          <cell r="B32528" t="str">
            <v>Bhilwara</v>
          </cell>
          <cell r="C32528" t="str">
            <v>Circle-A Rajsamand</v>
          </cell>
          <cell r="D32528" t="str">
            <v>Circle-A, Rajsamand, AC / CTO Ward</v>
          </cell>
        </row>
        <row r="32529">
          <cell r="A32529" t="str">
            <v>08APFPG6221B1ZG</v>
          </cell>
          <cell r="B32529" t="str">
            <v>Bhiwadi</v>
          </cell>
          <cell r="C32529" t="str">
            <v>Circle-A Bhiwadi</v>
          </cell>
          <cell r="D32529" t="str">
            <v>Circle-A, Bhiwadi, AC / CTO Ward</v>
          </cell>
        </row>
        <row r="32530">
          <cell r="A32530" t="str">
            <v>08APFPG6486A1ZZ</v>
          </cell>
          <cell r="B32530" t="str">
            <v>Bikaner</v>
          </cell>
          <cell r="C32530" t="str">
            <v>Circle-Jhunjhunu</v>
          </cell>
          <cell r="D32530" t="str">
            <v>Circle-Jhunjhunu, AC / CTO Ward</v>
          </cell>
        </row>
        <row r="32531">
          <cell r="A32531" t="str">
            <v>08APFPJ1966G1ZT</v>
          </cell>
          <cell r="B32531" t="str">
            <v>Jaipur-III</v>
          </cell>
          <cell r="C32531" t="str">
            <v>Circle-J Jaipur III</v>
          </cell>
          <cell r="D32531" t="str">
            <v>Circle-J, Jaipur III, - Ward-I</v>
          </cell>
        </row>
        <row r="32532">
          <cell r="A32532" t="str">
            <v>08APFPJ7252P1ZB</v>
          </cell>
          <cell r="B32532" t="str">
            <v>Pali</v>
          </cell>
          <cell r="C32532" t="str">
            <v>Circle A -Pali</v>
          </cell>
          <cell r="D32532" t="str">
            <v>Circle A -Pali, AC / CTO Ward</v>
          </cell>
        </row>
        <row r="32533">
          <cell r="A32533" t="str">
            <v>08APFPK5860G1ZR</v>
          </cell>
          <cell r="B32533" t="str">
            <v>Jaipur-III</v>
          </cell>
          <cell r="C32533" t="str">
            <v>Circle-M Jaipur III</v>
          </cell>
          <cell r="D32533" t="str">
            <v>Circle-M, Jaipur III, - Ward-II</v>
          </cell>
        </row>
        <row r="32534">
          <cell r="A32534" t="str">
            <v>08APFPM2529C2Z4</v>
          </cell>
          <cell r="B32534" t="str">
            <v>Pali</v>
          </cell>
          <cell r="C32534" t="str">
            <v>Circle-Jalore</v>
          </cell>
          <cell r="D32534" t="str">
            <v>Circle-Jalore, AC / CTO Ward</v>
          </cell>
        </row>
        <row r="32535">
          <cell r="A32535" t="str">
            <v>08APFPM2661B1Z6</v>
          </cell>
          <cell r="B32535" t="str">
            <v>Udaipur</v>
          </cell>
          <cell r="C32535" t="str">
            <v>Circle-F Udaipur</v>
          </cell>
          <cell r="D32535" t="str">
            <v>Circle-F, Udaipur, AC / CTO Ward</v>
          </cell>
        </row>
        <row r="32536">
          <cell r="A32536" t="str">
            <v>08APFPP0298B2ZX</v>
          </cell>
          <cell r="B32536" t="str">
            <v>Bikaner</v>
          </cell>
          <cell r="C32536" t="str">
            <v>Circle-Jhunjhunu</v>
          </cell>
          <cell r="D32536" t="str">
            <v>Circle-Jhunjhunu, AC / CTO Ward</v>
          </cell>
        </row>
        <row r="32537">
          <cell r="A32537" t="str">
            <v>08APFPS0802Q1ZI</v>
          </cell>
          <cell r="B32537" t="str">
            <v>Jaipur-IV</v>
          </cell>
          <cell r="C32537" t="str">
            <v>Circle-H Jaipur IV</v>
          </cell>
          <cell r="D32537" t="str">
            <v>Circle-H, Jaipur IV, AC / CTO Ward</v>
          </cell>
        </row>
        <row r="32538">
          <cell r="A32538" t="str">
            <v>08APFPS6307C1ZZ</v>
          </cell>
          <cell r="B32538" t="str">
            <v>Jaipur-IV</v>
          </cell>
          <cell r="C32538" t="str">
            <v>Circle-F Jaipur IV</v>
          </cell>
          <cell r="D32538" t="str">
            <v>Circle-F, Jaipur IV, - Ward-II</v>
          </cell>
        </row>
        <row r="32539">
          <cell r="A32539" t="str">
            <v>08APFPS8141A1ZZ</v>
          </cell>
          <cell r="B32539" t="str">
            <v>Jaipur-III</v>
          </cell>
          <cell r="C32539" t="str">
            <v>Circle-D Jaipur III</v>
          </cell>
          <cell r="D32539" t="str">
            <v>Circle-D, Jaipur III, AC / CTO Ward</v>
          </cell>
        </row>
        <row r="32540">
          <cell r="A32540" t="str">
            <v>08APGPB7191A1Z7</v>
          </cell>
          <cell r="B32540" t="str">
            <v>Jodhpur-II</v>
          </cell>
          <cell r="C32540" t="str">
            <v>Circle-D Jodhpur II</v>
          </cell>
          <cell r="D32540" t="str">
            <v>Circle-D, Jodhpur II, - Ward-II</v>
          </cell>
        </row>
        <row r="32541">
          <cell r="A32541" t="str">
            <v>08APGPB7731N1ZM</v>
          </cell>
          <cell r="B32541" t="str">
            <v>Ajmer</v>
          </cell>
          <cell r="C32541" t="str">
            <v>Circle-Merta City</v>
          </cell>
          <cell r="D32541" t="str">
            <v>Circle - Merta City, AC / CTO Ward</v>
          </cell>
        </row>
        <row r="32542">
          <cell r="A32542" t="str">
            <v>08APGPG6111D1ZE</v>
          </cell>
          <cell r="B32542" t="str">
            <v>Bharatpur</v>
          </cell>
          <cell r="C32542" t="str">
            <v>Circle-A Bharatpur</v>
          </cell>
          <cell r="D32542" t="str">
            <v>Circle-A, Bharatpur, AC / CTO Ward</v>
          </cell>
        </row>
        <row r="32543">
          <cell r="A32543" t="str">
            <v>08APGPG8264F1ZS</v>
          </cell>
          <cell r="B32543" t="str">
            <v>Kota</v>
          </cell>
          <cell r="C32543" t="str">
            <v>Circle-Baran</v>
          </cell>
          <cell r="D32543" t="str">
            <v>Circle-Baran, AC / CTO Ward</v>
          </cell>
        </row>
        <row r="32544">
          <cell r="A32544" t="str">
            <v>08APGPJ1878N1ZA</v>
          </cell>
          <cell r="B32544" t="str">
            <v>Jaipur-II</v>
          </cell>
          <cell r="C32544" t="str">
            <v>Circle-Tonk Jaipur II</v>
          </cell>
          <cell r="D32544" t="str">
            <v>Circle-Tonk, Jaipur II, AC / CTO Ward</v>
          </cell>
        </row>
        <row r="32545">
          <cell r="A32545" t="str">
            <v>08APHPA1491H1Z2</v>
          </cell>
          <cell r="B32545" t="str">
            <v>Jaipur-I</v>
          </cell>
          <cell r="C32545" t="str">
            <v>Circle-H Jaipur I</v>
          </cell>
          <cell r="D32545" t="str">
            <v>Circle-H, Jaipur I, AC / CTO Ward</v>
          </cell>
        </row>
        <row r="32546">
          <cell r="A32546" t="str">
            <v>08APHPB8572L1ZG</v>
          </cell>
          <cell r="B32546" t="str">
            <v>Kota</v>
          </cell>
          <cell r="C32546" t="str">
            <v>Circle-Baran</v>
          </cell>
          <cell r="D32546" t="str">
            <v>Circle-Baran, AC / CTO Ward</v>
          </cell>
        </row>
        <row r="32547">
          <cell r="A32547" t="str">
            <v>08APHPB8646R1Z5</v>
          </cell>
          <cell r="B32547" t="str">
            <v>Bikaner</v>
          </cell>
          <cell r="C32547" t="str">
            <v>Circle-E Bikaner</v>
          </cell>
          <cell r="D32547" t="str">
            <v>Circle-E, Bikaner, AC / CTO Ward</v>
          </cell>
        </row>
        <row r="32548">
          <cell r="A32548" t="str">
            <v>08APHPB8646R2Z4</v>
          </cell>
          <cell r="B32548" t="str">
            <v>Bikaner</v>
          </cell>
          <cell r="C32548" t="str">
            <v>Circle-E Bikaner</v>
          </cell>
          <cell r="D32548" t="str">
            <v>Circle-E, Bikaner, AC / CTO Ward</v>
          </cell>
        </row>
        <row r="32549">
          <cell r="A32549" t="str">
            <v>08APHPB9447A1Z3</v>
          </cell>
          <cell r="B32549" t="str">
            <v>Jaipur-I</v>
          </cell>
          <cell r="C32549" t="str">
            <v>Circle-B Jaipur I</v>
          </cell>
          <cell r="D32549" t="str">
            <v>Circle-B, Jaipur I, - Ward-II</v>
          </cell>
        </row>
        <row r="32550">
          <cell r="A32550" t="str">
            <v>08APHPC0778H2ZV</v>
          </cell>
          <cell r="B32550" t="str">
            <v>Kota</v>
          </cell>
          <cell r="C32550" t="str">
            <v>Circle-D Kota</v>
          </cell>
          <cell r="D32550" t="str">
            <v>Circle-D, Kota, AC / CTO Ward</v>
          </cell>
        </row>
        <row r="32551">
          <cell r="A32551" t="str">
            <v>08APHPG6018A1ZD</v>
          </cell>
          <cell r="B32551" t="str">
            <v>Jaipur-III</v>
          </cell>
          <cell r="C32551" t="str">
            <v>Circle-D Jaipur III</v>
          </cell>
          <cell r="D32551" t="str">
            <v>Circle-D, Jaipur III, - Ward-I</v>
          </cell>
        </row>
        <row r="32552">
          <cell r="A32552" t="str">
            <v>08APHPJ7439N1Z8</v>
          </cell>
          <cell r="B32552" t="str">
            <v>Pali</v>
          </cell>
          <cell r="C32552" t="str">
            <v>Circle-Jalore</v>
          </cell>
          <cell r="D32552" t="str">
            <v>Circle-Jalore, AC / CTO Ward</v>
          </cell>
        </row>
        <row r="32553">
          <cell r="A32553" t="str">
            <v>08APHPJ7878K2Z2</v>
          </cell>
          <cell r="B32553" t="str">
            <v>Bhilwara</v>
          </cell>
          <cell r="C32553" t="str">
            <v>Circle-B Bhilwara</v>
          </cell>
          <cell r="D32553" t="str">
            <v>Circle-B, Bhilwara, AC / CTO Ward</v>
          </cell>
        </row>
        <row r="32554">
          <cell r="A32554" t="str">
            <v>08APHPK3196H1ZM</v>
          </cell>
          <cell r="B32554" t="str">
            <v>Jodhpur-I</v>
          </cell>
          <cell r="C32554" t="str">
            <v>Circle-B Jodhpur I</v>
          </cell>
          <cell r="D32554" t="str">
            <v>Circle-B, Jodhpur I, - Ward-II</v>
          </cell>
        </row>
        <row r="32555">
          <cell r="A32555" t="str">
            <v>08APHPK7400C1Z9</v>
          </cell>
          <cell r="B32555" t="str">
            <v>Jaipur-IV</v>
          </cell>
          <cell r="C32555" t="str">
            <v>Circle-A Sikar Jaipur IV</v>
          </cell>
          <cell r="D32555" t="str">
            <v>Circle-A, Sikar, Jaipur IV, - Ward-II</v>
          </cell>
        </row>
        <row r="32556">
          <cell r="A32556" t="str">
            <v>08APHPP2152G1ZX</v>
          </cell>
          <cell r="B32556" t="str">
            <v>Jaipur-I</v>
          </cell>
          <cell r="C32556" t="str">
            <v>Circle-J Jaipur I</v>
          </cell>
          <cell r="D32556" t="str">
            <v>Circle-J, Jaipur I, AC / CTO Ward</v>
          </cell>
        </row>
        <row r="32557">
          <cell r="A32557" t="str">
            <v>08APHPP9629N1ZY</v>
          </cell>
          <cell r="B32557" t="str">
            <v>Jodhpur-I</v>
          </cell>
          <cell r="C32557" t="str">
            <v>Circle-Phalodi Jodhpur I</v>
          </cell>
          <cell r="D32557" t="str">
            <v>Circle-Phalodi, Jodhpur I, AC / CTO Ward</v>
          </cell>
        </row>
        <row r="32558">
          <cell r="A32558" t="str">
            <v>08APHPR6074F1ZK</v>
          </cell>
          <cell r="B32558" t="str">
            <v>Bhiwadi</v>
          </cell>
          <cell r="C32558" t="str">
            <v>Circle-A Bhiwadi</v>
          </cell>
          <cell r="D32558" t="str">
            <v>Circle-A, Bhiwadi, AC / CTO Ward</v>
          </cell>
        </row>
        <row r="32559">
          <cell r="A32559" t="str">
            <v>08APHPS1652Q1Z6</v>
          </cell>
          <cell r="B32559" t="str">
            <v>Ajmer</v>
          </cell>
          <cell r="C32559" t="str">
            <v>Circle-B Beawar</v>
          </cell>
          <cell r="D32559" t="str">
            <v>Circle-B, Beawar, AC / CTO Ward</v>
          </cell>
        </row>
        <row r="32560">
          <cell r="A32560" t="str">
            <v>08APHPS1718R1Z5</v>
          </cell>
          <cell r="B32560" t="str">
            <v>Jodhpur-II</v>
          </cell>
          <cell r="C32560" t="str">
            <v>Circle-Balotara Jodhpur II</v>
          </cell>
          <cell r="D32560" t="str">
            <v xml:space="preserve">Circle-Balotara, Jodhpur II, - Ward-II  </v>
          </cell>
        </row>
        <row r="32561">
          <cell r="A32561" t="str">
            <v>08APHPS1971G2ZK</v>
          </cell>
          <cell r="B32561" t="str">
            <v>Bikaner</v>
          </cell>
          <cell r="C32561" t="str">
            <v>Circle-C Bikaner</v>
          </cell>
          <cell r="D32561" t="str">
            <v>Circle-C, Bikaner, AC / CTO Ward</v>
          </cell>
        </row>
        <row r="32562">
          <cell r="A32562" t="str">
            <v>08APHPS8337L1Z4</v>
          </cell>
          <cell r="B32562" t="str">
            <v>Jaipur-III</v>
          </cell>
          <cell r="C32562" t="str">
            <v>Circle-B Jaipur III</v>
          </cell>
          <cell r="D32562" t="str">
            <v>Circle-B, Jaipur III, AC / CTO Ward</v>
          </cell>
        </row>
        <row r="32563">
          <cell r="A32563" t="str">
            <v>08APHPV8840F1ZE</v>
          </cell>
          <cell r="B32563" t="str">
            <v>Jodhpur-I</v>
          </cell>
          <cell r="C32563" t="str">
            <v>Circle-C Jodhpur I</v>
          </cell>
          <cell r="D32563" t="str">
            <v>Circle-C, Jodhpur I, AC / CTO Ward</v>
          </cell>
        </row>
        <row r="32564">
          <cell r="A32564" t="str">
            <v>08APIPA0381H1Z6</v>
          </cell>
          <cell r="B32564" t="str">
            <v>Alwar</v>
          </cell>
          <cell r="C32564" t="str">
            <v>Circle-Dausa</v>
          </cell>
          <cell r="D32564" t="str">
            <v>Circle-Dausa, AC / CTO Ward</v>
          </cell>
        </row>
        <row r="32565">
          <cell r="A32565" t="str">
            <v>08APIPA4525M1ZT</v>
          </cell>
          <cell r="B32565" t="str">
            <v>Pali</v>
          </cell>
          <cell r="C32565" t="str">
            <v>Circle-Sirohi</v>
          </cell>
          <cell r="D32565" t="str">
            <v>Circle-Sirohi, AC / CTO Ward</v>
          </cell>
        </row>
        <row r="32566">
          <cell r="A32566" t="str">
            <v>08APIPA7176A2Z4</v>
          </cell>
          <cell r="B32566" t="str">
            <v>Pali</v>
          </cell>
          <cell r="C32566" t="str">
            <v>Circle-Sanchore</v>
          </cell>
          <cell r="D32566" t="str">
            <v>Circle-Sanchore, AC / CTO Ward</v>
          </cell>
        </row>
        <row r="32567">
          <cell r="A32567" t="str">
            <v>08APIPD8169G2ZM</v>
          </cell>
          <cell r="B32567" t="str">
            <v>Bikaner</v>
          </cell>
          <cell r="C32567" t="str">
            <v>Circle-E Bikaner</v>
          </cell>
          <cell r="D32567" t="str">
            <v>Circle-E, Bikaner, AC / CTO Ward</v>
          </cell>
        </row>
        <row r="32568">
          <cell r="A32568" t="str">
            <v>08APIPD8475P1Z3</v>
          </cell>
          <cell r="B32568" t="str">
            <v>Jodhpur-II</v>
          </cell>
          <cell r="C32568" t="str">
            <v>Circle-E Jodhpur II</v>
          </cell>
          <cell r="D32568" t="str">
            <v>Circle-E, Jodhpur II, AC / CTO Ward</v>
          </cell>
        </row>
        <row r="32569">
          <cell r="A32569" t="str">
            <v>08APIPG3784Q1Z4</v>
          </cell>
          <cell r="B32569" t="str">
            <v>Alwar</v>
          </cell>
          <cell r="C32569" t="str">
            <v>Circle-A Alwar</v>
          </cell>
          <cell r="D32569" t="str">
            <v>Circle - A, Alwar, AC / CTO Ward</v>
          </cell>
        </row>
        <row r="32570">
          <cell r="A32570" t="str">
            <v>08APIPG6258F1ZS</v>
          </cell>
          <cell r="B32570" t="str">
            <v>Bhiwadi</v>
          </cell>
          <cell r="C32570" t="str">
            <v>Circle-Shahjahanpur</v>
          </cell>
          <cell r="D32570" t="str">
            <v>Circle - Shahjahanpur, AC / CTO Ward</v>
          </cell>
        </row>
        <row r="32571">
          <cell r="A32571" t="str">
            <v>08APIPJ3548R1Z5</v>
          </cell>
          <cell r="B32571" t="str">
            <v>Jaipur-III</v>
          </cell>
          <cell r="C32571" t="str">
            <v>Circle-I Jaipur III</v>
          </cell>
          <cell r="D32571" t="str">
            <v>Circle-I, Jaipur III, - Ward-II</v>
          </cell>
        </row>
        <row r="32572">
          <cell r="A32572" t="str">
            <v>08APIPJ8543E1ZR</v>
          </cell>
          <cell r="B32572" t="str">
            <v>Bharatpur</v>
          </cell>
          <cell r="C32572" t="str">
            <v>Circle-Swaimadhopur</v>
          </cell>
          <cell r="D32572" t="str">
            <v>Circle-Swaimadhopur- Ward-II</v>
          </cell>
        </row>
        <row r="32573">
          <cell r="A32573" t="str">
            <v>08APIPK3125K1ZT</v>
          </cell>
          <cell r="B32573" t="str">
            <v>Jodhpur-I</v>
          </cell>
          <cell r="C32573" t="str">
            <v>Circle-C Jodhpur I</v>
          </cell>
          <cell r="D32573" t="str">
            <v>Circle-C, Jodhpur I, AC / CTO Ward</v>
          </cell>
        </row>
        <row r="32574">
          <cell r="A32574" t="str">
            <v>08APIPK3361B2Z5</v>
          </cell>
          <cell r="B32574" t="str">
            <v>Bikaner</v>
          </cell>
          <cell r="C32574" t="str">
            <v>Circle-F Bikaner</v>
          </cell>
          <cell r="D32574" t="str">
            <v>Circle-F, Bikaner, AC / CTO Ward</v>
          </cell>
        </row>
        <row r="32575">
          <cell r="A32575" t="str">
            <v>08APIPK7589M1ZX</v>
          </cell>
          <cell r="B32575" t="str">
            <v>Jaipur-IV</v>
          </cell>
          <cell r="C32575" t="str">
            <v>Circle-B Jaipur IV</v>
          </cell>
          <cell r="D32575" t="str">
            <v>Circle-B, Jaipur IV, AC / CTO Ward</v>
          </cell>
        </row>
        <row r="32576">
          <cell r="A32576" t="str">
            <v>08APIPP5662G1ZJ</v>
          </cell>
          <cell r="B32576" t="str">
            <v>Ajmer</v>
          </cell>
          <cell r="C32576" t="str">
            <v>Circle-Nagaur</v>
          </cell>
          <cell r="D32576" t="str">
            <v>Circle - Nagaur, AC / CTO Ward</v>
          </cell>
        </row>
        <row r="32577">
          <cell r="A32577" t="str">
            <v>08APIPP9361C1ZN</v>
          </cell>
          <cell r="B32577" t="str">
            <v>Jodhpur-I</v>
          </cell>
          <cell r="C32577" t="str">
            <v>Circle-Phalodi Jodhpur I</v>
          </cell>
          <cell r="D32577" t="str">
            <v>Circle-Phalodi, Jodhpur I, AC / CTO Ward</v>
          </cell>
        </row>
        <row r="32578">
          <cell r="A32578" t="str">
            <v>08APIPT1398F1ZG</v>
          </cell>
          <cell r="B32578" t="str">
            <v>Jodhpur-II</v>
          </cell>
          <cell r="C32578" t="str">
            <v>Circle-C Jodhpur II</v>
          </cell>
          <cell r="D32578" t="str">
            <v>Circle-C, Jodhpur II, AC / CTO Ward</v>
          </cell>
        </row>
        <row r="32579">
          <cell r="A32579" t="str">
            <v>08APJPA1045D1ZI</v>
          </cell>
          <cell r="B32579" t="str">
            <v>Jodhpur-II</v>
          </cell>
          <cell r="C32579" t="str">
            <v>Circle-A Jodhpur II</v>
          </cell>
          <cell r="D32579" t="str">
            <v>Circle-A, Jodhpur II, AC / CTO Ward</v>
          </cell>
        </row>
        <row r="32580">
          <cell r="A32580" t="str">
            <v>08APJPA2802E1ZH</v>
          </cell>
          <cell r="B32580" t="str">
            <v>Bhilwara</v>
          </cell>
          <cell r="C32580" t="str">
            <v>Circle-A Bhilwara</v>
          </cell>
          <cell r="D32580" t="str">
            <v>Circle-A, Bhilwara, AC / CTO Ward</v>
          </cell>
        </row>
        <row r="32581">
          <cell r="A32581" t="str">
            <v>08APJPG1300B1ZQ</v>
          </cell>
          <cell r="B32581" t="str">
            <v>Bharatpur</v>
          </cell>
          <cell r="C32581" t="str">
            <v>Circle-A Bharatpur</v>
          </cell>
          <cell r="D32581" t="str">
            <v>Circle-A, Bharatpur - Ward-III Headquarter, Deeg</v>
          </cell>
        </row>
        <row r="32582">
          <cell r="A32582" t="str">
            <v>08APJPG1300B2ZP</v>
          </cell>
          <cell r="B32582" t="str">
            <v>Bharatpur</v>
          </cell>
          <cell r="C32582" t="str">
            <v>Circle-A Bharatpur</v>
          </cell>
          <cell r="D32582" t="str">
            <v>Circle-A, Bharatpur, AC / CTO Ward</v>
          </cell>
        </row>
        <row r="32583">
          <cell r="A32583" t="str">
            <v>08APJPG2941L2ZN</v>
          </cell>
          <cell r="B32583" t="str">
            <v>Kota</v>
          </cell>
          <cell r="C32583" t="str">
            <v>Circle-Bundi</v>
          </cell>
          <cell r="D32583" t="str">
            <v>Circle-Bundi, AC / CTO Ward</v>
          </cell>
        </row>
        <row r="32584">
          <cell r="A32584" t="str">
            <v>08APJPG7818L1ZE</v>
          </cell>
          <cell r="B32584" t="str">
            <v>Kota</v>
          </cell>
          <cell r="C32584" t="str">
            <v>Circle-B Kota</v>
          </cell>
          <cell r="D32584" t="str">
            <v>Circle-B, Kota, AC / CTO Ward</v>
          </cell>
        </row>
        <row r="32585">
          <cell r="A32585" t="str">
            <v>08APJPK4643R1Z5</v>
          </cell>
          <cell r="B32585" t="str">
            <v>Jaipur-II</v>
          </cell>
          <cell r="C32585" t="str">
            <v>Circle-G Jaipur II</v>
          </cell>
          <cell r="D32585" t="str">
            <v>Circle-G, Jaipur II, AC / CTO Ward</v>
          </cell>
        </row>
        <row r="32586">
          <cell r="A32586" t="str">
            <v>08APJPK4950M1ZD</v>
          </cell>
          <cell r="B32586" t="str">
            <v>Jaipur-II</v>
          </cell>
          <cell r="C32586" t="str">
            <v>Circle-I Jaipur II</v>
          </cell>
          <cell r="D32586" t="str">
            <v>Circle-I, Jaipur II, AC / CTO Ward</v>
          </cell>
        </row>
        <row r="32587">
          <cell r="A32587" t="str">
            <v>08APJPK7608C1ZX</v>
          </cell>
          <cell r="B32587" t="str">
            <v>Bhiwadi</v>
          </cell>
          <cell r="C32587" t="str">
            <v>Circle-Shahjahanpur</v>
          </cell>
          <cell r="D32587" t="str">
            <v>Circle - Shahjahanpur - Ward-II</v>
          </cell>
        </row>
        <row r="32588">
          <cell r="A32588" t="str">
            <v>08APJPM0605F1Z6</v>
          </cell>
          <cell r="B32588" t="str">
            <v>Jaipur-II</v>
          </cell>
          <cell r="C32588" t="str">
            <v>Circle-H Jaipur II</v>
          </cell>
          <cell r="D32588" t="str">
            <v>Circle-H, Jaipur II, AC / CTO Ward</v>
          </cell>
        </row>
        <row r="32589">
          <cell r="A32589" t="str">
            <v>08APJPM2763A1Z1</v>
          </cell>
          <cell r="B32589" t="str">
            <v>Alwar</v>
          </cell>
          <cell r="C32589" t="str">
            <v>Circle-Dausa</v>
          </cell>
          <cell r="D32589" t="str">
            <v>Circle-Dausa, AC / CTO Ward</v>
          </cell>
        </row>
        <row r="32590">
          <cell r="A32590" t="str">
            <v>08APJPM3752K1ZH</v>
          </cell>
          <cell r="B32590" t="str">
            <v>Kota</v>
          </cell>
          <cell r="C32590" t="str">
            <v>Circle-Baran</v>
          </cell>
          <cell r="D32590" t="str">
            <v>Circle-Baran, AC / CTO Ward</v>
          </cell>
        </row>
        <row r="32591">
          <cell r="A32591" t="str">
            <v>08APJPM6195C1ZN</v>
          </cell>
          <cell r="B32591" t="str">
            <v>Jaipur-III</v>
          </cell>
          <cell r="C32591" t="str">
            <v>Circle-B Jaipur III</v>
          </cell>
          <cell r="D32591" t="str">
            <v>Circle-B, Jaipur III, AC / CTO Ward</v>
          </cell>
        </row>
        <row r="32592">
          <cell r="A32592" t="str">
            <v>08APJPM8421P1Z7</v>
          </cell>
          <cell r="B32592" t="str">
            <v>Jodhpur-I</v>
          </cell>
          <cell r="C32592" t="str">
            <v>Circle-E Jodhpur I</v>
          </cell>
          <cell r="D32592" t="str">
            <v>Circle-E, Jodhpur I, AC / CTO Ward</v>
          </cell>
        </row>
        <row r="32593">
          <cell r="A32593" t="str">
            <v>08APJPP7840K1Z9</v>
          </cell>
          <cell r="B32593" t="str">
            <v>Pali</v>
          </cell>
          <cell r="C32593" t="str">
            <v>Circle-Jalore</v>
          </cell>
          <cell r="D32593" t="str">
            <v>Circle-Jalore, AC / CTO Ward</v>
          </cell>
        </row>
        <row r="32594">
          <cell r="A32594" t="str">
            <v>08APJPP8619N1Z0</v>
          </cell>
          <cell r="B32594" t="str">
            <v>Bikaner</v>
          </cell>
          <cell r="C32594" t="str">
            <v>Circle-Churu</v>
          </cell>
          <cell r="D32594" t="str">
            <v>Circle-Churu, AC / CTO Ward</v>
          </cell>
        </row>
        <row r="32595">
          <cell r="A32595" t="str">
            <v>08APJPR8880D1ZC</v>
          </cell>
          <cell r="B32595" t="str">
            <v>Pali</v>
          </cell>
          <cell r="C32595" t="str">
            <v>Circle B -Pali</v>
          </cell>
          <cell r="D32595" t="str">
            <v>Circle B -Pali, AC / CTO Ward</v>
          </cell>
        </row>
        <row r="32596">
          <cell r="A32596" t="str">
            <v>08APJPS5981C1ZH</v>
          </cell>
          <cell r="B32596" t="str">
            <v>Sriganganagar</v>
          </cell>
          <cell r="C32596" t="str">
            <v>Circle Raisinghnagar</v>
          </cell>
          <cell r="D32596" t="str">
            <v>Circle-Raisinghnagar, AC / CTO Ward</v>
          </cell>
        </row>
        <row r="32597">
          <cell r="A32597" t="str">
            <v>08APJPV4076P1ZV</v>
          </cell>
          <cell r="B32597" t="str">
            <v>Alwar</v>
          </cell>
          <cell r="C32597" t="str">
            <v>Circle-C Alwar</v>
          </cell>
          <cell r="D32597" t="str">
            <v>Circle-C, Alwar - Ward-II</v>
          </cell>
        </row>
        <row r="32598">
          <cell r="A32598" t="str">
            <v>08APKPC7799B1ZM</v>
          </cell>
          <cell r="B32598" t="str">
            <v>Sriganganagar</v>
          </cell>
          <cell r="C32598" t="str">
            <v>Circle Raisinghnagar</v>
          </cell>
          <cell r="D32598" t="str">
            <v>Circle-Raisinghnagar, AC / CTO Ward</v>
          </cell>
        </row>
        <row r="32599">
          <cell r="A32599" t="str">
            <v>08APKPD7988R1ZP</v>
          </cell>
          <cell r="B32599" t="str">
            <v>Sriganganagar</v>
          </cell>
          <cell r="C32599" t="str">
            <v>Circle Raisinghnagar</v>
          </cell>
          <cell r="D32599" t="str">
            <v>Circle-Raisinghnagar, AC / CTO Ward</v>
          </cell>
        </row>
        <row r="32600">
          <cell r="A32600" t="str">
            <v>08APKPH9802C1ZZ</v>
          </cell>
          <cell r="B32600" t="str">
            <v>Jaipur-II</v>
          </cell>
          <cell r="C32600" t="str">
            <v>Circle-I Jaipur II</v>
          </cell>
          <cell r="D32600" t="str">
            <v>Circle-I, Jaipur II, AC / CTO Ward</v>
          </cell>
        </row>
        <row r="32601">
          <cell r="A32601" t="str">
            <v>08APKPJ6168H1ZI</v>
          </cell>
          <cell r="B32601" t="str">
            <v>Alwar</v>
          </cell>
          <cell r="C32601" t="str">
            <v>Circle-A Alwar</v>
          </cell>
          <cell r="D32601" t="str">
            <v>Circle - A, Alwar, AC / CTO Ward</v>
          </cell>
        </row>
        <row r="32602">
          <cell r="A32602" t="str">
            <v>08APKPJ7413B1Z4</v>
          </cell>
          <cell r="B32602" t="str">
            <v>Jodhpur-II</v>
          </cell>
          <cell r="C32602" t="str">
            <v>Circle-D Jodhpur II</v>
          </cell>
          <cell r="D32602" t="str">
            <v>Circle-D, Jodhpur II, AC / CTO Ward</v>
          </cell>
        </row>
        <row r="32603">
          <cell r="A32603" t="str">
            <v>08APKPK2272D1Z0</v>
          </cell>
          <cell r="B32603" t="str">
            <v>Bhilwara</v>
          </cell>
          <cell r="C32603" t="str">
            <v>Circle-A Bhilwara</v>
          </cell>
          <cell r="D32603" t="str">
            <v>Circle-A, Bhilwara, AC / CTO Ward</v>
          </cell>
        </row>
        <row r="32604">
          <cell r="A32604" t="str">
            <v>08APKPK2311K1ZX</v>
          </cell>
          <cell r="B32604" t="str">
            <v>Bharatpur</v>
          </cell>
          <cell r="C32604" t="str">
            <v>Circle-Swaimadhopur</v>
          </cell>
          <cell r="D32604" t="str">
            <v>Circle-Swaimadhopur, AC / CTO Ward</v>
          </cell>
        </row>
        <row r="32605">
          <cell r="A32605" t="str">
            <v>08APKPK7438R1ZX</v>
          </cell>
          <cell r="B32605" t="str">
            <v>Udaipur</v>
          </cell>
          <cell r="C32605" t="str">
            <v>Circle-Dungarpur</v>
          </cell>
          <cell r="D32605" t="str">
            <v>Circle-Dungarpur, AC / CTO Ward</v>
          </cell>
        </row>
        <row r="32606">
          <cell r="A32606" t="str">
            <v>08APKPL3407R1ZB</v>
          </cell>
          <cell r="B32606" t="str">
            <v>Jodhpur-II</v>
          </cell>
          <cell r="C32606" t="str">
            <v>Circle-B Jodhpur II</v>
          </cell>
          <cell r="D32606" t="str">
            <v>Circle-B, Jodhpur II, AC / CTO Ward</v>
          </cell>
        </row>
        <row r="32607">
          <cell r="A32607" t="str">
            <v>08APKPL5022Q1ZE</v>
          </cell>
          <cell r="B32607" t="str">
            <v>Kota</v>
          </cell>
          <cell r="C32607" t="str">
            <v>Circle-Jhalawar</v>
          </cell>
          <cell r="D32607" t="str">
            <v>Circle-Jhalawar - Ward-II</v>
          </cell>
        </row>
        <row r="32608">
          <cell r="A32608" t="str">
            <v>08APKPL5022Q2ZD</v>
          </cell>
          <cell r="B32608" t="str">
            <v>Kota</v>
          </cell>
          <cell r="C32608" t="str">
            <v>Circle-Jhalawar</v>
          </cell>
          <cell r="D32608" t="str">
            <v>Circle-Jhalawar, AC / CTO Ward</v>
          </cell>
        </row>
        <row r="32609">
          <cell r="A32609" t="str">
            <v>08APKPL9112P1Z9</v>
          </cell>
          <cell r="B32609" t="str">
            <v>Pali</v>
          </cell>
          <cell r="C32609" t="str">
            <v>Circle-Jalore</v>
          </cell>
          <cell r="D32609" t="str">
            <v>Circle-Jalore, AC / CTO Ward</v>
          </cell>
        </row>
        <row r="32610">
          <cell r="A32610" t="str">
            <v>08APKPM4931R1Z3</v>
          </cell>
          <cell r="B32610" t="str">
            <v>Jaipur-III</v>
          </cell>
          <cell r="C32610" t="str">
            <v>Circle-B Jaipur III</v>
          </cell>
          <cell r="D32610" t="str">
            <v>Circle-B, Jaipur III, - Ward-II</v>
          </cell>
        </row>
        <row r="32611">
          <cell r="A32611" t="str">
            <v>08APKPM4979F1ZC</v>
          </cell>
          <cell r="B32611" t="str">
            <v>Jaipur-IV</v>
          </cell>
          <cell r="C32611" t="str">
            <v>Circle-A Sikar Jaipur IV</v>
          </cell>
          <cell r="D32611" t="str">
            <v>Circle-A, Sikar, Jaipur IV, AC / CTO Ward</v>
          </cell>
        </row>
        <row r="32612">
          <cell r="A32612" t="str">
            <v>08APKPM9376E2ZC</v>
          </cell>
          <cell r="B32612" t="str">
            <v>Udaipur</v>
          </cell>
          <cell r="C32612" t="str">
            <v>Circle-D Udaipur</v>
          </cell>
          <cell r="D32612" t="str">
            <v>Circle-D, Udaipur, AC / CTO Ward</v>
          </cell>
        </row>
        <row r="32613">
          <cell r="A32613" t="str">
            <v>08APKPM9376E3ZB</v>
          </cell>
          <cell r="B32613" t="str">
            <v>Udaipur</v>
          </cell>
          <cell r="C32613" t="str">
            <v>Circle-A Udaipur</v>
          </cell>
          <cell r="D32613" t="str">
            <v>Circle-A, Udaipur, AC / CTO Ward</v>
          </cell>
        </row>
        <row r="32614">
          <cell r="A32614" t="str">
            <v>08APKPR4957E1ZF</v>
          </cell>
          <cell r="B32614" t="str">
            <v>Bikaner</v>
          </cell>
          <cell r="C32614" t="str">
            <v>Circle Ratangarh</v>
          </cell>
          <cell r="D32614" t="str">
            <v>Circle-Ratangarh, AC / CTO Ward</v>
          </cell>
        </row>
        <row r="32615">
          <cell r="A32615" t="str">
            <v>08APKPR5619B1ZS</v>
          </cell>
          <cell r="B32615" t="str">
            <v>Jodhpur-II</v>
          </cell>
          <cell r="C32615" t="str">
            <v>Circle-B Jodhpur II</v>
          </cell>
          <cell r="D32615" t="str">
            <v>Circle-B, Jodhpur II, AC / CTO Ward</v>
          </cell>
        </row>
        <row r="32616">
          <cell r="A32616" t="str">
            <v>08APKPR5620Q1Z4</v>
          </cell>
          <cell r="B32616" t="str">
            <v>Ajmer</v>
          </cell>
          <cell r="C32616" t="str">
            <v>Circle-Nagaur</v>
          </cell>
          <cell r="D32616" t="str">
            <v>Circle - Nagaur, AC / CTO Ward</v>
          </cell>
        </row>
        <row r="32617">
          <cell r="A32617" t="str">
            <v>08APKPR6138M3Z3</v>
          </cell>
          <cell r="B32617" t="str">
            <v>Ajmer</v>
          </cell>
          <cell r="C32617" t="str">
            <v>Circle-Nagaur</v>
          </cell>
          <cell r="D32617" t="str">
            <v>Circle - Nagaur, AC / CTO Ward</v>
          </cell>
        </row>
        <row r="32618">
          <cell r="A32618" t="str">
            <v>08APKPR6625R1ZV</v>
          </cell>
          <cell r="B32618" t="str">
            <v>Sriganganagar</v>
          </cell>
          <cell r="C32618" t="str">
            <v>Circle-B Hanumangarh</v>
          </cell>
          <cell r="D32618" t="str">
            <v>Circle-B, Hanumangarh, AC / CTO Ward</v>
          </cell>
        </row>
        <row r="32619">
          <cell r="A32619" t="str">
            <v>08APKPR6790R1ZL</v>
          </cell>
          <cell r="B32619" t="str">
            <v>Bikaner</v>
          </cell>
          <cell r="C32619" t="str">
            <v>Circle-A Bikaner</v>
          </cell>
          <cell r="D32619" t="str">
            <v>Circle-A, Bikaner, AC / CTO Ward</v>
          </cell>
        </row>
        <row r="32620">
          <cell r="A32620" t="str">
            <v>08APKPS1577B1ZQ</v>
          </cell>
          <cell r="B32620" t="str">
            <v>Udaipur</v>
          </cell>
          <cell r="C32620" t="str">
            <v>Circle-Dungarpur</v>
          </cell>
          <cell r="D32620" t="str">
            <v>Circle-Dungarpur, AC / CTO Ward</v>
          </cell>
        </row>
        <row r="32621">
          <cell r="A32621" t="str">
            <v>08APKPS7110L1ZG</v>
          </cell>
          <cell r="B32621" t="str">
            <v>Jodhpur-I</v>
          </cell>
          <cell r="C32621" t="str">
            <v>Circle-Jaisalmer Jodhpur I</v>
          </cell>
          <cell r="D32621" t="str">
            <v>Circle-Jaisalmer, Jodhpur I, AC / CTO Ward</v>
          </cell>
        </row>
        <row r="32622">
          <cell r="A32622" t="str">
            <v>08APKPS7641L1Z4</v>
          </cell>
          <cell r="B32622" t="str">
            <v>Sriganganagar</v>
          </cell>
          <cell r="C32622" t="str">
            <v>Circle-B Sriganganagar</v>
          </cell>
          <cell r="D32622" t="str">
            <v>Circle-B, Sriganganagar, AC / CTO Ward</v>
          </cell>
        </row>
        <row r="32623">
          <cell r="A32623" t="str">
            <v>08APLPA9449K2ZC</v>
          </cell>
          <cell r="B32623" t="str">
            <v>Bikaner</v>
          </cell>
          <cell r="C32623" t="str">
            <v>Circle-B Bikaner</v>
          </cell>
          <cell r="D32623" t="str">
            <v>Circle-B, Bikaner, AC / CTO Ward</v>
          </cell>
        </row>
        <row r="32624">
          <cell r="A32624" t="str">
            <v>08APLPC9235P1Z9</v>
          </cell>
          <cell r="B32624" t="str">
            <v>Kota</v>
          </cell>
          <cell r="C32624" t="str">
            <v>Circle-Jhalawar</v>
          </cell>
          <cell r="D32624" t="str">
            <v>Circle-Jhalawar, AC / CTO Ward</v>
          </cell>
        </row>
        <row r="32625">
          <cell r="A32625" t="str">
            <v>08APLPG3252N1ZK</v>
          </cell>
          <cell r="B32625" t="str">
            <v>Jaipur-III</v>
          </cell>
          <cell r="C32625" t="str">
            <v>Circle-A Jaipur III</v>
          </cell>
          <cell r="D32625" t="str">
            <v>Circle-A, Jaipur III, - Ward-II</v>
          </cell>
        </row>
        <row r="32626">
          <cell r="A32626" t="str">
            <v>08APLPJ5844F1ZO</v>
          </cell>
          <cell r="B32626" t="str">
            <v>Kota</v>
          </cell>
          <cell r="C32626" t="str">
            <v>Circle-C Kota</v>
          </cell>
          <cell r="D32626" t="str">
            <v>Circle-C, Kota, AC / CTO Ward</v>
          </cell>
        </row>
        <row r="32627">
          <cell r="A32627" t="str">
            <v>08APLPM0909A1Z7</v>
          </cell>
          <cell r="B32627" t="str">
            <v>Jaipur-II</v>
          </cell>
          <cell r="C32627" t="str">
            <v>Circle-E Jaipur II</v>
          </cell>
          <cell r="D32627" t="str">
            <v>Circle-E, Jaipur II, AC / CTO Ward</v>
          </cell>
        </row>
        <row r="32628">
          <cell r="A32628" t="str">
            <v>08APLPM4487M1Z1</v>
          </cell>
          <cell r="B32628" t="str">
            <v>Bikaner</v>
          </cell>
          <cell r="C32628" t="str">
            <v>Circle-C Bikaner</v>
          </cell>
          <cell r="D32628" t="str">
            <v>Circle-C, Bikaner, AC / CTO Ward</v>
          </cell>
        </row>
        <row r="32629">
          <cell r="A32629" t="str">
            <v>08APLPM7561A1ZT</v>
          </cell>
          <cell r="B32629" t="str">
            <v>Bhilwara</v>
          </cell>
          <cell r="C32629" t="str">
            <v>Circle-D Bhilwara</v>
          </cell>
          <cell r="D32629" t="str">
            <v>Circle-D, Bhilwara, AC / CTO Ward</v>
          </cell>
        </row>
        <row r="32630">
          <cell r="A32630" t="str">
            <v>08APLPP6784N1ZS</v>
          </cell>
          <cell r="B32630" t="str">
            <v>Udaipur</v>
          </cell>
          <cell r="C32630" t="str">
            <v>Circle-B Udaipur</v>
          </cell>
          <cell r="D32630" t="str">
            <v>Circle-B, Udaipur, AC / CTO Ward</v>
          </cell>
        </row>
        <row r="32631">
          <cell r="A32631" t="str">
            <v>08APLPP6900J2ZH</v>
          </cell>
          <cell r="B32631" t="str">
            <v>Kota</v>
          </cell>
          <cell r="C32631" t="str">
            <v>Circle-B Kota</v>
          </cell>
          <cell r="D32631" t="str">
            <v>Circle-B, Kota, AC / CTO Ward</v>
          </cell>
        </row>
        <row r="32632">
          <cell r="A32632" t="str">
            <v>08APLPP7725D1ZM</v>
          </cell>
          <cell r="B32632" t="str">
            <v>Jodhpur-I</v>
          </cell>
          <cell r="C32632" t="str">
            <v>Circle-Phalodi Jodhpur I</v>
          </cell>
          <cell r="D32632" t="str">
            <v>Circle-Phalodi, Jodhpur I, AC / CTO Ward</v>
          </cell>
        </row>
        <row r="32633">
          <cell r="A32633" t="str">
            <v>08APLPP7829L1Z0</v>
          </cell>
          <cell r="B32633" t="str">
            <v>Udaipur</v>
          </cell>
          <cell r="C32633" t="str">
            <v>Circle-Dungarpur</v>
          </cell>
          <cell r="D32633" t="str">
            <v>Circle-Dungarpur, AC / CTO Ward</v>
          </cell>
        </row>
        <row r="32634">
          <cell r="A32634" t="str">
            <v>08APLPS4831B1ZU</v>
          </cell>
          <cell r="B32634" t="str">
            <v>Ajmer</v>
          </cell>
          <cell r="C32634" t="str">
            <v>Circle-Makrana</v>
          </cell>
          <cell r="D32634" t="str">
            <v>Circle - Makrana, AC / CTO Ward</v>
          </cell>
        </row>
        <row r="32635">
          <cell r="A32635" t="str">
            <v>08APLPS5011H1ZS</v>
          </cell>
          <cell r="B32635" t="str">
            <v>Bhilwara</v>
          </cell>
          <cell r="C32635" t="str">
            <v>Circle Pratapgarh</v>
          </cell>
          <cell r="D32635" t="str">
            <v>Circle-Pratapgarh, AC / CTO Ward</v>
          </cell>
        </row>
        <row r="32636">
          <cell r="A32636" t="str">
            <v>08APLPS5032A1Z1</v>
          </cell>
          <cell r="B32636" t="str">
            <v>Kota</v>
          </cell>
          <cell r="C32636" t="str">
            <v>Circle-Bundi</v>
          </cell>
          <cell r="D32636" t="str">
            <v>Circle-Bundi, AC / CTO Ward</v>
          </cell>
        </row>
        <row r="32637">
          <cell r="A32637" t="str">
            <v>08APLPS5283H1ZA</v>
          </cell>
          <cell r="B32637" t="str">
            <v>Sriganganagar</v>
          </cell>
          <cell r="C32637" t="str">
            <v>Circle-A Sriganganagar</v>
          </cell>
          <cell r="D32637" t="str">
            <v>Circle-A, Sriganganagar, AC / CTO Ward</v>
          </cell>
        </row>
        <row r="32638">
          <cell r="A32638" t="str">
            <v>08APLPS5885D1ZA</v>
          </cell>
          <cell r="B32638" t="str">
            <v>Sriganganagar</v>
          </cell>
          <cell r="C32638" t="str">
            <v>Circle-C Hanumangarh</v>
          </cell>
          <cell r="D32638" t="str">
            <v>Circle-C, Hanumangarh, AC / CTO Ward</v>
          </cell>
        </row>
        <row r="32639">
          <cell r="A32639" t="str">
            <v>08APLPS8718P1ZR</v>
          </cell>
          <cell r="B32639" t="str">
            <v>Jaipur-I</v>
          </cell>
          <cell r="C32639" t="str">
            <v>Circle-G Jaipur I</v>
          </cell>
          <cell r="D32639" t="str">
            <v>Circle-G, Jaipur I, AC / CTO Ward</v>
          </cell>
        </row>
        <row r="32640">
          <cell r="A32640" t="str">
            <v>08APMPB1800Q1ZS</v>
          </cell>
          <cell r="B32640" t="str">
            <v>Bikaner</v>
          </cell>
          <cell r="C32640" t="str">
            <v>Circle-D Bikaner</v>
          </cell>
          <cell r="D32640" t="str">
            <v>Circle-D, Bikaner, AC / CTO Ward</v>
          </cell>
        </row>
        <row r="32641">
          <cell r="A32641" t="str">
            <v>08APMPC5390Q1Z6</v>
          </cell>
          <cell r="B32641" t="str">
            <v>Jodhpur-I</v>
          </cell>
          <cell r="C32641" t="str">
            <v>Circle-B Jodhpur I</v>
          </cell>
          <cell r="D32641" t="str">
            <v>Circle-B, Jodhpur I, - Ward-I</v>
          </cell>
        </row>
        <row r="32642">
          <cell r="A32642" t="str">
            <v>08APMPM0827J2ZL</v>
          </cell>
          <cell r="B32642" t="str">
            <v>Bharatpur</v>
          </cell>
          <cell r="C32642" t="str">
            <v>Circle-Dholpur</v>
          </cell>
          <cell r="D32642" t="str">
            <v>Circle - Dholpur - Ward-II Headquarter, Badi</v>
          </cell>
        </row>
        <row r="32643">
          <cell r="A32643" t="str">
            <v>08APMPM9177K1ZZ</v>
          </cell>
          <cell r="B32643" t="str">
            <v>Bhilwara</v>
          </cell>
          <cell r="C32643" t="str">
            <v>Circle-B Bhilwara</v>
          </cell>
          <cell r="D32643" t="str">
            <v>Circle-B, Bhilwara, AC / CTO Ward</v>
          </cell>
        </row>
        <row r="32644">
          <cell r="A32644" t="str">
            <v>08APMPR1403B1Z8</v>
          </cell>
          <cell r="B32644" t="str">
            <v>Udaipur</v>
          </cell>
          <cell r="C32644" t="str">
            <v>Circle-C Udaipur</v>
          </cell>
          <cell r="D32644" t="str">
            <v>Circle-C, Udaipur, AC / CTO Ward</v>
          </cell>
        </row>
        <row r="32645">
          <cell r="A32645" t="str">
            <v>08APMPR3734F1ZM</v>
          </cell>
          <cell r="B32645" t="str">
            <v>Jaipur-III</v>
          </cell>
          <cell r="C32645" t="str">
            <v>Circle-B Jaipur III</v>
          </cell>
          <cell r="D32645" t="str">
            <v>Circle-B, Jaipur III, - Ward-I</v>
          </cell>
        </row>
        <row r="32646">
          <cell r="A32646" t="str">
            <v>08APMPR6751A1ZP</v>
          </cell>
          <cell r="B32646" t="str">
            <v>Bikaner</v>
          </cell>
          <cell r="C32646" t="str">
            <v>Circle-C Bikaner</v>
          </cell>
          <cell r="D32646" t="str">
            <v>Circle-C, Bikaner, AC / CTO Ward</v>
          </cell>
        </row>
        <row r="32647">
          <cell r="A32647" t="str">
            <v>08APMPS9580A1ZF</v>
          </cell>
          <cell r="B32647" t="str">
            <v>Jaipur-III</v>
          </cell>
          <cell r="C32647" t="str">
            <v>Circle-L Jaipur III</v>
          </cell>
          <cell r="D32647" t="str">
            <v>Circle-L, Jaipur III, AC / CTO Ward</v>
          </cell>
        </row>
        <row r="32648">
          <cell r="A32648" t="str">
            <v>08APMPS9875G1ZX</v>
          </cell>
          <cell r="B32648" t="str">
            <v>Bhiwadi</v>
          </cell>
          <cell r="C32648" t="str">
            <v>Circle-A Bhiwadi</v>
          </cell>
          <cell r="D32648" t="str">
            <v>Circle-A, Bhiwadi - Ward-II</v>
          </cell>
        </row>
        <row r="32649">
          <cell r="A32649" t="str">
            <v>08APMPY3037L1Z6</v>
          </cell>
          <cell r="B32649" t="str">
            <v>Jaipur-IV</v>
          </cell>
          <cell r="C32649" t="str">
            <v>Circle-D Jaipur IV</v>
          </cell>
          <cell r="D32649" t="str">
            <v>Circle-D, Jaipur IV, AC / CTO Ward</v>
          </cell>
        </row>
        <row r="32650">
          <cell r="A32650" t="str">
            <v>08APNPA2417B1ZG</v>
          </cell>
          <cell r="B32650" t="str">
            <v>Udaipur</v>
          </cell>
          <cell r="C32650" t="str">
            <v>Circle-F Udaipur</v>
          </cell>
          <cell r="D32650" t="str">
            <v>Circle-F, Udaipur - Ward-II Headquarter, Fatehnagar</v>
          </cell>
        </row>
        <row r="32651">
          <cell r="A32651" t="str">
            <v>08APNPB0639L2ZP</v>
          </cell>
          <cell r="B32651" t="str">
            <v>Ajmer</v>
          </cell>
          <cell r="C32651" t="str">
            <v>Circle-Nagaur</v>
          </cell>
          <cell r="D32651" t="str">
            <v>Circle - Nagaur, AC / CTO Ward</v>
          </cell>
        </row>
        <row r="32652">
          <cell r="A32652" t="str">
            <v>08APNPB5819C1Z1</v>
          </cell>
          <cell r="B32652" t="str">
            <v>Kota</v>
          </cell>
          <cell r="C32652" t="str">
            <v>Circle-Jhalawar</v>
          </cell>
          <cell r="D32652" t="str">
            <v>Circle-Jhalawar, AC / CTO Ward</v>
          </cell>
        </row>
        <row r="32653">
          <cell r="A32653" t="str">
            <v>08APNPB9691L1Z4</v>
          </cell>
          <cell r="B32653" t="str">
            <v>Bharatpur</v>
          </cell>
          <cell r="C32653" t="str">
            <v>Circle-Dholpur</v>
          </cell>
          <cell r="D32653" t="str">
            <v>Circle - Dholpur, AC / CTO Ward</v>
          </cell>
        </row>
        <row r="32654">
          <cell r="A32654" t="str">
            <v>08APNPJ2402H1Z2</v>
          </cell>
          <cell r="B32654" t="str">
            <v>Udaipur</v>
          </cell>
          <cell r="C32654" t="str">
            <v>Circle-B Udaipur</v>
          </cell>
          <cell r="D32654" t="str">
            <v>Circle-B, Udaipur, AC / CTO Ward</v>
          </cell>
        </row>
        <row r="32655">
          <cell r="A32655" t="str">
            <v>08APNPJ2890M1Z7</v>
          </cell>
          <cell r="B32655" t="str">
            <v>Bharatpur</v>
          </cell>
          <cell r="C32655" t="str">
            <v>Circle-Swaimadhopur</v>
          </cell>
          <cell r="D32655" t="str">
            <v>Circle-Swaimadhopur, AC / CTO Ward</v>
          </cell>
        </row>
        <row r="32656">
          <cell r="A32656" t="str">
            <v>08APNPK6158B1ZS</v>
          </cell>
          <cell r="B32656" t="str">
            <v>Ajmer</v>
          </cell>
          <cell r="C32656" t="str">
            <v>Circle-Makrana</v>
          </cell>
          <cell r="D32656" t="str">
            <v>Circle - Makrana, AC / CTO Ward</v>
          </cell>
        </row>
        <row r="32657">
          <cell r="A32657" t="str">
            <v>08APNPL8373B2ZL</v>
          </cell>
          <cell r="B32657" t="str">
            <v>Pali</v>
          </cell>
          <cell r="C32657" t="str">
            <v>Circle-Sanchore</v>
          </cell>
          <cell r="D32657" t="str">
            <v>Circle-Sanchore - Ward-II Headquarter, Bhinmal</v>
          </cell>
        </row>
        <row r="32658">
          <cell r="A32658" t="str">
            <v>08APNPM8322B1ZW</v>
          </cell>
          <cell r="B32658" t="str">
            <v>Ajmer</v>
          </cell>
          <cell r="C32658" t="str">
            <v>Circle-Merta City</v>
          </cell>
          <cell r="D32658" t="str">
            <v>Circle - Merta City, AC / CTO Ward</v>
          </cell>
        </row>
        <row r="32659">
          <cell r="A32659" t="str">
            <v>08APNPM9329Q1ZS</v>
          </cell>
          <cell r="B32659" t="str">
            <v>Pali</v>
          </cell>
          <cell r="C32659" t="str">
            <v>Circle-Jalore</v>
          </cell>
          <cell r="D32659" t="str">
            <v>Circle-Jalore, AC / CTO Ward</v>
          </cell>
        </row>
        <row r="32660">
          <cell r="A32660" t="str">
            <v>08APNPP4424P1Z5</v>
          </cell>
          <cell r="B32660" t="str">
            <v>Pali</v>
          </cell>
          <cell r="C32660" t="str">
            <v>Circle-Sanchore</v>
          </cell>
          <cell r="D32660" t="str">
            <v>Circle-Sanchore, AC / CTO Ward</v>
          </cell>
        </row>
        <row r="32661">
          <cell r="A32661" t="str">
            <v>08APNPR0218M1ZH</v>
          </cell>
          <cell r="B32661" t="str">
            <v>Pali</v>
          </cell>
          <cell r="C32661" t="str">
            <v>Circle-Sumerpur</v>
          </cell>
          <cell r="D32661" t="str">
            <v>Circle-Sumerpur - Ward-III</v>
          </cell>
        </row>
        <row r="32662">
          <cell r="A32662" t="str">
            <v>08APNPR6170E1ZJ</v>
          </cell>
          <cell r="B32662" t="str">
            <v>Sriganganagar</v>
          </cell>
          <cell r="C32662" t="str">
            <v>Circle-A Sriganganagar</v>
          </cell>
          <cell r="D32662" t="str">
            <v>Circle-A, Sriganganagar, AC / CTO Ward</v>
          </cell>
        </row>
        <row r="32663">
          <cell r="A32663" t="str">
            <v>08APNPR6783H2Z1</v>
          </cell>
          <cell r="B32663" t="str">
            <v>Jaipur-I</v>
          </cell>
          <cell r="C32663" t="str">
            <v>Circle-J Jaipur I</v>
          </cell>
          <cell r="D32663" t="str">
            <v>Circle-J, Jaipur I, AC / CTO Ward</v>
          </cell>
        </row>
        <row r="32664">
          <cell r="A32664" t="str">
            <v>08APNPR9465E1Z7</v>
          </cell>
          <cell r="B32664" t="str">
            <v>Udaipur</v>
          </cell>
          <cell r="C32664" t="str">
            <v>Circle-B Udaipur</v>
          </cell>
          <cell r="D32664" t="str">
            <v>Circle-B, Udaipur, AC / CTO Ward</v>
          </cell>
        </row>
        <row r="32665">
          <cell r="A32665" t="str">
            <v>08APNPS3281F1ZI</v>
          </cell>
          <cell r="B32665" t="str">
            <v>Sriganganagar</v>
          </cell>
          <cell r="C32665" t="str">
            <v>Circle Raisinghnagar</v>
          </cell>
          <cell r="D32665" t="str">
            <v>Circle-Raisinghnagar, AC / CTO Ward</v>
          </cell>
        </row>
        <row r="32666">
          <cell r="A32666" t="str">
            <v>08APNPS3367J1Z6</v>
          </cell>
          <cell r="B32666" t="str">
            <v>Sriganganagar</v>
          </cell>
          <cell r="C32666" t="str">
            <v>Circle Raisinghnagar</v>
          </cell>
          <cell r="D32666" t="str">
            <v>Circle-Raisinghnagar, AC / CTO Ward</v>
          </cell>
        </row>
        <row r="32667">
          <cell r="A32667" t="str">
            <v>08APNPS4251H1ZI</v>
          </cell>
          <cell r="B32667" t="str">
            <v>Ajmer</v>
          </cell>
          <cell r="C32667" t="str">
            <v>Circle-A Beawar</v>
          </cell>
          <cell r="D32667" t="str">
            <v>Circle-A, Beawar - Ward-I</v>
          </cell>
        </row>
        <row r="32668">
          <cell r="A32668" t="str">
            <v>08APNPS6828L1ZY</v>
          </cell>
          <cell r="B32668" t="str">
            <v>Pali</v>
          </cell>
          <cell r="C32668" t="str">
            <v>Circle-Sirohi</v>
          </cell>
          <cell r="D32668" t="str">
            <v>Circle-Sirohi - Ward-I</v>
          </cell>
        </row>
        <row r="32669">
          <cell r="A32669" t="str">
            <v>08APNPS6964D1ZA</v>
          </cell>
          <cell r="B32669" t="str">
            <v>Udaipur</v>
          </cell>
          <cell r="C32669" t="str">
            <v>Circle-E Udaipur</v>
          </cell>
          <cell r="D32669" t="str">
            <v>Circle-E, Udaipur, AC / CTO Ward</v>
          </cell>
        </row>
        <row r="32670">
          <cell r="A32670" t="str">
            <v>08APNPY5012L1ZA</v>
          </cell>
          <cell r="B32670" t="str">
            <v>Jaipur-IV</v>
          </cell>
          <cell r="C32670" t="str">
            <v>Circle-B Jaipur IV</v>
          </cell>
          <cell r="D32670" t="str">
            <v>Circle-B, Jaipur IV, AC / CTO Ward</v>
          </cell>
        </row>
        <row r="32671">
          <cell r="A32671" t="str">
            <v>08APOPA7739K1ZD</v>
          </cell>
          <cell r="B32671" t="str">
            <v>Jaipur-I</v>
          </cell>
          <cell r="C32671" t="str">
            <v>Circle-F Jaipur I</v>
          </cell>
          <cell r="D32671" t="str">
            <v>Circle-F, Jaipur I, AC / CTO Ward</v>
          </cell>
        </row>
        <row r="32672">
          <cell r="A32672" t="str">
            <v>08APOPC1837N1ZI</v>
          </cell>
          <cell r="B32672" t="str">
            <v>Jodhpur-II</v>
          </cell>
          <cell r="C32672" t="str">
            <v>Circle-Balotara Jodhpur II</v>
          </cell>
          <cell r="D32672" t="str">
            <v>Circle-Balotara, Jodhpur II, AC / CTO Ward</v>
          </cell>
        </row>
        <row r="32673">
          <cell r="A32673" t="str">
            <v>08APOPK4472P1Z1</v>
          </cell>
          <cell r="B32673" t="str">
            <v>Alwar</v>
          </cell>
          <cell r="C32673" t="str">
            <v>Circle-A Alwar</v>
          </cell>
          <cell r="D32673" t="str">
            <v>Circle - A, Alwar, AC / CTO Ward</v>
          </cell>
        </row>
        <row r="32674">
          <cell r="A32674" t="str">
            <v>08APOPK7523F1ZO</v>
          </cell>
          <cell r="B32674" t="str">
            <v>Jaipur-III</v>
          </cell>
          <cell r="C32674" t="str">
            <v>Circle-B Jaipur III</v>
          </cell>
          <cell r="D32674" t="str">
            <v>Circle-B, Jaipur III, - Ward-II</v>
          </cell>
        </row>
        <row r="32675">
          <cell r="A32675" t="str">
            <v>08APOPL4011K1ZR</v>
          </cell>
          <cell r="B32675" t="str">
            <v>Pali</v>
          </cell>
          <cell r="C32675" t="str">
            <v>Circle A -Pali</v>
          </cell>
          <cell r="D32675" t="str">
            <v>Circle A -Pali, AC / CTO Ward</v>
          </cell>
        </row>
        <row r="32676">
          <cell r="A32676" t="str">
            <v>08APOPP4272Q1ZW</v>
          </cell>
          <cell r="B32676" t="str">
            <v>Jodhpur-II</v>
          </cell>
          <cell r="C32676" t="str">
            <v>Circle-E Jodhpur II</v>
          </cell>
          <cell r="D32676" t="str">
            <v>Circle-E, Jodhpur II, AC / CTO Ward</v>
          </cell>
        </row>
        <row r="32677">
          <cell r="A32677" t="str">
            <v>08APOPP4494A1ZL</v>
          </cell>
          <cell r="B32677" t="str">
            <v>Jodhpur-I</v>
          </cell>
          <cell r="C32677" t="str">
            <v>Circle-E Jodhpur I</v>
          </cell>
          <cell r="D32677" t="str">
            <v>Circle-E, Jodhpur I, AC / CTO Ward</v>
          </cell>
        </row>
        <row r="32678">
          <cell r="A32678" t="str">
            <v>08APOPS2403Q1Z8</v>
          </cell>
          <cell r="B32678" t="str">
            <v>Jodhpur-II</v>
          </cell>
          <cell r="C32678" t="str">
            <v>Circle-C Jodhpur II</v>
          </cell>
          <cell r="D32678" t="str">
            <v>Circle-C, Jodhpur II, AC / CTO Ward</v>
          </cell>
        </row>
        <row r="32679">
          <cell r="A32679" t="str">
            <v>08APOPS7930Q1ZQ</v>
          </cell>
          <cell r="B32679" t="str">
            <v>Jaipur-III</v>
          </cell>
          <cell r="C32679" t="str">
            <v>Circle-E Jaipur III</v>
          </cell>
          <cell r="D32679" t="str">
            <v>Circle-E, Jaipur III, AC / CTO Ward</v>
          </cell>
        </row>
        <row r="32680">
          <cell r="A32680" t="str">
            <v>08APPPA5878J1ZA</v>
          </cell>
          <cell r="B32680" t="str">
            <v>Bhiwadi</v>
          </cell>
          <cell r="C32680" t="str">
            <v>Circle-Shahjahanpur</v>
          </cell>
          <cell r="D32680" t="str">
            <v>Circle - Shahjahanpur, AC / CTO Ward</v>
          </cell>
        </row>
        <row r="32681">
          <cell r="A32681" t="str">
            <v>08APPPA5878J1ZA</v>
          </cell>
          <cell r="B32681" t="str">
            <v>Bhiwadi</v>
          </cell>
          <cell r="C32681" t="str">
            <v>Circle-Shahjahanpur</v>
          </cell>
          <cell r="D32681" t="str">
            <v>Circle - Shahjahanpur, AC / CTO Ward</v>
          </cell>
        </row>
        <row r="32682">
          <cell r="A32682" t="str">
            <v>08APPPC9472A1ZT</v>
          </cell>
          <cell r="B32682" t="str">
            <v>Ajmer</v>
          </cell>
          <cell r="C32682" t="str">
            <v>Circle-B Beawar</v>
          </cell>
          <cell r="D32682" t="str">
            <v>Circle-B, Beawar, AC / CTO Ward</v>
          </cell>
        </row>
        <row r="32683">
          <cell r="A32683" t="str">
            <v>08APPPD4499A1ZR</v>
          </cell>
          <cell r="B32683" t="str">
            <v>Jodhpur-II</v>
          </cell>
          <cell r="C32683" t="str">
            <v>Circle-E Jodhpur II</v>
          </cell>
          <cell r="D32683" t="str">
            <v>Circle-E, Jodhpur II, AC / CTO Ward</v>
          </cell>
        </row>
        <row r="32684">
          <cell r="A32684" t="str">
            <v>08APPPD8251A1Z1</v>
          </cell>
          <cell r="B32684" t="str">
            <v>Bhilwara</v>
          </cell>
          <cell r="C32684" t="str">
            <v>Circle-C Bhilwara</v>
          </cell>
          <cell r="D32684" t="str">
            <v>Circle-C, Bhilwara, AC / CTO Ward</v>
          </cell>
        </row>
        <row r="32685">
          <cell r="A32685" t="str">
            <v>08APPPD9668B1ZK</v>
          </cell>
          <cell r="B32685" t="str">
            <v>Bharatpur</v>
          </cell>
          <cell r="C32685" t="str">
            <v>Circle-Karauli</v>
          </cell>
          <cell r="D32685" t="str">
            <v>Circle-Karauli, AC / CTO Ward</v>
          </cell>
        </row>
        <row r="32686">
          <cell r="A32686" t="str">
            <v>08APPPK3309C1Z1</v>
          </cell>
          <cell r="B32686" t="str">
            <v>Jodhpur-I</v>
          </cell>
          <cell r="C32686" t="str">
            <v>Circle-E Jodhpur I</v>
          </cell>
          <cell r="D32686" t="str">
            <v>Circle-E, Jodhpur I, AC / CTO Ward</v>
          </cell>
        </row>
        <row r="32687">
          <cell r="A32687" t="str">
            <v>08APPPL8121H2ZL</v>
          </cell>
          <cell r="B32687" t="str">
            <v>Bikaner</v>
          </cell>
          <cell r="C32687" t="str">
            <v>Circle-F Bikaner</v>
          </cell>
          <cell r="D32687" t="str">
            <v>Circle-F, Bikaner, AC / CTO Ward</v>
          </cell>
        </row>
        <row r="32688">
          <cell r="A32688" t="str">
            <v>08APPPM1624Q1Z8</v>
          </cell>
          <cell r="B32688" t="str">
            <v>Ajmer</v>
          </cell>
          <cell r="C32688" t="str">
            <v>Circle-Makrana</v>
          </cell>
          <cell r="D32688" t="str">
            <v>Circle - Makrana, AC / CTO Ward</v>
          </cell>
        </row>
        <row r="32689">
          <cell r="A32689" t="str">
            <v>08APQPA0812F1ZA</v>
          </cell>
          <cell r="B32689" t="str">
            <v>Bhiwadi</v>
          </cell>
          <cell r="C32689" t="str">
            <v>Circle-A Bhiwadi</v>
          </cell>
          <cell r="D32689" t="str">
            <v>Circle-A, Bhiwadi - Ward-II</v>
          </cell>
        </row>
        <row r="32690">
          <cell r="A32690" t="str">
            <v>08APQPA2961P1ZB</v>
          </cell>
          <cell r="B32690" t="str">
            <v>Sriganganagar</v>
          </cell>
          <cell r="C32690" t="str">
            <v>Circle-C Sriganganagar</v>
          </cell>
          <cell r="D32690" t="str">
            <v>Circle-C, Sriganganagar, AC / CTO Ward</v>
          </cell>
        </row>
        <row r="32691">
          <cell r="A32691" t="str">
            <v>08APQPC9158Q1ZW</v>
          </cell>
          <cell r="B32691" t="str">
            <v>Jaipur-I</v>
          </cell>
          <cell r="C32691" t="str">
            <v>Circle-F Jaipur I</v>
          </cell>
          <cell r="D32691" t="str">
            <v>Circle-F, Jaipur I, AC / CTO Ward</v>
          </cell>
        </row>
        <row r="32692">
          <cell r="A32692" t="str">
            <v>08APQPD0073D1Z6</v>
          </cell>
          <cell r="B32692" t="str">
            <v>Kota</v>
          </cell>
          <cell r="C32692" t="str">
            <v>Circle-Baran</v>
          </cell>
          <cell r="D32692" t="str">
            <v>Circle-Baran, AC / CTO Ward</v>
          </cell>
        </row>
        <row r="32693">
          <cell r="A32693" t="str">
            <v>08APQPD5653R1Z1</v>
          </cell>
          <cell r="B32693" t="str">
            <v>Jodhpur-II</v>
          </cell>
          <cell r="C32693" t="str">
            <v>Circle-A Barmer Jodhpur II</v>
          </cell>
          <cell r="D32693" t="str">
            <v>Circle-A, Barmer, Jodhpur II, AC / CTO Ward</v>
          </cell>
        </row>
        <row r="32694">
          <cell r="A32694" t="str">
            <v>08APQPD9074C1ZP</v>
          </cell>
          <cell r="B32694" t="str">
            <v>Jaipur-IV</v>
          </cell>
          <cell r="C32694" t="str">
            <v>Circle-A Jaipur IV</v>
          </cell>
          <cell r="D32694" t="str">
            <v>Circle-A, Jaipur IV, - Ward-I</v>
          </cell>
        </row>
        <row r="32695">
          <cell r="A32695" t="str">
            <v>08APQPG1778Q1ZY</v>
          </cell>
          <cell r="B32695" t="str">
            <v>Pali</v>
          </cell>
          <cell r="C32695" t="str">
            <v>Circle-Sirohi</v>
          </cell>
          <cell r="D32695" t="str">
            <v>Circle-Sirohi - Ward-IV Headquarter, Abu Road</v>
          </cell>
        </row>
        <row r="32696">
          <cell r="A32696" t="str">
            <v>08APQPG7849L1Z0</v>
          </cell>
          <cell r="B32696" t="str">
            <v>Jodhpur-II</v>
          </cell>
          <cell r="C32696" t="str">
            <v>Circle-A Jodhpur II</v>
          </cell>
          <cell r="D32696" t="str">
            <v>Circle-A, Jodhpur II, AC / CTO Ward</v>
          </cell>
        </row>
        <row r="32697">
          <cell r="A32697" t="str">
            <v>08APQPH5551N1Z8</v>
          </cell>
          <cell r="B32697" t="str">
            <v>Jaipur-I</v>
          </cell>
          <cell r="C32697" t="str">
            <v>Circle-G Jaipur I</v>
          </cell>
          <cell r="D32697" t="str">
            <v>Circle-G, Jaipur I, AC / CTO Ward</v>
          </cell>
        </row>
        <row r="32698">
          <cell r="A32698" t="str">
            <v>08APQPK0655N1ZA</v>
          </cell>
          <cell r="B32698" t="str">
            <v>Jodhpur-II</v>
          </cell>
          <cell r="C32698" t="str">
            <v>Circle-B Barmer Jodhpur II</v>
          </cell>
          <cell r="D32698" t="str">
            <v>Circle-B, Barmer, Jodhpur II, AC / CTO Ward</v>
          </cell>
        </row>
        <row r="32699">
          <cell r="A32699" t="str">
            <v>08APQPK2745F1ZO</v>
          </cell>
          <cell r="B32699" t="str">
            <v>Alwar</v>
          </cell>
          <cell r="C32699" t="str">
            <v>Circle-B Alwar</v>
          </cell>
          <cell r="D32699" t="str">
            <v>Circle-B, Alwar, AC / CTO Ward</v>
          </cell>
        </row>
        <row r="32700">
          <cell r="A32700" t="str">
            <v>08APQPK2760L1ZC</v>
          </cell>
          <cell r="B32700" t="str">
            <v>Jaipur-III</v>
          </cell>
          <cell r="C32700" t="str">
            <v>Circle-H Jaipur III</v>
          </cell>
          <cell r="D32700" t="str">
            <v>Circle-H, Jaipur III, AC / CTO Ward</v>
          </cell>
        </row>
        <row r="32701">
          <cell r="A32701" t="str">
            <v>08APQPK7640K1Z9</v>
          </cell>
          <cell r="B32701" t="str">
            <v>Bharatpur</v>
          </cell>
          <cell r="C32701" t="str">
            <v>Circle-Gangapur City</v>
          </cell>
          <cell r="D32701" t="str">
            <v>Circle-Gangapur City, AC / CTO Ward</v>
          </cell>
        </row>
        <row r="32702">
          <cell r="A32702" t="str">
            <v>08APQPL5103C1Z3</v>
          </cell>
          <cell r="B32702" t="str">
            <v>Pali</v>
          </cell>
          <cell r="C32702" t="str">
            <v>Circle-Sanchore</v>
          </cell>
          <cell r="D32702" t="str">
            <v>Circle-Sanchore - Ward-I</v>
          </cell>
        </row>
        <row r="32703">
          <cell r="A32703" t="str">
            <v>08APQPN2905Q1Z4</v>
          </cell>
          <cell r="B32703" t="str">
            <v>Sriganganagar</v>
          </cell>
          <cell r="C32703" t="str">
            <v>Circle-C Sriganganagar</v>
          </cell>
          <cell r="D32703" t="str">
            <v>Circle-C, Sriganganagar, AC / CTO Ward</v>
          </cell>
        </row>
        <row r="32704">
          <cell r="A32704" t="str">
            <v>08APQPP2756K1Z5</v>
          </cell>
          <cell r="B32704" t="str">
            <v>Jaipur-IV</v>
          </cell>
          <cell r="C32704" t="str">
            <v>Circle-G Jaipur IV</v>
          </cell>
          <cell r="D32704" t="str">
            <v>Circle-G, Jaipur IV, AC / CTO Ward</v>
          </cell>
        </row>
        <row r="32705">
          <cell r="A32705" t="str">
            <v>08APQPR8119C1ZJ</v>
          </cell>
          <cell r="B32705" t="str">
            <v>Udaipur</v>
          </cell>
          <cell r="C32705" t="str">
            <v>Circle-C Udaipur</v>
          </cell>
          <cell r="D32705" t="str">
            <v>Circle-C, Udaipur, AC / CTO Ward</v>
          </cell>
        </row>
        <row r="32706">
          <cell r="A32706" t="str">
            <v>08APQPS7493J1ZS</v>
          </cell>
          <cell r="B32706" t="str">
            <v>Jaipur-IV</v>
          </cell>
          <cell r="C32706" t="str">
            <v>Circle-B Sikar Jaipur IV</v>
          </cell>
          <cell r="D32706" t="str">
            <v>Circle-B, Sikar, Jaipur IV, AC / CTO Ward</v>
          </cell>
        </row>
        <row r="32707">
          <cell r="A32707" t="str">
            <v>08APRPC1816Q1ZE</v>
          </cell>
          <cell r="B32707" t="str">
            <v>Sriganganagar</v>
          </cell>
          <cell r="C32707" t="str">
            <v>Circle-A Hanumangarh</v>
          </cell>
          <cell r="D32707" t="str">
            <v>Circle-A, Hanumangarh, AC / CTO Ward</v>
          </cell>
        </row>
        <row r="32708">
          <cell r="A32708" t="str">
            <v>08APRPC7805D2ZV</v>
          </cell>
          <cell r="B32708" t="str">
            <v>Jaipur-IV</v>
          </cell>
          <cell r="C32708" t="str">
            <v>Circle-F Jaipur IV</v>
          </cell>
          <cell r="D32708" t="str">
            <v>Circle-F, Jaipur IV, - Ward-II</v>
          </cell>
        </row>
        <row r="32709">
          <cell r="A32709" t="str">
            <v>08APRPD0647L1ZK</v>
          </cell>
          <cell r="B32709" t="str">
            <v>Jaipur-I</v>
          </cell>
          <cell r="C32709" t="str">
            <v>Circle-J Jaipur I</v>
          </cell>
          <cell r="D32709" t="str">
            <v>Circle-J, Jaipur I, - Ward-I</v>
          </cell>
        </row>
        <row r="32710">
          <cell r="A32710" t="str">
            <v>08APRPD1315H1Z2</v>
          </cell>
          <cell r="B32710" t="str">
            <v>Jaipur-IV</v>
          </cell>
          <cell r="C32710" t="str">
            <v>Circle-H Jaipur IV</v>
          </cell>
          <cell r="D32710" t="str">
            <v>Circle-H, Jaipur IV, - Ward-I</v>
          </cell>
        </row>
        <row r="32711">
          <cell r="A32711" t="str">
            <v>08APRPD1531M1ZP</v>
          </cell>
          <cell r="B32711" t="str">
            <v>Jaipur-IV</v>
          </cell>
          <cell r="C32711" t="str">
            <v>Circle-H Jaipur IV</v>
          </cell>
          <cell r="D32711" t="str">
            <v>Circle-H, Jaipur IV, AC / CTO Ward</v>
          </cell>
        </row>
        <row r="32712">
          <cell r="A32712" t="str">
            <v>08APRPG3075P1Z5</v>
          </cell>
          <cell r="B32712" t="str">
            <v>Kota</v>
          </cell>
          <cell r="C32712" t="str">
            <v>Circle-Ramganj Mandi</v>
          </cell>
          <cell r="D32712" t="str">
            <v>Circle-Ramganj Mandi, AC / CTO Ward</v>
          </cell>
        </row>
        <row r="32713">
          <cell r="A32713" t="str">
            <v>08APRPG3402N1ZM</v>
          </cell>
          <cell r="B32713" t="str">
            <v>Pali</v>
          </cell>
          <cell r="C32713" t="str">
            <v>Circle-Sirohi</v>
          </cell>
          <cell r="D32713" t="str">
            <v>Circle-Sirohi, AC / CTO Ward</v>
          </cell>
        </row>
        <row r="32714">
          <cell r="A32714" t="str">
            <v>08APRPK0226N1ZI</v>
          </cell>
          <cell r="B32714" t="str">
            <v>Jaipur-I</v>
          </cell>
          <cell r="C32714" t="str">
            <v>Circle-C Jaipur I</v>
          </cell>
          <cell r="D32714" t="str">
            <v>Circle-C, Jaipur I, AC / CTO Ward</v>
          </cell>
        </row>
        <row r="32715">
          <cell r="A32715" t="str">
            <v>08APRPK1784R1ZT</v>
          </cell>
          <cell r="B32715" t="str">
            <v>Udaipur</v>
          </cell>
          <cell r="C32715" t="str">
            <v>Circle A - Banswara</v>
          </cell>
          <cell r="D32715" t="str">
            <v>Circle A - Banswara, AC / CTO Ward</v>
          </cell>
        </row>
        <row r="32716">
          <cell r="A32716" t="str">
            <v>08APRPK1870N1Z6</v>
          </cell>
          <cell r="B32716" t="str">
            <v>Bikaner</v>
          </cell>
          <cell r="C32716" t="str">
            <v>Circle Ratangarh</v>
          </cell>
          <cell r="D32716" t="str">
            <v>Circle-Ratangarh, AC / CTO Ward</v>
          </cell>
        </row>
        <row r="32717">
          <cell r="A32717" t="str">
            <v>08APRPK2738R1ZX</v>
          </cell>
          <cell r="B32717" t="str">
            <v>Jodhpur-II</v>
          </cell>
          <cell r="C32717" t="str">
            <v>Circle-D Jodhpur II</v>
          </cell>
          <cell r="D32717" t="str">
            <v>Circle-D, Jodhpur II, AC / CTO Ward</v>
          </cell>
        </row>
        <row r="32718">
          <cell r="A32718" t="str">
            <v>08APRPK8353A1ZP</v>
          </cell>
          <cell r="B32718" t="str">
            <v>Jaipur-IV</v>
          </cell>
          <cell r="C32718" t="str">
            <v>Circle-B Jaipur IV</v>
          </cell>
          <cell r="D32718" t="str">
            <v>Circle-B, Jaipur IV, AC / CTO Ward</v>
          </cell>
        </row>
        <row r="32719">
          <cell r="A32719" t="str">
            <v>08APRPM8732P1ZT</v>
          </cell>
          <cell r="B32719" t="str">
            <v>Jaipur-II</v>
          </cell>
          <cell r="C32719" t="str">
            <v>Circle-F Jaipur II</v>
          </cell>
          <cell r="D32719" t="str">
            <v>Circle-F, Jaipur II, AC / CTO Ward</v>
          </cell>
        </row>
        <row r="32720">
          <cell r="A32720" t="str">
            <v>08APRPN4033Q2Z3</v>
          </cell>
          <cell r="B32720" t="str">
            <v>Kota</v>
          </cell>
          <cell r="C32720" t="str">
            <v>Circle-Baran</v>
          </cell>
          <cell r="D32720" t="str">
            <v>Circle-Baran, AC / CTO Ward</v>
          </cell>
        </row>
        <row r="32721">
          <cell r="A32721" t="str">
            <v>08APRPP8009E3ZH</v>
          </cell>
          <cell r="B32721" t="str">
            <v>Bhilwara</v>
          </cell>
          <cell r="C32721" t="str">
            <v>Circle-C Bhilwara</v>
          </cell>
          <cell r="D32721" t="str">
            <v>Circle-C, Bhilwara, AC / CTO Ward</v>
          </cell>
        </row>
        <row r="32722">
          <cell r="A32722" t="str">
            <v>08APRPP8009E4ZG</v>
          </cell>
          <cell r="B32722" t="str">
            <v>Bhilwara</v>
          </cell>
          <cell r="C32722" t="str">
            <v>Circle-B Bhilwara</v>
          </cell>
          <cell r="D32722" t="str">
            <v>Circle-B, Bhilwara - Ward-II</v>
          </cell>
        </row>
        <row r="32723">
          <cell r="A32723" t="str">
            <v>08APRPS7784M1ZJ</v>
          </cell>
          <cell r="B32723" t="str">
            <v>Jaipur-III</v>
          </cell>
          <cell r="C32723" t="str">
            <v>Circle-D Jaipur III</v>
          </cell>
          <cell r="D32723" t="str">
            <v>Circle-D, Jaipur III, AC / CTO Ward</v>
          </cell>
        </row>
        <row r="32724">
          <cell r="A32724" t="str">
            <v>08APSPB0237P1ZJ</v>
          </cell>
          <cell r="B32724" t="str">
            <v>Jodhpur-II</v>
          </cell>
          <cell r="C32724" t="str">
            <v>Circle-Balotara Jodhpur II</v>
          </cell>
          <cell r="D32724" t="str">
            <v>Circle-Balotara, Jodhpur II, AC / CTO Ward</v>
          </cell>
        </row>
        <row r="32725">
          <cell r="A32725" t="str">
            <v>08APSPB9871P1ZT</v>
          </cell>
          <cell r="B32725" t="str">
            <v>Bikaner</v>
          </cell>
          <cell r="C32725" t="str">
            <v>Circle-E Bikaner</v>
          </cell>
          <cell r="D32725" t="str">
            <v>Circle-E, Bikaner, AC / CTO Ward</v>
          </cell>
        </row>
        <row r="32726">
          <cell r="A32726" t="str">
            <v>08APSPC7002B1ZA</v>
          </cell>
          <cell r="B32726" t="str">
            <v>Udaipur</v>
          </cell>
          <cell r="C32726" t="str">
            <v>Circle-C Udaipur</v>
          </cell>
          <cell r="D32726" t="str">
            <v>Circle-C, Udaipur, AC / CTO Ward</v>
          </cell>
        </row>
        <row r="32727">
          <cell r="A32727" t="str">
            <v>08APSPG3223N1ZI</v>
          </cell>
          <cell r="B32727" t="str">
            <v>Bhiwadi</v>
          </cell>
          <cell r="C32727" t="str">
            <v>Circle-B  Bhiwadi</v>
          </cell>
          <cell r="D32727" t="str">
            <v>Circle-B, Bhiwadi, AC / CTO Ward</v>
          </cell>
        </row>
        <row r="32728">
          <cell r="A32728" t="str">
            <v>08APSPG3623C1Z1</v>
          </cell>
          <cell r="B32728" t="str">
            <v>Jaipur-IV</v>
          </cell>
          <cell r="C32728" t="str">
            <v>Circle-H Jaipur IV</v>
          </cell>
          <cell r="D32728" t="str">
            <v>Circle-H, Jaipur IV, AC / CTO Ward</v>
          </cell>
        </row>
        <row r="32729">
          <cell r="A32729" t="str">
            <v>08APSPG4133R1Z7</v>
          </cell>
          <cell r="B32729" t="str">
            <v>Jaipur-IV</v>
          </cell>
          <cell r="C32729" t="str">
            <v>Circle-B Jaipur IV</v>
          </cell>
          <cell r="D32729" t="str">
            <v>Circle-B, Jaipur IV, AC / CTO Ward</v>
          </cell>
        </row>
        <row r="32730">
          <cell r="A32730" t="str">
            <v>08APSPG6470P1ZZ</v>
          </cell>
          <cell r="B32730" t="str">
            <v>Alwar</v>
          </cell>
          <cell r="C32730" t="str">
            <v>Circle-Dausa</v>
          </cell>
          <cell r="D32730" t="str">
            <v>Circle-Dausa, AC / CTO Ward</v>
          </cell>
        </row>
        <row r="32731">
          <cell r="A32731" t="str">
            <v>08APSPG6474K2Z4</v>
          </cell>
          <cell r="B32731" t="str">
            <v>Jaipur-IV</v>
          </cell>
          <cell r="C32731" t="str">
            <v>Circle-F Jaipur IV</v>
          </cell>
          <cell r="D32731" t="str">
            <v>Circle-F, Jaipur IV, AC / CTO Ward</v>
          </cell>
        </row>
        <row r="32732">
          <cell r="A32732" t="str">
            <v>08APSPG6804M1ZB</v>
          </cell>
          <cell r="B32732" t="str">
            <v>Alwar</v>
          </cell>
          <cell r="C32732" t="str">
            <v>Circle-Dausa</v>
          </cell>
          <cell r="D32732" t="str">
            <v>Circle-Dausa, AC / CTO Ward</v>
          </cell>
        </row>
        <row r="32733">
          <cell r="A32733" t="str">
            <v>08APSPJ2062A1Z3</v>
          </cell>
          <cell r="B32733" t="str">
            <v>Pali</v>
          </cell>
          <cell r="C32733" t="str">
            <v>Circle A -Pali</v>
          </cell>
          <cell r="D32733" t="str">
            <v>Circle A -Pali, AC / CTO Ward</v>
          </cell>
        </row>
        <row r="32734">
          <cell r="A32734" t="str">
            <v>08APSPJ2099B1ZO</v>
          </cell>
          <cell r="B32734" t="str">
            <v>Jodhpur-II</v>
          </cell>
          <cell r="C32734" t="str">
            <v>Circle-Balotara Jodhpur II</v>
          </cell>
          <cell r="D32734" t="str">
            <v>Circle-Balotara, Jodhpur II, AC / CTO Ward</v>
          </cell>
        </row>
        <row r="32735">
          <cell r="A32735" t="str">
            <v>08APSPJ3044G1ZR</v>
          </cell>
          <cell r="B32735" t="str">
            <v>Bharatpur</v>
          </cell>
          <cell r="C32735" t="str">
            <v>Circle-Swaimadhopur</v>
          </cell>
          <cell r="D32735" t="str">
            <v>Circle-Swaimadhopur, AC / CTO Ward</v>
          </cell>
        </row>
        <row r="32736">
          <cell r="A32736" t="str">
            <v>08APSPK1404M1ZL</v>
          </cell>
          <cell r="B32736" t="str">
            <v>Bhilwara</v>
          </cell>
          <cell r="C32736" t="str">
            <v>Circle Nimbahera</v>
          </cell>
          <cell r="D32736" t="str">
            <v>Circle-Nimbahera - Ward-II</v>
          </cell>
        </row>
        <row r="32737">
          <cell r="A32737" t="str">
            <v>08APSPK3675C1ZL</v>
          </cell>
          <cell r="B32737" t="str">
            <v>Jodhpur-II</v>
          </cell>
          <cell r="C32737" t="str">
            <v>Circle-Balotara Jodhpur II</v>
          </cell>
          <cell r="D32737" t="str">
            <v xml:space="preserve">Circle-Balotara, Jodhpur II, - Ward-II  </v>
          </cell>
        </row>
        <row r="32738">
          <cell r="A32738" t="str">
            <v>08APSPK7147P1ZV</v>
          </cell>
          <cell r="B32738" t="str">
            <v>Bikaner</v>
          </cell>
          <cell r="C32738" t="str">
            <v>Circle-Churu</v>
          </cell>
          <cell r="D32738" t="str">
            <v>Circle-Churu, AC / CTO Ward</v>
          </cell>
        </row>
        <row r="32739">
          <cell r="A32739" t="str">
            <v>08APSPK8626B2ZL</v>
          </cell>
          <cell r="B32739" t="str">
            <v>Bhiwadi</v>
          </cell>
          <cell r="C32739" t="str">
            <v>Circle-B  Bhiwadi</v>
          </cell>
          <cell r="D32739" t="str">
            <v>Circle-B, Bhiwadi, AC / CTO Ward</v>
          </cell>
        </row>
        <row r="32740">
          <cell r="A32740" t="str">
            <v>08APSPM3923K2ZA</v>
          </cell>
          <cell r="B32740" t="str">
            <v>Kota</v>
          </cell>
          <cell r="C32740" t="str">
            <v>Circle-Bundi</v>
          </cell>
          <cell r="D32740" t="str">
            <v>Circle-Bundi - Ward-III</v>
          </cell>
        </row>
        <row r="32741">
          <cell r="A32741" t="str">
            <v>08APSPN4415R1ZZ</v>
          </cell>
          <cell r="B32741" t="str">
            <v>Sriganganagar</v>
          </cell>
          <cell r="C32741" t="str">
            <v>Circle-C Hanumangarh</v>
          </cell>
          <cell r="D32741" t="str">
            <v>Circle-C, Hanumangarh, AC / CTO Ward</v>
          </cell>
        </row>
        <row r="32742">
          <cell r="A32742" t="str">
            <v>08APSPN7048E1ZF</v>
          </cell>
          <cell r="B32742" t="str">
            <v>Bikaner</v>
          </cell>
          <cell r="C32742" t="str">
            <v>Circle-Churu</v>
          </cell>
          <cell r="D32742" t="str">
            <v>Circle-Churu, AC / CTO Ward</v>
          </cell>
        </row>
        <row r="32743">
          <cell r="A32743" t="str">
            <v>08APSPR0097R1ZP</v>
          </cell>
          <cell r="B32743" t="str">
            <v>Jaipur-IV</v>
          </cell>
          <cell r="C32743" t="str">
            <v>Circle-A Sikar Jaipur IV</v>
          </cell>
          <cell r="D32743" t="str">
            <v>Circle-A, Sikar, Jaipur IV, AC / CTO Ward</v>
          </cell>
        </row>
        <row r="32744">
          <cell r="A32744" t="str">
            <v>08APSPR3570D1ZI</v>
          </cell>
          <cell r="B32744" t="str">
            <v>Jodhpur-II</v>
          </cell>
          <cell r="C32744" t="str">
            <v>Circle-E Jodhpur II</v>
          </cell>
          <cell r="D32744" t="str">
            <v>Circle-E, Jodhpur II, AC / CTO Ward</v>
          </cell>
        </row>
        <row r="32745">
          <cell r="A32745" t="str">
            <v>08APSPS0660M1Z5</v>
          </cell>
          <cell r="B32745" t="str">
            <v>Jaipur-III</v>
          </cell>
          <cell r="C32745" t="str">
            <v>Circle-G Jaipur III</v>
          </cell>
          <cell r="D32745" t="str">
            <v>Circle-G, Jaipur III, AC / CTO Ward</v>
          </cell>
        </row>
        <row r="32746">
          <cell r="A32746" t="str">
            <v>08APTPA1833R1ZB</v>
          </cell>
          <cell r="B32746" t="str">
            <v>Jodhpur-II</v>
          </cell>
          <cell r="C32746" t="str">
            <v>Circle-B Jodhpur II</v>
          </cell>
          <cell r="D32746" t="str">
            <v>Circle-B, Jodhpur II, AC / CTO Ward</v>
          </cell>
        </row>
        <row r="32747">
          <cell r="A32747" t="str">
            <v>08APTPA2012C1ZH</v>
          </cell>
          <cell r="B32747" t="str">
            <v>Bharatpur</v>
          </cell>
          <cell r="C32747" t="str">
            <v>Circle-A Bharatpur</v>
          </cell>
          <cell r="D32747" t="str">
            <v>Circle-A, Bharatpur - Ward-III Headquarter, Deeg</v>
          </cell>
        </row>
        <row r="32748">
          <cell r="A32748" t="str">
            <v>08APTPB8077J1Z8</v>
          </cell>
          <cell r="B32748" t="str">
            <v>Sriganganagar</v>
          </cell>
          <cell r="C32748" t="str">
            <v>Circle Raisinghnagar</v>
          </cell>
          <cell r="D32748" t="str">
            <v>Circle-Raisinghnagar, AC / CTO Ward</v>
          </cell>
        </row>
        <row r="32749">
          <cell r="A32749" t="str">
            <v>08APTPC4258A1ZZ</v>
          </cell>
          <cell r="B32749" t="str">
            <v>Pali</v>
          </cell>
          <cell r="C32749" t="str">
            <v>Circle-Sanchore</v>
          </cell>
          <cell r="D32749" t="str">
            <v>Circle-Sanchore, AC / CTO Ward</v>
          </cell>
        </row>
        <row r="32750">
          <cell r="A32750" t="str">
            <v>08APTPC9606A1ZX</v>
          </cell>
          <cell r="B32750" t="str">
            <v>Jaipur-IV</v>
          </cell>
          <cell r="C32750" t="str">
            <v>Circle-D Jaipur IV</v>
          </cell>
          <cell r="D32750" t="str">
            <v>Circle-D, Jaipur IV, AC / CTO Ward</v>
          </cell>
        </row>
        <row r="32751">
          <cell r="A32751" t="str">
            <v>08APTPG7263D1ZM</v>
          </cell>
          <cell r="B32751" t="str">
            <v>Kota</v>
          </cell>
          <cell r="C32751" t="str">
            <v>Circle-Baran</v>
          </cell>
          <cell r="D32751" t="str">
            <v>Circle-Baran, AC / CTO Ward</v>
          </cell>
        </row>
        <row r="32752">
          <cell r="A32752" t="str">
            <v>08APTPH3822D1ZW</v>
          </cell>
          <cell r="B32752" t="str">
            <v>Kota</v>
          </cell>
          <cell r="C32752" t="str">
            <v>Circle-Baran</v>
          </cell>
          <cell r="D32752" t="str">
            <v>Circle-Baran, AC / CTO Ward</v>
          </cell>
        </row>
        <row r="32753">
          <cell r="A32753" t="str">
            <v>08APTPJ2333R1Z5</v>
          </cell>
          <cell r="B32753" t="str">
            <v>Kota</v>
          </cell>
          <cell r="C32753" t="str">
            <v>Circle-Bundi</v>
          </cell>
          <cell r="D32753" t="str">
            <v>Circle-Bundi, AC / CTO Ward</v>
          </cell>
        </row>
        <row r="32754">
          <cell r="A32754" t="str">
            <v>08APTPK3444G1ZL</v>
          </cell>
          <cell r="B32754" t="str">
            <v>Sriganganagar</v>
          </cell>
          <cell r="C32754" t="str">
            <v>Circle Suratgarh</v>
          </cell>
          <cell r="D32754" t="str">
            <v>Circle-Suratgarh, AC / CTO Ward</v>
          </cell>
        </row>
        <row r="32755">
          <cell r="A32755" t="str">
            <v>08APTPK4681D1ZI</v>
          </cell>
          <cell r="B32755" t="str">
            <v>Jaipur-III</v>
          </cell>
          <cell r="C32755" t="str">
            <v>Circle-F Jaipur III</v>
          </cell>
          <cell r="D32755" t="str">
            <v>Circle-F, Jaipur III, AC / CTO Ward</v>
          </cell>
        </row>
        <row r="32756">
          <cell r="A32756" t="str">
            <v>08APTPK5031P1Z7</v>
          </cell>
          <cell r="B32756" t="str">
            <v>Bhilwara</v>
          </cell>
          <cell r="C32756" t="str">
            <v>Circle-B Bhilwara</v>
          </cell>
          <cell r="D32756" t="str">
            <v>Circle-B, Bhilwara, AC / CTO Ward</v>
          </cell>
        </row>
        <row r="32757">
          <cell r="A32757" t="str">
            <v>08APTPM4700R1Z3</v>
          </cell>
          <cell r="B32757" t="str">
            <v>Bhilwara</v>
          </cell>
          <cell r="C32757" t="str">
            <v>Circle-B Bhilwara</v>
          </cell>
          <cell r="D32757" t="str">
            <v>Circle-B, Bhilwara, AC / CTO Ward</v>
          </cell>
        </row>
        <row r="32758">
          <cell r="A32758" t="str">
            <v>08APTPP4064P1ZV</v>
          </cell>
          <cell r="B32758" t="str">
            <v>Jaipur-III</v>
          </cell>
          <cell r="C32758" t="str">
            <v>Circle-E Jaipur III</v>
          </cell>
          <cell r="D32758" t="str">
            <v>Circle-E, Jaipur III, AC / CTO Ward</v>
          </cell>
        </row>
        <row r="32759">
          <cell r="A32759" t="str">
            <v>08APTPP5197B1ZC</v>
          </cell>
          <cell r="B32759" t="str">
            <v>Bikaner</v>
          </cell>
          <cell r="C32759" t="str">
            <v>Circle-Churu</v>
          </cell>
          <cell r="D32759" t="str">
            <v>Circle-Churu, AC / CTO Ward</v>
          </cell>
        </row>
        <row r="32760">
          <cell r="A32760" t="str">
            <v>08APTPR5567D1Z8</v>
          </cell>
          <cell r="B32760" t="str">
            <v>Jaipur-I</v>
          </cell>
          <cell r="C32760" t="str">
            <v>Circle-Shahpura Jaipur I</v>
          </cell>
          <cell r="D32760" t="str">
            <v>Circle-Shahpura, Jaipur I, AC / CTO Ward</v>
          </cell>
        </row>
        <row r="32761">
          <cell r="A32761" t="str">
            <v>08APTPS8815D1ZA</v>
          </cell>
          <cell r="B32761" t="str">
            <v>Udaipur</v>
          </cell>
          <cell r="C32761" t="str">
            <v>Circle-F Udaipur</v>
          </cell>
          <cell r="D32761" t="str">
            <v>Circle-F, Udaipur, AC / CTO Ward</v>
          </cell>
        </row>
        <row r="32762">
          <cell r="A32762" t="str">
            <v>08APUPA3995D1ZK</v>
          </cell>
          <cell r="B32762" t="str">
            <v>Bikaner</v>
          </cell>
          <cell r="C32762" t="str">
            <v>Circle-D Bikaner</v>
          </cell>
          <cell r="D32762" t="str">
            <v>Circle-D, Bikaner, AC / CTO Ward</v>
          </cell>
        </row>
        <row r="32763">
          <cell r="A32763" t="str">
            <v>08APUPA7885E1ZD</v>
          </cell>
          <cell r="B32763" t="str">
            <v>Jaipur-I</v>
          </cell>
          <cell r="C32763" t="str">
            <v>Circle-J Jaipur I</v>
          </cell>
          <cell r="D32763" t="str">
            <v>Circle-J, Jaipur I, AC / CTO Ward</v>
          </cell>
        </row>
        <row r="32764">
          <cell r="A32764" t="str">
            <v>08APUPB1884L1ZA</v>
          </cell>
          <cell r="B32764" t="str">
            <v>Kota</v>
          </cell>
          <cell r="C32764" t="str">
            <v>Circle-Baran</v>
          </cell>
          <cell r="D32764" t="str">
            <v>Circle-Baran, AC / CTO Ward</v>
          </cell>
        </row>
        <row r="32765">
          <cell r="A32765" t="str">
            <v>08APUPB3017R1ZD</v>
          </cell>
          <cell r="B32765" t="str">
            <v>Kota</v>
          </cell>
          <cell r="C32765" t="str">
            <v>Circle-Bundi</v>
          </cell>
          <cell r="D32765" t="str">
            <v>Circle-Bundi, AC / CTO Ward</v>
          </cell>
        </row>
        <row r="32766">
          <cell r="A32766" t="str">
            <v>08APUPB3045H1ZU</v>
          </cell>
          <cell r="B32766" t="str">
            <v>Ajmer</v>
          </cell>
          <cell r="C32766" t="str">
            <v>Circle-A Beawar</v>
          </cell>
          <cell r="D32766" t="str">
            <v>Circle-A, Beawar, AC / CTO Ward</v>
          </cell>
        </row>
        <row r="32767">
          <cell r="A32767" t="str">
            <v>08APUPB7966D1ZG</v>
          </cell>
          <cell r="B32767" t="str">
            <v>Pali</v>
          </cell>
          <cell r="C32767" t="str">
            <v>Circle A -Pali</v>
          </cell>
          <cell r="D32767" t="str">
            <v>Circle A -Pali, AC / CTO Ward</v>
          </cell>
        </row>
        <row r="32768">
          <cell r="A32768" t="str">
            <v>08APUPC7751B1ZS</v>
          </cell>
          <cell r="B32768" t="str">
            <v>Jaipur-III</v>
          </cell>
          <cell r="C32768" t="str">
            <v>Circle-A Jaipur III</v>
          </cell>
          <cell r="D32768" t="str">
            <v>Circle-A, Jaipur III, AC / CTO Ward</v>
          </cell>
        </row>
        <row r="32769">
          <cell r="A32769" t="str">
            <v>08APUPC9490F1ZC</v>
          </cell>
          <cell r="B32769" t="str">
            <v>Bhiwadi</v>
          </cell>
          <cell r="C32769" t="str">
            <v>Circle-A Bhiwadi</v>
          </cell>
          <cell r="D32769" t="str">
            <v>Circle-A, Bhiwadi, AC / CTO Ward</v>
          </cell>
        </row>
        <row r="32770">
          <cell r="A32770" t="str">
            <v>08APUPG2650P1Z7</v>
          </cell>
          <cell r="B32770" t="str">
            <v>Bhiwadi</v>
          </cell>
          <cell r="C32770" t="str">
            <v>Circle-A Bhiwadi</v>
          </cell>
          <cell r="D32770" t="str">
            <v>Circle-A, Bhiwadi, AC / CTO Ward</v>
          </cell>
        </row>
        <row r="32771">
          <cell r="A32771" t="str">
            <v>08APUPG7821E1ZN</v>
          </cell>
          <cell r="B32771" t="str">
            <v>Bharatpur</v>
          </cell>
          <cell r="C32771" t="str">
            <v>Circle-Karauli</v>
          </cell>
          <cell r="D32771" t="str">
            <v>Circle-Karauli, AC / CTO Ward</v>
          </cell>
        </row>
        <row r="32772">
          <cell r="A32772" t="str">
            <v>08APUPG7823G1ZH</v>
          </cell>
          <cell r="B32772" t="str">
            <v>Bharatpur</v>
          </cell>
          <cell r="C32772" t="str">
            <v>Circle-Gangapur City</v>
          </cell>
          <cell r="D32772" t="str">
            <v>Circle-Gangapur City - Ward-1</v>
          </cell>
        </row>
        <row r="32773">
          <cell r="A32773" t="str">
            <v>08APUPP8335E2ZA</v>
          </cell>
          <cell r="B32773" t="str">
            <v>Bharatpur</v>
          </cell>
          <cell r="C32773" t="str">
            <v>Circle-Swaimadhopur</v>
          </cell>
          <cell r="D32773" t="str">
            <v>Circle-Swaimadhopur, AC / CTO Ward</v>
          </cell>
        </row>
        <row r="32774">
          <cell r="A32774" t="str">
            <v>08APUPR4010G1ZP</v>
          </cell>
          <cell r="B32774" t="str">
            <v>Bikaner</v>
          </cell>
          <cell r="C32774" t="str">
            <v>Circle-Jhunjhunu</v>
          </cell>
          <cell r="D32774" t="str">
            <v>Circle-Jhunjhunu - Ward-II</v>
          </cell>
        </row>
        <row r="32775">
          <cell r="A32775" t="str">
            <v>08APUPR4152F1ZG</v>
          </cell>
          <cell r="B32775" t="str">
            <v>Bikaner</v>
          </cell>
          <cell r="C32775" t="str">
            <v>Circle-A Bikaner</v>
          </cell>
          <cell r="D32775" t="str">
            <v>Circle-A, Bikaner, AC / CTO Ward</v>
          </cell>
        </row>
        <row r="32776">
          <cell r="A32776" t="str">
            <v>08APUPR5549G1Z3</v>
          </cell>
          <cell r="B32776" t="str">
            <v>Bhilwara</v>
          </cell>
          <cell r="C32776" t="str">
            <v>Circle-C Bhilwara</v>
          </cell>
          <cell r="D32776" t="str">
            <v>Circle-C, Bhilwara, AC / CTO Ward</v>
          </cell>
        </row>
        <row r="32777">
          <cell r="A32777" t="str">
            <v>08APUPS2992G1Z1</v>
          </cell>
          <cell r="B32777" t="str">
            <v>Jaipur-IV</v>
          </cell>
          <cell r="C32777" t="str">
            <v>Circle-H Jaipur IV</v>
          </cell>
          <cell r="D32777" t="str">
            <v>Circle-H, Jaipur IV, AC / CTO Ward</v>
          </cell>
        </row>
        <row r="32778">
          <cell r="A32778" t="str">
            <v>08APUPS4330L1Z6</v>
          </cell>
          <cell r="B32778" t="str">
            <v>Jodhpur-I</v>
          </cell>
          <cell r="C32778" t="str">
            <v>Circle-C Jodhpur I</v>
          </cell>
          <cell r="D32778" t="str">
            <v>Circle-C, Jodhpur I, - Ward-I</v>
          </cell>
        </row>
        <row r="32779">
          <cell r="A32779" t="str">
            <v>08APUPS6665J1ZS</v>
          </cell>
          <cell r="B32779" t="str">
            <v>Bharatpur</v>
          </cell>
          <cell r="C32779" t="str">
            <v>Circle-Karauli</v>
          </cell>
          <cell r="D32779" t="str">
            <v>Circle-Karauli, AC / CTO Ward</v>
          </cell>
        </row>
        <row r="32780">
          <cell r="A32780" t="str">
            <v>08APVPA1203P1ZP</v>
          </cell>
          <cell r="B32780" t="str">
            <v>Bhilwara</v>
          </cell>
          <cell r="C32780" t="str">
            <v>Circle Nimbahera</v>
          </cell>
          <cell r="D32780" t="str">
            <v>Circle-Nimbahera, AC / CTO Ward</v>
          </cell>
        </row>
        <row r="32781">
          <cell r="A32781" t="str">
            <v>08APVPA2208L1ZQ</v>
          </cell>
          <cell r="B32781" t="str">
            <v>Jaipur-III</v>
          </cell>
          <cell r="C32781" t="str">
            <v>Circle-A Jaipur III</v>
          </cell>
          <cell r="D32781" t="str">
            <v>Circle-A, Jaipur III, AC / CTO Ward</v>
          </cell>
        </row>
        <row r="32782">
          <cell r="A32782" t="str">
            <v>08APVPB1961R1Z3</v>
          </cell>
          <cell r="B32782" t="str">
            <v>Bharatpur</v>
          </cell>
          <cell r="C32782" t="str">
            <v>Circle-B Bharatpur</v>
          </cell>
          <cell r="D32782" t="str">
            <v>Circle-B, Bharatpur, AC / CTO Ward</v>
          </cell>
        </row>
        <row r="32783">
          <cell r="A32783" t="str">
            <v>08APVPB4267L1ZA</v>
          </cell>
          <cell r="B32783" t="str">
            <v>Pali</v>
          </cell>
          <cell r="C32783" t="str">
            <v>Circle A -Pali</v>
          </cell>
          <cell r="D32783" t="str">
            <v>Circle A -Pali, AC / CTO Ward</v>
          </cell>
        </row>
        <row r="32784">
          <cell r="A32784" t="str">
            <v>08APVPB5941B1ZW</v>
          </cell>
          <cell r="B32784" t="str">
            <v>Jodhpur-II</v>
          </cell>
          <cell r="C32784" t="str">
            <v>Circle-A Barmer Jodhpur II</v>
          </cell>
          <cell r="D32784" t="str">
            <v>Circle-A, Barmer, Jodhpur II, AC / CTO Ward</v>
          </cell>
        </row>
        <row r="32785">
          <cell r="A32785" t="str">
            <v>08APVPB9250R1ZX</v>
          </cell>
          <cell r="B32785" t="str">
            <v>Bikaner</v>
          </cell>
          <cell r="C32785" t="str">
            <v>Circle-A Bikaner</v>
          </cell>
          <cell r="D32785" t="str">
            <v>Circle-A, Bikaner - Ward-I</v>
          </cell>
        </row>
        <row r="32786">
          <cell r="A32786" t="str">
            <v>08APVPC9208G1ZL</v>
          </cell>
          <cell r="B32786" t="str">
            <v>Jaipur-II</v>
          </cell>
          <cell r="C32786" t="str">
            <v>Circle-H Jaipur II</v>
          </cell>
          <cell r="D32786" t="str">
            <v>Circle-H, Jaipur II, AC / CTO Ward</v>
          </cell>
        </row>
        <row r="32787">
          <cell r="A32787" t="str">
            <v>08APVPD0481N1ZC</v>
          </cell>
          <cell r="B32787" t="str">
            <v>Jodhpur-II</v>
          </cell>
          <cell r="C32787" t="str">
            <v>Circle-E Jodhpur II</v>
          </cell>
          <cell r="D32787" t="str">
            <v>Circle-E, Jodhpur II, AC / CTO Ward</v>
          </cell>
        </row>
        <row r="32788">
          <cell r="A32788" t="str">
            <v>08APVPD0779F1ZK</v>
          </cell>
          <cell r="B32788" t="str">
            <v>Bhiwadi</v>
          </cell>
          <cell r="C32788" t="str">
            <v>Circle-C  Bhiwadi</v>
          </cell>
          <cell r="D32788" t="str">
            <v>Circle-C, Bhiwadi, AC / CTO Ward</v>
          </cell>
        </row>
        <row r="32789">
          <cell r="A32789" t="str">
            <v>08APVPD7281A1ZR</v>
          </cell>
          <cell r="B32789" t="str">
            <v>Pali</v>
          </cell>
          <cell r="C32789" t="str">
            <v>Circle-Jalore</v>
          </cell>
          <cell r="D32789" t="str">
            <v>Circle-Jalore, AC / CTO Ward</v>
          </cell>
        </row>
        <row r="32790">
          <cell r="A32790" t="str">
            <v>08APVPG1249K1ZF</v>
          </cell>
          <cell r="B32790" t="str">
            <v>Jaipur-I</v>
          </cell>
          <cell r="C32790" t="str">
            <v>Circle-Shahpura Jaipur I</v>
          </cell>
          <cell r="D32790" t="str">
            <v>Circle-Shahpura, Jaipur I, AC / CTO Ward</v>
          </cell>
        </row>
        <row r="32791">
          <cell r="A32791" t="str">
            <v>08APVPG1279F1ZK</v>
          </cell>
          <cell r="B32791" t="str">
            <v>Jaipur-II</v>
          </cell>
          <cell r="C32791" t="str">
            <v>Circle-G Jaipur II</v>
          </cell>
          <cell r="D32791" t="str">
            <v>Circle-G, Jaipur II, AC / CTO Ward</v>
          </cell>
        </row>
        <row r="32792">
          <cell r="A32792" t="str">
            <v>08APVPK3024Q1Z6</v>
          </cell>
          <cell r="B32792" t="str">
            <v>Kota</v>
          </cell>
          <cell r="C32792" t="str">
            <v>Circle-A Kota</v>
          </cell>
          <cell r="D32792" t="str">
            <v>Circle-A, Kota, AC / CTO Ward</v>
          </cell>
        </row>
        <row r="32793">
          <cell r="A32793" t="str">
            <v>08APVPS4704H1ZC</v>
          </cell>
          <cell r="B32793" t="str">
            <v>Jaipur-III</v>
          </cell>
          <cell r="C32793" t="str">
            <v>Circle-C Jaipur III</v>
          </cell>
          <cell r="D32793" t="str">
            <v>Circle-C, Jaipur III, AC / CTO Ward</v>
          </cell>
        </row>
        <row r="32794">
          <cell r="A32794" t="str">
            <v>08APVPS6608A1ZJ</v>
          </cell>
          <cell r="B32794" t="str">
            <v>Jodhpur-II</v>
          </cell>
          <cell r="C32794" t="str">
            <v>Circle-A Jodhpur II</v>
          </cell>
          <cell r="D32794" t="str">
            <v>Circle-A, Jodhpur II, AC / CTO Ward</v>
          </cell>
        </row>
        <row r="32795">
          <cell r="A32795" t="str">
            <v>08APVPS9569N1ZA</v>
          </cell>
          <cell r="B32795" t="str">
            <v>Bhiwadi</v>
          </cell>
          <cell r="C32795" t="str">
            <v>Circle-A Bhiwadi</v>
          </cell>
          <cell r="D32795" t="str">
            <v>Circle-A, Bhiwadi - Ward-II</v>
          </cell>
        </row>
        <row r="32796">
          <cell r="A32796" t="str">
            <v>08APVPY4206Q1ZQ</v>
          </cell>
          <cell r="B32796" t="str">
            <v>Kota</v>
          </cell>
          <cell r="C32796" t="str">
            <v>Circle-Bundi</v>
          </cell>
          <cell r="D32796" t="str">
            <v>Circle-Bundi, AC / CTO Ward</v>
          </cell>
        </row>
        <row r="32797">
          <cell r="A32797" t="str">
            <v>08APWPB6304H1ZS</v>
          </cell>
          <cell r="B32797" t="str">
            <v>Bhiwadi</v>
          </cell>
          <cell r="C32797" t="str">
            <v>Circle-Shahjahanpur</v>
          </cell>
          <cell r="D32797" t="str">
            <v>Circle - Shahjahanpur, AC / CTO Ward</v>
          </cell>
        </row>
        <row r="32798">
          <cell r="A32798" t="str">
            <v>08APWPC1516L1ZM</v>
          </cell>
          <cell r="B32798" t="str">
            <v>Udaipur</v>
          </cell>
          <cell r="C32798" t="str">
            <v>Circle B - Banswara</v>
          </cell>
          <cell r="D32798" t="str">
            <v>Circle B - Banswara, AC / CTO Ward</v>
          </cell>
        </row>
        <row r="32799">
          <cell r="A32799" t="str">
            <v>08APWPG2074D1ZS</v>
          </cell>
          <cell r="B32799" t="str">
            <v>Ajmer</v>
          </cell>
          <cell r="C32799" t="str">
            <v>Circle-A Ajmer</v>
          </cell>
          <cell r="D32799" t="str">
            <v>Circle-A, Ajmer, AC / CTO Ward</v>
          </cell>
        </row>
        <row r="32800">
          <cell r="A32800" t="str">
            <v>08APWPM4999R1Z7</v>
          </cell>
          <cell r="B32800" t="str">
            <v>Pali</v>
          </cell>
          <cell r="C32800" t="str">
            <v>Circle-Sumerpur</v>
          </cell>
          <cell r="D32800" t="str">
            <v>Circle-Sumerpur, AC / CTO Ward</v>
          </cell>
        </row>
        <row r="32801">
          <cell r="A32801" t="str">
            <v>08APWPR8981G1ZR</v>
          </cell>
          <cell r="B32801" t="str">
            <v>Alwar</v>
          </cell>
          <cell r="C32801" t="str">
            <v>Circle-C Alwar</v>
          </cell>
          <cell r="D32801" t="str">
            <v>Circle-C, Alwar, AC / CTO Ward</v>
          </cell>
        </row>
        <row r="32802">
          <cell r="A32802" t="str">
            <v>08APWPS0316J1ZE</v>
          </cell>
          <cell r="B32802" t="str">
            <v>Jaipur-IV</v>
          </cell>
          <cell r="C32802" t="str">
            <v>Circle-F Jaipur IV</v>
          </cell>
          <cell r="D32802" t="str">
            <v>Circle-F, Jaipur IV, - Ward-II</v>
          </cell>
        </row>
        <row r="32803">
          <cell r="A32803" t="str">
            <v>08APWPS0945R1ZN</v>
          </cell>
          <cell r="B32803" t="str">
            <v>Jodhpur-II</v>
          </cell>
          <cell r="C32803" t="str">
            <v>Circle-D Jodhpur II</v>
          </cell>
          <cell r="D32803" t="str">
            <v>Circle-D, Jodhpur II, AC / CTO Ward</v>
          </cell>
        </row>
        <row r="32804">
          <cell r="A32804" t="str">
            <v>08APWPS2011Q1Z4</v>
          </cell>
          <cell r="B32804" t="str">
            <v>Jaipur-III</v>
          </cell>
          <cell r="C32804" t="str">
            <v>Circle-D Jaipur III</v>
          </cell>
          <cell r="D32804" t="str">
            <v>Circle-D, Jaipur III, - Ward-I</v>
          </cell>
        </row>
        <row r="32805">
          <cell r="A32805" t="str">
            <v>08APWPT3495B2Z7</v>
          </cell>
          <cell r="B32805" t="str">
            <v>Jodhpur-I</v>
          </cell>
          <cell r="C32805" t="str">
            <v>Circle-C Jodhpur I</v>
          </cell>
          <cell r="D32805" t="str">
            <v>Circle-C, Jodhpur I, AC / CTO Ward</v>
          </cell>
        </row>
        <row r="32806">
          <cell r="A32806" t="str">
            <v>08APWPT3568B1ZA</v>
          </cell>
          <cell r="B32806" t="str">
            <v>Ajmer</v>
          </cell>
          <cell r="C32806" t="str">
            <v>Circle-A Ajmer</v>
          </cell>
          <cell r="D32806" t="str">
            <v>Circle-A, Ajmer, AC / CTO Ward</v>
          </cell>
        </row>
        <row r="32807">
          <cell r="A32807" t="str">
            <v>08APXPA1649D2ZT</v>
          </cell>
          <cell r="B32807" t="str">
            <v>Bhilwara</v>
          </cell>
          <cell r="C32807" t="str">
            <v>Circle-A Bhilwara</v>
          </cell>
          <cell r="D32807" t="str">
            <v>Circle-A, Bhilwara, AC / CTO Ward</v>
          </cell>
        </row>
        <row r="32808">
          <cell r="A32808" t="str">
            <v>08APXPA1771Q1Z4</v>
          </cell>
          <cell r="B32808" t="str">
            <v>Pali</v>
          </cell>
          <cell r="C32808" t="str">
            <v>Circle B -Pali</v>
          </cell>
          <cell r="D32808" t="str">
            <v>Circle B -Pali, AC / CTO Ward</v>
          </cell>
        </row>
        <row r="32809">
          <cell r="A32809" t="str">
            <v>08APXPD2642B1Z0</v>
          </cell>
          <cell r="B32809" t="str">
            <v>Pali</v>
          </cell>
          <cell r="C32809" t="str">
            <v>Circle-Jalore</v>
          </cell>
          <cell r="D32809" t="str">
            <v>Circle-Jalore, AC / CTO Ward</v>
          </cell>
        </row>
        <row r="32810">
          <cell r="A32810" t="str">
            <v>08APXPJ4135K1ZB</v>
          </cell>
          <cell r="B32810" t="str">
            <v>Udaipur</v>
          </cell>
          <cell r="C32810" t="str">
            <v>Circle-A Udaipur</v>
          </cell>
          <cell r="D32810" t="str">
            <v>Circle-A, Udaipur, AC / CTO Ward</v>
          </cell>
        </row>
        <row r="32811">
          <cell r="A32811" t="str">
            <v>08APXPK2768P1ZP</v>
          </cell>
          <cell r="B32811" t="str">
            <v>Bikaner</v>
          </cell>
          <cell r="C32811" t="str">
            <v>Circle-C Bikaner</v>
          </cell>
          <cell r="D32811" t="str">
            <v>Circle-C, Bikaner, AC / CTO Ward</v>
          </cell>
        </row>
        <row r="32812">
          <cell r="A32812" t="str">
            <v>08APXPL4932J1Z6</v>
          </cell>
          <cell r="B32812" t="str">
            <v>Jodhpur-I</v>
          </cell>
          <cell r="C32812" t="str">
            <v>Circle-B Jodhpur I</v>
          </cell>
          <cell r="D32812" t="str">
            <v>Circle-B, Jodhpur I, - Ward-II</v>
          </cell>
        </row>
        <row r="32813">
          <cell r="A32813" t="str">
            <v>08APXPM0304B2Z3</v>
          </cell>
          <cell r="B32813" t="str">
            <v>Bharatpur</v>
          </cell>
          <cell r="C32813" t="str">
            <v>Circle-Dholpur</v>
          </cell>
          <cell r="D32813" t="str">
            <v>Circle - Dholpur - Ward-I</v>
          </cell>
        </row>
        <row r="32814">
          <cell r="A32814" t="str">
            <v>08APXPP0594A1ZJ</v>
          </cell>
          <cell r="B32814" t="str">
            <v>Jaipur-I</v>
          </cell>
          <cell r="C32814" t="str">
            <v>Circle-F Jaipur I</v>
          </cell>
          <cell r="D32814" t="str">
            <v>Circle-F, Jaipur I, AC / CTO Ward</v>
          </cell>
        </row>
        <row r="32815">
          <cell r="A32815" t="str">
            <v>08APXPP3512Q1ZY</v>
          </cell>
          <cell r="B32815" t="str">
            <v>Jodhpur-I</v>
          </cell>
          <cell r="C32815" t="str">
            <v>Circle-B Jodhpur I</v>
          </cell>
          <cell r="D32815" t="str">
            <v>Circle-B, Jodhpur I, - Ward-II</v>
          </cell>
        </row>
        <row r="32816">
          <cell r="A32816" t="str">
            <v>08APXPS4659B1Z8</v>
          </cell>
          <cell r="B32816" t="str">
            <v>Sriganganagar</v>
          </cell>
          <cell r="C32816" t="str">
            <v>Circle-B Hanumangarh</v>
          </cell>
          <cell r="D32816" t="str">
            <v>Circle-B, Hanumangarh, AC / CTO Ward</v>
          </cell>
        </row>
        <row r="32817">
          <cell r="A32817" t="str">
            <v>08APYPA3080P2Z6</v>
          </cell>
          <cell r="B32817" t="str">
            <v>Bharatpur</v>
          </cell>
          <cell r="C32817" t="str">
            <v>Circle-Gangapur City</v>
          </cell>
          <cell r="D32817" t="str">
            <v>Circle-Gangapur City, AC / CTO Ward</v>
          </cell>
        </row>
        <row r="32818">
          <cell r="A32818" t="str">
            <v>08APYPA3080P2Z6</v>
          </cell>
          <cell r="B32818" t="str">
            <v>Bharatpur</v>
          </cell>
          <cell r="C32818" t="str">
            <v>Circle-Gangapur City</v>
          </cell>
          <cell r="D32818" t="str">
            <v>Circle-Gangapur City, AC / CTO Ward</v>
          </cell>
        </row>
        <row r="32819">
          <cell r="A32819" t="str">
            <v>08APYPC2674M1Z5</v>
          </cell>
          <cell r="B32819" t="str">
            <v>Udaipur</v>
          </cell>
          <cell r="C32819" t="str">
            <v>Circle-B Udaipur</v>
          </cell>
          <cell r="D32819" t="str">
            <v>Circle-B, Udaipur, AC / CTO Ward</v>
          </cell>
        </row>
        <row r="32820">
          <cell r="A32820" t="str">
            <v>08APYPC4027Q1Z6</v>
          </cell>
          <cell r="B32820" t="str">
            <v>Jaipur-II</v>
          </cell>
          <cell r="C32820" t="str">
            <v>Circle-A Jaipur II</v>
          </cell>
          <cell r="D32820" t="str">
            <v>Circle-A, Jaipur II, AC / CTO Ward</v>
          </cell>
        </row>
        <row r="32821">
          <cell r="A32821" t="str">
            <v>08APYPD1268E1ZP</v>
          </cell>
          <cell r="B32821" t="str">
            <v>Jaipur-I</v>
          </cell>
          <cell r="C32821" t="str">
            <v>Circle-F Jaipur I</v>
          </cell>
          <cell r="D32821" t="str">
            <v>Circle-F, Jaipur I, AC / CTO Ward</v>
          </cell>
        </row>
        <row r="32822">
          <cell r="A32822" t="str">
            <v>08APYPG0719F1ZQ</v>
          </cell>
          <cell r="B32822" t="str">
            <v>Sriganganagar</v>
          </cell>
          <cell r="C32822" t="str">
            <v>Circle-C Hanumangarh</v>
          </cell>
          <cell r="D32822" t="str">
            <v>Circle-C, Hanumangarh, AC / CTO Ward</v>
          </cell>
        </row>
        <row r="32823">
          <cell r="A32823" t="str">
            <v>08APYPG5972Q1ZM</v>
          </cell>
          <cell r="B32823" t="str">
            <v>Jaipur-IV</v>
          </cell>
          <cell r="C32823" t="str">
            <v>Circle-F Jaipur IV</v>
          </cell>
          <cell r="D32823" t="str">
            <v>Circle-F, Jaipur IV, AC / CTO Ward</v>
          </cell>
        </row>
        <row r="32824">
          <cell r="A32824" t="str">
            <v>08APYPG5996G1ZZ</v>
          </cell>
          <cell r="B32824" t="str">
            <v>Jaipur-II</v>
          </cell>
          <cell r="C32824" t="str">
            <v>Circle-I Jaipur II</v>
          </cell>
          <cell r="D32824" t="str">
            <v>Circle-I, Jaipur II, AC / CTO Ward</v>
          </cell>
        </row>
        <row r="32825">
          <cell r="A32825" t="str">
            <v>08APYPG5996G1ZZ</v>
          </cell>
          <cell r="B32825" t="str">
            <v>Jaipur-II</v>
          </cell>
          <cell r="C32825" t="str">
            <v>Circle-I Jaipur II</v>
          </cell>
          <cell r="D32825" t="str">
            <v>Circle-I, Jaipur II, AC / CTO Ward</v>
          </cell>
        </row>
        <row r="32826">
          <cell r="A32826" t="str">
            <v>08APYPG9166Q1ZK</v>
          </cell>
          <cell r="B32826" t="str">
            <v>Jaipur-IV</v>
          </cell>
          <cell r="C32826" t="str">
            <v>Circle-A Jaipur IV</v>
          </cell>
          <cell r="D32826" t="str">
            <v>Circle-A, Jaipur IV, AC / CTO Ward</v>
          </cell>
        </row>
        <row r="32827">
          <cell r="A32827" t="str">
            <v>08APYPK0985P1ZP</v>
          </cell>
          <cell r="B32827" t="str">
            <v>Jaipur-IV</v>
          </cell>
          <cell r="C32827" t="str">
            <v>Circle-H Jaipur IV</v>
          </cell>
          <cell r="D32827" t="str">
            <v>Circle-H, Jaipur IV, AC / CTO Ward</v>
          </cell>
        </row>
        <row r="32828">
          <cell r="A32828" t="str">
            <v>08APYPL2668A1ZJ</v>
          </cell>
          <cell r="B32828" t="str">
            <v>Jaipur-I</v>
          </cell>
          <cell r="C32828" t="str">
            <v>Circle-F Jaipur I</v>
          </cell>
          <cell r="D32828" t="str">
            <v>Circle-F, Jaipur I, - Ward-II</v>
          </cell>
        </row>
        <row r="32829">
          <cell r="A32829" t="str">
            <v>08APYPM7470F2Z5</v>
          </cell>
          <cell r="B32829" t="str">
            <v>Jodhpur-II</v>
          </cell>
          <cell r="C32829" t="str">
            <v>Circle-E Jodhpur II</v>
          </cell>
          <cell r="D32829" t="str">
            <v>Circle-E, Jodhpur II, AC / CTO Ward</v>
          </cell>
        </row>
        <row r="32830">
          <cell r="A32830" t="str">
            <v>08APYPN8475P1ZD</v>
          </cell>
          <cell r="B32830" t="str">
            <v>Kota</v>
          </cell>
          <cell r="C32830" t="str">
            <v>Circle-Jhalawar</v>
          </cell>
          <cell r="D32830" t="str">
            <v>Circle-Jhalawar, AC / CTO Ward</v>
          </cell>
        </row>
        <row r="32831">
          <cell r="A32831" t="str">
            <v>08APYPP4159C1ZD</v>
          </cell>
          <cell r="B32831" t="str">
            <v>Udaipur</v>
          </cell>
          <cell r="C32831" t="str">
            <v>Circle-C Udaipur</v>
          </cell>
          <cell r="D32831" t="str">
            <v>Circle-C, Udaipur, AC / CTO Ward</v>
          </cell>
        </row>
        <row r="32832">
          <cell r="A32832" t="str">
            <v>08APYPP7430C1ZH</v>
          </cell>
          <cell r="B32832" t="str">
            <v>Jaipur-IV</v>
          </cell>
          <cell r="C32832" t="str">
            <v>Circle-A Sikar Jaipur IV</v>
          </cell>
          <cell r="D32832" t="str">
            <v>Circle-A, Sikar, Jaipur IV, AC / CTO Ward</v>
          </cell>
        </row>
        <row r="32833">
          <cell r="A32833" t="str">
            <v>08APYPS3120E1ZN</v>
          </cell>
          <cell r="B32833" t="str">
            <v>Jodhpur-I</v>
          </cell>
          <cell r="C32833" t="str">
            <v>Circle-C Jodhpur I</v>
          </cell>
          <cell r="D32833" t="str">
            <v>Circle-C, Jodhpur I, - Ward-I</v>
          </cell>
        </row>
        <row r="32834">
          <cell r="A32834" t="str">
            <v>08APYPS5554A1ZD</v>
          </cell>
          <cell r="B32834" t="str">
            <v>Jodhpur-II</v>
          </cell>
          <cell r="C32834" t="str">
            <v>Circle-C Jodhpur II</v>
          </cell>
          <cell r="D32834" t="str">
            <v>Circle-C, Jodhpur II, AC / CTO Ward</v>
          </cell>
        </row>
        <row r="32835">
          <cell r="A32835" t="str">
            <v>08APYPS6032B1ZK</v>
          </cell>
          <cell r="B32835" t="str">
            <v>Jodhpur-I</v>
          </cell>
          <cell r="C32835" t="str">
            <v>Circle-D Jodhpur I</v>
          </cell>
          <cell r="D32835" t="str">
            <v>Circle-D, Jodhpur I, AC / CTO Ward</v>
          </cell>
        </row>
        <row r="32836">
          <cell r="A32836" t="str">
            <v>08APYPS8449A1Z5</v>
          </cell>
          <cell r="B32836" t="str">
            <v>Kota</v>
          </cell>
          <cell r="C32836" t="str">
            <v>Circle-C Kota</v>
          </cell>
          <cell r="D32836" t="str">
            <v>Circle-C, Kota, AC / CTO Ward</v>
          </cell>
        </row>
        <row r="32837">
          <cell r="A32837" t="str">
            <v>08APZPC3713L1ZG</v>
          </cell>
          <cell r="B32837" t="str">
            <v>Udaipur</v>
          </cell>
          <cell r="C32837" t="str">
            <v>Circle-C Udaipur</v>
          </cell>
          <cell r="D32837" t="str">
            <v>Circle-C, Udaipur, AC / CTO Ward</v>
          </cell>
        </row>
        <row r="32838">
          <cell r="A32838" t="str">
            <v>08APZPD2050H1ZS</v>
          </cell>
          <cell r="B32838" t="str">
            <v>Bhilwara</v>
          </cell>
          <cell r="C32838" t="str">
            <v>Circle-C Bhilwara</v>
          </cell>
          <cell r="D32838" t="str">
            <v>Circle-C, Bhilwara, AC / CTO Ward</v>
          </cell>
        </row>
        <row r="32839">
          <cell r="A32839" t="str">
            <v>08APZPG4651D1ZM</v>
          </cell>
          <cell r="B32839" t="str">
            <v>Bharatpur</v>
          </cell>
          <cell r="C32839" t="str">
            <v>Circle-Gangapur City</v>
          </cell>
          <cell r="D32839" t="str">
            <v>Circle-Gangapur City, AC / CTO Ward</v>
          </cell>
        </row>
        <row r="32840">
          <cell r="A32840" t="str">
            <v>08APZPJ2820D1ZS</v>
          </cell>
          <cell r="B32840" t="str">
            <v>Bharatpur</v>
          </cell>
          <cell r="C32840" t="str">
            <v>Circle-Swaimadhopur</v>
          </cell>
          <cell r="D32840" t="str">
            <v>Circle-Swaimadhopur, AC / CTO Ward</v>
          </cell>
        </row>
        <row r="32841">
          <cell r="A32841" t="str">
            <v>08APZPK2708M2Z4</v>
          </cell>
          <cell r="B32841" t="str">
            <v>Jaipur-II</v>
          </cell>
          <cell r="C32841" t="str">
            <v>Circle-G Jaipur II</v>
          </cell>
          <cell r="D32841" t="str">
            <v>Circle-G, Jaipur II, AC / CTO Ward</v>
          </cell>
        </row>
        <row r="32842">
          <cell r="A32842" t="str">
            <v>08APZPL0646R2ZS</v>
          </cell>
          <cell r="B32842" t="str">
            <v>Udaipur</v>
          </cell>
          <cell r="C32842" t="str">
            <v>Circle-Dungarpur</v>
          </cell>
          <cell r="D32842" t="str">
            <v>Circle-Dungarpur, AC / CTO Ward</v>
          </cell>
        </row>
        <row r="32843">
          <cell r="A32843" t="str">
            <v>08APZPL1410P1Z9</v>
          </cell>
          <cell r="B32843" t="str">
            <v>Jaipur-IV</v>
          </cell>
          <cell r="C32843" t="str">
            <v>Circle-B Sikar Jaipur IV</v>
          </cell>
          <cell r="D32843" t="str">
            <v>Circle-B, Sikar, Jaipur IV, AC / CTO Ward</v>
          </cell>
        </row>
        <row r="32844">
          <cell r="A32844" t="str">
            <v>08APZPL6902J1Z6</v>
          </cell>
          <cell r="B32844" t="str">
            <v>Jodhpur-I</v>
          </cell>
          <cell r="C32844" t="str">
            <v>Circle-Phalodi Jodhpur I</v>
          </cell>
          <cell r="D32844" t="str">
            <v>Circle-Phalodi, Jodhpur I, AC / CTO Ward</v>
          </cell>
        </row>
        <row r="32845">
          <cell r="A32845" t="str">
            <v>08APZPL6902J3Z4</v>
          </cell>
          <cell r="B32845" t="str">
            <v>Jodhpur-I</v>
          </cell>
          <cell r="C32845" t="str">
            <v>Circle-Phalodi Jodhpur I</v>
          </cell>
          <cell r="D32845" t="str">
            <v>Circle-Phalodi, Jodhpur I, - Ward-I</v>
          </cell>
        </row>
        <row r="32846">
          <cell r="A32846" t="str">
            <v>08APZPM4522P1ZX</v>
          </cell>
          <cell r="B32846" t="str">
            <v>Jodhpur-II</v>
          </cell>
          <cell r="C32846" t="str">
            <v>Circle-B Barmer Jodhpur II</v>
          </cell>
          <cell r="D32846" t="str">
            <v>Circle-B, Barmer, Jodhpur II, AC / CTO Ward</v>
          </cell>
        </row>
        <row r="32847">
          <cell r="A32847" t="str">
            <v>08APZPN8577M1ZF</v>
          </cell>
          <cell r="B32847" t="str">
            <v>Kota</v>
          </cell>
          <cell r="C32847" t="str">
            <v>Circle-D Kota</v>
          </cell>
          <cell r="D32847" t="str">
            <v>Circle-D, Kota, AC / CTO Ward</v>
          </cell>
        </row>
        <row r="32848">
          <cell r="A32848" t="str">
            <v>08APZPS0146R1ZR</v>
          </cell>
          <cell r="B32848" t="str">
            <v>Pali</v>
          </cell>
          <cell r="C32848" t="str">
            <v>Circle A -Pali</v>
          </cell>
          <cell r="D32848" t="str">
            <v>Circle A -Pali, AC / CTO Ward</v>
          </cell>
        </row>
        <row r="32849">
          <cell r="A32849" t="str">
            <v>08APZPS0606N1Z2</v>
          </cell>
          <cell r="B32849" t="str">
            <v>Jodhpur-II</v>
          </cell>
          <cell r="C32849" t="str">
            <v>Circle-A Jodhpur II</v>
          </cell>
          <cell r="D32849" t="str">
            <v>Circle-A, Jodhpur II, AC / CTO Ward</v>
          </cell>
        </row>
        <row r="32850">
          <cell r="A32850" t="str">
            <v>08APZPS0933A1ZN</v>
          </cell>
          <cell r="B32850" t="str">
            <v>Alwar</v>
          </cell>
          <cell r="C32850" t="str">
            <v>Circle-A Alwar</v>
          </cell>
          <cell r="D32850" t="str">
            <v>Circle - A, Alwar, AC / CTO Ward</v>
          </cell>
        </row>
        <row r="32851">
          <cell r="A32851" t="str">
            <v>08APZPS1526B1ZM</v>
          </cell>
          <cell r="B32851" t="str">
            <v>Jaipur-II</v>
          </cell>
          <cell r="C32851" t="str">
            <v>Circle-I Jaipur II</v>
          </cell>
          <cell r="D32851" t="str">
            <v>Circle-I, Jaipur II, AC / CTO Ward</v>
          </cell>
        </row>
        <row r="32852">
          <cell r="A32852" t="str">
            <v>08APZPT5029G1Z5</v>
          </cell>
          <cell r="B32852" t="str">
            <v>Ajmer</v>
          </cell>
          <cell r="C32852" t="str">
            <v>Circle-Nagaur</v>
          </cell>
          <cell r="D32852" t="str">
            <v>Circle - Nagaur, AC / CTO Ward</v>
          </cell>
        </row>
        <row r="32853">
          <cell r="A32853" t="str">
            <v>08AQAPA4706D1ZJ</v>
          </cell>
          <cell r="B32853" t="str">
            <v>Jaipur-IV</v>
          </cell>
          <cell r="C32853" t="str">
            <v>Circle-G Jaipur IV</v>
          </cell>
          <cell r="D32853" t="str">
            <v>Circle-G, Jaipur IV, AC / CTO Ward</v>
          </cell>
        </row>
        <row r="32854">
          <cell r="A32854" t="str">
            <v>08AQAPA9512B1ZH</v>
          </cell>
          <cell r="B32854" t="str">
            <v>Bharatpur</v>
          </cell>
          <cell r="C32854" t="str">
            <v>Circle-Swaimadhopur</v>
          </cell>
          <cell r="D32854" t="str">
            <v>Circle-Swaimadhopur, AC / CTO Ward</v>
          </cell>
        </row>
        <row r="32855">
          <cell r="A32855" t="str">
            <v>08AQAPA9585C1ZY</v>
          </cell>
          <cell r="B32855" t="str">
            <v>Kota</v>
          </cell>
          <cell r="C32855" t="str">
            <v>Circle-Baran</v>
          </cell>
          <cell r="D32855" t="str">
            <v>Circle-Baran, AC / CTO Ward</v>
          </cell>
        </row>
        <row r="32856">
          <cell r="A32856" t="str">
            <v>08AQAPB0768L1ZV</v>
          </cell>
          <cell r="B32856" t="str">
            <v>Bhilwara</v>
          </cell>
          <cell r="C32856" t="str">
            <v>Circle Chittorgarh</v>
          </cell>
          <cell r="D32856" t="str">
            <v>Circle-Chittorgarh, AC / CTO Ward</v>
          </cell>
        </row>
        <row r="32857">
          <cell r="A32857" t="str">
            <v>08AQAPD6867C1Z0</v>
          </cell>
          <cell r="B32857" t="str">
            <v>Jodhpur-I</v>
          </cell>
          <cell r="C32857" t="str">
            <v>Circle-B Jodhpur I</v>
          </cell>
          <cell r="D32857" t="str">
            <v>Circle-B, Jodhpur I, AC / CTO Ward</v>
          </cell>
        </row>
        <row r="32858">
          <cell r="A32858" t="str">
            <v>08AQAPG1866A1ZC</v>
          </cell>
          <cell r="B32858" t="str">
            <v>Jaipur-I</v>
          </cell>
          <cell r="C32858" t="str">
            <v>Circle-J Jaipur I</v>
          </cell>
          <cell r="D32858" t="str">
            <v>Circle-J, Jaipur I, AC / CTO Ward</v>
          </cell>
        </row>
        <row r="32859">
          <cell r="A32859" t="str">
            <v>08AQAPJ2288D1Z1</v>
          </cell>
          <cell r="B32859" t="str">
            <v>Pali</v>
          </cell>
          <cell r="C32859" t="str">
            <v>Circle A -Pali</v>
          </cell>
          <cell r="D32859" t="str">
            <v>Circle A -Pali, AC / CTO Ward</v>
          </cell>
        </row>
        <row r="32860">
          <cell r="A32860" t="str">
            <v>08AQAPK3451D1Z9</v>
          </cell>
          <cell r="B32860" t="str">
            <v>Bhilwara</v>
          </cell>
          <cell r="C32860" t="str">
            <v>Circle Pratapgarh</v>
          </cell>
          <cell r="D32860" t="str">
            <v>Circle-Pratapgarh, AC / CTO Ward</v>
          </cell>
        </row>
        <row r="32861">
          <cell r="A32861" t="str">
            <v>08AQAPK5582D1ZX</v>
          </cell>
          <cell r="B32861" t="str">
            <v>Jaipur-I</v>
          </cell>
          <cell r="C32861" t="str">
            <v>Circle-A Jaipur I</v>
          </cell>
          <cell r="D32861" t="str">
            <v>Circle-A, Jaipur I, AC / CTO Ward</v>
          </cell>
        </row>
        <row r="32862">
          <cell r="A32862" t="str">
            <v>08AQAPK5693B1ZX</v>
          </cell>
          <cell r="B32862" t="str">
            <v>Jaipur-IV</v>
          </cell>
          <cell r="C32862" t="str">
            <v>Circle-E Jaipur IV</v>
          </cell>
          <cell r="D32862" t="str">
            <v>Circle-E, Jaipur IV, AC / CTO Ward</v>
          </cell>
        </row>
        <row r="32863">
          <cell r="A32863" t="str">
            <v>08AQAPM2367E1Z0</v>
          </cell>
          <cell r="B32863" t="str">
            <v>Ajmer</v>
          </cell>
          <cell r="C32863" t="str">
            <v>Circle-Kishangarh</v>
          </cell>
          <cell r="D32863" t="str">
            <v>Circle - Kishangarh - Ward-V</v>
          </cell>
        </row>
        <row r="32864">
          <cell r="A32864" t="str">
            <v>08AQAPM3613M1ZS</v>
          </cell>
          <cell r="B32864" t="str">
            <v>Udaipur</v>
          </cell>
          <cell r="C32864" t="str">
            <v>Circle-D Udaipur</v>
          </cell>
          <cell r="D32864" t="str">
            <v>Circle-D, Udaipur, AC / CTO Ward</v>
          </cell>
        </row>
        <row r="32865">
          <cell r="A32865" t="str">
            <v>08AQAPM3724D1Z7</v>
          </cell>
          <cell r="B32865" t="str">
            <v>Jaipur-I</v>
          </cell>
          <cell r="C32865" t="str">
            <v>Circle-A Jaipur I</v>
          </cell>
          <cell r="D32865" t="str">
            <v>Circle-A, Jaipur I, AC / CTO Ward</v>
          </cell>
        </row>
        <row r="32866">
          <cell r="A32866" t="str">
            <v>08AQAPM4420A1ZI</v>
          </cell>
          <cell r="B32866" t="str">
            <v>Kota</v>
          </cell>
          <cell r="C32866" t="str">
            <v>Circle-Baran</v>
          </cell>
          <cell r="D32866" t="str">
            <v>Circle-Baran, AC / CTO Ward</v>
          </cell>
        </row>
        <row r="32867">
          <cell r="A32867" t="str">
            <v>08AQAPM6038L1ZL</v>
          </cell>
          <cell r="B32867" t="str">
            <v>Jaipur-III</v>
          </cell>
          <cell r="C32867" t="str">
            <v>Circle-E Jaipur III</v>
          </cell>
          <cell r="D32867" t="str">
            <v>Circle-E, Jaipur III, AC / CTO Ward</v>
          </cell>
        </row>
        <row r="32868">
          <cell r="A32868" t="str">
            <v>08AQAPM6105C1ZC</v>
          </cell>
          <cell r="B32868" t="str">
            <v>Bikaner</v>
          </cell>
          <cell r="C32868" t="str">
            <v>Circle-E Bikaner</v>
          </cell>
          <cell r="D32868" t="str">
            <v>Circle-E, Bikaner, AC / CTO Ward</v>
          </cell>
        </row>
        <row r="32869">
          <cell r="A32869" t="str">
            <v>08AQAPM7934P1Z6</v>
          </cell>
          <cell r="B32869" t="str">
            <v>Bikaner</v>
          </cell>
          <cell r="C32869" t="str">
            <v>Circle-C Bikaner</v>
          </cell>
          <cell r="D32869" t="str">
            <v>Circle-C, Bikaner, AC / CTO Ward</v>
          </cell>
        </row>
        <row r="32870">
          <cell r="A32870" t="str">
            <v>08AQAPN7945F1ZN</v>
          </cell>
          <cell r="B32870" t="str">
            <v>Kota</v>
          </cell>
          <cell r="C32870" t="str">
            <v>Circle-B Kota</v>
          </cell>
          <cell r="D32870" t="str">
            <v>Circle-B, Kota, AC / CTO Ward</v>
          </cell>
        </row>
        <row r="32871">
          <cell r="A32871" t="str">
            <v>08AQAPR2079Q1Z5</v>
          </cell>
          <cell r="B32871" t="str">
            <v>Jodhpur-II</v>
          </cell>
          <cell r="C32871" t="str">
            <v>Circle-E Jodhpur II</v>
          </cell>
          <cell r="D32871" t="str">
            <v>Circle-E, Jodhpur II, - Ward-I</v>
          </cell>
        </row>
        <row r="32872">
          <cell r="A32872" t="str">
            <v>08AQAPR8708A1ZY</v>
          </cell>
          <cell r="B32872" t="str">
            <v>Jaipur-II</v>
          </cell>
          <cell r="C32872" t="str">
            <v>Circle-Tonk Jaipur II</v>
          </cell>
          <cell r="D32872" t="str">
            <v>Circle-Tonk, Jaipur II, AC / CTO Ward</v>
          </cell>
        </row>
        <row r="32873">
          <cell r="A32873" t="str">
            <v>08AQAPS5718B2ZY</v>
          </cell>
          <cell r="B32873" t="str">
            <v>Kota</v>
          </cell>
          <cell r="C32873" t="str">
            <v>Circle-C Kota</v>
          </cell>
          <cell r="D32873" t="str">
            <v>Circle-C, Kota, AC / CTO Ward</v>
          </cell>
        </row>
        <row r="32874">
          <cell r="A32874" t="str">
            <v>08AQAPS8476J1Z5</v>
          </cell>
          <cell r="B32874" t="str">
            <v>Jaipur-II</v>
          </cell>
          <cell r="C32874" t="str">
            <v>Circle-A Jaipur II</v>
          </cell>
          <cell r="D32874" t="str">
            <v>Circle-A, Jaipur II, AC / CTO Ward</v>
          </cell>
        </row>
        <row r="32875">
          <cell r="A32875" t="str">
            <v>08AQAPS8491D1ZJ</v>
          </cell>
          <cell r="B32875" t="str">
            <v>Jodhpur-I</v>
          </cell>
          <cell r="C32875" t="str">
            <v>Circle-B Jodhpur I</v>
          </cell>
          <cell r="D32875" t="str">
            <v>Circle-B, Jodhpur I, AC / CTO Ward</v>
          </cell>
        </row>
        <row r="32876">
          <cell r="A32876" t="str">
            <v>08AQAPS8491D2ZI</v>
          </cell>
          <cell r="B32876" t="str">
            <v>Jodhpur-II</v>
          </cell>
          <cell r="C32876" t="str">
            <v>Circle-C Jodhpur II</v>
          </cell>
          <cell r="D32876" t="str">
            <v>Circle-C, Jodhpur II, - Ward-II</v>
          </cell>
        </row>
        <row r="32877">
          <cell r="A32877" t="str">
            <v>08AQBPB5544R1ZI</v>
          </cell>
          <cell r="B32877" t="str">
            <v>Jodhpur-I</v>
          </cell>
          <cell r="C32877" t="str">
            <v>Circle-Phalodi Jodhpur I</v>
          </cell>
          <cell r="D32877" t="str">
            <v>Circle-Phalodi, Jodhpur I, AC / CTO Ward</v>
          </cell>
        </row>
        <row r="32878">
          <cell r="A32878" t="str">
            <v>08AQBPG4036F1Z9</v>
          </cell>
          <cell r="B32878" t="str">
            <v>Kota</v>
          </cell>
          <cell r="C32878" t="str">
            <v>Circle-Baran</v>
          </cell>
          <cell r="D32878" t="str">
            <v>Circle-Baran, AC / CTO Ward</v>
          </cell>
        </row>
        <row r="32879">
          <cell r="A32879" t="str">
            <v>08AQBPJ1636J1ZX</v>
          </cell>
          <cell r="B32879" t="str">
            <v>Jaipur-III</v>
          </cell>
          <cell r="C32879" t="str">
            <v>Circle-F Jaipur III</v>
          </cell>
          <cell r="D32879" t="str">
            <v>Circle-F, Jaipur III, - Ward-II</v>
          </cell>
        </row>
        <row r="32880">
          <cell r="A32880" t="str">
            <v>08AQBPJ2888G1ZO</v>
          </cell>
          <cell r="B32880" t="str">
            <v>Jodhpur-I</v>
          </cell>
          <cell r="C32880" t="str">
            <v>Circle-C Jodhpur I</v>
          </cell>
          <cell r="D32880" t="str">
            <v>Circle-C, Jodhpur I, AC / CTO Ward</v>
          </cell>
        </row>
        <row r="32881">
          <cell r="A32881" t="str">
            <v>08AQBPJ5337N1ZJ</v>
          </cell>
          <cell r="B32881" t="str">
            <v>Bikaner</v>
          </cell>
          <cell r="C32881" t="str">
            <v>Circle-D Bikaner</v>
          </cell>
          <cell r="D32881" t="str">
            <v>Circle-D, Bikaner, AC / CTO Ward</v>
          </cell>
        </row>
        <row r="32882">
          <cell r="A32882" t="str">
            <v>08AQBPJ8525C1Z2</v>
          </cell>
          <cell r="B32882" t="str">
            <v>Jaipur-IV</v>
          </cell>
          <cell r="C32882" t="str">
            <v>Circle-E Jaipur IV</v>
          </cell>
          <cell r="D32882" t="str">
            <v>Circle-E, Jaipur IV, - Ward-II</v>
          </cell>
        </row>
        <row r="32883">
          <cell r="A32883" t="str">
            <v>08AQBPK4423G1Z4</v>
          </cell>
          <cell r="B32883" t="str">
            <v>Jaipur-III</v>
          </cell>
          <cell r="C32883" t="str">
            <v>Circle-K Jaipur III</v>
          </cell>
          <cell r="D32883" t="str">
            <v>Circle-K, Jaipur III, AC / CTO Ward</v>
          </cell>
        </row>
        <row r="32884">
          <cell r="A32884" t="str">
            <v>08AQBPK8078M1Z8</v>
          </cell>
          <cell r="B32884" t="str">
            <v>Jaipur-IV</v>
          </cell>
          <cell r="C32884" t="str">
            <v>Circle-A Sikar Jaipur IV</v>
          </cell>
          <cell r="D32884" t="str">
            <v>Circle-A, Sikar, Jaipur IV, AC / CTO Ward</v>
          </cell>
        </row>
        <row r="32885">
          <cell r="A32885" t="str">
            <v>08AQBPK8078M2Z7</v>
          </cell>
          <cell r="B32885" t="str">
            <v>Sriganganagar</v>
          </cell>
          <cell r="C32885" t="str">
            <v>Circle-B Hanumangarh</v>
          </cell>
          <cell r="D32885" t="str">
            <v>Circle-B, Hanumangarh - Ward-I</v>
          </cell>
        </row>
        <row r="32886">
          <cell r="A32886" t="str">
            <v>08AQBPM4461A1Z8</v>
          </cell>
          <cell r="B32886" t="str">
            <v>Bhiwadi</v>
          </cell>
          <cell r="C32886" t="str">
            <v>Circle-A Bhiwadi</v>
          </cell>
          <cell r="D32886" t="str">
            <v>Circle-A, Bhiwadi, AC / CTO Ward</v>
          </cell>
        </row>
        <row r="32887">
          <cell r="A32887" t="str">
            <v>08AQBPP5260G2ZT</v>
          </cell>
          <cell r="B32887" t="str">
            <v>Udaipur</v>
          </cell>
          <cell r="C32887" t="str">
            <v>Circle-Dungarpur</v>
          </cell>
          <cell r="D32887" t="str">
            <v>Circle-Dungarpur - Ward-III Headquarter, Sagwara</v>
          </cell>
        </row>
        <row r="32888">
          <cell r="A32888" t="str">
            <v>08AQBPR9689P1ZK</v>
          </cell>
          <cell r="B32888" t="str">
            <v>Bhiwadi</v>
          </cell>
          <cell r="C32888" t="str">
            <v>Circle-A Bhiwadi</v>
          </cell>
          <cell r="D32888" t="str">
            <v>Circle-A, Bhiwadi, AC / CTO Ward</v>
          </cell>
        </row>
        <row r="32889">
          <cell r="A32889" t="str">
            <v>08AQBPS0578E1ZS</v>
          </cell>
          <cell r="B32889" t="str">
            <v>Bhiwadi</v>
          </cell>
          <cell r="C32889" t="str">
            <v>Circle-A Bhiwadi</v>
          </cell>
          <cell r="D32889" t="str">
            <v>Circle-A, Bhiwadi, AC / CTO Ward</v>
          </cell>
        </row>
        <row r="32890">
          <cell r="A32890" t="str">
            <v>08AQBPS4453L1ZF</v>
          </cell>
          <cell r="B32890" t="str">
            <v>Ajmer</v>
          </cell>
          <cell r="C32890" t="str">
            <v>Circle-B Ajmer</v>
          </cell>
          <cell r="D32890" t="str">
            <v>Circle-B, Ajmer, AC / CTO Ward</v>
          </cell>
        </row>
        <row r="32891">
          <cell r="A32891" t="str">
            <v>08AQBPS4509H1ZR</v>
          </cell>
          <cell r="B32891" t="str">
            <v>Jaipur-II</v>
          </cell>
          <cell r="C32891" t="str">
            <v>Circle-D Jaipur II</v>
          </cell>
          <cell r="D32891" t="str">
            <v>Circle-D, Jaipur II, AC / CTO Ward</v>
          </cell>
        </row>
        <row r="32892">
          <cell r="A32892" t="str">
            <v>08AQBPS4621G1ZW</v>
          </cell>
          <cell r="B32892" t="str">
            <v>Bhilwara</v>
          </cell>
          <cell r="C32892" t="str">
            <v>Circle Nimbahera</v>
          </cell>
          <cell r="D32892" t="str">
            <v>Circle-Nimbahera, AC / CTO Ward</v>
          </cell>
        </row>
        <row r="32893">
          <cell r="A32893" t="str">
            <v>08AQBPS4621G3ZU</v>
          </cell>
          <cell r="B32893" t="str">
            <v>Bhilwara</v>
          </cell>
          <cell r="C32893" t="str">
            <v>Circle Nimbahera</v>
          </cell>
          <cell r="D32893" t="str">
            <v>Circle-Nimbahera, AC / CTO Ward</v>
          </cell>
        </row>
        <row r="32894">
          <cell r="A32894" t="str">
            <v>08AQBPS5280P2Z3</v>
          </cell>
          <cell r="B32894" t="str">
            <v>Jodhpur-II</v>
          </cell>
          <cell r="C32894" t="str">
            <v>Circle-B Barmer Jodhpur II</v>
          </cell>
          <cell r="D32894" t="str">
            <v>Circle-B, Barmer, Jodhpur II, AC / CTO Ward</v>
          </cell>
        </row>
        <row r="32895">
          <cell r="A32895" t="str">
            <v>08AQBPS5292B1ZT</v>
          </cell>
          <cell r="B32895" t="str">
            <v>Kota</v>
          </cell>
          <cell r="C32895" t="str">
            <v>Circle-Bundi</v>
          </cell>
          <cell r="D32895" t="str">
            <v>Circle-Bundi, AC / CTO Ward</v>
          </cell>
        </row>
        <row r="32896">
          <cell r="A32896" t="str">
            <v>08AQBPS5348E1ZQ</v>
          </cell>
          <cell r="B32896" t="str">
            <v>Bikaner</v>
          </cell>
          <cell r="C32896" t="str">
            <v>Circle-Jhunjhunu</v>
          </cell>
          <cell r="D32896" t="str">
            <v>Circle-Jhunjhunu, AC / CTO Ward</v>
          </cell>
        </row>
        <row r="32897">
          <cell r="A32897" t="str">
            <v>08AQBPS6670F1ZL</v>
          </cell>
          <cell r="B32897" t="str">
            <v>Jaipur-III</v>
          </cell>
          <cell r="C32897" t="str">
            <v>Circle-H Jaipur III</v>
          </cell>
          <cell r="D32897" t="str">
            <v>Circle-H, Jaipur III, AC / CTO Ward</v>
          </cell>
        </row>
        <row r="32898">
          <cell r="A32898" t="str">
            <v>08AQBPS7720A1Z2</v>
          </cell>
          <cell r="B32898" t="str">
            <v>Jodhpur-II</v>
          </cell>
          <cell r="C32898" t="str">
            <v>Circle-E Jodhpur II</v>
          </cell>
          <cell r="D32898" t="str">
            <v>Circle-E, Jodhpur II, AC / CTO Ward</v>
          </cell>
        </row>
        <row r="32899">
          <cell r="A32899" t="str">
            <v>08AQBPS8004M1ZI</v>
          </cell>
          <cell r="B32899" t="str">
            <v>Jodhpur-I</v>
          </cell>
          <cell r="C32899" t="str">
            <v>Circle-E Jodhpur I</v>
          </cell>
          <cell r="D32899" t="str">
            <v>Circle-E, Jodhpur I, AC / CTO Ward</v>
          </cell>
        </row>
        <row r="32900">
          <cell r="A32900" t="str">
            <v>08AQBPS8624H1ZJ</v>
          </cell>
          <cell r="B32900" t="str">
            <v>Jodhpur-II</v>
          </cell>
          <cell r="C32900" t="str">
            <v>Circle-A Jodhpur II</v>
          </cell>
          <cell r="D32900" t="str">
            <v>Circle-A, Jodhpur II, AC / CTO Ward</v>
          </cell>
        </row>
        <row r="32901">
          <cell r="A32901" t="str">
            <v>08AQBPS8854R1ZQ</v>
          </cell>
          <cell r="B32901" t="str">
            <v>Jodhpur-I</v>
          </cell>
          <cell r="C32901" t="str">
            <v>Circle-Phalodi Jodhpur I</v>
          </cell>
          <cell r="D32901" t="str">
            <v>Circle-Phalodi, Jodhpur I, AC / CTO Ward</v>
          </cell>
        </row>
        <row r="32902">
          <cell r="A32902" t="str">
            <v>08AQBPV6406G1ZQ</v>
          </cell>
          <cell r="B32902" t="str">
            <v>Jaipur-II</v>
          </cell>
          <cell r="C32902" t="str">
            <v>Circle-A Jaipur II</v>
          </cell>
          <cell r="D32902" t="str">
            <v>Circle-A, Jaipur II, AC / CTO Ward</v>
          </cell>
        </row>
        <row r="32903">
          <cell r="A32903" t="str">
            <v>08AQCPB6116E1ZE</v>
          </cell>
          <cell r="B32903" t="str">
            <v>Ajmer</v>
          </cell>
          <cell r="C32903" t="str">
            <v>Circle-B Ajmer</v>
          </cell>
          <cell r="D32903" t="str">
            <v>Circle-B, Ajmer, AC / CTO Ward</v>
          </cell>
        </row>
        <row r="32904">
          <cell r="A32904" t="str">
            <v>08AQCPB6166E1Z4</v>
          </cell>
          <cell r="B32904" t="str">
            <v>Jaipur-IV</v>
          </cell>
          <cell r="C32904" t="str">
            <v>Circle-Neem Ka Thana Jaipur IV</v>
          </cell>
          <cell r="D32904" t="str">
            <v>Circle-Neem Ka Thana, Jaipur IV, AC / CTO Ward</v>
          </cell>
        </row>
        <row r="32905">
          <cell r="A32905" t="str">
            <v>08AQCPB8699N1Z3</v>
          </cell>
          <cell r="B32905" t="str">
            <v>Jaipur-I</v>
          </cell>
          <cell r="C32905" t="str">
            <v>Circle-H Jaipur I</v>
          </cell>
          <cell r="D32905" t="str">
            <v>Circle-H, Jaipur I, AC / CTO Ward</v>
          </cell>
        </row>
        <row r="32906">
          <cell r="A32906" t="str">
            <v>08AQCPC4040J1Z7</v>
          </cell>
          <cell r="B32906" t="str">
            <v>Jodhpur-II</v>
          </cell>
          <cell r="C32906" t="str">
            <v>Circle-B Barmer Jodhpur II</v>
          </cell>
          <cell r="D32906" t="str">
            <v>Circle-B, Barmer, Jodhpur II, - Ward-I</v>
          </cell>
        </row>
        <row r="32907">
          <cell r="A32907" t="str">
            <v>08AQCPC9400C1ZG</v>
          </cell>
          <cell r="B32907" t="str">
            <v>Alwar</v>
          </cell>
          <cell r="C32907" t="str">
            <v>Circle-C Alwar</v>
          </cell>
          <cell r="D32907" t="str">
            <v>Circle-C, Alwar, AC / CTO Ward</v>
          </cell>
        </row>
        <row r="32908">
          <cell r="A32908" t="str">
            <v>08AQCPG0759L1ZP</v>
          </cell>
          <cell r="B32908" t="str">
            <v>Bharatpur</v>
          </cell>
          <cell r="C32908" t="str">
            <v>Circle-Karauli</v>
          </cell>
          <cell r="D32908" t="str">
            <v>Circle-Karauli, AC / CTO Ward</v>
          </cell>
        </row>
        <row r="32909">
          <cell r="A32909" t="str">
            <v>08AQCPG1888N1ZD</v>
          </cell>
          <cell r="B32909" t="str">
            <v>Jaipur-I</v>
          </cell>
          <cell r="C32909" t="str">
            <v>Circle-G Jaipur I</v>
          </cell>
          <cell r="D32909" t="str">
            <v>Circle-G, Jaipur I, - Ward-I</v>
          </cell>
        </row>
        <row r="32910">
          <cell r="A32910" t="str">
            <v>08AQCPG4289P1Z8</v>
          </cell>
          <cell r="B32910" t="str">
            <v>Kota</v>
          </cell>
          <cell r="C32910" t="str">
            <v>Circle-Jhalawar</v>
          </cell>
          <cell r="D32910" t="str">
            <v>Circle-Jhalawar, AC / CTO Ward</v>
          </cell>
        </row>
        <row r="32911">
          <cell r="A32911" t="str">
            <v>08AQCPJ2462R1ZE</v>
          </cell>
          <cell r="B32911" t="str">
            <v>Udaipur</v>
          </cell>
          <cell r="C32911" t="str">
            <v>Circle-Dungarpur</v>
          </cell>
          <cell r="D32911" t="str">
            <v>Circle-Dungarpur, AC / CTO Ward</v>
          </cell>
        </row>
        <row r="32912">
          <cell r="A32912" t="str">
            <v>08AQCPJ4103D1ZH</v>
          </cell>
          <cell r="B32912" t="str">
            <v>Kota</v>
          </cell>
          <cell r="C32912" t="str">
            <v>Circle-C Kota</v>
          </cell>
          <cell r="D32912" t="str">
            <v>Circle-C, Kota - Ward-II</v>
          </cell>
        </row>
        <row r="32913">
          <cell r="A32913" t="str">
            <v>08AQCPJ7912L1ZL</v>
          </cell>
          <cell r="B32913" t="str">
            <v>Bhiwadi</v>
          </cell>
          <cell r="C32913" t="str">
            <v>Circle-C  Bhiwadi</v>
          </cell>
          <cell r="D32913" t="str">
            <v>Circle-C, Bhiwadi, AC / CTO Ward</v>
          </cell>
        </row>
        <row r="32914">
          <cell r="A32914" t="str">
            <v>08AQCPJ7969B1ZP</v>
          </cell>
          <cell r="B32914" t="str">
            <v>Ajmer</v>
          </cell>
          <cell r="C32914" t="str">
            <v>Circle-Kishangarh</v>
          </cell>
          <cell r="D32914" t="str">
            <v>Circle - Kishangarh, AC / CTO Ward</v>
          </cell>
        </row>
        <row r="32915">
          <cell r="A32915" t="str">
            <v>08AQCPK2178D1Z1</v>
          </cell>
          <cell r="B32915" t="str">
            <v>Bikaner</v>
          </cell>
          <cell r="C32915" t="str">
            <v>Circle-Jhunjhunu</v>
          </cell>
          <cell r="D32915" t="str">
            <v>Circle-Jhunjhunu, AC / CTO Ward</v>
          </cell>
        </row>
        <row r="32916">
          <cell r="A32916" t="str">
            <v>08AQCPK4223D1ZB</v>
          </cell>
          <cell r="B32916" t="str">
            <v>Pali</v>
          </cell>
          <cell r="C32916" t="str">
            <v>Circle B -Pali</v>
          </cell>
          <cell r="D32916" t="str">
            <v>Circle B -Pali, AC / CTO Ward</v>
          </cell>
        </row>
        <row r="32917">
          <cell r="A32917" t="str">
            <v>08AQCPK8266E1ZQ</v>
          </cell>
          <cell r="B32917" t="str">
            <v>Jaipur-I</v>
          </cell>
          <cell r="C32917" t="str">
            <v>Circle-B Jaipur I</v>
          </cell>
          <cell r="D32917" t="str">
            <v>Circle-B, Jaipur I, - Ward-II</v>
          </cell>
        </row>
        <row r="32918">
          <cell r="A32918" t="str">
            <v>08AQCPM2577J1ZJ</v>
          </cell>
          <cell r="B32918" t="str">
            <v>Bhilwara</v>
          </cell>
          <cell r="C32918" t="str">
            <v>Circle-A Bhilwara</v>
          </cell>
          <cell r="D32918" t="str">
            <v>Circle-A, Bhilwara, AC / CTO Ward</v>
          </cell>
        </row>
        <row r="32919">
          <cell r="A32919" t="str">
            <v>08AQCPM3623M1ZO</v>
          </cell>
          <cell r="B32919" t="str">
            <v>Ajmer</v>
          </cell>
          <cell r="C32919" t="str">
            <v>Circle-Nagaur</v>
          </cell>
          <cell r="D32919" t="str">
            <v>Circle - Nagaur, AC / CTO Ward</v>
          </cell>
        </row>
        <row r="32920">
          <cell r="A32920" t="str">
            <v>08AQCPP4848B1ZV</v>
          </cell>
          <cell r="B32920" t="str">
            <v>Jaipur-IV</v>
          </cell>
          <cell r="C32920" t="str">
            <v>Circle-D Jaipur IV</v>
          </cell>
          <cell r="D32920" t="str">
            <v>Circle-D, Jaipur IV, AC / CTO Ward</v>
          </cell>
        </row>
        <row r="32921">
          <cell r="A32921" t="str">
            <v>08AQCPS1150M1ZO</v>
          </cell>
          <cell r="B32921" t="str">
            <v>Jaipur-II</v>
          </cell>
          <cell r="C32921" t="str">
            <v>Circle-B Jaipur II</v>
          </cell>
          <cell r="D32921" t="str">
            <v>Circle-B, Jaipur II, AC / CTO Ward</v>
          </cell>
        </row>
        <row r="32922">
          <cell r="A32922" t="str">
            <v>08AQCPS7461F1ZL</v>
          </cell>
          <cell r="B32922" t="str">
            <v>Udaipur</v>
          </cell>
          <cell r="C32922" t="str">
            <v>Circle-A Udaipur</v>
          </cell>
          <cell r="D32922" t="str">
            <v>Circle-A, Udaipur, AC / CTO Ward</v>
          </cell>
        </row>
        <row r="32923">
          <cell r="A32923" t="str">
            <v>08AQDPB5160F1Z9</v>
          </cell>
          <cell r="B32923" t="str">
            <v>Jaipur-II</v>
          </cell>
          <cell r="C32923" t="str">
            <v>Circle-J Jaipur II</v>
          </cell>
          <cell r="D32923" t="str">
            <v>Circle-J, Jaipur II, AC / CTO Ward</v>
          </cell>
        </row>
        <row r="32924">
          <cell r="A32924" t="str">
            <v>08AQDPB5941L1ZR</v>
          </cell>
          <cell r="B32924" t="str">
            <v>Ajmer</v>
          </cell>
          <cell r="C32924" t="str">
            <v>Circle-Merta City</v>
          </cell>
          <cell r="D32924" t="str">
            <v>Circle - Merta City, AC / CTO Ward</v>
          </cell>
        </row>
        <row r="32925">
          <cell r="A32925" t="str">
            <v>08AQDPB6020E1ZI</v>
          </cell>
          <cell r="B32925" t="str">
            <v>Jodhpur-I</v>
          </cell>
          <cell r="C32925" t="str">
            <v>Circle-Phalodi Jodhpur I</v>
          </cell>
          <cell r="D32925" t="str">
            <v>Circle-Phalodi, Jodhpur I, AC / CTO Ward</v>
          </cell>
        </row>
        <row r="32926">
          <cell r="A32926" t="str">
            <v>08AQDPD6589N1Z7</v>
          </cell>
          <cell r="B32926" t="str">
            <v>Bikaner</v>
          </cell>
          <cell r="C32926" t="str">
            <v>Circle-B Bikaner</v>
          </cell>
          <cell r="D32926" t="str">
            <v>Circle-B, Bikaner, AC / CTO Ward</v>
          </cell>
        </row>
        <row r="32927">
          <cell r="A32927" t="str">
            <v>08AQDPG7649A1Z0</v>
          </cell>
          <cell r="B32927" t="str">
            <v>Bharatpur</v>
          </cell>
          <cell r="C32927" t="str">
            <v>Circle-Karauli</v>
          </cell>
          <cell r="D32927" t="str">
            <v>Circle-Karauli, AC / CTO Ward</v>
          </cell>
        </row>
        <row r="32928">
          <cell r="A32928" t="str">
            <v>08AQDPG7674B1ZX</v>
          </cell>
          <cell r="B32928" t="str">
            <v>Pali</v>
          </cell>
          <cell r="C32928" t="str">
            <v>Circle-Sirohi</v>
          </cell>
          <cell r="D32928" t="str">
            <v>Circle-Sirohi, AC / CTO Ward</v>
          </cell>
        </row>
        <row r="32929">
          <cell r="A32929" t="str">
            <v>08AQDPK5592J1ZF</v>
          </cell>
          <cell r="B32929" t="str">
            <v>Jaipur-I</v>
          </cell>
          <cell r="C32929" t="str">
            <v>Circle-A Jaipur I</v>
          </cell>
          <cell r="D32929" t="str">
            <v>Circle-A, Jaipur I, AC / CTO Ward</v>
          </cell>
        </row>
        <row r="32930">
          <cell r="A32930" t="str">
            <v>08AQDPK5945P1Z6</v>
          </cell>
          <cell r="B32930" t="str">
            <v>Alwar</v>
          </cell>
          <cell r="C32930" t="str">
            <v>Circle-B Alwar</v>
          </cell>
          <cell r="D32930" t="str">
            <v>Circle-B, Alwar, AC / CTO Ward</v>
          </cell>
        </row>
        <row r="32931">
          <cell r="A32931" t="str">
            <v>08AQDPP5582B1ZT</v>
          </cell>
          <cell r="B32931" t="str">
            <v>Sriganganagar</v>
          </cell>
          <cell r="C32931" t="str">
            <v>Circle-C Hanumangarh</v>
          </cell>
          <cell r="D32931" t="str">
            <v>Circle-C, Hanumangarh - Ward-II</v>
          </cell>
        </row>
        <row r="32932">
          <cell r="A32932" t="str">
            <v>08AQDPS1136J1ZR</v>
          </cell>
          <cell r="B32932" t="str">
            <v>Sriganganagar</v>
          </cell>
          <cell r="C32932" t="str">
            <v>Circle-C Hanumangarh</v>
          </cell>
          <cell r="D32932" t="str">
            <v>Circle-C, Hanumangarh, AC / CTO Ward</v>
          </cell>
        </row>
        <row r="32933">
          <cell r="A32933" t="str">
            <v>08AQDPS1424K1ZQ</v>
          </cell>
          <cell r="B32933" t="str">
            <v>Bikaner</v>
          </cell>
          <cell r="C32933" t="str">
            <v>Circle-B Bikaner</v>
          </cell>
          <cell r="D32933" t="str">
            <v>Circle-B, Bikaner, AC / CTO Ward</v>
          </cell>
        </row>
        <row r="32934">
          <cell r="A32934" t="str">
            <v>08AQDPS1894D1ZN</v>
          </cell>
          <cell r="B32934" t="str">
            <v>Udaipur</v>
          </cell>
          <cell r="C32934" t="str">
            <v>Circle-F Udaipur</v>
          </cell>
          <cell r="D32934" t="str">
            <v>Circle-F, Udaipur, AC / CTO Ward</v>
          </cell>
        </row>
        <row r="32935">
          <cell r="A32935" t="str">
            <v>08AQDPS1980L1ZB</v>
          </cell>
          <cell r="B32935" t="str">
            <v>Ajmer</v>
          </cell>
          <cell r="C32935" t="str">
            <v>Circle-Merta City</v>
          </cell>
          <cell r="D32935" t="str">
            <v>Circle - Merta City, AC / CTO Ward</v>
          </cell>
        </row>
        <row r="32936">
          <cell r="A32936" t="str">
            <v>08AQDPS2005C1ZC</v>
          </cell>
          <cell r="B32936" t="str">
            <v>Ajmer</v>
          </cell>
          <cell r="C32936" t="str">
            <v>Circle-Nagaur</v>
          </cell>
          <cell r="D32936" t="str">
            <v>Circle - Nagaur, AC / CTO Ward</v>
          </cell>
        </row>
        <row r="32937">
          <cell r="A32937" t="str">
            <v>08AQDPS2046K1ZM</v>
          </cell>
          <cell r="B32937" t="str">
            <v>Jaipur-III</v>
          </cell>
          <cell r="C32937" t="str">
            <v>Circle-G Jaipur III</v>
          </cell>
          <cell r="D32937" t="str">
            <v>Circle-G, Jaipur III, AC / CTO Ward</v>
          </cell>
        </row>
        <row r="32938">
          <cell r="A32938" t="str">
            <v>08AQDPS2196L1Z9</v>
          </cell>
          <cell r="B32938" t="str">
            <v>Kota</v>
          </cell>
          <cell r="C32938" t="str">
            <v>Circle-D Kota</v>
          </cell>
          <cell r="D32938" t="str">
            <v>Circle-D, Kota, AC / CTO Ward</v>
          </cell>
        </row>
        <row r="32939">
          <cell r="A32939" t="str">
            <v>08AQDPS4198L1Z3</v>
          </cell>
          <cell r="B32939" t="str">
            <v>Udaipur</v>
          </cell>
          <cell r="C32939" t="str">
            <v>Circle-E Udaipur</v>
          </cell>
          <cell r="D32939" t="str">
            <v>Circle-E, Udaipur, AC / CTO Ward</v>
          </cell>
        </row>
        <row r="32940">
          <cell r="A32940" t="str">
            <v>08AQDPS5649G1ZG</v>
          </cell>
          <cell r="B32940" t="str">
            <v>Alwar</v>
          </cell>
          <cell r="C32940" t="str">
            <v>Circle-C Alwar</v>
          </cell>
          <cell r="D32940" t="str">
            <v>Circle-C, Alwar - Ward-I</v>
          </cell>
        </row>
        <row r="32941">
          <cell r="A32941" t="str">
            <v>08AQDPS6029G1ZO</v>
          </cell>
          <cell r="B32941" t="str">
            <v>Jaipur-III</v>
          </cell>
          <cell r="C32941" t="str">
            <v>Circle-E Jaipur III</v>
          </cell>
          <cell r="D32941" t="str">
            <v>Circle-E, Jaipur III, AC / CTO Ward</v>
          </cell>
        </row>
        <row r="32942">
          <cell r="A32942" t="str">
            <v>08AQDPS8834M1Z2</v>
          </cell>
          <cell r="B32942" t="str">
            <v>Bikaner</v>
          </cell>
          <cell r="C32942" t="str">
            <v>Circle-F Bikaner</v>
          </cell>
          <cell r="D32942" t="str">
            <v>Circle-F, Bikaner, AC / CTO Ward</v>
          </cell>
        </row>
        <row r="32943">
          <cell r="A32943" t="str">
            <v>08AQDPS9287Q1ZL</v>
          </cell>
          <cell r="B32943" t="str">
            <v>Jodhpur-I</v>
          </cell>
          <cell r="C32943" t="str">
            <v>Circle-A Jodhpur I</v>
          </cell>
          <cell r="D32943" t="str">
            <v>Circle-A, Jodhpur I, AC / CTO Ward</v>
          </cell>
        </row>
        <row r="32944">
          <cell r="A32944" t="str">
            <v>08AQEPB6865C1Z0</v>
          </cell>
          <cell r="B32944" t="str">
            <v>Bikaner</v>
          </cell>
          <cell r="C32944" t="str">
            <v>Circle-Jhunjhunu</v>
          </cell>
          <cell r="D32944" t="str">
            <v>Circle-Jhunjhunu, AC / CTO Ward</v>
          </cell>
        </row>
        <row r="32945">
          <cell r="A32945" t="str">
            <v>08AQEPJ2072K1ZS</v>
          </cell>
          <cell r="B32945" t="str">
            <v>Bikaner</v>
          </cell>
          <cell r="C32945" t="str">
            <v>Circle-E Bikaner</v>
          </cell>
          <cell r="D32945" t="str">
            <v>Circle-E, Bikaner, AC / CTO Ward</v>
          </cell>
        </row>
        <row r="32946">
          <cell r="A32946" t="str">
            <v>08AQEPJ2088B1Z3</v>
          </cell>
          <cell r="B32946" t="str">
            <v>Bhilwara</v>
          </cell>
          <cell r="C32946" t="str">
            <v>Circle Nimbahera</v>
          </cell>
          <cell r="D32946" t="str">
            <v>Circle-Nimbahera, AC / CTO Ward</v>
          </cell>
        </row>
        <row r="32947">
          <cell r="A32947" t="str">
            <v>08AQEPJ2143H1Z3</v>
          </cell>
          <cell r="B32947" t="str">
            <v>Jodhpur-I</v>
          </cell>
          <cell r="C32947" t="str">
            <v>Circle-E Jodhpur I</v>
          </cell>
          <cell r="D32947" t="str">
            <v>Circle-E, Jodhpur I, AC / CTO Ward</v>
          </cell>
        </row>
        <row r="32948">
          <cell r="A32948" t="str">
            <v>08AQEPJ2143H2Z2</v>
          </cell>
          <cell r="B32948" t="str">
            <v>Jodhpur-I</v>
          </cell>
          <cell r="C32948" t="str">
            <v>Circle-E Jodhpur I</v>
          </cell>
          <cell r="D32948" t="str">
            <v>Circle-E, Jodhpur I, - Ward-I</v>
          </cell>
        </row>
        <row r="32949">
          <cell r="A32949" t="str">
            <v>08AQEPJ2519B1ZB</v>
          </cell>
          <cell r="B32949" t="str">
            <v>Kota</v>
          </cell>
          <cell r="C32949" t="str">
            <v>Circle-Bundi</v>
          </cell>
          <cell r="D32949" t="str">
            <v>Circle-Bundi, AC / CTO Ward</v>
          </cell>
        </row>
        <row r="32950">
          <cell r="A32950" t="str">
            <v>08AQEPJ2538E1Z2</v>
          </cell>
          <cell r="B32950" t="str">
            <v>Pali</v>
          </cell>
          <cell r="C32950" t="str">
            <v>Circle-Sumerpur</v>
          </cell>
          <cell r="D32950" t="str">
            <v>Circle-Sumerpur, AC / CTO Ward</v>
          </cell>
        </row>
        <row r="32951">
          <cell r="A32951" t="str">
            <v>08AQEPJ3345B3Z7</v>
          </cell>
          <cell r="B32951" t="str">
            <v>Bikaner</v>
          </cell>
          <cell r="C32951" t="str">
            <v>Circle-D Bikaner</v>
          </cell>
          <cell r="D32951" t="str">
            <v>Circle-D, Bikaner, AC / CTO Ward</v>
          </cell>
        </row>
        <row r="32952">
          <cell r="A32952" t="str">
            <v>08AQEPP6117D1ZZ</v>
          </cell>
          <cell r="B32952" t="str">
            <v>Pali</v>
          </cell>
          <cell r="C32952" t="str">
            <v>Circle B -Pali</v>
          </cell>
          <cell r="D32952" t="str">
            <v>Circle B -Pali, AC / CTO Ward</v>
          </cell>
        </row>
        <row r="32953">
          <cell r="A32953" t="str">
            <v>08AQEPS0348H1ZR</v>
          </cell>
          <cell r="B32953" t="str">
            <v>Sriganganagar</v>
          </cell>
          <cell r="C32953" t="str">
            <v>Circle-C Hanumangarh</v>
          </cell>
          <cell r="D32953" t="str">
            <v>Circle-C, Hanumangarh, AC / CTO Ward</v>
          </cell>
        </row>
        <row r="32954">
          <cell r="A32954" t="str">
            <v>08AQEPS0371C1Z2</v>
          </cell>
          <cell r="B32954" t="str">
            <v>Sriganganagar</v>
          </cell>
          <cell r="C32954" t="str">
            <v>Circle-B Hanumangarh</v>
          </cell>
          <cell r="D32954" t="str">
            <v>Circle-B, Hanumangarh, AC / CTO Ward</v>
          </cell>
        </row>
        <row r="32955">
          <cell r="A32955" t="str">
            <v>08AQEPS0485R1Z0</v>
          </cell>
          <cell r="B32955" t="str">
            <v>Bhilwara</v>
          </cell>
          <cell r="C32955" t="str">
            <v>Circle-B Bhilwara</v>
          </cell>
          <cell r="D32955" t="str">
            <v>Circle-B, Bhilwara, AC / CTO Ward</v>
          </cell>
        </row>
        <row r="32956">
          <cell r="A32956" t="str">
            <v>08AQEPS0490E1ZU</v>
          </cell>
          <cell r="B32956" t="str">
            <v>Bhilwara</v>
          </cell>
          <cell r="C32956" t="str">
            <v>Circle-C Bhilwara</v>
          </cell>
          <cell r="D32956" t="str">
            <v>Circle-C, Bhilwara, AC / CTO Ward</v>
          </cell>
        </row>
        <row r="32957">
          <cell r="A32957" t="str">
            <v>08AQEPS0524M1ZM</v>
          </cell>
          <cell r="B32957" t="str">
            <v>Kota</v>
          </cell>
          <cell r="C32957" t="str">
            <v>Circle-D Kota</v>
          </cell>
          <cell r="D32957" t="str">
            <v>Circle-D, Kota, AC / CTO Ward</v>
          </cell>
        </row>
        <row r="32958">
          <cell r="A32958" t="str">
            <v>08AQEPS0768F1ZN</v>
          </cell>
          <cell r="B32958" t="str">
            <v>Sriganganagar</v>
          </cell>
          <cell r="C32958" t="str">
            <v>Circle-A Sriganganagar</v>
          </cell>
          <cell r="D32958" t="str">
            <v>Circle-A, Sriganganagar, AC / CTO Ward</v>
          </cell>
        </row>
        <row r="32959">
          <cell r="A32959" t="str">
            <v>08AQEPS1680E1ZS</v>
          </cell>
          <cell r="B32959" t="str">
            <v>Jodhpur-I</v>
          </cell>
          <cell r="C32959" t="str">
            <v>Circle-A Jodhpur I</v>
          </cell>
          <cell r="D32959" t="str">
            <v>Circle-A, Jodhpur I, AC / CTO Ward</v>
          </cell>
        </row>
        <row r="32960">
          <cell r="A32960" t="str">
            <v>08AQEPS2776F1ZJ</v>
          </cell>
          <cell r="B32960" t="str">
            <v>Jaipur-I</v>
          </cell>
          <cell r="C32960" t="str">
            <v>Circle-A Jaipur I</v>
          </cell>
          <cell r="D32960" t="str">
            <v>Circle-A, Jaipur I, AC / CTO Ward</v>
          </cell>
        </row>
        <row r="32961">
          <cell r="A32961" t="str">
            <v>08AQEPS4109C2Z1</v>
          </cell>
          <cell r="B32961" t="str">
            <v>Bhiwadi</v>
          </cell>
          <cell r="C32961" t="str">
            <v>Circle-A Bhiwadi</v>
          </cell>
          <cell r="D32961" t="str">
            <v>Circle-A, Bhiwadi - Ward-I</v>
          </cell>
        </row>
        <row r="32962">
          <cell r="A32962" t="str">
            <v>08AQEPS8787N1ZN</v>
          </cell>
          <cell r="B32962" t="str">
            <v>Kota</v>
          </cell>
          <cell r="C32962" t="str">
            <v>Circle-Jhalawar</v>
          </cell>
          <cell r="D32962" t="str">
            <v>Circle-Jhalawar, AC / CTO Ward</v>
          </cell>
        </row>
        <row r="32963">
          <cell r="A32963" t="str">
            <v>08AQEPS9022Q2Z2</v>
          </cell>
          <cell r="B32963" t="str">
            <v>Jaipur-I</v>
          </cell>
          <cell r="C32963" t="str">
            <v>Circle-H Jaipur I</v>
          </cell>
          <cell r="D32963" t="str">
            <v>Circle-H, Jaipur I, AC / CTO Ward</v>
          </cell>
        </row>
        <row r="32964">
          <cell r="A32964" t="str">
            <v>08AQFPA8996C1ZO</v>
          </cell>
          <cell r="B32964" t="str">
            <v>Kota</v>
          </cell>
          <cell r="C32964" t="str">
            <v>Circle-A Kota</v>
          </cell>
          <cell r="D32964" t="str">
            <v>Circle-A, Kota, AC / CTO Ward</v>
          </cell>
        </row>
        <row r="32965">
          <cell r="A32965" t="str">
            <v>08AQFPB0081P1ZS</v>
          </cell>
          <cell r="B32965" t="str">
            <v>Bhilwara</v>
          </cell>
          <cell r="C32965" t="str">
            <v>Circle-C Bhilwara</v>
          </cell>
          <cell r="D32965" t="str">
            <v>Circle-C, Bhilwara, AC / CTO Ward</v>
          </cell>
        </row>
        <row r="32966">
          <cell r="A32966" t="str">
            <v>08AQFPB0654G1Z8</v>
          </cell>
          <cell r="B32966" t="str">
            <v>Kota</v>
          </cell>
          <cell r="C32966" t="str">
            <v>Circle-Baran</v>
          </cell>
          <cell r="D32966" t="str">
            <v>Circle-Baran, AC / CTO Ward</v>
          </cell>
        </row>
        <row r="32967">
          <cell r="A32967" t="str">
            <v>08AQFPB6657B1Z3</v>
          </cell>
          <cell r="B32967" t="str">
            <v>Udaipur</v>
          </cell>
          <cell r="C32967" t="str">
            <v>Circle-B Udaipur</v>
          </cell>
          <cell r="D32967" t="str">
            <v>Circle-B, Udaipur, AC / CTO Ward</v>
          </cell>
        </row>
        <row r="32968">
          <cell r="A32968" t="str">
            <v>08AQFPD1122P1ZY</v>
          </cell>
          <cell r="B32968" t="str">
            <v>Bhiwadi</v>
          </cell>
          <cell r="C32968" t="str">
            <v>Circle-A Bhiwadi</v>
          </cell>
          <cell r="D32968" t="str">
            <v>Circle-A, Bhiwadi, AC / CTO Ward</v>
          </cell>
        </row>
        <row r="32969">
          <cell r="A32969" t="str">
            <v>08AQFPG6865J1ZF</v>
          </cell>
          <cell r="B32969" t="str">
            <v>Alwar</v>
          </cell>
          <cell r="C32969" t="str">
            <v>Circle-Dausa</v>
          </cell>
          <cell r="D32969" t="str">
            <v>Circle-Dausa, AC / CTO Ward</v>
          </cell>
        </row>
        <row r="32970">
          <cell r="A32970" t="str">
            <v>08AQFPK4492H1ZL</v>
          </cell>
          <cell r="B32970" t="str">
            <v>Jaipur-III</v>
          </cell>
          <cell r="C32970" t="str">
            <v>Circle-N Jaipur III</v>
          </cell>
          <cell r="D32970" t="str">
            <v>Circle-N, Jaipur III, AC / CTO Ward</v>
          </cell>
        </row>
        <row r="32971">
          <cell r="A32971" t="str">
            <v>08AQFPL7987E1ZC</v>
          </cell>
          <cell r="B32971" t="str">
            <v>Jodhpur-II</v>
          </cell>
          <cell r="C32971" t="str">
            <v>Circle-E Jodhpur II</v>
          </cell>
          <cell r="D32971" t="str">
            <v>Circle-E, Jodhpur II, AC / CTO Ward</v>
          </cell>
        </row>
        <row r="32972">
          <cell r="A32972" t="str">
            <v>08AQFPN0205R1ZM</v>
          </cell>
          <cell r="B32972" t="str">
            <v>Bikaner</v>
          </cell>
          <cell r="C32972" t="str">
            <v>Circle-A Bikaner</v>
          </cell>
          <cell r="D32972" t="str">
            <v>Circle-A, Bikaner, AC / CTO Ward</v>
          </cell>
        </row>
        <row r="32973">
          <cell r="A32973" t="str">
            <v>08AQFPP2071D1Z1</v>
          </cell>
          <cell r="B32973" t="str">
            <v>Bhilwara</v>
          </cell>
          <cell r="C32973" t="str">
            <v>Circle Pratapgarh</v>
          </cell>
          <cell r="D32973" t="str">
            <v>Circle-Pratapgarh, AC / CTO Ward</v>
          </cell>
        </row>
        <row r="32974">
          <cell r="A32974" t="str">
            <v>08AQFPP9982M1ZS</v>
          </cell>
          <cell r="B32974" t="str">
            <v>Sriganganagar</v>
          </cell>
          <cell r="C32974" t="str">
            <v>Circle-A Hanumangarh</v>
          </cell>
          <cell r="D32974" t="str">
            <v>Circle-A, Hanumangarh, AC / CTO Ward</v>
          </cell>
        </row>
        <row r="32975">
          <cell r="A32975" t="str">
            <v>08AQFPS4922G1ZO</v>
          </cell>
          <cell r="B32975" t="str">
            <v>Jaipur-IV</v>
          </cell>
          <cell r="C32975" t="str">
            <v>Circle-A Jaipur IV</v>
          </cell>
          <cell r="D32975" t="str">
            <v>Circle-A, Jaipur IV, AC / CTO Ward</v>
          </cell>
        </row>
        <row r="32976">
          <cell r="A32976" t="str">
            <v>08AQFPT6013P1ZA</v>
          </cell>
          <cell r="B32976" t="str">
            <v>Jaipur-IV</v>
          </cell>
          <cell r="C32976" t="str">
            <v>Circle-C Jaipur IV</v>
          </cell>
          <cell r="D32976" t="str">
            <v>Circle-C, Jaipur IV, AC / CTO Ward</v>
          </cell>
        </row>
        <row r="32977">
          <cell r="A32977" t="str">
            <v>08AQGPA3962P1ZG</v>
          </cell>
          <cell r="B32977" t="str">
            <v>Bharatpur</v>
          </cell>
          <cell r="C32977" t="str">
            <v>Circle-Dholpur</v>
          </cell>
          <cell r="D32977" t="str">
            <v>Circle - Dholpur - Ward-I</v>
          </cell>
        </row>
        <row r="32978">
          <cell r="A32978" t="str">
            <v>08AQGPB4633A1ZG</v>
          </cell>
          <cell r="B32978" t="str">
            <v>Bikaner</v>
          </cell>
          <cell r="C32978" t="str">
            <v>Circle-A Bikaner</v>
          </cell>
          <cell r="D32978" t="str">
            <v>Circle-A, Bikaner, AC / CTO Ward</v>
          </cell>
        </row>
        <row r="32979">
          <cell r="A32979" t="str">
            <v>08AQGPB7604R1ZG</v>
          </cell>
          <cell r="B32979" t="str">
            <v>Jaipur-III</v>
          </cell>
          <cell r="C32979" t="str">
            <v>Circle-F Jaipur III</v>
          </cell>
          <cell r="D32979" t="str">
            <v>Circle-F, Jaipur III, AC / CTO Ward</v>
          </cell>
        </row>
        <row r="32980">
          <cell r="A32980" t="str">
            <v>08AQGPC5946D1ZZ</v>
          </cell>
          <cell r="B32980" t="str">
            <v>Bhilwara</v>
          </cell>
          <cell r="C32980" t="str">
            <v>Circle-D Bhilwara</v>
          </cell>
          <cell r="D32980" t="str">
            <v>Circle-D, Bhilwara, AC / CTO Ward</v>
          </cell>
        </row>
        <row r="32981">
          <cell r="A32981" t="str">
            <v>08AQGPC9340P1ZE</v>
          </cell>
          <cell r="B32981" t="str">
            <v>Udaipur</v>
          </cell>
          <cell r="C32981" t="str">
            <v>Circle-Dungarpur</v>
          </cell>
          <cell r="D32981" t="str">
            <v>Circle-Dungarpur, AC / CTO Ward</v>
          </cell>
        </row>
        <row r="32982">
          <cell r="A32982" t="str">
            <v>08AQGPD1943F1Z5</v>
          </cell>
          <cell r="B32982" t="str">
            <v>Ajmer</v>
          </cell>
          <cell r="C32982" t="str">
            <v>Circle-Makrana</v>
          </cell>
          <cell r="D32982" t="str">
            <v>Circle - Makrana, AC / CTO Ward</v>
          </cell>
        </row>
        <row r="32983">
          <cell r="A32983" t="str">
            <v>08AQGPG4923J1ZR</v>
          </cell>
          <cell r="B32983" t="str">
            <v>Ajmer</v>
          </cell>
          <cell r="C32983" t="str">
            <v>Circle-C Ajmer</v>
          </cell>
          <cell r="D32983" t="str">
            <v>Circle-C, Ajmer, AC / CTO Ward</v>
          </cell>
        </row>
        <row r="32984">
          <cell r="A32984" t="str">
            <v>08AQGPJ5252P1ZC</v>
          </cell>
          <cell r="B32984" t="str">
            <v>Kota</v>
          </cell>
          <cell r="C32984" t="str">
            <v>Circle-B Kota</v>
          </cell>
          <cell r="D32984" t="str">
            <v>Circle-B, Kota - Ward-I</v>
          </cell>
        </row>
        <row r="32985">
          <cell r="A32985" t="str">
            <v>08AQGPM4023M1ZO</v>
          </cell>
          <cell r="B32985" t="str">
            <v>Bhilwara</v>
          </cell>
          <cell r="C32985" t="str">
            <v>Circle Chittorgarh</v>
          </cell>
          <cell r="D32985" t="str">
            <v>Circle-Chittorgarh, AC / CTO Ward</v>
          </cell>
        </row>
        <row r="32986">
          <cell r="A32986" t="str">
            <v>08AQGPM4112R1ZG</v>
          </cell>
          <cell r="B32986" t="str">
            <v>Sriganganagar</v>
          </cell>
          <cell r="C32986" t="str">
            <v>Circle-C Hanumangarh</v>
          </cell>
          <cell r="D32986" t="str">
            <v>Circle-C, Hanumangarh, AC / CTO Ward</v>
          </cell>
        </row>
        <row r="32987">
          <cell r="A32987" t="str">
            <v>08AQGPM4568D1ZP</v>
          </cell>
          <cell r="B32987" t="str">
            <v>Pali</v>
          </cell>
          <cell r="C32987" t="str">
            <v>Circle A -Pali</v>
          </cell>
          <cell r="D32987" t="str">
            <v>Circle A -Pali - Ward-II</v>
          </cell>
        </row>
        <row r="32988">
          <cell r="A32988" t="str">
            <v>08AQGPM4568D2ZO</v>
          </cell>
          <cell r="B32988" t="str">
            <v>Pali</v>
          </cell>
          <cell r="C32988" t="str">
            <v>Circle A -Pali</v>
          </cell>
          <cell r="D32988" t="str">
            <v>Circle A -Pali, AC / CTO Ward</v>
          </cell>
        </row>
        <row r="32989">
          <cell r="A32989" t="str">
            <v>08AQGPS4542K1ZE</v>
          </cell>
          <cell r="B32989" t="str">
            <v>Jodhpur-II</v>
          </cell>
          <cell r="C32989" t="str">
            <v>Circle-Balotara Jodhpur II</v>
          </cell>
          <cell r="D32989" t="str">
            <v>Circle-Balotara, Jodhpur II, AC / CTO Ward</v>
          </cell>
        </row>
        <row r="32990">
          <cell r="A32990" t="str">
            <v>08AQGPS5053D1ZT</v>
          </cell>
          <cell r="B32990" t="str">
            <v>Bhilwara</v>
          </cell>
          <cell r="C32990" t="str">
            <v>Circle-C Bhilwara</v>
          </cell>
          <cell r="D32990" t="str">
            <v>Circle-C, Bhilwara, AC / CTO Ward</v>
          </cell>
        </row>
        <row r="32991">
          <cell r="A32991" t="str">
            <v>08AQGPS5247K1ZA</v>
          </cell>
          <cell r="B32991" t="str">
            <v>Pali</v>
          </cell>
          <cell r="C32991" t="str">
            <v>Circle-Sumerpur</v>
          </cell>
          <cell r="D32991" t="str">
            <v>Circle-Sumerpur, AC / CTO Ward</v>
          </cell>
        </row>
        <row r="32992">
          <cell r="A32992" t="str">
            <v>08AQGPS5310M1ZI</v>
          </cell>
          <cell r="B32992" t="str">
            <v>Pali</v>
          </cell>
          <cell r="C32992" t="str">
            <v>Circle-Jalore</v>
          </cell>
          <cell r="D32992" t="str">
            <v>Circle-Jalore, AC / CTO Ward</v>
          </cell>
        </row>
        <row r="32993">
          <cell r="A32993" t="str">
            <v>08AQGPS5322R1Z4</v>
          </cell>
          <cell r="B32993" t="str">
            <v>Pali</v>
          </cell>
          <cell r="C32993" t="str">
            <v>Circle-Sanchore</v>
          </cell>
          <cell r="D32993" t="str">
            <v>Circle-Sanchore, AC / CTO Ward</v>
          </cell>
        </row>
        <row r="32994">
          <cell r="A32994" t="str">
            <v>08AQGPS5721E2ZR</v>
          </cell>
          <cell r="B32994" t="str">
            <v>Kota</v>
          </cell>
          <cell r="C32994" t="str">
            <v>Circle-A Kota</v>
          </cell>
          <cell r="D32994" t="str">
            <v>Circle-A, Kota, AC / CTO Ward</v>
          </cell>
        </row>
        <row r="32995">
          <cell r="A32995" t="str">
            <v>08AQGPS5895K1ZW</v>
          </cell>
          <cell r="B32995" t="str">
            <v>Bharatpur</v>
          </cell>
          <cell r="C32995" t="str">
            <v>Circle-Swaimadhopur</v>
          </cell>
          <cell r="D32995" t="str">
            <v>Circle-Swaimadhopur, AC / CTO Ward</v>
          </cell>
        </row>
        <row r="32996">
          <cell r="A32996" t="str">
            <v>08AQGPS8559Q1ZL</v>
          </cell>
          <cell r="B32996" t="str">
            <v>Udaipur</v>
          </cell>
          <cell r="C32996" t="str">
            <v>Circle B - Banswara</v>
          </cell>
          <cell r="D32996" t="str">
            <v>Circle B - Banswara, AC / CTO Ward</v>
          </cell>
        </row>
        <row r="32997">
          <cell r="A32997" t="str">
            <v>08AQGPY2754B1ZP</v>
          </cell>
          <cell r="B32997" t="str">
            <v>Jaipur-IV</v>
          </cell>
          <cell r="C32997" t="str">
            <v>Circle-Neem Ka Thana Jaipur IV</v>
          </cell>
          <cell r="D32997" t="str">
            <v>Circle-Neem Ka Thana, Jaipur IV, AC / CTO Ward</v>
          </cell>
        </row>
        <row r="32998">
          <cell r="A32998" t="str">
            <v>08AQGPY3145A1ZW</v>
          </cell>
          <cell r="B32998" t="str">
            <v>Jaipur-III</v>
          </cell>
          <cell r="C32998" t="str">
            <v>Circle-C Jaipur III</v>
          </cell>
          <cell r="D32998" t="str">
            <v>Circle-C, Jaipur III, - Ward-II</v>
          </cell>
        </row>
        <row r="32999">
          <cell r="A32999" t="str">
            <v>08AQHPA4387R1Z6</v>
          </cell>
          <cell r="B32999" t="str">
            <v>Jodhpur-II</v>
          </cell>
          <cell r="C32999" t="str">
            <v>Circle-C Jodhpur II</v>
          </cell>
          <cell r="D32999" t="str">
            <v>Circle-C, Jodhpur II, AC / CTO Ward</v>
          </cell>
        </row>
        <row r="33000">
          <cell r="A33000" t="str">
            <v>08AQHPB3600J1Z7</v>
          </cell>
          <cell r="B33000" t="str">
            <v>Jaipur-II</v>
          </cell>
          <cell r="C33000" t="str">
            <v>Circle-E Jaipur II</v>
          </cell>
          <cell r="D33000" t="str">
            <v>Circle-E, Jaipur II, AC / CTO Ward</v>
          </cell>
        </row>
        <row r="33001">
          <cell r="A33001" t="str">
            <v>08AQHPC8946J1ZF</v>
          </cell>
          <cell r="B33001" t="str">
            <v>Udaipur</v>
          </cell>
          <cell r="C33001" t="str">
            <v>Circle-A Udaipur</v>
          </cell>
          <cell r="D33001" t="str">
            <v>Circle-A, Udaipur, AC / CTO Ward</v>
          </cell>
        </row>
        <row r="33002">
          <cell r="A33002" t="str">
            <v>08AQHPG3718Q1ZD</v>
          </cell>
          <cell r="B33002" t="str">
            <v>Bharatpur</v>
          </cell>
          <cell r="C33002" t="str">
            <v>Circle-Karauli</v>
          </cell>
          <cell r="D33002" t="str">
            <v>Circle-Karauli, AC / CTO Ward</v>
          </cell>
        </row>
        <row r="33003">
          <cell r="A33003" t="str">
            <v>08AQHPG5298B1ZT</v>
          </cell>
          <cell r="B33003" t="str">
            <v>Udaipur</v>
          </cell>
          <cell r="C33003" t="str">
            <v>Circle-F Udaipur</v>
          </cell>
          <cell r="D33003" t="str">
            <v>Circle-F, Udaipur, AC / CTO Ward</v>
          </cell>
        </row>
        <row r="33004">
          <cell r="A33004" t="str">
            <v>08AQHPG5544Q2Z8</v>
          </cell>
          <cell r="B33004" t="str">
            <v>Kota</v>
          </cell>
          <cell r="C33004" t="str">
            <v>Circle-Jhalawar</v>
          </cell>
          <cell r="D33004" t="str">
            <v>Circle-Jhalawar, AC / CTO Ward</v>
          </cell>
        </row>
        <row r="33005">
          <cell r="A33005" t="str">
            <v>08AQHPG9929M1Z4</v>
          </cell>
          <cell r="B33005" t="str">
            <v>Bharatpur</v>
          </cell>
          <cell r="C33005" t="str">
            <v>Circle-B Bharatpur</v>
          </cell>
          <cell r="D33005" t="str">
            <v>Circle-B, Bharatpur, AC / CTO Ward</v>
          </cell>
        </row>
        <row r="33006">
          <cell r="A33006" t="str">
            <v>08AQHPK1133D1ZB</v>
          </cell>
          <cell r="B33006" t="str">
            <v>Bikaner</v>
          </cell>
          <cell r="C33006" t="str">
            <v>Circle-A Bikaner</v>
          </cell>
          <cell r="D33006" t="str">
            <v>Circle-A, Bikaner, AC / CTO Ward</v>
          </cell>
        </row>
        <row r="33007">
          <cell r="A33007" t="str">
            <v>08AQHPL0519N1ZL</v>
          </cell>
          <cell r="B33007" t="str">
            <v>Bikaner</v>
          </cell>
          <cell r="C33007" t="str">
            <v>Circle-Jhunjhunu</v>
          </cell>
          <cell r="D33007" t="str">
            <v>Circle-Jhunjhunu, AC / CTO Ward</v>
          </cell>
        </row>
        <row r="33008">
          <cell r="A33008" t="str">
            <v>08AQHPP4084C1ZS</v>
          </cell>
          <cell r="B33008" t="str">
            <v>Jodhpur-I</v>
          </cell>
          <cell r="C33008" t="str">
            <v>Circle-A Jodhpur I</v>
          </cell>
          <cell r="D33008" t="str">
            <v>Circle-A, Jodhpur I, AC / CTO Ward</v>
          </cell>
        </row>
        <row r="33009">
          <cell r="A33009" t="str">
            <v>08AQHPP4454G2ZL</v>
          </cell>
          <cell r="B33009" t="str">
            <v>Bikaner</v>
          </cell>
          <cell r="C33009" t="str">
            <v>Circle-Jhunjhunu</v>
          </cell>
          <cell r="D33009" t="str">
            <v>Circle-Jhunjhunu - Ward-II</v>
          </cell>
        </row>
        <row r="33010">
          <cell r="A33010" t="str">
            <v>08AQHPR1173J1ZJ</v>
          </cell>
          <cell r="B33010" t="str">
            <v>Ajmer</v>
          </cell>
          <cell r="C33010" t="str">
            <v>Circle-Nagaur</v>
          </cell>
          <cell r="D33010" t="str">
            <v>Circle - Nagaur - Ward-I</v>
          </cell>
        </row>
        <row r="33011">
          <cell r="A33011" t="str">
            <v>08AQHPR1173J2ZI</v>
          </cell>
          <cell r="B33011" t="str">
            <v>Ajmer</v>
          </cell>
          <cell r="C33011" t="str">
            <v>Circle-Nagaur</v>
          </cell>
          <cell r="D33011" t="str">
            <v>Circle - Nagaur, AC / CTO Ward</v>
          </cell>
        </row>
        <row r="33012">
          <cell r="A33012" t="str">
            <v>08AQHPR5670E1ZK</v>
          </cell>
          <cell r="B33012" t="str">
            <v>Alwar</v>
          </cell>
          <cell r="C33012" t="str">
            <v>Circle-Dausa</v>
          </cell>
          <cell r="D33012" t="str">
            <v>Circle-Dausa, AC / CTO Ward</v>
          </cell>
        </row>
        <row r="33013">
          <cell r="A33013" t="str">
            <v>08AQHPS0506L1ZN</v>
          </cell>
          <cell r="B33013" t="str">
            <v>Kota</v>
          </cell>
          <cell r="C33013" t="str">
            <v>Circle-Jhalawar</v>
          </cell>
          <cell r="D33013" t="str">
            <v>Circle-Jhalawar, AC / CTO Ward</v>
          </cell>
        </row>
        <row r="33014">
          <cell r="A33014" t="str">
            <v>08AQHPS2179R1ZU</v>
          </cell>
          <cell r="B33014" t="str">
            <v>Jaipur-I</v>
          </cell>
          <cell r="C33014" t="str">
            <v>Circle-E Jaipur I</v>
          </cell>
          <cell r="D33014" t="str">
            <v>Circle-E, Jaipur I, - Ward-II</v>
          </cell>
        </row>
        <row r="33015">
          <cell r="A33015" t="str">
            <v>08AQHPS7104G1ZQ</v>
          </cell>
          <cell r="B33015" t="str">
            <v>Jodhpur-I</v>
          </cell>
          <cell r="C33015" t="str">
            <v>Circle-Phalodi Jodhpur I</v>
          </cell>
          <cell r="D33015" t="str">
            <v>Circle-Phalodi, Jodhpur I, AC / CTO Ward</v>
          </cell>
        </row>
        <row r="33016">
          <cell r="A33016" t="str">
            <v>08AQHPS9362G1ZA</v>
          </cell>
          <cell r="B33016" t="str">
            <v>Kota</v>
          </cell>
          <cell r="C33016" t="str">
            <v>Circle-B Kota</v>
          </cell>
          <cell r="D33016" t="str">
            <v>Circle-B, Kota, AC / CTO Ward</v>
          </cell>
        </row>
        <row r="33017">
          <cell r="A33017" t="str">
            <v>08AQHPS9363H1Z7</v>
          </cell>
          <cell r="B33017" t="str">
            <v>Kota</v>
          </cell>
          <cell r="C33017" t="str">
            <v>Circle-Bundi</v>
          </cell>
          <cell r="D33017" t="str">
            <v>Circle-Bundi, AC / CTO Ward</v>
          </cell>
        </row>
        <row r="33018">
          <cell r="A33018" t="str">
            <v>08AQHPS9629L1ZX</v>
          </cell>
          <cell r="B33018" t="str">
            <v>Bhilwara</v>
          </cell>
          <cell r="C33018" t="str">
            <v>Circle-C Bhilwara</v>
          </cell>
          <cell r="D33018" t="str">
            <v>Circle-C, Bhilwara, AC / CTO Ward</v>
          </cell>
        </row>
        <row r="33019">
          <cell r="A33019" t="str">
            <v>08AQHPS9666D1Z9</v>
          </cell>
          <cell r="B33019" t="str">
            <v>Jodhpur-I</v>
          </cell>
          <cell r="C33019" t="str">
            <v>Circle-Jaisalmer Jodhpur I</v>
          </cell>
          <cell r="D33019" t="str">
            <v>Circle-Jaisalmer, Jodhpur I, - Ward-I</v>
          </cell>
        </row>
        <row r="33020">
          <cell r="A33020" t="str">
            <v>08AQHPS9666D2Z8</v>
          </cell>
          <cell r="B33020" t="str">
            <v>Jodhpur-I</v>
          </cell>
          <cell r="C33020" t="str">
            <v>Circle-Jaisalmer Jodhpur I</v>
          </cell>
          <cell r="D33020" t="str">
            <v>Circle-Jaisalmer, Jodhpur I, AC / CTO Ward</v>
          </cell>
        </row>
        <row r="33021">
          <cell r="A33021" t="str">
            <v>08AQHPS9758G1Z2</v>
          </cell>
          <cell r="B33021" t="str">
            <v>Jodhpur-II</v>
          </cell>
          <cell r="C33021" t="str">
            <v>Circle-B Barmer Jodhpur II</v>
          </cell>
          <cell r="D33021" t="str">
            <v>Circle-B, Barmer, Jodhpur II, AC / CTO Ward</v>
          </cell>
        </row>
        <row r="33022">
          <cell r="A33022" t="str">
            <v>08AQHPT1682J1ZB</v>
          </cell>
          <cell r="B33022" t="str">
            <v>Jaipur-II</v>
          </cell>
          <cell r="C33022" t="str">
            <v>Circle-Tonk Jaipur II</v>
          </cell>
          <cell r="D33022" t="str">
            <v>Circle-Tonk, Jaipur II, AC / CTO Ward</v>
          </cell>
        </row>
        <row r="33023">
          <cell r="A33023" t="str">
            <v>08AQHPT1743Q1Z3</v>
          </cell>
          <cell r="B33023" t="str">
            <v>Jaipur-III</v>
          </cell>
          <cell r="C33023" t="str">
            <v>Circle-M Jaipur III</v>
          </cell>
          <cell r="D33023" t="str">
            <v>Circle-M, Jaipur III, AC / CTO Ward</v>
          </cell>
        </row>
        <row r="33024">
          <cell r="A33024" t="str">
            <v>08AQHPT5467H1Z9</v>
          </cell>
          <cell r="B33024" t="str">
            <v>Ajmer</v>
          </cell>
          <cell r="C33024" t="str">
            <v>Circle-Nagaur</v>
          </cell>
          <cell r="D33024" t="str">
            <v>Circle - Nagaur, AC / CTO Ward</v>
          </cell>
        </row>
        <row r="33025">
          <cell r="A33025" t="str">
            <v>08AQHPT6008N1Z9</v>
          </cell>
          <cell r="B33025" t="str">
            <v>Udaipur</v>
          </cell>
          <cell r="C33025" t="str">
            <v>Circle-A Udaipur</v>
          </cell>
          <cell r="D33025" t="str">
            <v>Circle-A, Udaipur, AC / CTO Ward</v>
          </cell>
        </row>
        <row r="33026">
          <cell r="A33026" t="str">
            <v>08AQHPV5601M1ZC</v>
          </cell>
          <cell r="B33026" t="str">
            <v>Pali</v>
          </cell>
          <cell r="C33026" t="str">
            <v>Circle-Sumerpur</v>
          </cell>
          <cell r="D33026" t="str">
            <v>Circle-Sumerpur, AC / CTO Ward</v>
          </cell>
        </row>
        <row r="33027">
          <cell r="A33027" t="str">
            <v>08AQIPA8157G1ZS</v>
          </cell>
          <cell r="B33027" t="str">
            <v>Jodhpur-I</v>
          </cell>
          <cell r="C33027" t="str">
            <v>Circle-A Jodhpur I</v>
          </cell>
          <cell r="D33027" t="str">
            <v>Circle-A, Jodhpur I, - Ward-I</v>
          </cell>
        </row>
        <row r="33028">
          <cell r="A33028" t="str">
            <v>08AQIPD4422H1Z3</v>
          </cell>
          <cell r="B33028" t="str">
            <v>Kota</v>
          </cell>
          <cell r="C33028" t="str">
            <v>Circle-E Kota</v>
          </cell>
          <cell r="D33028" t="str">
            <v>Circle-E, Kota, AC / CTO Ward</v>
          </cell>
        </row>
        <row r="33029">
          <cell r="A33029" t="str">
            <v>08AQIPK5292N1Z5</v>
          </cell>
          <cell r="B33029" t="str">
            <v>Sriganganagar</v>
          </cell>
          <cell r="C33029" t="str">
            <v>Circle Raisinghnagar</v>
          </cell>
          <cell r="D33029" t="str">
            <v>Circle-Raisinghnagar, AC / CTO Ward</v>
          </cell>
        </row>
        <row r="33030">
          <cell r="A33030" t="str">
            <v>08AQIPP5833G1ZK</v>
          </cell>
          <cell r="B33030" t="str">
            <v>Jodhpur-II</v>
          </cell>
          <cell r="C33030" t="str">
            <v>Circle-Balotara Jodhpur II</v>
          </cell>
          <cell r="D33030" t="str">
            <v>Circle-Balotara, Jodhpur II, AC / CTO Ward</v>
          </cell>
        </row>
        <row r="33031">
          <cell r="A33031" t="str">
            <v>08AQIPS2245M1ZC</v>
          </cell>
          <cell r="B33031" t="str">
            <v>Jaipur-IV</v>
          </cell>
          <cell r="C33031" t="str">
            <v>Circle-Neem Ka Thana Jaipur IV</v>
          </cell>
          <cell r="D33031" t="str">
            <v>Circle-Neem Ka Thana, Jaipur IV, - Ward-I</v>
          </cell>
        </row>
        <row r="33032">
          <cell r="A33032" t="str">
            <v>08AQIPS2245M2ZB</v>
          </cell>
          <cell r="B33032" t="str">
            <v>Bharatpur</v>
          </cell>
          <cell r="C33032" t="str">
            <v>Circle-A Bharatpur</v>
          </cell>
          <cell r="D33032" t="str">
            <v>Circle-A, Bharatpur - Ward-III Headquarter, Deeg</v>
          </cell>
        </row>
        <row r="33033">
          <cell r="A33033" t="str">
            <v>08AQIPS8872J1ZX</v>
          </cell>
          <cell r="B33033" t="str">
            <v>Sriganganagar</v>
          </cell>
          <cell r="C33033" t="str">
            <v>Circle-B Hanumangarh</v>
          </cell>
          <cell r="D33033" t="str">
            <v>Circle-B, Hanumangarh, AC / CTO Ward</v>
          </cell>
        </row>
        <row r="33034">
          <cell r="A33034" t="str">
            <v>08AQIPS9070L2Z0</v>
          </cell>
          <cell r="B33034" t="str">
            <v>Jodhpur-II</v>
          </cell>
          <cell r="C33034" t="str">
            <v>Circle-B Barmer Jodhpur II</v>
          </cell>
          <cell r="D33034" t="str">
            <v>Circle-B, Barmer, Jodhpur II, AC / CTO Ward</v>
          </cell>
        </row>
        <row r="33035">
          <cell r="A33035" t="str">
            <v>08AQJPA5273C1Z4</v>
          </cell>
          <cell r="B33035" t="str">
            <v>Jaipur-IV</v>
          </cell>
          <cell r="C33035" t="str">
            <v>Circle-B Jaipur IV</v>
          </cell>
          <cell r="D33035" t="str">
            <v>Circle-B, Jaipur IV, AC / CTO Ward</v>
          </cell>
        </row>
        <row r="33036">
          <cell r="A33036" t="str">
            <v>08AQJPB7188F1ZN</v>
          </cell>
          <cell r="B33036" t="str">
            <v>Bhilwara</v>
          </cell>
          <cell r="C33036" t="str">
            <v>Circle-A Bhilwara</v>
          </cell>
          <cell r="D33036" t="str">
            <v>Circle-A, Bhilwara, AC / CTO Ward</v>
          </cell>
        </row>
        <row r="33037">
          <cell r="A33037" t="str">
            <v>08AQJPC4862D1ZZ</v>
          </cell>
          <cell r="B33037" t="str">
            <v>Ajmer</v>
          </cell>
          <cell r="C33037" t="str">
            <v>Circle-B Beawar</v>
          </cell>
          <cell r="D33037" t="str">
            <v>Circle-B, Beawar, AC / CTO Ward</v>
          </cell>
        </row>
        <row r="33038">
          <cell r="A33038" t="str">
            <v>08AQJPD9168K1ZA</v>
          </cell>
          <cell r="B33038" t="str">
            <v>Jodhpur-II</v>
          </cell>
          <cell r="C33038" t="str">
            <v>Circle-E Jodhpur II</v>
          </cell>
          <cell r="D33038" t="str">
            <v>Circle-E, Jodhpur II, AC / CTO Ward</v>
          </cell>
        </row>
        <row r="33039">
          <cell r="A33039" t="str">
            <v>08AQJPG9840R2ZX</v>
          </cell>
          <cell r="B33039" t="str">
            <v>Jaipur-III</v>
          </cell>
          <cell r="C33039" t="str">
            <v>Circle-D Jaipur III</v>
          </cell>
          <cell r="D33039" t="str">
            <v>Circle-D, Jaipur III, AC / CTO Ward</v>
          </cell>
        </row>
        <row r="33040">
          <cell r="A33040" t="str">
            <v>08AQJPJ3348K1ZI</v>
          </cell>
          <cell r="B33040" t="str">
            <v>Bharatpur</v>
          </cell>
          <cell r="C33040" t="str">
            <v>Circle-Karauli</v>
          </cell>
          <cell r="D33040" t="str">
            <v>Circle-Karauli, AC / CTO Ward</v>
          </cell>
        </row>
        <row r="33041">
          <cell r="A33041" t="str">
            <v>08AQJPJ7897B1ZF</v>
          </cell>
          <cell r="B33041" t="str">
            <v>Bikaner</v>
          </cell>
          <cell r="C33041" t="str">
            <v>Circle-Jhunjhunu</v>
          </cell>
          <cell r="D33041" t="str">
            <v>Circle-Jhunjhunu, AC / CTO Ward</v>
          </cell>
        </row>
        <row r="33042">
          <cell r="A33042" t="str">
            <v>08AQJPK3259Q1Z3</v>
          </cell>
          <cell r="B33042" t="str">
            <v>Jaipur-III</v>
          </cell>
          <cell r="C33042" t="str">
            <v>Circle-E Jaipur III</v>
          </cell>
          <cell r="D33042" t="str">
            <v>Circle-E, Jaipur III, AC / CTO Ward</v>
          </cell>
        </row>
        <row r="33043">
          <cell r="A33043" t="str">
            <v>08AQJPK4733B1Z1</v>
          </cell>
          <cell r="B33043" t="str">
            <v>Bhilwara</v>
          </cell>
          <cell r="C33043" t="str">
            <v>Circle-A Rajsamand</v>
          </cell>
          <cell r="D33043" t="str">
            <v>Circle-A, Rajsamand, AC / CTO Ward</v>
          </cell>
        </row>
        <row r="33044">
          <cell r="A33044" t="str">
            <v>08AQJPK5889J1Z1</v>
          </cell>
          <cell r="B33044" t="str">
            <v>Jaipur-I</v>
          </cell>
          <cell r="C33044" t="str">
            <v>Circle-F Jaipur I</v>
          </cell>
          <cell r="D33044" t="str">
            <v>Circle-F, Jaipur I, AC / CTO Ward</v>
          </cell>
        </row>
        <row r="33045">
          <cell r="A33045" t="str">
            <v>08AQJPK5941P1Z4</v>
          </cell>
          <cell r="B33045" t="str">
            <v>Jaipur-I</v>
          </cell>
          <cell r="C33045" t="str">
            <v>Circle-F Jaipur I</v>
          </cell>
          <cell r="D33045" t="str">
            <v>Circle-F, Jaipur I, AC / CTO Ward</v>
          </cell>
        </row>
        <row r="33046">
          <cell r="A33046" t="str">
            <v>08AQJPL2337A1Z6</v>
          </cell>
          <cell r="B33046" t="str">
            <v>Ajmer</v>
          </cell>
          <cell r="C33046" t="str">
            <v>Circle-Kishangarh</v>
          </cell>
          <cell r="D33046" t="str">
            <v>Circle - Kishangarh, AC / CTO Ward</v>
          </cell>
        </row>
        <row r="33047">
          <cell r="A33047" t="str">
            <v>08AQJPN8807H1ZF</v>
          </cell>
          <cell r="B33047" t="str">
            <v>Kota</v>
          </cell>
          <cell r="C33047" t="str">
            <v>Circle-Baran</v>
          </cell>
          <cell r="D33047" t="str">
            <v>Circle-Baran, AC / CTO Ward</v>
          </cell>
        </row>
        <row r="33048">
          <cell r="A33048" t="str">
            <v>08AQJPR0218G1ZW</v>
          </cell>
          <cell r="B33048" t="str">
            <v>Jodhpur-II</v>
          </cell>
          <cell r="C33048" t="str">
            <v>Circle-A Barmer Jodhpur II</v>
          </cell>
          <cell r="D33048" t="str">
            <v>Circle-A, Barmer, Jodhpur II, AC / CTO Ward</v>
          </cell>
        </row>
        <row r="33049">
          <cell r="A33049" t="str">
            <v>08AQJPR5036L1ZB</v>
          </cell>
          <cell r="B33049" t="str">
            <v>Jodhpur-I</v>
          </cell>
          <cell r="C33049" t="str">
            <v>Circle-Phalodi Jodhpur I</v>
          </cell>
          <cell r="D33049" t="str">
            <v>Circle-Phalodi, Jodhpur I, AC / CTO Ward</v>
          </cell>
        </row>
        <row r="33050">
          <cell r="A33050" t="str">
            <v>08AQJPR5377A3ZK</v>
          </cell>
          <cell r="B33050" t="str">
            <v>Ajmer</v>
          </cell>
          <cell r="C33050" t="str">
            <v>Circle-Nagaur</v>
          </cell>
          <cell r="D33050" t="str">
            <v>Circle - Nagaur, AC / CTO Ward</v>
          </cell>
        </row>
        <row r="33051">
          <cell r="A33051" t="str">
            <v>08AQJPS2734A2ZX</v>
          </cell>
          <cell r="B33051" t="str">
            <v>Kota</v>
          </cell>
          <cell r="C33051" t="str">
            <v>Circle-B Kota</v>
          </cell>
          <cell r="D33051" t="str">
            <v>Circle-B, Kota, AC / CTO Ward</v>
          </cell>
        </row>
        <row r="33052">
          <cell r="A33052" t="str">
            <v>08AQJPS2738N1Z3</v>
          </cell>
          <cell r="B33052" t="str">
            <v>Pali</v>
          </cell>
          <cell r="C33052" t="str">
            <v>Circle B -Pali</v>
          </cell>
          <cell r="D33052" t="str">
            <v>Circle B -Pali, AC / CTO Ward</v>
          </cell>
        </row>
        <row r="33053">
          <cell r="A33053" t="str">
            <v>08AQKPG1725A1ZC</v>
          </cell>
          <cell r="B33053" t="str">
            <v>Jaipur-I</v>
          </cell>
          <cell r="C33053" t="str">
            <v>Circle-C Jaipur I</v>
          </cell>
          <cell r="D33053" t="str">
            <v>Circle-C, Jaipur I, AC / CTO Ward</v>
          </cell>
        </row>
        <row r="33054">
          <cell r="A33054" t="str">
            <v>08AQKPM4422C1Z2</v>
          </cell>
          <cell r="B33054" t="str">
            <v>Udaipur</v>
          </cell>
          <cell r="C33054" t="str">
            <v>Circle-E Udaipur</v>
          </cell>
          <cell r="D33054" t="str">
            <v>Circle-E, Udaipur, AC / CTO Ward</v>
          </cell>
        </row>
        <row r="33055">
          <cell r="A33055" t="str">
            <v>08AQKPM4507E1ZW</v>
          </cell>
          <cell r="B33055" t="str">
            <v>Jaipur-IV</v>
          </cell>
          <cell r="C33055" t="str">
            <v>Circle-H Jaipur IV</v>
          </cell>
          <cell r="D33055" t="str">
            <v>Circle-H, Jaipur IV, AC / CTO Ward</v>
          </cell>
        </row>
        <row r="33056">
          <cell r="A33056" t="str">
            <v>08AQKPM5920D2ZU</v>
          </cell>
          <cell r="B33056" t="str">
            <v>Bhilwara</v>
          </cell>
          <cell r="C33056" t="str">
            <v>Circle-A Bhilwara</v>
          </cell>
          <cell r="D33056" t="str">
            <v>Circle-A, Bhilwara, AC / CTO Ward</v>
          </cell>
        </row>
        <row r="33057">
          <cell r="A33057" t="str">
            <v>08AQKPM8381N1ZX</v>
          </cell>
          <cell r="B33057" t="str">
            <v>Bhilwara</v>
          </cell>
          <cell r="C33057" t="str">
            <v>Circle Pratapgarh</v>
          </cell>
          <cell r="D33057" t="str">
            <v>Circle-Pratapgarh, AC / CTO Ward</v>
          </cell>
        </row>
        <row r="33058">
          <cell r="A33058" t="str">
            <v>08AQKPM9474E1ZC</v>
          </cell>
          <cell r="B33058" t="str">
            <v>Kota</v>
          </cell>
          <cell r="C33058" t="str">
            <v>Circle-Jhalawar</v>
          </cell>
          <cell r="D33058" t="str">
            <v>Circle-Jhalawar, AC / CTO Ward</v>
          </cell>
        </row>
        <row r="33059">
          <cell r="A33059" t="str">
            <v>08AQKPP3189M1Z0</v>
          </cell>
          <cell r="B33059" t="str">
            <v>Udaipur</v>
          </cell>
          <cell r="C33059" t="str">
            <v>Circle-F Udaipur</v>
          </cell>
          <cell r="D33059" t="str">
            <v>Circle-F, Udaipur, AC / CTO Ward</v>
          </cell>
        </row>
        <row r="33060">
          <cell r="A33060" t="str">
            <v>08AQKPP4436B1ZV</v>
          </cell>
          <cell r="B33060" t="str">
            <v>Jaipur-II</v>
          </cell>
          <cell r="C33060" t="str">
            <v>Circle-G Jaipur II</v>
          </cell>
          <cell r="D33060" t="str">
            <v>Circle-G, Jaipur II, AC / CTO Ward</v>
          </cell>
        </row>
        <row r="33061">
          <cell r="A33061" t="str">
            <v>08AQKPP7803L2Z8</v>
          </cell>
          <cell r="B33061" t="str">
            <v>Bhilwara</v>
          </cell>
          <cell r="C33061" t="str">
            <v>Circle-A Bhilwara</v>
          </cell>
          <cell r="D33061" t="str">
            <v>Circle-A, Bhilwara, AC / CTO Ward</v>
          </cell>
        </row>
        <row r="33062">
          <cell r="A33062" t="str">
            <v>08AQKPP8026F1ZL</v>
          </cell>
          <cell r="B33062" t="str">
            <v>Bhilwara</v>
          </cell>
          <cell r="C33062" t="str">
            <v>Circle-B Rajsamand</v>
          </cell>
          <cell r="D33062" t="str">
            <v>Circle-B, Rajsamand, AC / CTO Ward</v>
          </cell>
        </row>
        <row r="33063">
          <cell r="A33063" t="str">
            <v>08AQKPR7967B1ZB</v>
          </cell>
          <cell r="B33063" t="str">
            <v>Pali</v>
          </cell>
          <cell r="C33063" t="str">
            <v>Circle A -Pali</v>
          </cell>
          <cell r="D33063" t="str">
            <v>Circle A -Pali, AC / CTO Ward</v>
          </cell>
        </row>
        <row r="33064">
          <cell r="A33064" t="str">
            <v>08AQKPR7967B2ZA</v>
          </cell>
          <cell r="B33064" t="str">
            <v>Pali</v>
          </cell>
          <cell r="C33064" t="str">
            <v>Circle A -Pali</v>
          </cell>
          <cell r="D33064" t="str">
            <v>Circle A -Pali - Ward-I</v>
          </cell>
        </row>
        <row r="33065">
          <cell r="A33065" t="str">
            <v>08AQKPS2859R2ZN</v>
          </cell>
          <cell r="B33065" t="str">
            <v>Jaipur-IV</v>
          </cell>
          <cell r="C33065" t="str">
            <v>Circle-G Jaipur IV</v>
          </cell>
          <cell r="D33065" t="str">
            <v>Circle-G, Jaipur IV, AC / CTO Ward</v>
          </cell>
        </row>
        <row r="33066">
          <cell r="A33066" t="str">
            <v>08AQKPS7959N1ZL</v>
          </cell>
          <cell r="B33066" t="str">
            <v>Bhilwara</v>
          </cell>
          <cell r="C33066" t="str">
            <v>Circle Pratapgarh</v>
          </cell>
          <cell r="D33066" t="str">
            <v>Circle-Pratapgarh, AC / CTO Ward</v>
          </cell>
        </row>
        <row r="33067">
          <cell r="A33067" t="str">
            <v>08AQKPS8232L1Z5</v>
          </cell>
          <cell r="B33067" t="str">
            <v>Jaipur-IV</v>
          </cell>
          <cell r="C33067" t="str">
            <v>Circle-G Jaipur IV</v>
          </cell>
          <cell r="D33067" t="str">
            <v>Circle-G, Jaipur IV, AC / CTO Ward</v>
          </cell>
        </row>
        <row r="33068">
          <cell r="A33068" t="str">
            <v>08AQKPS8367E2Z7</v>
          </cell>
          <cell r="B33068" t="str">
            <v>Bharatpur</v>
          </cell>
          <cell r="C33068" t="str">
            <v>Circle-B Bharatpur</v>
          </cell>
          <cell r="D33068" t="str">
            <v>Circle-B, Bharatpur, AC / CTO Ward</v>
          </cell>
        </row>
        <row r="33069">
          <cell r="A33069" t="str">
            <v>08AQKPY8840J1ZX</v>
          </cell>
          <cell r="B33069" t="str">
            <v>Bhiwadi</v>
          </cell>
          <cell r="C33069" t="str">
            <v>Circle-Shahjahanpur</v>
          </cell>
          <cell r="D33069" t="str">
            <v>Circle - Shahjahanpur, AC / CTO Ward</v>
          </cell>
        </row>
        <row r="33070">
          <cell r="A33070" t="str">
            <v>08AQLPC5625Q3Z9</v>
          </cell>
          <cell r="B33070" t="str">
            <v>Jaipur-III</v>
          </cell>
          <cell r="C33070" t="str">
            <v>Circle-K Jaipur III</v>
          </cell>
          <cell r="D33070" t="str">
            <v>Circle-K, Jaipur III, - Ward-I</v>
          </cell>
        </row>
        <row r="33071">
          <cell r="A33071" t="str">
            <v>08AQLPC5858M1Z8</v>
          </cell>
          <cell r="B33071" t="str">
            <v>Udaipur</v>
          </cell>
          <cell r="C33071" t="str">
            <v>Circle A - Banswara</v>
          </cell>
          <cell r="D33071" t="str">
            <v>Circle A - Banswara, AC / CTO Ward</v>
          </cell>
        </row>
        <row r="33072">
          <cell r="A33072" t="str">
            <v>08AQLPG4776G1ZI</v>
          </cell>
          <cell r="B33072" t="str">
            <v>Jodhpur-I</v>
          </cell>
          <cell r="C33072" t="str">
            <v>Circle-A Jodhpur I</v>
          </cell>
          <cell r="D33072" t="str">
            <v>Circle-A, Jodhpur I, AC / CTO Ward</v>
          </cell>
        </row>
        <row r="33073">
          <cell r="A33073" t="str">
            <v>08AQLPG5446R1Z2</v>
          </cell>
          <cell r="B33073" t="str">
            <v>Bharatpur</v>
          </cell>
          <cell r="C33073" t="str">
            <v>Circle-Dholpur</v>
          </cell>
          <cell r="D33073" t="str">
            <v>Circle - Dholpur, AC / CTO Ward</v>
          </cell>
        </row>
        <row r="33074">
          <cell r="A33074" t="str">
            <v>08AQLPJ0865H1ZN</v>
          </cell>
          <cell r="B33074" t="str">
            <v>Sriganganagar</v>
          </cell>
          <cell r="C33074" t="str">
            <v>Circle-C Hanumangarh</v>
          </cell>
          <cell r="D33074" t="str">
            <v>Circle-C, Hanumangarh, AC / CTO Ward</v>
          </cell>
        </row>
        <row r="33075">
          <cell r="A33075" t="str">
            <v>08AQLPJ1029P2ZF</v>
          </cell>
          <cell r="B33075" t="str">
            <v>Kota</v>
          </cell>
          <cell r="C33075" t="str">
            <v>Circle-C Kota</v>
          </cell>
          <cell r="D33075" t="str">
            <v>Circle-C, Kota, AC / CTO Ward</v>
          </cell>
        </row>
        <row r="33076">
          <cell r="A33076" t="str">
            <v>08AQLPJ1244L1ZN</v>
          </cell>
          <cell r="B33076" t="str">
            <v>Kota</v>
          </cell>
          <cell r="C33076" t="str">
            <v>Circle-Baran</v>
          </cell>
          <cell r="D33076" t="str">
            <v>Circle-Baran, AC / CTO Ward</v>
          </cell>
        </row>
        <row r="33077">
          <cell r="A33077" t="str">
            <v>08AQLPJ1328F1ZZ</v>
          </cell>
          <cell r="B33077" t="str">
            <v>Kota</v>
          </cell>
          <cell r="C33077" t="str">
            <v>Circle-Bundi</v>
          </cell>
          <cell r="D33077" t="str">
            <v>Circle-Bundi - Ward-I</v>
          </cell>
        </row>
        <row r="33078">
          <cell r="A33078" t="str">
            <v>08AQLPL7550M1Z6</v>
          </cell>
          <cell r="B33078" t="str">
            <v>Jodhpur-I</v>
          </cell>
          <cell r="C33078" t="str">
            <v>Circle-Jaisalmer Jodhpur I</v>
          </cell>
          <cell r="D33078" t="str">
            <v>Circle-Jaisalmer, Jodhpur I, AC / CTO Ward</v>
          </cell>
        </row>
        <row r="33079">
          <cell r="A33079" t="str">
            <v>08AQLPM3998C1ZE</v>
          </cell>
          <cell r="B33079" t="str">
            <v>Ajmer</v>
          </cell>
          <cell r="C33079" t="str">
            <v>Circle-Kishangarh</v>
          </cell>
          <cell r="D33079" t="str">
            <v>Circle - Kishangarh, AC / CTO Ward</v>
          </cell>
        </row>
        <row r="33080">
          <cell r="A33080" t="str">
            <v>08AQLPN3038N1ZB</v>
          </cell>
          <cell r="B33080" t="str">
            <v>Bharatpur</v>
          </cell>
          <cell r="C33080" t="str">
            <v>Circle-Swaimadhopur</v>
          </cell>
          <cell r="D33080" t="str">
            <v>Circle-Swaimadhopur, AC / CTO Ward</v>
          </cell>
        </row>
        <row r="33081">
          <cell r="A33081" t="str">
            <v>08AQLPR0612E2ZZ</v>
          </cell>
          <cell r="B33081" t="str">
            <v>Bhiwadi</v>
          </cell>
          <cell r="C33081" t="str">
            <v>Circle-C  Bhiwadi</v>
          </cell>
          <cell r="D33081" t="str">
            <v>Circle-C, Bhiwadi, AC / CTO Ward</v>
          </cell>
        </row>
        <row r="33082">
          <cell r="A33082" t="str">
            <v>08AQLPR7452E1ZG</v>
          </cell>
          <cell r="B33082" t="str">
            <v>Bhilwara</v>
          </cell>
          <cell r="C33082" t="str">
            <v>Circle Pratapgarh</v>
          </cell>
          <cell r="D33082" t="str">
            <v>Circle-Pratapgarh, AC / CTO Ward</v>
          </cell>
        </row>
        <row r="33083">
          <cell r="A33083" t="str">
            <v>08AQMPA4006E1ZC</v>
          </cell>
          <cell r="B33083" t="str">
            <v>Bhilwara</v>
          </cell>
          <cell r="C33083" t="str">
            <v>Circle-A Rajsamand</v>
          </cell>
          <cell r="D33083" t="str">
            <v>Circle-A, Rajsamand, AC / CTO Ward</v>
          </cell>
        </row>
        <row r="33084">
          <cell r="A33084" t="str">
            <v>08AQMPA8614J1ZN</v>
          </cell>
          <cell r="B33084" t="str">
            <v>Jaipur-IV</v>
          </cell>
          <cell r="C33084" t="str">
            <v>Circle-G Jaipur IV</v>
          </cell>
          <cell r="D33084" t="str">
            <v>Circle-G, Jaipur IV, AC / CTO Ward</v>
          </cell>
        </row>
        <row r="33085">
          <cell r="A33085" t="str">
            <v>08AQMPB1177D1Z3</v>
          </cell>
          <cell r="B33085" t="str">
            <v>Jodhpur-I</v>
          </cell>
          <cell r="C33085" t="str">
            <v>Circle-Phalodi Jodhpur I</v>
          </cell>
          <cell r="D33085" t="str">
            <v>Circle-Phalodi, Jodhpur I, AC / CTO Ward</v>
          </cell>
        </row>
        <row r="33086">
          <cell r="A33086" t="str">
            <v>08AQMPB1200F1ZJ</v>
          </cell>
          <cell r="B33086" t="str">
            <v>Jaipur-III</v>
          </cell>
          <cell r="C33086" t="str">
            <v>Circle-G Jaipur III</v>
          </cell>
          <cell r="D33086" t="str">
            <v>Circle-G, Jaipur III, AC / CTO Ward</v>
          </cell>
        </row>
        <row r="33087">
          <cell r="A33087" t="str">
            <v>08AQMPJ0004B1ZJ</v>
          </cell>
          <cell r="B33087" t="str">
            <v>Jaipur-II</v>
          </cell>
          <cell r="C33087" t="str">
            <v>Circle-J Jaipur II</v>
          </cell>
          <cell r="D33087" t="str">
            <v>Circle-J, Jaipur II, AC / CTO Ward</v>
          </cell>
        </row>
        <row r="33088">
          <cell r="A33088" t="str">
            <v>08AQMPK0653R1Z6</v>
          </cell>
          <cell r="B33088" t="str">
            <v>Alwar</v>
          </cell>
          <cell r="C33088" t="str">
            <v>Circle-Dausa</v>
          </cell>
          <cell r="D33088" t="str">
            <v>Circle-Dausa, AC / CTO Ward</v>
          </cell>
        </row>
        <row r="33089">
          <cell r="A33089" t="str">
            <v>08AQMPK4913E1ZU</v>
          </cell>
          <cell r="B33089" t="str">
            <v>Bikaner</v>
          </cell>
          <cell r="C33089" t="str">
            <v>Circle-B Bikaner</v>
          </cell>
          <cell r="D33089" t="str">
            <v>Circle-B, Bikaner, AC / CTO Ward</v>
          </cell>
        </row>
        <row r="33090">
          <cell r="A33090" t="str">
            <v>08AQMPM7013R1Z4</v>
          </cell>
          <cell r="B33090" t="str">
            <v>Kota</v>
          </cell>
          <cell r="C33090" t="str">
            <v>Circle-Baran</v>
          </cell>
          <cell r="D33090" t="str">
            <v>Circle-Baran, AC / CTO Ward</v>
          </cell>
        </row>
        <row r="33091">
          <cell r="A33091" t="str">
            <v>08AQMPM8922F1ZH</v>
          </cell>
          <cell r="B33091" t="str">
            <v>Bikaner</v>
          </cell>
          <cell r="C33091" t="str">
            <v>Circle-Jhunjhunu</v>
          </cell>
          <cell r="D33091" t="str">
            <v>Circle-Jhunjhunu, AC / CTO Ward</v>
          </cell>
        </row>
        <row r="33092">
          <cell r="A33092" t="str">
            <v>08AQMPP2308L1ZH</v>
          </cell>
          <cell r="B33092" t="str">
            <v>Pali</v>
          </cell>
          <cell r="C33092" t="str">
            <v>Circle-Sumerpur</v>
          </cell>
          <cell r="D33092" t="str">
            <v>Circle-Sumerpur, AC / CTO Ward</v>
          </cell>
        </row>
        <row r="33093">
          <cell r="A33093" t="str">
            <v>08AQMPP7136J1Z9</v>
          </cell>
          <cell r="B33093" t="str">
            <v>Bhilwara</v>
          </cell>
          <cell r="C33093" t="str">
            <v>Circle Pratapgarh</v>
          </cell>
          <cell r="D33093" t="str">
            <v>Circle-Pratapgarh, AC / CTO Ward</v>
          </cell>
        </row>
        <row r="33094">
          <cell r="A33094" t="str">
            <v>08AQMPR8690R1ZE</v>
          </cell>
          <cell r="B33094" t="str">
            <v>Ajmer</v>
          </cell>
          <cell r="C33094" t="str">
            <v>Circle-Merta City</v>
          </cell>
          <cell r="D33094" t="str">
            <v>Circle - Merta City, AC / CTO Ward</v>
          </cell>
        </row>
        <row r="33095">
          <cell r="A33095" t="str">
            <v>08AQMPR8995F1ZV</v>
          </cell>
          <cell r="B33095" t="str">
            <v>Jodhpur-II</v>
          </cell>
          <cell r="C33095" t="str">
            <v>Circle-C Jodhpur II</v>
          </cell>
          <cell r="D33095" t="str">
            <v>Circle-C, Jodhpur II, AC / CTO Ward</v>
          </cell>
        </row>
        <row r="33096">
          <cell r="A33096" t="str">
            <v>08AQMPS3918D1ZL</v>
          </cell>
          <cell r="B33096" t="str">
            <v>Bhilwara</v>
          </cell>
          <cell r="C33096" t="str">
            <v>Circle Pratapgarh</v>
          </cell>
          <cell r="D33096" t="str">
            <v>Circle-Pratapgarh, AC / CTO Ward</v>
          </cell>
        </row>
        <row r="33097">
          <cell r="A33097" t="str">
            <v>08AQMPS7108R1ZU</v>
          </cell>
          <cell r="B33097" t="str">
            <v>Udaipur</v>
          </cell>
          <cell r="C33097" t="str">
            <v>Circle-B Udaipur</v>
          </cell>
          <cell r="D33097" t="str">
            <v>Circle-B, Udaipur - Ward-III</v>
          </cell>
        </row>
        <row r="33098">
          <cell r="A33098" t="str">
            <v>08AQMPT3551D1ZN</v>
          </cell>
          <cell r="B33098" t="str">
            <v>Bikaner</v>
          </cell>
          <cell r="C33098" t="str">
            <v>Circle-Jhunjhunu</v>
          </cell>
          <cell r="D33098" t="str">
            <v>Circle-Jhunjhunu, AC / CTO Ward</v>
          </cell>
        </row>
        <row r="33099">
          <cell r="A33099" t="str">
            <v>08AQMPT6655N1ZR</v>
          </cell>
          <cell r="B33099" t="str">
            <v>Jaipur-III</v>
          </cell>
          <cell r="C33099" t="str">
            <v>Circle-N Jaipur III</v>
          </cell>
          <cell r="D33099" t="str">
            <v>Circle-N, Jaipur III, AC / CTO Ward</v>
          </cell>
        </row>
        <row r="33100">
          <cell r="A33100" t="str">
            <v>08AQMPT9012D1ZN</v>
          </cell>
          <cell r="B33100" t="str">
            <v>Jodhpur-II</v>
          </cell>
          <cell r="C33100" t="str">
            <v>Circle-Balotara Jodhpur II</v>
          </cell>
          <cell r="D33100" t="str">
            <v xml:space="preserve">Circle-Balotara, Jodhpur II, - Ward-II  </v>
          </cell>
        </row>
        <row r="33101">
          <cell r="A33101" t="str">
            <v>08AQMPT9367R1ZC</v>
          </cell>
          <cell r="B33101" t="str">
            <v>Kota</v>
          </cell>
          <cell r="C33101" t="str">
            <v>Circle-B Kota</v>
          </cell>
          <cell r="D33101" t="str">
            <v>Circle-B, Kota, AC / CTO Ward</v>
          </cell>
        </row>
        <row r="33102">
          <cell r="A33102" t="str">
            <v>08AQNPA9242P1Z8</v>
          </cell>
          <cell r="B33102" t="str">
            <v>Bhiwadi</v>
          </cell>
          <cell r="C33102" t="str">
            <v>Circle-C  Bhiwadi</v>
          </cell>
          <cell r="D33102" t="str">
            <v>Circle-C, Bhiwadi, AC / CTO Ward</v>
          </cell>
        </row>
        <row r="33103">
          <cell r="A33103" t="str">
            <v>08AQNPB6135A1Z8</v>
          </cell>
          <cell r="B33103" t="str">
            <v>Bharatpur</v>
          </cell>
          <cell r="C33103" t="str">
            <v>Circle-Karauli</v>
          </cell>
          <cell r="D33103" t="str">
            <v>Circle-Karauli, AC / CTO Ward</v>
          </cell>
        </row>
        <row r="33104">
          <cell r="A33104" t="str">
            <v>08AQNPG1093Q1Z7</v>
          </cell>
          <cell r="B33104" t="str">
            <v>Bikaner</v>
          </cell>
          <cell r="C33104" t="str">
            <v>Circle-B Bikaner</v>
          </cell>
          <cell r="D33104" t="str">
            <v>Circle-B, Bikaner, AC / CTO Ward</v>
          </cell>
        </row>
        <row r="33105">
          <cell r="A33105" t="str">
            <v>08AQNPH3874J2ZA</v>
          </cell>
          <cell r="B33105" t="str">
            <v>Ajmer</v>
          </cell>
          <cell r="C33105" t="str">
            <v>Circle-Nagaur</v>
          </cell>
          <cell r="D33105" t="str">
            <v>Circle - Nagaur, AC / CTO Ward</v>
          </cell>
        </row>
        <row r="33106">
          <cell r="A33106" t="str">
            <v>08AQNPJ1412A1ZE</v>
          </cell>
          <cell r="B33106" t="str">
            <v>Bhilwara</v>
          </cell>
          <cell r="C33106" t="str">
            <v>Circle-B Bhilwara</v>
          </cell>
          <cell r="D33106" t="str">
            <v>Circle-B, Bhilwara, AC / CTO Ward</v>
          </cell>
        </row>
        <row r="33107">
          <cell r="A33107" t="str">
            <v>08AQNPJ1600L1ZT</v>
          </cell>
          <cell r="B33107" t="str">
            <v>Kota</v>
          </cell>
          <cell r="C33107" t="str">
            <v>Circle-Jhalawar</v>
          </cell>
          <cell r="D33107" t="str">
            <v>Circle-Jhalawar, AC / CTO Ward</v>
          </cell>
        </row>
        <row r="33108">
          <cell r="A33108" t="str">
            <v>08AQNPJ1735A1Z4</v>
          </cell>
          <cell r="B33108" t="str">
            <v>Kota</v>
          </cell>
          <cell r="C33108" t="str">
            <v>Circle-D Kota</v>
          </cell>
          <cell r="D33108" t="str">
            <v>Circle-D, Kota, AC / CTO Ward</v>
          </cell>
        </row>
        <row r="33109">
          <cell r="A33109" t="str">
            <v>08AQNPJ7356B1ZP</v>
          </cell>
          <cell r="B33109" t="str">
            <v>Kota</v>
          </cell>
          <cell r="C33109" t="str">
            <v>Circle-Jhalawar</v>
          </cell>
          <cell r="D33109" t="str">
            <v>Circle-Jhalawar, AC / CTO Ward</v>
          </cell>
        </row>
        <row r="33110">
          <cell r="A33110" t="str">
            <v>08AQNPK7335F1ZL</v>
          </cell>
          <cell r="B33110" t="str">
            <v>Bhiwadi</v>
          </cell>
          <cell r="C33110" t="str">
            <v>Circle-A Bhiwadi</v>
          </cell>
          <cell r="D33110" t="str">
            <v>Circle-A, Bhiwadi, AC / CTO Ward</v>
          </cell>
        </row>
        <row r="33111">
          <cell r="A33111" t="str">
            <v>08AQNPM7845E1ZE</v>
          </cell>
          <cell r="B33111" t="str">
            <v>Jaipur-II</v>
          </cell>
          <cell r="C33111" t="str">
            <v>Circle-E Jaipur II</v>
          </cell>
          <cell r="D33111" t="str">
            <v>Circle-E, Jaipur II, AC / CTO Ward</v>
          </cell>
        </row>
        <row r="33112">
          <cell r="A33112" t="str">
            <v>08AQNPN7678Q1ZH</v>
          </cell>
          <cell r="B33112" t="str">
            <v>Pali</v>
          </cell>
          <cell r="C33112" t="str">
            <v>Circle A -Pali</v>
          </cell>
          <cell r="D33112" t="str">
            <v>Circle A -Pali, AC / CTO Ward</v>
          </cell>
        </row>
        <row r="33113">
          <cell r="A33113" t="str">
            <v>08AQNPR1637D2ZO</v>
          </cell>
          <cell r="B33113" t="str">
            <v>Bikaner</v>
          </cell>
          <cell r="C33113" t="str">
            <v>Circle-F Bikaner</v>
          </cell>
          <cell r="D33113" t="str">
            <v>Circle-F, Bikaner - Ward-II</v>
          </cell>
        </row>
        <row r="33114">
          <cell r="A33114" t="str">
            <v>08AQNPR1637D3ZN</v>
          </cell>
          <cell r="B33114" t="str">
            <v>Bikaner</v>
          </cell>
          <cell r="C33114" t="str">
            <v>Circle-F Bikaner</v>
          </cell>
          <cell r="D33114" t="str">
            <v>Circle-F, Bikaner, AC / CTO Ward</v>
          </cell>
        </row>
        <row r="33115">
          <cell r="A33115" t="str">
            <v>08AQNPR4544B1ZP</v>
          </cell>
          <cell r="B33115" t="str">
            <v>Bikaner</v>
          </cell>
          <cell r="C33115" t="str">
            <v>Circle-E Bikaner</v>
          </cell>
          <cell r="D33115" t="str">
            <v>Circle-E, Bikaner, AC / CTO Ward</v>
          </cell>
        </row>
        <row r="33116">
          <cell r="A33116" t="str">
            <v>08AQNPR4745E1ZG</v>
          </cell>
          <cell r="B33116" t="str">
            <v>Bikaner</v>
          </cell>
          <cell r="C33116" t="str">
            <v>Circle-F Bikaner</v>
          </cell>
          <cell r="D33116" t="str">
            <v>Circle-F, Bikaner, AC / CTO Ward</v>
          </cell>
        </row>
        <row r="33117">
          <cell r="A33117" t="str">
            <v>08AQNPS2737H1ZD</v>
          </cell>
          <cell r="B33117" t="str">
            <v>Bhilwara</v>
          </cell>
          <cell r="C33117" t="str">
            <v>Circle Pratapgarh</v>
          </cell>
          <cell r="D33117" t="str">
            <v>Circle-Pratapgarh, AC / CTO Ward</v>
          </cell>
        </row>
        <row r="33118">
          <cell r="A33118" t="str">
            <v>08AQOPC3193Q1Z5</v>
          </cell>
          <cell r="B33118" t="str">
            <v>Bhilwara</v>
          </cell>
          <cell r="C33118" t="str">
            <v>Circle Pratapgarh</v>
          </cell>
          <cell r="D33118" t="str">
            <v>Circle-Pratapgarh, AC / CTO Ward</v>
          </cell>
        </row>
        <row r="33119">
          <cell r="A33119" t="str">
            <v>08AQOPG3870C2ZT</v>
          </cell>
          <cell r="B33119" t="str">
            <v>Bhilwara</v>
          </cell>
          <cell r="C33119" t="str">
            <v>Circle-A Rajsamand</v>
          </cell>
          <cell r="D33119" t="str">
            <v>Circle-A, Rajsamand, AC / CTO Ward</v>
          </cell>
        </row>
        <row r="33120">
          <cell r="A33120" t="str">
            <v>08AQOPJ4654P1Z0</v>
          </cell>
          <cell r="B33120" t="str">
            <v>Jodhpur-II</v>
          </cell>
          <cell r="C33120" t="str">
            <v>Circle-B Jodhpur II</v>
          </cell>
          <cell r="D33120" t="str">
            <v>Circle-B, Jodhpur II, AC / CTO Ward</v>
          </cell>
        </row>
        <row r="33121">
          <cell r="A33121" t="str">
            <v>08AQOPM8190P1ZQ</v>
          </cell>
          <cell r="B33121" t="str">
            <v>Bharatpur</v>
          </cell>
          <cell r="C33121" t="str">
            <v>Circle-Dholpur</v>
          </cell>
          <cell r="D33121" t="str">
            <v>Circle - Dholpur, AC / CTO Ward</v>
          </cell>
        </row>
        <row r="33122">
          <cell r="A33122" t="str">
            <v>08AQOPN0186A1ZW</v>
          </cell>
          <cell r="B33122" t="str">
            <v>Kota</v>
          </cell>
          <cell r="C33122" t="str">
            <v>Circle-Baran</v>
          </cell>
          <cell r="D33122" t="str">
            <v>Circle-Baran, AC / CTO Ward</v>
          </cell>
        </row>
        <row r="33123">
          <cell r="A33123" t="str">
            <v>08AQOPR0522N1ZD</v>
          </cell>
          <cell r="B33123" t="str">
            <v>Jodhpur-II</v>
          </cell>
          <cell r="C33123" t="str">
            <v>Circle-B Barmer Jodhpur II</v>
          </cell>
          <cell r="D33123" t="str">
            <v>Circle-B, Barmer, Jodhpur II, AC / CTO Ward</v>
          </cell>
        </row>
        <row r="33124">
          <cell r="A33124" t="str">
            <v>08AQOPR9044F1ZB</v>
          </cell>
          <cell r="B33124" t="str">
            <v>Jaipur-II</v>
          </cell>
          <cell r="C33124" t="str">
            <v>Circle-F Jaipur II</v>
          </cell>
          <cell r="D33124" t="str">
            <v>Circle-F, Jaipur II, AC / CTO Ward</v>
          </cell>
        </row>
        <row r="33125">
          <cell r="A33125" t="str">
            <v>08AQOPS1584P1ZS</v>
          </cell>
          <cell r="B33125" t="str">
            <v>Jaipur-III</v>
          </cell>
          <cell r="C33125" t="str">
            <v>Circle-L Jaipur III</v>
          </cell>
          <cell r="D33125" t="str">
            <v>Circle-L, Jaipur III, AC / CTO Ward</v>
          </cell>
        </row>
        <row r="33126">
          <cell r="A33126" t="str">
            <v>08AQPPA8859G1ZC</v>
          </cell>
          <cell r="B33126" t="str">
            <v>Jaipur-I</v>
          </cell>
          <cell r="C33126" t="str">
            <v>Circle-Shahpura Jaipur I</v>
          </cell>
          <cell r="D33126" t="str">
            <v>Circle-Shahpura, Jaipur I, AC / CTO Ward</v>
          </cell>
        </row>
        <row r="33127">
          <cell r="A33127" t="str">
            <v>08AQPPC0951P1ZE</v>
          </cell>
          <cell r="B33127" t="str">
            <v>Jodhpur-II</v>
          </cell>
          <cell r="C33127" t="str">
            <v>Circle-C Jodhpur II</v>
          </cell>
          <cell r="D33127" t="str">
            <v>Circle-C, Jodhpur II, AC / CTO Ward</v>
          </cell>
        </row>
        <row r="33128">
          <cell r="A33128" t="str">
            <v>08AQPPC1119H1Z1</v>
          </cell>
          <cell r="B33128" t="str">
            <v>Kota</v>
          </cell>
          <cell r="C33128" t="str">
            <v>Circle-B Kota</v>
          </cell>
          <cell r="D33128" t="str">
            <v>Circle-B, Kota - Ward-I</v>
          </cell>
        </row>
        <row r="33129">
          <cell r="A33129" t="str">
            <v>08AQPPC1671C1Z2</v>
          </cell>
          <cell r="B33129" t="str">
            <v>Jaipur-II</v>
          </cell>
          <cell r="C33129" t="str">
            <v>Circle-A Jaipur II</v>
          </cell>
          <cell r="D33129" t="str">
            <v>Circle-A, Jaipur II, AC / CTO Ward</v>
          </cell>
        </row>
        <row r="33130">
          <cell r="A33130" t="str">
            <v>08AQPPD4826N1ZB</v>
          </cell>
          <cell r="B33130" t="str">
            <v>Bikaner</v>
          </cell>
          <cell r="C33130" t="str">
            <v>Circle-Churu</v>
          </cell>
          <cell r="D33130" t="str">
            <v>Circle-Churu, AC / CTO Ward</v>
          </cell>
        </row>
        <row r="33131">
          <cell r="A33131" t="str">
            <v>08AQPPJ9614A1ZS</v>
          </cell>
          <cell r="B33131" t="str">
            <v>Jodhpur-II</v>
          </cell>
          <cell r="C33131" t="str">
            <v>Circle-C Jodhpur II</v>
          </cell>
          <cell r="D33131" t="str">
            <v>Circle-C, Jodhpur II, AC / CTO Ward</v>
          </cell>
        </row>
        <row r="33132">
          <cell r="A33132" t="str">
            <v>08AQPPK0613A1ZA</v>
          </cell>
          <cell r="B33132" t="str">
            <v>Jaipur-II</v>
          </cell>
          <cell r="C33132" t="str">
            <v>Circle-A Jaipur II</v>
          </cell>
          <cell r="D33132" t="str">
            <v>Circle-A, Jaipur II, AC / CTO Ward</v>
          </cell>
        </row>
        <row r="33133">
          <cell r="A33133" t="str">
            <v>08AQPPK0626D1ZZ</v>
          </cell>
          <cell r="B33133" t="str">
            <v>Jaipur-IV</v>
          </cell>
          <cell r="C33133" t="str">
            <v>Circle-A Sikar Jaipur IV</v>
          </cell>
          <cell r="D33133" t="str">
            <v>Circle-A, Sikar, Jaipur IV, AC / CTO Ward</v>
          </cell>
        </row>
        <row r="33134">
          <cell r="A33134" t="str">
            <v>08AQPPK2256B1ZX</v>
          </cell>
          <cell r="B33134" t="str">
            <v>Jaipur-I</v>
          </cell>
          <cell r="C33134" t="str">
            <v>Circle-A Jaipur I</v>
          </cell>
          <cell r="D33134" t="str">
            <v>Circle-A, Jaipur I, AC / CTO Ward</v>
          </cell>
        </row>
        <row r="33135">
          <cell r="A33135" t="str">
            <v>08AQPPM0788E1ZG</v>
          </cell>
          <cell r="B33135" t="str">
            <v>Jaipur-III</v>
          </cell>
          <cell r="C33135" t="str">
            <v>Circle-M Jaipur III</v>
          </cell>
          <cell r="D33135" t="str">
            <v>Circle-M, Jaipur III, AC / CTO Ward</v>
          </cell>
        </row>
        <row r="33136">
          <cell r="A33136" t="str">
            <v>08AQPPM5722N1Z5</v>
          </cell>
          <cell r="B33136" t="str">
            <v>Jodhpur-II</v>
          </cell>
          <cell r="C33136" t="str">
            <v>Circle-B Jodhpur II</v>
          </cell>
          <cell r="D33136" t="str">
            <v>Circle-B, Jodhpur II, AC / CTO Ward</v>
          </cell>
        </row>
        <row r="33137">
          <cell r="A33137" t="str">
            <v>08AQPPR1953A1ZQ</v>
          </cell>
          <cell r="B33137" t="str">
            <v>Jaipur-I</v>
          </cell>
          <cell r="C33137" t="str">
            <v>Circle-I Jaipur I</v>
          </cell>
          <cell r="D33137" t="str">
            <v>Circle-I, Jaipur I, AC / CTO Ward</v>
          </cell>
        </row>
        <row r="33138">
          <cell r="A33138" t="str">
            <v>08AQPPR1969J1ZZ</v>
          </cell>
          <cell r="B33138" t="str">
            <v>Bikaner</v>
          </cell>
          <cell r="C33138" t="str">
            <v>Circle-Churu</v>
          </cell>
          <cell r="D33138" t="str">
            <v>Circle-Churu, AC / CTO Ward</v>
          </cell>
        </row>
        <row r="33139">
          <cell r="A33139" t="str">
            <v>08AQPPR5716F1ZF</v>
          </cell>
          <cell r="B33139" t="str">
            <v>Jodhpur-II</v>
          </cell>
          <cell r="C33139" t="str">
            <v>Circle-Balotara Jodhpur II</v>
          </cell>
          <cell r="D33139" t="str">
            <v>Circle-Balotara, Jodhpur II, AC / CTO Ward</v>
          </cell>
        </row>
        <row r="33140">
          <cell r="A33140" t="str">
            <v>08AQPPS1951D1ZL</v>
          </cell>
          <cell r="B33140" t="str">
            <v>Jaipur-II</v>
          </cell>
          <cell r="C33140" t="str">
            <v>Circle-H Jaipur II</v>
          </cell>
          <cell r="D33140" t="str">
            <v>Circle-H, Jaipur II, AC / CTO Ward</v>
          </cell>
        </row>
        <row r="33141">
          <cell r="A33141" t="str">
            <v>08AQPPS3307P1Z2</v>
          </cell>
          <cell r="B33141" t="str">
            <v>Ajmer</v>
          </cell>
          <cell r="C33141" t="str">
            <v>Circle-Kishangarh</v>
          </cell>
          <cell r="D33141" t="str">
            <v>Circle - Kishangarh, AC / CTO Ward</v>
          </cell>
        </row>
        <row r="33142">
          <cell r="A33142" t="str">
            <v>08AQPPS3541R1ZU</v>
          </cell>
          <cell r="B33142" t="str">
            <v>Pali</v>
          </cell>
          <cell r="C33142" t="str">
            <v>Circle A -Pali</v>
          </cell>
          <cell r="D33142" t="str">
            <v>Circle A -Pali, AC / CTO Ward</v>
          </cell>
        </row>
        <row r="33143">
          <cell r="A33143" t="str">
            <v>08AQPPY2196J1ZV</v>
          </cell>
          <cell r="B33143" t="str">
            <v>Jaipur-I</v>
          </cell>
          <cell r="C33143" t="str">
            <v>Circle-Shahpura Jaipur I</v>
          </cell>
          <cell r="D33143" t="str">
            <v>Circle-Shahpura, Jaipur I, AC / CTO Ward</v>
          </cell>
        </row>
        <row r="33144">
          <cell r="A33144" t="str">
            <v>08AQQPB5440B1Z5</v>
          </cell>
          <cell r="B33144" t="str">
            <v>Bikaner</v>
          </cell>
          <cell r="C33144" t="str">
            <v>Circle-F Bikaner</v>
          </cell>
          <cell r="D33144" t="str">
            <v>Circle-F, Bikaner, AC / CTO Ward</v>
          </cell>
        </row>
        <row r="33145">
          <cell r="A33145" t="str">
            <v>08AQQPG4041B1Z5</v>
          </cell>
          <cell r="B33145" t="str">
            <v>Bharatpur</v>
          </cell>
          <cell r="C33145" t="str">
            <v>Circle-Karauli</v>
          </cell>
          <cell r="D33145" t="str">
            <v>Circle-Karauli, AC / CTO Ward</v>
          </cell>
        </row>
        <row r="33146">
          <cell r="A33146" t="str">
            <v>08AQQPJ1049N1ZB</v>
          </cell>
          <cell r="B33146" t="str">
            <v>Alwar</v>
          </cell>
          <cell r="C33146" t="str">
            <v>Circle-C Alwar</v>
          </cell>
          <cell r="D33146" t="str">
            <v>Circle-C, Alwar, AC / CTO Ward</v>
          </cell>
        </row>
        <row r="33147">
          <cell r="A33147" t="str">
            <v>08AQQPK4798R1ZG</v>
          </cell>
          <cell r="B33147" t="str">
            <v>Jaipur-I</v>
          </cell>
          <cell r="C33147" t="str">
            <v>Circle-Shahpura Jaipur I</v>
          </cell>
          <cell r="D33147" t="str">
            <v>Circle-Shahpura, Jaipur I, - Ward-II Headquarter, Kotputli</v>
          </cell>
        </row>
        <row r="33148">
          <cell r="A33148" t="str">
            <v>08AQQPM4560M1Z4</v>
          </cell>
          <cell r="B33148" t="str">
            <v>Jaipur-I</v>
          </cell>
          <cell r="C33148" t="str">
            <v>Circle-F Jaipur I</v>
          </cell>
          <cell r="D33148" t="str">
            <v>Circle-F, Jaipur I, - Ward-III</v>
          </cell>
        </row>
        <row r="33149">
          <cell r="A33149" t="str">
            <v>08AQQPN0915P1Z6</v>
          </cell>
          <cell r="B33149" t="str">
            <v>Kota</v>
          </cell>
          <cell r="C33149" t="str">
            <v>Circle-Baran</v>
          </cell>
          <cell r="D33149" t="str">
            <v>Circle-Baran, AC / CTO Ward</v>
          </cell>
        </row>
        <row r="33150">
          <cell r="A33150" t="str">
            <v>08AQQPN2630M1ZC</v>
          </cell>
          <cell r="B33150" t="str">
            <v>Jodhpur-I</v>
          </cell>
          <cell r="C33150" t="str">
            <v>Circle-A Jodhpur I</v>
          </cell>
          <cell r="D33150" t="str">
            <v>Circle-A, Jodhpur I, AC / CTO Ward</v>
          </cell>
        </row>
        <row r="33151">
          <cell r="A33151" t="str">
            <v>08AQQPR1047L1Z9</v>
          </cell>
          <cell r="B33151" t="str">
            <v>Bhiwadi</v>
          </cell>
          <cell r="C33151" t="str">
            <v>Circle-Shahjahanpur</v>
          </cell>
          <cell r="D33151" t="str">
            <v>Circle - Shahjahanpur, AC / CTO Ward</v>
          </cell>
        </row>
        <row r="33152">
          <cell r="A33152" t="str">
            <v>08AQQPR4653N1ZV</v>
          </cell>
          <cell r="B33152" t="str">
            <v>Jaipur-III</v>
          </cell>
          <cell r="C33152" t="str">
            <v>Circle-D Jaipur III</v>
          </cell>
          <cell r="D33152" t="str">
            <v>Circle-D, Jaipur III, - Ward-II</v>
          </cell>
        </row>
        <row r="33153">
          <cell r="A33153" t="str">
            <v>08AQRPB2722P1ZG</v>
          </cell>
          <cell r="B33153" t="str">
            <v>Pali</v>
          </cell>
          <cell r="C33153" t="str">
            <v>Circle A -Pali</v>
          </cell>
          <cell r="D33153" t="str">
            <v>Circle A -Pali, AC / CTO Ward</v>
          </cell>
        </row>
        <row r="33154">
          <cell r="A33154" t="str">
            <v>08AQRPC6334N1ZB</v>
          </cell>
          <cell r="B33154" t="str">
            <v>Jaipur-IV</v>
          </cell>
          <cell r="C33154" t="str">
            <v>Circle-H Jaipur IV</v>
          </cell>
          <cell r="D33154" t="str">
            <v>Circle-H, Jaipur IV, AC / CTO Ward</v>
          </cell>
        </row>
        <row r="33155">
          <cell r="A33155" t="str">
            <v>08AQRPD7822Q2Z0</v>
          </cell>
          <cell r="B33155" t="str">
            <v>Jodhpur-II</v>
          </cell>
          <cell r="C33155" t="str">
            <v>Circle-E Jodhpur II</v>
          </cell>
          <cell r="D33155" t="str">
            <v>Circle-E, Jodhpur II, AC / CTO Ward</v>
          </cell>
        </row>
        <row r="33156">
          <cell r="A33156" t="str">
            <v>08AQRPG4840P1Z4</v>
          </cell>
          <cell r="B33156" t="str">
            <v>Jaipur-IV</v>
          </cell>
          <cell r="C33156" t="str">
            <v>Circle-D Jaipur IV</v>
          </cell>
          <cell r="D33156" t="str">
            <v>Circle-D, Jaipur IV, AC / CTO Ward</v>
          </cell>
        </row>
        <row r="33157">
          <cell r="A33157" t="str">
            <v>08AQRPJ5865D1ZF</v>
          </cell>
          <cell r="B33157" t="str">
            <v>Jaipur-II</v>
          </cell>
          <cell r="C33157" t="str">
            <v>Circle-G Jaipur II</v>
          </cell>
          <cell r="D33157" t="str">
            <v>Circle-G, Jaipur II, AC / CTO Ward</v>
          </cell>
        </row>
        <row r="33158">
          <cell r="A33158" t="str">
            <v>08AQRPJ9863D2Z8</v>
          </cell>
          <cell r="B33158" t="str">
            <v>Kota</v>
          </cell>
          <cell r="C33158" t="str">
            <v>Circle-Jhalawar</v>
          </cell>
          <cell r="D33158" t="str">
            <v>Circle-Jhalawar, AC / CTO Ward</v>
          </cell>
        </row>
        <row r="33159">
          <cell r="A33159" t="str">
            <v>08AQRPK1240M1ZI</v>
          </cell>
          <cell r="B33159" t="str">
            <v>Kota</v>
          </cell>
          <cell r="C33159" t="str">
            <v>Circle-Jhalawar</v>
          </cell>
          <cell r="D33159" t="str">
            <v>Circle-Jhalawar, AC / CTO Ward</v>
          </cell>
        </row>
        <row r="33160">
          <cell r="A33160" t="str">
            <v>08AQRPK1342G1ZS</v>
          </cell>
          <cell r="B33160" t="str">
            <v>Kota</v>
          </cell>
          <cell r="C33160" t="str">
            <v>Circle-Baran</v>
          </cell>
          <cell r="D33160" t="str">
            <v>Circle-Baran, AC / CTO Ward</v>
          </cell>
        </row>
        <row r="33161">
          <cell r="A33161" t="str">
            <v>08AQRPK2133R1Z6</v>
          </cell>
          <cell r="B33161" t="str">
            <v>Alwar</v>
          </cell>
          <cell r="C33161" t="str">
            <v>Circle-A Alwar</v>
          </cell>
          <cell r="D33161" t="str">
            <v>Circle - A, Alwar, AC / CTO Ward</v>
          </cell>
        </row>
        <row r="33162">
          <cell r="A33162" t="str">
            <v>08AQRPK2166Q1ZZ</v>
          </cell>
          <cell r="B33162" t="str">
            <v>Jaipur-IV</v>
          </cell>
          <cell r="C33162" t="str">
            <v>Circle-F Jaipur IV</v>
          </cell>
          <cell r="D33162" t="str">
            <v>Circle-F, Jaipur IV, AC / CTO Ward</v>
          </cell>
        </row>
        <row r="33163">
          <cell r="A33163" t="str">
            <v>08AQRPM5776A1ZG</v>
          </cell>
          <cell r="B33163" t="str">
            <v>Jaipur-IV</v>
          </cell>
          <cell r="C33163" t="str">
            <v>Circle-A Jaipur IV</v>
          </cell>
          <cell r="D33163" t="str">
            <v>Circle-A, Jaipur IV, AC / CTO Ward</v>
          </cell>
        </row>
        <row r="33164">
          <cell r="A33164" t="str">
            <v>08AQRPM9798E1ZU</v>
          </cell>
          <cell r="B33164" t="str">
            <v>Bhilwara</v>
          </cell>
          <cell r="C33164" t="str">
            <v>Circle-B Rajsamand</v>
          </cell>
          <cell r="D33164" t="str">
            <v>Circle-B, Rajsamand, AC / CTO Ward</v>
          </cell>
        </row>
        <row r="33165">
          <cell r="A33165" t="str">
            <v>08AQRPP6356P1ZO</v>
          </cell>
          <cell r="B33165" t="str">
            <v>Ajmer</v>
          </cell>
          <cell r="C33165" t="str">
            <v>Circle-Nagaur</v>
          </cell>
          <cell r="D33165" t="str">
            <v>Circle - Nagaur, AC / CTO Ward</v>
          </cell>
        </row>
        <row r="33166">
          <cell r="A33166" t="str">
            <v>08AQRPS0274R1ZS</v>
          </cell>
          <cell r="B33166" t="str">
            <v>Bhilwara</v>
          </cell>
          <cell r="C33166" t="str">
            <v>Circle Pratapgarh</v>
          </cell>
          <cell r="D33166" t="str">
            <v>Circle-Pratapgarh, AC / CTO Ward</v>
          </cell>
        </row>
        <row r="33167">
          <cell r="A33167" t="str">
            <v>08AQRPS1548J1Z5</v>
          </cell>
          <cell r="B33167" t="str">
            <v>Bharatpur</v>
          </cell>
          <cell r="C33167" t="str">
            <v>Circle-B Bharatpur</v>
          </cell>
          <cell r="D33167" t="str">
            <v>Circle-B, Bharatpur - Ward-I</v>
          </cell>
        </row>
        <row r="33168">
          <cell r="A33168" t="str">
            <v>08AQRPV4265F1Z7</v>
          </cell>
          <cell r="B33168" t="str">
            <v>Sriganganagar</v>
          </cell>
          <cell r="C33168" t="str">
            <v>Circle-B Sriganganagar</v>
          </cell>
          <cell r="D33168" t="str">
            <v>Circle-B, Sriganganagar, AC / CTO Ward</v>
          </cell>
        </row>
        <row r="33169">
          <cell r="A33169" t="str">
            <v>08AQSPC2751L1ZH</v>
          </cell>
          <cell r="B33169" t="str">
            <v>Jodhpur-II</v>
          </cell>
          <cell r="C33169" t="str">
            <v>Circle-Balotara Jodhpur II</v>
          </cell>
          <cell r="D33169" t="str">
            <v>Circle-Balotara, Jodhpur II, AC / CTO Ward</v>
          </cell>
        </row>
        <row r="33170">
          <cell r="A33170" t="str">
            <v>08AQSPC6079M1Z2</v>
          </cell>
          <cell r="B33170" t="str">
            <v>Jaipur-I</v>
          </cell>
          <cell r="C33170" t="str">
            <v>Circle-F Jaipur I</v>
          </cell>
          <cell r="D33170" t="str">
            <v>Circle-F, Jaipur I, - Ward-I</v>
          </cell>
        </row>
        <row r="33171">
          <cell r="A33171" t="str">
            <v>08AQSPD9916A2ZP</v>
          </cell>
          <cell r="B33171" t="str">
            <v>Jaipur-III</v>
          </cell>
          <cell r="C33171" t="str">
            <v>Circle-K Jaipur III</v>
          </cell>
          <cell r="D33171" t="str">
            <v>Circle-K, Jaipur III, - Ward-I</v>
          </cell>
        </row>
        <row r="33172">
          <cell r="A33172" t="str">
            <v>08AQSPJ0033E1Z2</v>
          </cell>
          <cell r="B33172" t="str">
            <v>Bhilwara</v>
          </cell>
          <cell r="C33172" t="str">
            <v>Circle-A Bhilwara</v>
          </cell>
          <cell r="D33172" t="str">
            <v>Circle-A, Bhilwara, AC / CTO Ward</v>
          </cell>
        </row>
        <row r="33173">
          <cell r="A33173" t="str">
            <v>08AQSPJ3019J1ZJ</v>
          </cell>
          <cell r="B33173" t="str">
            <v>Jaipur-II</v>
          </cell>
          <cell r="C33173" t="str">
            <v>Circle-A Jaipur II</v>
          </cell>
          <cell r="D33173" t="str">
            <v>Circle-A, Jaipur II, - Ward-II</v>
          </cell>
        </row>
        <row r="33174">
          <cell r="A33174" t="str">
            <v>08AQSPJ9089J1ZT</v>
          </cell>
          <cell r="B33174" t="str">
            <v>Jaipur-IV</v>
          </cell>
          <cell r="C33174" t="str">
            <v>Circle-F Jaipur IV</v>
          </cell>
          <cell r="D33174" t="str">
            <v>Circle-F, Jaipur IV, AC / CTO Ward</v>
          </cell>
        </row>
        <row r="33175">
          <cell r="A33175" t="str">
            <v>08AQSPL5646F1ZD</v>
          </cell>
          <cell r="B33175" t="str">
            <v>Bhilwara</v>
          </cell>
          <cell r="C33175" t="str">
            <v>Circle Chittorgarh</v>
          </cell>
          <cell r="D33175" t="str">
            <v>Circle-Chittorgarh, AC / CTO Ward</v>
          </cell>
        </row>
        <row r="33176">
          <cell r="A33176" t="str">
            <v>08AQSPM7466N1ZP</v>
          </cell>
          <cell r="B33176" t="str">
            <v>Jaipur-II</v>
          </cell>
          <cell r="C33176" t="str">
            <v>Circle-H Jaipur II</v>
          </cell>
          <cell r="D33176" t="str">
            <v>Circle-H, Jaipur II, AC / CTO Ward</v>
          </cell>
        </row>
        <row r="33177">
          <cell r="A33177" t="str">
            <v>08AQSPP0626P1Z2</v>
          </cell>
          <cell r="B33177" t="str">
            <v>Alwar</v>
          </cell>
          <cell r="C33177" t="str">
            <v>Circle-Dausa</v>
          </cell>
          <cell r="D33177" t="str">
            <v>Circle-Dausa, AC / CTO Ward</v>
          </cell>
        </row>
        <row r="33178">
          <cell r="A33178" t="str">
            <v>08AQSPP0881E1ZG</v>
          </cell>
          <cell r="B33178" t="str">
            <v>Bharatpur</v>
          </cell>
          <cell r="C33178" t="str">
            <v>Circle-A Bharatpur</v>
          </cell>
          <cell r="D33178" t="str">
            <v>Circle-A, Bharatpur, AC / CTO Ward</v>
          </cell>
        </row>
        <row r="33179">
          <cell r="A33179" t="str">
            <v>08AQSPP6461C1ZG</v>
          </cell>
          <cell r="B33179" t="str">
            <v>Udaipur</v>
          </cell>
          <cell r="C33179" t="str">
            <v>Circle B - Banswara</v>
          </cell>
          <cell r="D33179" t="str">
            <v>Circle B - Banswara, AC / CTO Ward</v>
          </cell>
        </row>
        <row r="33180">
          <cell r="A33180" t="str">
            <v>08AQTPA6397B1ZL</v>
          </cell>
          <cell r="B33180" t="str">
            <v>Jodhpur-II</v>
          </cell>
          <cell r="C33180" t="str">
            <v>Circle-Balotara Jodhpur II</v>
          </cell>
          <cell r="D33180" t="str">
            <v xml:space="preserve">Circle-Balotara, Jodhpur II, - Ward-II  </v>
          </cell>
        </row>
        <row r="33181">
          <cell r="A33181" t="str">
            <v>08AQTPD7193G1ZC</v>
          </cell>
          <cell r="B33181" t="str">
            <v>Pali</v>
          </cell>
          <cell r="C33181" t="str">
            <v>Circle-Sirohi</v>
          </cell>
          <cell r="D33181" t="str">
            <v>Circle-Sirohi, AC / CTO Ward</v>
          </cell>
        </row>
        <row r="33182">
          <cell r="A33182" t="str">
            <v>08AQTPD9638G1ZA</v>
          </cell>
          <cell r="B33182" t="str">
            <v>Bikaner</v>
          </cell>
          <cell r="C33182" t="str">
            <v>Circle-D Bikaner</v>
          </cell>
          <cell r="D33182" t="str">
            <v>Circle-D, Bikaner, AC / CTO Ward</v>
          </cell>
        </row>
        <row r="33183">
          <cell r="A33183" t="str">
            <v>08AQTPD9638G5Z6</v>
          </cell>
          <cell r="B33183" t="str">
            <v>Bikaner</v>
          </cell>
          <cell r="C33183" t="str">
            <v>Circle-D Bikaner</v>
          </cell>
          <cell r="D33183" t="str">
            <v>Circle-D, Bikaner, AC / CTO Ward</v>
          </cell>
        </row>
        <row r="33184">
          <cell r="A33184" t="str">
            <v>08AQTPG4700C1Z2</v>
          </cell>
          <cell r="B33184" t="str">
            <v>Jaipur-III</v>
          </cell>
          <cell r="C33184" t="str">
            <v>Circle-G Jaipur III</v>
          </cell>
          <cell r="D33184" t="str">
            <v>Circle-G, Jaipur III, AC / CTO Ward</v>
          </cell>
        </row>
        <row r="33185">
          <cell r="A33185" t="str">
            <v>08AQTPG6690B1ZJ</v>
          </cell>
          <cell r="B33185" t="str">
            <v>Bikaner</v>
          </cell>
          <cell r="C33185" t="str">
            <v>Circle-D Bikaner</v>
          </cell>
          <cell r="D33185" t="str">
            <v>Circle-D, Bikaner, AC / CTO Ward</v>
          </cell>
        </row>
        <row r="33186">
          <cell r="A33186" t="str">
            <v>08AQTPK1874D5ZF</v>
          </cell>
          <cell r="B33186" t="str">
            <v>Bikaner</v>
          </cell>
          <cell r="C33186" t="str">
            <v>Circle-Jhunjhunu</v>
          </cell>
          <cell r="D33186" t="str">
            <v>Circle-Jhunjhunu - Ward-V Headquarter, Chirawa</v>
          </cell>
        </row>
        <row r="33187">
          <cell r="A33187" t="str">
            <v>08AQTPK5431G1ZK</v>
          </cell>
          <cell r="B33187" t="str">
            <v>Ajmer</v>
          </cell>
          <cell r="C33187" t="str">
            <v>Circle-B Ajmer</v>
          </cell>
          <cell r="D33187" t="str">
            <v>Circle-B, Ajmer, AC / CTO Ward</v>
          </cell>
        </row>
        <row r="33188">
          <cell r="A33188" t="str">
            <v>08AQTPM7003L1ZB</v>
          </cell>
          <cell r="B33188" t="str">
            <v>Bhilwara</v>
          </cell>
          <cell r="C33188" t="str">
            <v>Circle-C Bhilwara</v>
          </cell>
          <cell r="D33188" t="str">
            <v>Circle-C, Bhilwara, AC / CTO Ward</v>
          </cell>
        </row>
        <row r="33189">
          <cell r="A33189" t="str">
            <v>08AQTPM7251Q1ZR</v>
          </cell>
          <cell r="B33189" t="str">
            <v>Pali</v>
          </cell>
          <cell r="C33189" t="str">
            <v>Circle-Sumerpur</v>
          </cell>
          <cell r="D33189" t="str">
            <v>Circle-Sumerpur, AC / CTO Ward</v>
          </cell>
        </row>
        <row r="33190">
          <cell r="A33190" t="str">
            <v>08AQTPN8879P1Z8</v>
          </cell>
          <cell r="B33190" t="str">
            <v>Kota</v>
          </cell>
          <cell r="C33190" t="str">
            <v>Circle-Baran</v>
          </cell>
          <cell r="D33190" t="str">
            <v>Circle-Baran, AC / CTO Ward</v>
          </cell>
        </row>
        <row r="33191">
          <cell r="A33191" t="str">
            <v>08AQTPN9267D1Z5</v>
          </cell>
          <cell r="B33191" t="str">
            <v>Ajmer</v>
          </cell>
          <cell r="C33191" t="str">
            <v>Circle-A Ajmer</v>
          </cell>
          <cell r="D33191" t="str">
            <v>Circle-A, Ajmer, AC / CTO Ward</v>
          </cell>
        </row>
        <row r="33192">
          <cell r="A33192" t="str">
            <v>08AQTPP3416A1ZU</v>
          </cell>
          <cell r="B33192" t="str">
            <v>Jodhpur-I</v>
          </cell>
          <cell r="C33192" t="str">
            <v>Circle-Phalodi Jodhpur I</v>
          </cell>
          <cell r="D33192" t="str">
            <v>Circle-Phalodi, Jodhpur I, AC / CTO Ward</v>
          </cell>
        </row>
        <row r="33193">
          <cell r="A33193" t="str">
            <v>08AQTPS1587M1ZQ</v>
          </cell>
          <cell r="B33193" t="str">
            <v>Kota</v>
          </cell>
          <cell r="C33193" t="str">
            <v>Circle-Bundi</v>
          </cell>
          <cell r="D33193" t="str">
            <v>Circle-Bundi, AC / CTO Ward</v>
          </cell>
        </row>
        <row r="33194">
          <cell r="A33194" t="str">
            <v>08AQUPA3590P1Z2</v>
          </cell>
          <cell r="B33194" t="str">
            <v>Jaipur-I</v>
          </cell>
          <cell r="C33194" t="str">
            <v>Circle-Shahpura Jaipur I</v>
          </cell>
          <cell r="D33194" t="str">
            <v>Circle-Shahpura, Jaipur I, AC / CTO Ward</v>
          </cell>
        </row>
        <row r="33195">
          <cell r="A33195" t="str">
            <v>08AQUPB1318G2ZX</v>
          </cell>
          <cell r="B33195" t="str">
            <v>Pali</v>
          </cell>
          <cell r="C33195" t="str">
            <v>Circle B -Pali</v>
          </cell>
          <cell r="D33195" t="str">
            <v>Circle B -Pali, AC / CTO Ward</v>
          </cell>
        </row>
        <row r="33196">
          <cell r="A33196" t="str">
            <v>08AQUPB1358E2ZT</v>
          </cell>
          <cell r="B33196" t="str">
            <v>Bharatpur</v>
          </cell>
          <cell r="C33196" t="str">
            <v>Circle-Swaimadhopur</v>
          </cell>
          <cell r="D33196" t="str">
            <v>Circle-Swaimadhopur- Ward-II</v>
          </cell>
        </row>
        <row r="33197">
          <cell r="A33197" t="str">
            <v>08AQUPB1501B1ZF</v>
          </cell>
          <cell r="B33197" t="str">
            <v>Kota</v>
          </cell>
          <cell r="C33197" t="str">
            <v>Circle-E Kota</v>
          </cell>
          <cell r="D33197" t="str">
            <v>Circle-E, Kota, AC / CTO Ward</v>
          </cell>
        </row>
        <row r="33198">
          <cell r="A33198" t="str">
            <v>08AQUPB6033A2Z3</v>
          </cell>
          <cell r="B33198" t="str">
            <v>Jaipur-II</v>
          </cell>
          <cell r="C33198" t="str">
            <v>Circle-A Jaipur II</v>
          </cell>
          <cell r="D33198" t="str">
            <v>Circle-A, Jaipur II, AC / CTO Ward</v>
          </cell>
        </row>
        <row r="33199">
          <cell r="A33199" t="str">
            <v>08AQUPC7346R2ZT</v>
          </cell>
          <cell r="B33199" t="str">
            <v>Sriganganagar</v>
          </cell>
          <cell r="C33199" t="str">
            <v>Circle-C Sriganganagar</v>
          </cell>
          <cell r="D33199" t="str">
            <v>Circle-C, Sriganganagar, AC / CTO Ward</v>
          </cell>
        </row>
        <row r="33200">
          <cell r="A33200" t="str">
            <v>08AQUPC7879B1ZD</v>
          </cell>
          <cell r="B33200" t="str">
            <v>Sriganganagar</v>
          </cell>
          <cell r="C33200" t="str">
            <v>Circle Suratgarh</v>
          </cell>
          <cell r="D33200" t="str">
            <v>Circle-Suratgarh, AC / CTO Ward</v>
          </cell>
        </row>
        <row r="33201">
          <cell r="A33201" t="str">
            <v>08AQUPG5367J1Z5</v>
          </cell>
          <cell r="B33201" t="str">
            <v>Alwar</v>
          </cell>
          <cell r="C33201" t="str">
            <v>Circle-Dausa</v>
          </cell>
          <cell r="D33201" t="str">
            <v>Circle-Dausa, AC / CTO Ward</v>
          </cell>
        </row>
        <row r="33202">
          <cell r="A33202" t="str">
            <v>08AQUPJ6785F1Z3</v>
          </cell>
          <cell r="B33202" t="str">
            <v>Kota</v>
          </cell>
          <cell r="C33202" t="str">
            <v>Circle-Jhalawar</v>
          </cell>
          <cell r="D33202" t="str">
            <v>Circle-Jhalawar, AC / CTO Ward</v>
          </cell>
        </row>
        <row r="33203">
          <cell r="A33203" t="str">
            <v>08AQUPK0598H1Z7</v>
          </cell>
          <cell r="B33203" t="str">
            <v>Bhiwadi</v>
          </cell>
          <cell r="C33203" t="str">
            <v>Circle-A Bhiwadi</v>
          </cell>
          <cell r="D33203" t="str">
            <v>Circle-A, Bhiwadi, AC / CTO Ward</v>
          </cell>
        </row>
        <row r="33204">
          <cell r="A33204" t="str">
            <v>08AQUPK5794R2ZD</v>
          </cell>
          <cell r="B33204" t="str">
            <v>Jodhpur-II</v>
          </cell>
          <cell r="C33204" t="str">
            <v>Circle-D Jodhpur II</v>
          </cell>
          <cell r="D33204" t="str">
            <v>Circle-D, Jodhpur II, - Ward-II</v>
          </cell>
        </row>
        <row r="33205">
          <cell r="A33205" t="str">
            <v>08AQUPK5797N1ZJ</v>
          </cell>
          <cell r="B33205" t="str">
            <v>Bhilwara</v>
          </cell>
          <cell r="C33205" t="str">
            <v>Circle Nimbahera</v>
          </cell>
          <cell r="D33205" t="str">
            <v>Circle-Nimbahera, AC / CTO Ward</v>
          </cell>
        </row>
        <row r="33206">
          <cell r="A33206" t="str">
            <v>08AQUPK6110H1ZN</v>
          </cell>
          <cell r="B33206" t="str">
            <v>Jaipur-II</v>
          </cell>
          <cell r="C33206" t="str">
            <v>Circle-G Jaipur II</v>
          </cell>
          <cell r="D33206" t="str">
            <v>Circle-G, Jaipur II, AC / CTO Ward</v>
          </cell>
        </row>
        <row r="33207">
          <cell r="A33207" t="str">
            <v>08AQUPK6115C1ZS</v>
          </cell>
          <cell r="B33207" t="str">
            <v>Bikaner</v>
          </cell>
          <cell r="C33207" t="str">
            <v>Circle-Jhunjhunu</v>
          </cell>
          <cell r="D33207" t="str">
            <v>Circle-Jhunjhunu, AC / CTO Ward</v>
          </cell>
        </row>
        <row r="33208">
          <cell r="A33208" t="str">
            <v>08AQUPP0209L1ZD</v>
          </cell>
          <cell r="B33208" t="str">
            <v>Jaipur-IV</v>
          </cell>
          <cell r="C33208" t="str">
            <v>Circle-G Jaipur IV</v>
          </cell>
          <cell r="D33208" t="str">
            <v>Circle-G, Jaipur IV, AC / CTO Ward</v>
          </cell>
        </row>
        <row r="33209">
          <cell r="A33209" t="str">
            <v>08AQUPP9518N1ZN</v>
          </cell>
          <cell r="B33209" t="str">
            <v>Bhilwara</v>
          </cell>
          <cell r="C33209" t="str">
            <v>Circle-B Rajsamand</v>
          </cell>
          <cell r="D33209" t="str">
            <v>Circle-B, Rajsamand, AC / CTO Ward</v>
          </cell>
        </row>
        <row r="33210">
          <cell r="A33210" t="str">
            <v>08AQUPP9518N2ZM</v>
          </cell>
          <cell r="B33210" t="str">
            <v>Bhilwara</v>
          </cell>
          <cell r="C33210" t="str">
            <v>Circle-B Rajsamand</v>
          </cell>
          <cell r="D33210" t="str">
            <v>Circle-B, Rajsamand, AC / CTO Ward</v>
          </cell>
        </row>
        <row r="33211">
          <cell r="A33211" t="str">
            <v>08AQUPS1548M1ZW</v>
          </cell>
          <cell r="B33211" t="str">
            <v>Sriganganagar</v>
          </cell>
          <cell r="C33211" t="str">
            <v>Circle-C Hanumangarh</v>
          </cell>
          <cell r="D33211" t="str">
            <v>Circle-C, Hanumangarh, AC / CTO Ward</v>
          </cell>
        </row>
        <row r="33212">
          <cell r="A33212" t="str">
            <v>08AQUPS1567Q1ZL</v>
          </cell>
          <cell r="B33212" t="str">
            <v>Sriganganagar</v>
          </cell>
          <cell r="C33212" t="str">
            <v>Circle-C Hanumangarh</v>
          </cell>
          <cell r="D33212" t="str">
            <v>Circle-C, Hanumangarh, AC / CTO Ward</v>
          </cell>
        </row>
        <row r="33213">
          <cell r="A33213" t="str">
            <v>08AQUPS1704M1Z6</v>
          </cell>
          <cell r="B33213" t="str">
            <v>Jaipur-III</v>
          </cell>
          <cell r="C33213" t="str">
            <v>Circle-H Jaipur III</v>
          </cell>
          <cell r="D33213" t="str">
            <v>Circle-H, Jaipur III, AC / CTO Ward</v>
          </cell>
        </row>
        <row r="33214">
          <cell r="A33214" t="str">
            <v>08AQUPS2940P1ZS</v>
          </cell>
          <cell r="B33214" t="str">
            <v>Jaipur-I</v>
          </cell>
          <cell r="C33214" t="str">
            <v>Circle-J Jaipur I</v>
          </cell>
          <cell r="D33214" t="str">
            <v>Circle-J, Jaipur I, AC / CTO Ward</v>
          </cell>
        </row>
        <row r="33215">
          <cell r="A33215" t="str">
            <v>08AQUPS3854J1ZX</v>
          </cell>
          <cell r="B33215" t="str">
            <v>Jaipur-III</v>
          </cell>
          <cell r="C33215" t="str">
            <v>Circle-F Jaipur III</v>
          </cell>
          <cell r="D33215" t="str">
            <v>Circle-F, Jaipur III, AC / CTO Ward</v>
          </cell>
        </row>
        <row r="33216">
          <cell r="A33216" t="str">
            <v>08AQUPS3854J2ZW</v>
          </cell>
          <cell r="B33216" t="str">
            <v>Jaipur-III</v>
          </cell>
          <cell r="C33216" t="str">
            <v>Circle-F Jaipur III</v>
          </cell>
          <cell r="D33216" t="str">
            <v>Circle-F, Jaipur III, - Ward-II</v>
          </cell>
        </row>
        <row r="33217">
          <cell r="A33217" t="str">
            <v>08AQUPS5959E1ZY</v>
          </cell>
          <cell r="B33217" t="str">
            <v>Bhilwara</v>
          </cell>
          <cell r="C33217" t="str">
            <v>Circle-A Bhilwara</v>
          </cell>
          <cell r="D33217" t="str">
            <v>Circle-A, Bhilwara, AC / CTO Ward</v>
          </cell>
        </row>
        <row r="33218">
          <cell r="A33218" t="str">
            <v>08AQUPS6103Q1ZV</v>
          </cell>
          <cell r="B33218" t="str">
            <v>Kota</v>
          </cell>
          <cell r="C33218" t="str">
            <v>Circle-B Kota</v>
          </cell>
          <cell r="D33218" t="str">
            <v>Circle-B, Kota, AC / CTO Ward</v>
          </cell>
        </row>
        <row r="33219">
          <cell r="A33219" t="str">
            <v>08AQUPS7159J1ZR</v>
          </cell>
          <cell r="B33219" t="str">
            <v>Alwar</v>
          </cell>
          <cell r="C33219" t="str">
            <v>Circle-A Alwar</v>
          </cell>
          <cell r="D33219" t="str">
            <v>Circle - A, Alwar, AC / CTO Ward</v>
          </cell>
        </row>
        <row r="33220">
          <cell r="A33220" t="str">
            <v>08AQVPG3349K1Z8</v>
          </cell>
          <cell r="B33220" t="str">
            <v>Kota</v>
          </cell>
          <cell r="C33220" t="str">
            <v>Circle-Jhalawar</v>
          </cell>
          <cell r="D33220" t="str">
            <v>Circle-Jhalawar, AC / CTO Ward</v>
          </cell>
        </row>
        <row r="33221">
          <cell r="A33221" t="str">
            <v>08AQVPG7973M2ZP</v>
          </cell>
          <cell r="B33221" t="str">
            <v>Alwar</v>
          </cell>
          <cell r="C33221" t="str">
            <v>Circle-Dausa</v>
          </cell>
          <cell r="D33221" t="str">
            <v>Circle-Dausa, AC / CTO Ward</v>
          </cell>
        </row>
        <row r="33222">
          <cell r="A33222" t="str">
            <v>08AQVPK2102N1ZH</v>
          </cell>
          <cell r="B33222" t="str">
            <v>Pali</v>
          </cell>
          <cell r="C33222" t="str">
            <v>Circle A -Pali</v>
          </cell>
          <cell r="D33222" t="str">
            <v>Circle A -Pali, AC / CTO Ward</v>
          </cell>
        </row>
        <row r="33223">
          <cell r="A33223" t="str">
            <v>08AQVPP6447M2ZP</v>
          </cell>
          <cell r="B33223" t="str">
            <v>Ajmer</v>
          </cell>
          <cell r="C33223" t="str">
            <v>Circle-Nagaur</v>
          </cell>
          <cell r="D33223" t="str">
            <v>Circle - Nagaur, AC / CTO Ward</v>
          </cell>
        </row>
        <row r="33224">
          <cell r="A33224" t="str">
            <v>08AQVPS6899N1Z5</v>
          </cell>
          <cell r="B33224" t="str">
            <v>Udaipur</v>
          </cell>
          <cell r="C33224" t="str">
            <v>Circle-B Udaipur</v>
          </cell>
          <cell r="D33224" t="str">
            <v>Circle-B, Udaipur, AC / CTO Ward</v>
          </cell>
        </row>
        <row r="33225">
          <cell r="A33225" t="str">
            <v>08AQVPS7501B1ZL</v>
          </cell>
          <cell r="B33225" t="str">
            <v>Bhilwara</v>
          </cell>
          <cell r="C33225" t="str">
            <v>Circle-A Bhilwara</v>
          </cell>
          <cell r="D33225" t="str">
            <v>Circle-A, Bhilwara, AC / CTO Ward</v>
          </cell>
        </row>
        <row r="33226">
          <cell r="A33226" t="str">
            <v>08AQVPS7504E1ZC</v>
          </cell>
          <cell r="B33226" t="str">
            <v>Bhilwara</v>
          </cell>
          <cell r="C33226" t="str">
            <v>Circle-D Bhilwara</v>
          </cell>
          <cell r="D33226" t="str">
            <v>Circle-D, Bhilwara, AC / CTO Ward</v>
          </cell>
        </row>
        <row r="33227">
          <cell r="A33227" t="str">
            <v>08AQWPA2836J1ZH</v>
          </cell>
          <cell r="B33227" t="str">
            <v>Pali</v>
          </cell>
          <cell r="C33227" t="str">
            <v>Circle-Sanchore</v>
          </cell>
          <cell r="D33227" t="str">
            <v>Circle-Sanchore - Ward-II Headquarter, Bhinmal</v>
          </cell>
        </row>
        <row r="33228">
          <cell r="A33228" t="str">
            <v>08AQWPA2950M1ZC</v>
          </cell>
          <cell r="B33228" t="str">
            <v>Bikaner</v>
          </cell>
          <cell r="C33228" t="str">
            <v>Circle-B Bikaner</v>
          </cell>
          <cell r="D33228" t="str">
            <v>Circle-B, Bikaner, AC / CTO Ward</v>
          </cell>
        </row>
        <row r="33229">
          <cell r="A33229" t="str">
            <v>08AQWPA5106B1Z5</v>
          </cell>
          <cell r="B33229" t="str">
            <v>Bhiwadi</v>
          </cell>
          <cell r="C33229" t="str">
            <v>Circle-B  Bhiwadi</v>
          </cell>
          <cell r="D33229" t="str">
            <v>Circle-B, Bhiwadi, AC / CTO Ward</v>
          </cell>
        </row>
        <row r="33230">
          <cell r="A33230" t="str">
            <v>08AQWPA8069P1ZS</v>
          </cell>
          <cell r="B33230" t="str">
            <v>Bikaner</v>
          </cell>
          <cell r="C33230" t="str">
            <v>Circle-Jhunjhunu</v>
          </cell>
          <cell r="D33230" t="str">
            <v>Circle-Jhunjhunu, AC / CTO Ward</v>
          </cell>
        </row>
        <row r="33231">
          <cell r="A33231" t="str">
            <v>08AQWPA8088J1Z1</v>
          </cell>
          <cell r="B33231" t="str">
            <v>Jaipur-IV</v>
          </cell>
          <cell r="C33231" t="str">
            <v>Circle-H Jaipur IV</v>
          </cell>
          <cell r="D33231" t="str">
            <v>Circle-H, Jaipur IV, - Ward-I</v>
          </cell>
        </row>
        <row r="33232">
          <cell r="A33232" t="str">
            <v>08AQWPB0353P1ZC</v>
          </cell>
          <cell r="B33232" t="str">
            <v>Jaipur-IV</v>
          </cell>
          <cell r="C33232" t="str">
            <v>Circle-B Jaipur IV</v>
          </cell>
          <cell r="D33232" t="str">
            <v>Circle-B, Jaipur IV, AC / CTO Ward</v>
          </cell>
        </row>
        <row r="33233">
          <cell r="A33233" t="str">
            <v>08AQWPC2379L2Z4</v>
          </cell>
          <cell r="B33233" t="str">
            <v>Bikaner</v>
          </cell>
          <cell r="C33233" t="str">
            <v>Circle-F Bikaner</v>
          </cell>
          <cell r="D33233" t="str">
            <v>Circle-F, Bikaner, AC / CTO Ward</v>
          </cell>
        </row>
        <row r="33234">
          <cell r="A33234" t="str">
            <v>08AQWPD0384L1ZB</v>
          </cell>
          <cell r="B33234" t="str">
            <v>Kota</v>
          </cell>
          <cell r="C33234" t="str">
            <v>Circle-E Kota</v>
          </cell>
          <cell r="D33234" t="str">
            <v>Circle-E, Kota, AC / CTO Ward</v>
          </cell>
        </row>
        <row r="33235">
          <cell r="A33235" t="str">
            <v>08AQWPD0568Q2ZY</v>
          </cell>
          <cell r="B33235" t="str">
            <v>Bhilwara</v>
          </cell>
          <cell r="C33235" t="str">
            <v>Circle Chittorgarh</v>
          </cell>
          <cell r="D33235" t="str">
            <v>Circle-Chittorgarh, AC / CTO Ward</v>
          </cell>
        </row>
        <row r="33236">
          <cell r="A33236" t="str">
            <v>08AQWPG2027K1ZI</v>
          </cell>
          <cell r="B33236" t="str">
            <v>Bharatpur</v>
          </cell>
          <cell r="C33236" t="str">
            <v>Circle-Dholpur</v>
          </cell>
          <cell r="D33236" t="str">
            <v>Circle - Dholpur, AC / CTO Ward</v>
          </cell>
        </row>
        <row r="33237">
          <cell r="A33237" t="str">
            <v>08AQWPM2822N1Z3</v>
          </cell>
          <cell r="B33237" t="str">
            <v>Sriganganagar</v>
          </cell>
          <cell r="C33237" t="str">
            <v>Circle-A Sriganganagar</v>
          </cell>
          <cell r="D33237" t="str">
            <v>Circle-A, Sriganganagar, AC / CTO Ward</v>
          </cell>
        </row>
        <row r="33238">
          <cell r="A33238" t="str">
            <v>08AQWPP7302A1ZQ</v>
          </cell>
          <cell r="B33238" t="str">
            <v>Kota</v>
          </cell>
          <cell r="C33238" t="str">
            <v>Circle-Jhalawar</v>
          </cell>
          <cell r="D33238" t="str">
            <v>Circle-Jhalawar, AC / CTO Ward</v>
          </cell>
        </row>
        <row r="33239">
          <cell r="A33239" t="str">
            <v>08AQWPT2071J1Z3</v>
          </cell>
          <cell r="B33239" t="str">
            <v>Jodhpur-II</v>
          </cell>
          <cell r="C33239" t="str">
            <v>Circle-E Jodhpur II</v>
          </cell>
          <cell r="D33239" t="str">
            <v>Circle-E, Jodhpur II, AC / CTO Ward</v>
          </cell>
        </row>
        <row r="33240">
          <cell r="A33240" t="str">
            <v>08AQWPT3745M1ZQ</v>
          </cell>
          <cell r="B33240" t="str">
            <v>Jaipur-III</v>
          </cell>
          <cell r="C33240" t="str">
            <v>Circle-C Jaipur III</v>
          </cell>
          <cell r="D33240" t="str">
            <v>Circle-C, Jaipur III, AC / CTO Ward</v>
          </cell>
        </row>
        <row r="33241">
          <cell r="A33241" t="str">
            <v>08AQXPB5445M2Z5</v>
          </cell>
          <cell r="B33241" t="str">
            <v>Udaipur</v>
          </cell>
          <cell r="C33241" t="str">
            <v>Circle-Dungarpur</v>
          </cell>
          <cell r="D33241" t="str">
            <v>Circle-Dungarpur, AC / CTO Ward</v>
          </cell>
        </row>
        <row r="33242">
          <cell r="A33242" t="str">
            <v>08AQXPB9307N1Z3</v>
          </cell>
          <cell r="B33242" t="str">
            <v>Jaipur-IV</v>
          </cell>
          <cell r="C33242" t="str">
            <v>Circle-B Sikar Jaipur IV</v>
          </cell>
          <cell r="D33242" t="str">
            <v>Circle-B, Sikar, Jaipur IV, AC / CTO Ward</v>
          </cell>
        </row>
        <row r="33243">
          <cell r="A33243" t="str">
            <v>08AQXPG0718L1ZD</v>
          </cell>
          <cell r="B33243" t="str">
            <v>Jaipur-II</v>
          </cell>
          <cell r="C33243" t="str">
            <v>Circle-A Jaipur II</v>
          </cell>
          <cell r="D33243" t="str">
            <v>Circle-A, Jaipur II, AC / CTO Ward</v>
          </cell>
        </row>
        <row r="33244">
          <cell r="A33244" t="str">
            <v>08AQXPG7957K1ZS</v>
          </cell>
          <cell r="B33244" t="str">
            <v>Bhilwara</v>
          </cell>
          <cell r="C33244" t="str">
            <v>Circle Pratapgarh</v>
          </cell>
          <cell r="D33244" t="str">
            <v>Circle-Pratapgarh, AC / CTO Ward</v>
          </cell>
        </row>
        <row r="33245">
          <cell r="A33245" t="str">
            <v>08AQXPG8861E1Z8</v>
          </cell>
          <cell r="B33245" t="str">
            <v>Ajmer</v>
          </cell>
          <cell r="C33245" t="str">
            <v>Circle-A Ajmer</v>
          </cell>
          <cell r="D33245" t="str">
            <v>Circle-A, Ajmer, AC / CTO Ward</v>
          </cell>
        </row>
        <row r="33246">
          <cell r="A33246" t="str">
            <v>08AQXPG9481C1ZA</v>
          </cell>
          <cell r="B33246" t="str">
            <v>Udaipur</v>
          </cell>
          <cell r="C33246" t="str">
            <v>Circle-F Udaipur</v>
          </cell>
          <cell r="D33246" t="str">
            <v>Circle-F, Udaipur, AC / CTO Ward</v>
          </cell>
        </row>
        <row r="33247">
          <cell r="A33247" t="str">
            <v>08AQXPJ8813B1ZJ</v>
          </cell>
          <cell r="B33247" t="str">
            <v>Jodhpur-II</v>
          </cell>
          <cell r="C33247" t="str">
            <v>Circle-D Jodhpur II</v>
          </cell>
          <cell r="D33247" t="str">
            <v>Circle-D, Jodhpur II, - Ward-III</v>
          </cell>
        </row>
        <row r="33248">
          <cell r="A33248" t="str">
            <v>08AQXPJ9872C1Z4</v>
          </cell>
          <cell r="B33248" t="str">
            <v>Kota</v>
          </cell>
          <cell r="C33248" t="str">
            <v>Circle-B Kota</v>
          </cell>
          <cell r="D33248" t="str">
            <v>Circle-B, Kota, AC / CTO Ward</v>
          </cell>
        </row>
        <row r="33249">
          <cell r="A33249" t="str">
            <v>08AQXPK1669A1ZK</v>
          </cell>
          <cell r="B33249" t="str">
            <v>Ajmer</v>
          </cell>
          <cell r="C33249" t="str">
            <v>Circle-Merta City</v>
          </cell>
          <cell r="D33249" t="str">
            <v>Circle - Merta City, AC / CTO Ward</v>
          </cell>
        </row>
        <row r="33250">
          <cell r="A33250" t="str">
            <v>08AQXPK1713D1ZT</v>
          </cell>
          <cell r="B33250" t="str">
            <v>Bikaner</v>
          </cell>
          <cell r="C33250" t="str">
            <v>Circle-E Bikaner</v>
          </cell>
          <cell r="D33250" t="str">
            <v>Circle-E, Bikaner, AC / CTO Ward</v>
          </cell>
        </row>
        <row r="33251">
          <cell r="A33251" t="str">
            <v>08AQXPM0911B1ZX</v>
          </cell>
          <cell r="B33251" t="str">
            <v>Jaipur-IV</v>
          </cell>
          <cell r="C33251" t="str">
            <v>Circle-H Jaipur IV</v>
          </cell>
          <cell r="D33251" t="str">
            <v>Circle-H, Jaipur IV, - Ward-I</v>
          </cell>
        </row>
        <row r="33252">
          <cell r="A33252" t="str">
            <v>08AQXPM5417C1ZK</v>
          </cell>
          <cell r="B33252" t="str">
            <v>Udaipur</v>
          </cell>
          <cell r="C33252" t="str">
            <v>Circle-B Udaipur</v>
          </cell>
          <cell r="D33252" t="str">
            <v>Circle-B, Udaipur, AC / CTO Ward</v>
          </cell>
        </row>
        <row r="33253">
          <cell r="A33253" t="str">
            <v>08AQXPP4515E1ZG</v>
          </cell>
          <cell r="B33253" t="str">
            <v>Jodhpur-II</v>
          </cell>
          <cell r="C33253" t="str">
            <v>Circle-Balotara Jodhpur II</v>
          </cell>
          <cell r="D33253" t="str">
            <v>Circle-Balotara, Jodhpur II, AC / CTO Ward</v>
          </cell>
        </row>
        <row r="33254">
          <cell r="A33254" t="str">
            <v>08AQXPS6326A1ZG</v>
          </cell>
          <cell r="B33254" t="str">
            <v>Jaipur-I</v>
          </cell>
          <cell r="C33254" t="str">
            <v>Circle-C Jaipur I</v>
          </cell>
          <cell r="D33254" t="str">
            <v>Circle-C, Jaipur I, AC / CTO Ward</v>
          </cell>
        </row>
        <row r="33255">
          <cell r="A33255" t="str">
            <v>08AQXPV5767A1Z2</v>
          </cell>
          <cell r="B33255" t="str">
            <v>Jodhpur-I</v>
          </cell>
          <cell r="C33255" t="str">
            <v>Circle-B Jodhpur I</v>
          </cell>
          <cell r="D33255" t="str">
            <v>Circle-B, Jodhpur I, AC / CTO Ward</v>
          </cell>
        </row>
        <row r="33256">
          <cell r="A33256" t="str">
            <v>08AQYPA0415F1Z1</v>
          </cell>
          <cell r="B33256" t="str">
            <v>Ajmer</v>
          </cell>
          <cell r="C33256" t="str">
            <v>Circle-Nagaur</v>
          </cell>
          <cell r="D33256" t="str">
            <v>Circle - Nagaur, AC / CTO Ward</v>
          </cell>
        </row>
        <row r="33257">
          <cell r="A33257" t="str">
            <v>08AQYPA9263B1ZL</v>
          </cell>
          <cell r="B33257" t="str">
            <v>Jaipur-IV</v>
          </cell>
          <cell r="C33257" t="str">
            <v>Circle-F Jaipur IV</v>
          </cell>
          <cell r="D33257" t="str">
            <v>Circle-F, Jaipur IV, AC / CTO Ward</v>
          </cell>
        </row>
        <row r="33258">
          <cell r="A33258" t="str">
            <v>08AQYPB2543F1ZR</v>
          </cell>
          <cell r="B33258" t="str">
            <v>Jaipur-III</v>
          </cell>
          <cell r="C33258" t="str">
            <v>Circle-N Jaipur III</v>
          </cell>
          <cell r="D33258" t="str">
            <v>Circle-N, Jaipur III, AC / CTO Ward</v>
          </cell>
        </row>
        <row r="33259">
          <cell r="A33259" t="str">
            <v>08AQYPB3303M1ZK</v>
          </cell>
          <cell r="B33259" t="str">
            <v>Pali</v>
          </cell>
          <cell r="C33259" t="str">
            <v>Circle-Sanchore</v>
          </cell>
          <cell r="D33259" t="str">
            <v>Circle-Sanchore, AC / CTO Ward</v>
          </cell>
        </row>
        <row r="33260">
          <cell r="A33260" t="str">
            <v>08AQYPG2192H1ZD</v>
          </cell>
          <cell r="B33260" t="str">
            <v>Ajmer</v>
          </cell>
          <cell r="C33260" t="str">
            <v>Circle-Nagaur</v>
          </cell>
          <cell r="D33260" t="str">
            <v>Circle - Nagaur, AC / CTO Ward</v>
          </cell>
        </row>
        <row r="33261">
          <cell r="A33261" t="str">
            <v>08AQYPK1041P1Z6</v>
          </cell>
          <cell r="B33261" t="str">
            <v>Bhiwadi</v>
          </cell>
          <cell r="C33261" t="str">
            <v>Circle-B  Bhiwadi</v>
          </cell>
          <cell r="D33261" t="str">
            <v>Circle-B, Bhiwadi, AC / CTO Ward</v>
          </cell>
        </row>
        <row r="33262">
          <cell r="A33262" t="str">
            <v>08AQYPK5433H1ZB</v>
          </cell>
          <cell r="B33262" t="str">
            <v>Ajmer</v>
          </cell>
          <cell r="C33262" t="str">
            <v>Circle-Nagaur</v>
          </cell>
          <cell r="D33262" t="str">
            <v>Circle - Nagaur, AC / CTO Ward</v>
          </cell>
        </row>
        <row r="33263">
          <cell r="A33263" t="str">
            <v>08AQYPM3177A1ZI</v>
          </cell>
          <cell r="B33263" t="str">
            <v>Pali</v>
          </cell>
          <cell r="C33263" t="str">
            <v>Circle-Sirohi</v>
          </cell>
          <cell r="D33263" t="str">
            <v>Circle-Sirohi, AC / CTO Ward</v>
          </cell>
        </row>
        <row r="33264">
          <cell r="A33264" t="str">
            <v>08AQYPM3223B1ZT</v>
          </cell>
          <cell r="B33264" t="str">
            <v>Bikaner</v>
          </cell>
          <cell r="C33264" t="str">
            <v>Circle-Jhunjhunu</v>
          </cell>
          <cell r="D33264" t="str">
            <v>Circle-Jhunjhunu, AC / CTO Ward</v>
          </cell>
        </row>
        <row r="33265">
          <cell r="A33265" t="str">
            <v>08AQYPM7973L1ZJ</v>
          </cell>
          <cell r="B33265" t="str">
            <v>Kota</v>
          </cell>
          <cell r="C33265" t="str">
            <v>Circle-D Kota</v>
          </cell>
          <cell r="D33265" t="str">
            <v>Circle-D, Kota, AC / CTO Ward</v>
          </cell>
        </row>
        <row r="33266">
          <cell r="A33266" t="str">
            <v>08AQYPM7980M1ZI</v>
          </cell>
          <cell r="B33266" t="str">
            <v>Kota</v>
          </cell>
          <cell r="C33266" t="str">
            <v>Circle-E Kota</v>
          </cell>
          <cell r="D33266" t="str">
            <v>Circle-E, Kota - Ward-II</v>
          </cell>
        </row>
        <row r="33267">
          <cell r="A33267" t="str">
            <v>08AQYPM8638G1ZY</v>
          </cell>
          <cell r="B33267" t="str">
            <v>Bharatpur</v>
          </cell>
          <cell r="C33267" t="str">
            <v>Circle-B Bharatpur</v>
          </cell>
          <cell r="D33267" t="str">
            <v>Circle-B, Bharatpur - Ward-III Headquarter, Bayana</v>
          </cell>
        </row>
        <row r="33268">
          <cell r="A33268" t="str">
            <v>08AQYPN2570N1ZV</v>
          </cell>
          <cell r="B33268" t="str">
            <v>Alwar</v>
          </cell>
          <cell r="C33268" t="str">
            <v>Circle-Dausa</v>
          </cell>
          <cell r="D33268" t="str">
            <v>Circle-Dausa, AC / CTO Ward</v>
          </cell>
        </row>
        <row r="33269">
          <cell r="A33269" t="str">
            <v>08AQYPP8174G1ZW</v>
          </cell>
          <cell r="B33269" t="str">
            <v>Jaipur-III</v>
          </cell>
          <cell r="C33269" t="str">
            <v>Circle-G Jaipur III</v>
          </cell>
          <cell r="D33269" t="str">
            <v>Circle-G, Jaipur III, AC / CTO Ward</v>
          </cell>
        </row>
        <row r="33270">
          <cell r="A33270" t="str">
            <v>08AQYPR5427J1ZX</v>
          </cell>
          <cell r="B33270" t="str">
            <v>Sriganganagar</v>
          </cell>
          <cell r="C33270" t="str">
            <v>Circle-A Sriganganagar</v>
          </cell>
          <cell r="D33270" t="str">
            <v>Circle-A, Sriganganagar, AC / CTO Ward</v>
          </cell>
        </row>
        <row r="33271">
          <cell r="A33271" t="str">
            <v>08AQYPR6093G1ZW</v>
          </cell>
          <cell r="B33271" t="str">
            <v>Jodhpur-I</v>
          </cell>
          <cell r="C33271" t="str">
            <v>Circle-E Jodhpur I</v>
          </cell>
          <cell r="D33271" t="str">
            <v>Circle-E, Jodhpur I, - Ward-III</v>
          </cell>
        </row>
        <row r="33272">
          <cell r="A33272" t="str">
            <v>08AQYPR6563K1ZO</v>
          </cell>
          <cell r="B33272" t="str">
            <v>Bikaner</v>
          </cell>
          <cell r="C33272" t="str">
            <v>Circle-D Bikaner</v>
          </cell>
          <cell r="D33272" t="str">
            <v>Circle-D, Bikaner, AC / CTO Ward</v>
          </cell>
        </row>
        <row r="33273">
          <cell r="A33273" t="str">
            <v>08AQYPR6666B1Z3</v>
          </cell>
          <cell r="B33273" t="str">
            <v>Udaipur</v>
          </cell>
          <cell r="C33273" t="str">
            <v>Circle-C Udaipur</v>
          </cell>
          <cell r="D33273" t="str">
            <v>Circle-C, Udaipur, AC / CTO Ward</v>
          </cell>
        </row>
        <row r="33274">
          <cell r="A33274" t="str">
            <v>08AQYPV8381R1Z2</v>
          </cell>
          <cell r="B33274" t="str">
            <v>Udaipur</v>
          </cell>
          <cell r="C33274" t="str">
            <v>Circle-C Udaipur</v>
          </cell>
          <cell r="D33274" t="str">
            <v>Circle-C, Udaipur, AC / CTO Ward</v>
          </cell>
        </row>
        <row r="33275">
          <cell r="A33275" t="str">
            <v>08AQZPB0873D1ZP</v>
          </cell>
          <cell r="B33275" t="str">
            <v>Kota</v>
          </cell>
          <cell r="C33275" t="str">
            <v>Circle-A Kota</v>
          </cell>
          <cell r="D33275" t="str">
            <v>Circle-A, Kota, AC / CTO Ward</v>
          </cell>
        </row>
        <row r="33276">
          <cell r="A33276" t="str">
            <v>08AQZPC3236F2ZO</v>
          </cell>
          <cell r="B33276" t="str">
            <v>Ajmer</v>
          </cell>
          <cell r="C33276" t="str">
            <v>Circle-B Beawar</v>
          </cell>
          <cell r="D33276" t="str">
            <v>Circle-B, Beawar, AC / CTO Ward</v>
          </cell>
        </row>
        <row r="33277">
          <cell r="A33277" t="str">
            <v>08AQZPC3273C1ZQ</v>
          </cell>
          <cell r="B33277" t="str">
            <v>Pali</v>
          </cell>
          <cell r="C33277" t="str">
            <v>Circle-Sumerpur</v>
          </cell>
          <cell r="D33277" t="str">
            <v>Circle-Sumerpur, AC / CTO Ward</v>
          </cell>
        </row>
        <row r="33278">
          <cell r="A33278" t="str">
            <v>08AQZPG3683L1ZX</v>
          </cell>
          <cell r="B33278" t="str">
            <v>Alwar</v>
          </cell>
          <cell r="C33278" t="str">
            <v>Circle-C Alwar</v>
          </cell>
          <cell r="D33278" t="str">
            <v>Circle-C, Alwar, AC / CTO Ward</v>
          </cell>
        </row>
        <row r="33279">
          <cell r="A33279" t="str">
            <v>08AQZPH2300M1ZI</v>
          </cell>
          <cell r="B33279" t="str">
            <v>Bhilwara</v>
          </cell>
          <cell r="C33279" t="str">
            <v>Circle-D Bhilwara</v>
          </cell>
          <cell r="D33279" t="str">
            <v>Circle-D, Bhilwara, AC / CTO Ward</v>
          </cell>
        </row>
        <row r="33280">
          <cell r="A33280" t="str">
            <v>08AQZPJ8890N1ZF</v>
          </cell>
          <cell r="B33280" t="str">
            <v>Jodhpur-I</v>
          </cell>
          <cell r="C33280" t="str">
            <v>Circle-C Jodhpur I</v>
          </cell>
          <cell r="D33280" t="str">
            <v>Circle-C, Jodhpur I, - Ward-II</v>
          </cell>
        </row>
        <row r="33281">
          <cell r="A33281" t="str">
            <v>08AQZPJ8890N2ZE</v>
          </cell>
          <cell r="B33281" t="str">
            <v>Jodhpur-I</v>
          </cell>
          <cell r="C33281" t="str">
            <v>Circle-C Jodhpur I</v>
          </cell>
          <cell r="D33281" t="str">
            <v>Circle-C, Jodhpur I, AC / CTO Ward</v>
          </cell>
        </row>
        <row r="33282">
          <cell r="A33282" t="str">
            <v>08AQZPK2558G1Z8</v>
          </cell>
          <cell r="B33282" t="str">
            <v>Jaipur-I</v>
          </cell>
          <cell r="C33282" t="str">
            <v>Circle-F Jaipur I</v>
          </cell>
          <cell r="D33282" t="str">
            <v>Circle-F, Jaipur I, AC / CTO Ward</v>
          </cell>
        </row>
        <row r="33283">
          <cell r="A33283" t="str">
            <v>08AQZPK3330Q1ZZ</v>
          </cell>
          <cell r="B33283" t="str">
            <v>Pali</v>
          </cell>
          <cell r="C33283" t="str">
            <v>Circle-Sirohi</v>
          </cell>
          <cell r="D33283" t="str">
            <v>Circle-Sirohi, AC / CTO Ward</v>
          </cell>
        </row>
        <row r="33284">
          <cell r="A33284" t="str">
            <v>08AQZPM4244P1ZS</v>
          </cell>
          <cell r="B33284" t="str">
            <v>Sriganganagar</v>
          </cell>
          <cell r="C33284" t="str">
            <v>Circle Suratgarh</v>
          </cell>
          <cell r="D33284" t="str">
            <v>Circle-Suratgarh - Ward-II Headquarter, Sri Vijaynagar</v>
          </cell>
        </row>
        <row r="33285">
          <cell r="A33285" t="str">
            <v>08AQZPM5509P1ZQ</v>
          </cell>
          <cell r="B33285" t="str">
            <v>Alwar</v>
          </cell>
          <cell r="C33285" t="str">
            <v>Circle-Dausa</v>
          </cell>
          <cell r="D33285" t="str">
            <v>Circle-Dausa, AC / CTO Ward</v>
          </cell>
        </row>
        <row r="33286">
          <cell r="A33286" t="str">
            <v>08AQZPM5804B1ZL</v>
          </cell>
          <cell r="B33286" t="str">
            <v>Alwar</v>
          </cell>
          <cell r="C33286" t="str">
            <v>Circle-A Alwar</v>
          </cell>
          <cell r="D33286" t="str">
            <v>Circle - A, Alwar, AC / CTO Ward</v>
          </cell>
        </row>
        <row r="33287">
          <cell r="A33287" t="str">
            <v>08AQZPM5906A1ZK</v>
          </cell>
          <cell r="B33287" t="str">
            <v>Jaipur-IV</v>
          </cell>
          <cell r="C33287" t="str">
            <v>Circle-F Jaipur IV</v>
          </cell>
          <cell r="D33287" t="str">
            <v>Circle-F, Jaipur IV, - Ward-I</v>
          </cell>
        </row>
        <row r="33288">
          <cell r="A33288" t="str">
            <v>08AQZPP5776H1ZR</v>
          </cell>
          <cell r="B33288" t="str">
            <v>Bhilwara</v>
          </cell>
          <cell r="C33288" t="str">
            <v>Circle Chittorgarh</v>
          </cell>
          <cell r="D33288" t="str">
            <v>Circle-Chittorgarh, AC / CTO Ward</v>
          </cell>
        </row>
        <row r="33289">
          <cell r="A33289" t="str">
            <v>08AQZPR1883R1ZC</v>
          </cell>
          <cell r="B33289" t="str">
            <v>Jaipur-IV</v>
          </cell>
          <cell r="C33289" t="str">
            <v>Circle-A Sikar Jaipur IV</v>
          </cell>
          <cell r="D33289" t="str">
            <v>Circle-A, Sikar, Jaipur IV, AC / CTO Ward</v>
          </cell>
        </row>
        <row r="33290">
          <cell r="A33290" t="str">
            <v>08AQZPS3623G3Z6</v>
          </cell>
          <cell r="B33290" t="str">
            <v>Jodhpur-I</v>
          </cell>
          <cell r="C33290" t="str">
            <v>Circle-C Jodhpur I</v>
          </cell>
          <cell r="D33290" t="str">
            <v>Circle-C, Jodhpur I, - Ward-I</v>
          </cell>
        </row>
        <row r="33291">
          <cell r="A33291" t="str">
            <v>08ARAPA6562C1Z9</v>
          </cell>
          <cell r="B33291" t="str">
            <v>Jodhpur-II</v>
          </cell>
          <cell r="C33291" t="str">
            <v>Circle-Balotara Jodhpur II</v>
          </cell>
          <cell r="D33291" t="str">
            <v>Circle-Balotara, Jodhpur II, AC / CTO Ward</v>
          </cell>
        </row>
        <row r="33292">
          <cell r="A33292" t="str">
            <v>08ARAPC5219N1ZS</v>
          </cell>
          <cell r="B33292" t="str">
            <v>Jodhpur-II</v>
          </cell>
          <cell r="C33292" t="str">
            <v>Circle-D Jodhpur II</v>
          </cell>
          <cell r="D33292" t="str">
            <v>Circle-D, Jodhpur II, AC / CTO Ward</v>
          </cell>
        </row>
        <row r="33293">
          <cell r="A33293" t="str">
            <v>08ARAPM2919F1ZY</v>
          </cell>
          <cell r="B33293" t="str">
            <v>Ajmer</v>
          </cell>
          <cell r="C33293" t="str">
            <v>Circle-A Ajmer</v>
          </cell>
          <cell r="D33293" t="str">
            <v>Circle-A, Ajmer, AC / CTO Ward</v>
          </cell>
        </row>
        <row r="33294">
          <cell r="A33294" t="str">
            <v>08ARAPM8571D1ZQ</v>
          </cell>
          <cell r="B33294" t="str">
            <v>Bhilwara</v>
          </cell>
          <cell r="C33294" t="str">
            <v>Circle-B Bhilwara</v>
          </cell>
          <cell r="D33294" t="str">
            <v>Circle-B, Bhilwara - Ward-II</v>
          </cell>
        </row>
        <row r="33295">
          <cell r="A33295" t="str">
            <v>08ARAPM8571D2ZP</v>
          </cell>
          <cell r="B33295" t="str">
            <v>Bhilwara</v>
          </cell>
          <cell r="C33295" t="str">
            <v>Circle-B Bhilwara</v>
          </cell>
          <cell r="D33295" t="str">
            <v>Circle-B, Bhilwara, AC / CTO Ward</v>
          </cell>
        </row>
        <row r="33296">
          <cell r="A33296" t="str">
            <v>08ARAPS5313D1Z2</v>
          </cell>
          <cell r="B33296" t="str">
            <v>Jaipur-IV</v>
          </cell>
          <cell r="C33296" t="str">
            <v>Circle-G Jaipur IV</v>
          </cell>
          <cell r="D33296" t="str">
            <v>Circle-G, Jaipur IV, AC / CTO Ward</v>
          </cell>
        </row>
        <row r="33297">
          <cell r="A33297" t="str">
            <v>08ARAPS5910Q1Z8</v>
          </cell>
          <cell r="B33297" t="str">
            <v>Jaipur-III</v>
          </cell>
          <cell r="C33297" t="str">
            <v>Circle-H Jaipur III</v>
          </cell>
          <cell r="D33297" t="str">
            <v>Circle-H, Jaipur III, AC / CTO Ward</v>
          </cell>
        </row>
        <row r="33298">
          <cell r="A33298" t="str">
            <v>08ARAPS5934Q1Z0</v>
          </cell>
          <cell r="B33298" t="str">
            <v>Jaipur-III</v>
          </cell>
          <cell r="C33298" t="str">
            <v>Circle-M Jaipur III</v>
          </cell>
          <cell r="D33298" t="str">
            <v>Circle-M, Jaipur III, AC / CTO Ward</v>
          </cell>
        </row>
        <row r="33299">
          <cell r="A33299" t="str">
            <v>08ARBPB3358E1Z7</v>
          </cell>
          <cell r="B33299" t="str">
            <v>Sriganganagar</v>
          </cell>
          <cell r="C33299" t="str">
            <v>Circle-A Sriganganagar</v>
          </cell>
          <cell r="D33299" t="str">
            <v>Circle-A, Sriganganagar, AC / CTO Ward</v>
          </cell>
        </row>
        <row r="33300">
          <cell r="A33300" t="str">
            <v>08ARBPB5068P1ZH</v>
          </cell>
          <cell r="B33300" t="str">
            <v>Pali</v>
          </cell>
          <cell r="C33300" t="str">
            <v>Circle A -Pali</v>
          </cell>
          <cell r="D33300" t="str">
            <v>Circle A -Pali - Ward-I</v>
          </cell>
        </row>
        <row r="33301">
          <cell r="A33301" t="str">
            <v>08ARBPG2951N1ZM</v>
          </cell>
          <cell r="B33301" t="str">
            <v>Bharatpur</v>
          </cell>
          <cell r="C33301" t="str">
            <v>Circle-A Bharatpur</v>
          </cell>
          <cell r="D33301" t="str">
            <v>Circle-A, Bharatpur, AC / CTO Ward</v>
          </cell>
        </row>
        <row r="33302">
          <cell r="A33302" t="str">
            <v>08ARBPK2845F1ZY</v>
          </cell>
          <cell r="B33302" t="str">
            <v>Udaipur</v>
          </cell>
          <cell r="C33302" t="str">
            <v>Circle-C Udaipur</v>
          </cell>
          <cell r="D33302" t="str">
            <v>Circle-C, Udaipur, AC / CTO Ward</v>
          </cell>
        </row>
        <row r="33303">
          <cell r="A33303" t="str">
            <v>08ARBPK2850J1ZS</v>
          </cell>
          <cell r="B33303" t="str">
            <v>Pali</v>
          </cell>
          <cell r="C33303" t="str">
            <v>Circle B -Pali</v>
          </cell>
          <cell r="D33303" t="str">
            <v>Circle B -Pali, AC / CTO Ward</v>
          </cell>
        </row>
        <row r="33304">
          <cell r="A33304" t="str">
            <v>08ARBPK5630L2ZN</v>
          </cell>
          <cell r="B33304" t="str">
            <v>Jaipur-II</v>
          </cell>
          <cell r="C33304" t="str">
            <v>Circle-Tonk Jaipur II</v>
          </cell>
          <cell r="D33304" t="str">
            <v>Circle-Tonk, Jaipur II, AC / CTO Ward</v>
          </cell>
        </row>
        <row r="33305">
          <cell r="A33305" t="str">
            <v>08ARBPK6245M1ZH</v>
          </cell>
          <cell r="B33305" t="str">
            <v>Jaipur-III</v>
          </cell>
          <cell r="C33305" t="str">
            <v>Circle-D Jaipur III</v>
          </cell>
          <cell r="D33305" t="str">
            <v>Circle-D, Jaipur III, AC / CTO Ward</v>
          </cell>
        </row>
        <row r="33306">
          <cell r="A33306" t="str">
            <v>08ARBPK7018G1ZX</v>
          </cell>
          <cell r="B33306" t="str">
            <v>Jaipur-IV</v>
          </cell>
          <cell r="C33306" t="str">
            <v>Circle-A Sikar Jaipur IV</v>
          </cell>
          <cell r="D33306" t="str">
            <v>Circle-A, Sikar, Jaipur IV, AC / CTO Ward</v>
          </cell>
        </row>
        <row r="33307">
          <cell r="A33307" t="str">
            <v>08ARBPR8316C1ZV</v>
          </cell>
          <cell r="B33307" t="str">
            <v>Bikaner</v>
          </cell>
          <cell r="C33307" t="str">
            <v>Circle-B Bikaner</v>
          </cell>
          <cell r="D33307" t="str">
            <v>Circle-B, Bikaner, AC / CTO Ward</v>
          </cell>
        </row>
        <row r="33308">
          <cell r="A33308" t="str">
            <v>08ARBPR8422M1ZB</v>
          </cell>
          <cell r="B33308" t="str">
            <v>Pali</v>
          </cell>
          <cell r="C33308" t="str">
            <v>Circle-Sirohi</v>
          </cell>
          <cell r="D33308" t="str">
            <v>Circle-Sirohi, AC / CTO Ward</v>
          </cell>
        </row>
        <row r="33309">
          <cell r="A33309" t="str">
            <v>08ARBPR9758C1ZF</v>
          </cell>
          <cell r="B33309" t="str">
            <v>Bhilwara</v>
          </cell>
          <cell r="C33309" t="str">
            <v>Circle-A Rajsamand</v>
          </cell>
          <cell r="D33309" t="str">
            <v>Circle-A, Rajsamand, AC / CTO Ward</v>
          </cell>
        </row>
        <row r="33310">
          <cell r="A33310" t="str">
            <v>08ARBPS8043F1ZO</v>
          </cell>
          <cell r="B33310" t="str">
            <v>Jodhpur-II</v>
          </cell>
          <cell r="C33310" t="str">
            <v>Circle-B Jodhpur II</v>
          </cell>
          <cell r="D33310" t="str">
            <v>Circle-B, Jodhpur II, AC / CTO Ward</v>
          </cell>
        </row>
        <row r="33311">
          <cell r="A33311" t="str">
            <v>08ARBPS8149N1Z0</v>
          </cell>
          <cell r="B33311" t="str">
            <v>Jodhpur-II</v>
          </cell>
          <cell r="C33311" t="str">
            <v>Circle-Balotara Jodhpur II</v>
          </cell>
          <cell r="D33311" t="str">
            <v>Circle-Balotara, Jodhpur II, AC / CTO Ward</v>
          </cell>
        </row>
        <row r="33312">
          <cell r="A33312" t="str">
            <v>08ARBPS8156M1Z3</v>
          </cell>
          <cell r="B33312" t="str">
            <v>Jodhpur-II</v>
          </cell>
          <cell r="C33312" t="str">
            <v>Circle-Balotara Jodhpur II</v>
          </cell>
          <cell r="D33312" t="str">
            <v>Circle-Balotara, Jodhpur II, AC / CTO Ward</v>
          </cell>
        </row>
        <row r="33313">
          <cell r="A33313" t="str">
            <v>08ARBPV6127D1ZS</v>
          </cell>
          <cell r="B33313" t="str">
            <v>Jodhpur-II</v>
          </cell>
          <cell r="C33313" t="str">
            <v>Circle-C Jodhpur II</v>
          </cell>
          <cell r="D33313" t="str">
            <v>Circle-C, Jodhpur II, AC / CTO Ward</v>
          </cell>
        </row>
        <row r="33314">
          <cell r="A33314" t="str">
            <v>08ARCPA5435E1Z9</v>
          </cell>
          <cell r="B33314" t="str">
            <v>Sriganganagar</v>
          </cell>
          <cell r="C33314" t="str">
            <v>Circle Raisinghnagar</v>
          </cell>
          <cell r="D33314" t="str">
            <v>Circle-Raisinghnagar, AC / CTO Ward</v>
          </cell>
        </row>
        <row r="33315">
          <cell r="A33315" t="str">
            <v>08ARCPA5826D1Z8</v>
          </cell>
          <cell r="B33315" t="str">
            <v>Sriganganagar</v>
          </cell>
          <cell r="C33315" t="str">
            <v>Circle Suratgarh</v>
          </cell>
          <cell r="D33315" t="str">
            <v>Circle-Suratgarh - Ward-II Headquarter, Sri Vijaynagar</v>
          </cell>
        </row>
        <row r="33316">
          <cell r="A33316" t="str">
            <v>08ARCPC5650R1ZF</v>
          </cell>
          <cell r="B33316" t="str">
            <v>Sriganganagar</v>
          </cell>
          <cell r="C33316" t="str">
            <v>Circle-B Hanumangarh</v>
          </cell>
          <cell r="D33316" t="str">
            <v>Circle-B, Hanumangarh, AC / CTO Ward</v>
          </cell>
        </row>
        <row r="33317">
          <cell r="A33317" t="str">
            <v>08ARCPD5234E1Z9</v>
          </cell>
          <cell r="B33317" t="str">
            <v>Jodhpur-II</v>
          </cell>
          <cell r="C33317" t="str">
            <v>Circle-E Jodhpur II</v>
          </cell>
          <cell r="D33317" t="str">
            <v>Circle-E, Jodhpur II, AC / CTO Ward</v>
          </cell>
        </row>
        <row r="33318">
          <cell r="A33318" t="str">
            <v>08ARCPD6263D1Z4</v>
          </cell>
          <cell r="B33318" t="str">
            <v>Pali</v>
          </cell>
          <cell r="C33318" t="str">
            <v>Circle B -Pali</v>
          </cell>
          <cell r="D33318" t="str">
            <v>Circle B -Pali, AC / CTO Ward</v>
          </cell>
        </row>
        <row r="33319">
          <cell r="A33319" t="str">
            <v>08ARCPD6919J2ZN</v>
          </cell>
          <cell r="B33319" t="str">
            <v>Ajmer</v>
          </cell>
          <cell r="C33319" t="str">
            <v>Circle-B Beawar</v>
          </cell>
          <cell r="D33319" t="str">
            <v>Circle-B, Beawar, AC / CTO Ward</v>
          </cell>
        </row>
        <row r="33320">
          <cell r="A33320" t="str">
            <v>08ARCPD7517J1ZS</v>
          </cell>
          <cell r="B33320" t="str">
            <v>Bhilwara</v>
          </cell>
          <cell r="C33320" t="str">
            <v>Circle-C Bhilwara</v>
          </cell>
          <cell r="D33320" t="str">
            <v>Circle-C, Bhilwara, AC / CTO Ward</v>
          </cell>
        </row>
        <row r="33321">
          <cell r="A33321" t="str">
            <v>08ARCPG8717F1ZU</v>
          </cell>
          <cell r="B33321" t="str">
            <v>Bikaner</v>
          </cell>
          <cell r="C33321" t="str">
            <v>Circle-B Bikaner</v>
          </cell>
          <cell r="D33321" t="str">
            <v>Circle-B, Bikaner, AC / CTO Ward</v>
          </cell>
        </row>
        <row r="33322">
          <cell r="A33322" t="str">
            <v>08ARCPK7669Q1ZU</v>
          </cell>
          <cell r="B33322" t="str">
            <v>Ajmer</v>
          </cell>
          <cell r="C33322" t="str">
            <v>Circle-C Ajmer</v>
          </cell>
          <cell r="D33322" t="str">
            <v>Circle-C, Ajmer, AC / CTO Ward</v>
          </cell>
        </row>
        <row r="33323">
          <cell r="A33323" t="str">
            <v>08ARCPK9410D1Z2</v>
          </cell>
          <cell r="B33323" t="str">
            <v>Alwar</v>
          </cell>
          <cell r="C33323" t="str">
            <v>Circle-A Alwar</v>
          </cell>
          <cell r="D33323" t="str">
            <v>Circle - A, Alwar, AC / CTO Ward</v>
          </cell>
        </row>
        <row r="33324">
          <cell r="A33324" t="str">
            <v>08ARCPL5853B1ZY</v>
          </cell>
          <cell r="B33324" t="str">
            <v>Jodhpur-II</v>
          </cell>
          <cell r="C33324" t="str">
            <v>Circle-E Jodhpur II</v>
          </cell>
          <cell r="D33324" t="str">
            <v>Circle-E, Jodhpur II, AC / CTO Ward</v>
          </cell>
        </row>
        <row r="33325">
          <cell r="A33325" t="str">
            <v>08ARCPM8439J1ZC</v>
          </cell>
          <cell r="B33325" t="str">
            <v>Jaipur-III</v>
          </cell>
          <cell r="C33325" t="str">
            <v>Circle-M Jaipur III</v>
          </cell>
          <cell r="D33325" t="str">
            <v>Circle-M, Jaipur III, AC / CTO Ward</v>
          </cell>
        </row>
        <row r="33326">
          <cell r="A33326" t="str">
            <v>08ARCPN2072Q1ZC</v>
          </cell>
          <cell r="B33326" t="str">
            <v>Alwar</v>
          </cell>
          <cell r="C33326" t="str">
            <v>Circle-Dausa</v>
          </cell>
          <cell r="D33326" t="str">
            <v>Circle-Dausa, AC / CTO Ward</v>
          </cell>
        </row>
        <row r="33327">
          <cell r="A33327" t="str">
            <v>08ARCPP2040C1ZB</v>
          </cell>
          <cell r="B33327" t="str">
            <v>Bikaner</v>
          </cell>
          <cell r="C33327" t="str">
            <v>Circle-B Bikaner</v>
          </cell>
          <cell r="D33327" t="str">
            <v>Circle-B, Bikaner, AC / CTO Ward</v>
          </cell>
        </row>
        <row r="33328">
          <cell r="A33328" t="str">
            <v>08ARCPP9670J1Z6</v>
          </cell>
          <cell r="B33328" t="str">
            <v>Jodhpur-I</v>
          </cell>
          <cell r="C33328" t="str">
            <v>Circle-B Jodhpur I</v>
          </cell>
          <cell r="D33328" t="str">
            <v>Circle-B, Jodhpur I, AC / CTO Ward</v>
          </cell>
        </row>
        <row r="33329">
          <cell r="A33329" t="str">
            <v>08ARDPA6865B1Z2</v>
          </cell>
          <cell r="B33329" t="str">
            <v>Jaipur-II</v>
          </cell>
          <cell r="C33329" t="str">
            <v>Circle-H Jaipur II</v>
          </cell>
          <cell r="D33329" t="str">
            <v>Circle-H, Jaipur II, AC / CTO Ward</v>
          </cell>
        </row>
        <row r="33330">
          <cell r="A33330" t="str">
            <v>08ARDPC6366P1ZB</v>
          </cell>
          <cell r="B33330" t="str">
            <v>Jaipur-II</v>
          </cell>
          <cell r="C33330" t="str">
            <v>Circle-J Jaipur II</v>
          </cell>
          <cell r="D33330" t="str">
            <v>Circle-J, Jaipur II, AC / CTO Ward</v>
          </cell>
        </row>
        <row r="33331">
          <cell r="A33331" t="str">
            <v>08ARDPG5319C1Z7</v>
          </cell>
          <cell r="B33331" t="str">
            <v>Jaipur-II</v>
          </cell>
          <cell r="C33331" t="str">
            <v>Circle-F Jaipur II</v>
          </cell>
          <cell r="D33331" t="str">
            <v>Circle-F, Jaipur II, AC / CTO Ward</v>
          </cell>
        </row>
        <row r="33332">
          <cell r="A33332" t="str">
            <v>08ARDPJ6178N1Z6</v>
          </cell>
          <cell r="B33332" t="str">
            <v>Kota</v>
          </cell>
          <cell r="C33332" t="str">
            <v>Circle-Baran</v>
          </cell>
          <cell r="D33332" t="str">
            <v>Circle-Baran - Ward-II</v>
          </cell>
        </row>
        <row r="33333">
          <cell r="A33333" t="str">
            <v>08ARDPJ6924E1ZV</v>
          </cell>
          <cell r="B33333" t="str">
            <v>Ajmer</v>
          </cell>
          <cell r="C33333" t="str">
            <v>Circle-B Ajmer</v>
          </cell>
          <cell r="D33333" t="str">
            <v>Circle-B, Ajmer, AC / CTO Ward</v>
          </cell>
        </row>
        <row r="33334">
          <cell r="A33334" t="str">
            <v>08ARDPJ7933P1Z5</v>
          </cell>
          <cell r="B33334" t="str">
            <v>Bharatpur</v>
          </cell>
          <cell r="C33334" t="str">
            <v>Circle-B Bharatpur</v>
          </cell>
          <cell r="D33334" t="str">
            <v>Circle-B, Bharatpur, AC / CTO Ward</v>
          </cell>
        </row>
        <row r="33335">
          <cell r="A33335" t="str">
            <v>08ARDPK9581C1ZN</v>
          </cell>
          <cell r="B33335" t="str">
            <v>Jaipur-IV</v>
          </cell>
          <cell r="C33335" t="str">
            <v>Circle-B Sikar Jaipur IV</v>
          </cell>
          <cell r="D33335" t="str">
            <v>Circle-B, Sikar, Jaipur IV, AC / CTO Ward</v>
          </cell>
        </row>
        <row r="33336">
          <cell r="A33336" t="str">
            <v>08ARDPL1677L1ZE</v>
          </cell>
          <cell r="B33336" t="str">
            <v>Jaipur-I</v>
          </cell>
          <cell r="C33336" t="str">
            <v>Circle-H Jaipur I</v>
          </cell>
          <cell r="D33336" t="str">
            <v>Circle-H, Jaipur I, AC / CTO Ward</v>
          </cell>
        </row>
        <row r="33337">
          <cell r="A33337" t="str">
            <v>08ARDPM8272G1ZJ</v>
          </cell>
          <cell r="B33337" t="str">
            <v>Ajmer</v>
          </cell>
          <cell r="C33337" t="str">
            <v>Circle-C Ajmer</v>
          </cell>
          <cell r="D33337" t="str">
            <v>Circle-C, Ajmer, AC / CTO Ward</v>
          </cell>
        </row>
        <row r="33338">
          <cell r="A33338" t="str">
            <v>08ARDPV2959D1ZI</v>
          </cell>
          <cell r="B33338" t="str">
            <v>Jodhpur-II</v>
          </cell>
          <cell r="C33338" t="str">
            <v>Circle-B Jodhpur II</v>
          </cell>
          <cell r="D33338" t="str">
            <v>Circle-B, Jodhpur II, AC / CTO Ward</v>
          </cell>
        </row>
        <row r="33339">
          <cell r="A33339" t="str">
            <v>08AREPA6640D1Z8</v>
          </cell>
          <cell r="B33339" t="str">
            <v>Jaipur-II</v>
          </cell>
          <cell r="C33339" t="str">
            <v>Circle-B Jaipur II</v>
          </cell>
          <cell r="D33339" t="str">
            <v>Circle-B, Jaipur II, AC / CTO Ward</v>
          </cell>
        </row>
        <row r="33340">
          <cell r="A33340" t="str">
            <v>08AREPK8396C1ZJ</v>
          </cell>
          <cell r="B33340" t="str">
            <v>Jaipur-II</v>
          </cell>
          <cell r="C33340" t="str">
            <v>Circle-A Jaipur II</v>
          </cell>
          <cell r="D33340" t="str">
            <v>Circle-A, Jaipur II, AC / CTO Ward</v>
          </cell>
        </row>
        <row r="33341">
          <cell r="A33341" t="str">
            <v>08AREPN6193Q1ZW</v>
          </cell>
          <cell r="B33341" t="str">
            <v>Jaipur-III</v>
          </cell>
          <cell r="C33341" t="str">
            <v>Circle-C Jaipur III</v>
          </cell>
          <cell r="D33341" t="str">
            <v>Circle-C, Jaipur III, AC / CTO Ward</v>
          </cell>
        </row>
        <row r="33342">
          <cell r="A33342" t="str">
            <v>08AREPP1750F1ZW</v>
          </cell>
          <cell r="B33342" t="str">
            <v>Jodhpur-II</v>
          </cell>
          <cell r="C33342" t="str">
            <v>Circle-C Jodhpur II</v>
          </cell>
          <cell r="D33342" t="str">
            <v>Circle-C, Jodhpur II, AC / CTO Ward</v>
          </cell>
        </row>
        <row r="33343">
          <cell r="A33343" t="str">
            <v>08AREPP9528R1ZR</v>
          </cell>
          <cell r="B33343" t="str">
            <v>Bhilwara</v>
          </cell>
          <cell r="C33343" t="str">
            <v>Circle Nimbahera</v>
          </cell>
          <cell r="D33343" t="str">
            <v>Circle-Nimbahera, AC / CTO Ward</v>
          </cell>
        </row>
        <row r="33344">
          <cell r="A33344" t="str">
            <v>08AREPR1344R1Z7</v>
          </cell>
          <cell r="B33344" t="str">
            <v>Pali</v>
          </cell>
          <cell r="C33344" t="str">
            <v>Circle A -Pali</v>
          </cell>
          <cell r="D33344" t="str">
            <v>Circle A -Pali, AC / CTO Ward</v>
          </cell>
        </row>
        <row r="33345">
          <cell r="A33345" t="str">
            <v>08AREPR7388B1ZG</v>
          </cell>
          <cell r="B33345" t="str">
            <v>Jodhpur-I</v>
          </cell>
          <cell r="C33345" t="str">
            <v>Circle-D Jodhpur I</v>
          </cell>
          <cell r="D33345" t="str">
            <v>Circle-D, Jodhpur I, - Ward-I</v>
          </cell>
        </row>
        <row r="33346">
          <cell r="A33346" t="str">
            <v>08AREPS4771P1ZX</v>
          </cell>
          <cell r="B33346" t="str">
            <v>Jaipur-IV</v>
          </cell>
          <cell r="C33346" t="str">
            <v>Circle-Neem Ka Thana Jaipur IV</v>
          </cell>
          <cell r="D33346" t="str">
            <v>Circle-Neem Ka Thana, Jaipur IV, AC / CTO Ward</v>
          </cell>
        </row>
        <row r="33347">
          <cell r="A33347" t="str">
            <v>08AREPS8533P1ZX</v>
          </cell>
          <cell r="B33347" t="str">
            <v>Alwar</v>
          </cell>
          <cell r="C33347" t="str">
            <v>Circle-Dausa</v>
          </cell>
          <cell r="D33347" t="str">
            <v>Circle-Dausa, AC / CTO Ward</v>
          </cell>
        </row>
        <row r="33348">
          <cell r="A33348" t="str">
            <v>08AREPS8962L1ZW</v>
          </cell>
          <cell r="B33348" t="str">
            <v>Alwar</v>
          </cell>
          <cell r="C33348" t="str">
            <v>Circle-Dausa</v>
          </cell>
          <cell r="D33348" t="str">
            <v>Circle-Dausa, AC / CTO Ward</v>
          </cell>
        </row>
        <row r="33349">
          <cell r="A33349" t="str">
            <v>08AREPV4677K1ZZ</v>
          </cell>
          <cell r="B33349" t="str">
            <v>Jaipur-III</v>
          </cell>
          <cell r="C33349" t="str">
            <v>Circle-K Jaipur III</v>
          </cell>
          <cell r="D33349" t="str">
            <v>Circle-K, Jaipur III, - Ward-II</v>
          </cell>
        </row>
        <row r="33350">
          <cell r="A33350" t="str">
            <v>08ARFPG2133A1ZJ</v>
          </cell>
          <cell r="B33350" t="str">
            <v>Jaipur-II</v>
          </cell>
          <cell r="C33350" t="str">
            <v>Circle-D Jaipur II</v>
          </cell>
          <cell r="D33350" t="str">
            <v>Circle-D, Jaipur II, - Ward-II</v>
          </cell>
        </row>
        <row r="33351">
          <cell r="A33351" t="str">
            <v>08ARFPJ0753M1ZL</v>
          </cell>
          <cell r="B33351" t="str">
            <v>Udaipur</v>
          </cell>
          <cell r="C33351" t="str">
            <v>Circle-D Udaipur</v>
          </cell>
          <cell r="D33351" t="str">
            <v>Circle-D, Udaipur, AC / CTO Ward</v>
          </cell>
        </row>
        <row r="33352">
          <cell r="A33352" t="str">
            <v>08ARFPM5733Q1Z4</v>
          </cell>
          <cell r="B33352" t="str">
            <v>Kota</v>
          </cell>
          <cell r="C33352" t="str">
            <v>Circle-B Kota</v>
          </cell>
          <cell r="D33352" t="str">
            <v>Circle-B, Kota, AC / CTO Ward</v>
          </cell>
        </row>
        <row r="33353">
          <cell r="A33353" t="str">
            <v>08ARFPP0267N1ZC</v>
          </cell>
          <cell r="B33353" t="str">
            <v>Bikaner</v>
          </cell>
          <cell r="C33353" t="str">
            <v>Circle-Churu</v>
          </cell>
          <cell r="D33353" t="str">
            <v>Circle-Churu, AC / CTO Ward</v>
          </cell>
        </row>
        <row r="33354">
          <cell r="A33354" t="str">
            <v>08ARFPP3278H1ZG</v>
          </cell>
          <cell r="B33354" t="str">
            <v>Jaipur-IV</v>
          </cell>
          <cell r="C33354" t="str">
            <v>Circle-D Jaipur IV</v>
          </cell>
          <cell r="D33354" t="str">
            <v>Circle-D, Jaipur IV, AC / CTO Ward</v>
          </cell>
        </row>
        <row r="33355">
          <cell r="A33355" t="str">
            <v>08ARFPS4064A1ZX</v>
          </cell>
          <cell r="B33355" t="str">
            <v>Sriganganagar</v>
          </cell>
          <cell r="C33355" t="str">
            <v>Circle-A Sriganganagar</v>
          </cell>
          <cell r="D33355" t="str">
            <v>Circle-A, Sriganganagar, AC / CTO Ward</v>
          </cell>
        </row>
        <row r="33356">
          <cell r="A33356" t="str">
            <v>08ARFPS6386P1ZP</v>
          </cell>
          <cell r="B33356" t="str">
            <v>Jaipur-III</v>
          </cell>
          <cell r="C33356" t="str">
            <v>Circle-E Jaipur III</v>
          </cell>
          <cell r="D33356" t="str">
            <v>Circle-E, Jaipur III, - Ward-II</v>
          </cell>
        </row>
        <row r="33357">
          <cell r="A33357" t="str">
            <v>08ARFPS7856L1ZW</v>
          </cell>
          <cell r="B33357" t="str">
            <v>Alwar</v>
          </cell>
          <cell r="C33357" t="str">
            <v>Circle-Dausa</v>
          </cell>
          <cell r="D33357" t="str">
            <v>Circle-Dausa, AC / CTO Ward</v>
          </cell>
        </row>
        <row r="33358">
          <cell r="A33358" t="str">
            <v>08ARFPS9967E1Z3</v>
          </cell>
          <cell r="B33358" t="str">
            <v>Sriganganagar</v>
          </cell>
          <cell r="C33358" t="str">
            <v>Circle Suratgarh</v>
          </cell>
          <cell r="D33358" t="str">
            <v>Circle-Suratgarh, AC / CTO Ward</v>
          </cell>
        </row>
        <row r="33359">
          <cell r="A33359" t="str">
            <v>08ARGPC5315F3Z4</v>
          </cell>
          <cell r="B33359" t="str">
            <v>Udaipur</v>
          </cell>
          <cell r="C33359" t="str">
            <v>Circle-Dungarpur</v>
          </cell>
          <cell r="D33359" t="str">
            <v>Circle-Dungarpur, AC / CTO Ward</v>
          </cell>
        </row>
        <row r="33360">
          <cell r="A33360" t="str">
            <v>08ARGPG2039J1ZU</v>
          </cell>
          <cell r="B33360" t="str">
            <v>Jodhpur-II</v>
          </cell>
          <cell r="C33360" t="str">
            <v>Circle-B Barmer Jodhpur II</v>
          </cell>
          <cell r="D33360" t="str">
            <v>Circle-B, Barmer, Jodhpur II, AC / CTO Ward</v>
          </cell>
        </row>
        <row r="33361">
          <cell r="A33361" t="str">
            <v>08ARGPG2375R1Z7</v>
          </cell>
          <cell r="B33361" t="str">
            <v>Bharatpur</v>
          </cell>
          <cell r="C33361" t="str">
            <v>Circle-Karauli</v>
          </cell>
          <cell r="D33361" t="str">
            <v>Circle-Karauli, AC / CTO Ward</v>
          </cell>
        </row>
        <row r="33362">
          <cell r="A33362" t="str">
            <v>08ARGPG3302G1Z9</v>
          </cell>
          <cell r="B33362" t="str">
            <v>Sriganganagar</v>
          </cell>
          <cell r="C33362" t="str">
            <v>Circle-B Hanumangarh</v>
          </cell>
          <cell r="D33362" t="str">
            <v>Circle-B, Hanumangarh, AC / CTO Ward</v>
          </cell>
        </row>
        <row r="33363">
          <cell r="A33363" t="str">
            <v>08ARGPG4715R1ZB</v>
          </cell>
          <cell r="B33363" t="str">
            <v>Kota</v>
          </cell>
          <cell r="C33363" t="str">
            <v>Circle-E Kota</v>
          </cell>
          <cell r="D33363" t="str">
            <v>Circle-E, Kota, AC / CTO Ward</v>
          </cell>
        </row>
        <row r="33364">
          <cell r="A33364" t="str">
            <v>08ARGPG5059G1ZR</v>
          </cell>
          <cell r="B33364" t="str">
            <v>Kota</v>
          </cell>
          <cell r="C33364" t="str">
            <v>Circle-Baran</v>
          </cell>
          <cell r="D33364" t="str">
            <v>Circle-Baran, AC / CTO Ward</v>
          </cell>
        </row>
        <row r="33365">
          <cell r="A33365" t="str">
            <v>08ARGPJ6236L1ZG</v>
          </cell>
          <cell r="B33365" t="str">
            <v>Jaipur-I</v>
          </cell>
          <cell r="C33365" t="str">
            <v>Circle-I Jaipur I</v>
          </cell>
          <cell r="D33365" t="str">
            <v>Circle-I, Jaipur I, AC / CTO Ward</v>
          </cell>
        </row>
        <row r="33366">
          <cell r="A33366" t="str">
            <v>08ARGPJ7930B1ZY</v>
          </cell>
          <cell r="B33366" t="str">
            <v>Jaipur-III</v>
          </cell>
          <cell r="C33366" t="str">
            <v>Circle-B Jaipur III</v>
          </cell>
          <cell r="D33366" t="str">
            <v>Circle-B, Jaipur III, - Ward-II</v>
          </cell>
        </row>
        <row r="33367">
          <cell r="A33367" t="str">
            <v>08ARGPK7468K2Z4</v>
          </cell>
          <cell r="B33367" t="str">
            <v>Jaipur-II</v>
          </cell>
          <cell r="C33367" t="str">
            <v>Circle-F Jaipur II</v>
          </cell>
          <cell r="D33367" t="str">
            <v>Circle-F, Jaipur II, - Ward-II</v>
          </cell>
        </row>
        <row r="33368">
          <cell r="A33368" t="str">
            <v>08ARGPP5113N1ZG</v>
          </cell>
          <cell r="B33368" t="str">
            <v>Jaipur-IV</v>
          </cell>
          <cell r="C33368" t="str">
            <v>Circle-A Sikar Jaipur IV</v>
          </cell>
          <cell r="D33368" t="str">
            <v>Circle-A, Sikar, Jaipur IV, AC / CTO Ward</v>
          </cell>
        </row>
        <row r="33369">
          <cell r="A33369" t="str">
            <v>08ARGPR0372R1Z3</v>
          </cell>
          <cell r="B33369" t="str">
            <v>Jodhpur-II</v>
          </cell>
          <cell r="C33369" t="str">
            <v>Circle-A Barmer Jodhpur II</v>
          </cell>
          <cell r="D33369" t="str">
            <v>Circle-A, Barmer, Jodhpur II, AC / CTO Ward</v>
          </cell>
        </row>
        <row r="33370">
          <cell r="A33370" t="str">
            <v>08ARGPR2832J1ZI</v>
          </cell>
          <cell r="B33370" t="str">
            <v>Pali</v>
          </cell>
          <cell r="C33370" t="str">
            <v>Circle-Sanchore</v>
          </cell>
          <cell r="D33370" t="str">
            <v>Circle-Sanchore, AC / CTO Ward</v>
          </cell>
        </row>
        <row r="33371">
          <cell r="A33371" t="str">
            <v>08ARGPS0519R1Z5</v>
          </cell>
          <cell r="B33371" t="str">
            <v>Jaipur-III</v>
          </cell>
          <cell r="C33371" t="str">
            <v>Circle-B Jaipur III</v>
          </cell>
          <cell r="D33371" t="str">
            <v>Circle-B, Jaipur III, - Ward-II</v>
          </cell>
        </row>
        <row r="33372">
          <cell r="A33372" t="str">
            <v>08ARGPS5320N1ZC</v>
          </cell>
          <cell r="B33372" t="str">
            <v>Jaipur-II</v>
          </cell>
          <cell r="C33372" t="str">
            <v>Circle-I Jaipur II</v>
          </cell>
          <cell r="D33372" t="str">
            <v>Circle-I, Jaipur II, AC / CTO Ward</v>
          </cell>
        </row>
        <row r="33373">
          <cell r="A33373" t="str">
            <v>08ARGPS5320N2ZB</v>
          </cell>
          <cell r="B33373" t="str">
            <v>Jaipur-III</v>
          </cell>
          <cell r="C33373" t="str">
            <v>Circle-M Jaipur III</v>
          </cell>
          <cell r="D33373" t="str">
            <v>Circle-M, Jaipur III, - Ward-I</v>
          </cell>
        </row>
        <row r="33374">
          <cell r="A33374" t="str">
            <v>08ARGPS5749B1ZK</v>
          </cell>
          <cell r="B33374" t="str">
            <v>Jaipur-III</v>
          </cell>
          <cell r="C33374" t="str">
            <v>Circle-D Jaipur III</v>
          </cell>
          <cell r="D33374" t="str">
            <v>Circle-D, Jaipur III, - Ward-II</v>
          </cell>
        </row>
        <row r="33375">
          <cell r="A33375" t="str">
            <v>08ARGPS5749B3ZI</v>
          </cell>
          <cell r="B33375" t="str">
            <v>Jaipur-III</v>
          </cell>
          <cell r="C33375" t="str">
            <v>Circle-K Jaipur III</v>
          </cell>
          <cell r="D33375" t="str">
            <v>Circle-K, Jaipur III, - Ward-I</v>
          </cell>
        </row>
        <row r="33376">
          <cell r="A33376" t="str">
            <v>08ARGPT6736P1ZT</v>
          </cell>
          <cell r="B33376" t="str">
            <v>Udaipur</v>
          </cell>
          <cell r="C33376" t="str">
            <v>Circle-E Udaipur</v>
          </cell>
          <cell r="D33376" t="str">
            <v>Circle-E, Udaipur, AC / CTO Ward</v>
          </cell>
        </row>
        <row r="33377">
          <cell r="A33377" t="str">
            <v>08ARGPT6750P1ZV</v>
          </cell>
          <cell r="B33377" t="str">
            <v>Udaipur</v>
          </cell>
          <cell r="C33377" t="str">
            <v>Circle A - Banswara</v>
          </cell>
          <cell r="D33377" t="str">
            <v>Circle A - Banswara, AC / CTO Ward</v>
          </cell>
        </row>
        <row r="33378">
          <cell r="A33378" t="str">
            <v>08ARHPG0206G1ZB</v>
          </cell>
          <cell r="B33378" t="str">
            <v>Alwar</v>
          </cell>
          <cell r="C33378" t="str">
            <v>Circle-C Alwar</v>
          </cell>
          <cell r="D33378" t="str">
            <v>Circle-C, Alwar, AC / CTO Ward</v>
          </cell>
        </row>
        <row r="33379">
          <cell r="A33379" t="str">
            <v>08ARHPG3732B1Z8</v>
          </cell>
          <cell r="B33379" t="str">
            <v>Sriganganagar</v>
          </cell>
          <cell r="C33379" t="str">
            <v>Circle Suratgarh</v>
          </cell>
          <cell r="D33379" t="str">
            <v>Circle-Suratgarh - Ward-I</v>
          </cell>
        </row>
        <row r="33380">
          <cell r="A33380" t="str">
            <v>08ARHPK4246Q1Z6</v>
          </cell>
          <cell r="B33380" t="str">
            <v>Jodhpur-II</v>
          </cell>
          <cell r="C33380" t="str">
            <v>Circle-Balotara Jodhpur II</v>
          </cell>
          <cell r="D33380" t="str">
            <v>Circle-Balotara, Jodhpur II, AC / CTO Ward</v>
          </cell>
        </row>
        <row r="33381">
          <cell r="A33381" t="str">
            <v>08ARHPM0100B1ZM</v>
          </cell>
          <cell r="B33381" t="str">
            <v>Jaipur-III</v>
          </cell>
          <cell r="C33381" t="str">
            <v>Circle-M Jaipur III</v>
          </cell>
          <cell r="D33381" t="str">
            <v>Circle-M, Jaipur III, AC / CTO Ward</v>
          </cell>
        </row>
        <row r="33382">
          <cell r="A33382" t="str">
            <v>08ARHPP4852H1ZG</v>
          </cell>
          <cell r="B33382" t="str">
            <v>Pali</v>
          </cell>
          <cell r="C33382" t="str">
            <v>Circle-Jalore</v>
          </cell>
          <cell r="D33382" t="str">
            <v>Circle-Jalore, AC / CTO Ward</v>
          </cell>
        </row>
        <row r="33383">
          <cell r="A33383" t="str">
            <v>08ARHPP6557B1ZM</v>
          </cell>
          <cell r="B33383" t="str">
            <v>Udaipur</v>
          </cell>
          <cell r="C33383" t="str">
            <v>Circle-E Udaipur</v>
          </cell>
          <cell r="D33383" t="str">
            <v>Circle-E, Udaipur, AC / CTO Ward</v>
          </cell>
        </row>
        <row r="33384">
          <cell r="A33384" t="str">
            <v>08ARHPS0690J1ZC</v>
          </cell>
          <cell r="B33384" t="str">
            <v>Jaipur-III</v>
          </cell>
          <cell r="C33384" t="str">
            <v>Circle-L Jaipur III</v>
          </cell>
          <cell r="D33384" t="str">
            <v>Circle-L, Jaipur III, AC / CTO Ward</v>
          </cell>
        </row>
        <row r="33385">
          <cell r="A33385" t="str">
            <v>08ARHPS1386F1ZI</v>
          </cell>
          <cell r="B33385" t="str">
            <v>Bikaner</v>
          </cell>
          <cell r="C33385" t="str">
            <v>Circle-Churu</v>
          </cell>
          <cell r="D33385" t="str">
            <v>Circle-Churu, AC / CTO Ward</v>
          </cell>
        </row>
        <row r="33386">
          <cell r="A33386" t="str">
            <v>08ARHPS6408G2ZI</v>
          </cell>
          <cell r="B33386" t="str">
            <v>Jodhpur-I</v>
          </cell>
          <cell r="C33386" t="str">
            <v>Circle-A Jodhpur I</v>
          </cell>
          <cell r="D33386" t="str">
            <v>Circle-A, Jodhpur I, AC / CTO Ward</v>
          </cell>
        </row>
        <row r="33387">
          <cell r="A33387" t="str">
            <v>08ARHPS8580K1ZX</v>
          </cell>
          <cell r="B33387" t="str">
            <v>Bharatpur</v>
          </cell>
          <cell r="C33387" t="str">
            <v>Circle-Karauli</v>
          </cell>
          <cell r="D33387" t="str">
            <v>Circle-Karauli, AC / CTO Ward</v>
          </cell>
        </row>
        <row r="33388">
          <cell r="A33388" t="str">
            <v>08ARHPS8643K1Z1</v>
          </cell>
          <cell r="B33388" t="str">
            <v>Jodhpur-II</v>
          </cell>
          <cell r="C33388" t="str">
            <v>Circle-Balotara Jodhpur II</v>
          </cell>
          <cell r="D33388" t="str">
            <v xml:space="preserve">Circle-Balotara, Jodhpur II, - Ward-II  </v>
          </cell>
        </row>
        <row r="33389">
          <cell r="A33389" t="str">
            <v>08ARHPS8727J1Z2</v>
          </cell>
          <cell r="B33389" t="str">
            <v>Jodhpur-I</v>
          </cell>
          <cell r="C33389" t="str">
            <v>Circle-Jaisalmer Jodhpur I</v>
          </cell>
          <cell r="D33389" t="str">
            <v>Circle-Jaisalmer, Jodhpur I, AC / CTO Ward</v>
          </cell>
        </row>
        <row r="33390">
          <cell r="A33390" t="str">
            <v>08ARHPS8737L1ZW</v>
          </cell>
          <cell r="B33390" t="str">
            <v>Jodhpur-I</v>
          </cell>
          <cell r="C33390" t="str">
            <v>Circle-Jaisalmer Jodhpur I</v>
          </cell>
          <cell r="D33390" t="str">
            <v>Circle-Jaisalmer, Jodhpur I, AC / CTO Ward</v>
          </cell>
        </row>
        <row r="33391">
          <cell r="A33391" t="str">
            <v>08ARIPA0944L2ZR</v>
          </cell>
          <cell r="B33391" t="str">
            <v>Bikaner</v>
          </cell>
          <cell r="C33391" t="str">
            <v>Circle-C Bikaner</v>
          </cell>
          <cell r="D33391" t="str">
            <v>Circle-C, Bikaner, AC / CTO Ward</v>
          </cell>
        </row>
        <row r="33392">
          <cell r="A33392" t="str">
            <v>08ARIPB4643H1ZW</v>
          </cell>
          <cell r="B33392" t="str">
            <v>Jodhpur-I</v>
          </cell>
          <cell r="C33392" t="str">
            <v>Circle-E Jodhpur I</v>
          </cell>
          <cell r="D33392" t="str">
            <v>Circle-E, Jodhpur I, AC / CTO Ward</v>
          </cell>
        </row>
        <row r="33393">
          <cell r="A33393" t="str">
            <v>08ARIPB4885D3ZQ</v>
          </cell>
          <cell r="B33393" t="str">
            <v>Jodhpur-II</v>
          </cell>
          <cell r="C33393" t="str">
            <v>Circle-B Barmer Jodhpur II</v>
          </cell>
          <cell r="D33393" t="str">
            <v>Circle-B, Barmer, Jodhpur II, AC / CTO Ward</v>
          </cell>
        </row>
        <row r="33394">
          <cell r="A33394" t="str">
            <v>08ARIPB9400G1Z1</v>
          </cell>
          <cell r="B33394" t="str">
            <v>Kota</v>
          </cell>
          <cell r="C33394" t="str">
            <v>Circle-A Kota</v>
          </cell>
          <cell r="D33394" t="str">
            <v>Circle-A, Kota, AC / CTO Ward</v>
          </cell>
        </row>
        <row r="33395">
          <cell r="A33395" t="str">
            <v>08ARIPB9910B1Z4</v>
          </cell>
          <cell r="B33395" t="str">
            <v>Jodhpur-I</v>
          </cell>
          <cell r="C33395" t="str">
            <v>Circle-E Jodhpur I</v>
          </cell>
          <cell r="D33395" t="str">
            <v>Circle-E, Jodhpur I, AC / CTO Ward</v>
          </cell>
        </row>
        <row r="33396">
          <cell r="A33396" t="str">
            <v>08ARIPD2190H2ZV</v>
          </cell>
          <cell r="B33396" t="str">
            <v>Bikaner</v>
          </cell>
          <cell r="C33396" t="str">
            <v>Circle-F Bikaner</v>
          </cell>
          <cell r="D33396" t="str">
            <v>Circle-F, Bikaner - Ward-II</v>
          </cell>
        </row>
        <row r="33397">
          <cell r="A33397" t="str">
            <v>08ARIPD7151Q1ZA</v>
          </cell>
          <cell r="B33397" t="str">
            <v>Jodhpur-I</v>
          </cell>
          <cell r="C33397" t="str">
            <v>Circle-B Jodhpur I</v>
          </cell>
          <cell r="D33397" t="str">
            <v>Circle-B, Jodhpur I, AC / CTO Ward</v>
          </cell>
        </row>
        <row r="33398">
          <cell r="A33398" t="str">
            <v>08ARIPD7177N1Z6</v>
          </cell>
          <cell r="B33398" t="str">
            <v>Pali</v>
          </cell>
          <cell r="C33398" t="str">
            <v>Circle-Sumerpur</v>
          </cell>
          <cell r="D33398" t="str">
            <v>Circle-Sumerpur, AC / CTO Ward</v>
          </cell>
        </row>
        <row r="33399">
          <cell r="A33399" t="str">
            <v>08ARIPJ0804A1ZF</v>
          </cell>
          <cell r="B33399" t="str">
            <v>Jodhpur-I</v>
          </cell>
          <cell r="C33399" t="str">
            <v>Circle-E Jodhpur I</v>
          </cell>
          <cell r="D33399" t="str">
            <v>Circle-E, Jodhpur I, AC / CTO Ward</v>
          </cell>
        </row>
        <row r="33400">
          <cell r="A33400" t="str">
            <v>08ARIPJ1134F1Z4</v>
          </cell>
          <cell r="B33400" t="str">
            <v>Ajmer</v>
          </cell>
          <cell r="C33400" t="str">
            <v>Circle-Kishangarh</v>
          </cell>
          <cell r="D33400" t="str">
            <v>Circle - Kishangarh, AC / CTO Ward</v>
          </cell>
        </row>
        <row r="33401">
          <cell r="A33401" t="str">
            <v>08ARIPJ1632J1ZS</v>
          </cell>
          <cell r="B33401" t="str">
            <v>Bhilwara</v>
          </cell>
          <cell r="C33401" t="str">
            <v>Circle Nimbahera</v>
          </cell>
          <cell r="D33401" t="str">
            <v>Circle-Nimbahera, AC / CTO Ward</v>
          </cell>
        </row>
        <row r="33402">
          <cell r="A33402" t="str">
            <v>08ARIPK0243N2ZL</v>
          </cell>
          <cell r="B33402" t="str">
            <v>Pali</v>
          </cell>
          <cell r="C33402" t="str">
            <v>Circle-Jalore</v>
          </cell>
          <cell r="D33402" t="str">
            <v>Circle-Jalore, AC / CTO Ward</v>
          </cell>
        </row>
        <row r="33403">
          <cell r="A33403" t="str">
            <v>08ARIPK7480P1ZX</v>
          </cell>
          <cell r="B33403" t="str">
            <v>Jodhpur-II</v>
          </cell>
          <cell r="C33403" t="str">
            <v>Circle-B Barmer Jodhpur II</v>
          </cell>
          <cell r="D33403" t="str">
            <v>Circle-B, Barmer, Jodhpur II, AC / CTO Ward</v>
          </cell>
        </row>
        <row r="33404">
          <cell r="A33404" t="str">
            <v>08ARIPK9022B1Z0</v>
          </cell>
          <cell r="B33404" t="str">
            <v>Jaipur-II</v>
          </cell>
          <cell r="C33404" t="str">
            <v>Circle-I Jaipur II</v>
          </cell>
          <cell r="D33404" t="str">
            <v>Circle-I, Jaipur II, AC / CTO Ward</v>
          </cell>
        </row>
        <row r="33405">
          <cell r="A33405" t="str">
            <v>08ARIPK9148E3ZH</v>
          </cell>
          <cell r="B33405" t="str">
            <v>Pali</v>
          </cell>
          <cell r="C33405" t="str">
            <v>Circle A -Pali</v>
          </cell>
          <cell r="D33405" t="str">
            <v>Circle A -Pali, AC / CTO Ward</v>
          </cell>
        </row>
        <row r="33406">
          <cell r="A33406" t="str">
            <v>08ARIPM0041L1ZS</v>
          </cell>
          <cell r="B33406" t="str">
            <v>Jaipur-II</v>
          </cell>
          <cell r="C33406" t="str">
            <v>Circle-Tonk Jaipur II</v>
          </cell>
          <cell r="D33406" t="str">
            <v>Circle-Tonk, Jaipur II, AC / CTO Ward</v>
          </cell>
        </row>
        <row r="33407">
          <cell r="A33407" t="str">
            <v>08ARIPM4693G2ZC</v>
          </cell>
          <cell r="B33407" t="str">
            <v>Jaipur-I</v>
          </cell>
          <cell r="C33407" t="str">
            <v>Circle-B Jaipur I</v>
          </cell>
          <cell r="D33407" t="str">
            <v>Circle-B, Jaipur I, - Ward-I</v>
          </cell>
        </row>
        <row r="33408">
          <cell r="A33408" t="str">
            <v>08ARIPM7702J1ZI</v>
          </cell>
          <cell r="B33408" t="str">
            <v>Udaipur</v>
          </cell>
          <cell r="C33408" t="str">
            <v>Circle-D Udaipur</v>
          </cell>
          <cell r="D33408" t="str">
            <v>Circle-D, Udaipur, AC / CTO Ward</v>
          </cell>
        </row>
        <row r="33409">
          <cell r="A33409" t="str">
            <v>08ARIPP3752H1ZI</v>
          </cell>
          <cell r="B33409" t="str">
            <v>Jodhpur-I</v>
          </cell>
          <cell r="C33409" t="str">
            <v>Circle-C Jodhpur I</v>
          </cell>
          <cell r="D33409" t="str">
            <v>Circle-C, Jodhpur I, AC / CTO Ward</v>
          </cell>
        </row>
        <row r="33410">
          <cell r="A33410" t="str">
            <v>08ARIPR4656A1ZP</v>
          </cell>
          <cell r="B33410" t="str">
            <v>Pali</v>
          </cell>
          <cell r="C33410" t="str">
            <v>Circle B -Pali</v>
          </cell>
          <cell r="D33410" t="str">
            <v>Circle B -Pali, AC / CTO Ward</v>
          </cell>
        </row>
        <row r="33411">
          <cell r="A33411" t="str">
            <v>08ARIPS4267N1ZY</v>
          </cell>
          <cell r="B33411" t="str">
            <v>Bhilwara</v>
          </cell>
          <cell r="C33411" t="str">
            <v>Circle Pratapgarh</v>
          </cell>
          <cell r="D33411" t="str">
            <v>Circle-Pratapgarh, AC / CTO Ward</v>
          </cell>
        </row>
        <row r="33412">
          <cell r="A33412" t="str">
            <v>08ARIPS8111M1Z9</v>
          </cell>
          <cell r="B33412" t="str">
            <v>Bhilwara</v>
          </cell>
          <cell r="C33412" t="str">
            <v>Circle Chittorgarh</v>
          </cell>
          <cell r="D33412" t="str">
            <v>Circle-Chittorgarh, AC / CTO Ward</v>
          </cell>
        </row>
        <row r="33413">
          <cell r="A33413" t="str">
            <v>08ARJPB0009J2Z5</v>
          </cell>
          <cell r="B33413" t="str">
            <v>Ajmer</v>
          </cell>
          <cell r="C33413" t="str">
            <v>Circle-Merta City</v>
          </cell>
          <cell r="D33413" t="str">
            <v>Circle - Merta City, AC / CTO Ward</v>
          </cell>
        </row>
        <row r="33414">
          <cell r="A33414" t="str">
            <v>08ARJPB0427A1ZJ</v>
          </cell>
          <cell r="B33414" t="str">
            <v>Bikaner</v>
          </cell>
          <cell r="C33414" t="str">
            <v>Circle-E Bikaner</v>
          </cell>
          <cell r="D33414" t="str">
            <v>Circle-E, Bikaner, AC / CTO Ward</v>
          </cell>
        </row>
        <row r="33415">
          <cell r="A33415" t="str">
            <v>08ARJPB0531D1ZG</v>
          </cell>
          <cell r="B33415" t="str">
            <v>Sriganganagar</v>
          </cell>
          <cell r="C33415" t="str">
            <v>Circle-B Sriganganagar</v>
          </cell>
          <cell r="D33415" t="str">
            <v>Circle-B, Sriganganagar, AC / CTO Ward</v>
          </cell>
        </row>
        <row r="33416">
          <cell r="A33416" t="str">
            <v>08ARJPB7393M1Z7</v>
          </cell>
          <cell r="B33416" t="str">
            <v>Jodhpur-II</v>
          </cell>
          <cell r="C33416" t="str">
            <v>Circle-B Barmer Jodhpur II</v>
          </cell>
          <cell r="D33416" t="str">
            <v>Circle-B, Barmer, Jodhpur II, AC / CTO Ward</v>
          </cell>
        </row>
        <row r="33417">
          <cell r="A33417" t="str">
            <v>08ARJPC2194H1ZS</v>
          </cell>
          <cell r="B33417" t="str">
            <v>Jaipur-I</v>
          </cell>
          <cell r="C33417" t="str">
            <v>Circle-Shahpura Jaipur I</v>
          </cell>
          <cell r="D33417" t="str">
            <v>Circle-Shahpura, Jaipur I, AC / CTO Ward</v>
          </cell>
        </row>
        <row r="33418">
          <cell r="A33418" t="str">
            <v>08ARJPD2408F1Z6</v>
          </cell>
          <cell r="B33418" t="str">
            <v>Jaipur-III</v>
          </cell>
          <cell r="C33418" t="str">
            <v>Circle-N Jaipur III</v>
          </cell>
          <cell r="D33418" t="str">
            <v>Circle-N, Jaipur III, AC / CTO Ward</v>
          </cell>
        </row>
        <row r="33419">
          <cell r="A33419" t="str">
            <v>08ARJPJ3963H2ZH</v>
          </cell>
          <cell r="B33419" t="str">
            <v>Jodhpur-II</v>
          </cell>
          <cell r="C33419" t="str">
            <v>Circle-B Barmer Jodhpur II</v>
          </cell>
          <cell r="D33419" t="str">
            <v>Circle-B, Barmer, Jodhpur II, AC / CTO Ward</v>
          </cell>
        </row>
        <row r="33420">
          <cell r="A33420" t="str">
            <v>08ARJPJ4488K1Z5</v>
          </cell>
          <cell r="B33420" t="str">
            <v>Udaipur</v>
          </cell>
          <cell r="C33420" t="str">
            <v>Circle-A Udaipur</v>
          </cell>
          <cell r="D33420" t="str">
            <v>Circle-A, Udaipur, AC / CTO Ward</v>
          </cell>
        </row>
        <row r="33421">
          <cell r="A33421" t="str">
            <v>08ARJPK3999G1Z7</v>
          </cell>
          <cell r="B33421" t="str">
            <v>Jaipur-II</v>
          </cell>
          <cell r="C33421" t="str">
            <v>Circle-I Jaipur II</v>
          </cell>
          <cell r="D33421" t="str">
            <v>Circle-I, Jaipur II, AC / CTO Ward</v>
          </cell>
        </row>
        <row r="33422">
          <cell r="A33422" t="str">
            <v>08ARJPK4061H1ZQ</v>
          </cell>
          <cell r="B33422" t="str">
            <v>Jaipur-IV</v>
          </cell>
          <cell r="C33422" t="str">
            <v>Circle-H Jaipur IV</v>
          </cell>
          <cell r="D33422" t="str">
            <v>Circle-H, Jaipur IV, AC / CTO Ward</v>
          </cell>
        </row>
        <row r="33423">
          <cell r="A33423" t="str">
            <v>08ARJPP5671J1Z6</v>
          </cell>
          <cell r="B33423" t="str">
            <v>Jaipur-II</v>
          </cell>
          <cell r="C33423" t="str">
            <v>Circle-C Jaipur II</v>
          </cell>
          <cell r="D33423" t="str">
            <v>Circle-C, Jaipur II, AC / CTO Ward</v>
          </cell>
        </row>
        <row r="33424">
          <cell r="A33424" t="str">
            <v>08ARJPS0366H1ZI</v>
          </cell>
          <cell r="B33424" t="str">
            <v>Udaipur</v>
          </cell>
          <cell r="C33424" t="str">
            <v>Circle-F Udaipur</v>
          </cell>
          <cell r="D33424" t="str">
            <v>Circle-F, Udaipur - Ward-II Headquarter, Fatehnagar</v>
          </cell>
        </row>
        <row r="33425">
          <cell r="A33425" t="str">
            <v>08ARJPS5948P1ZN</v>
          </cell>
          <cell r="B33425" t="str">
            <v>Bhiwadi</v>
          </cell>
          <cell r="C33425" t="str">
            <v>Circle-A Bhiwadi</v>
          </cell>
          <cell r="D33425" t="str">
            <v>Circle-A, Bhiwadi, AC / CTO Ward</v>
          </cell>
        </row>
        <row r="33426">
          <cell r="A33426" t="str">
            <v>08ARJPS6142H1ZG</v>
          </cell>
          <cell r="B33426" t="str">
            <v>Jaipur-II</v>
          </cell>
          <cell r="C33426" t="str">
            <v>Circle-H Jaipur II</v>
          </cell>
          <cell r="D33426" t="str">
            <v>Circle-H, Jaipur II, AC / CTO Ward</v>
          </cell>
        </row>
        <row r="33427">
          <cell r="A33427" t="str">
            <v>08ARJPS6441F1ZI</v>
          </cell>
          <cell r="B33427" t="str">
            <v>Jaipur-IV</v>
          </cell>
          <cell r="C33427" t="str">
            <v>Circle-H Jaipur IV</v>
          </cell>
          <cell r="D33427" t="str">
            <v>Circle-H, Jaipur IV, AC / CTO Ward</v>
          </cell>
        </row>
        <row r="33428">
          <cell r="A33428" t="str">
            <v>08ARJPS7657P2ZK</v>
          </cell>
          <cell r="B33428" t="str">
            <v>Jaipur-I</v>
          </cell>
          <cell r="C33428" t="str">
            <v>Circle-H Jaipur I</v>
          </cell>
          <cell r="D33428" t="str">
            <v>Circle-H, Jaipur I, AC / CTO Ward</v>
          </cell>
        </row>
        <row r="33429">
          <cell r="A33429" t="str">
            <v>08ARJPS8336B2ZJ</v>
          </cell>
          <cell r="B33429" t="str">
            <v>Jaipur-I</v>
          </cell>
          <cell r="C33429" t="str">
            <v>Circle-J Jaipur I</v>
          </cell>
          <cell r="D33429" t="str">
            <v>Circle-J, Jaipur I, AC / CTO Ward</v>
          </cell>
        </row>
        <row r="33430">
          <cell r="A33430" t="str">
            <v>08ARKPB3156H1ZW</v>
          </cell>
          <cell r="B33430" t="str">
            <v>Bikaner</v>
          </cell>
          <cell r="C33430" t="str">
            <v>Circle-B Bikaner</v>
          </cell>
          <cell r="D33430" t="str">
            <v>Circle-B, Bikaner, AC / CTO Ward</v>
          </cell>
        </row>
        <row r="33431">
          <cell r="A33431" t="str">
            <v>08ARKPC2403J2Z1</v>
          </cell>
          <cell r="B33431" t="str">
            <v>Alwar</v>
          </cell>
          <cell r="C33431" t="str">
            <v>Circle-A Alwar</v>
          </cell>
          <cell r="D33431" t="str">
            <v>Circle - A, Alwar, AC / CTO Ward</v>
          </cell>
        </row>
        <row r="33432">
          <cell r="A33432" t="str">
            <v>08ARKPG0380L1ZM</v>
          </cell>
          <cell r="B33432" t="str">
            <v>Bikaner</v>
          </cell>
          <cell r="C33432" t="str">
            <v>Circle-Churu</v>
          </cell>
          <cell r="D33432" t="str">
            <v>Circle-Churu, AC / CTO Ward</v>
          </cell>
        </row>
        <row r="33433">
          <cell r="A33433" t="str">
            <v>08ARKPG3676P1Z1</v>
          </cell>
          <cell r="B33433" t="str">
            <v>Alwar</v>
          </cell>
          <cell r="C33433" t="str">
            <v>Circle-C Alwar</v>
          </cell>
          <cell r="D33433" t="str">
            <v>Circle-C, Alwar, AC / CTO Ward</v>
          </cell>
        </row>
        <row r="33434">
          <cell r="A33434" t="str">
            <v>08ARKPJ6698Q1ZK</v>
          </cell>
          <cell r="B33434" t="str">
            <v>Bhilwara</v>
          </cell>
          <cell r="C33434" t="str">
            <v>Circle-A Bhilwara</v>
          </cell>
          <cell r="D33434" t="str">
            <v>Circle-A, Bhilwara, AC / CTO Ward</v>
          </cell>
        </row>
        <row r="33435">
          <cell r="A33435" t="str">
            <v>08ARKPK1069N1ZA</v>
          </cell>
          <cell r="B33435" t="str">
            <v>Jaipur-IV</v>
          </cell>
          <cell r="C33435" t="str">
            <v>Circle-A Sikar Jaipur IV</v>
          </cell>
          <cell r="D33435" t="str">
            <v>Circle-A, Sikar, Jaipur IV, AC / CTO Ward</v>
          </cell>
        </row>
        <row r="33436">
          <cell r="A33436" t="str">
            <v>08ARKPM6610R1Z3</v>
          </cell>
          <cell r="B33436" t="str">
            <v>Pali</v>
          </cell>
          <cell r="C33436" t="str">
            <v>Circle-Sanchore</v>
          </cell>
          <cell r="D33436" t="str">
            <v>Circle-Sanchore, AC / CTO Ward</v>
          </cell>
        </row>
        <row r="33437">
          <cell r="A33437" t="str">
            <v>08ARKPP3742P1Z1</v>
          </cell>
          <cell r="B33437" t="str">
            <v>Sriganganagar</v>
          </cell>
          <cell r="C33437" t="str">
            <v>Circle-B Sriganganagar</v>
          </cell>
          <cell r="D33437" t="str">
            <v>Circle-B, Sriganganagar, AC / CTO Ward</v>
          </cell>
        </row>
        <row r="33438">
          <cell r="A33438" t="str">
            <v>08ARKPP6553G1ZD</v>
          </cell>
          <cell r="B33438" t="str">
            <v>Bikaner</v>
          </cell>
          <cell r="C33438" t="str">
            <v>Circle Ratangarh</v>
          </cell>
          <cell r="D33438" t="str">
            <v>Circle-Ratangarh, AC / CTO Ward</v>
          </cell>
        </row>
        <row r="33439">
          <cell r="A33439" t="str">
            <v>08ARKPP6565C1ZH</v>
          </cell>
          <cell r="B33439" t="str">
            <v>Jaipur-IV</v>
          </cell>
          <cell r="C33439" t="str">
            <v>Circle-D Jaipur IV</v>
          </cell>
          <cell r="D33439" t="str">
            <v>Circle-D, Jaipur IV, AC / CTO Ward</v>
          </cell>
        </row>
        <row r="33440">
          <cell r="A33440" t="str">
            <v>08ARKPS0152L1ZG</v>
          </cell>
          <cell r="B33440" t="str">
            <v>Bhilwara</v>
          </cell>
          <cell r="C33440" t="str">
            <v>Circle-A Bhilwara</v>
          </cell>
          <cell r="D33440" t="str">
            <v>Circle-A, Bhilwara, AC / CTO Ward</v>
          </cell>
        </row>
        <row r="33441">
          <cell r="A33441" t="str">
            <v>08ARKPS1058H1ZI</v>
          </cell>
          <cell r="B33441" t="str">
            <v>Jaipur-III</v>
          </cell>
          <cell r="C33441" t="str">
            <v>Circle-B Jaipur III</v>
          </cell>
          <cell r="D33441" t="str">
            <v>Circle-B, Jaipur III, - Ward-II</v>
          </cell>
        </row>
        <row r="33442">
          <cell r="A33442" t="str">
            <v>08ARKPS2143M1ZB</v>
          </cell>
          <cell r="B33442" t="str">
            <v>Jaipur-III</v>
          </cell>
          <cell r="C33442" t="str">
            <v>Circle-G Jaipur III</v>
          </cell>
          <cell r="D33442" t="str">
            <v>Circle-G, Jaipur III, AC / CTO Ward</v>
          </cell>
        </row>
        <row r="33443">
          <cell r="A33443" t="str">
            <v>08ARKPS8684D1Z4</v>
          </cell>
          <cell r="B33443" t="str">
            <v>Jaipur-I</v>
          </cell>
          <cell r="C33443" t="str">
            <v>Circle-F Jaipur I</v>
          </cell>
          <cell r="D33443" t="str">
            <v>Circle-F, Jaipur I, AC / CTO Ward</v>
          </cell>
        </row>
        <row r="33444">
          <cell r="A33444" t="str">
            <v>08ARKPY6223C1ZL</v>
          </cell>
          <cell r="B33444" t="str">
            <v>Jaipur-II</v>
          </cell>
          <cell r="C33444" t="str">
            <v>Circle-J Jaipur II</v>
          </cell>
          <cell r="D33444" t="str">
            <v>Circle-J, Jaipur II, - Ward-II</v>
          </cell>
        </row>
        <row r="33445">
          <cell r="A33445" t="str">
            <v>08ARLPA1041K1Z1</v>
          </cell>
          <cell r="B33445" t="str">
            <v>Bikaner</v>
          </cell>
          <cell r="C33445" t="str">
            <v>Circle-Churu</v>
          </cell>
          <cell r="D33445" t="str">
            <v>Circle-Churu, AC / CTO Ward</v>
          </cell>
        </row>
        <row r="33446">
          <cell r="A33446" t="str">
            <v>08ARLPA5188K1ZD</v>
          </cell>
          <cell r="B33446" t="str">
            <v>Sriganganagar</v>
          </cell>
          <cell r="C33446" t="str">
            <v>Circle-C Hanumangarh</v>
          </cell>
          <cell r="D33446" t="str">
            <v>Circle-C, Hanumangarh, AC / CTO Ward</v>
          </cell>
        </row>
        <row r="33447">
          <cell r="A33447" t="str">
            <v>08ARLPA7893D2ZJ</v>
          </cell>
          <cell r="B33447" t="str">
            <v>Ajmer</v>
          </cell>
          <cell r="C33447" t="str">
            <v>Circle-Merta City</v>
          </cell>
          <cell r="D33447" t="str">
            <v>Circle - Merta City, AC / CTO Ward</v>
          </cell>
        </row>
        <row r="33448">
          <cell r="A33448" t="str">
            <v>08ARLPA8656J2ZB</v>
          </cell>
          <cell r="B33448" t="str">
            <v>Alwar</v>
          </cell>
          <cell r="C33448" t="str">
            <v>Circle-A Alwar</v>
          </cell>
          <cell r="D33448" t="str">
            <v>Circle - A, Alwar, AC / CTO Ward</v>
          </cell>
        </row>
        <row r="33449">
          <cell r="A33449" t="str">
            <v>08ARLPB6804D1Z2</v>
          </cell>
          <cell r="B33449" t="str">
            <v>Ajmer</v>
          </cell>
          <cell r="C33449" t="str">
            <v>Circle-A Beawar</v>
          </cell>
          <cell r="D33449" t="str">
            <v>Circle-A, Beawar, AC / CTO Ward</v>
          </cell>
        </row>
        <row r="33450">
          <cell r="A33450" t="str">
            <v>08ARLPG6931G1ZN</v>
          </cell>
          <cell r="B33450" t="str">
            <v>Bikaner</v>
          </cell>
          <cell r="C33450" t="str">
            <v>Circle-F Bikaner</v>
          </cell>
          <cell r="D33450" t="str">
            <v>Circle-F, Bikaner, AC / CTO Ward</v>
          </cell>
        </row>
        <row r="33451">
          <cell r="A33451" t="str">
            <v>08ARLPN5153B1ZU</v>
          </cell>
          <cell r="B33451" t="str">
            <v>Jodhpur-II</v>
          </cell>
          <cell r="C33451" t="str">
            <v>Circle-B Barmer Jodhpur II</v>
          </cell>
          <cell r="D33451" t="str">
            <v>Circle-B, Barmer, Jodhpur II, AC / CTO Ward</v>
          </cell>
        </row>
        <row r="33452">
          <cell r="A33452" t="str">
            <v>08ARLPP7597B1Z8</v>
          </cell>
          <cell r="B33452" t="str">
            <v>Jodhpur-II</v>
          </cell>
          <cell r="C33452" t="str">
            <v>Circle-Balotara Jodhpur II</v>
          </cell>
          <cell r="D33452" t="str">
            <v>Circle-Balotara, Jodhpur II, - Ward-III</v>
          </cell>
        </row>
        <row r="33453">
          <cell r="A33453" t="str">
            <v>08ARLPS1552R1ZX</v>
          </cell>
          <cell r="B33453" t="str">
            <v>Bhiwadi</v>
          </cell>
          <cell r="C33453" t="str">
            <v>Circle-C  Bhiwadi</v>
          </cell>
          <cell r="D33453" t="str">
            <v>Circle-C, Bhiwadi, AC / CTO Ward</v>
          </cell>
        </row>
        <row r="33454">
          <cell r="A33454" t="str">
            <v>08ARLPS1799J1ZW</v>
          </cell>
          <cell r="B33454" t="str">
            <v>Jaipur-I</v>
          </cell>
          <cell r="C33454" t="str">
            <v>Circle-E Jaipur I</v>
          </cell>
          <cell r="D33454" t="str">
            <v>Circle-E, Jaipur I, AC / CTO Ward</v>
          </cell>
        </row>
        <row r="33455">
          <cell r="A33455" t="str">
            <v>08ARLPS2448G1ZF</v>
          </cell>
          <cell r="B33455" t="str">
            <v>Jaipur-III</v>
          </cell>
          <cell r="C33455" t="str">
            <v>Circle-E Jaipur III</v>
          </cell>
          <cell r="D33455" t="str">
            <v>Circle-E, Jaipur III, AC / CTO Ward</v>
          </cell>
        </row>
        <row r="33456">
          <cell r="A33456" t="str">
            <v>08ARLPV6366Q1ZI</v>
          </cell>
          <cell r="B33456" t="str">
            <v>Kota</v>
          </cell>
          <cell r="C33456" t="str">
            <v>Circle-C Kota</v>
          </cell>
          <cell r="D33456" t="str">
            <v>Circle-C, Kota, AC / CTO Ward</v>
          </cell>
        </row>
        <row r="33457">
          <cell r="A33457" t="str">
            <v>08ARMPB1907C1Z9</v>
          </cell>
          <cell r="B33457" t="str">
            <v>Bhilwara</v>
          </cell>
          <cell r="C33457" t="str">
            <v>Circle-C Bhilwara</v>
          </cell>
          <cell r="D33457" t="str">
            <v>Circle-C, Bhilwara, AC / CTO Ward</v>
          </cell>
        </row>
        <row r="33458">
          <cell r="A33458" t="str">
            <v>08ARMPB9075B1ZS</v>
          </cell>
          <cell r="B33458" t="str">
            <v>Jaipur-III</v>
          </cell>
          <cell r="C33458" t="str">
            <v>Circle-C Jaipur III</v>
          </cell>
          <cell r="D33458" t="str">
            <v>Circle-C, Jaipur III, AC / CTO Ward</v>
          </cell>
        </row>
        <row r="33459">
          <cell r="A33459" t="str">
            <v>08ARMPC3408R2ZC</v>
          </cell>
          <cell r="B33459" t="str">
            <v>Udaipur</v>
          </cell>
          <cell r="C33459" t="str">
            <v>Circle-Dungarpur</v>
          </cell>
          <cell r="D33459" t="str">
            <v>Circle-Dungarpur, AC / CTO Ward</v>
          </cell>
        </row>
        <row r="33460">
          <cell r="A33460" t="str">
            <v>08ARMPG1584A1ZZ</v>
          </cell>
          <cell r="B33460" t="str">
            <v>Jaipur-IV</v>
          </cell>
          <cell r="C33460" t="str">
            <v>Circle-B Sikar Jaipur IV</v>
          </cell>
          <cell r="D33460" t="str">
            <v>Circle-B, Sikar, Jaipur IV, AC / CTO Ward</v>
          </cell>
        </row>
        <row r="33461">
          <cell r="A33461" t="str">
            <v>08ARMPG3340A1Z9</v>
          </cell>
          <cell r="B33461" t="str">
            <v>Bharatpur</v>
          </cell>
          <cell r="C33461" t="str">
            <v>Circle-Swaimadhopur</v>
          </cell>
          <cell r="D33461" t="str">
            <v>Circle-Swaimadhopur, AC / CTO Ward</v>
          </cell>
        </row>
        <row r="33462">
          <cell r="A33462" t="str">
            <v>08ARMPJ2414J1ZQ</v>
          </cell>
          <cell r="B33462" t="str">
            <v>Bharatpur</v>
          </cell>
          <cell r="C33462" t="str">
            <v>Circle-Swaimadhopur</v>
          </cell>
          <cell r="D33462" t="str">
            <v>Circle-Swaimadhopur, AC / CTO Ward</v>
          </cell>
        </row>
        <row r="33463">
          <cell r="A33463" t="str">
            <v>08ARMPK7313F1ZQ</v>
          </cell>
          <cell r="B33463" t="str">
            <v>Bharatpur</v>
          </cell>
          <cell r="C33463" t="str">
            <v>Circle-Dholpur</v>
          </cell>
          <cell r="D33463" t="str">
            <v>Circle - Dholpur, AC / CTO Ward</v>
          </cell>
        </row>
        <row r="33464">
          <cell r="A33464" t="str">
            <v>08ARMPR8672A1ZD</v>
          </cell>
          <cell r="B33464" t="str">
            <v>Jodhpur-II</v>
          </cell>
          <cell r="C33464" t="str">
            <v>Circle-C Jodhpur II</v>
          </cell>
          <cell r="D33464" t="str">
            <v>Circle-C, Jodhpur II, AC / CTO Ward</v>
          </cell>
        </row>
        <row r="33465">
          <cell r="A33465" t="str">
            <v>08ARMPS0998L2ZR</v>
          </cell>
          <cell r="B33465" t="str">
            <v>Jaipur-IV</v>
          </cell>
          <cell r="C33465" t="str">
            <v>Circle-A Sikar Jaipur IV</v>
          </cell>
          <cell r="D33465" t="str">
            <v>Circle-A, Sikar, Jaipur IV, AC / CTO Ward</v>
          </cell>
        </row>
        <row r="33466">
          <cell r="A33466" t="str">
            <v>08ARMPS6162L1Z0</v>
          </cell>
          <cell r="B33466" t="str">
            <v>Jaipur-III</v>
          </cell>
          <cell r="C33466" t="str">
            <v>Circle-H Jaipur III</v>
          </cell>
          <cell r="D33466" t="str">
            <v>Circle-H, Jaipur III, - Ward-I</v>
          </cell>
        </row>
        <row r="33467">
          <cell r="A33467" t="str">
            <v>08ARMPS6785M1ZL</v>
          </cell>
          <cell r="B33467" t="str">
            <v>Jaipur-II</v>
          </cell>
          <cell r="C33467" t="str">
            <v>Circle-D Jaipur II</v>
          </cell>
          <cell r="D33467" t="str">
            <v>Circle-D, Jaipur II, AC / CTO Ward</v>
          </cell>
        </row>
        <row r="33468">
          <cell r="A33468" t="str">
            <v>08ARMPS6908G1Z9</v>
          </cell>
          <cell r="B33468" t="str">
            <v>Jaipur-II</v>
          </cell>
          <cell r="C33468" t="str">
            <v>Circle-A Jaipur II</v>
          </cell>
          <cell r="D33468" t="str">
            <v>Circle-A, Jaipur II, AC / CTO Ward</v>
          </cell>
        </row>
        <row r="33469">
          <cell r="A33469" t="str">
            <v>08ARMPS7464B1ZE</v>
          </cell>
          <cell r="B33469" t="str">
            <v>Jaipur-I</v>
          </cell>
          <cell r="C33469" t="str">
            <v>Circle-A Jaipur I</v>
          </cell>
          <cell r="D33469" t="str">
            <v>Circle-A, Jaipur I, AC / CTO Ward</v>
          </cell>
        </row>
        <row r="33470">
          <cell r="A33470" t="str">
            <v>08ARMPS7467C1Z9</v>
          </cell>
          <cell r="B33470" t="str">
            <v>Jaipur-I</v>
          </cell>
          <cell r="C33470" t="str">
            <v>Circle-G Jaipur I</v>
          </cell>
          <cell r="D33470" t="str">
            <v>Circle-G, Jaipur I, AC / CTO Ward</v>
          </cell>
        </row>
        <row r="33471">
          <cell r="A33471" t="str">
            <v>08ARNPA0653P1ZH</v>
          </cell>
          <cell r="B33471" t="str">
            <v>Bikaner</v>
          </cell>
          <cell r="C33471" t="str">
            <v>Circle Ratangarh</v>
          </cell>
          <cell r="D33471" t="str">
            <v>Circle-Ratangarh, AC / CTO Ward</v>
          </cell>
        </row>
        <row r="33472">
          <cell r="A33472" t="str">
            <v>08ARNPA5950B1Z0</v>
          </cell>
          <cell r="B33472" t="str">
            <v>Jodhpur-II</v>
          </cell>
          <cell r="C33472" t="str">
            <v>Circle-B Jodhpur II</v>
          </cell>
          <cell r="D33472" t="str">
            <v>Circle-B, Jodhpur II, AC / CTO Ward</v>
          </cell>
        </row>
        <row r="33473">
          <cell r="A33473" t="str">
            <v>08ARNPA5974B1ZS</v>
          </cell>
          <cell r="B33473" t="str">
            <v>Pali</v>
          </cell>
          <cell r="C33473" t="str">
            <v>Circle A -Pali</v>
          </cell>
          <cell r="D33473" t="str">
            <v>Circle A -Pali, AC / CTO Ward</v>
          </cell>
        </row>
        <row r="33474">
          <cell r="A33474" t="str">
            <v>08ARNPA6753A1ZZ</v>
          </cell>
          <cell r="B33474" t="str">
            <v>Kota</v>
          </cell>
          <cell r="C33474" t="str">
            <v>Circle-Bundi</v>
          </cell>
          <cell r="D33474" t="str">
            <v>Circle-Bundi, AC / CTO Ward</v>
          </cell>
        </row>
        <row r="33475">
          <cell r="A33475" t="str">
            <v>08ARNPA7342P1Z9</v>
          </cell>
          <cell r="B33475" t="str">
            <v>Jaipur-II</v>
          </cell>
          <cell r="C33475" t="str">
            <v>Circle-J Jaipur II</v>
          </cell>
          <cell r="D33475" t="str">
            <v>Circle-J, Jaipur II, AC / CTO Ward</v>
          </cell>
        </row>
        <row r="33476">
          <cell r="A33476" t="str">
            <v>08ARNPA7375G2ZI</v>
          </cell>
          <cell r="B33476" t="str">
            <v>Jaipur-II</v>
          </cell>
          <cell r="C33476" t="str">
            <v>Circle-G Jaipur II</v>
          </cell>
          <cell r="D33476" t="str">
            <v>Circle-G, Jaipur II, - Ward-II</v>
          </cell>
        </row>
        <row r="33477">
          <cell r="A33477" t="str">
            <v>08ARNPD1308G1Z3</v>
          </cell>
          <cell r="B33477" t="str">
            <v>Bhilwara</v>
          </cell>
          <cell r="C33477" t="str">
            <v>Circle Pratapgarh</v>
          </cell>
          <cell r="D33477" t="str">
            <v>Circle-Pratapgarh, AC / CTO Ward</v>
          </cell>
        </row>
        <row r="33478">
          <cell r="A33478" t="str">
            <v>08ARNPD2922L3ZK</v>
          </cell>
          <cell r="B33478" t="str">
            <v>Udaipur</v>
          </cell>
          <cell r="C33478" t="str">
            <v>Circle-F Udaipur</v>
          </cell>
          <cell r="D33478" t="str">
            <v>Circle-F, Udaipur, AC / CTO Ward</v>
          </cell>
        </row>
        <row r="33479">
          <cell r="A33479" t="str">
            <v>08ARNPD2997D1ZK</v>
          </cell>
          <cell r="B33479" t="str">
            <v>Jaipur-IV</v>
          </cell>
          <cell r="C33479" t="str">
            <v>Circle-A Jaipur IV</v>
          </cell>
          <cell r="D33479" t="str">
            <v>Circle-A, Jaipur IV, AC / CTO Ward</v>
          </cell>
        </row>
        <row r="33480">
          <cell r="A33480" t="str">
            <v>08ARNPD4618H1ZQ</v>
          </cell>
          <cell r="B33480" t="str">
            <v>Sriganganagar</v>
          </cell>
          <cell r="C33480" t="str">
            <v>Circle-B Hanumangarh</v>
          </cell>
          <cell r="D33480" t="str">
            <v>Circle-B, Hanumangarh, AC / CTO Ward</v>
          </cell>
        </row>
        <row r="33481">
          <cell r="A33481" t="str">
            <v>08ARNPG5482G1ZH</v>
          </cell>
          <cell r="B33481" t="str">
            <v>Bharatpur</v>
          </cell>
          <cell r="C33481" t="str">
            <v>Circle-Swaimadhopur</v>
          </cell>
          <cell r="D33481" t="str">
            <v>Circle-Swaimadhopur, AC / CTO Ward</v>
          </cell>
        </row>
        <row r="33482">
          <cell r="A33482" t="str">
            <v>08ARNPG7185J2Z5</v>
          </cell>
          <cell r="B33482" t="str">
            <v>Ajmer</v>
          </cell>
          <cell r="C33482" t="str">
            <v>Circle-Nagaur</v>
          </cell>
          <cell r="D33482" t="str">
            <v>Circle - Nagaur, AC / CTO Ward</v>
          </cell>
        </row>
        <row r="33483">
          <cell r="A33483" t="str">
            <v>08ARNPK0649R1ZZ</v>
          </cell>
          <cell r="B33483" t="str">
            <v>Jaipur-I</v>
          </cell>
          <cell r="C33483" t="str">
            <v>Circle-B Jaipur I</v>
          </cell>
          <cell r="D33483" t="str">
            <v>Circle-B, Jaipur I, AC / CTO Ward</v>
          </cell>
        </row>
        <row r="33484">
          <cell r="A33484" t="str">
            <v>08ARNPK0658G1ZL</v>
          </cell>
          <cell r="B33484" t="str">
            <v>Jaipur-IV</v>
          </cell>
          <cell r="C33484" t="str">
            <v>Circle-F Jaipur IV</v>
          </cell>
          <cell r="D33484" t="str">
            <v>Circle-F, Jaipur IV, AC / CTO Ward</v>
          </cell>
        </row>
        <row r="33485">
          <cell r="A33485" t="str">
            <v>08ARNPM1543Q1Z4</v>
          </cell>
          <cell r="B33485" t="str">
            <v>Jaipur-I</v>
          </cell>
          <cell r="C33485" t="str">
            <v>Circle-I Jaipur I</v>
          </cell>
          <cell r="D33485" t="str">
            <v>Circle-I, Jaipur I, AC / CTO Ward</v>
          </cell>
        </row>
        <row r="33486">
          <cell r="A33486" t="str">
            <v>08ARNPP8626K1ZZ</v>
          </cell>
          <cell r="B33486" t="str">
            <v>Udaipur</v>
          </cell>
          <cell r="C33486" t="str">
            <v>Circle-Dungarpur</v>
          </cell>
          <cell r="D33486" t="str">
            <v>Circle-Dungarpur, AC / CTO Ward</v>
          </cell>
        </row>
        <row r="33487">
          <cell r="A33487" t="str">
            <v>08ARNPR1823J1ZE</v>
          </cell>
          <cell r="B33487" t="str">
            <v>Ajmer</v>
          </cell>
          <cell r="C33487" t="str">
            <v>Circle-Nagaur</v>
          </cell>
          <cell r="D33487" t="str">
            <v>Circle - Nagaur, AC / CTO Ward</v>
          </cell>
        </row>
        <row r="33488">
          <cell r="A33488" t="str">
            <v>08ARNPR1824R1ZX</v>
          </cell>
          <cell r="B33488" t="str">
            <v>Ajmer</v>
          </cell>
          <cell r="C33488" t="str">
            <v>Circle-Nagaur</v>
          </cell>
          <cell r="D33488" t="str">
            <v>Circle - Nagaur, AC / CTO Ward</v>
          </cell>
        </row>
        <row r="33489">
          <cell r="A33489" t="str">
            <v>08ARNPR1824R2ZW</v>
          </cell>
          <cell r="B33489" t="str">
            <v>Jaipur-III</v>
          </cell>
          <cell r="C33489" t="str">
            <v>Circle-D Jaipur III</v>
          </cell>
          <cell r="D33489" t="str">
            <v>Circle-D, Jaipur III, - Ward-I</v>
          </cell>
        </row>
        <row r="33490">
          <cell r="A33490" t="str">
            <v>08ARNPR5036R1ZT</v>
          </cell>
          <cell r="B33490" t="str">
            <v>Jaipur-III</v>
          </cell>
          <cell r="C33490" t="str">
            <v>Circle-K Jaipur III</v>
          </cell>
          <cell r="D33490" t="str">
            <v>Circle-K, Jaipur III, AC / CTO Ward</v>
          </cell>
        </row>
        <row r="33491">
          <cell r="A33491" t="str">
            <v>08ARNPR8435N1ZS</v>
          </cell>
          <cell r="B33491" t="str">
            <v>Jodhpur-I</v>
          </cell>
          <cell r="C33491" t="str">
            <v>Circle-Phalodi Jodhpur I</v>
          </cell>
          <cell r="D33491" t="str">
            <v>Circle-Phalodi, Jodhpur I, AC / CTO Ward</v>
          </cell>
        </row>
        <row r="33492">
          <cell r="A33492" t="str">
            <v>08ARNPS1486J1Z2</v>
          </cell>
          <cell r="B33492" t="str">
            <v>Ajmer</v>
          </cell>
          <cell r="C33492" t="str">
            <v>Circle-Makrana</v>
          </cell>
          <cell r="D33492" t="str">
            <v>Circle - Makrana, AC / CTO Ward</v>
          </cell>
        </row>
        <row r="33493">
          <cell r="A33493" t="str">
            <v>08ARNPS4539C1ZH</v>
          </cell>
          <cell r="B33493" t="str">
            <v>Bikaner</v>
          </cell>
          <cell r="C33493" t="str">
            <v>Circle-Jhunjhunu</v>
          </cell>
          <cell r="D33493" t="str">
            <v>Circle-Jhunjhunu, AC / CTO Ward</v>
          </cell>
        </row>
        <row r="33494">
          <cell r="A33494" t="str">
            <v>08ARNPS9834Q1ZG</v>
          </cell>
          <cell r="B33494" t="str">
            <v>Bharatpur</v>
          </cell>
          <cell r="C33494" t="str">
            <v>Circle-B Bharatpur</v>
          </cell>
          <cell r="D33494" t="str">
            <v>Circle-B, Bharatpur, AC / CTO Ward</v>
          </cell>
        </row>
        <row r="33495">
          <cell r="A33495" t="str">
            <v>08ARNPS9980K1ZL</v>
          </cell>
          <cell r="B33495" t="str">
            <v>Bharatpur</v>
          </cell>
          <cell r="C33495" t="str">
            <v>Circle-Dholpur</v>
          </cell>
          <cell r="D33495" t="str">
            <v>Circle - Dholpur - Ward-II Headquarter, Badi</v>
          </cell>
        </row>
        <row r="33496">
          <cell r="A33496" t="str">
            <v>08ARNPS9980K2ZK</v>
          </cell>
          <cell r="B33496" t="str">
            <v>Bharatpur</v>
          </cell>
          <cell r="C33496" t="str">
            <v>Circle-Dholpur</v>
          </cell>
          <cell r="D33496" t="str">
            <v>Circle - Dholpur, AC / CTO Ward</v>
          </cell>
        </row>
        <row r="33497">
          <cell r="A33497" t="str">
            <v>08AROPD7165Q1ZY</v>
          </cell>
          <cell r="B33497" t="str">
            <v>Jodhpur-II</v>
          </cell>
          <cell r="C33497" t="str">
            <v>Circle-B Jodhpur II</v>
          </cell>
          <cell r="D33497" t="str">
            <v>Circle-B, Jodhpur II, - Ward-I</v>
          </cell>
        </row>
        <row r="33498">
          <cell r="A33498" t="str">
            <v>08AROPD7165Q2ZX</v>
          </cell>
          <cell r="B33498" t="str">
            <v>Jodhpur-II</v>
          </cell>
          <cell r="C33498" t="str">
            <v>Circle-B Jodhpur II</v>
          </cell>
          <cell r="D33498" t="str">
            <v>Circle-B, Jodhpur II, AC / CTO Ward</v>
          </cell>
        </row>
        <row r="33499">
          <cell r="A33499" t="str">
            <v>08AROPG0238K1ZN</v>
          </cell>
          <cell r="B33499" t="str">
            <v>Alwar</v>
          </cell>
          <cell r="C33499" t="str">
            <v>Circle-A Alwar</v>
          </cell>
          <cell r="D33499" t="str">
            <v>Circle - A, Alwar, AC / CTO Ward</v>
          </cell>
        </row>
        <row r="33500">
          <cell r="A33500" t="str">
            <v>08AROPG4792N1ZY</v>
          </cell>
          <cell r="B33500" t="str">
            <v>Bharatpur</v>
          </cell>
          <cell r="C33500" t="str">
            <v>Circle-Karauli</v>
          </cell>
          <cell r="D33500" t="str">
            <v>Circle-Karauli, AC / CTO Ward</v>
          </cell>
        </row>
        <row r="33501">
          <cell r="A33501" t="str">
            <v>08AROPG6862B1ZO</v>
          </cell>
          <cell r="B33501" t="str">
            <v>Jaipur-I</v>
          </cell>
          <cell r="C33501" t="str">
            <v>Circle-I Jaipur I</v>
          </cell>
          <cell r="D33501" t="str">
            <v>Circle-I, Jaipur I, - Ward-II</v>
          </cell>
        </row>
        <row r="33502">
          <cell r="A33502" t="str">
            <v>08AROPG6862B2ZN</v>
          </cell>
          <cell r="B33502" t="str">
            <v>Jaipur-I</v>
          </cell>
          <cell r="C33502" t="str">
            <v>Circle-I Jaipur I</v>
          </cell>
          <cell r="D33502" t="str">
            <v>Circle-I, Jaipur I, AC / CTO Ward</v>
          </cell>
        </row>
        <row r="33503">
          <cell r="A33503" t="str">
            <v>08AROPJ2397J2Z5</v>
          </cell>
          <cell r="B33503" t="str">
            <v>Ajmer</v>
          </cell>
          <cell r="C33503" t="str">
            <v>Circle-B Beawar</v>
          </cell>
          <cell r="D33503" t="str">
            <v>Circle-B, Beawar, AC / CTO Ward</v>
          </cell>
        </row>
        <row r="33504">
          <cell r="A33504" t="str">
            <v>08AROPJ9098A1ZD</v>
          </cell>
          <cell r="B33504" t="str">
            <v>Jodhpur-II</v>
          </cell>
          <cell r="C33504" t="str">
            <v>Circle-Balotara Jodhpur II</v>
          </cell>
          <cell r="D33504" t="str">
            <v>Circle-Balotara, Jodhpur II, AC / CTO Ward</v>
          </cell>
        </row>
        <row r="33505">
          <cell r="A33505" t="str">
            <v>08AROPJ9622Q1ZU</v>
          </cell>
          <cell r="B33505" t="str">
            <v>Jaipur-II</v>
          </cell>
          <cell r="C33505" t="str">
            <v>Circle-Tonk Jaipur II</v>
          </cell>
          <cell r="D33505" t="str">
            <v>Circle-Tonk, Jaipur II, AC / CTO Ward</v>
          </cell>
        </row>
        <row r="33506">
          <cell r="A33506" t="str">
            <v>08AROPK3288P2ZS</v>
          </cell>
          <cell r="B33506" t="str">
            <v>Bhilwara</v>
          </cell>
          <cell r="C33506" t="str">
            <v>Circle Pratapgarh</v>
          </cell>
          <cell r="D33506" t="str">
            <v>Circle-Pratapgarh, AC / CTO Ward</v>
          </cell>
        </row>
        <row r="33507">
          <cell r="A33507" t="str">
            <v>08AROPK4014H1ZS</v>
          </cell>
          <cell r="B33507" t="str">
            <v>Kota</v>
          </cell>
          <cell r="C33507" t="str">
            <v>Circle-E Kota</v>
          </cell>
          <cell r="D33507" t="str">
            <v>Circle-E, Kota, AC / CTO Ward</v>
          </cell>
        </row>
        <row r="33508">
          <cell r="A33508" t="str">
            <v>08AROPM2338L1ZA</v>
          </cell>
          <cell r="B33508" t="str">
            <v>Kota</v>
          </cell>
          <cell r="C33508" t="str">
            <v>Circle-Baran</v>
          </cell>
          <cell r="D33508" t="str">
            <v>Circle-Baran, AC / CTO Ward</v>
          </cell>
        </row>
        <row r="33509">
          <cell r="A33509" t="str">
            <v>08AROPM8788J1ZO</v>
          </cell>
          <cell r="B33509" t="str">
            <v>Jaipur-III</v>
          </cell>
          <cell r="C33509" t="str">
            <v>Circle-L Jaipur III</v>
          </cell>
          <cell r="D33509" t="str">
            <v>Circle-L, Jaipur III, AC / CTO Ward</v>
          </cell>
        </row>
        <row r="33510">
          <cell r="A33510" t="str">
            <v>08AROPM9297L1ZM</v>
          </cell>
          <cell r="B33510" t="str">
            <v>Jaipur-II</v>
          </cell>
          <cell r="C33510" t="str">
            <v>Circle-D Jaipur II</v>
          </cell>
          <cell r="D33510" t="str">
            <v>Circle-D, Jaipur II, - Ward-II</v>
          </cell>
        </row>
        <row r="33511">
          <cell r="A33511" t="str">
            <v>08AROPM9297L2ZL</v>
          </cell>
          <cell r="B33511" t="str">
            <v>Jaipur-III</v>
          </cell>
          <cell r="C33511" t="str">
            <v>Circle-F Jaipur III</v>
          </cell>
          <cell r="D33511" t="str">
            <v>Circle-F, Jaipur III, - Ward-I</v>
          </cell>
        </row>
        <row r="33512">
          <cell r="A33512" t="str">
            <v>08AROPP3164H1ZE</v>
          </cell>
          <cell r="B33512" t="str">
            <v>Jaipur-IV</v>
          </cell>
          <cell r="C33512" t="str">
            <v>Circle-A Sikar Jaipur IV</v>
          </cell>
          <cell r="D33512" t="str">
            <v>Circle-A, Sikar, Jaipur IV, AC / CTO Ward</v>
          </cell>
        </row>
        <row r="33513">
          <cell r="A33513" t="str">
            <v>08AROPP9024G1ZD</v>
          </cell>
          <cell r="B33513" t="str">
            <v>Jodhpur-I</v>
          </cell>
          <cell r="C33513" t="str">
            <v>Circle-Phalodi Jodhpur I</v>
          </cell>
          <cell r="D33513" t="str">
            <v>Circle-Phalodi, Jodhpur I, AC / CTO Ward</v>
          </cell>
        </row>
        <row r="33514">
          <cell r="A33514" t="str">
            <v>08AROPS0422M1ZD</v>
          </cell>
          <cell r="B33514" t="str">
            <v>Bhilwara</v>
          </cell>
          <cell r="C33514" t="str">
            <v>Circle Chittorgarh</v>
          </cell>
          <cell r="D33514" t="str">
            <v>Circle-Chittorgarh - Ward-I</v>
          </cell>
        </row>
        <row r="33515">
          <cell r="A33515" t="str">
            <v>08AROPS1151K1ZD</v>
          </cell>
          <cell r="B33515" t="str">
            <v>Jaipur-III</v>
          </cell>
          <cell r="C33515" t="str">
            <v>Circle-B Jaipur III</v>
          </cell>
          <cell r="D33515" t="str">
            <v>Circle-B, Jaipur III, - Ward-II</v>
          </cell>
        </row>
        <row r="33516">
          <cell r="A33516" t="str">
            <v>08AROPS1156Q1ZW</v>
          </cell>
          <cell r="B33516" t="str">
            <v>Jaipur-III</v>
          </cell>
          <cell r="C33516" t="str">
            <v>Circle-D Jaipur III</v>
          </cell>
          <cell r="D33516" t="str">
            <v>Circle-D, Jaipur III, AC / CTO Ward</v>
          </cell>
        </row>
        <row r="33517">
          <cell r="A33517" t="str">
            <v>08AROPS4772Q1ZK</v>
          </cell>
          <cell r="B33517" t="str">
            <v>Jaipur-IV</v>
          </cell>
          <cell r="C33517" t="str">
            <v>Circle-A Jaipur IV</v>
          </cell>
          <cell r="D33517" t="str">
            <v>Circle-A, Jaipur IV, AC / CTO Ward</v>
          </cell>
        </row>
        <row r="33518">
          <cell r="A33518" t="str">
            <v>08AROPS6068B1ZE</v>
          </cell>
          <cell r="B33518" t="str">
            <v>Jaipur-I</v>
          </cell>
          <cell r="C33518" t="str">
            <v>Circle-F Jaipur I</v>
          </cell>
          <cell r="D33518" t="str">
            <v>Circle-F, Jaipur I, AC / CTO Ward</v>
          </cell>
        </row>
        <row r="33519">
          <cell r="A33519" t="str">
            <v>08AROPS9904L1ZU</v>
          </cell>
          <cell r="B33519" t="str">
            <v>Jaipur-IV</v>
          </cell>
          <cell r="C33519" t="str">
            <v>Circle-Neem Ka Thana Jaipur IV</v>
          </cell>
          <cell r="D33519" t="str">
            <v>Circle-Neem Ka Thana, Jaipur IV, AC / CTO Ward</v>
          </cell>
        </row>
        <row r="33520">
          <cell r="A33520" t="str">
            <v>08ARPPB9836K1Z5</v>
          </cell>
          <cell r="B33520" t="str">
            <v>Jaipur-I</v>
          </cell>
          <cell r="C33520" t="str">
            <v>Circle-A Jaipur I</v>
          </cell>
          <cell r="D33520" t="str">
            <v>Circle-A, Jaipur I, AC / CTO Ward</v>
          </cell>
        </row>
        <row r="33521">
          <cell r="A33521" t="str">
            <v>08ARPPC9787N1ZO</v>
          </cell>
          <cell r="B33521" t="str">
            <v>Jaipur-IV</v>
          </cell>
          <cell r="C33521" t="str">
            <v>Circle-F Jaipur IV</v>
          </cell>
          <cell r="D33521" t="str">
            <v>Circle-F, Jaipur IV, AC / CTO Ward</v>
          </cell>
        </row>
        <row r="33522">
          <cell r="A33522" t="str">
            <v>08ARPPG0243D1Z4</v>
          </cell>
          <cell r="B33522" t="str">
            <v>Bhilwara</v>
          </cell>
          <cell r="C33522" t="str">
            <v>Circle Chittorgarh</v>
          </cell>
          <cell r="D33522" t="str">
            <v>Circle-Chittorgarh, AC / CTO Ward</v>
          </cell>
        </row>
        <row r="33523">
          <cell r="A33523" t="str">
            <v>08ARPPG1810N1ZK</v>
          </cell>
          <cell r="B33523" t="str">
            <v>Bharatpur</v>
          </cell>
          <cell r="C33523" t="str">
            <v>Circle-Gangapur City</v>
          </cell>
          <cell r="D33523" t="str">
            <v>Circle-Gangapur City - Ward-1</v>
          </cell>
        </row>
        <row r="33524">
          <cell r="A33524" t="str">
            <v>08ARPPG1939C1ZT</v>
          </cell>
          <cell r="B33524" t="str">
            <v>Jodhpur-II</v>
          </cell>
          <cell r="C33524" t="str">
            <v>Circle-A Barmer Jodhpur II</v>
          </cell>
          <cell r="D33524" t="str">
            <v>Circle-A, Barmer, Jodhpur II, AC / CTO Ward</v>
          </cell>
        </row>
        <row r="33525">
          <cell r="A33525" t="str">
            <v>08ARPPG1996D1ZI</v>
          </cell>
          <cell r="B33525" t="str">
            <v>Jodhpur-II</v>
          </cell>
          <cell r="C33525" t="str">
            <v>Circle-C Jodhpur II</v>
          </cell>
          <cell r="D33525" t="str">
            <v>Circle-C, Jodhpur II, AC / CTO Ward</v>
          </cell>
        </row>
        <row r="33526">
          <cell r="A33526" t="str">
            <v>08ARPPG5511J1ZM</v>
          </cell>
          <cell r="B33526" t="str">
            <v>Bharatpur</v>
          </cell>
          <cell r="C33526" t="str">
            <v>Circle-B Bharatpur</v>
          </cell>
          <cell r="D33526" t="str">
            <v>Circle-B, Bharatpur, AC / CTO Ward</v>
          </cell>
        </row>
        <row r="33527">
          <cell r="A33527" t="str">
            <v>08ARPPG7403H1ZO</v>
          </cell>
          <cell r="B33527" t="str">
            <v>Kota</v>
          </cell>
          <cell r="C33527" t="str">
            <v>Circle-Ramganj Mandi</v>
          </cell>
          <cell r="D33527" t="str">
            <v>Circle-Ramganj Mandi, AC / CTO Ward</v>
          </cell>
        </row>
        <row r="33528">
          <cell r="A33528" t="str">
            <v>08ARPPJ2620P1ZB</v>
          </cell>
          <cell r="B33528" t="str">
            <v>Bhilwara</v>
          </cell>
          <cell r="C33528" t="str">
            <v>Circle-A Bhilwara</v>
          </cell>
          <cell r="D33528" t="str">
            <v>Circle-A, Bhilwara, AC / CTO Ward</v>
          </cell>
        </row>
        <row r="33529">
          <cell r="A33529" t="str">
            <v>08ARPPJ2697G2Z8</v>
          </cell>
          <cell r="B33529" t="str">
            <v>Jaipur-IV</v>
          </cell>
          <cell r="C33529" t="str">
            <v>Circle-G Jaipur IV</v>
          </cell>
          <cell r="D33529" t="str">
            <v>Circle-G, Jaipur IV, AC / CTO Ward</v>
          </cell>
        </row>
        <row r="33530">
          <cell r="A33530" t="str">
            <v>08ARPPJ3751M2Z6</v>
          </cell>
          <cell r="B33530" t="str">
            <v>Jaipur-II</v>
          </cell>
          <cell r="C33530" t="str">
            <v>Circle-J Jaipur II</v>
          </cell>
          <cell r="D33530" t="str">
            <v>Circle-J, Jaipur II, AC / CTO Ward</v>
          </cell>
        </row>
        <row r="33531">
          <cell r="A33531" t="str">
            <v>08ARPPJ8517M1Z1</v>
          </cell>
          <cell r="B33531" t="str">
            <v>Kota</v>
          </cell>
          <cell r="C33531" t="str">
            <v>Circle-Bundi</v>
          </cell>
          <cell r="D33531" t="str">
            <v>Circle-Bundi, AC / CTO Ward</v>
          </cell>
        </row>
        <row r="33532">
          <cell r="A33532" t="str">
            <v>08ARPPK0550P1Z9</v>
          </cell>
          <cell r="B33532" t="str">
            <v>Jaipur-III</v>
          </cell>
          <cell r="C33532" t="str">
            <v>Circle-N Jaipur III</v>
          </cell>
          <cell r="D33532" t="str">
            <v>Circle-N, Jaipur III, AC / CTO Ward</v>
          </cell>
        </row>
        <row r="33533">
          <cell r="A33533" t="str">
            <v>08ARPPK7618C1ZL</v>
          </cell>
          <cell r="B33533" t="str">
            <v>Ajmer</v>
          </cell>
          <cell r="C33533" t="str">
            <v>Circle-A Beawar</v>
          </cell>
          <cell r="D33533" t="str">
            <v>Circle-A, Beawar, AC / CTO Ward</v>
          </cell>
        </row>
        <row r="33534">
          <cell r="A33534" t="str">
            <v>08ARPPM2857B1ZM</v>
          </cell>
          <cell r="B33534" t="str">
            <v>Jaipur-III</v>
          </cell>
          <cell r="C33534" t="str">
            <v>Circle-B Jaipur III</v>
          </cell>
          <cell r="D33534" t="str">
            <v>Circle-B, Jaipur III, - Ward-II</v>
          </cell>
        </row>
        <row r="33535">
          <cell r="A33535" t="str">
            <v>08ARPPP6037L2Z1</v>
          </cell>
          <cell r="B33535" t="str">
            <v>Udaipur</v>
          </cell>
          <cell r="C33535" t="str">
            <v>Circle-C Udaipur</v>
          </cell>
          <cell r="D33535" t="str">
            <v>Circle-C, Udaipur, AC / CTO Ward</v>
          </cell>
        </row>
        <row r="33536">
          <cell r="A33536" t="str">
            <v>08ARPPP6522J1Z8</v>
          </cell>
          <cell r="B33536" t="str">
            <v>Jaipur-IV</v>
          </cell>
          <cell r="C33536" t="str">
            <v>Circle-H Jaipur IV</v>
          </cell>
          <cell r="D33536" t="str">
            <v>Circle-H, Jaipur IV, AC / CTO Ward</v>
          </cell>
        </row>
        <row r="33537">
          <cell r="A33537" t="str">
            <v>08ARPPR0256B1ZS</v>
          </cell>
          <cell r="B33537" t="str">
            <v>Jodhpur-I</v>
          </cell>
          <cell r="C33537" t="str">
            <v>Circle-C Jodhpur I</v>
          </cell>
          <cell r="D33537" t="str">
            <v>Circle-C, Jodhpur I, AC / CTO Ward</v>
          </cell>
        </row>
        <row r="33538">
          <cell r="A33538" t="str">
            <v>08ARPPR0586E1ZD</v>
          </cell>
          <cell r="B33538" t="str">
            <v>Sriganganagar</v>
          </cell>
          <cell r="C33538" t="str">
            <v>Circle Suratgarh</v>
          </cell>
          <cell r="D33538" t="str">
            <v>Circle-Suratgarh, AC / CTO Ward</v>
          </cell>
        </row>
        <row r="33539">
          <cell r="A33539" t="str">
            <v>08ARPPR0727D1ZO</v>
          </cell>
          <cell r="B33539" t="str">
            <v>Jaipur-IV</v>
          </cell>
          <cell r="C33539" t="str">
            <v>Circle-H Jaipur IV</v>
          </cell>
          <cell r="D33539" t="str">
            <v>Circle-H, Jaipur IV, AC / CTO Ward</v>
          </cell>
        </row>
        <row r="33540">
          <cell r="A33540" t="str">
            <v>08ARPPS6544P1ZN</v>
          </cell>
          <cell r="B33540" t="str">
            <v>Bharatpur</v>
          </cell>
          <cell r="C33540" t="str">
            <v>Circle-B Bharatpur</v>
          </cell>
          <cell r="D33540" t="str">
            <v>Circle-B, Bharatpur, AC / CTO Ward</v>
          </cell>
        </row>
        <row r="33541">
          <cell r="A33541" t="str">
            <v>08ARPPS7475M1ZL</v>
          </cell>
          <cell r="B33541" t="str">
            <v>Bharatpur</v>
          </cell>
          <cell r="C33541" t="str">
            <v>Circle-B Bharatpur</v>
          </cell>
          <cell r="D33541" t="str">
            <v>Circle-B, Bharatpur, AC / CTO Ward</v>
          </cell>
        </row>
        <row r="33542">
          <cell r="A33542" t="str">
            <v>08ARPPS9455B2Z7</v>
          </cell>
          <cell r="B33542" t="str">
            <v>Jaipur-IV</v>
          </cell>
          <cell r="C33542" t="str">
            <v>Circle-Neem Ka Thana Jaipur IV</v>
          </cell>
          <cell r="D33542" t="str">
            <v>Circle-Neem Ka Thana, Jaipur IV, AC / CTO Ward</v>
          </cell>
        </row>
        <row r="33543">
          <cell r="A33543" t="str">
            <v>08ARQPB3014Q1ZI</v>
          </cell>
          <cell r="B33543" t="str">
            <v>Kota</v>
          </cell>
          <cell r="C33543" t="str">
            <v>Circle-Baran</v>
          </cell>
          <cell r="D33543" t="str">
            <v>Circle-Baran, AC / CTO Ward</v>
          </cell>
        </row>
        <row r="33544">
          <cell r="A33544" t="str">
            <v>08ARQPB7220A1Z7</v>
          </cell>
          <cell r="B33544" t="str">
            <v>Pali</v>
          </cell>
          <cell r="C33544" t="str">
            <v>Circle-Sanchore</v>
          </cell>
          <cell r="D33544" t="str">
            <v>Circle-Sanchore, AC / CTO Ward</v>
          </cell>
        </row>
        <row r="33545">
          <cell r="A33545" t="str">
            <v>08ARQPG0227L2ZL</v>
          </cell>
          <cell r="B33545" t="str">
            <v>Bikaner</v>
          </cell>
          <cell r="C33545" t="str">
            <v>Circle-F Bikaner</v>
          </cell>
          <cell r="D33545" t="str">
            <v>Circle-F, Bikaner, AC / CTO Ward</v>
          </cell>
        </row>
        <row r="33546">
          <cell r="A33546" t="str">
            <v>08ARQPG3496B1ZM</v>
          </cell>
          <cell r="B33546" t="str">
            <v>Jaipur-I</v>
          </cell>
          <cell r="C33546" t="str">
            <v>Circle-J Jaipur I</v>
          </cell>
          <cell r="D33546" t="str">
            <v>Circle-J, Jaipur I, AC / CTO Ward</v>
          </cell>
        </row>
        <row r="33547">
          <cell r="A33547" t="str">
            <v>08ARQPG4776L1Z0</v>
          </cell>
          <cell r="B33547" t="str">
            <v>Jaipur-III</v>
          </cell>
          <cell r="C33547" t="str">
            <v>Circle-J Jaipur III</v>
          </cell>
          <cell r="D33547" t="str">
            <v>Circle-J, Jaipur III, AC / CTO Ward</v>
          </cell>
        </row>
        <row r="33548">
          <cell r="A33548" t="str">
            <v>08ARQPG7605L1ZA</v>
          </cell>
          <cell r="B33548" t="str">
            <v>Jodhpur-II</v>
          </cell>
          <cell r="C33548" t="str">
            <v>Circle-Balotara Jodhpur II</v>
          </cell>
          <cell r="D33548" t="str">
            <v>Circle-Balotara, Jodhpur II, AC / CTO Ward</v>
          </cell>
        </row>
        <row r="33549">
          <cell r="A33549" t="str">
            <v>08ARQPJ9340R1ZR</v>
          </cell>
          <cell r="B33549" t="str">
            <v>Bhilwara</v>
          </cell>
          <cell r="C33549" t="str">
            <v>Circle-D Bhilwara</v>
          </cell>
          <cell r="D33549" t="str">
            <v>Circle-D, Bhilwara, AC / CTO Ward</v>
          </cell>
        </row>
        <row r="33550">
          <cell r="A33550" t="str">
            <v>08ARQPJ9591C1Z9</v>
          </cell>
          <cell r="B33550" t="str">
            <v>Bhilwara</v>
          </cell>
          <cell r="C33550" t="str">
            <v>Circle-C Bhilwara</v>
          </cell>
          <cell r="D33550" t="str">
            <v>Circle-C, Bhilwara, AC / CTO Ward</v>
          </cell>
        </row>
        <row r="33551">
          <cell r="A33551" t="str">
            <v>08ARQPK1681C1ZP</v>
          </cell>
          <cell r="B33551" t="str">
            <v>Jaipur-IV</v>
          </cell>
          <cell r="C33551" t="str">
            <v>Circle-B Sikar Jaipur IV</v>
          </cell>
          <cell r="D33551" t="str">
            <v>Circle-B, Sikar, Jaipur IV, AC / CTO Ward</v>
          </cell>
        </row>
        <row r="33552">
          <cell r="A33552" t="str">
            <v>08ARQPK4052P1Z3</v>
          </cell>
          <cell r="B33552" t="str">
            <v>Bharatpur</v>
          </cell>
          <cell r="C33552" t="str">
            <v>Circle-B Bharatpur</v>
          </cell>
          <cell r="D33552" t="str">
            <v>Circle-B, Bharatpur, AC / CTO Ward</v>
          </cell>
        </row>
        <row r="33553">
          <cell r="A33553" t="str">
            <v>08ARQPK5713K1ZB</v>
          </cell>
          <cell r="B33553" t="str">
            <v>Jaipur-I</v>
          </cell>
          <cell r="C33553" t="str">
            <v>Circle-I Jaipur I</v>
          </cell>
          <cell r="D33553" t="str">
            <v>Circle-I, Jaipur I, AC / CTO Ward</v>
          </cell>
        </row>
        <row r="33554">
          <cell r="A33554" t="str">
            <v>08ARQPK5789H1ZY</v>
          </cell>
          <cell r="B33554" t="str">
            <v>Sriganganagar</v>
          </cell>
          <cell r="C33554" t="str">
            <v>Circle-A Sriganganagar</v>
          </cell>
          <cell r="D33554" t="str">
            <v>Circle-A, Sriganganagar, AC / CTO Ward</v>
          </cell>
        </row>
        <row r="33555">
          <cell r="A33555" t="str">
            <v>08ARQPP2136F1ZM</v>
          </cell>
          <cell r="B33555" t="str">
            <v>Jaipur-II</v>
          </cell>
          <cell r="C33555" t="str">
            <v>Circle-Tonk Jaipur II</v>
          </cell>
          <cell r="D33555" t="str">
            <v>Circle-Tonk, Jaipur II, AC / CTO Ward</v>
          </cell>
        </row>
        <row r="33556">
          <cell r="A33556" t="str">
            <v>08ARQPR4370M1ZX</v>
          </cell>
          <cell r="B33556" t="str">
            <v>Ajmer</v>
          </cell>
          <cell r="C33556" t="str">
            <v>Circle-Nagaur</v>
          </cell>
          <cell r="D33556" t="str">
            <v>Circle - Nagaur, AC / CTO Ward</v>
          </cell>
        </row>
        <row r="33557">
          <cell r="A33557" t="str">
            <v>08ARQPS5063A1ZL</v>
          </cell>
          <cell r="B33557" t="str">
            <v>Bharatpur</v>
          </cell>
          <cell r="C33557" t="str">
            <v>Circle-A Bharatpur</v>
          </cell>
          <cell r="D33557" t="str">
            <v>Circle-A, Bharatpur - Ward-I</v>
          </cell>
        </row>
        <row r="33558">
          <cell r="A33558" t="str">
            <v>08ARQPS7065Q1ZI</v>
          </cell>
          <cell r="B33558" t="str">
            <v>Jaipur-III</v>
          </cell>
          <cell r="C33558" t="str">
            <v>Circle-I Jaipur III</v>
          </cell>
          <cell r="D33558" t="str">
            <v>Circle-I, Jaipur III, AC / CTO Ward</v>
          </cell>
        </row>
        <row r="33559">
          <cell r="A33559" t="str">
            <v>08ARQPS7490D1Z4</v>
          </cell>
          <cell r="B33559" t="str">
            <v>Bharatpur</v>
          </cell>
          <cell r="C33559" t="str">
            <v>Circle-B Bharatpur</v>
          </cell>
          <cell r="D33559" t="str">
            <v>Circle-B, Bharatpur - Ward-I</v>
          </cell>
        </row>
        <row r="33560">
          <cell r="A33560" t="str">
            <v>08ARQPS9647A2Z6</v>
          </cell>
          <cell r="B33560" t="str">
            <v>Jodhpur-I</v>
          </cell>
          <cell r="C33560" t="str">
            <v>Circle-B Jodhpur I</v>
          </cell>
          <cell r="D33560" t="str">
            <v>Circle-B, Jodhpur I, AC / CTO Ward</v>
          </cell>
        </row>
        <row r="33561">
          <cell r="A33561" t="str">
            <v>08ARRPC8895K1ZT</v>
          </cell>
          <cell r="B33561" t="str">
            <v>Jaipur-I</v>
          </cell>
          <cell r="C33561" t="str">
            <v>Circle-I Jaipur I</v>
          </cell>
          <cell r="D33561" t="str">
            <v>Circle-I, Jaipur I, AC / CTO Ward</v>
          </cell>
        </row>
        <row r="33562">
          <cell r="A33562" t="str">
            <v>08ARRPJ1583F1ZI</v>
          </cell>
          <cell r="B33562" t="str">
            <v>Jaipur-II</v>
          </cell>
          <cell r="C33562" t="str">
            <v>Circle-Tonk Jaipur II</v>
          </cell>
          <cell r="D33562" t="str">
            <v>Circle-Tonk, Jaipur II, AC / CTO Ward</v>
          </cell>
        </row>
        <row r="33563">
          <cell r="A33563" t="str">
            <v>08ARRPJ1616K1ZH</v>
          </cell>
          <cell r="B33563" t="str">
            <v>Jaipur-II</v>
          </cell>
          <cell r="C33563" t="str">
            <v>Circle-Tonk Jaipur II</v>
          </cell>
          <cell r="D33563" t="str">
            <v>Circle-Tonk, Jaipur II, AC / CTO Ward</v>
          </cell>
        </row>
        <row r="33564">
          <cell r="A33564" t="str">
            <v>08ARRPJ2925R1ZX</v>
          </cell>
          <cell r="B33564" t="str">
            <v>Udaipur</v>
          </cell>
          <cell r="C33564" t="str">
            <v>Circle B - Banswara</v>
          </cell>
          <cell r="D33564" t="str">
            <v>Circle B - Banswara, AC / CTO Ward</v>
          </cell>
        </row>
        <row r="33565">
          <cell r="A33565" t="str">
            <v>08ARRPK7905L1Z2</v>
          </cell>
          <cell r="B33565" t="str">
            <v>Jaipur-IV</v>
          </cell>
          <cell r="C33565" t="str">
            <v>Circle-A Sikar Jaipur IV</v>
          </cell>
          <cell r="D33565" t="str">
            <v>Circle-A, Sikar, Jaipur IV, AC / CTO Ward</v>
          </cell>
        </row>
        <row r="33566">
          <cell r="A33566" t="str">
            <v>08ARRPL5671Q1ZO</v>
          </cell>
          <cell r="B33566" t="str">
            <v>Pali</v>
          </cell>
          <cell r="C33566" t="str">
            <v>Circle-Sirohi</v>
          </cell>
          <cell r="D33566" t="str">
            <v>Circle-Sirohi, AC / CTO Ward</v>
          </cell>
        </row>
        <row r="33567">
          <cell r="A33567" t="str">
            <v>08ARRPM3115E1ZT</v>
          </cell>
          <cell r="B33567" t="str">
            <v>Udaipur</v>
          </cell>
          <cell r="C33567" t="str">
            <v>Circle-A Udaipur</v>
          </cell>
          <cell r="D33567" t="str">
            <v>Circle-A, Udaipur - Ward-III</v>
          </cell>
        </row>
        <row r="33568">
          <cell r="A33568" t="str">
            <v>08ARRPR2594J1ZW</v>
          </cell>
          <cell r="B33568" t="str">
            <v>Jodhpur-II</v>
          </cell>
          <cell r="C33568" t="str">
            <v>Circle-Balotara Jodhpur II</v>
          </cell>
          <cell r="D33568" t="str">
            <v>Circle-Balotara, Jodhpur II, AC / CTO Ward</v>
          </cell>
        </row>
        <row r="33569">
          <cell r="A33569" t="str">
            <v>08ARRPS0166R1ZR</v>
          </cell>
          <cell r="B33569" t="str">
            <v>Jaipur-II</v>
          </cell>
          <cell r="C33569" t="str">
            <v>Circle-J Jaipur II</v>
          </cell>
          <cell r="D33569" t="str">
            <v>Circle-J, Jaipur II, AC / CTO Ward</v>
          </cell>
        </row>
        <row r="33570">
          <cell r="A33570" t="str">
            <v>08ARRPS3392K1ZV</v>
          </cell>
          <cell r="B33570" t="str">
            <v>Bharatpur</v>
          </cell>
          <cell r="C33570" t="str">
            <v>Circle-B Bharatpur</v>
          </cell>
          <cell r="D33570" t="str">
            <v>Circle-B, Bharatpur, AC / CTO Ward</v>
          </cell>
        </row>
        <row r="33571">
          <cell r="A33571" t="str">
            <v>08ARSPB4814G1ZR</v>
          </cell>
          <cell r="B33571" t="str">
            <v>Bikaner</v>
          </cell>
          <cell r="C33571" t="str">
            <v>Circle-D Bikaner</v>
          </cell>
          <cell r="D33571" t="str">
            <v>Circle-D, Bikaner, AC / CTO Ward</v>
          </cell>
        </row>
        <row r="33572">
          <cell r="A33572" t="str">
            <v>08ARSPB5391C1ZP</v>
          </cell>
          <cell r="B33572" t="str">
            <v>Jodhpur-I</v>
          </cell>
          <cell r="C33572" t="str">
            <v>Circle-B Jodhpur I</v>
          </cell>
          <cell r="D33572" t="str">
            <v>Circle-B, Jodhpur I, - Ward-II</v>
          </cell>
        </row>
        <row r="33573">
          <cell r="A33573" t="str">
            <v>08ARSPG4120G1ZV</v>
          </cell>
          <cell r="B33573" t="str">
            <v>Jaipur-IV</v>
          </cell>
          <cell r="C33573" t="str">
            <v>Circle-B Jaipur IV</v>
          </cell>
          <cell r="D33573" t="str">
            <v>Circle-B, Jaipur IV, AC / CTO Ward</v>
          </cell>
        </row>
        <row r="33574">
          <cell r="A33574" t="str">
            <v>08ARSPJ1645B1ZU</v>
          </cell>
          <cell r="B33574" t="str">
            <v>Bhilwara</v>
          </cell>
          <cell r="C33574" t="str">
            <v>Circle Nimbahera</v>
          </cell>
          <cell r="D33574" t="str">
            <v>Circle-Nimbahera, AC / CTO Ward</v>
          </cell>
        </row>
        <row r="33575">
          <cell r="A33575" t="str">
            <v>08ARSPJ2097H1ZA</v>
          </cell>
          <cell r="B33575" t="str">
            <v>Jaipur-IV</v>
          </cell>
          <cell r="C33575" t="str">
            <v>Circle-B Jaipur IV</v>
          </cell>
          <cell r="D33575" t="str">
            <v>Circle-B, Jaipur IV, - Ward-I</v>
          </cell>
        </row>
        <row r="33576">
          <cell r="A33576" t="str">
            <v>08ARSPM2781P1ZR</v>
          </cell>
          <cell r="B33576" t="str">
            <v>Udaipur</v>
          </cell>
          <cell r="C33576" t="str">
            <v>Circle-B Udaipur</v>
          </cell>
          <cell r="D33576" t="str">
            <v>Circle-B, Udaipur, AC / CTO Ward</v>
          </cell>
        </row>
        <row r="33577">
          <cell r="A33577" t="str">
            <v>08ARSPM2850R1ZT</v>
          </cell>
          <cell r="B33577" t="str">
            <v>Bikaner</v>
          </cell>
          <cell r="C33577" t="str">
            <v>Circle-C Bikaner</v>
          </cell>
          <cell r="D33577" t="str">
            <v>Circle-C, Bikaner, AC / CTO Ward</v>
          </cell>
        </row>
        <row r="33578">
          <cell r="A33578" t="str">
            <v>08ARSPP0836C1ZN</v>
          </cell>
          <cell r="B33578" t="str">
            <v>Bikaner</v>
          </cell>
          <cell r="C33578" t="str">
            <v>Circle-C Bikaner</v>
          </cell>
          <cell r="D33578" t="str">
            <v>Circle-C, Bikaner - Ward-II</v>
          </cell>
        </row>
        <row r="33579">
          <cell r="A33579" t="str">
            <v>08ARSPP0836C2ZM</v>
          </cell>
          <cell r="B33579" t="str">
            <v>Bikaner</v>
          </cell>
          <cell r="C33579" t="str">
            <v>Circle-C Bikaner</v>
          </cell>
          <cell r="D33579" t="str">
            <v>Circle-C, Bikaner, AC / CTO Ward</v>
          </cell>
        </row>
        <row r="33580">
          <cell r="A33580" t="str">
            <v>08ARSPP0969L1ZU</v>
          </cell>
          <cell r="B33580" t="str">
            <v>Bhilwara</v>
          </cell>
          <cell r="C33580" t="str">
            <v>Circle-A Bhilwara</v>
          </cell>
          <cell r="D33580" t="str">
            <v>Circle-A, Bhilwara, AC / CTO Ward</v>
          </cell>
        </row>
        <row r="33581">
          <cell r="A33581" t="str">
            <v>08ARSPP7986K1ZH</v>
          </cell>
          <cell r="B33581" t="str">
            <v>Jaipur-IV</v>
          </cell>
          <cell r="C33581" t="str">
            <v>Circle-B Jaipur IV</v>
          </cell>
          <cell r="D33581" t="str">
            <v>Circle-B, Jaipur IV, AC / CTO Ward</v>
          </cell>
        </row>
        <row r="33582">
          <cell r="A33582" t="str">
            <v>08ARSPS2481E1ZB</v>
          </cell>
          <cell r="B33582" t="str">
            <v>Jaipur-III</v>
          </cell>
          <cell r="C33582" t="str">
            <v>Circle-I Jaipur III</v>
          </cell>
          <cell r="D33582" t="str">
            <v>Circle-I, Jaipur III, - Ward-II</v>
          </cell>
        </row>
        <row r="33583">
          <cell r="A33583" t="str">
            <v>08ARSPS2481E2ZA</v>
          </cell>
          <cell r="B33583" t="str">
            <v>Jaipur-II</v>
          </cell>
          <cell r="C33583" t="str">
            <v>Circle-D Jaipur II</v>
          </cell>
          <cell r="D33583" t="str">
            <v>Circle-D, Jaipur II, AC / CTO Ward</v>
          </cell>
        </row>
        <row r="33584">
          <cell r="A33584" t="str">
            <v>08ARSPS3071Q1ZQ</v>
          </cell>
          <cell r="B33584" t="str">
            <v>Ajmer</v>
          </cell>
          <cell r="C33584" t="str">
            <v>Circle-A Ajmer</v>
          </cell>
          <cell r="D33584" t="str">
            <v>Circle-A, Ajmer, AC / CTO Ward</v>
          </cell>
        </row>
        <row r="33585">
          <cell r="A33585" t="str">
            <v>08ARSPS3421N2Z1</v>
          </cell>
          <cell r="B33585" t="str">
            <v>Ajmer</v>
          </cell>
          <cell r="C33585" t="str">
            <v>Circle-B Beawar</v>
          </cell>
          <cell r="D33585" t="str">
            <v>Circle-B, Beawar, AC / CTO Ward</v>
          </cell>
        </row>
        <row r="33586">
          <cell r="A33586" t="str">
            <v>08ARSPS3466P2ZK</v>
          </cell>
          <cell r="B33586" t="str">
            <v>Ajmer</v>
          </cell>
          <cell r="C33586" t="str">
            <v>Circle-Merta City</v>
          </cell>
          <cell r="D33586" t="str">
            <v>Circle - Merta City, AC / CTO Ward</v>
          </cell>
        </row>
        <row r="33587">
          <cell r="A33587" t="str">
            <v>08ARSPS3764N1ZO</v>
          </cell>
          <cell r="B33587" t="str">
            <v>Jodhpur-I</v>
          </cell>
          <cell r="C33587" t="str">
            <v>Circle-Phalodi Jodhpur I</v>
          </cell>
          <cell r="D33587" t="str">
            <v>Circle-Phalodi, Jodhpur I, AC / CTO Ward</v>
          </cell>
        </row>
        <row r="33588">
          <cell r="A33588" t="str">
            <v>08ARSPS5107P1ZV</v>
          </cell>
          <cell r="B33588" t="str">
            <v>Jodhpur-II</v>
          </cell>
          <cell r="C33588" t="str">
            <v>Circle-D Jodhpur II</v>
          </cell>
          <cell r="D33588" t="str">
            <v>Circle-D, Jodhpur II, AC / CTO Ward</v>
          </cell>
        </row>
        <row r="33589">
          <cell r="A33589" t="str">
            <v>08ARSPS5107P3ZT</v>
          </cell>
          <cell r="B33589" t="str">
            <v>Jodhpur-II</v>
          </cell>
          <cell r="C33589" t="str">
            <v>Circle-D Jodhpur II</v>
          </cell>
          <cell r="D33589" t="str">
            <v>Circle-D, Jodhpur II, AC / CTO Ward</v>
          </cell>
        </row>
        <row r="33590">
          <cell r="A33590" t="str">
            <v>08ARSPS5107P4ZS</v>
          </cell>
          <cell r="B33590" t="str">
            <v>Jodhpur-I</v>
          </cell>
          <cell r="C33590" t="str">
            <v>Circle-B Jodhpur I</v>
          </cell>
          <cell r="D33590" t="str">
            <v>Circle-B, Jodhpur I, - Ward-II</v>
          </cell>
        </row>
        <row r="33591">
          <cell r="A33591" t="str">
            <v>08ARTPA4072C1ZX</v>
          </cell>
          <cell r="B33591" t="str">
            <v>Kota</v>
          </cell>
          <cell r="C33591" t="str">
            <v>Circle-Jhalawar</v>
          </cell>
          <cell r="D33591" t="str">
            <v>Circle-Jhalawar, AC / CTO Ward</v>
          </cell>
        </row>
        <row r="33592">
          <cell r="A33592" t="str">
            <v>08ARTPA5013D3Z2</v>
          </cell>
          <cell r="B33592" t="str">
            <v>Jaipur-I</v>
          </cell>
          <cell r="C33592" t="str">
            <v>Circle-Shahpura Jaipur I</v>
          </cell>
          <cell r="D33592" t="str">
            <v>Circle-Shahpura, Jaipur I, AC / CTO Ward</v>
          </cell>
        </row>
        <row r="33593">
          <cell r="A33593" t="str">
            <v>08ARTPB0943P2Z8</v>
          </cell>
          <cell r="B33593" t="str">
            <v>Kota</v>
          </cell>
          <cell r="C33593" t="str">
            <v>Circle-B Kota</v>
          </cell>
          <cell r="D33593" t="str">
            <v>Circle-B, Kota - Ward-II</v>
          </cell>
        </row>
        <row r="33594">
          <cell r="A33594" t="str">
            <v>08ARTPB2445G1ZR</v>
          </cell>
          <cell r="B33594" t="str">
            <v>Bhilwara</v>
          </cell>
          <cell r="C33594" t="str">
            <v>Circle-B Bhilwara</v>
          </cell>
          <cell r="D33594" t="str">
            <v>Circle-B, Bhilwara, AC / CTO Ward</v>
          </cell>
        </row>
        <row r="33595">
          <cell r="A33595" t="str">
            <v>08ARTPC4551C1ZV</v>
          </cell>
          <cell r="B33595" t="str">
            <v>Jodhpur-II</v>
          </cell>
          <cell r="C33595" t="str">
            <v>Circle-Balotara Jodhpur II</v>
          </cell>
          <cell r="D33595" t="str">
            <v>Circle-Balotara, Jodhpur II, AC / CTO Ward</v>
          </cell>
        </row>
        <row r="33596">
          <cell r="A33596" t="str">
            <v>08ARTPG2625F1ZQ</v>
          </cell>
          <cell r="B33596" t="str">
            <v>Jaipur-IV</v>
          </cell>
          <cell r="C33596" t="str">
            <v>Circle-B Jaipur IV</v>
          </cell>
          <cell r="D33596" t="str">
            <v>Circle-B, Jaipur IV, AC / CTO Ward</v>
          </cell>
        </row>
        <row r="33597">
          <cell r="A33597" t="str">
            <v>08ARTPG9290N1ZQ</v>
          </cell>
          <cell r="B33597" t="str">
            <v>Jodhpur-I</v>
          </cell>
          <cell r="C33597" t="str">
            <v>Circle-D Jodhpur I</v>
          </cell>
          <cell r="D33597" t="str">
            <v>Circle-D, Jodhpur I, AC / CTO Ward</v>
          </cell>
        </row>
        <row r="33598">
          <cell r="A33598" t="str">
            <v>08ARTPJ5173H1ZA</v>
          </cell>
          <cell r="B33598" t="str">
            <v>Jaipur-IV</v>
          </cell>
          <cell r="C33598" t="str">
            <v>Circle-B Jaipur IV</v>
          </cell>
          <cell r="D33598" t="str">
            <v>Circle-B, Jaipur IV, AC / CTO Ward</v>
          </cell>
        </row>
        <row r="33599">
          <cell r="A33599" t="str">
            <v>08ARTPK6536D1ZG</v>
          </cell>
          <cell r="B33599" t="str">
            <v>Bikaner</v>
          </cell>
          <cell r="C33599" t="str">
            <v>Circle-Jhunjhunu</v>
          </cell>
          <cell r="D33599" t="str">
            <v>Circle-Jhunjhunu - Ward-III</v>
          </cell>
        </row>
        <row r="33600">
          <cell r="A33600" t="str">
            <v>08ARTPN6833C2ZE</v>
          </cell>
          <cell r="B33600" t="str">
            <v>Sriganganagar</v>
          </cell>
          <cell r="C33600" t="str">
            <v>Circle-C Sriganganagar</v>
          </cell>
          <cell r="D33600" t="str">
            <v>Circle-C, Sriganganagar, AC / CTO Ward</v>
          </cell>
        </row>
        <row r="33601">
          <cell r="A33601" t="str">
            <v>08ARTPP7915P1ZL</v>
          </cell>
          <cell r="B33601" t="str">
            <v>Pali</v>
          </cell>
          <cell r="C33601" t="str">
            <v>Circle-Sumerpur</v>
          </cell>
          <cell r="D33601" t="str">
            <v>Circle-Sumerpur, AC / CTO Ward</v>
          </cell>
        </row>
        <row r="33602">
          <cell r="A33602" t="str">
            <v>08ARTPS8399A1ZX</v>
          </cell>
          <cell r="B33602" t="str">
            <v>Ajmer</v>
          </cell>
          <cell r="C33602" t="str">
            <v>Circle-B Ajmer</v>
          </cell>
          <cell r="D33602" t="str">
            <v>Circle-B, Ajmer, AC / CTO Ward</v>
          </cell>
        </row>
        <row r="33603">
          <cell r="A33603" t="str">
            <v>08ARUPD5568K1Z1</v>
          </cell>
          <cell r="B33603" t="str">
            <v>Jodhpur-II</v>
          </cell>
          <cell r="C33603" t="str">
            <v>Circle-Balotara Jodhpur II</v>
          </cell>
          <cell r="D33603" t="str">
            <v>Circle-Balotara, Jodhpur II, AC / CTO Ward</v>
          </cell>
        </row>
        <row r="33604">
          <cell r="A33604" t="str">
            <v>08ARUPG0849A1ZT</v>
          </cell>
          <cell r="B33604" t="str">
            <v>Bikaner</v>
          </cell>
          <cell r="C33604" t="str">
            <v>Circle-C Bikaner</v>
          </cell>
          <cell r="D33604" t="str">
            <v>Circle-C, Bikaner - Ward-II</v>
          </cell>
        </row>
        <row r="33605">
          <cell r="A33605" t="str">
            <v>08ARUPG1055E1ZT</v>
          </cell>
          <cell r="B33605" t="str">
            <v>Udaipur</v>
          </cell>
          <cell r="C33605" t="str">
            <v>Circle-B Udaipur</v>
          </cell>
          <cell r="D33605" t="str">
            <v>Circle-B, Udaipur, AC / CTO Ward</v>
          </cell>
        </row>
        <row r="33606">
          <cell r="A33606" t="str">
            <v>08ARUPK5744Q2ZN</v>
          </cell>
          <cell r="B33606" t="str">
            <v>Pali</v>
          </cell>
          <cell r="C33606" t="str">
            <v>Circle-Sirohi</v>
          </cell>
          <cell r="D33606" t="str">
            <v>Circle-Sirohi, AC / CTO Ward</v>
          </cell>
        </row>
        <row r="33607">
          <cell r="A33607" t="str">
            <v>08ARUPK9520E1ZF</v>
          </cell>
          <cell r="B33607" t="str">
            <v>Jaipur-III</v>
          </cell>
          <cell r="C33607" t="str">
            <v>Circle-H Jaipur III</v>
          </cell>
          <cell r="D33607" t="str">
            <v>Circle-H, Jaipur III, AC / CTO Ward</v>
          </cell>
        </row>
        <row r="33608">
          <cell r="A33608" t="str">
            <v>08ARUPK9540J1Z0</v>
          </cell>
          <cell r="B33608" t="str">
            <v>Jaipur-III</v>
          </cell>
          <cell r="C33608" t="str">
            <v>Circle-H Jaipur III</v>
          </cell>
          <cell r="D33608" t="str">
            <v>Circle-H, Jaipur III, AC / CTO Ward</v>
          </cell>
        </row>
        <row r="33609">
          <cell r="A33609" t="str">
            <v>08ARUPM2461J2Z7</v>
          </cell>
          <cell r="B33609" t="str">
            <v>Jaipur-III</v>
          </cell>
          <cell r="C33609" t="str">
            <v>Circle-L Jaipur III</v>
          </cell>
          <cell r="D33609" t="str">
            <v>Circle-L, Jaipur III, AC / CTO Ward</v>
          </cell>
        </row>
        <row r="33610">
          <cell r="A33610" t="str">
            <v>08ARUPP5846Q1ZG</v>
          </cell>
          <cell r="B33610" t="str">
            <v>Bhiwadi</v>
          </cell>
          <cell r="C33610" t="str">
            <v>Circle-C  Bhiwadi</v>
          </cell>
          <cell r="D33610" t="str">
            <v>Circle-C, Bhiwadi, AC / CTO Ward</v>
          </cell>
        </row>
        <row r="33611">
          <cell r="A33611" t="str">
            <v>08ARUPR3404Q1ZW</v>
          </cell>
          <cell r="B33611" t="str">
            <v>Jodhpur-II</v>
          </cell>
          <cell r="C33611" t="str">
            <v>Circle-A Barmer Jodhpur II</v>
          </cell>
          <cell r="D33611" t="str">
            <v>Circle-A, Barmer, Jodhpur II, AC / CTO Ward</v>
          </cell>
        </row>
        <row r="33612">
          <cell r="A33612" t="str">
            <v>08ARUPS4148Q1ZK</v>
          </cell>
          <cell r="B33612" t="str">
            <v>Bharatpur</v>
          </cell>
          <cell r="C33612" t="str">
            <v>Circle-Dholpur</v>
          </cell>
          <cell r="D33612" t="str">
            <v>Circle - Dholpur, AC / CTO Ward</v>
          </cell>
        </row>
        <row r="33613">
          <cell r="A33613" t="str">
            <v>08ARUPS8261N2ZJ</v>
          </cell>
          <cell r="B33613" t="str">
            <v>Jaipur-I</v>
          </cell>
          <cell r="C33613" t="str">
            <v>Circle-D Jaipur I</v>
          </cell>
          <cell r="D33613" t="str">
            <v>Circle-D, Jaipur I, AC / CTO Ward</v>
          </cell>
        </row>
        <row r="33614">
          <cell r="A33614" t="str">
            <v>08ARVPA4285H1ZE</v>
          </cell>
          <cell r="B33614" t="str">
            <v>Bhiwadi</v>
          </cell>
          <cell r="C33614" t="str">
            <v>Circle-Shahjahanpur</v>
          </cell>
          <cell r="D33614" t="str">
            <v>Circle - Shahjahanpur, AC / CTO Ward</v>
          </cell>
        </row>
        <row r="33615">
          <cell r="A33615" t="str">
            <v>08ARVPC9571A2ZI</v>
          </cell>
          <cell r="B33615" t="str">
            <v>Bhilwara</v>
          </cell>
          <cell r="C33615" t="str">
            <v>Circle-A Bhilwara</v>
          </cell>
          <cell r="D33615" t="str">
            <v>Circle-A, Bhilwara, AC / CTO Ward</v>
          </cell>
        </row>
        <row r="33616">
          <cell r="A33616" t="str">
            <v>08ARVPD8292R1ZJ</v>
          </cell>
          <cell r="B33616" t="str">
            <v>Bhilwara</v>
          </cell>
          <cell r="C33616" t="str">
            <v>Circle-A Bhilwara</v>
          </cell>
          <cell r="D33616" t="str">
            <v>Circle-A, Bhilwara, AC / CTO Ward</v>
          </cell>
        </row>
        <row r="33617">
          <cell r="A33617" t="str">
            <v>08ARVPD8365P1ZP</v>
          </cell>
          <cell r="B33617" t="str">
            <v>Jaipur-II</v>
          </cell>
          <cell r="C33617" t="str">
            <v>Circle-Tonk Jaipur II</v>
          </cell>
          <cell r="D33617" t="str">
            <v>Circle-Tonk, Jaipur II, AC / CTO Ward</v>
          </cell>
        </row>
        <row r="33618">
          <cell r="A33618" t="str">
            <v>08ARVPD8365P2ZO</v>
          </cell>
          <cell r="B33618" t="str">
            <v>Ajmer</v>
          </cell>
          <cell r="C33618" t="str">
            <v>Circle-B Beawar</v>
          </cell>
          <cell r="D33618" t="str">
            <v>Circle-B, Beawar, AC / CTO Ward</v>
          </cell>
        </row>
        <row r="33619">
          <cell r="A33619" t="str">
            <v>08ARVPG6149E1ZF</v>
          </cell>
          <cell r="B33619" t="str">
            <v>Jaipur-III</v>
          </cell>
          <cell r="C33619" t="str">
            <v>Circle-M Jaipur III</v>
          </cell>
          <cell r="D33619" t="str">
            <v>Circle-M, Jaipur III, AC / CTO Ward</v>
          </cell>
        </row>
        <row r="33620">
          <cell r="A33620" t="str">
            <v>08ARVPJ5865G1Z3</v>
          </cell>
          <cell r="B33620" t="str">
            <v>Jaipur-II</v>
          </cell>
          <cell r="C33620" t="str">
            <v>Circle-Tonk Jaipur II</v>
          </cell>
          <cell r="D33620" t="str">
            <v>Circle-Tonk, Jaipur II, AC / CTO Ward</v>
          </cell>
        </row>
        <row r="33621">
          <cell r="A33621" t="str">
            <v>08ARVPK2994H1Z0</v>
          </cell>
          <cell r="B33621" t="str">
            <v>Bikaner</v>
          </cell>
          <cell r="C33621" t="str">
            <v>Circle-Jhunjhunu</v>
          </cell>
          <cell r="D33621" t="str">
            <v>Circle-Jhunjhunu - Ward-V Headquarter, Chirawa</v>
          </cell>
        </row>
        <row r="33622">
          <cell r="A33622" t="str">
            <v>08ARVPK7723L1ZY</v>
          </cell>
          <cell r="B33622" t="str">
            <v>Jaipur-IV</v>
          </cell>
          <cell r="C33622" t="str">
            <v>Circle-E Jaipur IV</v>
          </cell>
          <cell r="D33622" t="str">
            <v>Circle-E, Jaipur IV, - Ward-II</v>
          </cell>
        </row>
        <row r="33623">
          <cell r="A33623" t="str">
            <v>08ARVPS0372D1ZG</v>
          </cell>
          <cell r="B33623" t="str">
            <v>Jaipur-II</v>
          </cell>
          <cell r="C33623" t="str">
            <v>Circle-G Jaipur II</v>
          </cell>
          <cell r="D33623" t="str">
            <v>Circle-G, Jaipur II, AC / CTO Ward</v>
          </cell>
        </row>
        <row r="33624">
          <cell r="A33624" t="str">
            <v>08ARVPS5873R1Z7</v>
          </cell>
          <cell r="B33624" t="str">
            <v>Bikaner</v>
          </cell>
          <cell r="C33624" t="str">
            <v>Circle-B Bikaner</v>
          </cell>
          <cell r="D33624" t="str">
            <v>Circle-B, Bikaner, AC / CTO Ward</v>
          </cell>
        </row>
        <row r="33625">
          <cell r="A33625" t="str">
            <v>08ARWPA8011E1ZV</v>
          </cell>
          <cell r="B33625" t="str">
            <v>Jaipur-III</v>
          </cell>
          <cell r="C33625" t="str">
            <v>Circle-B Jaipur III</v>
          </cell>
          <cell r="D33625" t="str">
            <v>Circle-B, Jaipur III, - Ward-II</v>
          </cell>
        </row>
        <row r="33626">
          <cell r="A33626" t="str">
            <v>08ARWPB7952M1ZX</v>
          </cell>
          <cell r="B33626" t="str">
            <v>Bikaner</v>
          </cell>
          <cell r="C33626" t="str">
            <v>Circle-A Bikaner</v>
          </cell>
          <cell r="D33626" t="str">
            <v>Circle-A, Bikaner, AC / CTO Ward</v>
          </cell>
        </row>
        <row r="33627">
          <cell r="A33627" t="str">
            <v>08ARWPG6184G2Z6</v>
          </cell>
          <cell r="B33627" t="str">
            <v>Bhilwara</v>
          </cell>
          <cell r="C33627" t="str">
            <v>Circle-A Rajsamand</v>
          </cell>
          <cell r="D33627" t="str">
            <v>Circle-A, Rajsamand, AC / CTO Ward</v>
          </cell>
        </row>
        <row r="33628">
          <cell r="A33628" t="str">
            <v>08ARWPJ4691D1ZA</v>
          </cell>
          <cell r="B33628" t="str">
            <v>Bharatpur</v>
          </cell>
          <cell r="C33628" t="str">
            <v>Circle-Swaimadhopur</v>
          </cell>
          <cell r="D33628" t="str">
            <v>Circle-Swaimadhopur, AC / CTO Ward</v>
          </cell>
        </row>
        <row r="33629">
          <cell r="A33629" t="str">
            <v>08ARWPJ4968R1ZD</v>
          </cell>
          <cell r="B33629" t="str">
            <v>Udaipur</v>
          </cell>
          <cell r="C33629" t="str">
            <v>Circle-C Udaipur</v>
          </cell>
          <cell r="D33629" t="str">
            <v>Circle-C, Udaipur, AC / CTO Ward</v>
          </cell>
        </row>
        <row r="33630">
          <cell r="A33630" t="str">
            <v>08ARWPK4305R1ZX</v>
          </cell>
          <cell r="B33630" t="str">
            <v>Bikaner</v>
          </cell>
          <cell r="C33630" t="str">
            <v>Circle-Jhunjhunu</v>
          </cell>
          <cell r="D33630" t="str">
            <v>Circle-Jhunjhunu, AC / CTO Ward</v>
          </cell>
        </row>
        <row r="33631">
          <cell r="A33631" t="str">
            <v>08ARWPK5822H1ZA</v>
          </cell>
          <cell r="B33631" t="str">
            <v>Pali</v>
          </cell>
          <cell r="C33631" t="str">
            <v>Circle A -Pali</v>
          </cell>
          <cell r="D33631" t="str">
            <v>Circle A -Pali, AC / CTO Ward</v>
          </cell>
        </row>
        <row r="33632">
          <cell r="A33632" t="str">
            <v>08ARWPK6503H1ZE</v>
          </cell>
          <cell r="B33632" t="str">
            <v>Bikaner</v>
          </cell>
          <cell r="C33632" t="str">
            <v>Circle-C Bikaner</v>
          </cell>
          <cell r="D33632" t="str">
            <v>Circle-C, Bikaner, AC / CTO Ward</v>
          </cell>
        </row>
        <row r="33633">
          <cell r="A33633" t="str">
            <v>08ARWPP0575G1Z7</v>
          </cell>
          <cell r="B33633" t="str">
            <v>Jaipur-III</v>
          </cell>
          <cell r="C33633" t="str">
            <v>Circle-H Jaipur III</v>
          </cell>
          <cell r="D33633" t="str">
            <v>Circle-H, Jaipur III, AC / CTO Ward</v>
          </cell>
        </row>
        <row r="33634">
          <cell r="A33634" t="str">
            <v>08ARWPV0673K1ZT</v>
          </cell>
          <cell r="B33634" t="str">
            <v>Sriganganagar</v>
          </cell>
          <cell r="C33634" t="str">
            <v>Circle-A Sriganganagar</v>
          </cell>
          <cell r="D33634" t="str">
            <v>Circle-A, Sriganganagar - Ward-I</v>
          </cell>
        </row>
        <row r="33635">
          <cell r="A33635" t="str">
            <v>08ARXPA2635F1ZQ</v>
          </cell>
          <cell r="B33635" t="str">
            <v>Udaipur</v>
          </cell>
          <cell r="C33635" t="str">
            <v>Circle-A Udaipur</v>
          </cell>
          <cell r="D33635" t="str">
            <v>Circle-A, Udaipur, AC / CTO Ward</v>
          </cell>
        </row>
        <row r="33636">
          <cell r="A33636" t="str">
            <v>08ARXPB6755F1ZC</v>
          </cell>
          <cell r="B33636" t="str">
            <v>Jodhpur-II</v>
          </cell>
          <cell r="C33636" t="str">
            <v>Circle-B Jodhpur II</v>
          </cell>
          <cell r="D33636" t="str">
            <v>Circle-B, Jodhpur II, - Ward-II</v>
          </cell>
        </row>
        <row r="33637">
          <cell r="A33637" t="str">
            <v>08ARXPC6512F1ZO</v>
          </cell>
          <cell r="B33637" t="str">
            <v>Bhilwara</v>
          </cell>
          <cell r="C33637" t="str">
            <v>Circle-D Bhilwara</v>
          </cell>
          <cell r="D33637" t="str">
            <v>Circle-D, Bhilwara, AC / CTO Ward</v>
          </cell>
        </row>
        <row r="33638">
          <cell r="A33638" t="str">
            <v>08ARXPD4923F1ZK</v>
          </cell>
          <cell r="B33638" t="str">
            <v>Jaipur-I</v>
          </cell>
          <cell r="C33638" t="str">
            <v>Circle-F Jaipur I</v>
          </cell>
          <cell r="D33638" t="str">
            <v>Circle-F, Jaipur I, AC / CTO Ward</v>
          </cell>
        </row>
        <row r="33639">
          <cell r="A33639" t="str">
            <v>08ARXPD5126C2ZS</v>
          </cell>
          <cell r="B33639" t="str">
            <v>Jaipur-IV</v>
          </cell>
          <cell r="C33639" t="str">
            <v>Circle-B Sikar Jaipur IV</v>
          </cell>
          <cell r="D33639" t="str">
            <v>Circle-B, Sikar, Jaipur IV, AC / CTO Ward</v>
          </cell>
        </row>
        <row r="33640">
          <cell r="A33640" t="str">
            <v>08ARXPG0335L1ZE</v>
          </cell>
          <cell r="B33640" t="str">
            <v>Jaipur-IV</v>
          </cell>
          <cell r="C33640" t="str">
            <v>Circle-A Sikar Jaipur IV</v>
          </cell>
          <cell r="D33640" t="str">
            <v>Circle-A, Sikar, Jaipur IV, AC / CTO Ward</v>
          </cell>
        </row>
        <row r="33641">
          <cell r="A33641" t="str">
            <v>08ARXPG6163G2ZA</v>
          </cell>
          <cell r="B33641" t="str">
            <v>Jaipur-I</v>
          </cell>
          <cell r="C33641" t="str">
            <v>Circle-B Jaipur I</v>
          </cell>
          <cell r="D33641" t="str">
            <v>Circle-B, Jaipur I, - Ward-II</v>
          </cell>
        </row>
        <row r="33642">
          <cell r="A33642" t="str">
            <v>08ARXPG6315L1Z6</v>
          </cell>
          <cell r="B33642" t="str">
            <v>Bhilwara</v>
          </cell>
          <cell r="C33642" t="str">
            <v>Circle-C Bhilwara</v>
          </cell>
          <cell r="D33642" t="str">
            <v>Circle-C, Bhilwara, AC / CTO Ward</v>
          </cell>
        </row>
        <row r="33643">
          <cell r="A33643" t="str">
            <v>08ARXPS9306H1ZY</v>
          </cell>
          <cell r="B33643" t="str">
            <v>Bhilwara</v>
          </cell>
          <cell r="C33643" t="str">
            <v>Circle-B Bhilwara</v>
          </cell>
          <cell r="D33643" t="str">
            <v>Circle-B, Bhilwara, AC / CTO Ward</v>
          </cell>
        </row>
        <row r="33644">
          <cell r="A33644" t="str">
            <v>08ARYPB4037F1ZO</v>
          </cell>
          <cell r="B33644" t="str">
            <v>Jodhpur-II</v>
          </cell>
          <cell r="C33644" t="str">
            <v>Circle-E Jodhpur II</v>
          </cell>
          <cell r="D33644" t="str">
            <v>Circle-E, Jodhpur II, AC / CTO Ward</v>
          </cell>
        </row>
        <row r="33645">
          <cell r="A33645" t="str">
            <v>08ARYPC4451G1ZJ</v>
          </cell>
          <cell r="B33645" t="str">
            <v>Jaipur-II</v>
          </cell>
          <cell r="C33645" t="str">
            <v>Circle-Tonk Jaipur II</v>
          </cell>
          <cell r="D33645" t="str">
            <v>Circle-Tonk, Jaipur II, AC / CTO Ward</v>
          </cell>
        </row>
        <row r="33646">
          <cell r="A33646" t="str">
            <v>08ARYPG8543M1ZT</v>
          </cell>
          <cell r="B33646" t="str">
            <v>Ajmer</v>
          </cell>
          <cell r="C33646" t="str">
            <v>Circle-B Beawar</v>
          </cell>
          <cell r="D33646" t="str">
            <v>Circle-B, Beawar, AC / CTO Ward</v>
          </cell>
        </row>
        <row r="33647">
          <cell r="A33647" t="str">
            <v>08ARYPJ2199L1ZS</v>
          </cell>
          <cell r="B33647" t="str">
            <v>Bikaner</v>
          </cell>
          <cell r="C33647" t="str">
            <v>Circle-Jhunjhunu</v>
          </cell>
          <cell r="D33647" t="str">
            <v>Circle-Jhunjhunu, AC / CTO Ward</v>
          </cell>
        </row>
        <row r="33648">
          <cell r="A33648" t="str">
            <v>08ARYPK2041A1ZX</v>
          </cell>
          <cell r="B33648" t="str">
            <v>Jaipur-II</v>
          </cell>
          <cell r="C33648" t="str">
            <v>Circle-A Jaipur II</v>
          </cell>
          <cell r="D33648" t="str">
            <v>Circle-A, Jaipur II, AC / CTO Ward</v>
          </cell>
        </row>
        <row r="33649">
          <cell r="A33649" t="str">
            <v>08ARYPK5604P1ZV</v>
          </cell>
          <cell r="B33649" t="str">
            <v>Bikaner</v>
          </cell>
          <cell r="C33649" t="str">
            <v>Circle-D Bikaner</v>
          </cell>
          <cell r="D33649" t="str">
            <v>Circle-D, Bikaner, AC / CTO Ward</v>
          </cell>
        </row>
        <row r="33650">
          <cell r="A33650" t="str">
            <v>08ARYPL8049B1ZA</v>
          </cell>
          <cell r="B33650" t="str">
            <v>Jodhpur-I</v>
          </cell>
          <cell r="C33650" t="str">
            <v>Circle-C Jodhpur I</v>
          </cell>
          <cell r="D33650" t="str">
            <v>Circle-C, Jodhpur I, - Ward-I</v>
          </cell>
        </row>
        <row r="33651">
          <cell r="A33651" t="str">
            <v>08ARYPM5512G1ZD</v>
          </cell>
          <cell r="B33651" t="str">
            <v>Jaipur-III</v>
          </cell>
          <cell r="C33651" t="str">
            <v>Circle-A Jaipur III</v>
          </cell>
          <cell r="D33651" t="str">
            <v>Circle-A, Jaipur III, AC / CTO Ward</v>
          </cell>
        </row>
        <row r="33652">
          <cell r="A33652" t="str">
            <v>08ARYPM7860P1ZF</v>
          </cell>
          <cell r="B33652" t="str">
            <v>Jaipur-I</v>
          </cell>
          <cell r="C33652" t="str">
            <v>Circle-F Jaipur I</v>
          </cell>
          <cell r="D33652" t="str">
            <v>Circle-F, Jaipur I, AC / CTO Ward</v>
          </cell>
        </row>
        <row r="33653">
          <cell r="A33653" t="str">
            <v>08ARYPP8588R2ZW</v>
          </cell>
          <cell r="B33653" t="str">
            <v>Jaipur-II</v>
          </cell>
          <cell r="C33653" t="str">
            <v>Circle-G Jaipur II</v>
          </cell>
          <cell r="D33653" t="str">
            <v>Circle-G, Jaipur II, AC / CTO Ward</v>
          </cell>
        </row>
        <row r="33654">
          <cell r="A33654" t="str">
            <v>08ARYPP8670J1ZM</v>
          </cell>
          <cell r="B33654" t="str">
            <v>Sriganganagar</v>
          </cell>
          <cell r="C33654" t="str">
            <v>Circle-B Sriganganagar</v>
          </cell>
          <cell r="D33654" t="str">
            <v>Circle-B, Sriganganagar, AC / CTO Ward</v>
          </cell>
        </row>
        <row r="33655">
          <cell r="A33655" t="str">
            <v>08ARYPS5055N1ZM</v>
          </cell>
          <cell r="B33655" t="str">
            <v>Pali</v>
          </cell>
          <cell r="C33655" t="str">
            <v>Circle B -Pali</v>
          </cell>
          <cell r="D33655" t="str">
            <v>Circle B -Pali, AC / CTO Ward</v>
          </cell>
        </row>
        <row r="33656">
          <cell r="A33656" t="str">
            <v>08ARYPS7036B1ZA</v>
          </cell>
          <cell r="B33656" t="str">
            <v>Jodhpur-I</v>
          </cell>
          <cell r="C33656" t="str">
            <v>Circle-C Jodhpur I</v>
          </cell>
          <cell r="D33656" t="str">
            <v>Circle-C, Jodhpur I, AC / CTO Ward</v>
          </cell>
        </row>
        <row r="33657">
          <cell r="A33657" t="str">
            <v>08ARZPJ1075G1ZD</v>
          </cell>
          <cell r="B33657" t="str">
            <v>Udaipur</v>
          </cell>
          <cell r="C33657" t="str">
            <v>Circle B - Banswara</v>
          </cell>
          <cell r="D33657" t="str">
            <v>Circle B - Banswara, AC / CTO Ward</v>
          </cell>
        </row>
        <row r="33658">
          <cell r="A33658" t="str">
            <v>08ARZPJ9793R1Z1</v>
          </cell>
          <cell r="B33658" t="str">
            <v>Jaipur-IV</v>
          </cell>
          <cell r="C33658" t="str">
            <v>Circle-A Jaipur IV</v>
          </cell>
          <cell r="D33658" t="str">
            <v>Circle-A, Jaipur IV, AC / CTO Ward</v>
          </cell>
        </row>
        <row r="33659">
          <cell r="A33659" t="str">
            <v>08ARZPK2074L1Z0</v>
          </cell>
          <cell r="B33659" t="str">
            <v>Alwar</v>
          </cell>
          <cell r="C33659" t="str">
            <v>Circle-C Alwar</v>
          </cell>
          <cell r="D33659" t="str">
            <v>Circle-C, Alwar, AC / CTO Ward</v>
          </cell>
        </row>
        <row r="33660">
          <cell r="A33660" t="str">
            <v>08ARZPP7487Q1Z2</v>
          </cell>
          <cell r="B33660" t="str">
            <v>Jodhpur-I</v>
          </cell>
          <cell r="C33660" t="str">
            <v>Circle-B Jodhpur I</v>
          </cell>
          <cell r="D33660" t="str">
            <v>Circle-B, Jodhpur I, - Ward-I</v>
          </cell>
        </row>
        <row r="33661">
          <cell r="A33661" t="str">
            <v>08ARZPR1920N1ZW</v>
          </cell>
          <cell r="B33661" t="str">
            <v>Pali</v>
          </cell>
          <cell r="C33661" t="str">
            <v>Circle-Sanchore</v>
          </cell>
          <cell r="D33661" t="str">
            <v>Circle-Sanchore, AC / CTO Ward</v>
          </cell>
        </row>
        <row r="33662">
          <cell r="A33662" t="str">
            <v>08ARZPR4122J1Z4</v>
          </cell>
          <cell r="B33662" t="str">
            <v>Jodhpur-II</v>
          </cell>
          <cell r="C33662" t="str">
            <v>Circle-C Jodhpur II</v>
          </cell>
          <cell r="D33662" t="str">
            <v>Circle-C, Jodhpur II, AC / CTO Ward</v>
          </cell>
        </row>
        <row r="33663">
          <cell r="A33663" t="str">
            <v>08ARZPR5448K1ZN</v>
          </cell>
          <cell r="B33663" t="str">
            <v>Jaipur-IV</v>
          </cell>
          <cell r="C33663" t="str">
            <v>Circle-Neem Ka Thana Jaipur IV</v>
          </cell>
          <cell r="D33663" t="str">
            <v>Circle-Neem Ka Thana, Jaipur IV, AC / CTO Ward</v>
          </cell>
        </row>
        <row r="33664">
          <cell r="A33664" t="str">
            <v>08ARZPS1942D1ZA</v>
          </cell>
          <cell r="B33664" t="str">
            <v>Jaipur-IV</v>
          </cell>
          <cell r="C33664" t="str">
            <v>Circle-A Jaipur IV</v>
          </cell>
          <cell r="D33664" t="str">
            <v>Circle-A, Jaipur IV, AC / CTO Ward</v>
          </cell>
        </row>
        <row r="33665">
          <cell r="A33665" t="str">
            <v>08ARZPS3459D1Z2</v>
          </cell>
          <cell r="B33665" t="str">
            <v>Ajmer</v>
          </cell>
          <cell r="C33665" t="str">
            <v>Circle-Nagaur</v>
          </cell>
          <cell r="D33665" t="str">
            <v>Circle - Nagaur, AC / CTO Ward</v>
          </cell>
        </row>
        <row r="33666">
          <cell r="A33666" t="str">
            <v>08ARZPS7924F1ZW</v>
          </cell>
          <cell r="B33666" t="str">
            <v>Bharatpur</v>
          </cell>
          <cell r="C33666" t="str">
            <v>Circle-A Bharatpur</v>
          </cell>
          <cell r="D33666" t="str">
            <v>Circle-A, Bharatpur - Ward-II</v>
          </cell>
        </row>
        <row r="33667">
          <cell r="A33667" t="str">
            <v>08ARZPS9622C2Z2</v>
          </cell>
          <cell r="B33667" t="str">
            <v>Jodhpur-II</v>
          </cell>
          <cell r="C33667" t="str">
            <v>Circle-B Jodhpur II</v>
          </cell>
          <cell r="D33667" t="str">
            <v>Circle-B, Jodhpur II, AC / CTO Ward</v>
          </cell>
        </row>
        <row r="33668">
          <cell r="A33668" t="str">
            <v>08ASAPB6263A1ZC</v>
          </cell>
          <cell r="B33668" t="str">
            <v>Bhiwadi</v>
          </cell>
          <cell r="C33668" t="str">
            <v>Circle-Shahjahanpur</v>
          </cell>
          <cell r="D33668" t="str">
            <v>Circle - Shahjahanpur, AC / CTO Ward</v>
          </cell>
        </row>
        <row r="33669">
          <cell r="A33669" t="str">
            <v>08ASAPD8451E1Z0</v>
          </cell>
          <cell r="B33669" t="str">
            <v>Alwar</v>
          </cell>
          <cell r="C33669" t="str">
            <v>Circle-C Alwar</v>
          </cell>
          <cell r="D33669" t="str">
            <v>Circle-C, Alwar, AC / CTO Ward</v>
          </cell>
        </row>
        <row r="33670">
          <cell r="A33670" t="str">
            <v>08ASAPG6353J1ZP</v>
          </cell>
          <cell r="B33670" t="str">
            <v>Jaipur-I</v>
          </cell>
          <cell r="C33670" t="str">
            <v>Circle-A Jaipur I</v>
          </cell>
          <cell r="D33670" t="str">
            <v>Circle-A, Jaipur I, AC / CTO Ward</v>
          </cell>
        </row>
        <row r="33671">
          <cell r="A33671" t="str">
            <v>08ASAPG6417F1Z1</v>
          </cell>
          <cell r="B33671" t="str">
            <v>Jaipur-III</v>
          </cell>
          <cell r="C33671" t="str">
            <v>Circle-C Jaipur III</v>
          </cell>
          <cell r="D33671" t="str">
            <v>Circle-C, Jaipur III, AC / CTO Ward</v>
          </cell>
        </row>
        <row r="33672">
          <cell r="A33672" t="str">
            <v>08ASAPK8247M1ZA</v>
          </cell>
          <cell r="B33672" t="str">
            <v>Udaipur</v>
          </cell>
          <cell r="C33672" t="str">
            <v>Circle-E Udaipur</v>
          </cell>
          <cell r="D33672" t="str">
            <v>Circle-E, Udaipur, AC / CTO Ward</v>
          </cell>
        </row>
        <row r="33673">
          <cell r="A33673" t="str">
            <v>08ASAPS9665B1ZH</v>
          </cell>
          <cell r="B33673" t="str">
            <v>Bharatpur</v>
          </cell>
          <cell r="C33673" t="str">
            <v>Circle-B Bharatpur</v>
          </cell>
          <cell r="D33673" t="str">
            <v>Circle-B, Bharatpur, AC / CTO Ward</v>
          </cell>
        </row>
        <row r="33674">
          <cell r="A33674" t="str">
            <v>08ASAPT4479J1Z5</v>
          </cell>
          <cell r="B33674" t="str">
            <v>Jodhpur-I</v>
          </cell>
          <cell r="C33674" t="str">
            <v>Circle-D Jodhpur I</v>
          </cell>
          <cell r="D33674" t="str">
            <v>Circle-D, Jodhpur I, AC / CTO Ward</v>
          </cell>
        </row>
        <row r="33675">
          <cell r="A33675" t="str">
            <v>08ASBPD0399L1ZL</v>
          </cell>
          <cell r="B33675" t="str">
            <v>Pali</v>
          </cell>
          <cell r="C33675" t="str">
            <v>Circle-Sumerpur</v>
          </cell>
          <cell r="D33675" t="str">
            <v>Circle-Sumerpur, AC / CTO Ward</v>
          </cell>
        </row>
        <row r="33676">
          <cell r="A33676" t="str">
            <v>08ASBPG1933H1Z1</v>
          </cell>
          <cell r="B33676" t="str">
            <v>Jaipur-I</v>
          </cell>
          <cell r="C33676" t="str">
            <v>Circle-B Jaipur I</v>
          </cell>
          <cell r="D33676" t="str">
            <v>Circle-B, Jaipur I, AC / CTO Ward</v>
          </cell>
        </row>
        <row r="33677">
          <cell r="A33677" t="str">
            <v>08ASBPK6035A1Z8</v>
          </cell>
          <cell r="B33677" t="str">
            <v>Jaipur-III</v>
          </cell>
          <cell r="C33677" t="str">
            <v>Circle-G Jaipur III</v>
          </cell>
          <cell r="D33677" t="str">
            <v>Circle-G, Jaipur III, AC / CTO Ward</v>
          </cell>
        </row>
        <row r="33678">
          <cell r="A33678" t="str">
            <v>08ASBPK6486B1ZR</v>
          </cell>
          <cell r="B33678" t="str">
            <v>Bhilwara</v>
          </cell>
          <cell r="C33678" t="str">
            <v>Circle Pratapgarh</v>
          </cell>
          <cell r="D33678" t="str">
            <v>Circle-Pratapgarh, AC / CTO Ward</v>
          </cell>
        </row>
        <row r="33679">
          <cell r="A33679" t="str">
            <v>08ASBPK9131F1ZV</v>
          </cell>
          <cell r="B33679" t="str">
            <v>Bhilwara</v>
          </cell>
          <cell r="C33679" t="str">
            <v>Circle Pratapgarh</v>
          </cell>
          <cell r="D33679" t="str">
            <v>Circle-Pratapgarh, AC / CTO Ward</v>
          </cell>
        </row>
        <row r="33680">
          <cell r="A33680" t="str">
            <v>08ASBPN7445F1ZN</v>
          </cell>
          <cell r="B33680" t="str">
            <v>Bikaner</v>
          </cell>
          <cell r="C33680" t="str">
            <v>Circle-D Bikaner</v>
          </cell>
          <cell r="D33680" t="str">
            <v>Circle-D, Bikaner, AC / CTO Ward</v>
          </cell>
        </row>
        <row r="33681">
          <cell r="A33681" t="str">
            <v>08ASBPS2216F1ZZ</v>
          </cell>
          <cell r="B33681" t="str">
            <v>Bhiwadi</v>
          </cell>
          <cell r="C33681" t="str">
            <v>Circle-A Bhiwadi</v>
          </cell>
          <cell r="D33681" t="str">
            <v>Circle-A, Bhiwadi, AC / CTO Ward</v>
          </cell>
        </row>
        <row r="33682">
          <cell r="A33682" t="str">
            <v>08ASBPS6226R1Z0</v>
          </cell>
          <cell r="B33682" t="str">
            <v>Jodhpur-I</v>
          </cell>
          <cell r="C33682" t="str">
            <v>Circle-C Jodhpur I</v>
          </cell>
          <cell r="D33682" t="str">
            <v>Circle-C, Jodhpur I, AC / CTO Ward</v>
          </cell>
        </row>
        <row r="33683">
          <cell r="A33683" t="str">
            <v>08ASBPT5501C1Z2</v>
          </cell>
          <cell r="B33683" t="str">
            <v>Bhilwara</v>
          </cell>
          <cell r="C33683" t="str">
            <v>Circle Chittorgarh</v>
          </cell>
          <cell r="D33683" t="str">
            <v>Circle-Chittorgarh, AC / CTO Ward</v>
          </cell>
        </row>
        <row r="33684">
          <cell r="A33684" t="str">
            <v>08ASCPA4279M1ZI</v>
          </cell>
          <cell r="B33684" t="str">
            <v>Jaipur-II</v>
          </cell>
          <cell r="C33684" t="str">
            <v>Circle-J Jaipur II</v>
          </cell>
          <cell r="D33684" t="str">
            <v>Circle-J, Jaipur II, AC / CTO Ward</v>
          </cell>
        </row>
        <row r="33685">
          <cell r="A33685" t="str">
            <v>08ASCPB7306C1ZC</v>
          </cell>
          <cell r="B33685" t="str">
            <v>Jodhpur-II</v>
          </cell>
          <cell r="C33685" t="str">
            <v>Circle-E Jodhpur II</v>
          </cell>
          <cell r="D33685" t="str">
            <v>Circle-E, Jodhpur II, AC / CTO Ward</v>
          </cell>
        </row>
        <row r="33686">
          <cell r="A33686" t="str">
            <v>08ASCPD6348Q1Z9</v>
          </cell>
          <cell r="B33686" t="str">
            <v>Jaipur-IV</v>
          </cell>
          <cell r="C33686" t="str">
            <v>Circle-C Jaipur IV</v>
          </cell>
          <cell r="D33686" t="str">
            <v>Circle-C, Jaipur IV, AC / CTO Ward</v>
          </cell>
        </row>
        <row r="33687">
          <cell r="A33687" t="str">
            <v>08ASCPS8388M1ZQ</v>
          </cell>
          <cell r="B33687" t="str">
            <v>Ajmer</v>
          </cell>
          <cell r="C33687" t="str">
            <v>Circle-Nagaur</v>
          </cell>
          <cell r="D33687" t="str">
            <v>Circle - Nagaur, AC / CTO Ward</v>
          </cell>
        </row>
        <row r="33688">
          <cell r="A33688" t="str">
            <v>08ASDPA4318A1ZI</v>
          </cell>
          <cell r="B33688" t="str">
            <v>Bhilwara</v>
          </cell>
          <cell r="C33688" t="str">
            <v>Circle Nimbahera</v>
          </cell>
          <cell r="D33688" t="str">
            <v xml:space="preserve">Circle-Nimbahera - Ward-I </v>
          </cell>
        </row>
        <row r="33689">
          <cell r="A33689" t="str">
            <v>08ASDPA4663L1ZN</v>
          </cell>
          <cell r="B33689" t="str">
            <v>Kota</v>
          </cell>
          <cell r="C33689" t="str">
            <v>Circle-Jhalawar</v>
          </cell>
          <cell r="D33689" t="str">
            <v>Circle-Jhalawar, AC / CTO Ward</v>
          </cell>
        </row>
        <row r="33690">
          <cell r="A33690" t="str">
            <v>08ASDPB7485R1Z0</v>
          </cell>
          <cell r="B33690" t="str">
            <v>Jodhpur-I</v>
          </cell>
          <cell r="C33690" t="str">
            <v>Circle-B Jodhpur I</v>
          </cell>
          <cell r="D33690" t="str">
            <v>Circle-B, Jodhpur I, - Ward-I</v>
          </cell>
        </row>
        <row r="33691">
          <cell r="A33691" t="str">
            <v>08ASDPB7876J1ZD</v>
          </cell>
          <cell r="B33691" t="str">
            <v>Bhilwara</v>
          </cell>
          <cell r="C33691" t="str">
            <v>Circle-A Bhilwara</v>
          </cell>
          <cell r="D33691" t="str">
            <v>Circle-A, Bhilwara, AC / CTO Ward</v>
          </cell>
        </row>
        <row r="33692">
          <cell r="A33692" t="str">
            <v>08ASDPB7893B1ZT</v>
          </cell>
          <cell r="B33692" t="str">
            <v>Kota</v>
          </cell>
          <cell r="C33692" t="str">
            <v>Circle-Jhalawar</v>
          </cell>
          <cell r="D33692" t="str">
            <v>Circle-Jhalawar, AC / CTO Ward</v>
          </cell>
        </row>
        <row r="33693">
          <cell r="A33693" t="str">
            <v>08ASDPG3641A1ZC</v>
          </cell>
          <cell r="B33693" t="str">
            <v>Jaipur-I</v>
          </cell>
          <cell r="C33693" t="str">
            <v>Circle-G Jaipur I</v>
          </cell>
          <cell r="D33693" t="str">
            <v>Circle-G, Jaipur I, AC / CTO Ward</v>
          </cell>
        </row>
        <row r="33694">
          <cell r="A33694" t="str">
            <v>08ASDPK1815C1Z8</v>
          </cell>
          <cell r="B33694" t="str">
            <v>Jodhpur-II</v>
          </cell>
          <cell r="C33694" t="str">
            <v>Circle-B Barmer Jodhpur II</v>
          </cell>
          <cell r="D33694" t="str">
            <v>Circle-B, Barmer, Jodhpur II, AC / CTO Ward</v>
          </cell>
        </row>
        <row r="33695">
          <cell r="A33695" t="str">
            <v>08ASDPK9601L1ZH</v>
          </cell>
          <cell r="B33695" t="str">
            <v>Pali</v>
          </cell>
          <cell r="C33695" t="str">
            <v>Circle-Jalore</v>
          </cell>
          <cell r="D33695" t="str">
            <v>Circle-Jalore, AC / CTO Ward</v>
          </cell>
        </row>
        <row r="33696">
          <cell r="A33696" t="str">
            <v>08ASDPM6474B1ZR</v>
          </cell>
          <cell r="B33696" t="str">
            <v>Pali</v>
          </cell>
          <cell r="C33696" t="str">
            <v>Circle-Sumerpur</v>
          </cell>
          <cell r="D33696" t="str">
            <v>Circle-Sumerpur, AC / CTO Ward</v>
          </cell>
        </row>
        <row r="33697">
          <cell r="A33697" t="str">
            <v>08ASDPM6538J1ZD</v>
          </cell>
          <cell r="B33697" t="str">
            <v>Bhilwara</v>
          </cell>
          <cell r="C33697" t="str">
            <v>Circle-B Bhilwara</v>
          </cell>
          <cell r="D33697" t="str">
            <v>Circle-B, Bhilwara, AC / CTO Ward</v>
          </cell>
        </row>
        <row r="33698">
          <cell r="A33698" t="str">
            <v>08ASDPP1539N1ZB</v>
          </cell>
          <cell r="B33698" t="str">
            <v>Jaipur-II</v>
          </cell>
          <cell r="C33698" t="str">
            <v>Circle-I Jaipur II</v>
          </cell>
          <cell r="D33698" t="str">
            <v>Circle-I, Jaipur II, AC / CTO Ward</v>
          </cell>
        </row>
        <row r="33699">
          <cell r="A33699" t="str">
            <v>08ASDPP3709J1ZJ</v>
          </cell>
          <cell r="B33699" t="str">
            <v>Bhilwara</v>
          </cell>
          <cell r="C33699" t="str">
            <v>Circle Pratapgarh</v>
          </cell>
          <cell r="D33699" t="str">
            <v>Circle-Pratapgarh, AC / CTO Ward</v>
          </cell>
        </row>
        <row r="33700">
          <cell r="A33700" t="str">
            <v>08ASDPP9600N1Z9</v>
          </cell>
          <cell r="B33700" t="str">
            <v>Alwar</v>
          </cell>
          <cell r="C33700" t="str">
            <v>Circle-Dausa</v>
          </cell>
          <cell r="D33700" t="str">
            <v>Circle-Dausa - Ward-I</v>
          </cell>
        </row>
        <row r="33701">
          <cell r="A33701" t="str">
            <v>08ASDPR6254L2Z6</v>
          </cell>
          <cell r="B33701" t="str">
            <v>Jodhpur-I</v>
          </cell>
          <cell r="C33701" t="str">
            <v>Circle-A Jodhpur I</v>
          </cell>
          <cell r="D33701" t="str">
            <v>Circle-A, Jodhpur I, - Ward-II</v>
          </cell>
        </row>
        <row r="33702">
          <cell r="A33702" t="str">
            <v>08ASDPR6442A2ZV</v>
          </cell>
          <cell r="B33702" t="str">
            <v>Ajmer</v>
          </cell>
          <cell r="C33702" t="str">
            <v>Circle-Merta City</v>
          </cell>
          <cell r="D33702" t="str">
            <v>Circle - Merta City, AC / CTO Ward</v>
          </cell>
        </row>
        <row r="33703">
          <cell r="A33703" t="str">
            <v>08ASEPA2796D1ZX</v>
          </cell>
          <cell r="B33703" t="str">
            <v>Jaipur-I</v>
          </cell>
          <cell r="C33703" t="str">
            <v>Circle-I Jaipur I</v>
          </cell>
          <cell r="D33703" t="str">
            <v>Circle-I, Jaipur I, AC / CTO Ward</v>
          </cell>
        </row>
        <row r="33704">
          <cell r="A33704" t="str">
            <v>08ASEPB1798C1ZY</v>
          </cell>
          <cell r="B33704" t="str">
            <v>Jaipur-III</v>
          </cell>
          <cell r="C33704" t="str">
            <v>Circle-I Jaipur III</v>
          </cell>
          <cell r="D33704" t="str">
            <v>Circle-I, Jaipur III, AC / CTO Ward</v>
          </cell>
        </row>
        <row r="33705">
          <cell r="A33705" t="str">
            <v>08ASEPB8058P1Z8</v>
          </cell>
          <cell r="B33705" t="str">
            <v>Jodhpur-II</v>
          </cell>
          <cell r="C33705" t="str">
            <v>Circle-E Jodhpur II</v>
          </cell>
          <cell r="D33705" t="str">
            <v>Circle-E, Jodhpur II, AC / CTO Ward</v>
          </cell>
        </row>
        <row r="33706">
          <cell r="A33706" t="str">
            <v>08ASEPC1232A1ZO</v>
          </cell>
          <cell r="B33706" t="str">
            <v>Kota</v>
          </cell>
          <cell r="C33706" t="str">
            <v>Circle-Baran</v>
          </cell>
          <cell r="D33706" t="str">
            <v>Circle-Baran, AC / CTO Ward</v>
          </cell>
        </row>
        <row r="33707">
          <cell r="A33707" t="str">
            <v>08ASEPJ0562A1ZA</v>
          </cell>
          <cell r="B33707" t="str">
            <v>Jodhpur-II</v>
          </cell>
          <cell r="C33707" t="str">
            <v>Circle-Balotara Jodhpur II</v>
          </cell>
          <cell r="D33707" t="str">
            <v>Circle-Balotara, Jodhpur II, AC / CTO Ward</v>
          </cell>
        </row>
        <row r="33708">
          <cell r="A33708" t="str">
            <v>08ASEPJ1144Q1ZH</v>
          </cell>
          <cell r="B33708" t="str">
            <v>Ajmer</v>
          </cell>
          <cell r="C33708" t="str">
            <v>Circle-Kishangarh</v>
          </cell>
          <cell r="D33708" t="str">
            <v>Circle - Kishangarh, AC / CTO Ward</v>
          </cell>
        </row>
        <row r="33709">
          <cell r="A33709" t="str">
            <v>08ASEPJ1930A1ZC</v>
          </cell>
          <cell r="B33709" t="str">
            <v>Jaipur-IV</v>
          </cell>
          <cell r="C33709" t="str">
            <v>Circle-D Jaipur IV</v>
          </cell>
          <cell r="D33709" t="str">
            <v>Circle-D, Jaipur IV, AC / CTO Ward</v>
          </cell>
        </row>
        <row r="33710">
          <cell r="A33710" t="str">
            <v>08ASEPK5387N1Z1</v>
          </cell>
          <cell r="B33710" t="str">
            <v>Alwar</v>
          </cell>
          <cell r="C33710" t="str">
            <v>Circle-B Alwar</v>
          </cell>
          <cell r="D33710" t="str">
            <v>Circle-B, Alwar, AC / CTO Ward</v>
          </cell>
        </row>
        <row r="33711">
          <cell r="A33711" t="str">
            <v>08ASEPM6401B1Z7</v>
          </cell>
          <cell r="B33711" t="str">
            <v>Udaipur</v>
          </cell>
          <cell r="C33711" t="str">
            <v>Circle-A Udaipur</v>
          </cell>
          <cell r="D33711" t="str">
            <v>Circle-A, Udaipur, AC / CTO Ward</v>
          </cell>
        </row>
        <row r="33712">
          <cell r="A33712" t="str">
            <v>08ASEPM6884E1ZE</v>
          </cell>
          <cell r="B33712" t="str">
            <v>Kota</v>
          </cell>
          <cell r="C33712" t="str">
            <v>Circle-Baran</v>
          </cell>
          <cell r="D33712" t="str">
            <v>Circle-Baran, AC / CTO Ward</v>
          </cell>
        </row>
        <row r="33713">
          <cell r="A33713" t="str">
            <v>08ASEPP5765F2ZE</v>
          </cell>
          <cell r="B33713" t="str">
            <v>Jaipur-IV</v>
          </cell>
          <cell r="C33713" t="str">
            <v>Circle-A Jaipur IV</v>
          </cell>
          <cell r="D33713" t="str">
            <v>Circle-A, Jaipur IV, AC / CTO Ward</v>
          </cell>
        </row>
        <row r="33714">
          <cell r="A33714" t="str">
            <v>08ASEPR9302A2ZX</v>
          </cell>
          <cell r="B33714" t="str">
            <v>Bhilwara</v>
          </cell>
          <cell r="C33714" t="str">
            <v>Circle-D Bhilwara</v>
          </cell>
          <cell r="D33714" t="str">
            <v>Circle-D, Bhilwara, AC / CTO Ward</v>
          </cell>
        </row>
        <row r="33715">
          <cell r="A33715" t="str">
            <v>08ASEPS1468A3ZS</v>
          </cell>
          <cell r="B33715" t="str">
            <v>Pali</v>
          </cell>
          <cell r="C33715" t="str">
            <v>Circle-Sanchore</v>
          </cell>
          <cell r="D33715" t="str">
            <v>Circle-Sanchore, AC / CTO Ward</v>
          </cell>
        </row>
        <row r="33716">
          <cell r="A33716" t="str">
            <v>08ASFPA5824R1ZC</v>
          </cell>
          <cell r="B33716" t="str">
            <v>Ajmer</v>
          </cell>
          <cell r="C33716" t="str">
            <v>Circle-Makrana</v>
          </cell>
          <cell r="D33716" t="str">
            <v>Circle - Makrana, AC / CTO Ward</v>
          </cell>
        </row>
        <row r="33717">
          <cell r="A33717" t="str">
            <v>08ASFPB0646Q1ZJ</v>
          </cell>
          <cell r="B33717" t="str">
            <v>Bhilwara</v>
          </cell>
          <cell r="C33717" t="str">
            <v>Circle-C Bhilwara</v>
          </cell>
          <cell r="D33717" t="str">
            <v>Circle-C, Bhilwara, AC / CTO Ward</v>
          </cell>
        </row>
        <row r="33718">
          <cell r="A33718" t="str">
            <v>08ASFPB2395E1ZY</v>
          </cell>
          <cell r="B33718" t="str">
            <v>Bharatpur</v>
          </cell>
          <cell r="C33718" t="str">
            <v>Circle-Karauli</v>
          </cell>
          <cell r="D33718" t="str">
            <v>Circle-Karauli, AC / CTO Ward</v>
          </cell>
        </row>
        <row r="33719">
          <cell r="A33719" t="str">
            <v>08ASFPC8401J1ZV</v>
          </cell>
          <cell r="B33719" t="str">
            <v>Jaipur-I</v>
          </cell>
          <cell r="C33719" t="str">
            <v>Circle-B Jaipur I</v>
          </cell>
          <cell r="D33719" t="str">
            <v>Circle-B, Jaipur I, AC / CTO Ward</v>
          </cell>
        </row>
        <row r="33720">
          <cell r="A33720" t="str">
            <v>08ASFPD1656E1Z2</v>
          </cell>
          <cell r="B33720" t="str">
            <v>Ajmer</v>
          </cell>
          <cell r="C33720" t="str">
            <v>Circle-Merta City</v>
          </cell>
          <cell r="D33720" t="str">
            <v>Circle - Merta City, AC / CTO Ward</v>
          </cell>
        </row>
        <row r="33721">
          <cell r="A33721" t="str">
            <v>08ASFPD2208J1Z1</v>
          </cell>
          <cell r="B33721" t="str">
            <v>Udaipur</v>
          </cell>
          <cell r="C33721" t="str">
            <v>Circle-B Udaipur</v>
          </cell>
          <cell r="D33721" t="str">
            <v>Circle-B, Udaipur, AC / CTO Ward</v>
          </cell>
        </row>
        <row r="33722">
          <cell r="A33722" t="str">
            <v>08ASFPG2472B1Z5</v>
          </cell>
          <cell r="B33722" t="str">
            <v>Jodhpur-II</v>
          </cell>
          <cell r="C33722" t="str">
            <v>Circle-E Jodhpur II</v>
          </cell>
          <cell r="D33722" t="str">
            <v>Circle-E, Jodhpur II, AC / CTO Ward</v>
          </cell>
        </row>
        <row r="33723">
          <cell r="A33723" t="str">
            <v>08ASFPG2472B2Z4</v>
          </cell>
          <cell r="B33723" t="str">
            <v>Ajmer</v>
          </cell>
          <cell r="C33723" t="str">
            <v>Circle-Merta City</v>
          </cell>
          <cell r="D33723" t="str">
            <v>Circle - Merta City - Ward-II</v>
          </cell>
        </row>
        <row r="33724">
          <cell r="A33724" t="str">
            <v>08ASFPJ4680C1ZU</v>
          </cell>
          <cell r="B33724" t="str">
            <v>Sriganganagar</v>
          </cell>
          <cell r="C33724" t="str">
            <v>Circle-A Sriganganagar</v>
          </cell>
          <cell r="D33724" t="str">
            <v>Circle-A, Sriganganagar - Ward-II</v>
          </cell>
        </row>
        <row r="33725">
          <cell r="A33725" t="str">
            <v>08ASFPJ5091D1ZT</v>
          </cell>
          <cell r="B33725" t="str">
            <v>Kota</v>
          </cell>
          <cell r="C33725" t="str">
            <v>Circle-A Kota</v>
          </cell>
          <cell r="D33725" t="str">
            <v>Circle-A, Kota, AC / CTO Ward</v>
          </cell>
        </row>
        <row r="33726">
          <cell r="A33726" t="str">
            <v>08ASFPL8143C1ZU</v>
          </cell>
          <cell r="B33726" t="str">
            <v>Jaipur-II</v>
          </cell>
          <cell r="C33726" t="str">
            <v>Circle-B Jaipur II</v>
          </cell>
          <cell r="D33726" t="str">
            <v>Circle-B, Jaipur II, AC / CTO Ward</v>
          </cell>
        </row>
        <row r="33727">
          <cell r="A33727" t="str">
            <v>08ASFPM7537F1ZJ</v>
          </cell>
          <cell r="B33727" t="str">
            <v>Udaipur</v>
          </cell>
          <cell r="C33727" t="str">
            <v>Circle-C Udaipur</v>
          </cell>
          <cell r="D33727" t="str">
            <v>Circle-C, Udaipur, AC / CTO Ward</v>
          </cell>
        </row>
        <row r="33728">
          <cell r="A33728" t="str">
            <v>08ASFPP2696C1ZK</v>
          </cell>
          <cell r="B33728" t="str">
            <v>Bikaner</v>
          </cell>
          <cell r="C33728" t="str">
            <v>Circle-B Bikaner</v>
          </cell>
          <cell r="D33728" t="str">
            <v>Circle-B, Bikaner, AC / CTO Ward</v>
          </cell>
        </row>
        <row r="33729">
          <cell r="A33729" t="str">
            <v>08ASFPS0131H1ZX</v>
          </cell>
          <cell r="B33729" t="str">
            <v>Jodhpur-I</v>
          </cell>
          <cell r="C33729" t="str">
            <v>Circle-C Jodhpur I</v>
          </cell>
          <cell r="D33729" t="str">
            <v>Circle-C, Jodhpur I, AC / CTO Ward</v>
          </cell>
        </row>
        <row r="33730">
          <cell r="A33730" t="str">
            <v>08ASFPS2143D1ZX</v>
          </cell>
          <cell r="B33730" t="str">
            <v>Sriganganagar</v>
          </cell>
          <cell r="C33730" t="str">
            <v>Circle-C Hanumangarh</v>
          </cell>
          <cell r="D33730" t="str">
            <v>Circle-C, Hanumangarh, AC / CTO Ward</v>
          </cell>
        </row>
        <row r="33731">
          <cell r="A33731" t="str">
            <v>08ASFPS2166N1Z5</v>
          </cell>
          <cell r="B33731" t="str">
            <v>Sriganganagar</v>
          </cell>
          <cell r="C33731" t="str">
            <v>Circle-A Hanumangarh</v>
          </cell>
          <cell r="D33731" t="str">
            <v>Circle-A, Hanumangarh, AC / CTO Ward</v>
          </cell>
        </row>
        <row r="33732">
          <cell r="A33732" t="str">
            <v>08ASFPS2244B1ZZ</v>
          </cell>
          <cell r="B33732" t="str">
            <v>Kota</v>
          </cell>
          <cell r="C33732" t="str">
            <v>Circle-Ramganj Mandi</v>
          </cell>
          <cell r="D33732" t="str">
            <v>Circle-Ramganj Mandi - Ward-I</v>
          </cell>
        </row>
        <row r="33733">
          <cell r="A33733" t="str">
            <v>08ASFPS2700L1ZL</v>
          </cell>
          <cell r="B33733" t="str">
            <v>Jodhpur-II</v>
          </cell>
          <cell r="C33733" t="str">
            <v>Circle-C Jodhpur II</v>
          </cell>
          <cell r="D33733" t="str">
            <v>Circle-C, Jodhpur II, AC / CTO Ward</v>
          </cell>
        </row>
        <row r="33734">
          <cell r="A33734" t="str">
            <v>08ASFPS2780N1Z1</v>
          </cell>
          <cell r="B33734" t="str">
            <v>Jaipur-I</v>
          </cell>
          <cell r="C33734" t="str">
            <v>Circle-F Jaipur I</v>
          </cell>
          <cell r="D33734" t="str">
            <v>Circle-F, Jaipur I, AC / CTO Ward</v>
          </cell>
        </row>
        <row r="33735">
          <cell r="A33735" t="str">
            <v>08ASFPS2780N2Z0</v>
          </cell>
          <cell r="B33735" t="str">
            <v>Sriganganagar</v>
          </cell>
          <cell r="C33735" t="str">
            <v>Circle Suratgarh</v>
          </cell>
          <cell r="D33735" t="str">
            <v>Circle-Suratgarh, AC / CTO Ward</v>
          </cell>
        </row>
        <row r="33736">
          <cell r="A33736" t="str">
            <v>08ASFPT7491K1ZW</v>
          </cell>
          <cell r="B33736" t="str">
            <v>Jaipur-I</v>
          </cell>
          <cell r="C33736" t="str">
            <v>Circle-A Jaipur I</v>
          </cell>
          <cell r="D33736" t="str">
            <v>Circle-A, Jaipur I, AC / CTO Ward</v>
          </cell>
        </row>
        <row r="33737">
          <cell r="A33737" t="str">
            <v>08ASGPA7843P1Z8</v>
          </cell>
          <cell r="B33737" t="str">
            <v>Jaipur-IV</v>
          </cell>
          <cell r="C33737" t="str">
            <v>Circle-G Jaipur IV</v>
          </cell>
          <cell r="D33737" t="str">
            <v>Circle-G, Jaipur IV, AC / CTO Ward</v>
          </cell>
        </row>
        <row r="33738">
          <cell r="A33738" t="str">
            <v>08ASGPB7101D1ZD</v>
          </cell>
          <cell r="B33738" t="str">
            <v>Bhiwadi</v>
          </cell>
          <cell r="C33738" t="str">
            <v>Circle-A Bhiwadi</v>
          </cell>
          <cell r="D33738" t="str">
            <v>Circle-A, Bhiwadi, AC / CTO Ward</v>
          </cell>
        </row>
        <row r="33739">
          <cell r="A33739" t="str">
            <v>08ASGPB7101D2ZC</v>
          </cell>
          <cell r="B33739" t="str">
            <v>Bhiwadi</v>
          </cell>
          <cell r="C33739" t="str">
            <v>Circle-A Bhiwadi</v>
          </cell>
          <cell r="D33739" t="str">
            <v>Circle-A, Bhiwadi, AC / CTO Ward</v>
          </cell>
        </row>
        <row r="33740">
          <cell r="A33740" t="str">
            <v>08ASGPB7207A1ZC</v>
          </cell>
          <cell r="B33740" t="str">
            <v>Jaipur-IV</v>
          </cell>
          <cell r="C33740" t="str">
            <v>Circle-A Jaipur IV</v>
          </cell>
          <cell r="D33740" t="str">
            <v>Circle-A, Jaipur IV, AC / CTO Ward</v>
          </cell>
        </row>
        <row r="33741">
          <cell r="A33741" t="str">
            <v>08ASGPG1430N1ZR</v>
          </cell>
          <cell r="B33741" t="str">
            <v>Sriganganagar</v>
          </cell>
          <cell r="C33741" t="str">
            <v>Circle-A Sriganganagar</v>
          </cell>
          <cell r="D33741" t="str">
            <v>Circle-A, Sriganganagar, AC / CTO Ward</v>
          </cell>
        </row>
        <row r="33742">
          <cell r="A33742" t="str">
            <v>08ASGPG6919E1ZQ</v>
          </cell>
          <cell r="B33742" t="str">
            <v>Jaipur-IV</v>
          </cell>
          <cell r="C33742" t="str">
            <v>Circle-H Jaipur IV</v>
          </cell>
          <cell r="D33742" t="str">
            <v>Circle-H, Jaipur IV, AC / CTO Ward</v>
          </cell>
        </row>
        <row r="33743">
          <cell r="A33743" t="str">
            <v>08ASGPK0357E1ZY</v>
          </cell>
          <cell r="B33743" t="str">
            <v>Udaipur</v>
          </cell>
          <cell r="C33743" t="str">
            <v>Circle-Dungarpur</v>
          </cell>
          <cell r="D33743" t="str">
            <v>Circle-Dungarpur, AC / CTO Ward</v>
          </cell>
        </row>
        <row r="33744">
          <cell r="A33744" t="str">
            <v>08ASGPK3313A2ZB</v>
          </cell>
          <cell r="B33744" t="str">
            <v>Jaipur-II</v>
          </cell>
          <cell r="C33744" t="str">
            <v>Circle-F Jaipur II</v>
          </cell>
          <cell r="D33744" t="str">
            <v>Circle-F, Jaipur II, - Ward-I</v>
          </cell>
        </row>
        <row r="33745">
          <cell r="A33745" t="str">
            <v>08ASGPK6688J1Z1</v>
          </cell>
          <cell r="B33745" t="str">
            <v>Jaipur-III</v>
          </cell>
          <cell r="C33745" t="str">
            <v>Circle-M Jaipur III</v>
          </cell>
          <cell r="D33745" t="str">
            <v>Circle-M, Jaipur III, AC / CTO Ward</v>
          </cell>
        </row>
        <row r="33746">
          <cell r="A33746" t="str">
            <v>08ASGPK8320F1ZT</v>
          </cell>
          <cell r="B33746" t="str">
            <v>Jaipur-III</v>
          </cell>
          <cell r="C33746" t="str">
            <v>Circle-K Jaipur III</v>
          </cell>
          <cell r="D33746" t="str">
            <v>Circle-K, Jaipur III, AC / CTO Ward</v>
          </cell>
        </row>
        <row r="33747">
          <cell r="A33747" t="str">
            <v>08ASGPM6702R1Z4</v>
          </cell>
          <cell r="B33747" t="str">
            <v>Jaipur-IV</v>
          </cell>
          <cell r="C33747" t="str">
            <v>Circle-B Jaipur IV</v>
          </cell>
          <cell r="D33747" t="str">
            <v>Circle-B, Jaipur IV, AC / CTO Ward</v>
          </cell>
        </row>
        <row r="33748">
          <cell r="A33748" t="str">
            <v>08ASGPM9813M1Z4</v>
          </cell>
          <cell r="B33748" t="str">
            <v>Jaipur-III</v>
          </cell>
          <cell r="C33748" t="str">
            <v>Circle-B Jaipur III</v>
          </cell>
          <cell r="D33748" t="str">
            <v>Circle-B, Jaipur III, - Ward-II</v>
          </cell>
        </row>
        <row r="33749">
          <cell r="A33749" t="str">
            <v>08ASGPM9813M2Z3</v>
          </cell>
          <cell r="B33749" t="str">
            <v>Jaipur-III</v>
          </cell>
          <cell r="C33749" t="str">
            <v>Circle-B Jaipur III</v>
          </cell>
          <cell r="D33749" t="str">
            <v>Circle-B, Jaipur III, - Ward-II</v>
          </cell>
        </row>
        <row r="33750">
          <cell r="A33750" t="str">
            <v>08ASGPS1955E1ZK</v>
          </cell>
          <cell r="B33750" t="str">
            <v>Kota</v>
          </cell>
          <cell r="C33750" t="str">
            <v>Circle-Ramganj Mandi</v>
          </cell>
          <cell r="D33750" t="str">
            <v>Circle-Ramganj Mandi, AC / CTO Ward</v>
          </cell>
        </row>
        <row r="33751">
          <cell r="A33751" t="str">
            <v>08ASGPS1973G1ZE</v>
          </cell>
          <cell r="B33751" t="str">
            <v>Kota</v>
          </cell>
          <cell r="C33751" t="str">
            <v>Circle-Baran</v>
          </cell>
          <cell r="D33751" t="str">
            <v>Circle-Baran, AC / CTO Ward</v>
          </cell>
        </row>
        <row r="33752">
          <cell r="A33752" t="str">
            <v>08ASGPS1994P1ZQ</v>
          </cell>
          <cell r="B33752" t="str">
            <v>Kota</v>
          </cell>
          <cell r="C33752" t="str">
            <v>Circle-Jhalawar</v>
          </cell>
          <cell r="D33752" t="str">
            <v>Circle-Jhalawar, AC / CTO Ward</v>
          </cell>
        </row>
        <row r="33753">
          <cell r="A33753" t="str">
            <v>08ASGPS2107Q1Z9</v>
          </cell>
          <cell r="B33753" t="str">
            <v>Bharatpur</v>
          </cell>
          <cell r="C33753" t="str">
            <v>Circle-Swaimadhopur</v>
          </cell>
          <cell r="D33753" t="str">
            <v>Circle-Swaimadhopur, AC / CTO Ward</v>
          </cell>
        </row>
        <row r="33754">
          <cell r="A33754" t="str">
            <v>08ASGPS4428L1Z7</v>
          </cell>
          <cell r="B33754" t="str">
            <v>Jaipur-III</v>
          </cell>
          <cell r="C33754" t="str">
            <v>Circle-A Jaipur III</v>
          </cell>
          <cell r="D33754" t="str">
            <v>Circle-A, Jaipur III, AC / CTO Ward</v>
          </cell>
        </row>
        <row r="33755">
          <cell r="A33755" t="str">
            <v>08ASGPS7555L1ZX</v>
          </cell>
          <cell r="B33755" t="str">
            <v>Jaipur-IV</v>
          </cell>
          <cell r="C33755" t="str">
            <v>Circle-H Jaipur IV</v>
          </cell>
          <cell r="D33755" t="str">
            <v>Circle-H, Jaipur IV, AC / CTO Ward</v>
          </cell>
        </row>
        <row r="33756">
          <cell r="A33756" t="str">
            <v>08ASGPS8281B1ZH</v>
          </cell>
          <cell r="B33756" t="str">
            <v>Jaipur-III</v>
          </cell>
          <cell r="C33756" t="str">
            <v>Circle-F Jaipur III</v>
          </cell>
          <cell r="D33756" t="str">
            <v>Circle-F, Jaipur III, AC / CTO Ward</v>
          </cell>
        </row>
        <row r="33757">
          <cell r="A33757" t="str">
            <v>08ASGPS8303L1Z9</v>
          </cell>
          <cell r="B33757" t="str">
            <v>Jaipur-II</v>
          </cell>
          <cell r="C33757" t="str">
            <v>Circle-J Jaipur II</v>
          </cell>
          <cell r="D33757" t="str">
            <v>Circle-J, Jaipur II, AC / CTO Ward</v>
          </cell>
        </row>
        <row r="33758">
          <cell r="A33758" t="str">
            <v>08ASGPS8380R1ZK</v>
          </cell>
          <cell r="B33758" t="str">
            <v>Bhiwadi</v>
          </cell>
          <cell r="C33758" t="str">
            <v>Circle-A Bhiwadi</v>
          </cell>
          <cell r="D33758" t="str">
            <v>Circle-A, Bhiwadi, AC / CTO Ward</v>
          </cell>
        </row>
        <row r="33759">
          <cell r="A33759" t="str">
            <v>08ASGPV2657Q1ZR</v>
          </cell>
          <cell r="B33759" t="str">
            <v>Jaipur-I</v>
          </cell>
          <cell r="C33759" t="str">
            <v>Circle-G Jaipur I</v>
          </cell>
          <cell r="D33759" t="str">
            <v>Circle-G, Jaipur I, AC / CTO Ward</v>
          </cell>
        </row>
        <row r="33760">
          <cell r="A33760" t="str">
            <v>08ASHPB3239M1ZM</v>
          </cell>
          <cell r="B33760" t="str">
            <v>Jaipur-III</v>
          </cell>
          <cell r="C33760" t="str">
            <v>Circle-L Jaipur III</v>
          </cell>
          <cell r="D33760" t="str">
            <v>Circle-L, Jaipur III, - Ward-II</v>
          </cell>
        </row>
        <row r="33761">
          <cell r="A33761" t="str">
            <v>08ASHPC2823L1ZR</v>
          </cell>
          <cell r="B33761" t="str">
            <v>Bikaner</v>
          </cell>
          <cell r="C33761" t="str">
            <v>Circle-F Bikaner</v>
          </cell>
          <cell r="D33761" t="str">
            <v>Circle-F, Bikaner, AC / CTO Ward</v>
          </cell>
        </row>
        <row r="33762">
          <cell r="A33762" t="str">
            <v>08ASHPD0471B1ZB</v>
          </cell>
          <cell r="B33762" t="str">
            <v>Jaipur-I</v>
          </cell>
          <cell r="C33762" t="str">
            <v>Circle-F Jaipur I</v>
          </cell>
          <cell r="D33762" t="str">
            <v>Circle-F, Jaipur I, - Ward-I</v>
          </cell>
        </row>
        <row r="33763">
          <cell r="A33763" t="str">
            <v>08ASHPD2871R1Z6</v>
          </cell>
          <cell r="B33763" t="str">
            <v>Jodhpur-I</v>
          </cell>
          <cell r="C33763" t="str">
            <v>Circle-Jaisalmer Jodhpur I</v>
          </cell>
          <cell r="D33763" t="str">
            <v>Circle-Jaisalmer, Jodhpur I, AC / CTO Ward</v>
          </cell>
        </row>
        <row r="33764">
          <cell r="A33764" t="str">
            <v>08ASHPD3063F1Z1</v>
          </cell>
          <cell r="B33764" t="str">
            <v>Kota</v>
          </cell>
          <cell r="C33764" t="str">
            <v>Circle-Baran</v>
          </cell>
          <cell r="D33764" t="str">
            <v>Circle-Baran, AC / CTO Ward</v>
          </cell>
        </row>
        <row r="33765">
          <cell r="A33765" t="str">
            <v>08ASHPG8836D1ZN</v>
          </cell>
          <cell r="B33765" t="str">
            <v>Jodhpur-I</v>
          </cell>
          <cell r="C33765" t="str">
            <v>Circle-E Jodhpur I</v>
          </cell>
          <cell r="D33765" t="str">
            <v>Circle-E, Jodhpur I, AC / CTO Ward</v>
          </cell>
        </row>
        <row r="33766">
          <cell r="A33766" t="str">
            <v>08ASHPK5488R1ZO</v>
          </cell>
          <cell r="B33766" t="str">
            <v>Bikaner</v>
          </cell>
          <cell r="C33766" t="str">
            <v>Circle-Churu</v>
          </cell>
          <cell r="D33766" t="str">
            <v>Circle-Churu, AC / CTO Ward</v>
          </cell>
        </row>
        <row r="33767">
          <cell r="A33767" t="str">
            <v>08ASHPM1665L1ZB</v>
          </cell>
          <cell r="B33767" t="str">
            <v>Jaipur-III</v>
          </cell>
          <cell r="C33767" t="str">
            <v>Circle-H Jaipur III</v>
          </cell>
          <cell r="D33767" t="str">
            <v>Circle-H, Jaipur III, - Ward-I</v>
          </cell>
        </row>
        <row r="33768">
          <cell r="A33768" t="str">
            <v>08ASHPM1665L2ZA</v>
          </cell>
          <cell r="B33768" t="str">
            <v>Jaipur-I</v>
          </cell>
          <cell r="C33768" t="str">
            <v>Circle-E Jaipur I</v>
          </cell>
          <cell r="D33768" t="str">
            <v>Circle-E, Jaipur I, AC / CTO Ward</v>
          </cell>
        </row>
        <row r="33769">
          <cell r="A33769" t="str">
            <v>08ASHPP1047R1Z4</v>
          </cell>
          <cell r="B33769" t="str">
            <v>Kota</v>
          </cell>
          <cell r="C33769" t="str">
            <v>Circle-Ramganj Mandi</v>
          </cell>
          <cell r="D33769" t="str">
            <v>Circle-Ramganj Mandi, AC / CTO Ward</v>
          </cell>
        </row>
        <row r="33770">
          <cell r="A33770" t="str">
            <v>08ASHPP7540B1ZR</v>
          </cell>
          <cell r="B33770" t="str">
            <v>Pali</v>
          </cell>
          <cell r="C33770" t="str">
            <v>Circle-Jalore</v>
          </cell>
          <cell r="D33770" t="str">
            <v>Circle-Jalore, AC / CTO Ward</v>
          </cell>
        </row>
        <row r="33771">
          <cell r="A33771" t="str">
            <v>08ASHPS2767H1Z9</v>
          </cell>
          <cell r="B33771" t="str">
            <v>Jaipur-I</v>
          </cell>
          <cell r="C33771" t="str">
            <v>Circle-J Jaipur I</v>
          </cell>
          <cell r="D33771" t="str">
            <v>Circle-J, Jaipur I, AC / CTO Ward</v>
          </cell>
        </row>
        <row r="33772">
          <cell r="A33772" t="str">
            <v>08ASIPC0178R1ZA</v>
          </cell>
          <cell r="B33772" t="str">
            <v>Udaipur</v>
          </cell>
          <cell r="C33772" t="str">
            <v>Circle-E Udaipur</v>
          </cell>
          <cell r="D33772" t="str">
            <v>Circle-E, Udaipur, AC / CTO Ward</v>
          </cell>
        </row>
        <row r="33773">
          <cell r="A33773" t="str">
            <v>08ASIPG0272E1Z2</v>
          </cell>
          <cell r="B33773" t="str">
            <v>Alwar</v>
          </cell>
          <cell r="C33773" t="str">
            <v>Circle-Dausa</v>
          </cell>
          <cell r="D33773" t="str">
            <v>Circle-Dausa, AC / CTO Ward</v>
          </cell>
        </row>
        <row r="33774">
          <cell r="A33774" t="str">
            <v>08ASIPJ0299E1ZO</v>
          </cell>
          <cell r="B33774" t="str">
            <v>Udaipur</v>
          </cell>
          <cell r="C33774" t="str">
            <v>Circle A - Banswara</v>
          </cell>
          <cell r="D33774" t="str">
            <v>Circle A - Banswara, AC / CTO Ward</v>
          </cell>
        </row>
        <row r="33775">
          <cell r="A33775" t="str">
            <v>08ASIPS0582M2Z3</v>
          </cell>
          <cell r="B33775" t="str">
            <v>Jodhpur-II</v>
          </cell>
          <cell r="C33775" t="str">
            <v>Circle-E Jodhpur II</v>
          </cell>
          <cell r="D33775" t="str">
            <v>Circle-E, Jodhpur II, AC / CTO Ward</v>
          </cell>
        </row>
        <row r="33776">
          <cell r="A33776" t="str">
            <v>08ASIPS0677B1ZN</v>
          </cell>
          <cell r="B33776" t="str">
            <v>Bikaner</v>
          </cell>
          <cell r="C33776" t="str">
            <v>Circle-A Bikaner</v>
          </cell>
          <cell r="D33776" t="str">
            <v>Circle-A, Bikaner, AC / CTO Ward</v>
          </cell>
        </row>
        <row r="33777">
          <cell r="A33777" t="str">
            <v>08ASIPS0833M1ZA</v>
          </cell>
          <cell r="B33777" t="str">
            <v>Sriganganagar</v>
          </cell>
          <cell r="C33777" t="str">
            <v>Circle-A Hanumangarh</v>
          </cell>
          <cell r="D33777" t="str">
            <v>Circle-A, Hanumangarh, AC / CTO Ward</v>
          </cell>
        </row>
        <row r="33778">
          <cell r="A33778" t="str">
            <v>08ASIPS0864J1Z9</v>
          </cell>
          <cell r="B33778" t="str">
            <v>Bhilwara</v>
          </cell>
          <cell r="C33778" t="str">
            <v>Circle-A Bhilwara</v>
          </cell>
          <cell r="D33778" t="str">
            <v>Circle-A, Bhilwara, AC / CTO Ward</v>
          </cell>
        </row>
        <row r="33779">
          <cell r="A33779" t="str">
            <v>08ASIPS0889B1ZH</v>
          </cell>
          <cell r="B33779" t="str">
            <v>Sriganganagar</v>
          </cell>
          <cell r="C33779" t="str">
            <v>Circle-A Sriganganagar</v>
          </cell>
          <cell r="D33779" t="str">
            <v>Circle-A, Sriganganagar, AC / CTO Ward</v>
          </cell>
        </row>
        <row r="33780">
          <cell r="A33780" t="str">
            <v>08ASIPS0917J1ZF</v>
          </cell>
          <cell r="B33780" t="str">
            <v>Sriganganagar</v>
          </cell>
          <cell r="C33780" t="str">
            <v>Circle-A Sriganganagar</v>
          </cell>
          <cell r="D33780" t="str">
            <v>Circle-A, Sriganganagar, AC / CTO Ward</v>
          </cell>
        </row>
        <row r="33781">
          <cell r="A33781" t="str">
            <v>08ASIPS1181L1Z9</v>
          </cell>
          <cell r="B33781" t="str">
            <v>Jaipur-IV</v>
          </cell>
          <cell r="C33781" t="str">
            <v>Circle-B Jaipur IV</v>
          </cell>
          <cell r="D33781" t="str">
            <v>Circle-B, Jaipur IV, AC / CTO Ward</v>
          </cell>
        </row>
        <row r="33782">
          <cell r="A33782" t="str">
            <v>08ASIPS1335E1ZS</v>
          </cell>
          <cell r="B33782" t="str">
            <v>Udaipur</v>
          </cell>
          <cell r="C33782" t="str">
            <v>Circle-E Udaipur</v>
          </cell>
          <cell r="D33782" t="str">
            <v>Circle-E, Udaipur, AC / CTO Ward</v>
          </cell>
        </row>
        <row r="33783">
          <cell r="A33783" t="str">
            <v>08ASIPS5426L1Z5</v>
          </cell>
          <cell r="B33783" t="str">
            <v>Ajmer</v>
          </cell>
          <cell r="C33783" t="str">
            <v>Circle-Makrana</v>
          </cell>
          <cell r="D33783" t="str">
            <v>Circle - Makrana, AC / CTO Ward</v>
          </cell>
        </row>
        <row r="33784">
          <cell r="A33784" t="str">
            <v>08ASJPB5439R1Z4</v>
          </cell>
          <cell r="B33784" t="str">
            <v>Jaipur-III</v>
          </cell>
          <cell r="C33784" t="str">
            <v>Circle-G Jaipur III</v>
          </cell>
          <cell r="D33784" t="str">
            <v>Circle-G, Jaipur III, - Ward-I</v>
          </cell>
        </row>
        <row r="33785">
          <cell r="A33785" t="str">
            <v>08ASJPB9564H3ZD</v>
          </cell>
          <cell r="B33785" t="str">
            <v>Bharatpur</v>
          </cell>
          <cell r="C33785" t="str">
            <v>Circle-Karauli</v>
          </cell>
          <cell r="D33785" t="str">
            <v>Circle-Karauli, AC / CTO Ward</v>
          </cell>
        </row>
        <row r="33786">
          <cell r="A33786" t="str">
            <v>08ASJPD4483F1ZP</v>
          </cell>
          <cell r="B33786" t="str">
            <v>Ajmer</v>
          </cell>
          <cell r="C33786" t="str">
            <v>Circle-Nagaur</v>
          </cell>
          <cell r="D33786" t="str">
            <v>Circle - Nagaur, AC / CTO Ward</v>
          </cell>
        </row>
        <row r="33787">
          <cell r="A33787" t="str">
            <v>08ASJPD4922D1Z1</v>
          </cell>
          <cell r="B33787" t="str">
            <v>Ajmer</v>
          </cell>
          <cell r="C33787" t="str">
            <v>Circle-C Ajmer</v>
          </cell>
          <cell r="D33787" t="str">
            <v>Circle-C, Ajmer, AC / CTO Ward</v>
          </cell>
        </row>
        <row r="33788">
          <cell r="A33788" t="str">
            <v>08ASJPG6205A1Z8</v>
          </cell>
          <cell r="B33788" t="str">
            <v>Jodhpur-I</v>
          </cell>
          <cell r="C33788" t="str">
            <v>Circle-Jaisalmer Jodhpur I</v>
          </cell>
          <cell r="D33788" t="str">
            <v>Circle-Jaisalmer, Jodhpur I, - Ward-II</v>
          </cell>
        </row>
        <row r="33789">
          <cell r="A33789" t="str">
            <v>08ASJPG6528L1ZB</v>
          </cell>
          <cell r="B33789" t="str">
            <v>Jaipur-I</v>
          </cell>
          <cell r="C33789" t="str">
            <v>Circle-Shahpura Jaipur I</v>
          </cell>
          <cell r="D33789" t="str">
            <v>Circle-Shahpura, Jaipur I, AC / CTO Ward</v>
          </cell>
        </row>
        <row r="33790">
          <cell r="A33790" t="str">
            <v>08ASJPK2758A1ZU</v>
          </cell>
          <cell r="B33790" t="str">
            <v>Alwar</v>
          </cell>
          <cell r="C33790" t="str">
            <v>Circle-B Alwar</v>
          </cell>
          <cell r="D33790" t="str">
            <v>Circle-B, Alwar, AC / CTO Ward</v>
          </cell>
        </row>
        <row r="33791">
          <cell r="A33791" t="str">
            <v>08ASJPK2772Q1ZZ</v>
          </cell>
          <cell r="B33791" t="str">
            <v>Kota</v>
          </cell>
          <cell r="C33791" t="str">
            <v>Circle-D Kota</v>
          </cell>
          <cell r="D33791" t="str">
            <v>Circle-D, Kota, AC / CTO Ward</v>
          </cell>
        </row>
        <row r="33792">
          <cell r="A33792" t="str">
            <v>08ASJPK3018K1ZM</v>
          </cell>
          <cell r="B33792" t="str">
            <v>Sriganganagar</v>
          </cell>
          <cell r="C33792" t="str">
            <v>Circle Suratgarh</v>
          </cell>
          <cell r="D33792" t="str">
            <v>Circle-Suratgarh, AC / CTO Ward</v>
          </cell>
        </row>
        <row r="33793">
          <cell r="A33793" t="str">
            <v>08ASJPK5228M1ZA</v>
          </cell>
          <cell r="B33793" t="str">
            <v>Kota</v>
          </cell>
          <cell r="C33793" t="str">
            <v>Circle-Baran</v>
          </cell>
          <cell r="D33793" t="str">
            <v>Circle-Baran, AC / CTO Ward</v>
          </cell>
        </row>
        <row r="33794">
          <cell r="A33794" t="str">
            <v>08ASJPM9366J1ZZ</v>
          </cell>
          <cell r="B33794" t="str">
            <v>Bhilwara</v>
          </cell>
          <cell r="C33794" t="str">
            <v>Circle Nimbahera</v>
          </cell>
          <cell r="D33794" t="str">
            <v>Circle-Nimbahera, AC / CTO Ward</v>
          </cell>
        </row>
        <row r="33795">
          <cell r="A33795" t="str">
            <v>08ASJPN0106B1ZB</v>
          </cell>
          <cell r="B33795" t="str">
            <v>Jaipur-II</v>
          </cell>
          <cell r="C33795" t="str">
            <v>Circle-D Jaipur II</v>
          </cell>
          <cell r="D33795" t="str">
            <v>Circle-D, Jaipur II, - Ward-II</v>
          </cell>
        </row>
        <row r="33796">
          <cell r="A33796" t="str">
            <v>08ASJPR2134B1ZZ</v>
          </cell>
          <cell r="B33796" t="str">
            <v>Ajmer</v>
          </cell>
          <cell r="C33796" t="str">
            <v>Circle-Makrana</v>
          </cell>
          <cell r="D33796" t="str">
            <v>Circle - Makrana, AC / CTO Ward</v>
          </cell>
        </row>
        <row r="33797">
          <cell r="A33797" t="str">
            <v>08ASJPR6861M1ZU</v>
          </cell>
          <cell r="B33797" t="str">
            <v>Jodhpur-II</v>
          </cell>
          <cell r="C33797" t="str">
            <v>Circle-B Barmer Jodhpur II</v>
          </cell>
          <cell r="D33797" t="str">
            <v>Circle-B, Barmer, Jodhpur II, AC / CTO Ward</v>
          </cell>
        </row>
        <row r="33798">
          <cell r="A33798" t="str">
            <v>08ASJPS3983K1ZW</v>
          </cell>
          <cell r="B33798" t="str">
            <v>Ajmer</v>
          </cell>
          <cell r="C33798" t="str">
            <v>Circle-Nagaur</v>
          </cell>
          <cell r="D33798" t="str">
            <v>Circle - Nagaur, AC / CTO Ward</v>
          </cell>
        </row>
        <row r="33799">
          <cell r="A33799" t="str">
            <v>08ASJPS4532Q1ZX</v>
          </cell>
          <cell r="B33799" t="str">
            <v>Jodhpur-I</v>
          </cell>
          <cell r="C33799" t="str">
            <v>Circle-C Jodhpur I</v>
          </cell>
          <cell r="D33799" t="str">
            <v>Circle-C, Jodhpur I, AC / CTO Ward</v>
          </cell>
        </row>
        <row r="33800">
          <cell r="A33800" t="str">
            <v>08ASJPS7732E1ZE</v>
          </cell>
          <cell r="B33800" t="str">
            <v>Jodhpur-II</v>
          </cell>
          <cell r="C33800" t="str">
            <v>Circle-D Jodhpur II</v>
          </cell>
          <cell r="D33800" t="str">
            <v>Circle-D, Jodhpur II, AC / CTO Ward</v>
          </cell>
        </row>
        <row r="33801">
          <cell r="A33801" t="str">
            <v>08ASJPS7879J1ZN</v>
          </cell>
          <cell r="B33801" t="str">
            <v>Jodhpur-I</v>
          </cell>
          <cell r="C33801" t="str">
            <v>Circle-Phalodi Jodhpur I</v>
          </cell>
          <cell r="D33801" t="str">
            <v>Circle-Phalodi, Jodhpur I, AC / CTO Ward</v>
          </cell>
        </row>
        <row r="33802">
          <cell r="A33802" t="str">
            <v>08ASKPB6239Q1Z5</v>
          </cell>
          <cell r="B33802" t="str">
            <v>Bharatpur</v>
          </cell>
          <cell r="C33802" t="str">
            <v>Circle-Swaimadhopur</v>
          </cell>
          <cell r="D33802" t="str">
            <v>Circle-Swaimadhopur, AC / CTO Ward</v>
          </cell>
        </row>
        <row r="33803">
          <cell r="A33803" t="str">
            <v>08ASKPG5919L1Z9</v>
          </cell>
          <cell r="B33803" t="str">
            <v>Bhiwadi</v>
          </cell>
          <cell r="C33803" t="str">
            <v>Circle-A Bhiwadi</v>
          </cell>
          <cell r="D33803" t="str">
            <v>Circle-A, Bhiwadi, AC / CTO Ward</v>
          </cell>
        </row>
        <row r="33804">
          <cell r="A33804" t="str">
            <v>08ASKPJ4599D1ZD</v>
          </cell>
          <cell r="B33804" t="str">
            <v>Bhilwara</v>
          </cell>
          <cell r="C33804" t="str">
            <v>Circle-B Bhilwara</v>
          </cell>
          <cell r="D33804" t="str">
            <v>Circle-B, Bhilwara, AC / CTO Ward</v>
          </cell>
        </row>
        <row r="33805">
          <cell r="A33805" t="str">
            <v>08ASKPK7146F1ZJ</v>
          </cell>
          <cell r="B33805" t="str">
            <v>Bhiwadi</v>
          </cell>
          <cell r="C33805" t="str">
            <v>Circle-Shahjahanpur</v>
          </cell>
          <cell r="D33805" t="str">
            <v>Circle - Shahjahanpur, AC / CTO Ward</v>
          </cell>
        </row>
        <row r="33806">
          <cell r="A33806" t="str">
            <v>08ASKPM4208L1ZF</v>
          </cell>
          <cell r="B33806" t="str">
            <v>Jaipur-I</v>
          </cell>
          <cell r="C33806" t="str">
            <v>Circle-F Jaipur I</v>
          </cell>
          <cell r="D33806" t="str">
            <v>Circle-F, Jaipur I, AC / CTO Ward</v>
          </cell>
        </row>
        <row r="33807">
          <cell r="A33807" t="str">
            <v>08ASKPN4150A1Z0</v>
          </cell>
          <cell r="B33807" t="str">
            <v>Jaipur-III</v>
          </cell>
          <cell r="C33807" t="str">
            <v>Circle-N Jaipur III</v>
          </cell>
          <cell r="D33807" t="str">
            <v>Circle-N, Jaipur III, AC / CTO Ward</v>
          </cell>
        </row>
        <row r="33808">
          <cell r="A33808" t="str">
            <v>08ASKPR9517R1ZK</v>
          </cell>
          <cell r="B33808" t="str">
            <v>Jodhpur-II</v>
          </cell>
          <cell r="C33808" t="str">
            <v>Circle-Balotara Jodhpur II</v>
          </cell>
          <cell r="D33808" t="str">
            <v>Circle-Balotara, Jodhpur II, - Ward-I</v>
          </cell>
        </row>
        <row r="33809">
          <cell r="A33809" t="str">
            <v>08ASKPR9794C1Z0</v>
          </cell>
          <cell r="B33809" t="str">
            <v>Jodhpur-II</v>
          </cell>
          <cell r="C33809" t="str">
            <v>Circle-A Barmer Jodhpur II</v>
          </cell>
          <cell r="D33809" t="str">
            <v>Circle-A, Barmer, Jodhpur II, - Ward-I</v>
          </cell>
        </row>
        <row r="33810">
          <cell r="A33810" t="str">
            <v>08ASKPR9984L1ZH</v>
          </cell>
          <cell r="B33810" t="str">
            <v>Jaipur-III</v>
          </cell>
          <cell r="C33810" t="str">
            <v>Circle-L Jaipur III</v>
          </cell>
          <cell r="D33810" t="str">
            <v>Circle-L, Jaipur III, AC / CTO Ward</v>
          </cell>
        </row>
        <row r="33811">
          <cell r="A33811" t="str">
            <v>08ASKPS3732R1ZU</v>
          </cell>
          <cell r="B33811" t="str">
            <v>Jodhpur-I</v>
          </cell>
          <cell r="C33811" t="str">
            <v>Circle-A Jodhpur I</v>
          </cell>
          <cell r="D33811" t="str">
            <v>Circle-A, Jodhpur I, AC / CTO Ward</v>
          </cell>
        </row>
        <row r="33812">
          <cell r="A33812" t="str">
            <v>08ASKPS6826L1ZX</v>
          </cell>
          <cell r="B33812" t="str">
            <v>Ajmer</v>
          </cell>
          <cell r="C33812" t="str">
            <v>Circle-Nagaur</v>
          </cell>
          <cell r="D33812" t="str">
            <v>Circle - Nagaur, AC / CTO Ward</v>
          </cell>
        </row>
        <row r="33813">
          <cell r="A33813" t="str">
            <v>08ASKPS8672E1Z4</v>
          </cell>
          <cell r="B33813" t="str">
            <v>Jaipur-I</v>
          </cell>
          <cell r="C33813" t="str">
            <v>Circle-D Jaipur I</v>
          </cell>
          <cell r="D33813" t="str">
            <v>Circle-D, Jaipur I, AC / CTO Ward</v>
          </cell>
        </row>
        <row r="33814">
          <cell r="A33814" t="str">
            <v>08ASLPA7991B1ZN</v>
          </cell>
          <cell r="B33814" t="str">
            <v>Pali</v>
          </cell>
          <cell r="C33814" t="str">
            <v>Circle-Jalore</v>
          </cell>
          <cell r="D33814" t="str">
            <v>Circle-Jalore, AC / CTO Ward</v>
          </cell>
        </row>
        <row r="33815">
          <cell r="A33815" t="str">
            <v>08ASLPB4342B1Z7</v>
          </cell>
          <cell r="B33815" t="str">
            <v>Jaipur-III</v>
          </cell>
          <cell r="C33815" t="str">
            <v>Circle-L Jaipur III</v>
          </cell>
          <cell r="D33815" t="str">
            <v>Circle-L, Jaipur III, AC / CTO Ward</v>
          </cell>
        </row>
        <row r="33816">
          <cell r="A33816" t="str">
            <v>08ASLPD8766F1ZD</v>
          </cell>
          <cell r="B33816" t="str">
            <v>Alwar</v>
          </cell>
          <cell r="C33816" t="str">
            <v>Circle-B Alwar</v>
          </cell>
          <cell r="D33816" t="str">
            <v>Circle-B, Alwar, AC / CTO Ward</v>
          </cell>
        </row>
        <row r="33817">
          <cell r="A33817" t="str">
            <v>08ASLPK4395F1ZD</v>
          </cell>
          <cell r="B33817" t="str">
            <v>Udaipur</v>
          </cell>
          <cell r="C33817" t="str">
            <v>Circle A - Banswara</v>
          </cell>
          <cell r="D33817" t="str">
            <v>Circle A - Banswara, AC / CTO Ward</v>
          </cell>
        </row>
        <row r="33818">
          <cell r="A33818" t="str">
            <v>08ASLPK9955D1Z9</v>
          </cell>
          <cell r="B33818" t="str">
            <v>Jaipur-IV</v>
          </cell>
          <cell r="C33818" t="str">
            <v>Circle-Neem Ka Thana Jaipur IV</v>
          </cell>
          <cell r="D33818" t="str">
            <v>Circle-Neem Ka Thana, Jaipur IV, AC / CTO Ward</v>
          </cell>
        </row>
        <row r="33819">
          <cell r="A33819" t="str">
            <v>08ASLPM2829E1ZM</v>
          </cell>
          <cell r="B33819" t="str">
            <v>Jaipur-II</v>
          </cell>
          <cell r="C33819" t="str">
            <v>Circle-C Jaipur II</v>
          </cell>
          <cell r="D33819" t="str">
            <v>Circle-C, Jaipur II, AC / CTO Ward</v>
          </cell>
        </row>
        <row r="33820">
          <cell r="A33820" t="str">
            <v>08ASLPM2854P1ZY</v>
          </cell>
          <cell r="B33820" t="str">
            <v>Bhiwadi</v>
          </cell>
          <cell r="C33820" t="str">
            <v>Circle-B  Bhiwadi</v>
          </cell>
          <cell r="D33820" t="str">
            <v>Circle-B, Bhiwadi, AC / CTO Ward</v>
          </cell>
        </row>
        <row r="33821">
          <cell r="A33821" t="str">
            <v>08ASLPN9756D1Z7</v>
          </cell>
          <cell r="B33821" t="str">
            <v>Jodhpur-I</v>
          </cell>
          <cell r="C33821" t="str">
            <v>Circle-Phalodi Jodhpur I</v>
          </cell>
          <cell r="D33821" t="str">
            <v>Circle-Phalodi, Jodhpur I, - Ward-I</v>
          </cell>
        </row>
        <row r="33822">
          <cell r="A33822" t="str">
            <v>08ASLPR0525L2ZC</v>
          </cell>
          <cell r="B33822" t="str">
            <v>Jaipur-II</v>
          </cell>
          <cell r="C33822" t="str">
            <v>Circle-Tonk Jaipur II</v>
          </cell>
          <cell r="D33822" t="str">
            <v>Circle-Tonk, Jaipur II, AC / CTO Ward</v>
          </cell>
        </row>
        <row r="33823">
          <cell r="A33823" t="str">
            <v>08ASLPR0594H1Z9</v>
          </cell>
          <cell r="B33823" t="str">
            <v>Ajmer</v>
          </cell>
          <cell r="C33823" t="str">
            <v>Circle-B Ajmer</v>
          </cell>
          <cell r="D33823" t="str">
            <v>Circle-B, Ajmer, AC / CTO Ward</v>
          </cell>
        </row>
        <row r="33824">
          <cell r="A33824" t="str">
            <v>08ASLPS1945B1ZN</v>
          </cell>
          <cell r="B33824" t="str">
            <v>Alwar</v>
          </cell>
          <cell r="C33824" t="str">
            <v>Circle-C Alwar</v>
          </cell>
          <cell r="D33824" t="str">
            <v>Circle-C, Alwar, AC / CTO Ward</v>
          </cell>
        </row>
        <row r="33825">
          <cell r="A33825" t="str">
            <v>08ASLPS2332L1ZB</v>
          </cell>
          <cell r="B33825" t="str">
            <v>Jaipur-I</v>
          </cell>
          <cell r="C33825" t="str">
            <v>Circle-H Jaipur I</v>
          </cell>
          <cell r="D33825" t="str">
            <v>Circle-H, Jaipur I, AC / CTO Ward</v>
          </cell>
        </row>
        <row r="33826">
          <cell r="A33826" t="str">
            <v>08ASLPS4842H1Z9</v>
          </cell>
          <cell r="B33826" t="str">
            <v>Udaipur</v>
          </cell>
          <cell r="C33826" t="str">
            <v>Circle-A Udaipur</v>
          </cell>
          <cell r="D33826" t="str">
            <v>Circle-A, Udaipur, AC / CTO Ward</v>
          </cell>
        </row>
        <row r="33827">
          <cell r="A33827" t="str">
            <v>08ASLPS5375H1Z3</v>
          </cell>
          <cell r="B33827" t="str">
            <v>Bhiwadi</v>
          </cell>
          <cell r="C33827" t="str">
            <v>Circle-C  Bhiwadi</v>
          </cell>
          <cell r="D33827" t="str">
            <v>Circle-C, Bhiwadi - Ward-II</v>
          </cell>
        </row>
        <row r="33828">
          <cell r="A33828" t="str">
            <v>08ASLPT1939L1ZZ</v>
          </cell>
          <cell r="B33828" t="str">
            <v>Bikaner</v>
          </cell>
          <cell r="C33828" t="str">
            <v>Circle-A Bikaner</v>
          </cell>
          <cell r="D33828" t="str">
            <v>Circle-A, Bikaner, AC / CTO Ward</v>
          </cell>
        </row>
        <row r="33829">
          <cell r="A33829" t="str">
            <v>08ASLPV6067F1Z5</v>
          </cell>
          <cell r="B33829" t="str">
            <v>Bhilwara</v>
          </cell>
          <cell r="C33829" t="str">
            <v>Circle-D Bhilwara</v>
          </cell>
          <cell r="D33829" t="str">
            <v>Circle-D, Bhilwara, AC / CTO Ward</v>
          </cell>
        </row>
        <row r="33830">
          <cell r="A33830" t="str">
            <v>08ASLPV9135C1ZC</v>
          </cell>
          <cell r="B33830" t="str">
            <v>Jaipur-III</v>
          </cell>
          <cell r="C33830" t="str">
            <v>Circle-K Jaipur III</v>
          </cell>
          <cell r="D33830" t="str">
            <v>Circle-K, Jaipur III, AC / CTO Ward</v>
          </cell>
        </row>
        <row r="33831">
          <cell r="A33831" t="str">
            <v>08ASMPB3630K1ZQ</v>
          </cell>
          <cell r="B33831" t="str">
            <v>Jaipur-III</v>
          </cell>
          <cell r="C33831" t="str">
            <v>Circle-L Jaipur III</v>
          </cell>
          <cell r="D33831" t="str">
            <v>Circle-L, Jaipur III, AC / CTO Ward</v>
          </cell>
        </row>
        <row r="33832">
          <cell r="A33832" t="str">
            <v>08ASMPC1338H1ZV</v>
          </cell>
          <cell r="B33832" t="str">
            <v>Jaipur-III</v>
          </cell>
          <cell r="C33832" t="str">
            <v>Circle-N Jaipur III</v>
          </cell>
          <cell r="D33832" t="str">
            <v>Circle-N, Jaipur III, AC / CTO Ward</v>
          </cell>
        </row>
        <row r="33833">
          <cell r="A33833" t="str">
            <v>08ASMPD2415Q1ZF</v>
          </cell>
          <cell r="B33833" t="str">
            <v>Bharatpur</v>
          </cell>
          <cell r="C33833" t="str">
            <v>Circle-A Bharatpur</v>
          </cell>
          <cell r="D33833" t="str">
            <v>Circle-A, Bharatpur, AC / CTO Ward</v>
          </cell>
        </row>
        <row r="33834">
          <cell r="A33834" t="str">
            <v>08ASMPG5083F1ZL</v>
          </cell>
          <cell r="B33834" t="str">
            <v>Jaipur-I</v>
          </cell>
          <cell r="C33834" t="str">
            <v>Circle-J Jaipur I</v>
          </cell>
          <cell r="D33834" t="str">
            <v>Circle-J, Jaipur I, AC / CTO Ward</v>
          </cell>
        </row>
        <row r="33835">
          <cell r="A33835" t="str">
            <v>08ASMPG6381L1Z5</v>
          </cell>
          <cell r="B33835" t="str">
            <v>Jaipur-II</v>
          </cell>
          <cell r="C33835" t="str">
            <v>Circle-A Jaipur II</v>
          </cell>
          <cell r="D33835" t="str">
            <v>Circle-A, Jaipur II, AC / CTO Ward</v>
          </cell>
        </row>
        <row r="33836">
          <cell r="A33836" t="str">
            <v>08ASMPG6438J1ZB</v>
          </cell>
          <cell r="B33836" t="str">
            <v>Jaipur-I</v>
          </cell>
          <cell r="C33836" t="str">
            <v>Circle-B Jaipur I</v>
          </cell>
          <cell r="D33836" t="str">
            <v>Circle-B, Jaipur I, AC / CTO Ward</v>
          </cell>
        </row>
        <row r="33837">
          <cell r="A33837" t="str">
            <v>08ASMPJ0874D1ZP</v>
          </cell>
          <cell r="B33837" t="str">
            <v>Alwar</v>
          </cell>
          <cell r="C33837" t="str">
            <v>Circle-A Alwar</v>
          </cell>
          <cell r="D33837" t="str">
            <v>Circle - A, Alwar - Ward-II</v>
          </cell>
        </row>
        <row r="33838">
          <cell r="A33838" t="str">
            <v>08ASMPJ1041L1ZN</v>
          </cell>
          <cell r="B33838" t="str">
            <v>Jaipur-IV</v>
          </cell>
          <cell r="C33838" t="str">
            <v>Circle-B Jaipur IV</v>
          </cell>
          <cell r="D33838" t="str">
            <v>Circle-B, Jaipur IV, AC / CTO Ward</v>
          </cell>
        </row>
        <row r="33839">
          <cell r="A33839" t="str">
            <v>08ASMPJ1256D1ZV</v>
          </cell>
          <cell r="B33839" t="str">
            <v>Jaipur-IV</v>
          </cell>
          <cell r="C33839" t="str">
            <v>Circle-A Jaipur IV</v>
          </cell>
          <cell r="D33839" t="str">
            <v>Circle-A, Jaipur IV, AC / CTO Ward</v>
          </cell>
        </row>
        <row r="33840">
          <cell r="A33840" t="str">
            <v>08ASMPJ7503K1ZE</v>
          </cell>
          <cell r="B33840" t="str">
            <v>Jaipur-I</v>
          </cell>
          <cell r="C33840" t="str">
            <v>Circle-C Jaipur I</v>
          </cell>
          <cell r="D33840" t="str">
            <v>Circle-C, Jaipur I, AC / CTO Ward</v>
          </cell>
        </row>
        <row r="33841">
          <cell r="A33841" t="str">
            <v>08ASMPK0035F1ZZ</v>
          </cell>
          <cell r="B33841" t="str">
            <v>Jaipur-IV</v>
          </cell>
          <cell r="C33841" t="str">
            <v>Circle-B Sikar Jaipur IV</v>
          </cell>
          <cell r="D33841" t="str">
            <v>Circle-B, Sikar, Jaipur IV, AC / CTO Ward</v>
          </cell>
        </row>
        <row r="33842">
          <cell r="A33842" t="str">
            <v>08ASMPK2000Q1ZJ</v>
          </cell>
          <cell r="B33842" t="str">
            <v>Kota</v>
          </cell>
          <cell r="C33842" t="str">
            <v>Circle-B Kota</v>
          </cell>
          <cell r="D33842" t="str">
            <v>Circle-B, Kota, AC / CTO Ward</v>
          </cell>
        </row>
        <row r="33843">
          <cell r="A33843" t="str">
            <v>08ASMPK2445B1ZX</v>
          </cell>
          <cell r="B33843" t="str">
            <v>Bhilwara</v>
          </cell>
          <cell r="C33843" t="str">
            <v>Circle-A Bhilwara</v>
          </cell>
          <cell r="D33843" t="str">
            <v>Circle-A, Bhilwara, AC / CTO Ward</v>
          </cell>
        </row>
        <row r="33844">
          <cell r="A33844" t="str">
            <v>08ASMPK2832Q1Z3</v>
          </cell>
          <cell r="B33844" t="str">
            <v>Jaipur-IV</v>
          </cell>
          <cell r="C33844" t="str">
            <v>Circle-H Jaipur IV</v>
          </cell>
          <cell r="D33844" t="str">
            <v>Circle-H, Jaipur IV, - Ward-I</v>
          </cell>
        </row>
        <row r="33845">
          <cell r="A33845" t="str">
            <v>08ASMPM0542M1ZE</v>
          </cell>
          <cell r="B33845" t="str">
            <v>Bhilwara</v>
          </cell>
          <cell r="C33845" t="str">
            <v>Circle-A Bhilwara</v>
          </cell>
          <cell r="D33845" t="str">
            <v>Circle-A, Bhilwara, AC / CTO Ward</v>
          </cell>
        </row>
        <row r="33846">
          <cell r="A33846" t="str">
            <v>08ASMPM4800G1ZQ</v>
          </cell>
          <cell r="B33846" t="str">
            <v>Pali</v>
          </cell>
          <cell r="C33846" t="str">
            <v>Circle-Sirohi</v>
          </cell>
          <cell r="D33846" t="str">
            <v>Circle-Sirohi, AC / CTO Ward</v>
          </cell>
        </row>
        <row r="33847">
          <cell r="A33847" t="str">
            <v>08ASMPP4785F1Z5</v>
          </cell>
          <cell r="B33847" t="str">
            <v>Bhilwara</v>
          </cell>
          <cell r="C33847" t="str">
            <v>Circle-C Bhilwara</v>
          </cell>
          <cell r="D33847" t="str">
            <v>Circle-C, Bhilwara, AC / CTO Ward</v>
          </cell>
        </row>
        <row r="33848">
          <cell r="A33848" t="str">
            <v>08ASMPP4898D1Z3</v>
          </cell>
          <cell r="B33848" t="str">
            <v>Kota</v>
          </cell>
          <cell r="C33848" t="str">
            <v>Circle-Jhalawar</v>
          </cell>
          <cell r="D33848" t="str">
            <v>Circle-Jhalawar, AC / CTO Ward</v>
          </cell>
        </row>
        <row r="33849">
          <cell r="A33849" t="str">
            <v>08ASMPR8617A1ZI</v>
          </cell>
          <cell r="B33849" t="str">
            <v>Pali</v>
          </cell>
          <cell r="C33849" t="str">
            <v>Circle-Sanchore</v>
          </cell>
          <cell r="D33849" t="str">
            <v>Circle-Sanchore, AC / CTO Ward</v>
          </cell>
        </row>
        <row r="33850">
          <cell r="A33850" t="str">
            <v>08ASMPS0999J1ZT</v>
          </cell>
          <cell r="B33850" t="str">
            <v>Jaipur-III</v>
          </cell>
          <cell r="C33850" t="str">
            <v>Circle-N Jaipur III</v>
          </cell>
          <cell r="D33850" t="str">
            <v>Circle-N, Jaipur III, AC / CTO Ward</v>
          </cell>
        </row>
        <row r="33851">
          <cell r="A33851" t="str">
            <v>08ASMPS1933J1Z9</v>
          </cell>
          <cell r="B33851" t="str">
            <v>Jaipur-IV</v>
          </cell>
          <cell r="C33851" t="str">
            <v>Circle-B Jaipur IV</v>
          </cell>
          <cell r="D33851" t="str">
            <v>Circle-B, Jaipur IV, AC / CTO Ward</v>
          </cell>
        </row>
        <row r="33852">
          <cell r="A33852" t="str">
            <v>08ASMPS3729A1ZM</v>
          </cell>
          <cell r="B33852" t="str">
            <v>Jodhpur-II</v>
          </cell>
          <cell r="C33852" t="str">
            <v>Circle-B Jodhpur II</v>
          </cell>
          <cell r="D33852" t="str">
            <v>Circle-B, Jodhpur II, AC / CTO Ward</v>
          </cell>
        </row>
        <row r="33853">
          <cell r="A33853" t="str">
            <v>08ASMPS5372B1ZH</v>
          </cell>
          <cell r="B33853" t="str">
            <v>Jodhpur-I</v>
          </cell>
          <cell r="C33853" t="str">
            <v>Circle-Phalodi Jodhpur I</v>
          </cell>
          <cell r="D33853" t="str">
            <v>Circle-Phalodi, Jodhpur I, AC / CTO Ward</v>
          </cell>
        </row>
        <row r="33854">
          <cell r="A33854" t="str">
            <v>08ASNPB0362R1ZC</v>
          </cell>
          <cell r="B33854" t="str">
            <v>Jodhpur-I</v>
          </cell>
          <cell r="C33854" t="str">
            <v>Circle-Jaisalmer Jodhpur I</v>
          </cell>
          <cell r="D33854" t="str">
            <v>Circle-Jaisalmer, Jodhpur I, AC / CTO Ward</v>
          </cell>
        </row>
        <row r="33855">
          <cell r="A33855" t="str">
            <v>08ASNPB0476G1ZS</v>
          </cell>
          <cell r="B33855" t="str">
            <v>Kota</v>
          </cell>
          <cell r="C33855" t="str">
            <v>Circle-Ramganj Mandi</v>
          </cell>
          <cell r="D33855" t="str">
            <v>Circle-Ramganj Mandi, AC / CTO Ward</v>
          </cell>
        </row>
        <row r="33856">
          <cell r="A33856" t="str">
            <v>08ASNPB1802E1Z8</v>
          </cell>
          <cell r="B33856" t="str">
            <v>Bharatpur</v>
          </cell>
          <cell r="C33856" t="str">
            <v>Circle-Dholpur</v>
          </cell>
          <cell r="D33856" t="str">
            <v>Circle - Dholpur, AC / CTO Ward</v>
          </cell>
        </row>
        <row r="33857">
          <cell r="A33857" t="str">
            <v>08ASNPC0330J1ZZ</v>
          </cell>
          <cell r="B33857" t="str">
            <v>Jaipur-III</v>
          </cell>
          <cell r="C33857" t="str">
            <v>Circle-N Jaipur III</v>
          </cell>
          <cell r="D33857" t="str">
            <v>Circle-N, Jaipur III, AC / CTO Ward</v>
          </cell>
        </row>
        <row r="33858">
          <cell r="A33858" t="str">
            <v>08ASNPC0390G1ZU</v>
          </cell>
          <cell r="B33858" t="str">
            <v>Ajmer</v>
          </cell>
          <cell r="C33858" t="str">
            <v>Circle-Nagaur</v>
          </cell>
          <cell r="D33858" t="str">
            <v>Circle - Nagaur, AC / CTO Ward</v>
          </cell>
        </row>
        <row r="33859">
          <cell r="A33859" t="str">
            <v>08ASNPH8540D1ZN</v>
          </cell>
          <cell r="B33859" t="str">
            <v>Jaipur-IV</v>
          </cell>
          <cell r="C33859" t="str">
            <v>Circle-Neem Ka Thana Jaipur IV</v>
          </cell>
          <cell r="D33859" t="str">
            <v>Circle-Neem Ka Thana, Jaipur IV, AC / CTO Ward</v>
          </cell>
        </row>
        <row r="33860">
          <cell r="A33860" t="str">
            <v>08ASNPK1147P1Z6</v>
          </cell>
          <cell r="B33860" t="str">
            <v>Sriganganagar</v>
          </cell>
          <cell r="C33860" t="str">
            <v>Circle-C Sriganganagar</v>
          </cell>
          <cell r="D33860" t="str">
            <v>Circle-C, Sriganganagar, AC / CTO Ward</v>
          </cell>
        </row>
        <row r="33861">
          <cell r="A33861" t="str">
            <v>08ASNPM1583D1ZL</v>
          </cell>
          <cell r="B33861" t="str">
            <v>Jaipur-IV</v>
          </cell>
          <cell r="C33861" t="str">
            <v>Circle-E Jaipur IV</v>
          </cell>
          <cell r="D33861" t="str">
            <v>Circle-E, Jaipur IV, - Ward-II</v>
          </cell>
        </row>
        <row r="33862">
          <cell r="A33862" t="str">
            <v>08ASNPP7181Q1ZL</v>
          </cell>
          <cell r="B33862" t="str">
            <v>Sriganganagar</v>
          </cell>
          <cell r="C33862" t="str">
            <v>Circle-C Hanumangarh</v>
          </cell>
          <cell r="D33862" t="str">
            <v>Circle-C, Hanumangarh, AC / CTO Ward</v>
          </cell>
        </row>
        <row r="33863">
          <cell r="A33863" t="str">
            <v>08ASNPS4986N1ZH</v>
          </cell>
          <cell r="B33863" t="str">
            <v>Jodhpur-II</v>
          </cell>
          <cell r="C33863" t="str">
            <v>Circle-C Jodhpur II</v>
          </cell>
          <cell r="D33863" t="str">
            <v>Circle-C, Jodhpur II, AC / CTO Ward</v>
          </cell>
        </row>
        <row r="33864">
          <cell r="A33864" t="str">
            <v>08ASNPS4986N3ZF</v>
          </cell>
          <cell r="B33864" t="str">
            <v>Jodhpur-II</v>
          </cell>
          <cell r="C33864" t="str">
            <v>Circle-C Jodhpur II</v>
          </cell>
          <cell r="D33864" t="str">
            <v>Circle-C, Jodhpur II, - Ward-I</v>
          </cell>
        </row>
        <row r="33865">
          <cell r="A33865" t="str">
            <v>08ASOPB1511F1Z7</v>
          </cell>
          <cell r="B33865" t="str">
            <v>Udaipur</v>
          </cell>
          <cell r="C33865" t="str">
            <v>Circle-F Udaipur</v>
          </cell>
          <cell r="D33865" t="str">
            <v>Circle-F, Udaipur, AC / CTO Ward</v>
          </cell>
        </row>
        <row r="33866">
          <cell r="A33866" t="str">
            <v>08ASOPD0892R1ZY</v>
          </cell>
          <cell r="B33866" t="str">
            <v>Udaipur</v>
          </cell>
          <cell r="C33866" t="str">
            <v>Circle B - Banswara</v>
          </cell>
          <cell r="D33866" t="str">
            <v>Circle B - Banswara, AC / CTO Ward</v>
          </cell>
        </row>
        <row r="33867">
          <cell r="A33867" t="str">
            <v>08ASOPD0926E1ZY</v>
          </cell>
          <cell r="B33867" t="str">
            <v>Udaipur</v>
          </cell>
          <cell r="C33867" t="str">
            <v>Circle B - Banswara</v>
          </cell>
          <cell r="D33867" t="str">
            <v>Circle B - Banswara, AC / CTO Ward</v>
          </cell>
        </row>
        <row r="33868">
          <cell r="A33868" t="str">
            <v>08ASOPD1074F1ZV</v>
          </cell>
          <cell r="B33868" t="str">
            <v>Bikaner</v>
          </cell>
          <cell r="C33868" t="str">
            <v>Circle-E Bikaner</v>
          </cell>
          <cell r="D33868" t="str">
            <v>Circle-E, Bikaner, AC / CTO Ward</v>
          </cell>
        </row>
        <row r="33869">
          <cell r="A33869" t="str">
            <v>08ASOPK0481B1ZV</v>
          </cell>
          <cell r="B33869" t="str">
            <v>Bhilwara</v>
          </cell>
          <cell r="C33869" t="str">
            <v>Circle-D Bhilwara</v>
          </cell>
          <cell r="D33869" t="str">
            <v>Circle-D, Bhilwara, AC / CTO Ward</v>
          </cell>
        </row>
        <row r="33870">
          <cell r="A33870" t="str">
            <v>08ASOPK4226G1ZM</v>
          </cell>
          <cell r="B33870" t="str">
            <v>Kota</v>
          </cell>
          <cell r="C33870" t="str">
            <v>Circle-Jhalawar</v>
          </cell>
          <cell r="D33870" t="str">
            <v>Circle-Jhalawar, AC / CTO Ward</v>
          </cell>
        </row>
        <row r="33871">
          <cell r="A33871" t="str">
            <v>08ASOPK4251F1ZN</v>
          </cell>
          <cell r="B33871" t="str">
            <v>Ajmer</v>
          </cell>
          <cell r="C33871" t="str">
            <v>Circle-Makrana</v>
          </cell>
          <cell r="D33871" t="str">
            <v>Circle - Makrana, AC / CTO Ward</v>
          </cell>
        </row>
        <row r="33872">
          <cell r="A33872" t="str">
            <v>08ASOPK4251F2ZM</v>
          </cell>
          <cell r="B33872" t="str">
            <v>Ajmer</v>
          </cell>
          <cell r="C33872" t="str">
            <v>Circle-Makrana</v>
          </cell>
          <cell r="D33872" t="str">
            <v>Circle - Makrana, AC / CTO Ward</v>
          </cell>
        </row>
        <row r="33873">
          <cell r="A33873" t="str">
            <v>08ASOPK6181E2ZF</v>
          </cell>
          <cell r="B33873" t="str">
            <v>Jaipur-IV</v>
          </cell>
          <cell r="C33873" t="str">
            <v>Circle-A Sikar Jaipur IV</v>
          </cell>
          <cell r="D33873" t="str">
            <v>Circle-A, Sikar, Jaipur IV, AC / CTO Ward</v>
          </cell>
        </row>
        <row r="33874">
          <cell r="A33874" t="str">
            <v>08ASOPK6207B1ZV</v>
          </cell>
          <cell r="B33874" t="str">
            <v>Bhiwadi</v>
          </cell>
          <cell r="C33874" t="str">
            <v>Circle-B  Bhiwadi</v>
          </cell>
          <cell r="D33874" t="str">
            <v>Circle-B, Bhiwadi, AC / CTO Ward</v>
          </cell>
        </row>
        <row r="33875">
          <cell r="A33875" t="str">
            <v>08ASOPK8771C1ZC</v>
          </cell>
          <cell r="B33875" t="str">
            <v>Bhilwara</v>
          </cell>
          <cell r="C33875" t="str">
            <v>Circle-B Bhilwara</v>
          </cell>
          <cell r="D33875" t="str">
            <v>Circle-B, Bhilwara, AC / CTO Ward</v>
          </cell>
        </row>
        <row r="33876">
          <cell r="A33876" t="str">
            <v>08ASOPK8775G1Z0</v>
          </cell>
          <cell r="B33876" t="str">
            <v>Bhilwara</v>
          </cell>
          <cell r="C33876" t="str">
            <v>Circle Pratapgarh</v>
          </cell>
          <cell r="D33876" t="str">
            <v>Circle-Pratapgarh, AC / CTO Ward</v>
          </cell>
        </row>
        <row r="33877">
          <cell r="A33877" t="str">
            <v>08ASOPM0559L1Z5</v>
          </cell>
          <cell r="B33877" t="str">
            <v>Jodhpur-I</v>
          </cell>
          <cell r="C33877" t="str">
            <v>Circle-D Jodhpur I</v>
          </cell>
          <cell r="D33877" t="str">
            <v>Circle-D, Jodhpur I, AC / CTO Ward</v>
          </cell>
        </row>
        <row r="33878">
          <cell r="A33878" t="str">
            <v>08ASOPP6957H1ZX</v>
          </cell>
          <cell r="B33878" t="str">
            <v>Bhilwara</v>
          </cell>
          <cell r="C33878" t="str">
            <v>Circle-A Rajsamand</v>
          </cell>
          <cell r="D33878" t="str">
            <v>Circle-A, Rajsamand, AC / CTO Ward</v>
          </cell>
        </row>
        <row r="33879">
          <cell r="A33879" t="str">
            <v>08ASOPR1271L1Z5</v>
          </cell>
          <cell r="B33879" t="str">
            <v>Jodhpur-II</v>
          </cell>
          <cell r="C33879" t="str">
            <v>Circle-E Jodhpur II</v>
          </cell>
          <cell r="D33879" t="str">
            <v>Circle-E, Jodhpur II, AC / CTO Ward</v>
          </cell>
        </row>
        <row r="33880">
          <cell r="A33880" t="str">
            <v>08ASOPR1583K1Z0</v>
          </cell>
          <cell r="B33880" t="str">
            <v>Ajmer</v>
          </cell>
          <cell r="C33880" t="str">
            <v>Circle-Kishangarh</v>
          </cell>
          <cell r="D33880" t="str">
            <v>Circle - Kishangarh, AC / CTO Ward</v>
          </cell>
        </row>
        <row r="33881">
          <cell r="A33881" t="str">
            <v>08ASOPR1623G1ZK</v>
          </cell>
          <cell r="B33881" t="str">
            <v>Bhilwara</v>
          </cell>
          <cell r="C33881" t="str">
            <v>Circle-A Rajsamand</v>
          </cell>
          <cell r="D33881" t="str">
            <v>Circle-A, Rajsamand, AC / CTO Ward</v>
          </cell>
        </row>
        <row r="33882">
          <cell r="A33882" t="str">
            <v>08ASOPR1751K1Z6</v>
          </cell>
          <cell r="B33882" t="str">
            <v>Jodhpur-II</v>
          </cell>
          <cell r="C33882" t="str">
            <v>Circle-E Jodhpur II</v>
          </cell>
          <cell r="D33882" t="str">
            <v>Circle-E, Jodhpur II, AC / CTO Ward</v>
          </cell>
        </row>
        <row r="33883">
          <cell r="A33883" t="str">
            <v>08ASOPS9937N1ZF</v>
          </cell>
          <cell r="B33883" t="str">
            <v>Ajmer</v>
          </cell>
          <cell r="C33883" t="str">
            <v>Circle-C Ajmer</v>
          </cell>
          <cell r="D33883" t="str">
            <v>Circle-C, Ajmer, AC / CTO Ward</v>
          </cell>
        </row>
        <row r="33884">
          <cell r="A33884" t="str">
            <v>08ASPPA1404K1ZW</v>
          </cell>
          <cell r="B33884" t="str">
            <v>Jaipur-I</v>
          </cell>
          <cell r="C33884" t="str">
            <v>Circle-B Jaipur I</v>
          </cell>
          <cell r="D33884" t="str">
            <v>Circle-B, Jaipur I, AC / CTO Ward</v>
          </cell>
        </row>
        <row r="33885">
          <cell r="A33885" t="str">
            <v>08ASPPA8646R1ZS</v>
          </cell>
          <cell r="B33885" t="str">
            <v>Sriganganagar</v>
          </cell>
          <cell r="C33885" t="str">
            <v>Circle-A Sriganganagar</v>
          </cell>
          <cell r="D33885" t="str">
            <v>Circle-A, Sriganganagar, AC / CTO Ward</v>
          </cell>
        </row>
        <row r="33886">
          <cell r="A33886" t="str">
            <v>08ASPPD5892A1ZM</v>
          </cell>
          <cell r="B33886" t="str">
            <v>Ajmer</v>
          </cell>
          <cell r="C33886" t="str">
            <v>Circle-Nagaur</v>
          </cell>
          <cell r="D33886" t="str">
            <v>Circle - Nagaur, AC / CTO Ward</v>
          </cell>
        </row>
        <row r="33887">
          <cell r="A33887" t="str">
            <v>08ASPPG2555F1ZN</v>
          </cell>
          <cell r="B33887" t="str">
            <v>Bhiwadi</v>
          </cell>
          <cell r="C33887" t="str">
            <v>Circle-A Bhiwadi</v>
          </cell>
          <cell r="D33887" t="str">
            <v>Circle-A, Bhiwadi - Ward-II</v>
          </cell>
        </row>
        <row r="33888">
          <cell r="A33888" t="str">
            <v>08ASPPG8088B1ZF</v>
          </cell>
          <cell r="B33888" t="str">
            <v>Ajmer</v>
          </cell>
          <cell r="C33888" t="str">
            <v>Circle-Merta City</v>
          </cell>
          <cell r="D33888" t="str">
            <v>Circle - Merta City, AC / CTO Ward</v>
          </cell>
        </row>
        <row r="33889">
          <cell r="A33889" t="str">
            <v>08ASPPG8798Q1ZB</v>
          </cell>
          <cell r="B33889" t="str">
            <v>Jaipur-II</v>
          </cell>
          <cell r="C33889" t="str">
            <v>Circle-E Jaipur II</v>
          </cell>
          <cell r="D33889" t="str">
            <v>Circle-E, Jaipur II, AC / CTO Ward</v>
          </cell>
        </row>
        <row r="33890">
          <cell r="A33890" t="str">
            <v>08ASPPJ1655D1ZP</v>
          </cell>
          <cell r="B33890" t="str">
            <v>Udaipur</v>
          </cell>
          <cell r="C33890" t="str">
            <v>Circle A - Banswara</v>
          </cell>
          <cell r="D33890" t="str">
            <v>Circle A - Banswara, AC / CTO Ward</v>
          </cell>
        </row>
        <row r="33891">
          <cell r="A33891" t="str">
            <v>08ASPPK7718J1Z3</v>
          </cell>
          <cell r="B33891" t="str">
            <v>Bhiwadi</v>
          </cell>
          <cell r="C33891" t="str">
            <v>Circle-Shahjahanpur</v>
          </cell>
          <cell r="D33891" t="str">
            <v>Circle - Shahjahanpur, AC / CTO Ward</v>
          </cell>
        </row>
        <row r="33892">
          <cell r="A33892" t="str">
            <v>08ASPPP2429M1Z2</v>
          </cell>
          <cell r="B33892" t="str">
            <v>Pali</v>
          </cell>
          <cell r="C33892" t="str">
            <v>Circle-Sirohi</v>
          </cell>
          <cell r="D33892" t="str">
            <v>Circle-Sirohi, AC / CTO Ward</v>
          </cell>
        </row>
        <row r="33893">
          <cell r="A33893" t="str">
            <v>08ASPPS3386J1ZV</v>
          </cell>
          <cell r="B33893" t="str">
            <v>Bikaner</v>
          </cell>
          <cell r="C33893" t="str">
            <v>Circle-Jhunjhunu</v>
          </cell>
          <cell r="D33893" t="str">
            <v>Circle-Jhunjhunu, AC / CTO Ward</v>
          </cell>
        </row>
        <row r="33894">
          <cell r="A33894" t="str">
            <v>08ASPPS5383R1ZE</v>
          </cell>
          <cell r="B33894" t="str">
            <v>Udaipur</v>
          </cell>
          <cell r="C33894" t="str">
            <v>Circle-A Udaipur</v>
          </cell>
          <cell r="D33894" t="str">
            <v>Circle-A, Udaipur, AC / CTO Ward</v>
          </cell>
        </row>
        <row r="33895">
          <cell r="A33895" t="str">
            <v>08ASQPA3320F1Z3</v>
          </cell>
          <cell r="B33895" t="str">
            <v>Jaipur-III</v>
          </cell>
          <cell r="C33895" t="str">
            <v>Circle-C Jaipur III</v>
          </cell>
          <cell r="D33895" t="str">
            <v>Circle-C, Jaipur III, AC / CTO Ward</v>
          </cell>
        </row>
        <row r="33896">
          <cell r="A33896" t="str">
            <v>08ASQPA3326D1Z1</v>
          </cell>
          <cell r="B33896" t="str">
            <v>Jaipur-IV</v>
          </cell>
          <cell r="C33896" t="str">
            <v>Circle-B Jaipur IV</v>
          </cell>
          <cell r="D33896" t="str">
            <v>Circle-B, Jaipur IV, AC / CTO Ward</v>
          </cell>
        </row>
        <row r="33897">
          <cell r="A33897" t="str">
            <v>08ASQPB2640B1Z5</v>
          </cell>
          <cell r="B33897" t="str">
            <v>Bikaner</v>
          </cell>
          <cell r="C33897" t="str">
            <v>Circle-E Bikaner</v>
          </cell>
          <cell r="D33897" t="str">
            <v>Circle-E, Bikaner, AC / CTO Ward</v>
          </cell>
        </row>
        <row r="33898">
          <cell r="A33898" t="str">
            <v>08ASQPB9259A1ZM</v>
          </cell>
          <cell r="B33898" t="str">
            <v>Ajmer</v>
          </cell>
          <cell r="C33898" t="str">
            <v>Circle-Nagaur</v>
          </cell>
          <cell r="D33898" t="str">
            <v>Circle - Nagaur, AC / CTO Ward</v>
          </cell>
        </row>
        <row r="33899">
          <cell r="A33899" t="str">
            <v>08ASQPD2100E1ZA</v>
          </cell>
          <cell r="B33899" t="str">
            <v>Bhilwara</v>
          </cell>
          <cell r="C33899" t="str">
            <v>Circle Chittorgarh</v>
          </cell>
          <cell r="D33899" t="str">
            <v>Circle-Chittorgarh, AC / CTO Ward</v>
          </cell>
        </row>
        <row r="33900">
          <cell r="A33900" t="str">
            <v>08ASQPD3270R1Z2</v>
          </cell>
          <cell r="B33900" t="str">
            <v>Alwar</v>
          </cell>
          <cell r="C33900" t="str">
            <v>Circle-Dausa</v>
          </cell>
          <cell r="D33900" t="str">
            <v>Circle-Dausa, AC / CTO Ward</v>
          </cell>
        </row>
        <row r="33901">
          <cell r="A33901" t="str">
            <v>08ASQPG7706D1ZN</v>
          </cell>
          <cell r="B33901" t="str">
            <v>Jodhpur-II</v>
          </cell>
          <cell r="C33901" t="str">
            <v>Circle-E Jodhpur II</v>
          </cell>
          <cell r="D33901" t="str">
            <v>Circle-E, Jodhpur II, AC / CTO Ward</v>
          </cell>
        </row>
        <row r="33902">
          <cell r="A33902" t="str">
            <v>08ASQPM6452N1ZV</v>
          </cell>
          <cell r="B33902" t="str">
            <v>Jodhpur-II</v>
          </cell>
          <cell r="C33902" t="str">
            <v>Circle-B Barmer Jodhpur II</v>
          </cell>
          <cell r="D33902" t="str">
            <v>Circle-B, Barmer, Jodhpur II, AC / CTO Ward</v>
          </cell>
        </row>
        <row r="33903">
          <cell r="A33903" t="str">
            <v>08ASQPN9315H1Z7</v>
          </cell>
          <cell r="B33903" t="str">
            <v>Bharatpur</v>
          </cell>
          <cell r="C33903" t="str">
            <v>Circle-Karauli</v>
          </cell>
          <cell r="D33903" t="str">
            <v>Circle-Karauli, AC / CTO Ward</v>
          </cell>
        </row>
        <row r="33904">
          <cell r="A33904" t="str">
            <v>08ASQPP6234P1ZS</v>
          </cell>
          <cell r="B33904" t="str">
            <v>Jodhpur-I</v>
          </cell>
          <cell r="C33904" t="str">
            <v>Circle-B Jodhpur I</v>
          </cell>
          <cell r="D33904" t="str">
            <v>Circle-B, Jodhpur I, AC / CTO Ward</v>
          </cell>
        </row>
        <row r="33905">
          <cell r="A33905" t="str">
            <v>08ASQPP7102E2ZL</v>
          </cell>
          <cell r="B33905" t="str">
            <v>Sriganganagar</v>
          </cell>
          <cell r="C33905" t="str">
            <v>Circle-A Hanumangarh</v>
          </cell>
          <cell r="D33905" t="str">
            <v>Circle-A, Hanumangarh, AC / CTO Ward</v>
          </cell>
        </row>
        <row r="33906">
          <cell r="A33906" t="str">
            <v>08ASQPP7140Q1ZR</v>
          </cell>
          <cell r="B33906" t="str">
            <v>Jodhpur-I</v>
          </cell>
          <cell r="C33906" t="str">
            <v>Circle-Phalodi Jodhpur I</v>
          </cell>
          <cell r="D33906" t="str">
            <v>Circle-Phalodi, Jodhpur I, AC / CTO Ward</v>
          </cell>
        </row>
        <row r="33907">
          <cell r="A33907" t="str">
            <v>08ASQPR6200B2ZS</v>
          </cell>
          <cell r="B33907" t="str">
            <v>Pali</v>
          </cell>
          <cell r="C33907" t="str">
            <v>Circle A -Pali</v>
          </cell>
          <cell r="D33907" t="str">
            <v>Circle A -Pali, AC / CTO Ward</v>
          </cell>
        </row>
        <row r="33908">
          <cell r="A33908" t="str">
            <v>08ASQPR6626P1ZM</v>
          </cell>
          <cell r="B33908" t="str">
            <v>Ajmer</v>
          </cell>
          <cell r="C33908" t="str">
            <v>Circle-Makrana</v>
          </cell>
          <cell r="D33908" t="str">
            <v>Circle - Makrana, AC / CTO Ward</v>
          </cell>
        </row>
        <row r="33909">
          <cell r="A33909" t="str">
            <v>08ASQPS0555C1ZK</v>
          </cell>
          <cell r="B33909" t="str">
            <v>Jaipur-IV</v>
          </cell>
          <cell r="C33909" t="str">
            <v>Circle-B Sikar Jaipur IV</v>
          </cell>
          <cell r="D33909" t="str">
            <v>Circle-B, Sikar, Jaipur IV, AC / CTO Ward</v>
          </cell>
        </row>
        <row r="33910">
          <cell r="A33910" t="str">
            <v>08ASQPS4936D1Z9</v>
          </cell>
          <cell r="B33910" t="str">
            <v>Jaipur-I</v>
          </cell>
          <cell r="C33910" t="str">
            <v>Circle-C Jaipur I</v>
          </cell>
          <cell r="D33910" t="str">
            <v>Circle-C, Jaipur I, AC / CTO Ward</v>
          </cell>
        </row>
        <row r="33911">
          <cell r="A33911" t="str">
            <v>08ASQPS5687M1ZG</v>
          </cell>
          <cell r="B33911" t="str">
            <v>Jaipur-III</v>
          </cell>
          <cell r="C33911" t="str">
            <v>Circle-E Jaipur III</v>
          </cell>
          <cell r="D33911" t="str">
            <v>Circle-E, Jaipur III, AC / CTO Ward</v>
          </cell>
        </row>
        <row r="33912">
          <cell r="A33912" t="str">
            <v>08ASQPS8083F1ZZ</v>
          </cell>
          <cell r="B33912" t="str">
            <v>Jaipur-I</v>
          </cell>
          <cell r="C33912" t="str">
            <v>Circle-Shahpura Jaipur I</v>
          </cell>
          <cell r="D33912" t="str">
            <v>Circle-Shahpura, Jaipur I, AC / CTO Ward</v>
          </cell>
        </row>
        <row r="33913">
          <cell r="A33913" t="str">
            <v>08ASQPY7542K1ZO</v>
          </cell>
          <cell r="B33913" t="str">
            <v>Jaipur-I</v>
          </cell>
          <cell r="C33913" t="str">
            <v>Circle-Shahpura Jaipur I</v>
          </cell>
          <cell r="D33913" t="str">
            <v>Circle-Shahpura, Jaipur I, AC / CTO Ward</v>
          </cell>
        </row>
        <row r="33914">
          <cell r="A33914" t="str">
            <v>08ASRPB0524F1Z1</v>
          </cell>
          <cell r="B33914" t="str">
            <v>Jodhpur-II</v>
          </cell>
          <cell r="C33914" t="str">
            <v>Circle-A Jodhpur II</v>
          </cell>
          <cell r="D33914" t="str">
            <v>Circle-A, Jodhpur II, AC / CTO Ward</v>
          </cell>
        </row>
        <row r="33915">
          <cell r="A33915" t="str">
            <v>08ASRPG6524E1ZM</v>
          </cell>
          <cell r="B33915" t="str">
            <v>Jaipur-I</v>
          </cell>
          <cell r="C33915" t="str">
            <v>Circle-H Jaipur I</v>
          </cell>
          <cell r="D33915" t="str">
            <v>Circle-H, Jaipur I, - Ward-II</v>
          </cell>
        </row>
        <row r="33916">
          <cell r="A33916" t="str">
            <v>08ASRPG8681J1ZX</v>
          </cell>
          <cell r="B33916" t="str">
            <v>Bhiwadi</v>
          </cell>
          <cell r="C33916" t="str">
            <v>Circle-A Bhiwadi</v>
          </cell>
          <cell r="D33916" t="str">
            <v>Circle-A, Bhiwadi, AC / CTO Ward</v>
          </cell>
        </row>
        <row r="33917">
          <cell r="A33917" t="str">
            <v>08ASRPK2124J1ZJ</v>
          </cell>
          <cell r="B33917" t="str">
            <v>Jaipur-IV</v>
          </cell>
          <cell r="C33917" t="str">
            <v>Circle-C Jaipur IV</v>
          </cell>
          <cell r="D33917" t="str">
            <v>Circle-C, Jaipur IV, AC / CTO Ward</v>
          </cell>
        </row>
        <row r="33918">
          <cell r="A33918" t="str">
            <v>08ASRPK4398N1ZN</v>
          </cell>
          <cell r="B33918" t="str">
            <v>Bhiwadi</v>
          </cell>
          <cell r="C33918" t="str">
            <v>Circle-C  Bhiwadi</v>
          </cell>
          <cell r="D33918" t="str">
            <v>Circle-C, Bhiwadi, AC / CTO Ward</v>
          </cell>
        </row>
        <row r="33919">
          <cell r="A33919" t="str">
            <v>08ASRPK9630M1ZW</v>
          </cell>
          <cell r="B33919" t="str">
            <v>Sriganganagar</v>
          </cell>
          <cell r="C33919" t="str">
            <v>Circle-A Hanumangarh</v>
          </cell>
          <cell r="D33919" t="str">
            <v>Circle-A, Hanumangarh, AC / CTO Ward</v>
          </cell>
        </row>
        <row r="33920">
          <cell r="A33920" t="str">
            <v>08ASRPK9824B1ZF</v>
          </cell>
          <cell r="B33920" t="str">
            <v>Jodhpur-II</v>
          </cell>
          <cell r="C33920" t="str">
            <v>Circle-B Barmer Jodhpur II</v>
          </cell>
          <cell r="D33920" t="str">
            <v>Circle-B, Barmer, Jodhpur II, AC / CTO Ward</v>
          </cell>
        </row>
        <row r="33921">
          <cell r="A33921" t="str">
            <v>08ASRPK9880H1ZV</v>
          </cell>
          <cell r="B33921" t="str">
            <v>Pali</v>
          </cell>
          <cell r="C33921" t="str">
            <v>Circle A -Pali</v>
          </cell>
          <cell r="D33921" t="str">
            <v>Circle A -Pali, AC / CTO Ward</v>
          </cell>
        </row>
        <row r="33922">
          <cell r="A33922" t="str">
            <v>08ASRPK9888R1Z2</v>
          </cell>
          <cell r="B33922" t="str">
            <v>Ajmer</v>
          </cell>
          <cell r="C33922" t="str">
            <v>Circle-Nagaur</v>
          </cell>
          <cell r="D33922" t="str">
            <v>Circle - Nagaur, AC / CTO Ward</v>
          </cell>
        </row>
        <row r="33923">
          <cell r="A33923" t="str">
            <v>08ASRPK9909M1ZQ</v>
          </cell>
          <cell r="B33923" t="str">
            <v>Pali</v>
          </cell>
          <cell r="C33923" t="str">
            <v>Circle B -Pali</v>
          </cell>
          <cell r="D33923" t="str">
            <v>Circle B -Pali, AC / CTO Ward</v>
          </cell>
        </row>
        <row r="33924">
          <cell r="A33924" t="str">
            <v>08ASRPK9909M2ZP</v>
          </cell>
          <cell r="B33924" t="str">
            <v>Pali</v>
          </cell>
          <cell r="C33924" t="str">
            <v>Circle B -Pali</v>
          </cell>
          <cell r="D33924" t="str">
            <v>Circle B -Pali, AC / CTO Ward</v>
          </cell>
        </row>
        <row r="33925">
          <cell r="A33925" t="str">
            <v>08ASRPN3011H1ZP</v>
          </cell>
          <cell r="B33925" t="str">
            <v>Udaipur</v>
          </cell>
          <cell r="C33925" t="str">
            <v>Circle-A Udaipur</v>
          </cell>
          <cell r="D33925" t="str">
            <v>Circle-A, Udaipur, AC / CTO Ward</v>
          </cell>
        </row>
        <row r="33926">
          <cell r="A33926" t="str">
            <v>08ASRPN8068Q1ZF</v>
          </cell>
          <cell r="B33926" t="str">
            <v>Bhiwadi</v>
          </cell>
          <cell r="C33926" t="str">
            <v>Circle-A Bhiwadi</v>
          </cell>
          <cell r="D33926" t="str">
            <v>Circle-A, Bhiwadi, AC / CTO Ward</v>
          </cell>
        </row>
        <row r="33927">
          <cell r="A33927" t="str">
            <v>08ASRPR7725C1ZA</v>
          </cell>
          <cell r="B33927" t="str">
            <v>Pali</v>
          </cell>
          <cell r="C33927" t="str">
            <v>Circle-Sumerpur</v>
          </cell>
          <cell r="D33927" t="str">
            <v>Circle-Sumerpur, AC / CTO Ward</v>
          </cell>
        </row>
        <row r="33928">
          <cell r="A33928" t="str">
            <v>08ASRPS3670F3Z5</v>
          </cell>
          <cell r="B33928" t="str">
            <v>Jodhpur-I</v>
          </cell>
          <cell r="C33928" t="str">
            <v>Circle-C Jodhpur I</v>
          </cell>
          <cell r="D33928" t="str">
            <v>Circle-C, Jodhpur I, - Ward-II</v>
          </cell>
        </row>
        <row r="33929">
          <cell r="A33929" t="str">
            <v>08ASRPS3788G1ZU</v>
          </cell>
          <cell r="B33929" t="str">
            <v>Pali</v>
          </cell>
          <cell r="C33929" t="str">
            <v>Circle-Sumerpur</v>
          </cell>
          <cell r="D33929" t="str">
            <v>Circle-Sumerpur, AC / CTO Ward</v>
          </cell>
        </row>
        <row r="33930">
          <cell r="A33930" t="str">
            <v>08ASRPS9241C1ZA</v>
          </cell>
          <cell r="B33930" t="str">
            <v>Udaipur</v>
          </cell>
          <cell r="C33930" t="str">
            <v>Circle-E Udaipur</v>
          </cell>
          <cell r="D33930" t="str">
            <v>Circle-E, Udaipur, AC / CTO Ward</v>
          </cell>
        </row>
        <row r="33931">
          <cell r="A33931" t="str">
            <v>08ASSPD7902L1Z9</v>
          </cell>
          <cell r="B33931" t="str">
            <v>Udaipur</v>
          </cell>
          <cell r="C33931" t="str">
            <v>Circle-E Udaipur</v>
          </cell>
          <cell r="D33931" t="str">
            <v>Circle-E, Udaipur, AC / CTO Ward</v>
          </cell>
        </row>
        <row r="33932">
          <cell r="A33932" t="str">
            <v>08ASSPD8351P1ZW</v>
          </cell>
          <cell r="B33932" t="str">
            <v>Udaipur</v>
          </cell>
          <cell r="C33932" t="str">
            <v>Circle-Dungarpur</v>
          </cell>
          <cell r="D33932" t="str">
            <v>Circle-Dungarpur, AC / CTO Ward</v>
          </cell>
        </row>
        <row r="33933">
          <cell r="A33933" t="str">
            <v>08ASSPD8604K2Z9</v>
          </cell>
          <cell r="B33933" t="str">
            <v>Bikaner</v>
          </cell>
          <cell r="C33933" t="str">
            <v>Circle-A Bikaner</v>
          </cell>
          <cell r="D33933" t="str">
            <v>Circle-A, Bikaner, AC / CTO Ward</v>
          </cell>
        </row>
        <row r="33934">
          <cell r="A33934" t="str">
            <v>08ASSPK4852C1ZI</v>
          </cell>
          <cell r="B33934" t="str">
            <v>Pali</v>
          </cell>
          <cell r="C33934" t="str">
            <v>Circle B -Pali</v>
          </cell>
          <cell r="D33934" t="str">
            <v>Circle B -Pali, AC / CTO Ward</v>
          </cell>
        </row>
        <row r="33935">
          <cell r="A33935" t="str">
            <v>08ASSPS1827K1Z0</v>
          </cell>
          <cell r="B33935" t="str">
            <v>Udaipur</v>
          </cell>
          <cell r="C33935" t="str">
            <v>Circle A - Banswara</v>
          </cell>
          <cell r="D33935" t="str">
            <v>Circle A - Banswara, AC / CTO Ward</v>
          </cell>
        </row>
        <row r="33936">
          <cell r="A33936" t="str">
            <v>08ASSPS2055H1Z9</v>
          </cell>
          <cell r="B33936" t="str">
            <v>Udaipur</v>
          </cell>
          <cell r="C33936" t="str">
            <v>Circle A - Banswara</v>
          </cell>
          <cell r="D33936" t="str">
            <v>Circle A - Banswara, AC / CTO Ward</v>
          </cell>
        </row>
        <row r="33937">
          <cell r="A33937" t="str">
            <v>08ASSPS3521J1Z7</v>
          </cell>
          <cell r="B33937" t="str">
            <v>Bhiwadi</v>
          </cell>
          <cell r="C33937" t="str">
            <v>Circle-Shahjahanpur</v>
          </cell>
          <cell r="D33937" t="str">
            <v>Circle - Shahjahanpur, AC / CTO Ward</v>
          </cell>
        </row>
        <row r="33938">
          <cell r="A33938" t="str">
            <v>08ASSPS3725J1Z1</v>
          </cell>
          <cell r="B33938" t="str">
            <v>Bikaner</v>
          </cell>
          <cell r="C33938" t="str">
            <v>Circle-Jhunjhunu</v>
          </cell>
          <cell r="D33938" t="str">
            <v>Circle-Jhunjhunu, AC / CTO Ward</v>
          </cell>
        </row>
        <row r="33939">
          <cell r="A33939" t="str">
            <v>08ASTPA1351P1ZC</v>
          </cell>
          <cell r="B33939" t="str">
            <v>Jaipur-IV</v>
          </cell>
          <cell r="C33939" t="str">
            <v>Circle-C Jaipur IV</v>
          </cell>
          <cell r="D33939" t="str">
            <v>Circle-C, Jaipur IV, - Ward-I</v>
          </cell>
        </row>
        <row r="33940">
          <cell r="A33940" t="str">
            <v>08ASTPA9236B1ZP</v>
          </cell>
          <cell r="B33940" t="str">
            <v>Jaipur-IV</v>
          </cell>
          <cell r="C33940" t="str">
            <v>Circle-B Sikar Jaipur IV</v>
          </cell>
          <cell r="D33940" t="str">
            <v>Circle-B, Sikar, Jaipur IV, AC / CTO Ward</v>
          </cell>
        </row>
        <row r="33941">
          <cell r="A33941" t="str">
            <v>08ASTPB5780F1ZF</v>
          </cell>
          <cell r="B33941" t="str">
            <v>Jaipur-I</v>
          </cell>
          <cell r="C33941" t="str">
            <v>Circle-H Jaipur I</v>
          </cell>
          <cell r="D33941" t="str">
            <v>Circle-H, Jaipur I, AC / CTO Ward</v>
          </cell>
        </row>
        <row r="33942">
          <cell r="A33942" t="str">
            <v>08ASTPC0465G1ZO</v>
          </cell>
          <cell r="B33942" t="str">
            <v>Jodhpur-I</v>
          </cell>
          <cell r="C33942" t="str">
            <v>Circle-Phalodi Jodhpur I</v>
          </cell>
          <cell r="D33942" t="str">
            <v>Circle-Phalodi, Jodhpur I, AC / CTO Ward</v>
          </cell>
        </row>
        <row r="33943">
          <cell r="A33943" t="str">
            <v>08ASTPC0998E1ZE</v>
          </cell>
          <cell r="B33943" t="str">
            <v>Kota</v>
          </cell>
          <cell r="C33943" t="str">
            <v>Circle-Jhalawar</v>
          </cell>
          <cell r="D33943" t="str">
            <v>Circle-Jhalawar, AC / CTO Ward</v>
          </cell>
        </row>
        <row r="33944">
          <cell r="A33944" t="str">
            <v>08ASTPG1556A1ZU</v>
          </cell>
          <cell r="B33944" t="str">
            <v>Pali</v>
          </cell>
          <cell r="C33944" t="str">
            <v>Circle-Sirohi</v>
          </cell>
          <cell r="D33944" t="str">
            <v>Circle-Sirohi, AC / CTO Ward</v>
          </cell>
        </row>
        <row r="33945">
          <cell r="A33945" t="str">
            <v>08ASTPG1898H1Z3</v>
          </cell>
          <cell r="B33945" t="str">
            <v>Jaipur-IV</v>
          </cell>
          <cell r="C33945" t="str">
            <v>Circle-A Sikar Jaipur IV</v>
          </cell>
          <cell r="D33945" t="str">
            <v>Circle-A, Sikar, Jaipur IV, AC / CTO Ward</v>
          </cell>
        </row>
        <row r="33946">
          <cell r="A33946" t="str">
            <v>08ASTPG2505R1Z4</v>
          </cell>
          <cell r="B33946" t="str">
            <v>Kota</v>
          </cell>
          <cell r="C33946" t="str">
            <v>Circle-Baran</v>
          </cell>
          <cell r="D33946" t="str">
            <v>Circle-Baran, AC / CTO Ward</v>
          </cell>
        </row>
        <row r="33947">
          <cell r="A33947" t="str">
            <v>08ASTPG2865N1ZX</v>
          </cell>
          <cell r="B33947" t="str">
            <v>Bikaner</v>
          </cell>
          <cell r="C33947" t="str">
            <v>Circle Ratangarh</v>
          </cell>
          <cell r="D33947" t="str">
            <v>Circle-Ratangarh, AC / CTO Ward</v>
          </cell>
        </row>
        <row r="33948">
          <cell r="A33948" t="str">
            <v>08ASTPG2873N1ZX</v>
          </cell>
          <cell r="B33948" t="str">
            <v>Jaipur-IV</v>
          </cell>
          <cell r="C33948" t="str">
            <v>Circle-B Jaipur IV</v>
          </cell>
          <cell r="D33948" t="str">
            <v>Circle-B, Jaipur IV, AC / CTO Ward</v>
          </cell>
        </row>
        <row r="33949">
          <cell r="A33949" t="str">
            <v>08ASTPG7471J1Z1</v>
          </cell>
          <cell r="B33949" t="str">
            <v>Bikaner</v>
          </cell>
          <cell r="C33949" t="str">
            <v>Circle-Churu</v>
          </cell>
          <cell r="D33949" t="str">
            <v>Circle-Churu, AC / CTO Ward</v>
          </cell>
        </row>
        <row r="33950">
          <cell r="A33950" t="str">
            <v>08ASTPJ1903A1Z0</v>
          </cell>
          <cell r="B33950" t="str">
            <v>Bikaner</v>
          </cell>
          <cell r="C33950" t="str">
            <v>Circle-A Bikaner</v>
          </cell>
          <cell r="D33950" t="str">
            <v>Circle-A, Bikaner - Ward-I</v>
          </cell>
        </row>
        <row r="33951">
          <cell r="A33951" t="str">
            <v>08ASTPK2093C1ZK</v>
          </cell>
          <cell r="B33951" t="str">
            <v>Jaipur-III</v>
          </cell>
          <cell r="C33951" t="str">
            <v>Circle-F Jaipur III</v>
          </cell>
          <cell r="D33951" t="str">
            <v>Circle-F, Jaipur III, AC / CTO Ward</v>
          </cell>
        </row>
        <row r="33952">
          <cell r="A33952" t="str">
            <v>08ASTPK2161K1ZA</v>
          </cell>
          <cell r="B33952" t="str">
            <v>Jaipur-III</v>
          </cell>
          <cell r="C33952" t="str">
            <v>Circle-H Jaipur III</v>
          </cell>
          <cell r="D33952" t="str">
            <v>Circle-H, Jaipur III, AC / CTO Ward</v>
          </cell>
        </row>
        <row r="33953">
          <cell r="A33953" t="str">
            <v>08ASTPM6024H1ZD</v>
          </cell>
          <cell r="B33953" t="str">
            <v>Jaipur-III</v>
          </cell>
          <cell r="C33953" t="str">
            <v>Circle-D Jaipur III</v>
          </cell>
          <cell r="D33953" t="str">
            <v>Circle-D, Jaipur III, AC / CTO Ward</v>
          </cell>
        </row>
        <row r="33954">
          <cell r="A33954" t="str">
            <v>08ASTPM6312Q1ZV</v>
          </cell>
          <cell r="B33954" t="str">
            <v>Jaipur-II</v>
          </cell>
          <cell r="C33954" t="str">
            <v>Circle-Tonk Jaipur II</v>
          </cell>
          <cell r="D33954" t="str">
            <v>Circle-Tonk, Jaipur II, AC / CTO Ward</v>
          </cell>
        </row>
        <row r="33955">
          <cell r="A33955" t="str">
            <v>08ASTPP4623R1ZO</v>
          </cell>
          <cell r="B33955" t="str">
            <v>Sriganganagar</v>
          </cell>
          <cell r="C33955" t="str">
            <v>Circle-C Hanumangarh</v>
          </cell>
          <cell r="D33955" t="str">
            <v>Circle-C, Hanumangarh, AC / CTO Ward</v>
          </cell>
        </row>
        <row r="33956">
          <cell r="A33956" t="str">
            <v>08ASTPP6133E1ZE</v>
          </cell>
          <cell r="B33956" t="str">
            <v>Pali</v>
          </cell>
          <cell r="C33956" t="str">
            <v>Circle-Sirohi</v>
          </cell>
          <cell r="D33956" t="str">
            <v>Circle-Sirohi - Ward-II</v>
          </cell>
        </row>
        <row r="33957">
          <cell r="A33957" t="str">
            <v>08ASTPS0876R1ZE</v>
          </cell>
          <cell r="B33957" t="str">
            <v>Jaipur-II</v>
          </cell>
          <cell r="C33957" t="str">
            <v>Circle-H Jaipur II</v>
          </cell>
          <cell r="D33957" t="str">
            <v>Circle-H, Jaipur II, AC / CTO Ward</v>
          </cell>
        </row>
        <row r="33958">
          <cell r="A33958" t="str">
            <v>08ASTPS2631Q1ZR</v>
          </cell>
          <cell r="B33958" t="str">
            <v>Bikaner</v>
          </cell>
          <cell r="C33958" t="str">
            <v>Circle-Jhunjhunu</v>
          </cell>
          <cell r="D33958" t="str">
            <v>Circle-Jhunjhunu, AC / CTO Ward</v>
          </cell>
        </row>
        <row r="33959">
          <cell r="A33959" t="str">
            <v>08ASTPS2733F1ZB</v>
          </cell>
          <cell r="B33959" t="str">
            <v>Bhilwara</v>
          </cell>
          <cell r="C33959" t="str">
            <v>Circle Pratapgarh</v>
          </cell>
          <cell r="D33959" t="str">
            <v>Circle-Pratapgarh, AC / CTO Ward</v>
          </cell>
        </row>
        <row r="33960">
          <cell r="A33960" t="str">
            <v>08ASTPS3603A1ZQ</v>
          </cell>
          <cell r="B33960" t="str">
            <v>Bikaner</v>
          </cell>
          <cell r="C33960" t="str">
            <v>Circle-Jhunjhunu</v>
          </cell>
          <cell r="D33960" t="str">
            <v>Circle-Jhunjhunu - Ward-V Headquarter, Chirawa</v>
          </cell>
        </row>
        <row r="33961">
          <cell r="A33961" t="str">
            <v>08ASUPB8368C1ZE</v>
          </cell>
          <cell r="B33961" t="str">
            <v>Jaipur-III</v>
          </cell>
          <cell r="C33961" t="str">
            <v>Circle-B Jaipur III</v>
          </cell>
          <cell r="D33961" t="str">
            <v>Circle-B, Jaipur III, AC / CTO Ward</v>
          </cell>
        </row>
        <row r="33962">
          <cell r="A33962" t="str">
            <v>08ASUPB8876H1ZZ</v>
          </cell>
          <cell r="B33962" t="str">
            <v>Udaipur</v>
          </cell>
          <cell r="C33962" t="str">
            <v>Circle-F Udaipur</v>
          </cell>
          <cell r="D33962" t="str">
            <v>Circle-F, Udaipur, AC / CTO Ward</v>
          </cell>
        </row>
        <row r="33963">
          <cell r="A33963" t="str">
            <v>08ASUPC1424E1ZY</v>
          </cell>
          <cell r="B33963" t="str">
            <v>Jaipur-I</v>
          </cell>
          <cell r="C33963" t="str">
            <v>Circle-Shahpura Jaipur I</v>
          </cell>
          <cell r="D33963" t="str">
            <v>Circle-Shahpura, Jaipur I, AC / CTO Ward</v>
          </cell>
        </row>
        <row r="33964">
          <cell r="A33964" t="str">
            <v>08ASUPC1876A1ZQ</v>
          </cell>
          <cell r="B33964" t="str">
            <v>Kota</v>
          </cell>
          <cell r="C33964" t="str">
            <v>Circle-Jhalawar</v>
          </cell>
          <cell r="D33964" t="str">
            <v>Circle-Jhalawar, AC / CTO Ward</v>
          </cell>
        </row>
        <row r="33965">
          <cell r="A33965" t="str">
            <v>08ASUPC1995N1ZV</v>
          </cell>
          <cell r="B33965" t="str">
            <v>Udaipur</v>
          </cell>
          <cell r="C33965" t="str">
            <v>Circle-F Udaipur</v>
          </cell>
          <cell r="D33965" t="str">
            <v>Circle-F, Udaipur - Ward-II Headquarter, Fatehnagar</v>
          </cell>
        </row>
        <row r="33966">
          <cell r="A33966" t="str">
            <v>08ASUPC1995N2ZU</v>
          </cell>
          <cell r="B33966" t="str">
            <v>Udaipur</v>
          </cell>
          <cell r="C33966" t="str">
            <v>Circle-E Udaipur</v>
          </cell>
          <cell r="D33966" t="str">
            <v>Circle-E, Udaipur - Ward-I</v>
          </cell>
        </row>
        <row r="33967">
          <cell r="A33967" t="str">
            <v>08ASUPD3976C1ZG</v>
          </cell>
          <cell r="B33967" t="str">
            <v>Bikaner</v>
          </cell>
          <cell r="C33967" t="str">
            <v>Circle-E Bikaner</v>
          </cell>
          <cell r="D33967" t="str">
            <v>Circle-E, Bikaner, AC / CTO Ward</v>
          </cell>
        </row>
        <row r="33968">
          <cell r="A33968" t="str">
            <v>08ASUPK6400G1ZK</v>
          </cell>
          <cell r="B33968" t="str">
            <v>Bikaner</v>
          </cell>
          <cell r="C33968" t="str">
            <v>Circle-Jhunjhunu</v>
          </cell>
          <cell r="D33968" t="str">
            <v>Circle-Jhunjhunu, AC / CTO Ward</v>
          </cell>
        </row>
        <row r="33969">
          <cell r="A33969" t="str">
            <v>08ASUPM2652A1ZO</v>
          </cell>
          <cell r="B33969" t="str">
            <v>Udaipur</v>
          </cell>
          <cell r="C33969" t="str">
            <v>Circle-B Udaipur</v>
          </cell>
          <cell r="D33969" t="str">
            <v>Circle-B, Udaipur, AC / CTO Ward</v>
          </cell>
        </row>
        <row r="33970">
          <cell r="A33970" t="str">
            <v>08ASUPM3752D1ZF</v>
          </cell>
          <cell r="B33970" t="str">
            <v>Jaipur-II</v>
          </cell>
          <cell r="C33970" t="str">
            <v>Circle-A Jaipur II</v>
          </cell>
          <cell r="D33970" t="str">
            <v>Circle-A, Jaipur II, AC / CTO Ward</v>
          </cell>
        </row>
        <row r="33971">
          <cell r="A33971" t="str">
            <v>08ASUPP1331P1Z0</v>
          </cell>
          <cell r="B33971" t="str">
            <v>Jaipur-II</v>
          </cell>
          <cell r="C33971" t="str">
            <v>Circle-I Jaipur II</v>
          </cell>
          <cell r="D33971" t="str">
            <v>Circle-I, Jaipur II, AC / CTO Ward</v>
          </cell>
        </row>
        <row r="33972">
          <cell r="A33972" t="str">
            <v>08ASUPR8218H1ZZ</v>
          </cell>
          <cell r="B33972" t="str">
            <v>Jaipur-IV</v>
          </cell>
          <cell r="C33972" t="str">
            <v>Circle-F Jaipur IV</v>
          </cell>
          <cell r="D33972" t="str">
            <v>Circle-F, Jaipur IV, - Ward-II</v>
          </cell>
        </row>
        <row r="33973">
          <cell r="A33973" t="str">
            <v>08ASUPS2920D1ZH</v>
          </cell>
          <cell r="B33973" t="str">
            <v>Kota</v>
          </cell>
          <cell r="C33973" t="str">
            <v>Circle-C Kota</v>
          </cell>
          <cell r="D33973" t="str">
            <v>Circle-C, Kota, AC / CTO Ward</v>
          </cell>
        </row>
        <row r="33974">
          <cell r="A33974" t="str">
            <v>08ASUPS4665B1Z7</v>
          </cell>
          <cell r="B33974" t="str">
            <v>Bikaner</v>
          </cell>
          <cell r="C33974" t="str">
            <v>Circle-Jhunjhunu</v>
          </cell>
          <cell r="D33974" t="str">
            <v>Circle-Jhunjhunu, AC / CTO Ward</v>
          </cell>
        </row>
        <row r="33975">
          <cell r="A33975" t="str">
            <v>08ASUPS6687F1ZP</v>
          </cell>
          <cell r="B33975" t="str">
            <v>Bikaner</v>
          </cell>
          <cell r="C33975" t="str">
            <v>Circle-Jhunjhunu</v>
          </cell>
          <cell r="D33975" t="str">
            <v>Circle-Jhunjhunu, AC / CTO Ward</v>
          </cell>
        </row>
        <row r="33976">
          <cell r="A33976" t="str">
            <v>08ASUPS7058J1ZP</v>
          </cell>
          <cell r="B33976" t="str">
            <v>Bikaner</v>
          </cell>
          <cell r="C33976" t="str">
            <v>Circle-Jhunjhunu</v>
          </cell>
          <cell r="D33976" t="str">
            <v>Circle-Jhunjhunu, AC / CTO Ward</v>
          </cell>
        </row>
        <row r="33977">
          <cell r="A33977" t="str">
            <v>08ASUPS8025M1ZQ</v>
          </cell>
          <cell r="B33977" t="str">
            <v>Bikaner</v>
          </cell>
          <cell r="C33977" t="str">
            <v>Circle-Jhunjhunu</v>
          </cell>
          <cell r="D33977" t="str">
            <v>Circle-Jhunjhunu, AC / CTO Ward</v>
          </cell>
        </row>
        <row r="33978">
          <cell r="A33978" t="str">
            <v>08ASUPS8025M2ZP</v>
          </cell>
          <cell r="B33978" t="str">
            <v>Ajmer</v>
          </cell>
          <cell r="C33978" t="str">
            <v>Circle-Nagaur</v>
          </cell>
          <cell r="D33978" t="str">
            <v>Circle - Nagaur, AC / CTO Ward</v>
          </cell>
        </row>
        <row r="33979">
          <cell r="A33979" t="str">
            <v>08ASUPV6864F1ZR</v>
          </cell>
          <cell r="B33979" t="str">
            <v>Kota</v>
          </cell>
          <cell r="C33979" t="str">
            <v>Circle-D Kota</v>
          </cell>
          <cell r="D33979" t="str">
            <v>Circle-D, Kota, AC / CTO Ward</v>
          </cell>
        </row>
        <row r="33980">
          <cell r="A33980" t="str">
            <v>08ASUPV6911D1Z7</v>
          </cell>
          <cell r="B33980" t="str">
            <v>Kota</v>
          </cell>
          <cell r="C33980" t="str">
            <v>Circle-B Kota</v>
          </cell>
          <cell r="D33980" t="str">
            <v>Circle-B, Kota, AC / CTO Ward</v>
          </cell>
        </row>
        <row r="33981">
          <cell r="A33981" t="str">
            <v>08ASVPA0221E1Z6</v>
          </cell>
          <cell r="B33981" t="str">
            <v>Jaipur-IV</v>
          </cell>
          <cell r="C33981" t="str">
            <v>Circle-G Jaipur IV</v>
          </cell>
          <cell r="D33981" t="str">
            <v>Circle-G, Jaipur IV, AC / CTO Ward</v>
          </cell>
        </row>
        <row r="33982">
          <cell r="A33982" t="str">
            <v>08ASVPG1453E1ZO</v>
          </cell>
          <cell r="B33982" t="str">
            <v>Kota</v>
          </cell>
          <cell r="C33982" t="str">
            <v>Circle-A Kota</v>
          </cell>
          <cell r="D33982" t="str">
            <v>Circle-A, Kota, AC / CTO Ward</v>
          </cell>
        </row>
        <row r="33983">
          <cell r="A33983" t="str">
            <v>08ASVPG4338A2ZP</v>
          </cell>
          <cell r="B33983" t="str">
            <v>Jaipur-IV</v>
          </cell>
          <cell r="C33983" t="str">
            <v>Circle-C Jaipur IV</v>
          </cell>
          <cell r="D33983" t="str">
            <v>Circle-C, Jaipur IV, - Ward-II</v>
          </cell>
        </row>
        <row r="33984">
          <cell r="A33984" t="str">
            <v>08ASVPG5539M1ZW</v>
          </cell>
          <cell r="B33984" t="str">
            <v>Kota</v>
          </cell>
          <cell r="C33984" t="str">
            <v>Circle-D Kota</v>
          </cell>
          <cell r="D33984" t="str">
            <v>Circle-D, Kota, AC / CTO Ward</v>
          </cell>
        </row>
        <row r="33985">
          <cell r="A33985" t="str">
            <v>08ASVPG7027L1Z3</v>
          </cell>
          <cell r="B33985" t="str">
            <v>Bharatpur</v>
          </cell>
          <cell r="C33985" t="str">
            <v>Circle-Karauli</v>
          </cell>
          <cell r="D33985" t="str">
            <v>Circle-Karauli, AC / CTO Ward</v>
          </cell>
        </row>
        <row r="33986">
          <cell r="A33986" t="str">
            <v>08ASVPJ5732D1ZH</v>
          </cell>
          <cell r="B33986" t="str">
            <v>Kota</v>
          </cell>
          <cell r="C33986" t="str">
            <v>Circle-D Kota</v>
          </cell>
          <cell r="D33986" t="str">
            <v>Circle-D, Kota, AC / CTO Ward</v>
          </cell>
        </row>
        <row r="33987">
          <cell r="A33987" t="str">
            <v>08ASVPK2888F1Z1</v>
          </cell>
          <cell r="B33987" t="str">
            <v>Bhilwara</v>
          </cell>
          <cell r="C33987" t="str">
            <v>Circle Chittorgarh</v>
          </cell>
          <cell r="D33987" t="str">
            <v>Circle-Chittorgarh, AC / CTO Ward</v>
          </cell>
        </row>
        <row r="33988">
          <cell r="A33988" t="str">
            <v>08ASVPK6139R1ZK</v>
          </cell>
          <cell r="B33988" t="str">
            <v>Jodhpur-II</v>
          </cell>
          <cell r="C33988" t="str">
            <v>Circle-A Jodhpur II</v>
          </cell>
          <cell r="D33988" t="str">
            <v>Circle-A, Jodhpur II, AC / CTO Ward</v>
          </cell>
        </row>
        <row r="33989">
          <cell r="A33989" t="str">
            <v>08ASVPK8107B1ZL</v>
          </cell>
          <cell r="B33989" t="str">
            <v>Bharatpur</v>
          </cell>
          <cell r="C33989" t="str">
            <v>Circle-Dholpur</v>
          </cell>
          <cell r="D33989" t="str">
            <v>Circle - Dholpur, AC / CTO Ward</v>
          </cell>
        </row>
        <row r="33990">
          <cell r="A33990" t="str">
            <v>08ASVPM7744A1ZC</v>
          </cell>
          <cell r="B33990" t="str">
            <v>Ajmer</v>
          </cell>
          <cell r="C33990" t="str">
            <v>Circle-B Ajmer</v>
          </cell>
          <cell r="D33990" t="str">
            <v>Circle-B, Ajmer, AC / CTO Ward</v>
          </cell>
        </row>
        <row r="33991">
          <cell r="A33991" t="str">
            <v>08ASVPM8865E1ZW</v>
          </cell>
          <cell r="B33991" t="str">
            <v>Jodhpur-II</v>
          </cell>
          <cell r="C33991" t="str">
            <v>Circle-D Jodhpur II</v>
          </cell>
          <cell r="D33991" t="str">
            <v>Circle-D, Jodhpur II, AC / CTO Ward</v>
          </cell>
        </row>
        <row r="33992">
          <cell r="A33992" t="str">
            <v>08ASVPR0938H1Z3</v>
          </cell>
          <cell r="B33992" t="str">
            <v>Jaipur-III</v>
          </cell>
          <cell r="C33992" t="str">
            <v>Circle-M Jaipur III</v>
          </cell>
          <cell r="D33992" t="str">
            <v>Circle-M, Jaipur III, AC / CTO Ward</v>
          </cell>
        </row>
        <row r="33993">
          <cell r="A33993" t="str">
            <v>08ASVPR6327A1ZE</v>
          </cell>
          <cell r="B33993" t="str">
            <v>Jodhpur-I</v>
          </cell>
          <cell r="C33993" t="str">
            <v>Circle-Phalodi Jodhpur I</v>
          </cell>
          <cell r="D33993" t="str">
            <v>Circle-Phalodi, Jodhpur I, AC / CTO Ward</v>
          </cell>
        </row>
        <row r="33994">
          <cell r="A33994" t="str">
            <v>08ASVPR6327A2ZD</v>
          </cell>
          <cell r="B33994" t="str">
            <v>Jaipur-IV</v>
          </cell>
          <cell r="C33994" t="str">
            <v>Circle-H Jaipur IV</v>
          </cell>
          <cell r="D33994" t="str">
            <v>Circle-H, Jaipur IV, - Ward-I</v>
          </cell>
        </row>
        <row r="33995">
          <cell r="A33995" t="str">
            <v>08ASVPS4828B1Z9</v>
          </cell>
          <cell r="B33995" t="str">
            <v>Jodhpur-II</v>
          </cell>
          <cell r="C33995" t="str">
            <v>Circle-A Jodhpur II</v>
          </cell>
          <cell r="D33995" t="str">
            <v>Circle-A, Jodhpur II, AC / CTO Ward</v>
          </cell>
        </row>
        <row r="33996">
          <cell r="A33996" t="str">
            <v>08ASVPS4905M4ZP</v>
          </cell>
          <cell r="B33996" t="str">
            <v>Bikaner</v>
          </cell>
          <cell r="C33996" t="str">
            <v>Circle-Jhunjhunu</v>
          </cell>
          <cell r="D33996" t="str">
            <v>Circle-Jhunjhunu, AC / CTO Ward</v>
          </cell>
        </row>
        <row r="33997">
          <cell r="A33997" t="str">
            <v>08ASVPS5297G1ZQ</v>
          </cell>
          <cell r="B33997" t="str">
            <v>Jaipur-I</v>
          </cell>
          <cell r="C33997" t="str">
            <v>Circle-Shahpura Jaipur I</v>
          </cell>
          <cell r="D33997" t="str">
            <v>Circle-Shahpura, Jaipur I, AC / CTO Ward</v>
          </cell>
        </row>
        <row r="33998">
          <cell r="A33998" t="str">
            <v>08ASVPS5399H1ZL</v>
          </cell>
          <cell r="B33998" t="str">
            <v>Bhiwadi</v>
          </cell>
          <cell r="C33998" t="str">
            <v>Circle-Shahjahanpur</v>
          </cell>
          <cell r="D33998" t="str">
            <v>Circle - Shahjahanpur, AC / CTO Ward</v>
          </cell>
        </row>
        <row r="33999">
          <cell r="A33999" t="str">
            <v>08ASVPS6653A1Z8</v>
          </cell>
          <cell r="B33999" t="str">
            <v>Ajmer</v>
          </cell>
          <cell r="C33999" t="str">
            <v>Circle-C Ajmer</v>
          </cell>
          <cell r="D33999" t="str">
            <v>Circle-C, Ajmer, AC / CTO Ward</v>
          </cell>
        </row>
        <row r="34000">
          <cell r="A34000" t="str">
            <v>08ASVPS6974N1Z9</v>
          </cell>
          <cell r="B34000" t="str">
            <v>Pali</v>
          </cell>
          <cell r="C34000" t="str">
            <v>Circle-Sirohi</v>
          </cell>
          <cell r="D34000" t="str">
            <v>Circle-Sirohi, AC / CTO Ward</v>
          </cell>
        </row>
        <row r="34001">
          <cell r="A34001" t="str">
            <v>08ASVPS7074H1ZT</v>
          </cell>
          <cell r="B34001" t="str">
            <v>Pali</v>
          </cell>
          <cell r="C34001" t="str">
            <v>Circle-Sirohi</v>
          </cell>
          <cell r="D34001" t="str">
            <v>Circle-Sirohi, AC / CTO Ward</v>
          </cell>
        </row>
        <row r="34002">
          <cell r="A34002" t="str">
            <v>08ASVPY9808K1ZE</v>
          </cell>
          <cell r="B34002" t="str">
            <v>Bhiwadi</v>
          </cell>
          <cell r="C34002" t="str">
            <v>Circle-B  Bhiwadi</v>
          </cell>
          <cell r="D34002" t="str">
            <v>Circle-B, Bhiwadi - Ward-II</v>
          </cell>
        </row>
        <row r="34003">
          <cell r="A34003" t="str">
            <v>08ASWPD0020H1ZZ</v>
          </cell>
          <cell r="B34003" t="str">
            <v>Bikaner</v>
          </cell>
          <cell r="C34003" t="str">
            <v>Circle-A Bikaner</v>
          </cell>
          <cell r="D34003" t="str">
            <v>Circle-A, Bikaner, AC / CTO Ward</v>
          </cell>
        </row>
        <row r="34004">
          <cell r="A34004" t="str">
            <v>08ASWPD5716G1ZG</v>
          </cell>
          <cell r="B34004" t="str">
            <v>Jaipur-II</v>
          </cell>
          <cell r="C34004" t="str">
            <v>Circle-Tonk Jaipur II</v>
          </cell>
          <cell r="D34004" t="str">
            <v>Circle-Tonk, Jaipur II, AC / CTO Ward</v>
          </cell>
        </row>
        <row r="34005">
          <cell r="A34005" t="str">
            <v>08ASWPH1632H1ZJ</v>
          </cell>
          <cell r="B34005" t="str">
            <v>Pali</v>
          </cell>
          <cell r="C34005" t="str">
            <v>Circle B -Pali</v>
          </cell>
          <cell r="D34005" t="str">
            <v>Circle B -Pali, AC / CTO Ward</v>
          </cell>
        </row>
        <row r="34006">
          <cell r="A34006" t="str">
            <v>08ASWPJ0463E1ZK</v>
          </cell>
          <cell r="B34006" t="str">
            <v>Jodhpur-I</v>
          </cell>
          <cell r="C34006" t="str">
            <v>Circle-E Jodhpur I</v>
          </cell>
          <cell r="D34006" t="str">
            <v>Circle-E, Jodhpur I, AC / CTO Ward</v>
          </cell>
        </row>
        <row r="34007">
          <cell r="A34007" t="str">
            <v>08ASWPK2565N1ZT</v>
          </cell>
          <cell r="B34007" t="str">
            <v>Sriganganagar</v>
          </cell>
          <cell r="C34007" t="str">
            <v>Circle-A Hanumangarh</v>
          </cell>
          <cell r="D34007" t="str">
            <v>Circle-A, Hanumangarh, AC / CTO Ward</v>
          </cell>
        </row>
        <row r="34008">
          <cell r="A34008" t="str">
            <v>08ASWPK7101N1Z3</v>
          </cell>
          <cell r="B34008" t="str">
            <v>Bhilwara</v>
          </cell>
          <cell r="C34008" t="str">
            <v>Circle Chittorgarh</v>
          </cell>
          <cell r="D34008" t="str">
            <v>Circle-Chittorgarh, AC / CTO Ward</v>
          </cell>
        </row>
        <row r="34009">
          <cell r="A34009" t="str">
            <v>08ASWPN6328C1ZC</v>
          </cell>
          <cell r="B34009" t="str">
            <v>Jaipur-IV</v>
          </cell>
          <cell r="C34009" t="str">
            <v>Circle-B Jaipur IV</v>
          </cell>
          <cell r="D34009" t="str">
            <v>Circle-B, Jaipur IV, AC / CTO Ward</v>
          </cell>
        </row>
        <row r="34010">
          <cell r="A34010" t="str">
            <v>08ASWPR8217Q1ZF</v>
          </cell>
          <cell r="B34010" t="str">
            <v>Jodhpur-II</v>
          </cell>
          <cell r="C34010" t="str">
            <v>Circle-Balotara Jodhpur II</v>
          </cell>
          <cell r="D34010" t="str">
            <v xml:space="preserve">Circle-Balotara, Jodhpur II, - Ward-II  </v>
          </cell>
        </row>
        <row r="34011">
          <cell r="A34011" t="str">
            <v>08ASWPR9737K1ZG</v>
          </cell>
          <cell r="B34011" t="str">
            <v>Jaipur-III</v>
          </cell>
          <cell r="C34011" t="str">
            <v>Circle-K Jaipur III</v>
          </cell>
          <cell r="D34011" t="str">
            <v>Circle-K, Jaipur III, - Ward-I</v>
          </cell>
        </row>
        <row r="34012">
          <cell r="A34012" t="str">
            <v>08ASWPS3852L1ZP</v>
          </cell>
          <cell r="B34012" t="str">
            <v>Kota</v>
          </cell>
          <cell r="C34012" t="str">
            <v>Circle-A Kota</v>
          </cell>
          <cell r="D34012" t="str">
            <v>Circle-A, Kota, AC / CTO Ward</v>
          </cell>
        </row>
        <row r="34013">
          <cell r="A34013" t="str">
            <v>08ASWPV9302J1ZT</v>
          </cell>
          <cell r="B34013" t="str">
            <v>Kota</v>
          </cell>
          <cell r="C34013" t="str">
            <v>Circle-Baran</v>
          </cell>
          <cell r="D34013" t="str">
            <v>Circle-Baran, AC / CTO Ward</v>
          </cell>
        </row>
        <row r="34014">
          <cell r="A34014" t="str">
            <v>08ASXPA9255A1ZK</v>
          </cell>
          <cell r="B34014" t="str">
            <v>Alwar</v>
          </cell>
          <cell r="C34014" t="str">
            <v>Circle-Dausa</v>
          </cell>
          <cell r="D34014" t="str">
            <v>Circle-Dausa, AC / CTO Ward</v>
          </cell>
        </row>
        <row r="34015">
          <cell r="A34015" t="str">
            <v>08ASXPB6082G1ZC</v>
          </cell>
          <cell r="B34015" t="str">
            <v>Bikaner</v>
          </cell>
          <cell r="C34015" t="str">
            <v>Circle-E Bikaner</v>
          </cell>
          <cell r="D34015" t="str">
            <v>Circle-E, Bikaner, AC / CTO Ward</v>
          </cell>
        </row>
        <row r="34016">
          <cell r="A34016" t="str">
            <v>08ASXPB6314P1Z2</v>
          </cell>
          <cell r="B34016" t="str">
            <v>Sriganganagar</v>
          </cell>
          <cell r="C34016" t="str">
            <v>Circle-C Hanumangarh</v>
          </cell>
          <cell r="D34016" t="str">
            <v>Circle-C, Hanumangarh, AC / CTO Ward</v>
          </cell>
        </row>
        <row r="34017">
          <cell r="A34017" t="str">
            <v>08ASXPB6314P2Z1</v>
          </cell>
          <cell r="B34017" t="str">
            <v>Sriganganagar</v>
          </cell>
          <cell r="C34017" t="str">
            <v>Circle-C Hanumangarh</v>
          </cell>
          <cell r="D34017" t="str">
            <v>Circle-C, Hanumangarh - Ward-II</v>
          </cell>
        </row>
        <row r="34018">
          <cell r="A34018" t="str">
            <v>08ASXPB7347J1Z3</v>
          </cell>
          <cell r="B34018" t="str">
            <v>Udaipur</v>
          </cell>
          <cell r="C34018" t="str">
            <v>Circle-F Udaipur</v>
          </cell>
          <cell r="D34018" t="str">
            <v>Circle-F, Udaipur, AC / CTO Ward</v>
          </cell>
        </row>
        <row r="34019">
          <cell r="A34019" t="str">
            <v>08ASXPB7376F1Z7</v>
          </cell>
          <cell r="B34019" t="str">
            <v>Pali</v>
          </cell>
          <cell r="C34019" t="str">
            <v>Circle A -Pali</v>
          </cell>
          <cell r="D34019" t="str">
            <v>Circle A -Pali, AC / CTO Ward</v>
          </cell>
        </row>
        <row r="34020">
          <cell r="A34020" t="str">
            <v>08ASXPB7500M1ZA</v>
          </cell>
          <cell r="B34020" t="str">
            <v>Jodhpur-I</v>
          </cell>
          <cell r="C34020" t="str">
            <v>Circle-B Jodhpur I</v>
          </cell>
          <cell r="D34020" t="str">
            <v>Circle-B, Jodhpur I, AC / CTO Ward</v>
          </cell>
        </row>
        <row r="34021">
          <cell r="A34021" t="str">
            <v>08ASXPD0830C1ZY</v>
          </cell>
          <cell r="B34021" t="str">
            <v>Alwar</v>
          </cell>
          <cell r="C34021" t="str">
            <v>Circle-C Alwar</v>
          </cell>
          <cell r="D34021" t="str">
            <v>Circle-C, Alwar, AC / CTO Ward</v>
          </cell>
        </row>
        <row r="34022">
          <cell r="A34022" t="str">
            <v>08ASXPK9190J1ZP</v>
          </cell>
          <cell r="B34022" t="str">
            <v>Jaipur-II</v>
          </cell>
          <cell r="C34022" t="str">
            <v>Circle-J Jaipur II</v>
          </cell>
          <cell r="D34022" t="str">
            <v>Circle-J, Jaipur II, AC / CTO Ward</v>
          </cell>
        </row>
        <row r="34023">
          <cell r="A34023" t="str">
            <v>08ASXPN9349Q1Z7</v>
          </cell>
          <cell r="B34023" t="str">
            <v>Kota</v>
          </cell>
          <cell r="C34023" t="str">
            <v>Circle-Baran</v>
          </cell>
          <cell r="D34023" t="str">
            <v>Circle-Baran, AC / CTO Ward</v>
          </cell>
        </row>
        <row r="34024">
          <cell r="A34024" t="str">
            <v>08ASXPP4600N1ZZ</v>
          </cell>
          <cell r="B34024" t="str">
            <v>Bhilwara</v>
          </cell>
          <cell r="C34024" t="str">
            <v>Circle Pratapgarh</v>
          </cell>
          <cell r="D34024" t="str">
            <v>Circle-Pratapgarh, AC / CTO Ward</v>
          </cell>
        </row>
        <row r="34025">
          <cell r="A34025" t="str">
            <v>08ASXPS8058H1ZP</v>
          </cell>
          <cell r="B34025" t="str">
            <v>Pali</v>
          </cell>
          <cell r="C34025" t="str">
            <v>Circle A -Pali</v>
          </cell>
          <cell r="D34025" t="str">
            <v>Circle A -Pali, AC / CTO Ward</v>
          </cell>
        </row>
        <row r="34026">
          <cell r="A34026" t="str">
            <v>08ASXPS8106L1ZR</v>
          </cell>
          <cell r="B34026" t="str">
            <v>Pali</v>
          </cell>
          <cell r="C34026" t="str">
            <v>Circle A -Pali</v>
          </cell>
          <cell r="D34026" t="str">
            <v>Circle A -Pali, AC / CTO Ward</v>
          </cell>
        </row>
        <row r="34027">
          <cell r="A34027" t="str">
            <v>08ASXPS8649G1ZM</v>
          </cell>
          <cell r="B34027" t="str">
            <v>Jaipur-II</v>
          </cell>
          <cell r="C34027" t="str">
            <v>Circle-Tonk Jaipur II</v>
          </cell>
          <cell r="D34027" t="str">
            <v>Circle-Tonk, Jaipur II, AC / CTO Ward</v>
          </cell>
        </row>
        <row r="34028">
          <cell r="A34028" t="str">
            <v>08ASYPB5885G1Z2</v>
          </cell>
          <cell r="B34028" t="str">
            <v>Bharatpur</v>
          </cell>
          <cell r="C34028" t="str">
            <v>Circle-B Bharatpur</v>
          </cell>
          <cell r="D34028" t="str">
            <v>Circle-B, Bharatpur - Ward-III Headquarter, Bayana</v>
          </cell>
        </row>
        <row r="34029">
          <cell r="A34029" t="str">
            <v>08ASYPC6614L2Z4</v>
          </cell>
          <cell r="B34029" t="str">
            <v>Jaipur-IV</v>
          </cell>
          <cell r="C34029" t="str">
            <v>Circle-E Jaipur IV</v>
          </cell>
          <cell r="D34029" t="str">
            <v>Circle-E, Jaipur IV, - Ward-II</v>
          </cell>
        </row>
        <row r="34030">
          <cell r="A34030" t="str">
            <v>08ASYPD1739P1ZW</v>
          </cell>
          <cell r="B34030" t="str">
            <v>Jaipur-I</v>
          </cell>
          <cell r="C34030" t="str">
            <v>Circle-B Jaipur I</v>
          </cell>
          <cell r="D34030" t="str">
            <v>Circle-B, Jaipur I, AC / CTO Ward</v>
          </cell>
        </row>
        <row r="34031">
          <cell r="A34031" t="str">
            <v>08ASYPD4985F1Z3</v>
          </cell>
          <cell r="B34031" t="str">
            <v>Udaipur</v>
          </cell>
          <cell r="C34031" t="str">
            <v>Circle-A Udaipur</v>
          </cell>
          <cell r="D34031" t="str">
            <v>Circle-A, Udaipur - Ward-II</v>
          </cell>
        </row>
        <row r="34032">
          <cell r="A34032" t="str">
            <v>08ASYPG3142R1ZW</v>
          </cell>
          <cell r="B34032" t="str">
            <v>Jaipur-II</v>
          </cell>
          <cell r="C34032" t="str">
            <v>Circle-B Jaipur II</v>
          </cell>
          <cell r="D34032" t="str">
            <v>Circle-B, Jaipur II, AC / CTO Ward</v>
          </cell>
        </row>
        <row r="34033">
          <cell r="A34033" t="str">
            <v>08ASYPJ0131H1ZN</v>
          </cell>
          <cell r="B34033" t="str">
            <v>Jaipur-III</v>
          </cell>
          <cell r="C34033" t="str">
            <v>Circle-M Jaipur III</v>
          </cell>
          <cell r="D34033" t="str">
            <v>Circle-M, Jaipur III, AC / CTO Ward</v>
          </cell>
        </row>
        <row r="34034">
          <cell r="A34034" t="str">
            <v>08ASYPK2846A1ZI</v>
          </cell>
          <cell r="B34034" t="str">
            <v>Pali</v>
          </cell>
          <cell r="C34034" t="str">
            <v>Circle-Sirohi</v>
          </cell>
          <cell r="D34034" t="str">
            <v>Circle-Sirohi, AC / CTO Ward</v>
          </cell>
        </row>
        <row r="34035">
          <cell r="A34035" t="str">
            <v>08ASYPK4702H1ZD</v>
          </cell>
          <cell r="B34035" t="str">
            <v>Bhiwadi</v>
          </cell>
          <cell r="C34035" t="str">
            <v>Circle-Shahjahanpur</v>
          </cell>
          <cell r="D34035" t="str">
            <v>Circle - Shahjahanpur, AC / CTO Ward</v>
          </cell>
        </row>
        <row r="34036">
          <cell r="A34036" t="str">
            <v>08ASYPM0401D2ZU</v>
          </cell>
          <cell r="B34036" t="str">
            <v>Jaipur-IV</v>
          </cell>
          <cell r="C34036" t="str">
            <v>Circle-B Jaipur IV</v>
          </cell>
          <cell r="D34036" t="str">
            <v>Circle-B, Jaipur IV, AC / CTO Ward</v>
          </cell>
        </row>
        <row r="34037">
          <cell r="A34037" t="str">
            <v>08ASYPN9310L2ZU</v>
          </cell>
          <cell r="B34037" t="str">
            <v>Sriganganagar</v>
          </cell>
          <cell r="C34037" t="str">
            <v>Circle-A Sriganganagar</v>
          </cell>
          <cell r="D34037" t="str">
            <v>Circle-A, Sriganganagar, AC / CTO Ward</v>
          </cell>
        </row>
        <row r="34038">
          <cell r="A34038" t="str">
            <v>08ASYPR1709H1Z5</v>
          </cell>
          <cell r="B34038" t="str">
            <v>Jaipur-IV</v>
          </cell>
          <cell r="C34038" t="str">
            <v>Circle-A Sikar Jaipur IV</v>
          </cell>
          <cell r="D34038" t="str">
            <v>Circle-A, Sikar, Jaipur IV, AC / CTO Ward</v>
          </cell>
        </row>
        <row r="34039">
          <cell r="A34039" t="str">
            <v>08ASYPR7556A1Z2</v>
          </cell>
          <cell r="B34039" t="str">
            <v>Jodhpur-II</v>
          </cell>
          <cell r="C34039" t="str">
            <v>Circle-Balotara Jodhpur II</v>
          </cell>
          <cell r="D34039" t="str">
            <v>Circle-Balotara, Jodhpur II, AC / CTO Ward</v>
          </cell>
        </row>
        <row r="34040">
          <cell r="A34040" t="str">
            <v>08ASYPR7721H1ZX</v>
          </cell>
          <cell r="B34040" t="str">
            <v>Jodhpur-I</v>
          </cell>
          <cell r="C34040" t="str">
            <v>Circle-B Jodhpur I</v>
          </cell>
          <cell r="D34040" t="str">
            <v>Circle-B, Jodhpur I, AC / CTO Ward</v>
          </cell>
        </row>
        <row r="34041">
          <cell r="A34041" t="str">
            <v>08ASYPR7722E1Z2</v>
          </cell>
          <cell r="B34041" t="str">
            <v>Ajmer</v>
          </cell>
          <cell r="C34041" t="str">
            <v>Circle-C Ajmer</v>
          </cell>
          <cell r="D34041" t="str">
            <v>Circle-C, Ajmer, AC / CTO Ward</v>
          </cell>
        </row>
        <row r="34042">
          <cell r="A34042" t="str">
            <v>08ASYPS1366D1Z7</v>
          </cell>
          <cell r="B34042" t="str">
            <v>Ajmer</v>
          </cell>
          <cell r="C34042" t="str">
            <v>Circle-C Ajmer</v>
          </cell>
          <cell r="D34042" t="str">
            <v>Circle-C, Ajmer, AC / CTO Ward</v>
          </cell>
        </row>
        <row r="34043">
          <cell r="A34043" t="str">
            <v>08ASYPS1791G1ZW</v>
          </cell>
          <cell r="B34043" t="str">
            <v>Jaipur-III</v>
          </cell>
          <cell r="C34043" t="str">
            <v>Circle-E Jaipur III</v>
          </cell>
          <cell r="D34043" t="str">
            <v>Circle-E, Jaipur III, AC / CTO Ward</v>
          </cell>
        </row>
        <row r="34044">
          <cell r="A34044" t="str">
            <v>08ASYPS3382F1ZZ</v>
          </cell>
          <cell r="B34044" t="str">
            <v>Jodhpur-II</v>
          </cell>
          <cell r="C34044" t="str">
            <v>Circle-D Jodhpur II</v>
          </cell>
          <cell r="D34044" t="str">
            <v>Circle-D, Jodhpur II, AC / CTO Ward</v>
          </cell>
        </row>
        <row r="34045">
          <cell r="A34045" t="str">
            <v>08ASYPS9635H1ZN</v>
          </cell>
          <cell r="B34045" t="str">
            <v>Jaipur-III</v>
          </cell>
          <cell r="C34045" t="str">
            <v>Circle-G Jaipur III</v>
          </cell>
          <cell r="D34045" t="str">
            <v>Circle-G, Jaipur III, AC / CTO Ward</v>
          </cell>
        </row>
        <row r="34046">
          <cell r="A34046" t="str">
            <v>08ASYPS9913L1ZH</v>
          </cell>
          <cell r="B34046" t="str">
            <v>Ajmer</v>
          </cell>
          <cell r="C34046" t="str">
            <v>Circle-C Ajmer</v>
          </cell>
          <cell r="D34046" t="str">
            <v>Circle-C, Ajmer, AC / CTO Ward</v>
          </cell>
        </row>
        <row r="34047">
          <cell r="A34047" t="str">
            <v>08ASYPT3167H1ZV</v>
          </cell>
          <cell r="B34047" t="str">
            <v>Jaipur-IV</v>
          </cell>
          <cell r="C34047" t="str">
            <v>Circle-B Jaipur IV</v>
          </cell>
          <cell r="D34047" t="str">
            <v>Circle-B, Jaipur IV, - Ward-I</v>
          </cell>
        </row>
        <row r="34048">
          <cell r="A34048" t="str">
            <v>08ASZPD5495M1ZO</v>
          </cell>
          <cell r="B34048" t="str">
            <v>Jodhpur-II</v>
          </cell>
          <cell r="C34048" t="str">
            <v>Circle-E Jodhpur II</v>
          </cell>
          <cell r="D34048" t="str">
            <v>Circle-E, Jodhpur II, AC / CTO Ward</v>
          </cell>
        </row>
        <row r="34049">
          <cell r="A34049" t="str">
            <v>08ASZPJ9918M2ZH</v>
          </cell>
          <cell r="B34049" t="str">
            <v>Jaipur-II</v>
          </cell>
          <cell r="C34049" t="str">
            <v>Circle-Tonk Jaipur II</v>
          </cell>
          <cell r="D34049" t="str">
            <v>Circle-Tonk, Jaipur II, AC / CTO Ward</v>
          </cell>
        </row>
        <row r="34050">
          <cell r="A34050" t="str">
            <v>08ASZPK7588C1ZW</v>
          </cell>
          <cell r="B34050" t="str">
            <v>Bharatpur</v>
          </cell>
          <cell r="C34050" t="str">
            <v>Circle-Dholpur</v>
          </cell>
          <cell r="D34050" t="str">
            <v>Circle - Dholpur, AC / CTO Ward</v>
          </cell>
        </row>
        <row r="34051">
          <cell r="A34051" t="str">
            <v>08ASZPM1488M1ZM</v>
          </cell>
          <cell r="B34051" t="str">
            <v>Bharatpur</v>
          </cell>
          <cell r="C34051" t="str">
            <v>Circle-B Bharatpur</v>
          </cell>
          <cell r="D34051" t="str">
            <v>Circle-B, Bharatpur, AC / CTO Ward</v>
          </cell>
        </row>
        <row r="34052">
          <cell r="A34052" t="str">
            <v>08ASZPR4480L1ZL</v>
          </cell>
          <cell r="B34052" t="str">
            <v>Jodhpur-I</v>
          </cell>
          <cell r="C34052" t="str">
            <v>Circle-C Jodhpur I</v>
          </cell>
          <cell r="D34052" t="str">
            <v>Circle-C, Jodhpur I, AC / CTO Ward</v>
          </cell>
        </row>
        <row r="34053">
          <cell r="A34053" t="str">
            <v>08ASZPR4620C1ZE</v>
          </cell>
          <cell r="B34053" t="str">
            <v>Ajmer</v>
          </cell>
          <cell r="C34053" t="str">
            <v>Circle-Merta City</v>
          </cell>
          <cell r="D34053" t="str">
            <v>Circle - Merta City, AC / CTO Ward</v>
          </cell>
        </row>
        <row r="34054">
          <cell r="A34054" t="str">
            <v>08ASZPS0012K1ZA</v>
          </cell>
          <cell r="B34054" t="str">
            <v>Ajmer</v>
          </cell>
          <cell r="C34054" t="str">
            <v>Circle-Makrana</v>
          </cell>
          <cell r="D34054" t="str">
            <v>Circle - Makrana, AC / CTO Ward</v>
          </cell>
        </row>
        <row r="34055">
          <cell r="A34055" t="str">
            <v>08ASZPS0596C1Z2</v>
          </cell>
          <cell r="B34055" t="str">
            <v>Sriganganagar</v>
          </cell>
          <cell r="C34055" t="str">
            <v>Circle-C Hanumangarh</v>
          </cell>
          <cell r="D34055" t="str">
            <v>Circle-C, Hanumangarh, AC / CTO Ward</v>
          </cell>
        </row>
        <row r="34056">
          <cell r="A34056" t="str">
            <v>08ASZPS1091E1Z6</v>
          </cell>
          <cell r="B34056" t="str">
            <v>Jaipur-III</v>
          </cell>
          <cell r="C34056" t="str">
            <v>Circle-I Jaipur III</v>
          </cell>
          <cell r="D34056" t="str">
            <v>Circle-I, Jaipur III, AC / CTO Ward</v>
          </cell>
        </row>
        <row r="34057">
          <cell r="A34057" t="str">
            <v>08ASZPS3554L1ZN</v>
          </cell>
          <cell r="B34057" t="str">
            <v>Ajmer</v>
          </cell>
          <cell r="C34057" t="str">
            <v>Circle-Nagaur</v>
          </cell>
          <cell r="D34057" t="str">
            <v>Circle - Nagaur, AC / CTO Ward</v>
          </cell>
        </row>
        <row r="34058">
          <cell r="A34058" t="str">
            <v>08ASZPS9699G1Z8</v>
          </cell>
          <cell r="B34058" t="str">
            <v>Bhilwara</v>
          </cell>
          <cell r="C34058" t="str">
            <v>Circle-A Bhilwara</v>
          </cell>
          <cell r="D34058" t="str">
            <v>Circle-A, Bhilwara, AC / CTO Ward</v>
          </cell>
        </row>
        <row r="34059">
          <cell r="A34059" t="str">
            <v>08ATAPD5841K1ZP</v>
          </cell>
          <cell r="B34059" t="str">
            <v>Jaipur-IV</v>
          </cell>
          <cell r="C34059" t="str">
            <v>Circle-A Sikar Jaipur IV</v>
          </cell>
          <cell r="D34059" t="str">
            <v>Circle-A, Sikar, Jaipur IV, AC / CTO Ward</v>
          </cell>
        </row>
        <row r="34060">
          <cell r="A34060" t="str">
            <v>08ATAPD7895F1ZI</v>
          </cell>
          <cell r="B34060" t="str">
            <v>Sriganganagar</v>
          </cell>
          <cell r="C34060" t="str">
            <v>Circle-A Hanumangarh</v>
          </cell>
          <cell r="D34060" t="str">
            <v>Circle-A, Hanumangarh, AC / CTO Ward</v>
          </cell>
        </row>
        <row r="34061">
          <cell r="A34061" t="str">
            <v>08ATAPK0479Q1Z6</v>
          </cell>
          <cell r="B34061" t="str">
            <v>Kota</v>
          </cell>
          <cell r="C34061" t="str">
            <v>Circle-B Kota</v>
          </cell>
          <cell r="D34061" t="str">
            <v>Circle-B, Kota, AC / CTO Ward</v>
          </cell>
        </row>
        <row r="34062">
          <cell r="A34062" t="str">
            <v>08ATAPK1753H1ZU</v>
          </cell>
          <cell r="B34062" t="str">
            <v>Bhilwara</v>
          </cell>
          <cell r="C34062" t="str">
            <v>Circle-C Bhilwara</v>
          </cell>
          <cell r="D34062" t="str">
            <v>Circle-C, Bhilwara, AC / CTO Ward</v>
          </cell>
        </row>
        <row r="34063">
          <cell r="A34063" t="str">
            <v>08ATAPK1885C1ZV</v>
          </cell>
          <cell r="B34063" t="str">
            <v>Bikaner</v>
          </cell>
          <cell r="C34063" t="str">
            <v>Circle-D Bikaner</v>
          </cell>
          <cell r="D34063" t="str">
            <v>Circle-D, Bikaner, AC / CTO Ward</v>
          </cell>
        </row>
        <row r="34064">
          <cell r="A34064" t="str">
            <v>08ATAPK1893L1ZC</v>
          </cell>
          <cell r="B34064" t="str">
            <v>Bikaner</v>
          </cell>
          <cell r="C34064" t="str">
            <v>Circle-A Bikaner</v>
          </cell>
          <cell r="D34064" t="str">
            <v>Circle-A, Bikaner, AC / CTO Ward</v>
          </cell>
        </row>
        <row r="34065">
          <cell r="A34065" t="str">
            <v>08ATAPR5564M1Z3</v>
          </cell>
          <cell r="B34065" t="str">
            <v>Jodhpur-II</v>
          </cell>
          <cell r="C34065" t="str">
            <v>Circle-Balotara Jodhpur II</v>
          </cell>
          <cell r="D34065" t="str">
            <v>Circle-Balotara, Jodhpur II, AC / CTO Ward</v>
          </cell>
        </row>
        <row r="34066">
          <cell r="A34066" t="str">
            <v>08ATAPR5610C1Z1</v>
          </cell>
          <cell r="B34066" t="str">
            <v>Jodhpur-II</v>
          </cell>
          <cell r="C34066" t="str">
            <v>Circle-C Jodhpur II</v>
          </cell>
          <cell r="D34066" t="str">
            <v>Circle-C, Jodhpur II, AC / CTO Ward</v>
          </cell>
        </row>
        <row r="34067">
          <cell r="A34067" t="str">
            <v>08ATAPR5904M1ZB</v>
          </cell>
          <cell r="B34067" t="str">
            <v>Udaipur</v>
          </cell>
          <cell r="C34067" t="str">
            <v>Circle-C Udaipur</v>
          </cell>
          <cell r="D34067" t="str">
            <v>Circle-C, Udaipur, AC / CTO Ward</v>
          </cell>
        </row>
        <row r="34068">
          <cell r="A34068" t="str">
            <v>08ATAPR5919E1ZL</v>
          </cell>
          <cell r="B34068" t="str">
            <v>Jodhpur-II</v>
          </cell>
          <cell r="C34068" t="str">
            <v>Circle-Balotara Jodhpur II</v>
          </cell>
          <cell r="D34068" t="str">
            <v>Circle-Balotara, Jodhpur II, AC / CTO Ward</v>
          </cell>
        </row>
        <row r="34069">
          <cell r="A34069" t="str">
            <v>08ATAPR5963Q1ZS</v>
          </cell>
          <cell r="B34069" t="str">
            <v>Bikaner</v>
          </cell>
          <cell r="C34069" t="str">
            <v>Circle-F Bikaner</v>
          </cell>
          <cell r="D34069" t="str">
            <v>Circle-F, Bikaner, AC / CTO Ward</v>
          </cell>
        </row>
        <row r="34070">
          <cell r="A34070" t="str">
            <v>08ATAPS5010M1ZL</v>
          </cell>
          <cell r="B34070" t="str">
            <v>Jaipur-IV</v>
          </cell>
          <cell r="C34070" t="str">
            <v>Circle-A Sikar Jaipur IV</v>
          </cell>
          <cell r="D34070" t="str">
            <v>Circle-A, Sikar, Jaipur IV, AC / CTO Ward</v>
          </cell>
        </row>
        <row r="34071">
          <cell r="A34071" t="str">
            <v>08ATBPA1763C1ZB</v>
          </cell>
          <cell r="B34071" t="str">
            <v>Bharatpur</v>
          </cell>
          <cell r="C34071" t="str">
            <v>Circle-Swaimadhopur</v>
          </cell>
          <cell r="D34071" t="str">
            <v>Circle-Swaimadhopur, AC / CTO Ward</v>
          </cell>
        </row>
        <row r="34072">
          <cell r="A34072" t="str">
            <v>08ATBPC4993Q1Z2</v>
          </cell>
          <cell r="B34072" t="str">
            <v>Jodhpur-I</v>
          </cell>
          <cell r="C34072" t="str">
            <v>Circle-Phalodi Jodhpur I</v>
          </cell>
          <cell r="D34072" t="str">
            <v>Circle-Phalodi, Jodhpur I, AC / CTO Ward</v>
          </cell>
        </row>
        <row r="34073">
          <cell r="A34073" t="str">
            <v>08ATBPC4993Q2Z1</v>
          </cell>
          <cell r="B34073" t="str">
            <v>Jodhpur-I</v>
          </cell>
          <cell r="C34073" t="str">
            <v>Circle-Phalodi Jodhpur I</v>
          </cell>
          <cell r="D34073" t="str">
            <v>Circle-Phalodi, Jodhpur I, - Ward-II  Headquarter, Osiyan</v>
          </cell>
        </row>
        <row r="34074">
          <cell r="A34074" t="str">
            <v>08ATBPC5040N1ZS</v>
          </cell>
          <cell r="B34074" t="str">
            <v>Jodhpur-II</v>
          </cell>
          <cell r="C34074" t="str">
            <v>Circle-Balotara Jodhpur II</v>
          </cell>
          <cell r="D34074" t="str">
            <v>Circle-Balotara, Jodhpur II, AC / CTO Ward</v>
          </cell>
        </row>
        <row r="34075">
          <cell r="A34075" t="str">
            <v>08ATBPC5656L1ZI</v>
          </cell>
          <cell r="B34075" t="str">
            <v>Bikaner</v>
          </cell>
          <cell r="C34075" t="str">
            <v>Circle-F Bikaner</v>
          </cell>
          <cell r="D34075" t="str">
            <v>Circle-F, Bikaner, AC / CTO Ward</v>
          </cell>
        </row>
        <row r="34076">
          <cell r="A34076" t="str">
            <v>08ATBPD1007A1ZR</v>
          </cell>
          <cell r="B34076" t="str">
            <v>Sriganganagar</v>
          </cell>
          <cell r="C34076" t="str">
            <v>Circle-B Hanumangarh</v>
          </cell>
          <cell r="D34076" t="str">
            <v>Circle-B, Hanumangarh, AC / CTO Ward</v>
          </cell>
        </row>
        <row r="34077">
          <cell r="A34077" t="str">
            <v>08ATBPG8372P1Z3</v>
          </cell>
          <cell r="B34077" t="str">
            <v>Bharatpur</v>
          </cell>
          <cell r="C34077" t="str">
            <v>Circle-Gangapur City</v>
          </cell>
          <cell r="D34077" t="str">
            <v>Circle-Gangapur City, AC / CTO Ward</v>
          </cell>
        </row>
        <row r="34078">
          <cell r="A34078" t="str">
            <v>08ATBPJ2769F2ZN</v>
          </cell>
          <cell r="B34078" t="str">
            <v>Bhilwara</v>
          </cell>
          <cell r="C34078" t="str">
            <v>Circle Pratapgarh</v>
          </cell>
          <cell r="D34078" t="str">
            <v>Circle-Pratapgarh, AC / CTO Ward</v>
          </cell>
        </row>
        <row r="34079">
          <cell r="A34079" t="str">
            <v>08ATBPK2950K1ZL</v>
          </cell>
          <cell r="B34079" t="str">
            <v>Ajmer</v>
          </cell>
          <cell r="C34079" t="str">
            <v>Circle-Merta City</v>
          </cell>
          <cell r="D34079" t="str">
            <v>Circle - Merta City, AC / CTO Ward</v>
          </cell>
        </row>
        <row r="34080">
          <cell r="A34080" t="str">
            <v>08ATBPM4299F2ZF</v>
          </cell>
          <cell r="B34080" t="str">
            <v>Bikaner</v>
          </cell>
          <cell r="C34080" t="str">
            <v>Circle-F Bikaner</v>
          </cell>
          <cell r="D34080" t="str">
            <v>Circle-F, Bikaner, AC / CTO Ward</v>
          </cell>
        </row>
        <row r="34081">
          <cell r="A34081" t="str">
            <v>08ATBPR3425Q1Z6</v>
          </cell>
          <cell r="B34081" t="str">
            <v>Jodhpur-I</v>
          </cell>
          <cell r="C34081" t="str">
            <v>Circle-C Jodhpur I</v>
          </cell>
          <cell r="D34081" t="str">
            <v>Circle-C, Jodhpur I, AC / CTO Ward</v>
          </cell>
        </row>
        <row r="34082">
          <cell r="A34082" t="str">
            <v>08ATCPB0147J1Z2</v>
          </cell>
          <cell r="B34082" t="str">
            <v>Jaipur-IV</v>
          </cell>
          <cell r="C34082" t="str">
            <v>Circle-A Jaipur IV</v>
          </cell>
          <cell r="D34082" t="str">
            <v>Circle-A, Jaipur IV, AC / CTO Ward</v>
          </cell>
        </row>
        <row r="34083">
          <cell r="A34083" t="str">
            <v>08ATCPG7520J1ZQ</v>
          </cell>
          <cell r="B34083" t="str">
            <v>Jodhpur-I</v>
          </cell>
          <cell r="C34083" t="str">
            <v>Circle-Jaisalmer Jodhpur I</v>
          </cell>
          <cell r="D34083" t="str">
            <v>Circle-Jaisalmer, Jodhpur I, - Ward-II</v>
          </cell>
        </row>
        <row r="34084">
          <cell r="A34084" t="str">
            <v>08ATCPG7824P2Z6</v>
          </cell>
          <cell r="B34084" t="str">
            <v>Bhilwara</v>
          </cell>
          <cell r="C34084" t="str">
            <v>Circle-D Bhilwara</v>
          </cell>
          <cell r="D34084" t="str">
            <v>Circle-D, Bhilwara, AC / CTO Ward</v>
          </cell>
        </row>
        <row r="34085">
          <cell r="A34085" t="str">
            <v>08ATCPK0514E1Z9</v>
          </cell>
          <cell r="B34085" t="str">
            <v>Jaipur-III</v>
          </cell>
          <cell r="C34085" t="str">
            <v>Circle-G Jaipur III</v>
          </cell>
          <cell r="D34085" t="str">
            <v>Circle-G, Jaipur III, AC / CTO Ward</v>
          </cell>
        </row>
        <row r="34086">
          <cell r="A34086" t="str">
            <v>08ATCPK0592J1ZK</v>
          </cell>
          <cell r="B34086" t="str">
            <v>Bikaner</v>
          </cell>
          <cell r="C34086" t="str">
            <v>Circle-Jhunjhunu</v>
          </cell>
          <cell r="D34086" t="str">
            <v>Circle-Jhunjhunu, AC / CTO Ward</v>
          </cell>
        </row>
        <row r="34087">
          <cell r="A34087" t="str">
            <v>08ATCPK7833Q1Z0</v>
          </cell>
          <cell r="B34087" t="str">
            <v>Alwar</v>
          </cell>
          <cell r="C34087" t="str">
            <v>Circle-A Alwar</v>
          </cell>
          <cell r="D34087" t="str">
            <v>Circle - A, Alwar, AC / CTO Ward</v>
          </cell>
        </row>
        <row r="34088">
          <cell r="A34088" t="str">
            <v>08ATCPM4443L1ZG</v>
          </cell>
          <cell r="B34088" t="str">
            <v>Bikaner</v>
          </cell>
          <cell r="C34088" t="str">
            <v>Circle Ratangarh</v>
          </cell>
          <cell r="D34088" t="str">
            <v>Circle-Ratangarh, AC / CTO Ward</v>
          </cell>
        </row>
        <row r="34089">
          <cell r="A34089" t="str">
            <v>08ATCPM4576E1ZL</v>
          </cell>
          <cell r="B34089" t="str">
            <v>Bikaner</v>
          </cell>
          <cell r="C34089" t="str">
            <v>Circle Ratangarh</v>
          </cell>
          <cell r="D34089" t="str">
            <v>Circle-Ratangarh, AC / CTO Ward</v>
          </cell>
        </row>
        <row r="34090">
          <cell r="A34090" t="str">
            <v>08ATCPR2516H1ZQ</v>
          </cell>
          <cell r="B34090" t="str">
            <v>Bhilwara</v>
          </cell>
          <cell r="C34090" t="str">
            <v>Circle-A Bhilwara</v>
          </cell>
          <cell r="D34090" t="str">
            <v>Circle-A, Bhilwara, AC / CTO Ward</v>
          </cell>
        </row>
        <row r="34091">
          <cell r="A34091" t="str">
            <v>08ATCPS2804H1ZQ</v>
          </cell>
          <cell r="B34091" t="str">
            <v>Jaipur-IV</v>
          </cell>
          <cell r="C34091" t="str">
            <v>Circle-B Sikar Jaipur IV</v>
          </cell>
          <cell r="D34091" t="str">
            <v>Circle-B, Sikar, Jaipur IV, AC / CTO Ward</v>
          </cell>
        </row>
        <row r="34092">
          <cell r="A34092" t="str">
            <v>08ATCPS3743H1ZI</v>
          </cell>
          <cell r="B34092" t="str">
            <v>Jaipur-IV</v>
          </cell>
          <cell r="C34092" t="str">
            <v>Circle-A Jaipur IV</v>
          </cell>
          <cell r="D34092" t="str">
            <v>Circle-A, Jaipur IV, AC / CTO Ward</v>
          </cell>
        </row>
        <row r="34093">
          <cell r="A34093" t="str">
            <v>08ATCPS3989F1Z6</v>
          </cell>
          <cell r="B34093" t="str">
            <v>Jaipur-III</v>
          </cell>
          <cell r="C34093" t="str">
            <v>Circle-I Jaipur III</v>
          </cell>
          <cell r="D34093" t="str">
            <v>Circle-I, Jaipur III, AC / CTO Ward</v>
          </cell>
        </row>
        <row r="34094">
          <cell r="A34094" t="str">
            <v>08ATCPS4437L1Z8</v>
          </cell>
          <cell r="B34094" t="str">
            <v>Alwar</v>
          </cell>
          <cell r="C34094" t="str">
            <v>Circle-B Alwar</v>
          </cell>
          <cell r="D34094" t="str">
            <v>Circle-B, Alwar, AC / CTO Ward</v>
          </cell>
        </row>
        <row r="34095">
          <cell r="A34095" t="str">
            <v>08ATCPS4536N2Z3</v>
          </cell>
          <cell r="B34095" t="str">
            <v>Jaipur-IV</v>
          </cell>
          <cell r="C34095" t="str">
            <v>Circle-F Jaipur IV</v>
          </cell>
          <cell r="D34095" t="str">
            <v>Circle-F, Jaipur IV, AC / CTO Ward</v>
          </cell>
        </row>
        <row r="34096">
          <cell r="A34096" t="str">
            <v>08ATCPS5566Q1ZQ</v>
          </cell>
          <cell r="B34096" t="str">
            <v>Jaipur-IV</v>
          </cell>
          <cell r="C34096" t="str">
            <v>Circle-Neem Ka Thana Jaipur IV</v>
          </cell>
          <cell r="D34096" t="str">
            <v>Circle-Neem Ka Thana, Jaipur IV, AC / CTO Ward</v>
          </cell>
        </row>
        <row r="34097">
          <cell r="A34097" t="str">
            <v>08ATDPB1442M1ZV</v>
          </cell>
          <cell r="B34097" t="str">
            <v>Jodhpur-II</v>
          </cell>
          <cell r="C34097" t="str">
            <v>Circle-A Barmer Jodhpur II</v>
          </cell>
          <cell r="D34097" t="str">
            <v>Circle-A, Barmer, Jodhpur II, AC / CTO Ward</v>
          </cell>
        </row>
        <row r="34098">
          <cell r="A34098" t="str">
            <v>08ATDPB5471A1Z7</v>
          </cell>
          <cell r="B34098" t="str">
            <v>Bikaner</v>
          </cell>
          <cell r="C34098" t="str">
            <v>Circle-C Bikaner</v>
          </cell>
          <cell r="D34098" t="str">
            <v>Circle-C, Bikaner, AC / CTO Ward</v>
          </cell>
        </row>
        <row r="34099">
          <cell r="A34099" t="str">
            <v>08ATDPC0587C2Z2</v>
          </cell>
          <cell r="B34099" t="str">
            <v>Pali</v>
          </cell>
          <cell r="C34099" t="str">
            <v>Circle-Jalore</v>
          </cell>
          <cell r="D34099" t="str">
            <v>Circle-Jalore - Ward-I</v>
          </cell>
        </row>
        <row r="34100">
          <cell r="A34100" t="str">
            <v>08ATDPK3486E1ZN</v>
          </cell>
          <cell r="B34100" t="str">
            <v>Alwar</v>
          </cell>
          <cell r="C34100" t="str">
            <v>Circle-C Alwar</v>
          </cell>
          <cell r="D34100" t="str">
            <v>Circle-C, Alwar - Ward-I</v>
          </cell>
        </row>
        <row r="34101">
          <cell r="A34101" t="str">
            <v>08ATDPK4597J1Z6</v>
          </cell>
          <cell r="B34101" t="str">
            <v>Jaipur-III</v>
          </cell>
          <cell r="C34101" t="str">
            <v>Circle-G Jaipur III</v>
          </cell>
          <cell r="D34101" t="str">
            <v>Circle-G, Jaipur III, AC / CTO Ward</v>
          </cell>
        </row>
        <row r="34102">
          <cell r="A34102" t="str">
            <v>08ATDPL1847J1ZI</v>
          </cell>
          <cell r="B34102" t="str">
            <v>Bikaner</v>
          </cell>
          <cell r="C34102" t="str">
            <v>Circle Ratangarh</v>
          </cell>
          <cell r="D34102" t="str">
            <v>Circle-Ratangarh, AC / CTO Ward</v>
          </cell>
        </row>
        <row r="34103">
          <cell r="A34103" t="str">
            <v>08ATDPM2522P1ZF</v>
          </cell>
          <cell r="B34103" t="str">
            <v>Jaipur-IV</v>
          </cell>
          <cell r="C34103" t="str">
            <v>Circle-A Sikar Jaipur IV</v>
          </cell>
          <cell r="D34103" t="str">
            <v>Circle-A, Sikar, Jaipur IV, AC / CTO Ward</v>
          </cell>
        </row>
        <row r="34104">
          <cell r="A34104" t="str">
            <v>08ATDPP3587F1ZE</v>
          </cell>
          <cell r="B34104" t="str">
            <v>Bikaner</v>
          </cell>
          <cell r="C34104" t="str">
            <v>Circle-Jhunjhunu</v>
          </cell>
          <cell r="D34104" t="str">
            <v>Circle-Jhunjhunu, AC / CTO Ward</v>
          </cell>
        </row>
        <row r="34105">
          <cell r="A34105" t="str">
            <v>08ATDPR5369R1ZN</v>
          </cell>
          <cell r="B34105" t="str">
            <v>Jodhpur-II</v>
          </cell>
          <cell r="C34105" t="str">
            <v>Circle-E Jodhpur II</v>
          </cell>
          <cell r="D34105" t="str">
            <v>Circle-E, Jodhpur II, AC / CTO Ward</v>
          </cell>
        </row>
        <row r="34106">
          <cell r="A34106" t="str">
            <v>08ATDPR5369R3ZL</v>
          </cell>
          <cell r="B34106" t="str">
            <v>Jodhpur-II</v>
          </cell>
          <cell r="C34106" t="str">
            <v>Circle-E Jodhpur II</v>
          </cell>
          <cell r="D34106" t="str">
            <v>Circle-E, Jodhpur II, - Ward-II Headquarter, Pipar City</v>
          </cell>
        </row>
        <row r="34107">
          <cell r="A34107" t="str">
            <v>08ATDPR5369R4ZK</v>
          </cell>
          <cell r="B34107" t="str">
            <v>Ajmer</v>
          </cell>
          <cell r="C34107" t="str">
            <v>Circle-Nagaur</v>
          </cell>
          <cell r="D34107" t="str">
            <v>Circle - Nagaur, AC / CTO Ward</v>
          </cell>
        </row>
        <row r="34108">
          <cell r="A34108" t="str">
            <v>08ATDPS0233R1Z9</v>
          </cell>
          <cell r="B34108" t="str">
            <v>Jaipur-II</v>
          </cell>
          <cell r="C34108" t="str">
            <v>Circle-B Jaipur II</v>
          </cell>
          <cell r="D34108" t="str">
            <v>Circle-B, Jaipur II, AC / CTO Ward</v>
          </cell>
        </row>
        <row r="34109">
          <cell r="A34109" t="str">
            <v>08ATDPS6942F3ZC</v>
          </cell>
          <cell r="B34109" t="str">
            <v>Bhiwadi</v>
          </cell>
          <cell r="C34109" t="str">
            <v>Circle-Shahjahanpur</v>
          </cell>
          <cell r="D34109" t="str">
            <v>Circle - Shahjahanpur, AC / CTO Ward</v>
          </cell>
        </row>
        <row r="34110">
          <cell r="A34110" t="str">
            <v>08ATDPS7226A2ZS</v>
          </cell>
          <cell r="B34110" t="str">
            <v>Jodhpur-II</v>
          </cell>
          <cell r="C34110" t="str">
            <v>Circle-C Jodhpur II</v>
          </cell>
          <cell r="D34110" t="str">
            <v>Circle-C, Jodhpur II, AC / CTO Ward</v>
          </cell>
        </row>
        <row r="34111">
          <cell r="A34111" t="str">
            <v>08ATDPS7406A1ZV</v>
          </cell>
          <cell r="B34111" t="str">
            <v>Bikaner</v>
          </cell>
          <cell r="C34111" t="str">
            <v>Circle-C Bikaner</v>
          </cell>
          <cell r="D34111" t="str">
            <v>Circle-C, Bikaner, AC / CTO Ward</v>
          </cell>
        </row>
        <row r="34112">
          <cell r="A34112" t="str">
            <v>08ATDPS8206Q1ZY</v>
          </cell>
          <cell r="B34112" t="str">
            <v>Bhiwadi</v>
          </cell>
          <cell r="C34112" t="str">
            <v>Circle-A Bhiwadi</v>
          </cell>
          <cell r="D34112" t="str">
            <v>Circle-A, Bhiwadi, AC / CTO Ward</v>
          </cell>
        </row>
        <row r="34113">
          <cell r="A34113" t="str">
            <v>08ATDPS8590D1ZA</v>
          </cell>
          <cell r="B34113" t="str">
            <v>Bhilwara</v>
          </cell>
          <cell r="C34113" t="str">
            <v>Circle Nimbahera</v>
          </cell>
          <cell r="D34113" t="str">
            <v xml:space="preserve">Circle-Nimbahera - Ward-I </v>
          </cell>
        </row>
        <row r="34114">
          <cell r="A34114" t="str">
            <v>08ATDPS8678L1ZO</v>
          </cell>
          <cell r="B34114" t="str">
            <v>Bhilwara</v>
          </cell>
          <cell r="C34114" t="str">
            <v>Circle Nimbahera</v>
          </cell>
          <cell r="D34114" t="str">
            <v>Circle-Nimbahera - Ward-II</v>
          </cell>
        </row>
        <row r="34115">
          <cell r="A34115" t="str">
            <v>08ATDPS9033R1ZT</v>
          </cell>
          <cell r="B34115" t="str">
            <v>Bhilwara</v>
          </cell>
          <cell r="C34115" t="str">
            <v>Circle Nimbahera</v>
          </cell>
          <cell r="D34115" t="str">
            <v>Circle-Nimbahera - Ward-II</v>
          </cell>
        </row>
        <row r="34116">
          <cell r="A34116" t="str">
            <v>08ATDPS9162K1Z1</v>
          </cell>
          <cell r="B34116" t="str">
            <v>Bhilwara</v>
          </cell>
          <cell r="C34116" t="str">
            <v>Circle Nimbahera</v>
          </cell>
          <cell r="D34116" t="str">
            <v>Circle-Nimbahera, AC / CTO Ward</v>
          </cell>
        </row>
        <row r="34117">
          <cell r="A34117" t="str">
            <v>08ATDPS9921J1Z4</v>
          </cell>
          <cell r="B34117" t="str">
            <v>Jaipur-IV</v>
          </cell>
          <cell r="C34117" t="str">
            <v>Circle-A Sikar Jaipur IV</v>
          </cell>
          <cell r="D34117" t="str">
            <v>Circle-A, Sikar, Jaipur IV, AC / CTO Ward</v>
          </cell>
        </row>
        <row r="34118">
          <cell r="A34118" t="str">
            <v>08ATEPA6567B1ZY</v>
          </cell>
          <cell r="B34118" t="str">
            <v>Udaipur</v>
          </cell>
          <cell r="C34118" t="str">
            <v>Circle A - Banswara</v>
          </cell>
          <cell r="D34118" t="str">
            <v>Circle A - Banswara, AC / CTO Ward</v>
          </cell>
        </row>
        <row r="34119">
          <cell r="A34119" t="str">
            <v>08ATEPA6743M1ZH</v>
          </cell>
          <cell r="B34119" t="str">
            <v>Jaipur-III</v>
          </cell>
          <cell r="C34119" t="str">
            <v>Circle-M Jaipur III</v>
          </cell>
          <cell r="D34119" t="str">
            <v>Circle-M, Jaipur III, AC / CTO Ward</v>
          </cell>
        </row>
        <row r="34120">
          <cell r="A34120" t="str">
            <v>08ATEPB4639H1ZS</v>
          </cell>
          <cell r="B34120" t="str">
            <v>Ajmer</v>
          </cell>
          <cell r="C34120" t="str">
            <v>Circle-Kishangarh</v>
          </cell>
          <cell r="D34120" t="str">
            <v>Circle - Kishangarh, AC / CTO Ward</v>
          </cell>
        </row>
        <row r="34121">
          <cell r="A34121" t="str">
            <v>08ATEPB5070C2Z6</v>
          </cell>
          <cell r="B34121" t="str">
            <v>Jodhpur-II</v>
          </cell>
          <cell r="C34121" t="str">
            <v>Circle-C Jodhpur II</v>
          </cell>
          <cell r="D34121" t="str">
            <v>Circle-C, Jodhpur II, - Ward-III</v>
          </cell>
        </row>
        <row r="34122">
          <cell r="A34122" t="str">
            <v>08ATEPC1854D1Z4</v>
          </cell>
          <cell r="B34122" t="str">
            <v>Jaipur-III</v>
          </cell>
          <cell r="C34122" t="str">
            <v>Circle-M Jaipur III</v>
          </cell>
          <cell r="D34122" t="str">
            <v>Circle-M, Jaipur III, AC / CTO Ward</v>
          </cell>
        </row>
        <row r="34123">
          <cell r="A34123" t="str">
            <v>08ATEPG5459J2ZD</v>
          </cell>
          <cell r="B34123" t="str">
            <v>Bharatpur</v>
          </cell>
          <cell r="C34123" t="str">
            <v>Circle-Gangapur City</v>
          </cell>
          <cell r="D34123" t="str">
            <v>Circle-Gangapur City, AC / CTO Ward</v>
          </cell>
        </row>
        <row r="34124">
          <cell r="A34124" t="str">
            <v>08ATEPG6627N1ZA</v>
          </cell>
          <cell r="B34124" t="str">
            <v>Kota</v>
          </cell>
          <cell r="C34124" t="str">
            <v>Circle-A Kota</v>
          </cell>
          <cell r="D34124" t="str">
            <v>Circle-A, Kota, AC / CTO Ward</v>
          </cell>
        </row>
        <row r="34125">
          <cell r="A34125" t="str">
            <v>08ATEPK7152N1Z8</v>
          </cell>
          <cell r="B34125" t="str">
            <v>Bharatpur</v>
          </cell>
          <cell r="C34125" t="str">
            <v>Circle-A Bharatpur</v>
          </cell>
          <cell r="D34125" t="str">
            <v>Circle-A, Bharatpur, AC / CTO Ward</v>
          </cell>
        </row>
        <row r="34126">
          <cell r="A34126" t="str">
            <v>08ATEPM1644H1ZQ</v>
          </cell>
          <cell r="B34126" t="str">
            <v>Jaipur-IV</v>
          </cell>
          <cell r="C34126" t="str">
            <v>Circle-E Jaipur IV</v>
          </cell>
          <cell r="D34126" t="str">
            <v>Circle-E, Jaipur IV, AC / CTO Ward</v>
          </cell>
        </row>
        <row r="34127">
          <cell r="A34127" t="str">
            <v>08ATEPM6091L1Z6</v>
          </cell>
          <cell r="B34127" t="str">
            <v>Jaipur-IV</v>
          </cell>
          <cell r="C34127" t="str">
            <v>Circle-B Sikar Jaipur IV</v>
          </cell>
          <cell r="D34127" t="str">
            <v>Circle-B, Sikar, Jaipur IV, AC / CTO Ward</v>
          </cell>
        </row>
        <row r="34128">
          <cell r="A34128" t="str">
            <v>08ATEPP9168P1ZN</v>
          </cell>
          <cell r="B34128" t="str">
            <v>Bikaner</v>
          </cell>
          <cell r="C34128" t="str">
            <v>Circle-B Bikaner</v>
          </cell>
          <cell r="D34128" t="str">
            <v>Circle-B, Bikaner, AC / CTO Ward</v>
          </cell>
        </row>
        <row r="34129">
          <cell r="A34129" t="str">
            <v>08ATEPS2153F1ZQ</v>
          </cell>
          <cell r="B34129" t="str">
            <v>Bhilwara</v>
          </cell>
          <cell r="C34129" t="str">
            <v>Circle-A Rajsamand</v>
          </cell>
          <cell r="D34129" t="str">
            <v>Circle-A, Rajsamand, AC / CTO Ward</v>
          </cell>
        </row>
        <row r="34130">
          <cell r="A34130" t="str">
            <v>08ATEPS5906N1Z2</v>
          </cell>
          <cell r="B34130" t="str">
            <v>Bhilwara</v>
          </cell>
          <cell r="C34130" t="str">
            <v>Circle-A Rajsamand</v>
          </cell>
          <cell r="D34130" t="str">
            <v>Circle-A, Rajsamand, AC / CTO Ward</v>
          </cell>
        </row>
        <row r="34131">
          <cell r="A34131" t="str">
            <v>08ATEPS6079E1ZB</v>
          </cell>
          <cell r="B34131" t="str">
            <v>Bikaner</v>
          </cell>
          <cell r="C34131" t="str">
            <v>Circle-B Bikaner</v>
          </cell>
          <cell r="D34131" t="str">
            <v>Circle-B, Bikaner, AC / CTO Ward</v>
          </cell>
        </row>
        <row r="34132">
          <cell r="A34132" t="str">
            <v>08ATEPS7313P1Z1</v>
          </cell>
          <cell r="B34132" t="str">
            <v>Bikaner</v>
          </cell>
          <cell r="C34132" t="str">
            <v>Circle Ratangarh</v>
          </cell>
          <cell r="D34132" t="str">
            <v>Circle-Ratangarh, AC / CTO Ward</v>
          </cell>
        </row>
        <row r="34133">
          <cell r="A34133" t="str">
            <v>08ATFPB9994E1ZD</v>
          </cell>
          <cell r="B34133" t="str">
            <v>Bikaner</v>
          </cell>
          <cell r="C34133" t="str">
            <v>Circle-C Bikaner</v>
          </cell>
          <cell r="D34133" t="str">
            <v>Circle-C, Bikaner, AC / CTO Ward</v>
          </cell>
        </row>
        <row r="34134">
          <cell r="A34134" t="str">
            <v>08ATFPC9734P1Z3</v>
          </cell>
          <cell r="B34134" t="str">
            <v>Kota</v>
          </cell>
          <cell r="C34134" t="str">
            <v>Circle-Bundi</v>
          </cell>
          <cell r="D34134" t="str">
            <v>Circle-Bundi, AC / CTO Ward</v>
          </cell>
        </row>
        <row r="34135">
          <cell r="A34135" t="str">
            <v>08ATFPJ2739P1Z5</v>
          </cell>
          <cell r="B34135" t="str">
            <v>Bhilwara</v>
          </cell>
          <cell r="C34135" t="str">
            <v>Circle Pratapgarh</v>
          </cell>
          <cell r="D34135" t="str">
            <v>Circle-Pratapgarh, AC / CTO Ward</v>
          </cell>
        </row>
        <row r="34136">
          <cell r="A34136" t="str">
            <v>08ATFPJ2862H1ZM</v>
          </cell>
          <cell r="B34136" t="str">
            <v>Bikaner</v>
          </cell>
          <cell r="C34136" t="str">
            <v>Circle-D Bikaner</v>
          </cell>
          <cell r="D34136" t="str">
            <v>Circle-D, Bikaner, AC / CTO Ward</v>
          </cell>
        </row>
        <row r="34137">
          <cell r="A34137" t="str">
            <v>08ATFPK6460Q2ZZ</v>
          </cell>
          <cell r="B34137" t="str">
            <v>Sriganganagar</v>
          </cell>
          <cell r="C34137" t="str">
            <v>Circle-A Sriganganagar</v>
          </cell>
          <cell r="D34137" t="str">
            <v>Circle-A, Sriganganagar, AC / CTO Ward</v>
          </cell>
        </row>
        <row r="34138">
          <cell r="A34138" t="str">
            <v>08ATFPR5656P2ZQ</v>
          </cell>
          <cell r="B34138" t="str">
            <v>Bikaner</v>
          </cell>
          <cell r="C34138" t="str">
            <v>Circle-Jhunjhunu</v>
          </cell>
          <cell r="D34138" t="str">
            <v>Circle-Jhunjhunu, AC / CTO Ward</v>
          </cell>
        </row>
        <row r="34139">
          <cell r="A34139" t="str">
            <v>08ATGPD8595E1ZF</v>
          </cell>
          <cell r="B34139" t="str">
            <v>Pali</v>
          </cell>
          <cell r="C34139" t="str">
            <v>Circle-Jalore</v>
          </cell>
          <cell r="D34139" t="str">
            <v>Circle-Jalore, AC / CTO Ward</v>
          </cell>
        </row>
        <row r="34140">
          <cell r="A34140" t="str">
            <v>08ATGPG3917P1Z9</v>
          </cell>
          <cell r="B34140" t="str">
            <v>Sriganganagar</v>
          </cell>
          <cell r="C34140" t="str">
            <v>Circle Suratgarh</v>
          </cell>
          <cell r="D34140" t="str">
            <v>Circle-Suratgarh, AC / CTO Ward</v>
          </cell>
        </row>
        <row r="34141">
          <cell r="A34141" t="str">
            <v>08ATGPK7176C1ZL</v>
          </cell>
          <cell r="B34141" t="str">
            <v>Jaipur-II</v>
          </cell>
          <cell r="C34141" t="str">
            <v>Circle-G Jaipur II</v>
          </cell>
          <cell r="D34141" t="str">
            <v>Circle-G, Jaipur II, AC / CTO Ward</v>
          </cell>
        </row>
        <row r="34142">
          <cell r="A34142" t="str">
            <v>08ATGPK9932Q1ZS</v>
          </cell>
          <cell r="B34142" t="str">
            <v>Bhilwara</v>
          </cell>
          <cell r="C34142" t="str">
            <v>Circle Pratapgarh</v>
          </cell>
          <cell r="D34142" t="str">
            <v>Circle-Pratapgarh, AC / CTO Ward</v>
          </cell>
        </row>
        <row r="34143">
          <cell r="A34143" t="str">
            <v>08ATGPR2380F1ZK</v>
          </cell>
          <cell r="B34143" t="str">
            <v>Jodhpur-I</v>
          </cell>
          <cell r="C34143" t="str">
            <v>Circle-D Jodhpur I</v>
          </cell>
          <cell r="D34143" t="str">
            <v>Circle-D, Jodhpur I, - Ward-I</v>
          </cell>
        </row>
        <row r="34144">
          <cell r="A34144" t="str">
            <v>08ATGPS1434H1ZM</v>
          </cell>
          <cell r="B34144" t="str">
            <v>Ajmer</v>
          </cell>
          <cell r="C34144" t="str">
            <v>Circle-B Beawar</v>
          </cell>
          <cell r="D34144" t="str">
            <v>Circle-B, Beawar, AC / CTO Ward</v>
          </cell>
        </row>
        <row r="34145">
          <cell r="A34145" t="str">
            <v>08ATHPC1782B1Z2</v>
          </cell>
          <cell r="B34145" t="str">
            <v>Jaipur-II</v>
          </cell>
          <cell r="C34145" t="str">
            <v>Circle-J Jaipur II</v>
          </cell>
          <cell r="D34145" t="str">
            <v>Circle-J, Jaipur II, AC / CTO Ward</v>
          </cell>
        </row>
        <row r="34146">
          <cell r="A34146" t="str">
            <v>08ATHPG4767G1ZH</v>
          </cell>
          <cell r="B34146" t="str">
            <v>Kota</v>
          </cell>
          <cell r="C34146" t="str">
            <v>Circle-Jhalawar</v>
          </cell>
          <cell r="D34146" t="str">
            <v>Circle-Jhalawar, AC / CTO Ward</v>
          </cell>
        </row>
        <row r="34147">
          <cell r="A34147" t="str">
            <v>08ATHPK2118D1Z2</v>
          </cell>
          <cell r="B34147" t="str">
            <v>Jaipur-IV</v>
          </cell>
          <cell r="C34147" t="str">
            <v>Circle-B Sikar Jaipur IV</v>
          </cell>
          <cell r="D34147" t="str">
            <v>Circle-B, Sikar, Jaipur IV, AC / CTO Ward</v>
          </cell>
        </row>
        <row r="34148">
          <cell r="A34148" t="str">
            <v>08ATHPK2264L1ZE</v>
          </cell>
          <cell r="B34148" t="str">
            <v>Kota</v>
          </cell>
          <cell r="C34148" t="str">
            <v>Circle-C Kota</v>
          </cell>
          <cell r="D34148" t="str">
            <v>Circle-C, Kota, AC / CTO Ward</v>
          </cell>
        </row>
        <row r="34149">
          <cell r="A34149" t="str">
            <v>08ATHPM3367Q1ZW</v>
          </cell>
          <cell r="B34149" t="str">
            <v>Jaipur-III</v>
          </cell>
          <cell r="C34149" t="str">
            <v>Circle-M Jaipur III</v>
          </cell>
          <cell r="D34149" t="str">
            <v>Circle-M, Jaipur III, AC / CTO Ward</v>
          </cell>
        </row>
        <row r="34150">
          <cell r="A34150" t="str">
            <v>08ATHPM4301Q1ZC</v>
          </cell>
          <cell r="B34150" t="str">
            <v>Pali</v>
          </cell>
          <cell r="C34150" t="str">
            <v>Circle-Sirohi</v>
          </cell>
          <cell r="D34150" t="str">
            <v>Circle-Sirohi, AC / CTO Ward</v>
          </cell>
        </row>
        <row r="34151">
          <cell r="A34151" t="str">
            <v>08ATHPM4890L1Z0</v>
          </cell>
          <cell r="B34151" t="str">
            <v>Sriganganagar</v>
          </cell>
          <cell r="C34151" t="str">
            <v>Circle Raisinghnagar</v>
          </cell>
          <cell r="D34151" t="str">
            <v>Circle-Raisinghnagar, AC / CTO Ward</v>
          </cell>
        </row>
        <row r="34152">
          <cell r="A34152" t="str">
            <v>08ATHPM5064G1ZJ</v>
          </cell>
          <cell r="B34152" t="str">
            <v>Bhilwara</v>
          </cell>
          <cell r="C34152" t="str">
            <v>Circle-D Bhilwara</v>
          </cell>
          <cell r="D34152" t="str">
            <v>Circle-D, Bhilwara, AC / CTO Ward</v>
          </cell>
        </row>
        <row r="34153">
          <cell r="A34153" t="str">
            <v>08ATHPR3954L1Z0</v>
          </cell>
          <cell r="B34153" t="str">
            <v>Jaipur-IV</v>
          </cell>
          <cell r="C34153" t="str">
            <v>Circle-C Jaipur IV</v>
          </cell>
          <cell r="D34153" t="str">
            <v>Circle-C, Jaipur IV, AC / CTO Ward</v>
          </cell>
        </row>
        <row r="34154">
          <cell r="A34154" t="str">
            <v>08ATHPS2825H1ZG</v>
          </cell>
          <cell r="B34154" t="str">
            <v>Jaipur-I</v>
          </cell>
          <cell r="C34154" t="str">
            <v>Circle-F Jaipur I</v>
          </cell>
          <cell r="D34154" t="str">
            <v>Circle-F, Jaipur I, AC / CTO Ward</v>
          </cell>
        </row>
        <row r="34155">
          <cell r="A34155" t="str">
            <v>08ATHPS7200E1ZR</v>
          </cell>
          <cell r="B34155" t="str">
            <v>Bhilwara</v>
          </cell>
          <cell r="C34155" t="str">
            <v>Circle Nimbahera</v>
          </cell>
          <cell r="D34155" t="str">
            <v>Circle-Nimbahera, AC / CTO Ward</v>
          </cell>
        </row>
        <row r="34156">
          <cell r="A34156" t="str">
            <v>08ATHPT9599B1ZY</v>
          </cell>
          <cell r="B34156" t="str">
            <v>Ajmer</v>
          </cell>
          <cell r="C34156" t="str">
            <v>Circle-Makrana</v>
          </cell>
          <cell r="D34156" t="str">
            <v>Circle - Makrana, AC / CTO Ward</v>
          </cell>
        </row>
        <row r="34157">
          <cell r="A34157" t="str">
            <v>08ATIPA4727H1ZS</v>
          </cell>
          <cell r="B34157" t="str">
            <v>Jaipur-IV</v>
          </cell>
          <cell r="C34157" t="str">
            <v>Circle-Neem Ka Thana Jaipur IV</v>
          </cell>
          <cell r="D34157" t="str">
            <v>Circle-Neem Ka Thana, Jaipur IV, AC / CTO Ward</v>
          </cell>
        </row>
        <row r="34158">
          <cell r="A34158" t="str">
            <v>08ATIPA9261A2ZY</v>
          </cell>
          <cell r="B34158" t="str">
            <v>Ajmer</v>
          </cell>
          <cell r="C34158" t="str">
            <v>Circle-Kishangarh</v>
          </cell>
          <cell r="D34158" t="str">
            <v>Circle - Kishangarh, AC / CTO Ward</v>
          </cell>
        </row>
        <row r="34159">
          <cell r="A34159" t="str">
            <v>08ATIPA9379B1ZM</v>
          </cell>
          <cell r="B34159" t="str">
            <v>Jaipur-I</v>
          </cell>
          <cell r="C34159" t="str">
            <v>Circle-F Jaipur I</v>
          </cell>
          <cell r="D34159" t="str">
            <v>Circle-F, Jaipur I, AC / CTO Ward</v>
          </cell>
        </row>
        <row r="34160">
          <cell r="A34160" t="str">
            <v>08ATIPG1541P1ZF</v>
          </cell>
          <cell r="B34160" t="str">
            <v>Sriganganagar</v>
          </cell>
          <cell r="C34160" t="str">
            <v>Circle Suratgarh</v>
          </cell>
          <cell r="D34160" t="str">
            <v>Circle-Suratgarh - Ward-II Headquarter, Sri Vijaynagar</v>
          </cell>
        </row>
        <row r="34161">
          <cell r="A34161" t="str">
            <v>08ATIPG5347D1ZS</v>
          </cell>
          <cell r="B34161" t="str">
            <v>Bikaner</v>
          </cell>
          <cell r="C34161" t="str">
            <v>Circle-Jhunjhunu</v>
          </cell>
          <cell r="D34161" t="str">
            <v>Circle-Jhunjhunu, AC / CTO Ward</v>
          </cell>
        </row>
        <row r="34162">
          <cell r="A34162" t="str">
            <v>08ATIPJ4737E1ZN</v>
          </cell>
          <cell r="B34162" t="str">
            <v>Jaipur-I</v>
          </cell>
          <cell r="C34162" t="str">
            <v>Circle-J Jaipur I</v>
          </cell>
          <cell r="D34162" t="str">
            <v>Circle-J, Jaipur I, - Ward-II</v>
          </cell>
        </row>
        <row r="34163">
          <cell r="A34163" t="str">
            <v>08ATIPK5455E1ZL</v>
          </cell>
          <cell r="B34163" t="str">
            <v>Bikaner</v>
          </cell>
          <cell r="C34163" t="str">
            <v>Circle-D Bikaner</v>
          </cell>
          <cell r="D34163" t="str">
            <v>Circle-D, Bikaner, AC / CTO Ward</v>
          </cell>
        </row>
        <row r="34164">
          <cell r="A34164" t="str">
            <v>08ATIPK5589K1ZX</v>
          </cell>
          <cell r="B34164" t="str">
            <v>Jodhpur-II</v>
          </cell>
          <cell r="C34164" t="str">
            <v>Circle-E Jodhpur II</v>
          </cell>
          <cell r="D34164" t="str">
            <v>Circle-E, Jodhpur II, - Ward-II Headquarter, Pipar City</v>
          </cell>
        </row>
        <row r="34165">
          <cell r="A34165" t="str">
            <v>08ATIPM8801G1ZJ</v>
          </cell>
          <cell r="B34165" t="str">
            <v>Ajmer</v>
          </cell>
          <cell r="C34165" t="str">
            <v>Circle-A Ajmer</v>
          </cell>
          <cell r="D34165" t="str">
            <v>Circle-A, Ajmer, AC / CTO Ward</v>
          </cell>
        </row>
        <row r="34166">
          <cell r="A34166" t="str">
            <v>08ATIPM8860F1ZA</v>
          </cell>
          <cell r="B34166" t="str">
            <v>Sriganganagar</v>
          </cell>
          <cell r="C34166" t="str">
            <v>Circle Suratgarh</v>
          </cell>
          <cell r="D34166" t="str">
            <v>Circle-Suratgarh, AC / CTO Ward</v>
          </cell>
        </row>
        <row r="34167">
          <cell r="A34167" t="str">
            <v>08ATIPM8871C1ZD</v>
          </cell>
          <cell r="B34167" t="str">
            <v>Bhilwara</v>
          </cell>
          <cell r="C34167" t="str">
            <v>Circle-C Bhilwara</v>
          </cell>
          <cell r="D34167" t="str">
            <v>Circle-C, Bhilwara, AC / CTO Ward</v>
          </cell>
        </row>
        <row r="34168">
          <cell r="A34168" t="str">
            <v>08ATIPP8663R1ZH</v>
          </cell>
          <cell r="B34168" t="str">
            <v>Sriganganagar</v>
          </cell>
          <cell r="C34168" t="str">
            <v>Circle-A Sriganganagar</v>
          </cell>
          <cell r="D34168" t="str">
            <v>Circle-A, Sriganganagar, AC / CTO Ward</v>
          </cell>
        </row>
        <row r="34169">
          <cell r="A34169" t="str">
            <v>08ATIPR9761Q2ZF</v>
          </cell>
          <cell r="B34169" t="str">
            <v>Bikaner</v>
          </cell>
          <cell r="C34169" t="str">
            <v>Circle-D Bikaner</v>
          </cell>
          <cell r="D34169" t="str">
            <v>Circle-D, Bikaner, AC / CTO Ward</v>
          </cell>
        </row>
        <row r="34170">
          <cell r="A34170" t="str">
            <v>08ATIPS0072P1Z3</v>
          </cell>
          <cell r="B34170" t="str">
            <v>Jaipur-I</v>
          </cell>
          <cell r="C34170" t="str">
            <v>Circle-C Jaipur I</v>
          </cell>
          <cell r="D34170" t="str">
            <v>Circle-C, Jaipur I, AC / CTO Ward</v>
          </cell>
        </row>
        <row r="34171">
          <cell r="A34171" t="str">
            <v>08ATIPS0121P1ZD</v>
          </cell>
          <cell r="B34171" t="str">
            <v>Jaipur-III</v>
          </cell>
          <cell r="C34171" t="str">
            <v>Circle-M Jaipur III</v>
          </cell>
          <cell r="D34171" t="str">
            <v>Circle-M, Jaipur III, - Ward-I</v>
          </cell>
        </row>
        <row r="34172">
          <cell r="A34172" t="str">
            <v>08ATIPS6230R1ZV</v>
          </cell>
          <cell r="B34172" t="str">
            <v>Jaipur-II</v>
          </cell>
          <cell r="C34172" t="str">
            <v>Circle-A Jaipur II</v>
          </cell>
          <cell r="D34172" t="str">
            <v>Circle-A, Jaipur II, AC / CTO Ward</v>
          </cell>
        </row>
        <row r="34173">
          <cell r="A34173" t="str">
            <v>08ATIPY6074D1Z8</v>
          </cell>
          <cell r="B34173" t="str">
            <v>Jaipur-IV</v>
          </cell>
          <cell r="C34173" t="str">
            <v>Circle-F Jaipur IV</v>
          </cell>
          <cell r="D34173" t="str">
            <v>Circle-F, Jaipur IV, AC / CTO Ward</v>
          </cell>
        </row>
        <row r="34174">
          <cell r="A34174" t="str">
            <v>08ATJPD1705F1Z4</v>
          </cell>
          <cell r="B34174" t="str">
            <v>Bhilwara</v>
          </cell>
          <cell r="C34174" t="str">
            <v>Circle Pratapgarh</v>
          </cell>
          <cell r="D34174" t="str">
            <v>Circle-Pratapgarh, AC / CTO Ward</v>
          </cell>
        </row>
        <row r="34175">
          <cell r="A34175" t="str">
            <v>08ATJPJ5817A1ZV</v>
          </cell>
          <cell r="B34175" t="str">
            <v>Sriganganagar</v>
          </cell>
          <cell r="C34175" t="str">
            <v>Circle-C Hanumangarh</v>
          </cell>
          <cell r="D34175" t="str">
            <v>Circle-C, Hanumangarh, AC / CTO Ward</v>
          </cell>
        </row>
        <row r="34176">
          <cell r="A34176" t="str">
            <v>08ATJPP1412B1Z4</v>
          </cell>
          <cell r="B34176" t="str">
            <v>Sriganganagar</v>
          </cell>
          <cell r="C34176" t="str">
            <v>Circle Suratgarh</v>
          </cell>
          <cell r="D34176" t="str">
            <v>Circle-Suratgarh, AC / CTO Ward</v>
          </cell>
        </row>
        <row r="34177">
          <cell r="A34177" t="str">
            <v>08ATJPP4731H1ZG</v>
          </cell>
          <cell r="B34177" t="str">
            <v>Ajmer</v>
          </cell>
          <cell r="C34177" t="str">
            <v>Circle-A Beawar</v>
          </cell>
          <cell r="D34177" t="str">
            <v>Circle-A, Beawar, AC / CTO Ward</v>
          </cell>
        </row>
        <row r="34178">
          <cell r="A34178" t="str">
            <v>08ATJPP5106C1ZV</v>
          </cell>
          <cell r="B34178" t="str">
            <v>Bikaner</v>
          </cell>
          <cell r="C34178" t="str">
            <v>Circle-Churu</v>
          </cell>
          <cell r="D34178" t="str">
            <v>Circle-Churu, AC / CTO Ward</v>
          </cell>
        </row>
        <row r="34179">
          <cell r="A34179" t="str">
            <v>08ATJPS2906B1ZS</v>
          </cell>
          <cell r="B34179" t="str">
            <v>Jaipur-I</v>
          </cell>
          <cell r="C34179" t="str">
            <v>Circle-C Jaipur I</v>
          </cell>
          <cell r="D34179" t="str">
            <v>Circle-C, Jaipur I, AC / CTO Ward</v>
          </cell>
        </row>
        <row r="34180">
          <cell r="A34180" t="str">
            <v>08ATKPB7211R1ZB</v>
          </cell>
          <cell r="B34180" t="str">
            <v>Pali</v>
          </cell>
          <cell r="C34180" t="str">
            <v>Circle A -Pali</v>
          </cell>
          <cell r="D34180" t="str">
            <v>Circle A -Pali, AC / CTO Ward</v>
          </cell>
        </row>
        <row r="34181">
          <cell r="A34181" t="str">
            <v>08ATKPD5075F1ZO</v>
          </cell>
          <cell r="B34181" t="str">
            <v>Bikaner</v>
          </cell>
          <cell r="C34181" t="str">
            <v>Circle-Jhunjhunu</v>
          </cell>
          <cell r="D34181" t="str">
            <v>Circle-Jhunjhunu, AC / CTO Ward</v>
          </cell>
        </row>
        <row r="34182">
          <cell r="A34182" t="str">
            <v>08ATKPD5881H1ZE</v>
          </cell>
          <cell r="B34182" t="str">
            <v>Udaipur</v>
          </cell>
          <cell r="C34182" t="str">
            <v>Circle-Dungarpur</v>
          </cell>
          <cell r="D34182" t="str">
            <v>Circle-Dungarpur, AC / CTO Ward</v>
          </cell>
        </row>
        <row r="34183">
          <cell r="A34183" t="str">
            <v>08ATKPD5925C1ZV</v>
          </cell>
          <cell r="B34183" t="str">
            <v>Bikaner</v>
          </cell>
          <cell r="C34183" t="str">
            <v>Circle-B Bikaner</v>
          </cell>
          <cell r="D34183" t="str">
            <v>Circle-B, Bikaner, AC / CTO Ward</v>
          </cell>
        </row>
        <row r="34184">
          <cell r="A34184" t="str">
            <v>08ATKPD6041K1ZL</v>
          </cell>
          <cell r="B34184" t="str">
            <v>Sriganganagar</v>
          </cell>
          <cell r="C34184" t="str">
            <v>Circle-B Sriganganagar</v>
          </cell>
          <cell r="D34184" t="str">
            <v>Circle-B, Sriganganagar, AC / CTO Ward</v>
          </cell>
        </row>
        <row r="34185">
          <cell r="A34185" t="str">
            <v>08ATKPD9650L1Z6</v>
          </cell>
          <cell r="B34185" t="str">
            <v>Udaipur</v>
          </cell>
          <cell r="C34185" t="str">
            <v>Circle A - Banswara</v>
          </cell>
          <cell r="D34185" t="str">
            <v>Circle A - Banswara, AC / CTO Ward</v>
          </cell>
        </row>
        <row r="34186">
          <cell r="A34186" t="str">
            <v>08ATKPK3878M1ZV</v>
          </cell>
          <cell r="B34186" t="str">
            <v>Bhiwadi</v>
          </cell>
          <cell r="C34186" t="str">
            <v>Circle-A Bhiwadi</v>
          </cell>
          <cell r="D34186" t="str">
            <v>Circle-A, Bhiwadi, AC / CTO Ward</v>
          </cell>
        </row>
        <row r="34187">
          <cell r="A34187" t="str">
            <v>08ATKPK7193B1ZI</v>
          </cell>
          <cell r="B34187" t="str">
            <v>Jaipur-II</v>
          </cell>
          <cell r="C34187" t="str">
            <v>Circle-I Jaipur II</v>
          </cell>
          <cell r="D34187" t="str">
            <v>Circle-I, Jaipur II, AC / CTO Ward</v>
          </cell>
        </row>
        <row r="34188">
          <cell r="A34188" t="str">
            <v>08ATKPP2157L1Z6</v>
          </cell>
          <cell r="B34188" t="str">
            <v>Jaipur-II</v>
          </cell>
          <cell r="C34188" t="str">
            <v>Circle-B Jaipur II</v>
          </cell>
          <cell r="D34188" t="str">
            <v>Circle-B, Jaipur II, AC / CTO Ward</v>
          </cell>
        </row>
        <row r="34189">
          <cell r="A34189" t="str">
            <v>08ATKPR3800Q1Z2</v>
          </cell>
          <cell r="B34189" t="str">
            <v>Sriganganagar</v>
          </cell>
          <cell r="C34189" t="str">
            <v>Circle Suratgarh</v>
          </cell>
          <cell r="D34189" t="str">
            <v>Circle-Suratgarh, AC / CTO Ward</v>
          </cell>
        </row>
        <row r="34190">
          <cell r="A34190" t="str">
            <v>08ATKPR4170K1Z5</v>
          </cell>
          <cell r="B34190" t="str">
            <v>Bikaner</v>
          </cell>
          <cell r="C34190" t="str">
            <v>Circle-F Bikaner</v>
          </cell>
          <cell r="D34190" t="str">
            <v>Circle-F, Bikaner, AC / CTO Ward</v>
          </cell>
        </row>
        <row r="34191">
          <cell r="A34191" t="str">
            <v>08ATKPR5873M1ZP</v>
          </cell>
          <cell r="B34191" t="str">
            <v>Bikaner</v>
          </cell>
          <cell r="C34191" t="str">
            <v>Circle-Churu</v>
          </cell>
          <cell r="D34191" t="str">
            <v>Circle-Churu, AC / CTO Ward</v>
          </cell>
        </row>
        <row r="34192">
          <cell r="A34192" t="str">
            <v>08ATKPS7374J1ZU</v>
          </cell>
          <cell r="B34192" t="str">
            <v>Ajmer</v>
          </cell>
          <cell r="C34192" t="str">
            <v>Circle-A Ajmer</v>
          </cell>
          <cell r="D34192" t="str">
            <v>Circle-A, Ajmer, AC / CTO Ward</v>
          </cell>
        </row>
        <row r="34193">
          <cell r="A34193" t="str">
            <v>08ATLPA6339E1ZR</v>
          </cell>
          <cell r="B34193" t="str">
            <v>Ajmer</v>
          </cell>
          <cell r="C34193" t="str">
            <v>Circle-Kishangarh</v>
          </cell>
          <cell r="D34193" t="str">
            <v>Circle - Kishangarh, AC / CTO Ward</v>
          </cell>
        </row>
        <row r="34194">
          <cell r="A34194" t="str">
            <v>08ATLPA6616Q1Z6</v>
          </cell>
          <cell r="B34194" t="str">
            <v>Bikaner</v>
          </cell>
          <cell r="C34194" t="str">
            <v>Circle-Jhunjhunu</v>
          </cell>
          <cell r="D34194" t="str">
            <v>Circle-Jhunjhunu, AC / CTO Ward</v>
          </cell>
        </row>
        <row r="34195">
          <cell r="A34195" t="str">
            <v>08ATLPG9304M1Z9</v>
          </cell>
          <cell r="B34195" t="str">
            <v>Bikaner</v>
          </cell>
          <cell r="C34195" t="str">
            <v>Circle Ratangarh</v>
          </cell>
          <cell r="D34195" t="str">
            <v>Circle-Ratangarh, AC / CTO Ward</v>
          </cell>
        </row>
        <row r="34196">
          <cell r="A34196" t="str">
            <v>08ATLPJ2590C1ZP</v>
          </cell>
          <cell r="B34196" t="str">
            <v>Jaipur-I</v>
          </cell>
          <cell r="C34196" t="str">
            <v>Circle-C Jaipur I</v>
          </cell>
          <cell r="D34196" t="str">
            <v>Circle-C, Jaipur I, AC / CTO Ward</v>
          </cell>
        </row>
        <row r="34197">
          <cell r="A34197" t="str">
            <v>08ATLPK1301L1ZQ</v>
          </cell>
          <cell r="B34197" t="str">
            <v>Bikaner</v>
          </cell>
          <cell r="C34197" t="str">
            <v>Circle-E Bikaner</v>
          </cell>
          <cell r="D34197" t="str">
            <v>Circle-E, Bikaner, AC / CTO Ward</v>
          </cell>
        </row>
        <row r="34198">
          <cell r="A34198" t="str">
            <v>08ATLPK5388B1ZG</v>
          </cell>
          <cell r="B34198" t="str">
            <v>Jaipur-II</v>
          </cell>
          <cell r="C34198" t="str">
            <v>Circle-G Jaipur II</v>
          </cell>
          <cell r="D34198" t="str">
            <v>Circle-G, Jaipur II, AC / CTO Ward</v>
          </cell>
        </row>
        <row r="34199">
          <cell r="A34199" t="str">
            <v>08ATLPM0187G1ZH</v>
          </cell>
          <cell r="B34199" t="str">
            <v>Udaipur</v>
          </cell>
          <cell r="C34199" t="str">
            <v>Circle-F Udaipur</v>
          </cell>
          <cell r="D34199" t="str">
            <v>Circle-F, Udaipur - Ward-I</v>
          </cell>
        </row>
        <row r="34200">
          <cell r="A34200" t="str">
            <v>08ATLPR9788G1ZN</v>
          </cell>
          <cell r="B34200" t="str">
            <v>Bikaner</v>
          </cell>
          <cell r="C34200" t="str">
            <v>Circle-D Bikaner</v>
          </cell>
          <cell r="D34200" t="str">
            <v>Circle-D, Bikaner, AC / CTO Ward</v>
          </cell>
        </row>
        <row r="34201">
          <cell r="A34201" t="str">
            <v>08ATLPS9836N1ZI</v>
          </cell>
          <cell r="B34201" t="str">
            <v>Bhiwadi</v>
          </cell>
          <cell r="C34201" t="str">
            <v>Circle-A Bhiwadi</v>
          </cell>
          <cell r="D34201" t="str">
            <v>Circle-A, Bhiwadi, AC / CTO Ward</v>
          </cell>
        </row>
        <row r="34202">
          <cell r="A34202" t="str">
            <v>08ATLPT5807E1ZD</v>
          </cell>
          <cell r="B34202" t="str">
            <v>Jaipur-III</v>
          </cell>
          <cell r="C34202" t="str">
            <v>Circle-F Jaipur III</v>
          </cell>
          <cell r="D34202" t="str">
            <v>Circle-F, Jaipur III, AC / CTO Ward</v>
          </cell>
        </row>
        <row r="34203">
          <cell r="A34203" t="str">
            <v>08ATMPB9408J1ZE</v>
          </cell>
          <cell r="B34203" t="str">
            <v>Bhilwara</v>
          </cell>
          <cell r="C34203" t="str">
            <v>Circle-A Rajsamand</v>
          </cell>
          <cell r="D34203" t="str">
            <v>Circle-A, Rajsamand, AC / CTO Ward</v>
          </cell>
        </row>
        <row r="34204">
          <cell r="A34204" t="str">
            <v>08ATMPM1819Q1ZY</v>
          </cell>
          <cell r="B34204" t="str">
            <v>Jodhpur-I</v>
          </cell>
          <cell r="C34204" t="str">
            <v>Circle-E Jodhpur I</v>
          </cell>
          <cell r="D34204" t="str">
            <v>Circle-E, Jodhpur I, AC / CTO Ward</v>
          </cell>
        </row>
        <row r="34205">
          <cell r="A34205" t="str">
            <v>08ATMPM7091E1ZB</v>
          </cell>
          <cell r="B34205" t="str">
            <v>Sriganganagar</v>
          </cell>
          <cell r="C34205" t="str">
            <v>Circle Raisinghnagar</v>
          </cell>
          <cell r="D34205" t="str">
            <v>Circle-Raisinghnagar, AC / CTO Ward</v>
          </cell>
        </row>
        <row r="34206">
          <cell r="A34206" t="str">
            <v>08ATMPM8610P1ZX</v>
          </cell>
          <cell r="B34206" t="str">
            <v>Ajmer</v>
          </cell>
          <cell r="C34206" t="str">
            <v>Circle-Kishangarh</v>
          </cell>
          <cell r="D34206" t="str">
            <v>Circle - Kishangarh, AC / CTO Ward</v>
          </cell>
        </row>
        <row r="34207">
          <cell r="A34207" t="str">
            <v>08ATMPS2397B1ZC</v>
          </cell>
          <cell r="B34207" t="str">
            <v>Bikaner</v>
          </cell>
          <cell r="C34207" t="str">
            <v>Circle-B Bikaner</v>
          </cell>
          <cell r="D34207" t="str">
            <v>Circle-B, Bikaner, AC / CTO Ward</v>
          </cell>
        </row>
        <row r="34208">
          <cell r="A34208" t="str">
            <v>08ATMPS6804M1ZX</v>
          </cell>
          <cell r="B34208" t="str">
            <v>Jaipur-III</v>
          </cell>
          <cell r="C34208" t="str">
            <v>Circle-K Jaipur III</v>
          </cell>
          <cell r="D34208" t="str">
            <v>Circle-K, Jaipur III, AC / CTO Ward</v>
          </cell>
        </row>
        <row r="34209">
          <cell r="A34209" t="str">
            <v>08ATMPS8375F1ZY</v>
          </cell>
          <cell r="B34209" t="str">
            <v>Bikaner</v>
          </cell>
          <cell r="C34209" t="str">
            <v>Circle-E Bikaner</v>
          </cell>
          <cell r="D34209" t="str">
            <v>Circle-E, Bikaner, AC / CTO Ward</v>
          </cell>
        </row>
        <row r="34210">
          <cell r="A34210" t="str">
            <v>08ATMPS8375F2ZX</v>
          </cell>
          <cell r="B34210" t="str">
            <v>Bikaner</v>
          </cell>
          <cell r="C34210" t="str">
            <v>Circle-E Bikaner</v>
          </cell>
          <cell r="D34210" t="str">
            <v>Circle-E, Bikaner, AC / CTO Ward</v>
          </cell>
        </row>
        <row r="34211">
          <cell r="A34211" t="str">
            <v>08ATMPS9103K1Z3</v>
          </cell>
          <cell r="B34211" t="str">
            <v>Bikaner</v>
          </cell>
          <cell r="C34211" t="str">
            <v>Circle-Jhunjhunu</v>
          </cell>
          <cell r="D34211" t="str">
            <v>Circle-Jhunjhunu, AC / CTO Ward</v>
          </cell>
        </row>
        <row r="34212">
          <cell r="A34212" t="str">
            <v>08ATMPS9851N1ZI</v>
          </cell>
          <cell r="B34212" t="str">
            <v>Bikaner</v>
          </cell>
          <cell r="C34212" t="str">
            <v>Circle-Churu</v>
          </cell>
          <cell r="D34212" t="str">
            <v>Circle-Churu, AC / CTO Ward</v>
          </cell>
        </row>
        <row r="34213">
          <cell r="A34213" t="str">
            <v>08ATMPT2227M1Z3</v>
          </cell>
          <cell r="B34213" t="str">
            <v>Jodhpur-I</v>
          </cell>
          <cell r="C34213" t="str">
            <v>Circle-B Jodhpur I</v>
          </cell>
          <cell r="D34213" t="str">
            <v>Circle-B, Jodhpur I, - Ward-I</v>
          </cell>
        </row>
        <row r="34214">
          <cell r="A34214" t="str">
            <v>08ATNPB9048B1ZQ</v>
          </cell>
          <cell r="B34214" t="str">
            <v>Udaipur</v>
          </cell>
          <cell r="C34214" t="str">
            <v>Circle-B Udaipur</v>
          </cell>
          <cell r="D34214" t="str">
            <v>Circle-B, Udaipur, AC / CTO Ward</v>
          </cell>
        </row>
        <row r="34215">
          <cell r="A34215" t="str">
            <v>08ATNPD1078K2ZE</v>
          </cell>
          <cell r="B34215" t="str">
            <v>Bikaner</v>
          </cell>
          <cell r="C34215" t="str">
            <v>Circle-E Bikaner</v>
          </cell>
          <cell r="D34215" t="str">
            <v>Circle-E, Bikaner, AC / CTO Ward</v>
          </cell>
        </row>
        <row r="34216">
          <cell r="A34216" t="str">
            <v>08ATNPD4315K1ZL</v>
          </cell>
          <cell r="B34216" t="str">
            <v>Bhilwara</v>
          </cell>
          <cell r="C34216" t="str">
            <v>Circle-A Bhilwara</v>
          </cell>
          <cell r="D34216" t="str">
            <v>Circle-A, Bhilwara, AC / CTO Ward</v>
          </cell>
        </row>
        <row r="34217">
          <cell r="A34217" t="str">
            <v>08ATNPK1993N1ZU</v>
          </cell>
          <cell r="B34217" t="str">
            <v>Sriganganagar</v>
          </cell>
          <cell r="C34217" t="str">
            <v>Circle-A Hanumangarh</v>
          </cell>
          <cell r="D34217" t="str">
            <v>Circle-A, Hanumangarh, AC / CTO Ward</v>
          </cell>
        </row>
        <row r="34218">
          <cell r="A34218" t="str">
            <v>08ATNPK5056C1ZN</v>
          </cell>
          <cell r="B34218" t="str">
            <v>Bikaner</v>
          </cell>
          <cell r="C34218" t="str">
            <v>Circle-Jhunjhunu</v>
          </cell>
          <cell r="D34218" t="str">
            <v>Circle-Jhunjhunu, AC / CTO Ward</v>
          </cell>
        </row>
        <row r="34219">
          <cell r="A34219" t="str">
            <v>08ATNPK5358F1ZC</v>
          </cell>
          <cell r="B34219" t="str">
            <v>Bhiwadi</v>
          </cell>
          <cell r="C34219" t="str">
            <v>Circle-A Bhiwadi</v>
          </cell>
          <cell r="D34219" t="str">
            <v>Circle-A, Bhiwadi, AC / CTO Ward</v>
          </cell>
        </row>
        <row r="34220">
          <cell r="A34220" t="str">
            <v>08ATNPM8620J4Z3</v>
          </cell>
          <cell r="B34220" t="str">
            <v>Pali</v>
          </cell>
          <cell r="C34220" t="str">
            <v>Circle-Sanchore</v>
          </cell>
          <cell r="D34220" t="str">
            <v>Circle-Sanchore, AC / CTO Ward</v>
          </cell>
        </row>
        <row r="34221">
          <cell r="A34221" t="str">
            <v>08ATNPR5208D1ZK</v>
          </cell>
          <cell r="B34221" t="str">
            <v>Jodhpur-II</v>
          </cell>
          <cell r="C34221" t="str">
            <v>Circle-B Barmer Jodhpur II</v>
          </cell>
          <cell r="D34221" t="str">
            <v>Circle-B, Barmer, Jodhpur II, AC / CTO Ward</v>
          </cell>
        </row>
        <row r="34222">
          <cell r="A34222" t="str">
            <v>08ATNPR5869C1Z3</v>
          </cell>
          <cell r="B34222" t="str">
            <v>Jodhpur-II</v>
          </cell>
          <cell r="C34222" t="str">
            <v>Circle-C Jodhpur II</v>
          </cell>
          <cell r="D34222" t="str">
            <v>Circle-C, Jodhpur II, AC / CTO Ward</v>
          </cell>
        </row>
        <row r="34223">
          <cell r="A34223" t="str">
            <v>08ATNPS0323C1ZV</v>
          </cell>
          <cell r="B34223" t="str">
            <v>Bharatpur</v>
          </cell>
          <cell r="C34223" t="str">
            <v>Circle-A Bharatpur</v>
          </cell>
          <cell r="D34223" t="str">
            <v>Circle-A, Bharatpur, AC / CTO Ward</v>
          </cell>
        </row>
        <row r="34224">
          <cell r="A34224" t="str">
            <v>08ATOPC1831A1Z7</v>
          </cell>
          <cell r="B34224" t="str">
            <v>Ajmer</v>
          </cell>
          <cell r="C34224" t="str">
            <v>Circle-Makrana</v>
          </cell>
          <cell r="D34224" t="str">
            <v>Circle - Makrana, AC / CTO Ward</v>
          </cell>
        </row>
        <row r="34225">
          <cell r="A34225" t="str">
            <v>08ATOPG2507K2ZI</v>
          </cell>
          <cell r="B34225" t="str">
            <v>Jaipur-II</v>
          </cell>
          <cell r="C34225" t="str">
            <v>Circle-G Jaipur II</v>
          </cell>
          <cell r="D34225" t="str">
            <v>Circle-G, Jaipur II, AC / CTO Ward</v>
          </cell>
        </row>
        <row r="34226">
          <cell r="A34226" t="str">
            <v>08ATOPG5600M1ZF</v>
          </cell>
          <cell r="B34226" t="str">
            <v>Pali</v>
          </cell>
          <cell r="C34226" t="str">
            <v>Circle B -Pali</v>
          </cell>
          <cell r="D34226" t="str">
            <v>Circle B -Pali, AC / CTO Ward</v>
          </cell>
        </row>
        <row r="34227">
          <cell r="A34227" t="str">
            <v>08ATOPG5934G1ZF</v>
          </cell>
          <cell r="B34227" t="str">
            <v>Kota</v>
          </cell>
          <cell r="C34227" t="str">
            <v>Circle-E Kota</v>
          </cell>
          <cell r="D34227" t="str">
            <v>Circle-E, Kota, AC / CTO Ward</v>
          </cell>
        </row>
        <row r="34228">
          <cell r="A34228" t="str">
            <v>08ATOPG5945K2Z2</v>
          </cell>
          <cell r="B34228" t="str">
            <v>Kota</v>
          </cell>
          <cell r="C34228" t="str">
            <v>Circle-Baran</v>
          </cell>
          <cell r="D34228" t="str">
            <v>Circle-Baran, AC / CTO Ward</v>
          </cell>
        </row>
        <row r="34229">
          <cell r="A34229" t="str">
            <v>08ATOPJ0812A1Z5</v>
          </cell>
          <cell r="B34229" t="str">
            <v>Jodhpur-I</v>
          </cell>
          <cell r="C34229" t="str">
            <v>Circle-E Jodhpur I</v>
          </cell>
          <cell r="D34229" t="str">
            <v>Circle-E, Jodhpur I, AC / CTO Ward</v>
          </cell>
        </row>
        <row r="34230">
          <cell r="A34230" t="str">
            <v>08ATOPJ0991L1Z2</v>
          </cell>
          <cell r="B34230" t="str">
            <v>Kota</v>
          </cell>
          <cell r="C34230" t="str">
            <v>Circle-C Kota</v>
          </cell>
          <cell r="D34230" t="str">
            <v>Circle-C, Kota - Ward-I</v>
          </cell>
        </row>
        <row r="34231">
          <cell r="A34231" t="str">
            <v>08ATOPJ1106F1ZY</v>
          </cell>
          <cell r="B34231" t="str">
            <v>Ajmer</v>
          </cell>
          <cell r="C34231" t="str">
            <v>Circle-A Ajmer</v>
          </cell>
          <cell r="D34231" t="str">
            <v>Circle-A, Ajmer, AC / CTO Ward</v>
          </cell>
        </row>
        <row r="34232">
          <cell r="A34232" t="str">
            <v>08ATOPK4547K1Z3</v>
          </cell>
          <cell r="B34232" t="str">
            <v>Jaipur-III</v>
          </cell>
          <cell r="C34232" t="str">
            <v>Circle-A Jaipur III</v>
          </cell>
          <cell r="D34232" t="str">
            <v>Circle-A, Jaipur III, AC / CTO Ward</v>
          </cell>
        </row>
        <row r="34233">
          <cell r="A34233" t="str">
            <v>08ATOPK4946L1ZY</v>
          </cell>
          <cell r="B34233" t="str">
            <v>Kota</v>
          </cell>
          <cell r="C34233" t="str">
            <v>Circle-C Kota</v>
          </cell>
          <cell r="D34233" t="str">
            <v>Circle-C, Kota, AC / CTO Ward</v>
          </cell>
        </row>
        <row r="34234">
          <cell r="A34234" t="str">
            <v>08ATOPM1251E2ZQ</v>
          </cell>
          <cell r="B34234" t="str">
            <v>Jodhpur-I</v>
          </cell>
          <cell r="C34234" t="str">
            <v>Circle-A Jodhpur I</v>
          </cell>
          <cell r="D34234" t="str">
            <v>Circle-A, Jodhpur I, - Ward-II</v>
          </cell>
        </row>
        <row r="34235">
          <cell r="A34235" t="str">
            <v>08ATOPM4247J1Z6</v>
          </cell>
          <cell r="B34235" t="str">
            <v>Jaipur-III</v>
          </cell>
          <cell r="C34235" t="str">
            <v>Circle-N Jaipur III</v>
          </cell>
          <cell r="D34235" t="str">
            <v>Circle-N, Jaipur III, AC / CTO Ward</v>
          </cell>
        </row>
        <row r="34236">
          <cell r="A34236" t="str">
            <v>08ATOPM6221A1ZV</v>
          </cell>
          <cell r="B34236" t="str">
            <v>Kota</v>
          </cell>
          <cell r="C34236" t="str">
            <v>Circle-A Kota</v>
          </cell>
          <cell r="D34236" t="str">
            <v>Circle-A, Kota - Ward-I</v>
          </cell>
        </row>
        <row r="34237">
          <cell r="A34237" t="str">
            <v>08ATOPS5907P1ZN</v>
          </cell>
          <cell r="B34237" t="str">
            <v>Jaipur-IV</v>
          </cell>
          <cell r="C34237" t="str">
            <v>Circle-F Jaipur IV</v>
          </cell>
          <cell r="D34237" t="str">
            <v>Circle-F, Jaipur IV, AC / CTO Ward</v>
          </cell>
        </row>
        <row r="34238">
          <cell r="A34238" t="str">
            <v>08ATPPB0989B1ZO</v>
          </cell>
          <cell r="B34238" t="str">
            <v>Jaipur-I</v>
          </cell>
          <cell r="C34238" t="str">
            <v>Circle-Shahpura Jaipur I</v>
          </cell>
          <cell r="D34238" t="str">
            <v>Circle-Shahpura, Jaipur I, AC / CTO Ward</v>
          </cell>
        </row>
        <row r="34239">
          <cell r="A34239" t="str">
            <v>08ATPPB5732N1Z8</v>
          </cell>
          <cell r="B34239" t="str">
            <v>Alwar</v>
          </cell>
          <cell r="C34239" t="str">
            <v>Circle-C Alwar</v>
          </cell>
          <cell r="D34239" t="str">
            <v>Circle-C, Alwar - Ward-Iii</v>
          </cell>
        </row>
        <row r="34240">
          <cell r="A34240" t="str">
            <v>08ATPPD1625C1Z1</v>
          </cell>
          <cell r="B34240" t="str">
            <v>Ajmer</v>
          </cell>
          <cell r="C34240" t="str">
            <v>Circle-B Beawar</v>
          </cell>
          <cell r="D34240" t="str">
            <v>Circle-B, Beawar, AC / CTO Ward</v>
          </cell>
        </row>
        <row r="34241">
          <cell r="A34241" t="str">
            <v>08ATPPD1625C4ZY</v>
          </cell>
          <cell r="B34241" t="str">
            <v>Ajmer</v>
          </cell>
          <cell r="C34241" t="str">
            <v>Circle-B Beawar</v>
          </cell>
          <cell r="D34241" t="str">
            <v>Circle-B, Beawar - Ward-I Headquarter, Kekri</v>
          </cell>
        </row>
        <row r="34242">
          <cell r="A34242" t="str">
            <v>08ATPPD1639N1Z8</v>
          </cell>
          <cell r="B34242" t="str">
            <v>Ajmer</v>
          </cell>
          <cell r="C34242" t="str">
            <v>Circle-B Beawar</v>
          </cell>
          <cell r="D34242" t="str">
            <v>Circle-B, Beawar - Ward-I Headquarter, Kekri</v>
          </cell>
        </row>
        <row r="34243">
          <cell r="A34243" t="str">
            <v>08ATPPD1639N2Z7</v>
          </cell>
          <cell r="B34243" t="str">
            <v>Jaipur-II</v>
          </cell>
          <cell r="C34243" t="str">
            <v>Circle-Tonk Jaipur II</v>
          </cell>
          <cell r="D34243" t="str">
            <v>Circle-Tonk, Jaipur II, AC / CTO Ward</v>
          </cell>
        </row>
        <row r="34244">
          <cell r="A34244" t="str">
            <v>08ATPPG8104K2ZC</v>
          </cell>
          <cell r="B34244" t="str">
            <v>Bharatpur</v>
          </cell>
          <cell r="C34244" t="str">
            <v>Circle-B Bharatpur</v>
          </cell>
          <cell r="D34244" t="str">
            <v>Circle-B, Bharatpur, AC / CTO Ward</v>
          </cell>
        </row>
        <row r="34245">
          <cell r="A34245" t="str">
            <v>08ATPPJ7829L1ZU</v>
          </cell>
          <cell r="B34245" t="str">
            <v>Jaipur-IV</v>
          </cell>
          <cell r="C34245" t="str">
            <v>Circle-F Jaipur IV</v>
          </cell>
          <cell r="D34245" t="str">
            <v>Circle-F, Jaipur IV, - Ward-II</v>
          </cell>
        </row>
        <row r="34246">
          <cell r="A34246" t="str">
            <v>08ATPPJ7829L1ZU</v>
          </cell>
          <cell r="B34246" t="str">
            <v>Jaipur-IV</v>
          </cell>
          <cell r="C34246" t="str">
            <v>Circle-F Jaipur IV</v>
          </cell>
          <cell r="D34246" t="str">
            <v>Circle-F, Jaipur IV, - Ward-II</v>
          </cell>
        </row>
        <row r="34247">
          <cell r="A34247" t="str">
            <v>08ATPPK1171J1ZE</v>
          </cell>
          <cell r="B34247" t="str">
            <v>Jodhpur-II</v>
          </cell>
          <cell r="C34247" t="str">
            <v>Circle-B Jodhpur II</v>
          </cell>
          <cell r="D34247" t="str">
            <v>Circle-B, Jodhpur II, AC / CTO Ward</v>
          </cell>
        </row>
        <row r="34248">
          <cell r="A34248" t="str">
            <v>08ATPPK6143G1ZF</v>
          </cell>
          <cell r="B34248" t="str">
            <v>Jodhpur-II</v>
          </cell>
          <cell r="C34248" t="str">
            <v>Circle-A Barmer Jodhpur II</v>
          </cell>
          <cell r="D34248" t="str">
            <v>Circle-A, Barmer, Jodhpur II, AC / CTO Ward</v>
          </cell>
        </row>
        <row r="34249">
          <cell r="A34249" t="str">
            <v>08ATPPK6781J1ZW</v>
          </cell>
          <cell r="B34249" t="str">
            <v>Bikaner</v>
          </cell>
          <cell r="C34249" t="str">
            <v>Circle Ratangarh</v>
          </cell>
          <cell r="D34249" t="str">
            <v>Circle-Ratangarh, AC / CTO Ward</v>
          </cell>
        </row>
        <row r="34250">
          <cell r="A34250" t="str">
            <v>08ATPPP6187M1ZL</v>
          </cell>
          <cell r="B34250" t="str">
            <v>Bhilwara</v>
          </cell>
          <cell r="C34250" t="str">
            <v>Circle-C Bhilwara</v>
          </cell>
          <cell r="D34250" t="str">
            <v>Circle-C, Bhilwara, AC / CTO Ward</v>
          </cell>
        </row>
        <row r="34251">
          <cell r="A34251" t="str">
            <v>08ATPPP9943H1ZU</v>
          </cell>
          <cell r="B34251" t="str">
            <v>Kota</v>
          </cell>
          <cell r="C34251" t="str">
            <v>Circle-Baran</v>
          </cell>
          <cell r="D34251" t="str">
            <v>Circle-Baran, AC / CTO Ward</v>
          </cell>
        </row>
        <row r="34252">
          <cell r="A34252" t="str">
            <v>08ATPPS1023B1ZW</v>
          </cell>
          <cell r="B34252" t="str">
            <v>Jaipur-III</v>
          </cell>
          <cell r="C34252" t="str">
            <v>Circle-M Jaipur III</v>
          </cell>
          <cell r="D34252" t="str">
            <v>Circle-M, Jaipur III, AC / CTO Ward</v>
          </cell>
        </row>
        <row r="34253">
          <cell r="A34253" t="str">
            <v>08ATQPC6268B2ZL</v>
          </cell>
          <cell r="B34253" t="str">
            <v>Jodhpur-II</v>
          </cell>
          <cell r="C34253" t="str">
            <v>Circle-B Barmer Jodhpur II</v>
          </cell>
          <cell r="D34253" t="str">
            <v>Circle-B, Barmer, Jodhpur II, AC / CTO Ward</v>
          </cell>
        </row>
        <row r="34254">
          <cell r="A34254" t="str">
            <v>08ATQPD2613R1Z7</v>
          </cell>
          <cell r="B34254" t="str">
            <v>Pali</v>
          </cell>
          <cell r="C34254" t="str">
            <v>Circle-Sanchore</v>
          </cell>
          <cell r="D34254" t="str">
            <v>Circle-Sanchore, AC / CTO Ward</v>
          </cell>
        </row>
        <row r="34255">
          <cell r="A34255" t="str">
            <v>08ATQPG5117M1Z9</v>
          </cell>
          <cell r="B34255" t="str">
            <v>Jaipur-IV</v>
          </cell>
          <cell r="C34255" t="str">
            <v>Circle-A Jaipur IV</v>
          </cell>
          <cell r="D34255" t="str">
            <v>Circle-A, Jaipur IV, AC / CTO Ward</v>
          </cell>
        </row>
        <row r="34256">
          <cell r="A34256" t="str">
            <v>08ATQPJ9585L1ZK</v>
          </cell>
          <cell r="B34256" t="str">
            <v>Bhilwara</v>
          </cell>
          <cell r="C34256" t="str">
            <v>Circle Pratapgarh</v>
          </cell>
          <cell r="D34256" t="str">
            <v>Circle-Pratapgarh, AC / CTO Ward</v>
          </cell>
        </row>
        <row r="34257">
          <cell r="A34257" t="str">
            <v>08ATQPK2775D1ZE</v>
          </cell>
          <cell r="B34257" t="str">
            <v>Ajmer</v>
          </cell>
          <cell r="C34257" t="str">
            <v>Circle-C Ajmer</v>
          </cell>
          <cell r="D34257" t="str">
            <v>Circle-C, Ajmer, AC / CTO Ward</v>
          </cell>
        </row>
        <row r="34258">
          <cell r="A34258" t="str">
            <v>08ATQPK6524L1Z2</v>
          </cell>
          <cell r="B34258" t="str">
            <v>Bhiwadi</v>
          </cell>
          <cell r="C34258" t="str">
            <v>Circle-C  Bhiwadi</v>
          </cell>
          <cell r="D34258" t="str">
            <v>Circle-C, Bhiwadi, AC / CTO Ward</v>
          </cell>
        </row>
        <row r="34259">
          <cell r="A34259" t="str">
            <v>08ATQPK9429C1ZB</v>
          </cell>
          <cell r="B34259" t="str">
            <v>Jaipur-II</v>
          </cell>
          <cell r="C34259" t="str">
            <v>Circle-A Jaipur II</v>
          </cell>
          <cell r="D34259" t="str">
            <v>Circle-A, Jaipur II, AC / CTO Ward</v>
          </cell>
        </row>
        <row r="34260">
          <cell r="A34260" t="str">
            <v>08ATQPM1668R1ZL</v>
          </cell>
          <cell r="B34260" t="str">
            <v>Bikaner</v>
          </cell>
          <cell r="C34260" t="str">
            <v>Circle-B Bikaner</v>
          </cell>
          <cell r="D34260" t="str">
            <v>Circle-B, Bikaner, AC / CTO Ward</v>
          </cell>
        </row>
        <row r="34261">
          <cell r="A34261" t="str">
            <v>08ATQPM3314E1ZP</v>
          </cell>
          <cell r="B34261" t="str">
            <v>Alwar</v>
          </cell>
          <cell r="C34261" t="str">
            <v>Circle-B Alwar</v>
          </cell>
          <cell r="D34261" t="str">
            <v>Circle-B, Alwar, AC / CTO Ward</v>
          </cell>
        </row>
        <row r="34262">
          <cell r="A34262" t="str">
            <v>08ATQPM9748Q1ZA</v>
          </cell>
          <cell r="B34262" t="str">
            <v>Jodhpur-II</v>
          </cell>
          <cell r="C34262" t="str">
            <v>Circle-C Jodhpur II</v>
          </cell>
          <cell r="D34262" t="str">
            <v>Circle-C, Jodhpur II, AC / CTO Ward</v>
          </cell>
        </row>
        <row r="34263">
          <cell r="A34263" t="str">
            <v>08ATQPR8775A1Z1</v>
          </cell>
          <cell r="B34263" t="str">
            <v>Ajmer</v>
          </cell>
          <cell r="C34263" t="str">
            <v>Circle-Nagaur</v>
          </cell>
          <cell r="D34263" t="str">
            <v>Circle - Nagaur, AC / CTO Ward</v>
          </cell>
        </row>
        <row r="34264">
          <cell r="A34264" t="str">
            <v>08ATQPR9240L1ZS</v>
          </cell>
          <cell r="B34264" t="str">
            <v>Jodhpur-II</v>
          </cell>
          <cell r="C34264" t="str">
            <v>Circle-B Barmer Jodhpur II</v>
          </cell>
          <cell r="D34264" t="str">
            <v>Circle-B, Barmer, Jodhpur II, AC / CTO Ward</v>
          </cell>
        </row>
        <row r="34265">
          <cell r="A34265" t="str">
            <v>08ATQPS7021Q1ZQ</v>
          </cell>
          <cell r="B34265" t="str">
            <v>Jaipur-II</v>
          </cell>
          <cell r="C34265" t="str">
            <v>Circle-I Jaipur II</v>
          </cell>
          <cell r="D34265" t="str">
            <v>Circle-I, Jaipur II, AC / CTO Ward</v>
          </cell>
        </row>
        <row r="34266">
          <cell r="A34266" t="str">
            <v>08ATRPA1261D1Z0</v>
          </cell>
          <cell r="B34266" t="str">
            <v>Jaipur-IV</v>
          </cell>
          <cell r="C34266" t="str">
            <v>Circle-A Jaipur IV</v>
          </cell>
          <cell r="D34266" t="str">
            <v>Circle-A, Jaipur IV, AC / CTO Ward</v>
          </cell>
        </row>
        <row r="34267">
          <cell r="A34267" t="str">
            <v>08ATRPD5616M1Z7</v>
          </cell>
          <cell r="B34267" t="str">
            <v>Pali</v>
          </cell>
          <cell r="C34267" t="str">
            <v>Circle A -Pali</v>
          </cell>
          <cell r="D34267" t="str">
            <v>Circle A -Pali, AC / CTO Ward</v>
          </cell>
        </row>
        <row r="34268">
          <cell r="A34268" t="str">
            <v>08ATRPD6869N1ZO</v>
          </cell>
          <cell r="B34268" t="str">
            <v>Alwar</v>
          </cell>
          <cell r="C34268" t="str">
            <v>Circle-Dausa</v>
          </cell>
          <cell r="D34268" t="str">
            <v xml:space="preserve">Circle-Dausa - Ward-II </v>
          </cell>
        </row>
        <row r="34269">
          <cell r="A34269" t="str">
            <v>08ATRPJ3029N2Z3</v>
          </cell>
          <cell r="B34269" t="str">
            <v>Bikaner</v>
          </cell>
          <cell r="C34269" t="str">
            <v>Circle-C Bikaner</v>
          </cell>
          <cell r="D34269" t="str">
            <v>Circle-C, Bikaner, AC / CTO Ward</v>
          </cell>
        </row>
        <row r="34270">
          <cell r="A34270" t="str">
            <v>08ATRPM4259K1ZX</v>
          </cell>
          <cell r="B34270" t="str">
            <v>Jaipur-IV</v>
          </cell>
          <cell r="C34270" t="str">
            <v>Circle-G Jaipur IV</v>
          </cell>
          <cell r="D34270" t="str">
            <v>Circle-G, Jaipur IV, AC / CTO Ward</v>
          </cell>
        </row>
        <row r="34271">
          <cell r="A34271" t="str">
            <v>08ATRPN8169P1ZD</v>
          </cell>
          <cell r="B34271" t="str">
            <v>Jodhpur-II</v>
          </cell>
          <cell r="C34271" t="str">
            <v>Circle-Balotara Jodhpur II</v>
          </cell>
          <cell r="D34271" t="str">
            <v>Circle-Balotara, Jodhpur II, AC / CTO Ward</v>
          </cell>
        </row>
        <row r="34272">
          <cell r="A34272" t="str">
            <v>08ATRPR3138E1ZD</v>
          </cell>
          <cell r="B34272" t="str">
            <v>Jaipur-IV</v>
          </cell>
          <cell r="C34272" t="str">
            <v>Circle-A Jaipur IV</v>
          </cell>
          <cell r="D34272" t="str">
            <v>Circle-A, Jaipur IV, AC / CTO Ward</v>
          </cell>
        </row>
        <row r="34273">
          <cell r="A34273" t="str">
            <v>08ATRPR7897J1ZC</v>
          </cell>
          <cell r="B34273" t="str">
            <v>Jodhpur-I</v>
          </cell>
          <cell r="C34273" t="str">
            <v>Circle-E Jodhpur I</v>
          </cell>
          <cell r="D34273" t="str">
            <v>Circle-E, Jodhpur I, AC / CTO Ward</v>
          </cell>
        </row>
        <row r="34274">
          <cell r="A34274" t="str">
            <v>08ATRPS0944B1ZI</v>
          </cell>
          <cell r="B34274" t="str">
            <v>Jaipur-I</v>
          </cell>
          <cell r="C34274" t="str">
            <v>Circle-C Jaipur I</v>
          </cell>
          <cell r="D34274" t="str">
            <v>Circle-C, Jaipur I, AC / CTO Ward</v>
          </cell>
        </row>
        <row r="34275">
          <cell r="A34275" t="str">
            <v>08ATSPD0618E1ZV</v>
          </cell>
          <cell r="B34275" t="str">
            <v>Bikaner</v>
          </cell>
          <cell r="C34275" t="str">
            <v>Circle-Jhunjhunu</v>
          </cell>
          <cell r="D34275" t="str">
            <v>Circle-Jhunjhunu, AC / CTO Ward</v>
          </cell>
        </row>
        <row r="34276">
          <cell r="A34276" t="str">
            <v>08ATSPG4218R1ZX</v>
          </cell>
          <cell r="B34276" t="str">
            <v>Bhiwadi</v>
          </cell>
          <cell r="C34276" t="str">
            <v>Circle-Shahjahanpur</v>
          </cell>
          <cell r="D34276" t="str">
            <v>Circle - Shahjahanpur, AC / CTO Ward</v>
          </cell>
        </row>
        <row r="34277">
          <cell r="A34277" t="str">
            <v>08ATSPG7267Q2ZJ</v>
          </cell>
          <cell r="B34277" t="str">
            <v>Bhilwara</v>
          </cell>
          <cell r="C34277" t="str">
            <v>Circle-B Bhilwara</v>
          </cell>
          <cell r="D34277" t="str">
            <v>Circle-B, Bhilwara, AC / CTO Ward</v>
          </cell>
        </row>
        <row r="34278">
          <cell r="A34278" t="str">
            <v>08ATSPG7363F1ZA</v>
          </cell>
          <cell r="B34278" t="str">
            <v>Sriganganagar</v>
          </cell>
          <cell r="C34278" t="str">
            <v>Circle Suratgarh</v>
          </cell>
          <cell r="D34278" t="str">
            <v>Circle-Suratgarh, AC / CTO Ward</v>
          </cell>
        </row>
        <row r="34279">
          <cell r="A34279" t="str">
            <v>08ATSPG7576L1ZQ</v>
          </cell>
          <cell r="B34279" t="str">
            <v>Bharatpur</v>
          </cell>
          <cell r="C34279" t="str">
            <v>Circle-Karauli</v>
          </cell>
          <cell r="D34279" t="str">
            <v>Circle-Karauli, AC / CTO Ward</v>
          </cell>
        </row>
        <row r="34280">
          <cell r="A34280" t="str">
            <v>08ATSPG7598J1ZO</v>
          </cell>
          <cell r="B34280" t="str">
            <v>Kota</v>
          </cell>
          <cell r="C34280" t="str">
            <v>Circle-Ramganj Mandi</v>
          </cell>
          <cell r="D34280" t="str">
            <v>Circle-Ramganj Mandi, AC / CTO Ward</v>
          </cell>
        </row>
        <row r="34281">
          <cell r="A34281" t="str">
            <v>08ATSPK0385K1Z3</v>
          </cell>
          <cell r="B34281" t="str">
            <v>Jaipur-I</v>
          </cell>
          <cell r="C34281" t="str">
            <v>Circle-H Jaipur I</v>
          </cell>
          <cell r="D34281" t="str">
            <v>Circle-H, Jaipur I, - Ward-II</v>
          </cell>
        </row>
        <row r="34282">
          <cell r="A34282" t="str">
            <v>08ATSPK8994L1ZE</v>
          </cell>
          <cell r="B34282" t="str">
            <v>Bharatpur</v>
          </cell>
          <cell r="C34282" t="str">
            <v>Circle-B Bharatpur</v>
          </cell>
          <cell r="D34282" t="str">
            <v>Circle-B, Bharatpur, AC / CTO Ward</v>
          </cell>
        </row>
        <row r="34283">
          <cell r="A34283" t="str">
            <v>08ATSPK9030D1ZI</v>
          </cell>
          <cell r="B34283" t="str">
            <v>Jaipur-I</v>
          </cell>
          <cell r="C34283" t="str">
            <v>Circle-J Jaipur I</v>
          </cell>
          <cell r="D34283" t="str">
            <v>Circle-J, Jaipur I, AC / CTO Ward</v>
          </cell>
        </row>
        <row r="34284">
          <cell r="A34284" t="str">
            <v>08ATSPM4449E1Z9</v>
          </cell>
          <cell r="B34284" t="str">
            <v>Jaipur-IV</v>
          </cell>
          <cell r="C34284" t="str">
            <v>Circle-D Jaipur IV</v>
          </cell>
          <cell r="D34284" t="str">
            <v>Circle-D, Jaipur IV, AC / CTO Ward</v>
          </cell>
        </row>
        <row r="34285">
          <cell r="A34285" t="str">
            <v>08ATSPP4693B1Z6</v>
          </cell>
          <cell r="B34285" t="str">
            <v>Bhiwadi</v>
          </cell>
          <cell r="C34285" t="str">
            <v>Circle-Shahjahanpur</v>
          </cell>
          <cell r="D34285" t="str">
            <v>Circle - Shahjahanpur, AC / CTO Ward</v>
          </cell>
        </row>
        <row r="34286">
          <cell r="A34286" t="str">
            <v>08ATSPP4693B2Z5</v>
          </cell>
          <cell r="B34286" t="str">
            <v>Bhiwadi</v>
          </cell>
          <cell r="C34286" t="str">
            <v>Circle-Shahjahanpur</v>
          </cell>
          <cell r="D34286" t="str">
            <v>Circle - Shahjahanpur - Ward-I</v>
          </cell>
        </row>
        <row r="34287">
          <cell r="A34287" t="str">
            <v>08ATSPP4785A1Z7</v>
          </cell>
          <cell r="B34287" t="str">
            <v>Ajmer</v>
          </cell>
          <cell r="C34287" t="str">
            <v>Circle-Kishangarh</v>
          </cell>
          <cell r="D34287" t="str">
            <v>Circle - Kishangarh, AC / CTO Ward</v>
          </cell>
        </row>
        <row r="34288">
          <cell r="A34288" t="str">
            <v>08ATSPP7814Q1ZI</v>
          </cell>
          <cell r="B34288" t="str">
            <v>Jaipur-II</v>
          </cell>
          <cell r="C34288" t="str">
            <v>Circle-D Jaipur II</v>
          </cell>
          <cell r="D34288" t="str">
            <v>Circle-D, Jaipur II, AC / CTO Ward</v>
          </cell>
        </row>
        <row r="34289">
          <cell r="A34289" t="str">
            <v>08ATSPS6653E1Z1</v>
          </cell>
          <cell r="B34289" t="str">
            <v>Kota</v>
          </cell>
          <cell r="C34289" t="str">
            <v>Circle-B Kota</v>
          </cell>
          <cell r="D34289" t="str">
            <v>Circle-B, Kota, AC / CTO Ward</v>
          </cell>
        </row>
        <row r="34290">
          <cell r="A34290" t="str">
            <v>08ATTPA7420Q1Z2</v>
          </cell>
          <cell r="B34290" t="str">
            <v>Bharatpur</v>
          </cell>
          <cell r="C34290" t="str">
            <v>Circle-B Bharatpur</v>
          </cell>
          <cell r="D34290" t="str">
            <v>Circle-B, Bharatpur - Ward-III Headquarter, Bayana</v>
          </cell>
        </row>
        <row r="34291">
          <cell r="A34291" t="str">
            <v>08ATTPB4233G1ZP</v>
          </cell>
          <cell r="B34291" t="str">
            <v>Bhilwara</v>
          </cell>
          <cell r="C34291" t="str">
            <v>Circle-C Bhilwara</v>
          </cell>
          <cell r="D34291" t="str">
            <v>Circle-C, Bhilwara, AC / CTO Ward</v>
          </cell>
        </row>
        <row r="34292">
          <cell r="A34292" t="str">
            <v>08ATTPG7025R1ZT</v>
          </cell>
          <cell r="B34292" t="str">
            <v>Kota</v>
          </cell>
          <cell r="C34292" t="str">
            <v>Circle-B Kota</v>
          </cell>
          <cell r="D34292" t="str">
            <v>Circle-B, Kota, AC / CTO Ward</v>
          </cell>
        </row>
        <row r="34293">
          <cell r="A34293" t="str">
            <v>08ATTPG7457M1ZR</v>
          </cell>
          <cell r="B34293" t="str">
            <v>Alwar</v>
          </cell>
          <cell r="C34293" t="str">
            <v>Circle-Dausa</v>
          </cell>
          <cell r="D34293" t="str">
            <v>Circle-Dausa, AC / CTO Ward</v>
          </cell>
        </row>
        <row r="34294">
          <cell r="A34294" t="str">
            <v>08ATTPG7461R1ZL</v>
          </cell>
          <cell r="B34294" t="str">
            <v>Alwar</v>
          </cell>
          <cell r="C34294" t="str">
            <v>Circle-Dausa</v>
          </cell>
          <cell r="D34294" t="str">
            <v>Circle-Dausa, AC / CTO Ward</v>
          </cell>
        </row>
        <row r="34295">
          <cell r="A34295" t="str">
            <v>08ATTPJ5027C1ZN</v>
          </cell>
          <cell r="B34295" t="str">
            <v>Bharatpur</v>
          </cell>
          <cell r="C34295" t="str">
            <v>Circle-A Bharatpur</v>
          </cell>
          <cell r="D34295" t="str">
            <v>Circle-A, Bharatpur, AC / CTO Ward</v>
          </cell>
        </row>
        <row r="34296">
          <cell r="A34296" t="str">
            <v>08ATTPK3572B1ZI</v>
          </cell>
          <cell r="B34296" t="str">
            <v>Alwar</v>
          </cell>
          <cell r="C34296" t="str">
            <v>Circle-Dausa</v>
          </cell>
          <cell r="D34296" t="str">
            <v>Circle-Dausa, AC / CTO Ward</v>
          </cell>
        </row>
        <row r="34297">
          <cell r="A34297" t="str">
            <v>08ATTPK6820E1ZF</v>
          </cell>
          <cell r="B34297" t="str">
            <v>Jaipur-I</v>
          </cell>
          <cell r="C34297" t="str">
            <v>Circle-J Jaipur I</v>
          </cell>
          <cell r="D34297" t="str">
            <v>Circle-J, Jaipur I, AC / CTO Ward</v>
          </cell>
        </row>
        <row r="34298">
          <cell r="A34298" t="str">
            <v>08ATTPP6450B1ZE</v>
          </cell>
          <cell r="B34298" t="str">
            <v>Kota</v>
          </cell>
          <cell r="C34298" t="str">
            <v>Circle-Jhalawar</v>
          </cell>
          <cell r="D34298" t="str">
            <v>Circle-Jhalawar, AC / CTO Ward</v>
          </cell>
        </row>
        <row r="34299">
          <cell r="A34299" t="str">
            <v>08ATTPR0866K1ZT</v>
          </cell>
          <cell r="B34299" t="str">
            <v>Jodhpur-II</v>
          </cell>
          <cell r="C34299" t="str">
            <v>Circle-Balotara Jodhpur II</v>
          </cell>
          <cell r="D34299" t="str">
            <v>Circle-Balotara, Jodhpur II, AC / CTO Ward</v>
          </cell>
        </row>
        <row r="34300">
          <cell r="A34300" t="str">
            <v>08ATTPR2154G1Z9</v>
          </cell>
          <cell r="B34300" t="str">
            <v>Kota</v>
          </cell>
          <cell r="C34300" t="str">
            <v>Circle-B Kota</v>
          </cell>
          <cell r="D34300" t="str">
            <v>Circle-B, Kota, AC / CTO Ward</v>
          </cell>
        </row>
        <row r="34301">
          <cell r="A34301" t="str">
            <v>08ATTPR6105M1ZX</v>
          </cell>
          <cell r="B34301" t="str">
            <v>Jaipur-III</v>
          </cell>
          <cell r="C34301" t="str">
            <v>Circle-K Jaipur III</v>
          </cell>
          <cell r="D34301" t="str">
            <v>Circle-K, Jaipur III, AC / CTO Ward</v>
          </cell>
        </row>
        <row r="34302">
          <cell r="A34302" t="str">
            <v>08ATTPS5195G1ZT</v>
          </cell>
          <cell r="B34302" t="str">
            <v>Bharatpur</v>
          </cell>
          <cell r="C34302" t="str">
            <v>Circle-B Bharatpur</v>
          </cell>
          <cell r="D34302" t="str">
            <v>Circle-B, Bharatpur - Ward-III Headquarter, Bayana</v>
          </cell>
        </row>
        <row r="34303">
          <cell r="A34303" t="str">
            <v>08ATUPA1188J1ZA</v>
          </cell>
          <cell r="B34303" t="str">
            <v>Jaipur-IV</v>
          </cell>
          <cell r="C34303" t="str">
            <v>Circle-B Jaipur IV</v>
          </cell>
          <cell r="D34303" t="str">
            <v>Circle-B, Jaipur IV, AC / CTO Ward</v>
          </cell>
        </row>
        <row r="34304">
          <cell r="A34304" t="str">
            <v>08ATUPB4680L1Z2</v>
          </cell>
          <cell r="B34304" t="str">
            <v>Bhilwara</v>
          </cell>
          <cell r="C34304" t="str">
            <v>Circle-A Rajsamand</v>
          </cell>
          <cell r="D34304" t="str">
            <v>Circle-A, Rajsamand, AC / CTO Ward</v>
          </cell>
        </row>
        <row r="34305">
          <cell r="A34305" t="str">
            <v>08ATUPJ4781A1ZF</v>
          </cell>
          <cell r="B34305" t="str">
            <v>Kota</v>
          </cell>
          <cell r="C34305" t="str">
            <v>Circle-Bundi</v>
          </cell>
          <cell r="D34305" t="str">
            <v>Circle-Bundi, AC / CTO Ward</v>
          </cell>
        </row>
        <row r="34306">
          <cell r="A34306" t="str">
            <v>08ATUPJ5026C1ZN</v>
          </cell>
          <cell r="B34306" t="str">
            <v>Kota</v>
          </cell>
          <cell r="C34306" t="str">
            <v>Circle-Bundi</v>
          </cell>
          <cell r="D34306" t="str">
            <v>Circle-Bundi, AC / CTO Ward</v>
          </cell>
        </row>
        <row r="34307">
          <cell r="A34307" t="str">
            <v>08ATUPJ5117G2ZE</v>
          </cell>
          <cell r="B34307" t="str">
            <v>Bhilwara</v>
          </cell>
          <cell r="C34307" t="str">
            <v>Circle Nimbahera</v>
          </cell>
          <cell r="D34307" t="str">
            <v>Circle-Nimbahera - Ward-II</v>
          </cell>
        </row>
        <row r="34308">
          <cell r="A34308" t="str">
            <v>08ATUPK2553R1ZP</v>
          </cell>
          <cell r="B34308" t="str">
            <v>Jaipur-IV</v>
          </cell>
          <cell r="C34308" t="str">
            <v>Circle-A Jaipur IV</v>
          </cell>
          <cell r="D34308" t="str">
            <v>Circle-A, Jaipur IV, AC / CTO Ward</v>
          </cell>
        </row>
        <row r="34309">
          <cell r="A34309" t="str">
            <v>08ATUPK8276H1ZU</v>
          </cell>
          <cell r="B34309" t="str">
            <v>Udaipur</v>
          </cell>
          <cell r="C34309" t="str">
            <v>Circle A - Banswara</v>
          </cell>
          <cell r="D34309" t="str">
            <v>Circle A - Banswara, AC / CTO Ward</v>
          </cell>
        </row>
        <row r="34310">
          <cell r="A34310" t="str">
            <v>08ATUPP1571C1ZF</v>
          </cell>
          <cell r="B34310" t="str">
            <v>Jodhpur-II</v>
          </cell>
          <cell r="C34310" t="str">
            <v>Circle-C Jodhpur II</v>
          </cell>
          <cell r="D34310" t="str">
            <v>Circle-C, Jodhpur II, AC / CTO Ward</v>
          </cell>
        </row>
        <row r="34311">
          <cell r="A34311" t="str">
            <v>08ATUPP2033M1Z3</v>
          </cell>
          <cell r="B34311" t="str">
            <v>Bhilwara</v>
          </cell>
          <cell r="C34311" t="str">
            <v>Circle Chittorgarh</v>
          </cell>
          <cell r="D34311" t="str">
            <v>Circle-Chittorgarh, AC / CTO Ward</v>
          </cell>
        </row>
        <row r="34312">
          <cell r="A34312" t="str">
            <v>08ATUPP5120B1ZO</v>
          </cell>
          <cell r="B34312" t="str">
            <v>Bikaner</v>
          </cell>
          <cell r="C34312" t="str">
            <v>Circle-A Bikaner</v>
          </cell>
          <cell r="D34312" t="str">
            <v>Circle-A, Bikaner, AC / CTO Ward</v>
          </cell>
        </row>
        <row r="34313">
          <cell r="A34313" t="str">
            <v>08ATVPB5045J1ZC</v>
          </cell>
          <cell r="B34313" t="str">
            <v>Jaipur-II</v>
          </cell>
          <cell r="C34313" t="str">
            <v>Circle-A Jaipur II</v>
          </cell>
          <cell r="D34313" t="str">
            <v>Circle-A, Jaipur II, AC / CTO Ward</v>
          </cell>
        </row>
        <row r="34314">
          <cell r="A34314" t="str">
            <v>08ATVPC9212E1ZL</v>
          </cell>
          <cell r="B34314" t="str">
            <v>Sriganganagar</v>
          </cell>
          <cell r="C34314" t="str">
            <v>Circle-A Hanumangarh</v>
          </cell>
          <cell r="D34314" t="str">
            <v>Circle-A, Hanumangarh, AC / CTO Ward</v>
          </cell>
        </row>
        <row r="34315">
          <cell r="A34315" t="str">
            <v>08ATVPG5555A2ZI</v>
          </cell>
          <cell r="B34315" t="str">
            <v>Jaipur-II</v>
          </cell>
          <cell r="C34315" t="str">
            <v>Circle-A Jaipur II</v>
          </cell>
          <cell r="D34315" t="str">
            <v>Circle-A, Jaipur II, AC / CTO Ward</v>
          </cell>
        </row>
        <row r="34316">
          <cell r="A34316" t="str">
            <v>08ATVPJ5187F1Z2</v>
          </cell>
          <cell r="B34316" t="str">
            <v>Jaipur-II</v>
          </cell>
          <cell r="C34316" t="str">
            <v>Circle-A Jaipur II</v>
          </cell>
          <cell r="D34316" t="str">
            <v>Circle-A, Jaipur II, AC / CTO Ward</v>
          </cell>
        </row>
        <row r="34317">
          <cell r="A34317" t="str">
            <v>08ATVPK0004C2Z0</v>
          </cell>
          <cell r="B34317" t="str">
            <v>Alwar</v>
          </cell>
          <cell r="C34317" t="str">
            <v>Circle-A Alwar</v>
          </cell>
          <cell r="D34317" t="str">
            <v>Circle - A, Alwar - Ward-II</v>
          </cell>
        </row>
        <row r="34318">
          <cell r="A34318" t="str">
            <v>08ATVPK5356K1ZV</v>
          </cell>
          <cell r="B34318" t="str">
            <v>Jodhpur-II</v>
          </cell>
          <cell r="C34318" t="str">
            <v>Circle-D Jodhpur II</v>
          </cell>
          <cell r="D34318" t="str">
            <v>Circle-D, Jodhpur II, AC / CTO Ward</v>
          </cell>
        </row>
        <row r="34319">
          <cell r="A34319" t="str">
            <v>08ATVPR7954E1ZT</v>
          </cell>
          <cell r="B34319" t="str">
            <v>Pali</v>
          </cell>
          <cell r="C34319" t="str">
            <v>Circle B -Pali</v>
          </cell>
          <cell r="D34319" t="str">
            <v>Circle B -Pali, AC / CTO Ward</v>
          </cell>
        </row>
        <row r="34320">
          <cell r="A34320" t="str">
            <v>08ATWPD8308B1ZM</v>
          </cell>
          <cell r="B34320" t="str">
            <v>Bhilwara</v>
          </cell>
          <cell r="C34320" t="str">
            <v>Circle-A Bhilwara</v>
          </cell>
          <cell r="D34320" t="str">
            <v>Circle-A, Bhilwara, AC / CTO Ward</v>
          </cell>
        </row>
        <row r="34321">
          <cell r="A34321" t="str">
            <v>08ATWPG5183H1Z4</v>
          </cell>
          <cell r="B34321" t="str">
            <v>Bharatpur</v>
          </cell>
          <cell r="C34321" t="str">
            <v>Circle-Gangapur City</v>
          </cell>
          <cell r="D34321" t="str">
            <v>Circle-Gangapur City, AC / CTO Ward</v>
          </cell>
        </row>
        <row r="34322">
          <cell r="A34322" t="str">
            <v>08ATWPN3651K1ZX</v>
          </cell>
          <cell r="B34322" t="str">
            <v>Pali</v>
          </cell>
          <cell r="C34322" t="str">
            <v>Circle A -Pali</v>
          </cell>
          <cell r="D34322" t="str">
            <v>Circle A -Pali, AC / CTO Ward</v>
          </cell>
        </row>
        <row r="34323">
          <cell r="A34323" t="str">
            <v>08ATWPR7214G1Z3</v>
          </cell>
          <cell r="B34323" t="str">
            <v>Bikaner</v>
          </cell>
          <cell r="C34323" t="str">
            <v>Circle-F Bikaner</v>
          </cell>
          <cell r="D34323" t="str">
            <v>Circle-F, Bikaner, AC / CTO Ward</v>
          </cell>
        </row>
        <row r="34324">
          <cell r="A34324" t="str">
            <v>08ATXPA0161E1ZV</v>
          </cell>
          <cell r="B34324" t="str">
            <v>Sriganganagar</v>
          </cell>
          <cell r="C34324" t="str">
            <v>Circle Raisinghnagar</v>
          </cell>
          <cell r="D34324" t="str">
            <v>Circle-Raisinghnagar, AC / CTO Ward</v>
          </cell>
        </row>
        <row r="34325">
          <cell r="A34325" t="str">
            <v>08ATXPA0287D1ZM</v>
          </cell>
          <cell r="B34325" t="str">
            <v>Kota</v>
          </cell>
          <cell r="C34325" t="str">
            <v>Circle-Jhalawar</v>
          </cell>
          <cell r="D34325" t="str">
            <v>Circle-Jhalawar, AC / CTO Ward</v>
          </cell>
        </row>
        <row r="34326">
          <cell r="A34326" t="str">
            <v>08ATXPC9550F1Z8</v>
          </cell>
          <cell r="B34326" t="str">
            <v>Pali</v>
          </cell>
          <cell r="C34326" t="str">
            <v>Circle-Jalore</v>
          </cell>
          <cell r="D34326" t="str">
            <v>Circle-Jalore, AC / CTO Ward</v>
          </cell>
        </row>
        <row r="34327">
          <cell r="A34327" t="str">
            <v>08ATXPD6668H1ZY</v>
          </cell>
          <cell r="B34327" t="str">
            <v>Bikaner</v>
          </cell>
          <cell r="C34327" t="str">
            <v>Circle-C Bikaner</v>
          </cell>
          <cell r="D34327" t="str">
            <v>Circle-C, Bikaner, AC / CTO Ward</v>
          </cell>
        </row>
        <row r="34328">
          <cell r="A34328" t="str">
            <v>08ATXPS0609P1ZP</v>
          </cell>
          <cell r="B34328" t="str">
            <v>Bhiwadi</v>
          </cell>
          <cell r="C34328" t="str">
            <v>Circle-B  Bhiwadi</v>
          </cell>
          <cell r="D34328" t="str">
            <v>Circle-B, Bhiwadi, AC / CTO Ward</v>
          </cell>
        </row>
        <row r="34329">
          <cell r="A34329" t="str">
            <v>08ATXPS9360B1Z0</v>
          </cell>
          <cell r="B34329" t="str">
            <v>Ajmer</v>
          </cell>
          <cell r="C34329" t="str">
            <v>Circle-B Beawar</v>
          </cell>
          <cell r="D34329" t="str">
            <v>Circle-B, Beawar, AC / CTO Ward</v>
          </cell>
        </row>
        <row r="34330">
          <cell r="A34330" t="str">
            <v>08ATXPS9791C1ZN</v>
          </cell>
          <cell r="B34330" t="str">
            <v>Sriganganagar</v>
          </cell>
          <cell r="C34330" t="str">
            <v>Circle Raisinghnagar</v>
          </cell>
          <cell r="D34330" t="str">
            <v>Circle-Raisinghnagar, AC / CTO Ward</v>
          </cell>
        </row>
        <row r="34331">
          <cell r="A34331" t="str">
            <v>08ATYPA1374Q1ZW</v>
          </cell>
          <cell r="B34331" t="str">
            <v>Jaipur-III</v>
          </cell>
          <cell r="C34331" t="str">
            <v>Circle-M Jaipur III</v>
          </cell>
          <cell r="D34331" t="str">
            <v>Circle-M, Jaipur III, AC / CTO Ward</v>
          </cell>
        </row>
        <row r="34332">
          <cell r="A34332" t="str">
            <v>08ATYPB7672G1Z3</v>
          </cell>
          <cell r="B34332" t="str">
            <v>Bikaner</v>
          </cell>
          <cell r="C34332" t="str">
            <v>Circle-A Bikaner</v>
          </cell>
          <cell r="D34332" t="str">
            <v>Circle-A, Bikaner - Ward-I</v>
          </cell>
        </row>
        <row r="34333">
          <cell r="A34333" t="str">
            <v>08ATYPK3338G1Z7</v>
          </cell>
          <cell r="B34333" t="str">
            <v>Bhilwara</v>
          </cell>
          <cell r="C34333" t="str">
            <v>Circle-A Rajsamand</v>
          </cell>
          <cell r="D34333" t="str">
            <v>Circle-A, Rajsamand, AC / CTO Ward</v>
          </cell>
        </row>
        <row r="34334">
          <cell r="A34334" t="str">
            <v>08ATYPL1166D1ZE</v>
          </cell>
          <cell r="B34334" t="str">
            <v>Bikaner</v>
          </cell>
          <cell r="C34334" t="str">
            <v>Circle-Churu</v>
          </cell>
          <cell r="D34334" t="str">
            <v>Circle-Churu, AC / CTO Ward</v>
          </cell>
        </row>
        <row r="34335">
          <cell r="A34335" t="str">
            <v>08ATYPP2205R1ZR</v>
          </cell>
          <cell r="B34335" t="str">
            <v>Jodhpur-II</v>
          </cell>
          <cell r="C34335" t="str">
            <v>Circle-Balotara Jodhpur II</v>
          </cell>
          <cell r="D34335" t="str">
            <v>Circle-Balotara, Jodhpur II, AC / CTO Ward</v>
          </cell>
        </row>
        <row r="34336">
          <cell r="A34336" t="str">
            <v>08ATYPP2237M1ZT</v>
          </cell>
          <cell r="B34336" t="str">
            <v>Jodhpur-II</v>
          </cell>
          <cell r="C34336" t="str">
            <v>Circle-Balotara Jodhpur II</v>
          </cell>
          <cell r="D34336" t="str">
            <v>Circle-Balotara, Jodhpur II, AC / CTO Ward</v>
          </cell>
        </row>
        <row r="34337">
          <cell r="A34337" t="str">
            <v>08ATYPS9188A1ZR</v>
          </cell>
          <cell r="B34337" t="str">
            <v>Jaipur-III</v>
          </cell>
          <cell r="C34337" t="str">
            <v>Circle-B Jaipur III</v>
          </cell>
          <cell r="D34337" t="str">
            <v>Circle-B, Jaipur III, AC / CTO Ward</v>
          </cell>
        </row>
        <row r="34338">
          <cell r="A34338" t="str">
            <v>08ATYPS9189B1ZO</v>
          </cell>
          <cell r="B34338" t="str">
            <v>Jodhpur-I</v>
          </cell>
          <cell r="C34338" t="str">
            <v>Circle-E Jodhpur I</v>
          </cell>
          <cell r="D34338" t="str">
            <v>Circle-E, Jodhpur I, AC / CTO Ward</v>
          </cell>
        </row>
        <row r="34339">
          <cell r="A34339" t="str">
            <v>08ATYPS9189B1ZO</v>
          </cell>
          <cell r="B34339" t="str">
            <v>Jodhpur-I</v>
          </cell>
          <cell r="C34339" t="str">
            <v>Circle-E Jodhpur I</v>
          </cell>
          <cell r="D34339" t="str">
            <v>Circle-E, Jodhpur I, AC / CTO Ward</v>
          </cell>
        </row>
        <row r="34340">
          <cell r="A34340" t="str">
            <v>08ATYPS9235J1ZK</v>
          </cell>
          <cell r="B34340" t="str">
            <v>Udaipur</v>
          </cell>
          <cell r="C34340" t="str">
            <v>Circle-C Udaipur</v>
          </cell>
          <cell r="D34340" t="str">
            <v>Circle-C, Udaipur, AC / CTO Ward</v>
          </cell>
        </row>
        <row r="34341">
          <cell r="A34341" t="str">
            <v>08ATYPV2824N1ZK</v>
          </cell>
          <cell r="B34341" t="str">
            <v>Ajmer</v>
          </cell>
          <cell r="C34341" t="str">
            <v>Circle-B Beawar</v>
          </cell>
          <cell r="D34341" t="str">
            <v>Circle-B, Beawar, AC / CTO Ward</v>
          </cell>
        </row>
        <row r="34342">
          <cell r="A34342" t="str">
            <v>08ATZPD0506G1ZP</v>
          </cell>
          <cell r="B34342" t="str">
            <v>Jodhpur-II</v>
          </cell>
          <cell r="C34342" t="str">
            <v>Circle-E Jodhpur II</v>
          </cell>
          <cell r="D34342" t="str">
            <v>Circle-E, Jodhpur II, AC / CTO Ward</v>
          </cell>
        </row>
        <row r="34343">
          <cell r="A34343" t="str">
            <v>08ATZPK1857H1Z0</v>
          </cell>
          <cell r="B34343" t="str">
            <v>Jodhpur-I</v>
          </cell>
          <cell r="C34343" t="str">
            <v>Circle-Phalodi Jodhpur I</v>
          </cell>
          <cell r="D34343" t="str">
            <v>Circle-Phalodi, Jodhpur I, AC / CTO Ward</v>
          </cell>
        </row>
        <row r="34344">
          <cell r="A34344" t="str">
            <v>08ATZPK3976H1ZS</v>
          </cell>
          <cell r="B34344" t="str">
            <v>Jaipur-III</v>
          </cell>
          <cell r="C34344" t="str">
            <v>Circle-M Jaipur III</v>
          </cell>
          <cell r="D34344" t="str">
            <v>Circle-M, Jaipur III, AC / CTO Ward</v>
          </cell>
        </row>
        <row r="34345">
          <cell r="A34345" t="str">
            <v>08ATZPK6253B1ZC</v>
          </cell>
          <cell r="B34345" t="str">
            <v>Jaipur-II</v>
          </cell>
          <cell r="C34345" t="str">
            <v>Circle-D Jaipur II</v>
          </cell>
          <cell r="D34345" t="str">
            <v>Circle-D, Jaipur II, AC / CTO Ward</v>
          </cell>
        </row>
        <row r="34346">
          <cell r="A34346" t="str">
            <v>08ATZPM1909J1Z0</v>
          </cell>
          <cell r="B34346" t="str">
            <v>Bhiwadi</v>
          </cell>
          <cell r="C34346" t="str">
            <v>Circle-C  Bhiwadi</v>
          </cell>
          <cell r="D34346" t="str">
            <v>Circle-C, Bhiwadi, AC / CTO Ward</v>
          </cell>
        </row>
        <row r="34347">
          <cell r="A34347" t="str">
            <v>08ATZPR2173F2Z1</v>
          </cell>
          <cell r="B34347" t="str">
            <v>Jodhpur-II</v>
          </cell>
          <cell r="C34347" t="str">
            <v>Circle-Balotara Jodhpur II</v>
          </cell>
          <cell r="D34347" t="str">
            <v>Circle-Balotara, Jodhpur II, AC / CTO Ward</v>
          </cell>
        </row>
        <row r="34348">
          <cell r="A34348" t="str">
            <v>08ATZPS4099R1ZZ</v>
          </cell>
          <cell r="B34348" t="str">
            <v>Jaipur-II</v>
          </cell>
          <cell r="C34348" t="str">
            <v>Circle-A Jaipur II</v>
          </cell>
          <cell r="D34348" t="str">
            <v>Circle-A, Jaipur II, AC / CTO Ward</v>
          </cell>
        </row>
        <row r="34349">
          <cell r="A34349" t="str">
            <v>08ATZPS4289H1ZK</v>
          </cell>
          <cell r="B34349" t="str">
            <v>Sriganganagar</v>
          </cell>
          <cell r="C34349" t="str">
            <v>Circle-A Sriganganagar</v>
          </cell>
          <cell r="D34349" t="str">
            <v>Circle-A, Sriganganagar, AC / CTO Ward</v>
          </cell>
        </row>
        <row r="34350">
          <cell r="A34350" t="str">
            <v>08ATZPS9392P1ZX</v>
          </cell>
          <cell r="B34350" t="str">
            <v>Sriganganagar</v>
          </cell>
          <cell r="C34350" t="str">
            <v>Circle-C Sriganganagar</v>
          </cell>
          <cell r="D34350" t="str">
            <v>Circle-C, Sriganganagar, AC / CTO Ward</v>
          </cell>
        </row>
        <row r="34351">
          <cell r="A34351" t="str">
            <v>08AUAPA2672A1ZC</v>
          </cell>
          <cell r="B34351" t="str">
            <v>Kota</v>
          </cell>
          <cell r="C34351" t="str">
            <v>Circle-Jhalawar</v>
          </cell>
          <cell r="D34351" t="str">
            <v>Circle-Jhalawar, AC / CTO Ward</v>
          </cell>
        </row>
        <row r="34352">
          <cell r="A34352" t="str">
            <v>08AUAPC4971A1Z4</v>
          </cell>
          <cell r="B34352" t="str">
            <v>Jaipur-II</v>
          </cell>
          <cell r="C34352" t="str">
            <v>Circle-J Jaipur II</v>
          </cell>
          <cell r="D34352" t="str">
            <v>Circle-J, Jaipur II, AC / CTO Ward</v>
          </cell>
        </row>
        <row r="34353">
          <cell r="A34353" t="str">
            <v>08AUAPG4437F1ZX</v>
          </cell>
          <cell r="B34353" t="str">
            <v>Jaipur-I</v>
          </cell>
          <cell r="C34353" t="str">
            <v>Circle-C Jaipur I</v>
          </cell>
          <cell r="D34353" t="str">
            <v>Circle-C, Jaipur I, AC / CTO Ward</v>
          </cell>
        </row>
        <row r="34354">
          <cell r="A34354" t="str">
            <v>08AUAPK0351Q1ZH</v>
          </cell>
          <cell r="B34354" t="str">
            <v>Pali</v>
          </cell>
          <cell r="C34354" t="str">
            <v>Circle A -Pali</v>
          </cell>
          <cell r="D34354" t="str">
            <v>Circle A -Pali, AC / CTO Ward</v>
          </cell>
        </row>
        <row r="34355">
          <cell r="A34355" t="str">
            <v>08AUAPK5432A1Z6</v>
          </cell>
          <cell r="B34355" t="str">
            <v>Jaipur-IV</v>
          </cell>
          <cell r="C34355" t="str">
            <v>Circle-A Jaipur IV</v>
          </cell>
          <cell r="D34355" t="str">
            <v>Circle-A, Jaipur IV, - Ward-I</v>
          </cell>
        </row>
        <row r="34356">
          <cell r="A34356" t="str">
            <v>08AUAPM1204C2ZD</v>
          </cell>
          <cell r="B34356" t="str">
            <v>Alwar</v>
          </cell>
          <cell r="C34356" t="str">
            <v>Circle-C Alwar</v>
          </cell>
          <cell r="D34356" t="str">
            <v>Circle-C, Alwar, AC / CTO Ward</v>
          </cell>
        </row>
        <row r="34357">
          <cell r="A34357" t="str">
            <v>08AUAPM6895K1ZY</v>
          </cell>
          <cell r="B34357" t="str">
            <v>Jodhpur-I</v>
          </cell>
          <cell r="C34357" t="str">
            <v>Circle-Jaisalmer Jodhpur I</v>
          </cell>
          <cell r="D34357" t="str">
            <v>Circle-Jaisalmer, Jodhpur I, AC / CTO Ward</v>
          </cell>
        </row>
        <row r="34358">
          <cell r="A34358" t="str">
            <v>08AUAPM9229K1Z8</v>
          </cell>
          <cell r="B34358" t="str">
            <v>Jaipur-II</v>
          </cell>
          <cell r="C34358" t="str">
            <v>Circle-D Jaipur II</v>
          </cell>
          <cell r="D34358" t="str">
            <v>Circle-D, Jaipur II, - Ward-II</v>
          </cell>
        </row>
        <row r="34359">
          <cell r="A34359" t="str">
            <v>08AUAPR4482R2ZR</v>
          </cell>
          <cell r="B34359" t="str">
            <v>Alwar</v>
          </cell>
          <cell r="C34359" t="str">
            <v>Circle-Dausa</v>
          </cell>
          <cell r="D34359" t="str">
            <v>Circle-Dausa, AC / CTO Ward</v>
          </cell>
        </row>
        <row r="34360">
          <cell r="A34360" t="str">
            <v>08AUAPS1474J1ZD</v>
          </cell>
          <cell r="B34360" t="str">
            <v>Udaipur</v>
          </cell>
          <cell r="C34360" t="str">
            <v>Circle A - Banswara</v>
          </cell>
          <cell r="D34360" t="str">
            <v>Circle A - Banswara, AC / CTO Ward</v>
          </cell>
        </row>
        <row r="34361">
          <cell r="A34361" t="str">
            <v>08AUAPS3220Q1ZB</v>
          </cell>
          <cell r="B34361" t="str">
            <v>Kota</v>
          </cell>
          <cell r="C34361" t="str">
            <v>Circle-Baran</v>
          </cell>
          <cell r="D34361" t="str">
            <v>Circle-Baran, AC / CTO Ward</v>
          </cell>
        </row>
        <row r="34362">
          <cell r="A34362" t="str">
            <v>08AUAPS4552R1ZW</v>
          </cell>
          <cell r="B34362" t="str">
            <v>Sriganganagar</v>
          </cell>
          <cell r="C34362" t="str">
            <v>Circle-C Sriganganagar</v>
          </cell>
          <cell r="D34362" t="str">
            <v>Circle-C, Sriganganagar, AC / CTO Ward</v>
          </cell>
        </row>
        <row r="34363">
          <cell r="A34363" t="str">
            <v>08AUAPS4853R1ZS</v>
          </cell>
          <cell r="B34363" t="str">
            <v>Kota</v>
          </cell>
          <cell r="C34363" t="str">
            <v>Circle-Baran</v>
          </cell>
          <cell r="D34363" t="str">
            <v>Circle-Baran, AC / CTO Ward</v>
          </cell>
        </row>
        <row r="34364">
          <cell r="A34364" t="str">
            <v>08AUAPS9781Q1ZH</v>
          </cell>
          <cell r="B34364" t="str">
            <v>Jaipur-III</v>
          </cell>
          <cell r="C34364" t="str">
            <v>Circle-H Jaipur III</v>
          </cell>
          <cell r="D34364" t="str">
            <v>Circle-H, Jaipur III, AC / CTO Ward</v>
          </cell>
        </row>
        <row r="34365">
          <cell r="A34365" t="str">
            <v>08AUAPT2438D1ZR</v>
          </cell>
          <cell r="B34365" t="str">
            <v>Bikaner</v>
          </cell>
          <cell r="C34365" t="str">
            <v>Circle-Jhunjhunu</v>
          </cell>
          <cell r="D34365" t="str">
            <v>Circle-Jhunjhunu, AC / CTO Ward</v>
          </cell>
        </row>
        <row r="34366">
          <cell r="A34366" t="str">
            <v>08AUBPA7778E1ZM</v>
          </cell>
          <cell r="B34366" t="str">
            <v>Kota</v>
          </cell>
          <cell r="C34366" t="str">
            <v>Circle-A Kota</v>
          </cell>
          <cell r="D34366" t="str">
            <v>Circle-A, Kota, AC / CTO Ward</v>
          </cell>
        </row>
        <row r="34367">
          <cell r="A34367" t="str">
            <v>08AUBPB6308H1ZZ</v>
          </cell>
          <cell r="B34367" t="str">
            <v>Jodhpur-I</v>
          </cell>
          <cell r="C34367" t="str">
            <v>Circle-D Jodhpur I</v>
          </cell>
          <cell r="D34367" t="str">
            <v>Circle-D, Jodhpur I, AC / CTO Ward</v>
          </cell>
        </row>
        <row r="34368">
          <cell r="A34368" t="str">
            <v>08AUBPM0601L1ZV</v>
          </cell>
          <cell r="B34368" t="str">
            <v>Bhilwara</v>
          </cell>
          <cell r="C34368" t="str">
            <v>Circle-A Rajsamand</v>
          </cell>
          <cell r="D34368" t="str">
            <v>Circle-A, Rajsamand, AC / CTO Ward</v>
          </cell>
        </row>
        <row r="34369">
          <cell r="A34369" t="str">
            <v>08AUBPM8374J1Z5</v>
          </cell>
          <cell r="B34369" t="str">
            <v>Jaipur-I</v>
          </cell>
          <cell r="C34369" t="str">
            <v>Circle-I Jaipur I</v>
          </cell>
          <cell r="D34369" t="str">
            <v>Circle-I, Jaipur I, AC / CTO Ward</v>
          </cell>
        </row>
        <row r="34370">
          <cell r="A34370" t="str">
            <v>08AUBPR9344M1ZY</v>
          </cell>
          <cell r="B34370" t="str">
            <v>Pali</v>
          </cell>
          <cell r="C34370" t="str">
            <v>Circle-Sanchore</v>
          </cell>
          <cell r="D34370" t="str">
            <v>Circle-Sanchore, AC / CTO Ward</v>
          </cell>
        </row>
        <row r="34371">
          <cell r="A34371" t="str">
            <v>08AUBPS9080K1Z0</v>
          </cell>
          <cell r="B34371" t="str">
            <v>Alwar</v>
          </cell>
          <cell r="C34371" t="str">
            <v>Circle-A Alwar</v>
          </cell>
          <cell r="D34371" t="str">
            <v>Circle - A, Alwar, AC / CTO Ward</v>
          </cell>
        </row>
        <row r="34372">
          <cell r="A34372" t="str">
            <v>08AUCPB1322J1Z5</v>
          </cell>
          <cell r="B34372" t="str">
            <v>Bharatpur</v>
          </cell>
          <cell r="C34372" t="str">
            <v>Circle-A Bharatpur</v>
          </cell>
          <cell r="D34372" t="str">
            <v>Circle-A, Bharatpur, AC / CTO Ward</v>
          </cell>
        </row>
        <row r="34373">
          <cell r="A34373" t="str">
            <v>08AUCPC8520B2Z6</v>
          </cell>
          <cell r="B34373" t="str">
            <v>Jaipur-IV</v>
          </cell>
          <cell r="C34373" t="str">
            <v>Circle-G Jaipur IV</v>
          </cell>
          <cell r="D34373" t="str">
            <v>Circle-G, Jaipur IV, AC / CTO Ward</v>
          </cell>
        </row>
        <row r="34374">
          <cell r="A34374" t="str">
            <v>08AUCPG2236J1ZT</v>
          </cell>
          <cell r="B34374" t="str">
            <v>Bharatpur</v>
          </cell>
          <cell r="C34374" t="str">
            <v>Circle-Dholpur</v>
          </cell>
          <cell r="D34374" t="str">
            <v>Circle - Dholpur, AC / CTO Ward</v>
          </cell>
        </row>
        <row r="34375">
          <cell r="A34375" t="str">
            <v>08AUCPG4288J2ZC</v>
          </cell>
          <cell r="B34375" t="str">
            <v>Jaipur-II</v>
          </cell>
          <cell r="C34375" t="str">
            <v>Circle-G Jaipur II</v>
          </cell>
          <cell r="D34375" t="str">
            <v>Circle-G, Jaipur II, AC / CTO Ward</v>
          </cell>
        </row>
        <row r="34376">
          <cell r="A34376" t="str">
            <v>08AUCPG4763A1Z0</v>
          </cell>
          <cell r="B34376" t="str">
            <v>Jaipur-III</v>
          </cell>
          <cell r="C34376" t="str">
            <v>Circle-D Jaipur III</v>
          </cell>
          <cell r="D34376" t="str">
            <v>Circle-D, Jaipur III, - Ward-I</v>
          </cell>
        </row>
        <row r="34377">
          <cell r="A34377" t="str">
            <v>08AUCPG4802G1Z0</v>
          </cell>
          <cell r="B34377" t="str">
            <v>Bharatpur</v>
          </cell>
          <cell r="C34377" t="str">
            <v>Circle-Dholpur</v>
          </cell>
          <cell r="D34377" t="str">
            <v>Circle - Dholpur - Ward-II Headquarter, Badi</v>
          </cell>
        </row>
        <row r="34378">
          <cell r="A34378" t="str">
            <v>08AUCPJ0127B1ZD</v>
          </cell>
          <cell r="B34378" t="str">
            <v>Jaipur-I</v>
          </cell>
          <cell r="C34378" t="str">
            <v>Circle-Shahpura Jaipur I</v>
          </cell>
          <cell r="D34378" t="str">
            <v>Circle-Shahpura, Jaipur I, AC / CTO Ward</v>
          </cell>
        </row>
        <row r="34379">
          <cell r="A34379" t="str">
            <v>08AUCPK0246J1ZR</v>
          </cell>
          <cell r="B34379" t="str">
            <v>Ajmer</v>
          </cell>
          <cell r="C34379" t="str">
            <v>Circle-Kishangarh</v>
          </cell>
          <cell r="D34379" t="str">
            <v>Circle - Kishangarh, AC / CTO Ward</v>
          </cell>
        </row>
        <row r="34380">
          <cell r="A34380" t="str">
            <v>08AUCPK0420G2Z5</v>
          </cell>
          <cell r="B34380" t="str">
            <v>Bikaner</v>
          </cell>
          <cell r="C34380" t="str">
            <v>Circle-D Bikaner</v>
          </cell>
          <cell r="D34380" t="str">
            <v>Circle-D, Bikaner, AC / CTO Ward</v>
          </cell>
        </row>
        <row r="34381">
          <cell r="A34381" t="str">
            <v>08AUCPK3092J1ZH</v>
          </cell>
          <cell r="B34381" t="str">
            <v>Jaipur-III</v>
          </cell>
          <cell r="C34381" t="str">
            <v>Circle-H Jaipur III</v>
          </cell>
          <cell r="D34381" t="str">
            <v>Circle-H, Jaipur III, - Ward-II</v>
          </cell>
        </row>
        <row r="34382">
          <cell r="A34382" t="str">
            <v>08AUCPK9252C1ZQ</v>
          </cell>
          <cell r="B34382" t="str">
            <v>Bikaner</v>
          </cell>
          <cell r="C34382" t="str">
            <v>Circle-Jhunjhunu</v>
          </cell>
          <cell r="D34382" t="str">
            <v>Circle-Jhunjhunu - Ward-II</v>
          </cell>
        </row>
        <row r="34383">
          <cell r="A34383" t="str">
            <v>08AUCPR0084M1ZA</v>
          </cell>
          <cell r="B34383" t="str">
            <v>Jodhpur-II</v>
          </cell>
          <cell r="C34383" t="str">
            <v>Circle-E Jodhpur II</v>
          </cell>
          <cell r="D34383" t="str">
            <v>Circle-E, Jodhpur II, AC / CTO Ward</v>
          </cell>
        </row>
        <row r="34384">
          <cell r="A34384" t="str">
            <v>08AUCPR0391K1ZC</v>
          </cell>
          <cell r="B34384" t="str">
            <v>Jaipur-II</v>
          </cell>
          <cell r="C34384" t="str">
            <v>Circle-Tonk Jaipur II</v>
          </cell>
          <cell r="D34384" t="str">
            <v>Circle-Tonk, Jaipur II, AC / CTO Ward</v>
          </cell>
        </row>
        <row r="34385">
          <cell r="A34385" t="str">
            <v>08AUCPR0463L1ZD</v>
          </cell>
          <cell r="B34385" t="str">
            <v>Jodhpur-I</v>
          </cell>
          <cell r="C34385" t="str">
            <v>Circle-Phalodi Jodhpur I</v>
          </cell>
          <cell r="D34385" t="str">
            <v>Circle-Phalodi, Jodhpur I, AC / CTO Ward</v>
          </cell>
        </row>
        <row r="34386">
          <cell r="A34386" t="str">
            <v>08AUCPR0480P2Z3</v>
          </cell>
          <cell r="B34386" t="str">
            <v>Jaipur-II</v>
          </cell>
          <cell r="C34386" t="str">
            <v>Circle-G Jaipur II</v>
          </cell>
          <cell r="D34386" t="str">
            <v>Circle-G, Jaipur II, - Ward-I</v>
          </cell>
        </row>
        <row r="34387">
          <cell r="A34387" t="str">
            <v>08AUCPR0885Q2ZS</v>
          </cell>
          <cell r="B34387" t="str">
            <v>Kota</v>
          </cell>
          <cell r="C34387" t="str">
            <v>Circle-B Kota</v>
          </cell>
          <cell r="D34387" t="str">
            <v>Circle-B, Kota, AC / CTO Ward</v>
          </cell>
        </row>
        <row r="34388">
          <cell r="A34388" t="str">
            <v>08AUCPR1011Q1ZH</v>
          </cell>
          <cell r="B34388" t="str">
            <v>Jodhpur-I</v>
          </cell>
          <cell r="C34388" t="str">
            <v>Circle-C Jodhpur I</v>
          </cell>
          <cell r="D34388" t="str">
            <v>Circle-C, Jodhpur I, AC / CTO Ward</v>
          </cell>
        </row>
        <row r="34389">
          <cell r="A34389" t="str">
            <v>08AUCPR1413Q1ZB</v>
          </cell>
          <cell r="B34389" t="str">
            <v>Ajmer</v>
          </cell>
          <cell r="C34389" t="str">
            <v>Circle-Nagaur</v>
          </cell>
          <cell r="D34389" t="str">
            <v>Circle - Nagaur, AC / CTO Ward</v>
          </cell>
        </row>
        <row r="34390">
          <cell r="A34390" t="str">
            <v>08AUCPR1432M1ZG</v>
          </cell>
          <cell r="B34390" t="str">
            <v>Ajmer</v>
          </cell>
          <cell r="C34390" t="str">
            <v>Circle-C Ajmer</v>
          </cell>
          <cell r="D34390" t="str">
            <v>Circle-C, Ajmer, AC / CTO Ward</v>
          </cell>
        </row>
        <row r="34391">
          <cell r="A34391" t="str">
            <v>08AUCPR1478D1ZL</v>
          </cell>
          <cell r="B34391" t="str">
            <v>Bhilwara</v>
          </cell>
          <cell r="C34391" t="str">
            <v>Circle-C Bhilwara</v>
          </cell>
          <cell r="D34391" t="str">
            <v>Circle-C, Bhilwara, AC / CTO Ward</v>
          </cell>
        </row>
        <row r="34392">
          <cell r="A34392" t="str">
            <v>08AUCPR1605A1Z6</v>
          </cell>
          <cell r="B34392" t="str">
            <v>Ajmer</v>
          </cell>
          <cell r="C34392" t="str">
            <v>Circle-Nagaur</v>
          </cell>
          <cell r="D34392" t="str">
            <v>Circle - Nagaur, AC / CTO Ward</v>
          </cell>
        </row>
        <row r="34393">
          <cell r="A34393" t="str">
            <v>08AUCPS9821R1ZO</v>
          </cell>
          <cell r="B34393" t="str">
            <v>Jaipur-II</v>
          </cell>
          <cell r="C34393" t="str">
            <v>Circle-H Jaipur II</v>
          </cell>
          <cell r="D34393" t="str">
            <v>Circle-H, Jaipur II, AC / CTO Ward</v>
          </cell>
        </row>
        <row r="34394">
          <cell r="A34394" t="str">
            <v>08AUDPA3861G1ZW</v>
          </cell>
          <cell r="B34394" t="str">
            <v>Bikaner</v>
          </cell>
          <cell r="C34394" t="str">
            <v>Circle-C Bikaner</v>
          </cell>
          <cell r="D34394" t="str">
            <v>Circle-C, Bikaner, AC / CTO Ward</v>
          </cell>
        </row>
        <row r="34395">
          <cell r="A34395" t="str">
            <v>08AUDPA6974A1ZW</v>
          </cell>
          <cell r="B34395" t="str">
            <v>Alwar</v>
          </cell>
          <cell r="C34395" t="str">
            <v>Circle-B Alwar</v>
          </cell>
          <cell r="D34395" t="str">
            <v>Circle-B, Alwar - Ward-II</v>
          </cell>
        </row>
        <row r="34396">
          <cell r="A34396" t="str">
            <v>08AUDPC2768C1ZY</v>
          </cell>
          <cell r="B34396" t="str">
            <v>Ajmer</v>
          </cell>
          <cell r="C34396" t="str">
            <v>Circle-Nagaur</v>
          </cell>
          <cell r="D34396" t="str">
            <v>Circle - Nagaur - Ward-III</v>
          </cell>
        </row>
        <row r="34397">
          <cell r="A34397" t="str">
            <v>08AUDPC2768C2ZX</v>
          </cell>
          <cell r="B34397" t="str">
            <v>Ajmer</v>
          </cell>
          <cell r="C34397" t="str">
            <v>Circle-Nagaur</v>
          </cell>
          <cell r="D34397" t="str">
            <v>Circle - Nagaur, AC / CTO Ward</v>
          </cell>
        </row>
        <row r="34398">
          <cell r="A34398" t="str">
            <v>08AUDPD8541J1ZJ</v>
          </cell>
          <cell r="B34398" t="str">
            <v>Udaipur</v>
          </cell>
          <cell r="C34398" t="str">
            <v>Circle-A Udaipur</v>
          </cell>
          <cell r="D34398" t="str">
            <v>Circle-A, Udaipur, AC / CTO Ward</v>
          </cell>
        </row>
        <row r="34399">
          <cell r="A34399" t="str">
            <v>08AUDPD9473F1ZJ</v>
          </cell>
          <cell r="B34399" t="str">
            <v>Bhiwadi</v>
          </cell>
          <cell r="C34399" t="str">
            <v>Circle-C  Bhiwadi</v>
          </cell>
          <cell r="D34399" t="str">
            <v>Circle-C, Bhiwadi, AC / CTO Ward</v>
          </cell>
        </row>
        <row r="34400">
          <cell r="A34400" t="str">
            <v>08AUDPG7896H1Z5</v>
          </cell>
          <cell r="B34400" t="str">
            <v>Jaipur-II</v>
          </cell>
          <cell r="C34400" t="str">
            <v>Circle-H Jaipur II</v>
          </cell>
          <cell r="D34400" t="str">
            <v>Circle-H, Jaipur II, AC / CTO Ward</v>
          </cell>
        </row>
        <row r="34401">
          <cell r="A34401" t="str">
            <v>08AUDPJ0978K1ZA</v>
          </cell>
          <cell r="B34401" t="str">
            <v>Bharatpur</v>
          </cell>
          <cell r="C34401" t="str">
            <v>Circle-A Bharatpur</v>
          </cell>
          <cell r="D34401" t="str">
            <v>Circle-A, Bharatpur, AC / CTO Ward</v>
          </cell>
        </row>
        <row r="34402">
          <cell r="A34402" t="str">
            <v>08AUDPJ1634N2ZG</v>
          </cell>
          <cell r="B34402" t="str">
            <v>Ajmer</v>
          </cell>
          <cell r="C34402" t="str">
            <v>Circle-Kishangarh</v>
          </cell>
          <cell r="D34402" t="str">
            <v>Circle - Kishangarh, AC / CTO Ward</v>
          </cell>
        </row>
        <row r="34403">
          <cell r="A34403" t="str">
            <v>08AUDPJ1923G1ZW</v>
          </cell>
          <cell r="B34403" t="str">
            <v>Bharatpur</v>
          </cell>
          <cell r="C34403" t="str">
            <v>Circle-A Bharatpur</v>
          </cell>
          <cell r="D34403" t="str">
            <v>Circle-A, Bharatpur - Ward-III Headquarter, Deeg</v>
          </cell>
        </row>
        <row r="34404">
          <cell r="A34404" t="str">
            <v>08AUDPK2788E1ZI</v>
          </cell>
          <cell r="B34404" t="str">
            <v>Pali</v>
          </cell>
          <cell r="C34404" t="str">
            <v>Circle-Sirohi</v>
          </cell>
          <cell r="D34404" t="str">
            <v>Circle-Sirohi, AC / CTO Ward</v>
          </cell>
        </row>
        <row r="34405">
          <cell r="A34405" t="str">
            <v>08AUDPK2795H1ZD</v>
          </cell>
          <cell r="B34405" t="str">
            <v>Pali</v>
          </cell>
          <cell r="C34405" t="str">
            <v>Circle A -Pali</v>
          </cell>
          <cell r="D34405" t="str">
            <v>Circle A -Pali, AC / CTO Ward</v>
          </cell>
        </row>
        <row r="34406">
          <cell r="A34406" t="str">
            <v>08AUDPM8736C1ZK</v>
          </cell>
          <cell r="B34406" t="str">
            <v>Alwar</v>
          </cell>
          <cell r="C34406" t="str">
            <v>Circle-B Alwar</v>
          </cell>
          <cell r="D34406" t="str">
            <v>Circle-B, Alwar, AC / CTO Ward</v>
          </cell>
        </row>
        <row r="34407">
          <cell r="A34407" t="str">
            <v>08AUDPP5841K1Z8</v>
          </cell>
          <cell r="B34407" t="str">
            <v>Jodhpur-II</v>
          </cell>
          <cell r="C34407" t="str">
            <v>Circle-Balotara Jodhpur II</v>
          </cell>
          <cell r="D34407" t="str">
            <v>Circle-Balotara, Jodhpur II, AC / CTO Ward</v>
          </cell>
        </row>
        <row r="34408">
          <cell r="A34408" t="str">
            <v>08AUDPR0766R1ZU</v>
          </cell>
          <cell r="B34408" t="str">
            <v>Jaipur-III</v>
          </cell>
          <cell r="C34408" t="str">
            <v>Circle-H Jaipur III</v>
          </cell>
          <cell r="D34408" t="str">
            <v>Circle-H, Jaipur III, AC / CTO Ward</v>
          </cell>
        </row>
        <row r="34409">
          <cell r="A34409" t="str">
            <v>08AUDPS5939D1ZD</v>
          </cell>
          <cell r="B34409" t="str">
            <v>Bhilwara</v>
          </cell>
          <cell r="C34409" t="str">
            <v>Circle-D Bhilwara</v>
          </cell>
          <cell r="D34409" t="str">
            <v>Circle-D, Bhilwara, AC / CTO Ward</v>
          </cell>
        </row>
        <row r="34410">
          <cell r="A34410" t="str">
            <v>08AUEPA7559G1ZK</v>
          </cell>
          <cell r="B34410" t="str">
            <v>Jaipur-IV</v>
          </cell>
          <cell r="C34410" t="str">
            <v>Circle-Neem Ka Thana Jaipur IV</v>
          </cell>
          <cell r="D34410" t="str">
            <v>Circle-Neem Ka Thana, Jaipur IV, AC / CTO Ward</v>
          </cell>
        </row>
        <row r="34411">
          <cell r="A34411" t="str">
            <v>08AUEPB4343F1Z1</v>
          </cell>
          <cell r="B34411" t="str">
            <v>Jodhpur-I</v>
          </cell>
          <cell r="C34411" t="str">
            <v>Circle-B Jodhpur I</v>
          </cell>
          <cell r="D34411" t="str">
            <v>Circle-B, Jodhpur I, AC / CTO Ward</v>
          </cell>
        </row>
        <row r="34412">
          <cell r="A34412" t="str">
            <v>08AUEPB8836H1ZJ</v>
          </cell>
          <cell r="B34412" t="str">
            <v>Jaipur-III</v>
          </cell>
          <cell r="C34412" t="str">
            <v>Circle-F Jaipur III</v>
          </cell>
          <cell r="D34412" t="str">
            <v>Circle-F, Jaipur III, - Ward-I</v>
          </cell>
        </row>
        <row r="34413">
          <cell r="A34413" t="str">
            <v>08AUEPD8672M1Z4</v>
          </cell>
          <cell r="B34413" t="str">
            <v>Ajmer</v>
          </cell>
          <cell r="C34413" t="str">
            <v>Circle-B Ajmer</v>
          </cell>
          <cell r="D34413" t="str">
            <v>Circle-B, Ajmer - Ward-II</v>
          </cell>
        </row>
        <row r="34414">
          <cell r="A34414" t="str">
            <v>08AUEPK2489H1ZD</v>
          </cell>
          <cell r="B34414" t="str">
            <v>Jaipur-IV</v>
          </cell>
          <cell r="C34414" t="str">
            <v>Circle-E Jaipur IV</v>
          </cell>
          <cell r="D34414" t="str">
            <v>Circle-E, Jaipur IV, AC / CTO Ward</v>
          </cell>
        </row>
        <row r="34415">
          <cell r="A34415" t="str">
            <v>08AUEPK9390F1ZB</v>
          </cell>
          <cell r="B34415" t="str">
            <v>Jaipur-II</v>
          </cell>
          <cell r="C34415" t="str">
            <v>Circle-G Jaipur II</v>
          </cell>
          <cell r="D34415" t="str">
            <v>Circle-G, Jaipur II, AC / CTO Ward</v>
          </cell>
        </row>
        <row r="34416">
          <cell r="A34416" t="str">
            <v>08AUEPR3561R1ZU</v>
          </cell>
          <cell r="B34416" t="str">
            <v>Jodhpur-I</v>
          </cell>
          <cell r="C34416" t="str">
            <v>Circle-D Jodhpur I</v>
          </cell>
          <cell r="D34416" t="str">
            <v>Circle-D, Jodhpur I, AC / CTO Ward</v>
          </cell>
        </row>
        <row r="34417">
          <cell r="A34417" t="str">
            <v>08AUEPR4361H1ZF</v>
          </cell>
          <cell r="B34417" t="str">
            <v>Jodhpur-II</v>
          </cell>
          <cell r="C34417" t="str">
            <v>Circle-B Jodhpur II</v>
          </cell>
          <cell r="D34417" t="str">
            <v>Circle-B, Jodhpur II, AC / CTO Ward</v>
          </cell>
        </row>
        <row r="34418">
          <cell r="A34418" t="str">
            <v>08AUEPS7152D1ZJ</v>
          </cell>
          <cell r="B34418" t="str">
            <v>Jaipur-III</v>
          </cell>
          <cell r="C34418" t="str">
            <v>Circle-L Jaipur III</v>
          </cell>
          <cell r="D34418" t="str">
            <v>Circle-L, Jaipur III, - Ward-I</v>
          </cell>
        </row>
        <row r="34419">
          <cell r="A34419" t="str">
            <v>08AUFPA1151M1ZU</v>
          </cell>
          <cell r="B34419" t="str">
            <v>Ajmer</v>
          </cell>
          <cell r="C34419" t="str">
            <v>Circle-C Ajmer</v>
          </cell>
          <cell r="D34419" t="str">
            <v>Circle-C, Ajmer, AC / CTO Ward</v>
          </cell>
        </row>
        <row r="34420">
          <cell r="A34420" t="str">
            <v>08AUFPC1193D1Z1</v>
          </cell>
          <cell r="B34420" t="str">
            <v>Bikaner</v>
          </cell>
          <cell r="C34420" t="str">
            <v>Circle-D Bikaner</v>
          </cell>
          <cell r="D34420" t="str">
            <v>Circle-D, Bikaner, AC / CTO Ward</v>
          </cell>
        </row>
        <row r="34421">
          <cell r="A34421" t="str">
            <v>08AUFPD2416G1Z2</v>
          </cell>
          <cell r="B34421" t="str">
            <v>Jodhpur-II</v>
          </cell>
          <cell r="C34421" t="str">
            <v>Circle-Balotara Jodhpur II</v>
          </cell>
          <cell r="D34421" t="str">
            <v xml:space="preserve">Circle-Balotara, Jodhpur II, - Ward-II  </v>
          </cell>
        </row>
        <row r="34422">
          <cell r="A34422" t="str">
            <v>08AUFPG8410K1ZK</v>
          </cell>
          <cell r="B34422" t="str">
            <v>Bhilwara</v>
          </cell>
          <cell r="C34422" t="str">
            <v>Circle Chittorgarh</v>
          </cell>
          <cell r="D34422" t="str">
            <v>Circle-Chittorgarh, AC / CTO Ward</v>
          </cell>
        </row>
        <row r="34423">
          <cell r="A34423" t="str">
            <v>08AUFPS0093Q3ZV</v>
          </cell>
          <cell r="B34423" t="str">
            <v>Pali</v>
          </cell>
          <cell r="C34423" t="str">
            <v>Circle-Sirohi</v>
          </cell>
          <cell r="D34423" t="str">
            <v>Circle-Sirohi, AC / CTO Ward</v>
          </cell>
        </row>
        <row r="34424">
          <cell r="A34424" t="str">
            <v>08AUFPS8080B1ZH</v>
          </cell>
          <cell r="B34424" t="str">
            <v>Jaipur-IV</v>
          </cell>
          <cell r="C34424" t="str">
            <v>Circle-A Jaipur IV</v>
          </cell>
          <cell r="D34424" t="str">
            <v>Circle-A, Jaipur IV, AC / CTO Ward</v>
          </cell>
        </row>
        <row r="34425">
          <cell r="A34425" t="str">
            <v>08AUGPC2958K1ZE</v>
          </cell>
          <cell r="B34425" t="str">
            <v>Bhilwara</v>
          </cell>
          <cell r="C34425" t="str">
            <v>Circle-D Bhilwara</v>
          </cell>
          <cell r="D34425" t="str">
            <v>Circle-D, Bhilwara, AC / CTO Ward</v>
          </cell>
        </row>
        <row r="34426">
          <cell r="A34426" t="str">
            <v>08AUGPD5440D1Z1</v>
          </cell>
          <cell r="B34426" t="str">
            <v>Jaipur-IV</v>
          </cell>
          <cell r="C34426" t="str">
            <v>Circle-C Jaipur IV</v>
          </cell>
          <cell r="D34426" t="str">
            <v>Circle-C, Jaipur IV, AC / CTO Ward</v>
          </cell>
        </row>
        <row r="34427">
          <cell r="A34427" t="str">
            <v>08AUGPJ3266P1Z2</v>
          </cell>
          <cell r="B34427" t="str">
            <v>Kota</v>
          </cell>
          <cell r="C34427" t="str">
            <v>Circle-Bundi</v>
          </cell>
          <cell r="D34427" t="str">
            <v>Circle-Bundi, AC / CTO Ward</v>
          </cell>
        </row>
        <row r="34428">
          <cell r="A34428" t="str">
            <v>08AUGPK2368H1ZH</v>
          </cell>
          <cell r="B34428" t="str">
            <v>Ajmer</v>
          </cell>
          <cell r="C34428" t="str">
            <v>Circle-Nagaur</v>
          </cell>
          <cell r="D34428" t="str">
            <v>Circle - Nagaur, AC / CTO Ward</v>
          </cell>
        </row>
        <row r="34429">
          <cell r="A34429" t="str">
            <v>08AUGPK5964P1ZS</v>
          </cell>
          <cell r="B34429" t="str">
            <v>Jaipur-I</v>
          </cell>
          <cell r="C34429" t="str">
            <v>Circle-D Jaipur I</v>
          </cell>
          <cell r="D34429" t="str">
            <v>Circle-D, Jaipur I, AC / CTO Ward</v>
          </cell>
        </row>
        <row r="34430">
          <cell r="A34430" t="str">
            <v>08AUGPK8854Q3ZL</v>
          </cell>
          <cell r="B34430" t="str">
            <v>Ajmer</v>
          </cell>
          <cell r="C34430" t="str">
            <v>Circle-C Ajmer</v>
          </cell>
          <cell r="D34430" t="str">
            <v>Circle-C, Ajmer, AC / CTO Ward</v>
          </cell>
        </row>
        <row r="34431">
          <cell r="A34431" t="str">
            <v>08AUGPP1222R1Z8</v>
          </cell>
          <cell r="B34431" t="str">
            <v>Bhilwara</v>
          </cell>
          <cell r="C34431" t="str">
            <v>Circle-B Rajsamand</v>
          </cell>
          <cell r="D34431" t="str">
            <v>Circle-B, Rajsamand, AC / CTO Ward</v>
          </cell>
        </row>
        <row r="34432">
          <cell r="A34432" t="str">
            <v>08AUGPS5394B1ZD</v>
          </cell>
          <cell r="B34432" t="str">
            <v>Jaipur-I</v>
          </cell>
          <cell r="C34432" t="str">
            <v>Circle-B Jaipur I</v>
          </cell>
          <cell r="D34432" t="str">
            <v>Circle-B, Jaipur I, AC / CTO Ward</v>
          </cell>
        </row>
        <row r="34433">
          <cell r="A34433" t="str">
            <v>08AUGPS6885H1ZV</v>
          </cell>
          <cell r="B34433" t="str">
            <v>Kota</v>
          </cell>
          <cell r="C34433" t="str">
            <v>Circle-E Kota</v>
          </cell>
          <cell r="D34433" t="str">
            <v>Circle-E, Kota, AC / CTO Ward</v>
          </cell>
        </row>
        <row r="34434">
          <cell r="A34434" t="str">
            <v>08AUGPS9291P1ZG</v>
          </cell>
          <cell r="B34434" t="str">
            <v>Bhiwadi</v>
          </cell>
          <cell r="C34434" t="str">
            <v>Circle-Shahjahanpur</v>
          </cell>
          <cell r="D34434" t="str">
            <v>Circle - Shahjahanpur, AC / CTO Ward</v>
          </cell>
        </row>
        <row r="34435">
          <cell r="A34435" t="str">
            <v>08AUGPT5980N1ZN</v>
          </cell>
          <cell r="B34435" t="str">
            <v>Bikaner</v>
          </cell>
          <cell r="C34435" t="str">
            <v>Circle-Jhunjhunu</v>
          </cell>
          <cell r="D34435" t="str">
            <v>Circle-Jhunjhunu - Ward-I</v>
          </cell>
        </row>
        <row r="34436">
          <cell r="A34436" t="str">
            <v>08AUHPB7832Q1Z3</v>
          </cell>
          <cell r="B34436" t="str">
            <v>Pali</v>
          </cell>
          <cell r="C34436" t="str">
            <v>Circle A -Pali</v>
          </cell>
          <cell r="D34436" t="str">
            <v>Circle A -Pali - Ward-I</v>
          </cell>
        </row>
        <row r="34437">
          <cell r="A34437" t="str">
            <v>08AUHPB8150H2ZO</v>
          </cell>
          <cell r="B34437" t="str">
            <v>Bikaner</v>
          </cell>
          <cell r="C34437" t="str">
            <v>Circle-D Bikaner</v>
          </cell>
          <cell r="D34437" t="str">
            <v>Circle-D, Bikaner, AC / CTO Ward</v>
          </cell>
        </row>
        <row r="34438">
          <cell r="A34438" t="str">
            <v>08AUHPB8150H3ZN</v>
          </cell>
          <cell r="B34438" t="str">
            <v>Bikaner</v>
          </cell>
          <cell r="C34438" t="str">
            <v>Circle-D Bikaner</v>
          </cell>
          <cell r="D34438" t="str">
            <v>Circle-D, Bikaner, AC / CTO Ward</v>
          </cell>
        </row>
        <row r="34439">
          <cell r="A34439" t="str">
            <v>08AUHPB8372M1Z6</v>
          </cell>
          <cell r="B34439" t="str">
            <v>Jaipur-II</v>
          </cell>
          <cell r="C34439" t="str">
            <v>Circle-A Jaipur II</v>
          </cell>
          <cell r="D34439" t="str">
            <v>Circle-A, Jaipur II, AC / CTO Ward</v>
          </cell>
        </row>
        <row r="34440">
          <cell r="A34440" t="str">
            <v>08AUHPG4097L1Z5</v>
          </cell>
          <cell r="B34440" t="str">
            <v>Alwar</v>
          </cell>
          <cell r="C34440" t="str">
            <v>Circle-Dausa</v>
          </cell>
          <cell r="D34440" t="str">
            <v>Circle-Dausa, AC / CTO Ward</v>
          </cell>
        </row>
        <row r="34441">
          <cell r="A34441" t="str">
            <v>08AUHPG9383K1Z0</v>
          </cell>
          <cell r="B34441" t="str">
            <v>Jodhpur-II</v>
          </cell>
          <cell r="C34441" t="str">
            <v>Circle-E Jodhpur II</v>
          </cell>
          <cell r="D34441" t="str">
            <v>Circle-E, Jodhpur II, - Ward-I</v>
          </cell>
        </row>
        <row r="34442">
          <cell r="A34442" t="str">
            <v>08AUHPH0984K1ZA</v>
          </cell>
          <cell r="B34442" t="str">
            <v>Bikaner</v>
          </cell>
          <cell r="C34442" t="str">
            <v>Circle-E Bikaner</v>
          </cell>
          <cell r="D34442" t="str">
            <v>Circle-E, Bikaner, AC / CTO Ward</v>
          </cell>
        </row>
        <row r="34443">
          <cell r="A34443" t="str">
            <v>08AUHPJ3592K1Z6</v>
          </cell>
          <cell r="B34443" t="str">
            <v>Kota</v>
          </cell>
          <cell r="C34443" t="str">
            <v>Circle-Bundi</v>
          </cell>
          <cell r="D34443" t="str">
            <v>Circle-Bundi, AC / CTO Ward</v>
          </cell>
        </row>
        <row r="34444">
          <cell r="A34444" t="str">
            <v>08AUHPK0372L1ZF</v>
          </cell>
          <cell r="B34444" t="str">
            <v>Jodhpur-II</v>
          </cell>
          <cell r="C34444" t="str">
            <v>Circle-B Barmer Jodhpur II</v>
          </cell>
          <cell r="D34444" t="str">
            <v>Circle-B, Barmer, Jodhpur II, AC / CTO Ward</v>
          </cell>
        </row>
        <row r="34445">
          <cell r="A34445" t="str">
            <v>08AUHPK0372L3ZD</v>
          </cell>
          <cell r="B34445" t="str">
            <v>Jodhpur-II</v>
          </cell>
          <cell r="C34445" t="str">
            <v>Circle-B Barmer Jodhpur II</v>
          </cell>
          <cell r="D34445" t="str">
            <v>Circle-B, Barmer, Jodhpur II, AC / CTO Ward</v>
          </cell>
        </row>
        <row r="34446">
          <cell r="A34446" t="str">
            <v>08AUHPK7216R1ZY</v>
          </cell>
          <cell r="B34446" t="str">
            <v>Jaipur-III</v>
          </cell>
          <cell r="C34446" t="str">
            <v>Circle-C Jaipur III</v>
          </cell>
          <cell r="D34446" t="str">
            <v>Circle-C, Jaipur III, AC / CTO Ward</v>
          </cell>
        </row>
        <row r="34447">
          <cell r="A34447" t="str">
            <v>08AUHPM4290R1ZS</v>
          </cell>
          <cell r="B34447" t="str">
            <v>Pali</v>
          </cell>
          <cell r="C34447" t="str">
            <v>Circle A -Pali</v>
          </cell>
          <cell r="D34447" t="str">
            <v>Circle A -Pali, AC / CTO Ward</v>
          </cell>
        </row>
        <row r="34448">
          <cell r="A34448" t="str">
            <v>08AUHPM7030K1ZE</v>
          </cell>
          <cell r="B34448" t="str">
            <v>Udaipur</v>
          </cell>
          <cell r="C34448" t="str">
            <v>Circle-Dungarpur</v>
          </cell>
          <cell r="D34448" t="str">
            <v>Circle-Dungarpur, AC / CTO Ward</v>
          </cell>
        </row>
        <row r="34449">
          <cell r="A34449" t="str">
            <v>08AUHPP2432N1Z9</v>
          </cell>
          <cell r="B34449" t="str">
            <v>Jaipur-III</v>
          </cell>
          <cell r="C34449" t="str">
            <v>Circle-B Jaipur III</v>
          </cell>
          <cell r="D34449" t="str">
            <v>Circle-B, Jaipur III, - Ward-I</v>
          </cell>
        </row>
        <row r="34450">
          <cell r="A34450" t="str">
            <v>08AUHPP9114B1ZP</v>
          </cell>
          <cell r="B34450" t="str">
            <v>Jodhpur-I</v>
          </cell>
          <cell r="C34450" t="str">
            <v>Circle-Phalodi Jodhpur I</v>
          </cell>
          <cell r="D34450" t="str">
            <v>Circle-Phalodi, Jodhpur I, AC / CTO Ward</v>
          </cell>
        </row>
        <row r="34451">
          <cell r="A34451" t="str">
            <v>08AUHPS0719H1ZH</v>
          </cell>
          <cell r="B34451" t="str">
            <v>Bhiwadi</v>
          </cell>
          <cell r="C34451" t="str">
            <v>Circle-A Bhiwadi</v>
          </cell>
          <cell r="D34451" t="str">
            <v>Circle-A, Bhiwadi, AC / CTO Ward</v>
          </cell>
        </row>
        <row r="34452">
          <cell r="A34452" t="str">
            <v>08AUHPS3487N1ZP</v>
          </cell>
          <cell r="B34452" t="str">
            <v>Jaipur-I</v>
          </cell>
          <cell r="C34452" t="str">
            <v>Circle-I Jaipur I</v>
          </cell>
          <cell r="D34452" t="str">
            <v>Circle-I, Jaipur I, AC / CTO Ward</v>
          </cell>
        </row>
        <row r="34453">
          <cell r="A34453" t="str">
            <v>08AUHPS4366G1Z8</v>
          </cell>
          <cell r="B34453" t="str">
            <v>Bhiwadi</v>
          </cell>
          <cell r="C34453" t="str">
            <v>Circle-A Bhiwadi</v>
          </cell>
          <cell r="D34453" t="str">
            <v>Circle-A, Bhiwadi, AC / CTO Ward</v>
          </cell>
        </row>
        <row r="34454">
          <cell r="A34454" t="str">
            <v>08AUHPS4366G2Z7</v>
          </cell>
          <cell r="B34454" t="str">
            <v>Bhiwadi</v>
          </cell>
          <cell r="C34454" t="str">
            <v>Circle-A Bhiwadi</v>
          </cell>
          <cell r="D34454" t="str">
            <v>Circle-A, Bhiwadi - Ward-I</v>
          </cell>
        </row>
        <row r="34455">
          <cell r="A34455" t="str">
            <v>08AUHPV9948H3ZN</v>
          </cell>
          <cell r="B34455" t="str">
            <v>Bharatpur</v>
          </cell>
          <cell r="C34455" t="str">
            <v>Circle-Dholpur</v>
          </cell>
          <cell r="D34455" t="str">
            <v>Circle - Dholpur, AC / CTO Ward</v>
          </cell>
        </row>
        <row r="34456">
          <cell r="A34456" t="str">
            <v>08AUIPB6081E1ZS</v>
          </cell>
          <cell r="B34456" t="str">
            <v>Bharatpur</v>
          </cell>
          <cell r="C34456" t="str">
            <v>Circle-Gangapur City</v>
          </cell>
          <cell r="D34456" t="str">
            <v>Circle-Gangapur City, AC / CTO Ward</v>
          </cell>
        </row>
        <row r="34457">
          <cell r="A34457" t="str">
            <v>08AUIPB6492M1Z4</v>
          </cell>
          <cell r="B34457" t="str">
            <v>Bikaner</v>
          </cell>
          <cell r="C34457" t="str">
            <v>Circle-F Bikaner</v>
          </cell>
          <cell r="D34457" t="str">
            <v>Circle-F, Bikaner, AC / CTO Ward</v>
          </cell>
        </row>
        <row r="34458">
          <cell r="A34458" t="str">
            <v>08AUIPB6622P1ZA</v>
          </cell>
          <cell r="B34458" t="str">
            <v>Kota</v>
          </cell>
          <cell r="C34458" t="str">
            <v>Circle-Bundi</v>
          </cell>
          <cell r="D34458" t="str">
            <v>Circle-Bundi, AC / CTO Ward</v>
          </cell>
        </row>
        <row r="34459">
          <cell r="A34459" t="str">
            <v>08AUIPD1308E1Z6</v>
          </cell>
          <cell r="B34459" t="str">
            <v>Udaipur</v>
          </cell>
          <cell r="C34459" t="str">
            <v>Circle B - Banswara</v>
          </cell>
          <cell r="D34459" t="str">
            <v>Circle B - Banswara, AC / CTO Ward</v>
          </cell>
        </row>
        <row r="34460">
          <cell r="A34460" t="str">
            <v>08AUIPG5441K1ZG</v>
          </cell>
          <cell r="B34460" t="str">
            <v>Jaipur-I</v>
          </cell>
          <cell r="C34460" t="str">
            <v>Circle-J Jaipur I</v>
          </cell>
          <cell r="D34460" t="str">
            <v>Circle-J, Jaipur I, AC / CTO Ward</v>
          </cell>
        </row>
        <row r="34461">
          <cell r="A34461" t="str">
            <v>08AUIPK2666A1ZS</v>
          </cell>
          <cell r="B34461" t="str">
            <v>Pali</v>
          </cell>
          <cell r="C34461" t="str">
            <v>Circle-Sanchore</v>
          </cell>
          <cell r="D34461" t="str">
            <v>Circle-Sanchore, AC / CTO Ward</v>
          </cell>
        </row>
        <row r="34462">
          <cell r="A34462" t="str">
            <v>08AUIPM2562M2Z5</v>
          </cell>
          <cell r="B34462" t="str">
            <v>Jaipur-IV</v>
          </cell>
          <cell r="C34462" t="str">
            <v>Circle-Neem Ka Thana Jaipur IV</v>
          </cell>
          <cell r="D34462" t="str">
            <v>Circle-Neem Ka Thana, Jaipur IV, AC / CTO Ward</v>
          </cell>
        </row>
        <row r="34463">
          <cell r="A34463" t="str">
            <v>08AUIPN2331H1ZP</v>
          </cell>
          <cell r="B34463" t="str">
            <v>Jodhpur-II</v>
          </cell>
          <cell r="C34463" t="str">
            <v>Circle-A Jodhpur II</v>
          </cell>
          <cell r="D34463" t="str">
            <v>Circle-A, Jodhpur II, - Ward-II</v>
          </cell>
        </row>
        <row r="34464">
          <cell r="A34464" t="str">
            <v>08AUIPN8617Q1ZP</v>
          </cell>
          <cell r="B34464" t="str">
            <v>Kota</v>
          </cell>
          <cell r="C34464" t="str">
            <v>Circle-Baran</v>
          </cell>
          <cell r="D34464" t="str">
            <v>Circle-Baran, AC / CTO Ward</v>
          </cell>
        </row>
        <row r="34465">
          <cell r="A34465" t="str">
            <v>08AUIPR7883E1Z0</v>
          </cell>
          <cell r="B34465" t="str">
            <v>Jodhpur-I</v>
          </cell>
          <cell r="C34465" t="str">
            <v>Circle-Phalodi Jodhpur I</v>
          </cell>
          <cell r="D34465" t="str">
            <v>Circle-Phalodi, Jodhpur I, AC / CTO Ward</v>
          </cell>
        </row>
        <row r="34466">
          <cell r="A34466" t="str">
            <v>08AUJPB5252A1Z4</v>
          </cell>
          <cell r="B34466" t="str">
            <v>Jaipur-II</v>
          </cell>
          <cell r="C34466" t="str">
            <v>Circle-F Jaipur II</v>
          </cell>
          <cell r="D34466" t="str">
            <v>Circle-F, Jaipur II, AC / CTO Ward</v>
          </cell>
        </row>
        <row r="34467">
          <cell r="A34467" t="str">
            <v>08AUJPG5871A1ZQ</v>
          </cell>
          <cell r="B34467" t="str">
            <v>Bharatpur</v>
          </cell>
          <cell r="C34467" t="str">
            <v>Circle-Gangapur City</v>
          </cell>
          <cell r="D34467" t="str">
            <v>Circle-Gangapur City, AC / CTO Ward</v>
          </cell>
        </row>
        <row r="34468">
          <cell r="A34468" t="str">
            <v>08AUJPG6208M1ZC</v>
          </cell>
          <cell r="B34468" t="str">
            <v>Jaipur-IV</v>
          </cell>
          <cell r="C34468" t="str">
            <v>Circle-A Jaipur IV</v>
          </cell>
          <cell r="D34468" t="str">
            <v>Circle-A, Jaipur IV, AC / CTO Ward</v>
          </cell>
        </row>
        <row r="34469">
          <cell r="A34469" t="str">
            <v>08AUJPJ7098Q1ZJ</v>
          </cell>
          <cell r="B34469" t="str">
            <v>Jodhpur-II</v>
          </cell>
          <cell r="C34469" t="str">
            <v>Circle-B Barmer Jodhpur II</v>
          </cell>
          <cell r="D34469" t="str">
            <v>Circle-B, Barmer, Jodhpur II, AC / CTO Ward</v>
          </cell>
        </row>
        <row r="34470">
          <cell r="A34470" t="str">
            <v>08AUJPK7367D1ZD</v>
          </cell>
          <cell r="B34470" t="str">
            <v>Ajmer</v>
          </cell>
          <cell r="C34470" t="str">
            <v>Circle-Nagaur</v>
          </cell>
          <cell r="D34470" t="str">
            <v>Circle - Nagaur, AC / CTO Ward</v>
          </cell>
        </row>
        <row r="34471">
          <cell r="A34471" t="str">
            <v>08AUJPM9822B1ZJ</v>
          </cell>
          <cell r="B34471" t="str">
            <v>Sriganganagar</v>
          </cell>
          <cell r="C34471" t="str">
            <v>Circle Suratgarh</v>
          </cell>
          <cell r="D34471" t="str">
            <v>Circle-Suratgarh, AC / CTO Ward</v>
          </cell>
        </row>
        <row r="34472">
          <cell r="A34472" t="str">
            <v>08AUJPP5088Q1ZJ</v>
          </cell>
          <cell r="B34472" t="str">
            <v>Jodhpur-II</v>
          </cell>
          <cell r="C34472" t="str">
            <v>Circle-A Jodhpur II</v>
          </cell>
          <cell r="D34472" t="str">
            <v>Circle-A, Jodhpur II, AC / CTO Ward</v>
          </cell>
        </row>
        <row r="34473">
          <cell r="A34473" t="str">
            <v>08AUJPS4517K1Z4</v>
          </cell>
          <cell r="B34473" t="str">
            <v>Alwar</v>
          </cell>
          <cell r="C34473" t="str">
            <v>Circle-C Alwar</v>
          </cell>
          <cell r="D34473" t="str">
            <v>Circle-C, Alwar, AC / CTO Ward</v>
          </cell>
        </row>
        <row r="34474">
          <cell r="A34474" t="str">
            <v>08AUJPS6145F1ZB</v>
          </cell>
          <cell r="B34474" t="str">
            <v>Jodhpur-II</v>
          </cell>
          <cell r="C34474" t="str">
            <v>Circle-Balotara Jodhpur II</v>
          </cell>
          <cell r="D34474" t="str">
            <v>Circle-Balotara, Jodhpur II, AC / CTO Ward</v>
          </cell>
        </row>
        <row r="34475">
          <cell r="A34475" t="str">
            <v>08AUJPS6352A1ZK</v>
          </cell>
          <cell r="B34475" t="str">
            <v>Bikaner</v>
          </cell>
          <cell r="C34475" t="str">
            <v>Circle-D Bikaner</v>
          </cell>
          <cell r="D34475" t="str">
            <v>Circle-D, Bikaner, AC / CTO Ward</v>
          </cell>
        </row>
        <row r="34476">
          <cell r="A34476" t="str">
            <v>08AUKPL5121D1ZV</v>
          </cell>
          <cell r="B34476" t="str">
            <v>Kota</v>
          </cell>
          <cell r="C34476" t="str">
            <v>Circle-Jhalawar</v>
          </cell>
          <cell r="D34476" t="str">
            <v>Circle-Jhalawar, AC / CTO Ward</v>
          </cell>
        </row>
        <row r="34477">
          <cell r="A34477" t="str">
            <v>08AUKPM7476N1ZN</v>
          </cell>
          <cell r="B34477" t="str">
            <v>Bharatpur</v>
          </cell>
          <cell r="C34477" t="str">
            <v>Circle-Dholpur</v>
          </cell>
          <cell r="D34477" t="str">
            <v>Circle - Dholpur - Ward-II Headquarter, Badi</v>
          </cell>
        </row>
        <row r="34478">
          <cell r="A34478" t="str">
            <v>08AUKPN3562E1ZI</v>
          </cell>
          <cell r="B34478" t="str">
            <v>Kota</v>
          </cell>
          <cell r="C34478" t="str">
            <v>Circle-Baran</v>
          </cell>
          <cell r="D34478" t="str">
            <v>Circle-Baran, AC / CTO Ward</v>
          </cell>
        </row>
        <row r="34479">
          <cell r="A34479" t="str">
            <v>08AUKPR8519D1Z9</v>
          </cell>
          <cell r="B34479" t="str">
            <v>Pali</v>
          </cell>
          <cell r="C34479" t="str">
            <v>Circle-Sanchore</v>
          </cell>
          <cell r="D34479" t="str">
            <v>Circle-Sanchore, AC / CTO Ward</v>
          </cell>
        </row>
        <row r="34480">
          <cell r="A34480" t="str">
            <v>08AUKPR8519D2Z8</v>
          </cell>
          <cell r="B34480" t="str">
            <v>Pali</v>
          </cell>
          <cell r="C34480" t="str">
            <v>Circle-Sanchore</v>
          </cell>
          <cell r="D34480" t="str">
            <v>Circle-Sanchore, AC / CTO Ward</v>
          </cell>
        </row>
        <row r="34481">
          <cell r="A34481" t="str">
            <v>08AUKPR9459C1Z2</v>
          </cell>
          <cell r="B34481" t="str">
            <v>Bhilwara</v>
          </cell>
          <cell r="C34481" t="str">
            <v>Circle Nimbahera</v>
          </cell>
          <cell r="D34481" t="str">
            <v>Circle-Nimbahera, AC / CTO Ward</v>
          </cell>
        </row>
        <row r="34482">
          <cell r="A34482" t="str">
            <v>08AUKPR9966L1ZF</v>
          </cell>
          <cell r="B34482" t="str">
            <v>Jodhpur-II</v>
          </cell>
          <cell r="C34482" t="str">
            <v>Circle-B Barmer Jodhpur II</v>
          </cell>
          <cell r="D34482" t="str">
            <v>Circle-B, Barmer, Jodhpur II, AC / CTO Ward</v>
          </cell>
        </row>
        <row r="34483">
          <cell r="A34483" t="str">
            <v>08AUKPS3398F1Z1</v>
          </cell>
          <cell r="B34483" t="str">
            <v>Udaipur</v>
          </cell>
          <cell r="C34483" t="str">
            <v>Circle-F Udaipur</v>
          </cell>
          <cell r="D34483" t="str">
            <v>Circle-F, Udaipur, AC / CTO Ward</v>
          </cell>
        </row>
        <row r="34484">
          <cell r="A34484" t="str">
            <v>08AUKPS5277M2ZN</v>
          </cell>
          <cell r="B34484" t="str">
            <v>Jaipur-II</v>
          </cell>
          <cell r="C34484" t="str">
            <v>Circle-J Jaipur II</v>
          </cell>
          <cell r="D34484" t="str">
            <v>Circle-J, Jaipur II, AC / CTO Ward</v>
          </cell>
        </row>
        <row r="34485">
          <cell r="A34485" t="str">
            <v>08AULPA2537P1ZA</v>
          </cell>
          <cell r="B34485" t="str">
            <v>Sriganganagar</v>
          </cell>
          <cell r="C34485" t="str">
            <v>Circle-B Sriganganagar</v>
          </cell>
          <cell r="D34485" t="str">
            <v>Circle-B, Sriganganagar, AC / CTO Ward</v>
          </cell>
        </row>
        <row r="34486">
          <cell r="A34486" t="str">
            <v>08AULPA8126C1ZW</v>
          </cell>
          <cell r="B34486" t="str">
            <v>Jaipur-II</v>
          </cell>
          <cell r="C34486" t="str">
            <v>Circle-F Jaipur II</v>
          </cell>
          <cell r="D34486" t="str">
            <v>Circle-F, Jaipur II, - Ward-II</v>
          </cell>
        </row>
        <row r="34487">
          <cell r="A34487" t="str">
            <v>08AULPB2563Q1Z5</v>
          </cell>
          <cell r="B34487" t="str">
            <v>Kota</v>
          </cell>
          <cell r="C34487" t="str">
            <v>Circle-Baran</v>
          </cell>
          <cell r="D34487" t="str">
            <v>Circle-Baran, AC / CTO Ward</v>
          </cell>
        </row>
        <row r="34488">
          <cell r="A34488" t="str">
            <v>08AULPB2565J1ZH</v>
          </cell>
          <cell r="B34488" t="str">
            <v>Kota</v>
          </cell>
          <cell r="C34488" t="str">
            <v>Circle-Baran</v>
          </cell>
          <cell r="D34488" t="str">
            <v>Circle-Baran, AC / CTO Ward</v>
          </cell>
        </row>
        <row r="34489">
          <cell r="A34489" t="str">
            <v>08AULPB2735J1ZL</v>
          </cell>
          <cell r="B34489" t="str">
            <v>Bhilwara</v>
          </cell>
          <cell r="C34489" t="str">
            <v>Circle-A Bhilwara</v>
          </cell>
          <cell r="D34489" t="str">
            <v>Circle-A, Bhilwara, AC / CTO Ward</v>
          </cell>
        </row>
        <row r="34490">
          <cell r="A34490" t="str">
            <v>08AULPD8017D1ZT</v>
          </cell>
          <cell r="B34490" t="str">
            <v>Bikaner</v>
          </cell>
          <cell r="C34490" t="str">
            <v>Circle-Jhunjhunu</v>
          </cell>
          <cell r="D34490" t="str">
            <v>Circle-Jhunjhunu - Ward-II</v>
          </cell>
        </row>
        <row r="34491">
          <cell r="A34491" t="str">
            <v>08AULPG9533B1ZN</v>
          </cell>
          <cell r="B34491" t="str">
            <v>Jodhpur-II</v>
          </cell>
          <cell r="C34491" t="str">
            <v>Circle-D Jodhpur II</v>
          </cell>
          <cell r="D34491" t="str">
            <v>Circle-D, Jodhpur II, AC / CTO Ward</v>
          </cell>
        </row>
        <row r="34492">
          <cell r="A34492" t="str">
            <v>08AULPG9703D1ZN</v>
          </cell>
          <cell r="B34492" t="str">
            <v>Jodhpur-II</v>
          </cell>
          <cell r="C34492" t="str">
            <v>Circle-E Jodhpur II</v>
          </cell>
          <cell r="D34492" t="str">
            <v>Circle-E, Jodhpur II, AC / CTO Ward</v>
          </cell>
        </row>
        <row r="34493">
          <cell r="A34493" t="str">
            <v>08AULPK3958N1ZT</v>
          </cell>
          <cell r="B34493" t="str">
            <v>Jaipur-II</v>
          </cell>
          <cell r="C34493" t="str">
            <v>Circle-F Jaipur II</v>
          </cell>
          <cell r="D34493" t="str">
            <v>Circle-F, Jaipur II, AC / CTO Ward</v>
          </cell>
        </row>
        <row r="34494">
          <cell r="A34494" t="str">
            <v>08AULPK5328E1ZK</v>
          </cell>
          <cell r="B34494" t="str">
            <v>Jodhpur-II</v>
          </cell>
          <cell r="C34494" t="str">
            <v>Circle-B Barmer Jodhpur II</v>
          </cell>
          <cell r="D34494" t="str">
            <v>Circle-B, Barmer, Jodhpur II, AC / CTO Ward</v>
          </cell>
        </row>
        <row r="34495">
          <cell r="A34495" t="str">
            <v>08AULPK9458P1ZI</v>
          </cell>
          <cell r="B34495" t="str">
            <v>Jaipur-II</v>
          </cell>
          <cell r="C34495" t="str">
            <v>Circle-D Jaipur II</v>
          </cell>
          <cell r="D34495" t="str">
            <v>Circle-D, Jaipur II, AC / CTO Ward</v>
          </cell>
        </row>
        <row r="34496">
          <cell r="A34496" t="str">
            <v>08AULPM4108Q1Z1</v>
          </cell>
          <cell r="B34496" t="str">
            <v>Jodhpur-II</v>
          </cell>
          <cell r="C34496" t="str">
            <v>Circle-Balotara Jodhpur II</v>
          </cell>
          <cell r="D34496" t="str">
            <v>Circle-Balotara, Jodhpur II, AC / CTO Ward</v>
          </cell>
        </row>
        <row r="34497">
          <cell r="A34497" t="str">
            <v>08AULPM8988J2ZI</v>
          </cell>
          <cell r="B34497" t="str">
            <v>Jaipur-IV</v>
          </cell>
          <cell r="C34497" t="str">
            <v>Circle-A Sikar Jaipur IV</v>
          </cell>
          <cell r="D34497" t="str">
            <v>Circle-A, Sikar, Jaipur IV, - Ward-I</v>
          </cell>
        </row>
        <row r="34498">
          <cell r="A34498" t="str">
            <v>08AULPP1158K1Z6</v>
          </cell>
          <cell r="B34498" t="str">
            <v>Ajmer</v>
          </cell>
          <cell r="C34498" t="str">
            <v>Circle-Kishangarh</v>
          </cell>
          <cell r="D34498" t="str">
            <v>Circle - Kishangarh, AC / CTO Ward</v>
          </cell>
        </row>
        <row r="34499">
          <cell r="A34499" t="str">
            <v>08AULPP5805H1ZB</v>
          </cell>
          <cell r="B34499" t="str">
            <v>Ajmer</v>
          </cell>
          <cell r="C34499" t="str">
            <v>Circle-Makrana</v>
          </cell>
          <cell r="D34499" t="str">
            <v>Circle - Makrana, AC / CTO Ward</v>
          </cell>
        </row>
        <row r="34500">
          <cell r="A34500" t="str">
            <v>08AULPP6670Q1ZJ</v>
          </cell>
          <cell r="B34500" t="str">
            <v>Pali</v>
          </cell>
          <cell r="C34500" t="str">
            <v>Circle A -Pali</v>
          </cell>
          <cell r="D34500" t="str">
            <v>Circle A -Pali, AC / CTO Ward</v>
          </cell>
        </row>
        <row r="34501">
          <cell r="A34501" t="str">
            <v>08AULPS5994C1Z0</v>
          </cell>
          <cell r="B34501" t="str">
            <v>Jodhpur-II</v>
          </cell>
          <cell r="C34501" t="str">
            <v>Circle-Balotara Jodhpur II</v>
          </cell>
          <cell r="D34501" t="str">
            <v>Circle-Balotara, Jodhpur II, AC / CTO Ward</v>
          </cell>
        </row>
        <row r="34502">
          <cell r="A34502" t="str">
            <v>08AUMPB0196Q1Z3</v>
          </cell>
          <cell r="B34502" t="str">
            <v>Bhilwara</v>
          </cell>
          <cell r="C34502" t="str">
            <v>Circle-B Bhilwara</v>
          </cell>
          <cell r="D34502" t="str">
            <v>Circle-B, Bhilwara, AC / CTO Ward</v>
          </cell>
        </row>
        <row r="34503">
          <cell r="A34503" t="str">
            <v>08AUMPB0196Q2Z2</v>
          </cell>
          <cell r="B34503" t="str">
            <v>Bhilwara</v>
          </cell>
          <cell r="C34503" t="str">
            <v>Circle-B Bhilwara</v>
          </cell>
          <cell r="D34503" t="str">
            <v>Circle-B, Bhilwara - Ward-I</v>
          </cell>
        </row>
        <row r="34504">
          <cell r="A34504" t="str">
            <v>08AUMPB6039J1ZF</v>
          </cell>
          <cell r="B34504" t="str">
            <v>Jodhpur-II</v>
          </cell>
          <cell r="C34504" t="str">
            <v>Circle-D Jodhpur II</v>
          </cell>
          <cell r="D34504" t="str">
            <v>Circle-D, Jodhpur II, AC / CTO Ward</v>
          </cell>
        </row>
        <row r="34505">
          <cell r="A34505" t="str">
            <v>08AUMPC2986P1ZU</v>
          </cell>
          <cell r="B34505" t="str">
            <v>Jaipur-III</v>
          </cell>
          <cell r="C34505" t="str">
            <v>Circle-K Jaipur III</v>
          </cell>
          <cell r="D34505" t="str">
            <v>Circle-K, Jaipur III, AC / CTO Ward</v>
          </cell>
        </row>
        <row r="34506">
          <cell r="A34506" t="str">
            <v>08AUMPC3546M1ZA</v>
          </cell>
          <cell r="B34506" t="str">
            <v>Sriganganagar</v>
          </cell>
          <cell r="C34506" t="str">
            <v>Circle Suratgarh</v>
          </cell>
          <cell r="D34506" t="str">
            <v>Circle-Suratgarh, AC / CTO Ward</v>
          </cell>
        </row>
        <row r="34507">
          <cell r="A34507" t="str">
            <v>08AUMPC6072A1ZW</v>
          </cell>
          <cell r="B34507" t="str">
            <v>Ajmer</v>
          </cell>
          <cell r="C34507" t="str">
            <v>Circle-C Ajmer</v>
          </cell>
          <cell r="D34507" t="str">
            <v>Circle-C, Ajmer, AC / CTO Ward</v>
          </cell>
        </row>
        <row r="34508">
          <cell r="A34508" t="str">
            <v>08AUMPD6817A1ZU</v>
          </cell>
          <cell r="B34508" t="str">
            <v>Jodhpur-II</v>
          </cell>
          <cell r="C34508" t="str">
            <v>Circle-Balotara Jodhpur II</v>
          </cell>
          <cell r="D34508" t="str">
            <v xml:space="preserve">Circle-Balotara, Jodhpur II, - Ward-II  </v>
          </cell>
        </row>
        <row r="34509">
          <cell r="A34509" t="str">
            <v>08AUMPG0467B1ZV</v>
          </cell>
          <cell r="B34509" t="str">
            <v>Jaipur-I</v>
          </cell>
          <cell r="C34509" t="str">
            <v>Circle-C Jaipur I</v>
          </cell>
          <cell r="D34509" t="str">
            <v>Circle-C, Jaipur I, AC / CTO Ward</v>
          </cell>
        </row>
        <row r="34510">
          <cell r="A34510" t="str">
            <v>08AUMPG0707A1Z6</v>
          </cell>
          <cell r="B34510" t="str">
            <v>Udaipur</v>
          </cell>
          <cell r="C34510" t="str">
            <v>Circle-B Udaipur</v>
          </cell>
          <cell r="D34510" t="str">
            <v>Circle-B, Udaipur, AC / CTO Ward</v>
          </cell>
        </row>
        <row r="34511">
          <cell r="A34511" t="str">
            <v>08AUMPJ9699Q1Z5</v>
          </cell>
          <cell r="B34511" t="str">
            <v>Ajmer</v>
          </cell>
          <cell r="C34511" t="str">
            <v>Circle-Nagaur</v>
          </cell>
          <cell r="D34511" t="str">
            <v>Circle - Nagaur - Ward-II</v>
          </cell>
        </row>
        <row r="34512">
          <cell r="A34512" t="str">
            <v>08AUMPP7171K1ZW</v>
          </cell>
          <cell r="B34512" t="str">
            <v>Ajmer</v>
          </cell>
          <cell r="C34512" t="str">
            <v>Circle-Merta City</v>
          </cell>
          <cell r="D34512" t="str">
            <v>Circle - Merta City, AC / CTO Ward</v>
          </cell>
        </row>
        <row r="34513">
          <cell r="A34513" t="str">
            <v>08AUMPR2246K1Z4</v>
          </cell>
          <cell r="B34513" t="str">
            <v>Ajmer</v>
          </cell>
          <cell r="C34513" t="str">
            <v>Circle-Nagaur</v>
          </cell>
          <cell r="D34513" t="str">
            <v>Circle - Nagaur, AC / CTO Ward</v>
          </cell>
        </row>
        <row r="34514">
          <cell r="A34514" t="str">
            <v>08AUMPT1719R1ZO</v>
          </cell>
          <cell r="B34514" t="str">
            <v>Bhiwadi</v>
          </cell>
          <cell r="C34514" t="str">
            <v>Circle-C  Bhiwadi</v>
          </cell>
          <cell r="D34514" t="str">
            <v>Circle-C, Bhiwadi, AC / CTO Ward</v>
          </cell>
        </row>
        <row r="34515">
          <cell r="A34515" t="str">
            <v>08AUNPC0475C1ZW</v>
          </cell>
          <cell r="B34515" t="str">
            <v>Jaipur-IV</v>
          </cell>
          <cell r="C34515" t="str">
            <v>Circle-C Jaipur IV</v>
          </cell>
          <cell r="D34515" t="str">
            <v>Circle-C, Jaipur IV, AC / CTO Ward</v>
          </cell>
        </row>
        <row r="34516">
          <cell r="A34516" t="str">
            <v>08AUNPG0531H1ZT</v>
          </cell>
          <cell r="B34516" t="str">
            <v>Jaipur-II</v>
          </cell>
          <cell r="C34516" t="str">
            <v>Circle-A Jaipur II</v>
          </cell>
          <cell r="D34516" t="str">
            <v>Circle-A, Jaipur II, AC / CTO Ward</v>
          </cell>
        </row>
        <row r="34517">
          <cell r="A34517" t="str">
            <v>08AUNPG3566G1ZE</v>
          </cell>
          <cell r="B34517" t="str">
            <v>Sriganganagar</v>
          </cell>
          <cell r="C34517" t="str">
            <v>Circle-C Hanumangarh</v>
          </cell>
          <cell r="D34517" t="str">
            <v>Circle-C, Hanumangarh, AC / CTO Ward</v>
          </cell>
        </row>
        <row r="34518">
          <cell r="A34518" t="str">
            <v>08AUNPG3795M1ZU</v>
          </cell>
          <cell r="B34518" t="str">
            <v>Pali</v>
          </cell>
          <cell r="C34518" t="str">
            <v>Circle A -Pali</v>
          </cell>
          <cell r="D34518" t="str">
            <v>Circle A -Pali, AC / CTO Ward</v>
          </cell>
        </row>
        <row r="34519">
          <cell r="A34519" t="str">
            <v>08AUNPJ0188R1ZS</v>
          </cell>
          <cell r="B34519" t="str">
            <v>Jodhpur-I</v>
          </cell>
          <cell r="C34519" t="str">
            <v>Circle-Jaisalmer Jodhpur I</v>
          </cell>
          <cell r="D34519" t="str">
            <v>Circle-Jaisalmer, Jodhpur I, AC / CTO Ward</v>
          </cell>
        </row>
        <row r="34520">
          <cell r="A34520" t="str">
            <v>08AUNPJ0377J1Z9</v>
          </cell>
          <cell r="B34520" t="str">
            <v>Bhilwara</v>
          </cell>
          <cell r="C34520" t="str">
            <v>Circle Nimbahera</v>
          </cell>
          <cell r="D34520" t="str">
            <v xml:space="preserve">Circle-Nimbahera - Ward-I </v>
          </cell>
        </row>
        <row r="34521">
          <cell r="A34521" t="str">
            <v>08AUNPJ9617K1ZY</v>
          </cell>
          <cell r="B34521" t="str">
            <v>Bhiwadi</v>
          </cell>
          <cell r="C34521" t="str">
            <v>Circle-A Bhiwadi</v>
          </cell>
          <cell r="D34521" t="str">
            <v>Circle-A, Bhiwadi - Ward-I</v>
          </cell>
        </row>
        <row r="34522">
          <cell r="A34522" t="str">
            <v>08AUNPK5170E1ZI</v>
          </cell>
          <cell r="B34522" t="str">
            <v>Jodhpur-II</v>
          </cell>
          <cell r="C34522" t="str">
            <v>Circle-Balotara Jodhpur II</v>
          </cell>
          <cell r="D34522" t="str">
            <v>Circle-Balotara, Jodhpur II, AC / CTO Ward</v>
          </cell>
        </row>
        <row r="34523">
          <cell r="A34523" t="str">
            <v>08AUNPK5228K1Z6</v>
          </cell>
          <cell r="B34523" t="str">
            <v>Alwar</v>
          </cell>
          <cell r="C34523" t="str">
            <v>Circle-B Alwar</v>
          </cell>
          <cell r="D34523" t="str">
            <v>Circle-B, Alwar - Ward-I</v>
          </cell>
        </row>
        <row r="34524">
          <cell r="A34524" t="str">
            <v>08AUNPM2728E1ZI</v>
          </cell>
          <cell r="B34524" t="str">
            <v>Ajmer</v>
          </cell>
          <cell r="C34524" t="str">
            <v>Circle-Makrana</v>
          </cell>
          <cell r="D34524" t="str">
            <v>Circle - Makrana, AC / CTO Ward</v>
          </cell>
        </row>
        <row r="34525">
          <cell r="A34525" t="str">
            <v>08AUNPM5047Q2ZQ</v>
          </cell>
          <cell r="B34525" t="str">
            <v>Kota</v>
          </cell>
          <cell r="C34525" t="str">
            <v>Circle-Baran</v>
          </cell>
          <cell r="D34525" t="str">
            <v>Circle-Baran, AC / CTO Ward</v>
          </cell>
        </row>
        <row r="34526">
          <cell r="A34526" t="str">
            <v>08AUNPM6584C1Z8</v>
          </cell>
          <cell r="B34526" t="str">
            <v>Jaipur-II</v>
          </cell>
          <cell r="C34526" t="str">
            <v>Circle-Tonk Jaipur II</v>
          </cell>
          <cell r="D34526" t="str">
            <v>Circle-Tonk, Jaipur II, AC / CTO Ward</v>
          </cell>
        </row>
        <row r="34527">
          <cell r="A34527" t="str">
            <v>08AUNPM6685Q1ZD</v>
          </cell>
          <cell r="B34527" t="str">
            <v>Kota</v>
          </cell>
          <cell r="C34527" t="str">
            <v>Circle-C Kota</v>
          </cell>
          <cell r="D34527" t="str">
            <v>Circle-C, Kota, AC / CTO Ward</v>
          </cell>
        </row>
        <row r="34528">
          <cell r="A34528" t="str">
            <v>08AUNPP8245P1ZK</v>
          </cell>
          <cell r="B34528" t="str">
            <v>Bharatpur</v>
          </cell>
          <cell r="C34528" t="str">
            <v>Circle-Swaimadhopur</v>
          </cell>
          <cell r="D34528" t="str">
            <v>Circle-Swaimadhopur, AC / CTO Ward</v>
          </cell>
        </row>
        <row r="34529">
          <cell r="A34529" t="str">
            <v>08AUNPR0095H1Z7</v>
          </cell>
          <cell r="B34529" t="str">
            <v>Sriganganagar</v>
          </cell>
          <cell r="C34529" t="str">
            <v>Circle-C Hanumangarh</v>
          </cell>
          <cell r="D34529" t="str">
            <v>Circle-C, Hanumangarh, AC / CTO Ward</v>
          </cell>
        </row>
        <row r="34530">
          <cell r="A34530" t="str">
            <v>08AUNPR6232N1ZV</v>
          </cell>
          <cell r="B34530" t="str">
            <v>Pali</v>
          </cell>
          <cell r="C34530" t="str">
            <v>Circle-Jalore</v>
          </cell>
          <cell r="D34530" t="str">
            <v>Circle-Jalore, AC / CTO Ward</v>
          </cell>
        </row>
        <row r="34531">
          <cell r="A34531" t="str">
            <v>08AUNPT9517E1Z2</v>
          </cell>
          <cell r="B34531" t="str">
            <v>Kota</v>
          </cell>
          <cell r="C34531" t="str">
            <v>Circle-Jhalawar</v>
          </cell>
          <cell r="D34531" t="str">
            <v>Circle-Jhalawar, AC / CTO Ward</v>
          </cell>
        </row>
        <row r="34532">
          <cell r="A34532" t="str">
            <v>08AUOPA1852A1Z2</v>
          </cell>
          <cell r="B34532" t="str">
            <v>Bhilwara</v>
          </cell>
          <cell r="C34532" t="str">
            <v>Circle-C Bhilwara</v>
          </cell>
          <cell r="D34532" t="str">
            <v>Circle-C, Bhilwara, AC / CTO Ward</v>
          </cell>
        </row>
        <row r="34533">
          <cell r="A34533" t="str">
            <v>08AUOPB0853G1ZQ</v>
          </cell>
          <cell r="B34533" t="str">
            <v>Ajmer</v>
          </cell>
          <cell r="C34533" t="str">
            <v>Circle-Kishangarh</v>
          </cell>
          <cell r="D34533" t="str">
            <v>Circle - Kishangarh, AC / CTO Ward</v>
          </cell>
        </row>
        <row r="34534">
          <cell r="A34534" t="str">
            <v>08AUOPD8628B1ZL</v>
          </cell>
          <cell r="B34534" t="str">
            <v>Bhilwara</v>
          </cell>
          <cell r="C34534" t="str">
            <v>Circle-A Bhilwara</v>
          </cell>
          <cell r="D34534" t="str">
            <v>Circle-A, Bhilwara, AC / CTO Ward</v>
          </cell>
        </row>
        <row r="34535">
          <cell r="A34535" t="str">
            <v>08AUOPJ2808H1ZH</v>
          </cell>
          <cell r="B34535" t="str">
            <v>Bikaner</v>
          </cell>
          <cell r="C34535" t="str">
            <v>Circle-A Bikaner</v>
          </cell>
          <cell r="D34535" t="str">
            <v>Circle-A, Bikaner, AC / CTO Ward</v>
          </cell>
        </row>
        <row r="34536">
          <cell r="A34536" t="str">
            <v>08AUOPJ4218K1ZA</v>
          </cell>
          <cell r="B34536" t="str">
            <v>Sriganganagar</v>
          </cell>
          <cell r="C34536" t="str">
            <v>Circle-B Hanumangarh</v>
          </cell>
          <cell r="D34536" t="str">
            <v>Circle-B, Hanumangarh, AC / CTO Ward</v>
          </cell>
        </row>
        <row r="34537">
          <cell r="A34537" t="str">
            <v>08AUOPS0872J1ZZ</v>
          </cell>
          <cell r="B34537" t="str">
            <v>Kota</v>
          </cell>
          <cell r="C34537" t="str">
            <v>Circle-Bundi</v>
          </cell>
          <cell r="D34537" t="str">
            <v>Circle-Bundi, AC / CTO Ward</v>
          </cell>
        </row>
        <row r="34538">
          <cell r="A34538" t="str">
            <v>08AUPPA6709B1ZT</v>
          </cell>
          <cell r="B34538" t="str">
            <v>Bhiwadi</v>
          </cell>
          <cell r="C34538" t="str">
            <v>Circle-C  Bhiwadi</v>
          </cell>
          <cell r="D34538" t="str">
            <v>Circle-C, Bhiwadi, AC / CTO Ward</v>
          </cell>
        </row>
        <row r="34539">
          <cell r="A34539" t="str">
            <v>08AUPPC4183R1ZU</v>
          </cell>
          <cell r="B34539" t="str">
            <v>Jodhpur-I</v>
          </cell>
          <cell r="C34539" t="str">
            <v>Circle-E Jodhpur I</v>
          </cell>
          <cell r="D34539" t="str">
            <v>Circle-E, Jodhpur I, AC / CTO Ward</v>
          </cell>
        </row>
        <row r="34540">
          <cell r="A34540" t="str">
            <v>08AUPPJ9864J1ZP</v>
          </cell>
          <cell r="B34540" t="str">
            <v>Jodhpur-I</v>
          </cell>
          <cell r="C34540" t="str">
            <v>Circle-Phalodi Jodhpur I</v>
          </cell>
          <cell r="D34540" t="str">
            <v>Circle-Phalodi, Jodhpur I, AC / CTO Ward</v>
          </cell>
        </row>
        <row r="34541">
          <cell r="A34541" t="str">
            <v>08AUPPK7616K2ZZ</v>
          </cell>
          <cell r="B34541" t="str">
            <v>Ajmer</v>
          </cell>
          <cell r="C34541" t="str">
            <v>Circle-A Beawar</v>
          </cell>
          <cell r="D34541" t="str">
            <v>Circle-A, Beawar, AC / CTO Ward</v>
          </cell>
        </row>
        <row r="34542">
          <cell r="A34542" t="str">
            <v>08AUPPK7675N1ZJ</v>
          </cell>
          <cell r="B34542" t="str">
            <v>Jodhpur-II</v>
          </cell>
          <cell r="C34542" t="str">
            <v>Circle-B Barmer Jodhpur II</v>
          </cell>
          <cell r="D34542" t="str">
            <v>Circle-B, Barmer, Jodhpur II, AC / CTO Ward</v>
          </cell>
        </row>
        <row r="34543">
          <cell r="A34543" t="str">
            <v>08AUPPK7685Q1ZB</v>
          </cell>
          <cell r="B34543" t="str">
            <v>Jodhpur-II</v>
          </cell>
          <cell r="C34543" t="str">
            <v>Circle-B Barmer Jodhpur II</v>
          </cell>
          <cell r="D34543" t="str">
            <v>Circle-B, Barmer, Jodhpur II, AC / CTO Ward</v>
          </cell>
        </row>
        <row r="34544">
          <cell r="A34544" t="str">
            <v>08AUPPN3309L1Z5</v>
          </cell>
          <cell r="B34544" t="str">
            <v>Udaipur</v>
          </cell>
          <cell r="C34544" t="str">
            <v>Circle A - Banswara</v>
          </cell>
          <cell r="D34544" t="str">
            <v>Circle A - Banswara, AC / CTO Ward</v>
          </cell>
        </row>
        <row r="34545">
          <cell r="A34545" t="str">
            <v>08AUPPP7866C1Z0</v>
          </cell>
          <cell r="B34545" t="str">
            <v>Jaipur-II</v>
          </cell>
          <cell r="C34545" t="str">
            <v>Circle-C Jaipur II</v>
          </cell>
          <cell r="D34545" t="str">
            <v>Circle-C, Jaipur II, AC / CTO Ward</v>
          </cell>
        </row>
        <row r="34546">
          <cell r="A34546" t="str">
            <v>08AUPPR8941J2ZO</v>
          </cell>
          <cell r="B34546" t="str">
            <v>Bikaner</v>
          </cell>
          <cell r="C34546" t="str">
            <v>Circle-C Bikaner</v>
          </cell>
          <cell r="D34546" t="str">
            <v>Circle-C, Bikaner, AC / CTO Ward</v>
          </cell>
        </row>
        <row r="34547">
          <cell r="A34547" t="str">
            <v>08AUPPR9729Q1Z7</v>
          </cell>
          <cell r="B34547" t="str">
            <v>Sriganganagar</v>
          </cell>
          <cell r="C34547" t="str">
            <v>Circle-B Sriganganagar</v>
          </cell>
          <cell r="D34547" t="str">
            <v>Circle-B, Sriganganagar, AC / CTO Ward</v>
          </cell>
        </row>
        <row r="34548">
          <cell r="A34548" t="str">
            <v>08AUPPS1070F1ZF</v>
          </cell>
          <cell r="B34548" t="str">
            <v>Jaipur-III</v>
          </cell>
          <cell r="C34548" t="str">
            <v>Circle-D Jaipur III</v>
          </cell>
          <cell r="D34548" t="str">
            <v>Circle-D, Jaipur III, AC / CTO Ward</v>
          </cell>
        </row>
        <row r="34549">
          <cell r="A34549" t="str">
            <v>08AUQPG0659M1Z2</v>
          </cell>
          <cell r="B34549" t="str">
            <v>Kota</v>
          </cell>
          <cell r="C34549" t="str">
            <v>Circle-Baran</v>
          </cell>
          <cell r="D34549" t="str">
            <v>Circle-Baran, AC / CTO Ward</v>
          </cell>
        </row>
        <row r="34550">
          <cell r="A34550" t="str">
            <v>08AUQPG6017M1Z6</v>
          </cell>
          <cell r="B34550" t="str">
            <v>Alwar</v>
          </cell>
          <cell r="C34550" t="str">
            <v>Circle-C Alwar</v>
          </cell>
          <cell r="D34550" t="str">
            <v>Circle-C, Alwar, AC / CTO Ward</v>
          </cell>
        </row>
        <row r="34551">
          <cell r="A34551" t="str">
            <v>08AUQPJ0273N1Z3</v>
          </cell>
          <cell r="B34551" t="str">
            <v>Jodhpur-I</v>
          </cell>
          <cell r="C34551" t="str">
            <v>Circle-A Jodhpur I</v>
          </cell>
          <cell r="D34551" t="str">
            <v>Circle-A, Jodhpur I, AC / CTO Ward</v>
          </cell>
        </row>
        <row r="34552">
          <cell r="A34552" t="str">
            <v>08AUQPJ3641Q1ZV</v>
          </cell>
          <cell r="B34552" t="str">
            <v>Bharatpur</v>
          </cell>
          <cell r="C34552" t="str">
            <v>Circle-Dholpur</v>
          </cell>
          <cell r="D34552" t="str">
            <v>Circle - Dholpur, AC / CTO Ward</v>
          </cell>
        </row>
        <row r="34553">
          <cell r="A34553" t="str">
            <v>08AUQPK5252J1Z5</v>
          </cell>
          <cell r="B34553" t="str">
            <v>Jodhpur-I</v>
          </cell>
          <cell r="C34553" t="str">
            <v>Circle-Jaisalmer Jodhpur I</v>
          </cell>
          <cell r="D34553" t="str">
            <v>Circle-Jaisalmer, Jodhpur I, AC / CTO Ward</v>
          </cell>
        </row>
        <row r="34554">
          <cell r="A34554" t="str">
            <v>08AUQPK7949C1Z4</v>
          </cell>
          <cell r="B34554" t="str">
            <v>Jaipur-III</v>
          </cell>
          <cell r="C34554" t="str">
            <v>Circle-K Jaipur III</v>
          </cell>
          <cell r="D34554" t="str">
            <v>Circle-K, Jaipur III, AC / CTO Ward</v>
          </cell>
        </row>
        <row r="34555">
          <cell r="A34555" t="str">
            <v>08AUQPK9761J1ZR</v>
          </cell>
          <cell r="B34555" t="str">
            <v>Pali</v>
          </cell>
          <cell r="C34555" t="str">
            <v>Circle A -Pali</v>
          </cell>
          <cell r="D34555" t="str">
            <v>Circle A -Pali, AC / CTO Ward</v>
          </cell>
        </row>
        <row r="34556">
          <cell r="A34556" t="str">
            <v>08AUQPM6882L1ZL</v>
          </cell>
          <cell r="B34556" t="str">
            <v>Jodhpur-I</v>
          </cell>
          <cell r="C34556" t="str">
            <v>Circle-D Jodhpur I</v>
          </cell>
          <cell r="D34556" t="str">
            <v>Circle-D, Jodhpur I, AC / CTO Ward</v>
          </cell>
        </row>
        <row r="34557">
          <cell r="A34557" t="str">
            <v>08AUQPN6057L1ZT</v>
          </cell>
          <cell r="B34557" t="str">
            <v>Jodhpur-II</v>
          </cell>
          <cell r="C34557" t="str">
            <v>Circle-Balotara Jodhpur II</v>
          </cell>
          <cell r="D34557" t="str">
            <v>Circle-Balotara, Jodhpur II, AC / CTO Ward</v>
          </cell>
        </row>
        <row r="34558">
          <cell r="A34558" t="str">
            <v>08AUQPN8583M1ZG</v>
          </cell>
          <cell r="B34558" t="str">
            <v>Jaipur-I</v>
          </cell>
          <cell r="C34558" t="str">
            <v>Circle-H Jaipur I</v>
          </cell>
          <cell r="D34558" t="str">
            <v>Circle-H, Jaipur I, AC / CTO Ward</v>
          </cell>
        </row>
        <row r="34559">
          <cell r="A34559" t="str">
            <v>08AUQPP0772N1ZT</v>
          </cell>
          <cell r="B34559" t="str">
            <v>Bhilwara</v>
          </cell>
          <cell r="C34559" t="str">
            <v>Circle-B Rajsamand</v>
          </cell>
          <cell r="D34559" t="str">
            <v>Circle-B, Rajsamand, AC / CTO Ward</v>
          </cell>
        </row>
        <row r="34560">
          <cell r="A34560" t="str">
            <v>08AUQPR0183D1ZF</v>
          </cell>
          <cell r="B34560" t="str">
            <v>Ajmer</v>
          </cell>
          <cell r="C34560" t="str">
            <v>Circle-Nagaur</v>
          </cell>
          <cell r="D34560" t="str">
            <v>Circle - Nagaur, AC / CTO Ward</v>
          </cell>
        </row>
        <row r="34561">
          <cell r="A34561" t="str">
            <v>08AUQPR2305B1ZR</v>
          </cell>
          <cell r="B34561" t="str">
            <v>Ajmer</v>
          </cell>
          <cell r="C34561" t="str">
            <v>Circle-Nagaur</v>
          </cell>
          <cell r="D34561" t="str">
            <v>Circle - Nagaur, AC / CTO Ward</v>
          </cell>
        </row>
        <row r="34562">
          <cell r="A34562" t="str">
            <v>08AUQPS6420G1Z8</v>
          </cell>
          <cell r="B34562" t="str">
            <v>Ajmer</v>
          </cell>
          <cell r="C34562" t="str">
            <v>Circle-B Beawar</v>
          </cell>
          <cell r="D34562" t="str">
            <v>Circle-B, Beawar, AC / CTO Ward</v>
          </cell>
        </row>
        <row r="34563">
          <cell r="A34563" t="str">
            <v>08AUQPS6500F1ZD</v>
          </cell>
          <cell r="B34563" t="str">
            <v>Udaipur</v>
          </cell>
          <cell r="C34563" t="str">
            <v>Circle-C Udaipur</v>
          </cell>
          <cell r="D34563" t="str">
            <v>Circle-C, Udaipur, AC / CTO Ward</v>
          </cell>
        </row>
        <row r="34564">
          <cell r="A34564" t="str">
            <v>08AUQPV8845E1ZS</v>
          </cell>
          <cell r="B34564" t="str">
            <v>Jodhpur-II</v>
          </cell>
          <cell r="C34564" t="str">
            <v>Circle-A Barmer Jodhpur II</v>
          </cell>
          <cell r="D34564" t="str">
            <v>Circle-A, Barmer, Jodhpur II, AC / CTO Ward</v>
          </cell>
        </row>
        <row r="34565">
          <cell r="A34565" t="str">
            <v>08AURPA3124E1ZY</v>
          </cell>
          <cell r="B34565" t="str">
            <v>Sriganganagar</v>
          </cell>
          <cell r="C34565" t="str">
            <v>Circle-B Hanumangarh</v>
          </cell>
          <cell r="D34565" t="str">
            <v>Circle-B, Hanumangarh, AC / CTO Ward</v>
          </cell>
        </row>
        <row r="34566">
          <cell r="A34566" t="str">
            <v>08AURPC5128J2ZC</v>
          </cell>
          <cell r="B34566" t="str">
            <v>Jaipur-III</v>
          </cell>
          <cell r="C34566" t="str">
            <v>Circle-N Jaipur III</v>
          </cell>
          <cell r="D34566" t="str">
            <v>Circle-N, Jaipur III, AC / CTO Ward</v>
          </cell>
        </row>
        <row r="34567">
          <cell r="A34567" t="str">
            <v>08AURPD0665R1ZW</v>
          </cell>
          <cell r="B34567" t="str">
            <v>Jaipur-IV</v>
          </cell>
          <cell r="C34567" t="str">
            <v>Circle-G Jaipur IV</v>
          </cell>
          <cell r="D34567" t="str">
            <v>Circle-G, Jaipur IV, AC / CTO Ward</v>
          </cell>
        </row>
        <row r="34568">
          <cell r="A34568" t="str">
            <v>08AURPD8768K1ZQ</v>
          </cell>
        </row>
        <row r="34569">
          <cell r="A34569" t="str">
            <v>08AURPK5157B1ZH</v>
          </cell>
          <cell r="B34569" t="str">
            <v>Jaipur-IV</v>
          </cell>
          <cell r="C34569" t="str">
            <v>Circle-B Sikar Jaipur IV</v>
          </cell>
          <cell r="D34569" t="str">
            <v>Circle-B, Sikar, Jaipur IV, AC / CTO Ward</v>
          </cell>
        </row>
        <row r="34570">
          <cell r="A34570" t="str">
            <v>08AURPP3204C2ZP</v>
          </cell>
          <cell r="B34570" t="str">
            <v>Jaipur-I</v>
          </cell>
          <cell r="C34570" t="str">
            <v>Circle-G Jaipur I</v>
          </cell>
          <cell r="D34570" t="str">
            <v>Circle-G, Jaipur I, AC / CTO Ward</v>
          </cell>
        </row>
        <row r="34571">
          <cell r="A34571" t="str">
            <v>08AURPR1013K2ZB</v>
          </cell>
          <cell r="B34571" t="str">
            <v>Ajmer</v>
          </cell>
          <cell r="C34571" t="str">
            <v>Circle-Nagaur</v>
          </cell>
          <cell r="D34571" t="str">
            <v>Circle - Nagaur, AC / CTO Ward</v>
          </cell>
        </row>
        <row r="34572">
          <cell r="A34572" t="str">
            <v>08AURPR1785L1ZN</v>
          </cell>
          <cell r="B34572" t="str">
            <v>Sriganganagar</v>
          </cell>
          <cell r="C34572" t="str">
            <v>Circle-C Sriganganagar</v>
          </cell>
          <cell r="D34572" t="str">
            <v>Circle-C, Sriganganagar, AC / CTO Ward</v>
          </cell>
        </row>
        <row r="34573">
          <cell r="A34573" t="str">
            <v>08AURPR3638J1ZV</v>
          </cell>
          <cell r="B34573" t="str">
            <v>Jaipur-I</v>
          </cell>
          <cell r="C34573" t="str">
            <v>Circle-J Jaipur I</v>
          </cell>
          <cell r="D34573" t="str">
            <v>Circle-J, Jaipur I, AC / CTO Ward</v>
          </cell>
        </row>
        <row r="34574">
          <cell r="A34574" t="str">
            <v>08AURPS2432D1ZH</v>
          </cell>
          <cell r="B34574" t="str">
            <v>Jaipur-III</v>
          </cell>
          <cell r="C34574" t="str">
            <v>Circle-C Jaipur III</v>
          </cell>
          <cell r="D34574" t="str">
            <v>Circle-C, Jaipur III, AC / CTO Ward</v>
          </cell>
        </row>
        <row r="34575">
          <cell r="A34575" t="str">
            <v>08AURPS9255J2ZK</v>
          </cell>
          <cell r="B34575" t="str">
            <v>Kota</v>
          </cell>
          <cell r="C34575" t="str">
            <v>Circle-C Kota</v>
          </cell>
          <cell r="D34575" t="str">
            <v>Circle-C, Kota, AC / CTO Ward</v>
          </cell>
        </row>
        <row r="34576">
          <cell r="A34576" t="str">
            <v>08AURPV7659R1ZY</v>
          </cell>
          <cell r="B34576" t="str">
            <v>Alwar</v>
          </cell>
          <cell r="C34576" t="str">
            <v>Circle-C Alwar</v>
          </cell>
          <cell r="D34576" t="str">
            <v>Circle-C, Alwar, AC / CTO Ward</v>
          </cell>
        </row>
        <row r="34577">
          <cell r="A34577" t="str">
            <v>08AUSPA0051F2ZY</v>
          </cell>
          <cell r="B34577" t="str">
            <v>Jaipur-IV</v>
          </cell>
          <cell r="C34577" t="str">
            <v>Circle-A Sikar Jaipur IV</v>
          </cell>
          <cell r="D34577" t="str">
            <v>Circle-A, Sikar, Jaipur IV, AC / CTO Ward</v>
          </cell>
        </row>
        <row r="34578">
          <cell r="A34578" t="str">
            <v>08AUSPA7183L1ZZ</v>
          </cell>
          <cell r="B34578" t="str">
            <v>Pali</v>
          </cell>
          <cell r="C34578" t="str">
            <v>Circle-Sumerpur</v>
          </cell>
          <cell r="D34578" t="str">
            <v>Circle-Sumerpur, AC / CTO Ward</v>
          </cell>
        </row>
        <row r="34579">
          <cell r="A34579" t="str">
            <v>08AUSPA7350F2ZI</v>
          </cell>
          <cell r="B34579" t="str">
            <v>Ajmer</v>
          </cell>
          <cell r="C34579" t="str">
            <v>Circle-C Ajmer</v>
          </cell>
          <cell r="D34579" t="str">
            <v>Circle-C, Ajmer, AC / CTO Ward</v>
          </cell>
        </row>
        <row r="34580">
          <cell r="A34580" t="str">
            <v>08AUSPC5997Q1ZD</v>
          </cell>
          <cell r="B34580" t="str">
            <v>Jodhpur-I</v>
          </cell>
          <cell r="C34580" t="str">
            <v>Circle-E Jodhpur I</v>
          </cell>
          <cell r="D34580" t="str">
            <v>Circle-E, Jodhpur I, AC / CTO Ward</v>
          </cell>
        </row>
        <row r="34581">
          <cell r="A34581" t="str">
            <v>08AUSPJ3845Q1ZN</v>
          </cell>
          <cell r="B34581" t="str">
            <v>Jaipur-IV</v>
          </cell>
          <cell r="C34581" t="str">
            <v>Circle-B Jaipur IV</v>
          </cell>
          <cell r="D34581" t="str">
            <v>Circle-B, Jaipur IV, AC / CTO Ward</v>
          </cell>
        </row>
        <row r="34582">
          <cell r="A34582" t="str">
            <v>08AUSPK5919J1ZX</v>
          </cell>
          <cell r="B34582" t="str">
            <v>Kota</v>
          </cell>
          <cell r="C34582" t="str">
            <v>Circle-Baran</v>
          </cell>
          <cell r="D34582" t="str">
            <v>Circle-Baran, AC / CTO Ward</v>
          </cell>
        </row>
        <row r="34583">
          <cell r="A34583" t="str">
            <v>08AUSPS3988H1ZL</v>
          </cell>
          <cell r="B34583" t="str">
            <v>Bikaner</v>
          </cell>
          <cell r="C34583" t="str">
            <v>Circle Ratangarh</v>
          </cell>
          <cell r="D34583" t="str">
            <v>Circle-Ratangarh - Ward-I</v>
          </cell>
        </row>
        <row r="34584">
          <cell r="A34584" t="str">
            <v>08AUSPS4008C1ZI</v>
          </cell>
          <cell r="B34584" t="str">
            <v>Jaipur-II</v>
          </cell>
          <cell r="C34584" t="str">
            <v>Circle-I Jaipur II</v>
          </cell>
          <cell r="D34584" t="str">
            <v>Circle-I, Jaipur II, AC / CTO Ward</v>
          </cell>
        </row>
        <row r="34585">
          <cell r="A34585" t="str">
            <v>08AUSPS4029H1Z3</v>
          </cell>
          <cell r="B34585" t="str">
            <v>Jaipur-I</v>
          </cell>
          <cell r="C34585" t="str">
            <v>Circle-F Jaipur I</v>
          </cell>
          <cell r="D34585" t="str">
            <v>Circle-F, Jaipur I, AC / CTO Ward</v>
          </cell>
        </row>
        <row r="34586">
          <cell r="A34586" t="str">
            <v>08AUSPS4249P1ZG</v>
          </cell>
          <cell r="B34586" t="str">
            <v>Jaipur-II</v>
          </cell>
          <cell r="C34586" t="str">
            <v>Circle-E Jaipur II</v>
          </cell>
          <cell r="D34586" t="str">
            <v>Circle-E, Jaipur II, AC / CTO Ward</v>
          </cell>
        </row>
        <row r="34587">
          <cell r="A34587" t="str">
            <v>08AUTPB7201M1ZC</v>
          </cell>
          <cell r="B34587" t="str">
            <v>Jaipur-III</v>
          </cell>
          <cell r="C34587" t="str">
            <v>Circle-M Jaipur III</v>
          </cell>
          <cell r="D34587" t="str">
            <v>Circle-M, Jaipur III, AC / CTO Ward</v>
          </cell>
        </row>
        <row r="34588">
          <cell r="A34588" t="str">
            <v>08AUTPC1197P1ZU</v>
          </cell>
          <cell r="B34588" t="str">
            <v>Kota</v>
          </cell>
          <cell r="C34588" t="str">
            <v>Circle-Ramganj Mandi</v>
          </cell>
          <cell r="D34588" t="str">
            <v>Circle-Ramganj Mandi, AC / CTO Ward</v>
          </cell>
        </row>
        <row r="34589">
          <cell r="A34589" t="str">
            <v>08AUTPD4088L1ZX</v>
          </cell>
          <cell r="B34589" t="str">
            <v>Jodhpur-II</v>
          </cell>
          <cell r="C34589" t="str">
            <v>Circle-Balotara Jodhpur II</v>
          </cell>
          <cell r="D34589" t="str">
            <v>Circle-Balotara, Jodhpur II, AC / CTO Ward</v>
          </cell>
        </row>
        <row r="34590">
          <cell r="A34590" t="str">
            <v>08AUTPD4143N1Z5</v>
          </cell>
          <cell r="B34590" t="str">
            <v>Jodhpur-II</v>
          </cell>
          <cell r="C34590" t="str">
            <v>Circle-Balotara Jodhpur II</v>
          </cell>
          <cell r="D34590" t="str">
            <v xml:space="preserve">Circle-Balotara, Jodhpur II, - Ward-II  </v>
          </cell>
        </row>
        <row r="34591">
          <cell r="A34591" t="str">
            <v>08AUTPJ3389C1Z8</v>
          </cell>
          <cell r="B34591" t="str">
            <v>Jodhpur-I</v>
          </cell>
          <cell r="C34591" t="str">
            <v>Circle-E Jodhpur I</v>
          </cell>
          <cell r="D34591" t="str">
            <v>Circle-E, Jodhpur I, AC / CTO Ward</v>
          </cell>
        </row>
        <row r="34592">
          <cell r="A34592" t="str">
            <v>08AUTPM3132A1ZS</v>
          </cell>
          <cell r="B34592" t="str">
            <v>Bhilwara</v>
          </cell>
          <cell r="C34592" t="str">
            <v>Circle-D Bhilwara</v>
          </cell>
          <cell r="D34592" t="str">
            <v>Circle-D, Bhilwara, AC / CTO Ward</v>
          </cell>
        </row>
        <row r="34593">
          <cell r="A34593" t="str">
            <v>08AUTPM9971B1ZZ</v>
          </cell>
          <cell r="B34593" t="str">
            <v>Kota</v>
          </cell>
          <cell r="C34593" t="str">
            <v>Circle-Baran</v>
          </cell>
          <cell r="D34593" t="str">
            <v>Circle-Baran - Ward-I</v>
          </cell>
        </row>
        <row r="34594">
          <cell r="A34594" t="str">
            <v>08AUTPM9971B2ZY</v>
          </cell>
          <cell r="B34594" t="str">
            <v>Kota</v>
          </cell>
          <cell r="C34594" t="str">
            <v>Circle-A Kota</v>
          </cell>
          <cell r="D34594" t="str">
            <v>Circle-A, Kota - Ward-I</v>
          </cell>
        </row>
        <row r="34595">
          <cell r="A34595" t="str">
            <v>08AUTPP4867H1ZR</v>
          </cell>
          <cell r="B34595" t="str">
            <v>Ajmer</v>
          </cell>
          <cell r="C34595" t="str">
            <v>Circle-B Beawar</v>
          </cell>
          <cell r="D34595" t="str">
            <v>Circle-B, Beawar, AC / CTO Ward</v>
          </cell>
        </row>
        <row r="34596">
          <cell r="A34596" t="str">
            <v>08AUTPR0027P1ZW</v>
          </cell>
          <cell r="B34596" t="str">
            <v>Jodhpur-II</v>
          </cell>
          <cell r="C34596" t="str">
            <v>Circle-A Barmer Jodhpur II</v>
          </cell>
          <cell r="D34596" t="str">
            <v>Circle-A, Barmer, Jodhpur II, AC / CTO Ward</v>
          </cell>
        </row>
        <row r="34597">
          <cell r="A34597" t="str">
            <v>08AUTPS4423N1ZR</v>
          </cell>
          <cell r="B34597" t="str">
            <v>Bikaner</v>
          </cell>
          <cell r="C34597" t="str">
            <v>Circle-D Bikaner</v>
          </cell>
          <cell r="D34597" t="str">
            <v>Circle-D, Bikaner, AC / CTO Ward</v>
          </cell>
        </row>
        <row r="34598">
          <cell r="A34598" t="str">
            <v>08AUUPA0789J1Z3</v>
          </cell>
          <cell r="B34598" t="str">
            <v>Ajmer</v>
          </cell>
          <cell r="C34598" t="str">
            <v>Circle-B Beawar</v>
          </cell>
          <cell r="D34598" t="str">
            <v>Circle-B, Beawar, AC / CTO Ward</v>
          </cell>
        </row>
        <row r="34599">
          <cell r="A34599" t="str">
            <v>08AUUPA1219R1Z4</v>
          </cell>
          <cell r="B34599" t="str">
            <v>Kota</v>
          </cell>
          <cell r="C34599" t="str">
            <v>Circle-D Kota</v>
          </cell>
          <cell r="D34599" t="str">
            <v>Circle-D, Kota, AC / CTO Ward</v>
          </cell>
        </row>
        <row r="34600">
          <cell r="A34600" t="str">
            <v>08AUUPB0022D1Z5</v>
          </cell>
          <cell r="B34600" t="str">
            <v>Ajmer</v>
          </cell>
          <cell r="C34600" t="str">
            <v>Circle-Merta City</v>
          </cell>
          <cell r="D34600" t="str">
            <v>Circle - Merta City, AC / CTO Ward</v>
          </cell>
        </row>
        <row r="34601">
          <cell r="A34601" t="str">
            <v>08AUUPC8409P1ZS</v>
          </cell>
          <cell r="B34601" t="str">
            <v>Jodhpur-II</v>
          </cell>
          <cell r="C34601" t="str">
            <v>Circle-B Barmer Jodhpur II</v>
          </cell>
          <cell r="D34601" t="str">
            <v>Circle-B, Barmer, Jodhpur II, AC / CTO Ward</v>
          </cell>
        </row>
        <row r="34602">
          <cell r="A34602" t="str">
            <v>08AUUPK1367Q1ZN</v>
          </cell>
          <cell r="B34602" t="str">
            <v>Alwar</v>
          </cell>
          <cell r="C34602" t="str">
            <v>Circle-B Alwar</v>
          </cell>
          <cell r="D34602" t="str">
            <v>Circle-B, Alwar, AC / CTO Ward</v>
          </cell>
        </row>
        <row r="34603">
          <cell r="A34603" t="str">
            <v>08AUUPR2843J1ZV</v>
          </cell>
          <cell r="B34603" t="str">
            <v>Jaipur-II</v>
          </cell>
          <cell r="C34603" t="str">
            <v>Circle-H Jaipur II</v>
          </cell>
          <cell r="D34603" t="str">
            <v>Circle-H, Jaipur II, AC / CTO Ward</v>
          </cell>
        </row>
        <row r="34604">
          <cell r="A34604" t="str">
            <v>08AUUPR8687E1ZK</v>
          </cell>
          <cell r="B34604" t="str">
            <v>Jodhpur-II</v>
          </cell>
          <cell r="C34604" t="str">
            <v>Circle-E Jodhpur II</v>
          </cell>
          <cell r="D34604" t="str">
            <v>Circle-E, Jodhpur II, AC / CTO Ward</v>
          </cell>
        </row>
        <row r="34605">
          <cell r="A34605" t="str">
            <v>08AUUPR8687E2ZJ</v>
          </cell>
          <cell r="B34605" t="str">
            <v>Jodhpur-II</v>
          </cell>
          <cell r="C34605" t="str">
            <v>Circle-E Jodhpur II</v>
          </cell>
          <cell r="D34605" t="str">
            <v>Circle-E, Jodhpur II, - Ward-II Headquarter, Pipar City</v>
          </cell>
        </row>
        <row r="34606">
          <cell r="A34606" t="str">
            <v>08AUUPR8687E3ZI</v>
          </cell>
          <cell r="B34606" t="str">
            <v>Jodhpur-II</v>
          </cell>
          <cell r="C34606" t="str">
            <v>Circle-E Jodhpur II</v>
          </cell>
          <cell r="D34606" t="str">
            <v>Circle-E, Jodhpur II, AC / CTO Ward</v>
          </cell>
        </row>
        <row r="34607">
          <cell r="A34607" t="str">
            <v>08AUUPR8710Q1ZF</v>
          </cell>
          <cell r="B34607" t="str">
            <v>Ajmer</v>
          </cell>
          <cell r="C34607" t="str">
            <v>Circle-Nagaur</v>
          </cell>
          <cell r="D34607" t="str">
            <v>Circle - Nagaur, AC / CTO Ward</v>
          </cell>
        </row>
        <row r="34608">
          <cell r="A34608" t="str">
            <v>08AUUPR9000K1ZY</v>
          </cell>
          <cell r="B34608" t="str">
            <v>Sriganganagar</v>
          </cell>
          <cell r="C34608" t="str">
            <v>Circle-A Hanumangarh</v>
          </cell>
          <cell r="D34608" t="str">
            <v>Circle-A, Hanumangarh, AC / CTO Ward</v>
          </cell>
        </row>
        <row r="34609">
          <cell r="A34609" t="str">
            <v>08AUUPS3553L1ZP</v>
          </cell>
          <cell r="B34609" t="str">
            <v>Jaipur-I</v>
          </cell>
          <cell r="C34609" t="str">
            <v>Circle-H Jaipur I</v>
          </cell>
          <cell r="D34609" t="str">
            <v>Circle-H, Jaipur I, AC / CTO Ward</v>
          </cell>
        </row>
        <row r="34610">
          <cell r="A34610" t="str">
            <v>08AUUPS3923N1ZN</v>
          </cell>
          <cell r="B34610" t="str">
            <v>Jaipur-III</v>
          </cell>
          <cell r="C34610" t="str">
            <v>Circle-A Jaipur III</v>
          </cell>
          <cell r="D34610" t="str">
            <v>Circle-A, Jaipur III, AC / CTO Ward</v>
          </cell>
        </row>
        <row r="34611">
          <cell r="A34611" t="str">
            <v>08AUUPS4789G1ZK</v>
          </cell>
          <cell r="B34611" t="str">
            <v>Jaipur-II</v>
          </cell>
          <cell r="C34611" t="str">
            <v>Circle-G Jaipur II</v>
          </cell>
          <cell r="D34611" t="str">
            <v>Circle-G, Jaipur II, AC / CTO Ward</v>
          </cell>
        </row>
        <row r="34612">
          <cell r="A34612" t="str">
            <v>08AUUPS4926P1ZE</v>
          </cell>
          <cell r="B34612" t="str">
            <v>Jaipur-III</v>
          </cell>
          <cell r="C34612" t="str">
            <v>Circle-E Jaipur III</v>
          </cell>
          <cell r="D34612" t="str">
            <v>Circle-E, Jaipur III, AC / CTO Ward</v>
          </cell>
        </row>
        <row r="34613">
          <cell r="A34613" t="str">
            <v>08AUUPS5107L1ZV</v>
          </cell>
          <cell r="B34613" t="str">
            <v>Jaipur-III</v>
          </cell>
          <cell r="C34613" t="str">
            <v>Circle-L Jaipur III</v>
          </cell>
          <cell r="D34613" t="str">
            <v>Circle-L, Jaipur III, AC / CTO Ward</v>
          </cell>
        </row>
        <row r="34614">
          <cell r="A34614" t="str">
            <v>08AUUPS5145A1ZC</v>
          </cell>
          <cell r="B34614" t="str">
            <v>Jaipur-I</v>
          </cell>
          <cell r="C34614" t="str">
            <v>Circle-F Jaipur I</v>
          </cell>
          <cell r="D34614" t="str">
            <v>Circle-F, Jaipur I, AC / CTO Ward</v>
          </cell>
        </row>
        <row r="34615">
          <cell r="A34615" t="str">
            <v>08AUUPS5254N1ZJ</v>
          </cell>
          <cell r="B34615" t="str">
            <v>Jaipur-IV</v>
          </cell>
          <cell r="C34615" t="str">
            <v>Circle-E Jaipur IV</v>
          </cell>
          <cell r="D34615" t="str">
            <v>Circle-E, Jaipur IV, AC / CTO Ward</v>
          </cell>
        </row>
        <row r="34616">
          <cell r="A34616" t="str">
            <v>08AUVPB0418L1ZF</v>
          </cell>
          <cell r="B34616" t="str">
            <v>Bharatpur</v>
          </cell>
          <cell r="C34616" t="str">
            <v>Circle-Karauli</v>
          </cell>
          <cell r="D34616" t="str">
            <v>Circle-Karauli, AC / CTO Ward</v>
          </cell>
        </row>
        <row r="34617">
          <cell r="A34617" t="str">
            <v>08AUVPJ9514F1Z5</v>
          </cell>
          <cell r="B34617" t="str">
            <v>Ajmer</v>
          </cell>
          <cell r="C34617" t="str">
            <v>Circle-B Beawar</v>
          </cell>
          <cell r="D34617" t="str">
            <v>Circle-B, Beawar, AC / CTO Ward</v>
          </cell>
        </row>
        <row r="34618">
          <cell r="A34618" t="str">
            <v>08AUVPN8538P1ZA</v>
          </cell>
          <cell r="B34618" t="str">
            <v>Jaipur-II</v>
          </cell>
          <cell r="C34618" t="str">
            <v>Circle-G Jaipur II</v>
          </cell>
          <cell r="D34618" t="str">
            <v>Circle-G, Jaipur II, AC / CTO Ward</v>
          </cell>
        </row>
        <row r="34619">
          <cell r="A34619" t="str">
            <v>08AUWPA5449D1ZF</v>
          </cell>
          <cell r="B34619" t="str">
            <v>Jaipur-IV</v>
          </cell>
          <cell r="C34619" t="str">
            <v>Circle-H Jaipur IV</v>
          </cell>
          <cell r="D34619" t="str">
            <v>Circle-H, Jaipur IV, AC / CTO Ward</v>
          </cell>
        </row>
        <row r="34620">
          <cell r="A34620" t="str">
            <v>08AUWPA8506B1ZN</v>
          </cell>
          <cell r="B34620" t="str">
            <v>Alwar</v>
          </cell>
          <cell r="C34620" t="str">
            <v>Circle-A Alwar</v>
          </cell>
          <cell r="D34620" t="str">
            <v>Circle - A, Alwar - Ward-I</v>
          </cell>
        </row>
        <row r="34621">
          <cell r="A34621" t="str">
            <v>08AUWPA8514B1ZN</v>
          </cell>
          <cell r="B34621" t="str">
            <v>Jaipur-II</v>
          </cell>
          <cell r="C34621" t="str">
            <v>Circle-D Jaipur II</v>
          </cell>
          <cell r="D34621" t="str">
            <v>Circle-D, Jaipur II, AC / CTO Ward</v>
          </cell>
        </row>
        <row r="34622">
          <cell r="A34622" t="str">
            <v>08AUWPB3966C1ZE</v>
          </cell>
          <cell r="B34622" t="str">
            <v>Jodhpur-II</v>
          </cell>
          <cell r="C34622" t="str">
            <v>Circle-E Jodhpur II</v>
          </cell>
          <cell r="D34622" t="str">
            <v>Circle-E, Jodhpur II, AC / CTO Ward</v>
          </cell>
        </row>
        <row r="34623">
          <cell r="A34623" t="str">
            <v>08AUWPC3398K1ZU</v>
          </cell>
          <cell r="B34623" t="str">
            <v>Bhilwara</v>
          </cell>
          <cell r="C34623" t="str">
            <v>Circle Pratapgarh</v>
          </cell>
          <cell r="D34623" t="str">
            <v>Circle-Pratapgarh, AC / CTO Ward</v>
          </cell>
        </row>
        <row r="34624">
          <cell r="A34624" t="str">
            <v>08AUWPJ0849E1ZA</v>
          </cell>
          <cell r="B34624" t="str">
            <v>Jaipur-II</v>
          </cell>
          <cell r="C34624" t="str">
            <v>Circle-E Jaipur II</v>
          </cell>
          <cell r="D34624" t="str">
            <v>Circle-E, Jaipur II, AC / CTO Ward</v>
          </cell>
        </row>
        <row r="34625">
          <cell r="A34625" t="str">
            <v>08AUWPJ3041L1Z5</v>
          </cell>
          <cell r="B34625" t="str">
            <v>Jaipur-IV</v>
          </cell>
          <cell r="C34625" t="str">
            <v>Circle-F Jaipur IV</v>
          </cell>
          <cell r="D34625" t="str">
            <v>Circle-F, Jaipur IV, AC / CTO Ward</v>
          </cell>
        </row>
        <row r="34626">
          <cell r="A34626" t="str">
            <v>08AUWPJ5601J1Z7</v>
          </cell>
          <cell r="B34626" t="str">
            <v>Udaipur</v>
          </cell>
          <cell r="C34626" t="str">
            <v>Circle A - Banswara</v>
          </cell>
          <cell r="D34626" t="str">
            <v>Circle A - Banswara, AC / CTO Ward</v>
          </cell>
        </row>
        <row r="34627">
          <cell r="A34627" t="str">
            <v>08AUWPK8293R1Z4</v>
          </cell>
          <cell r="B34627" t="str">
            <v>Jaipur-II</v>
          </cell>
          <cell r="C34627" t="str">
            <v>Circle-A Jaipur II</v>
          </cell>
          <cell r="D34627" t="str">
            <v>Circle-A, Jaipur II, - Ward-II</v>
          </cell>
        </row>
        <row r="34628">
          <cell r="A34628" t="str">
            <v>08AUWPK8656N1ZD</v>
          </cell>
          <cell r="B34628" t="str">
            <v>Kota</v>
          </cell>
          <cell r="C34628" t="str">
            <v>Circle-D Kota</v>
          </cell>
          <cell r="D34628" t="str">
            <v>Circle-D, Kota, AC / CTO Ward</v>
          </cell>
        </row>
        <row r="34629">
          <cell r="A34629" t="str">
            <v>08AUWPM4215F1ZD</v>
          </cell>
          <cell r="B34629" t="str">
            <v>Jaipur-III</v>
          </cell>
          <cell r="C34629" t="str">
            <v>Circle-I Jaipur III</v>
          </cell>
          <cell r="D34629" t="str">
            <v>Circle-I, Jaipur III, - Ward-I</v>
          </cell>
        </row>
        <row r="34630">
          <cell r="A34630" t="str">
            <v>08AUWPP7351H1ZV</v>
          </cell>
          <cell r="B34630" t="str">
            <v>Bharatpur</v>
          </cell>
          <cell r="C34630" t="str">
            <v>Circle-B Bharatpur</v>
          </cell>
          <cell r="D34630" t="str">
            <v>Circle-B, Bharatpur - Ward-III Headquarter, Bayana</v>
          </cell>
        </row>
        <row r="34631">
          <cell r="A34631" t="str">
            <v>08AUWPR1411N2ZY</v>
          </cell>
          <cell r="B34631" t="str">
            <v>Jodhpur-I</v>
          </cell>
          <cell r="C34631" t="str">
            <v>Circle-Phalodi Jodhpur I</v>
          </cell>
          <cell r="D34631" t="str">
            <v>Circle-Phalodi, Jodhpur I, AC / CTO Ward</v>
          </cell>
        </row>
        <row r="34632">
          <cell r="A34632" t="str">
            <v>08AUWPR1723M1ZU</v>
          </cell>
          <cell r="B34632" t="str">
            <v>Jodhpur-II</v>
          </cell>
          <cell r="C34632" t="str">
            <v>Circle-B Barmer Jodhpur II</v>
          </cell>
          <cell r="D34632" t="str">
            <v>Circle-B, Barmer, Jodhpur II, AC / CTO Ward</v>
          </cell>
        </row>
        <row r="34633">
          <cell r="A34633" t="str">
            <v>08AUWPR5094F1ZT</v>
          </cell>
          <cell r="B34633" t="str">
            <v>Bhilwara</v>
          </cell>
          <cell r="C34633" t="str">
            <v>Circle Nimbahera</v>
          </cell>
          <cell r="D34633" t="str">
            <v>Circle-Nimbahera - Ward-III</v>
          </cell>
        </row>
        <row r="34634">
          <cell r="A34634" t="str">
            <v>08AUWPS5864L1ZD</v>
          </cell>
          <cell r="B34634" t="str">
            <v>Bhiwadi</v>
          </cell>
          <cell r="C34634" t="str">
            <v>Circle-A Bhiwadi</v>
          </cell>
          <cell r="D34634" t="str">
            <v>Circle-A, Bhiwadi, AC / CTO Ward</v>
          </cell>
        </row>
        <row r="34635">
          <cell r="A34635" t="str">
            <v>08AUXPA8343D1ZF</v>
          </cell>
          <cell r="B34635" t="str">
            <v>Jaipur-I</v>
          </cell>
          <cell r="C34635" t="str">
            <v>Circle-D Jaipur I</v>
          </cell>
          <cell r="D34635" t="str">
            <v>Circle-D, Jaipur I, - Ward-I</v>
          </cell>
        </row>
        <row r="34636">
          <cell r="A34636" t="str">
            <v>08AUXPC5345F1ZD</v>
          </cell>
          <cell r="B34636" t="str">
            <v>Jodhpur-II</v>
          </cell>
          <cell r="C34636" t="str">
            <v>Circle-Balotara Jodhpur II</v>
          </cell>
          <cell r="D34636" t="str">
            <v>Circle-Balotara, Jodhpur II, AC / CTO Ward</v>
          </cell>
        </row>
        <row r="34637">
          <cell r="A34637" t="str">
            <v>08AUXPG2719H1Z9</v>
          </cell>
          <cell r="B34637" t="str">
            <v>Jaipur-II</v>
          </cell>
          <cell r="C34637" t="str">
            <v>Circle-B Jaipur II</v>
          </cell>
          <cell r="D34637" t="str">
            <v>Circle-B, Jaipur II, AC / CTO Ward</v>
          </cell>
        </row>
        <row r="34638">
          <cell r="A34638" t="str">
            <v>08AUXPJ5265D1Z7</v>
          </cell>
          <cell r="B34638" t="str">
            <v>Bhilwara</v>
          </cell>
          <cell r="C34638" t="str">
            <v>Circle-D Bhilwara</v>
          </cell>
          <cell r="D34638" t="str">
            <v>Circle-D, Bhilwara, AC / CTO Ward</v>
          </cell>
        </row>
        <row r="34639">
          <cell r="A34639" t="str">
            <v>08AUXPK9095J1ZH</v>
          </cell>
          <cell r="B34639" t="str">
            <v>Pali</v>
          </cell>
          <cell r="C34639" t="str">
            <v>Circle A -Pali</v>
          </cell>
          <cell r="D34639" t="str">
            <v>Circle A -Pali, AC / CTO Ward</v>
          </cell>
        </row>
        <row r="34640">
          <cell r="A34640" t="str">
            <v>08AUXPP0430A1ZQ</v>
          </cell>
          <cell r="B34640" t="str">
            <v>Alwar</v>
          </cell>
          <cell r="C34640" t="str">
            <v>Circle-Dausa</v>
          </cell>
          <cell r="D34640" t="str">
            <v>Circle-Dausa, AC / CTO Ward</v>
          </cell>
        </row>
        <row r="34641">
          <cell r="A34641" t="str">
            <v>08AUXPR4530R1ZG</v>
          </cell>
          <cell r="B34641" t="str">
            <v>Bhilwara</v>
          </cell>
          <cell r="C34641" t="str">
            <v>Circle Nimbahera</v>
          </cell>
          <cell r="D34641" t="str">
            <v>Circle-Nimbahera - Ward-III</v>
          </cell>
        </row>
        <row r="34642">
          <cell r="A34642" t="str">
            <v>08AUYPK1168K1ZW</v>
          </cell>
          <cell r="B34642" t="str">
            <v>Bikaner</v>
          </cell>
          <cell r="C34642" t="str">
            <v>Circle-A Bikaner</v>
          </cell>
          <cell r="D34642" t="str">
            <v>Circle-A, Bikaner, AC / CTO Ward</v>
          </cell>
        </row>
        <row r="34643">
          <cell r="A34643" t="str">
            <v>08AUYPK4894L1ZF</v>
          </cell>
          <cell r="B34643" t="str">
            <v>Jaipur-III</v>
          </cell>
          <cell r="C34643" t="str">
            <v>Circle-C Jaipur III</v>
          </cell>
          <cell r="D34643" t="str">
            <v>Circle-C, Jaipur III, - Ward-I</v>
          </cell>
        </row>
        <row r="34644">
          <cell r="A34644" t="str">
            <v>08AUYPR1570J1ZT</v>
          </cell>
          <cell r="B34644" t="str">
            <v>Udaipur</v>
          </cell>
          <cell r="C34644" t="str">
            <v>Circle-B Udaipur</v>
          </cell>
          <cell r="D34644" t="str">
            <v>Circle-B, Udaipur, AC / CTO Ward</v>
          </cell>
        </row>
        <row r="34645">
          <cell r="A34645" t="str">
            <v>08AUYPR2078K1ZM</v>
          </cell>
          <cell r="B34645" t="str">
            <v>Ajmer</v>
          </cell>
          <cell r="C34645" t="str">
            <v>Circle-Nagaur</v>
          </cell>
          <cell r="D34645" t="str">
            <v>Circle - Nagaur, AC / CTO Ward</v>
          </cell>
        </row>
        <row r="34646">
          <cell r="A34646" t="str">
            <v>08AUYPR2199H1ZN</v>
          </cell>
          <cell r="B34646" t="str">
            <v>Kota</v>
          </cell>
          <cell r="C34646" t="str">
            <v>Circle-Baran</v>
          </cell>
          <cell r="D34646" t="str">
            <v>Circle-Baran, AC / CTO Ward</v>
          </cell>
        </row>
        <row r="34647">
          <cell r="A34647" t="str">
            <v>08AUYPS1262Q2ZG</v>
          </cell>
          <cell r="B34647" t="str">
            <v>Alwar</v>
          </cell>
          <cell r="C34647" t="str">
            <v>Circle-B Alwar</v>
          </cell>
          <cell r="D34647" t="str">
            <v>Circle-B, Alwar, AC / CTO Ward</v>
          </cell>
        </row>
        <row r="34648">
          <cell r="A34648" t="str">
            <v>08AUYPS4454N2ZE</v>
          </cell>
          <cell r="B34648" t="str">
            <v>Kota</v>
          </cell>
          <cell r="C34648" t="str">
            <v>Circle-B Kota</v>
          </cell>
          <cell r="D34648" t="str">
            <v>Circle-B, Kota, AC / CTO Ward</v>
          </cell>
        </row>
        <row r="34649">
          <cell r="A34649" t="str">
            <v>08AUYPS5679K1Z8</v>
          </cell>
          <cell r="B34649" t="str">
            <v>Pali</v>
          </cell>
          <cell r="C34649" t="str">
            <v>Circle A -Pali</v>
          </cell>
          <cell r="D34649" t="str">
            <v>Circle A -Pali, AC / CTO Ward</v>
          </cell>
        </row>
        <row r="34650">
          <cell r="A34650" t="str">
            <v>08AUYPS7266G2ZL</v>
          </cell>
          <cell r="B34650" t="str">
            <v>Jaipur-III</v>
          </cell>
          <cell r="C34650" t="str">
            <v>Circle-D Jaipur III</v>
          </cell>
          <cell r="D34650" t="str">
            <v>Circle-D, Jaipur III, AC / CTO Ward</v>
          </cell>
        </row>
        <row r="34651">
          <cell r="A34651" t="str">
            <v>08AUZPB6350K1Z2</v>
          </cell>
          <cell r="B34651" t="str">
            <v>Jaipur-II</v>
          </cell>
          <cell r="C34651" t="str">
            <v>Circle-J Jaipur II</v>
          </cell>
          <cell r="D34651" t="str">
            <v>Circle-J, Jaipur II, - Ward-II</v>
          </cell>
        </row>
        <row r="34652">
          <cell r="A34652" t="str">
            <v>08AUZPD2379Q1ZJ</v>
          </cell>
          <cell r="B34652" t="str">
            <v>Jodhpur-II</v>
          </cell>
          <cell r="C34652" t="str">
            <v>Circle-Balotara Jodhpur II</v>
          </cell>
          <cell r="D34652" t="str">
            <v>Circle-Balotara, Jodhpur II, AC / CTO Ward</v>
          </cell>
        </row>
        <row r="34653">
          <cell r="A34653" t="str">
            <v>08AUZPD2584P1ZM</v>
          </cell>
          <cell r="B34653" t="str">
            <v>Ajmer</v>
          </cell>
          <cell r="C34653" t="str">
            <v>Circle-Nagaur</v>
          </cell>
          <cell r="D34653" t="str">
            <v>Circle - Nagaur, AC / CTO Ward</v>
          </cell>
        </row>
        <row r="34654">
          <cell r="A34654" t="str">
            <v>08AUZPD2680E1ZC</v>
          </cell>
          <cell r="B34654" t="str">
            <v>Pali</v>
          </cell>
          <cell r="C34654" t="str">
            <v>Circle-Sirohi</v>
          </cell>
          <cell r="D34654" t="str">
            <v>Circle-Sirohi, AC / CTO Ward</v>
          </cell>
        </row>
        <row r="34655">
          <cell r="A34655" t="str">
            <v>08AUZPD2715N1Z1</v>
          </cell>
          <cell r="B34655" t="str">
            <v>Bhilwara</v>
          </cell>
          <cell r="C34655" t="str">
            <v>Circle Nimbahera</v>
          </cell>
          <cell r="D34655" t="str">
            <v>Circle-Nimbahera - Ward-II</v>
          </cell>
        </row>
        <row r="34656">
          <cell r="A34656" t="str">
            <v>08AUZPG2695N1ZJ</v>
          </cell>
          <cell r="B34656" t="str">
            <v>Jaipur-IV</v>
          </cell>
          <cell r="C34656" t="str">
            <v>Circle-Neem Ka Thana Jaipur IV</v>
          </cell>
          <cell r="D34656" t="str">
            <v>Circle-Neem Ka Thana, Jaipur IV, - Ward-I</v>
          </cell>
        </row>
        <row r="34657">
          <cell r="A34657" t="str">
            <v>08AUZPG8549H1ZR</v>
          </cell>
          <cell r="B34657" t="str">
            <v>Udaipur</v>
          </cell>
          <cell r="C34657" t="str">
            <v>Circle-B Udaipur</v>
          </cell>
          <cell r="D34657" t="str">
            <v>Circle-B, Udaipur, AC / CTO Ward</v>
          </cell>
        </row>
        <row r="34658">
          <cell r="A34658" t="str">
            <v>08AUZPM0564G1Z4</v>
          </cell>
          <cell r="B34658" t="str">
            <v>Bhilwara</v>
          </cell>
          <cell r="C34658" t="str">
            <v>Circle Pratapgarh</v>
          </cell>
          <cell r="D34658" t="str">
            <v>Circle-Pratapgarh, AC / CTO Ward</v>
          </cell>
        </row>
        <row r="34659">
          <cell r="A34659" t="str">
            <v>08AUZPS1484M1ZG</v>
          </cell>
          <cell r="B34659" t="str">
            <v>Bikaner</v>
          </cell>
          <cell r="C34659" t="str">
            <v>Circle-A Bikaner</v>
          </cell>
          <cell r="D34659" t="str">
            <v>Circle-A, Bikaner, AC / CTO Ward</v>
          </cell>
        </row>
        <row r="34660">
          <cell r="A34660" t="str">
            <v>08AUZPS1484M3ZE</v>
          </cell>
          <cell r="B34660" t="str">
            <v>Bikaner</v>
          </cell>
          <cell r="C34660" t="str">
            <v>Circle-A Bikaner</v>
          </cell>
          <cell r="D34660" t="str">
            <v>Circle-A, Bikaner, AC / CTO Ward</v>
          </cell>
        </row>
        <row r="34661">
          <cell r="A34661" t="str">
            <v>08AUZPT6780F1ZL</v>
          </cell>
          <cell r="B34661" t="str">
            <v>Ajmer</v>
          </cell>
          <cell r="C34661" t="str">
            <v>Circle-A Beawar</v>
          </cell>
          <cell r="D34661" t="str">
            <v>Circle-A, Beawar, AC / CTO Ward</v>
          </cell>
        </row>
        <row r="34662">
          <cell r="A34662" t="str">
            <v>08AUZPV6069M2Z5</v>
          </cell>
          <cell r="B34662" t="str">
            <v>Jaipur-III</v>
          </cell>
          <cell r="C34662" t="str">
            <v>Circle-B Jaipur III</v>
          </cell>
          <cell r="D34662" t="str">
            <v>Circle-B, Jaipur III, - Ward-II</v>
          </cell>
        </row>
        <row r="34663">
          <cell r="A34663" t="str">
            <v>08AUZPY2530J1ZR</v>
          </cell>
          <cell r="B34663" t="str">
            <v>Jaipur-III</v>
          </cell>
          <cell r="C34663" t="str">
            <v>Circle-N Jaipur III</v>
          </cell>
          <cell r="D34663" t="str">
            <v>Circle-N, Jaipur III, AC / CTO Ward</v>
          </cell>
        </row>
        <row r="34664">
          <cell r="A34664" t="str">
            <v>08AVAPB1433H1Z6</v>
          </cell>
          <cell r="B34664" t="str">
            <v>Jodhpur-I</v>
          </cell>
          <cell r="C34664" t="str">
            <v>Circle-C Jodhpur I</v>
          </cell>
          <cell r="D34664" t="str">
            <v>Circle-C, Jodhpur I, AC / CTO Ward</v>
          </cell>
        </row>
        <row r="34665">
          <cell r="A34665" t="str">
            <v>08AVAPB1855B1Z8</v>
          </cell>
          <cell r="B34665" t="str">
            <v>Ajmer</v>
          </cell>
          <cell r="C34665" t="str">
            <v>Circle-Merta City</v>
          </cell>
          <cell r="D34665" t="str">
            <v>Circle - Merta City, AC / CTO Ward</v>
          </cell>
        </row>
        <row r="34666">
          <cell r="A34666" t="str">
            <v>08AVAPD9052G1ZR</v>
          </cell>
          <cell r="B34666" t="str">
            <v>Bikaner</v>
          </cell>
          <cell r="C34666" t="str">
            <v>Circle-F Bikaner</v>
          </cell>
          <cell r="D34666" t="str">
            <v>Circle-F, Bikaner, AC / CTO Ward</v>
          </cell>
        </row>
        <row r="34667">
          <cell r="A34667" t="str">
            <v>08AVAPD9283H1ZG</v>
          </cell>
          <cell r="B34667" t="str">
            <v>Bhilwara</v>
          </cell>
          <cell r="C34667" t="str">
            <v>Circle-D Bhilwara</v>
          </cell>
          <cell r="D34667" t="str">
            <v>Circle-D, Bhilwara - Ward-I</v>
          </cell>
        </row>
        <row r="34668">
          <cell r="A34668" t="str">
            <v>08AVAPG0718L1ZQ</v>
          </cell>
          <cell r="B34668" t="str">
            <v>Bharatpur</v>
          </cell>
          <cell r="C34668" t="str">
            <v>Circle-A Bharatpur</v>
          </cell>
          <cell r="D34668" t="str">
            <v>Circle-A, Bharatpur, AC / CTO Ward</v>
          </cell>
        </row>
        <row r="34669">
          <cell r="A34669" t="str">
            <v>08AVAPG0792L1ZG</v>
          </cell>
          <cell r="B34669" t="str">
            <v>Alwar</v>
          </cell>
          <cell r="C34669" t="str">
            <v>Circle-Dausa</v>
          </cell>
          <cell r="D34669" t="str">
            <v>Circle-Dausa, AC / CTO Ward</v>
          </cell>
        </row>
        <row r="34670">
          <cell r="A34670" t="str">
            <v>08AVAPG5259Q1Z2</v>
          </cell>
          <cell r="B34670" t="str">
            <v>Jaipur-II</v>
          </cell>
          <cell r="C34670" t="str">
            <v>Circle-A Jaipur II</v>
          </cell>
          <cell r="D34670" t="str">
            <v>Circle-A, Jaipur II, AC / CTO Ward</v>
          </cell>
        </row>
        <row r="34671">
          <cell r="A34671" t="str">
            <v>08AVAPN8667P1ZN</v>
          </cell>
          <cell r="B34671" t="str">
            <v>Kota</v>
          </cell>
          <cell r="C34671" t="str">
            <v>Circle-Baran</v>
          </cell>
          <cell r="D34671" t="str">
            <v>Circle-Baran, AC / CTO Ward</v>
          </cell>
        </row>
        <row r="34672">
          <cell r="A34672" t="str">
            <v>08AVAPP4384P1ZV</v>
          </cell>
          <cell r="B34672" t="str">
            <v>Kota</v>
          </cell>
          <cell r="C34672" t="str">
            <v>Circle-A Kota</v>
          </cell>
          <cell r="D34672" t="str">
            <v>Circle-A, Kota - Ward-II</v>
          </cell>
        </row>
        <row r="34673">
          <cell r="A34673" t="str">
            <v>08AVAPR4663B1ZO</v>
          </cell>
          <cell r="B34673" t="str">
            <v>Bikaner</v>
          </cell>
          <cell r="C34673" t="str">
            <v>Circle Ratangarh</v>
          </cell>
          <cell r="D34673" t="str">
            <v>Circle-Ratangarh, AC / CTO Ward</v>
          </cell>
        </row>
        <row r="34674">
          <cell r="A34674" t="str">
            <v>08AVAPS5795D1Z8</v>
          </cell>
          <cell r="B34674" t="str">
            <v>Bhilwara</v>
          </cell>
          <cell r="C34674" t="str">
            <v>Circle-B Bhilwara</v>
          </cell>
          <cell r="D34674" t="str">
            <v>Circle-B, Bhilwara, AC / CTO Ward</v>
          </cell>
        </row>
        <row r="34675">
          <cell r="A34675" t="str">
            <v>08AVAPS5795D2Z7</v>
          </cell>
          <cell r="B34675" t="str">
            <v>Bhilwara</v>
          </cell>
          <cell r="C34675" t="str">
            <v>Circle-D Bhilwara</v>
          </cell>
          <cell r="D34675" t="str">
            <v>Circle-D, Bhilwara - Ward-I</v>
          </cell>
        </row>
        <row r="34676">
          <cell r="A34676" t="str">
            <v>08AVAPS8260K1Z3</v>
          </cell>
          <cell r="B34676" t="str">
            <v>Alwar</v>
          </cell>
          <cell r="C34676" t="str">
            <v>Circle-Dausa</v>
          </cell>
          <cell r="D34676" t="str">
            <v>Circle-Dausa, AC / CTO Ward</v>
          </cell>
        </row>
        <row r="34677">
          <cell r="A34677" t="str">
            <v>08AVAPS8386E1Z5</v>
          </cell>
          <cell r="B34677" t="str">
            <v>Jaipur-II</v>
          </cell>
          <cell r="C34677" t="str">
            <v>Circle-C Jaipur II</v>
          </cell>
          <cell r="D34677" t="str">
            <v>Circle-C, Jaipur II, AC / CTO Ward</v>
          </cell>
        </row>
        <row r="34678">
          <cell r="A34678" t="str">
            <v>08AVAPT9691B1Z8</v>
          </cell>
          <cell r="B34678" t="str">
            <v>Jaipur-I</v>
          </cell>
          <cell r="C34678" t="str">
            <v>Circle-F Jaipur I</v>
          </cell>
          <cell r="D34678" t="str">
            <v>Circle-F, Jaipur I, - Ward-III</v>
          </cell>
        </row>
        <row r="34679">
          <cell r="A34679" t="str">
            <v>08AVAPV7608N1ZW</v>
          </cell>
          <cell r="B34679" t="str">
            <v>Jaipur-III</v>
          </cell>
          <cell r="C34679" t="str">
            <v>Circle-C Jaipur III</v>
          </cell>
          <cell r="D34679" t="str">
            <v>Circle-C, Jaipur III, AC / CTO Ward</v>
          </cell>
        </row>
        <row r="34680">
          <cell r="A34680" t="str">
            <v>08AVBPA9297R1ZR</v>
          </cell>
          <cell r="B34680" t="str">
            <v>Bharatpur</v>
          </cell>
          <cell r="C34680" t="str">
            <v>Circle-Gangapur City</v>
          </cell>
          <cell r="D34680" t="str">
            <v>Circle-Gangapur City, AC / CTO Ward</v>
          </cell>
        </row>
        <row r="34681">
          <cell r="A34681" t="str">
            <v>08AVBPJ3563H1ZM</v>
          </cell>
          <cell r="B34681" t="str">
            <v>Udaipur</v>
          </cell>
          <cell r="C34681" t="str">
            <v>Circle-F Udaipur</v>
          </cell>
          <cell r="D34681" t="str">
            <v>Circle-F, Udaipur - Ward-II Headquarter, Fatehnagar</v>
          </cell>
        </row>
        <row r="34682">
          <cell r="A34682" t="str">
            <v>08AVBPJ4172C1ZX</v>
          </cell>
          <cell r="B34682" t="str">
            <v>Udaipur</v>
          </cell>
          <cell r="C34682" t="str">
            <v>Circle-F Udaipur</v>
          </cell>
          <cell r="D34682" t="str">
            <v>Circle-F, Udaipur, AC / CTO Ward</v>
          </cell>
        </row>
        <row r="34683">
          <cell r="A34683" t="str">
            <v>08AVBPK6239P1Z1</v>
          </cell>
          <cell r="B34683" t="str">
            <v>Bhilwara</v>
          </cell>
          <cell r="C34683" t="str">
            <v>Circle-C Bhilwara</v>
          </cell>
          <cell r="D34683" t="str">
            <v>Circle-C, Bhilwara, AC / CTO Ward</v>
          </cell>
        </row>
        <row r="34684">
          <cell r="A34684" t="str">
            <v>08AVBPL7907M1Z5</v>
          </cell>
          <cell r="B34684" t="str">
            <v>Jaipur-IV</v>
          </cell>
          <cell r="C34684" t="str">
            <v>Circle-C Jaipur IV</v>
          </cell>
          <cell r="D34684" t="str">
            <v>Circle-C, Jaipur IV, - Ward-I</v>
          </cell>
        </row>
        <row r="34685">
          <cell r="A34685" t="str">
            <v>08AVBPM5671R1ZT</v>
          </cell>
          <cell r="B34685" t="str">
            <v>Ajmer</v>
          </cell>
          <cell r="C34685" t="str">
            <v>Circle-C Ajmer</v>
          </cell>
          <cell r="D34685" t="str">
            <v>Circle-C, Ajmer, AC / CTO Ward</v>
          </cell>
        </row>
        <row r="34686">
          <cell r="A34686" t="str">
            <v>08AVBPM5800G1ZT</v>
          </cell>
          <cell r="B34686" t="str">
            <v>Jaipur-II</v>
          </cell>
          <cell r="C34686" t="str">
            <v>Circle-Tonk Jaipur II</v>
          </cell>
          <cell r="D34686" t="str">
            <v>Circle-Tonk, Jaipur II, AC / CTO Ward</v>
          </cell>
        </row>
        <row r="34687">
          <cell r="A34687" t="str">
            <v>08AVBPN4728Q1ZY</v>
          </cell>
          <cell r="B34687" t="str">
            <v>Pali</v>
          </cell>
          <cell r="C34687" t="str">
            <v>Circle-Sanchore</v>
          </cell>
          <cell r="D34687" t="str">
            <v>Circle-Sanchore, AC / CTO Ward</v>
          </cell>
        </row>
        <row r="34688">
          <cell r="A34688" t="str">
            <v>08AVBPR5811Q1Z0</v>
          </cell>
          <cell r="B34688" t="str">
            <v>Jodhpur-I</v>
          </cell>
          <cell r="C34688" t="str">
            <v>Circle-Phalodi Jodhpur I</v>
          </cell>
          <cell r="D34688" t="str">
            <v>Circle-Phalodi, Jodhpur I, AC / CTO Ward</v>
          </cell>
        </row>
        <row r="34689">
          <cell r="A34689" t="str">
            <v>08AVBPR6777R1ZF</v>
          </cell>
          <cell r="B34689" t="str">
            <v>Jodhpur-I</v>
          </cell>
          <cell r="C34689" t="str">
            <v>Circle-B Jodhpur I</v>
          </cell>
          <cell r="D34689" t="str">
            <v>Circle-B, Jodhpur I, AC / CTO Ward</v>
          </cell>
        </row>
        <row r="34690">
          <cell r="A34690" t="str">
            <v>08AVBPS7414E1ZL</v>
          </cell>
          <cell r="B34690" t="str">
            <v>Jaipur-II</v>
          </cell>
          <cell r="C34690" t="str">
            <v>Circle-F Jaipur II</v>
          </cell>
          <cell r="D34690" t="str">
            <v>Circle-F, Jaipur II, - Ward-I</v>
          </cell>
        </row>
        <row r="34691">
          <cell r="A34691" t="str">
            <v>08AVCPD4613M1ZN</v>
          </cell>
          <cell r="B34691" t="str">
            <v>Bikaner</v>
          </cell>
          <cell r="C34691" t="str">
            <v>Circle-E Bikaner</v>
          </cell>
          <cell r="D34691" t="str">
            <v>Circle-E, Bikaner, AC / CTO Ward</v>
          </cell>
        </row>
        <row r="34692">
          <cell r="A34692" t="str">
            <v>08AVCPG8268K1Z5</v>
          </cell>
          <cell r="B34692" t="str">
            <v>Sriganganagar</v>
          </cell>
          <cell r="C34692" t="str">
            <v>Circle-A Hanumangarh</v>
          </cell>
          <cell r="D34692" t="str">
            <v>Circle-A, Hanumangarh, AC / CTO Ward</v>
          </cell>
        </row>
        <row r="34693">
          <cell r="A34693" t="str">
            <v>08AVCPG8525B1ZW</v>
          </cell>
          <cell r="B34693" t="str">
            <v>Jaipur-III</v>
          </cell>
          <cell r="C34693" t="str">
            <v>Circle-K Jaipur III</v>
          </cell>
          <cell r="D34693" t="str">
            <v>Circle-K, Jaipur III, - Ward-II</v>
          </cell>
        </row>
        <row r="34694">
          <cell r="A34694" t="str">
            <v>08AVCPG8569M1ZX</v>
          </cell>
          <cell r="B34694" t="str">
            <v>Udaipur</v>
          </cell>
          <cell r="C34694" t="str">
            <v>Circle-C Udaipur</v>
          </cell>
          <cell r="D34694" t="str">
            <v>Circle-C, Udaipur, AC / CTO Ward</v>
          </cell>
        </row>
        <row r="34695">
          <cell r="A34695" t="str">
            <v>08AVCPG8836B1ZQ</v>
          </cell>
          <cell r="B34695" t="str">
            <v>Kota</v>
          </cell>
          <cell r="C34695" t="str">
            <v>Circle-Bundi</v>
          </cell>
          <cell r="D34695" t="str">
            <v>Circle-Bundi - Ward-II</v>
          </cell>
        </row>
        <row r="34696">
          <cell r="A34696" t="str">
            <v>08AVCPK6066B1ZS</v>
          </cell>
          <cell r="B34696" t="str">
            <v>Jaipur-II</v>
          </cell>
          <cell r="C34696" t="str">
            <v>Circle-A Jaipur II</v>
          </cell>
          <cell r="D34696" t="str">
            <v>Circle-A, Jaipur II, AC / CTO Ward</v>
          </cell>
        </row>
        <row r="34697">
          <cell r="A34697" t="str">
            <v>08AVCPS3118C1ZV</v>
          </cell>
          <cell r="B34697" t="str">
            <v>Jaipur-IV</v>
          </cell>
          <cell r="C34697" t="str">
            <v>Circle-E Jaipur IV</v>
          </cell>
          <cell r="D34697" t="str">
            <v>Circle-E, Jaipur IV, - Ward-II</v>
          </cell>
        </row>
        <row r="34698">
          <cell r="A34698" t="str">
            <v>08AVDPB8437A1ZZ</v>
          </cell>
          <cell r="B34698" t="str">
            <v>Bhilwara</v>
          </cell>
          <cell r="C34698" t="str">
            <v>Circle-D Bhilwara</v>
          </cell>
          <cell r="D34698" t="str">
            <v>Circle-D, Bhilwara - Ward-II</v>
          </cell>
        </row>
        <row r="34699">
          <cell r="A34699" t="str">
            <v>08AVDPB8437A2ZY</v>
          </cell>
          <cell r="B34699" t="str">
            <v>Bhilwara</v>
          </cell>
          <cell r="C34699" t="str">
            <v>Circle-A Bhilwara</v>
          </cell>
          <cell r="D34699" t="str">
            <v>Circle-A, Bhilwara, AC / CTO Ward</v>
          </cell>
        </row>
        <row r="34700">
          <cell r="A34700" t="str">
            <v>08AVDPC5531C1Z5</v>
          </cell>
          <cell r="B34700" t="str">
            <v>Pali</v>
          </cell>
          <cell r="C34700" t="str">
            <v>Circle-Sirohi</v>
          </cell>
          <cell r="D34700" t="str">
            <v>Circle-Sirohi - Ward-II</v>
          </cell>
        </row>
        <row r="34701">
          <cell r="A34701" t="str">
            <v>08AVDPC5551E1ZX</v>
          </cell>
          <cell r="B34701" t="str">
            <v>Ajmer</v>
          </cell>
          <cell r="C34701" t="str">
            <v>Circle-B Beawar</v>
          </cell>
          <cell r="D34701" t="str">
            <v>Circle-B, Beawar, AC / CTO Ward</v>
          </cell>
        </row>
        <row r="34702">
          <cell r="A34702" t="str">
            <v>08AVDPG8272G1ZH</v>
          </cell>
          <cell r="B34702" t="str">
            <v>Bharatpur</v>
          </cell>
          <cell r="C34702" t="str">
            <v>Circle-Dholpur</v>
          </cell>
          <cell r="D34702" t="str">
            <v>Circle - Dholpur - Ward-II Headquarter, Badi</v>
          </cell>
        </row>
        <row r="34703">
          <cell r="A34703" t="str">
            <v>08AVDPG8294N1ZW</v>
          </cell>
        </row>
        <row r="34704">
          <cell r="A34704" t="str">
            <v>08AVDPM4638A2ZS</v>
          </cell>
          <cell r="B34704" t="str">
            <v>Bharatpur</v>
          </cell>
          <cell r="C34704" t="str">
            <v>Circle-Karauli</v>
          </cell>
          <cell r="D34704" t="str">
            <v>Circle-Karauli, AC / CTO Ward</v>
          </cell>
        </row>
        <row r="34705">
          <cell r="A34705" t="str">
            <v>08AVDPP9299E1ZZ</v>
          </cell>
          <cell r="B34705" t="str">
            <v>Sriganganagar</v>
          </cell>
          <cell r="C34705" t="str">
            <v>Circle-B Sriganganagar</v>
          </cell>
          <cell r="D34705" t="str">
            <v>Circle-B, Sriganganagar, AC / CTO Ward</v>
          </cell>
        </row>
        <row r="34706">
          <cell r="A34706" t="str">
            <v>08AVDPR2591R1ZP</v>
          </cell>
          <cell r="B34706" t="str">
            <v>Jodhpur-II</v>
          </cell>
          <cell r="C34706" t="str">
            <v>Circle-Balotara Jodhpur II</v>
          </cell>
          <cell r="D34706" t="str">
            <v>Circle-Balotara, Jodhpur II, AC / CTO Ward</v>
          </cell>
        </row>
        <row r="34707">
          <cell r="A34707" t="str">
            <v>08AVDPR3754N1ZY</v>
          </cell>
          <cell r="B34707" t="str">
            <v>Bhilwara</v>
          </cell>
          <cell r="C34707" t="str">
            <v>Circle Pratapgarh</v>
          </cell>
          <cell r="D34707" t="str">
            <v>Circle-Pratapgarh, AC / CTO Ward</v>
          </cell>
        </row>
        <row r="34708">
          <cell r="A34708" t="str">
            <v>08AVDPS0355G1ZL</v>
          </cell>
          <cell r="B34708" t="str">
            <v>Bharatpur</v>
          </cell>
          <cell r="C34708" t="str">
            <v>Circle-B Bharatpur</v>
          </cell>
          <cell r="D34708" t="str">
            <v xml:space="preserve">Circle-B, Bharatpur - Ward-II </v>
          </cell>
        </row>
        <row r="34709">
          <cell r="A34709" t="str">
            <v>08AVDPS3224Q1Z2</v>
          </cell>
          <cell r="B34709" t="str">
            <v>Alwar</v>
          </cell>
          <cell r="C34709" t="str">
            <v>Circle-C Alwar</v>
          </cell>
          <cell r="D34709" t="str">
            <v>Circle-C, Alwar, AC / CTO Ward</v>
          </cell>
        </row>
        <row r="34710">
          <cell r="A34710" t="str">
            <v>08AVDPS4897H1ZW</v>
          </cell>
          <cell r="B34710" t="str">
            <v>Kota</v>
          </cell>
          <cell r="C34710" t="str">
            <v>Circle-B Kota</v>
          </cell>
          <cell r="D34710" t="str">
            <v>Circle-B, Kota, AC / CTO Ward</v>
          </cell>
        </row>
        <row r="34711">
          <cell r="A34711" t="str">
            <v>08AVDPS5138H1ZC</v>
          </cell>
          <cell r="B34711" t="str">
            <v>Udaipur</v>
          </cell>
          <cell r="C34711" t="str">
            <v>Circle-B Udaipur</v>
          </cell>
          <cell r="D34711" t="str">
            <v>Circle-B, Udaipur, AC / CTO Ward</v>
          </cell>
        </row>
        <row r="34712">
          <cell r="A34712" t="str">
            <v>08AVDPT1320L1ZI</v>
          </cell>
          <cell r="B34712" t="str">
            <v>Jaipur-I</v>
          </cell>
          <cell r="C34712" t="str">
            <v>Circle-F Jaipur I</v>
          </cell>
          <cell r="D34712" t="str">
            <v>Circle-F, Jaipur I, AC / CTO Ward</v>
          </cell>
        </row>
        <row r="34713">
          <cell r="A34713" t="str">
            <v>08AVEPB6445M1ZD</v>
          </cell>
          <cell r="B34713" t="str">
            <v>Jodhpur-I</v>
          </cell>
          <cell r="C34713" t="str">
            <v>Circle-E Jodhpur I</v>
          </cell>
          <cell r="D34713" t="str">
            <v>Circle-E, Jodhpur I, AC / CTO Ward</v>
          </cell>
        </row>
        <row r="34714">
          <cell r="A34714" t="str">
            <v>08AVEPD3904H1ZW</v>
          </cell>
          <cell r="B34714" t="str">
            <v>Jodhpur-II</v>
          </cell>
          <cell r="C34714" t="str">
            <v>Circle-Balotara Jodhpur II</v>
          </cell>
          <cell r="D34714" t="str">
            <v xml:space="preserve">Circle-Balotara, Jodhpur II, - Ward-II  </v>
          </cell>
        </row>
        <row r="34715">
          <cell r="A34715" t="str">
            <v>08AVEPD4357Q1Z4</v>
          </cell>
          <cell r="B34715" t="str">
            <v>Udaipur</v>
          </cell>
          <cell r="C34715" t="str">
            <v>Circle-D Udaipur</v>
          </cell>
          <cell r="D34715" t="str">
            <v>Circle-D, Udaipur - Ward-II</v>
          </cell>
        </row>
        <row r="34716">
          <cell r="A34716" t="str">
            <v>08AVEPG6566A1ZR</v>
          </cell>
          <cell r="B34716" t="str">
            <v>Jaipur-IV</v>
          </cell>
          <cell r="C34716" t="str">
            <v>Circle-H Jaipur IV</v>
          </cell>
          <cell r="D34716" t="str">
            <v>Circle-H, Jaipur IV, AC / CTO Ward</v>
          </cell>
        </row>
        <row r="34717">
          <cell r="A34717" t="str">
            <v>08AVEPJ4266G1ZJ</v>
          </cell>
          <cell r="B34717" t="str">
            <v>Jodhpur-I</v>
          </cell>
          <cell r="C34717" t="str">
            <v>Circle-E Jodhpur I</v>
          </cell>
          <cell r="D34717" t="str">
            <v>Circle-E, Jodhpur I, AC / CTO Ward</v>
          </cell>
        </row>
        <row r="34718">
          <cell r="A34718" t="str">
            <v>08AVEPK9982G1Z1</v>
          </cell>
          <cell r="B34718" t="str">
            <v>Jodhpur-II</v>
          </cell>
          <cell r="C34718" t="str">
            <v>Circle-C Jodhpur II</v>
          </cell>
          <cell r="D34718" t="str">
            <v>Circle-C, Jodhpur II, AC / CTO Ward</v>
          </cell>
        </row>
        <row r="34719">
          <cell r="A34719" t="str">
            <v>08AVEPS4967R1ZF</v>
          </cell>
          <cell r="B34719" t="str">
            <v>Bhilwara</v>
          </cell>
          <cell r="C34719" t="str">
            <v>Circle-A Bhilwara</v>
          </cell>
          <cell r="D34719" t="str">
            <v>Circle-A, Bhilwara, AC / CTO Ward</v>
          </cell>
        </row>
        <row r="34720">
          <cell r="A34720" t="str">
            <v>08AVEPS7965D1Z4</v>
          </cell>
          <cell r="B34720" t="str">
            <v>Jodhpur-II</v>
          </cell>
          <cell r="C34720" t="str">
            <v>Circle-B Barmer Jodhpur II</v>
          </cell>
          <cell r="D34720" t="str">
            <v xml:space="preserve">Circle-B, Barmer, Jodhpur II, - Ward-II  </v>
          </cell>
        </row>
        <row r="34721">
          <cell r="A34721" t="str">
            <v>08AVEPS7965D2Z3</v>
          </cell>
          <cell r="B34721" t="str">
            <v>Jodhpur-II</v>
          </cell>
          <cell r="C34721" t="str">
            <v>Circle-A Barmer Jodhpur II</v>
          </cell>
          <cell r="D34721" t="str">
            <v>Circle-A, Barmer, Jodhpur II, AC / CTO Ward</v>
          </cell>
        </row>
        <row r="34722">
          <cell r="A34722" t="str">
            <v>08AVFPB5575M1Z7</v>
          </cell>
          <cell r="B34722" t="str">
            <v>Bikaner</v>
          </cell>
          <cell r="C34722" t="str">
            <v>Circle-A Bikaner</v>
          </cell>
          <cell r="D34722" t="str">
            <v>Circle-A, Bikaner, AC / CTO Ward</v>
          </cell>
        </row>
        <row r="34723">
          <cell r="A34723" t="str">
            <v>08AVFPJ3798Q1ZM</v>
          </cell>
          <cell r="B34723" t="str">
            <v>Jodhpur-II</v>
          </cell>
          <cell r="C34723" t="str">
            <v>Circle-E Jodhpur II</v>
          </cell>
          <cell r="D34723" t="str">
            <v>Circle-E, Jodhpur II, - Ward-II Headquarter, Pipar City</v>
          </cell>
        </row>
        <row r="34724">
          <cell r="A34724" t="str">
            <v>08AVFPK0149Q1Z6</v>
          </cell>
          <cell r="B34724" t="str">
            <v>Kota</v>
          </cell>
          <cell r="C34724" t="str">
            <v>Circle-Jhalawar</v>
          </cell>
          <cell r="D34724" t="str">
            <v>Circle-Jhalawar, AC / CTO Ward</v>
          </cell>
        </row>
        <row r="34725">
          <cell r="A34725" t="str">
            <v>08AVFPL3576L1Z2</v>
          </cell>
          <cell r="B34725" t="str">
            <v>Jodhpur-II</v>
          </cell>
          <cell r="C34725" t="str">
            <v>Circle-Balotara Jodhpur II</v>
          </cell>
          <cell r="D34725" t="str">
            <v>Circle-Balotara, Jodhpur II, - Ward-I</v>
          </cell>
        </row>
        <row r="34726">
          <cell r="A34726" t="str">
            <v>08AVFPM4367E1ZH</v>
          </cell>
          <cell r="B34726" t="str">
            <v>Bhilwara</v>
          </cell>
          <cell r="C34726" t="str">
            <v>Circle-B Bhilwara</v>
          </cell>
          <cell r="D34726" t="str">
            <v>Circle-B, Bhilwara, AC / CTO Ward</v>
          </cell>
        </row>
        <row r="34727">
          <cell r="A34727" t="str">
            <v>08AVFPR2591B2ZJ</v>
          </cell>
          <cell r="B34727" t="str">
            <v>Bikaner</v>
          </cell>
          <cell r="C34727" t="str">
            <v>Circle-D Bikaner</v>
          </cell>
          <cell r="D34727" t="str">
            <v>Circle-D, Bikaner, AC / CTO Ward</v>
          </cell>
        </row>
        <row r="34728">
          <cell r="A34728" t="str">
            <v>08AVFPS4518P1ZV</v>
          </cell>
          <cell r="B34728" t="str">
            <v>Alwar</v>
          </cell>
          <cell r="C34728" t="str">
            <v>Circle-Dausa</v>
          </cell>
          <cell r="D34728" t="str">
            <v>Circle-Dausa - Ward-IV Headquarter, Mahuwa</v>
          </cell>
        </row>
        <row r="34729">
          <cell r="A34729" t="str">
            <v>08AVFPS8156D1ZA</v>
          </cell>
          <cell r="B34729" t="str">
            <v>Jaipur-IV</v>
          </cell>
          <cell r="C34729" t="str">
            <v>Circle-G Jaipur IV</v>
          </cell>
          <cell r="D34729" t="str">
            <v>Circle-G, Jaipur IV, AC / CTO Ward</v>
          </cell>
        </row>
        <row r="34730">
          <cell r="A34730" t="str">
            <v>08AVGPC1857J2ZH</v>
          </cell>
          <cell r="B34730" t="str">
            <v>Jaipur-III</v>
          </cell>
          <cell r="C34730" t="str">
            <v>Circle-M Jaipur III</v>
          </cell>
          <cell r="D34730" t="str">
            <v>Circle-M, Jaipur III, AC / CTO Ward</v>
          </cell>
        </row>
        <row r="34731">
          <cell r="A34731" t="str">
            <v>08AVGPD2567A1ZZ</v>
          </cell>
          <cell r="B34731" t="str">
            <v>Jaipur-IV</v>
          </cell>
          <cell r="C34731" t="str">
            <v>Circle-B Jaipur IV</v>
          </cell>
          <cell r="D34731" t="str">
            <v>Circle-B, Jaipur IV, AC / CTO Ward</v>
          </cell>
        </row>
        <row r="34732">
          <cell r="A34732" t="str">
            <v>08AVGPG3217L1ZK</v>
          </cell>
          <cell r="B34732" t="str">
            <v>Jodhpur-II</v>
          </cell>
          <cell r="C34732" t="str">
            <v>Circle-Balotara Jodhpur II</v>
          </cell>
          <cell r="D34732" t="str">
            <v>Circle-Balotara, Jodhpur II, AC / CTO Ward</v>
          </cell>
        </row>
        <row r="34733">
          <cell r="A34733" t="str">
            <v>08AVGPG4104L1ZO</v>
          </cell>
          <cell r="B34733" t="str">
            <v>Ajmer</v>
          </cell>
          <cell r="C34733" t="str">
            <v>Circle-A Ajmer</v>
          </cell>
          <cell r="D34733" t="str">
            <v>Circle-A, Ajmer, AC / CTO Ward</v>
          </cell>
        </row>
        <row r="34734">
          <cell r="A34734" t="str">
            <v>08AVGPJ9245B2ZL</v>
          </cell>
          <cell r="B34734" t="str">
            <v>Jaipur-IV</v>
          </cell>
          <cell r="C34734" t="str">
            <v>Circle-D Jaipur IV</v>
          </cell>
          <cell r="D34734" t="str">
            <v>Circle-D, Jaipur IV, AC / CTO Ward</v>
          </cell>
        </row>
        <row r="34735">
          <cell r="A34735" t="str">
            <v>08AVGPK6551P1ZX</v>
          </cell>
          <cell r="B34735" t="str">
            <v>Jodhpur-II</v>
          </cell>
          <cell r="C34735" t="str">
            <v>Circle-A Barmer Jodhpur II</v>
          </cell>
          <cell r="D34735" t="str">
            <v>Circle-A, Barmer, Jodhpur II, AC / CTO Ward</v>
          </cell>
        </row>
        <row r="34736">
          <cell r="A34736" t="str">
            <v>08AVGPM1693J2Z5</v>
          </cell>
          <cell r="B34736" t="str">
            <v>Bikaner</v>
          </cell>
          <cell r="C34736" t="str">
            <v>Circle Ratangarh</v>
          </cell>
          <cell r="D34736" t="str">
            <v>Circle-Ratangarh - Ward-I</v>
          </cell>
        </row>
        <row r="34737">
          <cell r="A34737" t="str">
            <v>08AVGPR3679D2Z7</v>
          </cell>
          <cell r="B34737" t="str">
            <v>Bikaner</v>
          </cell>
          <cell r="C34737" t="str">
            <v>Circle-D Bikaner</v>
          </cell>
          <cell r="D34737" t="str">
            <v>Circle-D, Bikaner, AC / CTO Ward</v>
          </cell>
        </row>
        <row r="34738">
          <cell r="A34738" t="str">
            <v>08AVGPS9819N1ZK</v>
          </cell>
          <cell r="B34738" t="str">
            <v>Jodhpur-I</v>
          </cell>
          <cell r="C34738" t="str">
            <v>Circle-D Jodhpur I</v>
          </cell>
          <cell r="D34738" t="str">
            <v>Circle-D, Jodhpur I, AC / CTO Ward</v>
          </cell>
        </row>
        <row r="34739">
          <cell r="A34739" t="str">
            <v>08AVGPT0788D1ZA</v>
          </cell>
          <cell r="B34739" t="str">
            <v>Udaipur</v>
          </cell>
          <cell r="C34739" t="str">
            <v>Circle-E Udaipur</v>
          </cell>
          <cell r="D34739" t="str">
            <v>Circle-E, Udaipur, AC / CTO Ward</v>
          </cell>
        </row>
        <row r="34740">
          <cell r="A34740" t="str">
            <v>08AVHPA8864E1ZH</v>
          </cell>
          <cell r="B34740" t="str">
            <v>Jaipur-I</v>
          </cell>
          <cell r="C34740" t="str">
            <v>Circle-G Jaipur I</v>
          </cell>
          <cell r="D34740" t="str">
            <v>Circle-G, Jaipur I, AC / CTO Ward</v>
          </cell>
        </row>
        <row r="34741">
          <cell r="A34741" t="str">
            <v>08AVHPB0026F1Z8</v>
          </cell>
          <cell r="B34741" t="str">
            <v>Jodhpur-II</v>
          </cell>
          <cell r="C34741" t="str">
            <v>Circle-A Barmer Jodhpur II</v>
          </cell>
          <cell r="D34741" t="str">
            <v>Circle-A, Barmer, Jodhpur II, AC / CTO Ward</v>
          </cell>
        </row>
        <row r="34742">
          <cell r="A34742" t="str">
            <v>08AVHPB0026F2Z7</v>
          </cell>
          <cell r="B34742" t="str">
            <v>Jodhpur-II</v>
          </cell>
          <cell r="C34742" t="str">
            <v>Circle-A Barmer Jodhpur II</v>
          </cell>
          <cell r="D34742" t="str">
            <v>Circle-A, Barmer, Jodhpur II, - Ward-II</v>
          </cell>
        </row>
        <row r="34743">
          <cell r="A34743" t="str">
            <v>08AVHPG1161G1ZV</v>
          </cell>
          <cell r="B34743" t="str">
            <v>Alwar</v>
          </cell>
          <cell r="C34743" t="str">
            <v>Circle-A Alwar</v>
          </cell>
          <cell r="D34743" t="str">
            <v>Circle - A, Alwar, AC / CTO Ward</v>
          </cell>
        </row>
        <row r="34744">
          <cell r="A34744" t="str">
            <v>08AVHPG1339A2Z2</v>
          </cell>
          <cell r="B34744" t="str">
            <v>Bikaner</v>
          </cell>
          <cell r="C34744" t="str">
            <v>Circle-F Bikaner</v>
          </cell>
          <cell r="D34744" t="str">
            <v>Circle-F, Bikaner - Ward-II</v>
          </cell>
        </row>
        <row r="34745">
          <cell r="A34745" t="str">
            <v>08AVHPJ3018P1Z9</v>
          </cell>
          <cell r="B34745" t="str">
            <v>Kota</v>
          </cell>
          <cell r="C34745" t="str">
            <v>Circle-D Kota</v>
          </cell>
          <cell r="D34745" t="str">
            <v>Circle-D, Kota, AC / CTO Ward</v>
          </cell>
        </row>
        <row r="34746">
          <cell r="A34746" t="str">
            <v>08AVHPK0155C2ZY</v>
          </cell>
          <cell r="B34746" t="str">
            <v>Alwar</v>
          </cell>
          <cell r="C34746" t="str">
            <v>Circle-Dausa</v>
          </cell>
          <cell r="D34746" t="str">
            <v>Circle-Dausa, AC / CTO Ward</v>
          </cell>
        </row>
        <row r="34747">
          <cell r="A34747" t="str">
            <v>08AVHPK0207F1Z0</v>
          </cell>
          <cell r="B34747" t="str">
            <v>Jaipur-IV</v>
          </cell>
          <cell r="C34747" t="str">
            <v>Circle-B Jaipur IV</v>
          </cell>
          <cell r="D34747" t="str">
            <v>Circle-B, Jaipur IV, - Ward-II</v>
          </cell>
        </row>
        <row r="34748">
          <cell r="A34748" t="str">
            <v>08AVHPK7447B1ZK</v>
          </cell>
          <cell r="B34748" t="str">
            <v>Jaipur-III</v>
          </cell>
          <cell r="C34748" t="str">
            <v>Circle-N Jaipur III</v>
          </cell>
          <cell r="D34748" t="str">
            <v>Circle-N, Jaipur III, AC / CTO Ward</v>
          </cell>
        </row>
        <row r="34749">
          <cell r="A34749" t="str">
            <v>08AVHPR5180J1Z2</v>
          </cell>
          <cell r="B34749" t="str">
            <v>Alwar</v>
          </cell>
          <cell r="C34749" t="str">
            <v>Circle-B Alwar</v>
          </cell>
          <cell r="D34749" t="str">
            <v>Circle-B, Alwar, AC / CTO Ward</v>
          </cell>
        </row>
        <row r="34750">
          <cell r="A34750" t="str">
            <v>08AVHPS1184K1Z3</v>
          </cell>
          <cell r="B34750" t="str">
            <v>Bhilwara</v>
          </cell>
          <cell r="C34750" t="str">
            <v>Circle-D Bhilwara</v>
          </cell>
          <cell r="D34750" t="str">
            <v>Circle-D, Bhilwara, AC / CTO Ward</v>
          </cell>
        </row>
        <row r="34751">
          <cell r="A34751" t="str">
            <v>08AVHPS1206J1ZI</v>
          </cell>
          <cell r="B34751" t="str">
            <v>Bikaner</v>
          </cell>
          <cell r="C34751" t="str">
            <v>Circle-F Bikaner</v>
          </cell>
          <cell r="D34751" t="str">
            <v>Circle-F, Bikaner - Ward-II</v>
          </cell>
        </row>
        <row r="34752">
          <cell r="A34752" t="str">
            <v>08AVHPS2686N2ZN</v>
          </cell>
          <cell r="B34752" t="str">
            <v>Bikaner</v>
          </cell>
          <cell r="C34752" t="str">
            <v>Circle-Jhunjhunu</v>
          </cell>
          <cell r="D34752" t="str">
            <v>Circle-Jhunjhunu, AC / CTO Ward</v>
          </cell>
        </row>
        <row r="34753">
          <cell r="A34753" t="str">
            <v>08AVHPS6434J1Z2</v>
          </cell>
          <cell r="B34753" t="str">
            <v>Bhilwara</v>
          </cell>
          <cell r="C34753" t="str">
            <v>Circle-B Bhilwara</v>
          </cell>
          <cell r="D34753" t="str">
            <v>Circle-B, Bhilwara, AC / CTO Ward</v>
          </cell>
        </row>
        <row r="34754">
          <cell r="A34754" t="str">
            <v>08AVHPS6622G1ZB</v>
          </cell>
          <cell r="B34754" t="str">
            <v>Bikaner</v>
          </cell>
          <cell r="C34754" t="str">
            <v>Circle-Jhunjhunu</v>
          </cell>
          <cell r="D34754" t="str">
            <v>Circle-Jhunjhunu, AC / CTO Ward</v>
          </cell>
        </row>
        <row r="34755">
          <cell r="A34755" t="str">
            <v>08AVHPS6731Q2ZN</v>
          </cell>
          <cell r="B34755" t="str">
            <v>Kota</v>
          </cell>
          <cell r="C34755" t="str">
            <v>Circle-E Kota</v>
          </cell>
          <cell r="D34755" t="str">
            <v>Circle-E, Kota, AC / CTO Ward</v>
          </cell>
        </row>
        <row r="34756">
          <cell r="A34756" t="str">
            <v>08AVHPV6290P1ZH</v>
          </cell>
          <cell r="B34756" t="str">
            <v>Udaipur</v>
          </cell>
          <cell r="C34756" t="str">
            <v>Circle A - Banswara</v>
          </cell>
          <cell r="D34756" t="str">
            <v>Circle A - Banswara, AC / CTO Ward</v>
          </cell>
        </row>
        <row r="34757">
          <cell r="A34757" t="str">
            <v>08AVIPK2351F1ZQ</v>
          </cell>
          <cell r="B34757" t="str">
            <v>Jaipur-I</v>
          </cell>
          <cell r="C34757" t="str">
            <v>Circle-D Jaipur I</v>
          </cell>
          <cell r="D34757" t="str">
            <v>Circle-D, Jaipur I, AC / CTO Ward</v>
          </cell>
        </row>
        <row r="34758">
          <cell r="A34758" t="str">
            <v>08AVIPL3777G1Z7</v>
          </cell>
          <cell r="B34758" t="str">
            <v>Jaipur-I</v>
          </cell>
          <cell r="C34758" t="str">
            <v>Circle-C Jaipur I</v>
          </cell>
          <cell r="D34758" t="str">
            <v>Circle-C, Jaipur I, AC / CTO Ward</v>
          </cell>
        </row>
        <row r="34759">
          <cell r="A34759" t="str">
            <v>08AVIPM0773B2ZP</v>
          </cell>
          <cell r="B34759" t="str">
            <v>Alwar</v>
          </cell>
          <cell r="C34759" t="str">
            <v>Circle-Dausa</v>
          </cell>
          <cell r="D34759" t="str">
            <v>Circle-Dausa, AC / CTO Ward</v>
          </cell>
        </row>
        <row r="34760">
          <cell r="A34760" t="str">
            <v>08AVIPM1835E1ZN</v>
          </cell>
          <cell r="B34760" t="str">
            <v>Ajmer</v>
          </cell>
          <cell r="C34760" t="str">
            <v>Circle-B Beawar</v>
          </cell>
          <cell r="D34760" t="str">
            <v>Circle-B, Beawar, AC / CTO Ward</v>
          </cell>
        </row>
        <row r="34761">
          <cell r="A34761" t="str">
            <v>08AVIPM6460D1ZI</v>
          </cell>
          <cell r="B34761" t="str">
            <v>Jaipur-I</v>
          </cell>
          <cell r="C34761" t="str">
            <v>Circle-F Jaipur I</v>
          </cell>
          <cell r="D34761" t="str">
            <v>Circle-F, Jaipur I, AC / CTO Ward</v>
          </cell>
        </row>
        <row r="34762">
          <cell r="A34762" t="str">
            <v>08AVIPS1396Q1ZK</v>
          </cell>
          <cell r="B34762" t="str">
            <v>Alwar</v>
          </cell>
          <cell r="C34762" t="str">
            <v>Circle-C Alwar</v>
          </cell>
          <cell r="D34762" t="str">
            <v>Circle-C, Alwar, AC / CTO Ward</v>
          </cell>
        </row>
        <row r="34763">
          <cell r="A34763" t="str">
            <v>08AVIPS1463L1Z2</v>
          </cell>
          <cell r="B34763" t="str">
            <v>Bharatpur</v>
          </cell>
          <cell r="C34763" t="str">
            <v>Circle-A Bharatpur</v>
          </cell>
          <cell r="D34763" t="str">
            <v>Circle-A, Bharatpur, AC / CTO Ward</v>
          </cell>
        </row>
        <row r="34764">
          <cell r="A34764" t="str">
            <v>08AVIPS3913K1Z5</v>
          </cell>
          <cell r="B34764" t="str">
            <v>Kota</v>
          </cell>
          <cell r="C34764" t="str">
            <v>Circle-E Kota</v>
          </cell>
          <cell r="D34764" t="str">
            <v>Circle-E, Kota, AC / CTO Ward</v>
          </cell>
        </row>
        <row r="34765">
          <cell r="A34765" t="str">
            <v>08AVIPS8169H2ZT</v>
          </cell>
          <cell r="B34765" t="str">
            <v>Jaipur-III</v>
          </cell>
          <cell r="C34765" t="str">
            <v>Circle-A Jaipur III</v>
          </cell>
          <cell r="D34765" t="str">
            <v>Circle-A, Jaipur III, - Ward-II</v>
          </cell>
        </row>
        <row r="34766">
          <cell r="A34766" t="str">
            <v>08AVIPS8255N1ZM</v>
          </cell>
          <cell r="B34766" t="str">
            <v>Bharatpur</v>
          </cell>
          <cell r="C34766" t="str">
            <v>Circle-Swaimadhopur</v>
          </cell>
          <cell r="D34766" t="str">
            <v>Circle-Swaimadhopur, AC / CTO Ward</v>
          </cell>
        </row>
        <row r="34767">
          <cell r="A34767" t="str">
            <v>08AVIPS9785K1ZF</v>
          </cell>
          <cell r="B34767" t="str">
            <v>Jaipur-IV</v>
          </cell>
          <cell r="C34767" t="str">
            <v>Circle-B Jaipur IV</v>
          </cell>
          <cell r="D34767" t="str">
            <v>Circle-B, Jaipur IV, AC / CTO Ward</v>
          </cell>
        </row>
        <row r="34768">
          <cell r="A34768" t="str">
            <v>08AVIPV7040G1Z9</v>
          </cell>
          <cell r="B34768" t="str">
            <v>Jaipur-III</v>
          </cell>
          <cell r="C34768" t="str">
            <v>Circle-M Jaipur III</v>
          </cell>
          <cell r="D34768" t="str">
            <v>Circle-M, Jaipur III, AC / CTO Ward</v>
          </cell>
        </row>
        <row r="34769">
          <cell r="A34769" t="str">
            <v>08AVJPA6346F1ZO</v>
          </cell>
          <cell r="B34769" t="str">
            <v>Jaipur-III</v>
          </cell>
          <cell r="C34769" t="str">
            <v>Circle-H Jaipur III</v>
          </cell>
          <cell r="D34769" t="str">
            <v>Circle-H, Jaipur III, AC / CTO Ward</v>
          </cell>
        </row>
        <row r="34770">
          <cell r="A34770" t="str">
            <v>08AVJPB4388E1ZJ</v>
          </cell>
          <cell r="B34770" t="str">
            <v>Jodhpur-II</v>
          </cell>
          <cell r="C34770" t="str">
            <v>Circle-A Jodhpur II</v>
          </cell>
          <cell r="D34770" t="str">
            <v>Circle-A, Jodhpur II, - Ward-II</v>
          </cell>
        </row>
        <row r="34771">
          <cell r="A34771" t="str">
            <v>08AVJPB8529R1ZT</v>
          </cell>
          <cell r="B34771" t="str">
            <v>Jodhpur-I</v>
          </cell>
          <cell r="C34771" t="str">
            <v>Circle-Jaisalmer Jodhpur I</v>
          </cell>
          <cell r="D34771" t="str">
            <v>Circle-Jaisalmer, Jodhpur I, AC / CTO Ward</v>
          </cell>
        </row>
        <row r="34772">
          <cell r="A34772" t="str">
            <v>08AVJPK2177Q1ZU</v>
          </cell>
          <cell r="B34772" t="str">
            <v>Bhiwadi</v>
          </cell>
          <cell r="C34772" t="str">
            <v>Circle-B  Bhiwadi</v>
          </cell>
          <cell r="D34772" t="str">
            <v>Circle-B, Bhiwadi - Ward-II</v>
          </cell>
        </row>
        <row r="34773">
          <cell r="A34773" t="str">
            <v>08AVJPR1853N1ZW</v>
          </cell>
          <cell r="B34773" t="str">
            <v>Ajmer</v>
          </cell>
          <cell r="C34773" t="str">
            <v>Circle-Nagaur</v>
          </cell>
          <cell r="D34773" t="str">
            <v>Circle - Nagaur, AC / CTO Ward</v>
          </cell>
        </row>
        <row r="34774">
          <cell r="A34774" t="str">
            <v>08AVJPR1853N2ZV</v>
          </cell>
          <cell r="B34774" t="str">
            <v>Ajmer</v>
          </cell>
          <cell r="C34774" t="str">
            <v>Circle-Nagaur</v>
          </cell>
          <cell r="D34774" t="str">
            <v>Circle - Nagaur, AC / CTO Ward</v>
          </cell>
        </row>
        <row r="34775">
          <cell r="A34775" t="str">
            <v>08AVJPR2020D1ZW</v>
          </cell>
          <cell r="B34775" t="str">
            <v>Ajmer</v>
          </cell>
          <cell r="C34775" t="str">
            <v>Circle-Nagaur</v>
          </cell>
          <cell r="D34775" t="str">
            <v>Circle - Nagaur, AC / CTO Ward</v>
          </cell>
        </row>
        <row r="34776">
          <cell r="A34776" t="str">
            <v>08AVJPR2020D2ZV</v>
          </cell>
          <cell r="B34776" t="str">
            <v>Ajmer</v>
          </cell>
          <cell r="C34776" t="str">
            <v>Circle-Makrana</v>
          </cell>
          <cell r="D34776" t="str">
            <v>Circle - Makrana - Ward-IV</v>
          </cell>
        </row>
        <row r="34777">
          <cell r="A34777" t="str">
            <v>08AVJPR3471L2ZX</v>
          </cell>
          <cell r="B34777" t="str">
            <v>Jodhpur-II</v>
          </cell>
          <cell r="C34777" t="str">
            <v>Circle-B Barmer Jodhpur II</v>
          </cell>
          <cell r="D34777" t="str">
            <v>Circle-B, Barmer, Jodhpur II, AC / CTO Ward</v>
          </cell>
        </row>
        <row r="34778">
          <cell r="A34778" t="str">
            <v>08AVJPS5109E1ZH</v>
          </cell>
          <cell r="B34778" t="str">
            <v>Jaipur-III</v>
          </cell>
          <cell r="C34778" t="str">
            <v>Circle-F Jaipur III</v>
          </cell>
          <cell r="D34778" t="str">
            <v>Circle-F, Jaipur III, - Ward-I</v>
          </cell>
        </row>
        <row r="34779">
          <cell r="A34779" t="str">
            <v>08AVJPS5258A1ZF</v>
          </cell>
          <cell r="B34779" t="str">
            <v>Bhilwara</v>
          </cell>
          <cell r="C34779" t="str">
            <v>Circle Pratapgarh</v>
          </cell>
          <cell r="D34779" t="str">
            <v>Circle-Pratapgarh, AC / CTO Ward</v>
          </cell>
        </row>
        <row r="34780">
          <cell r="A34780" t="str">
            <v>08AVJPS6582M1ZL</v>
          </cell>
          <cell r="B34780" t="str">
            <v>Alwar</v>
          </cell>
          <cell r="C34780" t="str">
            <v>Circle-B Alwar</v>
          </cell>
          <cell r="D34780" t="str">
            <v>Circle-B, Alwar, AC / CTO Ward</v>
          </cell>
        </row>
        <row r="34781">
          <cell r="A34781" t="str">
            <v>08AVJPS6851R1ZF</v>
          </cell>
          <cell r="B34781" t="str">
            <v>Ajmer</v>
          </cell>
          <cell r="C34781" t="str">
            <v>Circle-Nagaur</v>
          </cell>
          <cell r="D34781" t="str">
            <v>Circle - Nagaur, AC / CTO Ward</v>
          </cell>
        </row>
        <row r="34782">
          <cell r="A34782" t="str">
            <v>08AVJPS7583G1ZV</v>
          </cell>
          <cell r="B34782" t="str">
            <v>Bhilwara</v>
          </cell>
          <cell r="C34782" t="str">
            <v>Circle-B Bhilwara</v>
          </cell>
          <cell r="D34782" t="str">
            <v>Circle-B, Bhilwara, AC / CTO Ward</v>
          </cell>
        </row>
        <row r="34783">
          <cell r="A34783" t="str">
            <v>08AVKPA7692P1ZR</v>
          </cell>
          <cell r="B34783" t="str">
            <v>Bhiwadi</v>
          </cell>
          <cell r="C34783" t="str">
            <v>Circle-B  Bhiwadi</v>
          </cell>
          <cell r="D34783" t="str">
            <v>Circle-B, Bhiwadi, AC / CTO Ward</v>
          </cell>
        </row>
        <row r="34784">
          <cell r="A34784" t="str">
            <v>08AVKPA8960A1ZP</v>
          </cell>
          <cell r="B34784" t="str">
            <v>Sriganganagar</v>
          </cell>
          <cell r="C34784" t="str">
            <v>Circle Suratgarh</v>
          </cell>
          <cell r="D34784" t="str">
            <v>Circle-Suratgarh, AC / CTO Ward</v>
          </cell>
        </row>
        <row r="34785">
          <cell r="A34785" t="str">
            <v>08AVKPC1404H1Z0</v>
          </cell>
          <cell r="B34785" t="str">
            <v>Udaipur</v>
          </cell>
          <cell r="C34785" t="str">
            <v>Circle-F Udaipur</v>
          </cell>
          <cell r="D34785" t="str">
            <v>Circle-F, Udaipur, AC / CTO Ward</v>
          </cell>
        </row>
        <row r="34786">
          <cell r="A34786" t="str">
            <v>08AVKPD5065F1ZM</v>
          </cell>
          <cell r="B34786" t="str">
            <v>Bikaner</v>
          </cell>
          <cell r="C34786" t="str">
            <v>Circle-Jhunjhunu</v>
          </cell>
          <cell r="D34786" t="str">
            <v>Circle-Jhunjhunu, AC / CTO Ward</v>
          </cell>
        </row>
        <row r="34787">
          <cell r="A34787" t="str">
            <v>08AVKPG0733F1ZU</v>
          </cell>
          <cell r="B34787" t="str">
            <v>Bhilwara</v>
          </cell>
          <cell r="C34787" t="str">
            <v>Circle-A Bhilwara</v>
          </cell>
          <cell r="D34787" t="str">
            <v>Circle-A, Bhilwara, AC / CTO Ward</v>
          </cell>
        </row>
        <row r="34788">
          <cell r="A34788" t="str">
            <v>08AVKPG8862H1Z4</v>
          </cell>
          <cell r="B34788" t="str">
            <v>Bharatpur</v>
          </cell>
          <cell r="C34788" t="str">
            <v>Circle-Dholpur</v>
          </cell>
          <cell r="D34788" t="str">
            <v>Circle - Dholpur - Ward-II Headquarter, Badi</v>
          </cell>
        </row>
        <row r="34789">
          <cell r="A34789" t="str">
            <v>08AVKPK0749H1ZE</v>
          </cell>
          <cell r="B34789" t="str">
            <v>Jaipur-II</v>
          </cell>
          <cell r="C34789" t="str">
            <v>Circle-C Jaipur II</v>
          </cell>
          <cell r="D34789" t="str">
            <v>Circle-C, Jaipur II, AC / CTO Ward</v>
          </cell>
        </row>
        <row r="34790">
          <cell r="A34790" t="str">
            <v>08AVKPK9445Q1ZK</v>
          </cell>
          <cell r="B34790" t="str">
            <v>Jaipur-IV</v>
          </cell>
          <cell r="C34790" t="str">
            <v>Circle-D Jaipur IV</v>
          </cell>
          <cell r="D34790" t="str">
            <v>Circle-D, Jaipur IV, AC / CTO Ward</v>
          </cell>
        </row>
        <row r="34791">
          <cell r="A34791" t="str">
            <v>08AVKPM3466B1ZK</v>
          </cell>
          <cell r="B34791" t="str">
            <v>Jaipur-I</v>
          </cell>
          <cell r="C34791" t="str">
            <v>Circle-C Jaipur I</v>
          </cell>
          <cell r="D34791" t="str">
            <v>Circle-C, Jaipur I, AC / CTO Ward</v>
          </cell>
        </row>
        <row r="34792">
          <cell r="A34792" t="str">
            <v>08AVKPM4577F1Z6</v>
          </cell>
          <cell r="B34792" t="str">
            <v>Bikaner</v>
          </cell>
          <cell r="C34792" t="str">
            <v>Circle-Jhunjhunu</v>
          </cell>
          <cell r="D34792" t="str">
            <v>Circle-Jhunjhunu - Ward-III</v>
          </cell>
        </row>
        <row r="34793">
          <cell r="A34793" t="str">
            <v>08AVKPM6539M1ZT</v>
          </cell>
          <cell r="B34793" t="str">
            <v>Udaipur</v>
          </cell>
          <cell r="C34793" t="str">
            <v>Circle-E Udaipur</v>
          </cell>
          <cell r="D34793" t="str">
            <v>Circle-E, Udaipur, AC / CTO Ward</v>
          </cell>
        </row>
        <row r="34794">
          <cell r="A34794" t="str">
            <v>08AVKPM9248F1Z4</v>
          </cell>
          <cell r="B34794" t="str">
            <v>Pali</v>
          </cell>
          <cell r="C34794" t="str">
            <v>Circle-Sumerpur</v>
          </cell>
          <cell r="D34794" t="str">
            <v>Circle-Sumerpur, AC / CTO Ward</v>
          </cell>
        </row>
        <row r="34795">
          <cell r="A34795" t="str">
            <v>08AVKPS2213A1ZX</v>
          </cell>
          <cell r="B34795" t="str">
            <v>Alwar</v>
          </cell>
          <cell r="C34795" t="str">
            <v>Circle-C Alwar</v>
          </cell>
          <cell r="D34795" t="str">
            <v>Circle-C, Alwar, AC / CTO Ward</v>
          </cell>
        </row>
        <row r="34796">
          <cell r="A34796" t="str">
            <v>08AVKPS2213A2ZW</v>
          </cell>
          <cell r="B34796" t="str">
            <v>Jodhpur-I</v>
          </cell>
          <cell r="C34796" t="str">
            <v>Circle-Phalodi Jodhpur I</v>
          </cell>
          <cell r="D34796" t="str">
            <v>Circle-Phalodi, Jodhpur I, - Ward-I</v>
          </cell>
        </row>
        <row r="34797">
          <cell r="A34797" t="str">
            <v>08AVKPS3470M1ZV</v>
          </cell>
          <cell r="B34797" t="str">
            <v>Bhiwadi</v>
          </cell>
          <cell r="C34797" t="str">
            <v>Circle-C  Bhiwadi</v>
          </cell>
          <cell r="D34797" t="str">
            <v>Circle-C, Bhiwadi, AC / CTO Ward</v>
          </cell>
        </row>
        <row r="34798">
          <cell r="A34798" t="str">
            <v>08AVKPS3473J1ZY</v>
          </cell>
          <cell r="B34798" t="str">
            <v>Alwar</v>
          </cell>
          <cell r="C34798" t="str">
            <v>Circle-B Alwar</v>
          </cell>
          <cell r="D34798" t="str">
            <v>Circle-B, Alwar, AC / CTO Ward</v>
          </cell>
        </row>
        <row r="34799">
          <cell r="A34799" t="str">
            <v>08AVKPS9260P1ZH</v>
          </cell>
          <cell r="B34799" t="str">
            <v>Kota</v>
          </cell>
          <cell r="C34799" t="str">
            <v>Circle-E Kota</v>
          </cell>
          <cell r="D34799" t="str">
            <v>Circle-E, Kota - Ward-II</v>
          </cell>
        </row>
        <row r="34800">
          <cell r="A34800" t="str">
            <v>08AVLPB0047N1ZI</v>
          </cell>
          <cell r="B34800" t="str">
            <v>Ajmer</v>
          </cell>
          <cell r="C34800" t="str">
            <v>Circle-Nagaur</v>
          </cell>
          <cell r="D34800" t="str">
            <v>Circle - Nagaur, AC / CTO Ward</v>
          </cell>
        </row>
        <row r="34801">
          <cell r="A34801" t="str">
            <v>08AVLPB4586A2ZO</v>
          </cell>
          <cell r="B34801" t="str">
            <v>Ajmer</v>
          </cell>
          <cell r="C34801" t="str">
            <v>Circle-C Ajmer</v>
          </cell>
          <cell r="D34801" t="str">
            <v>Circle-C, Ajmer, AC / CTO Ward</v>
          </cell>
        </row>
        <row r="34802">
          <cell r="A34802" t="str">
            <v>08AVLPB6657J2Z5</v>
          </cell>
          <cell r="B34802" t="str">
            <v>Bharatpur</v>
          </cell>
          <cell r="C34802" t="str">
            <v>Circle-Karauli</v>
          </cell>
          <cell r="D34802" t="str">
            <v>Circle-Karauli, AC / CTO Ward</v>
          </cell>
        </row>
        <row r="34803">
          <cell r="A34803" t="str">
            <v>08AVLPJ7125M1Z3</v>
          </cell>
          <cell r="B34803" t="str">
            <v>Jaipur-II</v>
          </cell>
          <cell r="C34803" t="str">
            <v>Circle-Tonk Jaipur II</v>
          </cell>
          <cell r="D34803" t="str">
            <v>Circle-Tonk, Jaipur II, AC / CTO Ward</v>
          </cell>
        </row>
        <row r="34804">
          <cell r="A34804" t="str">
            <v>08AVLPJ7905M1ZZ</v>
          </cell>
          <cell r="B34804" t="str">
            <v>Bhilwara</v>
          </cell>
          <cell r="C34804" t="str">
            <v>Circle-D Bhilwara</v>
          </cell>
          <cell r="D34804" t="str">
            <v>Circle-D, Bhilwara, AC / CTO Ward</v>
          </cell>
        </row>
        <row r="34805">
          <cell r="A34805" t="str">
            <v>08AVLPJ8016H1ZE</v>
          </cell>
          <cell r="B34805" t="str">
            <v>Kota</v>
          </cell>
          <cell r="C34805" t="str">
            <v>Circle-Bundi</v>
          </cell>
          <cell r="D34805" t="str">
            <v>Circle-Bundi - Ward-II</v>
          </cell>
        </row>
        <row r="34806">
          <cell r="A34806" t="str">
            <v>08AVLPK1299D1ZE</v>
          </cell>
          <cell r="B34806" t="str">
            <v>Jodhpur-II</v>
          </cell>
          <cell r="C34806" t="str">
            <v>Circle-E Jodhpur II</v>
          </cell>
          <cell r="D34806" t="str">
            <v>Circle-E, Jodhpur II, AC / CTO Ward</v>
          </cell>
        </row>
        <row r="34807">
          <cell r="A34807" t="str">
            <v>08AVLPN6422F2ZF</v>
          </cell>
          <cell r="B34807" t="str">
            <v>Jaipur-IV</v>
          </cell>
          <cell r="C34807" t="str">
            <v>Circle-F Jaipur IV</v>
          </cell>
          <cell r="D34807" t="str">
            <v>Circle-F, Jaipur IV, AC / CTO Ward</v>
          </cell>
        </row>
        <row r="34808">
          <cell r="A34808" t="str">
            <v>08AVLPS7048A1ZD</v>
          </cell>
          <cell r="B34808" t="str">
            <v>Jaipur-IV</v>
          </cell>
          <cell r="C34808" t="str">
            <v>Circle-H Jaipur IV</v>
          </cell>
          <cell r="D34808" t="str">
            <v>Circle-H, Jaipur IV, AC / CTO Ward</v>
          </cell>
        </row>
        <row r="34809">
          <cell r="A34809" t="str">
            <v>08AVLPY4634J1ZU</v>
          </cell>
          <cell r="B34809" t="str">
            <v>Bhiwadi</v>
          </cell>
          <cell r="C34809" t="str">
            <v>Circle-Shahjahanpur</v>
          </cell>
          <cell r="D34809" t="str">
            <v>Circle - Shahjahanpur, AC / CTO Ward</v>
          </cell>
        </row>
        <row r="34810">
          <cell r="A34810" t="str">
            <v>08AVMPA3304Q1ZE</v>
          </cell>
          <cell r="B34810" t="str">
            <v>Udaipur</v>
          </cell>
          <cell r="C34810" t="str">
            <v>Circle-F Udaipur</v>
          </cell>
          <cell r="D34810" t="str">
            <v>Circle-F, Udaipur, AC / CTO Ward</v>
          </cell>
        </row>
        <row r="34811">
          <cell r="A34811" t="str">
            <v>08AVMPB3328F1ZS</v>
          </cell>
          <cell r="B34811" t="str">
            <v>Jaipur-I</v>
          </cell>
          <cell r="C34811" t="str">
            <v>Circle-Shahpura Jaipur I</v>
          </cell>
          <cell r="D34811" t="str">
            <v>Circle-Shahpura, Jaipur I, AC / CTO Ward</v>
          </cell>
        </row>
        <row r="34812">
          <cell r="A34812" t="str">
            <v>08AVMPB6495K1ZZ</v>
          </cell>
          <cell r="B34812" t="str">
            <v>Kota</v>
          </cell>
          <cell r="C34812" t="str">
            <v>Circle-E Kota</v>
          </cell>
          <cell r="D34812" t="str">
            <v>Circle-E, Kota, AC / CTO Ward</v>
          </cell>
        </row>
        <row r="34813">
          <cell r="A34813" t="str">
            <v>08AVMPB6670L1Z4</v>
          </cell>
          <cell r="B34813" t="str">
            <v>Kota</v>
          </cell>
          <cell r="C34813" t="str">
            <v>Circle-Jhalawar</v>
          </cell>
          <cell r="D34813" t="str">
            <v>Circle-Jhalawar, AC / CTO Ward</v>
          </cell>
        </row>
        <row r="34814">
          <cell r="A34814" t="str">
            <v>08AVMPG4629E2ZI</v>
          </cell>
          <cell r="B34814" t="str">
            <v>Bharatpur</v>
          </cell>
          <cell r="C34814" t="str">
            <v>Circle-Karauli</v>
          </cell>
          <cell r="D34814" t="str">
            <v>Circle-Karauli, AC / CTO Ward</v>
          </cell>
        </row>
        <row r="34815">
          <cell r="A34815" t="str">
            <v>08AVMPG4768L1ZW</v>
          </cell>
          <cell r="B34815" t="str">
            <v>Jodhpur-II</v>
          </cell>
          <cell r="C34815" t="str">
            <v>Circle-C Jodhpur II</v>
          </cell>
          <cell r="D34815" t="str">
            <v>Circle-C, Jodhpur II, AC / CTO Ward</v>
          </cell>
        </row>
        <row r="34816">
          <cell r="A34816" t="str">
            <v>08AVMPG5139M1Z3</v>
          </cell>
          <cell r="B34816" t="str">
            <v>Kota</v>
          </cell>
          <cell r="C34816" t="str">
            <v>Circle-Baran</v>
          </cell>
          <cell r="D34816" t="str">
            <v>Circle-Baran, AC / CTO Ward</v>
          </cell>
        </row>
        <row r="34817">
          <cell r="A34817" t="str">
            <v>08AVMPG7092F1ZA</v>
          </cell>
          <cell r="B34817" t="str">
            <v>Kota</v>
          </cell>
          <cell r="C34817" t="str">
            <v>Circle-Bundi</v>
          </cell>
          <cell r="D34817" t="str">
            <v>Circle-Bundi, AC / CTO Ward</v>
          </cell>
        </row>
        <row r="34818">
          <cell r="A34818" t="str">
            <v>08AVMPK0880D2ZJ</v>
          </cell>
          <cell r="B34818" t="str">
            <v>Jaipur-I</v>
          </cell>
          <cell r="C34818" t="str">
            <v>Circle-F Jaipur I</v>
          </cell>
          <cell r="D34818" t="str">
            <v>Circle-F, Jaipur I, AC / CTO Ward</v>
          </cell>
        </row>
        <row r="34819">
          <cell r="A34819" t="str">
            <v>08AVMPK3487A1ZH</v>
          </cell>
          <cell r="B34819" t="str">
            <v>Bhilwara</v>
          </cell>
          <cell r="C34819" t="str">
            <v>Circle-B Bhilwara</v>
          </cell>
          <cell r="D34819" t="str">
            <v>Circle-B, Bhilwara, AC / CTO Ward</v>
          </cell>
        </row>
        <row r="34820">
          <cell r="A34820" t="str">
            <v>08AVMPM6507F1ZE</v>
          </cell>
          <cell r="B34820" t="str">
            <v>Udaipur</v>
          </cell>
          <cell r="C34820" t="str">
            <v>Circle-D Udaipur</v>
          </cell>
          <cell r="D34820" t="str">
            <v>Circle-D, Udaipur, AC / CTO Ward</v>
          </cell>
        </row>
        <row r="34821">
          <cell r="A34821" t="str">
            <v>08AVMPP7817R1ZF</v>
          </cell>
          <cell r="B34821" t="str">
            <v>Jaipur-II</v>
          </cell>
          <cell r="C34821" t="str">
            <v>Circle-Tonk Jaipur II</v>
          </cell>
          <cell r="D34821" t="str">
            <v>Circle-Tonk, Jaipur II, AC / CTO Ward</v>
          </cell>
        </row>
        <row r="34822">
          <cell r="A34822" t="str">
            <v>08AVMPR9323A1ZF</v>
          </cell>
          <cell r="B34822" t="str">
            <v>Jaipur-IV</v>
          </cell>
          <cell r="C34822" t="str">
            <v>Circle-A Sikar Jaipur IV</v>
          </cell>
          <cell r="D34822" t="str">
            <v>Circle-A, Sikar, Jaipur IV, AC / CTO Ward</v>
          </cell>
        </row>
        <row r="34823">
          <cell r="A34823" t="str">
            <v>08AVMPS3761K1ZV</v>
          </cell>
          <cell r="B34823" t="str">
            <v>Jodhpur-II</v>
          </cell>
          <cell r="C34823" t="str">
            <v>Circle-Balotara Jodhpur II</v>
          </cell>
          <cell r="D34823" t="str">
            <v>Circle-Balotara, Jodhpur II, AC / CTO Ward</v>
          </cell>
        </row>
        <row r="34824">
          <cell r="A34824" t="str">
            <v>08AVMPS3764N1ZM</v>
          </cell>
          <cell r="B34824" t="str">
            <v>Jodhpur-II</v>
          </cell>
          <cell r="C34824" t="str">
            <v>Circle-Balotara Jodhpur II</v>
          </cell>
          <cell r="D34824" t="str">
            <v>Circle-Balotara, Jodhpur II, AC / CTO Ward</v>
          </cell>
        </row>
        <row r="34825">
          <cell r="A34825" t="str">
            <v>08AVMPS3814K1Z1</v>
          </cell>
          <cell r="B34825" t="str">
            <v>Kota</v>
          </cell>
          <cell r="C34825" t="str">
            <v>Circle-A Kota</v>
          </cell>
          <cell r="D34825" t="str">
            <v>Circle-A, Kota, AC / CTO Ward</v>
          </cell>
        </row>
        <row r="34826">
          <cell r="A34826" t="str">
            <v>08AVMPT5123E1ZF</v>
          </cell>
          <cell r="B34826" t="str">
            <v>Jodhpur-II</v>
          </cell>
          <cell r="C34826" t="str">
            <v>Circle-E Jodhpur II</v>
          </cell>
          <cell r="D34826" t="str">
            <v>Circle-E, Jodhpur II, AC / CTO Ward</v>
          </cell>
        </row>
        <row r="34827">
          <cell r="A34827" t="str">
            <v>08AVNPD8357M1ZV</v>
          </cell>
          <cell r="B34827" t="str">
            <v>Bikaner</v>
          </cell>
          <cell r="C34827" t="str">
            <v>Circle-Jhunjhunu</v>
          </cell>
          <cell r="D34827" t="str">
            <v>Circle-Jhunjhunu, AC / CTO Ward</v>
          </cell>
        </row>
        <row r="34828">
          <cell r="A34828" t="str">
            <v>08AVNPJ5900E1ZN</v>
          </cell>
          <cell r="B34828" t="str">
            <v>Bhilwara</v>
          </cell>
          <cell r="C34828" t="str">
            <v>Circle-C Bhilwara</v>
          </cell>
          <cell r="D34828" t="str">
            <v>Circle-C, Bhilwara - Ward-I</v>
          </cell>
        </row>
        <row r="34829">
          <cell r="A34829" t="str">
            <v>08AVNPK0694G1Z9</v>
          </cell>
          <cell r="B34829" t="str">
            <v>Jaipur-IV</v>
          </cell>
          <cell r="C34829" t="str">
            <v>Circle-E Jaipur IV</v>
          </cell>
          <cell r="D34829" t="str">
            <v>Circle-E, Jaipur IV, AC / CTO Ward</v>
          </cell>
        </row>
        <row r="34830">
          <cell r="A34830" t="str">
            <v>08AVNPK1750H1ZG</v>
          </cell>
          <cell r="B34830" t="str">
            <v>Bhiwadi</v>
          </cell>
          <cell r="C34830" t="str">
            <v>Circle-A Bhiwadi</v>
          </cell>
          <cell r="D34830" t="str">
            <v>Circle-A, Bhiwadi, AC / CTO Ward</v>
          </cell>
        </row>
        <row r="34831">
          <cell r="A34831" t="str">
            <v>08AVNPK2501Q1Z6</v>
          </cell>
          <cell r="B34831" t="str">
            <v>Jaipur-I</v>
          </cell>
          <cell r="C34831" t="str">
            <v>Circle-B Jaipur I</v>
          </cell>
          <cell r="D34831" t="str">
            <v>Circle-B, Jaipur I, AC / CTO Ward</v>
          </cell>
        </row>
        <row r="34832">
          <cell r="A34832" t="str">
            <v>08AVNPK2971J1Z2</v>
          </cell>
          <cell r="B34832" t="str">
            <v>Jaipur-IV</v>
          </cell>
          <cell r="C34832" t="str">
            <v>Circle-G Jaipur IV</v>
          </cell>
          <cell r="D34832" t="str">
            <v>Circle-G, Jaipur IV, AC / CTO Ward</v>
          </cell>
        </row>
        <row r="34833">
          <cell r="A34833" t="str">
            <v>08AVNPM1315L1ZC</v>
          </cell>
          <cell r="B34833" t="str">
            <v>Bharatpur</v>
          </cell>
          <cell r="C34833" t="str">
            <v>Circle-Dholpur</v>
          </cell>
          <cell r="D34833" t="str">
            <v>Circle - Dholpur, AC / CTO Ward</v>
          </cell>
        </row>
        <row r="34834">
          <cell r="A34834" t="str">
            <v>08AVNPM7287R1Z9</v>
          </cell>
          <cell r="B34834" t="str">
            <v>Kota</v>
          </cell>
          <cell r="C34834" t="str">
            <v>Circle-Baran</v>
          </cell>
          <cell r="D34834" t="str">
            <v>Circle-Baran, AC / CTO Ward</v>
          </cell>
        </row>
        <row r="34835">
          <cell r="A34835" t="str">
            <v>08AVNPS5516M1ZT</v>
          </cell>
          <cell r="B34835" t="str">
            <v>Jaipur-I</v>
          </cell>
          <cell r="C34835" t="str">
            <v>Circle-B Jaipur I</v>
          </cell>
          <cell r="D34835" t="str">
            <v>Circle-B, Jaipur I, AC / CTO Ward</v>
          </cell>
        </row>
        <row r="34836">
          <cell r="A34836" t="str">
            <v>08AVNPS5530K1ZZ</v>
          </cell>
          <cell r="B34836" t="str">
            <v>Jaipur-III</v>
          </cell>
          <cell r="C34836" t="str">
            <v>Circle-B Jaipur III</v>
          </cell>
          <cell r="D34836" t="str">
            <v>Circle-B, Jaipur III, - Ward-I</v>
          </cell>
        </row>
        <row r="34837">
          <cell r="A34837" t="str">
            <v>08AVNPV6912C1Z9</v>
          </cell>
          <cell r="B34837" t="str">
            <v>Jodhpur-II</v>
          </cell>
          <cell r="C34837" t="str">
            <v>Circle-B Jodhpur II</v>
          </cell>
          <cell r="D34837" t="str">
            <v>Circle-B, Jodhpur II, AC / CTO Ward</v>
          </cell>
        </row>
        <row r="34838">
          <cell r="A34838" t="str">
            <v>08AVNPV7961P1Z7</v>
          </cell>
          <cell r="B34838" t="str">
            <v>Jodhpur-I</v>
          </cell>
          <cell r="C34838" t="str">
            <v>Circle-D Jodhpur I</v>
          </cell>
          <cell r="D34838" t="str">
            <v>Circle-D, Jodhpur I, - Ward-II</v>
          </cell>
        </row>
        <row r="34839">
          <cell r="A34839" t="str">
            <v>08AVOPB0885H1ZE</v>
          </cell>
          <cell r="B34839" t="str">
            <v>Jodhpur-II</v>
          </cell>
          <cell r="C34839" t="str">
            <v>Circle-E Jodhpur II</v>
          </cell>
          <cell r="D34839" t="str">
            <v>Circle-E, Jodhpur II, AC / CTO Ward</v>
          </cell>
        </row>
        <row r="34840">
          <cell r="A34840" t="str">
            <v>08AVOPD6503E1ZR</v>
          </cell>
          <cell r="B34840" t="str">
            <v>Bhiwadi</v>
          </cell>
          <cell r="C34840" t="str">
            <v>Circle-C  Bhiwadi</v>
          </cell>
          <cell r="D34840" t="str">
            <v>Circle-C, Bhiwadi, AC / CTO Ward</v>
          </cell>
        </row>
        <row r="34841">
          <cell r="A34841" t="str">
            <v>08AVOPG6985F1Z0</v>
          </cell>
          <cell r="B34841" t="str">
            <v>Jaipur-III</v>
          </cell>
          <cell r="C34841" t="str">
            <v>Circle-M Jaipur III</v>
          </cell>
          <cell r="D34841" t="str">
            <v>Circle-M, Jaipur III, AC / CTO Ward</v>
          </cell>
        </row>
        <row r="34842">
          <cell r="A34842" t="str">
            <v>08AVOPG8165D1ZC</v>
          </cell>
          <cell r="B34842" t="str">
            <v>Udaipur</v>
          </cell>
          <cell r="C34842" t="str">
            <v>Circle-D Udaipur</v>
          </cell>
          <cell r="D34842" t="str">
            <v>Circle-D, Udaipur - Ward-II</v>
          </cell>
        </row>
        <row r="34843">
          <cell r="A34843" t="str">
            <v>08AVOPG8165D2ZB</v>
          </cell>
          <cell r="B34843" t="str">
            <v>Udaipur</v>
          </cell>
          <cell r="C34843" t="str">
            <v>Circle-F Udaipur</v>
          </cell>
          <cell r="D34843" t="str">
            <v>Circle-F, Udaipur - Ward-I</v>
          </cell>
        </row>
        <row r="34844">
          <cell r="A34844" t="str">
            <v>08AVOPG8165D3ZA</v>
          </cell>
          <cell r="B34844" t="str">
            <v>Udaipur</v>
          </cell>
          <cell r="C34844" t="str">
            <v>Circle-F Udaipur</v>
          </cell>
          <cell r="D34844" t="str">
            <v>Circle-F, Udaipur - Ward-I</v>
          </cell>
        </row>
        <row r="34845">
          <cell r="A34845" t="str">
            <v>08AVOPJ1331J1ZI</v>
          </cell>
          <cell r="B34845" t="str">
            <v>Ajmer</v>
          </cell>
          <cell r="C34845" t="str">
            <v>Circle-Nagaur</v>
          </cell>
          <cell r="D34845" t="str">
            <v>Circle - Nagaur, AC / CTO Ward</v>
          </cell>
        </row>
        <row r="34846">
          <cell r="A34846" t="str">
            <v>08AVOPP1358B1ZI</v>
          </cell>
          <cell r="B34846" t="str">
            <v>Kota</v>
          </cell>
          <cell r="C34846" t="str">
            <v>Circle-Jhalawar</v>
          </cell>
          <cell r="D34846" t="str">
            <v>Circle-Jhalawar, AC / CTO Ward</v>
          </cell>
        </row>
        <row r="34847">
          <cell r="A34847" t="str">
            <v>08AVOPP1359A1ZJ</v>
          </cell>
          <cell r="B34847" t="str">
            <v>Kota</v>
          </cell>
          <cell r="C34847" t="str">
            <v>Circle-Jhalawar</v>
          </cell>
          <cell r="D34847" t="str">
            <v>Circle-Jhalawar, AC / CTO Ward</v>
          </cell>
        </row>
        <row r="34848">
          <cell r="A34848" t="str">
            <v>08AVOPP2298L1ZO</v>
          </cell>
          <cell r="B34848" t="str">
            <v>Jaipur-IV</v>
          </cell>
          <cell r="C34848" t="str">
            <v>Circle-Neem Ka Thana Jaipur IV</v>
          </cell>
          <cell r="D34848" t="str">
            <v>Circle-Neem Ka Thana, Jaipur IV, - Ward-I</v>
          </cell>
        </row>
        <row r="34849">
          <cell r="A34849" t="str">
            <v>08AVOPR5083R1ZD</v>
          </cell>
          <cell r="B34849" t="str">
            <v>Jaipur-III</v>
          </cell>
          <cell r="C34849" t="str">
            <v>Circle-B Jaipur III</v>
          </cell>
          <cell r="D34849" t="str">
            <v>Circle-B, Jaipur III, - Ward-II</v>
          </cell>
        </row>
        <row r="34850">
          <cell r="A34850" t="str">
            <v>08AVOPR5696N1ZA</v>
          </cell>
          <cell r="B34850" t="str">
            <v>Ajmer</v>
          </cell>
          <cell r="C34850" t="str">
            <v>Circle-Nagaur</v>
          </cell>
          <cell r="D34850" t="str">
            <v>Circle - Nagaur, AC / CTO Ward</v>
          </cell>
        </row>
        <row r="34851">
          <cell r="A34851" t="str">
            <v>08AVOPS3926N1ZO</v>
          </cell>
          <cell r="B34851" t="str">
            <v>Bhilwara</v>
          </cell>
          <cell r="C34851" t="str">
            <v>Circle-C Bhilwara</v>
          </cell>
          <cell r="D34851" t="str">
            <v>Circle-C, Bhilwara, AC / CTO Ward</v>
          </cell>
        </row>
        <row r="34852">
          <cell r="A34852" t="str">
            <v>08AVOPS3940G1Z5</v>
          </cell>
          <cell r="B34852" t="str">
            <v>Kota</v>
          </cell>
          <cell r="C34852" t="str">
            <v>Circle-B Kota</v>
          </cell>
          <cell r="D34852" t="str">
            <v>Circle-B, Kota, AC / CTO Ward</v>
          </cell>
        </row>
        <row r="34853">
          <cell r="A34853" t="str">
            <v>08AVPPC0413P1ZF</v>
          </cell>
          <cell r="B34853" t="str">
            <v>Pali</v>
          </cell>
          <cell r="C34853" t="str">
            <v>Circle-Sirohi</v>
          </cell>
          <cell r="D34853" t="str">
            <v>Circle-Sirohi, AC / CTO Ward</v>
          </cell>
        </row>
        <row r="34854">
          <cell r="A34854" t="str">
            <v>08AVPPC2349Q1ZY</v>
          </cell>
          <cell r="B34854" t="str">
            <v>Jodhpur-II</v>
          </cell>
          <cell r="C34854" t="str">
            <v>Circle-B Jodhpur II</v>
          </cell>
          <cell r="D34854" t="str">
            <v>Circle-B, Jodhpur II, AC / CTO Ward</v>
          </cell>
        </row>
        <row r="34855">
          <cell r="A34855" t="str">
            <v>08AVPPC2599C1ZF</v>
          </cell>
          <cell r="B34855" t="str">
            <v>Bhilwara</v>
          </cell>
          <cell r="C34855" t="str">
            <v>Circle Nimbahera</v>
          </cell>
          <cell r="D34855" t="str">
            <v xml:space="preserve">Circle-Nimbahera - Ward-I </v>
          </cell>
        </row>
        <row r="34856">
          <cell r="A34856" t="str">
            <v>08AVPPK5528F1ZA</v>
          </cell>
          <cell r="B34856" t="str">
            <v>Pali</v>
          </cell>
          <cell r="C34856" t="str">
            <v>Circle A -Pali</v>
          </cell>
          <cell r="D34856" t="str">
            <v>Circle A -Pali, AC / CTO Ward</v>
          </cell>
        </row>
        <row r="34857">
          <cell r="A34857" t="str">
            <v>08AVPPK5966R1ZB</v>
          </cell>
          <cell r="B34857" t="str">
            <v>Jodhpur-II</v>
          </cell>
          <cell r="C34857" t="str">
            <v>Circle-E Jodhpur II</v>
          </cell>
          <cell r="D34857" t="str">
            <v>Circle-E, Jodhpur II, AC / CTO Ward</v>
          </cell>
        </row>
        <row r="34858">
          <cell r="A34858" t="str">
            <v>08AVPPR8345D1Z2</v>
          </cell>
          <cell r="B34858" t="str">
            <v>Jodhpur-II</v>
          </cell>
          <cell r="C34858" t="str">
            <v>Circle-A Barmer Jodhpur II</v>
          </cell>
          <cell r="D34858" t="str">
            <v>Circle-A, Barmer, Jodhpur II, AC / CTO Ward</v>
          </cell>
        </row>
        <row r="34859">
          <cell r="A34859" t="str">
            <v>08AVPPS9827F1ZS</v>
          </cell>
          <cell r="B34859" t="str">
            <v>Alwar</v>
          </cell>
          <cell r="C34859" t="str">
            <v>Circle-Dausa</v>
          </cell>
          <cell r="D34859" t="str">
            <v>Circle-Dausa, AC / CTO Ward</v>
          </cell>
        </row>
        <row r="34860">
          <cell r="A34860" t="str">
            <v>08AVPPS9857B1ZU</v>
          </cell>
          <cell r="B34860" t="str">
            <v>Jaipur-IV</v>
          </cell>
          <cell r="C34860" t="str">
            <v>Circle-C Jaipur IV</v>
          </cell>
          <cell r="D34860" t="str">
            <v>Circle-C, Jaipur IV, AC / CTO Ward</v>
          </cell>
        </row>
        <row r="34861">
          <cell r="A34861" t="str">
            <v>08AVPPS9882C1ZR</v>
          </cell>
          <cell r="B34861" t="str">
            <v>Bikaner</v>
          </cell>
          <cell r="C34861" t="str">
            <v>Circle-Churu</v>
          </cell>
          <cell r="D34861" t="str">
            <v>Circle-Churu, AC / CTO Ward</v>
          </cell>
        </row>
        <row r="34862">
          <cell r="A34862" t="str">
            <v>08AVPPS9977G1ZF</v>
          </cell>
          <cell r="B34862" t="str">
            <v>Bharatpur</v>
          </cell>
          <cell r="C34862" t="str">
            <v>Circle-B Bharatpur</v>
          </cell>
          <cell r="D34862" t="str">
            <v>Circle-B, Bharatpur, AC / CTO Ward</v>
          </cell>
        </row>
        <row r="34863">
          <cell r="A34863" t="str">
            <v>08AVPPT3525M1ZT</v>
          </cell>
          <cell r="B34863" t="str">
            <v>Ajmer</v>
          </cell>
          <cell r="C34863" t="str">
            <v>Circle-Makrana</v>
          </cell>
          <cell r="D34863" t="str">
            <v>Circle - Makrana, AC / CTO Ward</v>
          </cell>
        </row>
        <row r="34864">
          <cell r="A34864" t="str">
            <v>08AVPPT3577K1ZL</v>
          </cell>
          <cell r="B34864" t="str">
            <v>Bhilwara</v>
          </cell>
          <cell r="C34864" t="str">
            <v>Circle Nimbahera</v>
          </cell>
          <cell r="D34864" t="str">
            <v>Circle-Nimbahera, AC / CTO Ward</v>
          </cell>
        </row>
        <row r="34865">
          <cell r="A34865" t="str">
            <v>08AVQPH9160D1ZC</v>
          </cell>
          <cell r="B34865" t="str">
            <v>Bharatpur</v>
          </cell>
          <cell r="C34865" t="str">
            <v>Circle-B Bharatpur</v>
          </cell>
          <cell r="D34865" t="str">
            <v>Circle-B, Bharatpur - Ward-III Headquarter, Bayana</v>
          </cell>
        </row>
        <row r="34866">
          <cell r="A34866" t="str">
            <v>08AVQPK9472R1Z9</v>
          </cell>
          <cell r="B34866" t="str">
            <v>Sriganganagar</v>
          </cell>
          <cell r="C34866" t="str">
            <v>Circle-C Hanumangarh</v>
          </cell>
          <cell r="D34866" t="str">
            <v>Circle-C, Hanumangarh - Ward-II</v>
          </cell>
        </row>
        <row r="34867">
          <cell r="A34867" t="str">
            <v>08AVQPS0006D1ZQ</v>
          </cell>
          <cell r="B34867" t="str">
            <v>Jaipur-III</v>
          </cell>
          <cell r="C34867" t="str">
            <v>Circle-F Jaipur III</v>
          </cell>
          <cell r="D34867" t="str">
            <v>Circle-F, Jaipur III, AC / CTO Ward</v>
          </cell>
        </row>
        <row r="34868">
          <cell r="A34868" t="str">
            <v>08AVQPS1871A1ZD</v>
          </cell>
          <cell r="B34868" t="str">
            <v>Kota</v>
          </cell>
          <cell r="C34868" t="str">
            <v>Circle-Jhalawar</v>
          </cell>
          <cell r="D34868" t="str">
            <v>Circle-Jhalawar, AC / CTO Ward</v>
          </cell>
        </row>
        <row r="34869">
          <cell r="A34869" t="str">
            <v>08AVQPT2887B1Z0</v>
          </cell>
          <cell r="B34869" t="str">
            <v>Bhiwadi</v>
          </cell>
          <cell r="C34869" t="str">
            <v>Circle-Shahjahanpur</v>
          </cell>
          <cell r="D34869" t="str">
            <v>Circle - Shahjahanpur, AC / CTO Ward</v>
          </cell>
        </row>
        <row r="34870">
          <cell r="A34870" t="str">
            <v>08AVQPV7324R1ZB</v>
          </cell>
          <cell r="B34870" t="str">
            <v>Jaipur-IV</v>
          </cell>
          <cell r="C34870" t="str">
            <v>Circle-D Jaipur IV</v>
          </cell>
          <cell r="D34870" t="str">
            <v>Circle-D, Jaipur IV, AC / CTO Ward</v>
          </cell>
        </row>
        <row r="34871">
          <cell r="A34871" t="str">
            <v>08AVRPB5200B1Z4</v>
          </cell>
          <cell r="B34871" t="str">
            <v>Bhilwara</v>
          </cell>
          <cell r="C34871" t="str">
            <v>Circle Nimbahera</v>
          </cell>
          <cell r="D34871" t="str">
            <v>Circle-Nimbahera, AC / CTO Ward</v>
          </cell>
        </row>
        <row r="34872">
          <cell r="A34872" t="str">
            <v>08AVRPC2766M1ZZ</v>
          </cell>
          <cell r="B34872" t="str">
            <v>Jaipur-I</v>
          </cell>
          <cell r="C34872" t="str">
            <v>Circle-Shahpura Jaipur I</v>
          </cell>
          <cell r="D34872" t="str">
            <v>Circle-Shahpura, Jaipur I, AC / CTO Ward</v>
          </cell>
        </row>
        <row r="34873">
          <cell r="A34873" t="str">
            <v>08AVRPG7988D1ZW</v>
          </cell>
          <cell r="B34873" t="str">
            <v>Udaipur</v>
          </cell>
          <cell r="C34873" t="str">
            <v>Circle A - Banswara</v>
          </cell>
          <cell r="D34873" t="str">
            <v>Circle A - Banswara, AC / CTO Ward</v>
          </cell>
        </row>
        <row r="34874">
          <cell r="A34874" t="str">
            <v>08AVRPG8028N1ZU</v>
          </cell>
          <cell r="B34874" t="str">
            <v>Jodhpur-I</v>
          </cell>
          <cell r="C34874" t="str">
            <v>Circle-Phalodi Jodhpur I</v>
          </cell>
          <cell r="D34874" t="str">
            <v>Circle-Phalodi, Jodhpur I, AC / CTO Ward</v>
          </cell>
        </row>
        <row r="34875">
          <cell r="A34875" t="str">
            <v>08AVRPK0696C1ZB</v>
          </cell>
          <cell r="B34875" t="str">
            <v>Bikaner</v>
          </cell>
          <cell r="C34875" t="str">
            <v>Circle-Churu</v>
          </cell>
          <cell r="D34875" t="str">
            <v>Circle-Churu, AC / CTO Ward</v>
          </cell>
        </row>
        <row r="34876">
          <cell r="A34876" t="str">
            <v>08AVRPP8108L1ZS</v>
          </cell>
          <cell r="B34876" t="str">
            <v>Jodhpur-II</v>
          </cell>
          <cell r="C34876" t="str">
            <v>Circle-B Barmer Jodhpur II</v>
          </cell>
          <cell r="D34876" t="str">
            <v>Circle-B, Barmer, Jodhpur II, - Ward-I</v>
          </cell>
        </row>
        <row r="34877">
          <cell r="A34877" t="str">
            <v>08AVRPS4145E1Z7</v>
          </cell>
          <cell r="B34877" t="str">
            <v>Jaipur-III</v>
          </cell>
          <cell r="C34877" t="str">
            <v>Circle-L Jaipur III</v>
          </cell>
          <cell r="D34877" t="str">
            <v>Circle-L, Jaipur III, - Ward-II</v>
          </cell>
        </row>
        <row r="34878">
          <cell r="A34878" t="str">
            <v>08AVRPS4438G1ZZ</v>
          </cell>
          <cell r="B34878" t="str">
            <v>Bikaner</v>
          </cell>
          <cell r="C34878" t="str">
            <v>Circle-D Bikaner</v>
          </cell>
          <cell r="D34878" t="str">
            <v>Circle-D, Bikaner, AC / CTO Ward</v>
          </cell>
        </row>
        <row r="34879">
          <cell r="A34879" t="str">
            <v>08AVRPS4756P1ZB</v>
          </cell>
          <cell r="B34879" t="str">
            <v>Jaipur-III</v>
          </cell>
          <cell r="C34879" t="str">
            <v>Circle-G Jaipur III</v>
          </cell>
          <cell r="D34879" t="str">
            <v>Circle-G, Jaipur III, AC / CTO Ward</v>
          </cell>
        </row>
        <row r="34880">
          <cell r="A34880" t="str">
            <v>08AVRPT4084B1Z6</v>
          </cell>
          <cell r="B34880" t="str">
            <v>Udaipur</v>
          </cell>
          <cell r="C34880" t="str">
            <v>Circle-B Udaipur</v>
          </cell>
          <cell r="D34880" t="str">
            <v>Circle-B, Udaipur, AC / CTO Ward</v>
          </cell>
        </row>
        <row r="34881">
          <cell r="A34881" t="str">
            <v>08AVRPY8672N1Z2</v>
          </cell>
          <cell r="B34881" t="str">
            <v>Jaipur-IV</v>
          </cell>
          <cell r="C34881" t="str">
            <v>Circle-F Jaipur IV</v>
          </cell>
          <cell r="D34881" t="str">
            <v>Circle-F, Jaipur IV, AC / CTO Ward</v>
          </cell>
        </row>
        <row r="34882">
          <cell r="A34882" t="str">
            <v>08AVSPA6495Q1ZI</v>
          </cell>
          <cell r="B34882" t="str">
            <v>Jaipur-III</v>
          </cell>
          <cell r="C34882" t="str">
            <v>Circle-J Jaipur III</v>
          </cell>
          <cell r="D34882" t="str">
            <v>Circle-J, Jaipur III, AC / CTO Ward</v>
          </cell>
        </row>
        <row r="34883">
          <cell r="A34883" t="str">
            <v>08AVSPB6936F1ZA</v>
          </cell>
          <cell r="B34883" t="str">
            <v>Jaipur-IV</v>
          </cell>
          <cell r="C34883" t="str">
            <v>Circle-H Jaipur IV</v>
          </cell>
          <cell r="D34883" t="str">
            <v>Circle-H, Jaipur IV, AC / CTO Ward</v>
          </cell>
        </row>
        <row r="34884">
          <cell r="A34884" t="str">
            <v>08AVSPK0349P1ZT</v>
          </cell>
          <cell r="B34884" t="str">
            <v>Jodhpur-II</v>
          </cell>
          <cell r="C34884" t="str">
            <v>Circle-E Jodhpur II</v>
          </cell>
          <cell r="D34884" t="str">
            <v>Circle-E, Jodhpur II, AC / CTO Ward</v>
          </cell>
        </row>
        <row r="34885">
          <cell r="A34885" t="str">
            <v>08AVSPK3273G1Z7</v>
          </cell>
          <cell r="B34885" t="str">
            <v>Alwar</v>
          </cell>
          <cell r="C34885" t="str">
            <v>Circle-A Alwar</v>
          </cell>
          <cell r="D34885" t="str">
            <v>Circle - A, Alwar, AC / CTO Ward</v>
          </cell>
        </row>
        <row r="34886">
          <cell r="A34886" t="str">
            <v>08AVSPP2306F2ZF</v>
          </cell>
          <cell r="B34886" t="str">
            <v>Sriganganagar</v>
          </cell>
          <cell r="C34886" t="str">
            <v>Circle Suratgarh</v>
          </cell>
          <cell r="D34886" t="str">
            <v>Circle-Suratgarh, AC / CTO Ward</v>
          </cell>
        </row>
        <row r="34887">
          <cell r="A34887" t="str">
            <v>08AVSPS8038B1Z4</v>
          </cell>
          <cell r="B34887" t="str">
            <v>Bhiwadi</v>
          </cell>
          <cell r="C34887" t="str">
            <v>Circle-C  Bhiwadi</v>
          </cell>
          <cell r="D34887" t="str">
            <v>Circle-C, Bhiwadi - Ward-I</v>
          </cell>
        </row>
        <row r="34888">
          <cell r="A34888" t="str">
            <v>08AVSPS8422M1ZL</v>
          </cell>
          <cell r="B34888" t="str">
            <v>Jaipur-III</v>
          </cell>
          <cell r="C34888" t="str">
            <v>Circle-G Jaipur III</v>
          </cell>
          <cell r="D34888" t="str">
            <v>Circle-G, Jaipur III, - Ward-I</v>
          </cell>
        </row>
        <row r="34889">
          <cell r="A34889" t="str">
            <v>08AVSPS8506N1ZI</v>
          </cell>
          <cell r="B34889" t="str">
            <v>Jaipur-III</v>
          </cell>
          <cell r="C34889" t="str">
            <v>Circle-B Jaipur III</v>
          </cell>
          <cell r="D34889" t="str">
            <v>Circle-B, Jaipur III, - Ward-I</v>
          </cell>
        </row>
        <row r="34890">
          <cell r="A34890" t="str">
            <v>08AVSPS9270K1ZH</v>
          </cell>
          <cell r="B34890" t="str">
            <v>Jaipur-IV</v>
          </cell>
          <cell r="C34890" t="str">
            <v>Circle-B Sikar Jaipur IV</v>
          </cell>
          <cell r="D34890" t="str">
            <v>Circle-B, Sikar, Jaipur IV, AC / CTO Ward</v>
          </cell>
        </row>
        <row r="34891">
          <cell r="A34891" t="str">
            <v>08AVSPS9669J1Z8</v>
          </cell>
          <cell r="B34891" t="str">
            <v>Bhilwara</v>
          </cell>
          <cell r="C34891" t="str">
            <v>Circle-C Bhilwara</v>
          </cell>
          <cell r="D34891" t="str">
            <v>Circle-C, Bhilwara, AC / CTO Ward</v>
          </cell>
        </row>
        <row r="34892">
          <cell r="A34892" t="str">
            <v>08AVSPS9694R1ZR</v>
          </cell>
          <cell r="B34892" t="str">
            <v>Jodhpur-II</v>
          </cell>
          <cell r="C34892" t="str">
            <v>Circle-C Jodhpur II</v>
          </cell>
          <cell r="D34892" t="str">
            <v>Circle-C, Jodhpur II, AC / CTO Ward</v>
          </cell>
        </row>
        <row r="34893">
          <cell r="A34893" t="str">
            <v>08AVSPT5185E1ZV</v>
          </cell>
          <cell r="B34893" t="str">
            <v>Jodhpur-I</v>
          </cell>
          <cell r="C34893" t="str">
            <v>Circle-C Jodhpur I</v>
          </cell>
          <cell r="D34893" t="str">
            <v>Circle-C, Jodhpur I, - Ward-II</v>
          </cell>
        </row>
        <row r="34894">
          <cell r="A34894" t="str">
            <v>08AVTPA7338K1Z1</v>
          </cell>
          <cell r="B34894" t="str">
            <v>Bharatpur</v>
          </cell>
          <cell r="C34894" t="str">
            <v>Circle-Dholpur</v>
          </cell>
          <cell r="D34894" t="str">
            <v>Circle - Dholpur - Ward-II Headquarter, Badi</v>
          </cell>
        </row>
        <row r="34895">
          <cell r="A34895" t="str">
            <v>08AVTPD6090R1ZL</v>
          </cell>
          <cell r="B34895" t="str">
            <v>Jodhpur-II</v>
          </cell>
          <cell r="C34895" t="str">
            <v>Circle-C Jodhpur II</v>
          </cell>
          <cell r="D34895" t="str">
            <v>Circle-C, Jodhpur II, AC / CTO Ward</v>
          </cell>
        </row>
        <row r="34896">
          <cell r="A34896" t="str">
            <v>08AVTPG5413D2ZL</v>
          </cell>
          <cell r="B34896" t="str">
            <v>Jodhpur-II</v>
          </cell>
          <cell r="C34896" t="str">
            <v>Circle-C Jodhpur II</v>
          </cell>
          <cell r="D34896" t="str">
            <v>Circle-C, Jodhpur II, AC / CTO Ward</v>
          </cell>
        </row>
        <row r="34897">
          <cell r="A34897" t="str">
            <v>08AVTPJ6391D1Z4</v>
          </cell>
          <cell r="B34897" t="str">
            <v>Jaipur-I</v>
          </cell>
          <cell r="C34897" t="str">
            <v>Circle-Shahpura Jaipur I</v>
          </cell>
          <cell r="D34897" t="str">
            <v>Circle-Shahpura, Jaipur I, AC / CTO Ward</v>
          </cell>
        </row>
        <row r="34898">
          <cell r="A34898" t="str">
            <v>08AVTPJ6477C1Z3</v>
          </cell>
          <cell r="B34898" t="str">
            <v>Jaipur-II</v>
          </cell>
          <cell r="C34898" t="str">
            <v>Circle-A Jaipur II</v>
          </cell>
          <cell r="D34898" t="str">
            <v>Circle-A, Jaipur II, AC / CTO Ward</v>
          </cell>
        </row>
        <row r="34899">
          <cell r="A34899" t="str">
            <v>08AVTPK4629F1Z6</v>
          </cell>
          <cell r="B34899" t="str">
            <v>Kota</v>
          </cell>
          <cell r="C34899" t="str">
            <v>Circle-E Kota</v>
          </cell>
          <cell r="D34899" t="str">
            <v>Circle-E, Kota, AC / CTO Ward</v>
          </cell>
        </row>
        <row r="34900">
          <cell r="A34900" t="str">
            <v>08AVTPK5055D1ZC</v>
          </cell>
          <cell r="B34900" t="str">
            <v>Sriganganagar</v>
          </cell>
          <cell r="C34900" t="str">
            <v>Circle Raisinghnagar</v>
          </cell>
          <cell r="D34900" t="str">
            <v>Circle-Raisinghnagar, AC / CTO Ward</v>
          </cell>
        </row>
        <row r="34901">
          <cell r="A34901" t="str">
            <v>08AVTPN5376J1ZO</v>
          </cell>
          <cell r="B34901" t="str">
            <v>Sriganganagar</v>
          </cell>
          <cell r="C34901" t="str">
            <v>Circle-A Hanumangarh</v>
          </cell>
          <cell r="D34901" t="str">
            <v>Circle-A, Hanumangarh, AC / CTO Ward</v>
          </cell>
        </row>
        <row r="34902">
          <cell r="A34902" t="str">
            <v>08AVTPP7028F1Z2</v>
          </cell>
          <cell r="B34902" t="str">
            <v>Jaipur-II</v>
          </cell>
          <cell r="C34902" t="str">
            <v>Circle-H Jaipur II</v>
          </cell>
          <cell r="D34902" t="str">
            <v>Circle-H, Jaipur II, AC / CTO Ward</v>
          </cell>
        </row>
        <row r="34903">
          <cell r="A34903" t="str">
            <v>08AVTPS0472L1ZS</v>
          </cell>
          <cell r="B34903" t="str">
            <v>Udaipur</v>
          </cell>
          <cell r="C34903" t="str">
            <v>Circle-B Udaipur</v>
          </cell>
          <cell r="D34903" t="str">
            <v>Circle-B, Udaipur, AC / CTO Ward</v>
          </cell>
        </row>
        <row r="34904">
          <cell r="A34904" t="str">
            <v>08AVTPS8709E1ZV</v>
          </cell>
          <cell r="B34904" t="str">
            <v>Jaipur-III</v>
          </cell>
          <cell r="C34904" t="str">
            <v>Circle-L Jaipur III</v>
          </cell>
          <cell r="D34904" t="str">
            <v>Circle-L, Jaipur III, AC / CTO Ward</v>
          </cell>
        </row>
        <row r="34905">
          <cell r="A34905" t="str">
            <v>08AVTPT5241J1ZU</v>
          </cell>
          <cell r="B34905" t="str">
            <v>Jaipur-III</v>
          </cell>
          <cell r="C34905" t="str">
            <v>Circle-M Jaipur III</v>
          </cell>
          <cell r="D34905" t="str">
            <v>Circle-M, Jaipur III, AC / CTO Ward</v>
          </cell>
        </row>
        <row r="34906">
          <cell r="A34906" t="str">
            <v>08AVTPY0398M1ZB</v>
          </cell>
          <cell r="B34906" t="str">
            <v>Jaipur-I</v>
          </cell>
          <cell r="C34906" t="str">
            <v>Circle-Shahpura Jaipur I</v>
          </cell>
          <cell r="D34906" t="str">
            <v>Circle-Shahpura, Jaipur I, AC / CTO Ward</v>
          </cell>
        </row>
        <row r="34907">
          <cell r="A34907" t="str">
            <v>08AVUPA6368A1ZH</v>
          </cell>
          <cell r="B34907" t="str">
            <v>Kota</v>
          </cell>
          <cell r="C34907" t="str">
            <v>Circle-Baran</v>
          </cell>
          <cell r="D34907" t="str">
            <v>Circle-Baran, AC / CTO Ward</v>
          </cell>
        </row>
        <row r="34908">
          <cell r="A34908" t="str">
            <v>08AVUPC3298B1ZE</v>
          </cell>
          <cell r="B34908" t="str">
            <v>Bharatpur</v>
          </cell>
          <cell r="C34908" t="str">
            <v>Circle-B Bharatpur</v>
          </cell>
          <cell r="D34908" t="str">
            <v>Circle-B, Bharatpur - Ward-I</v>
          </cell>
        </row>
        <row r="34909">
          <cell r="A34909" t="str">
            <v>08AVUPD8728P1ZJ</v>
          </cell>
          <cell r="B34909" t="str">
            <v>Jaipur-I</v>
          </cell>
          <cell r="C34909" t="str">
            <v>Circle-Shahpura Jaipur I</v>
          </cell>
          <cell r="D34909" t="str">
            <v>Circle-Shahpura, Jaipur I, AC / CTO Ward</v>
          </cell>
        </row>
        <row r="34910">
          <cell r="A34910" t="str">
            <v>08AVUPG6486H1ZU</v>
          </cell>
          <cell r="B34910" t="str">
            <v>Bharatpur</v>
          </cell>
          <cell r="C34910" t="str">
            <v>Circle-Swaimadhopur</v>
          </cell>
          <cell r="D34910" t="str">
            <v>Circle-Swaimadhopur, AC / CTO Ward</v>
          </cell>
        </row>
        <row r="34911">
          <cell r="A34911" t="str">
            <v>08AVUPK0733D1ZK</v>
          </cell>
          <cell r="B34911" t="str">
            <v>Jaipur-II</v>
          </cell>
          <cell r="C34911" t="str">
            <v>Circle-E Jaipur II</v>
          </cell>
          <cell r="D34911" t="str">
            <v>Circle-E, Jaipur II, AC / CTO Ward</v>
          </cell>
        </row>
        <row r="34912">
          <cell r="A34912" t="str">
            <v>08AVUPK0972G1Z5</v>
          </cell>
          <cell r="B34912" t="str">
            <v>Jaipur-IV</v>
          </cell>
          <cell r="C34912" t="str">
            <v>Circle-G Jaipur IV</v>
          </cell>
          <cell r="D34912" t="str">
            <v>Circle-G, Jaipur IV, - Ward-II</v>
          </cell>
        </row>
        <row r="34913">
          <cell r="A34913" t="str">
            <v>08AVUPN4498G1ZP</v>
          </cell>
          <cell r="B34913" t="str">
            <v>Bikaner</v>
          </cell>
          <cell r="C34913" t="str">
            <v>Circle-D Bikaner</v>
          </cell>
          <cell r="D34913" t="str">
            <v>Circle-D, Bikaner, AC / CTO Ward</v>
          </cell>
        </row>
        <row r="34914">
          <cell r="A34914" t="str">
            <v>08AVUPP5012A1ZN</v>
          </cell>
          <cell r="B34914" t="str">
            <v>Bhilwara</v>
          </cell>
          <cell r="C34914" t="str">
            <v>Circle-D Bhilwara</v>
          </cell>
          <cell r="D34914" t="str">
            <v>Circle-D, Bhilwara, AC / CTO Ward</v>
          </cell>
        </row>
        <row r="34915">
          <cell r="A34915" t="str">
            <v>08AVUPS0248K1ZV</v>
          </cell>
          <cell r="B34915" t="str">
            <v>Bhilwara</v>
          </cell>
          <cell r="C34915" t="str">
            <v>Circle Nimbahera</v>
          </cell>
          <cell r="D34915" t="str">
            <v>Circle-Nimbahera, AC / CTO Ward</v>
          </cell>
        </row>
        <row r="34916">
          <cell r="A34916" t="str">
            <v>08AVUPS2548C1Z5</v>
          </cell>
          <cell r="B34916" t="str">
            <v>Bikaner</v>
          </cell>
          <cell r="C34916" t="str">
            <v>Circle-C Bikaner</v>
          </cell>
          <cell r="D34916" t="str">
            <v>Circle-C, Bikaner - Ward-I</v>
          </cell>
        </row>
        <row r="34917">
          <cell r="A34917" t="str">
            <v>08AVUPS6012M2ZS</v>
          </cell>
          <cell r="B34917" t="str">
            <v>Bhiwadi</v>
          </cell>
          <cell r="C34917" t="str">
            <v>Circle-A Bhiwadi</v>
          </cell>
          <cell r="D34917" t="str">
            <v>Circle-A, Bhiwadi - Ward-II</v>
          </cell>
        </row>
        <row r="34918">
          <cell r="A34918" t="str">
            <v>08AVVPB0030F2ZX</v>
          </cell>
          <cell r="B34918" t="str">
            <v>Sriganganagar</v>
          </cell>
          <cell r="C34918" t="str">
            <v>Circle-C Hanumangarh</v>
          </cell>
          <cell r="D34918" t="str">
            <v>Circle-C, Hanumangarh, AC / CTO Ward</v>
          </cell>
        </row>
        <row r="34919">
          <cell r="A34919" t="str">
            <v>08AVVPK9777E1ZN</v>
          </cell>
          <cell r="B34919" t="str">
            <v>Pali</v>
          </cell>
          <cell r="C34919" t="str">
            <v>Circle A -Pali</v>
          </cell>
          <cell r="D34919" t="str">
            <v>Circle A -Pali, AC / CTO Ward</v>
          </cell>
        </row>
        <row r="34920">
          <cell r="A34920" t="str">
            <v>08AVVPR4376E1ZV</v>
          </cell>
          <cell r="B34920" t="str">
            <v>Jaipur-II</v>
          </cell>
          <cell r="C34920" t="str">
            <v>Circle-I Jaipur II</v>
          </cell>
          <cell r="D34920" t="str">
            <v>Circle-I, Jaipur II, AC / CTO Ward</v>
          </cell>
        </row>
        <row r="34921">
          <cell r="A34921" t="str">
            <v>08AVWPC0180G1ZJ</v>
          </cell>
          <cell r="B34921" t="str">
            <v>Jaipur-IV</v>
          </cell>
          <cell r="C34921" t="str">
            <v>Circle-B Jaipur IV</v>
          </cell>
          <cell r="D34921" t="str">
            <v>Circle-B, Jaipur IV, AC / CTO Ward</v>
          </cell>
        </row>
        <row r="34922">
          <cell r="A34922" t="str">
            <v>08AVWPC0324L1ZE</v>
          </cell>
          <cell r="B34922" t="str">
            <v>Jodhpur-II</v>
          </cell>
          <cell r="C34922" t="str">
            <v>Circle-A Jodhpur II</v>
          </cell>
          <cell r="D34922" t="str">
            <v>Circle-A, Jodhpur II, AC / CTO Ward</v>
          </cell>
        </row>
        <row r="34923">
          <cell r="A34923" t="str">
            <v>08AVWPS2564C1Z3</v>
          </cell>
          <cell r="B34923" t="str">
            <v>Jaipur-III</v>
          </cell>
          <cell r="C34923" t="str">
            <v>Circle-H Jaipur III</v>
          </cell>
          <cell r="D34923" t="str">
            <v>Circle-H, Jaipur III, AC / CTO Ward</v>
          </cell>
        </row>
        <row r="34924">
          <cell r="A34924" t="str">
            <v>08AVXPA6472C1ZD</v>
          </cell>
          <cell r="B34924" t="str">
            <v>Kota</v>
          </cell>
          <cell r="C34924" t="str">
            <v>Circle-B Kota</v>
          </cell>
          <cell r="D34924" t="str">
            <v>Circle-B, Kota, AC / CTO Ward</v>
          </cell>
        </row>
        <row r="34925">
          <cell r="A34925" t="str">
            <v>08AVXPB1981F2Z9</v>
          </cell>
          <cell r="B34925" t="str">
            <v>Jodhpur-II</v>
          </cell>
          <cell r="C34925" t="str">
            <v>Circle-E Jodhpur II</v>
          </cell>
          <cell r="D34925" t="str">
            <v>Circle-E, Jodhpur II, AC / CTO Ward</v>
          </cell>
        </row>
        <row r="34926">
          <cell r="A34926" t="str">
            <v>08AVXPD2012R2Z2</v>
          </cell>
          <cell r="B34926" t="str">
            <v>Jaipur-IV</v>
          </cell>
          <cell r="C34926" t="str">
            <v>Circle-B Jaipur IV</v>
          </cell>
          <cell r="D34926" t="str">
            <v>Circle-B, Jaipur IV, AC / CTO Ward</v>
          </cell>
        </row>
        <row r="34927">
          <cell r="A34927" t="str">
            <v>08AVXPG9628G1ZV</v>
          </cell>
        </row>
        <row r="34928">
          <cell r="A34928" t="str">
            <v>08AVXPK9642G1ZT</v>
          </cell>
          <cell r="B34928" t="str">
            <v>Sriganganagar</v>
          </cell>
          <cell r="C34928" t="str">
            <v>Circle Suratgarh</v>
          </cell>
          <cell r="D34928" t="str">
            <v>Circle-Suratgarh, AC / CTO Ward</v>
          </cell>
        </row>
        <row r="34929">
          <cell r="A34929" t="str">
            <v>08AVXPN7143H1ZW</v>
          </cell>
          <cell r="B34929" t="str">
            <v>Jaipur-IV</v>
          </cell>
          <cell r="C34929" t="str">
            <v>Circle-H Jaipur IV</v>
          </cell>
          <cell r="D34929" t="str">
            <v>Circle-H, Jaipur IV, AC / CTO Ward</v>
          </cell>
        </row>
        <row r="34930">
          <cell r="A34930" t="str">
            <v>08AVXPP1863E1Z1</v>
          </cell>
          <cell r="B34930" t="str">
            <v>Sriganganagar</v>
          </cell>
          <cell r="C34930" t="str">
            <v>Circle-B Hanumangarh</v>
          </cell>
          <cell r="D34930" t="str">
            <v>Circle-B, Hanumangarh, AC / CTO Ward</v>
          </cell>
        </row>
        <row r="34931">
          <cell r="A34931" t="str">
            <v>08AVXPS2318B1ZC</v>
          </cell>
          <cell r="B34931" t="str">
            <v>Bikaner</v>
          </cell>
          <cell r="C34931" t="str">
            <v>Circle Ratangarh</v>
          </cell>
          <cell r="D34931" t="str">
            <v>Circle-Ratangarh, AC / CTO Ward</v>
          </cell>
        </row>
        <row r="34932">
          <cell r="A34932" t="str">
            <v>08AVXPS2318B2ZB</v>
          </cell>
          <cell r="B34932" t="str">
            <v>Bikaner</v>
          </cell>
          <cell r="C34932" t="str">
            <v>Circle Ratangarh</v>
          </cell>
          <cell r="D34932" t="str">
            <v>Circle-Ratangarh - Ward-I</v>
          </cell>
        </row>
        <row r="34933">
          <cell r="A34933" t="str">
            <v>08AVXPS2570D1Z2</v>
          </cell>
          <cell r="B34933" t="str">
            <v>Ajmer</v>
          </cell>
          <cell r="C34933" t="str">
            <v>Circle-A Beawar</v>
          </cell>
          <cell r="D34933" t="str">
            <v>Circle-A, Beawar, AC / CTO Ward</v>
          </cell>
        </row>
        <row r="34934">
          <cell r="A34934" t="str">
            <v>08AVXPS9832N1Z6</v>
          </cell>
          <cell r="B34934" t="str">
            <v>Jaipur-I</v>
          </cell>
          <cell r="C34934" t="str">
            <v>Circle-C Jaipur I</v>
          </cell>
          <cell r="D34934" t="str">
            <v>Circle-C, Jaipur I, AC / CTO Ward</v>
          </cell>
        </row>
        <row r="34935">
          <cell r="A34935" t="str">
            <v>08AVYPA8800D1ZI</v>
          </cell>
          <cell r="B34935" t="str">
            <v>Jaipur-I</v>
          </cell>
          <cell r="C34935" t="str">
            <v>Circle-B Jaipur I</v>
          </cell>
          <cell r="D34935" t="str">
            <v>Circle-B, Jaipur I, AC / CTO Ward</v>
          </cell>
        </row>
        <row r="34936">
          <cell r="A34936" t="str">
            <v>08AVYPD0970D1ZG</v>
          </cell>
          <cell r="B34936" t="str">
            <v>Udaipur</v>
          </cell>
          <cell r="C34936" t="str">
            <v>Circle-C Udaipur</v>
          </cell>
          <cell r="D34936" t="str">
            <v>Circle-C, Udaipur, AC / CTO Ward</v>
          </cell>
        </row>
        <row r="34937">
          <cell r="A34937" t="str">
            <v>08AVYPG7128E1Z7</v>
          </cell>
          <cell r="B34937" t="str">
            <v>Bharatpur</v>
          </cell>
          <cell r="C34937" t="str">
            <v>Circle-A Bharatpur</v>
          </cell>
          <cell r="D34937" t="str">
            <v>Circle-A, Bharatpur - Ward-III Headquarter, Deeg</v>
          </cell>
        </row>
        <row r="34938">
          <cell r="A34938" t="str">
            <v>08AVYPJ2985J1ZM</v>
          </cell>
          <cell r="B34938" t="str">
            <v>Kota</v>
          </cell>
          <cell r="C34938" t="str">
            <v>Circle-B Kota</v>
          </cell>
          <cell r="D34938" t="str">
            <v>Circle-B, Kota, AC / CTO Ward</v>
          </cell>
        </row>
        <row r="34939">
          <cell r="A34939" t="str">
            <v>08AVYPK5984A1ZZ</v>
          </cell>
          <cell r="B34939" t="str">
            <v>Jodhpur-II</v>
          </cell>
          <cell r="C34939" t="str">
            <v>Circle-Balotara Jodhpur II</v>
          </cell>
          <cell r="D34939" t="str">
            <v>Circle-Balotara, Jodhpur II, AC / CTO Ward</v>
          </cell>
        </row>
        <row r="34940">
          <cell r="A34940" t="str">
            <v>08AVYPS0240D1ZE</v>
          </cell>
          <cell r="B34940" t="str">
            <v>Bhilwara</v>
          </cell>
          <cell r="C34940" t="str">
            <v>Circle-B Rajsamand</v>
          </cell>
          <cell r="D34940" t="str">
            <v>Circle-B, Rajsamand, AC / CTO Ward</v>
          </cell>
        </row>
        <row r="34941">
          <cell r="A34941" t="str">
            <v>08AVYPS0733K1ZT</v>
          </cell>
          <cell r="B34941" t="str">
            <v>Jodhpur-I</v>
          </cell>
          <cell r="C34941" t="str">
            <v>Circle-C Jodhpur I</v>
          </cell>
          <cell r="D34941" t="str">
            <v>Circle-C, Jodhpur I, AC / CTO Ward</v>
          </cell>
        </row>
        <row r="34942">
          <cell r="A34942" t="str">
            <v>08AVYPS2581H1ZQ</v>
          </cell>
          <cell r="B34942" t="str">
            <v>Jodhpur-II</v>
          </cell>
          <cell r="C34942" t="str">
            <v>Circle-Balotara Jodhpur II</v>
          </cell>
          <cell r="D34942" t="str">
            <v>Circle-Balotara, Jodhpur II, AC / CTO Ward</v>
          </cell>
        </row>
        <row r="34943">
          <cell r="A34943" t="str">
            <v>08AVYPV2167J1ZK</v>
          </cell>
          <cell r="B34943" t="str">
            <v>Jodhpur-I</v>
          </cell>
          <cell r="C34943" t="str">
            <v>Circle-B Jodhpur I</v>
          </cell>
          <cell r="D34943" t="str">
            <v>Circle-B, Jodhpur I, - Ward-I</v>
          </cell>
        </row>
        <row r="34944">
          <cell r="A34944" t="str">
            <v>08AVYPV6441K1ZH</v>
          </cell>
          <cell r="B34944" t="str">
            <v>Jaipur-III</v>
          </cell>
          <cell r="C34944" t="str">
            <v>Circle-F Jaipur III</v>
          </cell>
          <cell r="D34944" t="str">
            <v>Circle-F, Jaipur III, AC / CTO Ward</v>
          </cell>
        </row>
        <row r="34945">
          <cell r="A34945" t="str">
            <v>08AVYPY5908Q1Z0</v>
          </cell>
          <cell r="B34945" t="str">
            <v>Jodhpur-II</v>
          </cell>
          <cell r="C34945" t="str">
            <v>Circle-B Barmer Jodhpur II</v>
          </cell>
          <cell r="D34945" t="str">
            <v>Circle-B, Barmer, Jodhpur II, AC / CTO Ward</v>
          </cell>
        </row>
        <row r="34946">
          <cell r="A34946" t="str">
            <v>08AVZPB6216D1ZI</v>
          </cell>
          <cell r="B34946" t="str">
            <v>Kota</v>
          </cell>
          <cell r="C34946" t="str">
            <v>Circle-Jhalawar</v>
          </cell>
          <cell r="D34946" t="str">
            <v>Circle-Jhalawar, AC / CTO Ward</v>
          </cell>
        </row>
        <row r="34947">
          <cell r="A34947" t="str">
            <v>08AVZPB6377M1ZL</v>
          </cell>
          <cell r="B34947" t="str">
            <v>Sriganganagar</v>
          </cell>
          <cell r="C34947" t="str">
            <v>Circle-B Sriganganagar</v>
          </cell>
          <cell r="D34947" t="str">
            <v>Circle-B, Sriganganagar, AC / CTO Ward</v>
          </cell>
        </row>
        <row r="34948">
          <cell r="A34948" t="str">
            <v>08AVZPD2525R1ZR</v>
          </cell>
          <cell r="B34948" t="str">
            <v>Jaipur-III</v>
          </cell>
          <cell r="C34948" t="str">
            <v>Circle-L Jaipur III</v>
          </cell>
          <cell r="D34948" t="str">
            <v>Circle-L, Jaipur III, AC / CTO Ward</v>
          </cell>
        </row>
        <row r="34949">
          <cell r="A34949" t="str">
            <v>08AVZPJ8601N1ZO</v>
          </cell>
          <cell r="B34949" t="str">
            <v>Kota</v>
          </cell>
          <cell r="C34949" t="str">
            <v>Circle-Baran</v>
          </cell>
          <cell r="D34949" t="str">
            <v>Circle-Baran, AC / CTO Ward</v>
          </cell>
        </row>
        <row r="34950">
          <cell r="A34950" t="str">
            <v>08AVZPJ8673L1ZC</v>
          </cell>
          <cell r="B34950" t="str">
            <v>Kota</v>
          </cell>
          <cell r="C34950" t="str">
            <v>Circle-B Kota</v>
          </cell>
          <cell r="D34950" t="str">
            <v>Circle-B, Kota, AC / CTO Ward</v>
          </cell>
        </row>
        <row r="34951">
          <cell r="A34951" t="str">
            <v>08AVZPK6184D1ZY</v>
          </cell>
          <cell r="B34951" t="str">
            <v>Sriganganagar</v>
          </cell>
          <cell r="C34951" t="str">
            <v>Circle-A Sriganganagar</v>
          </cell>
          <cell r="D34951" t="str">
            <v>Circle-A, Sriganganagar, AC / CTO Ward</v>
          </cell>
        </row>
        <row r="34952">
          <cell r="A34952" t="str">
            <v>08AVZPK6597J1ZC</v>
          </cell>
          <cell r="B34952" t="str">
            <v>Jaipur-III</v>
          </cell>
          <cell r="C34952" t="str">
            <v>Circle-C Jaipur III</v>
          </cell>
          <cell r="D34952" t="str">
            <v>Circle-C, Jaipur III, AC / CTO Ward</v>
          </cell>
        </row>
        <row r="34953">
          <cell r="A34953" t="str">
            <v>08AVZPS9597C1ZD</v>
          </cell>
          <cell r="B34953" t="str">
            <v>Alwar</v>
          </cell>
          <cell r="C34953" t="str">
            <v>Circle-Dausa</v>
          </cell>
          <cell r="D34953" t="str">
            <v>Circle-Dausa, AC / CTO Ward</v>
          </cell>
        </row>
        <row r="34954">
          <cell r="A34954" t="str">
            <v>08AWAPC0625R1ZI</v>
          </cell>
          <cell r="B34954" t="str">
            <v>Bikaner</v>
          </cell>
          <cell r="C34954" t="str">
            <v>Circle-B Bikaner</v>
          </cell>
          <cell r="D34954" t="str">
            <v>Circle-B, Bikaner - Ward-I</v>
          </cell>
        </row>
        <row r="34955">
          <cell r="A34955" t="str">
            <v>08AWAPC6477D2ZO</v>
          </cell>
          <cell r="B34955" t="str">
            <v>Bhiwadi</v>
          </cell>
          <cell r="C34955" t="str">
            <v>Circle-Shahjahanpur</v>
          </cell>
          <cell r="D34955" t="str">
            <v>Circle - Shahjahanpur, AC / CTO Ward</v>
          </cell>
        </row>
        <row r="34956">
          <cell r="A34956" t="str">
            <v>08AWAPD5266D1ZV</v>
          </cell>
          <cell r="B34956" t="str">
            <v>Jaipur-IV</v>
          </cell>
          <cell r="C34956" t="str">
            <v>Circle-E Jaipur IV</v>
          </cell>
          <cell r="D34956" t="str">
            <v>Circle-E, Jaipur IV, AC / CTO Ward</v>
          </cell>
        </row>
        <row r="34957">
          <cell r="A34957" t="str">
            <v>08AWAPR5960J1Z3</v>
          </cell>
          <cell r="B34957" t="str">
            <v>Ajmer</v>
          </cell>
          <cell r="C34957" t="str">
            <v>Circle-Nagaur</v>
          </cell>
          <cell r="D34957" t="str">
            <v>Circle - Nagaur, AC / CTO Ward</v>
          </cell>
        </row>
        <row r="34958">
          <cell r="A34958" t="str">
            <v>08AWAPR6374A2ZJ</v>
          </cell>
          <cell r="B34958" t="str">
            <v>Ajmer</v>
          </cell>
          <cell r="C34958" t="str">
            <v>Circle-Merta City</v>
          </cell>
          <cell r="D34958" t="str">
            <v>Circle - Merta City, AC / CTO Ward</v>
          </cell>
        </row>
        <row r="34959">
          <cell r="A34959" t="str">
            <v>08AWAPS7796M1ZI</v>
          </cell>
          <cell r="B34959" t="str">
            <v>Jaipur-I</v>
          </cell>
          <cell r="C34959" t="str">
            <v>Circle-E Jaipur I</v>
          </cell>
          <cell r="D34959" t="str">
            <v>Circle-E, Jaipur I, - Ward-II</v>
          </cell>
        </row>
        <row r="34960">
          <cell r="A34960" t="str">
            <v>08AWAPV7736Q1ZJ</v>
          </cell>
          <cell r="B34960" t="str">
            <v>Bhilwara</v>
          </cell>
          <cell r="C34960" t="str">
            <v>Circle-A Bhilwara</v>
          </cell>
          <cell r="D34960" t="str">
            <v>Circle-A, Bhilwara, AC / CTO Ward</v>
          </cell>
        </row>
        <row r="34961">
          <cell r="A34961" t="str">
            <v>08AWBPB6953A1ZY</v>
          </cell>
          <cell r="B34961" t="str">
            <v>Jaipur-II</v>
          </cell>
          <cell r="C34961" t="str">
            <v>Circle-D Jaipur II</v>
          </cell>
          <cell r="D34961" t="str">
            <v>Circle-D, Jaipur II, AC / CTO Ward</v>
          </cell>
        </row>
        <row r="34962">
          <cell r="A34962" t="str">
            <v>08AWBPG1373R1Z6</v>
          </cell>
          <cell r="B34962" t="str">
            <v>Jaipur-III</v>
          </cell>
          <cell r="C34962" t="str">
            <v>Circle-M Jaipur III</v>
          </cell>
          <cell r="D34962" t="str">
            <v>Circle-M, Jaipur III, AC / CTO Ward</v>
          </cell>
        </row>
        <row r="34963">
          <cell r="A34963" t="str">
            <v>08AWBPJ9768R2ZF</v>
          </cell>
          <cell r="B34963" t="str">
            <v>Ajmer</v>
          </cell>
          <cell r="C34963" t="str">
            <v>Circle-Merta City</v>
          </cell>
          <cell r="D34963" t="str">
            <v>Circle - Merta City, AC / CTO Ward</v>
          </cell>
        </row>
        <row r="34964">
          <cell r="A34964" t="str">
            <v>08AWBPK2629Q1Z3</v>
          </cell>
          <cell r="B34964" t="str">
            <v>Jaipur-II</v>
          </cell>
          <cell r="C34964" t="str">
            <v>Circle-D Jaipur II</v>
          </cell>
          <cell r="D34964" t="str">
            <v>Circle-D, Jaipur II, AC / CTO Ward</v>
          </cell>
        </row>
        <row r="34965">
          <cell r="A34965" t="str">
            <v>08AWBPM3783H1ZB</v>
          </cell>
          <cell r="B34965" t="str">
            <v>Udaipur</v>
          </cell>
          <cell r="C34965" t="str">
            <v>Circle-B Udaipur</v>
          </cell>
          <cell r="D34965" t="str">
            <v>Circle-B, Udaipur, AC / CTO Ward</v>
          </cell>
        </row>
        <row r="34966">
          <cell r="A34966" t="str">
            <v>08AWBPM3792J2Z4</v>
          </cell>
          <cell r="B34966" t="str">
            <v>Pali</v>
          </cell>
          <cell r="C34966" t="str">
            <v>Circle-Sirohi</v>
          </cell>
          <cell r="D34966" t="str">
            <v>Circle-Sirohi - Ward-I</v>
          </cell>
        </row>
        <row r="34967">
          <cell r="A34967" t="str">
            <v>08AWBPM4215G1ZS</v>
          </cell>
          <cell r="B34967" t="str">
            <v>Jodhpur-II</v>
          </cell>
          <cell r="C34967" t="str">
            <v>Circle-A Jodhpur II</v>
          </cell>
          <cell r="D34967" t="str">
            <v>Circle-A, Jodhpur II, AC / CTO Ward</v>
          </cell>
        </row>
        <row r="34968">
          <cell r="A34968" t="str">
            <v>08AWBPM9365K1ZY</v>
          </cell>
          <cell r="B34968" t="str">
            <v>Bhilwara</v>
          </cell>
          <cell r="C34968" t="str">
            <v>Circle-B Bhilwara</v>
          </cell>
          <cell r="D34968" t="str">
            <v>Circle-B, Bhilwara, AC / CTO Ward</v>
          </cell>
        </row>
        <row r="34969">
          <cell r="A34969" t="str">
            <v>08AWBPM9928N1ZR</v>
          </cell>
          <cell r="B34969" t="str">
            <v>Kota</v>
          </cell>
          <cell r="C34969" t="str">
            <v>Circle-Jhalawar</v>
          </cell>
          <cell r="D34969" t="str">
            <v>Circle-Jhalawar, AC / CTO Ward</v>
          </cell>
        </row>
        <row r="34970">
          <cell r="A34970" t="str">
            <v>08AWBPP4700D2ZW</v>
          </cell>
          <cell r="B34970" t="str">
            <v>Ajmer</v>
          </cell>
          <cell r="C34970" t="str">
            <v>Circle-Merta City</v>
          </cell>
          <cell r="D34970" t="str">
            <v>Circle - Merta City, AC / CTO Ward</v>
          </cell>
        </row>
        <row r="34971">
          <cell r="A34971" t="str">
            <v>08AWBPS1959B1ZJ</v>
          </cell>
          <cell r="B34971" t="str">
            <v>Bhilwara</v>
          </cell>
          <cell r="C34971" t="str">
            <v>Circle Chittorgarh</v>
          </cell>
          <cell r="D34971" t="str">
            <v>Circle-Chittorgarh, AC / CTO Ward</v>
          </cell>
        </row>
        <row r="34972">
          <cell r="A34972" t="str">
            <v>08AWBPS2012D1Z1</v>
          </cell>
          <cell r="B34972" t="str">
            <v>Bharatpur</v>
          </cell>
          <cell r="C34972" t="str">
            <v>Circle-Gangapur City</v>
          </cell>
          <cell r="D34972" t="str">
            <v>Circle-Gangapur City, AC / CTO Ward</v>
          </cell>
        </row>
        <row r="34973">
          <cell r="A34973" t="str">
            <v>08AWBPS2053A1ZY</v>
          </cell>
          <cell r="B34973" t="str">
            <v>Bikaner</v>
          </cell>
          <cell r="C34973" t="str">
            <v>Circle-B Bikaner</v>
          </cell>
          <cell r="D34973" t="str">
            <v>Circle-B, Bikaner, AC / CTO Ward</v>
          </cell>
        </row>
        <row r="34974">
          <cell r="A34974" t="str">
            <v>08AWBPS2054H1ZJ</v>
          </cell>
          <cell r="B34974" t="str">
            <v>Bikaner</v>
          </cell>
          <cell r="C34974" t="str">
            <v>Circle-B Bikaner</v>
          </cell>
          <cell r="D34974" t="str">
            <v>Circle-B, Bikaner, AC / CTO Ward</v>
          </cell>
        </row>
        <row r="34975">
          <cell r="A34975" t="str">
            <v>08AWBPS2886H1Z3</v>
          </cell>
          <cell r="B34975" t="str">
            <v>Ajmer</v>
          </cell>
          <cell r="C34975" t="str">
            <v>Circle-B Ajmer</v>
          </cell>
          <cell r="D34975" t="str">
            <v>Circle-B, Ajmer, AC / CTO Ward</v>
          </cell>
        </row>
        <row r="34976">
          <cell r="A34976" t="str">
            <v>08AWBPS3214K1ZG</v>
          </cell>
          <cell r="B34976" t="str">
            <v>Jaipur-III</v>
          </cell>
          <cell r="C34976" t="str">
            <v>Circle-K Jaipur III</v>
          </cell>
          <cell r="D34976" t="str">
            <v>Circle-K, Jaipur III, AC / CTO Ward</v>
          </cell>
        </row>
        <row r="34977">
          <cell r="A34977" t="str">
            <v>08AWBPS4276K1Z0</v>
          </cell>
          <cell r="B34977" t="str">
            <v>Jaipur-IV</v>
          </cell>
          <cell r="C34977" t="str">
            <v>Circle-C Jaipur IV</v>
          </cell>
          <cell r="D34977" t="str">
            <v>Circle-C, Jaipur IV, - Ward-II</v>
          </cell>
        </row>
        <row r="34978">
          <cell r="A34978" t="str">
            <v>08AWBPS4400R1Z4</v>
          </cell>
          <cell r="B34978" t="str">
            <v>Bikaner</v>
          </cell>
          <cell r="C34978" t="str">
            <v>Circle-Jhunjhunu</v>
          </cell>
          <cell r="D34978" t="str">
            <v>Circle-Jhunjhunu, AC / CTO Ward</v>
          </cell>
        </row>
        <row r="34979">
          <cell r="A34979" t="str">
            <v>08AWBPS4529F1ZF</v>
          </cell>
          <cell r="B34979" t="str">
            <v>Kota</v>
          </cell>
          <cell r="C34979" t="str">
            <v>Circle-Jhalawar</v>
          </cell>
          <cell r="D34979" t="str">
            <v>Circle-Jhalawar, AC / CTO Ward</v>
          </cell>
        </row>
        <row r="34980">
          <cell r="A34980" t="str">
            <v>08AWBPS8810R1ZQ</v>
          </cell>
          <cell r="B34980" t="str">
            <v>Jaipur-II</v>
          </cell>
          <cell r="C34980" t="str">
            <v>Circle-G Jaipur II</v>
          </cell>
          <cell r="D34980" t="str">
            <v>Circle-G, Jaipur II, - Ward-I</v>
          </cell>
        </row>
        <row r="34981">
          <cell r="A34981" t="str">
            <v>08AWBPS8810R2ZP</v>
          </cell>
          <cell r="B34981" t="str">
            <v>Jaipur-III</v>
          </cell>
          <cell r="C34981" t="str">
            <v>Circle-G Jaipur III</v>
          </cell>
          <cell r="D34981" t="str">
            <v>Circle-G, Jaipur III, AC / CTO Ward</v>
          </cell>
        </row>
        <row r="34982">
          <cell r="A34982" t="str">
            <v>08AWBPT3245M1Z4</v>
          </cell>
          <cell r="B34982" t="str">
            <v>Bikaner</v>
          </cell>
          <cell r="C34982" t="str">
            <v>Circle-Jhunjhunu</v>
          </cell>
          <cell r="D34982" t="str">
            <v>Circle-Jhunjhunu, AC / CTO Ward</v>
          </cell>
        </row>
        <row r="34983">
          <cell r="A34983" t="str">
            <v>08AWBPT5046N1ZZ</v>
          </cell>
          <cell r="B34983" t="str">
            <v>Bhilwara</v>
          </cell>
          <cell r="C34983" t="str">
            <v>Circle-B Bhilwara</v>
          </cell>
          <cell r="D34983" t="str">
            <v>Circle-B, Bhilwara, AC / CTO Ward</v>
          </cell>
        </row>
        <row r="34984">
          <cell r="A34984" t="str">
            <v>08AWBPT5105E1ZQ</v>
          </cell>
          <cell r="B34984" t="str">
            <v>Udaipur</v>
          </cell>
          <cell r="C34984" t="str">
            <v>Circle-F Udaipur</v>
          </cell>
          <cell r="D34984" t="str">
            <v>Circle-F, Udaipur, AC / CTO Ward</v>
          </cell>
        </row>
        <row r="34985">
          <cell r="A34985" t="str">
            <v>08AWCPC7865M1Z2</v>
          </cell>
          <cell r="B34985" t="str">
            <v>Jodhpur-II</v>
          </cell>
          <cell r="C34985" t="str">
            <v>Circle-A Jodhpur II</v>
          </cell>
          <cell r="D34985" t="str">
            <v>Circle-A, Jodhpur II, AC / CTO Ward</v>
          </cell>
        </row>
        <row r="34986">
          <cell r="A34986" t="str">
            <v>08AWCPD7989H1Z3</v>
          </cell>
          <cell r="B34986" t="str">
            <v>Bhiwadi</v>
          </cell>
          <cell r="C34986" t="str">
            <v>Circle-B  Bhiwadi</v>
          </cell>
          <cell r="D34986" t="str">
            <v>Circle-B, Bhiwadi, AC / CTO Ward</v>
          </cell>
        </row>
        <row r="34987">
          <cell r="A34987" t="str">
            <v>08AWCPK1656J1ZF</v>
          </cell>
          <cell r="B34987" t="str">
            <v>Jaipur-III</v>
          </cell>
          <cell r="C34987" t="str">
            <v>Circle-F Jaipur III</v>
          </cell>
          <cell r="D34987" t="str">
            <v>Circle-F, Jaipur III, - Ward-II</v>
          </cell>
        </row>
        <row r="34988">
          <cell r="A34988" t="str">
            <v>08AWCPK2183N1Z7</v>
          </cell>
          <cell r="B34988" t="str">
            <v>Bikaner</v>
          </cell>
          <cell r="C34988" t="str">
            <v>Circle-Jhunjhunu</v>
          </cell>
          <cell r="D34988" t="str">
            <v>Circle-Jhunjhunu - Ward-V Headquarter, Chirawa</v>
          </cell>
        </row>
        <row r="34989">
          <cell r="A34989" t="str">
            <v>08AWCPK7375C1ZI</v>
          </cell>
          <cell r="B34989" t="str">
            <v>Kota</v>
          </cell>
          <cell r="C34989" t="str">
            <v>Circle-B Kota</v>
          </cell>
          <cell r="D34989" t="str">
            <v>Circle-B, Kota, AC / CTO Ward</v>
          </cell>
        </row>
        <row r="34990">
          <cell r="A34990" t="str">
            <v>08AWCPK7927Q1ZR</v>
          </cell>
          <cell r="B34990" t="str">
            <v>Ajmer</v>
          </cell>
          <cell r="C34990" t="str">
            <v>Circle-Makrana</v>
          </cell>
          <cell r="D34990" t="str">
            <v>Circle - Makrana, AC / CTO Ward</v>
          </cell>
        </row>
        <row r="34991">
          <cell r="A34991" t="str">
            <v>08AWCPM0675K1ZA</v>
          </cell>
          <cell r="B34991" t="str">
            <v>Kota</v>
          </cell>
          <cell r="C34991" t="str">
            <v>Circle-D Kota</v>
          </cell>
          <cell r="D34991" t="str">
            <v>Circle-D, Kota, AC / CTO Ward</v>
          </cell>
        </row>
        <row r="34992">
          <cell r="A34992" t="str">
            <v>08AWCPM0975G1ZG</v>
          </cell>
          <cell r="B34992" t="str">
            <v>Jaipur-II</v>
          </cell>
          <cell r="C34992" t="str">
            <v>Circle-Tonk Jaipur II</v>
          </cell>
          <cell r="D34992" t="str">
            <v>Circle-Tonk, Jaipur II, AC / CTO Ward</v>
          </cell>
        </row>
        <row r="34993">
          <cell r="A34993" t="str">
            <v>08AWCPM2066N1Z7</v>
          </cell>
          <cell r="B34993" t="str">
            <v>Kota</v>
          </cell>
          <cell r="C34993" t="str">
            <v>Circle-E Kota</v>
          </cell>
          <cell r="D34993" t="str">
            <v>Circle-E, Kota, AC / CTO Ward</v>
          </cell>
        </row>
        <row r="34994">
          <cell r="A34994" t="str">
            <v>08AWCPM2229D1ZV</v>
          </cell>
          <cell r="B34994" t="str">
            <v>Kota</v>
          </cell>
          <cell r="C34994" t="str">
            <v>Circle-C Kota</v>
          </cell>
          <cell r="D34994" t="str">
            <v>Circle-C, Kota, AC / CTO Ward</v>
          </cell>
        </row>
        <row r="34995">
          <cell r="A34995" t="str">
            <v>08AWCPM9517G1ZC</v>
          </cell>
          <cell r="B34995" t="str">
            <v>Jaipur-II</v>
          </cell>
          <cell r="C34995" t="str">
            <v>Circle-C Jaipur II</v>
          </cell>
          <cell r="D34995" t="str">
            <v>Circle-C, Jaipur II, - Ward-II</v>
          </cell>
        </row>
        <row r="34996">
          <cell r="A34996" t="str">
            <v>08AWCPN8362N1ZV</v>
          </cell>
          <cell r="B34996" t="str">
            <v>Bikaner</v>
          </cell>
          <cell r="C34996" t="str">
            <v>Circle-Jhunjhunu</v>
          </cell>
          <cell r="D34996" t="str">
            <v>Circle-Jhunjhunu - Ward-III</v>
          </cell>
        </row>
        <row r="34997">
          <cell r="A34997" t="str">
            <v>08AWCPR3222K1ZG</v>
          </cell>
          <cell r="B34997" t="str">
            <v>Jodhpur-II</v>
          </cell>
          <cell r="C34997" t="str">
            <v>Circle-Balotara Jodhpur II</v>
          </cell>
          <cell r="D34997" t="str">
            <v>Circle-Balotara, Jodhpur II, AC / CTO Ward</v>
          </cell>
        </row>
        <row r="34998">
          <cell r="A34998" t="str">
            <v>08AWCPS8584R1ZA</v>
          </cell>
          <cell r="B34998" t="str">
            <v>Jaipur-II</v>
          </cell>
          <cell r="C34998" t="str">
            <v>Circle-G Jaipur II</v>
          </cell>
          <cell r="D34998" t="str">
            <v>Circle-G, Jaipur II, AC / CTO Ward</v>
          </cell>
        </row>
        <row r="34999">
          <cell r="A34999" t="str">
            <v>08AWCPS8936R2ZD</v>
          </cell>
          <cell r="B34999" t="str">
            <v>Jaipur-IV</v>
          </cell>
          <cell r="C34999" t="str">
            <v>Circle-A Sikar Jaipur IV</v>
          </cell>
          <cell r="D34999" t="str">
            <v>Circle-A, Sikar, Jaipur IV, AC / CTO Ward</v>
          </cell>
        </row>
        <row r="35000">
          <cell r="A35000" t="str">
            <v>08AWCPS8969E1ZW</v>
          </cell>
          <cell r="B35000" t="str">
            <v>Bharatpur</v>
          </cell>
          <cell r="C35000" t="str">
            <v>Circle-Dholpur</v>
          </cell>
          <cell r="D35000" t="str">
            <v>Circle - Dholpur, AC / CTO Ward</v>
          </cell>
        </row>
        <row r="35001">
          <cell r="A35001" t="str">
            <v>08AWCPS9123J1Z5</v>
          </cell>
          <cell r="B35001" t="str">
            <v>Jaipur-I</v>
          </cell>
          <cell r="C35001" t="str">
            <v>Circle-H Jaipur I</v>
          </cell>
          <cell r="D35001" t="str">
            <v>Circle-H, Jaipur I, AC / CTO Ward</v>
          </cell>
        </row>
        <row r="35002">
          <cell r="A35002" t="str">
            <v>08AWDPG0160G1Z0</v>
          </cell>
          <cell r="B35002" t="str">
            <v>Jaipur-III</v>
          </cell>
          <cell r="C35002" t="str">
            <v>Circle-G Jaipur III</v>
          </cell>
          <cell r="D35002" t="str">
            <v>Circle-G, Jaipur III, AC / CTO Ward</v>
          </cell>
        </row>
        <row r="35003">
          <cell r="A35003" t="str">
            <v>08AWDPJ9995N1ZH</v>
          </cell>
          <cell r="B35003" t="str">
            <v>Ajmer</v>
          </cell>
          <cell r="C35003" t="str">
            <v>Circle-Nagaur</v>
          </cell>
          <cell r="D35003" t="str">
            <v>Circle - Nagaur, AC / CTO Ward</v>
          </cell>
        </row>
        <row r="35004">
          <cell r="A35004" t="str">
            <v>08AWDPK3039N1Z9</v>
          </cell>
          <cell r="B35004" t="str">
            <v>Bhiwadi</v>
          </cell>
          <cell r="C35004" t="str">
            <v>Circle-C  Bhiwadi</v>
          </cell>
          <cell r="D35004" t="str">
            <v>Circle-C, Bhiwadi, AC / CTO Ward</v>
          </cell>
        </row>
        <row r="35005">
          <cell r="A35005" t="str">
            <v>08AWDPK3316Q1Z7</v>
          </cell>
          <cell r="B35005" t="str">
            <v>Jaipur-IV</v>
          </cell>
          <cell r="C35005" t="str">
            <v>Circle-A Jaipur IV</v>
          </cell>
          <cell r="D35005" t="str">
            <v>Circle-A, Jaipur IV, AC / CTO Ward</v>
          </cell>
        </row>
        <row r="35006">
          <cell r="A35006" t="str">
            <v>08AWDPM1379D1ZL</v>
          </cell>
          <cell r="B35006" t="str">
            <v>Jaipur-III</v>
          </cell>
          <cell r="C35006" t="str">
            <v>Circle-L Jaipur III</v>
          </cell>
          <cell r="D35006" t="str">
            <v>Circle-L, Jaipur III, AC / CTO Ward</v>
          </cell>
        </row>
        <row r="35007">
          <cell r="A35007" t="str">
            <v>08AWDPM1415C1Z2</v>
          </cell>
          <cell r="B35007" t="str">
            <v>Jaipur-II</v>
          </cell>
          <cell r="C35007" t="str">
            <v>Circle-E Jaipur II</v>
          </cell>
          <cell r="D35007" t="str">
            <v>Circle-E, Jaipur II, - Ward-I</v>
          </cell>
        </row>
        <row r="35008">
          <cell r="A35008" t="str">
            <v>08AWDPP9163C1ZE</v>
          </cell>
          <cell r="B35008" t="str">
            <v>Bhilwara</v>
          </cell>
          <cell r="C35008" t="str">
            <v>Circle Chittorgarh</v>
          </cell>
          <cell r="D35008" t="str">
            <v>Circle-Chittorgarh, AC / CTO Ward</v>
          </cell>
        </row>
        <row r="35009">
          <cell r="A35009" t="str">
            <v>08AWDPS0682F1ZF</v>
          </cell>
          <cell r="B35009" t="str">
            <v>Jodhpur-I</v>
          </cell>
          <cell r="C35009" t="str">
            <v>Circle-Phalodi Jodhpur I</v>
          </cell>
          <cell r="D35009" t="str">
            <v>Circle-Phalodi, Jodhpur I, AC / CTO Ward</v>
          </cell>
        </row>
        <row r="35010">
          <cell r="A35010" t="str">
            <v>08AWDPS0777M1ZW</v>
          </cell>
          <cell r="B35010" t="str">
            <v>Bharatpur</v>
          </cell>
          <cell r="C35010" t="str">
            <v>Circle-Swaimadhopur</v>
          </cell>
          <cell r="D35010" t="str">
            <v>Circle-Swaimadhopur, AC / CTO Ward</v>
          </cell>
        </row>
        <row r="35011">
          <cell r="A35011" t="str">
            <v>08AWDPS0840F1ZN</v>
          </cell>
          <cell r="B35011" t="str">
            <v>Bhilwara</v>
          </cell>
          <cell r="C35011" t="str">
            <v>Circle-A Bhilwara</v>
          </cell>
          <cell r="D35011" t="str">
            <v>Circle-A, Bhilwara, AC / CTO Ward</v>
          </cell>
        </row>
        <row r="35012">
          <cell r="A35012" t="str">
            <v>08AWDPS3215L1ZB</v>
          </cell>
          <cell r="B35012" t="str">
            <v>Jaipur-IV</v>
          </cell>
          <cell r="C35012" t="str">
            <v>Circle-C Jaipur IV</v>
          </cell>
          <cell r="D35012" t="str">
            <v>Circle-C, Jaipur IV, AC / CTO Ward</v>
          </cell>
        </row>
        <row r="35013">
          <cell r="A35013" t="str">
            <v>08AWDPS6646M2ZR</v>
          </cell>
          <cell r="B35013" t="str">
            <v>Pali</v>
          </cell>
          <cell r="C35013" t="str">
            <v>Circle-Sumerpur</v>
          </cell>
          <cell r="D35013" t="str">
            <v>Circle-Sumerpur, AC / CTO Ward</v>
          </cell>
        </row>
        <row r="35014">
          <cell r="A35014" t="str">
            <v>08AWDPS7665Q1ZF</v>
          </cell>
          <cell r="B35014" t="str">
            <v>Bikaner</v>
          </cell>
          <cell r="C35014" t="str">
            <v>Circle-Jhunjhunu</v>
          </cell>
          <cell r="D35014" t="str">
            <v>Circle-Jhunjhunu - Ward-IV Headquarter, Chirawa</v>
          </cell>
        </row>
        <row r="35015">
          <cell r="A35015" t="str">
            <v>08AWDPV7539A1ZC</v>
          </cell>
          <cell r="B35015" t="str">
            <v>Jaipur-II</v>
          </cell>
          <cell r="C35015" t="str">
            <v>Circle-Tonk Jaipur II</v>
          </cell>
          <cell r="D35015" t="str">
            <v>Circle-Tonk, Jaipur II, AC / CTO Ward</v>
          </cell>
        </row>
        <row r="35016">
          <cell r="A35016" t="str">
            <v>08AWEPB0680P1ZC</v>
          </cell>
          <cell r="B35016" t="str">
            <v>Bhiwadi</v>
          </cell>
          <cell r="C35016" t="str">
            <v>Circle-Shahjahanpur</v>
          </cell>
          <cell r="D35016" t="str">
            <v>Circle - Shahjahanpur, AC / CTO Ward</v>
          </cell>
        </row>
        <row r="35017">
          <cell r="A35017" t="str">
            <v>08AWEPC4830G1ZU</v>
          </cell>
          <cell r="B35017" t="str">
            <v>Jodhpur-I</v>
          </cell>
          <cell r="C35017" t="str">
            <v>Circle-B Jodhpur I</v>
          </cell>
          <cell r="D35017" t="str">
            <v>Circle-B, Jodhpur I, - Ward-I</v>
          </cell>
        </row>
        <row r="35018">
          <cell r="A35018" t="str">
            <v>08AWEPC5393A1ZU</v>
          </cell>
          <cell r="B35018" t="str">
            <v>Ajmer</v>
          </cell>
          <cell r="C35018" t="str">
            <v>Circle-B Ajmer</v>
          </cell>
          <cell r="D35018" t="str">
            <v>Circle-B, Ajmer, AC / CTO Ward</v>
          </cell>
        </row>
        <row r="35019">
          <cell r="A35019" t="str">
            <v>08AWEPG8660Q2ZS</v>
          </cell>
          <cell r="B35019" t="str">
            <v>Ajmer</v>
          </cell>
          <cell r="C35019" t="str">
            <v>Circle-Nagaur</v>
          </cell>
          <cell r="D35019" t="str">
            <v>Circle - Nagaur, AC / CTO Ward</v>
          </cell>
        </row>
        <row r="35020">
          <cell r="A35020" t="str">
            <v>08AWEPM1416A2Z3</v>
          </cell>
          <cell r="B35020" t="str">
            <v>Jodhpur-I</v>
          </cell>
          <cell r="C35020" t="str">
            <v>Circle-A Jodhpur I</v>
          </cell>
          <cell r="D35020" t="str">
            <v>Circle-A, Jodhpur I, AC / CTO Ward</v>
          </cell>
        </row>
        <row r="35021">
          <cell r="A35021" t="str">
            <v>08AWEPM3725A1ZW</v>
          </cell>
          <cell r="B35021" t="str">
            <v>Alwar</v>
          </cell>
          <cell r="C35021" t="str">
            <v>Circle-Dausa</v>
          </cell>
          <cell r="D35021" t="str">
            <v>Circle-Dausa, AC / CTO Ward</v>
          </cell>
        </row>
        <row r="35022">
          <cell r="A35022" t="str">
            <v>08AWEPM4365L1Z3</v>
          </cell>
          <cell r="B35022" t="str">
            <v>Alwar</v>
          </cell>
          <cell r="C35022" t="str">
            <v>Circle-Dausa</v>
          </cell>
          <cell r="D35022" t="str">
            <v>Circle-Dausa, AC / CTO Ward</v>
          </cell>
        </row>
        <row r="35023">
          <cell r="A35023" t="str">
            <v>08AWEPM5496Q1ZJ</v>
          </cell>
          <cell r="B35023" t="str">
            <v>Sriganganagar</v>
          </cell>
          <cell r="C35023" t="str">
            <v>Circle Suratgarh</v>
          </cell>
          <cell r="D35023" t="str">
            <v>Circle-Suratgarh, AC / CTO Ward</v>
          </cell>
        </row>
        <row r="35024">
          <cell r="A35024" t="str">
            <v>08AWEPR3920J1ZB</v>
          </cell>
          <cell r="B35024" t="str">
            <v>Ajmer</v>
          </cell>
          <cell r="C35024" t="str">
            <v>Circle-Nagaur</v>
          </cell>
          <cell r="D35024" t="str">
            <v>Circle - Nagaur, AC / CTO Ward</v>
          </cell>
        </row>
        <row r="35025">
          <cell r="A35025" t="str">
            <v>08AWEPS9393N1ZF</v>
          </cell>
          <cell r="B35025" t="str">
            <v>Jaipur-II</v>
          </cell>
          <cell r="C35025" t="str">
            <v>Circle-A Jaipur II</v>
          </cell>
          <cell r="D35025" t="str">
            <v>Circle-A, Jaipur II, AC / CTO Ward</v>
          </cell>
        </row>
        <row r="35026">
          <cell r="A35026" t="str">
            <v>08AWEPS9449P1ZE</v>
          </cell>
          <cell r="B35026" t="str">
            <v>Jaipur-II</v>
          </cell>
          <cell r="C35026" t="str">
            <v>Circle-A Jaipur II</v>
          </cell>
          <cell r="D35026" t="str">
            <v>Circle-A, Jaipur II, AC / CTO Ward</v>
          </cell>
        </row>
        <row r="35027">
          <cell r="A35027" t="str">
            <v>08AWEPS9479B1Z1</v>
          </cell>
          <cell r="B35027" t="str">
            <v>Jaipur-III</v>
          </cell>
          <cell r="C35027" t="str">
            <v>Circle-J Jaipur III</v>
          </cell>
          <cell r="D35027" t="str">
            <v>Circle-J, Jaipur III, AC / CTO Ward</v>
          </cell>
        </row>
        <row r="35028">
          <cell r="A35028" t="str">
            <v>08AWEPV4114A1ZU</v>
          </cell>
          <cell r="B35028" t="str">
            <v>Alwar</v>
          </cell>
          <cell r="C35028" t="str">
            <v>Circle-C Alwar</v>
          </cell>
          <cell r="D35028" t="str">
            <v>Circle-C, Alwar, AC / CTO Ward</v>
          </cell>
        </row>
        <row r="35029">
          <cell r="A35029" t="str">
            <v>08AWEPV4114A2ZT</v>
          </cell>
          <cell r="B35029" t="str">
            <v>Alwar</v>
          </cell>
          <cell r="C35029" t="str">
            <v>Circle-A Alwar</v>
          </cell>
          <cell r="D35029" t="str">
            <v>Circle - A, Alwar - Ward-I</v>
          </cell>
        </row>
        <row r="35030">
          <cell r="A35030" t="str">
            <v>08AWEPV6004D1ZN</v>
          </cell>
          <cell r="B35030" t="str">
            <v>Jaipur-II</v>
          </cell>
          <cell r="C35030" t="str">
            <v>Circle-Tonk Jaipur II</v>
          </cell>
          <cell r="D35030" t="str">
            <v>Circle-Tonk, Jaipur II, AC / CTO Ward</v>
          </cell>
        </row>
        <row r="35031">
          <cell r="A35031" t="str">
            <v>08AWFPG4895G1Z8</v>
          </cell>
          <cell r="B35031" t="str">
            <v>Alwar</v>
          </cell>
          <cell r="C35031" t="str">
            <v>Circle-Dausa</v>
          </cell>
          <cell r="D35031" t="str">
            <v>Circle-Dausa, AC / CTO Ward</v>
          </cell>
        </row>
        <row r="35032">
          <cell r="A35032" t="str">
            <v>08AWFPJ6230L2ZC</v>
          </cell>
          <cell r="B35032" t="str">
            <v>Jodhpur-I</v>
          </cell>
          <cell r="C35032" t="str">
            <v>Circle-E Jodhpur I</v>
          </cell>
          <cell r="D35032" t="str">
            <v>Circle-E, Jodhpur I, - Ward-I</v>
          </cell>
        </row>
        <row r="35033">
          <cell r="A35033" t="str">
            <v>08AWFPJ6319J2ZA</v>
          </cell>
          <cell r="B35033" t="str">
            <v>Bhilwara</v>
          </cell>
          <cell r="C35033" t="str">
            <v>Circle-A Bhilwara</v>
          </cell>
          <cell r="D35033" t="str">
            <v>Circle-A, Bhilwara - Ward-I</v>
          </cell>
        </row>
        <row r="35034">
          <cell r="A35034" t="str">
            <v>08AWFPJ7042N1Z5</v>
          </cell>
          <cell r="B35034" t="str">
            <v>Jodhpur-I</v>
          </cell>
          <cell r="C35034" t="str">
            <v>Circle-C Jodhpur I</v>
          </cell>
          <cell r="D35034" t="str">
            <v>Circle-C, Jodhpur I, AC / CTO Ward</v>
          </cell>
        </row>
        <row r="35035">
          <cell r="A35035" t="str">
            <v>08AWFPK6605G1ZK</v>
          </cell>
          <cell r="B35035" t="str">
            <v>Bhilwara</v>
          </cell>
          <cell r="C35035" t="str">
            <v>Circle-B Rajsamand</v>
          </cell>
          <cell r="D35035" t="str">
            <v>Circle-B, Rajsamand, AC / CTO Ward</v>
          </cell>
        </row>
        <row r="35036">
          <cell r="A35036" t="str">
            <v>08AWFPK7089J1ZX</v>
          </cell>
          <cell r="B35036" t="str">
            <v>Bikaner</v>
          </cell>
          <cell r="C35036" t="str">
            <v>Circle-E Bikaner</v>
          </cell>
          <cell r="D35036" t="str">
            <v>Circle-E, Bikaner - Ward-I</v>
          </cell>
        </row>
        <row r="35037">
          <cell r="A35037" t="str">
            <v>08AWFPS0389B1ZH</v>
          </cell>
          <cell r="B35037" t="str">
            <v>Bikaner</v>
          </cell>
          <cell r="C35037" t="str">
            <v>Circle-B Bikaner</v>
          </cell>
          <cell r="D35037" t="str">
            <v>Circle-B, Bikaner, AC / CTO Ward</v>
          </cell>
        </row>
        <row r="35038">
          <cell r="A35038" t="str">
            <v>08AWFPS0491N1ZX</v>
          </cell>
          <cell r="B35038" t="str">
            <v>Kota</v>
          </cell>
          <cell r="C35038" t="str">
            <v>Circle-Baran</v>
          </cell>
          <cell r="D35038" t="str">
            <v>Circle-Baran, AC / CTO Ward</v>
          </cell>
        </row>
        <row r="35039">
          <cell r="A35039" t="str">
            <v>08AWFPS4871A1ZG</v>
          </cell>
          <cell r="B35039" t="str">
            <v>Bikaner</v>
          </cell>
          <cell r="C35039" t="str">
            <v>Circle Ratangarh</v>
          </cell>
          <cell r="D35039" t="str">
            <v>Circle-Ratangarh, AC / CTO Ward</v>
          </cell>
        </row>
        <row r="35040">
          <cell r="A35040" t="str">
            <v>08AWFPS4873C1ZA</v>
          </cell>
          <cell r="B35040" t="str">
            <v>Jaipur-I</v>
          </cell>
          <cell r="C35040" t="str">
            <v>Circle-Shahpura Jaipur I</v>
          </cell>
          <cell r="D35040" t="str">
            <v>Circle-Shahpura, Jaipur I, AC / CTO Ward</v>
          </cell>
        </row>
        <row r="35041">
          <cell r="A35041" t="str">
            <v>08AWFPS5012H1ZJ</v>
          </cell>
          <cell r="B35041" t="str">
            <v>Jaipur-III</v>
          </cell>
          <cell r="C35041" t="str">
            <v>Circle-L Jaipur III</v>
          </cell>
          <cell r="D35041" t="str">
            <v>Circle-L, Jaipur III, AC / CTO Ward</v>
          </cell>
        </row>
        <row r="35042">
          <cell r="A35042" t="str">
            <v>08AWFPS5089J1ZT</v>
          </cell>
          <cell r="B35042" t="str">
            <v>Jaipur-III</v>
          </cell>
          <cell r="C35042" t="str">
            <v>Circle-B Jaipur III</v>
          </cell>
          <cell r="D35042" t="str">
            <v>Circle-B, Jaipur III, AC / CTO Ward</v>
          </cell>
        </row>
        <row r="35043">
          <cell r="A35043" t="str">
            <v>08AWFPS6356N1ZP</v>
          </cell>
          <cell r="B35043" t="str">
            <v>Kota</v>
          </cell>
          <cell r="C35043" t="str">
            <v>Circle-Baran</v>
          </cell>
          <cell r="D35043" t="str">
            <v>Circle-Baran, AC / CTO Ward</v>
          </cell>
        </row>
        <row r="35044">
          <cell r="A35044" t="str">
            <v>08AWFPS6395H1ZV</v>
          </cell>
          <cell r="B35044" t="str">
            <v>Kota</v>
          </cell>
          <cell r="C35044" t="str">
            <v>Circle-Baran</v>
          </cell>
          <cell r="D35044" t="str">
            <v>Circle-Baran, AC / CTO Ward</v>
          </cell>
        </row>
        <row r="35045">
          <cell r="A35045" t="str">
            <v>08AWFPS7451N1ZR</v>
          </cell>
          <cell r="B35045" t="str">
            <v>Sriganganagar</v>
          </cell>
          <cell r="C35045" t="str">
            <v>Circle-A Sriganganagar</v>
          </cell>
          <cell r="D35045" t="str">
            <v>Circle-A, Sriganganagar, AC / CTO Ward</v>
          </cell>
        </row>
        <row r="35046">
          <cell r="A35046" t="str">
            <v>08AWFPS7577K1ZM</v>
          </cell>
          <cell r="B35046" t="str">
            <v>Bhilwara</v>
          </cell>
          <cell r="C35046" t="str">
            <v>Circle-A Bhilwara</v>
          </cell>
          <cell r="D35046" t="str">
            <v>Circle-A, Bhilwara, AC / CTO Ward</v>
          </cell>
        </row>
        <row r="35047">
          <cell r="A35047" t="str">
            <v>08AWGPB6211N1ZJ</v>
          </cell>
          <cell r="B35047" t="str">
            <v>Udaipur</v>
          </cell>
          <cell r="C35047" t="str">
            <v>Circle-F Udaipur</v>
          </cell>
          <cell r="D35047" t="str">
            <v>Circle-F, Udaipur, AC / CTO Ward</v>
          </cell>
        </row>
        <row r="35048">
          <cell r="A35048" t="str">
            <v>08AWGPB6348A1ZW</v>
          </cell>
          <cell r="B35048" t="str">
            <v>Bharatpur</v>
          </cell>
          <cell r="C35048" t="str">
            <v>Circle-Karauli</v>
          </cell>
          <cell r="D35048" t="str">
            <v>Circle-Karauli, AC / CTO Ward</v>
          </cell>
        </row>
        <row r="35049">
          <cell r="A35049" t="str">
            <v>08AWGPB6578A1ZO</v>
          </cell>
          <cell r="B35049" t="str">
            <v>Ajmer</v>
          </cell>
          <cell r="C35049" t="str">
            <v>Circle-B Beawar</v>
          </cell>
          <cell r="D35049" t="str">
            <v>Circle-B, Beawar, AC / CTO Ward</v>
          </cell>
        </row>
        <row r="35050">
          <cell r="A35050" t="str">
            <v>08AWGPB9818F1ZH</v>
          </cell>
          <cell r="B35050" t="str">
            <v>Bharatpur</v>
          </cell>
          <cell r="C35050" t="str">
            <v>Circle-B Bharatpur</v>
          </cell>
          <cell r="D35050" t="str">
            <v>Circle-B, Bharatpur, AC / CTO Ward</v>
          </cell>
        </row>
        <row r="35051">
          <cell r="A35051" t="str">
            <v>08AWGPG5477K2Z1</v>
          </cell>
          <cell r="B35051" t="str">
            <v>Kota</v>
          </cell>
          <cell r="C35051" t="str">
            <v>Circle-B Kota</v>
          </cell>
          <cell r="D35051" t="str">
            <v>Circle-B, Kota - Ward-I</v>
          </cell>
        </row>
        <row r="35052">
          <cell r="A35052" t="str">
            <v>08AWGPK5376F1ZB</v>
          </cell>
          <cell r="B35052" t="str">
            <v>Jaipur-I</v>
          </cell>
          <cell r="C35052" t="str">
            <v>Circle-A Jaipur I</v>
          </cell>
          <cell r="D35052" t="str">
            <v>Circle-A, Jaipur I, AC / CTO Ward</v>
          </cell>
        </row>
        <row r="35053">
          <cell r="A35053" t="str">
            <v>08AWGPK6794H2ZY</v>
          </cell>
          <cell r="B35053" t="str">
            <v>Ajmer</v>
          </cell>
          <cell r="C35053" t="str">
            <v>Circle-Merta City</v>
          </cell>
          <cell r="D35053" t="str">
            <v>Circle - Merta City, AC / CTO Ward</v>
          </cell>
        </row>
        <row r="35054">
          <cell r="A35054" t="str">
            <v>08AWGPM8024Q1ZV</v>
          </cell>
          <cell r="B35054" t="str">
            <v>Jodhpur-II</v>
          </cell>
          <cell r="C35054" t="str">
            <v>Circle-Balotara Jodhpur II</v>
          </cell>
          <cell r="D35054" t="str">
            <v>Circle-Balotara, Jodhpur II, - Ward-III</v>
          </cell>
        </row>
        <row r="35055">
          <cell r="A35055" t="str">
            <v>08AWGPR3933H1Z9</v>
          </cell>
          <cell r="B35055" t="str">
            <v>Kota</v>
          </cell>
          <cell r="C35055" t="str">
            <v>Circle-Baran</v>
          </cell>
          <cell r="D35055" t="str">
            <v>Circle-Baran, AC / CTO Ward</v>
          </cell>
        </row>
        <row r="35056">
          <cell r="A35056" t="str">
            <v>08AWGPS0236A1ZW</v>
          </cell>
          <cell r="B35056" t="str">
            <v>Bhilwara</v>
          </cell>
          <cell r="C35056" t="str">
            <v>Circle-B Bhilwara</v>
          </cell>
          <cell r="D35056" t="str">
            <v>Circle-B, Bhilwara, AC / CTO Ward</v>
          </cell>
        </row>
        <row r="35057">
          <cell r="A35057" t="str">
            <v>08AWGPS0286A2ZL</v>
          </cell>
          <cell r="B35057" t="str">
            <v>Sriganganagar</v>
          </cell>
          <cell r="C35057" t="str">
            <v>Circle Suratgarh</v>
          </cell>
          <cell r="D35057" t="str">
            <v>Circle-Suratgarh, AC / CTO Ward</v>
          </cell>
        </row>
        <row r="35058">
          <cell r="A35058" t="str">
            <v>08AWGPS0730B1ZV</v>
          </cell>
          <cell r="B35058" t="str">
            <v>Sriganganagar</v>
          </cell>
          <cell r="C35058" t="str">
            <v>Circle Raisinghnagar</v>
          </cell>
          <cell r="D35058" t="str">
            <v>Circle-Raisinghnagar, AC / CTO Ward</v>
          </cell>
        </row>
        <row r="35059">
          <cell r="A35059" t="str">
            <v>08AWGPS0998B2Z8</v>
          </cell>
          <cell r="B35059" t="str">
            <v>Kota</v>
          </cell>
          <cell r="C35059" t="str">
            <v>Circle-Ramganj Mandi</v>
          </cell>
          <cell r="D35059" t="str">
            <v>Circle-Ramganj Mandi, AC / CTO Ward</v>
          </cell>
        </row>
        <row r="35060">
          <cell r="A35060" t="str">
            <v>08AWGPS1453D1ZL</v>
          </cell>
          <cell r="B35060" t="str">
            <v>Bikaner</v>
          </cell>
          <cell r="C35060" t="str">
            <v>Circle-E Bikaner</v>
          </cell>
          <cell r="D35060" t="str">
            <v>Circle-E, Bikaner, AC / CTO Ward</v>
          </cell>
        </row>
        <row r="35061">
          <cell r="A35061" t="str">
            <v>08AWGPS1789N1ZL</v>
          </cell>
          <cell r="B35061" t="str">
            <v>Jodhpur-II</v>
          </cell>
          <cell r="C35061" t="str">
            <v>Circle-Balotara Jodhpur II</v>
          </cell>
          <cell r="D35061" t="str">
            <v>Circle-Balotara, Jodhpur II, AC / CTO Ward</v>
          </cell>
        </row>
        <row r="35062">
          <cell r="A35062" t="str">
            <v>08AWGPS1833D1ZL</v>
          </cell>
          <cell r="B35062" t="str">
            <v>Kota</v>
          </cell>
          <cell r="C35062" t="str">
            <v>Circle-C Kota</v>
          </cell>
          <cell r="D35062" t="str">
            <v>Circle-C, Kota, AC / CTO Ward</v>
          </cell>
        </row>
        <row r="35063">
          <cell r="A35063" t="str">
            <v>08AWGPS6015F2ZG</v>
          </cell>
          <cell r="B35063" t="str">
            <v>Bikaner</v>
          </cell>
          <cell r="C35063" t="str">
            <v>Circle-D Bikaner</v>
          </cell>
          <cell r="D35063" t="str">
            <v>Circle-D, Bikaner, AC / CTO Ward</v>
          </cell>
        </row>
        <row r="35064">
          <cell r="A35064" t="str">
            <v>08AWGPS9680Q1Z9</v>
          </cell>
          <cell r="B35064" t="str">
            <v>Jodhpur-II</v>
          </cell>
          <cell r="C35064" t="str">
            <v>Circle-C Jodhpur II</v>
          </cell>
          <cell r="D35064" t="str">
            <v>Circle-C, Jodhpur II, AC / CTO Ward</v>
          </cell>
        </row>
        <row r="35065">
          <cell r="A35065" t="str">
            <v>08AWGPS9757G1ZS</v>
          </cell>
          <cell r="B35065" t="str">
            <v>Alwar</v>
          </cell>
          <cell r="C35065" t="str">
            <v>Circle-Dausa</v>
          </cell>
          <cell r="D35065" t="str">
            <v>Circle-Dausa, AC / CTO Ward</v>
          </cell>
        </row>
        <row r="35066">
          <cell r="A35066" t="str">
            <v>08AWGPS9780H1ZR</v>
          </cell>
          <cell r="B35066" t="str">
            <v>Jaipur-I</v>
          </cell>
          <cell r="C35066" t="str">
            <v>Circle-F Jaipur I</v>
          </cell>
          <cell r="D35066" t="str">
            <v>Circle-F, Jaipur I, AC / CTO Ward</v>
          </cell>
        </row>
        <row r="35067">
          <cell r="A35067" t="str">
            <v>08AWGPS9791J1ZJ</v>
          </cell>
          <cell r="B35067" t="str">
            <v>Alwar</v>
          </cell>
          <cell r="C35067" t="str">
            <v>Circle-Dausa</v>
          </cell>
          <cell r="D35067" t="str">
            <v>Circle-Dausa, AC / CTO Ward</v>
          </cell>
        </row>
        <row r="35068">
          <cell r="A35068" t="str">
            <v>08AWGPS9811H1Z3</v>
          </cell>
          <cell r="B35068" t="str">
            <v>Jaipur-I</v>
          </cell>
          <cell r="C35068" t="str">
            <v>Circle-C Jaipur I</v>
          </cell>
          <cell r="D35068" t="str">
            <v>Circle-C, Jaipur I, AC / CTO Ward</v>
          </cell>
        </row>
        <row r="35069">
          <cell r="A35069" t="str">
            <v>08AWHPR8947E1ZY</v>
          </cell>
          <cell r="B35069" t="str">
            <v>Jaipur-II</v>
          </cell>
          <cell r="C35069" t="str">
            <v>Circle-A Jaipur II</v>
          </cell>
          <cell r="D35069" t="str">
            <v>Circle-A, Jaipur II, AC / CTO Ward</v>
          </cell>
        </row>
        <row r="35070">
          <cell r="A35070" t="str">
            <v>08AWIPC9315N1Z5</v>
          </cell>
          <cell r="B35070" t="str">
            <v>Sriganganagar</v>
          </cell>
          <cell r="C35070" t="str">
            <v>Circle Suratgarh</v>
          </cell>
          <cell r="D35070" t="str">
            <v>Circle-Suratgarh, AC / CTO Ward</v>
          </cell>
        </row>
        <row r="35071">
          <cell r="A35071" t="str">
            <v>08AWIPG4460G2ZJ</v>
          </cell>
          <cell r="B35071" t="str">
            <v>Kota</v>
          </cell>
          <cell r="C35071" t="str">
            <v>Circle-E Kota</v>
          </cell>
          <cell r="D35071" t="str">
            <v>Circle-E, Kota, AC / CTO Ward</v>
          </cell>
        </row>
        <row r="35072">
          <cell r="A35072" t="str">
            <v>08AWIPG5033F1ZR</v>
          </cell>
          <cell r="B35072" t="str">
            <v>Jodhpur-II</v>
          </cell>
          <cell r="C35072" t="str">
            <v>Circle-C Jodhpur II</v>
          </cell>
          <cell r="D35072" t="str">
            <v>Circle-C, Jodhpur II, AC / CTO Ward</v>
          </cell>
        </row>
        <row r="35073">
          <cell r="A35073" t="str">
            <v>08AWIPK0974B1ZN</v>
          </cell>
          <cell r="B35073" t="str">
            <v>Bharatpur</v>
          </cell>
          <cell r="C35073" t="str">
            <v>Circle-Swaimadhopur</v>
          </cell>
          <cell r="D35073" t="str">
            <v>Circle-Swaimadhopur, AC / CTO Ward</v>
          </cell>
        </row>
        <row r="35074">
          <cell r="A35074" t="str">
            <v>08AWIPK5197L1ZT</v>
          </cell>
          <cell r="B35074" t="str">
            <v>Jaipur-III</v>
          </cell>
          <cell r="C35074" t="str">
            <v>Circle-G Jaipur III</v>
          </cell>
          <cell r="D35074" t="str">
            <v>Circle-G, Jaipur III, AC / CTO Ward</v>
          </cell>
        </row>
        <row r="35075">
          <cell r="A35075" t="str">
            <v>08AWIPM6678E1Z2</v>
          </cell>
          <cell r="B35075" t="str">
            <v>Jaipur-II</v>
          </cell>
          <cell r="C35075" t="str">
            <v>Circle-H Jaipur II</v>
          </cell>
          <cell r="D35075" t="str">
            <v>Circle-H, Jaipur II, AC / CTO Ward</v>
          </cell>
        </row>
        <row r="35076">
          <cell r="A35076" t="str">
            <v>08AWIPM6698J1ZN</v>
          </cell>
          <cell r="B35076" t="str">
            <v>Jaipur-II</v>
          </cell>
          <cell r="C35076" t="str">
            <v>Circle-I Jaipur II</v>
          </cell>
          <cell r="D35076" t="str">
            <v>Circle-I, Jaipur II, AC / CTO Ward</v>
          </cell>
        </row>
        <row r="35077">
          <cell r="A35077" t="str">
            <v>08AWIPP7379P1ZC</v>
          </cell>
          <cell r="B35077" t="str">
            <v>Jaipur-IV</v>
          </cell>
          <cell r="C35077" t="str">
            <v>Circle-A Jaipur IV</v>
          </cell>
          <cell r="D35077" t="str">
            <v>Circle-A, Jaipur IV, AC / CTO Ward</v>
          </cell>
        </row>
        <row r="35078">
          <cell r="A35078" t="str">
            <v>08AWIPP7379P2ZB</v>
          </cell>
          <cell r="B35078" t="str">
            <v>Jaipur-IV</v>
          </cell>
          <cell r="C35078" t="str">
            <v>Circle-A Jaipur IV</v>
          </cell>
          <cell r="D35078" t="str">
            <v>Circle-A, Jaipur IV, - Ward-II</v>
          </cell>
        </row>
        <row r="35079">
          <cell r="A35079" t="str">
            <v>08AWIPP7410K1Z6</v>
          </cell>
          <cell r="B35079" t="str">
            <v>Bharatpur</v>
          </cell>
          <cell r="C35079" t="str">
            <v>Circle-B Bharatpur</v>
          </cell>
          <cell r="D35079" t="str">
            <v>Circle-B, Bharatpur, AC / CTO Ward</v>
          </cell>
        </row>
        <row r="35080">
          <cell r="A35080" t="str">
            <v>08AWIPS0579G1Z4</v>
          </cell>
          <cell r="B35080" t="str">
            <v>Jaipur-IV</v>
          </cell>
          <cell r="C35080" t="str">
            <v>Circle-A Jaipur IV</v>
          </cell>
          <cell r="D35080" t="str">
            <v>Circle-A, Jaipur IV, AC / CTO Ward</v>
          </cell>
        </row>
        <row r="35081">
          <cell r="A35081" t="str">
            <v>08AWIPS0675H1Z5</v>
          </cell>
          <cell r="B35081" t="str">
            <v>Bikaner</v>
          </cell>
          <cell r="C35081" t="str">
            <v>Circle-Jhunjhunu</v>
          </cell>
          <cell r="D35081" t="str">
            <v>Circle-Jhunjhunu, AC / CTO Ward</v>
          </cell>
        </row>
        <row r="35082">
          <cell r="A35082" t="str">
            <v>08AWIPS0675H2Z4</v>
          </cell>
          <cell r="B35082" t="str">
            <v>Bikaner</v>
          </cell>
          <cell r="C35082" t="str">
            <v>Circle-Jhunjhunu</v>
          </cell>
          <cell r="D35082" t="str">
            <v>Circle-Jhunjhunu - Ward-III</v>
          </cell>
        </row>
        <row r="35083">
          <cell r="A35083" t="str">
            <v>08AWIPS3096C1ZA</v>
          </cell>
          <cell r="B35083" t="str">
            <v>Jaipur-II</v>
          </cell>
          <cell r="C35083" t="str">
            <v>Circle-G Jaipur II</v>
          </cell>
          <cell r="D35083" t="str">
            <v>Circle-G, Jaipur II, AC / CTO Ward</v>
          </cell>
        </row>
        <row r="35084">
          <cell r="A35084" t="str">
            <v>08AWIPS9632E1Z4</v>
          </cell>
          <cell r="B35084" t="str">
            <v>Jaipur-I</v>
          </cell>
          <cell r="C35084" t="str">
            <v>Circle-J Jaipur I</v>
          </cell>
          <cell r="D35084" t="str">
            <v>Circle-J, Jaipur I, AC / CTO Ward</v>
          </cell>
        </row>
        <row r="35085">
          <cell r="A35085" t="str">
            <v>08AWIPV6355P1ZG</v>
          </cell>
          <cell r="B35085" t="str">
            <v>Bharatpur</v>
          </cell>
          <cell r="C35085" t="str">
            <v>Circle-Dholpur</v>
          </cell>
          <cell r="D35085" t="str">
            <v>Circle - Dholpur - Ward-II Headquarter, Badi</v>
          </cell>
        </row>
        <row r="35086">
          <cell r="A35086" t="str">
            <v>08AWJPA8169R1ZO</v>
          </cell>
          <cell r="B35086" t="str">
            <v>Jaipur-II</v>
          </cell>
          <cell r="C35086" t="str">
            <v>Circle-G Jaipur II</v>
          </cell>
          <cell r="D35086" t="str">
            <v>Circle-G, Jaipur II, AC / CTO Ward</v>
          </cell>
        </row>
        <row r="35087">
          <cell r="A35087" t="str">
            <v>08AWJPC9008K1ZC</v>
          </cell>
          <cell r="B35087" t="str">
            <v>Jaipur-IV</v>
          </cell>
          <cell r="C35087" t="str">
            <v>Circle-E Jaipur IV</v>
          </cell>
          <cell r="D35087" t="str">
            <v>Circle-E, Jaipur IV, AC / CTO Ward</v>
          </cell>
        </row>
        <row r="35088">
          <cell r="A35088" t="str">
            <v>08AWJPK1831C1ZU</v>
          </cell>
          <cell r="B35088" t="str">
            <v>Bikaner</v>
          </cell>
          <cell r="C35088" t="str">
            <v>Circle-C Bikaner</v>
          </cell>
          <cell r="D35088" t="str">
            <v>Circle-C, Bikaner, AC / CTO Ward</v>
          </cell>
        </row>
        <row r="35089">
          <cell r="A35089" t="str">
            <v>08AWJPK2453N1Z3</v>
          </cell>
          <cell r="B35089" t="str">
            <v>Jodhpur-II</v>
          </cell>
          <cell r="C35089" t="str">
            <v>Circle-B Barmer Jodhpur II</v>
          </cell>
          <cell r="D35089" t="str">
            <v>Circle-B, Barmer, Jodhpur II, AC / CTO Ward</v>
          </cell>
        </row>
        <row r="35090">
          <cell r="A35090" t="str">
            <v>08AWJPK2481J1Z7</v>
          </cell>
          <cell r="B35090" t="str">
            <v>Bhilwara</v>
          </cell>
          <cell r="C35090" t="str">
            <v>Circle-D Bhilwara</v>
          </cell>
          <cell r="D35090" t="str">
            <v>Circle-D, Bhilwara, AC / CTO Ward</v>
          </cell>
        </row>
        <row r="35091">
          <cell r="A35091" t="str">
            <v>08AWJPK4502E1ZS</v>
          </cell>
          <cell r="B35091" t="str">
            <v>Jodhpur-II</v>
          </cell>
          <cell r="C35091" t="str">
            <v>Circle-Balotara Jodhpur II</v>
          </cell>
          <cell r="D35091" t="str">
            <v>Circle-Balotara, Jodhpur II, AC / CTO Ward</v>
          </cell>
        </row>
        <row r="35092">
          <cell r="A35092" t="str">
            <v>08AWJPM7168G1Z2</v>
          </cell>
          <cell r="B35092" t="str">
            <v>Bharatpur</v>
          </cell>
          <cell r="C35092" t="str">
            <v>Circle-Gangapur City</v>
          </cell>
          <cell r="D35092" t="str">
            <v>Circle-Gangapur City, AC / CTO Ward</v>
          </cell>
        </row>
        <row r="35093">
          <cell r="A35093" t="str">
            <v>08AWJPN3218Q1ZX</v>
          </cell>
          <cell r="B35093" t="str">
            <v>Bhilwara</v>
          </cell>
          <cell r="C35093" t="str">
            <v>Circle-A Bhilwara</v>
          </cell>
          <cell r="D35093" t="str">
            <v>Circle-A, Bhilwara - Ward-I</v>
          </cell>
        </row>
        <row r="35094">
          <cell r="A35094" t="str">
            <v>08AWJPP2618J1Z7</v>
          </cell>
          <cell r="B35094" t="str">
            <v>Udaipur</v>
          </cell>
          <cell r="C35094" t="str">
            <v>Circle-C Udaipur</v>
          </cell>
          <cell r="D35094" t="str">
            <v>Circle-C, Udaipur, AC / CTO Ward</v>
          </cell>
        </row>
        <row r="35095">
          <cell r="A35095" t="str">
            <v>08AWJPP2756P1ZO</v>
          </cell>
          <cell r="B35095" t="str">
            <v>Jodhpur-I</v>
          </cell>
          <cell r="C35095" t="str">
            <v>Circle-Phalodi Jodhpur I</v>
          </cell>
          <cell r="D35095" t="str">
            <v>Circle-Phalodi, Jodhpur I, AC / CTO Ward</v>
          </cell>
        </row>
        <row r="35096">
          <cell r="A35096" t="str">
            <v>08AWJPP2857K1ZW</v>
          </cell>
          <cell r="B35096" t="str">
            <v>Bhilwara</v>
          </cell>
          <cell r="C35096" t="str">
            <v>Circle-A Rajsamand</v>
          </cell>
          <cell r="D35096" t="str">
            <v>Circle-A, Rajsamand, AC / CTO Ward</v>
          </cell>
        </row>
        <row r="35097">
          <cell r="A35097" t="str">
            <v>08AWJPS0245G1ZG</v>
          </cell>
          <cell r="B35097" t="str">
            <v>Jaipur-IV</v>
          </cell>
          <cell r="C35097" t="str">
            <v>Circle-G Jaipur IV</v>
          </cell>
          <cell r="D35097" t="str">
            <v>Circle-G, Jaipur IV, AC / CTO Ward</v>
          </cell>
        </row>
        <row r="35098">
          <cell r="A35098" t="str">
            <v>08AWJPS0459G1Z8</v>
          </cell>
          <cell r="B35098" t="str">
            <v>Jaipur-I</v>
          </cell>
          <cell r="C35098" t="str">
            <v>Circle-J Jaipur I</v>
          </cell>
          <cell r="D35098" t="str">
            <v>Circle-J, Jaipur I, AC / CTO Ward</v>
          </cell>
        </row>
        <row r="35099">
          <cell r="A35099" t="str">
            <v>08AWJPS0538G1ZC</v>
          </cell>
          <cell r="B35099" t="str">
            <v>Jaipur-IV</v>
          </cell>
          <cell r="C35099" t="str">
            <v>Circle-C Jaipur IV</v>
          </cell>
          <cell r="D35099" t="str">
            <v>Circle-C, Jaipur IV, - Ward-I</v>
          </cell>
        </row>
        <row r="35100">
          <cell r="A35100" t="str">
            <v>08AWJPS5976J1ZL</v>
          </cell>
          <cell r="B35100" t="str">
            <v>Jaipur-IV</v>
          </cell>
          <cell r="C35100" t="str">
            <v>Circle-A Sikar Jaipur IV</v>
          </cell>
          <cell r="D35100" t="str">
            <v>Circle-A, Sikar, Jaipur IV, AC / CTO Ward</v>
          </cell>
        </row>
        <row r="35101">
          <cell r="A35101" t="str">
            <v>08AWJPS8283N1ZF</v>
          </cell>
          <cell r="B35101" t="str">
            <v>Bikaner</v>
          </cell>
          <cell r="C35101" t="str">
            <v>Circle-A Bikaner</v>
          </cell>
          <cell r="D35101" t="str">
            <v>Circle-A, Bikaner, AC / CTO Ward</v>
          </cell>
        </row>
        <row r="35102">
          <cell r="A35102" t="str">
            <v>08AWJPT7393Q1Z7</v>
          </cell>
          <cell r="B35102" t="str">
            <v>Jodhpur-II</v>
          </cell>
          <cell r="C35102" t="str">
            <v>Circle-Balotara Jodhpur II</v>
          </cell>
          <cell r="D35102" t="str">
            <v>Circle-Balotara, Jodhpur II, AC / CTO Ward</v>
          </cell>
        </row>
        <row r="35103">
          <cell r="A35103" t="str">
            <v>08AWKPA7286L1ZZ</v>
          </cell>
          <cell r="B35103" t="str">
            <v>Jaipur-II</v>
          </cell>
          <cell r="C35103" t="str">
            <v>Circle-Tonk Jaipur II</v>
          </cell>
          <cell r="D35103" t="str">
            <v>Circle-Tonk, Jaipur II, AC / CTO Ward</v>
          </cell>
        </row>
        <row r="35104">
          <cell r="A35104" t="str">
            <v>08AWKPD4626P1Z2</v>
          </cell>
          <cell r="B35104" t="str">
            <v>Ajmer</v>
          </cell>
          <cell r="C35104" t="str">
            <v>Circle-Nagaur</v>
          </cell>
          <cell r="D35104" t="str">
            <v>Circle - Nagaur, AC / CTO Ward</v>
          </cell>
        </row>
        <row r="35105">
          <cell r="A35105" t="str">
            <v>08AWKPG0834E1ZS</v>
          </cell>
          <cell r="B35105" t="str">
            <v>Bhilwara</v>
          </cell>
          <cell r="C35105" t="str">
            <v>Circle-D Bhilwara</v>
          </cell>
          <cell r="D35105" t="str">
            <v>Circle-D, Bhilwara, AC / CTO Ward</v>
          </cell>
        </row>
        <row r="35106">
          <cell r="A35106" t="str">
            <v>08AWKPK2503L1ZF</v>
          </cell>
          <cell r="B35106" t="str">
            <v>Bhiwadi</v>
          </cell>
          <cell r="C35106" t="str">
            <v>Circle-C  Bhiwadi</v>
          </cell>
          <cell r="D35106" t="str">
            <v>Circle-C, Bhiwadi, AC / CTO Ward</v>
          </cell>
        </row>
        <row r="35107">
          <cell r="A35107" t="str">
            <v>08AWKPK7058E1ZA</v>
          </cell>
          <cell r="B35107" t="str">
            <v>Bikaner</v>
          </cell>
          <cell r="C35107" t="str">
            <v>Circle-A Bikaner</v>
          </cell>
          <cell r="D35107" t="str">
            <v>Circle-A, Bikaner, AC / CTO Ward</v>
          </cell>
        </row>
        <row r="35108">
          <cell r="A35108" t="str">
            <v>08AWKPM1351L1Z9</v>
          </cell>
          <cell r="B35108" t="str">
            <v>Alwar</v>
          </cell>
          <cell r="C35108" t="str">
            <v>Circle-C Alwar</v>
          </cell>
          <cell r="D35108" t="str">
            <v>Circle-C, Alwar, AC / CTO Ward</v>
          </cell>
        </row>
        <row r="35109">
          <cell r="A35109" t="str">
            <v>08AWKPP3005E1ZQ</v>
          </cell>
          <cell r="B35109" t="str">
            <v>Jaipur-IV</v>
          </cell>
          <cell r="C35109" t="str">
            <v>Circle-A Jaipur IV</v>
          </cell>
          <cell r="D35109" t="str">
            <v>Circle-A, Jaipur IV, AC / CTO Ward</v>
          </cell>
        </row>
        <row r="35110">
          <cell r="A35110" t="str">
            <v>08AWKPP9520E1ZA</v>
          </cell>
          <cell r="B35110" t="str">
            <v>Pali</v>
          </cell>
          <cell r="C35110" t="str">
            <v>Circle-Jalore</v>
          </cell>
          <cell r="D35110" t="str">
            <v>Circle-Jalore, AC / CTO Ward</v>
          </cell>
        </row>
        <row r="35111">
          <cell r="A35111" t="str">
            <v>08AWKPP9538Q1ZB</v>
          </cell>
          <cell r="B35111" t="str">
            <v>Jodhpur-I</v>
          </cell>
          <cell r="C35111" t="str">
            <v>Circle-Jaisalmer Jodhpur I</v>
          </cell>
          <cell r="D35111" t="str">
            <v>Circle-Jaisalmer, Jodhpur I, AC / CTO Ward</v>
          </cell>
        </row>
        <row r="35112">
          <cell r="A35112" t="str">
            <v>08AWKPS7981E1ZU</v>
          </cell>
          <cell r="B35112" t="str">
            <v>Jodhpur-II</v>
          </cell>
          <cell r="C35112" t="str">
            <v>Circle-Balotara Jodhpur II</v>
          </cell>
          <cell r="D35112" t="str">
            <v>Circle-Balotara, Jodhpur II, AC / CTO Ward</v>
          </cell>
        </row>
        <row r="35113">
          <cell r="A35113" t="str">
            <v>08AWKPS8003P1ZS</v>
          </cell>
          <cell r="B35113" t="str">
            <v>Bikaner</v>
          </cell>
          <cell r="C35113" t="str">
            <v>Circle-C Bikaner</v>
          </cell>
          <cell r="D35113" t="str">
            <v>Circle-C, Bikaner, AC / CTO Ward</v>
          </cell>
        </row>
        <row r="35114">
          <cell r="A35114" t="str">
            <v>08AWKPV7903M1ZO</v>
          </cell>
          <cell r="B35114" t="str">
            <v>Jaipur-IV</v>
          </cell>
          <cell r="C35114" t="str">
            <v>Circle-F Jaipur IV</v>
          </cell>
          <cell r="D35114" t="str">
            <v>Circle-F, Jaipur IV, AC / CTO Ward</v>
          </cell>
        </row>
        <row r="35115">
          <cell r="A35115" t="str">
            <v>08AWLPB2447F2ZO</v>
          </cell>
          <cell r="B35115" t="str">
            <v>Kota</v>
          </cell>
          <cell r="C35115" t="str">
            <v>Circle-Bundi</v>
          </cell>
          <cell r="D35115" t="str">
            <v>Circle-Bundi, AC / CTO Ward</v>
          </cell>
        </row>
        <row r="35116">
          <cell r="A35116" t="str">
            <v>08AWLPB3664N1Z3</v>
          </cell>
          <cell r="B35116" t="str">
            <v>Bhiwadi</v>
          </cell>
          <cell r="C35116" t="str">
            <v>Circle-C  Bhiwadi</v>
          </cell>
          <cell r="D35116" t="str">
            <v>Circle-C, Bhiwadi, AC / CTO Ward</v>
          </cell>
        </row>
        <row r="35117">
          <cell r="A35117" t="str">
            <v>08AWLPB3718K1ZE</v>
          </cell>
          <cell r="B35117" t="str">
            <v>Jaipur-IV</v>
          </cell>
          <cell r="C35117" t="str">
            <v>Circle-Neem Ka Thana Jaipur IV</v>
          </cell>
          <cell r="D35117" t="str">
            <v>Circle-Neem Ka Thana, Jaipur IV, AC / CTO Ward</v>
          </cell>
        </row>
        <row r="35118">
          <cell r="A35118" t="str">
            <v>08AWLPK0791M1ZY</v>
          </cell>
          <cell r="B35118" t="str">
            <v>Jaipur-III</v>
          </cell>
          <cell r="C35118" t="str">
            <v>Circle-H Jaipur III</v>
          </cell>
          <cell r="D35118" t="str">
            <v>Circle-H, Jaipur III, AC / CTO Ward</v>
          </cell>
        </row>
        <row r="35119">
          <cell r="A35119" t="str">
            <v>08AWLPK0972C1ZK</v>
          </cell>
          <cell r="B35119" t="str">
            <v>Bharatpur</v>
          </cell>
          <cell r="C35119" t="str">
            <v>Circle-Dholpur</v>
          </cell>
          <cell r="D35119" t="str">
            <v>Circle - Dholpur, AC / CTO Ward</v>
          </cell>
        </row>
        <row r="35120">
          <cell r="A35120" t="str">
            <v>08AWLPM8649L1ZL</v>
          </cell>
          <cell r="B35120" t="str">
            <v>Jodhpur-II</v>
          </cell>
          <cell r="C35120" t="str">
            <v>Circle-D Jodhpur II</v>
          </cell>
          <cell r="D35120" t="str">
            <v>Circle-D, Jodhpur II, AC / CTO Ward</v>
          </cell>
        </row>
        <row r="35121">
          <cell r="A35121" t="str">
            <v>08AWLPN8536B1ZB</v>
          </cell>
          <cell r="B35121" t="str">
            <v>Bikaner</v>
          </cell>
          <cell r="C35121" t="str">
            <v>Circle-Jhunjhunu</v>
          </cell>
          <cell r="D35121" t="str">
            <v>Circle-Jhunjhunu, AC / CTO Ward</v>
          </cell>
        </row>
        <row r="35122">
          <cell r="A35122" t="str">
            <v>08AWLPP4349L2ZS</v>
          </cell>
          <cell r="B35122" t="str">
            <v>Jaipur-IV</v>
          </cell>
          <cell r="C35122" t="str">
            <v>Circle-B Jaipur IV</v>
          </cell>
          <cell r="D35122" t="str">
            <v>Circle-B, Jaipur IV, AC / CTO Ward</v>
          </cell>
        </row>
        <row r="35123">
          <cell r="A35123" t="str">
            <v>08AWLPS0921K3Z4</v>
          </cell>
          <cell r="B35123" t="str">
            <v>Bharatpur</v>
          </cell>
          <cell r="C35123" t="str">
            <v>Circle-Karauli</v>
          </cell>
          <cell r="D35123" t="str">
            <v>Circle-Karauli, AC / CTO Ward</v>
          </cell>
        </row>
        <row r="35124">
          <cell r="A35124" t="str">
            <v>08AWLPS1049Q1ZP</v>
          </cell>
          <cell r="B35124" t="str">
            <v>Kota</v>
          </cell>
          <cell r="C35124" t="str">
            <v>Circle-Ramganj Mandi</v>
          </cell>
          <cell r="D35124" t="str">
            <v>Circle-Ramganj Mandi, AC / CTO Ward</v>
          </cell>
        </row>
        <row r="35125">
          <cell r="A35125" t="str">
            <v>08AWLPS1205N1Z5</v>
          </cell>
          <cell r="B35125" t="str">
            <v>Bharatpur</v>
          </cell>
          <cell r="C35125" t="str">
            <v>Circle-B Bharatpur</v>
          </cell>
          <cell r="D35125" t="str">
            <v>Circle-B, Bharatpur, AC / CTO Ward</v>
          </cell>
        </row>
        <row r="35126">
          <cell r="A35126" t="str">
            <v>08AWLPS2988L1ZH</v>
          </cell>
          <cell r="B35126" t="str">
            <v>Bhiwadi</v>
          </cell>
          <cell r="C35126" t="str">
            <v>Circle-B  Bhiwadi</v>
          </cell>
          <cell r="D35126" t="str">
            <v>Circle-B, Bhiwadi, AC / CTO Ward</v>
          </cell>
        </row>
        <row r="35127">
          <cell r="A35127" t="str">
            <v>08AWLPT6329C1Z8</v>
          </cell>
          <cell r="B35127" t="str">
            <v>Sriganganagar</v>
          </cell>
          <cell r="C35127" t="str">
            <v>Circle Suratgarh</v>
          </cell>
          <cell r="D35127" t="str">
            <v>Circle-Suratgarh, AC / CTO Ward</v>
          </cell>
        </row>
        <row r="35128">
          <cell r="A35128" t="str">
            <v>08AWMPC3719J1ZD</v>
          </cell>
          <cell r="B35128" t="str">
            <v>Jodhpur-II</v>
          </cell>
          <cell r="C35128" t="str">
            <v>Circle-C Jodhpur II</v>
          </cell>
          <cell r="D35128" t="str">
            <v>Circle-C, Jodhpur II, AC / CTO Ward</v>
          </cell>
        </row>
        <row r="35129">
          <cell r="A35129" t="str">
            <v>08AWMPC3719J2ZC</v>
          </cell>
          <cell r="B35129" t="str">
            <v>Jodhpur-II</v>
          </cell>
          <cell r="C35129" t="str">
            <v>Circle-Balotara Jodhpur II</v>
          </cell>
          <cell r="D35129" t="str">
            <v>Circle-Balotara, Jodhpur II, AC / CTO Ward</v>
          </cell>
        </row>
        <row r="35130">
          <cell r="A35130" t="str">
            <v>08AWMPC3757E1ZI</v>
          </cell>
          <cell r="B35130" t="str">
            <v>Jodhpur-II</v>
          </cell>
          <cell r="C35130" t="str">
            <v>Circle-B Jodhpur II</v>
          </cell>
          <cell r="D35130" t="str">
            <v>Circle-B, Jodhpur II, AC / CTO Ward</v>
          </cell>
        </row>
        <row r="35131">
          <cell r="A35131" t="str">
            <v>08AWMPJ8139P1ZM</v>
          </cell>
          <cell r="B35131" t="str">
            <v>Pali</v>
          </cell>
          <cell r="C35131" t="str">
            <v>Circle A -Pali</v>
          </cell>
          <cell r="D35131" t="str">
            <v>Circle A -Pali, AC / CTO Ward</v>
          </cell>
        </row>
        <row r="35132">
          <cell r="A35132" t="str">
            <v>08AWMPK6690G2ZZ</v>
          </cell>
          <cell r="B35132" t="str">
            <v>Jaipur-III</v>
          </cell>
          <cell r="C35132" t="str">
            <v>Circle-K Jaipur III</v>
          </cell>
          <cell r="D35132" t="str">
            <v>Circle-K, Jaipur III, - Ward-II</v>
          </cell>
        </row>
        <row r="35133">
          <cell r="A35133" t="str">
            <v>08AWMPK6707A1ZM</v>
          </cell>
          <cell r="B35133" t="str">
            <v>Bharatpur</v>
          </cell>
          <cell r="C35133" t="str">
            <v>Circle-Dholpur</v>
          </cell>
          <cell r="D35133" t="str">
            <v>Circle - Dholpur, AC / CTO Ward</v>
          </cell>
        </row>
        <row r="35134">
          <cell r="A35134" t="str">
            <v>08AWMPK6845R1ZG</v>
          </cell>
          <cell r="B35134" t="str">
            <v>Bharatpur</v>
          </cell>
          <cell r="C35134" t="str">
            <v>Circle-A Bharatpur</v>
          </cell>
          <cell r="D35134" t="str">
            <v>Circle-A, Bharatpur - Ward-II</v>
          </cell>
        </row>
        <row r="35135">
          <cell r="A35135" t="str">
            <v>08AWMPM5114F1ZJ</v>
          </cell>
          <cell r="B35135" t="str">
            <v>Jaipur-IV</v>
          </cell>
          <cell r="C35135" t="str">
            <v>Circle-B Jaipur IV</v>
          </cell>
          <cell r="D35135" t="str">
            <v>Circle-B, Jaipur IV, AC / CTO Ward</v>
          </cell>
        </row>
        <row r="35136">
          <cell r="A35136" t="str">
            <v>08AWMPS1145A1ZO</v>
          </cell>
          <cell r="B35136" t="str">
            <v>Jaipur-IV</v>
          </cell>
          <cell r="C35136" t="str">
            <v>Circle-A Sikar Jaipur IV</v>
          </cell>
          <cell r="D35136" t="str">
            <v>Circle-A, Sikar, Jaipur IV, AC / CTO Ward</v>
          </cell>
        </row>
        <row r="35137">
          <cell r="A35137" t="str">
            <v>08AWMPS1329L1ZZ</v>
          </cell>
          <cell r="B35137" t="str">
            <v>Bhiwadi</v>
          </cell>
          <cell r="C35137" t="str">
            <v>Circle-Shahjahanpur</v>
          </cell>
          <cell r="D35137" t="str">
            <v>Circle - Shahjahanpur, AC / CTO Ward</v>
          </cell>
        </row>
        <row r="35138">
          <cell r="A35138" t="str">
            <v>08AWMPS1334F1ZF</v>
          </cell>
          <cell r="B35138" t="str">
            <v>Alwar</v>
          </cell>
          <cell r="C35138" t="str">
            <v>Circle-A Alwar</v>
          </cell>
          <cell r="D35138" t="str">
            <v>Circle - A, Alwar, AC / CTO Ward</v>
          </cell>
        </row>
        <row r="35139">
          <cell r="A35139" t="str">
            <v>08AWMPS2542P1ZQ</v>
          </cell>
          <cell r="B35139" t="str">
            <v>Bikaner</v>
          </cell>
          <cell r="C35139" t="str">
            <v>Circle-Jhunjhunu</v>
          </cell>
          <cell r="D35139" t="str">
            <v>Circle-Jhunjhunu, AC / CTO Ward</v>
          </cell>
        </row>
        <row r="35140">
          <cell r="A35140" t="str">
            <v>08AWMPS2630N1ZX</v>
          </cell>
          <cell r="B35140" t="str">
            <v>Bikaner</v>
          </cell>
          <cell r="C35140" t="str">
            <v>Circle-A Bikaner</v>
          </cell>
          <cell r="D35140" t="str">
            <v>Circle-A, Bikaner, AC / CTO Ward</v>
          </cell>
        </row>
        <row r="35141">
          <cell r="A35141" t="str">
            <v>08AWMPS2630N3ZV</v>
          </cell>
          <cell r="B35141" t="str">
            <v>Bikaner</v>
          </cell>
          <cell r="C35141" t="str">
            <v>Circle-A Bikaner</v>
          </cell>
          <cell r="D35141" t="str">
            <v>Circle-A, Bikaner, AC / CTO Ward</v>
          </cell>
        </row>
        <row r="35142">
          <cell r="A35142" t="str">
            <v>08AWMPS2835F1Z7</v>
          </cell>
          <cell r="B35142" t="str">
            <v>Bhilwara</v>
          </cell>
          <cell r="C35142" t="str">
            <v>Circle-B Bhilwara</v>
          </cell>
          <cell r="D35142" t="str">
            <v>Circle-B, Bhilwara, AC / CTO Ward</v>
          </cell>
        </row>
        <row r="35143">
          <cell r="A35143" t="str">
            <v>08AWMPS4356D1Z7</v>
          </cell>
          <cell r="B35143" t="str">
            <v>Jaipur-IV</v>
          </cell>
          <cell r="C35143" t="str">
            <v>Circle-A Jaipur IV</v>
          </cell>
          <cell r="D35143" t="str">
            <v>Circle-A, Jaipur IV, AC / CTO Ward</v>
          </cell>
        </row>
        <row r="35144">
          <cell r="A35144" t="str">
            <v>08AWMPS7391C2ZZ</v>
          </cell>
          <cell r="B35144" t="str">
            <v>Jaipur-III</v>
          </cell>
          <cell r="C35144" t="str">
            <v>Circle-B Jaipur III</v>
          </cell>
          <cell r="D35144" t="str">
            <v>Circle-B, Jaipur III, AC / CTO Ward</v>
          </cell>
        </row>
        <row r="35145">
          <cell r="A35145" t="str">
            <v>08AWNPB2731N1ZB</v>
          </cell>
          <cell r="B35145" t="str">
            <v>Jaipur-II</v>
          </cell>
          <cell r="C35145" t="str">
            <v>Circle-A Jaipur II</v>
          </cell>
          <cell r="D35145" t="str">
            <v>Circle-A, Jaipur II, AC / CTO Ward</v>
          </cell>
        </row>
        <row r="35146">
          <cell r="A35146" t="str">
            <v>08AWNPB4100H1ZX</v>
          </cell>
          <cell r="B35146" t="str">
            <v>Udaipur</v>
          </cell>
          <cell r="C35146" t="str">
            <v>Circle-F Udaipur</v>
          </cell>
          <cell r="D35146" t="str">
            <v>Circle-F, Udaipur, AC / CTO Ward</v>
          </cell>
        </row>
        <row r="35147">
          <cell r="A35147" t="str">
            <v>08AWNPC1162E1ZU</v>
          </cell>
          <cell r="B35147" t="str">
            <v>Jaipur-II</v>
          </cell>
          <cell r="C35147" t="str">
            <v>Circle-I Jaipur II</v>
          </cell>
          <cell r="D35147" t="str">
            <v>Circle-I, Jaipur II, AC / CTO Ward</v>
          </cell>
        </row>
        <row r="35148">
          <cell r="A35148" t="str">
            <v>08AWNPG3393H1Z7</v>
          </cell>
          <cell r="B35148" t="str">
            <v>Kota</v>
          </cell>
          <cell r="C35148" t="str">
            <v>Circle-E Kota</v>
          </cell>
          <cell r="D35148" t="str">
            <v>Circle-E, Kota, AC / CTO Ward</v>
          </cell>
        </row>
        <row r="35149">
          <cell r="A35149" t="str">
            <v>08AWNPK8147R1ZG</v>
          </cell>
          <cell r="B35149" t="str">
            <v>Jaipur-III</v>
          </cell>
          <cell r="C35149" t="str">
            <v>Circle-D Jaipur III</v>
          </cell>
          <cell r="D35149" t="str">
            <v>Circle-D, Jaipur III, - Ward-I</v>
          </cell>
        </row>
        <row r="35150">
          <cell r="A35150" t="str">
            <v>08AWNPP2342P1ZU</v>
          </cell>
          <cell r="B35150" t="str">
            <v>Bhilwara</v>
          </cell>
          <cell r="C35150" t="str">
            <v>Circle-B Bhilwara</v>
          </cell>
          <cell r="D35150" t="str">
            <v>Circle-B, Bhilwara, AC / CTO Ward</v>
          </cell>
        </row>
        <row r="35151">
          <cell r="A35151" t="str">
            <v>08AWNPP2359Q1ZJ</v>
          </cell>
          <cell r="B35151" t="str">
            <v>Udaipur</v>
          </cell>
          <cell r="C35151" t="str">
            <v>Circle B - Banswara</v>
          </cell>
          <cell r="D35151" t="str">
            <v>Circle B - Banswara, AC / CTO Ward</v>
          </cell>
        </row>
        <row r="35152">
          <cell r="A35152" t="str">
            <v>08AWNPS1880R1ZE</v>
          </cell>
          <cell r="B35152" t="str">
            <v>Bhiwadi</v>
          </cell>
          <cell r="C35152" t="str">
            <v>Circle-C  Bhiwadi</v>
          </cell>
          <cell r="D35152" t="str">
            <v>Circle-C, Bhiwadi, AC / CTO Ward</v>
          </cell>
        </row>
        <row r="35153">
          <cell r="A35153" t="str">
            <v>08AWNPY9276H1ZF</v>
          </cell>
          <cell r="B35153" t="str">
            <v>Jaipur-I</v>
          </cell>
          <cell r="C35153" t="str">
            <v>Circle-Shahpura Jaipur I</v>
          </cell>
          <cell r="D35153" t="str">
            <v>Circle-Shahpura, Jaipur I, AC / CTO Ward</v>
          </cell>
        </row>
        <row r="35154">
          <cell r="A35154" t="str">
            <v>08AWOPA4929N1ZZ</v>
          </cell>
          <cell r="B35154" t="str">
            <v>Jaipur-IV</v>
          </cell>
          <cell r="C35154" t="str">
            <v>Circle-A Sikar Jaipur IV</v>
          </cell>
          <cell r="D35154" t="str">
            <v>Circle-A, Sikar, Jaipur IV, AC / CTO Ward</v>
          </cell>
        </row>
        <row r="35155">
          <cell r="A35155" t="str">
            <v>08AWOPA7592H3Z1</v>
          </cell>
          <cell r="B35155" t="str">
            <v>Bikaner</v>
          </cell>
          <cell r="C35155" t="str">
            <v>Circle-Jhunjhunu</v>
          </cell>
          <cell r="D35155" t="str">
            <v>Circle-Jhunjhunu, AC / CTO Ward</v>
          </cell>
        </row>
        <row r="35156">
          <cell r="A35156" t="str">
            <v>08AWOPB3277E1ZI</v>
          </cell>
          <cell r="B35156" t="str">
            <v>Bikaner</v>
          </cell>
          <cell r="C35156" t="str">
            <v>Circle-E Bikaner</v>
          </cell>
          <cell r="D35156" t="str">
            <v>Circle-E, Bikaner, AC / CTO Ward</v>
          </cell>
        </row>
        <row r="35157">
          <cell r="A35157" t="str">
            <v>08AWOPB4701F2ZS</v>
          </cell>
          <cell r="B35157" t="str">
            <v>Jaipur-IV</v>
          </cell>
          <cell r="C35157" t="str">
            <v>Circle-A Jaipur IV</v>
          </cell>
          <cell r="D35157" t="str">
            <v>Circle-A, Jaipur IV, AC / CTO Ward</v>
          </cell>
        </row>
        <row r="35158">
          <cell r="A35158" t="str">
            <v>08AWOPD5226B1ZT</v>
          </cell>
          <cell r="B35158" t="str">
            <v>Ajmer</v>
          </cell>
          <cell r="C35158" t="str">
            <v>Circle-B Beawar</v>
          </cell>
          <cell r="D35158" t="str">
            <v>Circle-B, Beawar, AC / CTO Ward</v>
          </cell>
        </row>
        <row r="35159">
          <cell r="A35159" t="str">
            <v>08AWOPG5468Q2ZI</v>
          </cell>
          <cell r="B35159" t="str">
            <v>Jaipur-III</v>
          </cell>
          <cell r="C35159" t="str">
            <v>Circle-D Jaipur III</v>
          </cell>
          <cell r="D35159" t="str">
            <v>Circle-D, Jaipur III, - Ward-II</v>
          </cell>
        </row>
        <row r="35160">
          <cell r="A35160" t="str">
            <v>08AWOPJ7403J1Z7</v>
          </cell>
          <cell r="B35160" t="str">
            <v>Alwar</v>
          </cell>
          <cell r="C35160" t="str">
            <v>Circle-Dausa</v>
          </cell>
          <cell r="D35160" t="str">
            <v>Circle-Dausa, AC / CTO Ward</v>
          </cell>
        </row>
        <row r="35161">
          <cell r="A35161" t="str">
            <v>08AWOPK2915J1Z7</v>
          </cell>
          <cell r="B35161" t="str">
            <v>Jaipur-IV</v>
          </cell>
          <cell r="C35161" t="str">
            <v>Circle-B Sikar Jaipur IV</v>
          </cell>
          <cell r="D35161" t="str">
            <v>Circle-B, Sikar, Jaipur IV, AC / CTO Ward</v>
          </cell>
        </row>
        <row r="35162">
          <cell r="A35162" t="str">
            <v>08AWOPM3556D1ZB</v>
          </cell>
          <cell r="B35162" t="str">
            <v>Pali</v>
          </cell>
          <cell r="C35162" t="str">
            <v>Circle-Sirohi</v>
          </cell>
          <cell r="D35162" t="str">
            <v>Circle-Sirohi, AC / CTO Ward</v>
          </cell>
        </row>
        <row r="35163">
          <cell r="A35163" t="str">
            <v>08AWOPN9395H1ZL</v>
          </cell>
          <cell r="B35163" t="str">
            <v>Bikaner</v>
          </cell>
          <cell r="C35163" t="str">
            <v>Circle-F Bikaner</v>
          </cell>
          <cell r="D35163" t="str">
            <v>Circle-F, Bikaner, AC / CTO Ward</v>
          </cell>
        </row>
        <row r="35164">
          <cell r="A35164" t="str">
            <v>08AWOPP7428B1Z9</v>
          </cell>
          <cell r="B35164" t="str">
            <v>Bikaner</v>
          </cell>
          <cell r="C35164" t="str">
            <v>Circle-Churu</v>
          </cell>
          <cell r="D35164" t="str">
            <v>Circle-Churu, AC / CTO Ward</v>
          </cell>
        </row>
        <row r="35165">
          <cell r="A35165" t="str">
            <v>08AWOPS5959G1ZO</v>
          </cell>
          <cell r="B35165" t="str">
            <v>Bikaner</v>
          </cell>
          <cell r="C35165" t="str">
            <v>Circle-E Bikaner</v>
          </cell>
          <cell r="D35165" t="str">
            <v>Circle-E, Bikaner - Ward-I</v>
          </cell>
        </row>
        <row r="35166">
          <cell r="A35166" t="str">
            <v>08AWPPB5476N1ZT</v>
          </cell>
          <cell r="B35166" t="str">
            <v>Jaipur-IV</v>
          </cell>
          <cell r="C35166" t="str">
            <v>Circle-B Jaipur IV</v>
          </cell>
          <cell r="D35166" t="str">
            <v>Circle-B, Jaipur IV, AC / CTO Ward</v>
          </cell>
        </row>
        <row r="35167">
          <cell r="A35167" t="str">
            <v>08AWPPB6594B2ZC</v>
          </cell>
          <cell r="B35167" t="str">
            <v>Bikaner</v>
          </cell>
          <cell r="C35167" t="str">
            <v>Circle-D Bikaner</v>
          </cell>
          <cell r="D35167" t="str">
            <v>Circle-D, Bikaner, AC / CTO Ward</v>
          </cell>
        </row>
        <row r="35168">
          <cell r="A35168" t="str">
            <v>08AWPPB6619M1Z0</v>
          </cell>
          <cell r="B35168" t="str">
            <v>Sriganganagar</v>
          </cell>
          <cell r="C35168" t="str">
            <v>Circle-B Hanumangarh</v>
          </cell>
          <cell r="D35168" t="str">
            <v>Circle-B, Hanumangarh, AC / CTO Ward</v>
          </cell>
        </row>
        <row r="35169">
          <cell r="A35169" t="str">
            <v>08AWPPJ3356D1ZF</v>
          </cell>
          <cell r="B35169" t="str">
            <v>Sriganganagar</v>
          </cell>
          <cell r="C35169" t="str">
            <v>Circle-B Hanumangarh</v>
          </cell>
          <cell r="D35169" t="str">
            <v>Circle-B, Hanumangarh - Ward-I</v>
          </cell>
        </row>
        <row r="35170">
          <cell r="A35170" t="str">
            <v>08AWPPK3703R1ZU</v>
          </cell>
          <cell r="B35170" t="str">
            <v>Bhiwadi</v>
          </cell>
          <cell r="C35170" t="str">
            <v>Circle-C  Bhiwadi</v>
          </cell>
          <cell r="D35170" t="str">
            <v>Circle-C, Bhiwadi, AC / CTO Ward</v>
          </cell>
        </row>
        <row r="35171">
          <cell r="A35171" t="str">
            <v>08AWPPK4138E1ZE</v>
          </cell>
          <cell r="B35171" t="str">
            <v>Pali</v>
          </cell>
          <cell r="C35171" t="str">
            <v>Circle-Sumerpur</v>
          </cell>
          <cell r="D35171" t="str">
            <v>Circle-Sumerpur, AC / CTO Ward</v>
          </cell>
        </row>
        <row r="35172">
          <cell r="A35172" t="str">
            <v>08AWPPK5368N1ZL</v>
          </cell>
          <cell r="B35172" t="str">
            <v>Pali</v>
          </cell>
          <cell r="C35172" t="str">
            <v>Circle-Sirohi</v>
          </cell>
          <cell r="D35172" t="str">
            <v>Circle-Sirohi, AC / CTO Ward</v>
          </cell>
        </row>
        <row r="35173">
          <cell r="A35173" t="str">
            <v>08AWPPN8940H1ZV</v>
          </cell>
          <cell r="B35173" t="str">
            <v>Udaipur</v>
          </cell>
          <cell r="C35173" t="str">
            <v>Circle-F Udaipur</v>
          </cell>
          <cell r="D35173" t="str">
            <v>Circle-F, Udaipur - Ward-II Headquarter, Fatehnagar</v>
          </cell>
        </row>
        <row r="35174">
          <cell r="A35174" t="str">
            <v>08AWPPP1000N1ZB</v>
          </cell>
          <cell r="B35174" t="str">
            <v>Pali</v>
          </cell>
          <cell r="C35174" t="str">
            <v>Circle A -Pali</v>
          </cell>
          <cell r="D35174" t="str">
            <v>Circle A -Pali, AC / CTO Ward</v>
          </cell>
        </row>
        <row r="35175">
          <cell r="A35175" t="str">
            <v>08AWPPS0406D1ZL</v>
          </cell>
          <cell r="B35175" t="str">
            <v>Jaipur-III</v>
          </cell>
          <cell r="C35175" t="str">
            <v>Circle-D Jaipur III</v>
          </cell>
          <cell r="D35175" t="str">
            <v>Circle-D, Jaipur III, AC / CTO Ward</v>
          </cell>
        </row>
        <row r="35176">
          <cell r="A35176" t="str">
            <v>08AWPPS6609C1Z6</v>
          </cell>
          <cell r="B35176" t="str">
            <v>Ajmer</v>
          </cell>
          <cell r="C35176" t="str">
            <v>Circle-A Beawar</v>
          </cell>
          <cell r="D35176" t="str">
            <v>Circle-A, Beawar, AC / CTO Ward</v>
          </cell>
        </row>
        <row r="35177">
          <cell r="A35177" t="str">
            <v>08AWPPS6699L1Z5</v>
          </cell>
          <cell r="B35177" t="str">
            <v>Pali</v>
          </cell>
          <cell r="C35177" t="str">
            <v>Circle A -Pali</v>
          </cell>
          <cell r="D35177" t="str">
            <v>Circle A -Pali, AC / CTO Ward</v>
          </cell>
        </row>
        <row r="35178">
          <cell r="A35178" t="str">
            <v>08AWPPS9881C3ZO</v>
          </cell>
          <cell r="B35178" t="str">
            <v>Bhilwara</v>
          </cell>
          <cell r="C35178" t="str">
            <v>Circle Nimbahera</v>
          </cell>
          <cell r="D35178" t="str">
            <v>Circle-Nimbahera - Ward-II</v>
          </cell>
        </row>
        <row r="35179">
          <cell r="A35179" t="str">
            <v>08AWQPA6597A1ZC</v>
          </cell>
          <cell r="B35179" t="str">
            <v>Bharatpur</v>
          </cell>
          <cell r="C35179" t="str">
            <v>Circle-B Bharatpur</v>
          </cell>
          <cell r="D35179" t="str">
            <v>Circle-B, Bharatpur - Ward-III Headquarter, Bayana</v>
          </cell>
        </row>
        <row r="35180">
          <cell r="A35180" t="str">
            <v>08AWQPB4796E2Z5</v>
          </cell>
          <cell r="B35180" t="str">
            <v>Jaipur-III</v>
          </cell>
          <cell r="C35180" t="str">
            <v>Circle-G Jaipur III</v>
          </cell>
          <cell r="D35180" t="str">
            <v>Circle-G, Jaipur III, AC / CTO Ward</v>
          </cell>
        </row>
        <row r="35181">
          <cell r="A35181" t="str">
            <v>08AWQPB7586A2ZB</v>
          </cell>
          <cell r="B35181" t="str">
            <v>Bikaner</v>
          </cell>
          <cell r="C35181" t="str">
            <v>Circle-A Bikaner</v>
          </cell>
          <cell r="D35181" t="str">
            <v>Circle-A, Bikaner, AC / CTO Ward</v>
          </cell>
        </row>
        <row r="35182">
          <cell r="A35182" t="str">
            <v>08AWQPB7601N1Z5</v>
          </cell>
          <cell r="B35182" t="str">
            <v>Kota</v>
          </cell>
          <cell r="C35182" t="str">
            <v>Circle-Bundi</v>
          </cell>
          <cell r="D35182" t="str">
            <v>Circle-Bundi, AC / CTO Ward</v>
          </cell>
        </row>
        <row r="35183">
          <cell r="A35183" t="str">
            <v>08AWQPC6962R1ZI</v>
          </cell>
          <cell r="B35183" t="str">
            <v>Jaipur-III</v>
          </cell>
          <cell r="C35183" t="str">
            <v>Circle-M Jaipur III</v>
          </cell>
          <cell r="D35183" t="str">
            <v>Circle-M, Jaipur III, AC / CTO Ward</v>
          </cell>
        </row>
        <row r="35184">
          <cell r="A35184" t="str">
            <v>08AWQPD9775P1ZC</v>
          </cell>
          <cell r="B35184" t="str">
            <v>Kota</v>
          </cell>
          <cell r="C35184" t="str">
            <v>Circle-B Kota</v>
          </cell>
          <cell r="D35184" t="str">
            <v>Circle-B, Kota, AC / CTO Ward</v>
          </cell>
        </row>
        <row r="35185">
          <cell r="A35185" t="str">
            <v>08AWQPG1681D1ZH</v>
          </cell>
          <cell r="B35185" t="str">
            <v>Jaipur-IV</v>
          </cell>
          <cell r="C35185" t="str">
            <v>Circle-Neem Ka Thana Jaipur IV</v>
          </cell>
          <cell r="D35185" t="str">
            <v>Circle-Neem Ka Thana, Jaipur IV, AC / CTO Ward</v>
          </cell>
        </row>
        <row r="35186">
          <cell r="A35186" t="str">
            <v>08AWQPR5157D1Z3</v>
          </cell>
          <cell r="B35186" t="str">
            <v>Jaipur-IV</v>
          </cell>
          <cell r="C35186" t="str">
            <v>Circle-B Sikar Jaipur IV</v>
          </cell>
          <cell r="D35186" t="str">
            <v>Circle-B, Sikar, Jaipur IV, AC / CTO Ward</v>
          </cell>
        </row>
        <row r="35187">
          <cell r="A35187" t="str">
            <v>08AWQPS0026E1ZI</v>
          </cell>
          <cell r="B35187" t="str">
            <v>Bikaner</v>
          </cell>
          <cell r="C35187" t="str">
            <v>Circle Ratangarh</v>
          </cell>
          <cell r="D35187" t="str">
            <v>Circle-Ratangarh, AC / CTO Ward</v>
          </cell>
        </row>
        <row r="35188">
          <cell r="A35188" t="str">
            <v>08AWQPS2503J1Z5</v>
          </cell>
          <cell r="B35188" t="str">
            <v>Pali</v>
          </cell>
          <cell r="C35188" t="str">
            <v>Circle-Jalore</v>
          </cell>
          <cell r="D35188" t="str">
            <v>Circle-Jalore, AC / CTO Ward</v>
          </cell>
        </row>
        <row r="35189">
          <cell r="A35189" t="str">
            <v>08AWQPS2924K1ZU</v>
          </cell>
          <cell r="B35189" t="str">
            <v>Bikaner</v>
          </cell>
          <cell r="C35189" t="str">
            <v>Circle-C Bikaner</v>
          </cell>
          <cell r="D35189" t="str">
            <v>Circle-C, Bikaner, AC / CTO Ward</v>
          </cell>
        </row>
        <row r="35190">
          <cell r="A35190" t="str">
            <v>08AWRPC9455E1Z6</v>
          </cell>
          <cell r="B35190" t="str">
            <v>Bikaner</v>
          </cell>
          <cell r="C35190" t="str">
            <v>Circle-B Bikaner</v>
          </cell>
          <cell r="D35190" t="str">
            <v>Circle-B, Bikaner, AC / CTO Ward</v>
          </cell>
        </row>
        <row r="35191">
          <cell r="A35191" t="str">
            <v>08AWRPC9455E2Z5</v>
          </cell>
          <cell r="B35191" t="str">
            <v>Bikaner</v>
          </cell>
          <cell r="C35191" t="str">
            <v>Circle-F Bikaner</v>
          </cell>
          <cell r="D35191" t="str">
            <v>Circle-F, Bikaner - Ward-II</v>
          </cell>
        </row>
        <row r="35192">
          <cell r="A35192" t="str">
            <v>08AWRPG4098H2ZY</v>
          </cell>
          <cell r="B35192" t="str">
            <v>Jodhpur-I</v>
          </cell>
          <cell r="C35192" t="str">
            <v>Circle-Phalodi Jodhpur I</v>
          </cell>
          <cell r="D35192" t="str">
            <v>Circle-Phalodi, Jodhpur I, AC / CTO Ward</v>
          </cell>
        </row>
        <row r="35193">
          <cell r="A35193" t="str">
            <v>08AWRPG4753F1Z9</v>
          </cell>
          <cell r="B35193" t="str">
            <v>Bhilwara</v>
          </cell>
          <cell r="C35193" t="str">
            <v>Circle-B Bhilwara</v>
          </cell>
          <cell r="D35193" t="str">
            <v>Circle-B, Bhilwara, AC / CTO Ward</v>
          </cell>
        </row>
        <row r="35194">
          <cell r="A35194" t="str">
            <v>08AWRPK2194A1ZG</v>
          </cell>
          <cell r="B35194" t="str">
            <v>Jodhpur-II</v>
          </cell>
          <cell r="C35194" t="str">
            <v>Circle-Balotara Jodhpur II</v>
          </cell>
          <cell r="D35194" t="str">
            <v>Circle-Balotara, Jodhpur II, AC / CTO Ward</v>
          </cell>
        </row>
        <row r="35195">
          <cell r="A35195" t="str">
            <v>08AWRPK2821Q1ZT</v>
          </cell>
          <cell r="B35195" t="str">
            <v>Bikaner</v>
          </cell>
          <cell r="C35195" t="str">
            <v>Circle-D Bikaner</v>
          </cell>
          <cell r="D35195" t="str">
            <v>Circle-D, Bikaner, AC / CTO Ward</v>
          </cell>
        </row>
        <row r="35196">
          <cell r="A35196" t="str">
            <v>08AWRPM0291L1ZX</v>
          </cell>
          <cell r="B35196" t="str">
            <v>Jaipur-III</v>
          </cell>
          <cell r="C35196" t="str">
            <v>Circle-I Jaipur III</v>
          </cell>
          <cell r="D35196" t="str">
            <v>Circle-I, Jaipur III, - Ward-I</v>
          </cell>
        </row>
        <row r="35197">
          <cell r="A35197" t="str">
            <v>08AWRPM6503H1Z7</v>
          </cell>
          <cell r="B35197" t="str">
            <v>Jodhpur-I</v>
          </cell>
          <cell r="C35197" t="str">
            <v>Circle-C Jodhpur I</v>
          </cell>
          <cell r="D35197" t="str">
            <v>Circle-C, Jodhpur I, AC / CTO Ward</v>
          </cell>
        </row>
        <row r="35198">
          <cell r="A35198" t="str">
            <v>08AWRPN5852E1Z2</v>
          </cell>
          <cell r="B35198" t="str">
            <v>Jaipur-II</v>
          </cell>
          <cell r="C35198" t="str">
            <v>Circle-I Jaipur II</v>
          </cell>
          <cell r="D35198" t="str">
            <v>Circle-I, Jaipur II, AC / CTO Ward</v>
          </cell>
        </row>
        <row r="35199">
          <cell r="A35199" t="str">
            <v>08AWRPP4264G1Z0</v>
          </cell>
          <cell r="B35199" t="str">
            <v>Jaipur-IV</v>
          </cell>
          <cell r="C35199" t="str">
            <v>Circle-C Jaipur IV</v>
          </cell>
          <cell r="D35199" t="str">
            <v>Circle-C, Jaipur IV, AC / CTO Ward</v>
          </cell>
        </row>
        <row r="35200">
          <cell r="A35200" t="str">
            <v>08AWRPP8198B1ZT</v>
          </cell>
          <cell r="B35200" t="str">
            <v>Jaipur-IV</v>
          </cell>
          <cell r="C35200" t="str">
            <v>Circle-C Jaipur IV</v>
          </cell>
          <cell r="D35200" t="str">
            <v>Circle-C, Jaipur IV, AC / CTO Ward</v>
          </cell>
        </row>
        <row r="35201">
          <cell r="A35201" t="str">
            <v>08AWRPS5100N1ZX</v>
          </cell>
          <cell r="B35201" t="str">
            <v>Udaipur</v>
          </cell>
          <cell r="C35201" t="str">
            <v>Circle-E Udaipur</v>
          </cell>
          <cell r="D35201" t="str">
            <v>Circle-E, Udaipur, AC / CTO Ward</v>
          </cell>
        </row>
        <row r="35202">
          <cell r="A35202" t="str">
            <v>08AWRPS5384E1ZU</v>
          </cell>
          <cell r="B35202" t="str">
            <v>Jodhpur-I</v>
          </cell>
          <cell r="C35202" t="str">
            <v>Circle-B Jodhpur I</v>
          </cell>
          <cell r="D35202" t="str">
            <v>Circle-B, Jodhpur I, AC / CTO Ward</v>
          </cell>
        </row>
        <row r="35203">
          <cell r="A35203" t="str">
            <v>08AWRPS5783M1ZA</v>
          </cell>
          <cell r="B35203" t="str">
            <v>Jodhpur-II</v>
          </cell>
          <cell r="C35203" t="str">
            <v>Circle-B Barmer Jodhpur II</v>
          </cell>
          <cell r="D35203" t="str">
            <v>Circle-B, Barmer, Jodhpur II, AC / CTO Ward</v>
          </cell>
        </row>
        <row r="35204">
          <cell r="A35204" t="str">
            <v>08AWRPV2207P1ZO</v>
          </cell>
          <cell r="B35204" t="str">
            <v>Pali</v>
          </cell>
          <cell r="C35204" t="str">
            <v>Circle-Jalore</v>
          </cell>
          <cell r="D35204" t="str">
            <v>Circle-Jalore, AC / CTO Ward</v>
          </cell>
        </row>
        <row r="35205">
          <cell r="A35205" t="str">
            <v>08AWSPB0932G1ZM</v>
          </cell>
          <cell r="B35205" t="str">
            <v>Jodhpur-I</v>
          </cell>
          <cell r="C35205" t="str">
            <v>Circle-E Jodhpur I</v>
          </cell>
          <cell r="D35205" t="str">
            <v>Circle-E, Jodhpur I, AC / CTO Ward</v>
          </cell>
        </row>
        <row r="35206">
          <cell r="A35206" t="str">
            <v>08AWSPB0933H1ZJ</v>
          </cell>
          <cell r="B35206" t="str">
            <v>Jodhpur-I</v>
          </cell>
          <cell r="C35206" t="str">
            <v>Circle-E Jodhpur I</v>
          </cell>
          <cell r="D35206" t="str">
            <v>Circle-E, Jodhpur I, AC / CTO Ward</v>
          </cell>
        </row>
        <row r="35207">
          <cell r="A35207" t="str">
            <v>08AWSPB1090K1ZA</v>
          </cell>
          <cell r="B35207" t="str">
            <v>Bikaner</v>
          </cell>
          <cell r="C35207" t="str">
            <v>Circle-E Bikaner</v>
          </cell>
          <cell r="D35207" t="str">
            <v>Circle-E, Bikaner, AC / CTO Ward</v>
          </cell>
        </row>
        <row r="35208">
          <cell r="A35208" t="str">
            <v>08AWSPB1090K2Z9</v>
          </cell>
          <cell r="B35208" t="str">
            <v>Bikaner</v>
          </cell>
          <cell r="C35208" t="str">
            <v>Circle-E Bikaner</v>
          </cell>
          <cell r="D35208" t="str">
            <v>Circle-E, Bikaner, AC / CTO Ward</v>
          </cell>
        </row>
        <row r="35209">
          <cell r="A35209" t="str">
            <v>08AWSPJ6280D1Z7</v>
          </cell>
          <cell r="B35209" t="str">
            <v>Jaipur-IV</v>
          </cell>
          <cell r="C35209" t="str">
            <v>Circle-H Jaipur IV</v>
          </cell>
          <cell r="D35209" t="str">
            <v>Circle-H, Jaipur IV, AC / CTO Ward</v>
          </cell>
        </row>
        <row r="35210">
          <cell r="A35210" t="str">
            <v>08AWSPR7928N1Z9</v>
          </cell>
          <cell r="B35210" t="str">
            <v>Bikaner</v>
          </cell>
          <cell r="C35210" t="str">
            <v>Circle-F Bikaner</v>
          </cell>
          <cell r="D35210" t="str">
            <v>Circle-F, Bikaner - Ward-II</v>
          </cell>
        </row>
        <row r="35211">
          <cell r="A35211" t="str">
            <v>08AWSPR7928N2Z8</v>
          </cell>
          <cell r="B35211" t="str">
            <v>Bikaner</v>
          </cell>
          <cell r="C35211" t="str">
            <v>Circle-F Bikaner</v>
          </cell>
          <cell r="D35211" t="str">
            <v>Circle-F, Bikaner, AC / CTO Ward</v>
          </cell>
        </row>
        <row r="35212">
          <cell r="A35212" t="str">
            <v>08AWSPR7928N3Z7</v>
          </cell>
          <cell r="B35212" t="str">
            <v>Bikaner</v>
          </cell>
          <cell r="C35212" t="str">
            <v>Circle-E Bikaner</v>
          </cell>
          <cell r="D35212" t="str">
            <v>Circle-E, Bikaner, AC / CTO Ward</v>
          </cell>
        </row>
        <row r="35213">
          <cell r="A35213" t="str">
            <v>08AWSPR9194G1ZI</v>
          </cell>
          <cell r="B35213" t="str">
            <v>Kota</v>
          </cell>
          <cell r="C35213" t="str">
            <v>Circle-E Kota</v>
          </cell>
          <cell r="D35213" t="str">
            <v>Circle-E, Kota, AC / CTO Ward</v>
          </cell>
        </row>
        <row r="35214">
          <cell r="A35214" t="str">
            <v>08AWTPA6292P1ZM</v>
          </cell>
          <cell r="B35214" t="str">
            <v>Jaipur-II</v>
          </cell>
          <cell r="C35214" t="str">
            <v>Circle-G Jaipur II</v>
          </cell>
          <cell r="D35214" t="str">
            <v>Circle-G, Jaipur II, AC / CTO Ward</v>
          </cell>
        </row>
        <row r="35215">
          <cell r="A35215" t="str">
            <v>08AWTPB3443P1ZY</v>
          </cell>
          <cell r="B35215" t="str">
            <v>Jaipur-I</v>
          </cell>
          <cell r="C35215" t="str">
            <v>Circle-E Jaipur I</v>
          </cell>
          <cell r="D35215" t="str">
            <v>Circle-E, Jaipur I, AC / CTO Ward</v>
          </cell>
        </row>
        <row r="35216">
          <cell r="A35216" t="str">
            <v>08AWTPD3163A2ZP</v>
          </cell>
          <cell r="B35216" t="str">
            <v>Jodhpur-I</v>
          </cell>
          <cell r="C35216" t="str">
            <v>Circle-D Jodhpur I</v>
          </cell>
          <cell r="D35216" t="str">
            <v>Circle-D, Jodhpur I, AC / CTO Ward</v>
          </cell>
        </row>
        <row r="35217">
          <cell r="A35217" t="str">
            <v>08AWTPD4075H1Z7</v>
          </cell>
          <cell r="B35217" t="str">
            <v>Bhilwara</v>
          </cell>
          <cell r="C35217" t="str">
            <v>Circle Nimbahera</v>
          </cell>
          <cell r="D35217" t="str">
            <v>Circle-Nimbahera - Ward-II</v>
          </cell>
        </row>
        <row r="35218">
          <cell r="A35218" t="str">
            <v>08AWTPG5400B2ZS</v>
          </cell>
          <cell r="B35218" t="str">
            <v>Bhilwara</v>
          </cell>
          <cell r="C35218" t="str">
            <v>Circle-B Bhilwara</v>
          </cell>
          <cell r="D35218" t="str">
            <v>Circle-B, Bhilwara, AC / CTO Ward</v>
          </cell>
        </row>
        <row r="35219">
          <cell r="A35219" t="str">
            <v>08AWTPK8538N1ZF</v>
          </cell>
          <cell r="B35219" t="str">
            <v>Bharatpur</v>
          </cell>
          <cell r="C35219" t="str">
            <v>Circle-A Bharatpur</v>
          </cell>
          <cell r="D35219" t="str">
            <v>Circle-A, Bharatpur, AC / CTO Ward</v>
          </cell>
        </row>
        <row r="35220">
          <cell r="A35220" t="str">
            <v>08AWTPK9231C1ZA</v>
          </cell>
          <cell r="B35220" t="str">
            <v>Alwar</v>
          </cell>
          <cell r="C35220" t="str">
            <v>Circle-B Alwar</v>
          </cell>
          <cell r="D35220" t="str">
            <v>Circle-B, Alwar, AC / CTO Ward</v>
          </cell>
        </row>
        <row r="35221">
          <cell r="A35221" t="str">
            <v>08AWTPS9978A1ZK</v>
          </cell>
          <cell r="B35221" t="str">
            <v>Jaipur-IV</v>
          </cell>
          <cell r="C35221" t="str">
            <v>Circle-B Jaipur IV</v>
          </cell>
          <cell r="D35221" t="str">
            <v>Circle-B, Jaipur IV, AC / CTO Ward</v>
          </cell>
        </row>
        <row r="35222">
          <cell r="A35222" t="str">
            <v>08AWUPG1741Q1ZT</v>
          </cell>
          <cell r="B35222" t="str">
            <v>Bharatpur</v>
          </cell>
          <cell r="C35222" t="str">
            <v>Circle-Gangapur City</v>
          </cell>
          <cell r="D35222" t="str">
            <v>Circle-Gangapur City, AC / CTO Ward</v>
          </cell>
        </row>
        <row r="35223">
          <cell r="A35223" t="str">
            <v>08AWUPG2851R1ZM</v>
          </cell>
          <cell r="B35223" t="str">
            <v>Jaipur-I</v>
          </cell>
          <cell r="C35223" t="str">
            <v>Circle-A Jaipur I</v>
          </cell>
          <cell r="D35223" t="str">
            <v>Circle-A, Jaipur I, AC / CTO Ward</v>
          </cell>
        </row>
        <row r="35224">
          <cell r="A35224" t="str">
            <v>08AWUPJ7106J1Z1</v>
          </cell>
          <cell r="B35224" t="str">
            <v>Kota</v>
          </cell>
          <cell r="C35224" t="str">
            <v>Circle-Ramganj Mandi</v>
          </cell>
          <cell r="D35224" t="str">
            <v>Circle-Ramganj Mandi, AC / CTO Ward</v>
          </cell>
        </row>
        <row r="35225">
          <cell r="A35225" t="str">
            <v>08AWUPK0208L1Z7</v>
          </cell>
          <cell r="B35225" t="str">
            <v>Jaipur-II</v>
          </cell>
          <cell r="C35225" t="str">
            <v>Circle-D Jaipur II</v>
          </cell>
          <cell r="D35225" t="str">
            <v>Circle-D, Jaipur II, AC / CTO Ward</v>
          </cell>
        </row>
        <row r="35226">
          <cell r="A35226" t="str">
            <v>08AWUPS6281K1ZG</v>
          </cell>
          <cell r="B35226" t="str">
            <v>Jaipur-III</v>
          </cell>
          <cell r="C35226" t="str">
            <v>Circle-C Jaipur III</v>
          </cell>
          <cell r="D35226" t="str">
            <v>Circle-C, Jaipur III, AC / CTO Ward</v>
          </cell>
        </row>
        <row r="35227">
          <cell r="A35227" t="str">
            <v>08AWUPS9709C1ZU</v>
          </cell>
          <cell r="B35227" t="str">
            <v>Jaipur-I</v>
          </cell>
          <cell r="C35227" t="str">
            <v>Circle-B Jaipur I</v>
          </cell>
          <cell r="D35227" t="str">
            <v>Circle-B, Jaipur I, AC / CTO Ward</v>
          </cell>
        </row>
        <row r="35228">
          <cell r="A35228" t="str">
            <v>08AWVPB7338R1ZI</v>
          </cell>
          <cell r="B35228" t="str">
            <v>Jaipur-IV</v>
          </cell>
          <cell r="C35228" t="str">
            <v>Circle-A Jaipur IV</v>
          </cell>
          <cell r="D35228" t="str">
            <v>Circle-A, Jaipur IV, AC / CTO Ward</v>
          </cell>
        </row>
        <row r="35229">
          <cell r="A35229" t="str">
            <v>08AWVPB7368M1ZM</v>
          </cell>
          <cell r="B35229" t="str">
            <v>Jaipur-III</v>
          </cell>
          <cell r="C35229" t="str">
            <v>Circle-C Jaipur III</v>
          </cell>
          <cell r="D35229" t="str">
            <v>Circle-C, Jaipur III, AC / CTO Ward</v>
          </cell>
        </row>
        <row r="35230">
          <cell r="A35230" t="str">
            <v>08AWVPB7935N1ZN</v>
          </cell>
          <cell r="B35230" t="str">
            <v>Sriganganagar</v>
          </cell>
          <cell r="C35230" t="str">
            <v>Circle-C Sriganganagar</v>
          </cell>
          <cell r="D35230" t="str">
            <v>Circle-C, Sriganganagar, AC / CTO Ward</v>
          </cell>
        </row>
        <row r="35231">
          <cell r="A35231" t="str">
            <v>08AWVPD0692E1ZC</v>
          </cell>
          <cell r="B35231" t="str">
            <v>Jodhpur-I</v>
          </cell>
          <cell r="C35231" t="str">
            <v>Circle-B Jodhpur I</v>
          </cell>
          <cell r="D35231" t="str">
            <v>Circle-B, Jodhpur I, AC / CTO Ward</v>
          </cell>
        </row>
        <row r="35232">
          <cell r="A35232" t="str">
            <v>08AWVPD0696A1ZG</v>
          </cell>
          <cell r="B35232" t="str">
            <v>Bhilwara</v>
          </cell>
          <cell r="C35232" t="str">
            <v>Circle-B Bhilwara</v>
          </cell>
          <cell r="D35232" t="str">
            <v>Circle-B, Bhilwara, AC / CTO Ward</v>
          </cell>
        </row>
        <row r="35233">
          <cell r="A35233" t="str">
            <v>08AWVPG1717F1ZF</v>
          </cell>
          <cell r="B35233" t="str">
            <v>Bhiwadi</v>
          </cell>
          <cell r="C35233" t="str">
            <v>Circle-Shahjahanpur</v>
          </cell>
          <cell r="D35233" t="str">
            <v>Circle - Shahjahanpur, AC / CTO Ward</v>
          </cell>
        </row>
        <row r="35234">
          <cell r="A35234" t="str">
            <v>08AWVPJ6542K1ZS</v>
          </cell>
          <cell r="B35234" t="str">
            <v>Kota</v>
          </cell>
          <cell r="C35234" t="str">
            <v>Circle-Baran</v>
          </cell>
          <cell r="D35234" t="str">
            <v>Circle-Baran, AC / CTO Ward</v>
          </cell>
        </row>
        <row r="35235">
          <cell r="A35235" t="str">
            <v>08AWVPK0458K1ZW</v>
          </cell>
          <cell r="B35235" t="str">
            <v>Jaipur-II</v>
          </cell>
          <cell r="C35235" t="str">
            <v>Circle-B Jaipur II</v>
          </cell>
          <cell r="D35235" t="str">
            <v>Circle-B, Jaipur II, AC / CTO Ward</v>
          </cell>
        </row>
        <row r="35236">
          <cell r="A35236" t="str">
            <v>08AWVPK0677J2ZS</v>
          </cell>
          <cell r="B35236" t="str">
            <v>Bikaner</v>
          </cell>
          <cell r="C35236" t="str">
            <v>Circle-Jhunjhunu</v>
          </cell>
          <cell r="D35236" t="str">
            <v>Circle-Jhunjhunu - Ward-III</v>
          </cell>
        </row>
        <row r="35237">
          <cell r="A35237" t="str">
            <v>08AWVPK0991P1ZG</v>
          </cell>
          <cell r="B35237" t="str">
            <v>Sriganganagar</v>
          </cell>
          <cell r="C35237" t="str">
            <v>Circle Raisinghnagar</v>
          </cell>
          <cell r="D35237" t="str">
            <v>Circle-Raisinghnagar, AC / CTO Ward</v>
          </cell>
        </row>
        <row r="35238">
          <cell r="A35238" t="str">
            <v>08AWVPP0920H1Z7</v>
          </cell>
          <cell r="B35238" t="str">
            <v>Pali</v>
          </cell>
          <cell r="C35238" t="str">
            <v>Circle-Sanchore</v>
          </cell>
          <cell r="D35238" t="str">
            <v>Circle-Sanchore, AC / CTO Ward</v>
          </cell>
        </row>
        <row r="35239">
          <cell r="A35239" t="str">
            <v>08AWVPP3005D1ZH</v>
          </cell>
          <cell r="B35239" t="str">
            <v>Jodhpur-I</v>
          </cell>
          <cell r="C35239" t="str">
            <v>Circle-Phalodi Jodhpur I</v>
          </cell>
          <cell r="D35239" t="str">
            <v>Circle-Phalodi, Jodhpur I, AC / CTO Ward</v>
          </cell>
        </row>
        <row r="35240">
          <cell r="A35240" t="str">
            <v>08AWVPP4889K1Z8</v>
          </cell>
          <cell r="B35240" t="str">
            <v>Kota</v>
          </cell>
          <cell r="C35240" t="str">
            <v>Circle-C Kota</v>
          </cell>
          <cell r="D35240" t="str">
            <v>Circle-C, Kota, AC / CTO Ward</v>
          </cell>
        </row>
        <row r="35241">
          <cell r="A35241" t="str">
            <v>08AWVPS8419A2ZZ</v>
          </cell>
          <cell r="B35241" t="str">
            <v>Ajmer</v>
          </cell>
          <cell r="C35241" t="str">
            <v>Circle-Merta City</v>
          </cell>
          <cell r="D35241" t="str">
            <v>Circle - Merta City, AC / CTO Ward</v>
          </cell>
        </row>
        <row r="35242">
          <cell r="A35242" t="str">
            <v>08AWVPT7210Q1ZF</v>
          </cell>
          <cell r="B35242" t="str">
            <v>Jaipur-I</v>
          </cell>
          <cell r="C35242" t="str">
            <v>Circle-Shahpura Jaipur I</v>
          </cell>
          <cell r="D35242" t="str">
            <v>Circle-Shahpura, Jaipur I, AC / CTO Ward</v>
          </cell>
        </row>
        <row r="35243">
          <cell r="A35243" t="str">
            <v>08AWVPY0982E1ZQ</v>
          </cell>
          <cell r="B35243" t="str">
            <v>Jaipur-I</v>
          </cell>
          <cell r="C35243" t="str">
            <v>Circle-H Jaipur I</v>
          </cell>
          <cell r="D35243" t="str">
            <v>Circle-H, Jaipur I, - Ward-I</v>
          </cell>
        </row>
        <row r="35244">
          <cell r="A35244" t="str">
            <v>08AWWPC3314P2ZZ</v>
          </cell>
          <cell r="B35244" t="str">
            <v>Jaipur-II</v>
          </cell>
          <cell r="C35244" t="str">
            <v>Circle-J Jaipur II</v>
          </cell>
          <cell r="D35244" t="str">
            <v>Circle-J, Jaipur II, AC / CTO Ward</v>
          </cell>
        </row>
        <row r="35245">
          <cell r="A35245" t="str">
            <v>08AWWPD0359H1Z9</v>
          </cell>
          <cell r="B35245" t="str">
            <v>Jaipur-IV</v>
          </cell>
          <cell r="C35245" t="str">
            <v>Circle-A Sikar Jaipur IV</v>
          </cell>
          <cell r="D35245" t="str">
            <v>Circle-A, Sikar, Jaipur IV, AC / CTO Ward</v>
          </cell>
        </row>
        <row r="35246">
          <cell r="A35246" t="str">
            <v>08AWWPD6519P1ZM</v>
          </cell>
          <cell r="B35246" t="str">
            <v>Jaipur-IV</v>
          </cell>
          <cell r="C35246" t="str">
            <v>Circle-B Jaipur IV</v>
          </cell>
          <cell r="D35246" t="str">
            <v>Circle-B, Jaipur IV, AC / CTO Ward</v>
          </cell>
        </row>
        <row r="35247">
          <cell r="A35247" t="str">
            <v>08AWWPG8356K1ZM</v>
          </cell>
          <cell r="B35247" t="str">
            <v>Ajmer</v>
          </cell>
          <cell r="C35247" t="str">
            <v>Circle-B Ajmer</v>
          </cell>
          <cell r="D35247" t="str">
            <v>Circle-B, Ajmer, AC / CTO Ward</v>
          </cell>
        </row>
        <row r="35248">
          <cell r="A35248" t="str">
            <v>08AWWPK0721G1ZE</v>
          </cell>
          <cell r="B35248" t="str">
            <v>Jodhpur-II</v>
          </cell>
          <cell r="C35248" t="str">
            <v>Circle-D Jodhpur II</v>
          </cell>
          <cell r="D35248" t="str">
            <v>Circle-D, Jodhpur II, AC / CTO Ward</v>
          </cell>
        </row>
        <row r="35249">
          <cell r="A35249" t="str">
            <v>08AWWPK4418N1ZP</v>
          </cell>
          <cell r="B35249" t="str">
            <v>Pali</v>
          </cell>
          <cell r="C35249" t="str">
            <v>Circle-Sumerpur</v>
          </cell>
          <cell r="D35249" t="str">
            <v>Circle-Sumerpur, AC / CTO Ward</v>
          </cell>
        </row>
        <row r="35250">
          <cell r="A35250" t="str">
            <v>08AWWPM3986F1ZP</v>
          </cell>
          <cell r="B35250" t="str">
            <v>Jodhpur-II</v>
          </cell>
          <cell r="C35250" t="str">
            <v>Circle-D Jodhpur II</v>
          </cell>
          <cell r="D35250" t="str">
            <v>Circle-D, Jodhpur II, AC / CTO Ward</v>
          </cell>
        </row>
        <row r="35251">
          <cell r="A35251" t="str">
            <v>08AWWPR6988G1ZA</v>
          </cell>
          <cell r="B35251" t="str">
            <v>Bikaner</v>
          </cell>
          <cell r="C35251" t="str">
            <v>Circle-D Bikaner</v>
          </cell>
          <cell r="D35251" t="str">
            <v>Circle-D, Bikaner, AC / CTO Ward</v>
          </cell>
        </row>
        <row r="35252">
          <cell r="A35252" t="str">
            <v>08AWWPR7061A1Z4</v>
          </cell>
          <cell r="B35252" t="str">
            <v>Ajmer</v>
          </cell>
          <cell r="C35252" t="str">
            <v>Circle-Merta City</v>
          </cell>
          <cell r="D35252" t="str">
            <v>Circle - Merta City, AC / CTO Ward</v>
          </cell>
        </row>
        <row r="35253">
          <cell r="A35253" t="str">
            <v>08AWWPR9027Q1Z5</v>
          </cell>
          <cell r="B35253" t="str">
            <v>Jaipur-IV</v>
          </cell>
          <cell r="C35253" t="str">
            <v>Circle-A Jaipur IV</v>
          </cell>
          <cell r="D35253" t="str">
            <v>Circle-A, Jaipur IV, AC / CTO Ward</v>
          </cell>
        </row>
        <row r="35254">
          <cell r="A35254" t="str">
            <v>08AWWPS2745Q1Z9</v>
          </cell>
          <cell r="B35254" t="str">
            <v>Pali</v>
          </cell>
          <cell r="C35254" t="str">
            <v>Circle A -Pali</v>
          </cell>
          <cell r="D35254" t="str">
            <v>Circle A -Pali, AC / CTO Ward</v>
          </cell>
        </row>
        <row r="35255">
          <cell r="A35255" t="str">
            <v>08AWWPS2822A1ZC</v>
          </cell>
          <cell r="B35255" t="str">
            <v>Jodhpur-II</v>
          </cell>
          <cell r="C35255" t="str">
            <v>Circle-B Barmer Jodhpur II</v>
          </cell>
          <cell r="D35255" t="str">
            <v>Circle-B, Barmer, Jodhpur II, AC / CTO Ward</v>
          </cell>
        </row>
        <row r="35256">
          <cell r="A35256" t="str">
            <v>08AWWPS5412J1ZT</v>
          </cell>
          <cell r="B35256" t="str">
            <v>Jaipur-IV</v>
          </cell>
          <cell r="C35256" t="str">
            <v>Circle-B Jaipur IV</v>
          </cell>
          <cell r="D35256" t="str">
            <v>Circle-B, Jaipur IV, AC / CTO Ward</v>
          </cell>
        </row>
        <row r="35257">
          <cell r="A35257" t="str">
            <v>08AWWPS8041B1Z3</v>
          </cell>
          <cell r="B35257" t="str">
            <v>Jaipur-IV</v>
          </cell>
          <cell r="C35257" t="str">
            <v>Circle-G Jaipur IV</v>
          </cell>
          <cell r="D35257" t="str">
            <v>Circle-G, Jaipur IV, AC / CTO Ward</v>
          </cell>
        </row>
        <row r="35258">
          <cell r="A35258" t="str">
            <v>08AWWPS8659K1Z4</v>
          </cell>
          <cell r="B35258" t="str">
            <v>Ajmer</v>
          </cell>
          <cell r="C35258" t="str">
            <v>Circle-Kishangarh</v>
          </cell>
          <cell r="D35258" t="str">
            <v>Circle - Kishangarh, AC / CTO Ward</v>
          </cell>
        </row>
        <row r="35259">
          <cell r="A35259" t="str">
            <v>08AWWPS8664G1ZG</v>
          </cell>
          <cell r="B35259" t="str">
            <v>Ajmer</v>
          </cell>
          <cell r="C35259" t="str">
            <v>Circle-C Ajmer</v>
          </cell>
          <cell r="D35259" t="str">
            <v>Circle-C, Ajmer, AC / CTO Ward</v>
          </cell>
        </row>
        <row r="35260">
          <cell r="A35260" t="str">
            <v>08AWWPS8691K1Z4</v>
          </cell>
          <cell r="B35260" t="str">
            <v>Bhilwara</v>
          </cell>
          <cell r="C35260" t="str">
            <v>Circle-B Bhilwara</v>
          </cell>
          <cell r="D35260" t="str">
            <v>Circle-B, Bhilwara, AC / CTO Ward</v>
          </cell>
        </row>
        <row r="35261">
          <cell r="A35261" t="str">
            <v>08AWWPV0265A1Z8</v>
          </cell>
          <cell r="B35261" t="str">
            <v>Jodhpur-II</v>
          </cell>
          <cell r="C35261" t="str">
            <v>Circle-A Barmer Jodhpur II</v>
          </cell>
          <cell r="D35261" t="str">
            <v>Circle-A, Barmer, Jodhpur II, AC / CTO Ward</v>
          </cell>
        </row>
        <row r="35262">
          <cell r="A35262" t="str">
            <v>08AWXPA6138J1Z1</v>
          </cell>
          <cell r="B35262" t="str">
            <v>Jaipur-III</v>
          </cell>
          <cell r="C35262" t="str">
            <v>Circle-G Jaipur III</v>
          </cell>
          <cell r="D35262" t="str">
            <v>Circle-G, Jaipur III, - Ward-I</v>
          </cell>
        </row>
        <row r="35263">
          <cell r="A35263" t="str">
            <v>08AWXPC5012D1ZP</v>
          </cell>
          <cell r="B35263" t="str">
            <v>Kota</v>
          </cell>
          <cell r="C35263" t="str">
            <v>Circle-Ramganj Mandi</v>
          </cell>
          <cell r="D35263" t="str">
            <v>Circle-Ramganj Mandi, AC / CTO Ward</v>
          </cell>
        </row>
        <row r="35264">
          <cell r="A35264" t="str">
            <v>08AWXPG3197K1ZO</v>
          </cell>
          <cell r="B35264" t="str">
            <v>Jaipur-II</v>
          </cell>
          <cell r="C35264" t="str">
            <v>Circle-A Jaipur II</v>
          </cell>
          <cell r="D35264" t="str">
            <v>Circle-A, Jaipur II, AC / CTO Ward</v>
          </cell>
        </row>
        <row r="35265">
          <cell r="A35265" t="str">
            <v>08AWXPJ3708M1ZS</v>
          </cell>
          <cell r="B35265" t="str">
            <v>Bhilwara</v>
          </cell>
          <cell r="C35265" t="str">
            <v>Circle Pratapgarh</v>
          </cell>
          <cell r="D35265" t="str">
            <v>Circle-Pratapgarh, AC / CTO Ward</v>
          </cell>
        </row>
        <row r="35266">
          <cell r="A35266" t="str">
            <v>08AWXPJ9210C1ZC</v>
          </cell>
          <cell r="B35266" t="str">
            <v>Jaipur-I</v>
          </cell>
          <cell r="C35266" t="str">
            <v>Circle-D Jaipur I</v>
          </cell>
          <cell r="D35266" t="str">
            <v>Circle-D, Jaipur I, - Ward-I</v>
          </cell>
        </row>
        <row r="35267">
          <cell r="A35267" t="str">
            <v>08AWXPK2030R1ZS</v>
          </cell>
          <cell r="B35267" t="str">
            <v>Sriganganagar</v>
          </cell>
          <cell r="C35267" t="str">
            <v>Circle-A Sriganganagar</v>
          </cell>
          <cell r="D35267" t="str">
            <v>Circle-A, Sriganganagar, AC / CTO Ward</v>
          </cell>
        </row>
        <row r="35268">
          <cell r="A35268" t="str">
            <v>08AWXPK9544Q1Z5</v>
          </cell>
          <cell r="B35268" t="str">
            <v>Bhilwara</v>
          </cell>
          <cell r="C35268" t="str">
            <v>Circle Pratapgarh</v>
          </cell>
          <cell r="D35268" t="str">
            <v>Circle-Pratapgarh, AC / CTO Ward</v>
          </cell>
        </row>
        <row r="35269">
          <cell r="A35269" t="str">
            <v>08AWXPM1533H1Z5</v>
          </cell>
          <cell r="B35269" t="str">
            <v>Pali</v>
          </cell>
          <cell r="C35269" t="str">
            <v>Circle B -Pali</v>
          </cell>
          <cell r="D35269" t="str">
            <v>Circle B -Pali, AC / CTO Ward</v>
          </cell>
        </row>
        <row r="35270">
          <cell r="A35270" t="str">
            <v>08AWYPA0527A2ZT</v>
          </cell>
          <cell r="B35270" t="str">
            <v>Jaipur-I</v>
          </cell>
          <cell r="C35270" t="str">
            <v>Circle-Shahpura Jaipur I</v>
          </cell>
          <cell r="D35270" t="str">
            <v>Circle-Shahpura, Jaipur I, AC / CTO Ward</v>
          </cell>
        </row>
        <row r="35271">
          <cell r="A35271" t="str">
            <v>08AWYPA2847F1Z9</v>
          </cell>
          <cell r="B35271" t="str">
            <v>Jaipur-II</v>
          </cell>
          <cell r="C35271" t="str">
            <v>Circle-B Jaipur II</v>
          </cell>
          <cell r="D35271" t="str">
            <v>Circle-B, Jaipur II, AC / CTO Ward</v>
          </cell>
        </row>
        <row r="35272">
          <cell r="A35272" t="str">
            <v>08AWYPB8566G1ZU</v>
          </cell>
          <cell r="B35272" t="str">
            <v>Bhilwara</v>
          </cell>
          <cell r="C35272" t="str">
            <v>Circle Nimbahera</v>
          </cell>
          <cell r="D35272" t="str">
            <v>Circle-Nimbahera, AC / CTO Ward</v>
          </cell>
        </row>
        <row r="35273">
          <cell r="A35273" t="str">
            <v>08AWYPD4749F1Z1</v>
          </cell>
          <cell r="B35273" t="str">
            <v>Udaipur</v>
          </cell>
          <cell r="C35273" t="str">
            <v>Circle-B Udaipur</v>
          </cell>
          <cell r="D35273" t="str">
            <v>Circle-B, Udaipur, AC / CTO Ward</v>
          </cell>
        </row>
        <row r="35274">
          <cell r="A35274" t="str">
            <v>08AWYPG5670N1ZJ</v>
          </cell>
          <cell r="B35274" t="str">
            <v>Bikaner</v>
          </cell>
          <cell r="C35274" t="str">
            <v>Circle-C Bikaner</v>
          </cell>
          <cell r="D35274" t="str">
            <v>Circle-C, Bikaner - Ward-II</v>
          </cell>
        </row>
        <row r="35275">
          <cell r="A35275" t="str">
            <v>08AWYPJ7141F1Z3</v>
          </cell>
          <cell r="B35275" t="str">
            <v>Jaipur-III</v>
          </cell>
          <cell r="C35275" t="str">
            <v>Circle-J Jaipur III</v>
          </cell>
          <cell r="D35275" t="str">
            <v>Circle-J, Jaipur III, AC / CTO Ward</v>
          </cell>
        </row>
        <row r="35276">
          <cell r="A35276" t="str">
            <v>08AWYPK0210C1ZS</v>
          </cell>
          <cell r="B35276" t="str">
            <v>Jodhpur-I</v>
          </cell>
          <cell r="C35276" t="str">
            <v>Circle-B Jodhpur I</v>
          </cell>
          <cell r="D35276" t="str">
            <v>Circle-B, Jodhpur I, - Ward-I</v>
          </cell>
        </row>
        <row r="35277">
          <cell r="A35277" t="str">
            <v>08AWYPK0257H1Z3</v>
          </cell>
          <cell r="B35277" t="str">
            <v>Bikaner</v>
          </cell>
          <cell r="C35277" t="str">
            <v>Circle-E Bikaner</v>
          </cell>
          <cell r="D35277" t="str">
            <v>Circle-E, Bikaner, AC / CTO Ward</v>
          </cell>
        </row>
        <row r="35278">
          <cell r="A35278" t="str">
            <v>08AWYPK9714H2ZQ</v>
          </cell>
          <cell r="B35278" t="str">
            <v>Alwar</v>
          </cell>
          <cell r="C35278" t="str">
            <v>Circle-B Alwar</v>
          </cell>
          <cell r="D35278" t="str">
            <v>Circle-B, Alwar, AC / CTO Ward</v>
          </cell>
        </row>
        <row r="35279">
          <cell r="A35279" t="str">
            <v>08AWYPM7362F1ZT</v>
          </cell>
          <cell r="B35279" t="str">
            <v>Kota</v>
          </cell>
          <cell r="C35279" t="str">
            <v>Circle-E Kota</v>
          </cell>
          <cell r="D35279" t="str">
            <v>Circle-E, Kota - Ward-II</v>
          </cell>
        </row>
        <row r="35280">
          <cell r="A35280" t="str">
            <v>08AWYPR1832M1ZM</v>
          </cell>
          <cell r="B35280" t="str">
            <v>Alwar</v>
          </cell>
          <cell r="C35280" t="str">
            <v>Circle-Dausa</v>
          </cell>
          <cell r="D35280" t="str">
            <v>Circle-Dausa, AC / CTO Ward</v>
          </cell>
        </row>
        <row r="35281">
          <cell r="A35281" t="str">
            <v>08AWYPR1873J1ZJ</v>
          </cell>
          <cell r="B35281" t="str">
            <v>Kota</v>
          </cell>
          <cell r="C35281" t="str">
            <v>Circle-Ramganj Mandi</v>
          </cell>
          <cell r="D35281" t="str">
            <v>Circle-Ramganj Mandi, AC / CTO Ward</v>
          </cell>
        </row>
        <row r="35282">
          <cell r="A35282" t="str">
            <v>08AWYPR4990G1ZI</v>
          </cell>
          <cell r="B35282" t="str">
            <v>Ajmer</v>
          </cell>
          <cell r="C35282" t="str">
            <v>Circle-Nagaur</v>
          </cell>
          <cell r="D35282" t="str">
            <v>Circle - Nagaur, AC / CTO Ward</v>
          </cell>
        </row>
        <row r="35283">
          <cell r="A35283" t="str">
            <v>08AWYPS0226L1ZT</v>
          </cell>
          <cell r="B35283" t="str">
            <v>Jaipur-I</v>
          </cell>
          <cell r="C35283" t="str">
            <v>Circle-H Jaipur I</v>
          </cell>
          <cell r="D35283" t="str">
            <v>Circle-H, Jaipur I, AC / CTO Ward</v>
          </cell>
        </row>
        <row r="35284">
          <cell r="A35284" t="str">
            <v>08AWYPS0227M1ZQ</v>
          </cell>
          <cell r="B35284" t="str">
            <v>Jaipur-IV</v>
          </cell>
          <cell r="C35284" t="str">
            <v>Circle-B Jaipur IV</v>
          </cell>
          <cell r="D35284" t="str">
            <v>Circle-B, Jaipur IV, - Ward-I</v>
          </cell>
        </row>
        <row r="35285">
          <cell r="A35285" t="str">
            <v>08AWYPS4406N1ZJ</v>
          </cell>
          <cell r="B35285" t="str">
            <v>Bikaner</v>
          </cell>
          <cell r="C35285" t="str">
            <v>Circle-E Bikaner</v>
          </cell>
          <cell r="D35285" t="str">
            <v>Circle-E, Bikaner, AC / CTO Ward</v>
          </cell>
        </row>
        <row r="35286">
          <cell r="A35286" t="str">
            <v>08AWYPV2946E1ZQ</v>
          </cell>
          <cell r="B35286" t="str">
            <v>Bhilwara</v>
          </cell>
          <cell r="C35286" t="str">
            <v>Circle-A Rajsamand</v>
          </cell>
          <cell r="D35286" t="str">
            <v>Circle-A, Rajsamand, AC / CTO Ward</v>
          </cell>
        </row>
        <row r="35287">
          <cell r="A35287" t="str">
            <v>08AWZPG6934C1Z4</v>
          </cell>
          <cell r="B35287" t="str">
            <v>Jaipur-IV</v>
          </cell>
          <cell r="C35287" t="str">
            <v>Circle-B Jaipur IV</v>
          </cell>
          <cell r="D35287" t="str">
            <v>Circle-B, Jaipur IV, - Ward-I</v>
          </cell>
        </row>
        <row r="35288">
          <cell r="A35288" t="str">
            <v>08AWZPG6934C2Z3</v>
          </cell>
          <cell r="B35288" t="str">
            <v>Jaipur-IV</v>
          </cell>
          <cell r="C35288" t="str">
            <v>Circle-C Jaipur IV</v>
          </cell>
          <cell r="D35288" t="str">
            <v>Circle-C, Jaipur IV, AC / CTO Ward</v>
          </cell>
        </row>
        <row r="35289">
          <cell r="A35289" t="str">
            <v>08AWZPG6998A1ZS</v>
          </cell>
          <cell r="B35289" t="str">
            <v>Jaipur-IV</v>
          </cell>
          <cell r="C35289" t="str">
            <v>Circle-H Jaipur IV</v>
          </cell>
          <cell r="D35289" t="str">
            <v>Circle-H, Jaipur IV, - Ward-I</v>
          </cell>
        </row>
        <row r="35290">
          <cell r="A35290" t="str">
            <v>08AWZPJ3501C1ZK</v>
          </cell>
          <cell r="B35290" t="str">
            <v>Bhilwara</v>
          </cell>
          <cell r="C35290" t="str">
            <v>Circle Nimbahera</v>
          </cell>
          <cell r="D35290" t="str">
            <v>Circle-Nimbahera, AC / CTO Ward</v>
          </cell>
        </row>
        <row r="35291">
          <cell r="A35291" t="str">
            <v>08AWZPJ4042J1ZZ</v>
          </cell>
          <cell r="B35291" t="str">
            <v>Bhilwara</v>
          </cell>
          <cell r="C35291" t="str">
            <v>Circle-B Bhilwara</v>
          </cell>
          <cell r="D35291" t="str">
            <v>Circle-B, Bhilwara, AC / CTO Ward</v>
          </cell>
        </row>
        <row r="35292">
          <cell r="A35292" t="str">
            <v>08AWZPK5084H1ZR</v>
          </cell>
          <cell r="B35292" t="str">
            <v>Udaipur</v>
          </cell>
          <cell r="C35292" t="str">
            <v>Circle-E Udaipur</v>
          </cell>
          <cell r="D35292" t="str">
            <v>Circle-E, Udaipur - Ward-I</v>
          </cell>
        </row>
        <row r="35293">
          <cell r="A35293" t="str">
            <v>08AWZPK7324E2Z1</v>
          </cell>
          <cell r="B35293" t="str">
            <v>Jaipur-III</v>
          </cell>
          <cell r="C35293" t="str">
            <v>Circle-L Jaipur III</v>
          </cell>
          <cell r="D35293" t="str">
            <v>Circle-L, Jaipur III, - Ward-II</v>
          </cell>
        </row>
        <row r="35294">
          <cell r="A35294" t="str">
            <v>08AWZPP0290N1ZJ</v>
          </cell>
          <cell r="B35294" t="str">
            <v>Jaipur-I</v>
          </cell>
          <cell r="C35294" t="str">
            <v>Circle-D Jaipur I</v>
          </cell>
          <cell r="D35294" t="str">
            <v>Circle-D, Jaipur I, AC / CTO Ward</v>
          </cell>
        </row>
        <row r="35295">
          <cell r="A35295" t="str">
            <v>08AWZPS1477J1ZH</v>
          </cell>
          <cell r="B35295" t="str">
            <v>Bikaner</v>
          </cell>
          <cell r="C35295" t="str">
            <v>Circle-B Bikaner</v>
          </cell>
          <cell r="D35295" t="str">
            <v>Circle-B, Bikaner, AC / CTO Ward</v>
          </cell>
        </row>
        <row r="35296">
          <cell r="A35296" t="str">
            <v>08AWZPS5239E4ZP</v>
          </cell>
          <cell r="B35296" t="str">
            <v>Bikaner</v>
          </cell>
          <cell r="C35296" t="str">
            <v>Circle-Churu</v>
          </cell>
          <cell r="D35296" t="str">
            <v>Circle-Churu, AC / CTO Ward</v>
          </cell>
        </row>
        <row r="35297">
          <cell r="A35297" t="str">
            <v>08AWZPS6448M1Z6</v>
          </cell>
          <cell r="B35297" t="str">
            <v>Jaipur-I</v>
          </cell>
          <cell r="C35297" t="str">
            <v>Circle-A Jaipur I</v>
          </cell>
          <cell r="D35297" t="str">
            <v>Circle-A, Jaipur I, AC / CTO Ward</v>
          </cell>
        </row>
        <row r="35298">
          <cell r="A35298" t="str">
            <v>08AWZPS6851N1Z5</v>
          </cell>
          <cell r="B35298" t="str">
            <v>Jaipur-I</v>
          </cell>
          <cell r="C35298" t="str">
            <v>Circle-Shahpura Jaipur I</v>
          </cell>
          <cell r="D35298" t="str">
            <v>Circle-Shahpura, Jaipur I, AC / CTO Ward</v>
          </cell>
        </row>
        <row r="35299">
          <cell r="A35299" t="str">
            <v>08AWZPS6851N2Z4</v>
          </cell>
          <cell r="B35299" t="str">
            <v>Jaipur-I</v>
          </cell>
          <cell r="C35299" t="str">
            <v>Circle-Shahpura Jaipur I</v>
          </cell>
          <cell r="D35299" t="str">
            <v>Circle-Shahpura, Jaipur I, AC / CTO Ward</v>
          </cell>
        </row>
        <row r="35300">
          <cell r="A35300" t="str">
            <v>08AXAPA3484B2ZZ</v>
          </cell>
          <cell r="B35300" t="str">
            <v>Jaipur-I</v>
          </cell>
          <cell r="C35300" t="str">
            <v>Circle-Shahpura Jaipur I</v>
          </cell>
          <cell r="D35300" t="str">
            <v>Circle-Shahpura, Jaipur I, - Ward-II Headquarter, Kotputli</v>
          </cell>
        </row>
        <row r="35301">
          <cell r="A35301" t="str">
            <v>08AXAPC4309H1ZW</v>
          </cell>
          <cell r="B35301" t="str">
            <v>Jaipur-IV</v>
          </cell>
          <cell r="C35301" t="str">
            <v>Circle-Neem Ka Thana Jaipur IV</v>
          </cell>
          <cell r="D35301" t="str">
            <v>Circle-Neem Ka Thana, Jaipur IV, AC / CTO Ward</v>
          </cell>
        </row>
        <row r="35302">
          <cell r="A35302" t="str">
            <v>08AXAPP1742M1Z9</v>
          </cell>
          <cell r="B35302" t="str">
            <v>Bikaner</v>
          </cell>
          <cell r="C35302" t="str">
            <v>Circle-C Bikaner</v>
          </cell>
          <cell r="D35302" t="str">
            <v>Circle-C, Bikaner, AC / CTO Ward</v>
          </cell>
        </row>
        <row r="35303">
          <cell r="A35303" t="str">
            <v>08AXAPP2422J1ZK</v>
          </cell>
          <cell r="B35303" t="str">
            <v>Bhilwara</v>
          </cell>
          <cell r="C35303" t="str">
            <v>Circle-C Bhilwara</v>
          </cell>
          <cell r="D35303" t="str">
            <v>Circle-C, Bhilwara, AC / CTO Ward</v>
          </cell>
        </row>
        <row r="35304">
          <cell r="A35304" t="str">
            <v>08AXAPP8611P1ZX</v>
          </cell>
          <cell r="B35304" t="str">
            <v>Jaipur-IV</v>
          </cell>
          <cell r="C35304" t="str">
            <v>Circle-E Jaipur IV</v>
          </cell>
          <cell r="D35304" t="str">
            <v>Circle-E, Jaipur IV, AC / CTO Ward</v>
          </cell>
        </row>
        <row r="35305">
          <cell r="A35305" t="str">
            <v>08AXAPS1088B1ZM</v>
          </cell>
          <cell r="B35305" t="str">
            <v>Udaipur</v>
          </cell>
          <cell r="C35305" t="str">
            <v>Circle-Dungarpur</v>
          </cell>
          <cell r="D35305" t="str">
            <v>Circle-Dungarpur, AC / CTO Ward</v>
          </cell>
        </row>
        <row r="35306">
          <cell r="A35306" t="str">
            <v>08AXAPS3176J1Z4</v>
          </cell>
          <cell r="B35306" t="str">
            <v>Bhiwadi</v>
          </cell>
          <cell r="C35306" t="str">
            <v>Circle-C  Bhiwadi</v>
          </cell>
          <cell r="D35306" t="str">
            <v>Circle-C, Bhiwadi, AC / CTO Ward</v>
          </cell>
        </row>
        <row r="35307">
          <cell r="A35307" t="str">
            <v>08AXAPV9404A1ZL</v>
          </cell>
          <cell r="B35307" t="str">
            <v>Jaipur-IV</v>
          </cell>
          <cell r="C35307" t="str">
            <v>Circle-H Jaipur IV</v>
          </cell>
          <cell r="D35307" t="str">
            <v>Circle-H, Jaipur IV, AC / CTO Ward</v>
          </cell>
        </row>
        <row r="35308">
          <cell r="A35308" t="str">
            <v>08AXBPD7540E2ZS</v>
          </cell>
          <cell r="B35308" t="str">
            <v>Udaipur</v>
          </cell>
          <cell r="C35308" t="str">
            <v>Circle B - Banswara</v>
          </cell>
          <cell r="D35308" t="str">
            <v>Circle B - Banswara, AC / CTO Ward</v>
          </cell>
        </row>
        <row r="35309">
          <cell r="A35309" t="str">
            <v>08AXBPG3857D1ZO</v>
          </cell>
          <cell r="B35309" t="str">
            <v>Jaipur-IV</v>
          </cell>
          <cell r="C35309" t="str">
            <v>Circle-B Jaipur IV</v>
          </cell>
          <cell r="D35309" t="str">
            <v>Circle-B, Jaipur IV, AC / CTO Ward</v>
          </cell>
        </row>
        <row r="35310">
          <cell r="A35310" t="str">
            <v>08AXBPG5822A1Z1</v>
          </cell>
          <cell r="B35310" t="str">
            <v>Sriganganagar</v>
          </cell>
          <cell r="C35310" t="str">
            <v>Circle-A Sriganganagar</v>
          </cell>
          <cell r="D35310" t="str">
            <v>Circle-A, Sriganganagar, AC / CTO Ward</v>
          </cell>
        </row>
        <row r="35311">
          <cell r="A35311" t="str">
            <v>08AXBPG6348R1ZV</v>
          </cell>
          <cell r="B35311" t="str">
            <v>Jaipur-IV</v>
          </cell>
          <cell r="C35311" t="str">
            <v>Circle-A Jaipur IV</v>
          </cell>
          <cell r="D35311" t="str">
            <v>Circle-A, Jaipur IV, AC / CTO Ward</v>
          </cell>
        </row>
        <row r="35312">
          <cell r="A35312" t="str">
            <v>08AXBPJ6730G1ZL</v>
          </cell>
          <cell r="B35312" t="str">
            <v>Ajmer</v>
          </cell>
          <cell r="C35312" t="str">
            <v>Circle-Nagaur</v>
          </cell>
          <cell r="D35312" t="str">
            <v>Circle - Nagaur, AC / CTO Ward</v>
          </cell>
        </row>
        <row r="35313">
          <cell r="A35313" t="str">
            <v>08AXBPK9927G1Z7</v>
          </cell>
          <cell r="B35313" t="str">
            <v>Jaipur-III</v>
          </cell>
          <cell r="C35313" t="str">
            <v>Circle-K Jaipur III</v>
          </cell>
          <cell r="D35313" t="str">
            <v>Circle-K, Jaipur III, AC / CTO Ward</v>
          </cell>
        </row>
        <row r="35314">
          <cell r="A35314" t="str">
            <v>08AXBPP3452B1ZS</v>
          </cell>
          <cell r="B35314" t="str">
            <v>Ajmer</v>
          </cell>
          <cell r="C35314" t="str">
            <v>Circle-Merta City</v>
          </cell>
          <cell r="D35314" t="str">
            <v>Circle - Merta City, AC / CTO Ward</v>
          </cell>
        </row>
        <row r="35315">
          <cell r="A35315" t="str">
            <v>08AXBPP7783R1ZD</v>
          </cell>
          <cell r="B35315" t="str">
            <v>Sriganganagar</v>
          </cell>
          <cell r="C35315" t="str">
            <v>Circle-A Hanumangarh</v>
          </cell>
          <cell r="D35315" t="str">
            <v>Circle-A, Hanumangarh, AC / CTO Ward</v>
          </cell>
        </row>
        <row r="35316">
          <cell r="A35316" t="str">
            <v>08AXBPR6112L1ZA</v>
          </cell>
          <cell r="B35316" t="str">
            <v>Sriganganagar</v>
          </cell>
          <cell r="C35316" t="str">
            <v>Circle Suratgarh</v>
          </cell>
          <cell r="D35316" t="str">
            <v>Circle-Suratgarh, AC / CTO Ward</v>
          </cell>
        </row>
        <row r="35317">
          <cell r="A35317" t="str">
            <v>08AXBPR6571K1ZX</v>
          </cell>
          <cell r="B35317" t="str">
            <v>Pali</v>
          </cell>
          <cell r="C35317" t="str">
            <v>Circle A -Pali</v>
          </cell>
          <cell r="D35317" t="str">
            <v>Circle A -Pali, AC / CTO Ward</v>
          </cell>
        </row>
        <row r="35318">
          <cell r="A35318" t="str">
            <v>08AXBPS0540B1ZY</v>
          </cell>
          <cell r="B35318" t="str">
            <v>Bharatpur</v>
          </cell>
          <cell r="C35318" t="str">
            <v>Circle-Swaimadhopur</v>
          </cell>
          <cell r="D35318" t="str">
            <v>Circle-Swaimadhopur, AC / CTO Ward</v>
          </cell>
        </row>
        <row r="35319">
          <cell r="A35319" t="str">
            <v>08AXBPS2528P1ZX</v>
          </cell>
          <cell r="B35319" t="str">
            <v>Jaipur-III</v>
          </cell>
          <cell r="C35319" t="str">
            <v>Circle-K Jaipur III</v>
          </cell>
          <cell r="D35319" t="str">
            <v>Circle-K, Jaipur III, AC / CTO Ward</v>
          </cell>
        </row>
        <row r="35320">
          <cell r="A35320" t="str">
            <v>08AXBPY5306R1ZP</v>
          </cell>
          <cell r="B35320" t="str">
            <v>Bhiwadi</v>
          </cell>
          <cell r="C35320" t="str">
            <v>Circle-Shahjahanpur</v>
          </cell>
          <cell r="D35320" t="str">
            <v>Circle - Shahjahanpur, AC / CTO Ward</v>
          </cell>
        </row>
        <row r="35321">
          <cell r="A35321" t="str">
            <v>08AXCPD0311L1ZY</v>
          </cell>
          <cell r="B35321" t="str">
            <v>Jodhpur-II</v>
          </cell>
          <cell r="C35321" t="str">
            <v>Circle-A Barmer Jodhpur II</v>
          </cell>
          <cell r="D35321" t="str">
            <v>Circle-A, Barmer, Jodhpur II, AC / CTO Ward</v>
          </cell>
        </row>
        <row r="35322">
          <cell r="A35322" t="str">
            <v>08AXCPM8696D1Z2</v>
          </cell>
          <cell r="B35322" t="str">
            <v>Jaipur-II</v>
          </cell>
          <cell r="C35322" t="str">
            <v>Circle-H Jaipur II</v>
          </cell>
          <cell r="D35322" t="str">
            <v>Circle-H, Jaipur II, AC / CTO Ward</v>
          </cell>
        </row>
        <row r="35323">
          <cell r="A35323" t="str">
            <v>08AXCPP1095M2Z0</v>
          </cell>
          <cell r="B35323" t="str">
            <v>Jodhpur-I</v>
          </cell>
          <cell r="C35323" t="str">
            <v>Circle-Phalodi Jodhpur I</v>
          </cell>
          <cell r="D35323" t="str">
            <v>Circle-Phalodi, Jodhpur I, AC / CTO Ward</v>
          </cell>
        </row>
        <row r="35324">
          <cell r="A35324" t="str">
            <v>08AXCPS3658R1ZJ</v>
          </cell>
          <cell r="B35324" t="str">
            <v>Jodhpur-I</v>
          </cell>
          <cell r="C35324" t="str">
            <v>Circle-E Jodhpur I</v>
          </cell>
          <cell r="D35324" t="str">
            <v>Circle-E, Jodhpur I, AC / CTO Ward</v>
          </cell>
        </row>
        <row r="35325">
          <cell r="A35325" t="str">
            <v>08AXCPS9323F1ZA</v>
          </cell>
          <cell r="B35325" t="str">
            <v>Udaipur</v>
          </cell>
          <cell r="C35325" t="str">
            <v>Circle-B Udaipur</v>
          </cell>
          <cell r="D35325" t="str">
            <v>Circle-B, Udaipur, AC / CTO Ward</v>
          </cell>
        </row>
        <row r="35326">
          <cell r="A35326" t="str">
            <v>08AXDPG0531C1Z7</v>
          </cell>
          <cell r="B35326" t="str">
            <v>Udaipur</v>
          </cell>
          <cell r="C35326" t="str">
            <v>Circle-A Udaipur</v>
          </cell>
          <cell r="D35326" t="str">
            <v>Circle-A, Udaipur, AC / CTO Ward</v>
          </cell>
        </row>
        <row r="35327">
          <cell r="A35327" t="str">
            <v>08AXDPK5440N1Z6</v>
          </cell>
          <cell r="B35327" t="str">
            <v>Jaipur-IV</v>
          </cell>
          <cell r="C35327" t="str">
            <v>Circle-A Sikar Jaipur IV</v>
          </cell>
          <cell r="D35327" t="str">
            <v>Circle-A, Sikar, Jaipur IV, AC / CTO Ward</v>
          </cell>
        </row>
        <row r="35328">
          <cell r="A35328" t="str">
            <v>08AXDPK5809M1Z3</v>
          </cell>
          <cell r="B35328" t="str">
            <v>Jaipur-IV</v>
          </cell>
          <cell r="C35328" t="str">
            <v>Circle-C Jaipur IV</v>
          </cell>
          <cell r="D35328" t="str">
            <v>Circle-C, Jaipur IV, - Ward-I</v>
          </cell>
        </row>
        <row r="35329">
          <cell r="A35329" t="str">
            <v>08AXDPM7806Q1ZS</v>
          </cell>
          <cell r="B35329" t="str">
            <v>Udaipur</v>
          </cell>
          <cell r="C35329" t="str">
            <v>Circle-F Udaipur</v>
          </cell>
          <cell r="D35329" t="str">
            <v>Circle-F, Udaipur, AC / CTO Ward</v>
          </cell>
        </row>
        <row r="35330">
          <cell r="A35330" t="str">
            <v>08AXDPM7806Q2ZR</v>
          </cell>
          <cell r="B35330" t="str">
            <v>Bhilwara</v>
          </cell>
          <cell r="C35330" t="str">
            <v>Circle Chittorgarh</v>
          </cell>
          <cell r="D35330" t="str">
            <v>Circle-Chittorgarh, AC / CTO Ward</v>
          </cell>
        </row>
        <row r="35331">
          <cell r="A35331" t="str">
            <v>08AXDPN1291J1ZA</v>
          </cell>
          <cell r="B35331" t="str">
            <v>Bikaner</v>
          </cell>
          <cell r="C35331" t="str">
            <v>Circle-E Bikaner</v>
          </cell>
          <cell r="D35331" t="str">
            <v>Circle-E, Bikaner, AC / CTO Ward</v>
          </cell>
        </row>
        <row r="35332">
          <cell r="A35332" t="str">
            <v>08AXDPS7080A1ZH</v>
          </cell>
          <cell r="B35332" t="str">
            <v>Kota</v>
          </cell>
          <cell r="C35332" t="str">
            <v>Circle-Ramganj Mandi</v>
          </cell>
          <cell r="D35332" t="str">
            <v>Circle-Ramganj Mandi, AC / CTO Ward</v>
          </cell>
        </row>
        <row r="35333">
          <cell r="A35333" t="str">
            <v>08AXEPG7073Q2ZT</v>
          </cell>
          <cell r="B35333" t="str">
            <v>Bharatpur</v>
          </cell>
          <cell r="C35333" t="str">
            <v>Circle-Karauli</v>
          </cell>
          <cell r="D35333" t="str">
            <v>Circle-Karauli, AC / CTO Ward</v>
          </cell>
        </row>
        <row r="35334">
          <cell r="A35334" t="str">
            <v>08AXEPJ5720D1ZS</v>
          </cell>
          <cell r="B35334" t="str">
            <v>Jodhpur-II</v>
          </cell>
          <cell r="C35334" t="str">
            <v>Circle-B Barmer Jodhpur II</v>
          </cell>
          <cell r="D35334" t="str">
            <v>Circle-B, Barmer, Jodhpur II, AC / CTO Ward</v>
          </cell>
        </row>
        <row r="35335">
          <cell r="A35335" t="str">
            <v>08AXEPJ6610J1ZG</v>
          </cell>
          <cell r="B35335" t="str">
            <v>Kota</v>
          </cell>
          <cell r="C35335" t="str">
            <v>Circle-Bundi</v>
          </cell>
          <cell r="D35335" t="str">
            <v>Circle-Bundi, AC / CTO Ward</v>
          </cell>
        </row>
        <row r="35336">
          <cell r="A35336" t="str">
            <v>08AXEPK8904G1ZD</v>
          </cell>
          <cell r="B35336" t="str">
            <v>Jaipur-II</v>
          </cell>
          <cell r="C35336" t="str">
            <v>Circle-Tonk Jaipur II</v>
          </cell>
          <cell r="D35336" t="str">
            <v>Circle-Tonk, Jaipur II, AC / CTO Ward</v>
          </cell>
        </row>
        <row r="35337">
          <cell r="A35337" t="str">
            <v>08AXEPK8904G2ZC</v>
          </cell>
          <cell r="B35337" t="str">
            <v>Jaipur-II</v>
          </cell>
          <cell r="C35337" t="str">
            <v>Circle-Tonk Jaipur II</v>
          </cell>
          <cell r="D35337" t="str">
            <v>Circle-Tonk, Jaipur II, - Ward-IV</v>
          </cell>
        </row>
        <row r="35338">
          <cell r="A35338" t="str">
            <v>08AXEPM5984A1ZD</v>
          </cell>
          <cell r="B35338" t="str">
            <v>Jaipur-I</v>
          </cell>
          <cell r="C35338" t="str">
            <v>Circle-F Jaipur I</v>
          </cell>
          <cell r="D35338" t="str">
            <v>Circle-F, Jaipur I, AC / CTO Ward</v>
          </cell>
        </row>
        <row r="35339">
          <cell r="A35339" t="str">
            <v>08AXEPN0618A1ZZ</v>
          </cell>
          <cell r="B35339" t="str">
            <v>Bikaner</v>
          </cell>
          <cell r="C35339" t="str">
            <v>Circle-E Bikaner</v>
          </cell>
          <cell r="D35339" t="str">
            <v>Circle-E, Bikaner, AC / CTO Ward</v>
          </cell>
        </row>
        <row r="35340">
          <cell r="A35340" t="str">
            <v>08AXEPR3339L1Z0</v>
          </cell>
          <cell r="B35340" t="str">
            <v>Kota</v>
          </cell>
          <cell r="C35340" t="str">
            <v>Circle-C Kota</v>
          </cell>
          <cell r="D35340" t="str">
            <v>Circle-C, Kota, AC / CTO Ward</v>
          </cell>
        </row>
        <row r="35341">
          <cell r="A35341" t="str">
            <v>08AXFPA4457M1Z9</v>
          </cell>
          <cell r="B35341" t="str">
            <v>Jaipur-I</v>
          </cell>
          <cell r="C35341" t="str">
            <v>Circle-G Jaipur I</v>
          </cell>
          <cell r="D35341" t="str">
            <v>Circle-G, Jaipur I, AC / CTO Ward</v>
          </cell>
        </row>
        <row r="35342">
          <cell r="A35342" t="str">
            <v>08AXFPC8394P3ZN</v>
          </cell>
          <cell r="B35342" t="str">
            <v>Jaipur-I</v>
          </cell>
          <cell r="C35342" t="str">
            <v>Circle-Shahpura Jaipur I</v>
          </cell>
          <cell r="D35342" t="str">
            <v>Circle-Shahpura, Jaipur I, - Ward-II Headquarter, Kotputli</v>
          </cell>
        </row>
        <row r="35343">
          <cell r="A35343" t="str">
            <v>08AXFPD1660D1ZY</v>
          </cell>
          <cell r="B35343" t="str">
            <v>Kota</v>
          </cell>
          <cell r="C35343" t="str">
            <v>Circle-Baran</v>
          </cell>
          <cell r="D35343" t="str">
            <v>Circle-Baran, AC / CTO Ward</v>
          </cell>
        </row>
        <row r="35344">
          <cell r="A35344" t="str">
            <v>08AXFPD2597R1ZR</v>
          </cell>
          <cell r="B35344" t="str">
            <v>Jaipur-IV</v>
          </cell>
          <cell r="C35344" t="str">
            <v>Circle-Neem Ka Thana Jaipur IV</v>
          </cell>
          <cell r="D35344" t="str">
            <v>Circle-Neem Ka Thana, Jaipur IV, - Ward-II, Headquarter, Sri Madhopur</v>
          </cell>
        </row>
        <row r="35345">
          <cell r="A35345" t="str">
            <v>08AXFPG7694C1ZB</v>
          </cell>
          <cell r="B35345" t="str">
            <v>Alwar</v>
          </cell>
          <cell r="C35345" t="str">
            <v>Circle-Dausa</v>
          </cell>
          <cell r="D35345" t="str">
            <v>Circle-Dausa, AC / CTO Ward</v>
          </cell>
        </row>
        <row r="35346">
          <cell r="A35346" t="str">
            <v>08AXFPK6463R1ZN</v>
          </cell>
          <cell r="B35346" t="str">
            <v>Bikaner</v>
          </cell>
          <cell r="C35346" t="str">
            <v>Circle-Jhunjhunu</v>
          </cell>
          <cell r="D35346" t="str">
            <v>Circle-Jhunjhunu - Ward-V Headquarter, Chirawa</v>
          </cell>
        </row>
        <row r="35347">
          <cell r="A35347" t="str">
            <v>08AXFPN7685Q1ZC</v>
          </cell>
          <cell r="B35347" t="str">
            <v>Bikaner</v>
          </cell>
          <cell r="C35347" t="str">
            <v>Circle-Jhunjhunu</v>
          </cell>
          <cell r="D35347" t="str">
            <v>Circle-Jhunjhunu - Ward-III</v>
          </cell>
        </row>
        <row r="35348">
          <cell r="A35348" t="str">
            <v>08AXFPP4219E1ZJ</v>
          </cell>
          <cell r="B35348" t="str">
            <v>Jodhpur-II</v>
          </cell>
          <cell r="C35348" t="str">
            <v>Circle-D Jodhpur II</v>
          </cell>
          <cell r="D35348" t="str">
            <v>Circle-D, Jodhpur II, AC / CTO Ward</v>
          </cell>
        </row>
        <row r="35349">
          <cell r="A35349" t="str">
            <v>08AXFPS2561Q1ZQ</v>
          </cell>
          <cell r="B35349" t="str">
            <v>Jodhpur-I</v>
          </cell>
          <cell r="C35349" t="str">
            <v>Circle-Phalodi Jodhpur I</v>
          </cell>
          <cell r="D35349" t="str">
            <v>Circle-Phalodi, Jodhpur I, AC / CTO Ward</v>
          </cell>
        </row>
        <row r="35350">
          <cell r="A35350" t="str">
            <v>08AXFPS2561Q2ZP</v>
          </cell>
          <cell r="B35350" t="str">
            <v>Jodhpur-I</v>
          </cell>
          <cell r="C35350" t="str">
            <v>Circle-Phalodi Jodhpur I</v>
          </cell>
          <cell r="D35350" t="str">
            <v>Circle-Phalodi, Jodhpur I, AC / CTO Ward</v>
          </cell>
        </row>
        <row r="35351">
          <cell r="A35351" t="str">
            <v>08AXFPS9629D1Z2</v>
          </cell>
          <cell r="B35351" t="str">
            <v>Bharatpur</v>
          </cell>
          <cell r="C35351" t="str">
            <v>Circle-B Bharatpur</v>
          </cell>
          <cell r="D35351" t="str">
            <v>Circle-B, Bharatpur, AC / CTO Ward</v>
          </cell>
        </row>
        <row r="35352">
          <cell r="A35352" t="str">
            <v>08AXGPB3721N1ZG</v>
          </cell>
          <cell r="B35352" t="str">
            <v>Jodhpur-II</v>
          </cell>
          <cell r="C35352" t="str">
            <v>Circle-E Jodhpur II</v>
          </cell>
          <cell r="D35352" t="str">
            <v>Circle-E, Jodhpur II, AC / CTO Ward</v>
          </cell>
        </row>
        <row r="35353">
          <cell r="A35353" t="str">
            <v>08AXGPD8420J1ZG</v>
          </cell>
          <cell r="B35353" t="str">
            <v>Jaipur-III</v>
          </cell>
          <cell r="C35353" t="str">
            <v>Circle-M Jaipur III</v>
          </cell>
          <cell r="D35353" t="str">
            <v>Circle-M, Jaipur III, AC / CTO Ward</v>
          </cell>
        </row>
        <row r="35354">
          <cell r="A35354" t="str">
            <v>08AXGPD8420J2ZF</v>
          </cell>
          <cell r="B35354" t="str">
            <v>Jaipur-III</v>
          </cell>
          <cell r="C35354" t="str">
            <v>Circle-M Jaipur III</v>
          </cell>
          <cell r="D35354" t="str">
            <v>Circle-M, Jaipur III, AC / CTO Ward</v>
          </cell>
        </row>
        <row r="35355">
          <cell r="A35355" t="str">
            <v>08AXGPG8288F1Z4</v>
          </cell>
          <cell r="B35355" t="str">
            <v>Bharatpur</v>
          </cell>
          <cell r="C35355" t="str">
            <v>Circle-Dholpur</v>
          </cell>
          <cell r="D35355" t="str">
            <v>Circle - Dholpur - Ward-II Headquarter, Badi</v>
          </cell>
        </row>
        <row r="35356">
          <cell r="A35356" t="str">
            <v>08AXGPK4732L1Z6</v>
          </cell>
          <cell r="B35356" t="str">
            <v>Bhiwadi</v>
          </cell>
          <cell r="C35356" t="str">
            <v>Circle-A Bhiwadi</v>
          </cell>
          <cell r="D35356" t="str">
            <v>Circle-A, Bhiwadi, AC / CTO Ward</v>
          </cell>
        </row>
        <row r="35357">
          <cell r="A35357" t="str">
            <v>08AXGPK4732L2Z5</v>
          </cell>
          <cell r="B35357" t="str">
            <v>Bhiwadi</v>
          </cell>
          <cell r="C35357" t="str">
            <v>Circle-C  Bhiwadi</v>
          </cell>
          <cell r="D35357" t="str">
            <v>Circle-C, Bhiwadi, AC / CTO Ward</v>
          </cell>
        </row>
        <row r="35358">
          <cell r="A35358" t="str">
            <v>08AXGPK5085L1ZY</v>
          </cell>
          <cell r="B35358" t="str">
            <v>Bharatpur</v>
          </cell>
          <cell r="C35358" t="str">
            <v>Circle-B Bharatpur</v>
          </cell>
          <cell r="D35358" t="str">
            <v>Circle-B, Bharatpur, AC / CTO Ward</v>
          </cell>
        </row>
        <row r="35359">
          <cell r="A35359" t="str">
            <v>08AXGPK5157P1ZT</v>
          </cell>
          <cell r="B35359" t="str">
            <v>Jaipur-II</v>
          </cell>
          <cell r="C35359" t="str">
            <v>Circle-A Jaipur II</v>
          </cell>
          <cell r="D35359" t="str">
            <v>Circle-A, Jaipur II, AC / CTO Ward</v>
          </cell>
        </row>
        <row r="35360">
          <cell r="A35360" t="str">
            <v>08AXGPR6569L1ZK</v>
          </cell>
          <cell r="B35360" t="str">
            <v>Bhilwara</v>
          </cell>
          <cell r="C35360" t="str">
            <v>Circle Pratapgarh</v>
          </cell>
          <cell r="D35360" t="str">
            <v>Circle-Pratapgarh, AC / CTO Ward</v>
          </cell>
        </row>
        <row r="35361">
          <cell r="A35361" t="str">
            <v>08AXGPS1910A1ZV</v>
          </cell>
          <cell r="B35361" t="str">
            <v>Jaipur-IV</v>
          </cell>
          <cell r="C35361" t="str">
            <v>Circle-A Jaipur IV</v>
          </cell>
          <cell r="D35361" t="str">
            <v>Circle-A, Jaipur IV, AC / CTO Ward</v>
          </cell>
        </row>
        <row r="35362">
          <cell r="A35362" t="str">
            <v>08AXGPV7156H1ZW</v>
          </cell>
          <cell r="B35362" t="str">
            <v>Kota</v>
          </cell>
          <cell r="C35362" t="str">
            <v>Circle-D Kota</v>
          </cell>
          <cell r="D35362" t="str">
            <v>Circle-D, Kota, AC / CTO Ward</v>
          </cell>
        </row>
        <row r="35363">
          <cell r="A35363" t="str">
            <v>08AXHPP9534G1Z1</v>
          </cell>
          <cell r="B35363" t="str">
            <v>Bharatpur</v>
          </cell>
          <cell r="C35363" t="str">
            <v>Circle-B Bharatpur</v>
          </cell>
          <cell r="D35363" t="str">
            <v>Circle-B, Bharatpur, AC / CTO Ward</v>
          </cell>
        </row>
        <row r="35364">
          <cell r="A35364" t="str">
            <v>08AXHPR2813E1ZJ</v>
          </cell>
          <cell r="B35364" t="str">
            <v>Jaipur-III</v>
          </cell>
          <cell r="C35364" t="str">
            <v>Circle-C Jaipur III</v>
          </cell>
          <cell r="D35364" t="str">
            <v>Circle-C, Jaipur III, - Ward-II</v>
          </cell>
        </row>
        <row r="35365">
          <cell r="A35365" t="str">
            <v>08AXHPS2601K1ZB</v>
          </cell>
          <cell r="B35365" t="str">
            <v>Jaipur-III</v>
          </cell>
          <cell r="C35365" t="str">
            <v>Circle-N Jaipur III</v>
          </cell>
          <cell r="D35365" t="str">
            <v>Circle-N, Jaipur III, AC / CTO Ward</v>
          </cell>
        </row>
        <row r="35366">
          <cell r="A35366" t="str">
            <v>08AXHPS8754R1Z7</v>
          </cell>
          <cell r="B35366" t="str">
            <v>Jaipur-III</v>
          </cell>
          <cell r="C35366" t="str">
            <v>Circle-L Jaipur III</v>
          </cell>
          <cell r="D35366" t="str">
            <v>Circle-L, Jaipur III, AC / CTO Ward</v>
          </cell>
        </row>
        <row r="35367">
          <cell r="A35367" t="str">
            <v>08AXHPS9060N2ZL</v>
          </cell>
          <cell r="B35367" t="str">
            <v>Jaipur-IV</v>
          </cell>
          <cell r="C35367" t="str">
            <v>Circle-H Jaipur IV</v>
          </cell>
          <cell r="D35367" t="str">
            <v>Circle-H, Jaipur IV, AC / CTO Ward</v>
          </cell>
        </row>
        <row r="35368">
          <cell r="A35368" t="str">
            <v>08AXIPA4558L1Z6</v>
          </cell>
          <cell r="B35368" t="str">
            <v>Bhilwara</v>
          </cell>
          <cell r="C35368" t="str">
            <v>Circle Nimbahera</v>
          </cell>
          <cell r="D35368" t="str">
            <v>Circle-Nimbahera, AC / CTO Ward</v>
          </cell>
        </row>
        <row r="35369">
          <cell r="A35369" t="str">
            <v>08AXIPB2518F1ZU</v>
          </cell>
          <cell r="B35369" t="str">
            <v>Pali</v>
          </cell>
          <cell r="C35369" t="str">
            <v>Circle B -Pali</v>
          </cell>
          <cell r="D35369" t="str">
            <v>Circle B -Pali, AC / CTO Ward</v>
          </cell>
        </row>
        <row r="35370">
          <cell r="A35370" t="str">
            <v>08AXIPB3357Q1Z0</v>
          </cell>
          <cell r="B35370" t="str">
            <v>Jodhpur-II</v>
          </cell>
          <cell r="C35370" t="str">
            <v>Circle-A Barmer Jodhpur II</v>
          </cell>
          <cell r="D35370" t="str">
            <v>Circle-A, Barmer, Jodhpur II, AC / CTO Ward</v>
          </cell>
        </row>
        <row r="35371">
          <cell r="A35371" t="str">
            <v>08AXIPC8444R1ZR</v>
          </cell>
          <cell r="B35371" t="str">
            <v>Bhilwara</v>
          </cell>
          <cell r="C35371" t="str">
            <v>Circle Nimbahera</v>
          </cell>
          <cell r="D35371" t="str">
            <v>Circle-Nimbahera, AC / CTO Ward</v>
          </cell>
        </row>
        <row r="35372">
          <cell r="A35372" t="str">
            <v>08AXIPJ6429M1ZX</v>
          </cell>
          <cell r="B35372" t="str">
            <v>Bhiwadi</v>
          </cell>
          <cell r="C35372" t="str">
            <v>Circle-Shahjahanpur</v>
          </cell>
          <cell r="D35372" t="str">
            <v>Circle - Shahjahanpur, AC / CTO Ward</v>
          </cell>
        </row>
        <row r="35373">
          <cell r="A35373" t="str">
            <v>08AXIPK1783B1ZK</v>
          </cell>
          <cell r="B35373" t="str">
            <v>Sriganganagar</v>
          </cell>
          <cell r="C35373" t="str">
            <v>Circle-C Hanumangarh</v>
          </cell>
          <cell r="D35373" t="str">
            <v>Circle-C, Hanumangarh, AC / CTO Ward</v>
          </cell>
        </row>
        <row r="35374">
          <cell r="A35374" t="str">
            <v>08AXIPK9523F1ZA</v>
          </cell>
          <cell r="B35374" t="str">
            <v>Bhilwara</v>
          </cell>
          <cell r="C35374" t="str">
            <v>Circle-B Bhilwara</v>
          </cell>
          <cell r="D35374" t="str">
            <v>Circle-B, Bhilwara, AC / CTO Ward</v>
          </cell>
        </row>
        <row r="35375">
          <cell r="A35375" t="str">
            <v>08AXIPR3356F1Z8</v>
          </cell>
          <cell r="B35375" t="str">
            <v>Jodhpur-II</v>
          </cell>
          <cell r="C35375" t="str">
            <v>Circle-B Barmer Jodhpur II</v>
          </cell>
          <cell r="D35375" t="str">
            <v>Circle-B, Barmer, Jodhpur II, AC / CTO Ward</v>
          </cell>
        </row>
        <row r="35376">
          <cell r="A35376" t="str">
            <v>08AXIPS2973B1ZA</v>
          </cell>
          <cell r="B35376" t="str">
            <v>Jaipur-II</v>
          </cell>
          <cell r="C35376" t="str">
            <v>Circle-E Jaipur II</v>
          </cell>
          <cell r="D35376" t="str">
            <v>Circle-E, Jaipur II, - Ward-I</v>
          </cell>
        </row>
        <row r="35377">
          <cell r="A35377" t="str">
            <v>08AXIPS9554Q1Z8</v>
          </cell>
          <cell r="B35377" t="str">
            <v>Jodhpur-II</v>
          </cell>
          <cell r="C35377" t="str">
            <v>Circle-Balotara Jodhpur II</v>
          </cell>
          <cell r="D35377" t="str">
            <v>Circle-Balotara, Jodhpur II, AC / CTO Ward</v>
          </cell>
        </row>
        <row r="35378">
          <cell r="A35378" t="str">
            <v>08AXIPS9560J1ZO</v>
          </cell>
          <cell r="B35378" t="str">
            <v>Jodhpur-II</v>
          </cell>
          <cell r="C35378" t="str">
            <v>Circle-Balotara Jodhpur II</v>
          </cell>
          <cell r="D35378" t="str">
            <v>Circle-Balotara, Jodhpur II, AC / CTO Ward</v>
          </cell>
        </row>
        <row r="35379">
          <cell r="A35379" t="str">
            <v>08AXIPS9628M1ZH</v>
          </cell>
          <cell r="B35379" t="str">
            <v>Sriganganagar</v>
          </cell>
          <cell r="C35379" t="str">
            <v>Circle-A Hanumangarh</v>
          </cell>
          <cell r="D35379" t="str">
            <v>Circle-A, Hanumangarh, AC / CTO Ward</v>
          </cell>
        </row>
        <row r="35380">
          <cell r="A35380" t="str">
            <v>08AXIPY1161B1ZI</v>
          </cell>
          <cell r="B35380" t="str">
            <v>Jaipur-IV</v>
          </cell>
          <cell r="C35380" t="str">
            <v>Circle-F Jaipur IV</v>
          </cell>
          <cell r="D35380" t="str">
            <v>Circle-F, Jaipur IV, AC / CTO Ward</v>
          </cell>
        </row>
        <row r="35381">
          <cell r="A35381" t="str">
            <v>08AXJPB2109D1Z2</v>
          </cell>
          <cell r="B35381" t="str">
            <v>Jodhpur-I</v>
          </cell>
          <cell r="C35381" t="str">
            <v>Circle-B Jodhpur I</v>
          </cell>
          <cell r="D35381" t="str">
            <v>Circle-B, Jodhpur I, - Ward-II</v>
          </cell>
        </row>
        <row r="35382">
          <cell r="A35382" t="str">
            <v>08AXJPC1057D1ZW</v>
          </cell>
          <cell r="B35382" t="str">
            <v>Bhilwara</v>
          </cell>
          <cell r="C35382" t="str">
            <v>Circle-D Bhilwara</v>
          </cell>
          <cell r="D35382" t="str">
            <v>Circle-D, Bhilwara, AC / CTO Ward</v>
          </cell>
        </row>
        <row r="35383">
          <cell r="A35383" t="str">
            <v>08AXJPC7688Q1ZG</v>
          </cell>
          <cell r="B35383" t="str">
            <v>Jaipur-III</v>
          </cell>
          <cell r="C35383" t="str">
            <v>Circle-M Jaipur III</v>
          </cell>
          <cell r="D35383" t="str">
            <v>Circle-M, Jaipur III, AC / CTO Ward</v>
          </cell>
        </row>
        <row r="35384">
          <cell r="A35384" t="str">
            <v>08AXJPD6545M1Z1</v>
          </cell>
          <cell r="B35384" t="str">
            <v>Jaipur-II</v>
          </cell>
          <cell r="C35384" t="str">
            <v>Circle-G Jaipur II</v>
          </cell>
          <cell r="D35384" t="str">
            <v>Circle-G, Jaipur II, AC / CTO Ward</v>
          </cell>
        </row>
        <row r="35385">
          <cell r="A35385" t="str">
            <v>08AXJPG7219B1ZO</v>
          </cell>
          <cell r="B35385" t="str">
            <v>Bhiwadi</v>
          </cell>
          <cell r="C35385" t="str">
            <v>Circle-B  Bhiwadi</v>
          </cell>
          <cell r="D35385" t="str">
            <v>Circle-B, Bhiwadi, AC / CTO Ward</v>
          </cell>
        </row>
        <row r="35386">
          <cell r="A35386" t="str">
            <v>08AXJPJ9453E2Z6</v>
          </cell>
          <cell r="B35386" t="str">
            <v>Jaipur-II</v>
          </cell>
          <cell r="C35386" t="str">
            <v>Circle-J Jaipur II</v>
          </cell>
          <cell r="D35386" t="str">
            <v>Circle-J, Jaipur II, - Ward-II</v>
          </cell>
        </row>
        <row r="35387">
          <cell r="A35387" t="str">
            <v>08AXJPK2289D1ZC</v>
          </cell>
          <cell r="B35387" t="str">
            <v>Bhiwadi</v>
          </cell>
          <cell r="C35387" t="str">
            <v>Circle-C  Bhiwadi</v>
          </cell>
          <cell r="D35387" t="str">
            <v>Circle-C, Bhiwadi, AC / CTO Ward</v>
          </cell>
        </row>
        <row r="35388">
          <cell r="A35388" t="str">
            <v>08AXJPN4584G1Z1</v>
          </cell>
          <cell r="B35388" t="str">
            <v>Jaipur-IV</v>
          </cell>
          <cell r="C35388" t="str">
            <v>Circle-B Jaipur IV</v>
          </cell>
          <cell r="D35388" t="str">
            <v>Circle-B, Jaipur IV, AC / CTO Ward</v>
          </cell>
        </row>
        <row r="35389">
          <cell r="A35389" t="str">
            <v>08AXJPS0037M1Z3</v>
          </cell>
          <cell r="B35389" t="str">
            <v>Jodhpur-II</v>
          </cell>
          <cell r="C35389" t="str">
            <v>Circle-A Barmer Jodhpur II</v>
          </cell>
          <cell r="D35389" t="str">
            <v>Circle-A, Barmer, Jodhpur II, AC / CTO Ward</v>
          </cell>
        </row>
        <row r="35390">
          <cell r="A35390" t="str">
            <v>08AXJPS0196H1Z2</v>
          </cell>
          <cell r="B35390" t="str">
            <v>Kota</v>
          </cell>
          <cell r="C35390" t="str">
            <v>Circle-C Kota</v>
          </cell>
          <cell r="D35390" t="str">
            <v>Circle-C, Kota, AC / CTO Ward</v>
          </cell>
        </row>
        <row r="35391">
          <cell r="A35391" t="str">
            <v>08AXJPS0246C1ZL</v>
          </cell>
          <cell r="B35391" t="str">
            <v>Bhilwara</v>
          </cell>
          <cell r="C35391" t="str">
            <v>Circle-D Bhilwara</v>
          </cell>
          <cell r="D35391" t="str">
            <v>Circle-D, Bhilwara, AC / CTO Ward</v>
          </cell>
        </row>
        <row r="35392">
          <cell r="A35392" t="str">
            <v>08AXJPS0708D1ZK</v>
          </cell>
          <cell r="B35392" t="str">
            <v>Sriganganagar</v>
          </cell>
          <cell r="C35392" t="str">
            <v>Circle-A Hanumangarh</v>
          </cell>
          <cell r="D35392" t="str">
            <v>Circle-A, Hanumangarh, AC / CTO Ward</v>
          </cell>
        </row>
        <row r="35393">
          <cell r="A35393" t="str">
            <v>08AXJPS3066N2ZP</v>
          </cell>
          <cell r="B35393" t="str">
            <v>Jaipur-IV</v>
          </cell>
          <cell r="C35393" t="str">
            <v>Circle-H Jaipur IV</v>
          </cell>
          <cell r="D35393" t="str">
            <v>Circle-H, Jaipur IV, AC / CTO Ward</v>
          </cell>
        </row>
        <row r="35394">
          <cell r="A35394" t="str">
            <v>08AXJPS3090A1ZH</v>
          </cell>
          <cell r="B35394" t="str">
            <v>Jaipur-IV</v>
          </cell>
          <cell r="C35394" t="str">
            <v>Circle-H Jaipur IV</v>
          </cell>
          <cell r="D35394" t="str">
            <v>Circle-H, Jaipur IV, AC / CTO Ward</v>
          </cell>
        </row>
        <row r="35395">
          <cell r="A35395" t="str">
            <v>08AXJPS3291H1Z0</v>
          </cell>
          <cell r="B35395" t="str">
            <v>Jaipur-IV</v>
          </cell>
          <cell r="C35395" t="str">
            <v>Circle-G Jaipur IV</v>
          </cell>
          <cell r="D35395" t="str">
            <v>Circle-G, Jaipur IV, AC / CTO Ward</v>
          </cell>
        </row>
        <row r="35396">
          <cell r="A35396" t="str">
            <v>08AXJPS5199J1ZK</v>
          </cell>
          <cell r="B35396" t="str">
            <v>Udaipur</v>
          </cell>
          <cell r="C35396" t="str">
            <v>Circle-A Udaipur</v>
          </cell>
          <cell r="D35396" t="str">
            <v>Circle-A, Udaipur, AC / CTO Ward</v>
          </cell>
        </row>
        <row r="35397">
          <cell r="A35397" t="str">
            <v>08AXJPS5620G2Z8</v>
          </cell>
          <cell r="B35397" t="str">
            <v>Udaipur</v>
          </cell>
          <cell r="C35397" t="str">
            <v>Circle-A Udaipur</v>
          </cell>
          <cell r="D35397" t="str">
            <v>Circle-A, Udaipur, AC / CTO Ward</v>
          </cell>
        </row>
        <row r="35398">
          <cell r="A35398" t="str">
            <v>08AXJPS5702K1Z1</v>
          </cell>
          <cell r="B35398" t="str">
            <v>Udaipur</v>
          </cell>
          <cell r="C35398" t="str">
            <v>Circle-D Udaipur</v>
          </cell>
          <cell r="D35398" t="str">
            <v>Circle-D, Udaipur, AC / CTO Ward</v>
          </cell>
        </row>
        <row r="35399">
          <cell r="A35399" t="str">
            <v>08AXJPT7689N1Z4</v>
          </cell>
          <cell r="B35399" t="str">
            <v>Bikaner</v>
          </cell>
          <cell r="C35399" t="str">
            <v>Circle-E Bikaner</v>
          </cell>
          <cell r="D35399" t="str">
            <v>Circle-E, Bikaner, AC / CTO Ward</v>
          </cell>
        </row>
        <row r="35400">
          <cell r="A35400" t="str">
            <v>08AXKPA3761D1ZQ</v>
          </cell>
          <cell r="B35400" t="str">
            <v>Kota</v>
          </cell>
          <cell r="C35400" t="str">
            <v>Circle-B Kota</v>
          </cell>
          <cell r="D35400" t="str">
            <v>Circle-B, Kota, AC / CTO Ward</v>
          </cell>
        </row>
        <row r="35401">
          <cell r="A35401" t="str">
            <v>08AXKPA5352J1ZE</v>
          </cell>
          <cell r="B35401" t="str">
            <v>Jaipur-II</v>
          </cell>
          <cell r="C35401" t="str">
            <v>Circle-A Jaipur II</v>
          </cell>
          <cell r="D35401" t="str">
            <v>Circle-A, Jaipur II, AC / CTO Ward</v>
          </cell>
        </row>
        <row r="35402">
          <cell r="A35402" t="str">
            <v>08AXKPK7581K1ZR</v>
          </cell>
          <cell r="B35402" t="str">
            <v>Sriganganagar</v>
          </cell>
          <cell r="C35402" t="str">
            <v>Circle-B Hanumangarh</v>
          </cell>
          <cell r="D35402" t="str">
            <v>Circle-B, Hanumangarh, AC / CTO Ward</v>
          </cell>
        </row>
        <row r="35403">
          <cell r="A35403" t="str">
            <v>08AXKPM2072R1ZR</v>
          </cell>
          <cell r="B35403" t="str">
            <v>Jaipur-I</v>
          </cell>
          <cell r="C35403" t="str">
            <v>Circle-F Jaipur I</v>
          </cell>
          <cell r="D35403" t="str">
            <v>Circle-F, Jaipur I, AC / CTO Ward</v>
          </cell>
        </row>
        <row r="35404">
          <cell r="A35404" t="str">
            <v>08AXKPR4911J1Z2</v>
          </cell>
          <cell r="B35404" t="str">
            <v>Jodhpur-II</v>
          </cell>
          <cell r="C35404" t="str">
            <v>Circle-A Barmer Jodhpur II</v>
          </cell>
          <cell r="D35404" t="str">
            <v>Circle-A, Barmer, Jodhpur II, AC / CTO Ward</v>
          </cell>
        </row>
        <row r="35405">
          <cell r="A35405" t="str">
            <v>08AXKPR5822J1ZY</v>
          </cell>
          <cell r="B35405" t="str">
            <v>Bikaner</v>
          </cell>
          <cell r="C35405" t="str">
            <v>Circle Ratangarh</v>
          </cell>
          <cell r="D35405" t="str">
            <v>Circle-Ratangarh, AC / CTO Ward</v>
          </cell>
        </row>
        <row r="35406">
          <cell r="A35406" t="str">
            <v>08AXKPS6435Q1ZG</v>
          </cell>
          <cell r="B35406" t="str">
            <v>Bhilwara</v>
          </cell>
          <cell r="C35406" t="str">
            <v>Circle-D Bhilwara</v>
          </cell>
          <cell r="D35406" t="str">
            <v>Circle-D, Bhilwara, AC / CTO Ward</v>
          </cell>
        </row>
        <row r="35407">
          <cell r="A35407" t="str">
            <v>08AXKPT5735A1ZB</v>
          </cell>
          <cell r="B35407" t="str">
            <v>Jaipur-IV</v>
          </cell>
          <cell r="C35407" t="str">
            <v>Circle-B Jaipur IV</v>
          </cell>
          <cell r="D35407" t="str">
            <v>Circle-B, Jaipur IV, - Ward-I</v>
          </cell>
        </row>
        <row r="35408">
          <cell r="A35408" t="str">
            <v>08AXLPA2924M2ZA</v>
          </cell>
          <cell r="B35408" t="str">
            <v>Jaipur-III</v>
          </cell>
          <cell r="C35408" t="str">
            <v>Circle-C Jaipur III</v>
          </cell>
          <cell r="D35408" t="str">
            <v>Circle-C, Jaipur III, AC / CTO Ward</v>
          </cell>
        </row>
        <row r="35409">
          <cell r="A35409" t="str">
            <v>08AXLPA2957N1Z0</v>
          </cell>
          <cell r="B35409" t="str">
            <v>Jaipur-I</v>
          </cell>
          <cell r="C35409" t="str">
            <v>Circle-G Jaipur I</v>
          </cell>
          <cell r="D35409" t="str">
            <v>Circle-G, Jaipur I, AC / CTO Ward</v>
          </cell>
        </row>
        <row r="35410">
          <cell r="A35410" t="str">
            <v>08AXLPB3873G1ZD</v>
          </cell>
          <cell r="B35410" t="str">
            <v>Bikaner</v>
          </cell>
          <cell r="C35410" t="str">
            <v>Circle-B Bikaner</v>
          </cell>
          <cell r="D35410" t="str">
            <v>Circle-B, Bikaner, AC / CTO Ward</v>
          </cell>
        </row>
        <row r="35411">
          <cell r="A35411" t="str">
            <v>08AXLPD9001G1ZN</v>
          </cell>
          <cell r="B35411" t="str">
            <v>Udaipur</v>
          </cell>
          <cell r="C35411" t="str">
            <v>Circle-B Udaipur</v>
          </cell>
          <cell r="D35411" t="str">
            <v>Circle-B, Udaipur, AC / CTO Ward</v>
          </cell>
        </row>
        <row r="35412">
          <cell r="A35412" t="str">
            <v>08AXLPD9008R1ZT</v>
          </cell>
          <cell r="B35412" t="str">
            <v>Sriganganagar</v>
          </cell>
          <cell r="C35412" t="str">
            <v>Circle Suratgarh</v>
          </cell>
          <cell r="D35412" t="str">
            <v>Circle-Suratgarh, AC / CTO Ward</v>
          </cell>
        </row>
        <row r="35413">
          <cell r="A35413" t="str">
            <v>08AXLPG7493D2Z5</v>
          </cell>
          <cell r="B35413" t="str">
            <v>Jaipur-II</v>
          </cell>
          <cell r="C35413" t="str">
            <v>Circle-J Jaipur II</v>
          </cell>
          <cell r="D35413" t="str">
            <v>Circle-J, Jaipur II, AC / CTO Ward</v>
          </cell>
        </row>
        <row r="35414">
          <cell r="A35414" t="str">
            <v>08AXLPJ6492K1ZR</v>
          </cell>
          <cell r="B35414" t="str">
            <v>Jodhpur-II</v>
          </cell>
          <cell r="C35414" t="str">
            <v>Circle-Balotara Jodhpur II</v>
          </cell>
          <cell r="D35414" t="str">
            <v xml:space="preserve">Circle-Balotara, Jodhpur II, - Ward-II  </v>
          </cell>
        </row>
        <row r="35415">
          <cell r="A35415" t="str">
            <v>08AXLPM7834J1ZU</v>
          </cell>
          <cell r="B35415" t="str">
            <v>Alwar</v>
          </cell>
          <cell r="C35415" t="str">
            <v>Circle-C Alwar</v>
          </cell>
          <cell r="D35415" t="str">
            <v>Circle-C, Alwar, AC / CTO Ward</v>
          </cell>
        </row>
        <row r="35416">
          <cell r="A35416" t="str">
            <v>08AXLPS2409R1ZN</v>
          </cell>
          <cell r="B35416" t="str">
            <v>Jaipur-I</v>
          </cell>
          <cell r="C35416" t="str">
            <v>Circle-C Jaipur I</v>
          </cell>
          <cell r="D35416" t="str">
            <v>Circle-C, Jaipur I, AC / CTO Ward</v>
          </cell>
        </row>
        <row r="35417">
          <cell r="A35417" t="str">
            <v>08AXMPK6456F1Z4</v>
          </cell>
          <cell r="B35417" t="str">
            <v>Jaipur-II</v>
          </cell>
          <cell r="C35417" t="str">
            <v>Circle-G Jaipur II</v>
          </cell>
          <cell r="D35417" t="str">
            <v>Circle-G, Jaipur II, AC / CTO Ward</v>
          </cell>
        </row>
        <row r="35418">
          <cell r="A35418" t="str">
            <v>08AXMPN7834Q1ZE</v>
          </cell>
          <cell r="B35418" t="str">
            <v>Udaipur</v>
          </cell>
          <cell r="C35418" t="str">
            <v>Circle-D Udaipur</v>
          </cell>
          <cell r="D35418" t="str">
            <v>Circle-D, Udaipur, AC / CTO Ward</v>
          </cell>
        </row>
        <row r="35419">
          <cell r="A35419" t="str">
            <v>08AXMPR4549Q1ZC</v>
          </cell>
          <cell r="B35419" t="str">
            <v>Jodhpur-II</v>
          </cell>
          <cell r="C35419" t="str">
            <v>Circle-E Jodhpur II</v>
          </cell>
          <cell r="D35419" t="str">
            <v>Circle-E, Jodhpur II, AC / CTO Ward</v>
          </cell>
        </row>
        <row r="35420">
          <cell r="A35420" t="str">
            <v>08AXMPR5807R1ZF</v>
          </cell>
          <cell r="B35420" t="str">
            <v>Bikaner</v>
          </cell>
          <cell r="C35420" t="str">
            <v>Circle-D Bikaner</v>
          </cell>
          <cell r="D35420" t="str">
            <v>Circle-D, Bikaner - Ward-II</v>
          </cell>
        </row>
        <row r="35421">
          <cell r="A35421" t="str">
            <v>08AXMPS4635A2ZC</v>
          </cell>
          <cell r="B35421" t="str">
            <v>Kota</v>
          </cell>
          <cell r="C35421" t="str">
            <v>Circle-B Kota</v>
          </cell>
          <cell r="D35421" t="str">
            <v>Circle-B, Kota - Ward-I</v>
          </cell>
        </row>
        <row r="35422">
          <cell r="A35422" t="str">
            <v>08AXMPS4635A4ZA</v>
          </cell>
          <cell r="B35422" t="str">
            <v>Kota</v>
          </cell>
          <cell r="C35422" t="str">
            <v>Circle-A Kota</v>
          </cell>
          <cell r="D35422" t="str">
            <v>Circle-A, Kota - Ward-II</v>
          </cell>
        </row>
        <row r="35423">
          <cell r="A35423" t="str">
            <v>08AXMPS6299Q1Z0</v>
          </cell>
          <cell r="B35423" t="str">
            <v>Udaipur</v>
          </cell>
          <cell r="C35423" t="str">
            <v>Circle A - Banswara</v>
          </cell>
          <cell r="D35423" t="str">
            <v>Circle A - Banswara, AC / CTO Ward</v>
          </cell>
        </row>
        <row r="35424">
          <cell r="A35424" t="str">
            <v>08AXMPS8275J1ZI</v>
          </cell>
          <cell r="B35424" t="str">
            <v>Jodhpur-II</v>
          </cell>
          <cell r="C35424" t="str">
            <v>Circle-A Jodhpur II</v>
          </cell>
          <cell r="D35424" t="str">
            <v>Circle-A, Jodhpur II, AC / CTO Ward</v>
          </cell>
        </row>
        <row r="35425">
          <cell r="A35425" t="str">
            <v>08AXMPS9468D1ZQ</v>
          </cell>
          <cell r="B35425" t="str">
            <v>Sriganganagar</v>
          </cell>
          <cell r="C35425" t="str">
            <v>Circle-B Sriganganagar</v>
          </cell>
          <cell r="D35425" t="str">
            <v>Circle-B, Sriganganagar, AC / CTO Ward</v>
          </cell>
        </row>
        <row r="35426">
          <cell r="A35426" t="str">
            <v>08AXMPS9951P1Z5</v>
          </cell>
          <cell r="B35426" t="str">
            <v>Ajmer</v>
          </cell>
          <cell r="C35426" t="str">
            <v>Circle-B Beawar</v>
          </cell>
          <cell r="D35426" t="str">
            <v>Circle-B, Beawar - Ward-III</v>
          </cell>
        </row>
        <row r="35427">
          <cell r="A35427" t="str">
            <v>08AXMPY9898D1ZA</v>
          </cell>
          <cell r="B35427" t="str">
            <v>Jaipur-IV</v>
          </cell>
          <cell r="C35427" t="str">
            <v>Circle-D Jaipur IV</v>
          </cell>
          <cell r="D35427" t="str">
            <v>Circle-D, Jaipur IV, AC / CTO Ward</v>
          </cell>
        </row>
        <row r="35428">
          <cell r="A35428" t="str">
            <v>08AXNPG3680N1ZU</v>
          </cell>
          <cell r="B35428" t="str">
            <v>Bharatpur</v>
          </cell>
          <cell r="C35428" t="str">
            <v>Circle-Gangapur City</v>
          </cell>
          <cell r="D35428" t="str">
            <v>Circle-Gangapur City - Ward-1</v>
          </cell>
        </row>
        <row r="35429">
          <cell r="A35429" t="str">
            <v>08AXNPG6578P1ZF</v>
          </cell>
          <cell r="B35429" t="str">
            <v>Bhilwara</v>
          </cell>
          <cell r="C35429" t="str">
            <v>Circle-A Rajsamand</v>
          </cell>
          <cell r="D35429" t="str">
            <v>Circle-A, Rajsamand, AC / CTO Ward</v>
          </cell>
        </row>
        <row r="35430">
          <cell r="A35430" t="str">
            <v>08AXNPG7109C1ZL</v>
          </cell>
          <cell r="B35430" t="str">
            <v>Ajmer</v>
          </cell>
          <cell r="C35430" t="str">
            <v>Circle-Makrana</v>
          </cell>
          <cell r="D35430" t="str">
            <v>Circle - Makrana, AC / CTO Ward</v>
          </cell>
        </row>
        <row r="35431">
          <cell r="A35431" t="str">
            <v>08AXNPK0848C1ZH</v>
          </cell>
          <cell r="B35431" t="str">
            <v>Jaipur-IV</v>
          </cell>
          <cell r="C35431" t="str">
            <v>Circle-Neem Ka Thana Jaipur IV</v>
          </cell>
          <cell r="D35431" t="str">
            <v>Circle-Neem Ka Thana, Jaipur IV, AC / CTO Ward</v>
          </cell>
        </row>
        <row r="35432">
          <cell r="A35432" t="str">
            <v>08AXNPK1230C1ZV</v>
          </cell>
          <cell r="B35432" t="str">
            <v>Ajmer</v>
          </cell>
          <cell r="C35432" t="str">
            <v>Circle-Nagaur</v>
          </cell>
          <cell r="D35432" t="str">
            <v>Circle - Nagaur, AC / CTO Ward</v>
          </cell>
        </row>
        <row r="35433">
          <cell r="A35433" t="str">
            <v>08AXNPS0528H1Z6</v>
          </cell>
          <cell r="B35433" t="str">
            <v>Bharatpur</v>
          </cell>
          <cell r="C35433" t="str">
            <v>Circle-Dholpur</v>
          </cell>
          <cell r="D35433" t="str">
            <v>Circle - Dholpur, AC / CTO Ward</v>
          </cell>
        </row>
        <row r="35434">
          <cell r="A35434" t="str">
            <v>08AXNPS0623B1ZM</v>
          </cell>
          <cell r="B35434" t="str">
            <v>Jaipur-III</v>
          </cell>
          <cell r="C35434" t="str">
            <v>Circle-K Jaipur III</v>
          </cell>
          <cell r="D35434" t="str">
            <v>Circle-K, Jaipur III, AC / CTO Ward</v>
          </cell>
        </row>
        <row r="35435">
          <cell r="A35435" t="str">
            <v>08AXNPS0639K1ZV</v>
          </cell>
          <cell r="B35435" t="str">
            <v>Jaipur-III</v>
          </cell>
          <cell r="C35435" t="str">
            <v>Circle-B Jaipur III</v>
          </cell>
          <cell r="D35435" t="str">
            <v>Circle-B, Jaipur III, AC / CTO Ward</v>
          </cell>
        </row>
        <row r="35436">
          <cell r="A35436" t="str">
            <v>08AXNPS0839F1Z4</v>
          </cell>
          <cell r="B35436" t="str">
            <v>Jaipur-III</v>
          </cell>
          <cell r="C35436" t="str">
            <v>Circle-G Jaipur III</v>
          </cell>
          <cell r="D35436" t="str">
            <v>Circle-G, Jaipur III, AC / CTO Ward</v>
          </cell>
        </row>
        <row r="35437">
          <cell r="A35437" t="str">
            <v>08AXNPT5946Q1Z6</v>
          </cell>
          <cell r="B35437" t="str">
            <v>Jaipur-II</v>
          </cell>
          <cell r="C35437" t="str">
            <v>Circle-I Jaipur II</v>
          </cell>
          <cell r="D35437" t="str">
            <v>Circle-I, Jaipur II, AC / CTO Ward</v>
          </cell>
        </row>
        <row r="35438">
          <cell r="A35438" t="str">
            <v>08AXNPY3108M1ZR</v>
          </cell>
          <cell r="B35438" t="str">
            <v>Bhiwadi</v>
          </cell>
          <cell r="C35438" t="str">
            <v>Circle-Shahjahanpur</v>
          </cell>
          <cell r="D35438" t="str">
            <v>Circle - Shahjahanpur, AC / CTO Ward</v>
          </cell>
        </row>
        <row r="35439">
          <cell r="A35439" t="str">
            <v>08AXOPA8406B2ZP</v>
          </cell>
          <cell r="B35439" t="str">
            <v>Bikaner</v>
          </cell>
          <cell r="C35439" t="str">
            <v>Circle-D Bikaner</v>
          </cell>
          <cell r="D35439" t="str">
            <v>Circle-D, Bikaner, AC / CTO Ward</v>
          </cell>
        </row>
        <row r="35440">
          <cell r="A35440" t="str">
            <v>08AXOPC6459L1ZU</v>
          </cell>
          <cell r="B35440" t="str">
            <v>Jaipur-I</v>
          </cell>
          <cell r="C35440" t="str">
            <v>Circle-A Jaipur I</v>
          </cell>
          <cell r="D35440" t="str">
            <v>Circle-A, Jaipur I, AC / CTO Ward</v>
          </cell>
        </row>
        <row r="35441">
          <cell r="A35441" t="str">
            <v>08AXOPJ1697F1Z2</v>
          </cell>
          <cell r="B35441" t="str">
            <v>Bhilwara</v>
          </cell>
          <cell r="C35441" t="str">
            <v>Circle-D Bhilwara</v>
          </cell>
          <cell r="D35441" t="str">
            <v>Circle-D, Bhilwara, AC / CTO Ward</v>
          </cell>
        </row>
        <row r="35442">
          <cell r="A35442" t="str">
            <v>08AXOPJ1708M1Z3</v>
          </cell>
          <cell r="B35442" t="str">
            <v>Ajmer</v>
          </cell>
          <cell r="C35442" t="str">
            <v>Circle-B Beawar</v>
          </cell>
          <cell r="D35442" t="str">
            <v>Circle-B, Beawar, AC / CTO Ward</v>
          </cell>
        </row>
        <row r="35443">
          <cell r="A35443" t="str">
            <v>08AXOPK2909B1ZK</v>
          </cell>
          <cell r="B35443" t="str">
            <v>Ajmer</v>
          </cell>
          <cell r="C35443" t="str">
            <v>Circle-Nagaur</v>
          </cell>
          <cell r="D35443" t="str">
            <v>Circle - Nagaur, AC / CTO Ward</v>
          </cell>
        </row>
        <row r="35444">
          <cell r="A35444" t="str">
            <v>08AXOPM8817G1ZX</v>
          </cell>
          <cell r="B35444" t="str">
            <v>Bhilwara</v>
          </cell>
          <cell r="C35444" t="str">
            <v>Circle-A Bhilwara</v>
          </cell>
          <cell r="D35444" t="str">
            <v>Circle-A, Bhilwara, AC / CTO Ward</v>
          </cell>
        </row>
        <row r="35445">
          <cell r="A35445" t="str">
            <v>08AXOPP4574D1Z2</v>
          </cell>
          <cell r="B35445" t="str">
            <v>Jodhpur-II</v>
          </cell>
          <cell r="C35445" t="str">
            <v>Circle-Balotara Jodhpur II</v>
          </cell>
          <cell r="D35445" t="str">
            <v>Circle-Balotara, Jodhpur II, AC / CTO Ward</v>
          </cell>
        </row>
        <row r="35446">
          <cell r="A35446" t="str">
            <v>08AXOPR9070N1ZE</v>
          </cell>
          <cell r="B35446" t="str">
            <v>Ajmer</v>
          </cell>
          <cell r="C35446" t="str">
            <v>Circle-Merta City</v>
          </cell>
          <cell r="D35446" t="str">
            <v>Circle - Merta City, AC / CTO Ward</v>
          </cell>
        </row>
        <row r="35447">
          <cell r="A35447" t="str">
            <v>08AXOPS1597B1Z2</v>
          </cell>
          <cell r="B35447" t="str">
            <v>Jaipur-III</v>
          </cell>
          <cell r="C35447" t="str">
            <v>Circle-E Jaipur III</v>
          </cell>
          <cell r="D35447" t="str">
            <v>Circle-E, Jaipur III, AC / CTO Ward</v>
          </cell>
        </row>
        <row r="35448">
          <cell r="A35448" t="str">
            <v>08AXOPS4885Q1Z2</v>
          </cell>
          <cell r="B35448" t="str">
            <v>Sriganganagar</v>
          </cell>
          <cell r="C35448" t="str">
            <v>Circle-B Hanumangarh</v>
          </cell>
          <cell r="D35448" t="str">
            <v>Circle-B, Hanumangarh, AC / CTO Ward</v>
          </cell>
        </row>
        <row r="35449">
          <cell r="A35449" t="str">
            <v>08AXOPS8229G1ZT</v>
          </cell>
          <cell r="B35449" t="str">
            <v>Jaipur-IV</v>
          </cell>
          <cell r="C35449" t="str">
            <v>Circle-A Jaipur IV</v>
          </cell>
          <cell r="D35449" t="str">
            <v>Circle-A, Jaipur IV, AC / CTO Ward</v>
          </cell>
        </row>
        <row r="35450">
          <cell r="A35450" t="str">
            <v>08AXOPS8703R1ZB</v>
          </cell>
          <cell r="B35450" t="str">
            <v>Jaipur-III</v>
          </cell>
          <cell r="C35450" t="str">
            <v>Circle-K Jaipur III</v>
          </cell>
          <cell r="D35450" t="str">
            <v>Circle-K, Jaipur III, - Ward-II</v>
          </cell>
        </row>
        <row r="35451">
          <cell r="A35451" t="str">
            <v>08AXOPS9080R1Z3</v>
          </cell>
          <cell r="B35451" t="str">
            <v>Udaipur</v>
          </cell>
          <cell r="C35451" t="str">
            <v>Circle-D Udaipur</v>
          </cell>
          <cell r="D35451" t="str">
            <v>Circle-D, Udaipur, AC / CTO Ward</v>
          </cell>
        </row>
        <row r="35452">
          <cell r="A35452" t="str">
            <v>08AXPPD0424R1Z3</v>
          </cell>
          <cell r="B35452" t="str">
            <v>Jaipur-IV</v>
          </cell>
          <cell r="C35452" t="str">
            <v>Circle-H Jaipur IV</v>
          </cell>
          <cell r="D35452" t="str">
            <v>Circle-H, Jaipur IV, AC / CTO Ward</v>
          </cell>
        </row>
        <row r="35453">
          <cell r="A35453" t="str">
            <v>08AXPPG5664A1ZF</v>
          </cell>
          <cell r="B35453" t="str">
            <v>Bhiwadi</v>
          </cell>
          <cell r="C35453" t="str">
            <v>Circle-A Bhiwadi</v>
          </cell>
          <cell r="D35453" t="str">
            <v>Circle-A, Bhiwadi - Ward-I</v>
          </cell>
        </row>
        <row r="35454">
          <cell r="A35454" t="str">
            <v>08AXPPJ1034R1ZX</v>
          </cell>
          <cell r="B35454" t="str">
            <v>Jaipur-IV</v>
          </cell>
          <cell r="C35454" t="str">
            <v>Circle-C Jaipur IV</v>
          </cell>
          <cell r="D35454" t="str">
            <v>Circle-C, Jaipur IV, AC / CTO Ward</v>
          </cell>
        </row>
        <row r="35455">
          <cell r="A35455" t="str">
            <v>08AXPPJ1101R1Z5</v>
          </cell>
          <cell r="B35455" t="str">
            <v>Bikaner</v>
          </cell>
          <cell r="C35455" t="str">
            <v>Circle-D Bikaner</v>
          </cell>
          <cell r="D35455" t="str">
            <v>Circle-D, Bikaner, AC / CTO Ward</v>
          </cell>
        </row>
        <row r="35456">
          <cell r="A35456" t="str">
            <v>08AXPPM7583C1ZZ</v>
          </cell>
          <cell r="B35456" t="str">
            <v>Kota</v>
          </cell>
          <cell r="C35456" t="str">
            <v>Circle-E Kota</v>
          </cell>
          <cell r="D35456" t="str">
            <v>Circle-E, Kota, AC / CTO Ward</v>
          </cell>
        </row>
        <row r="35457">
          <cell r="A35457" t="str">
            <v>08AXPPM7587G3ZL</v>
          </cell>
          <cell r="B35457" t="str">
            <v>Udaipur</v>
          </cell>
          <cell r="C35457" t="str">
            <v>Circle-F Udaipur</v>
          </cell>
          <cell r="D35457" t="str">
            <v>Circle-F, Udaipur - Ward-I</v>
          </cell>
        </row>
        <row r="35458">
          <cell r="A35458" t="str">
            <v>08AXPPR3257C1Z7</v>
          </cell>
          <cell r="B35458" t="str">
            <v>Ajmer</v>
          </cell>
          <cell r="C35458" t="str">
            <v>Circle-Merta City</v>
          </cell>
          <cell r="D35458" t="str">
            <v>Circle - Merta City, AC / CTO Ward</v>
          </cell>
        </row>
        <row r="35459">
          <cell r="A35459" t="str">
            <v>08AXQPB3181N1Z0</v>
          </cell>
          <cell r="B35459" t="str">
            <v>Jodhpur-II</v>
          </cell>
          <cell r="C35459" t="str">
            <v>Circle-C Jodhpur II</v>
          </cell>
          <cell r="D35459" t="str">
            <v>Circle-C, Jodhpur II, AC / CTO Ward</v>
          </cell>
        </row>
        <row r="35460">
          <cell r="A35460" t="str">
            <v>08AXQPB3642L3Z4</v>
          </cell>
          <cell r="B35460" t="str">
            <v>Sriganganagar</v>
          </cell>
          <cell r="C35460" t="str">
            <v>Circle Suratgarh</v>
          </cell>
          <cell r="D35460" t="str">
            <v>Circle-Suratgarh, AC / CTO Ward</v>
          </cell>
        </row>
        <row r="35461">
          <cell r="A35461" t="str">
            <v>08AXQPC5550Q1ZS</v>
          </cell>
          <cell r="B35461" t="str">
            <v>Bharatpur</v>
          </cell>
          <cell r="C35461" t="str">
            <v>Circle-Dholpur</v>
          </cell>
          <cell r="D35461" t="str">
            <v>Circle - Dholpur - Ward-I</v>
          </cell>
        </row>
        <row r="35462">
          <cell r="A35462" t="str">
            <v>08AXQPG1250P2Z0</v>
          </cell>
          <cell r="B35462" t="str">
            <v>Alwar</v>
          </cell>
          <cell r="C35462" t="str">
            <v>Circle-B Alwar</v>
          </cell>
          <cell r="D35462" t="str">
            <v>Circle-B, Alwar, AC / CTO Ward</v>
          </cell>
        </row>
        <row r="35463">
          <cell r="A35463" t="str">
            <v>08AXQPJ9430L1ZS</v>
          </cell>
          <cell r="B35463" t="str">
            <v>Bhilwara</v>
          </cell>
          <cell r="C35463" t="str">
            <v>Circle-A Bhilwara</v>
          </cell>
          <cell r="D35463" t="str">
            <v>Circle-A, Bhilwara, AC / CTO Ward</v>
          </cell>
        </row>
        <row r="35464">
          <cell r="A35464" t="str">
            <v>08AXQPK1515R1ZT</v>
          </cell>
          <cell r="B35464" t="str">
            <v>Jaipur-I</v>
          </cell>
          <cell r="C35464" t="str">
            <v>Circle-H Jaipur I</v>
          </cell>
          <cell r="D35464" t="str">
            <v>Circle-H, Jaipur I, AC / CTO Ward</v>
          </cell>
        </row>
        <row r="35465">
          <cell r="A35465" t="str">
            <v>08AXQPK1664D1ZC</v>
          </cell>
          <cell r="B35465" t="str">
            <v>Jaipur-IV</v>
          </cell>
          <cell r="C35465" t="str">
            <v>Circle-A Jaipur IV</v>
          </cell>
          <cell r="D35465" t="str">
            <v>Circle-A, Jaipur IV, AC / CTO Ward</v>
          </cell>
        </row>
        <row r="35466">
          <cell r="A35466" t="str">
            <v>08AXQPP9394P1ZZ</v>
          </cell>
          <cell r="B35466" t="str">
            <v>Udaipur</v>
          </cell>
          <cell r="C35466" t="str">
            <v>Circle A - Banswara</v>
          </cell>
          <cell r="D35466" t="str">
            <v>Circle A - Banswara, AC / CTO Ward</v>
          </cell>
        </row>
        <row r="35467">
          <cell r="A35467" t="str">
            <v>08AXQPP9491D1ZQ</v>
          </cell>
          <cell r="B35467" t="str">
            <v>Bikaner</v>
          </cell>
          <cell r="C35467" t="str">
            <v>Circle-E Bikaner</v>
          </cell>
          <cell r="D35467" t="str">
            <v>Circle-E, Bikaner, AC / CTO Ward</v>
          </cell>
        </row>
        <row r="35468">
          <cell r="A35468" t="str">
            <v>08AXQPR3773E2ZW</v>
          </cell>
          <cell r="B35468" t="str">
            <v>Jodhpur-I</v>
          </cell>
          <cell r="C35468" t="str">
            <v>Circle-Phalodi Jodhpur I</v>
          </cell>
          <cell r="D35468" t="str">
            <v>Circle-Phalodi, Jodhpur I, AC / CTO Ward</v>
          </cell>
        </row>
        <row r="35469">
          <cell r="A35469" t="str">
            <v>08AXRPB8130E2ZI</v>
          </cell>
          <cell r="B35469" t="str">
            <v>Jaipur-IV</v>
          </cell>
          <cell r="C35469" t="str">
            <v>Circle-A Sikar Jaipur IV</v>
          </cell>
          <cell r="D35469" t="str">
            <v>Circle-A, Sikar, Jaipur IV, AC / CTO Ward</v>
          </cell>
        </row>
        <row r="35470">
          <cell r="A35470" t="str">
            <v>08AXRPC2614E1ZP</v>
          </cell>
          <cell r="B35470" t="str">
            <v>Ajmer</v>
          </cell>
          <cell r="C35470" t="str">
            <v>Circle-Kishangarh</v>
          </cell>
          <cell r="D35470" t="str">
            <v>Circle - Kishangarh, AC / CTO Ward</v>
          </cell>
        </row>
        <row r="35471">
          <cell r="A35471" t="str">
            <v>08AXRPJ6486H1ZQ</v>
          </cell>
          <cell r="B35471" t="str">
            <v>Kota</v>
          </cell>
          <cell r="C35471" t="str">
            <v>Circle-Baran</v>
          </cell>
          <cell r="D35471" t="str">
            <v>Circle-Baran, AC / CTO Ward</v>
          </cell>
        </row>
        <row r="35472">
          <cell r="A35472" t="str">
            <v>08AXRPM4835D1Z6</v>
          </cell>
          <cell r="B35472" t="str">
            <v>Bhilwara</v>
          </cell>
          <cell r="C35472" t="str">
            <v>Circle-C Bhilwara</v>
          </cell>
          <cell r="D35472" t="str">
            <v>Circle-C, Bhilwara, AC / CTO Ward</v>
          </cell>
        </row>
        <row r="35473">
          <cell r="A35473" t="str">
            <v>08AXRPM5313L1ZY</v>
          </cell>
          <cell r="B35473" t="str">
            <v>Jaipur-IV</v>
          </cell>
          <cell r="C35473" t="str">
            <v>Circle-C Jaipur IV</v>
          </cell>
          <cell r="D35473" t="str">
            <v>Circle-C, Jaipur IV, - Ward-II</v>
          </cell>
        </row>
        <row r="35474">
          <cell r="A35474" t="str">
            <v>08AXRPN2446B1ZE</v>
          </cell>
          <cell r="B35474" t="str">
            <v>Ajmer</v>
          </cell>
          <cell r="C35474" t="str">
            <v>Circle-Merta City</v>
          </cell>
          <cell r="D35474" t="str">
            <v>Circle - Merta City, AC / CTO Ward</v>
          </cell>
        </row>
        <row r="35475">
          <cell r="A35475" t="str">
            <v>08AXRPR1566N1ZI</v>
          </cell>
          <cell r="B35475" t="str">
            <v>Udaipur</v>
          </cell>
          <cell r="C35475" t="str">
            <v>Circle A - Banswara</v>
          </cell>
          <cell r="D35475" t="str">
            <v>Circle A - Banswara, AC / CTO Ward</v>
          </cell>
        </row>
        <row r="35476">
          <cell r="A35476" t="str">
            <v>08AXRPS1746D1Z4</v>
          </cell>
          <cell r="B35476" t="str">
            <v>Alwar</v>
          </cell>
          <cell r="C35476" t="str">
            <v>Circle-Dausa</v>
          </cell>
          <cell r="D35476" t="str">
            <v>Circle-Dausa, AC / CTO Ward</v>
          </cell>
        </row>
        <row r="35477">
          <cell r="A35477" t="str">
            <v>08AXRPS1788D1ZU</v>
          </cell>
          <cell r="B35477" t="str">
            <v>Alwar</v>
          </cell>
          <cell r="C35477" t="str">
            <v>Circle-Dausa</v>
          </cell>
          <cell r="D35477" t="str">
            <v>Circle-Dausa, AC / CTO Ward</v>
          </cell>
        </row>
        <row r="35478">
          <cell r="A35478" t="str">
            <v>08AXRPS1865R1Z7</v>
          </cell>
          <cell r="B35478" t="str">
            <v>Jaipur-I</v>
          </cell>
          <cell r="C35478" t="str">
            <v>Circle-C Jaipur I</v>
          </cell>
          <cell r="D35478" t="str">
            <v>Circle-C, Jaipur I, AC / CTO Ward</v>
          </cell>
        </row>
        <row r="35479">
          <cell r="A35479" t="str">
            <v>08AXRPS5265K1ZJ</v>
          </cell>
          <cell r="B35479" t="str">
            <v>Bhiwadi</v>
          </cell>
          <cell r="C35479" t="str">
            <v>Circle-A Bhiwadi</v>
          </cell>
          <cell r="D35479" t="str">
            <v>Circle-A, Bhiwadi, AC / CTO Ward</v>
          </cell>
        </row>
        <row r="35480">
          <cell r="A35480" t="str">
            <v>08AXRPS5659K1ZD</v>
          </cell>
          <cell r="B35480" t="str">
            <v>Bikaner</v>
          </cell>
          <cell r="C35480" t="str">
            <v>Circle Ratangarh</v>
          </cell>
          <cell r="D35480" t="str">
            <v>Circle-Ratangarh, AC / CTO Ward</v>
          </cell>
        </row>
        <row r="35481">
          <cell r="A35481" t="str">
            <v>08AXSPJ2356H1Z4</v>
          </cell>
          <cell r="B35481" t="str">
            <v>Jaipur-III</v>
          </cell>
          <cell r="C35481" t="str">
            <v>Circle-G Jaipur III</v>
          </cell>
          <cell r="D35481" t="str">
            <v>Circle-G, Jaipur III, AC / CTO Ward</v>
          </cell>
        </row>
        <row r="35482">
          <cell r="A35482" t="str">
            <v>08AXSPK7031Q1ZM</v>
          </cell>
          <cell r="B35482" t="str">
            <v>Jaipur-III</v>
          </cell>
          <cell r="C35482" t="str">
            <v>Circle-K Jaipur III</v>
          </cell>
          <cell r="D35482" t="str">
            <v>Circle-K, Jaipur III, - Ward-II</v>
          </cell>
        </row>
        <row r="35483">
          <cell r="A35483" t="str">
            <v>08AXSPK7530L2ZR</v>
          </cell>
          <cell r="B35483" t="str">
            <v>Sriganganagar</v>
          </cell>
          <cell r="C35483" t="str">
            <v>Circle-B Hanumangarh</v>
          </cell>
          <cell r="D35483" t="str">
            <v>Circle-B, Hanumangarh - Ward-I</v>
          </cell>
        </row>
        <row r="35484">
          <cell r="A35484" t="str">
            <v>08AXSPK7530L3ZQ</v>
          </cell>
          <cell r="B35484" t="str">
            <v>Sriganganagar</v>
          </cell>
          <cell r="C35484" t="str">
            <v>Circle-C Hanumangarh</v>
          </cell>
          <cell r="D35484" t="str">
            <v>Circle-C, Hanumangarh - Ward-II</v>
          </cell>
        </row>
        <row r="35485">
          <cell r="A35485" t="str">
            <v>08AXSPL3806C1ZF</v>
          </cell>
          <cell r="B35485" t="str">
            <v>Jodhpur-II</v>
          </cell>
          <cell r="C35485" t="str">
            <v>Circle-A Barmer Jodhpur II</v>
          </cell>
          <cell r="D35485" t="str">
            <v>Circle-A, Barmer, Jodhpur II, - Ward-II</v>
          </cell>
        </row>
        <row r="35486">
          <cell r="A35486" t="str">
            <v>08AXTPB7706Q1ZO</v>
          </cell>
          <cell r="B35486" t="str">
            <v>Jodhpur-II</v>
          </cell>
          <cell r="C35486" t="str">
            <v>Circle-B Jodhpur II</v>
          </cell>
          <cell r="D35486" t="str">
            <v>Circle-B, Jodhpur II, - Ward-I</v>
          </cell>
        </row>
        <row r="35487">
          <cell r="A35487" t="str">
            <v>08AXTPB8915D1ZA</v>
          </cell>
          <cell r="B35487" t="str">
            <v>Kota</v>
          </cell>
          <cell r="C35487" t="str">
            <v>Circle-Baran</v>
          </cell>
          <cell r="D35487" t="str">
            <v>Circle-Baran, AC / CTO Ward</v>
          </cell>
        </row>
        <row r="35488">
          <cell r="A35488" t="str">
            <v>08AXTPD0908J1ZA</v>
          </cell>
          <cell r="B35488" t="str">
            <v>Jodhpur-II</v>
          </cell>
          <cell r="C35488" t="str">
            <v>Circle-Balotara Jodhpur II</v>
          </cell>
          <cell r="D35488" t="str">
            <v>Circle-Balotara, Jodhpur II, AC / CTO Ward</v>
          </cell>
        </row>
        <row r="35489">
          <cell r="A35489" t="str">
            <v>08AXTPG9476C1ZX</v>
          </cell>
          <cell r="B35489" t="str">
            <v>Sriganganagar</v>
          </cell>
          <cell r="C35489" t="str">
            <v>Circle-A Sriganganagar</v>
          </cell>
          <cell r="D35489" t="str">
            <v>Circle-A, Sriganganagar, AC / CTO Ward</v>
          </cell>
        </row>
        <row r="35490">
          <cell r="A35490" t="str">
            <v>08AXTPJ1873E1Z5</v>
          </cell>
          <cell r="B35490" t="str">
            <v>Jaipur-IV</v>
          </cell>
          <cell r="C35490" t="str">
            <v>Circle-A Jaipur IV</v>
          </cell>
          <cell r="D35490" t="str">
            <v>Circle-A, Jaipur IV, AC / CTO Ward</v>
          </cell>
        </row>
        <row r="35491">
          <cell r="A35491" t="str">
            <v>08AXTPJ8347H1ZS</v>
          </cell>
          <cell r="B35491" t="str">
            <v>Bhilwara</v>
          </cell>
          <cell r="C35491" t="str">
            <v>Circle Chittorgarh</v>
          </cell>
          <cell r="D35491" t="str">
            <v>Circle-Chittorgarh, AC / CTO Ward</v>
          </cell>
        </row>
        <row r="35492">
          <cell r="A35492" t="str">
            <v>08AXTPK1531E1ZH</v>
          </cell>
          <cell r="B35492" t="str">
            <v>Bhiwadi</v>
          </cell>
          <cell r="C35492" t="str">
            <v>Circle-A Bhiwadi</v>
          </cell>
          <cell r="D35492" t="str">
            <v>Circle-A, Bhiwadi, AC / CTO Ward</v>
          </cell>
        </row>
        <row r="35493">
          <cell r="A35493" t="str">
            <v>08AXTPK1897P1Z9</v>
          </cell>
          <cell r="B35493" t="str">
            <v>Jaipur-I</v>
          </cell>
          <cell r="C35493" t="str">
            <v>Circle-A Jaipur I</v>
          </cell>
          <cell r="D35493" t="str">
            <v>Circle-A, Jaipur I, AC / CTO Ward</v>
          </cell>
        </row>
        <row r="35494">
          <cell r="A35494" t="str">
            <v>08AXTPP4087C1ZZ</v>
          </cell>
          <cell r="B35494" t="str">
            <v>Jaipur-II</v>
          </cell>
          <cell r="C35494" t="str">
            <v>Circle-G Jaipur II</v>
          </cell>
          <cell r="D35494" t="str">
            <v>Circle-G, Jaipur II, AC / CTO Ward</v>
          </cell>
        </row>
        <row r="35495">
          <cell r="A35495" t="str">
            <v>08AXTPR0734J1ZW</v>
          </cell>
          <cell r="B35495" t="str">
            <v>Pali</v>
          </cell>
          <cell r="C35495" t="str">
            <v>Circle-Sumerpur</v>
          </cell>
          <cell r="D35495" t="str">
            <v>Circle-Sumerpur, AC / CTO Ward</v>
          </cell>
        </row>
        <row r="35496">
          <cell r="A35496" t="str">
            <v>08AXTPS0020Q1ZU</v>
          </cell>
          <cell r="B35496" t="str">
            <v>Jodhpur-II</v>
          </cell>
          <cell r="C35496" t="str">
            <v>Circle-Balotara Jodhpur II</v>
          </cell>
          <cell r="D35496" t="str">
            <v>Circle-Balotara, Jodhpur II, AC / CTO Ward</v>
          </cell>
        </row>
        <row r="35497">
          <cell r="A35497" t="str">
            <v>08AXTPS2115G1Z7</v>
          </cell>
          <cell r="B35497" t="str">
            <v>Jaipur-I</v>
          </cell>
          <cell r="C35497" t="str">
            <v>Circle-H Jaipur I</v>
          </cell>
          <cell r="D35497" t="str">
            <v>Circle-H, Jaipur I, AC / CTO Ward</v>
          </cell>
        </row>
        <row r="35498">
          <cell r="A35498" t="str">
            <v>08AXTPS5504M1ZN</v>
          </cell>
          <cell r="B35498" t="str">
            <v>Jodhpur-II</v>
          </cell>
          <cell r="C35498" t="str">
            <v>Circle-B Barmer Jodhpur II</v>
          </cell>
          <cell r="D35498" t="str">
            <v>Circle-B, Barmer, Jodhpur II, AC / CTO Ward</v>
          </cell>
        </row>
        <row r="35499">
          <cell r="A35499" t="str">
            <v>08AXTPS6543A1Z3</v>
          </cell>
          <cell r="B35499" t="str">
            <v>Bikaner</v>
          </cell>
          <cell r="C35499" t="str">
            <v>Circle-E Bikaner</v>
          </cell>
          <cell r="D35499" t="str">
            <v>Circle-E, Bikaner, AC / CTO Ward</v>
          </cell>
        </row>
        <row r="35500">
          <cell r="A35500" t="str">
            <v>08AXTPS8574P1ZX</v>
          </cell>
          <cell r="B35500" t="str">
            <v>Jaipur-IV</v>
          </cell>
          <cell r="C35500" t="str">
            <v>Circle-A Sikar Jaipur IV</v>
          </cell>
          <cell r="D35500" t="str">
            <v>Circle-A, Sikar, Jaipur IV, AC / CTO Ward</v>
          </cell>
        </row>
        <row r="35501">
          <cell r="A35501" t="str">
            <v>08AXTPS8592H1ZC</v>
          </cell>
          <cell r="B35501" t="str">
            <v>Jaipur-III</v>
          </cell>
          <cell r="C35501" t="str">
            <v>Circle-N Jaipur III</v>
          </cell>
          <cell r="D35501" t="str">
            <v>Circle-N, Jaipur III, AC / CTO Ward</v>
          </cell>
        </row>
        <row r="35502">
          <cell r="A35502" t="str">
            <v>08AXUPD8040N2ZT</v>
          </cell>
          <cell r="B35502" t="str">
            <v>Bikaner</v>
          </cell>
          <cell r="C35502" t="str">
            <v>Circle-Churu</v>
          </cell>
          <cell r="D35502" t="str">
            <v>Circle-Churu, AC / CTO Ward</v>
          </cell>
        </row>
        <row r="35503">
          <cell r="A35503" t="str">
            <v>08AXUPD8683K1ZJ</v>
          </cell>
          <cell r="B35503" t="str">
            <v>Bikaner</v>
          </cell>
          <cell r="C35503" t="str">
            <v>Circle-Churu</v>
          </cell>
          <cell r="D35503" t="str">
            <v>Circle-Churu, AC / CTO Ward</v>
          </cell>
        </row>
        <row r="35504">
          <cell r="A35504" t="str">
            <v>08AXUPR9017K1ZJ</v>
          </cell>
          <cell r="B35504" t="str">
            <v>Jodhpur-I</v>
          </cell>
          <cell r="C35504" t="str">
            <v>Circle-Phalodi Jodhpur I</v>
          </cell>
          <cell r="D35504" t="str">
            <v>Circle-Phalodi, Jodhpur I, AC / CTO Ward</v>
          </cell>
        </row>
        <row r="35505">
          <cell r="A35505" t="str">
            <v>08AXUPS3611C1ZB</v>
          </cell>
          <cell r="B35505" t="str">
            <v>Jodhpur-I</v>
          </cell>
          <cell r="C35505" t="str">
            <v>Circle-C Jodhpur I</v>
          </cell>
          <cell r="D35505" t="str">
            <v>Circle-C, Jodhpur I, AC / CTO Ward</v>
          </cell>
        </row>
        <row r="35506">
          <cell r="A35506" t="str">
            <v>08AXVPA8913A1ZH</v>
          </cell>
          <cell r="B35506" t="str">
            <v>Jaipur-IV</v>
          </cell>
          <cell r="C35506" t="str">
            <v>Circle-Neem Ka Thana Jaipur IV</v>
          </cell>
          <cell r="D35506" t="str">
            <v>Circle-Neem Ka Thana, Jaipur IV, AC / CTO Ward</v>
          </cell>
        </row>
        <row r="35507">
          <cell r="A35507" t="str">
            <v>08AXVPG6398R1Z1</v>
          </cell>
          <cell r="B35507" t="str">
            <v>Jaipur-IV</v>
          </cell>
          <cell r="C35507" t="str">
            <v>Circle-A Sikar Jaipur IV</v>
          </cell>
          <cell r="D35507" t="str">
            <v>Circle-A, Sikar, Jaipur IV, AC / CTO Ward</v>
          </cell>
        </row>
        <row r="35508">
          <cell r="A35508" t="str">
            <v>08AXVPG6532H1Z2</v>
          </cell>
          <cell r="B35508" t="str">
            <v>Bharatpur</v>
          </cell>
          <cell r="C35508" t="str">
            <v>Circle-Karauli</v>
          </cell>
          <cell r="D35508" t="str">
            <v>Circle-Karauli, AC / CTO Ward</v>
          </cell>
        </row>
        <row r="35509">
          <cell r="A35509" t="str">
            <v>08AXVPJ2883N1ZG</v>
          </cell>
          <cell r="B35509" t="str">
            <v>Kota</v>
          </cell>
          <cell r="C35509" t="str">
            <v>Circle-A Kota</v>
          </cell>
          <cell r="D35509" t="str">
            <v>Circle-A, Kota, AC / CTO Ward</v>
          </cell>
        </row>
        <row r="35510">
          <cell r="A35510" t="str">
            <v>08AXVPJ6634M1ZL</v>
          </cell>
          <cell r="B35510" t="str">
            <v>Jaipur-II</v>
          </cell>
          <cell r="C35510" t="str">
            <v>Circle-Tonk Jaipur II</v>
          </cell>
          <cell r="D35510" t="str">
            <v>Circle-Tonk, Jaipur II, AC / CTO Ward</v>
          </cell>
        </row>
        <row r="35511">
          <cell r="A35511" t="str">
            <v>08AXVPM4385L2ZF</v>
          </cell>
          <cell r="B35511" t="str">
            <v>Jaipur-III</v>
          </cell>
          <cell r="C35511" t="str">
            <v>Circle-K Jaipur III</v>
          </cell>
          <cell r="D35511" t="str">
            <v>Circle-K, Jaipur III, AC / CTO Ward</v>
          </cell>
        </row>
        <row r="35512">
          <cell r="A35512" t="str">
            <v>08AXVPP4791P1Z3</v>
          </cell>
          <cell r="B35512" t="str">
            <v>Sriganganagar</v>
          </cell>
          <cell r="C35512" t="str">
            <v>Circle-A Hanumangarh</v>
          </cell>
          <cell r="D35512" t="str">
            <v>Circle-A, Hanumangarh, AC / CTO Ward</v>
          </cell>
        </row>
        <row r="35513">
          <cell r="A35513" t="str">
            <v>08AXVPS0616A1ZF</v>
          </cell>
          <cell r="B35513" t="str">
            <v>Jaipur-IV</v>
          </cell>
          <cell r="C35513" t="str">
            <v>Circle-B Sikar Jaipur IV</v>
          </cell>
          <cell r="D35513" t="str">
            <v>Circle-B, Sikar, Jaipur IV, AC / CTO Ward</v>
          </cell>
        </row>
        <row r="35514">
          <cell r="A35514" t="str">
            <v>08AXVPS1919E1ZZ</v>
          </cell>
          <cell r="B35514" t="str">
            <v>Jaipur-I</v>
          </cell>
          <cell r="C35514" t="str">
            <v>Circle-C Jaipur I</v>
          </cell>
          <cell r="D35514" t="str">
            <v>Circle-C, Jaipur I, AC / CTO Ward</v>
          </cell>
        </row>
        <row r="35515">
          <cell r="A35515" t="str">
            <v>08AXVPS7876C1ZJ</v>
          </cell>
          <cell r="B35515" t="str">
            <v>Bikaner</v>
          </cell>
          <cell r="C35515" t="str">
            <v>Circle-D Bikaner</v>
          </cell>
          <cell r="D35515" t="str">
            <v>Circle-D, Bikaner, AC / CTO Ward</v>
          </cell>
        </row>
        <row r="35516">
          <cell r="A35516" t="str">
            <v>08AXVPS7941L1ZA</v>
          </cell>
          <cell r="B35516" t="str">
            <v>Udaipur</v>
          </cell>
          <cell r="C35516" t="str">
            <v>Circle-D Udaipur</v>
          </cell>
          <cell r="D35516" t="str">
            <v>Circle-D, Udaipur, AC / CTO Ward</v>
          </cell>
        </row>
        <row r="35517">
          <cell r="A35517" t="str">
            <v>08AXVPS8452Q1Z0</v>
          </cell>
          <cell r="B35517" t="str">
            <v>Bharatpur</v>
          </cell>
          <cell r="C35517" t="str">
            <v>Circle-Dholpur</v>
          </cell>
          <cell r="D35517" t="str">
            <v>Circle - Dholpur, AC / CTO Ward</v>
          </cell>
        </row>
        <row r="35518">
          <cell r="A35518" t="str">
            <v>08AXWPB6138R1ZJ</v>
          </cell>
          <cell r="B35518" t="str">
            <v>Jaipur-IV</v>
          </cell>
          <cell r="C35518" t="str">
            <v>Circle-H Jaipur IV</v>
          </cell>
          <cell r="D35518" t="str">
            <v>Circle-H, Jaipur IV, AC / CTO Ward</v>
          </cell>
        </row>
        <row r="35519">
          <cell r="A35519" t="str">
            <v>08AXWPD8110D1ZI</v>
          </cell>
          <cell r="B35519" t="str">
            <v>Jaipur-II</v>
          </cell>
          <cell r="C35519" t="str">
            <v>Circle-I Jaipur II</v>
          </cell>
          <cell r="D35519" t="str">
            <v>Circle-I, Jaipur II, AC / CTO Ward</v>
          </cell>
        </row>
        <row r="35520">
          <cell r="A35520" t="str">
            <v>08AXWPJ0896Q1Z8</v>
          </cell>
          <cell r="B35520" t="str">
            <v>Kota</v>
          </cell>
          <cell r="C35520" t="str">
            <v>Circle-Jhalawar</v>
          </cell>
          <cell r="D35520" t="str">
            <v>Circle-Jhalawar, AC / CTO Ward</v>
          </cell>
        </row>
        <row r="35521">
          <cell r="A35521" t="str">
            <v>08AXWPK1481E1Z5</v>
          </cell>
          <cell r="B35521" t="str">
            <v>Jaipur-IV</v>
          </cell>
          <cell r="C35521" t="str">
            <v>Circle-A Sikar Jaipur IV</v>
          </cell>
          <cell r="D35521" t="str">
            <v>Circle-A, Sikar, Jaipur IV, AC / CTO Ward</v>
          </cell>
        </row>
        <row r="35522">
          <cell r="A35522" t="str">
            <v>08AXWPK1840P1ZN</v>
          </cell>
          <cell r="B35522" t="str">
            <v>Jaipur-III</v>
          </cell>
          <cell r="C35522" t="str">
            <v>Circle-D Jaipur III</v>
          </cell>
          <cell r="D35522" t="str">
            <v>Circle-D, Jaipur III, AC / CTO Ward</v>
          </cell>
        </row>
        <row r="35523">
          <cell r="A35523" t="str">
            <v>08AXWPR6780R1ZV</v>
          </cell>
          <cell r="B35523" t="str">
            <v>Alwar</v>
          </cell>
          <cell r="C35523" t="str">
            <v>Circle-Dausa</v>
          </cell>
          <cell r="D35523" t="str">
            <v>Circle-Dausa, AC / CTO Ward</v>
          </cell>
        </row>
        <row r="35524">
          <cell r="A35524" t="str">
            <v>08AXWPS1548N1ZE</v>
          </cell>
          <cell r="B35524" t="str">
            <v>Jaipur-I</v>
          </cell>
          <cell r="C35524" t="str">
            <v>Circle-B Jaipur I</v>
          </cell>
          <cell r="D35524" t="str">
            <v>Circle-B, Jaipur I, AC / CTO Ward</v>
          </cell>
        </row>
        <row r="35525">
          <cell r="A35525" t="str">
            <v>08AXWPS5715M1ZF</v>
          </cell>
          <cell r="B35525" t="str">
            <v>Jodhpur-II</v>
          </cell>
          <cell r="C35525" t="str">
            <v>Circle-B Barmer Jodhpur II</v>
          </cell>
          <cell r="D35525" t="str">
            <v>Circle-B, Barmer, Jodhpur II, AC / CTO Ward</v>
          </cell>
        </row>
        <row r="35526">
          <cell r="A35526" t="str">
            <v>08AXXPA7853K1ZP</v>
          </cell>
          <cell r="B35526" t="str">
            <v>Udaipur</v>
          </cell>
          <cell r="C35526" t="str">
            <v>Circle A - Banswara</v>
          </cell>
          <cell r="D35526" t="str">
            <v>Circle A - Banswara, AC / CTO Ward</v>
          </cell>
        </row>
        <row r="35527">
          <cell r="A35527" t="str">
            <v>08AXXPA8449H1ZU</v>
          </cell>
          <cell r="B35527" t="str">
            <v>Bikaner</v>
          </cell>
          <cell r="C35527" t="str">
            <v>Circle-Jhunjhunu</v>
          </cell>
          <cell r="D35527" t="str">
            <v>Circle-Jhunjhunu - Ward-V Headquarter, Chirawa</v>
          </cell>
        </row>
        <row r="35528">
          <cell r="A35528" t="str">
            <v>08AXXPC7067K1ZP</v>
          </cell>
          <cell r="B35528" t="str">
            <v>Alwar</v>
          </cell>
          <cell r="C35528" t="str">
            <v>Circle-Dausa</v>
          </cell>
          <cell r="D35528" t="str">
            <v>Circle-Dausa, AC / CTO Ward</v>
          </cell>
        </row>
        <row r="35529">
          <cell r="A35529" t="str">
            <v>08AXXPD2065N1ZU</v>
          </cell>
          <cell r="B35529" t="str">
            <v>Jodhpur-II</v>
          </cell>
          <cell r="C35529" t="str">
            <v>Circle-Balotara Jodhpur II</v>
          </cell>
          <cell r="D35529" t="str">
            <v>Circle-Balotara, Jodhpur II, AC / CTO Ward</v>
          </cell>
        </row>
        <row r="35530">
          <cell r="A35530" t="str">
            <v>08AXXPD4880H2ZV</v>
          </cell>
          <cell r="B35530" t="str">
            <v>Bikaner</v>
          </cell>
          <cell r="C35530" t="str">
            <v>Circle-Churu</v>
          </cell>
          <cell r="D35530" t="str">
            <v>Circle-Churu, AC / CTO Ward</v>
          </cell>
        </row>
        <row r="35531">
          <cell r="A35531" t="str">
            <v>08AXXPJ2667C1Z3</v>
          </cell>
          <cell r="B35531" t="str">
            <v>Jaipur-III</v>
          </cell>
          <cell r="C35531" t="str">
            <v>Circle-B Jaipur III</v>
          </cell>
          <cell r="D35531" t="str">
            <v>Circle-B, Jaipur III, AC / CTO Ward</v>
          </cell>
        </row>
        <row r="35532">
          <cell r="A35532" t="str">
            <v>08AXXPJ7141F2Z1</v>
          </cell>
          <cell r="B35532" t="str">
            <v>Ajmer</v>
          </cell>
          <cell r="C35532" t="str">
            <v>Circle-Nagaur</v>
          </cell>
          <cell r="D35532" t="str">
            <v>Circle - Nagaur, AC / CTO Ward</v>
          </cell>
        </row>
        <row r="35533">
          <cell r="A35533" t="str">
            <v>08AXXPJ7153R3Z7</v>
          </cell>
          <cell r="B35533" t="str">
            <v>Bhilwara</v>
          </cell>
          <cell r="C35533" t="str">
            <v>Circle Chittorgarh</v>
          </cell>
          <cell r="D35533" t="str">
            <v>Circle-Chittorgarh, AC / CTO Ward</v>
          </cell>
        </row>
        <row r="35534">
          <cell r="A35534" t="str">
            <v>08AXXPJ7153R4Z6</v>
          </cell>
          <cell r="B35534" t="str">
            <v>Udaipur</v>
          </cell>
          <cell r="C35534" t="str">
            <v>Circle-A Udaipur</v>
          </cell>
          <cell r="D35534" t="str">
            <v>Circle-A, Udaipur - Ward-I</v>
          </cell>
        </row>
        <row r="35535">
          <cell r="A35535" t="str">
            <v>08AXXPJ7642P1ZB</v>
          </cell>
          <cell r="B35535" t="str">
            <v>Jaipur-II</v>
          </cell>
          <cell r="C35535" t="str">
            <v>Circle-G Jaipur II</v>
          </cell>
          <cell r="D35535" t="str">
            <v>Circle-G, Jaipur II, AC / CTO Ward</v>
          </cell>
        </row>
        <row r="35536">
          <cell r="A35536" t="str">
            <v>08AXXPM5158R1Z5</v>
          </cell>
          <cell r="B35536" t="str">
            <v>Jodhpur-I</v>
          </cell>
          <cell r="C35536" t="str">
            <v>Circle-D Jodhpur I</v>
          </cell>
          <cell r="D35536" t="str">
            <v>Circle-D, Jodhpur I, AC / CTO Ward</v>
          </cell>
        </row>
        <row r="35537">
          <cell r="A35537" t="str">
            <v>08AXXPP1531H1Z2</v>
          </cell>
          <cell r="B35537" t="str">
            <v>Bhiwadi</v>
          </cell>
          <cell r="C35537" t="str">
            <v>Circle-A Bhiwadi</v>
          </cell>
          <cell r="D35537" t="str">
            <v>Circle-A, Bhiwadi - Ward-I</v>
          </cell>
        </row>
        <row r="35538">
          <cell r="A35538" t="str">
            <v>08AXXPP5633N1ZE</v>
          </cell>
          <cell r="B35538" t="str">
            <v>Kota</v>
          </cell>
          <cell r="C35538" t="str">
            <v>Circle-Jhalawar</v>
          </cell>
          <cell r="D35538" t="str">
            <v>Circle-Jhalawar, AC / CTO Ward</v>
          </cell>
        </row>
        <row r="35539">
          <cell r="A35539" t="str">
            <v>08AXXPR0513M1ZT</v>
          </cell>
          <cell r="B35539" t="str">
            <v>Jodhpur-II</v>
          </cell>
          <cell r="C35539" t="str">
            <v>Circle-C Jodhpur II</v>
          </cell>
          <cell r="D35539" t="str">
            <v>Circle-C, Jodhpur II, AC / CTO Ward</v>
          </cell>
        </row>
        <row r="35540">
          <cell r="A35540" t="str">
            <v>08AXXPS7568K1Z3</v>
          </cell>
          <cell r="B35540" t="str">
            <v>Bhilwara</v>
          </cell>
          <cell r="C35540" t="str">
            <v>Circle Pratapgarh</v>
          </cell>
          <cell r="D35540" t="str">
            <v>Circle-Pratapgarh, AC / CTO Ward</v>
          </cell>
        </row>
        <row r="35541">
          <cell r="A35541" t="str">
            <v>08AXXPS7651R1ZX</v>
          </cell>
          <cell r="B35541" t="str">
            <v>Jaipur-II</v>
          </cell>
          <cell r="C35541" t="str">
            <v>Circle-I Jaipur II</v>
          </cell>
          <cell r="D35541" t="str">
            <v>Circle-I, Jaipur II, AC / CTO Ward</v>
          </cell>
        </row>
        <row r="35542">
          <cell r="A35542" t="str">
            <v>08AXXPS7803B1Z0</v>
          </cell>
          <cell r="B35542" t="str">
            <v>Alwar</v>
          </cell>
          <cell r="C35542" t="str">
            <v>Circle-C Alwar</v>
          </cell>
          <cell r="D35542" t="str">
            <v>Circle-C, Alwar, AC / CTO Ward</v>
          </cell>
        </row>
        <row r="35543">
          <cell r="A35543" t="str">
            <v>08AXXPV9902G1ZJ</v>
          </cell>
          <cell r="B35543" t="str">
            <v>Bhilwara</v>
          </cell>
          <cell r="C35543" t="str">
            <v>Circle-A Bhilwara</v>
          </cell>
          <cell r="D35543" t="str">
            <v>Circle-A, Bhilwara, AC / CTO Ward</v>
          </cell>
        </row>
        <row r="35544">
          <cell r="A35544" t="str">
            <v>08AXYPA7685C1ZZ</v>
          </cell>
          <cell r="B35544" t="str">
            <v>Jaipur-IV</v>
          </cell>
          <cell r="C35544" t="str">
            <v>Circle-B Jaipur IV</v>
          </cell>
          <cell r="D35544" t="str">
            <v>Circle-B, Jaipur IV, AC / CTO Ward</v>
          </cell>
        </row>
        <row r="35545">
          <cell r="A35545" t="str">
            <v>08AXYPB3091K1ZX</v>
          </cell>
          <cell r="B35545" t="str">
            <v>Jaipur-I</v>
          </cell>
          <cell r="C35545" t="str">
            <v>Circle-J Jaipur I</v>
          </cell>
          <cell r="D35545" t="str">
            <v>Circle-J, Jaipur I, - Ward-III</v>
          </cell>
        </row>
        <row r="35546">
          <cell r="A35546" t="str">
            <v>08AXYPG2735P1ZL</v>
          </cell>
          <cell r="B35546" t="str">
            <v>Bhiwadi</v>
          </cell>
          <cell r="C35546" t="str">
            <v>Circle-C  Bhiwadi</v>
          </cell>
          <cell r="D35546" t="str">
            <v>Circle-C, Bhiwadi, AC / CTO Ward</v>
          </cell>
        </row>
        <row r="35547">
          <cell r="A35547" t="str">
            <v>08AXYPG9195R1ZX</v>
          </cell>
          <cell r="B35547" t="str">
            <v>Kota</v>
          </cell>
          <cell r="C35547" t="str">
            <v>Circle-Baran</v>
          </cell>
          <cell r="D35547" t="str">
            <v>Circle-Baran, AC / CTO Ward</v>
          </cell>
        </row>
        <row r="35548">
          <cell r="A35548" t="str">
            <v>08AXYPG9977F1ZG</v>
          </cell>
          <cell r="B35548" t="str">
            <v>Sriganganagar</v>
          </cell>
          <cell r="C35548" t="str">
            <v>Circle-B Hanumangarh</v>
          </cell>
          <cell r="D35548" t="str">
            <v>Circle-B, Hanumangarh, AC / CTO Ward</v>
          </cell>
        </row>
        <row r="35549">
          <cell r="A35549" t="str">
            <v>08AXYPK1011G1ZH</v>
          </cell>
          <cell r="B35549" t="str">
            <v>Jodhpur-I</v>
          </cell>
          <cell r="C35549" t="str">
            <v>Circle-Jaisalmer Jodhpur I</v>
          </cell>
          <cell r="D35549" t="str">
            <v>Circle-Jaisalmer, Jodhpur I, AC / CTO Ward</v>
          </cell>
        </row>
        <row r="35550">
          <cell r="A35550" t="str">
            <v>08AXYPK1449G1ZZ</v>
          </cell>
          <cell r="B35550" t="str">
            <v>Bharatpur</v>
          </cell>
          <cell r="C35550" t="str">
            <v>Circle-Karauli</v>
          </cell>
          <cell r="D35550" t="str">
            <v>Circle-Karauli, AC / CTO Ward</v>
          </cell>
        </row>
        <row r="35551">
          <cell r="A35551" t="str">
            <v>08AXYPN8497M1ZX</v>
          </cell>
          <cell r="B35551" t="str">
            <v>Jaipur-III</v>
          </cell>
          <cell r="C35551" t="str">
            <v>Circle-A Jaipur III</v>
          </cell>
          <cell r="D35551" t="str">
            <v>Circle-A, Jaipur III, AC / CTO Ward</v>
          </cell>
        </row>
        <row r="35552">
          <cell r="A35552" t="str">
            <v>08AXYPS5067N1Z6</v>
          </cell>
          <cell r="B35552" t="str">
            <v>Jodhpur-I</v>
          </cell>
          <cell r="C35552" t="str">
            <v>Circle-D Jodhpur I</v>
          </cell>
          <cell r="D35552" t="str">
            <v>Circle-D, Jodhpur I, AC / CTO Ward</v>
          </cell>
        </row>
        <row r="35553">
          <cell r="A35553" t="str">
            <v>08AXYPT0514D1Z8</v>
          </cell>
          <cell r="B35553" t="str">
            <v>Bikaner</v>
          </cell>
          <cell r="C35553" t="str">
            <v>Circle-Jhunjhunu</v>
          </cell>
          <cell r="D35553" t="str">
            <v>Circle-Jhunjhunu, AC / CTO Ward</v>
          </cell>
        </row>
        <row r="35554">
          <cell r="A35554" t="str">
            <v>08AXYPT6902B1Z0</v>
          </cell>
          <cell r="B35554" t="str">
            <v>Jaipur-III</v>
          </cell>
          <cell r="C35554" t="str">
            <v>Circle-I Jaipur III</v>
          </cell>
          <cell r="D35554" t="str">
            <v>Circle-I, Jaipur III, AC / CTO Ward</v>
          </cell>
        </row>
        <row r="35555">
          <cell r="A35555" t="str">
            <v>08AXZPD8000F1ZE</v>
          </cell>
          <cell r="B35555" t="str">
            <v>Bikaner</v>
          </cell>
          <cell r="C35555" t="str">
            <v>Circle-E Bikaner</v>
          </cell>
          <cell r="D35555" t="str">
            <v>Circle-E, Bikaner, AC / CTO Ward</v>
          </cell>
        </row>
        <row r="35556">
          <cell r="A35556" t="str">
            <v>08AXZPD8038M1ZL</v>
          </cell>
          <cell r="B35556" t="str">
            <v>Ajmer</v>
          </cell>
          <cell r="C35556" t="str">
            <v>Circle-B Beawar</v>
          </cell>
          <cell r="D35556" t="str">
            <v>Circle-B, Beawar, AC / CTO Ward</v>
          </cell>
        </row>
        <row r="35557">
          <cell r="A35557" t="str">
            <v>08AXZPJ1756A1Z9</v>
          </cell>
          <cell r="B35557" t="str">
            <v>Jaipur-IV</v>
          </cell>
          <cell r="C35557" t="str">
            <v>Circle-B Jaipur IV</v>
          </cell>
          <cell r="D35557" t="str">
            <v>Circle-B, Jaipur IV, AC / CTO Ward</v>
          </cell>
        </row>
        <row r="35558">
          <cell r="A35558" t="str">
            <v>08AXZPR8489E1Z9</v>
          </cell>
          <cell r="B35558" t="str">
            <v>Jaipur-I</v>
          </cell>
          <cell r="C35558" t="str">
            <v>Circle-C Jaipur I</v>
          </cell>
          <cell r="D35558" t="str">
            <v>Circle-C, Jaipur I, AC / CTO Ward</v>
          </cell>
        </row>
        <row r="35559">
          <cell r="A35559" t="str">
            <v>08AXZPS6834J1ZC</v>
          </cell>
          <cell r="B35559" t="str">
            <v>Jodhpur-II</v>
          </cell>
          <cell r="C35559" t="str">
            <v>Circle-C Jodhpur II</v>
          </cell>
          <cell r="D35559" t="str">
            <v>Circle-C, Jodhpur II, AC / CTO Ward</v>
          </cell>
        </row>
        <row r="35560">
          <cell r="A35560" t="str">
            <v>08AYAPA4368F1ZP</v>
          </cell>
          <cell r="B35560" t="str">
            <v>Jaipur-IV</v>
          </cell>
          <cell r="C35560" t="str">
            <v>Circle-G Jaipur IV</v>
          </cell>
          <cell r="D35560" t="str">
            <v>Circle-G, Jaipur IV, AC / CTO Ward</v>
          </cell>
        </row>
        <row r="35561">
          <cell r="A35561" t="str">
            <v>08AYAPC9809K1Z8</v>
          </cell>
          <cell r="B35561" t="str">
            <v>Ajmer</v>
          </cell>
          <cell r="C35561" t="str">
            <v>Circle-Makrana</v>
          </cell>
          <cell r="D35561" t="str">
            <v>Circle - Makrana, AC / CTO Ward</v>
          </cell>
        </row>
        <row r="35562">
          <cell r="A35562" t="str">
            <v>08AYAPJ6702G1ZO</v>
          </cell>
          <cell r="B35562" t="str">
            <v>Kota</v>
          </cell>
          <cell r="C35562" t="str">
            <v>Circle-E Kota</v>
          </cell>
          <cell r="D35562" t="str">
            <v>Circle-E, Kota - Ward-II</v>
          </cell>
        </row>
        <row r="35563">
          <cell r="A35563" t="str">
            <v>08AYAPK2708B1ZZ</v>
          </cell>
          <cell r="B35563" t="str">
            <v>Ajmer</v>
          </cell>
          <cell r="C35563" t="str">
            <v>Circle-A Ajmer</v>
          </cell>
          <cell r="D35563" t="str">
            <v>Circle-A, Ajmer, AC / CTO Ward</v>
          </cell>
        </row>
        <row r="35564">
          <cell r="A35564" t="str">
            <v>08AYAPK2714R2Z3</v>
          </cell>
          <cell r="B35564" t="str">
            <v>Jodhpur-II</v>
          </cell>
          <cell r="C35564" t="str">
            <v>Circle-B Barmer Jodhpur II</v>
          </cell>
          <cell r="D35564" t="str">
            <v>Circle-B, Barmer, Jodhpur II, AC / CTO Ward</v>
          </cell>
        </row>
        <row r="35565">
          <cell r="A35565" t="str">
            <v>08AYAPK3518P1Z4</v>
          </cell>
          <cell r="B35565" t="str">
            <v>Jaipur-III</v>
          </cell>
          <cell r="C35565" t="str">
            <v>Circle-J Jaipur III</v>
          </cell>
          <cell r="D35565" t="str">
            <v>Circle-J, Jaipur III, AC / CTO Ward</v>
          </cell>
        </row>
        <row r="35566">
          <cell r="A35566" t="str">
            <v>08AYAPK5547L1Z3</v>
          </cell>
          <cell r="B35566" t="str">
            <v>Bhiwadi</v>
          </cell>
          <cell r="C35566" t="str">
            <v>Circle-B  Bhiwadi</v>
          </cell>
          <cell r="D35566" t="str">
            <v>Circle-B, Bhiwadi, AC / CTO Ward</v>
          </cell>
        </row>
        <row r="35567">
          <cell r="A35567" t="str">
            <v>08AYAPS0604E1ZU</v>
          </cell>
          <cell r="B35567" t="str">
            <v>Kota</v>
          </cell>
          <cell r="C35567" t="str">
            <v>Circle-B Kota</v>
          </cell>
          <cell r="D35567" t="str">
            <v>Circle-B, Kota, AC / CTO Ward</v>
          </cell>
        </row>
        <row r="35568">
          <cell r="A35568" t="str">
            <v>08AYAPS0758B1ZL</v>
          </cell>
          <cell r="B35568" t="str">
            <v>Pali</v>
          </cell>
          <cell r="C35568" t="str">
            <v>Circle A -Pali</v>
          </cell>
          <cell r="D35568" t="str">
            <v>Circle A -Pali - Ward-II</v>
          </cell>
        </row>
        <row r="35569">
          <cell r="A35569" t="str">
            <v>08AYBPD7406Q1Z5</v>
          </cell>
          <cell r="B35569" t="str">
            <v>Jodhpur-I</v>
          </cell>
          <cell r="C35569" t="str">
            <v>Circle-A Jodhpur I</v>
          </cell>
          <cell r="D35569" t="str">
            <v>Circle-A, Jodhpur I, AC / CTO Ward</v>
          </cell>
        </row>
        <row r="35570">
          <cell r="A35570" t="str">
            <v>08AYBPJ5613R1Z0</v>
          </cell>
          <cell r="B35570" t="str">
            <v>Bhilwara</v>
          </cell>
          <cell r="C35570" t="str">
            <v>Circle-D Bhilwara</v>
          </cell>
          <cell r="D35570" t="str">
            <v>Circle-D, Bhilwara, AC / CTO Ward</v>
          </cell>
        </row>
        <row r="35571">
          <cell r="A35571" t="str">
            <v>08AYBPS3326G1ZG</v>
          </cell>
          <cell r="B35571" t="str">
            <v>Bhiwadi</v>
          </cell>
          <cell r="C35571" t="str">
            <v>Circle-B  Bhiwadi</v>
          </cell>
          <cell r="D35571" t="str">
            <v>Circle-B, Bhiwadi, AC / CTO Ward</v>
          </cell>
        </row>
        <row r="35572">
          <cell r="A35572" t="str">
            <v>08AYBPS8520N1ZV</v>
          </cell>
          <cell r="B35572" t="str">
            <v>Jodhpur-II</v>
          </cell>
          <cell r="C35572" t="str">
            <v>Circle-C Jodhpur II</v>
          </cell>
          <cell r="D35572" t="str">
            <v>Circle-C, Jodhpur II, AC / CTO Ward</v>
          </cell>
        </row>
        <row r="35573">
          <cell r="A35573" t="str">
            <v>08AYCPB1272B1Z5</v>
          </cell>
          <cell r="B35573" t="str">
            <v>Sriganganagar</v>
          </cell>
          <cell r="C35573" t="str">
            <v>Circle Raisinghnagar</v>
          </cell>
          <cell r="D35573" t="str">
            <v>Circle-Raisinghnagar, AC / CTO Ward</v>
          </cell>
        </row>
        <row r="35574">
          <cell r="A35574" t="str">
            <v>08AYCPB3279N1Z5</v>
          </cell>
          <cell r="B35574" t="str">
            <v>Pali</v>
          </cell>
          <cell r="C35574" t="str">
            <v>Circle-Sirohi</v>
          </cell>
          <cell r="D35574" t="str">
            <v>Circle-Sirohi, AC / CTO Ward</v>
          </cell>
        </row>
        <row r="35575">
          <cell r="A35575" t="str">
            <v>08AYCPD7364E1ZK</v>
          </cell>
          <cell r="B35575" t="str">
            <v>Bharatpur</v>
          </cell>
          <cell r="C35575" t="str">
            <v>Circle-A Bharatpur</v>
          </cell>
          <cell r="D35575" t="str">
            <v>Circle-A, Bharatpur, AC / CTO Ward</v>
          </cell>
        </row>
        <row r="35576">
          <cell r="A35576" t="str">
            <v>08AYCPG4125E1ZW</v>
          </cell>
          <cell r="B35576" t="str">
            <v>Bikaner</v>
          </cell>
          <cell r="C35576" t="str">
            <v>Circle-E Bikaner</v>
          </cell>
          <cell r="D35576" t="str">
            <v>Circle-E, Bikaner, AC / CTO Ward</v>
          </cell>
        </row>
        <row r="35577">
          <cell r="A35577" t="str">
            <v>08AYCPG9203D1ZT</v>
          </cell>
          <cell r="B35577" t="str">
            <v>Jaipur-II</v>
          </cell>
          <cell r="C35577" t="str">
            <v>Circle-Tonk Jaipur II</v>
          </cell>
          <cell r="D35577" t="str">
            <v>Circle-Tonk, Jaipur II, AC / CTO Ward</v>
          </cell>
        </row>
        <row r="35578">
          <cell r="A35578" t="str">
            <v>08AYCPS1647P1ZS</v>
          </cell>
          <cell r="B35578" t="str">
            <v>Jodhpur-II</v>
          </cell>
          <cell r="C35578" t="str">
            <v>Circle-Balotara Jodhpur II</v>
          </cell>
          <cell r="D35578" t="str">
            <v>Circle-Balotara, Jodhpur II, AC / CTO Ward</v>
          </cell>
        </row>
        <row r="35579">
          <cell r="A35579" t="str">
            <v>08AYCPS6516M1ZW</v>
          </cell>
          <cell r="B35579" t="str">
            <v>Bhiwadi</v>
          </cell>
          <cell r="C35579" t="str">
            <v>Circle-B  Bhiwadi</v>
          </cell>
          <cell r="D35579" t="str">
            <v>Circle-B, Bhiwadi, AC / CTO Ward</v>
          </cell>
        </row>
        <row r="35580">
          <cell r="A35580" t="str">
            <v>08AYDPC3889Q1ZP</v>
          </cell>
          <cell r="B35580" t="str">
            <v>Jaipur-III</v>
          </cell>
          <cell r="C35580" t="str">
            <v>Circle-M Jaipur III</v>
          </cell>
          <cell r="D35580" t="str">
            <v>Circle-M, Jaipur III, AC / CTO Ward</v>
          </cell>
        </row>
        <row r="35581">
          <cell r="A35581" t="str">
            <v>08AYDPD1662N1ZB</v>
          </cell>
          <cell r="B35581" t="str">
            <v>Jaipur-I</v>
          </cell>
          <cell r="C35581" t="str">
            <v>Circle-B Jaipur I</v>
          </cell>
          <cell r="D35581" t="str">
            <v>Circle-B, Jaipur I, AC / CTO Ward</v>
          </cell>
        </row>
        <row r="35582">
          <cell r="A35582" t="str">
            <v>08AYDPG6395D1ZD</v>
          </cell>
          <cell r="B35582" t="str">
            <v>Jaipur-IV</v>
          </cell>
          <cell r="C35582" t="str">
            <v>Circle-C Jaipur IV</v>
          </cell>
          <cell r="D35582" t="str">
            <v>Circle-C, Jaipur IV, AC / CTO Ward</v>
          </cell>
        </row>
        <row r="35583">
          <cell r="A35583" t="str">
            <v>08AYDPJ5118P1Z2</v>
          </cell>
          <cell r="B35583" t="str">
            <v>Bhilwara</v>
          </cell>
          <cell r="C35583" t="str">
            <v>Circle-B Bhilwara</v>
          </cell>
          <cell r="D35583" t="str">
            <v>Circle-B, Bhilwara, AC / CTO Ward</v>
          </cell>
        </row>
        <row r="35584">
          <cell r="A35584" t="str">
            <v>08AYDPK2734Q1ZZ</v>
          </cell>
          <cell r="B35584" t="str">
            <v>Bhilwara</v>
          </cell>
          <cell r="C35584" t="str">
            <v>Circle-A Bhilwara</v>
          </cell>
          <cell r="D35584" t="str">
            <v>Circle-A, Bhilwara, AC / CTO Ward</v>
          </cell>
        </row>
        <row r="35585">
          <cell r="A35585" t="str">
            <v>08AYDPK7674F1Z5</v>
          </cell>
          <cell r="B35585" t="str">
            <v>Bhiwadi</v>
          </cell>
          <cell r="C35585" t="str">
            <v>Circle-C  Bhiwadi</v>
          </cell>
          <cell r="D35585" t="str">
            <v>Circle-C, Bhiwadi, AC / CTO Ward</v>
          </cell>
        </row>
        <row r="35586">
          <cell r="A35586" t="str">
            <v>08AYDPM7763R1ZG</v>
          </cell>
          <cell r="B35586" t="str">
            <v>Jaipur-IV</v>
          </cell>
          <cell r="C35586" t="str">
            <v>Circle-F Jaipur IV</v>
          </cell>
          <cell r="D35586" t="str">
            <v>Circle-F, Jaipur IV, AC / CTO Ward</v>
          </cell>
        </row>
        <row r="35587">
          <cell r="A35587" t="str">
            <v>08AYDPN1962D1ZJ</v>
          </cell>
          <cell r="B35587" t="str">
            <v>Bikaner</v>
          </cell>
          <cell r="C35587" t="str">
            <v>Circle-E Bikaner</v>
          </cell>
          <cell r="D35587" t="str">
            <v>Circle-E, Bikaner, AC / CTO Ward</v>
          </cell>
        </row>
        <row r="35588">
          <cell r="A35588" t="str">
            <v>08AYDPN1962D2ZI</v>
          </cell>
          <cell r="B35588" t="str">
            <v>Bikaner</v>
          </cell>
          <cell r="C35588" t="str">
            <v>Circle-E Bikaner</v>
          </cell>
          <cell r="D35588" t="str">
            <v>Circle-E, Bikaner - Ward-II</v>
          </cell>
        </row>
        <row r="35589">
          <cell r="A35589" t="str">
            <v>08AYDPS1956J1ZZ</v>
          </cell>
          <cell r="B35589" t="str">
            <v>Bhiwadi</v>
          </cell>
          <cell r="C35589" t="str">
            <v>Circle-C  Bhiwadi</v>
          </cell>
          <cell r="D35589" t="str">
            <v>Circle-C, Bhiwadi - Ward-I</v>
          </cell>
        </row>
        <row r="35590">
          <cell r="A35590" t="str">
            <v>08AYDPS4487J1ZR</v>
          </cell>
          <cell r="B35590" t="str">
            <v>Jaipur-II</v>
          </cell>
          <cell r="C35590" t="str">
            <v>Circle-J Jaipur II</v>
          </cell>
          <cell r="D35590" t="str">
            <v>Circle-J, Jaipur II, AC / CTO Ward</v>
          </cell>
        </row>
        <row r="35591">
          <cell r="A35591" t="str">
            <v>08AYDPS4647N1ZP</v>
          </cell>
          <cell r="B35591" t="str">
            <v>Jaipur-III</v>
          </cell>
          <cell r="C35591" t="str">
            <v>Circle-A Jaipur III</v>
          </cell>
          <cell r="D35591" t="str">
            <v>Circle-A, Jaipur III, AC / CTO Ward</v>
          </cell>
        </row>
        <row r="35592">
          <cell r="A35592" t="str">
            <v>08AYDPS4648D1Z9</v>
          </cell>
          <cell r="B35592" t="str">
            <v>Bharatpur</v>
          </cell>
          <cell r="C35592" t="str">
            <v>Circle-B Bharatpur</v>
          </cell>
          <cell r="D35592" t="str">
            <v>Circle-B, Bharatpur, AC / CTO Ward</v>
          </cell>
        </row>
        <row r="35593">
          <cell r="A35593" t="str">
            <v>08AYDPS4677A1ZA</v>
          </cell>
          <cell r="B35593" t="str">
            <v>Bharatpur</v>
          </cell>
          <cell r="C35593" t="str">
            <v>Circle-B Bharatpur</v>
          </cell>
          <cell r="D35593" t="str">
            <v>Circle-B, Bharatpur, AC / CTO Ward</v>
          </cell>
        </row>
        <row r="35594">
          <cell r="A35594" t="str">
            <v>08AYDPS5986L1ZH</v>
          </cell>
          <cell r="B35594" t="str">
            <v>Bharatpur</v>
          </cell>
          <cell r="C35594" t="str">
            <v>Circle-A Bharatpur</v>
          </cell>
          <cell r="D35594" t="str">
            <v>Circle-A, Bharatpur, AC / CTO Ward</v>
          </cell>
        </row>
        <row r="35595">
          <cell r="A35595" t="str">
            <v>08AYDPS6967M1ZG</v>
          </cell>
          <cell r="B35595" t="str">
            <v>Sriganganagar</v>
          </cell>
          <cell r="C35595" t="str">
            <v>Circle-C Hanumangarh</v>
          </cell>
          <cell r="D35595" t="str">
            <v>Circle-C, Hanumangarh, AC / CTO Ward</v>
          </cell>
        </row>
        <row r="35596">
          <cell r="A35596" t="str">
            <v>08AYEPD5539M1Z4</v>
          </cell>
          <cell r="B35596" t="str">
            <v>Jodhpur-I</v>
          </cell>
          <cell r="C35596" t="str">
            <v>Circle-Jaisalmer Jodhpur I</v>
          </cell>
          <cell r="D35596" t="str">
            <v>Circle-Jaisalmer, Jodhpur I, AC / CTO Ward</v>
          </cell>
        </row>
        <row r="35597">
          <cell r="A35597" t="str">
            <v>08AYEPK6173E1ZE</v>
          </cell>
          <cell r="B35597" t="str">
            <v>Jaipur-IV</v>
          </cell>
          <cell r="C35597" t="str">
            <v>Circle-H Jaipur IV</v>
          </cell>
          <cell r="D35597" t="str">
            <v>Circle-H, Jaipur IV, AC / CTO Ward</v>
          </cell>
        </row>
        <row r="35598">
          <cell r="A35598" t="str">
            <v>08AYEPK6211F1ZP</v>
          </cell>
          <cell r="B35598" t="str">
            <v>Jaipur-IV</v>
          </cell>
          <cell r="C35598" t="str">
            <v>Circle-H Jaipur IV</v>
          </cell>
          <cell r="D35598" t="str">
            <v>Circle-H, Jaipur IV, AC / CTO Ward</v>
          </cell>
        </row>
        <row r="35599">
          <cell r="A35599" t="str">
            <v>08AYEPM3489K1ZU</v>
          </cell>
          <cell r="B35599" t="str">
            <v>Jodhpur-I</v>
          </cell>
          <cell r="C35599" t="str">
            <v>Circle-A Jodhpur I</v>
          </cell>
          <cell r="D35599" t="str">
            <v>Circle-A, Jodhpur I, AC / CTO Ward</v>
          </cell>
        </row>
        <row r="35600">
          <cell r="A35600" t="str">
            <v>08AYEPM3986D1Z7</v>
          </cell>
          <cell r="B35600" t="str">
            <v>Bhilwara</v>
          </cell>
          <cell r="C35600" t="str">
            <v>Circle-A Bhilwara</v>
          </cell>
          <cell r="D35600" t="str">
            <v>Circle-A, Bhilwara, AC / CTO Ward</v>
          </cell>
        </row>
        <row r="35601">
          <cell r="A35601" t="str">
            <v>08AYEPM4058J1Z5</v>
          </cell>
          <cell r="B35601" t="str">
            <v>Udaipur</v>
          </cell>
          <cell r="C35601" t="str">
            <v>Circle-B Udaipur</v>
          </cell>
          <cell r="D35601" t="str">
            <v>Circle-B, Udaipur, AC / CTO Ward</v>
          </cell>
        </row>
        <row r="35602">
          <cell r="A35602" t="str">
            <v>08AYEPN5650K1Z2</v>
          </cell>
          <cell r="B35602" t="str">
            <v>Jaipur-II</v>
          </cell>
          <cell r="C35602" t="str">
            <v>Circle-Tonk Jaipur II</v>
          </cell>
          <cell r="D35602" t="str">
            <v>Circle-Tonk, Jaipur II, AC / CTO Ward</v>
          </cell>
        </row>
        <row r="35603">
          <cell r="A35603" t="str">
            <v>08AYEPP3943P1ZQ</v>
          </cell>
          <cell r="B35603" t="str">
            <v>Bhiwadi</v>
          </cell>
          <cell r="C35603" t="str">
            <v>Circle-B  Bhiwadi</v>
          </cell>
          <cell r="D35603" t="str">
            <v>Circle-B, Bhiwadi, AC / CTO Ward</v>
          </cell>
        </row>
        <row r="35604">
          <cell r="A35604" t="str">
            <v>08AYEPR5668R1ZA</v>
          </cell>
          <cell r="B35604" t="str">
            <v>Pali</v>
          </cell>
          <cell r="C35604" t="str">
            <v>Circle-Sanchore</v>
          </cell>
          <cell r="D35604" t="str">
            <v>Circle-Sanchore - Ward-II Headquarter, Bhinmal</v>
          </cell>
        </row>
        <row r="35605">
          <cell r="A35605" t="str">
            <v>08AYEPS0405M1ZA</v>
          </cell>
          <cell r="B35605" t="str">
            <v>Ajmer</v>
          </cell>
          <cell r="C35605" t="str">
            <v>Circle-Merta City</v>
          </cell>
          <cell r="D35605" t="str">
            <v>Circle - Merta City, AC / CTO Ward</v>
          </cell>
        </row>
        <row r="35606">
          <cell r="A35606" t="str">
            <v>08AYEPS2739L1ZV</v>
          </cell>
          <cell r="B35606" t="str">
            <v>Jodhpur-II</v>
          </cell>
          <cell r="C35606" t="str">
            <v>Circle-Balotara Jodhpur II</v>
          </cell>
          <cell r="D35606" t="str">
            <v>Circle-Balotara, Jodhpur II, AC / CTO Ward</v>
          </cell>
        </row>
        <row r="35607">
          <cell r="A35607" t="str">
            <v>08AYEPS2869M1ZM</v>
          </cell>
          <cell r="B35607" t="str">
            <v>Bhilwara</v>
          </cell>
          <cell r="C35607" t="str">
            <v>Circle-D Bhilwara</v>
          </cell>
          <cell r="D35607" t="str">
            <v>Circle-D, Bhilwara, AC / CTO Ward</v>
          </cell>
        </row>
        <row r="35608">
          <cell r="A35608" t="str">
            <v>08AYEPS2884C2Z7</v>
          </cell>
          <cell r="B35608" t="str">
            <v>Ajmer</v>
          </cell>
          <cell r="C35608" t="str">
            <v>Circle-Nagaur</v>
          </cell>
          <cell r="D35608" t="str">
            <v>Circle - Nagaur, AC / CTO Ward</v>
          </cell>
        </row>
        <row r="35609">
          <cell r="A35609" t="str">
            <v>08AYEPS4183N1ZP</v>
          </cell>
          <cell r="B35609" t="str">
            <v>Alwar</v>
          </cell>
          <cell r="C35609" t="str">
            <v>Circle-C Alwar</v>
          </cell>
          <cell r="D35609" t="str">
            <v>Circle-C, Alwar, AC / CTO Ward</v>
          </cell>
        </row>
        <row r="35610">
          <cell r="A35610" t="str">
            <v>08AYEPS4183N2ZO</v>
          </cell>
          <cell r="B35610" t="str">
            <v>Alwar</v>
          </cell>
          <cell r="C35610" t="str">
            <v>Circle-C Alwar</v>
          </cell>
          <cell r="D35610" t="str">
            <v>Circle-C, Alwar, AC / CTO Ward</v>
          </cell>
        </row>
        <row r="35611">
          <cell r="A35611" t="str">
            <v>08AYEPS5605B2ZK</v>
          </cell>
          <cell r="B35611" t="str">
            <v>Bhilwara</v>
          </cell>
          <cell r="C35611" t="str">
            <v>Circle-A Rajsamand</v>
          </cell>
          <cell r="D35611" t="str">
            <v>Circle-A, Rajsamand, AC / CTO Ward</v>
          </cell>
        </row>
        <row r="35612">
          <cell r="A35612" t="str">
            <v>08AYFPA8425L1Z9</v>
          </cell>
          <cell r="B35612" t="str">
            <v>Pali</v>
          </cell>
          <cell r="C35612" t="str">
            <v>Circle-Sirohi</v>
          </cell>
          <cell r="D35612" t="str">
            <v>Circle-Sirohi, AC / CTO Ward</v>
          </cell>
        </row>
        <row r="35613">
          <cell r="A35613" t="str">
            <v>08AYFPG8554Q1ZN</v>
          </cell>
          <cell r="B35613" t="str">
            <v>Bharatpur</v>
          </cell>
          <cell r="C35613" t="str">
            <v>Circle-Dholpur</v>
          </cell>
          <cell r="D35613" t="str">
            <v>Circle - Dholpur, AC / CTO Ward</v>
          </cell>
        </row>
        <row r="35614">
          <cell r="A35614" t="str">
            <v>08AYFPG8826K1Z0</v>
          </cell>
          <cell r="B35614" t="str">
            <v>Jaipur-IV</v>
          </cell>
          <cell r="C35614" t="str">
            <v>Circle-A Sikar Jaipur IV</v>
          </cell>
          <cell r="D35614" t="str">
            <v>Circle-A, Sikar, Jaipur IV, AC / CTO Ward</v>
          </cell>
        </row>
        <row r="35615">
          <cell r="A35615" t="str">
            <v>08AYFPG8880P1ZK</v>
          </cell>
          <cell r="B35615" t="str">
            <v>Jaipur-III</v>
          </cell>
          <cell r="C35615" t="str">
            <v>Circle-K Jaipur III</v>
          </cell>
          <cell r="D35615" t="str">
            <v>Circle-K, Jaipur III, - Ward-II</v>
          </cell>
        </row>
        <row r="35616">
          <cell r="A35616" t="str">
            <v>08AYFPK2703B1ZZ</v>
          </cell>
          <cell r="B35616" t="str">
            <v>Jaipur-III</v>
          </cell>
          <cell r="C35616" t="str">
            <v>Circle-K Jaipur III</v>
          </cell>
          <cell r="D35616" t="str">
            <v>Circle-K, Jaipur III, AC / CTO Ward</v>
          </cell>
        </row>
        <row r="35617">
          <cell r="A35617" t="str">
            <v>08AYFPM2991R1ZI</v>
          </cell>
          <cell r="B35617" t="str">
            <v>Jaipur-I</v>
          </cell>
          <cell r="C35617" t="str">
            <v>Circle-G Jaipur I</v>
          </cell>
          <cell r="D35617" t="str">
            <v>Circle-G, Jaipur I, - Ward-I</v>
          </cell>
        </row>
        <row r="35618">
          <cell r="A35618" t="str">
            <v>08AYGPB9756J1ZZ</v>
          </cell>
          <cell r="B35618" t="str">
            <v>Bharatpur</v>
          </cell>
          <cell r="C35618" t="str">
            <v>Circle-Gangapur City</v>
          </cell>
          <cell r="D35618" t="str">
            <v>Circle-Gangapur City, AC / CTO Ward</v>
          </cell>
        </row>
        <row r="35619">
          <cell r="A35619" t="str">
            <v>08AYGPD6393K2ZZ</v>
          </cell>
          <cell r="B35619" t="str">
            <v>Jaipur-I</v>
          </cell>
          <cell r="C35619" t="str">
            <v>Circle-B Jaipur I</v>
          </cell>
          <cell r="D35619" t="str">
            <v>Circle-B, Jaipur I, AC / CTO Ward</v>
          </cell>
        </row>
        <row r="35620">
          <cell r="A35620" t="str">
            <v>08AYGPG7141Q1ZX</v>
          </cell>
          <cell r="B35620" t="str">
            <v>Bharatpur</v>
          </cell>
          <cell r="C35620" t="str">
            <v>Circle-Karauli</v>
          </cell>
          <cell r="D35620" t="str">
            <v>Circle-Karauli, AC / CTO Ward</v>
          </cell>
        </row>
        <row r="35621">
          <cell r="A35621" t="str">
            <v>08AYGPG7480A1ZK</v>
          </cell>
          <cell r="B35621" t="str">
            <v>Pali</v>
          </cell>
          <cell r="C35621" t="str">
            <v>Circle B -Pali</v>
          </cell>
          <cell r="D35621" t="str">
            <v>Circle B -Pali, AC / CTO Ward</v>
          </cell>
        </row>
        <row r="35622">
          <cell r="A35622" t="str">
            <v>08AYGPJ6500L2ZA</v>
          </cell>
          <cell r="B35622" t="str">
            <v>Kota</v>
          </cell>
          <cell r="C35622" t="str">
            <v>Circle-Bundi</v>
          </cell>
          <cell r="D35622" t="str">
            <v>Circle-Bundi, AC / CTO Ward</v>
          </cell>
        </row>
        <row r="35623">
          <cell r="A35623" t="str">
            <v>08AYGPM3006N1Z9</v>
          </cell>
          <cell r="B35623" t="str">
            <v>Alwar</v>
          </cell>
          <cell r="C35623" t="str">
            <v>Circle-C Alwar</v>
          </cell>
          <cell r="D35623" t="str">
            <v>Circle-C, Alwar, AC / CTO Ward</v>
          </cell>
        </row>
        <row r="35624">
          <cell r="A35624" t="str">
            <v>08AYGPS8342D1Z7</v>
          </cell>
          <cell r="B35624" t="str">
            <v>Jaipur-III</v>
          </cell>
          <cell r="C35624" t="str">
            <v>Circle-K Jaipur III</v>
          </cell>
          <cell r="D35624" t="str">
            <v>Circle-K, Jaipur III, - Ward-I</v>
          </cell>
        </row>
        <row r="35625">
          <cell r="A35625" t="str">
            <v>08AYHPC2735M1ZA</v>
          </cell>
          <cell r="B35625" t="str">
            <v>Bikaner</v>
          </cell>
          <cell r="C35625" t="str">
            <v>Circle-E Bikaner</v>
          </cell>
          <cell r="D35625" t="str">
            <v>Circle-E, Bikaner, AC / CTO Ward</v>
          </cell>
        </row>
        <row r="35626">
          <cell r="A35626" t="str">
            <v>08AYHPD2037R1Z4</v>
          </cell>
          <cell r="B35626" t="str">
            <v>Jaipur-II</v>
          </cell>
          <cell r="C35626" t="str">
            <v>Circle-Tonk Jaipur II</v>
          </cell>
          <cell r="D35626" t="str">
            <v>Circle-Tonk, Jaipur II, AC / CTO Ward</v>
          </cell>
        </row>
        <row r="35627">
          <cell r="A35627" t="str">
            <v>08AYHPJ7224N1ZZ</v>
          </cell>
          <cell r="B35627" t="str">
            <v>Bikaner</v>
          </cell>
          <cell r="C35627" t="str">
            <v>Circle-C Bikaner</v>
          </cell>
          <cell r="D35627" t="str">
            <v>Circle-C, Bikaner, AC / CTO Ward</v>
          </cell>
        </row>
        <row r="35628">
          <cell r="A35628" t="str">
            <v>08AYHPJ7710K1Z6</v>
          </cell>
          <cell r="B35628" t="str">
            <v>Bikaner</v>
          </cell>
          <cell r="C35628" t="str">
            <v>Circle-F Bikaner</v>
          </cell>
          <cell r="D35628" t="str">
            <v>Circle-F, Bikaner, AC / CTO Ward</v>
          </cell>
        </row>
        <row r="35629">
          <cell r="A35629" t="str">
            <v>08AYHPK0020H1ZV</v>
          </cell>
          <cell r="B35629" t="str">
            <v>Alwar</v>
          </cell>
          <cell r="C35629" t="str">
            <v>Circle-C Alwar</v>
          </cell>
          <cell r="D35629" t="str">
            <v>Circle-C, Alwar - Ward-Iii</v>
          </cell>
        </row>
        <row r="35630">
          <cell r="A35630" t="str">
            <v>08AYIPA1514F1ZZ</v>
          </cell>
          <cell r="B35630" t="str">
            <v>Kota</v>
          </cell>
          <cell r="C35630" t="str">
            <v>Circle-Bundi</v>
          </cell>
          <cell r="D35630" t="str">
            <v>Circle-Bundi, AC / CTO Ward</v>
          </cell>
        </row>
        <row r="35631">
          <cell r="A35631" t="str">
            <v>08AYIPG0140R1Z8</v>
          </cell>
          <cell r="B35631" t="str">
            <v>Alwar</v>
          </cell>
          <cell r="C35631" t="str">
            <v>Circle-A Alwar</v>
          </cell>
          <cell r="D35631" t="str">
            <v>Circle - A, Alwar, AC / CTO Ward</v>
          </cell>
        </row>
        <row r="35632">
          <cell r="A35632" t="str">
            <v>08AYIPR6182J1ZR</v>
          </cell>
          <cell r="B35632" t="str">
            <v>Jodhpur-II</v>
          </cell>
          <cell r="C35632" t="str">
            <v>Circle-Balotara Jodhpur II</v>
          </cell>
          <cell r="D35632" t="str">
            <v xml:space="preserve">Circle-Balotara, Jodhpur II, - Ward-II  </v>
          </cell>
        </row>
        <row r="35633">
          <cell r="A35633" t="str">
            <v>08AYIPS0628Q2ZO</v>
          </cell>
          <cell r="B35633" t="str">
            <v>Bharatpur</v>
          </cell>
          <cell r="C35633" t="str">
            <v>Circle-B Bharatpur</v>
          </cell>
          <cell r="D35633" t="str">
            <v>Circle-B, Bharatpur, AC / CTO Ward</v>
          </cell>
        </row>
        <row r="35634">
          <cell r="A35634" t="str">
            <v>08AYIPS3139E1ZA</v>
          </cell>
          <cell r="B35634" t="str">
            <v>Kota</v>
          </cell>
          <cell r="C35634" t="str">
            <v>Circle-D Kota</v>
          </cell>
          <cell r="D35634" t="str">
            <v>Circle-D, Kota, AC / CTO Ward</v>
          </cell>
        </row>
        <row r="35635">
          <cell r="A35635" t="str">
            <v>08AYIPS3368M1ZM</v>
          </cell>
          <cell r="B35635" t="str">
            <v>Kota</v>
          </cell>
          <cell r="C35635" t="str">
            <v>Circle-C Kota</v>
          </cell>
          <cell r="D35635" t="str">
            <v>Circle-C, Kota - Ward-II</v>
          </cell>
        </row>
        <row r="35636">
          <cell r="A35636" t="str">
            <v>08AYIPS3625B1ZH</v>
          </cell>
          <cell r="B35636" t="str">
            <v>Jaipur-IV</v>
          </cell>
          <cell r="C35636" t="str">
            <v>Circle-B Jaipur IV</v>
          </cell>
          <cell r="D35636" t="str">
            <v>Circle-B, Jaipur IV, AC / CTO Ward</v>
          </cell>
        </row>
        <row r="35637">
          <cell r="A35637" t="str">
            <v>08AYIPS3939A1ZA</v>
          </cell>
          <cell r="B35637" t="str">
            <v>Bhilwara</v>
          </cell>
          <cell r="C35637" t="str">
            <v>Circle-A Bhilwara</v>
          </cell>
          <cell r="D35637" t="str">
            <v>Circle-A, Bhilwara, AC / CTO Ward</v>
          </cell>
        </row>
        <row r="35638">
          <cell r="A35638" t="str">
            <v>08AYJPA5329F1ZL</v>
          </cell>
          <cell r="B35638" t="str">
            <v>Jaipur-III</v>
          </cell>
          <cell r="C35638" t="str">
            <v>Circle-C Jaipur III</v>
          </cell>
          <cell r="D35638" t="str">
            <v>Circle-C, Jaipur III, AC / CTO Ward</v>
          </cell>
        </row>
        <row r="35639">
          <cell r="A35639" t="str">
            <v>08AYJPA8999F1ZV</v>
          </cell>
          <cell r="B35639" t="str">
            <v>Jaipur-III</v>
          </cell>
          <cell r="C35639" t="str">
            <v>Circle-D Jaipur III</v>
          </cell>
          <cell r="D35639" t="str">
            <v>Circle-D, Jaipur III, - Ward-I</v>
          </cell>
        </row>
        <row r="35640">
          <cell r="A35640" t="str">
            <v>08AYJPC0439Q1Z3</v>
          </cell>
          <cell r="B35640" t="str">
            <v>Jaipur-IV</v>
          </cell>
          <cell r="C35640" t="str">
            <v>Circle-A Sikar Jaipur IV</v>
          </cell>
          <cell r="D35640" t="str">
            <v>Circle-A, Sikar, Jaipur IV, AC / CTO Ward</v>
          </cell>
        </row>
        <row r="35641">
          <cell r="A35641" t="str">
            <v>08AYJPK0975H1Z5</v>
          </cell>
          <cell r="B35641" t="str">
            <v>Jodhpur-II</v>
          </cell>
          <cell r="C35641" t="str">
            <v>Circle-Balotara Jodhpur II</v>
          </cell>
          <cell r="D35641" t="str">
            <v>Circle-Balotara, Jodhpur II, AC / CTO Ward</v>
          </cell>
        </row>
        <row r="35642">
          <cell r="A35642" t="str">
            <v>08AYJPK3549H1Z5</v>
          </cell>
          <cell r="B35642" t="str">
            <v>Bharatpur</v>
          </cell>
          <cell r="C35642" t="str">
            <v>Circle-A Bharatpur</v>
          </cell>
          <cell r="D35642" t="str">
            <v>Circle-A, Bharatpur, AC / CTO Ward</v>
          </cell>
        </row>
        <row r="35643">
          <cell r="A35643" t="str">
            <v>08AYJPK8576E1ZY</v>
          </cell>
          <cell r="B35643" t="str">
            <v>Jodhpur-I</v>
          </cell>
          <cell r="C35643" t="str">
            <v>Circle-Phalodi Jodhpur I</v>
          </cell>
          <cell r="D35643" t="str">
            <v>Circle-Phalodi, Jodhpur I, AC / CTO Ward</v>
          </cell>
        </row>
        <row r="35644">
          <cell r="A35644" t="str">
            <v>08AYJPK8651L1ZR</v>
          </cell>
          <cell r="B35644" t="str">
            <v>Jodhpur-II</v>
          </cell>
          <cell r="C35644" t="str">
            <v>Circle-Balotara Jodhpur II</v>
          </cell>
          <cell r="D35644" t="str">
            <v>Circle-Balotara, Jodhpur II, AC / CTO Ward</v>
          </cell>
        </row>
        <row r="35645">
          <cell r="A35645" t="str">
            <v>08AYJPS8652B1Z3</v>
          </cell>
          <cell r="B35645" t="str">
            <v>Jaipur-III</v>
          </cell>
          <cell r="C35645" t="str">
            <v>Circle-C Jaipur III</v>
          </cell>
          <cell r="D35645" t="str">
            <v>Circle-C, Jaipur III, AC / CTO Ward</v>
          </cell>
        </row>
        <row r="35646">
          <cell r="A35646" t="str">
            <v>08AYJPS9095C1ZU</v>
          </cell>
          <cell r="B35646" t="str">
            <v>Kota</v>
          </cell>
          <cell r="C35646" t="str">
            <v>Circle-E Kota</v>
          </cell>
          <cell r="D35646" t="str">
            <v>Circle-E, Kota, AC / CTO Ward</v>
          </cell>
        </row>
        <row r="35647">
          <cell r="A35647" t="str">
            <v>08AYJPT4406C1ZG</v>
          </cell>
          <cell r="B35647" t="str">
            <v>Bhilwara</v>
          </cell>
          <cell r="C35647" t="str">
            <v>Circle Nimbahera</v>
          </cell>
          <cell r="D35647" t="str">
            <v>Circle-Nimbahera, AC / CTO Ward</v>
          </cell>
        </row>
        <row r="35648">
          <cell r="A35648" t="str">
            <v>08AYJPT4406C2ZF</v>
          </cell>
          <cell r="B35648" t="str">
            <v>Bhilwara</v>
          </cell>
          <cell r="C35648" t="str">
            <v>Circle Nimbahera</v>
          </cell>
          <cell r="D35648" t="str">
            <v>Circle-Nimbahera, AC / CTO Ward</v>
          </cell>
        </row>
        <row r="35649">
          <cell r="A35649" t="str">
            <v>08AYJPV6009R1ZG</v>
          </cell>
          <cell r="B35649" t="str">
            <v>Jaipur-III</v>
          </cell>
          <cell r="C35649" t="str">
            <v>Circle-J Jaipur III</v>
          </cell>
          <cell r="D35649" t="str">
            <v>Circle-J, Jaipur III, AC / CTO Ward</v>
          </cell>
        </row>
        <row r="35650">
          <cell r="A35650" t="str">
            <v>08AYKPC0174B1ZX</v>
          </cell>
          <cell r="B35650" t="str">
            <v>Bhilwara</v>
          </cell>
          <cell r="C35650" t="str">
            <v>Circle-A Bhilwara</v>
          </cell>
          <cell r="D35650" t="str">
            <v>Circle-A, Bhilwara, AC / CTO Ward</v>
          </cell>
        </row>
        <row r="35651">
          <cell r="A35651" t="str">
            <v>08AYKPM4495M2ZJ</v>
          </cell>
          <cell r="B35651" t="str">
            <v>Jaipur-IV</v>
          </cell>
          <cell r="C35651" t="str">
            <v>Circle-E Jaipur IV</v>
          </cell>
          <cell r="D35651" t="str">
            <v>Circle-E, Jaipur IV, AC / CTO Ward</v>
          </cell>
        </row>
        <row r="35652">
          <cell r="A35652" t="str">
            <v>08AYKPR6876M1ZA</v>
          </cell>
          <cell r="B35652" t="str">
            <v>Bikaner</v>
          </cell>
          <cell r="C35652" t="str">
            <v>Circle-A Bikaner</v>
          </cell>
          <cell r="D35652" t="str">
            <v>Circle-A, Bikaner, AC / CTO Ward</v>
          </cell>
        </row>
        <row r="35653">
          <cell r="A35653" t="str">
            <v>08AYKPR7607Q1ZF</v>
          </cell>
          <cell r="B35653" t="str">
            <v>Bikaner</v>
          </cell>
          <cell r="C35653" t="str">
            <v>Circle-F Bikaner</v>
          </cell>
          <cell r="D35653" t="str">
            <v>Circle-F, Bikaner, AC / CTO Ward</v>
          </cell>
        </row>
        <row r="35654">
          <cell r="A35654" t="str">
            <v>08AYKPR7848F1ZR</v>
          </cell>
          <cell r="B35654" t="str">
            <v>Ajmer</v>
          </cell>
          <cell r="C35654" t="str">
            <v>Circle-Kishangarh</v>
          </cell>
          <cell r="D35654" t="str">
            <v>Circle - Kishangarh, AC / CTO Ward</v>
          </cell>
        </row>
        <row r="35655">
          <cell r="A35655" t="str">
            <v>08AYKPS5970M1ZG</v>
          </cell>
          <cell r="B35655" t="str">
            <v>Jodhpur-II</v>
          </cell>
          <cell r="C35655" t="str">
            <v>Circle-Balotara Jodhpur II</v>
          </cell>
          <cell r="D35655" t="str">
            <v>Circle-Balotara, Jodhpur II, AC / CTO Ward</v>
          </cell>
        </row>
        <row r="35656">
          <cell r="A35656" t="str">
            <v>08AYKPS5996B1ZT</v>
          </cell>
          <cell r="B35656" t="str">
            <v>Sriganganagar</v>
          </cell>
          <cell r="C35656" t="str">
            <v>Circle-A Sriganganagar</v>
          </cell>
          <cell r="D35656" t="str">
            <v>Circle-A, Sriganganagar, AC / CTO Ward</v>
          </cell>
        </row>
        <row r="35657">
          <cell r="A35657" t="str">
            <v>08AYLPA5725H1ZF</v>
          </cell>
          <cell r="B35657" t="str">
            <v>Bharatpur</v>
          </cell>
          <cell r="C35657" t="str">
            <v>Circle-A Bharatpur</v>
          </cell>
          <cell r="D35657" t="str">
            <v>Circle-A, Bharatpur, AC / CTO Ward</v>
          </cell>
        </row>
        <row r="35658">
          <cell r="A35658" t="str">
            <v>08AYLPB0529N1Z9</v>
          </cell>
          <cell r="B35658" t="str">
            <v>Bhilwara</v>
          </cell>
          <cell r="C35658" t="str">
            <v>Circle-C Bhilwara</v>
          </cell>
          <cell r="D35658" t="str">
            <v>Circle-C, Bhilwara, AC / CTO Ward</v>
          </cell>
        </row>
        <row r="35659">
          <cell r="A35659" t="str">
            <v>08AYLPD3609B1ZT</v>
          </cell>
          <cell r="B35659" t="str">
            <v>Bikaner</v>
          </cell>
          <cell r="C35659" t="str">
            <v>Circle-Churu</v>
          </cell>
          <cell r="D35659" t="str">
            <v>Circle-Churu, AC / CTO Ward</v>
          </cell>
        </row>
        <row r="35660">
          <cell r="A35660" t="str">
            <v>08AYLPD3922B1ZT</v>
          </cell>
          <cell r="B35660" t="str">
            <v>Jaipur-I</v>
          </cell>
          <cell r="C35660" t="str">
            <v>Circle-F Jaipur I</v>
          </cell>
          <cell r="D35660" t="str">
            <v>Circle-F, Jaipur I, AC / CTO Ward</v>
          </cell>
        </row>
        <row r="35661">
          <cell r="A35661" t="str">
            <v>08AYLPM4453C1ZE</v>
          </cell>
          <cell r="B35661" t="str">
            <v>Pali</v>
          </cell>
          <cell r="C35661" t="str">
            <v>Circle A -Pali</v>
          </cell>
          <cell r="D35661" t="str">
            <v>Circle A -Pali, AC / CTO Ward</v>
          </cell>
        </row>
        <row r="35662">
          <cell r="A35662" t="str">
            <v>08AYLPM8481C2Z1</v>
          </cell>
          <cell r="B35662" t="str">
            <v>Bikaner</v>
          </cell>
          <cell r="C35662" t="str">
            <v>Circle-E Bikaner</v>
          </cell>
          <cell r="D35662" t="str">
            <v>Circle-E, Bikaner, AC / CTO Ward</v>
          </cell>
        </row>
        <row r="35663">
          <cell r="A35663" t="str">
            <v>08AYLPP5966D1ZX</v>
          </cell>
          <cell r="B35663" t="str">
            <v>Pali</v>
          </cell>
          <cell r="C35663" t="str">
            <v>Circle B -Pali</v>
          </cell>
          <cell r="D35663" t="str">
            <v>Circle B -Pali, AC / CTO Ward</v>
          </cell>
        </row>
        <row r="35664">
          <cell r="A35664" t="str">
            <v>08AYLPP8515A2ZB</v>
          </cell>
          <cell r="B35664" t="str">
            <v>Bhilwara</v>
          </cell>
          <cell r="C35664" t="str">
            <v>Circle-A Rajsamand</v>
          </cell>
          <cell r="D35664" t="str">
            <v>Circle-A, Rajsamand, AC / CTO Ward</v>
          </cell>
        </row>
        <row r="35665">
          <cell r="A35665" t="str">
            <v>08AYLPP8515A3ZA</v>
          </cell>
          <cell r="B35665" t="str">
            <v>Bhilwara</v>
          </cell>
          <cell r="C35665" t="str">
            <v>Circle-A Rajsamand</v>
          </cell>
          <cell r="D35665" t="str">
            <v>Circle-A, Rajsamand - Ward-IV</v>
          </cell>
        </row>
        <row r="35666">
          <cell r="A35666" t="str">
            <v>08AYLPP9006A1ZG</v>
          </cell>
          <cell r="B35666" t="str">
            <v>Udaipur</v>
          </cell>
          <cell r="C35666" t="str">
            <v>Circle-Dungarpur</v>
          </cell>
          <cell r="D35666" t="str">
            <v>Circle-Dungarpur, AC / CTO Ward</v>
          </cell>
        </row>
        <row r="35667">
          <cell r="A35667" t="str">
            <v>08AYLPP9901A1ZC</v>
          </cell>
          <cell r="B35667" t="str">
            <v>Jodhpur-II</v>
          </cell>
          <cell r="C35667" t="str">
            <v>Circle-A Barmer Jodhpur II</v>
          </cell>
          <cell r="D35667" t="str">
            <v>Circle-A, Barmer, Jodhpur II, AC / CTO Ward</v>
          </cell>
        </row>
        <row r="35668">
          <cell r="A35668" t="str">
            <v>08AYLPP9901A1ZC</v>
          </cell>
          <cell r="B35668" t="str">
            <v>Jodhpur-II</v>
          </cell>
          <cell r="C35668" t="str">
            <v>Circle-A Barmer Jodhpur II</v>
          </cell>
          <cell r="D35668" t="str">
            <v>Circle-A, Barmer, Jodhpur II, AC / CTO Ward</v>
          </cell>
        </row>
        <row r="35669">
          <cell r="A35669" t="str">
            <v>08AYLPS5230R1ZK</v>
          </cell>
          <cell r="B35669" t="str">
            <v>Jaipur-III</v>
          </cell>
          <cell r="C35669" t="str">
            <v>Circle-M Jaipur III</v>
          </cell>
          <cell r="D35669" t="str">
            <v>Circle-M, Jaipur III, AC / CTO Ward</v>
          </cell>
        </row>
        <row r="35670">
          <cell r="A35670" t="str">
            <v>08AYLPS5479A1Z0</v>
          </cell>
          <cell r="B35670" t="str">
            <v>Jaipur-II</v>
          </cell>
          <cell r="C35670" t="str">
            <v>Circle-G Jaipur II</v>
          </cell>
          <cell r="D35670" t="str">
            <v>Circle-G, Jaipur II, AC / CTO Ward</v>
          </cell>
        </row>
        <row r="35671">
          <cell r="A35671" t="str">
            <v>08AYLPS8210K1ZW</v>
          </cell>
          <cell r="B35671" t="str">
            <v>Bhiwadi</v>
          </cell>
          <cell r="C35671" t="str">
            <v>Circle-C  Bhiwadi</v>
          </cell>
          <cell r="D35671" t="str">
            <v>Circle-C, Bhiwadi - Ward-I</v>
          </cell>
        </row>
        <row r="35672">
          <cell r="A35672" t="str">
            <v>08AYMPG5208Q2ZU</v>
          </cell>
          <cell r="B35672" t="str">
            <v>Jaipur-I</v>
          </cell>
          <cell r="C35672" t="str">
            <v>Circle-E Jaipur I</v>
          </cell>
          <cell r="D35672" t="str">
            <v>Circle-E, Jaipur I, AC / CTO Ward</v>
          </cell>
        </row>
        <row r="35673">
          <cell r="A35673" t="str">
            <v>08AYMPG9868J1ZJ</v>
          </cell>
          <cell r="B35673" t="str">
            <v>Kota</v>
          </cell>
          <cell r="C35673" t="str">
            <v>Circle-Bundi</v>
          </cell>
          <cell r="D35673" t="str">
            <v>Circle-Bundi - Ward-III</v>
          </cell>
        </row>
        <row r="35674">
          <cell r="A35674" t="str">
            <v>08AYMPK3546R1ZK</v>
          </cell>
          <cell r="B35674" t="str">
            <v>Jaipur-II</v>
          </cell>
          <cell r="C35674" t="str">
            <v>Circle-A Jaipur II</v>
          </cell>
          <cell r="D35674" t="str">
            <v>Circle-A, Jaipur II, AC / CTO Ward</v>
          </cell>
        </row>
        <row r="35675">
          <cell r="A35675" t="str">
            <v>08AYMPS9584R1ZU</v>
          </cell>
          <cell r="B35675" t="str">
            <v>Bikaner</v>
          </cell>
          <cell r="C35675" t="str">
            <v>Circle-Jhunjhunu</v>
          </cell>
          <cell r="D35675" t="str">
            <v>Circle-Jhunjhunu, AC / CTO Ward</v>
          </cell>
        </row>
        <row r="35676">
          <cell r="A35676" t="str">
            <v>08AYNPA5010H1ZR</v>
          </cell>
          <cell r="B35676" t="str">
            <v>Jaipur-IV</v>
          </cell>
          <cell r="C35676" t="str">
            <v>Circle-H Jaipur IV</v>
          </cell>
          <cell r="D35676" t="str">
            <v>Circle-H, Jaipur IV, - Ward-II</v>
          </cell>
        </row>
        <row r="35677">
          <cell r="A35677" t="str">
            <v>08AYNPJ3534B1ZL</v>
          </cell>
          <cell r="B35677" t="str">
            <v>Bhilwara</v>
          </cell>
          <cell r="C35677" t="str">
            <v>Circle-C Bhilwara</v>
          </cell>
          <cell r="D35677" t="str">
            <v>Circle-C, Bhilwara, AC / CTO Ward</v>
          </cell>
        </row>
        <row r="35678">
          <cell r="A35678" t="str">
            <v>08AYNPP4277B1Z5</v>
          </cell>
          <cell r="B35678" t="str">
            <v>Jodhpur-II</v>
          </cell>
          <cell r="C35678" t="str">
            <v>Circle-C Jodhpur II</v>
          </cell>
          <cell r="D35678" t="str">
            <v>Circle-C, Jodhpur II, AC / CTO Ward</v>
          </cell>
        </row>
        <row r="35679">
          <cell r="A35679" t="str">
            <v>08AYNPP7148K1ZM</v>
          </cell>
          <cell r="B35679" t="str">
            <v>Jaipur-IV</v>
          </cell>
          <cell r="C35679" t="str">
            <v>Circle-C Jaipur IV</v>
          </cell>
          <cell r="D35679" t="str">
            <v>Circle-C, Jaipur IV, AC / CTO Ward</v>
          </cell>
        </row>
        <row r="35680">
          <cell r="A35680" t="str">
            <v>08AYNPP7819F2ZU</v>
          </cell>
          <cell r="B35680" t="str">
            <v>Jaipur-III</v>
          </cell>
          <cell r="C35680" t="str">
            <v>Circle-G Jaipur III</v>
          </cell>
          <cell r="D35680" t="str">
            <v>Circle-G, Jaipur III, AC / CTO Ward</v>
          </cell>
        </row>
        <row r="35681">
          <cell r="A35681" t="str">
            <v>08AYNPP7897B1ZP</v>
          </cell>
          <cell r="B35681" t="str">
            <v>Sriganganagar</v>
          </cell>
          <cell r="C35681" t="str">
            <v>Circle Suratgarh</v>
          </cell>
          <cell r="D35681" t="str">
            <v>Circle-Suratgarh, AC / CTO Ward</v>
          </cell>
        </row>
        <row r="35682">
          <cell r="A35682" t="str">
            <v>08AYNPS1894B1Z1</v>
          </cell>
          <cell r="B35682" t="str">
            <v>Jaipur-I</v>
          </cell>
          <cell r="C35682" t="str">
            <v>Circle-C Jaipur I</v>
          </cell>
          <cell r="D35682" t="str">
            <v>Circle-C, Jaipur I, AC / CTO Ward</v>
          </cell>
        </row>
        <row r="35683">
          <cell r="A35683" t="str">
            <v>08AYOPG8965A1Z4</v>
          </cell>
          <cell r="B35683" t="str">
            <v>Bhiwadi</v>
          </cell>
          <cell r="C35683" t="str">
            <v>Circle-Shahjahanpur</v>
          </cell>
          <cell r="D35683" t="str">
            <v>Circle - Shahjahanpur, AC / CTO Ward</v>
          </cell>
        </row>
        <row r="35684">
          <cell r="A35684" t="str">
            <v>08AYOPK0194M2ZT</v>
          </cell>
          <cell r="B35684" t="str">
            <v>Jodhpur-II</v>
          </cell>
          <cell r="C35684" t="str">
            <v>Circle-C Jodhpur II</v>
          </cell>
          <cell r="D35684" t="str">
            <v>Circle-C, Jodhpur II, AC / CTO Ward</v>
          </cell>
        </row>
        <row r="35685">
          <cell r="A35685" t="str">
            <v>08AYOPK0643H1ZB</v>
          </cell>
          <cell r="B35685" t="str">
            <v>Jodhpur-II</v>
          </cell>
          <cell r="C35685" t="str">
            <v>Circle-Balotara Jodhpur II</v>
          </cell>
          <cell r="D35685" t="str">
            <v>Circle-Balotara, Jodhpur II, AC / CTO Ward</v>
          </cell>
        </row>
        <row r="35686">
          <cell r="A35686" t="str">
            <v>08AYOPK4425B1ZJ</v>
          </cell>
          <cell r="B35686" t="str">
            <v>Bikaner</v>
          </cell>
          <cell r="C35686" t="str">
            <v>Circle-Jhunjhunu</v>
          </cell>
          <cell r="D35686" t="str">
            <v>Circle-Jhunjhunu, AC / CTO Ward</v>
          </cell>
        </row>
        <row r="35687">
          <cell r="A35687" t="str">
            <v>08AYOPS1136M2ZT</v>
          </cell>
          <cell r="B35687" t="str">
            <v>Bhilwara</v>
          </cell>
          <cell r="C35687" t="str">
            <v>Circle-A Bhilwara</v>
          </cell>
          <cell r="D35687" t="str">
            <v>Circle-A, Bhilwara, AC / CTO Ward</v>
          </cell>
        </row>
        <row r="35688">
          <cell r="A35688" t="str">
            <v>08AYOPS1137L1ZV</v>
          </cell>
          <cell r="B35688" t="str">
            <v>Kota</v>
          </cell>
          <cell r="C35688" t="str">
            <v>Circle-Ramganj Mandi</v>
          </cell>
          <cell r="D35688" t="str">
            <v>Circle-Ramganj Mandi, AC / CTO Ward</v>
          </cell>
        </row>
        <row r="35689">
          <cell r="A35689" t="str">
            <v>08AYOPS9045H1ZP</v>
          </cell>
          <cell r="B35689" t="str">
            <v>Bhilwara</v>
          </cell>
          <cell r="C35689" t="str">
            <v>Circle Nimbahera</v>
          </cell>
          <cell r="D35689" t="str">
            <v>Circle-Nimbahera, AC / CTO Ward</v>
          </cell>
        </row>
        <row r="35690">
          <cell r="A35690" t="str">
            <v>08AYOPS9087M1Z4</v>
          </cell>
          <cell r="B35690" t="str">
            <v>Kota</v>
          </cell>
          <cell r="C35690" t="str">
            <v>Circle-C Kota</v>
          </cell>
          <cell r="D35690" t="str">
            <v>Circle-C, Kota, AC / CTO Ward</v>
          </cell>
        </row>
        <row r="35691">
          <cell r="A35691" t="str">
            <v>08AYOPS9102M1ZO</v>
          </cell>
          <cell r="B35691" t="str">
            <v>Pali</v>
          </cell>
          <cell r="C35691" t="str">
            <v>Circle-Sirohi</v>
          </cell>
          <cell r="D35691" t="str">
            <v>Circle-Sirohi, AC / CTO Ward</v>
          </cell>
        </row>
        <row r="35692">
          <cell r="A35692" t="str">
            <v>08AYOPS9321G2ZV</v>
          </cell>
          <cell r="B35692" t="str">
            <v>Kota</v>
          </cell>
          <cell r="C35692" t="str">
            <v>Circle-Bundi</v>
          </cell>
          <cell r="D35692" t="str">
            <v>Circle-Bundi, AC / CTO Ward</v>
          </cell>
        </row>
        <row r="35693">
          <cell r="A35693" t="str">
            <v>08AYOPS9321G2ZV</v>
          </cell>
          <cell r="B35693" t="str">
            <v>Kota</v>
          </cell>
          <cell r="C35693" t="str">
            <v>Circle-Bundi</v>
          </cell>
          <cell r="D35693" t="str">
            <v>Circle-Bundi, AC / CTO Ward</v>
          </cell>
        </row>
        <row r="35694">
          <cell r="A35694" t="str">
            <v>08AYPPB8255K1ZW</v>
          </cell>
          <cell r="B35694" t="str">
            <v>Bhilwara</v>
          </cell>
          <cell r="C35694" t="str">
            <v>Circle-B Bhilwara</v>
          </cell>
          <cell r="D35694" t="str">
            <v>Circle-B, Bhilwara, AC / CTO Ward</v>
          </cell>
        </row>
        <row r="35695">
          <cell r="A35695" t="str">
            <v>08AYPPJ3770P1ZK</v>
          </cell>
          <cell r="B35695" t="str">
            <v>Jaipur-IV</v>
          </cell>
          <cell r="C35695" t="str">
            <v>Circle-D Jaipur IV</v>
          </cell>
          <cell r="D35695" t="str">
            <v>Circle-D, Jaipur IV, AC / CTO Ward</v>
          </cell>
        </row>
        <row r="35696">
          <cell r="A35696" t="str">
            <v>08AYPPJ4975L1ZJ</v>
          </cell>
          <cell r="B35696" t="str">
            <v>Jaipur-II</v>
          </cell>
          <cell r="C35696" t="str">
            <v>Circle-G Jaipur II</v>
          </cell>
          <cell r="D35696" t="str">
            <v>Circle-G, Jaipur II, AC / CTO Ward</v>
          </cell>
        </row>
        <row r="35697">
          <cell r="A35697" t="str">
            <v>08AYPPJ9250L1ZP</v>
          </cell>
          <cell r="B35697" t="str">
            <v>Ajmer</v>
          </cell>
          <cell r="C35697" t="str">
            <v>Circle-Nagaur</v>
          </cell>
          <cell r="D35697" t="str">
            <v>Circle - Nagaur, AC / CTO Ward</v>
          </cell>
        </row>
        <row r="35698">
          <cell r="A35698" t="str">
            <v>08AYPPK7300L1Z1</v>
          </cell>
          <cell r="B35698" t="str">
            <v>Kota</v>
          </cell>
          <cell r="C35698" t="str">
            <v>Circle-Bundi</v>
          </cell>
          <cell r="D35698" t="str">
            <v>Circle-Bundi, AC / CTO Ward</v>
          </cell>
        </row>
        <row r="35699">
          <cell r="A35699" t="str">
            <v>08AYPPP5904R1ZE</v>
          </cell>
          <cell r="B35699" t="str">
            <v>Bhilwara</v>
          </cell>
          <cell r="C35699" t="str">
            <v>Circle-D Bhilwara</v>
          </cell>
          <cell r="D35699" t="str">
            <v>Circle-D, Bhilwara, AC / CTO Ward</v>
          </cell>
        </row>
        <row r="35700">
          <cell r="A35700" t="str">
            <v>08AYPPP9190B1ZX</v>
          </cell>
          <cell r="B35700" t="str">
            <v>Jaipur-IV</v>
          </cell>
          <cell r="C35700" t="str">
            <v>Circle-A Jaipur IV</v>
          </cell>
          <cell r="D35700" t="str">
            <v>Circle-A, Jaipur IV, AC / CTO Ward</v>
          </cell>
        </row>
        <row r="35701">
          <cell r="A35701" t="str">
            <v>08AYPPS1674R1Z8</v>
          </cell>
          <cell r="B35701" t="str">
            <v>Bharatpur</v>
          </cell>
          <cell r="C35701" t="str">
            <v>Circle-A Bharatpur</v>
          </cell>
          <cell r="D35701" t="str">
            <v>Circle-A, Bharatpur, AC / CTO Ward</v>
          </cell>
        </row>
        <row r="35702">
          <cell r="A35702" t="str">
            <v>08AYPPS1695C1ZY</v>
          </cell>
          <cell r="B35702" t="str">
            <v>Bharatpur</v>
          </cell>
          <cell r="C35702" t="str">
            <v>Circle-B Bharatpur</v>
          </cell>
          <cell r="D35702" t="str">
            <v>Circle-B, Bharatpur, AC / CTO Ward</v>
          </cell>
        </row>
        <row r="35703">
          <cell r="A35703" t="str">
            <v>08AYPPT0148K1ZU</v>
          </cell>
          <cell r="B35703" t="str">
            <v>Bhilwara</v>
          </cell>
          <cell r="C35703" t="str">
            <v>Circle Pratapgarh</v>
          </cell>
          <cell r="D35703" t="str">
            <v>Circle-Pratapgarh, AC / CTO Ward</v>
          </cell>
        </row>
        <row r="35704">
          <cell r="A35704" t="str">
            <v>08AYPPV9908B1ZT</v>
          </cell>
          <cell r="B35704" t="str">
            <v>Bikaner</v>
          </cell>
          <cell r="C35704" t="str">
            <v>Circle-A Bikaner</v>
          </cell>
          <cell r="D35704" t="str">
            <v>Circle-A, Bikaner, AC / CTO Ward</v>
          </cell>
        </row>
        <row r="35705">
          <cell r="A35705" t="str">
            <v>08AYQPK8442A1ZA</v>
          </cell>
          <cell r="B35705" t="str">
            <v>Kota</v>
          </cell>
          <cell r="C35705" t="str">
            <v>Circle-D Kota</v>
          </cell>
          <cell r="D35705" t="str">
            <v>Circle-D, Kota, AC / CTO Ward</v>
          </cell>
        </row>
        <row r="35706">
          <cell r="A35706" t="str">
            <v>08AYQPM1023M1Z4</v>
          </cell>
          <cell r="B35706" t="str">
            <v>Jaipur-I</v>
          </cell>
          <cell r="C35706" t="str">
            <v>Circle-J Jaipur I</v>
          </cell>
          <cell r="D35706" t="str">
            <v>Circle-J, Jaipur I, AC / CTO Ward</v>
          </cell>
        </row>
        <row r="35707">
          <cell r="A35707" t="str">
            <v>08AYQPP4941F1ZZ</v>
          </cell>
          <cell r="B35707" t="str">
            <v>Bikaner</v>
          </cell>
          <cell r="C35707" t="str">
            <v>Circle-Jhunjhunu</v>
          </cell>
          <cell r="D35707" t="str">
            <v>Circle-Jhunjhunu, AC / CTO Ward</v>
          </cell>
        </row>
        <row r="35708">
          <cell r="A35708" t="str">
            <v>08AYRPA0848H1ZB</v>
          </cell>
          <cell r="B35708" t="str">
            <v>Bikaner</v>
          </cell>
          <cell r="C35708" t="str">
            <v>Circle Ratangarh</v>
          </cell>
          <cell r="D35708" t="str">
            <v>Circle-Ratangarh, AC / CTO Ward</v>
          </cell>
        </row>
        <row r="35709">
          <cell r="A35709" t="str">
            <v>08AYRPA5643A1ZM</v>
          </cell>
          <cell r="B35709" t="str">
            <v>Jaipur-III</v>
          </cell>
          <cell r="C35709" t="str">
            <v>Circle-D Jaipur III</v>
          </cell>
          <cell r="D35709" t="str">
            <v>Circle-D, Jaipur III, AC / CTO Ward</v>
          </cell>
        </row>
        <row r="35710">
          <cell r="A35710" t="str">
            <v>08AYRPB3285H2Z4</v>
          </cell>
          <cell r="B35710" t="str">
            <v>Jaipur-IV</v>
          </cell>
          <cell r="C35710" t="str">
            <v>Circle-A Sikar Jaipur IV</v>
          </cell>
          <cell r="D35710" t="str">
            <v>Circle-A, Sikar, Jaipur IV, AC / CTO Ward</v>
          </cell>
        </row>
        <row r="35711">
          <cell r="A35711" t="str">
            <v>08AYRPC1810D1ZT</v>
          </cell>
          <cell r="B35711" t="str">
            <v>Jaipur-I</v>
          </cell>
          <cell r="C35711" t="str">
            <v>Circle-F Jaipur I</v>
          </cell>
          <cell r="D35711" t="str">
            <v>Circle-F, Jaipur I, AC / CTO Ward</v>
          </cell>
        </row>
        <row r="35712">
          <cell r="A35712" t="str">
            <v>08AYRPG6298H1ZP</v>
          </cell>
          <cell r="B35712" t="str">
            <v>Kota</v>
          </cell>
          <cell r="C35712" t="str">
            <v>Circle-Baran</v>
          </cell>
          <cell r="D35712" t="str">
            <v>Circle-Baran, AC / CTO Ward</v>
          </cell>
        </row>
        <row r="35713">
          <cell r="A35713" t="str">
            <v>08AYRPG9764E1ZU</v>
          </cell>
          <cell r="B35713" t="str">
            <v>Bharatpur</v>
          </cell>
          <cell r="C35713" t="str">
            <v>Circle-Swaimadhopur</v>
          </cell>
          <cell r="D35713" t="str">
            <v>Circle-Swaimadhopur, AC / CTO Ward</v>
          </cell>
        </row>
        <row r="35714">
          <cell r="A35714" t="str">
            <v>08AYRPM6984A1ZW</v>
          </cell>
          <cell r="B35714" t="str">
            <v>Udaipur</v>
          </cell>
          <cell r="C35714" t="str">
            <v>Circle-A Udaipur</v>
          </cell>
          <cell r="D35714" t="str">
            <v>Circle-A, Udaipur, AC / CTO Ward</v>
          </cell>
        </row>
        <row r="35715">
          <cell r="A35715" t="str">
            <v>08AYRPN0074G1Z6</v>
          </cell>
          <cell r="B35715" t="str">
            <v>Bhiwadi</v>
          </cell>
          <cell r="C35715" t="str">
            <v>Circle-C  Bhiwadi</v>
          </cell>
          <cell r="D35715" t="str">
            <v>Circle-C, Bhiwadi, AC / CTO Ward</v>
          </cell>
        </row>
        <row r="35716">
          <cell r="A35716" t="str">
            <v>08AYRPS0566L3ZJ</v>
          </cell>
          <cell r="B35716" t="str">
            <v>Ajmer</v>
          </cell>
          <cell r="C35716" t="str">
            <v>Circle-Nagaur</v>
          </cell>
          <cell r="D35716" t="str">
            <v>Circle - Nagaur, AC / CTO Ward</v>
          </cell>
        </row>
        <row r="35717">
          <cell r="A35717" t="str">
            <v>08AYRPS3559F1ZR</v>
          </cell>
          <cell r="B35717" t="str">
            <v>Bikaner</v>
          </cell>
          <cell r="C35717" t="str">
            <v>Circle-Jhunjhunu</v>
          </cell>
          <cell r="D35717" t="str">
            <v>Circle-Jhunjhunu, AC / CTO Ward</v>
          </cell>
        </row>
        <row r="35718">
          <cell r="A35718" t="str">
            <v>08AYRPS4714L1ZN</v>
          </cell>
          <cell r="B35718" t="str">
            <v>Sriganganagar</v>
          </cell>
          <cell r="C35718" t="str">
            <v>Circle-B Sriganganagar</v>
          </cell>
          <cell r="D35718" t="str">
            <v>Circle-B, Sriganganagar, AC / CTO Ward</v>
          </cell>
        </row>
        <row r="35719">
          <cell r="A35719" t="str">
            <v>08AYRPT3436C1Z4</v>
          </cell>
          <cell r="B35719" t="str">
            <v>Bhilwara</v>
          </cell>
          <cell r="C35719" t="str">
            <v>Circle-C Bhilwara</v>
          </cell>
          <cell r="D35719" t="str">
            <v>Circle-C, Bhilwara, AC / CTO Ward</v>
          </cell>
        </row>
        <row r="35720">
          <cell r="A35720" t="str">
            <v>08AYSPC9201B1ZN</v>
          </cell>
          <cell r="B35720" t="str">
            <v>Bikaner</v>
          </cell>
          <cell r="C35720" t="str">
            <v>Circle-F Bikaner</v>
          </cell>
          <cell r="D35720" t="str">
            <v>Circle-F, Bikaner, AC / CTO Ward</v>
          </cell>
        </row>
        <row r="35721">
          <cell r="A35721" t="str">
            <v>08AYSPJ6041Q1ZL</v>
          </cell>
          <cell r="B35721" t="str">
            <v>Alwar</v>
          </cell>
          <cell r="C35721" t="str">
            <v>Circle-B Alwar</v>
          </cell>
          <cell r="D35721" t="str">
            <v>Circle-B, Alwar, AC / CTO Ward</v>
          </cell>
        </row>
        <row r="35722">
          <cell r="A35722" t="str">
            <v>08AYSPK3464E1Z4</v>
          </cell>
          <cell r="B35722" t="str">
            <v>Alwar</v>
          </cell>
          <cell r="C35722" t="str">
            <v>Circle-A Alwar</v>
          </cell>
          <cell r="D35722" t="str">
            <v>Circle - A, Alwar, AC / CTO Ward</v>
          </cell>
        </row>
        <row r="35723">
          <cell r="A35723" t="str">
            <v>08AYSPK3594K2ZJ</v>
          </cell>
          <cell r="B35723" t="str">
            <v>Jaipur-II</v>
          </cell>
          <cell r="C35723" t="str">
            <v>Circle-I Jaipur II</v>
          </cell>
          <cell r="D35723" t="str">
            <v>Circle-I, Jaipur II, AC / CTO Ward</v>
          </cell>
        </row>
        <row r="35724">
          <cell r="A35724" t="str">
            <v>08AYSPK8607R1ZA</v>
          </cell>
          <cell r="B35724" t="str">
            <v>Udaipur</v>
          </cell>
          <cell r="C35724" t="str">
            <v>Circle-C Udaipur</v>
          </cell>
          <cell r="D35724" t="str">
            <v>Circle-C, Udaipur, AC / CTO Ward</v>
          </cell>
        </row>
        <row r="35725">
          <cell r="A35725" t="str">
            <v>08AYSPL2988A2ZZ</v>
          </cell>
          <cell r="B35725" t="str">
            <v>Bikaner</v>
          </cell>
          <cell r="C35725" t="str">
            <v>Circle-D Bikaner</v>
          </cell>
          <cell r="D35725" t="str">
            <v>Circle-D, Bikaner, AC / CTO Ward</v>
          </cell>
        </row>
        <row r="35726">
          <cell r="A35726" t="str">
            <v>08AYSPM0933C1ZE</v>
          </cell>
          <cell r="B35726" t="str">
            <v>Udaipur</v>
          </cell>
          <cell r="C35726" t="str">
            <v>Circle-B Udaipur</v>
          </cell>
          <cell r="D35726" t="str">
            <v>Circle-B, Udaipur, AC / CTO Ward</v>
          </cell>
        </row>
        <row r="35727">
          <cell r="A35727" t="str">
            <v>08AYSPM9460G1ZQ</v>
          </cell>
          <cell r="B35727" t="str">
            <v>Bharatpur</v>
          </cell>
          <cell r="C35727" t="str">
            <v>Circle-Dholpur</v>
          </cell>
          <cell r="D35727" t="str">
            <v>Circle - Dholpur, AC / CTO Ward</v>
          </cell>
        </row>
        <row r="35728">
          <cell r="A35728" t="str">
            <v>08AYSPP2757M1ZG</v>
          </cell>
          <cell r="B35728" t="str">
            <v>Kota</v>
          </cell>
          <cell r="C35728" t="str">
            <v>Circle-Bundi</v>
          </cell>
          <cell r="D35728" t="str">
            <v>Circle-Bundi, AC / CTO Ward</v>
          </cell>
        </row>
        <row r="35729">
          <cell r="A35729" t="str">
            <v>08AYSPS1271P1ZG</v>
          </cell>
          <cell r="B35729" t="str">
            <v>Jaipur-II</v>
          </cell>
          <cell r="C35729" t="str">
            <v>Circle-F Jaipur II</v>
          </cell>
          <cell r="D35729" t="str">
            <v>Circle-F, Jaipur II, AC / CTO Ward</v>
          </cell>
        </row>
        <row r="35730">
          <cell r="A35730" t="str">
            <v>08AYSPS1490E1ZY</v>
          </cell>
          <cell r="B35730" t="str">
            <v>Jaipur-II</v>
          </cell>
          <cell r="C35730" t="str">
            <v>Circle-J Jaipur II</v>
          </cell>
          <cell r="D35730" t="str">
            <v>Circle-J, Jaipur II, AC / CTO Ward</v>
          </cell>
        </row>
        <row r="35731">
          <cell r="A35731" t="str">
            <v>08AYTPC4339D1ZD</v>
          </cell>
          <cell r="B35731" t="str">
            <v>Jodhpur-II</v>
          </cell>
          <cell r="C35731" t="str">
            <v>Circle-E Jodhpur II</v>
          </cell>
          <cell r="D35731" t="str">
            <v>Circle-E, Jodhpur II, AC / CTO Ward</v>
          </cell>
        </row>
        <row r="35732">
          <cell r="A35732" t="str">
            <v>08AYTPD0931E1ZK</v>
          </cell>
          <cell r="B35732" t="str">
            <v>Jodhpur-II</v>
          </cell>
          <cell r="C35732" t="str">
            <v>Circle-C Jodhpur II</v>
          </cell>
          <cell r="D35732" t="str">
            <v>Circle-C, Jodhpur II, AC / CTO Ward</v>
          </cell>
        </row>
        <row r="35733">
          <cell r="A35733" t="str">
            <v>08AYTPD1951G1ZA</v>
          </cell>
          <cell r="B35733" t="str">
            <v>Bikaner</v>
          </cell>
          <cell r="C35733" t="str">
            <v>Circle-C Bikaner</v>
          </cell>
          <cell r="D35733" t="str">
            <v>Circle-C, Bikaner, AC / CTO Ward</v>
          </cell>
        </row>
        <row r="35734">
          <cell r="A35734" t="str">
            <v>08AYTPD2816N1ZX</v>
          </cell>
          <cell r="B35734" t="str">
            <v>Ajmer</v>
          </cell>
          <cell r="C35734" t="str">
            <v>Circle-B Beawar</v>
          </cell>
          <cell r="D35734" t="str">
            <v>Circle-B, Beawar, AC / CTO Ward</v>
          </cell>
        </row>
        <row r="35735">
          <cell r="A35735" t="str">
            <v>08AYTPD3259K1ZW</v>
          </cell>
          <cell r="B35735" t="str">
            <v>Sriganganagar</v>
          </cell>
          <cell r="C35735" t="str">
            <v>Circle-C Hanumangarh</v>
          </cell>
          <cell r="D35735" t="str">
            <v>Circle-C, Hanumangarh, AC / CTO Ward</v>
          </cell>
        </row>
        <row r="35736">
          <cell r="A35736" t="str">
            <v>08AYTPG0137F1ZH</v>
          </cell>
          <cell r="B35736" t="str">
            <v>Jaipur-I</v>
          </cell>
          <cell r="C35736" t="str">
            <v>Circle-B Jaipur I</v>
          </cell>
          <cell r="D35736" t="str">
            <v>Circle-B, Jaipur I, AC / CTO Ward</v>
          </cell>
        </row>
        <row r="35737">
          <cell r="A35737" t="str">
            <v>08AYTPG2491E1Z6</v>
          </cell>
          <cell r="B35737" t="str">
            <v>Bhiwadi</v>
          </cell>
          <cell r="C35737" t="str">
            <v>Circle-Shahjahanpur</v>
          </cell>
          <cell r="D35737" t="str">
            <v>Circle - Shahjahanpur, AC / CTO Ward</v>
          </cell>
        </row>
        <row r="35738">
          <cell r="A35738" t="str">
            <v>08AYTPJ6853D1ZZ</v>
          </cell>
          <cell r="B35738" t="str">
            <v>Ajmer</v>
          </cell>
          <cell r="C35738" t="str">
            <v>Circle-Kishangarh</v>
          </cell>
          <cell r="D35738" t="str">
            <v>Circle - Kishangarh, AC / CTO Ward</v>
          </cell>
        </row>
        <row r="35739">
          <cell r="A35739" t="str">
            <v>08AYTPJ6853D2ZY</v>
          </cell>
          <cell r="B35739" t="str">
            <v>Ajmer</v>
          </cell>
          <cell r="C35739" t="str">
            <v>Circle-Makrana</v>
          </cell>
          <cell r="D35739" t="str">
            <v>Circle - Makrana, AC / CTO Ward</v>
          </cell>
        </row>
        <row r="35740">
          <cell r="A35740" t="str">
            <v>08AYTPS3948N1Z7</v>
          </cell>
          <cell r="B35740" t="str">
            <v>Jaipur-II</v>
          </cell>
          <cell r="C35740" t="str">
            <v>Circle-A Jaipur II</v>
          </cell>
          <cell r="D35740" t="str">
            <v>Circle-A, Jaipur II, AC / CTO Ward</v>
          </cell>
        </row>
        <row r="35741">
          <cell r="A35741" t="str">
            <v>08AYTPS9934L1Z5</v>
          </cell>
          <cell r="B35741" t="str">
            <v>Kota</v>
          </cell>
          <cell r="C35741" t="str">
            <v>Circle-Bundi</v>
          </cell>
          <cell r="D35741" t="str">
            <v>Circle-Bundi, AC / CTO Ward</v>
          </cell>
        </row>
        <row r="35742">
          <cell r="A35742" t="str">
            <v>08AYTPS9944E1ZI</v>
          </cell>
          <cell r="B35742" t="str">
            <v>Kota</v>
          </cell>
          <cell r="C35742" t="str">
            <v>Circle-D Kota</v>
          </cell>
          <cell r="D35742" t="str">
            <v>Circle-D, Kota, AC / CTO Ward</v>
          </cell>
        </row>
        <row r="35743">
          <cell r="A35743" t="str">
            <v>08AYTPV2436J1ZN</v>
          </cell>
          <cell r="B35743" t="str">
            <v>Pali</v>
          </cell>
          <cell r="C35743" t="str">
            <v>Circle-Sanchore</v>
          </cell>
          <cell r="D35743" t="str">
            <v>Circle-Sanchore, AC / CTO Ward</v>
          </cell>
        </row>
        <row r="35744">
          <cell r="A35744" t="str">
            <v>08AYUPA5496N1ZH</v>
          </cell>
          <cell r="B35744" t="str">
            <v>Bhilwara</v>
          </cell>
          <cell r="C35744" t="str">
            <v>Circle Chittorgarh</v>
          </cell>
          <cell r="D35744" t="str">
            <v>Circle-Chittorgarh, AC / CTO Ward</v>
          </cell>
        </row>
        <row r="35745">
          <cell r="A35745" t="str">
            <v>08AYUPB8370N1ZL</v>
          </cell>
          <cell r="B35745" t="str">
            <v>Udaipur</v>
          </cell>
          <cell r="C35745" t="str">
            <v>Circle-B Udaipur</v>
          </cell>
          <cell r="D35745" t="str">
            <v>Circle-B, Udaipur, AC / CTO Ward</v>
          </cell>
        </row>
        <row r="35746">
          <cell r="A35746" t="str">
            <v>08AYUPC6149E1Z6</v>
          </cell>
          <cell r="B35746" t="str">
            <v>Sriganganagar</v>
          </cell>
          <cell r="C35746" t="str">
            <v>Circle-A Hanumangarh</v>
          </cell>
          <cell r="D35746" t="str">
            <v>Circle-A, Hanumangarh, AC / CTO Ward</v>
          </cell>
        </row>
        <row r="35747">
          <cell r="A35747" t="str">
            <v>08AYUPC8474C1Z2</v>
          </cell>
          <cell r="B35747" t="str">
            <v>Jaipur-I</v>
          </cell>
          <cell r="C35747" t="str">
            <v>Circle-I Jaipur I</v>
          </cell>
          <cell r="D35747" t="str">
            <v>Circle-I, Jaipur I, AC / CTO Ward</v>
          </cell>
        </row>
        <row r="35748">
          <cell r="A35748" t="str">
            <v>08AYUPG7791G1ZO</v>
          </cell>
          <cell r="B35748" t="str">
            <v>Bharatpur</v>
          </cell>
          <cell r="C35748" t="str">
            <v>Circle-Swaimadhopur</v>
          </cell>
          <cell r="D35748" t="str">
            <v>Circle-Swaimadhopur, AC / CTO Ward</v>
          </cell>
        </row>
        <row r="35749">
          <cell r="A35749" t="str">
            <v>08AYUPJ5969P1Z2</v>
          </cell>
          <cell r="B35749" t="str">
            <v>Bhilwara</v>
          </cell>
          <cell r="C35749" t="str">
            <v>Circle-A Rajsamand</v>
          </cell>
          <cell r="D35749" t="str">
            <v>Circle-A, Rajsamand, AC / CTO Ward</v>
          </cell>
        </row>
        <row r="35750">
          <cell r="A35750" t="str">
            <v>08AYUPN8751H1ZL</v>
          </cell>
          <cell r="B35750" t="str">
            <v>Jaipur-II</v>
          </cell>
          <cell r="C35750" t="str">
            <v>Circle-J Jaipur II</v>
          </cell>
          <cell r="D35750" t="str">
            <v>Circle-J, Jaipur II, AC / CTO Ward</v>
          </cell>
        </row>
        <row r="35751">
          <cell r="A35751" t="str">
            <v>08AYUPP0104A2ZP</v>
          </cell>
          <cell r="B35751" t="str">
            <v>Pali</v>
          </cell>
          <cell r="C35751" t="str">
            <v>Circle A -Pali</v>
          </cell>
          <cell r="D35751" t="str">
            <v>Circle A -Pali, AC / CTO Ward</v>
          </cell>
        </row>
        <row r="35752">
          <cell r="A35752" t="str">
            <v>08AYUPS0700K1Z0</v>
          </cell>
          <cell r="B35752" t="str">
            <v>Udaipur</v>
          </cell>
          <cell r="C35752" t="str">
            <v>Circle-B Udaipur</v>
          </cell>
          <cell r="D35752" t="str">
            <v>Circle-B, Udaipur, AC / CTO Ward</v>
          </cell>
        </row>
        <row r="35753">
          <cell r="A35753" t="str">
            <v>08AYUPS2714H1ZX</v>
          </cell>
          <cell r="B35753" t="str">
            <v>Jaipur-III</v>
          </cell>
          <cell r="C35753" t="str">
            <v>Circle-A Jaipur III</v>
          </cell>
          <cell r="D35753" t="str">
            <v>Circle-A, Jaipur III, AC / CTO Ward</v>
          </cell>
        </row>
        <row r="35754">
          <cell r="A35754" t="str">
            <v>08AYUPS9991A1ZI</v>
          </cell>
          <cell r="B35754" t="str">
            <v>Bhiwadi</v>
          </cell>
          <cell r="C35754" t="str">
            <v>Circle-Shahjahanpur</v>
          </cell>
          <cell r="D35754" t="str">
            <v>Circle - Shahjahanpur, AC / CTO Ward</v>
          </cell>
        </row>
        <row r="35755">
          <cell r="A35755" t="str">
            <v>08AYVPC9211G1Z8</v>
          </cell>
          <cell r="B35755" t="str">
            <v>Jodhpur-II</v>
          </cell>
          <cell r="C35755" t="str">
            <v>Circle-C Jodhpur II</v>
          </cell>
          <cell r="D35755" t="str">
            <v>Circle-C, Jodhpur II, AC / CTO Ward</v>
          </cell>
        </row>
        <row r="35756">
          <cell r="A35756" t="str">
            <v>08AYVPG2714Q1ZP</v>
          </cell>
          <cell r="B35756" t="str">
            <v>Sriganganagar</v>
          </cell>
          <cell r="C35756" t="str">
            <v>Circle Suratgarh</v>
          </cell>
          <cell r="D35756" t="str">
            <v>Circle-Suratgarh - Ward-II Headquarter, Sri Vijaynagar</v>
          </cell>
        </row>
        <row r="35757">
          <cell r="A35757" t="str">
            <v>08AYVPG7586N1Z7</v>
          </cell>
          <cell r="B35757" t="str">
            <v>Jaipur-IV</v>
          </cell>
          <cell r="C35757" t="str">
            <v>Circle-A Sikar Jaipur IV</v>
          </cell>
          <cell r="D35757" t="str">
            <v>Circle-A, Sikar, Jaipur IV, AC / CTO Ward</v>
          </cell>
        </row>
        <row r="35758">
          <cell r="A35758" t="str">
            <v>08AYVPK5016D1ZB</v>
          </cell>
          <cell r="B35758" t="str">
            <v>Kota</v>
          </cell>
          <cell r="C35758" t="str">
            <v>Circle-D Kota</v>
          </cell>
          <cell r="D35758" t="str">
            <v>Circle-D, Kota, AC / CTO Ward</v>
          </cell>
        </row>
        <row r="35759">
          <cell r="A35759" t="str">
            <v>08AYVPM9240P1ZA</v>
          </cell>
          <cell r="B35759" t="str">
            <v>Bhilwara</v>
          </cell>
          <cell r="C35759" t="str">
            <v>Circle Pratapgarh</v>
          </cell>
          <cell r="D35759" t="str">
            <v>Circle-Pratapgarh - Ward-I</v>
          </cell>
        </row>
        <row r="35760">
          <cell r="A35760" t="str">
            <v>08AYVPS0299J1ZF</v>
          </cell>
          <cell r="B35760" t="str">
            <v>Pali</v>
          </cell>
          <cell r="C35760" t="str">
            <v>Circle A -Pali</v>
          </cell>
          <cell r="D35760" t="str">
            <v>Circle A -Pali, AC / CTO Ward</v>
          </cell>
        </row>
        <row r="35761">
          <cell r="A35761" t="str">
            <v>08AYVPS9087J1Z3</v>
          </cell>
          <cell r="B35761" t="str">
            <v>Pali</v>
          </cell>
          <cell r="C35761" t="str">
            <v>Circle-Sanchore</v>
          </cell>
          <cell r="D35761" t="str">
            <v>Circle-Sanchore, AC / CTO Ward</v>
          </cell>
        </row>
        <row r="35762">
          <cell r="A35762" t="str">
            <v>08AYVPS9190C1ZM</v>
          </cell>
          <cell r="B35762" t="str">
            <v>Kota</v>
          </cell>
          <cell r="C35762" t="str">
            <v>Circle-C Kota</v>
          </cell>
          <cell r="D35762" t="str">
            <v>Circle-C, Kota, AC / CTO Ward</v>
          </cell>
        </row>
        <row r="35763">
          <cell r="A35763" t="str">
            <v>08AYVPS9246B1ZR</v>
          </cell>
          <cell r="B35763" t="str">
            <v>Bikaner</v>
          </cell>
          <cell r="C35763" t="str">
            <v>Circle-F Bikaner</v>
          </cell>
          <cell r="D35763" t="str">
            <v>Circle-F, Bikaner - Ward-II</v>
          </cell>
        </row>
        <row r="35764">
          <cell r="A35764" t="str">
            <v>08AYWPD0903H1ZF</v>
          </cell>
          <cell r="B35764" t="str">
            <v>Bikaner</v>
          </cell>
          <cell r="C35764" t="str">
            <v>Circle-F Bikaner</v>
          </cell>
          <cell r="D35764" t="str">
            <v>Circle-F, Bikaner, AC / CTO Ward</v>
          </cell>
        </row>
        <row r="35765">
          <cell r="A35765" t="str">
            <v>08AYWPD1009Q2ZW</v>
          </cell>
          <cell r="B35765" t="str">
            <v>Bikaner</v>
          </cell>
          <cell r="C35765" t="str">
            <v>Circle-E Bikaner</v>
          </cell>
          <cell r="D35765" t="str">
            <v>Circle-E, Bikaner, AC / CTO Ward</v>
          </cell>
        </row>
        <row r="35766">
          <cell r="A35766" t="str">
            <v>08AYWPD3760C1ZC</v>
          </cell>
          <cell r="B35766" t="str">
            <v>Udaipur</v>
          </cell>
          <cell r="C35766" t="str">
            <v>Circle-B Udaipur</v>
          </cell>
          <cell r="D35766" t="str">
            <v>Circle-B, Udaipur, AC / CTO Ward</v>
          </cell>
        </row>
        <row r="35767">
          <cell r="A35767" t="str">
            <v>08AYWPJ5623J1ZT</v>
          </cell>
          <cell r="B35767" t="str">
            <v>Kota</v>
          </cell>
          <cell r="C35767" t="str">
            <v>Circle-Baran</v>
          </cell>
          <cell r="D35767" t="str">
            <v>Circle-Baran, AC / CTO Ward</v>
          </cell>
        </row>
        <row r="35768">
          <cell r="A35768" t="str">
            <v>08AYWPS4595A1ZQ</v>
          </cell>
          <cell r="B35768" t="str">
            <v>Jaipur-I</v>
          </cell>
          <cell r="C35768" t="str">
            <v>Circle-J Jaipur I</v>
          </cell>
          <cell r="D35768" t="str">
            <v>Circle-J, Jaipur I, AC / CTO Ward</v>
          </cell>
        </row>
        <row r="35769">
          <cell r="A35769" t="str">
            <v>08AYWPS7092N1Z1</v>
          </cell>
          <cell r="B35769" t="str">
            <v>Jodhpur-II</v>
          </cell>
          <cell r="C35769" t="str">
            <v>Circle-E Jodhpur II</v>
          </cell>
          <cell r="D35769" t="str">
            <v>Circle-E, Jodhpur II, AC / CTO Ward</v>
          </cell>
        </row>
        <row r="35770">
          <cell r="A35770" t="str">
            <v>08AYWPY4995Q1ZJ</v>
          </cell>
          <cell r="B35770" t="str">
            <v>Kota</v>
          </cell>
          <cell r="C35770" t="str">
            <v>Circle-Baran</v>
          </cell>
          <cell r="D35770" t="str">
            <v>Circle-Baran, AC / CTO Ward</v>
          </cell>
        </row>
        <row r="35771">
          <cell r="A35771" t="str">
            <v>08AYXPG7100J1Z3</v>
          </cell>
          <cell r="B35771" t="str">
            <v>Bharatpur</v>
          </cell>
          <cell r="C35771" t="str">
            <v>Circle-A Bharatpur</v>
          </cell>
          <cell r="D35771" t="str">
            <v>Circle-A, Bharatpur, AC / CTO Ward</v>
          </cell>
        </row>
        <row r="35772">
          <cell r="A35772" t="str">
            <v>08AYXPK6300J1ZZ</v>
          </cell>
          <cell r="B35772" t="str">
            <v>Alwar</v>
          </cell>
          <cell r="C35772" t="str">
            <v>Circle-A Alwar</v>
          </cell>
          <cell r="D35772" t="str">
            <v>Circle - A, Alwar, AC / CTO Ward</v>
          </cell>
        </row>
        <row r="35773">
          <cell r="A35773" t="str">
            <v>08AYXPK9441J1ZJ</v>
          </cell>
          <cell r="B35773" t="str">
            <v>Sriganganagar</v>
          </cell>
          <cell r="C35773" t="str">
            <v>Circle-A Hanumangarh</v>
          </cell>
          <cell r="D35773" t="str">
            <v>Circle-A, Hanumangarh, AC / CTO Ward</v>
          </cell>
        </row>
        <row r="35774">
          <cell r="A35774" t="str">
            <v>08AYXPK9441J1ZJ</v>
          </cell>
          <cell r="B35774" t="str">
            <v>Sriganganagar</v>
          </cell>
          <cell r="C35774" t="str">
            <v>Circle-A Hanumangarh</v>
          </cell>
          <cell r="D35774" t="str">
            <v>Circle-A, Hanumangarh, AC / CTO Ward</v>
          </cell>
        </row>
        <row r="35775">
          <cell r="A35775" t="str">
            <v>08AYXPK9476D1ZL</v>
          </cell>
          <cell r="B35775" t="str">
            <v>Kota</v>
          </cell>
          <cell r="C35775" t="str">
            <v>Circle-B Kota</v>
          </cell>
          <cell r="D35775" t="str">
            <v>Circle-B, Kota, AC / CTO Ward</v>
          </cell>
        </row>
        <row r="35776">
          <cell r="A35776" t="str">
            <v>08AYXPR4675D1ZN</v>
          </cell>
          <cell r="B35776" t="str">
            <v>Bharatpur</v>
          </cell>
          <cell r="C35776" t="str">
            <v>Circle-Gangapur City</v>
          </cell>
          <cell r="D35776" t="str">
            <v>Circle-Gangapur City, AC / CTO Ward</v>
          </cell>
        </row>
        <row r="35777">
          <cell r="A35777" t="str">
            <v>08AYXPS3727P1Z6</v>
          </cell>
          <cell r="B35777" t="str">
            <v>Kota</v>
          </cell>
          <cell r="C35777" t="str">
            <v>Circle-C Kota</v>
          </cell>
          <cell r="D35777" t="str">
            <v>Circle-C, Kota, AC / CTO Ward</v>
          </cell>
        </row>
        <row r="35778">
          <cell r="A35778" t="str">
            <v>08AYYPA1522F1ZJ</v>
          </cell>
          <cell r="B35778" t="str">
            <v>Jaipur-IV</v>
          </cell>
          <cell r="C35778" t="str">
            <v>Circle-E Jaipur IV</v>
          </cell>
          <cell r="D35778" t="str">
            <v>Circle-E, Jaipur IV, AC / CTO Ward</v>
          </cell>
        </row>
        <row r="35779">
          <cell r="A35779" t="str">
            <v>08AYYPB1873G1Z2</v>
          </cell>
          <cell r="B35779" t="str">
            <v>Pali</v>
          </cell>
          <cell r="C35779" t="str">
            <v>Circle A -Pali</v>
          </cell>
          <cell r="D35779" t="str">
            <v>Circle A -Pali, AC / CTO Ward</v>
          </cell>
        </row>
        <row r="35780">
          <cell r="A35780" t="str">
            <v>08AYYPB2764Q1ZH</v>
          </cell>
          <cell r="B35780" t="str">
            <v>Kota</v>
          </cell>
          <cell r="C35780" t="str">
            <v>Circle-Jhalawar</v>
          </cell>
          <cell r="D35780" t="str">
            <v>Circle-Jhalawar, AC / CTO Ward</v>
          </cell>
        </row>
        <row r="35781">
          <cell r="A35781" t="str">
            <v>08AYYPC2849P1ZG</v>
          </cell>
          <cell r="B35781" t="str">
            <v>Alwar</v>
          </cell>
          <cell r="C35781" t="str">
            <v>Circle-C Alwar</v>
          </cell>
          <cell r="D35781" t="str">
            <v>Circle-C, Alwar - Ward-II</v>
          </cell>
        </row>
        <row r="35782">
          <cell r="A35782" t="str">
            <v>08AYYPC5341A1ZI</v>
          </cell>
          <cell r="B35782" t="str">
            <v>Bikaner</v>
          </cell>
          <cell r="C35782" t="str">
            <v>Circle-D Bikaner</v>
          </cell>
          <cell r="D35782" t="str">
            <v>Circle-D, Bikaner, AC / CTO Ward</v>
          </cell>
        </row>
        <row r="35783">
          <cell r="A35783" t="str">
            <v>08AYYPD1317R1ZQ</v>
          </cell>
          <cell r="B35783" t="str">
            <v>Sriganganagar</v>
          </cell>
          <cell r="C35783" t="str">
            <v>Circle Suratgarh</v>
          </cell>
          <cell r="D35783" t="str">
            <v>Circle-Suratgarh, AC / CTO Ward</v>
          </cell>
        </row>
        <row r="35784">
          <cell r="A35784" t="str">
            <v>08AYYPH1777P1ZA</v>
          </cell>
          <cell r="B35784" t="str">
            <v>Udaipur</v>
          </cell>
          <cell r="C35784" t="str">
            <v>Circle-B Udaipur</v>
          </cell>
          <cell r="D35784" t="str">
            <v>Circle-B, Udaipur - Ward-III</v>
          </cell>
        </row>
        <row r="35785">
          <cell r="A35785" t="str">
            <v>08AYYPJ9596Q1ZP</v>
          </cell>
          <cell r="B35785" t="str">
            <v>Kota</v>
          </cell>
          <cell r="C35785" t="str">
            <v>Circle-Baran</v>
          </cell>
          <cell r="D35785" t="str">
            <v>Circle-Baran, AC / CTO Ward</v>
          </cell>
        </row>
        <row r="35786">
          <cell r="A35786" t="str">
            <v>08AYYPM0139N1ZN</v>
          </cell>
          <cell r="B35786" t="str">
            <v>Bharatpur</v>
          </cell>
          <cell r="C35786" t="str">
            <v>Circle-Gangapur City</v>
          </cell>
          <cell r="D35786" t="str">
            <v>Circle-Gangapur City, AC / CTO Ward</v>
          </cell>
        </row>
        <row r="35787">
          <cell r="A35787" t="str">
            <v>08AYYPM8967A1ZM</v>
          </cell>
          <cell r="B35787" t="str">
            <v>Jodhpur-II</v>
          </cell>
          <cell r="C35787" t="str">
            <v>Circle-A Jodhpur II</v>
          </cell>
          <cell r="D35787" t="str">
            <v>Circle-A, Jodhpur II, AC / CTO Ward</v>
          </cell>
        </row>
        <row r="35788">
          <cell r="A35788" t="str">
            <v>08AYYPS2624L1ZJ</v>
          </cell>
          <cell r="B35788" t="str">
            <v>Jaipur-III</v>
          </cell>
          <cell r="C35788" t="str">
            <v>Circle-E Jaipur III</v>
          </cell>
          <cell r="D35788" t="str">
            <v>Circle-E, Jaipur III, - Ward-I</v>
          </cell>
        </row>
        <row r="35789">
          <cell r="A35789" t="str">
            <v>08AYYPS3530M1ZI</v>
          </cell>
          <cell r="B35789" t="str">
            <v>Kota</v>
          </cell>
          <cell r="C35789" t="str">
            <v>Circle-Baran</v>
          </cell>
          <cell r="D35789" t="str">
            <v>Circle-Baran, AC / CTO Ward</v>
          </cell>
        </row>
        <row r="35790">
          <cell r="A35790" t="str">
            <v>08AYZPG3143P1ZM</v>
          </cell>
          <cell r="B35790" t="str">
            <v>Bharatpur</v>
          </cell>
          <cell r="C35790" t="str">
            <v>Circle-Karauli</v>
          </cell>
          <cell r="D35790" t="str">
            <v>Circle-Karauli, AC / CTO Ward</v>
          </cell>
        </row>
        <row r="35791">
          <cell r="A35791" t="str">
            <v>08AYZPG5732C1Z6</v>
          </cell>
          <cell r="B35791" t="str">
            <v>Jaipur-I</v>
          </cell>
          <cell r="C35791" t="str">
            <v>Circle-Shahpura Jaipur I</v>
          </cell>
          <cell r="D35791" t="str">
            <v>Circle-Shahpura, Jaipur I, AC / CTO Ward</v>
          </cell>
        </row>
        <row r="35792">
          <cell r="A35792" t="str">
            <v>08AYZPJ9736H2ZG</v>
          </cell>
          <cell r="B35792" t="str">
            <v>Bharatpur</v>
          </cell>
          <cell r="C35792" t="str">
            <v>Circle-A Bharatpur</v>
          </cell>
          <cell r="D35792" t="str">
            <v>Circle-A, Bharatpur - Ward-III Headquarter, Deeg</v>
          </cell>
        </row>
        <row r="35793">
          <cell r="A35793" t="str">
            <v>08AYZPS1264P1Z8</v>
          </cell>
          <cell r="B35793" t="str">
            <v>Jaipur-III</v>
          </cell>
          <cell r="C35793" t="str">
            <v>Circle-L Jaipur III</v>
          </cell>
          <cell r="D35793" t="str">
            <v>Circle-L, Jaipur III, AC / CTO Ward</v>
          </cell>
        </row>
        <row r="35794">
          <cell r="A35794" t="str">
            <v>08AYZPS6358N1ZZ</v>
          </cell>
          <cell r="B35794" t="str">
            <v>Jaipur-II</v>
          </cell>
          <cell r="C35794" t="str">
            <v>Circle-A Jaipur II</v>
          </cell>
          <cell r="D35794" t="str">
            <v>Circle-A, Jaipur II, AC / CTO Ward</v>
          </cell>
        </row>
        <row r="35795">
          <cell r="A35795" t="str">
            <v>08AYZPS8789F2Z0</v>
          </cell>
          <cell r="B35795" t="str">
            <v>Jaipur-III</v>
          </cell>
          <cell r="C35795" t="str">
            <v>Circle-D Jaipur III</v>
          </cell>
          <cell r="D35795" t="str">
            <v>Circle-D, Jaipur III, AC / CTO Ward</v>
          </cell>
        </row>
        <row r="35796">
          <cell r="A35796" t="str">
            <v>08AYZPS8884P1ZK</v>
          </cell>
          <cell r="B35796" t="str">
            <v>Jaipur-I</v>
          </cell>
          <cell r="C35796" t="str">
            <v>Circle-Shahpura Jaipur I</v>
          </cell>
          <cell r="D35796" t="str">
            <v>Circle-Shahpura, Jaipur I, AC / CTO Ward</v>
          </cell>
        </row>
        <row r="35797">
          <cell r="A35797" t="str">
            <v>08AZAPJ0111A1ZF</v>
          </cell>
          <cell r="B35797" t="str">
            <v>Ajmer</v>
          </cell>
          <cell r="C35797" t="str">
            <v>Circle-B Beawar</v>
          </cell>
          <cell r="D35797" t="str">
            <v>Circle-B, Beawar - Ward-II Headquarter, Vijaynagar</v>
          </cell>
        </row>
        <row r="35798">
          <cell r="A35798" t="str">
            <v>08AZAPJ4995N1ZO</v>
          </cell>
          <cell r="B35798" t="str">
            <v>Jaipur-II</v>
          </cell>
          <cell r="C35798" t="str">
            <v>Circle-H Jaipur II</v>
          </cell>
          <cell r="D35798" t="str">
            <v>Circle-H, Jaipur II, AC / CTO Ward</v>
          </cell>
        </row>
        <row r="35799">
          <cell r="A35799" t="str">
            <v>08AZAPM5883C1ZB</v>
          </cell>
          <cell r="B35799" t="str">
            <v>Ajmer</v>
          </cell>
          <cell r="C35799" t="str">
            <v>Circle-Makrana</v>
          </cell>
          <cell r="D35799" t="str">
            <v>Circle - Makrana, AC / CTO Ward</v>
          </cell>
        </row>
        <row r="35800">
          <cell r="A35800" t="str">
            <v>08AZAPP6313L1Z6</v>
          </cell>
          <cell r="B35800" t="str">
            <v>Sriganganagar</v>
          </cell>
          <cell r="C35800" t="str">
            <v>Circle-B Sriganganagar</v>
          </cell>
          <cell r="D35800" t="str">
            <v>Circle-B, Sriganganagar - Ward-II</v>
          </cell>
        </row>
        <row r="35801">
          <cell r="A35801" t="str">
            <v>08AZAPT8429P1ZH</v>
          </cell>
          <cell r="B35801" t="str">
            <v>Bhilwara</v>
          </cell>
          <cell r="C35801" t="str">
            <v>Circle Chittorgarh</v>
          </cell>
          <cell r="D35801" t="str">
            <v>Circle-Chittorgarh, AC / CTO Ward</v>
          </cell>
        </row>
        <row r="35802">
          <cell r="A35802" t="str">
            <v>08AZAPV8902F1Z6</v>
          </cell>
          <cell r="B35802" t="str">
            <v>Jodhpur-I</v>
          </cell>
          <cell r="C35802" t="str">
            <v>Circle-E Jodhpur I</v>
          </cell>
          <cell r="D35802" t="str">
            <v>Circle-E, Jodhpur I, AC / CTO Ward</v>
          </cell>
        </row>
        <row r="35803">
          <cell r="A35803" t="str">
            <v>08AZAPY4706E1ZB</v>
          </cell>
          <cell r="B35803" t="str">
            <v>Jaipur-IV</v>
          </cell>
          <cell r="C35803" t="str">
            <v>Circle-E Jaipur IV</v>
          </cell>
          <cell r="D35803" t="str">
            <v>Circle-E, Jaipur IV, AC / CTO Ward</v>
          </cell>
        </row>
        <row r="35804">
          <cell r="A35804" t="str">
            <v>08AZBPJ8835C1ZF</v>
          </cell>
          <cell r="B35804" t="str">
            <v>Kota</v>
          </cell>
          <cell r="C35804" t="str">
            <v>Circle-Baran</v>
          </cell>
          <cell r="D35804" t="str">
            <v>Circle-Baran, AC / CTO Ward</v>
          </cell>
        </row>
        <row r="35805">
          <cell r="A35805" t="str">
            <v>08AZBPK3025F1ZS</v>
          </cell>
          <cell r="B35805" t="str">
            <v>Bikaner</v>
          </cell>
          <cell r="C35805" t="str">
            <v>Circle-Jhunjhunu</v>
          </cell>
          <cell r="D35805" t="str">
            <v>Circle-Jhunjhunu, AC / CTO Ward</v>
          </cell>
        </row>
        <row r="35806">
          <cell r="A35806" t="str">
            <v>08AZBPK8146K1Z1</v>
          </cell>
          <cell r="B35806" t="str">
            <v>Alwar</v>
          </cell>
          <cell r="C35806" t="str">
            <v>Circle-A Alwar</v>
          </cell>
          <cell r="D35806" t="str">
            <v>Circle - A, Alwar, AC / CTO Ward</v>
          </cell>
        </row>
        <row r="35807">
          <cell r="A35807" t="str">
            <v>08AZBPM4555C1ZJ</v>
          </cell>
          <cell r="B35807" t="str">
            <v>Jodhpur-II</v>
          </cell>
          <cell r="C35807" t="str">
            <v>Circle-Balotara Jodhpur II</v>
          </cell>
          <cell r="D35807" t="str">
            <v>Circle-Balotara, Jodhpur II, AC / CTO Ward</v>
          </cell>
        </row>
        <row r="35808">
          <cell r="A35808" t="str">
            <v>08AZBPN4606M1Z5</v>
          </cell>
          <cell r="B35808" t="str">
            <v>Jodhpur-I</v>
          </cell>
          <cell r="C35808" t="str">
            <v>Circle-A Jodhpur I</v>
          </cell>
          <cell r="D35808" t="str">
            <v>Circle-A, Jodhpur I, AC / CTO Ward</v>
          </cell>
        </row>
        <row r="35809">
          <cell r="A35809" t="str">
            <v>08AZBPS1292G1Z9</v>
          </cell>
          <cell r="B35809" t="str">
            <v>Jaipur-III</v>
          </cell>
          <cell r="C35809" t="str">
            <v>Circle-K Jaipur III</v>
          </cell>
          <cell r="D35809" t="str">
            <v>Circle-K, Jaipur III, AC / CTO Ward</v>
          </cell>
        </row>
        <row r="35810">
          <cell r="A35810" t="str">
            <v>08AZBPS7377N1ZG</v>
          </cell>
          <cell r="B35810" t="str">
            <v>Jaipur-II</v>
          </cell>
          <cell r="C35810" t="str">
            <v>Circle-A Jaipur II</v>
          </cell>
          <cell r="D35810" t="str">
            <v>Circle-A, Jaipur II, AC / CTO Ward</v>
          </cell>
        </row>
        <row r="35811">
          <cell r="A35811" t="str">
            <v>08AZBPT6249E1Z5</v>
          </cell>
          <cell r="B35811" t="str">
            <v>Bhilwara</v>
          </cell>
          <cell r="C35811" t="str">
            <v>Circle-A Bhilwara</v>
          </cell>
          <cell r="D35811" t="str">
            <v>Circle-A, Bhilwara, AC / CTO Ward</v>
          </cell>
        </row>
        <row r="35812">
          <cell r="A35812" t="str">
            <v>08AZCPK0324Q1Z8</v>
          </cell>
          <cell r="B35812" t="str">
            <v>Bharatpur</v>
          </cell>
          <cell r="C35812" t="str">
            <v>Circle-Dholpur</v>
          </cell>
          <cell r="D35812" t="str">
            <v>Circle - Dholpur - Ward-II Headquarter, Badi</v>
          </cell>
        </row>
        <row r="35813">
          <cell r="A35813" t="str">
            <v>08AZCPM5271G1ZB</v>
          </cell>
          <cell r="B35813" t="str">
            <v>Jaipur-II</v>
          </cell>
          <cell r="C35813" t="str">
            <v>Circle-F Jaipur II</v>
          </cell>
          <cell r="D35813" t="str">
            <v>Circle-F, Jaipur II, - Ward-II</v>
          </cell>
        </row>
        <row r="35814">
          <cell r="A35814" t="str">
            <v>08AZCPM5271G1ZB</v>
          </cell>
          <cell r="B35814" t="str">
            <v>Jaipur-II</v>
          </cell>
          <cell r="C35814" t="str">
            <v>Circle-F Jaipur II</v>
          </cell>
          <cell r="D35814" t="str">
            <v>Circle-F, Jaipur II, - Ward-II</v>
          </cell>
        </row>
        <row r="35815">
          <cell r="A35815" t="str">
            <v>08AZCPM5271G2ZA</v>
          </cell>
          <cell r="B35815" t="str">
            <v>Alwar</v>
          </cell>
          <cell r="C35815" t="str">
            <v>Circle-Dausa</v>
          </cell>
          <cell r="D35815" t="str">
            <v>Circle-Dausa, AC / CTO Ward</v>
          </cell>
        </row>
        <row r="35816">
          <cell r="A35816" t="str">
            <v>08AZCPM7998L1ZE</v>
          </cell>
          <cell r="B35816" t="str">
            <v>Pali</v>
          </cell>
          <cell r="C35816" t="str">
            <v>Circle A -Pali</v>
          </cell>
          <cell r="D35816" t="str">
            <v>Circle A -Pali, AC / CTO Ward</v>
          </cell>
        </row>
        <row r="35817">
          <cell r="A35817" t="str">
            <v>08AZCPS1064P1ZV</v>
          </cell>
          <cell r="B35817" t="str">
            <v>Jodhpur-I</v>
          </cell>
          <cell r="C35817" t="str">
            <v>Circle-Jaisalmer Jodhpur I</v>
          </cell>
          <cell r="D35817" t="str">
            <v>Circle-Jaisalmer, Jodhpur I, AC / CTO Ward</v>
          </cell>
        </row>
        <row r="35818">
          <cell r="A35818" t="str">
            <v>08AZCPS1320G1ZN</v>
          </cell>
          <cell r="B35818" t="str">
            <v>Jaipur-I</v>
          </cell>
          <cell r="C35818" t="str">
            <v>Circle-G Jaipur I</v>
          </cell>
          <cell r="D35818" t="str">
            <v>Circle-G, Jaipur I, AC / CTO Ward</v>
          </cell>
        </row>
        <row r="35819">
          <cell r="A35819" t="str">
            <v>08AZCPS3095A1ZF</v>
          </cell>
          <cell r="B35819" t="str">
            <v>Jaipur-II</v>
          </cell>
          <cell r="C35819" t="str">
            <v>Circle-F Jaipur II</v>
          </cell>
          <cell r="D35819" t="str">
            <v>Circle-F, Jaipur II, AC / CTO Ward</v>
          </cell>
        </row>
        <row r="35820">
          <cell r="A35820" t="str">
            <v>08AZCPS3245G1ZB</v>
          </cell>
          <cell r="B35820" t="str">
            <v>Jaipur-IV</v>
          </cell>
          <cell r="C35820" t="str">
            <v>Circle-C Jaipur IV</v>
          </cell>
          <cell r="D35820" t="str">
            <v>Circle-C, Jaipur IV, AC / CTO Ward</v>
          </cell>
        </row>
        <row r="35821">
          <cell r="A35821" t="str">
            <v>08AZCPS8433L1ZS</v>
          </cell>
          <cell r="B35821" t="str">
            <v>Bhilwara</v>
          </cell>
          <cell r="C35821" t="str">
            <v>Circle-A Rajsamand</v>
          </cell>
          <cell r="D35821" t="str">
            <v>Circle-A, Rajsamand, AC / CTO Ward</v>
          </cell>
        </row>
        <row r="35822">
          <cell r="A35822" t="str">
            <v>08AZCPS9945D1ZY</v>
          </cell>
          <cell r="B35822" t="str">
            <v>Jaipur-IV</v>
          </cell>
          <cell r="C35822" t="str">
            <v>Circle-A Sikar Jaipur IV</v>
          </cell>
          <cell r="D35822" t="str">
            <v>Circle-A, Sikar, Jaipur IV, AC / CTO Ward</v>
          </cell>
        </row>
        <row r="35823">
          <cell r="A35823" t="str">
            <v>08AZDPA1880C1ZV</v>
          </cell>
          <cell r="B35823" t="str">
            <v>Pali</v>
          </cell>
          <cell r="C35823" t="str">
            <v>Circle-Sirohi</v>
          </cell>
          <cell r="D35823" t="str">
            <v>Circle-Sirohi, AC / CTO Ward</v>
          </cell>
        </row>
        <row r="35824">
          <cell r="A35824" t="str">
            <v>08AZDPB6446R1ZV</v>
          </cell>
          <cell r="B35824" t="str">
            <v>Kota</v>
          </cell>
          <cell r="C35824" t="str">
            <v>Circle-B Kota</v>
          </cell>
          <cell r="D35824" t="str">
            <v>Circle-B, Kota, AC / CTO Ward</v>
          </cell>
        </row>
        <row r="35825">
          <cell r="A35825" t="str">
            <v>08AZDPD2535R1Z3</v>
          </cell>
          <cell r="B35825" t="str">
            <v>Jodhpur-II</v>
          </cell>
          <cell r="C35825" t="str">
            <v>Circle-C Jodhpur II</v>
          </cell>
          <cell r="D35825" t="str">
            <v>Circle-C, Jodhpur II, AC / CTO Ward</v>
          </cell>
        </row>
        <row r="35826">
          <cell r="A35826" t="str">
            <v>08AZDPK4358D1ZG</v>
          </cell>
          <cell r="B35826" t="str">
            <v>Bhiwadi</v>
          </cell>
          <cell r="C35826" t="str">
            <v>Circle-B  Bhiwadi</v>
          </cell>
          <cell r="D35826" t="str">
            <v>Circle-B, Bhiwadi, AC / CTO Ward</v>
          </cell>
        </row>
        <row r="35827">
          <cell r="A35827" t="str">
            <v>08AZDPM9350K1ZX</v>
          </cell>
          <cell r="B35827" t="str">
            <v>Bikaner</v>
          </cell>
          <cell r="C35827" t="str">
            <v>Circle-F Bikaner</v>
          </cell>
          <cell r="D35827" t="str">
            <v>Circle-F, Bikaner, AC / CTO Ward</v>
          </cell>
        </row>
        <row r="35828">
          <cell r="A35828" t="str">
            <v>08AZDPR5181K1ZV</v>
          </cell>
          <cell r="B35828" t="str">
            <v>Ajmer</v>
          </cell>
          <cell r="C35828" t="str">
            <v>Circle-Makrana</v>
          </cell>
          <cell r="D35828" t="str">
            <v>Circle - Makrana, AC / CTO Ward</v>
          </cell>
        </row>
        <row r="35829">
          <cell r="A35829" t="str">
            <v>08AZDPS7519L1ZQ</v>
          </cell>
          <cell r="B35829" t="str">
            <v>Jodhpur-II</v>
          </cell>
          <cell r="C35829" t="str">
            <v>Circle-Balotara Jodhpur II</v>
          </cell>
          <cell r="D35829" t="str">
            <v>Circle-Balotara, Jodhpur II, AC / CTO Ward</v>
          </cell>
        </row>
        <row r="35830">
          <cell r="A35830" t="str">
            <v>08AZDPS7657M1ZH</v>
          </cell>
          <cell r="B35830" t="str">
            <v>Udaipur</v>
          </cell>
          <cell r="C35830" t="str">
            <v>Circle-Dungarpur</v>
          </cell>
          <cell r="D35830" t="str">
            <v>Circle-Dungarpur, AC / CTO Ward</v>
          </cell>
        </row>
        <row r="35831">
          <cell r="A35831" t="str">
            <v>08AZEPA6497N1ZS</v>
          </cell>
          <cell r="B35831" t="str">
            <v>Udaipur</v>
          </cell>
          <cell r="C35831" t="str">
            <v>Circle-D Udaipur</v>
          </cell>
          <cell r="D35831" t="str">
            <v>Circle-D, Udaipur, AC / CTO Ward</v>
          </cell>
        </row>
        <row r="35832">
          <cell r="A35832" t="str">
            <v>08AZEPK6574E1Z7</v>
          </cell>
          <cell r="B35832" t="str">
            <v>Jaipur-III</v>
          </cell>
          <cell r="C35832" t="str">
            <v>Circle-C Jaipur III</v>
          </cell>
          <cell r="D35832" t="str">
            <v>Circle-C, Jaipur III, AC / CTO Ward</v>
          </cell>
        </row>
        <row r="35833">
          <cell r="A35833" t="str">
            <v>08AZEPK8003E1ZN</v>
          </cell>
          <cell r="B35833" t="str">
            <v>Jaipur-III</v>
          </cell>
          <cell r="C35833" t="str">
            <v>Circle-B Jaipur III</v>
          </cell>
          <cell r="D35833" t="str">
            <v>Circle-B, Jaipur III, - Ward-II</v>
          </cell>
        </row>
        <row r="35834">
          <cell r="A35834" t="str">
            <v>08AZEPK8878R1Z5</v>
          </cell>
          <cell r="B35834" t="str">
            <v>Alwar</v>
          </cell>
          <cell r="C35834" t="str">
            <v>Circle-C Alwar</v>
          </cell>
          <cell r="D35834" t="str">
            <v>Circle-C, Alwar, AC / CTO Ward</v>
          </cell>
        </row>
        <row r="35835">
          <cell r="A35835" t="str">
            <v>08AZEPR0183L1Z0</v>
          </cell>
          <cell r="B35835" t="str">
            <v>Bhilwara</v>
          </cell>
          <cell r="C35835" t="str">
            <v>Circle-C Bhilwara</v>
          </cell>
          <cell r="D35835" t="str">
            <v>Circle-C, Bhilwara, AC / CTO Ward</v>
          </cell>
        </row>
        <row r="35836">
          <cell r="A35836" t="str">
            <v>08AZEPS3726N1ZS</v>
          </cell>
          <cell r="B35836" t="str">
            <v>Jaipur-III</v>
          </cell>
          <cell r="C35836" t="str">
            <v>Circle-D Jaipur III</v>
          </cell>
          <cell r="D35836" t="str">
            <v>Circle-D, Jaipur III, - Ward-II</v>
          </cell>
        </row>
        <row r="35837">
          <cell r="A35837" t="str">
            <v>08AZEPS5851J1ZU</v>
          </cell>
          <cell r="B35837" t="str">
            <v>Pali</v>
          </cell>
          <cell r="C35837" t="str">
            <v>Circle A -Pali</v>
          </cell>
          <cell r="D35837" t="str">
            <v>Circle A -Pali, AC / CTO Ward</v>
          </cell>
        </row>
        <row r="35838">
          <cell r="A35838" t="str">
            <v>08AZEPS6898P1Z1</v>
          </cell>
          <cell r="B35838" t="str">
            <v>Bharatpur</v>
          </cell>
          <cell r="C35838" t="str">
            <v>Circle-Dholpur</v>
          </cell>
          <cell r="D35838" t="str">
            <v>Circle - Dholpur, AC / CTO Ward</v>
          </cell>
        </row>
        <row r="35839">
          <cell r="A35839" t="str">
            <v>08AZEPS7607L1ZS</v>
          </cell>
          <cell r="B35839" t="str">
            <v>Kota</v>
          </cell>
          <cell r="C35839" t="str">
            <v>Circle-Bundi</v>
          </cell>
          <cell r="D35839" t="str">
            <v>Circle-Bundi, AC / CTO Ward</v>
          </cell>
        </row>
        <row r="35840">
          <cell r="A35840" t="str">
            <v>08AZEPS7711H1Z4</v>
          </cell>
          <cell r="B35840" t="str">
            <v>Ajmer</v>
          </cell>
          <cell r="C35840" t="str">
            <v>Circle-Kishangarh</v>
          </cell>
          <cell r="D35840" t="str">
            <v>Circle - Kishangarh, AC / CTO Ward</v>
          </cell>
        </row>
        <row r="35841">
          <cell r="A35841" t="str">
            <v>08AZEPS7744J1ZQ</v>
          </cell>
          <cell r="B35841" t="str">
            <v>Udaipur</v>
          </cell>
          <cell r="C35841" t="str">
            <v>Circle-A Udaipur</v>
          </cell>
          <cell r="D35841" t="str">
            <v>Circle-A, Udaipur, AC / CTO Ward</v>
          </cell>
        </row>
        <row r="35842">
          <cell r="A35842" t="str">
            <v>08AZFPA6450N2Z5</v>
          </cell>
          <cell r="B35842" t="str">
            <v>Jaipur-I</v>
          </cell>
          <cell r="C35842" t="str">
            <v>Circle-C Jaipur I</v>
          </cell>
          <cell r="D35842" t="str">
            <v>Circle-C, Jaipur I, AC / CTO Ward</v>
          </cell>
        </row>
        <row r="35843">
          <cell r="A35843" t="str">
            <v>08AZFPB1602H1ZY</v>
          </cell>
          <cell r="B35843" t="str">
            <v>Bhilwara</v>
          </cell>
          <cell r="C35843" t="str">
            <v>Circle-C Bhilwara</v>
          </cell>
          <cell r="D35843" t="str">
            <v>Circle-C, Bhilwara, AC / CTO Ward</v>
          </cell>
        </row>
        <row r="35844">
          <cell r="A35844" t="str">
            <v>08AZFPB1629J2ZH</v>
          </cell>
          <cell r="B35844" t="str">
            <v>Bikaner</v>
          </cell>
          <cell r="C35844" t="str">
            <v>Circle-D Bikaner</v>
          </cell>
          <cell r="D35844" t="str">
            <v>Circle-D, Bikaner, AC / CTO Ward</v>
          </cell>
        </row>
        <row r="35845">
          <cell r="A35845" t="str">
            <v>08AZFPB1629J3ZG</v>
          </cell>
          <cell r="B35845" t="str">
            <v>Bikaner</v>
          </cell>
          <cell r="C35845" t="str">
            <v>Circle-E Bikaner</v>
          </cell>
          <cell r="D35845" t="str">
            <v>Circle-E, Bikaner, AC / CTO Ward</v>
          </cell>
        </row>
        <row r="35846">
          <cell r="A35846" t="str">
            <v>08AZFPB1629J4ZF</v>
          </cell>
          <cell r="B35846" t="str">
            <v>Bikaner</v>
          </cell>
          <cell r="C35846" t="str">
            <v>Circle-E Bikaner</v>
          </cell>
          <cell r="D35846" t="str">
            <v>Circle-E, Bikaner - Ward-II</v>
          </cell>
        </row>
        <row r="35847">
          <cell r="A35847" t="str">
            <v>08AZFPC9078C1ZD</v>
          </cell>
          <cell r="B35847" t="str">
            <v>Pali</v>
          </cell>
          <cell r="C35847" t="str">
            <v>Circle B -Pali</v>
          </cell>
          <cell r="D35847" t="str">
            <v>Circle B -Pali, AC / CTO Ward</v>
          </cell>
        </row>
        <row r="35848">
          <cell r="A35848" t="str">
            <v>08AZFPK9050N1ZU</v>
          </cell>
          <cell r="B35848" t="str">
            <v>Kota</v>
          </cell>
          <cell r="C35848" t="str">
            <v>Circle-Bundi</v>
          </cell>
          <cell r="D35848" t="str">
            <v>Circle-Bundi - Ward-III</v>
          </cell>
        </row>
        <row r="35849">
          <cell r="A35849" t="str">
            <v>08AZFPK9050N2ZT</v>
          </cell>
          <cell r="B35849" t="str">
            <v>Kota</v>
          </cell>
          <cell r="C35849" t="str">
            <v>Circle-Bundi</v>
          </cell>
          <cell r="D35849" t="str">
            <v>Circle-Bundi - Ward-III</v>
          </cell>
        </row>
        <row r="35850">
          <cell r="A35850" t="str">
            <v>08AZFPK9050N2ZT</v>
          </cell>
          <cell r="B35850" t="str">
            <v>Kota</v>
          </cell>
          <cell r="C35850" t="str">
            <v>Circle-Bundi</v>
          </cell>
          <cell r="D35850" t="str">
            <v>Circle-Bundi - Ward-III</v>
          </cell>
        </row>
        <row r="35851">
          <cell r="A35851" t="str">
            <v>08AZFPK9050N3ZS</v>
          </cell>
          <cell r="B35851" t="str">
            <v>Kota</v>
          </cell>
          <cell r="C35851" t="str">
            <v>Circle-Bundi</v>
          </cell>
          <cell r="D35851" t="str">
            <v>Circle-Bundi - Ward-III</v>
          </cell>
        </row>
        <row r="35852">
          <cell r="A35852" t="str">
            <v>08AZFPK9602G1ZB</v>
          </cell>
          <cell r="B35852" t="str">
            <v>Pali</v>
          </cell>
          <cell r="C35852" t="str">
            <v>Circle-Sirohi</v>
          </cell>
          <cell r="D35852" t="str">
            <v>Circle-Sirohi - Ward-I</v>
          </cell>
        </row>
        <row r="35853">
          <cell r="A35853" t="str">
            <v>08AZFPM1125Q1Z2</v>
          </cell>
          <cell r="B35853" t="str">
            <v>Jodhpur-I</v>
          </cell>
          <cell r="C35853" t="str">
            <v>Circle-Jaisalmer Jodhpur I</v>
          </cell>
          <cell r="D35853" t="str">
            <v>Circle-Jaisalmer, Jodhpur I, AC / CTO Ward</v>
          </cell>
        </row>
        <row r="35854">
          <cell r="A35854" t="str">
            <v>08AZFPP5475Q1ZE</v>
          </cell>
          <cell r="B35854" t="str">
            <v>Kota</v>
          </cell>
          <cell r="C35854" t="str">
            <v>Circle-Ramganj Mandi</v>
          </cell>
          <cell r="D35854" t="str">
            <v>Circle-Ramganj Mandi, AC / CTO Ward</v>
          </cell>
        </row>
        <row r="35855">
          <cell r="A35855" t="str">
            <v>08AZFPR5889J2ZF</v>
          </cell>
          <cell r="B35855" t="str">
            <v>Bikaner</v>
          </cell>
          <cell r="C35855" t="str">
            <v>Circle-D Bikaner</v>
          </cell>
          <cell r="D35855" t="str">
            <v>Circle-D, Bikaner, AC / CTO Ward</v>
          </cell>
        </row>
        <row r="35856">
          <cell r="A35856" t="str">
            <v>08AZFPS0097P1ZL</v>
          </cell>
          <cell r="B35856" t="str">
            <v>Bikaner</v>
          </cell>
          <cell r="C35856" t="str">
            <v>Circle-A Bikaner</v>
          </cell>
          <cell r="D35856" t="str">
            <v>Circle-A, Bikaner, AC / CTO Ward</v>
          </cell>
        </row>
        <row r="35857">
          <cell r="A35857" t="str">
            <v>08AZFPS0415H1ZG</v>
          </cell>
          <cell r="B35857" t="str">
            <v>Jaipur-II</v>
          </cell>
          <cell r="C35857" t="str">
            <v>Circle-Tonk Jaipur II</v>
          </cell>
          <cell r="D35857" t="str">
            <v>Circle-Tonk, Jaipur II, AC / CTO Ward</v>
          </cell>
        </row>
        <row r="35858">
          <cell r="A35858" t="str">
            <v>08AZFPT1149P1ZP</v>
          </cell>
          <cell r="B35858" t="str">
            <v>Bikaner</v>
          </cell>
          <cell r="C35858" t="str">
            <v>Circle-E Bikaner</v>
          </cell>
          <cell r="D35858" t="str">
            <v>Circle-E, Bikaner, AC / CTO Ward</v>
          </cell>
        </row>
        <row r="35859">
          <cell r="A35859" t="str">
            <v>08AZGPC9933P1ZP</v>
          </cell>
          <cell r="B35859" t="str">
            <v>Ajmer</v>
          </cell>
          <cell r="C35859" t="str">
            <v>Circle-Nagaur</v>
          </cell>
          <cell r="D35859" t="str">
            <v>Circle - Nagaur, AC / CTO Ward</v>
          </cell>
        </row>
        <row r="35860">
          <cell r="A35860" t="str">
            <v>08AZGPG4163K1Z7</v>
          </cell>
          <cell r="B35860" t="str">
            <v>Alwar</v>
          </cell>
          <cell r="C35860" t="str">
            <v>Circle-C Alwar</v>
          </cell>
          <cell r="D35860" t="str">
            <v>Circle-C, Alwar, AC / CTO Ward</v>
          </cell>
        </row>
        <row r="35861">
          <cell r="A35861" t="str">
            <v>08AZGPJ7088N1ZK</v>
          </cell>
          <cell r="B35861" t="str">
            <v>Jodhpur-I</v>
          </cell>
          <cell r="C35861" t="str">
            <v>Circle-Phalodi Jodhpur I</v>
          </cell>
          <cell r="D35861" t="str">
            <v>Circle-Phalodi, Jodhpur I, AC / CTO Ward</v>
          </cell>
        </row>
        <row r="35862">
          <cell r="A35862" t="str">
            <v>08AZGPK8085L1ZO</v>
          </cell>
          <cell r="B35862" t="str">
            <v>Bharatpur</v>
          </cell>
          <cell r="C35862" t="str">
            <v>Circle-Gangapur City</v>
          </cell>
          <cell r="D35862" t="str">
            <v>Circle-Gangapur City - Ward-1</v>
          </cell>
        </row>
        <row r="35863">
          <cell r="A35863" t="str">
            <v>08AZGPM3899Q1Z8</v>
          </cell>
          <cell r="B35863" t="str">
            <v>Pali</v>
          </cell>
          <cell r="C35863" t="str">
            <v>Circle-Sirohi</v>
          </cell>
          <cell r="D35863" t="str">
            <v>Circle-Sirohi, AC / CTO Ward</v>
          </cell>
        </row>
        <row r="35864">
          <cell r="A35864" t="str">
            <v>08AZGPN6892E1ZX</v>
          </cell>
          <cell r="B35864" t="str">
            <v>Jodhpur-I</v>
          </cell>
          <cell r="C35864" t="str">
            <v>Circle-B Jodhpur I</v>
          </cell>
          <cell r="D35864" t="str">
            <v>Circle-B, Jodhpur I, AC / CTO Ward</v>
          </cell>
        </row>
        <row r="35865">
          <cell r="A35865" t="str">
            <v>08AZGPP8384F1ZU</v>
          </cell>
          <cell r="B35865" t="str">
            <v>Jaipur-III</v>
          </cell>
          <cell r="C35865" t="str">
            <v>Circle-L Jaipur III</v>
          </cell>
          <cell r="D35865" t="str">
            <v>Circle-L, Jaipur III, AC / CTO Ward</v>
          </cell>
        </row>
        <row r="35866">
          <cell r="A35866" t="str">
            <v>08AZGPS0855C1ZD</v>
          </cell>
          <cell r="B35866" t="str">
            <v>Jaipur-III</v>
          </cell>
          <cell r="C35866" t="str">
            <v>Circle-B Jaipur III</v>
          </cell>
          <cell r="D35866" t="str">
            <v>Circle-B, Jaipur III, AC / CTO Ward</v>
          </cell>
        </row>
        <row r="35867">
          <cell r="A35867" t="str">
            <v>08AZGPS6530E1Z9</v>
          </cell>
          <cell r="B35867" t="str">
            <v>Jaipur-III</v>
          </cell>
          <cell r="C35867" t="str">
            <v>Circle-E Jaipur III</v>
          </cell>
          <cell r="D35867" t="str">
            <v>Circle-E, Jaipur III, AC / CTO Ward</v>
          </cell>
        </row>
        <row r="35868">
          <cell r="A35868" t="str">
            <v>08AZHPB3404F1ZW</v>
          </cell>
          <cell r="B35868" t="str">
            <v>Jodhpur-II</v>
          </cell>
          <cell r="C35868" t="str">
            <v>Circle-D Jodhpur II</v>
          </cell>
          <cell r="D35868" t="str">
            <v>Circle-D, Jodhpur II, AC / CTO Ward</v>
          </cell>
        </row>
        <row r="35869">
          <cell r="A35869" t="str">
            <v>08AZHPM1677R1ZH</v>
          </cell>
          <cell r="B35869" t="str">
            <v>Pali</v>
          </cell>
          <cell r="C35869" t="str">
            <v>Circle-Sumerpur</v>
          </cell>
          <cell r="D35869" t="str">
            <v>Circle-Sumerpur, AC / CTO Ward</v>
          </cell>
        </row>
        <row r="35870">
          <cell r="A35870" t="str">
            <v>08AZHPM1677R2ZG</v>
          </cell>
          <cell r="B35870" t="str">
            <v>Pali</v>
          </cell>
          <cell r="C35870" t="str">
            <v>Circle-Sumerpur</v>
          </cell>
          <cell r="D35870" t="str">
            <v>Circle-Sumerpur - Ward-III</v>
          </cell>
        </row>
        <row r="35871">
          <cell r="A35871" t="str">
            <v>08AZHPM4628C1ZF</v>
          </cell>
          <cell r="B35871" t="str">
            <v>Jaipur-II</v>
          </cell>
          <cell r="C35871" t="str">
            <v>Circle-J Jaipur II</v>
          </cell>
          <cell r="D35871" t="str">
            <v>Circle-J, Jaipur II, AC / CTO Ward</v>
          </cell>
        </row>
        <row r="35872">
          <cell r="A35872" t="str">
            <v>08AZIPG4299E1Z5</v>
          </cell>
          <cell r="B35872" t="str">
            <v>Ajmer</v>
          </cell>
          <cell r="C35872" t="str">
            <v>Circle-Nagaur</v>
          </cell>
          <cell r="D35872" t="str">
            <v>Circle - Nagaur, AC / CTO Ward</v>
          </cell>
        </row>
        <row r="35873">
          <cell r="A35873" t="str">
            <v>08AZIPK2706N1Z2</v>
          </cell>
          <cell r="B35873" t="str">
            <v>Pali</v>
          </cell>
          <cell r="C35873" t="str">
            <v>Circle A -Pali</v>
          </cell>
          <cell r="D35873" t="str">
            <v>Circle A -Pali, AC / CTO Ward</v>
          </cell>
        </row>
        <row r="35874">
          <cell r="A35874" t="str">
            <v>08AZIPK9373M1ZJ</v>
          </cell>
          <cell r="B35874" t="str">
            <v>Jaipur-IV</v>
          </cell>
          <cell r="C35874" t="str">
            <v>Circle-A Sikar Jaipur IV</v>
          </cell>
          <cell r="D35874" t="str">
            <v>Circle-A, Sikar, Jaipur IV, AC / CTO Ward</v>
          </cell>
        </row>
        <row r="35875">
          <cell r="A35875" t="str">
            <v>08AZIPM9173D2Z1</v>
          </cell>
          <cell r="B35875" t="str">
            <v>Pali</v>
          </cell>
          <cell r="C35875" t="str">
            <v>Circle-Sumerpur</v>
          </cell>
          <cell r="D35875" t="str">
            <v>Circle-Sumerpur, AC / CTO Ward</v>
          </cell>
        </row>
        <row r="35876">
          <cell r="A35876" t="str">
            <v>08AZIPS3486M1ZH</v>
          </cell>
          <cell r="B35876" t="str">
            <v>Jaipur-I</v>
          </cell>
          <cell r="C35876" t="str">
            <v>Circle-J Jaipur I</v>
          </cell>
          <cell r="D35876" t="str">
            <v>Circle-J, Jaipur I, AC / CTO Ward</v>
          </cell>
        </row>
        <row r="35877">
          <cell r="A35877" t="str">
            <v>08AZIPS3555K1ZR</v>
          </cell>
          <cell r="B35877" t="str">
            <v>Jaipur-I</v>
          </cell>
          <cell r="C35877" t="str">
            <v>Circle-C Jaipur I</v>
          </cell>
          <cell r="D35877" t="str">
            <v>Circle-C, Jaipur I, AC / CTO Ward</v>
          </cell>
        </row>
        <row r="35878">
          <cell r="A35878" t="str">
            <v>08AZIPS5168C1Z3</v>
          </cell>
          <cell r="B35878" t="str">
            <v>Jaipur-III</v>
          </cell>
          <cell r="C35878" t="str">
            <v>Circle-A Jaipur III</v>
          </cell>
          <cell r="D35878" t="str">
            <v>Circle-A, Jaipur III, AC / CTO Ward</v>
          </cell>
        </row>
        <row r="35879">
          <cell r="A35879" t="str">
            <v>08AZIPS9477N2Z3</v>
          </cell>
          <cell r="B35879" t="str">
            <v>Bhilwara</v>
          </cell>
          <cell r="C35879" t="str">
            <v>Circle Nimbahera</v>
          </cell>
          <cell r="D35879" t="str">
            <v>Circle-Nimbahera, AC / CTO Ward</v>
          </cell>
        </row>
        <row r="35880">
          <cell r="A35880" t="str">
            <v>08AZIPS9760Q1Z4</v>
          </cell>
          <cell r="B35880" t="str">
            <v>Kota</v>
          </cell>
          <cell r="C35880" t="str">
            <v>Circle-E Kota</v>
          </cell>
          <cell r="D35880" t="str">
            <v>Circle-E, Kota, AC / CTO Ward</v>
          </cell>
        </row>
        <row r="35881">
          <cell r="A35881" t="str">
            <v>08AZIPS9839G1ZL</v>
          </cell>
          <cell r="B35881" t="str">
            <v>Bhilwara</v>
          </cell>
          <cell r="C35881" t="str">
            <v>Circle Chittorgarh</v>
          </cell>
          <cell r="D35881" t="str">
            <v>Circle-Chittorgarh, AC / CTO Ward</v>
          </cell>
        </row>
        <row r="35882">
          <cell r="A35882" t="str">
            <v>08AZIPS9948L1Z8</v>
          </cell>
          <cell r="B35882" t="str">
            <v>Bhilwara</v>
          </cell>
          <cell r="C35882" t="str">
            <v>Circle-D Bhilwara</v>
          </cell>
          <cell r="D35882" t="str">
            <v>Circle-D, Bhilwara, AC / CTO Ward</v>
          </cell>
        </row>
        <row r="35883">
          <cell r="A35883" t="str">
            <v>08AZJPB0439Q1Z2</v>
          </cell>
          <cell r="B35883" t="str">
            <v>Jaipur-IV</v>
          </cell>
          <cell r="C35883" t="str">
            <v>Circle-C Jaipur IV</v>
          </cell>
          <cell r="D35883" t="str">
            <v>Circle-C, Jaipur IV, AC / CTO Ward</v>
          </cell>
        </row>
        <row r="35884">
          <cell r="A35884" t="str">
            <v>08AZJPC0902H1ZS</v>
          </cell>
          <cell r="B35884" t="str">
            <v>Jodhpur-II</v>
          </cell>
          <cell r="C35884" t="str">
            <v>Circle-A Barmer Jodhpur II</v>
          </cell>
          <cell r="D35884" t="str">
            <v>Circle-A, Barmer, Jodhpur II, AC / CTO Ward</v>
          </cell>
        </row>
        <row r="35885">
          <cell r="A35885" t="str">
            <v>08AZJPD6034D1ZO</v>
          </cell>
          <cell r="B35885" t="str">
            <v>Bhiwadi</v>
          </cell>
          <cell r="C35885" t="str">
            <v>Circle-Shahjahanpur</v>
          </cell>
          <cell r="D35885" t="str">
            <v>Circle - Shahjahanpur, AC / CTO Ward</v>
          </cell>
        </row>
        <row r="35886">
          <cell r="A35886" t="str">
            <v>08AZJPJ2881L2ZT</v>
          </cell>
          <cell r="B35886" t="str">
            <v>Jaipur-II</v>
          </cell>
          <cell r="C35886" t="str">
            <v>Circle-I Jaipur II</v>
          </cell>
          <cell r="D35886" t="str">
            <v>Circle-I, Jaipur II, - Ward-I</v>
          </cell>
        </row>
        <row r="35887">
          <cell r="A35887" t="str">
            <v>08AZJPJ6376Q1ZE</v>
          </cell>
          <cell r="B35887" t="str">
            <v>Bhilwara</v>
          </cell>
          <cell r="C35887" t="str">
            <v>Circle-D Bhilwara</v>
          </cell>
          <cell r="D35887" t="str">
            <v>Circle-D, Bhilwara, AC / CTO Ward</v>
          </cell>
        </row>
        <row r="35888">
          <cell r="A35888" t="str">
            <v>08AZJPJ6987D1ZW</v>
          </cell>
          <cell r="B35888" t="str">
            <v>Ajmer</v>
          </cell>
          <cell r="C35888" t="str">
            <v>Circle-B Beawar</v>
          </cell>
          <cell r="D35888" t="str">
            <v>Circle-B, Beawar, AC / CTO Ward</v>
          </cell>
        </row>
        <row r="35889">
          <cell r="A35889" t="str">
            <v>08AZJPJ6988N2Z9</v>
          </cell>
          <cell r="B35889" t="str">
            <v>Ajmer</v>
          </cell>
          <cell r="C35889" t="str">
            <v>Circle-B Beawar</v>
          </cell>
          <cell r="D35889" t="str">
            <v>Circle-B, Beawar, AC / CTO Ward</v>
          </cell>
        </row>
        <row r="35890">
          <cell r="A35890" t="str">
            <v>08AZJPK0216C1ZV</v>
          </cell>
          <cell r="B35890" t="str">
            <v>Jaipur-I</v>
          </cell>
          <cell r="C35890" t="str">
            <v>Circle-G Jaipur I</v>
          </cell>
          <cell r="D35890" t="str">
            <v>Circle-G, Jaipur I, - Ward-II</v>
          </cell>
        </row>
        <row r="35891">
          <cell r="A35891" t="str">
            <v>08AZJPK0778P1ZL</v>
          </cell>
          <cell r="B35891" t="str">
            <v>Jaipur-IV</v>
          </cell>
          <cell r="C35891" t="str">
            <v>Circle-B Sikar Jaipur IV</v>
          </cell>
          <cell r="D35891" t="str">
            <v>Circle-B, Sikar, Jaipur IV, AC / CTO Ward</v>
          </cell>
        </row>
        <row r="35892">
          <cell r="A35892" t="str">
            <v>08AZJPK4420A1ZT</v>
          </cell>
          <cell r="B35892" t="str">
            <v>Jodhpur-II</v>
          </cell>
          <cell r="C35892" t="str">
            <v>Circle-Balotara Jodhpur II</v>
          </cell>
          <cell r="D35892" t="str">
            <v>Circle-Balotara, Jodhpur II, AC / CTO Ward</v>
          </cell>
        </row>
        <row r="35893">
          <cell r="A35893" t="str">
            <v>08AZJPK6298C1Z1</v>
          </cell>
          <cell r="B35893" t="str">
            <v>Bikaner</v>
          </cell>
          <cell r="C35893" t="str">
            <v>Circle-C Bikaner</v>
          </cell>
          <cell r="D35893" t="str">
            <v>Circle-C, Bikaner, AC / CTO Ward</v>
          </cell>
        </row>
        <row r="35894">
          <cell r="A35894" t="str">
            <v>08AZJPT1666K1ZP</v>
          </cell>
          <cell r="B35894" t="str">
            <v>Kota</v>
          </cell>
          <cell r="C35894" t="str">
            <v>Circle-B Kota</v>
          </cell>
          <cell r="D35894" t="str">
            <v>Circle-B, Kota, AC / CTO Ward</v>
          </cell>
        </row>
        <row r="35895">
          <cell r="A35895" t="str">
            <v>08AZKPB6996R1Z9</v>
          </cell>
          <cell r="B35895" t="str">
            <v>Kota</v>
          </cell>
          <cell r="C35895" t="str">
            <v>Circle-Baran</v>
          </cell>
          <cell r="D35895" t="str">
            <v>Circle-Baran, AC / CTO Ward</v>
          </cell>
        </row>
        <row r="35896">
          <cell r="A35896" t="str">
            <v>08AZKPB7417P2ZU</v>
          </cell>
          <cell r="B35896" t="str">
            <v>Jodhpur-II</v>
          </cell>
          <cell r="C35896" t="str">
            <v>Circle-E Jodhpur II</v>
          </cell>
          <cell r="D35896" t="str">
            <v>Circle-E, Jodhpur II, AC / CTO Ward</v>
          </cell>
        </row>
        <row r="35897">
          <cell r="A35897" t="str">
            <v>08AZKPC0883C1ZL</v>
          </cell>
          <cell r="B35897" t="str">
            <v>Ajmer</v>
          </cell>
          <cell r="C35897" t="str">
            <v>Circle-Makrana</v>
          </cell>
          <cell r="D35897" t="str">
            <v>Circle - Makrana, AC / CTO Ward</v>
          </cell>
        </row>
        <row r="35898">
          <cell r="A35898" t="str">
            <v>08AZKPC5995K1ZP</v>
          </cell>
          <cell r="B35898" t="str">
            <v>Alwar</v>
          </cell>
          <cell r="C35898" t="str">
            <v>Circle-B Alwar</v>
          </cell>
          <cell r="D35898" t="str">
            <v>Circle-B, Alwar, AC / CTO Ward</v>
          </cell>
        </row>
        <row r="35899">
          <cell r="A35899" t="str">
            <v>08AZKPK3625L1Z0</v>
          </cell>
          <cell r="B35899" t="str">
            <v>Jaipur-I</v>
          </cell>
          <cell r="C35899" t="str">
            <v>Circle-F Jaipur I</v>
          </cell>
          <cell r="D35899" t="str">
            <v>Circle-F, Jaipur I, AC / CTO Ward</v>
          </cell>
        </row>
        <row r="35900">
          <cell r="A35900" t="str">
            <v>08AZKPK3810F1ZI</v>
          </cell>
          <cell r="B35900" t="str">
            <v>Jaipur-III</v>
          </cell>
          <cell r="C35900" t="str">
            <v>Circle-G Jaipur III</v>
          </cell>
          <cell r="D35900" t="str">
            <v>Circle-G, Jaipur III, AC / CTO Ward</v>
          </cell>
        </row>
        <row r="35901">
          <cell r="A35901" t="str">
            <v>08AZKPK8242R1ZH</v>
          </cell>
          <cell r="B35901" t="str">
            <v>Jaipur-III</v>
          </cell>
          <cell r="C35901" t="str">
            <v>Circle-K Jaipur III</v>
          </cell>
          <cell r="D35901" t="str">
            <v>Circle-K, Jaipur III, - Ward-I</v>
          </cell>
        </row>
        <row r="35902">
          <cell r="A35902" t="str">
            <v>08AZKPS1839G1ZZ</v>
          </cell>
          <cell r="B35902" t="str">
            <v>Bhilwara</v>
          </cell>
          <cell r="C35902" t="str">
            <v>Circle-B Bhilwara</v>
          </cell>
          <cell r="D35902" t="str">
            <v>Circle-B, Bhilwara, AC / CTO Ward</v>
          </cell>
        </row>
        <row r="35903">
          <cell r="A35903" t="str">
            <v>08AZKPT7209H1ZW</v>
          </cell>
          <cell r="B35903" t="str">
            <v>Jaipur-I</v>
          </cell>
          <cell r="C35903" t="str">
            <v>Circle-I Jaipur I</v>
          </cell>
          <cell r="D35903" t="str">
            <v>Circle-I, Jaipur I, AC / CTO Ward</v>
          </cell>
        </row>
        <row r="35904">
          <cell r="A35904" t="str">
            <v>08AZLPA8381L2ZT</v>
          </cell>
          <cell r="B35904" t="str">
            <v>Bharatpur</v>
          </cell>
          <cell r="C35904" t="str">
            <v>Circle-Gangapur City</v>
          </cell>
          <cell r="D35904" t="str">
            <v>Circle-Gangapur City - Ward-1</v>
          </cell>
        </row>
        <row r="35905">
          <cell r="A35905" t="str">
            <v>08AZLPJ2829G1Z7</v>
          </cell>
          <cell r="B35905" t="str">
            <v>Ajmer</v>
          </cell>
          <cell r="C35905" t="str">
            <v>Circle-A Ajmer</v>
          </cell>
          <cell r="D35905" t="str">
            <v>Circle-A, Ajmer, AC / CTO Ward</v>
          </cell>
        </row>
        <row r="35906">
          <cell r="A35906" t="str">
            <v>08AZLPJ4799B1Z0</v>
          </cell>
          <cell r="B35906" t="str">
            <v>Jaipur-I</v>
          </cell>
          <cell r="C35906" t="str">
            <v>Circle-G Jaipur I</v>
          </cell>
          <cell r="D35906" t="str">
            <v>Circle-G, Jaipur I, AC / CTO Ward</v>
          </cell>
        </row>
        <row r="35907">
          <cell r="A35907" t="str">
            <v>08AZLPJ5550C1ZF</v>
          </cell>
          <cell r="B35907" t="str">
            <v>Jaipur-IV</v>
          </cell>
          <cell r="C35907" t="str">
            <v>Circle-H Jaipur IV</v>
          </cell>
          <cell r="D35907" t="str">
            <v>Circle-H, Jaipur IV, AC / CTO Ward</v>
          </cell>
        </row>
        <row r="35908">
          <cell r="A35908" t="str">
            <v>08AZLPM3092N1ZO</v>
          </cell>
          <cell r="B35908" t="str">
            <v>Jaipur-III</v>
          </cell>
          <cell r="C35908" t="str">
            <v>Circle-L Jaipur III</v>
          </cell>
          <cell r="D35908" t="str">
            <v>Circle-L, Jaipur III, - Ward-I</v>
          </cell>
        </row>
        <row r="35909">
          <cell r="A35909" t="str">
            <v>08AZLPM6420G1Z9</v>
          </cell>
          <cell r="B35909" t="str">
            <v>Jaipur-I</v>
          </cell>
          <cell r="C35909" t="str">
            <v>Circle-A Jaipur I</v>
          </cell>
          <cell r="D35909" t="str">
            <v>Circle-A, Jaipur I, AC / CTO Ward</v>
          </cell>
        </row>
        <row r="35910">
          <cell r="A35910" t="str">
            <v>08AZLPN6501D1ZG</v>
          </cell>
          <cell r="B35910" t="str">
            <v>Jaipur-III</v>
          </cell>
          <cell r="C35910" t="str">
            <v>Circle-L Jaipur III</v>
          </cell>
          <cell r="D35910" t="str">
            <v>Circle-L, Jaipur III, - Ward-II</v>
          </cell>
        </row>
        <row r="35911">
          <cell r="A35911" t="str">
            <v>08AZLPP2596C1Z1</v>
          </cell>
          <cell r="B35911" t="str">
            <v>Jaipur-IV</v>
          </cell>
          <cell r="C35911" t="str">
            <v>Circle-H Jaipur IV</v>
          </cell>
          <cell r="D35911" t="str">
            <v>Circle-H, Jaipur IV, - Ward-I</v>
          </cell>
        </row>
        <row r="35912">
          <cell r="A35912" t="str">
            <v>08AZLPR5891C1ZV</v>
          </cell>
          <cell r="B35912" t="str">
            <v>Bharatpur</v>
          </cell>
          <cell r="C35912" t="str">
            <v>Circle-Swaimadhopur</v>
          </cell>
          <cell r="D35912" t="str">
            <v>Circle-Swaimadhopur, AC / CTO Ward</v>
          </cell>
        </row>
        <row r="35913">
          <cell r="A35913" t="str">
            <v>08AZLPR6752J1ZM</v>
          </cell>
          <cell r="B35913" t="str">
            <v>Jodhpur-II</v>
          </cell>
          <cell r="C35913" t="str">
            <v>Circle-E Jodhpur II</v>
          </cell>
          <cell r="D35913" t="str">
            <v>Circle-E, Jodhpur II, AC / CTO Ward</v>
          </cell>
        </row>
        <row r="35914">
          <cell r="A35914" t="str">
            <v>08AZLPR8389M1Z3</v>
          </cell>
          <cell r="B35914" t="str">
            <v>Ajmer</v>
          </cell>
          <cell r="C35914" t="str">
            <v>Circle-Nagaur</v>
          </cell>
          <cell r="D35914" t="str">
            <v>Circle - Nagaur, AC / CTO Ward</v>
          </cell>
        </row>
        <row r="35915">
          <cell r="A35915" t="str">
            <v>08AZLPR8978G1ZD</v>
          </cell>
          <cell r="B35915" t="str">
            <v>Jodhpur-II</v>
          </cell>
          <cell r="C35915" t="str">
            <v>Circle-E Jodhpur II</v>
          </cell>
          <cell r="D35915" t="str">
            <v>Circle-E, Jodhpur II, AC / CTO Ward</v>
          </cell>
        </row>
        <row r="35916">
          <cell r="A35916" t="str">
            <v>08AZLPT5447L1ZI</v>
          </cell>
          <cell r="B35916" t="str">
            <v>Jaipur-II</v>
          </cell>
          <cell r="C35916" t="str">
            <v>Circle-A Jaipur II</v>
          </cell>
          <cell r="D35916" t="str">
            <v>Circle-A, Jaipur II, AC / CTO Ward</v>
          </cell>
        </row>
        <row r="35917">
          <cell r="A35917" t="str">
            <v>08AZMPG2454R1ZP</v>
          </cell>
          <cell r="B35917" t="str">
            <v>Ajmer</v>
          </cell>
          <cell r="C35917" t="str">
            <v>Circle-B Ajmer</v>
          </cell>
          <cell r="D35917" t="str">
            <v>Circle-B, Ajmer, AC / CTO Ward</v>
          </cell>
        </row>
        <row r="35918">
          <cell r="A35918" t="str">
            <v>08AZMPG2924Q1ZS</v>
          </cell>
          <cell r="B35918" t="str">
            <v>Sriganganagar</v>
          </cell>
          <cell r="C35918" t="str">
            <v>Circle-C Sriganganagar</v>
          </cell>
          <cell r="D35918" t="str">
            <v>Circle-C, Sriganganagar, AC / CTO Ward</v>
          </cell>
        </row>
        <row r="35919">
          <cell r="A35919" t="str">
            <v>08AZMPG3238M1ZZ</v>
          </cell>
          <cell r="B35919" t="str">
            <v>Kota</v>
          </cell>
          <cell r="C35919" t="str">
            <v>Circle-E Kota</v>
          </cell>
          <cell r="D35919" t="str">
            <v>Circle-E, Kota, AC / CTO Ward</v>
          </cell>
        </row>
        <row r="35920">
          <cell r="A35920" t="str">
            <v>08AZMPJ8462G2ZW</v>
          </cell>
          <cell r="B35920" t="str">
            <v>Jaipur-IV</v>
          </cell>
          <cell r="C35920" t="str">
            <v>Circle-H Jaipur IV</v>
          </cell>
          <cell r="D35920" t="str">
            <v>Circle-H, Jaipur IV, AC / CTO Ward</v>
          </cell>
        </row>
        <row r="35921">
          <cell r="A35921" t="str">
            <v>08AZMPP6327Q2ZD</v>
          </cell>
          <cell r="B35921" t="str">
            <v>Ajmer</v>
          </cell>
          <cell r="C35921" t="str">
            <v>Circle-Nagaur</v>
          </cell>
          <cell r="D35921" t="str">
            <v>Circle - Nagaur, AC / CTO Ward</v>
          </cell>
        </row>
        <row r="35922">
          <cell r="A35922" t="str">
            <v>08AZMPP7638Q1Z6</v>
          </cell>
          <cell r="B35922" t="str">
            <v>Bikaner</v>
          </cell>
          <cell r="C35922" t="str">
            <v>Circle-F Bikaner</v>
          </cell>
          <cell r="D35922" t="str">
            <v>Circle-F, Bikaner, AC / CTO Ward</v>
          </cell>
        </row>
        <row r="35923">
          <cell r="A35923" t="str">
            <v>08AZMPS2448F1Z0</v>
          </cell>
          <cell r="B35923" t="str">
            <v>Jaipur-IV</v>
          </cell>
          <cell r="C35923" t="str">
            <v>Circle-G Jaipur IV</v>
          </cell>
          <cell r="D35923" t="str">
            <v>Circle-G, Jaipur IV, AC / CTO Ward</v>
          </cell>
        </row>
        <row r="35924">
          <cell r="A35924" t="str">
            <v>08AZMPS2474F1ZY</v>
          </cell>
          <cell r="B35924" t="str">
            <v>Jaipur-IV</v>
          </cell>
          <cell r="C35924" t="str">
            <v>Circle-B Jaipur IV</v>
          </cell>
          <cell r="D35924" t="str">
            <v>Circle-B, Jaipur IV, AC / CTO Ward</v>
          </cell>
        </row>
        <row r="35925">
          <cell r="A35925" t="str">
            <v>08AZMPS2589P1Z5</v>
          </cell>
          <cell r="B35925" t="str">
            <v>Jaipur-IV</v>
          </cell>
          <cell r="C35925" t="str">
            <v>Circle-H Jaipur IV</v>
          </cell>
          <cell r="D35925" t="str">
            <v>Circle-H, Jaipur IV, AC / CTO Ward</v>
          </cell>
        </row>
        <row r="35926">
          <cell r="A35926" t="str">
            <v>08AZMPS2597P2Z4</v>
          </cell>
          <cell r="B35926" t="str">
            <v>Bikaner</v>
          </cell>
          <cell r="C35926" t="str">
            <v>Circle-Jhunjhunu</v>
          </cell>
          <cell r="D35926" t="str">
            <v>Circle-Jhunjhunu - Ward-III</v>
          </cell>
        </row>
        <row r="35927">
          <cell r="A35927" t="str">
            <v>08AZMPS3148Q1ZE</v>
          </cell>
          <cell r="B35927" t="str">
            <v>Bikaner</v>
          </cell>
          <cell r="C35927" t="str">
            <v>Circle-Churu</v>
          </cell>
          <cell r="D35927" t="str">
            <v>Circle-Churu, AC / CTO Ward</v>
          </cell>
        </row>
        <row r="35928">
          <cell r="A35928" t="str">
            <v>08AZNPA6922B1ZM</v>
          </cell>
          <cell r="B35928" t="str">
            <v>Kota</v>
          </cell>
          <cell r="C35928" t="str">
            <v>Circle-Ramganj Mandi</v>
          </cell>
          <cell r="D35928" t="str">
            <v>Circle-Ramganj Mandi, AC / CTO Ward</v>
          </cell>
        </row>
        <row r="35929">
          <cell r="A35929" t="str">
            <v>08AZNPJ3483A1ZD</v>
          </cell>
          <cell r="B35929" t="str">
            <v>Bhilwara</v>
          </cell>
          <cell r="C35929" t="str">
            <v>Circle Chittorgarh</v>
          </cell>
          <cell r="D35929" t="str">
            <v>Circle-Chittorgarh, AC / CTO Ward</v>
          </cell>
        </row>
        <row r="35930">
          <cell r="A35930" t="str">
            <v>08AZNPJ8706A1ZD</v>
          </cell>
          <cell r="B35930" t="str">
            <v>Jaipur-IV</v>
          </cell>
          <cell r="C35930" t="str">
            <v>Circle-Neem Ka Thana Jaipur IV</v>
          </cell>
          <cell r="D35930" t="str">
            <v>Circle-Neem Ka Thana, Jaipur IV, AC / CTO Ward</v>
          </cell>
        </row>
        <row r="35931">
          <cell r="A35931" t="str">
            <v>08AZNPK9891R1ZX</v>
          </cell>
          <cell r="B35931" t="str">
            <v>Bikaner</v>
          </cell>
          <cell r="C35931" t="str">
            <v>Circle-Jhunjhunu</v>
          </cell>
          <cell r="D35931" t="str">
            <v>Circle-Jhunjhunu, AC / CTO Ward</v>
          </cell>
        </row>
        <row r="35932">
          <cell r="A35932" t="str">
            <v>08AZNPR9072P1Z5</v>
          </cell>
          <cell r="B35932" t="str">
            <v>Udaipur</v>
          </cell>
          <cell r="C35932" t="str">
            <v>Circle A - Banswara</v>
          </cell>
          <cell r="D35932" t="str">
            <v>Circle A - Banswara, AC / CTO Ward</v>
          </cell>
        </row>
        <row r="35933">
          <cell r="A35933" t="str">
            <v>08AZOPJ7225M1ZR</v>
          </cell>
          <cell r="B35933" t="str">
            <v>Alwar</v>
          </cell>
          <cell r="C35933" t="str">
            <v>Circle-C Alwar</v>
          </cell>
          <cell r="D35933" t="str">
            <v>Circle-C, Alwar, AC / CTO Ward</v>
          </cell>
        </row>
        <row r="35934">
          <cell r="A35934" t="str">
            <v>08AZOPJ8813D2Z5</v>
          </cell>
          <cell r="B35934" t="str">
            <v>Kota</v>
          </cell>
          <cell r="C35934" t="str">
            <v>Circle-C Kota</v>
          </cell>
          <cell r="D35934" t="str">
            <v>Circle-C, Kota, AC / CTO Ward</v>
          </cell>
        </row>
        <row r="35935">
          <cell r="A35935" t="str">
            <v>08AZOPM3740N1ZQ</v>
          </cell>
          <cell r="B35935" t="str">
            <v>Kota</v>
          </cell>
          <cell r="C35935" t="str">
            <v>Circle-C Kota</v>
          </cell>
          <cell r="D35935" t="str">
            <v>Circle-C, Kota - Ward-I</v>
          </cell>
        </row>
        <row r="35936">
          <cell r="A35936" t="str">
            <v>08AZOPM3740N2ZP</v>
          </cell>
          <cell r="B35936" t="str">
            <v>Kota</v>
          </cell>
          <cell r="C35936" t="str">
            <v>Circle-C Kota</v>
          </cell>
          <cell r="D35936" t="str">
            <v>Circle-C, Kota, AC / CTO Ward</v>
          </cell>
        </row>
        <row r="35937">
          <cell r="A35937" t="str">
            <v>08AZOPM4482H1ZU</v>
          </cell>
          <cell r="B35937" t="str">
            <v>Ajmer</v>
          </cell>
          <cell r="C35937" t="str">
            <v>Circle-B Beawar</v>
          </cell>
          <cell r="D35937" t="str">
            <v>Circle-B, Beawar, AC / CTO Ward</v>
          </cell>
        </row>
        <row r="35938">
          <cell r="A35938" t="str">
            <v>08AZOPM5039J1ZU</v>
          </cell>
          <cell r="B35938" t="str">
            <v>Jodhpur-II</v>
          </cell>
          <cell r="C35938" t="str">
            <v>Circle-A Jodhpur II</v>
          </cell>
          <cell r="D35938" t="str">
            <v>Circle-A, Jodhpur II, AC / CTO Ward</v>
          </cell>
        </row>
        <row r="35939">
          <cell r="A35939" t="str">
            <v>08AZOPP5156H1ZU</v>
          </cell>
          <cell r="B35939" t="str">
            <v>Udaipur</v>
          </cell>
          <cell r="C35939" t="str">
            <v>Circle A - Banswara</v>
          </cell>
          <cell r="D35939" t="str">
            <v>Circle A - Banswara, AC / CTO Ward</v>
          </cell>
        </row>
        <row r="35940">
          <cell r="A35940" t="str">
            <v>08AZOPS0974L1ZI</v>
          </cell>
          <cell r="B35940" t="str">
            <v>Jaipur-IV</v>
          </cell>
          <cell r="C35940" t="str">
            <v>Circle-F Jaipur IV</v>
          </cell>
          <cell r="D35940" t="str">
            <v>Circle-F, Jaipur IV, AC / CTO Ward</v>
          </cell>
        </row>
        <row r="35941">
          <cell r="A35941" t="str">
            <v>08AZOPS1285N1ZG</v>
          </cell>
          <cell r="B35941" t="str">
            <v>Jaipur-II</v>
          </cell>
          <cell r="C35941" t="str">
            <v>Circle-H Jaipur II</v>
          </cell>
          <cell r="D35941" t="str">
            <v>Circle-H, Jaipur II, AC / CTO Ward</v>
          </cell>
        </row>
        <row r="35942">
          <cell r="A35942" t="str">
            <v>08AZOPS7023C1Z7</v>
          </cell>
          <cell r="B35942" t="str">
            <v>Kota</v>
          </cell>
          <cell r="C35942" t="str">
            <v>Circle-B Kota</v>
          </cell>
          <cell r="D35942" t="str">
            <v>Circle-B, Kota, AC / CTO Ward</v>
          </cell>
        </row>
        <row r="35943">
          <cell r="A35943" t="str">
            <v>08AZOPS9315F1ZU</v>
          </cell>
          <cell r="B35943" t="str">
            <v>Ajmer</v>
          </cell>
          <cell r="C35943" t="str">
            <v>Circle-Kishangarh</v>
          </cell>
          <cell r="D35943" t="str">
            <v>Circle - Kishangarh, AC / CTO Ward</v>
          </cell>
        </row>
        <row r="35944">
          <cell r="A35944" t="str">
            <v>08AZPPM5863P1Z9</v>
          </cell>
          <cell r="B35944" t="str">
            <v>Ajmer</v>
          </cell>
          <cell r="C35944" t="str">
            <v>Circle-B Beawar</v>
          </cell>
          <cell r="D35944" t="str">
            <v>Circle-B, Beawar, AC / CTO Ward</v>
          </cell>
        </row>
        <row r="35945">
          <cell r="A35945" t="str">
            <v>08AZPPM7345E1ZZ</v>
          </cell>
          <cell r="B35945" t="str">
            <v>Bhilwara</v>
          </cell>
          <cell r="C35945" t="str">
            <v>Circle Pratapgarh</v>
          </cell>
          <cell r="D35945" t="str">
            <v>Circle-Pratapgarh, AC / CTO Ward</v>
          </cell>
        </row>
        <row r="35946">
          <cell r="A35946" t="str">
            <v>08AZPPN5391R1Z5</v>
          </cell>
          <cell r="B35946" t="str">
            <v>Ajmer</v>
          </cell>
          <cell r="C35946" t="str">
            <v>Circle-A Ajmer</v>
          </cell>
          <cell r="D35946" t="str">
            <v>Circle-A, Ajmer, AC / CTO Ward</v>
          </cell>
        </row>
        <row r="35947">
          <cell r="A35947" t="str">
            <v>08AZPPS2366H1ZS</v>
          </cell>
          <cell r="B35947" t="str">
            <v>Jaipur-II</v>
          </cell>
          <cell r="C35947" t="str">
            <v>Circle-A Jaipur II</v>
          </cell>
          <cell r="D35947" t="str">
            <v>Circle-A, Jaipur II, AC / CTO Ward</v>
          </cell>
        </row>
        <row r="35948">
          <cell r="A35948" t="str">
            <v>08AZPPS7522K1ZL</v>
          </cell>
          <cell r="B35948" t="str">
            <v>Kota</v>
          </cell>
          <cell r="C35948" t="str">
            <v>Circle-B Kota</v>
          </cell>
          <cell r="D35948" t="str">
            <v>Circle-B, Kota, AC / CTO Ward</v>
          </cell>
        </row>
        <row r="35949">
          <cell r="A35949" t="str">
            <v>08AZPPS7639P1Z1</v>
          </cell>
          <cell r="B35949" t="str">
            <v>Jaipur-I</v>
          </cell>
          <cell r="C35949" t="str">
            <v>Circle-G Jaipur I</v>
          </cell>
          <cell r="D35949" t="str">
            <v>Circle-G, Jaipur I, - Ward-I</v>
          </cell>
        </row>
        <row r="35950">
          <cell r="A35950" t="str">
            <v>08AZPPS9977A1ZJ</v>
          </cell>
          <cell r="B35950" t="str">
            <v>Jodhpur-I</v>
          </cell>
          <cell r="C35950" t="str">
            <v>Circle-A Jodhpur I</v>
          </cell>
          <cell r="D35950" t="str">
            <v>Circle-A, Jodhpur I, AC / CTO Ward</v>
          </cell>
        </row>
        <row r="35951">
          <cell r="A35951" t="str">
            <v>08AZPPT7627J1ZG</v>
          </cell>
          <cell r="B35951" t="str">
            <v>Jodhpur-I</v>
          </cell>
          <cell r="C35951" t="str">
            <v>Circle-B Jodhpur I</v>
          </cell>
          <cell r="D35951" t="str">
            <v>Circle-B, Jodhpur I, AC / CTO Ward</v>
          </cell>
        </row>
        <row r="35952">
          <cell r="A35952" t="str">
            <v>08AZQPA4312E1ZP</v>
          </cell>
          <cell r="B35952" t="str">
            <v>Jaipur-IV</v>
          </cell>
          <cell r="C35952" t="str">
            <v>Circle-D Jaipur IV</v>
          </cell>
          <cell r="D35952" t="str">
            <v>Circle-D, Jaipur IV, AC / CTO Ward</v>
          </cell>
        </row>
        <row r="35953">
          <cell r="A35953" t="str">
            <v>08AZQPA4312E1ZP</v>
          </cell>
          <cell r="B35953" t="str">
            <v>Jaipur-IV</v>
          </cell>
          <cell r="C35953" t="str">
            <v>Circle-D Jaipur IV</v>
          </cell>
          <cell r="D35953" t="str">
            <v>Circle-D, Jaipur IV, AC / CTO Ward</v>
          </cell>
        </row>
        <row r="35954">
          <cell r="A35954" t="str">
            <v>08AZQPB8196H1ZS</v>
          </cell>
          <cell r="B35954" t="str">
            <v>Jaipur-III</v>
          </cell>
          <cell r="C35954" t="str">
            <v>Circle-M Jaipur III</v>
          </cell>
          <cell r="D35954" t="str">
            <v>Circle-M, Jaipur III, AC / CTO Ward</v>
          </cell>
        </row>
        <row r="35955">
          <cell r="A35955" t="str">
            <v>08AZQPC2191M1ZX</v>
          </cell>
          <cell r="B35955" t="str">
            <v>Bikaner</v>
          </cell>
          <cell r="C35955" t="str">
            <v>Circle-C Bikaner</v>
          </cell>
          <cell r="D35955" t="str">
            <v>Circle-C, Bikaner, AC / CTO Ward</v>
          </cell>
        </row>
        <row r="35956">
          <cell r="A35956" t="str">
            <v>08AZQPC2957B2ZD</v>
          </cell>
          <cell r="B35956" t="str">
            <v>Jaipur-II</v>
          </cell>
          <cell r="C35956" t="str">
            <v>Circle-E Jaipur II</v>
          </cell>
          <cell r="D35956" t="str">
            <v>Circle-E, Jaipur II, AC / CTO Ward</v>
          </cell>
        </row>
        <row r="35957">
          <cell r="A35957" t="str">
            <v>08AZQPJ9113Q1ZI</v>
          </cell>
          <cell r="B35957" t="str">
            <v>Bikaner</v>
          </cell>
          <cell r="C35957" t="str">
            <v>Circle-B Bikaner</v>
          </cell>
          <cell r="D35957" t="str">
            <v>Circle-B, Bikaner, AC / CTO Ward</v>
          </cell>
        </row>
        <row r="35958">
          <cell r="A35958" t="str">
            <v>08AZQPK2295J1ZQ</v>
          </cell>
          <cell r="B35958" t="str">
            <v>Jaipur-III</v>
          </cell>
          <cell r="C35958" t="str">
            <v>Circle-C Jaipur III</v>
          </cell>
          <cell r="D35958" t="str">
            <v>Circle-C, Jaipur III, AC / CTO Ward</v>
          </cell>
        </row>
        <row r="35959">
          <cell r="A35959" t="str">
            <v>08AZQPK3303D1ZK</v>
          </cell>
          <cell r="B35959" t="str">
            <v>Jaipur-II</v>
          </cell>
          <cell r="C35959" t="str">
            <v>Circle-H Jaipur II</v>
          </cell>
          <cell r="D35959" t="str">
            <v>Circle-H, Jaipur II, - Ward-I</v>
          </cell>
        </row>
        <row r="35960">
          <cell r="A35960" t="str">
            <v>08AZQPK7467E1ZT</v>
          </cell>
          <cell r="B35960" t="str">
            <v>Jaipur-III</v>
          </cell>
          <cell r="C35960" t="str">
            <v>Circle-M Jaipur III</v>
          </cell>
          <cell r="D35960" t="str">
            <v>Circle-M, Jaipur III, - Ward-II</v>
          </cell>
        </row>
        <row r="35961">
          <cell r="A35961" t="str">
            <v>08AZQPK7467E2ZS</v>
          </cell>
          <cell r="B35961" t="str">
            <v>Jaipur-III</v>
          </cell>
          <cell r="C35961" t="str">
            <v>Circle-M Jaipur III</v>
          </cell>
          <cell r="D35961" t="str">
            <v>Circle-M, Jaipur III, AC / CTO Ward</v>
          </cell>
        </row>
        <row r="35962">
          <cell r="A35962" t="str">
            <v>08AZQPK9435N1ZE</v>
          </cell>
          <cell r="B35962" t="str">
            <v>Jodhpur-I</v>
          </cell>
          <cell r="C35962" t="str">
            <v>Circle-B Jodhpur I</v>
          </cell>
          <cell r="D35962" t="str">
            <v>Circle-B, Jodhpur I, AC / CTO Ward</v>
          </cell>
        </row>
        <row r="35963">
          <cell r="A35963" t="str">
            <v>08AZQPM5706Q1ZG</v>
          </cell>
          <cell r="B35963" t="str">
            <v>Jaipur-IV</v>
          </cell>
          <cell r="C35963" t="str">
            <v>Circle-H Jaipur IV</v>
          </cell>
          <cell r="D35963" t="str">
            <v>Circle-H, Jaipur IV, AC / CTO Ward</v>
          </cell>
        </row>
        <row r="35964">
          <cell r="A35964" t="str">
            <v>08AZQPP2830G1Z3</v>
          </cell>
          <cell r="B35964" t="str">
            <v>Jaipur-III</v>
          </cell>
          <cell r="C35964" t="str">
            <v>Circle-F Jaipur III</v>
          </cell>
          <cell r="D35964" t="str">
            <v>Circle-F, Jaipur III, AC / CTO Ward</v>
          </cell>
        </row>
        <row r="35965">
          <cell r="A35965" t="str">
            <v>08AZQPS2566L1ZG</v>
          </cell>
          <cell r="B35965" t="str">
            <v>Bharatpur</v>
          </cell>
          <cell r="C35965" t="str">
            <v>Circle-A Bharatpur</v>
          </cell>
          <cell r="D35965" t="str">
            <v>Circle-A, Bharatpur, AC / CTO Ward</v>
          </cell>
        </row>
        <row r="35966">
          <cell r="A35966" t="str">
            <v>08AZQPS2615E1Z5</v>
          </cell>
          <cell r="B35966" t="str">
            <v>Jaipur-IV</v>
          </cell>
          <cell r="C35966" t="str">
            <v>Circle-B Sikar Jaipur IV</v>
          </cell>
          <cell r="D35966" t="str">
            <v>Circle-B, Sikar, Jaipur IV, AC / CTO Ward</v>
          </cell>
        </row>
        <row r="35967">
          <cell r="A35967" t="str">
            <v>08AZQPS6269L2Z7</v>
          </cell>
          <cell r="B35967" t="str">
            <v>Jaipur-I</v>
          </cell>
          <cell r="C35967" t="str">
            <v>Circle-Shahpura Jaipur I</v>
          </cell>
          <cell r="D35967" t="str">
            <v>Circle-Shahpura, Jaipur I, AC / CTO Ward</v>
          </cell>
        </row>
        <row r="35968">
          <cell r="A35968" t="str">
            <v>08AZQPS6275A1ZX</v>
          </cell>
          <cell r="B35968" t="str">
            <v>Bharatpur</v>
          </cell>
          <cell r="C35968" t="str">
            <v>Circle-B Bharatpur</v>
          </cell>
          <cell r="D35968" t="str">
            <v>Circle-B, Bharatpur, AC / CTO Ward</v>
          </cell>
        </row>
        <row r="35969">
          <cell r="A35969" t="str">
            <v>08AZQPS6275A2ZW</v>
          </cell>
          <cell r="B35969" t="str">
            <v>Bharatpur</v>
          </cell>
          <cell r="C35969" t="str">
            <v>Circle-B Bharatpur</v>
          </cell>
          <cell r="D35969" t="str">
            <v xml:space="preserve">Circle-B, Bharatpur - Ward-II </v>
          </cell>
        </row>
        <row r="35970">
          <cell r="A35970" t="str">
            <v>08AZQPS8487C1ZJ</v>
          </cell>
          <cell r="B35970" t="str">
            <v>Kota</v>
          </cell>
          <cell r="C35970" t="str">
            <v>Circle-B Kota</v>
          </cell>
          <cell r="D35970" t="str">
            <v>Circle-B, Kota, AC / CTO Ward</v>
          </cell>
        </row>
        <row r="35971">
          <cell r="A35971" t="str">
            <v>08AZQPS8487C2ZI</v>
          </cell>
          <cell r="B35971" t="str">
            <v>Kota</v>
          </cell>
          <cell r="C35971" t="str">
            <v>Circle-C Kota</v>
          </cell>
          <cell r="D35971" t="str">
            <v>Circle-C, Kota - Ward-II</v>
          </cell>
        </row>
        <row r="35972">
          <cell r="A35972" t="str">
            <v>08AZRPG1466G1Z5</v>
          </cell>
          <cell r="B35972" t="str">
            <v>Bharatpur</v>
          </cell>
          <cell r="C35972" t="str">
            <v>Circle-Swaimadhopur</v>
          </cell>
          <cell r="D35972" t="str">
            <v>Circle-Swaimadhopur, AC / CTO Ward</v>
          </cell>
        </row>
        <row r="35973">
          <cell r="A35973" t="str">
            <v>08AZRPG2474Q1ZI</v>
          </cell>
          <cell r="B35973" t="str">
            <v>Sriganganagar</v>
          </cell>
          <cell r="C35973" t="str">
            <v>Circle-B Hanumangarh</v>
          </cell>
          <cell r="D35973" t="str">
            <v>Circle-B, Hanumangarh - Ward-I</v>
          </cell>
        </row>
        <row r="35974">
          <cell r="A35974" t="str">
            <v>08AZRPK1731A1ZL</v>
          </cell>
          <cell r="B35974" t="str">
            <v>Kota</v>
          </cell>
          <cell r="C35974" t="str">
            <v>Circle-Baran</v>
          </cell>
          <cell r="D35974" t="str">
            <v>Circle-Baran, AC / CTO Ward</v>
          </cell>
        </row>
        <row r="35975">
          <cell r="A35975" t="str">
            <v>08AZRPK2215M1ZZ</v>
          </cell>
          <cell r="B35975" t="str">
            <v>Ajmer</v>
          </cell>
          <cell r="C35975" t="str">
            <v>Circle-Nagaur</v>
          </cell>
          <cell r="D35975" t="str">
            <v>Circle - Nagaur, AC / CTO Ward</v>
          </cell>
        </row>
        <row r="35976">
          <cell r="A35976" t="str">
            <v>08AZRPK2326B1ZI</v>
          </cell>
          <cell r="B35976" t="str">
            <v>Udaipur</v>
          </cell>
          <cell r="C35976" t="str">
            <v>Circle B - Banswara</v>
          </cell>
          <cell r="D35976" t="str">
            <v>Circle B - Banswara, AC / CTO Ward</v>
          </cell>
        </row>
        <row r="35977">
          <cell r="A35977" t="str">
            <v>08AZRPK2327A1ZJ</v>
          </cell>
          <cell r="B35977" t="str">
            <v>Pali</v>
          </cell>
          <cell r="C35977" t="str">
            <v>Circle-Sanchore</v>
          </cell>
          <cell r="D35977" t="str">
            <v>Circle-Sanchore - Ward-I</v>
          </cell>
        </row>
        <row r="35978">
          <cell r="A35978" t="str">
            <v>08AZRPK2327A2ZI</v>
          </cell>
          <cell r="B35978" t="str">
            <v>Pali</v>
          </cell>
          <cell r="C35978" t="str">
            <v>Circle-Sanchore</v>
          </cell>
          <cell r="D35978" t="str">
            <v>Circle-Sanchore, AC / CTO Ward</v>
          </cell>
        </row>
        <row r="35979">
          <cell r="A35979" t="str">
            <v>08AZRPK2704R1ZN</v>
          </cell>
          <cell r="B35979" t="str">
            <v>Kota</v>
          </cell>
          <cell r="C35979" t="str">
            <v>Circle-D Kota</v>
          </cell>
          <cell r="D35979" t="str">
            <v>Circle-D, Kota, AC / CTO Ward</v>
          </cell>
        </row>
        <row r="35980">
          <cell r="A35980" t="str">
            <v>08AZRPM2393L2ZJ</v>
          </cell>
          <cell r="B35980" t="str">
            <v>Jodhpur-II</v>
          </cell>
          <cell r="C35980" t="str">
            <v>Circle-A Barmer Jodhpur II</v>
          </cell>
          <cell r="D35980" t="str">
            <v>Circle-A, Barmer, Jodhpur II, AC / CTO Ward</v>
          </cell>
        </row>
        <row r="35981">
          <cell r="A35981" t="str">
            <v>08AZRPM3048C2Z8</v>
          </cell>
          <cell r="B35981" t="str">
            <v>Kota</v>
          </cell>
          <cell r="C35981" t="str">
            <v>Circle-Jhalawar</v>
          </cell>
          <cell r="D35981" t="str">
            <v>Circle-Jhalawar, AC / CTO Ward</v>
          </cell>
        </row>
        <row r="35982">
          <cell r="A35982" t="str">
            <v>08AZRPR7724C1ZX</v>
          </cell>
          <cell r="B35982" t="str">
            <v>Jodhpur-I</v>
          </cell>
          <cell r="C35982" t="str">
            <v>Circle-B Jodhpur I</v>
          </cell>
          <cell r="D35982" t="str">
            <v>Circle-B, Jodhpur I, AC / CTO Ward</v>
          </cell>
        </row>
        <row r="35983">
          <cell r="A35983" t="str">
            <v>08AZRPS3207K1ZT</v>
          </cell>
          <cell r="B35983" t="str">
            <v>Ajmer</v>
          </cell>
          <cell r="C35983" t="str">
            <v>Circle-B Beawar</v>
          </cell>
          <cell r="D35983" t="str">
            <v>Circle-B, Beawar, AC / CTO Ward</v>
          </cell>
        </row>
        <row r="35984">
          <cell r="A35984" t="str">
            <v>08AZRPV8453C1ZP</v>
          </cell>
          <cell r="B35984" t="str">
            <v>Sriganganagar</v>
          </cell>
          <cell r="C35984" t="str">
            <v>Circle-B Hanumangarh</v>
          </cell>
          <cell r="D35984" t="str">
            <v>Circle-B, Hanumangarh, AC / CTO Ward</v>
          </cell>
        </row>
        <row r="35985">
          <cell r="A35985" t="str">
            <v>08AZSPA0862H1ZA</v>
          </cell>
          <cell r="B35985" t="str">
            <v>Jaipur-I</v>
          </cell>
          <cell r="C35985" t="str">
            <v>Circle-D Jaipur I</v>
          </cell>
          <cell r="D35985" t="str">
            <v>Circle-D, Jaipur I, AC / CTO Ward</v>
          </cell>
        </row>
        <row r="35986">
          <cell r="A35986" t="str">
            <v>08AZSPA0862H2Z9</v>
          </cell>
          <cell r="B35986" t="str">
            <v>Jaipur-III</v>
          </cell>
          <cell r="C35986" t="str">
            <v>Circle-I Jaipur III</v>
          </cell>
          <cell r="D35986" t="str">
            <v>Circle-I, Jaipur III, - Ward-I</v>
          </cell>
        </row>
        <row r="35987">
          <cell r="A35987" t="str">
            <v>08AZSPB0716F2ZJ</v>
          </cell>
          <cell r="B35987" t="str">
            <v>Bikaner</v>
          </cell>
          <cell r="C35987" t="str">
            <v>Circle-D Bikaner</v>
          </cell>
          <cell r="D35987" t="str">
            <v>Circle-D, Bikaner, AC / CTO Ward</v>
          </cell>
        </row>
        <row r="35988">
          <cell r="A35988" t="str">
            <v>08AZSPC5249G1Z3</v>
          </cell>
          <cell r="B35988" t="str">
            <v>Pali</v>
          </cell>
          <cell r="C35988" t="str">
            <v>Circle B -Pali</v>
          </cell>
          <cell r="D35988" t="str">
            <v>Circle B -Pali, AC / CTO Ward</v>
          </cell>
        </row>
        <row r="35989">
          <cell r="A35989" t="str">
            <v>08AZSPD7854Q1ZA</v>
          </cell>
          <cell r="B35989" t="str">
            <v>Jodhpur-II</v>
          </cell>
          <cell r="C35989" t="str">
            <v>Circle-B Barmer Jodhpur II</v>
          </cell>
          <cell r="D35989" t="str">
            <v>Circle-B, Barmer, Jodhpur II, AC / CTO Ward</v>
          </cell>
        </row>
        <row r="35990">
          <cell r="A35990" t="str">
            <v>08AZSPJ1629D1ZA</v>
          </cell>
          <cell r="B35990" t="str">
            <v>Udaipur</v>
          </cell>
          <cell r="C35990" t="str">
            <v>Circle-E Udaipur</v>
          </cell>
          <cell r="D35990" t="str">
            <v>Circle-E, Udaipur, AC / CTO Ward</v>
          </cell>
        </row>
        <row r="35991">
          <cell r="A35991" t="str">
            <v>08AZSPR1567Q1Z6</v>
          </cell>
          <cell r="B35991" t="str">
            <v>Jodhpur-II</v>
          </cell>
          <cell r="C35991" t="str">
            <v>Circle-B Barmer Jodhpur II</v>
          </cell>
          <cell r="D35991" t="str">
            <v>Circle-B, Barmer, Jodhpur II, AC / CTO Ward</v>
          </cell>
        </row>
        <row r="35992">
          <cell r="A35992" t="str">
            <v>08AZSPS1047A2ZA</v>
          </cell>
          <cell r="B35992" t="str">
            <v>Jaipur-IV</v>
          </cell>
          <cell r="C35992" t="str">
            <v>Circle-E Jaipur IV</v>
          </cell>
          <cell r="D35992" t="str">
            <v>Circle-E, Jaipur IV, AC / CTO Ward</v>
          </cell>
        </row>
        <row r="35993">
          <cell r="A35993" t="str">
            <v>08AZSPV4864E1ZL</v>
          </cell>
          <cell r="B35993" t="str">
            <v>Ajmer</v>
          </cell>
          <cell r="C35993" t="str">
            <v>Circle-B Ajmer</v>
          </cell>
          <cell r="D35993" t="str">
            <v>Circle-B, Ajmer, AC / CTO Ward</v>
          </cell>
        </row>
        <row r="35994">
          <cell r="A35994" t="str">
            <v>08AZTPB4135F1ZE</v>
          </cell>
          <cell r="B35994" t="str">
            <v>Alwar</v>
          </cell>
          <cell r="C35994" t="str">
            <v>Circle-C Alwar</v>
          </cell>
          <cell r="D35994" t="str">
            <v>Circle-C, Alwar, AC / CTO Ward</v>
          </cell>
        </row>
        <row r="35995">
          <cell r="A35995" t="str">
            <v>08AZTPJ0034D1ZK</v>
          </cell>
          <cell r="B35995" t="str">
            <v>Bikaner</v>
          </cell>
          <cell r="C35995" t="str">
            <v>Circle-D Bikaner</v>
          </cell>
          <cell r="D35995" t="str">
            <v>Circle-D, Bikaner, AC / CTO Ward</v>
          </cell>
        </row>
        <row r="35996">
          <cell r="A35996" t="str">
            <v>08AZTPJ1826D1ZA</v>
          </cell>
          <cell r="B35996" t="str">
            <v>Jaipur-I</v>
          </cell>
          <cell r="C35996" t="str">
            <v>Circle-B Jaipur I</v>
          </cell>
          <cell r="D35996" t="str">
            <v>Circle-B, Jaipur I, AC / CTO Ward</v>
          </cell>
        </row>
        <row r="35997">
          <cell r="A35997" t="str">
            <v>08AZTPJ5185B1Z2</v>
          </cell>
          <cell r="B35997" t="str">
            <v>Alwar</v>
          </cell>
          <cell r="C35997" t="str">
            <v>Circle-C Alwar</v>
          </cell>
          <cell r="D35997" t="str">
            <v>Circle-C, Alwar - Ward-Iii</v>
          </cell>
        </row>
        <row r="35998">
          <cell r="A35998" t="str">
            <v>08AZTPJ5719M1ZJ</v>
          </cell>
          <cell r="B35998" t="str">
            <v>Kota</v>
          </cell>
          <cell r="C35998" t="str">
            <v>Circle-C Kota</v>
          </cell>
          <cell r="D35998" t="str">
            <v>Circle-C, Kota, AC / CTO Ward</v>
          </cell>
        </row>
        <row r="35999">
          <cell r="A35999" t="str">
            <v>08AZTPJ8450B2Z3</v>
          </cell>
          <cell r="B35999" t="str">
            <v>Jaipur-I</v>
          </cell>
          <cell r="C35999" t="str">
            <v>Circle-Shahpura Jaipur I</v>
          </cell>
          <cell r="D35999" t="str">
            <v>Circle-Shahpura, Jaipur I, AC / CTO Ward</v>
          </cell>
        </row>
        <row r="36000">
          <cell r="A36000" t="str">
            <v>08AZTPK0661M1ZR</v>
          </cell>
          <cell r="B36000" t="str">
            <v>Jodhpur-I</v>
          </cell>
          <cell r="C36000" t="str">
            <v>Circle-C Jodhpur I</v>
          </cell>
          <cell r="D36000" t="str">
            <v>Circle-C, Jodhpur I, AC / CTO Ward</v>
          </cell>
        </row>
        <row r="36001">
          <cell r="A36001" t="str">
            <v>08AZTPK5826G1ZV</v>
          </cell>
          <cell r="B36001" t="str">
            <v>Jaipur-I</v>
          </cell>
          <cell r="C36001" t="str">
            <v>Circle-C Jaipur I</v>
          </cell>
          <cell r="D36001" t="str">
            <v>Circle-C, Jaipur I, AC / CTO Ward</v>
          </cell>
        </row>
        <row r="36002">
          <cell r="A36002" t="str">
            <v>08AZTPS7905C2ZU</v>
          </cell>
          <cell r="B36002" t="str">
            <v>Jaipur-IV</v>
          </cell>
          <cell r="C36002" t="str">
            <v>Circle-Neem Ka Thana Jaipur IV</v>
          </cell>
          <cell r="D36002" t="str">
            <v>Circle-Neem Ka Thana, Jaipur IV, AC / CTO Ward</v>
          </cell>
        </row>
        <row r="36003">
          <cell r="A36003" t="str">
            <v>08AZUPB2571L1ZW</v>
          </cell>
          <cell r="B36003" t="str">
            <v>Bhilwara</v>
          </cell>
          <cell r="C36003" t="str">
            <v>Circle Chittorgarh</v>
          </cell>
          <cell r="D36003" t="str">
            <v>Circle-Chittorgarh, AC / CTO Ward</v>
          </cell>
        </row>
        <row r="36004">
          <cell r="A36004" t="str">
            <v>08AZUPJ0592R1ZB</v>
          </cell>
          <cell r="B36004" t="str">
            <v>Kota</v>
          </cell>
          <cell r="C36004" t="str">
            <v>Circle-Jhalawar</v>
          </cell>
          <cell r="D36004" t="str">
            <v>Circle-Jhalawar, AC / CTO Ward</v>
          </cell>
        </row>
        <row r="36005">
          <cell r="A36005" t="str">
            <v>08AZUPJ1879P1Z7</v>
          </cell>
          <cell r="B36005" t="str">
            <v>Bhilwara</v>
          </cell>
          <cell r="C36005" t="str">
            <v>Circle Chittorgarh</v>
          </cell>
          <cell r="D36005" t="str">
            <v>Circle-Chittorgarh, AC / CTO Ward</v>
          </cell>
        </row>
        <row r="36006">
          <cell r="A36006" t="str">
            <v>08AZUPJ3482E1ZZ</v>
          </cell>
          <cell r="B36006" t="str">
            <v>Jaipur-I</v>
          </cell>
          <cell r="C36006" t="str">
            <v>Circle-A Jaipur I</v>
          </cell>
          <cell r="D36006" t="str">
            <v>Circle-A, Jaipur I, AC / CTO Ward</v>
          </cell>
        </row>
        <row r="36007">
          <cell r="A36007" t="str">
            <v>08AZUPP7530P1Z9</v>
          </cell>
          <cell r="B36007" t="str">
            <v>Bikaner</v>
          </cell>
          <cell r="C36007" t="str">
            <v>Circle-E Bikaner</v>
          </cell>
          <cell r="D36007" t="str">
            <v>Circle-E, Bikaner, AC / CTO Ward</v>
          </cell>
        </row>
        <row r="36008">
          <cell r="A36008" t="str">
            <v>08AZUPP7747A1ZT</v>
          </cell>
          <cell r="B36008" t="str">
            <v>Kota</v>
          </cell>
          <cell r="C36008" t="str">
            <v>Circle-Ramganj Mandi</v>
          </cell>
          <cell r="D36008" t="str">
            <v>Circle-Ramganj Mandi - Ward-I</v>
          </cell>
        </row>
        <row r="36009">
          <cell r="A36009" t="str">
            <v>08AZVPG0968P1ZD</v>
          </cell>
          <cell r="B36009" t="str">
            <v>Bharatpur</v>
          </cell>
          <cell r="C36009" t="str">
            <v>Circle-Gangapur City</v>
          </cell>
          <cell r="D36009" t="str">
            <v>Circle-Gangapur City - Ward-1</v>
          </cell>
        </row>
        <row r="36010">
          <cell r="A36010" t="str">
            <v>08AZVPG3215D2ZF</v>
          </cell>
          <cell r="B36010" t="str">
            <v>Bhilwara</v>
          </cell>
          <cell r="C36010" t="str">
            <v>Circle-A Bhilwara</v>
          </cell>
          <cell r="D36010" t="str">
            <v>Circle-A, Bhilwara, AC / CTO Ward</v>
          </cell>
        </row>
        <row r="36011">
          <cell r="A36011" t="str">
            <v>08AZVPG9742P1Z7</v>
          </cell>
          <cell r="B36011" t="str">
            <v>Bikaner</v>
          </cell>
          <cell r="C36011" t="str">
            <v>Circle-E Bikaner</v>
          </cell>
          <cell r="D36011" t="str">
            <v>Circle-E, Bikaner, AC / CTO Ward</v>
          </cell>
        </row>
        <row r="36012">
          <cell r="A36012" t="str">
            <v>08AZVPM0440Q1ZM</v>
          </cell>
          <cell r="B36012" t="str">
            <v>Bharatpur</v>
          </cell>
          <cell r="C36012" t="str">
            <v>Circle-Karauli</v>
          </cell>
          <cell r="D36012" t="str">
            <v>Circle-Karauli, AC / CTO Ward</v>
          </cell>
        </row>
        <row r="36013">
          <cell r="A36013" t="str">
            <v>08AZVPM6677M1Z3</v>
          </cell>
          <cell r="B36013" t="str">
            <v>Jaipur-IV</v>
          </cell>
          <cell r="C36013" t="str">
            <v>Circle-H Jaipur IV</v>
          </cell>
          <cell r="D36013" t="str">
            <v>Circle-H, Jaipur IV, AC / CTO Ward</v>
          </cell>
        </row>
        <row r="36014">
          <cell r="A36014" t="str">
            <v>08AZVPN1591M1ZF</v>
          </cell>
          <cell r="B36014" t="str">
            <v>Pali</v>
          </cell>
          <cell r="C36014" t="str">
            <v>Circle B -Pali</v>
          </cell>
          <cell r="D36014" t="str">
            <v>Circle B -Pali, AC / CTO Ward</v>
          </cell>
        </row>
        <row r="36015">
          <cell r="A36015" t="str">
            <v>08AZVPS2814E1ZZ</v>
          </cell>
          <cell r="B36015" t="str">
            <v>Bhiwadi</v>
          </cell>
          <cell r="C36015" t="str">
            <v>Circle-A Bhiwadi</v>
          </cell>
          <cell r="D36015" t="str">
            <v>Circle-A, Bhiwadi, AC / CTO Ward</v>
          </cell>
        </row>
        <row r="36016">
          <cell r="A36016" t="str">
            <v>08AZVPS2823F1ZW</v>
          </cell>
          <cell r="B36016" t="str">
            <v>Bhiwadi</v>
          </cell>
          <cell r="C36016" t="str">
            <v>Circle-B  Bhiwadi</v>
          </cell>
          <cell r="D36016" t="str">
            <v>Circle-B, Bhiwadi, AC / CTO Ward</v>
          </cell>
        </row>
        <row r="36017">
          <cell r="A36017" t="str">
            <v>08AZVPS2978P1ZV</v>
          </cell>
          <cell r="B36017" t="str">
            <v>Jaipur-II</v>
          </cell>
          <cell r="C36017" t="str">
            <v>Circle-D Jaipur II</v>
          </cell>
          <cell r="D36017" t="str">
            <v>Circle-D, Jaipur II, AC / CTO Ward</v>
          </cell>
        </row>
        <row r="36018">
          <cell r="A36018" t="str">
            <v>08AZVPS5165L1ZA</v>
          </cell>
          <cell r="B36018" t="str">
            <v>Sriganganagar</v>
          </cell>
          <cell r="C36018" t="str">
            <v>Circle-B Hanumangarh</v>
          </cell>
          <cell r="D36018" t="str">
            <v>Circle-B, Hanumangarh, AC / CTO Ward</v>
          </cell>
        </row>
        <row r="36019">
          <cell r="A36019" t="str">
            <v>08AZVPS5354D1ZS</v>
          </cell>
          <cell r="B36019" t="str">
            <v>Kota</v>
          </cell>
          <cell r="C36019" t="str">
            <v>Circle-Jhalawar</v>
          </cell>
          <cell r="D36019" t="str">
            <v>Circle-Jhalawar - Ward-I</v>
          </cell>
        </row>
        <row r="36020">
          <cell r="A36020" t="str">
            <v>08AZVPS5549L1Z6</v>
          </cell>
          <cell r="B36020" t="str">
            <v>Bhilwara</v>
          </cell>
          <cell r="C36020" t="str">
            <v>Circle-B Bhilwara</v>
          </cell>
          <cell r="D36020" t="str">
            <v>Circle-B, Bhilwara, AC / CTO Ward</v>
          </cell>
        </row>
        <row r="36021">
          <cell r="A36021" t="str">
            <v>08AZVPS5644L1ZA</v>
          </cell>
          <cell r="B36021" t="str">
            <v>Jaipur-I</v>
          </cell>
          <cell r="C36021" t="str">
            <v>Circle-C Jaipur I</v>
          </cell>
          <cell r="D36021" t="str">
            <v>Circle-C, Jaipur I, AC / CTO Ward</v>
          </cell>
        </row>
        <row r="36022">
          <cell r="A36022" t="str">
            <v>08AZVPS5935L1Z8</v>
          </cell>
          <cell r="B36022" t="str">
            <v>Kota</v>
          </cell>
          <cell r="C36022" t="str">
            <v>Circle-Baran</v>
          </cell>
          <cell r="D36022" t="str">
            <v>Circle-Baran, AC / CTO Ward</v>
          </cell>
        </row>
        <row r="36023">
          <cell r="A36023" t="str">
            <v>08AZVPS6336D1ZS</v>
          </cell>
          <cell r="B36023" t="str">
            <v>Pali</v>
          </cell>
          <cell r="C36023" t="str">
            <v>Circle B -Pali</v>
          </cell>
          <cell r="D36023" t="str">
            <v>Circle B -Pali, AC / CTO Ward</v>
          </cell>
        </row>
        <row r="36024">
          <cell r="A36024" t="str">
            <v>08AZVPS6431R2Z2</v>
          </cell>
          <cell r="B36024" t="str">
            <v>Kota</v>
          </cell>
          <cell r="C36024" t="str">
            <v>Circle-D Kota</v>
          </cell>
          <cell r="D36024" t="str">
            <v>Circle-D, Kota, AC / CTO Ward</v>
          </cell>
        </row>
        <row r="36025">
          <cell r="A36025" t="str">
            <v>08AZVPS6971J2Z5</v>
          </cell>
          <cell r="B36025" t="str">
            <v>Jodhpur-II</v>
          </cell>
          <cell r="C36025" t="str">
            <v>Circle-D Jodhpur II</v>
          </cell>
          <cell r="D36025" t="str">
            <v>Circle-D, Jodhpur II, AC / CTO Ward</v>
          </cell>
        </row>
        <row r="36026">
          <cell r="A36026" t="str">
            <v>08AZVPS7214G1ZR</v>
          </cell>
          <cell r="B36026" t="str">
            <v>Sriganganagar</v>
          </cell>
          <cell r="C36026" t="str">
            <v>Circle-B Sriganganagar</v>
          </cell>
          <cell r="D36026" t="str">
            <v>Circle-B, Sriganganagar, AC / CTO Ward</v>
          </cell>
        </row>
        <row r="36027">
          <cell r="A36027" t="str">
            <v>08AZVPS9974R1ZH</v>
          </cell>
          <cell r="B36027" t="str">
            <v>Kota</v>
          </cell>
          <cell r="C36027" t="str">
            <v>Circle-D Kota</v>
          </cell>
          <cell r="D36027" t="str">
            <v>Circle-D, Kota - Ward-II</v>
          </cell>
        </row>
        <row r="36028">
          <cell r="A36028" t="str">
            <v>08AZVPS9982M1ZR</v>
          </cell>
          <cell r="B36028" t="str">
            <v>Ajmer</v>
          </cell>
          <cell r="C36028" t="str">
            <v>Circle-C Ajmer</v>
          </cell>
          <cell r="D36028" t="str">
            <v>Circle-C, Ajmer, AC / CTO Ward</v>
          </cell>
        </row>
        <row r="36029">
          <cell r="A36029" t="str">
            <v>08AZVPT0256H1ZS</v>
          </cell>
          <cell r="B36029" t="str">
            <v>Bharatpur</v>
          </cell>
          <cell r="C36029" t="str">
            <v>Circle-B Bharatpur</v>
          </cell>
          <cell r="D36029" t="str">
            <v xml:space="preserve">Circle-B, Bharatpur - Ward-II </v>
          </cell>
        </row>
        <row r="36030">
          <cell r="A36030" t="str">
            <v>08AZVPT2071L1ZI</v>
          </cell>
          <cell r="B36030" t="str">
            <v>Bhilwara</v>
          </cell>
          <cell r="C36030" t="str">
            <v>Circle-D Bhilwara</v>
          </cell>
          <cell r="D36030" t="str">
            <v>Circle-D, Bhilwara, AC / CTO Ward</v>
          </cell>
        </row>
        <row r="36031">
          <cell r="A36031" t="str">
            <v>08AZVPT9036B1ZS</v>
          </cell>
          <cell r="B36031" t="str">
            <v>Jaipur-III</v>
          </cell>
          <cell r="C36031" t="str">
            <v>Circle-A Jaipur III</v>
          </cell>
          <cell r="D36031" t="str">
            <v>Circle-A, Jaipur III, - Ward-I</v>
          </cell>
        </row>
        <row r="36032">
          <cell r="A36032" t="str">
            <v>08AZWPA8635Q2ZB</v>
          </cell>
          <cell r="B36032" t="str">
            <v>Jaipur-IV</v>
          </cell>
          <cell r="C36032" t="str">
            <v>Circle-Neem Ka Thana Jaipur IV</v>
          </cell>
          <cell r="D36032" t="str">
            <v>Circle-Neem Ka Thana, Jaipur IV, AC / CTO Ward</v>
          </cell>
        </row>
        <row r="36033">
          <cell r="A36033" t="str">
            <v>08AZWPB3043P1ZT</v>
          </cell>
          <cell r="B36033" t="str">
            <v>Bikaner</v>
          </cell>
          <cell r="C36033" t="str">
            <v>Circle-D Bikaner</v>
          </cell>
          <cell r="D36033" t="str">
            <v>Circle-D, Bikaner, AC / CTO Ward</v>
          </cell>
        </row>
        <row r="36034">
          <cell r="A36034" t="str">
            <v>08AZWPG0394E1Z3</v>
          </cell>
          <cell r="B36034" t="str">
            <v>Jodhpur-II</v>
          </cell>
          <cell r="C36034" t="str">
            <v>Circle-Balotara Jodhpur II</v>
          </cell>
          <cell r="D36034" t="str">
            <v>Circle-Balotara, Jodhpur II, AC / CTO Ward</v>
          </cell>
        </row>
        <row r="36035">
          <cell r="A36035" t="str">
            <v>08AZWPG3245J1ZW</v>
          </cell>
          <cell r="B36035" t="str">
            <v>Jaipur-IV</v>
          </cell>
          <cell r="C36035" t="str">
            <v>Circle-Neem Ka Thana Jaipur IV</v>
          </cell>
          <cell r="D36035" t="str">
            <v>Circle-Neem Ka Thana, Jaipur IV, AC / CTO Ward</v>
          </cell>
        </row>
        <row r="36036">
          <cell r="A36036" t="str">
            <v>08AZWPJ4966D1ZS</v>
          </cell>
          <cell r="B36036" t="str">
            <v>Kota</v>
          </cell>
          <cell r="C36036" t="str">
            <v>Circle-E Kota</v>
          </cell>
          <cell r="D36036" t="str">
            <v>Circle-E, Kota, AC / CTO Ward</v>
          </cell>
        </row>
        <row r="36037">
          <cell r="A36037" t="str">
            <v>08AZWPK1740L1ZS</v>
          </cell>
          <cell r="B36037" t="str">
            <v>Jaipur-II</v>
          </cell>
          <cell r="C36037" t="str">
            <v>Circle-G Jaipur II</v>
          </cell>
          <cell r="D36037" t="str">
            <v>Circle-G, Jaipur II, AC / CTO Ward</v>
          </cell>
        </row>
        <row r="36038">
          <cell r="A36038" t="str">
            <v>08AZWPM0375P1ZD</v>
          </cell>
          <cell r="B36038" t="str">
            <v>Alwar</v>
          </cell>
          <cell r="C36038" t="str">
            <v>Circle-A Alwar</v>
          </cell>
          <cell r="D36038" t="str">
            <v>Circle - A, Alwar, AC / CTO Ward</v>
          </cell>
        </row>
        <row r="36039">
          <cell r="A36039" t="str">
            <v>08AZWPM4745R1Z3</v>
          </cell>
          <cell r="B36039" t="str">
            <v>Pali</v>
          </cell>
          <cell r="C36039" t="str">
            <v>Circle B -Pali</v>
          </cell>
          <cell r="D36039" t="str">
            <v>Circle B -Pali, AC / CTO Ward</v>
          </cell>
        </row>
        <row r="36040">
          <cell r="A36040" t="str">
            <v>08AZWPR6679R1ZL</v>
          </cell>
          <cell r="B36040" t="str">
            <v>Alwar</v>
          </cell>
          <cell r="C36040" t="str">
            <v>Circle-C Alwar</v>
          </cell>
          <cell r="D36040" t="str">
            <v>Circle-C, Alwar, AC / CTO Ward</v>
          </cell>
        </row>
        <row r="36041">
          <cell r="A36041" t="str">
            <v>08AZWPR7989Q1ZG</v>
          </cell>
          <cell r="B36041" t="str">
            <v>Jodhpur-II</v>
          </cell>
          <cell r="C36041" t="str">
            <v>Circle-B Barmer Jodhpur II</v>
          </cell>
          <cell r="D36041" t="str">
            <v xml:space="preserve">Circle-B, Barmer, Jodhpur II, - Ward-II  </v>
          </cell>
        </row>
        <row r="36042">
          <cell r="A36042" t="str">
            <v>08AZWPR7989Q2ZF</v>
          </cell>
          <cell r="B36042" t="str">
            <v>Jodhpur-II</v>
          </cell>
          <cell r="C36042" t="str">
            <v>Circle-B Barmer Jodhpur II</v>
          </cell>
          <cell r="D36042" t="str">
            <v>Circle-B, Barmer, Jodhpur II, AC / CTO Ward</v>
          </cell>
        </row>
        <row r="36043">
          <cell r="A36043" t="str">
            <v>08AZWPR8289F1Z8</v>
          </cell>
          <cell r="B36043" t="str">
            <v>Jaipur-I</v>
          </cell>
          <cell r="C36043" t="str">
            <v>Circle-J Jaipur I</v>
          </cell>
          <cell r="D36043" t="str">
            <v>Circle-J, Jaipur I, AC / CTO Ward</v>
          </cell>
        </row>
        <row r="36044">
          <cell r="A36044" t="str">
            <v>08AZWPR8930P1ZZ</v>
          </cell>
          <cell r="B36044" t="str">
            <v>Sriganganagar</v>
          </cell>
          <cell r="C36044" t="str">
            <v>Circle Suratgarh</v>
          </cell>
          <cell r="D36044" t="str">
            <v>Circle-Suratgarh, AC / CTO Ward</v>
          </cell>
        </row>
        <row r="36045">
          <cell r="A36045" t="str">
            <v>08AZWPS4016P1ZD</v>
          </cell>
          <cell r="B36045" t="str">
            <v>Jaipur-I</v>
          </cell>
          <cell r="C36045" t="str">
            <v>Circle-J Jaipur I</v>
          </cell>
          <cell r="D36045" t="str">
            <v>Circle-J, Jaipur I, AC / CTO Ward</v>
          </cell>
        </row>
        <row r="36046">
          <cell r="A36046" t="str">
            <v>08AZWPS5538E1ZN</v>
          </cell>
          <cell r="B36046" t="str">
            <v>Bhiwadi</v>
          </cell>
          <cell r="C36046" t="str">
            <v>Circle-A Bhiwadi</v>
          </cell>
          <cell r="D36046" t="str">
            <v>Circle-A, Bhiwadi, AC / CTO Ward</v>
          </cell>
        </row>
        <row r="36047">
          <cell r="A36047" t="str">
            <v>08AZWPS7897N1ZM</v>
          </cell>
          <cell r="B36047" t="str">
            <v>Kota</v>
          </cell>
          <cell r="C36047" t="str">
            <v>Circle-Jhalawar</v>
          </cell>
          <cell r="D36047" t="str">
            <v>Circle-Jhalawar, AC / CTO Ward</v>
          </cell>
        </row>
        <row r="36048">
          <cell r="A36048" t="str">
            <v>08AZWPT9742M1ZZ</v>
          </cell>
          <cell r="B36048" t="str">
            <v>Jaipur-IV</v>
          </cell>
          <cell r="C36048" t="str">
            <v>Circle-H Jaipur IV</v>
          </cell>
          <cell r="D36048" t="str">
            <v>Circle-H, Jaipur IV, AC / CTO Ward</v>
          </cell>
        </row>
        <row r="36049">
          <cell r="A36049" t="str">
            <v>08AZXPC2010N1Z6</v>
          </cell>
          <cell r="B36049" t="str">
            <v>Jaipur-II</v>
          </cell>
          <cell r="C36049" t="str">
            <v>Circle-I Jaipur II</v>
          </cell>
          <cell r="D36049" t="str">
            <v>Circle-I, Jaipur II, AC / CTO Ward</v>
          </cell>
        </row>
        <row r="36050">
          <cell r="A36050" t="str">
            <v>08AZXPG9192P1Z1</v>
          </cell>
          <cell r="B36050" t="str">
            <v>Bharatpur</v>
          </cell>
          <cell r="C36050" t="str">
            <v>Circle-Swaimadhopur</v>
          </cell>
          <cell r="D36050" t="str">
            <v>Circle-Swaimadhopur- Ward-II</v>
          </cell>
        </row>
        <row r="36051">
          <cell r="A36051" t="str">
            <v>08AZXPG9485F1ZI</v>
          </cell>
          <cell r="B36051" t="str">
            <v>Jaipur-I</v>
          </cell>
          <cell r="C36051" t="str">
            <v>Circle-H Jaipur I</v>
          </cell>
          <cell r="D36051" t="str">
            <v>Circle-H, Jaipur I, - Ward-II</v>
          </cell>
        </row>
        <row r="36052">
          <cell r="A36052" t="str">
            <v>08AZXPJ3094M1ZF</v>
          </cell>
          <cell r="B36052" t="str">
            <v>Sriganganagar</v>
          </cell>
          <cell r="C36052" t="str">
            <v>Circle-A Hanumangarh</v>
          </cell>
          <cell r="D36052" t="str">
            <v>Circle-A, Hanumangarh - Ward-II Headquarter, Nohar</v>
          </cell>
        </row>
        <row r="36053">
          <cell r="A36053" t="str">
            <v>08AZXPM2985L1Z8</v>
          </cell>
          <cell r="B36053" t="str">
            <v>Jodhpur-II</v>
          </cell>
          <cell r="C36053" t="str">
            <v>Circle-Balotara Jodhpur II</v>
          </cell>
          <cell r="D36053" t="str">
            <v>Circle-Balotara, Jodhpur II, AC / CTO Ward</v>
          </cell>
        </row>
        <row r="36054">
          <cell r="A36054" t="str">
            <v>08AZXPP6210D1Z4</v>
          </cell>
          <cell r="B36054" t="str">
            <v>Jaipur-II</v>
          </cell>
          <cell r="C36054" t="str">
            <v>Circle-A Jaipur II</v>
          </cell>
          <cell r="D36054" t="str">
            <v>Circle-A, Jaipur II, - Ward-II</v>
          </cell>
        </row>
        <row r="36055">
          <cell r="A36055" t="str">
            <v>08AZXPS0830Q1ZC</v>
          </cell>
          <cell r="B36055" t="str">
            <v>Jaipur-IV</v>
          </cell>
          <cell r="C36055" t="str">
            <v>Circle-B Jaipur IV</v>
          </cell>
          <cell r="D36055" t="str">
            <v>Circle-B, Jaipur IV, AC / CTO Ward</v>
          </cell>
        </row>
        <row r="36056">
          <cell r="A36056" t="str">
            <v>08AZXPS3174P1Z3</v>
          </cell>
          <cell r="B36056" t="str">
            <v>Udaipur</v>
          </cell>
          <cell r="C36056" t="str">
            <v>Circle A - Banswara</v>
          </cell>
          <cell r="D36056" t="str">
            <v>Circle A - Banswara, AC / CTO Ward</v>
          </cell>
        </row>
        <row r="36057">
          <cell r="A36057" t="str">
            <v>08AZXPS4810N1ZE</v>
          </cell>
          <cell r="B36057" t="str">
            <v>Kota</v>
          </cell>
          <cell r="C36057" t="str">
            <v>Circle-A Kota</v>
          </cell>
          <cell r="D36057" t="str">
            <v>Circle-A, Kota - Ward-I</v>
          </cell>
        </row>
        <row r="36058">
          <cell r="A36058" t="str">
            <v>08AZXPS5850J2ZB</v>
          </cell>
          <cell r="B36058" t="str">
            <v>Jaipur-III</v>
          </cell>
          <cell r="C36058" t="str">
            <v>Circle-M Jaipur III</v>
          </cell>
          <cell r="D36058" t="str">
            <v>Circle-M, Jaipur III, AC / CTO Ward</v>
          </cell>
        </row>
        <row r="36059">
          <cell r="A36059" t="str">
            <v>08AZXPS6790B1ZK</v>
          </cell>
          <cell r="B36059" t="str">
            <v>Kota</v>
          </cell>
          <cell r="C36059" t="str">
            <v>Circle-Bundi</v>
          </cell>
          <cell r="D36059" t="str">
            <v>Circle-Bundi, AC / CTO Ward</v>
          </cell>
        </row>
        <row r="36060">
          <cell r="A36060" t="str">
            <v>08AZXPS6804J1ZG</v>
          </cell>
          <cell r="B36060" t="str">
            <v>Bikaner</v>
          </cell>
          <cell r="C36060" t="str">
            <v>Circle-C Bikaner</v>
          </cell>
          <cell r="D36060" t="str">
            <v>Circle-C, Bikaner, AC / CTO Ward</v>
          </cell>
        </row>
        <row r="36061">
          <cell r="A36061" t="str">
            <v>08AZYPB5530D1ZC</v>
          </cell>
          <cell r="B36061" t="str">
            <v>Ajmer</v>
          </cell>
          <cell r="C36061" t="str">
            <v>Circle-B Beawar</v>
          </cell>
          <cell r="D36061" t="str">
            <v>Circle-B, Beawar, AC / CTO Ward</v>
          </cell>
        </row>
        <row r="36062">
          <cell r="A36062" t="str">
            <v>08AZYPB6113G1Z9</v>
          </cell>
          <cell r="B36062" t="str">
            <v>Kota</v>
          </cell>
          <cell r="C36062" t="str">
            <v>Circle-Jhalawar</v>
          </cell>
          <cell r="D36062" t="str">
            <v>Circle-Jhalawar, AC / CTO Ward</v>
          </cell>
        </row>
        <row r="36063">
          <cell r="A36063" t="str">
            <v>08AZYPB6746M1ZH</v>
          </cell>
          <cell r="B36063" t="str">
            <v>Ajmer</v>
          </cell>
          <cell r="C36063" t="str">
            <v>Circle-A Beawar</v>
          </cell>
          <cell r="D36063" t="str">
            <v>Circle-A, Beawar, AC / CTO Ward</v>
          </cell>
        </row>
        <row r="36064">
          <cell r="A36064" t="str">
            <v>08AZYPJ6691H2ZF</v>
          </cell>
          <cell r="B36064" t="str">
            <v>Pali</v>
          </cell>
          <cell r="C36064" t="str">
            <v>Circle A -Pali</v>
          </cell>
          <cell r="D36064" t="str">
            <v>Circle A -Pali - Ward-I</v>
          </cell>
        </row>
        <row r="36065">
          <cell r="A36065" t="str">
            <v>08AZYPK1788J1ZE</v>
          </cell>
          <cell r="B36065" t="str">
            <v>Kota</v>
          </cell>
          <cell r="C36065" t="str">
            <v>Circle-B Kota</v>
          </cell>
          <cell r="D36065" t="str">
            <v>Circle-B, Kota, AC / CTO Ward</v>
          </cell>
        </row>
        <row r="36066">
          <cell r="A36066" t="str">
            <v>08AZYPL5454G1ZP</v>
          </cell>
          <cell r="B36066" t="str">
            <v>Jodhpur-II</v>
          </cell>
          <cell r="C36066" t="str">
            <v>Circle-A Barmer Jodhpur II</v>
          </cell>
          <cell r="D36066" t="str">
            <v>Circle-A, Barmer, Jodhpur II, AC / CTO Ward</v>
          </cell>
        </row>
        <row r="36067">
          <cell r="A36067" t="str">
            <v>08AZZPD6856D1ZU</v>
          </cell>
          <cell r="B36067" t="str">
            <v>Bhilwara</v>
          </cell>
          <cell r="C36067" t="str">
            <v>Circle Nimbahera</v>
          </cell>
          <cell r="D36067" t="str">
            <v>Circle-Nimbahera, AC / CTO Ward</v>
          </cell>
        </row>
        <row r="36068">
          <cell r="A36068" t="str">
            <v>08AZZPJ2288B2ZX</v>
          </cell>
          <cell r="B36068" t="str">
            <v>Pali</v>
          </cell>
          <cell r="C36068" t="str">
            <v>Circle-Sanchore</v>
          </cell>
          <cell r="D36068" t="str">
            <v>Circle-Sanchore, AC / CTO Ward</v>
          </cell>
        </row>
        <row r="36069">
          <cell r="A36069" t="str">
            <v>08AZZPM2204J1ZY</v>
          </cell>
          <cell r="B36069" t="str">
            <v>Jodhpur-I</v>
          </cell>
          <cell r="C36069" t="str">
            <v>Circle-E Jodhpur I</v>
          </cell>
          <cell r="D36069" t="str">
            <v>Circle-E, Jodhpur I, AC / CTO Ward</v>
          </cell>
        </row>
        <row r="36070">
          <cell r="A36070" t="str">
            <v>08AZZPS5246A1ZV</v>
          </cell>
          <cell r="B36070" t="str">
            <v>Jaipur-III</v>
          </cell>
          <cell r="C36070" t="str">
            <v>Circle-F Jaipur III</v>
          </cell>
          <cell r="D36070" t="str">
            <v>Circle-F, Jaipur III, AC / CTO Ward</v>
          </cell>
        </row>
        <row r="36071">
          <cell r="A36071" t="str">
            <v>08AZZPS5316F1ZQ</v>
          </cell>
          <cell r="B36071" t="str">
            <v>Bikaner</v>
          </cell>
          <cell r="C36071" t="str">
            <v>Circle Ratangarh</v>
          </cell>
          <cell r="D36071" t="str">
            <v>Circle-Ratangarh, AC / CTO Ward</v>
          </cell>
        </row>
        <row r="36072">
          <cell r="A36072" t="str">
            <v>08AZZPS6555N1ZY</v>
          </cell>
          <cell r="B36072" t="str">
            <v>Jodhpur-I</v>
          </cell>
          <cell r="C36072" t="str">
            <v>Circle-A Jodhpur I</v>
          </cell>
          <cell r="D36072" t="str">
            <v>Circle-A, Jodhpur I, AC / CTO Ward</v>
          </cell>
        </row>
        <row r="36073">
          <cell r="A36073" t="str">
            <v>08AZZPS6648E1ZF</v>
          </cell>
          <cell r="B36073" t="str">
            <v>Bikaner</v>
          </cell>
          <cell r="C36073" t="str">
            <v>Circle-D Bikaner</v>
          </cell>
          <cell r="D36073" t="str">
            <v>Circle-D, Bikaner, AC / CTO Ward</v>
          </cell>
        </row>
        <row r="36074">
          <cell r="A36074" t="str">
            <v>08AZZPS8179E1Z9</v>
          </cell>
          <cell r="B36074" t="str">
            <v>Jaipur-I</v>
          </cell>
          <cell r="C36074" t="str">
            <v>Circle-F Jaipur I</v>
          </cell>
          <cell r="D36074" t="str">
            <v>Circle-F, Jaipur I, AC / CTO Ward</v>
          </cell>
        </row>
        <row r="36075">
          <cell r="A36075" t="str">
            <v>08AZZPS8233K1Z9</v>
          </cell>
          <cell r="B36075" t="str">
            <v>Bikaner</v>
          </cell>
          <cell r="C36075" t="str">
            <v>Circle-Jhunjhunu</v>
          </cell>
          <cell r="D36075" t="str">
            <v>Circle-Jhunjhunu - Ward-III</v>
          </cell>
        </row>
        <row r="36076">
          <cell r="A36076" t="str">
            <v>08AZZPS8781N1ZQ</v>
          </cell>
          <cell r="B36076" t="str">
            <v>Ajmer</v>
          </cell>
          <cell r="C36076" t="str">
            <v>Circle-C Ajmer</v>
          </cell>
          <cell r="D36076" t="str">
            <v>Circle-C, Ajmer - Ward-II</v>
          </cell>
        </row>
        <row r="36077">
          <cell r="A36077" t="str">
            <v>08BAAPC3273J1ZW</v>
          </cell>
          <cell r="B36077" t="str">
            <v>Bharatpur</v>
          </cell>
          <cell r="C36077" t="str">
            <v>Circle-B Bharatpur</v>
          </cell>
          <cell r="D36077" t="str">
            <v>Circle-B, Bharatpur, AC / CTO Ward</v>
          </cell>
        </row>
        <row r="36078">
          <cell r="A36078" t="str">
            <v>08BAAPG6730N1ZK</v>
          </cell>
          <cell r="B36078" t="str">
            <v>Bharatpur</v>
          </cell>
          <cell r="C36078" t="str">
            <v>Circle-Dholpur</v>
          </cell>
          <cell r="D36078" t="str">
            <v>Circle - Dholpur, AC / CTO Ward</v>
          </cell>
        </row>
        <row r="36079">
          <cell r="A36079" t="str">
            <v>08BAAPJ2710D1ZE</v>
          </cell>
          <cell r="B36079" t="str">
            <v>Kota</v>
          </cell>
          <cell r="C36079" t="str">
            <v>Circle-Jhalawar</v>
          </cell>
          <cell r="D36079" t="str">
            <v>Circle-Jhalawar, AC / CTO Ward</v>
          </cell>
        </row>
        <row r="36080">
          <cell r="A36080" t="str">
            <v>08BAAPK1617A1ZF</v>
          </cell>
          <cell r="B36080" t="str">
            <v>Jaipur-I</v>
          </cell>
          <cell r="C36080" t="str">
            <v>Circle-C Jaipur I</v>
          </cell>
          <cell r="D36080" t="str">
            <v>Circle-C, Jaipur I, AC / CTO Ward</v>
          </cell>
        </row>
        <row r="36081">
          <cell r="A36081" t="str">
            <v>08BAAPM8229C1ZV</v>
          </cell>
          <cell r="B36081" t="str">
            <v>Udaipur</v>
          </cell>
          <cell r="C36081" t="str">
            <v>Circle-B Udaipur</v>
          </cell>
          <cell r="D36081" t="str">
            <v>Circle-B, Udaipur, AC / CTO Ward</v>
          </cell>
        </row>
        <row r="36082">
          <cell r="A36082" t="str">
            <v>08BAAPN3383C1ZX</v>
          </cell>
          <cell r="B36082" t="str">
            <v>Jaipur-II</v>
          </cell>
          <cell r="C36082" t="str">
            <v>Circle-G Jaipur II</v>
          </cell>
          <cell r="D36082" t="str">
            <v>Circle-G, Jaipur II, AC / CTO Ward</v>
          </cell>
        </row>
        <row r="36083">
          <cell r="A36083" t="str">
            <v>08BAAPS0632P1ZF</v>
          </cell>
          <cell r="B36083" t="str">
            <v>Jaipur-III</v>
          </cell>
          <cell r="C36083" t="str">
            <v>Circle-L Jaipur III</v>
          </cell>
          <cell r="D36083" t="str">
            <v>Circle-L, Jaipur III, AC / CTO Ward</v>
          </cell>
        </row>
        <row r="36084">
          <cell r="A36084" t="str">
            <v>08BABPB3591D1Z4</v>
          </cell>
          <cell r="B36084" t="str">
            <v>Kota</v>
          </cell>
          <cell r="C36084" t="str">
            <v>Circle-Bundi</v>
          </cell>
          <cell r="D36084" t="str">
            <v>Circle-Bundi, AC / CTO Ward</v>
          </cell>
        </row>
        <row r="36085">
          <cell r="A36085" t="str">
            <v>08BABPB5418F2Z5</v>
          </cell>
          <cell r="B36085" t="str">
            <v>Jaipur-I</v>
          </cell>
          <cell r="C36085" t="str">
            <v>Circle-D Jaipur I</v>
          </cell>
          <cell r="D36085" t="str">
            <v>Circle-D, Jaipur I, AC / CTO Ward</v>
          </cell>
        </row>
        <row r="36086">
          <cell r="A36086" t="str">
            <v>08BABPJ5933P1Z9</v>
          </cell>
          <cell r="B36086" t="str">
            <v>Kota</v>
          </cell>
          <cell r="C36086" t="str">
            <v>Circle-Ramganj Mandi</v>
          </cell>
          <cell r="D36086" t="str">
            <v>Circle-Ramganj Mandi, AC / CTO Ward</v>
          </cell>
        </row>
        <row r="36087">
          <cell r="A36087" t="str">
            <v>08BABPJ6599R1ZP</v>
          </cell>
          <cell r="B36087" t="str">
            <v>Kota</v>
          </cell>
          <cell r="C36087" t="str">
            <v>Circle-Bundi</v>
          </cell>
          <cell r="D36087" t="str">
            <v>Circle-Bundi - Ward-III</v>
          </cell>
        </row>
        <row r="36088">
          <cell r="A36088" t="str">
            <v>08BABPJ6839A1ZX</v>
          </cell>
          <cell r="B36088" t="str">
            <v>Bhilwara</v>
          </cell>
          <cell r="C36088" t="str">
            <v>Circle-A Rajsamand</v>
          </cell>
          <cell r="D36088" t="str">
            <v>Circle-A, Rajsamand, AC / CTO Ward</v>
          </cell>
        </row>
        <row r="36089">
          <cell r="A36089" t="str">
            <v>08BABPK5270N1ZE</v>
          </cell>
          <cell r="B36089" t="str">
            <v>Sriganganagar</v>
          </cell>
          <cell r="C36089" t="str">
            <v>Circle-B Hanumangarh</v>
          </cell>
          <cell r="D36089" t="str">
            <v>Circle-B, Hanumangarh, AC / CTO Ward</v>
          </cell>
        </row>
        <row r="36090">
          <cell r="A36090" t="str">
            <v>08BABPK9017P1Z9</v>
          </cell>
          <cell r="B36090" t="str">
            <v>Bharatpur</v>
          </cell>
          <cell r="C36090" t="str">
            <v>Circle-B Bharatpur</v>
          </cell>
          <cell r="D36090" t="str">
            <v>Circle-B, Bharatpur, AC / CTO Ward</v>
          </cell>
        </row>
        <row r="36091">
          <cell r="A36091" t="str">
            <v>08BABPK9967L1ZY</v>
          </cell>
          <cell r="B36091" t="str">
            <v>Jodhpur-II</v>
          </cell>
          <cell r="C36091" t="str">
            <v>Circle-A Barmer Jodhpur II</v>
          </cell>
          <cell r="D36091" t="str">
            <v>Circle-A, Barmer, Jodhpur II, AC / CTO Ward</v>
          </cell>
        </row>
        <row r="36092">
          <cell r="A36092" t="str">
            <v>08BABPP3404P1ZH</v>
          </cell>
          <cell r="B36092" t="str">
            <v>Udaipur</v>
          </cell>
          <cell r="C36092" t="str">
            <v>Circle A - Banswara</v>
          </cell>
          <cell r="D36092" t="str">
            <v>Circle A - Banswara, AC / CTO Ward</v>
          </cell>
        </row>
        <row r="36093">
          <cell r="A36093" t="str">
            <v>08BABPS0817H1ZS</v>
          </cell>
          <cell r="B36093" t="str">
            <v>Jaipur-II</v>
          </cell>
          <cell r="C36093" t="str">
            <v>Circle-I Jaipur II</v>
          </cell>
          <cell r="D36093" t="str">
            <v>Circle-I, Jaipur II, AC / CTO Ward</v>
          </cell>
        </row>
        <row r="36094">
          <cell r="A36094" t="str">
            <v>08BABPS0865F1ZO</v>
          </cell>
          <cell r="B36094" t="str">
            <v>Jaipur-I</v>
          </cell>
          <cell r="C36094" t="str">
            <v>Circle-Shahpura Jaipur I</v>
          </cell>
          <cell r="D36094" t="str">
            <v>Circle-Shahpura, Jaipur I, AC / CTO Ward</v>
          </cell>
        </row>
        <row r="36095">
          <cell r="A36095" t="str">
            <v>08BABPS1912F2ZX</v>
          </cell>
          <cell r="B36095" t="str">
            <v>Sriganganagar</v>
          </cell>
          <cell r="C36095" t="str">
            <v>Circle-A Hanumangarh</v>
          </cell>
          <cell r="D36095" t="str">
            <v>Circle-A, Hanumangarh, AC / CTO Ward</v>
          </cell>
        </row>
        <row r="36096">
          <cell r="A36096" t="str">
            <v>08BABPS4539L3Z6</v>
          </cell>
          <cell r="B36096" t="str">
            <v>Jodhpur-II</v>
          </cell>
          <cell r="C36096" t="str">
            <v>Circle-Balotara Jodhpur II</v>
          </cell>
          <cell r="D36096" t="str">
            <v>Circle-Balotara, Jodhpur II, AC / CTO Ward</v>
          </cell>
        </row>
        <row r="36097">
          <cell r="A36097" t="str">
            <v>08BABPS7927L1Z2</v>
          </cell>
          <cell r="B36097" t="str">
            <v>Bikaner</v>
          </cell>
          <cell r="C36097" t="str">
            <v>Circle-Jhunjhunu</v>
          </cell>
          <cell r="D36097" t="str">
            <v>Circle-Jhunjhunu, AC / CTO Ward</v>
          </cell>
        </row>
        <row r="36098">
          <cell r="A36098" t="str">
            <v>08BABPS7983N1ZQ</v>
          </cell>
          <cell r="B36098" t="str">
            <v>Bharatpur</v>
          </cell>
          <cell r="C36098" t="str">
            <v>Circle-A Bharatpur</v>
          </cell>
          <cell r="D36098" t="str">
            <v>Circle-A, Bharatpur, AC / CTO Ward</v>
          </cell>
        </row>
        <row r="36099">
          <cell r="A36099" t="str">
            <v>08BABPS9291R1ZL</v>
          </cell>
          <cell r="B36099" t="str">
            <v>Jodhpur-I</v>
          </cell>
          <cell r="C36099" t="str">
            <v>Circle-Phalodi Jodhpur I</v>
          </cell>
          <cell r="D36099" t="str">
            <v>Circle-Phalodi, Jodhpur I, AC / CTO Ward</v>
          </cell>
        </row>
        <row r="36100">
          <cell r="A36100" t="str">
            <v>08BACPA0449N1ZS</v>
          </cell>
          <cell r="B36100" t="str">
            <v>Jodhpur-II</v>
          </cell>
          <cell r="C36100" t="str">
            <v>Circle-D Jodhpur II</v>
          </cell>
          <cell r="D36100" t="str">
            <v>Circle-D, Jodhpur II, AC / CTO Ward</v>
          </cell>
        </row>
        <row r="36101">
          <cell r="A36101" t="str">
            <v>08BACPA0882R1ZF</v>
          </cell>
          <cell r="B36101" t="str">
            <v>Pali</v>
          </cell>
          <cell r="C36101" t="str">
            <v>Circle-Sanchore</v>
          </cell>
          <cell r="D36101" t="str">
            <v>Circle-Sanchore - Ward-II Headquarter, Bhinmal</v>
          </cell>
        </row>
        <row r="36102">
          <cell r="A36102" t="str">
            <v>08BACPC5303H1Z8</v>
          </cell>
          <cell r="B36102" t="str">
            <v>Ajmer</v>
          </cell>
          <cell r="C36102" t="str">
            <v>Circle-C Ajmer</v>
          </cell>
          <cell r="D36102" t="str">
            <v>Circle-C, Ajmer - Ward-I</v>
          </cell>
        </row>
        <row r="36103">
          <cell r="A36103" t="str">
            <v>08BACPG4682D1ZW</v>
          </cell>
          <cell r="B36103" t="str">
            <v>Bhiwadi</v>
          </cell>
          <cell r="C36103" t="str">
            <v>Circle-A Bhiwadi</v>
          </cell>
          <cell r="D36103" t="str">
            <v>Circle-A, Bhiwadi, AC / CTO Ward</v>
          </cell>
        </row>
        <row r="36104">
          <cell r="A36104" t="str">
            <v>08BACPR2142H2ZT</v>
          </cell>
          <cell r="B36104" t="str">
            <v>Jodhpur-II</v>
          </cell>
          <cell r="C36104" t="str">
            <v>Circle-E Jodhpur II</v>
          </cell>
          <cell r="D36104" t="str">
            <v>Circle-E, Jodhpur II, AC / CTO Ward</v>
          </cell>
        </row>
        <row r="36105">
          <cell r="A36105" t="str">
            <v>08BACPR4117G1ZT</v>
          </cell>
          <cell r="B36105" t="str">
            <v>Pali</v>
          </cell>
          <cell r="C36105" t="str">
            <v>Circle-Sanchore</v>
          </cell>
          <cell r="D36105" t="str">
            <v>Circle-Sanchore, AC / CTO Ward</v>
          </cell>
        </row>
        <row r="36106">
          <cell r="A36106" t="str">
            <v>08BACPS4296K1Z3</v>
          </cell>
          <cell r="B36106" t="str">
            <v>Sriganganagar</v>
          </cell>
          <cell r="C36106" t="str">
            <v>Circle-A Hanumangarh</v>
          </cell>
          <cell r="D36106" t="str">
            <v>Circle-A, Hanumangarh, AC / CTO Ward</v>
          </cell>
        </row>
        <row r="36107">
          <cell r="A36107" t="str">
            <v>08BADPA6369L3ZE</v>
          </cell>
          <cell r="B36107" t="str">
            <v>Jaipur-II</v>
          </cell>
          <cell r="C36107" t="str">
            <v>Circle-H Jaipur II</v>
          </cell>
          <cell r="D36107" t="str">
            <v>Circle-H, Jaipur II, AC / CTO Ward</v>
          </cell>
        </row>
        <row r="36108">
          <cell r="A36108" t="str">
            <v>08BADPC7349Q1Z6</v>
          </cell>
          <cell r="B36108" t="str">
            <v>Bhilwara</v>
          </cell>
          <cell r="C36108" t="str">
            <v>Circle Chittorgarh</v>
          </cell>
          <cell r="D36108" t="str">
            <v>Circle-Chittorgarh, AC / CTO Ward</v>
          </cell>
        </row>
        <row r="36109">
          <cell r="A36109" t="str">
            <v>08BADPD0746G1Z3</v>
          </cell>
          <cell r="B36109" t="str">
            <v>Jodhpur-I</v>
          </cell>
          <cell r="C36109" t="str">
            <v>Circle-A Jodhpur I</v>
          </cell>
          <cell r="D36109" t="str">
            <v>Circle-A, Jodhpur I, AC / CTO Ward</v>
          </cell>
        </row>
        <row r="36110">
          <cell r="A36110" t="str">
            <v>08BADPG6984M1Z3</v>
          </cell>
          <cell r="B36110" t="str">
            <v>Bikaner</v>
          </cell>
          <cell r="C36110" t="str">
            <v>Circle-D Bikaner</v>
          </cell>
          <cell r="D36110" t="str">
            <v>Circle-D, Bikaner, AC / CTO Ward</v>
          </cell>
        </row>
        <row r="36111">
          <cell r="A36111" t="str">
            <v>08BADPJ8172L1ZA</v>
          </cell>
          <cell r="B36111" t="str">
            <v>Jaipur-III</v>
          </cell>
          <cell r="C36111" t="str">
            <v>Circle-M Jaipur III</v>
          </cell>
          <cell r="D36111" t="str">
            <v>Circle-M, Jaipur III, AC / CTO Ward</v>
          </cell>
        </row>
        <row r="36112">
          <cell r="A36112" t="str">
            <v>08BADPK7055B1ZY</v>
          </cell>
          <cell r="B36112" t="str">
            <v>Jaipur-III</v>
          </cell>
          <cell r="C36112" t="str">
            <v>Circle-K Jaipur III</v>
          </cell>
          <cell r="D36112" t="str">
            <v>Circle-K, Jaipur III, AC / CTO Ward</v>
          </cell>
        </row>
        <row r="36113">
          <cell r="A36113" t="str">
            <v>08BADPN7819Q1ZW</v>
          </cell>
          <cell r="B36113" t="str">
            <v>Bikaner</v>
          </cell>
          <cell r="C36113" t="str">
            <v>Circle-F Bikaner</v>
          </cell>
          <cell r="D36113" t="str">
            <v>Circle-F, Bikaner - Ward-I</v>
          </cell>
        </row>
        <row r="36114">
          <cell r="A36114" t="str">
            <v>08BADPP9444D1ZK</v>
          </cell>
          <cell r="B36114" t="str">
            <v>Jaipur-III</v>
          </cell>
          <cell r="C36114" t="str">
            <v>Circle-A Jaipur III</v>
          </cell>
          <cell r="D36114" t="str">
            <v>Circle-A, Jaipur III, AC / CTO Ward</v>
          </cell>
        </row>
        <row r="36115">
          <cell r="A36115" t="str">
            <v>08BADPS9198B1ZA</v>
          </cell>
          <cell r="B36115" t="str">
            <v>Jaipur-II</v>
          </cell>
          <cell r="C36115" t="str">
            <v>Circle-F Jaipur II</v>
          </cell>
          <cell r="D36115" t="str">
            <v>Circle-F, Jaipur II, AC / CTO Ward</v>
          </cell>
        </row>
        <row r="36116">
          <cell r="A36116" t="str">
            <v>08BADPS9725C1ZJ</v>
          </cell>
          <cell r="B36116" t="str">
            <v>Jodhpur-II</v>
          </cell>
          <cell r="C36116" t="str">
            <v>Circle-B Barmer Jodhpur II</v>
          </cell>
          <cell r="D36116" t="str">
            <v>Circle-B, Barmer, Jodhpur II, AC / CTO Ward</v>
          </cell>
        </row>
        <row r="36117">
          <cell r="A36117" t="str">
            <v>08BAEPA8087Q1Z2</v>
          </cell>
          <cell r="B36117" t="str">
            <v>Jodhpur-II</v>
          </cell>
          <cell r="C36117" t="str">
            <v>Circle-D Jodhpur II</v>
          </cell>
          <cell r="D36117" t="str">
            <v>Circle-D, Jodhpur II, AC / CTO Ward</v>
          </cell>
        </row>
        <row r="36118">
          <cell r="A36118" t="str">
            <v>08BAEPB1957L1ZM</v>
          </cell>
          <cell r="B36118" t="str">
            <v>Jaipur-IV</v>
          </cell>
          <cell r="C36118" t="str">
            <v>Circle-F Jaipur IV</v>
          </cell>
          <cell r="D36118" t="str">
            <v>Circle-F, Jaipur IV, - Ward-II</v>
          </cell>
        </row>
        <row r="36119">
          <cell r="A36119" t="str">
            <v>08BAEPB1957L2ZL</v>
          </cell>
          <cell r="B36119" t="str">
            <v>Jaipur-IV</v>
          </cell>
          <cell r="C36119" t="str">
            <v>Circle-G Jaipur IV</v>
          </cell>
          <cell r="D36119" t="str">
            <v>Circle-G, Jaipur IV, AC / CTO Ward</v>
          </cell>
        </row>
        <row r="36120">
          <cell r="A36120" t="str">
            <v>08BAEPG3070P2ZG</v>
          </cell>
          <cell r="B36120" t="str">
            <v>Sriganganagar</v>
          </cell>
          <cell r="C36120" t="str">
            <v>Circle-A Sriganganagar</v>
          </cell>
          <cell r="D36120" t="str">
            <v>Circle-A, Sriganganagar, AC / CTO Ward</v>
          </cell>
        </row>
        <row r="36121">
          <cell r="A36121" t="str">
            <v>08BAEPK0797D1ZQ</v>
          </cell>
          <cell r="B36121" t="str">
            <v>Bhilwara</v>
          </cell>
          <cell r="C36121" t="str">
            <v>Circle-A Bhilwara</v>
          </cell>
          <cell r="D36121" t="str">
            <v>Circle-A, Bhilwara, AC / CTO Ward</v>
          </cell>
        </row>
        <row r="36122">
          <cell r="A36122" t="str">
            <v>08BAEPK6459C1ZP</v>
          </cell>
          <cell r="B36122" t="str">
            <v>Sriganganagar</v>
          </cell>
          <cell r="C36122" t="str">
            <v>Circle Suratgarh</v>
          </cell>
          <cell r="D36122" t="str">
            <v>Circle-Suratgarh, AC / CTO Ward</v>
          </cell>
        </row>
        <row r="36123">
          <cell r="A36123" t="str">
            <v>08BAEPK6583K1Z7</v>
          </cell>
          <cell r="B36123" t="str">
            <v>Jaipur-I</v>
          </cell>
          <cell r="C36123" t="str">
            <v>Circle-C Jaipur I</v>
          </cell>
          <cell r="D36123" t="str">
            <v>Circle-C, Jaipur I, AC / CTO Ward</v>
          </cell>
        </row>
        <row r="36124">
          <cell r="A36124" t="str">
            <v>08BAEPK8698H1Z2</v>
          </cell>
          <cell r="B36124" t="str">
            <v>Sriganganagar</v>
          </cell>
          <cell r="C36124" t="str">
            <v>Circle-C Sriganganagar</v>
          </cell>
          <cell r="D36124" t="str">
            <v>Circle-C, Sriganganagar, AC / CTO Ward</v>
          </cell>
        </row>
        <row r="36125">
          <cell r="A36125" t="str">
            <v>08BAEPK9415Q1Z2</v>
          </cell>
          <cell r="B36125" t="str">
            <v>Sriganganagar</v>
          </cell>
          <cell r="C36125" t="str">
            <v>Circle-B Hanumangarh</v>
          </cell>
          <cell r="D36125" t="str">
            <v>Circle-B, Hanumangarh, AC / CTO Ward</v>
          </cell>
        </row>
        <row r="36126">
          <cell r="A36126" t="str">
            <v>08BAEPM5553K1ZD</v>
          </cell>
          <cell r="B36126" t="str">
            <v>Jodhpur-I</v>
          </cell>
          <cell r="C36126" t="str">
            <v>Circle-B Jodhpur I</v>
          </cell>
          <cell r="D36126" t="str">
            <v>Circle-B, Jodhpur I, AC / CTO Ward</v>
          </cell>
        </row>
        <row r="36127">
          <cell r="A36127" t="str">
            <v>08BAEPM7910C1ZX</v>
          </cell>
          <cell r="B36127" t="str">
            <v>Kota</v>
          </cell>
          <cell r="C36127" t="str">
            <v>Circle-Baran</v>
          </cell>
          <cell r="D36127" t="str">
            <v>Circle-Baran, AC / CTO Ward</v>
          </cell>
        </row>
        <row r="36128">
          <cell r="A36128" t="str">
            <v>08BAEPP9634G1ZD</v>
          </cell>
          <cell r="B36128" t="str">
            <v>Alwar</v>
          </cell>
          <cell r="C36128" t="str">
            <v>Circle-A Alwar</v>
          </cell>
          <cell r="D36128" t="str">
            <v>Circle - A, Alwar, AC / CTO Ward</v>
          </cell>
        </row>
        <row r="36129">
          <cell r="A36129" t="str">
            <v>08BAEPR8542K1Z5</v>
          </cell>
          <cell r="B36129" t="str">
            <v>Jodhpur-II</v>
          </cell>
          <cell r="C36129" t="str">
            <v>Circle-A Barmer Jodhpur II</v>
          </cell>
          <cell r="D36129" t="str">
            <v>Circle-A, Barmer, Jodhpur II, AC / CTO Ward</v>
          </cell>
        </row>
        <row r="36130">
          <cell r="A36130" t="str">
            <v>08BAEPS9678H1ZW</v>
          </cell>
          <cell r="B36130" t="str">
            <v>Jaipur-IV</v>
          </cell>
          <cell r="C36130" t="str">
            <v>Circle-H Jaipur IV</v>
          </cell>
          <cell r="D36130" t="str">
            <v>Circle-H, Jaipur IV, AC / CTO Ward</v>
          </cell>
        </row>
        <row r="36131">
          <cell r="A36131" t="str">
            <v>08BAFPA9236C1Z1</v>
          </cell>
          <cell r="B36131" t="str">
            <v>Bharatpur</v>
          </cell>
          <cell r="C36131" t="str">
            <v>Circle-B Bharatpur</v>
          </cell>
          <cell r="D36131" t="str">
            <v>Circle-B, Bharatpur, AC / CTO Ward</v>
          </cell>
        </row>
        <row r="36132">
          <cell r="A36132" t="str">
            <v>08BAFPB2404R1ZP</v>
          </cell>
          <cell r="B36132" t="str">
            <v>Udaipur</v>
          </cell>
          <cell r="C36132" t="str">
            <v>Circle-B Udaipur</v>
          </cell>
          <cell r="D36132" t="str">
            <v>Circle-B, Udaipur, AC / CTO Ward</v>
          </cell>
        </row>
        <row r="36133">
          <cell r="A36133" t="str">
            <v>08BAGPB1610Q1ZS</v>
          </cell>
          <cell r="B36133" t="str">
            <v>Udaipur</v>
          </cell>
          <cell r="C36133" t="str">
            <v>Circle-D Udaipur</v>
          </cell>
          <cell r="D36133" t="str">
            <v>Circle-D, Udaipur, AC / CTO Ward</v>
          </cell>
        </row>
        <row r="36134">
          <cell r="A36134" t="str">
            <v>08BAGPC0343D1ZE</v>
          </cell>
          <cell r="B36134" t="str">
            <v>Sriganganagar</v>
          </cell>
          <cell r="C36134" t="str">
            <v>Circle-B Sriganganagar</v>
          </cell>
          <cell r="D36134" t="str">
            <v>Circle-B, Sriganganagar, AC / CTO Ward</v>
          </cell>
        </row>
        <row r="36135">
          <cell r="A36135" t="str">
            <v>08BAGPG2865Q1Z4</v>
          </cell>
          <cell r="B36135" t="str">
            <v>Alwar</v>
          </cell>
          <cell r="C36135" t="str">
            <v>Circle-Dausa</v>
          </cell>
          <cell r="D36135" t="str">
            <v>Circle-Dausa, AC / CTO Ward</v>
          </cell>
        </row>
        <row r="36136">
          <cell r="A36136" t="str">
            <v>08BAGPG7291C1ZR</v>
          </cell>
          <cell r="B36136" t="str">
            <v>Jaipur-III</v>
          </cell>
          <cell r="C36136" t="str">
            <v>Circle-N Jaipur III</v>
          </cell>
          <cell r="D36136" t="str">
            <v>Circle-N, Jaipur III, AC / CTO Ward</v>
          </cell>
        </row>
        <row r="36137">
          <cell r="A36137" t="str">
            <v>08BAGPN6658C1ZJ</v>
          </cell>
          <cell r="B36137" t="str">
            <v>Udaipur</v>
          </cell>
          <cell r="C36137" t="str">
            <v>Circle B - Banswara</v>
          </cell>
          <cell r="D36137" t="str">
            <v>Circle B - Banswara, AC / CTO Ward</v>
          </cell>
        </row>
        <row r="36138">
          <cell r="A36138" t="str">
            <v>08BAGPP8605M1Z5</v>
          </cell>
          <cell r="B36138" t="str">
            <v>Jaipur-IV</v>
          </cell>
          <cell r="C36138" t="str">
            <v>Circle-B Sikar Jaipur IV</v>
          </cell>
          <cell r="D36138" t="str">
            <v>Circle-B, Sikar, Jaipur IV, AC / CTO Ward</v>
          </cell>
        </row>
        <row r="36139">
          <cell r="A36139" t="str">
            <v>08BAGPP9216A1ZT</v>
          </cell>
          <cell r="B36139" t="str">
            <v>Jaipur-IV</v>
          </cell>
          <cell r="C36139" t="str">
            <v>Circle-A Jaipur IV</v>
          </cell>
          <cell r="D36139" t="str">
            <v>Circle-A, Jaipur IV, AC / CTO Ward</v>
          </cell>
        </row>
        <row r="36140">
          <cell r="A36140" t="str">
            <v>08BAGPS8967M1ZL</v>
          </cell>
          <cell r="B36140" t="str">
            <v>Bhiwadi</v>
          </cell>
          <cell r="C36140" t="str">
            <v>Circle-Shahjahanpur</v>
          </cell>
          <cell r="D36140" t="str">
            <v>Circle - Shahjahanpur - Ward-II</v>
          </cell>
        </row>
        <row r="36141">
          <cell r="A36141" t="str">
            <v>08BAHPA0397N1ZG</v>
          </cell>
          <cell r="B36141" t="str">
            <v>Jaipur-III</v>
          </cell>
          <cell r="C36141" t="str">
            <v>Circle-A Jaipur III</v>
          </cell>
          <cell r="D36141" t="str">
            <v>Circle-A, Jaipur III, - Ward-I</v>
          </cell>
        </row>
        <row r="36142">
          <cell r="A36142" t="str">
            <v>08BAHPD2826B1Z8</v>
          </cell>
          <cell r="B36142" t="str">
            <v>Alwar</v>
          </cell>
          <cell r="C36142" t="str">
            <v>Circle-B Alwar</v>
          </cell>
          <cell r="D36142" t="str">
            <v>Circle-B, Alwar, AC / CTO Ward</v>
          </cell>
        </row>
        <row r="36143">
          <cell r="A36143" t="str">
            <v>08BAHPG6735L1ZC</v>
          </cell>
          <cell r="B36143" t="str">
            <v>Alwar</v>
          </cell>
          <cell r="C36143" t="str">
            <v>Circle-C Alwar</v>
          </cell>
          <cell r="D36143" t="str">
            <v>Circle-C, Alwar - Ward-II</v>
          </cell>
        </row>
        <row r="36144">
          <cell r="A36144" t="str">
            <v>08BAHPG6735L2ZB</v>
          </cell>
          <cell r="B36144" t="str">
            <v>Alwar</v>
          </cell>
          <cell r="C36144" t="str">
            <v>Circle-C Alwar</v>
          </cell>
          <cell r="D36144" t="str">
            <v>Circle-C, Alwar, AC / CTO Ward</v>
          </cell>
        </row>
        <row r="36145">
          <cell r="A36145" t="str">
            <v>08BAHPK0408A1ZD</v>
          </cell>
          <cell r="B36145" t="str">
            <v>Jaipur-III</v>
          </cell>
          <cell r="C36145" t="str">
            <v>Circle-A Jaipur III</v>
          </cell>
          <cell r="D36145" t="str">
            <v>Circle-A, Jaipur III, AC / CTO Ward</v>
          </cell>
        </row>
        <row r="36146">
          <cell r="A36146" t="str">
            <v>08BAHPL1103P1ZN</v>
          </cell>
          <cell r="B36146" t="str">
            <v>Ajmer</v>
          </cell>
          <cell r="C36146" t="str">
            <v>Circle-B Beawar</v>
          </cell>
          <cell r="D36146" t="str">
            <v>Circle-B, Beawar, AC / CTO Ward</v>
          </cell>
        </row>
        <row r="36147">
          <cell r="A36147" t="str">
            <v>08BAHPM0606G1ZZ</v>
          </cell>
          <cell r="B36147" t="str">
            <v>Jodhpur-II</v>
          </cell>
          <cell r="C36147" t="str">
            <v>Circle-E Jodhpur II</v>
          </cell>
          <cell r="D36147" t="str">
            <v>Circle-E, Jodhpur II, AC / CTO Ward</v>
          </cell>
        </row>
        <row r="36148">
          <cell r="A36148" t="str">
            <v>08BAHPM2052C1Z3</v>
          </cell>
          <cell r="B36148" t="str">
            <v>Udaipur</v>
          </cell>
          <cell r="C36148" t="str">
            <v>Circle-B Udaipur</v>
          </cell>
          <cell r="D36148" t="str">
            <v>Circle-B, Udaipur, AC / CTO Ward</v>
          </cell>
        </row>
        <row r="36149">
          <cell r="A36149" t="str">
            <v>08BAHPM2052C2Z2</v>
          </cell>
          <cell r="B36149" t="str">
            <v>Udaipur</v>
          </cell>
          <cell r="C36149" t="str">
            <v>Circle-F Udaipur</v>
          </cell>
          <cell r="D36149" t="str">
            <v>Circle-F, Udaipur - Ward-II Headquarter, Fatehnagar</v>
          </cell>
        </row>
        <row r="36150">
          <cell r="A36150" t="str">
            <v>08BAHPM2052C3Z1</v>
          </cell>
          <cell r="B36150" t="str">
            <v>Udaipur</v>
          </cell>
          <cell r="C36150" t="str">
            <v>Circle-F Udaipur</v>
          </cell>
          <cell r="D36150" t="str">
            <v>Circle-F, Udaipur - Ward-II Headquarter, Fatehnagar</v>
          </cell>
        </row>
        <row r="36151">
          <cell r="A36151" t="str">
            <v>08BAHPP0350E2ZY</v>
          </cell>
          <cell r="B36151" t="str">
            <v>Jaipur-IV</v>
          </cell>
          <cell r="C36151" t="str">
            <v>Circle-G Jaipur IV</v>
          </cell>
          <cell r="D36151" t="str">
            <v>Circle-G, Jaipur IV, AC / CTO Ward</v>
          </cell>
        </row>
        <row r="36152">
          <cell r="A36152" t="str">
            <v>08BAHPR0059L1ZC</v>
          </cell>
          <cell r="B36152" t="str">
            <v>Jodhpur-II</v>
          </cell>
          <cell r="C36152" t="str">
            <v>Circle-B Barmer Jodhpur II</v>
          </cell>
          <cell r="D36152" t="str">
            <v>Circle-B, Barmer, Jodhpur II, AC / CTO Ward</v>
          </cell>
        </row>
        <row r="36153">
          <cell r="A36153" t="str">
            <v>08BAHPR0331P1ZD</v>
          </cell>
          <cell r="B36153" t="str">
            <v>Jodhpur-I</v>
          </cell>
          <cell r="C36153" t="str">
            <v>Circle-Jaisalmer Jodhpur I</v>
          </cell>
          <cell r="D36153" t="str">
            <v>Circle-Jaisalmer, Jodhpur I, AC / CTO Ward</v>
          </cell>
        </row>
        <row r="36154">
          <cell r="A36154" t="str">
            <v>08BAHPR0331P2ZC</v>
          </cell>
          <cell r="B36154" t="str">
            <v>Jodhpur-I</v>
          </cell>
          <cell r="C36154" t="str">
            <v>Circle-Jaisalmer Jodhpur I</v>
          </cell>
          <cell r="D36154" t="str">
            <v>Circle-Jaisalmer, Jodhpur I, AC / CTO Ward</v>
          </cell>
        </row>
        <row r="36155">
          <cell r="A36155" t="str">
            <v>08BAHPR5208P2Z2</v>
          </cell>
          <cell r="B36155" t="str">
            <v>Bharatpur</v>
          </cell>
          <cell r="C36155" t="str">
            <v>Circle-B Bharatpur</v>
          </cell>
          <cell r="D36155" t="str">
            <v>Circle-B, Bharatpur, AC / CTO Ward</v>
          </cell>
        </row>
        <row r="36156">
          <cell r="A36156" t="str">
            <v>08BAHPV6034R1ZT</v>
          </cell>
          <cell r="B36156" t="str">
            <v>Sriganganagar</v>
          </cell>
          <cell r="C36156" t="str">
            <v>Circle Suratgarh</v>
          </cell>
          <cell r="D36156" t="str">
            <v>Circle-Suratgarh - Ward-III Headquarter, Anupgarh</v>
          </cell>
        </row>
        <row r="36157">
          <cell r="A36157" t="str">
            <v>08BAHPY6509G1Z9</v>
          </cell>
          <cell r="B36157" t="str">
            <v>Bhiwadi</v>
          </cell>
          <cell r="C36157" t="str">
            <v>Circle-C  Bhiwadi</v>
          </cell>
          <cell r="D36157" t="str">
            <v>Circle-C, Bhiwadi, AC / CTO Ward</v>
          </cell>
        </row>
        <row r="36158">
          <cell r="A36158" t="str">
            <v>08BAIPA4801J1ZY</v>
          </cell>
          <cell r="B36158" t="str">
            <v>Jaipur-I</v>
          </cell>
          <cell r="C36158" t="str">
            <v>Circle-Shahpura Jaipur I</v>
          </cell>
          <cell r="D36158" t="str">
            <v>Circle-Shahpura, Jaipur I, AC / CTO Ward</v>
          </cell>
        </row>
        <row r="36159">
          <cell r="A36159" t="str">
            <v>08BAIPA8289A1ZR</v>
          </cell>
          <cell r="B36159" t="str">
            <v>Jodhpur-II</v>
          </cell>
          <cell r="C36159" t="str">
            <v>Circle-Balotara Jodhpur II</v>
          </cell>
          <cell r="D36159" t="str">
            <v>Circle-Balotara, Jodhpur II, AC / CTO Ward</v>
          </cell>
        </row>
        <row r="36160">
          <cell r="A36160" t="str">
            <v>08BAIPA8289A2ZQ</v>
          </cell>
          <cell r="B36160" t="str">
            <v>Jodhpur-II</v>
          </cell>
          <cell r="C36160" t="str">
            <v>Circle-Balotara Jodhpur II</v>
          </cell>
          <cell r="D36160" t="str">
            <v>Circle-Balotara, Jodhpur II, AC / CTO Ward</v>
          </cell>
        </row>
        <row r="36161">
          <cell r="A36161" t="str">
            <v>08BAIPA8289A3ZP</v>
          </cell>
          <cell r="B36161" t="str">
            <v>Jodhpur-II</v>
          </cell>
          <cell r="C36161" t="str">
            <v>Circle-Balotara Jodhpur II</v>
          </cell>
          <cell r="D36161" t="str">
            <v>Circle-Balotara, Jodhpur II, AC / CTO Ward</v>
          </cell>
        </row>
        <row r="36162">
          <cell r="A36162" t="str">
            <v>08BAIPG9379R1ZL</v>
          </cell>
          <cell r="B36162" t="str">
            <v>Bikaner</v>
          </cell>
          <cell r="C36162" t="str">
            <v>Circle-Churu</v>
          </cell>
          <cell r="D36162" t="str">
            <v>Circle-Churu, AC / CTO Ward</v>
          </cell>
        </row>
        <row r="36163">
          <cell r="A36163" t="str">
            <v>08BAIPS3172E1ZL</v>
          </cell>
          <cell r="B36163" t="str">
            <v>Jaipur-II</v>
          </cell>
          <cell r="C36163" t="str">
            <v>Circle-F Jaipur II</v>
          </cell>
          <cell r="D36163" t="str">
            <v>Circle-F, Jaipur II, AC / CTO Ward</v>
          </cell>
        </row>
        <row r="36164">
          <cell r="A36164" t="str">
            <v>08BAIPS3172E2ZK</v>
          </cell>
          <cell r="B36164" t="str">
            <v>Jaipur-II</v>
          </cell>
          <cell r="C36164" t="str">
            <v>Circle-Tonk Jaipur II</v>
          </cell>
          <cell r="D36164" t="str">
            <v>Circle-Tonk, Jaipur II, - Ward-II</v>
          </cell>
        </row>
        <row r="36165">
          <cell r="A36165" t="str">
            <v>08BAJPC8550P1Z5</v>
          </cell>
          <cell r="B36165" t="str">
            <v>Jaipur-IV</v>
          </cell>
          <cell r="C36165" t="str">
            <v>Circle-B Jaipur IV</v>
          </cell>
          <cell r="D36165" t="str">
            <v>Circle-B, Jaipur IV, AC / CTO Ward</v>
          </cell>
        </row>
        <row r="36166">
          <cell r="A36166" t="str">
            <v>08BAJPK3588B1ZM</v>
          </cell>
          <cell r="B36166" t="str">
            <v>Pali</v>
          </cell>
          <cell r="C36166" t="str">
            <v>Circle A -Pali</v>
          </cell>
          <cell r="D36166" t="str">
            <v>Circle A -Pali, AC / CTO Ward</v>
          </cell>
        </row>
        <row r="36167">
          <cell r="A36167" t="str">
            <v>08BAJPP3963M1ZZ</v>
          </cell>
          <cell r="B36167" t="str">
            <v>Jodhpur-I</v>
          </cell>
          <cell r="C36167" t="str">
            <v>Circle-B Jodhpur I</v>
          </cell>
          <cell r="D36167" t="str">
            <v>Circle-B, Jodhpur I, - Ward-I</v>
          </cell>
        </row>
        <row r="36168">
          <cell r="A36168" t="str">
            <v>08BAJPR8971B2Z9</v>
          </cell>
          <cell r="B36168" t="str">
            <v>Jaipur-IV</v>
          </cell>
          <cell r="C36168" t="str">
            <v>Circle-A Sikar Jaipur IV</v>
          </cell>
          <cell r="D36168" t="str">
            <v>Circle-A, Sikar, Jaipur IV, AC / CTO Ward</v>
          </cell>
        </row>
        <row r="36169">
          <cell r="A36169" t="str">
            <v>08BAJPR9112E1ZL</v>
          </cell>
          <cell r="B36169" t="str">
            <v>Bhiwadi</v>
          </cell>
          <cell r="C36169" t="str">
            <v>Circle-Shahjahanpur</v>
          </cell>
          <cell r="D36169" t="str">
            <v>Circle - Shahjahanpur, AC / CTO Ward</v>
          </cell>
        </row>
        <row r="36170">
          <cell r="A36170" t="str">
            <v>08BAJPS1651P1Z1</v>
          </cell>
          <cell r="B36170" t="str">
            <v>Udaipur</v>
          </cell>
          <cell r="C36170" t="str">
            <v>Circle-B Udaipur</v>
          </cell>
          <cell r="D36170" t="str">
            <v>Circle-B, Udaipur - Ward-III</v>
          </cell>
        </row>
        <row r="36171">
          <cell r="A36171" t="str">
            <v>08BAJPS1795J1Z0</v>
          </cell>
          <cell r="B36171" t="str">
            <v>Udaipur</v>
          </cell>
          <cell r="C36171" t="str">
            <v>Circle-A Udaipur</v>
          </cell>
          <cell r="D36171" t="str">
            <v>Circle-A, Udaipur, AC / CTO Ward</v>
          </cell>
        </row>
        <row r="36172">
          <cell r="A36172" t="str">
            <v>08BAKPG9185K1Z1</v>
          </cell>
          <cell r="B36172" t="str">
            <v>Kota</v>
          </cell>
          <cell r="C36172" t="str">
            <v>Circle-Baran</v>
          </cell>
          <cell r="D36172" t="str">
            <v>Circle-Baran, AC / CTO Ward</v>
          </cell>
        </row>
        <row r="36173">
          <cell r="A36173" t="str">
            <v>08BAKPJ2318D1Z0</v>
          </cell>
          <cell r="B36173" t="str">
            <v>Jaipur-II</v>
          </cell>
          <cell r="C36173" t="str">
            <v>Circle-I Jaipur II</v>
          </cell>
          <cell r="D36173" t="str">
            <v>Circle-I, Jaipur II, AC / CTO Ward</v>
          </cell>
        </row>
        <row r="36174">
          <cell r="A36174" t="str">
            <v>08BAKPK8848R1ZJ</v>
          </cell>
          <cell r="B36174" t="str">
            <v>Jaipur-IV</v>
          </cell>
          <cell r="C36174" t="str">
            <v>Circle-A Sikar Jaipur IV</v>
          </cell>
          <cell r="D36174" t="str">
            <v>Circle-A, Sikar, Jaipur IV, AC / CTO Ward</v>
          </cell>
        </row>
        <row r="36175">
          <cell r="A36175" t="str">
            <v>08BAKPL9846G1Z5</v>
          </cell>
          <cell r="B36175" t="str">
            <v>Kota</v>
          </cell>
          <cell r="C36175" t="str">
            <v>Circle-Bundi</v>
          </cell>
          <cell r="D36175" t="str">
            <v>Circle-Bundi - Ward-III</v>
          </cell>
        </row>
        <row r="36176">
          <cell r="A36176" t="str">
            <v>08BAKPR5134B1ZS</v>
          </cell>
          <cell r="B36176" t="str">
            <v>Jodhpur-II</v>
          </cell>
          <cell r="C36176" t="str">
            <v>Circle-A Jodhpur II</v>
          </cell>
          <cell r="D36176" t="str">
            <v>Circle-A, Jodhpur II, AC / CTO Ward</v>
          </cell>
        </row>
        <row r="36177">
          <cell r="A36177" t="str">
            <v>08BAKPR6352R1ZP</v>
          </cell>
          <cell r="B36177" t="str">
            <v>Udaipur</v>
          </cell>
          <cell r="C36177" t="str">
            <v>Circle-A Udaipur</v>
          </cell>
          <cell r="D36177" t="str">
            <v>Circle-A, Udaipur, AC / CTO Ward</v>
          </cell>
        </row>
        <row r="36178">
          <cell r="A36178" t="str">
            <v>08BAKPR6363N2ZT</v>
          </cell>
          <cell r="B36178" t="str">
            <v>Sriganganagar</v>
          </cell>
          <cell r="C36178" t="str">
            <v>Circle-A Hanumangarh</v>
          </cell>
          <cell r="D36178" t="str">
            <v>Circle-A, Hanumangarh, AC / CTO Ward</v>
          </cell>
        </row>
        <row r="36179">
          <cell r="A36179" t="str">
            <v>08BAKPR6583E2Z6</v>
          </cell>
          <cell r="B36179" t="str">
            <v>Sriganganagar</v>
          </cell>
          <cell r="C36179" t="str">
            <v>Circle Suratgarh</v>
          </cell>
          <cell r="D36179" t="str">
            <v>Circle-Suratgarh, AC / CTO Ward</v>
          </cell>
        </row>
        <row r="36180">
          <cell r="A36180" t="str">
            <v>08BAKPR6872G1Z3</v>
          </cell>
          <cell r="B36180" t="str">
            <v>Jodhpur-I</v>
          </cell>
          <cell r="C36180" t="str">
            <v>Circle-Jaisalmer Jodhpur I</v>
          </cell>
          <cell r="D36180" t="str">
            <v>Circle-Jaisalmer, Jodhpur I, AC / CTO Ward</v>
          </cell>
        </row>
        <row r="36181">
          <cell r="A36181" t="str">
            <v>08BAKPT4768F2Z3</v>
          </cell>
          <cell r="B36181" t="str">
            <v>Ajmer</v>
          </cell>
          <cell r="C36181" t="str">
            <v>Circle-A Beawar</v>
          </cell>
          <cell r="D36181" t="str">
            <v>Circle-A, Beawar, AC / CTO Ward</v>
          </cell>
        </row>
        <row r="36182">
          <cell r="A36182" t="str">
            <v>08BAKPY8787R1ZZ</v>
          </cell>
          <cell r="B36182" t="str">
            <v>Jaipur-IV</v>
          </cell>
          <cell r="C36182" t="str">
            <v>Circle-B Jaipur IV</v>
          </cell>
          <cell r="D36182" t="str">
            <v>Circle-B, Jaipur IV, - Ward-I</v>
          </cell>
        </row>
        <row r="36183">
          <cell r="A36183" t="str">
            <v>08BALPK1721Q1ZA</v>
          </cell>
          <cell r="B36183" t="str">
            <v>Jaipur-IV</v>
          </cell>
          <cell r="C36183" t="str">
            <v>Circle-G Jaipur IV</v>
          </cell>
          <cell r="D36183" t="str">
            <v>Circle-G, Jaipur IV, AC / CTO Ward</v>
          </cell>
        </row>
        <row r="36184">
          <cell r="A36184" t="str">
            <v>08BALPM7520F2ZL</v>
          </cell>
          <cell r="B36184" t="str">
            <v>Kota</v>
          </cell>
          <cell r="C36184" t="str">
            <v>Circle-Baran</v>
          </cell>
          <cell r="D36184" t="str">
            <v>Circle-Baran, AC / CTO Ward</v>
          </cell>
        </row>
        <row r="36185">
          <cell r="A36185" t="str">
            <v>08BALPS2939G1Z9</v>
          </cell>
          <cell r="B36185" t="str">
            <v>Jaipur-II</v>
          </cell>
          <cell r="C36185" t="str">
            <v>Circle-I Jaipur II</v>
          </cell>
          <cell r="D36185" t="str">
            <v>Circle-I, Jaipur II, AC / CTO Ward</v>
          </cell>
        </row>
        <row r="36186">
          <cell r="A36186" t="str">
            <v>08BALPS4796R1ZB</v>
          </cell>
          <cell r="B36186" t="str">
            <v>Jaipur-II</v>
          </cell>
          <cell r="C36186" t="str">
            <v>Circle-E Jaipur II</v>
          </cell>
          <cell r="D36186" t="str">
            <v>Circle-E, Jaipur II, AC / CTO Ward</v>
          </cell>
        </row>
        <row r="36187">
          <cell r="A36187" t="str">
            <v>08BALPT9646R1ZB</v>
          </cell>
          <cell r="B36187" t="str">
            <v>Bikaner</v>
          </cell>
          <cell r="C36187" t="str">
            <v>Circle-F Bikaner</v>
          </cell>
          <cell r="D36187" t="str">
            <v>Circle-F, Bikaner - Ward-II</v>
          </cell>
        </row>
        <row r="36188">
          <cell r="A36188" t="str">
            <v>08BAMPB6826Q3Z0</v>
          </cell>
          <cell r="B36188" t="str">
            <v>Jaipur-IV</v>
          </cell>
          <cell r="C36188" t="str">
            <v>Circle-B Sikar Jaipur IV</v>
          </cell>
          <cell r="D36188" t="str">
            <v>Circle-B, Sikar, Jaipur IV, AC / CTO Ward</v>
          </cell>
        </row>
        <row r="36189">
          <cell r="A36189" t="str">
            <v>08BAMPK3112Q1ZC</v>
          </cell>
          <cell r="B36189" t="str">
            <v>Jodhpur-II</v>
          </cell>
          <cell r="C36189" t="str">
            <v>Circle-Balotara Jodhpur II</v>
          </cell>
          <cell r="D36189" t="str">
            <v>Circle-Balotara, Jodhpur II, AC / CTO Ward</v>
          </cell>
        </row>
        <row r="36190">
          <cell r="A36190" t="str">
            <v>08BAMPK6547B1ZM</v>
          </cell>
          <cell r="B36190" t="str">
            <v>Ajmer</v>
          </cell>
          <cell r="C36190" t="str">
            <v>Circle-C Ajmer</v>
          </cell>
          <cell r="D36190" t="str">
            <v>Circle-C, Ajmer, AC / CTO Ward</v>
          </cell>
        </row>
        <row r="36191">
          <cell r="A36191" t="str">
            <v>08BAMPK6831J1ZA</v>
          </cell>
          <cell r="B36191" t="str">
            <v>Jodhpur-II</v>
          </cell>
          <cell r="C36191" t="str">
            <v>Circle-Balotara Jodhpur II</v>
          </cell>
          <cell r="D36191" t="str">
            <v>Circle-Balotara, Jodhpur II, AC / CTO Ward</v>
          </cell>
        </row>
        <row r="36192">
          <cell r="A36192" t="str">
            <v>08BAMPM1908G1ZN</v>
          </cell>
          <cell r="B36192" t="str">
            <v>Kota</v>
          </cell>
          <cell r="C36192" t="str">
            <v>Circle-Baran</v>
          </cell>
          <cell r="D36192" t="str">
            <v>Circle-Baran, AC / CTO Ward</v>
          </cell>
        </row>
        <row r="36193">
          <cell r="A36193" t="str">
            <v>08BAMPS4191M1ZV</v>
          </cell>
          <cell r="B36193" t="str">
            <v>Bikaner</v>
          </cell>
          <cell r="C36193" t="str">
            <v>Circle Ratangarh</v>
          </cell>
          <cell r="D36193" t="str">
            <v>Circle-Ratangarh, AC / CTO Ward</v>
          </cell>
        </row>
        <row r="36194">
          <cell r="A36194" t="str">
            <v>08BAMPS5738J1ZY</v>
          </cell>
          <cell r="B36194" t="str">
            <v>Ajmer</v>
          </cell>
          <cell r="C36194" t="str">
            <v>Circle-C Ajmer</v>
          </cell>
          <cell r="D36194" t="str">
            <v>Circle-C, Ajmer, AC / CTO Ward</v>
          </cell>
        </row>
        <row r="36195">
          <cell r="A36195" t="str">
            <v>08BAMPS6015E1ZL</v>
          </cell>
          <cell r="B36195" t="str">
            <v>Udaipur</v>
          </cell>
          <cell r="C36195" t="str">
            <v>Circle-E Udaipur</v>
          </cell>
          <cell r="D36195" t="str">
            <v>Circle-E, Udaipur, AC / CTO Ward</v>
          </cell>
        </row>
        <row r="36196">
          <cell r="A36196" t="str">
            <v>08BAMPV3138D1ZI</v>
          </cell>
          <cell r="B36196" t="str">
            <v>Jaipur-I</v>
          </cell>
          <cell r="C36196" t="str">
            <v>Circle-F Jaipur I</v>
          </cell>
          <cell r="D36196" t="str">
            <v>Circle-F, Jaipur I, - Ward-I</v>
          </cell>
        </row>
        <row r="36197">
          <cell r="A36197" t="str">
            <v>08BAMPV9899R1ZT</v>
          </cell>
          <cell r="B36197" t="str">
            <v>Bhilwara</v>
          </cell>
          <cell r="C36197" t="str">
            <v>Circle Pratapgarh</v>
          </cell>
          <cell r="D36197" t="str">
            <v>Circle-Pratapgarh, AC / CTO Ward</v>
          </cell>
        </row>
        <row r="36198">
          <cell r="A36198" t="str">
            <v>08BANPC1742B1Z6</v>
          </cell>
          <cell r="B36198" t="str">
            <v>Ajmer</v>
          </cell>
          <cell r="C36198" t="str">
            <v>Circle-Merta City</v>
          </cell>
          <cell r="D36198" t="str">
            <v>Circle - Merta City - Ward-I</v>
          </cell>
        </row>
        <row r="36199">
          <cell r="A36199" t="str">
            <v>08BANPC1742B2Z5</v>
          </cell>
          <cell r="B36199" t="str">
            <v>Ajmer</v>
          </cell>
          <cell r="C36199" t="str">
            <v>Circle-Merta City</v>
          </cell>
          <cell r="D36199" t="str">
            <v>Circle - Merta City, AC / CTO Ward</v>
          </cell>
        </row>
        <row r="36200">
          <cell r="A36200" t="str">
            <v>08BANPC1742B3Z4</v>
          </cell>
          <cell r="B36200" t="str">
            <v>Ajmer</v>
          </cell>
          <cell r="C36200" t="str">
            <v>Circle-Merta City</v>
          </cell>
          <cell r="D36200" t="str">
            <v>Circle - Merta City - Ward-I</v>
          </cell>
        </row>
        <row r="36201">
          <cell r="A36201" t="str">
            <v>08BAOPC5798Q1ZM</v>
          </cell>
          <cell r="B36201" t="str">
            <v>Jaipur-III</v>
          </cell>
          <cell r="C36201" t="str">
            <v>Circle-C Jaipur III</v>
          </cell>
          <cell r="D36201" t="str">
            <v>Circle-C, Jaipur III, AC / CTO Ward</v>
          </cell>
        </row>
        <row r="36202">
          <cell r="A36202" t="str">
            <v>08BAOPD3151J1ZO</v>
          </cell>
          <cell r="B36202" t="str">
            <v>Kota</v>
          </cell>
          <cell r="C36202" t="str">
            <v>Circle-Bundi</v>
          </cell>
          <cell r="D36202" t="str">
            <v>Circle-Bundi, AC / CTO Ward</v>
          </cell>
        </row>
        <row r="36203">
          <cell r="A36203" t="str">
            <v>08BAOPJ2284A1ZT</v>
          </cell>
          <cell r="B36203" t="str">
            <v>Bhilwara</v>
          </cell>
          <cell r="C36203" t="str">
            <v>Circle-A Bhilwara</v>
          </cell>
          <cell r="D36203" t="str">
            <v>Circle-A, Bhilwara, AC / CTO Ward</v>
          </cell>
        </row>
        <row r="36204">
          <cell r="A36204" t="str">
            <v>08BAOPK0011Q1ZI</v>
          </cell>
          <cell r="B36204" t="str">
            <v>Alwar</v>
          </cell>
          <cell r="C36204" t="str">
            <v>Circle-A Alwar</v>
          </cell>
          <cell r="D36204" t="str">
            <v>Circle - A, Alwar, AC / CTO Ward</v>
          </cell>
        </row>
        <row r="36205">
          <cell r="A36205" t="str">
            <v>08BAOPK1950Q1Z0</v>
          </cell>
          <cell r="B36205" t="str">
            <v>Bhilwara</v>
          </cell>
          <cell r="C36205" t="str">
            <v>Circle-B Bhilwara</v>
          </cell>
          <cell r="D36205" t="str">
            <v>Circle-B, Bhilwara, AC / CTO Ward</v>
          </cell>
        </row>
        <row r="36206">
          <cell r="A36206" t="str">
            <v>08BAOPM2938Q1ZS</v>
          </cell>
          <cell r="B36206" t="str">
            <v>Bikaner</v>
          </cell>
          <cell r="C36206" t="str">
            <v>Circle-Churu</v>
          </cell>
          <cell r="D36206" t="str">
            <v>Circle-Churu, AC / CTO Ward</v>
          </cell>
        </row>
        <row r="36207">
          <cell r="A36207" t="str">
            <v>08BAOPS3700G1ZL</v>
          </cell>
          <cell r="B36207" t="str">
            <v>Bikaner</v>
          </cell>
          <cell r="C36207" t="str">
            <v>Circle-E Bikaner</v>
          </cell>
          <cell r="D36207" t="str">
            <v>Circle-E, Bikaner, AC / CTO Ward</v>
          </cell>
        </row>
        <row r="36208">
          <cell r="A36208" t="str">
            <v>08BAOPS3801C2ZQ</v>
          </cell>
          <cell r="B36208" t="str">
            <v>Bikaner</v>
          </cell>
          <cell r="C36208" t="str">
            <v>Circle-F Bikaner</v>
          </cell>
          <cell r="D36208" t="str">
            <v>Circle-F, Bikaner - Ward-II</v>
          </cell>
        </row>
        <row r="36209">
          <cell r="A36209" t="str">
            <v>08BAPPA8751A1ZT</v>
          </cell>
          <cell r="B36209" t="str">
            <v>Bikaner</v>
          </cell>
          <cell r="C36209" t="str">
            <v>Circle-D Bikaner</v>
          </cell>
          <cell r="D36209" t="str">
            <v>Circle-D, Bikaner, AC / CTO Ward</v>
          </cell>
        </row>
        <row r="36210">
          <cell r="A36210" t="str">
            <v>08BAPPA9269K1Z1</v>
          </cell>
          <cell r="B36210" t="str">
            <v>Alwar</v>
          </cell>
          <cell r="C36210" t="str">
            <v>Circle-Dausa</v>
          </cell>
          <cell r="D36210" t="str">
            <v>Circle-Dausa, AC / CTO Ward</v>
          </cell>
        </row>
        <row r="36211">
          <cell r="A36211" t="str">
            <v>08BAPPC5106F2ZX</v>
          </cell>
          <cell r="B36211" t="str">
            <v>Bharatpur</v>
          </cell>
          <cell r="C36211" t="str">
            <v>Circle-Karauli</v>
          </cell>
          <cell r="D36211" t="str">
            <v>Circle-Karauli, AC / CTO Ward</v>
          </cell>
        </row>
        <row r="36212">
          <cell r="A36212" t="str">
            <v>08BAPPC7133Q1Z4</v>
          </cell>
          <cell r="B36212" t="str">
            <v>Bikaner</v>
          </cell>
          <cell r="C36212" t="str">
            <v>Circle-F Bikaner</v>
          </cell>
          <cell r="D36212" t="str">
            <v>Circle-F, Bikaner - Ward-I</v>
          </cell>
        </row>
        <row r="36213">
          <cell r="A36213" t="str">
            <v>08BAPPD2259A1ZZ</v>
          </cell>
          <cell r="B36213" t="str">
            <v>Jaipur-IV</v>
          </cell>
          <cell r="C36213" t="str">
            <v>Circle-A Sikar Jaipur IV</v>
          </cell>
          <cell r="D36213" t="str">
            <v>Circle-A, Sikar, Jaipur IV, AC / CTO Ward</v>
          </cell>
        </row>
        <row r="36214">
          <cell r="A36214" t="str">
            <v>08BAPPD2533R1Z7</v>
          </cell>
          <cell r="B36214" t="str">
            <v>Alwar</v>
          </cell>
          <cell r="C36214" t="str">
            <v>Circle-B Alwar</v>
          </cell>
          <cell r="D36214" t="str">
            <v>Circle-B, Alwar, AC / CTO Ward</v>
          </cell>
        </row>
        <row r="36215">
          <cell r="A36215" t="str">
            <v>08BAPPJ3042M1ZD</v>
          </cell>
          <cell r="B36215" t="str">
            <v>Ajmer</v>
          </cell>
          <cell r="C36215" t="str">
            <v>Circle-B Beawar</v>
          </cell>
          <cell r="D36215" t="str">
            <v>Circle-B, Beawar, AC / CTO Ward</v>
          </cell>
        </row>
        <row r="36216">
          <cell r="A36216" t="str">
            <v>08BAPPJ8198C1Z7</v>
          </cell>
          <cell r="B36216" t="str">
            <v>Jaipur-IV</v>
          </cell>
          <cell r="C36216" t="str">
            <v>Circle-Neem Ka Thana Jaipur IV</v>
          </cell>
          <cell r="D36216" t="str">
            <v>Circle-Neem Ka Thana, Jaipur IV, AC / CTO Ward</v>
          </cell>
        </row>
        <row r="36217">
          <cell r="A36217" t="str">
            <v>08BAPPJ8861G1Z5</v>
          </cell>
          <cell r="B36217" t="str">
            <v>Jodhpur-II</v>
          </cell>
          <cell r="C36217" t="str">
            <v>Circle-Balotara Jodhpur II</v>
          </cell>
          <cell r="D36217" t="str">
            <v>Circle-Balotara, Jodhpur II, AC / CTO Ward</v>
          </cell>
        </row>
        <row r="36218">
          <cell r="A36218" t="str">
            <v>08BAPPJ8961F1Z6</v>
          </cell>
          <cell r="B36218" t="str">
            <v>Ajmer</v>
          </cell>
          <cell r="C36218" t="str">
            <v>Circle-Makrana</v>
          </cell>
          <cell r="D36218" t="str">
            <v>Circle - Makrana, AC / CTO Ward</v>
          </cell>
        </row>
        <row r="36219">
          <cell r="A36219" t="str">
            <v>08BAPPK7075M1ZV</v>
          </cell>
          <cell r="B36219" t="str">
            <v>Bikaner</v>
          </cell>
          <cell r="C36219" t="str">
            <v>Circle-Jhunjhunu</v>
          </cell>
          <cell r="D36219" t="str">
            <v>Circle-Jhunjhunu, AC / CTO Ward</v>
          </cell>
        </row>
        <row r="36220">
          <cell r="A36220" t="str">
            <v>08BAPPS0819F1ZG</v>
          </cell>
          <cell r="B36220" t="str">
            <v>Jaipur-IV</v>
          </cell>
          <cell r="C36220" t="str">
            <v>Circle-F Jaipur IV</v>
          </cell>
          <cell r="D36220" t="str">
            <v>Circle-F, Jaipur IV, AC / CTO Ward</v>
          </cell>
        </row>
        <row r="36221">
          <cell r="A36221" t="str">
            <v>08BAPPS6116K1Z3</v>
          </cell>
          <cell r="B36221" t="str">
            <v>Bhiwadi</v>
          </cell>
          <cell r="C36221" t="str">
            <v>Circle-Shahjahanpur</v>
          </cell>
          <cell r="D36221" t="str">
            <v>Circle - Shahjahanpur - Ward-II</v>
          </cell>
        </row>
        <row r="36222">
          <cell r="A36222" t="str">
            <v>08BAQPD0491P2Z4</v>
          </cell>
          <cell r="B36222" t="str">
            <v>Alwar</v>
          </cell>
          <cell r="C36222" t="str">
            <v>Circle-A Alwar</v>
          </cell>
          <cell r="D36222" t="str">
            <v>Circle - A, Alwar - Ward-I</v>
          </cell>
        </row>
        <row r="36223">
          <cell r="A36223" t="str">
            <v>08BAQPG0723D1Z0</v>
          </cell>
          <cell r="B36223" t="str">
            <v>Bhiwadi</v>
          </cell>
          <cell r="C36223" t="str">
            <v>Circle-A Bhiwadi</v>
          </cell>
          <cell r="D36223" t="str">
            <v>Circle-A, Bhiwadi, AC / CTO Ward</v>
          </cell>
        </row>
        <row r="36224">
          <cell r="A36224" t="str">
            <v>08BAQPG9756E1Z7</v>
          </cell>
          <cell r="B36224" t="str">
            <v>Bharatpur</v>
          </cell>
          <cell r="C36224" t="str">
            <v>Circle-Dholpur</v>
          </cell>
          <cell r="D36224" t="str">
            <v>Circle - Dholpur, AC / CTO Ward</v>
          </cell>
        </row>
        <row r="36225">
          <cell r="A36225" t="str">
            <v>08BAQPH7008L1ZA</v>
          </cell>
          <cell r="B36225" t="str">
            <v>Alwar</v>
          </cell>
          <cell r="C36225" t="str">
            <v>Circle-A Alwar</v>
          </cell>
          <cell r="D36225" t="str">
            <v>Circle - A, Alwar, AC / CTO Ward</v>
          </cell>
        </row>
        <row r="36226">
          <cell r="A36226" t="str">
            <v>08BAQPK3158L1Z4</v>
          </cell>
          <cell r="B36226" t="str">
            <v>Jaipur-II</v>
          </cell>
          <cell r="C36226" t="str">
            <v>Circle-D Jaipur II</v>
          </cell>
          <cell r="D36226" t="str">
            <v>Circle-D, Jaipur II, AC / CTO Ward</v>
          </cell>
        </row>
        <row r="36227">
          <cell r="A36227" t="str">
            <v>08BAQPK3343D1ZQ</v>
          </cell>
          <cell r="B36227" t="str">
            <v>Bharatpur</v>
          </cell>
          <cell r="C36227" t="str">
            <v>Circle-B Bharatpur</v>
          </cell>
          <cell r="D36227" t="str">
            <v xml:space="preserve">Circle-B, Bharatpur - Ward-II </v>
          </cell>
        </row>
        <row r="36228">
          <cell r="A36228" t="str">
            <v>08BAQPK3379F1ZA</v>
          </cell>
          <cell r="B36228" t="str">
            <v>Bikaner</v>
          </cell>
          <cell r="C36228" t="str">
            <v>Circle-Jhunjhunu</v>
          </cell>
          <cell r="D36228" t="str">
            <v>Circle-Jhunjhunu - Ward-V Headquarter, Chirawa</v>
          </cell>
        </row>
        <row r="36229">
          <cell r="A36229" t="str">
            <v>08BAQPK6906G1ZD</v>
          </cell>
          <cell r="B36229" t="str">
            <v>Ajmer</v>
          </cell>
          <cell r="C36229" t="str">
            <v>Circle-Nagaur</v>
          </cell>
          <cell r="D36229" t="str">
            <v>Circle - Nagaur, AC / CTO Ward</v>
          </cell>
        </row>
        <row r="36230">
          <cell r="A36230" t="str">
            <v>08BAQPP3685P1ZJ</v>
          </cell>
          <cell r="B36230" t="str">
            <v>Kota</v>
          </cell>
          <cell r="C36230" t="str">
            <v>Circle-Jhalawar</v>
          </cell>
          <cell r="D36230" t="str">
            <v>Circle-Jhalawar, AC / CTO Ward</v>
          </cell>
        </row>
        <row r="36231">
          <cell r="A36231" t="str">
            <v>08BAQPP4795Q1ZC</v>
          </cell>
          <cell r="B36231" t="str">
            <v>Jodhpur-II</v>
          </cell>
          <cell r="C36231" t="str">
            <v>Circle-D Jodhpur II</v>
          </cell>
          <cell r="D36231" t="str">
            <v>Circle-D, Jodhpur II, AC / CTO Ward</v>
          </cell>
        </row>
        <row r="36232">
          <cell r="A36232" t="str">
            <v>08BAQPP6685M1ZJ</v>
          </cell>
          <cell r="B36232" t="str">
            <v>Sriganganagar</v>
          </cell>
          <cell r="C36232" t="str">
            <v>Circle-C Sriganganagar</v>
          </cell>
          <cell r="D36232" t="str">
            <v>Circle-C, Sriganganagar, AC / CTO Ward</v>
          </cell>
        </row>
        <row r="36233">
          <cell r="A36233" t="str">
            <v>08BAQPR3445H1Z8</v>
          </cell>
          <cell r="B36233" t="str">
            <v>Bhilwara</v>
          </cell>
          <cell r="C36233" t="str">
            <v>Circle-C Bhilwara</v>
          </cell>
          <cell r="D36233" t="str">
            <v>Circle-C, Bhilwara, AC / CTO Ward</v>
          </cell>
        </row>
        <row r="36234">
          <cell r="A36234" t="str">
            <v>08BAQPR5159A1ZF</v>
          </cell>
          <cell r="B36234" t="str">
            <v>Jodhpur-I</v>
          </cell>
          <cell r="C36234" t="str">
            <v>Circle-Phalodi Jodhpur I</v>
          </cell>
          <cell r="D36234" t="str">
            <v>Circle-Phalodi, Jodhpur I, AC / CTO Ward</v>
          </cell>
        </row>
        <row r="36235">
          <cell r="A36235" t="str">
            <v>08BAQPR5437K1ZX</v>
          </cell>
          <cell r="B36235" t="str">
            <v>Sriganganagar</v>
          </cell>
          <cell r="C36235" t="str">
            <v>Circle Suratgarh</v>
          </cell>
          <cell r="D36235" t="str">
            <v>Circle-Suratgarh - Ward-II Headquarter, Sri Vijaynagar</v>
          </cell>
        </row>
        <row r="36236">
          <cell r="A36236" t="str">
            <v>08BAQPR6216N1ZW</v>
          </cell>
          <cell r="B36236" t="str">
            <v>Bikaner</v>
          </cell>
          <cell r="C36236" t="str">
            <v>Circle-D Bikaner</v>
          </cell>
          <cell r="D36236" t="str">
            <v>Circle-D, Bikaner, AC / CTO Ward</v>
          </cell>
        </row>
        <row r="36237">
          <cell r="A36237" t="str">
            <v>08BAQPR7653K1ZR</v>
          </cell>
          <cell r="B36237" t="str">
            <v>Jodhpur-II</v>
          </cell>
          <cell r="C36237" t="str">
            <v>Circle-Balotara Jodhpur II</v>
          </cell>
          <cell r="D36237" t="str">
            <v>Circle-Balotara, Jodhpur II, AC / CTO Ward</v>
          </cell>
        </row>
        <row r="36238">
          <cell r="A36238" t="str">
            <v>08BAQPR7693B1Z2</v>
          </cell>
          <cell r="B36238" t="str">
            <v>Pali</v>
          </cell>
          <cell r="C36238" t="str">
            <v>Circle-Jalore</v>
          </cell>
          <cell r="D36238" t="str">
            <v>Circle-Jalore, AC / CTO Ward</v>
          </cell>
        </row>
        <row r="36239">
          <cell r="A36239" t="str">
            <v>08BAQPT9720B1ZC</v>
          </cell>
          <cell r="B36239" t="str">
            <v>Bhilwara</v>
          </cell>
          <cell r="C36239" t="str">
            <v>Circle-D Bhilwara</v>
          </cell>
          <cell r="D36239" t="str">
            <v>Circle-D, Bhilwara, AC / CTO Ward</v>
          </cell>
        </row>
        <row r="36240">
          <cell r="A36240" t="str">
            <v>08BAQPV6739L1ZK</v>
          </cell>
          <cell r="B36240" t="str">
            <v>Udaipur</v>
          </cell>
          <cell r="C36240" t="str">
            <v>Circle-B Udaipur</v>
          </cell>
          <cell r="D36240" t="str">
            <v>Circle-B, Udaipur, AC / CTO Ward</v>
          </cell>
        </row>
        <row r="36241">
          <cell r="A36241" t="str">
            <v>08BARPD7870H1Z8</v>
          </cell>
          <cell r="B36241" t="str">
            <v>Bhiwadi</v>
          </cell>
          <cell r="C36241" t="str">
            <v>Circle-A Bhiwadi</v>
          </cell>
          <cell r="D36241" t="str">
            <v>Circle-A, Bhiwadi, AC / CTO Ward</v>
          </cell>
        </row>
        <row r="36242">
          <cell r="A36242" t="str">
            <v>08BARPJ0590G1ZH</v>
          </cell>
          <cell r="B36242" t="str">
            <v>Jaipur-II</v>
          </cell>
          <cell r="C36242" t="str">
            <v>Circle-Tonk Jaipur II</v>
          </cell>
          <cell r="D36242" t="str">
            <v>Circle-Tonk, Jaipur II, AC / CTO Ward</v>
          </cell>
        </row>
        <row r="36243">
          <cell r="A36243" t="str">
            <v>08BARPJ1377F1ZG</v>
          </cell>
          <cell r="B36243" t="str">
            <v>Ajmer</v>
          </cell>
          <cell r="C36243" t="str">
            <v>Circle-Kishangarh</v>
          </cell>
          <cell r="D36243" t="str">
            <v>Circle - Kishangarh, AC / CTO Ward</v>
          </cell>
        </row>
        <row r="36244">
          <cell r="A36244" t="str">
            <v>08BARPM5781Q1ZI</v>
          </cell>
          <cell r="B36244" t="str">
            <v>Bikaner</v>
          </cell>
          <cell r="C36244" t="str">
            <v>Circle-Churu</v>
          </cell>
          <cell r="D36244" t="str">
            <v>Circle-Churu, AC / CTO Ward</v>
          </cell>
        </row>
        <row r="36245">
          <cell r="A36245" t="str">
            <v>08BARPP0830R1ZX</v>
          </cell>
          <cell r="B36245" t="str">
            <v>Jodhpur-II</v>
          </cell>
          <cell r="C36245" t="str">
            <v>Circle-Balotara Jodhpur II</v>
          </cell>
          <cell r="D36245" t="str">
            <v>Circle-Balotara, Jodhpur II, AC / CTO Ward</v>
          </cell>
        </row>
        <row r="36246">
          <cell r="A36246" t="str">
            <v>08BARPP6130N2ZZ</v>
          </cell>
          <cell r="B36246" t="str">
            <v>Pali</v>
          </cell>
          <cell r="C36246" t="str">
            <v>Circle-Sanchore</v>
          </cell>
          <cell r="D36246" t="str">
            <v>Circle-Sanchore, AC / CTO Ward</v>
          </cell>
        </row>
        <row r="36247">
          <cell r="A36247" t="str">
            <v>08BARPP6993F1ZU</v>
          </cell>
          <cell r="B36247" t="str">
            <v>Bharatpur</v>
          </cell>
          <cell r="C36247" t="str">
            <v>Circle-A Bharatpur</v>
          </cell>
          <cell r="D36247" t="str">
            <v>Circle-A, Bharatpur, AC / CTO Ward</v>
          </cell>
        </row>
        <row r="36248">
          <cell r="A36248" t="str">
            <v>08BARPR9928Q1Z8</v>
          </cell>
          <cell r="B36248" t="str">
            <v>Jaipur-III</v>
          </cell>
          <cell r="C36248" t="str">
            <v>Circle-N Jaipur III</v>
          </cell>
          <cell r="D36248" t="str">
            <v>Circle-N, Jaipur III, AC / CTO Ward</v>
          </cell>
        </row>
        <row r="36249">
          <cell r="A36249" t="str">
            <v>08BARPS3986H1ZS</v>
          </cell>
          <cell r="B36249" t="str">
            <v>Kota</v>
          </cell>
          <cell r="C36249" t="str">
            <v>Circle-Baran</v>
          </cell>
          <cell r="D36249" t="str">
            <v>Circle-Baran, AC / CTO Ward</v>
          </cell>
        </row>
        <row r="36250">
          <cell r="A36250" t="str">
            <v>08BARPS8407F1Z6</v>
          </cell>
          <cell r="B36250" t="str">
            <v>Jodhpur-II</v>
          </cell>
          <cell r="C36250" t="str">
            <v>Circle-Balotara Jodhpur II</v>
          </cell>
          <cell r="D36250" t="str">
            <v>Circle-Balotara, Jodhpur II, - Ward-I</v>
          </cell>
        </row>
        <row r="36251">
          <cell r="A36251" t="str">
            <v>08BARPS9691F1ZQ</v>
          </cell>
          <cell r="B36251" t="str">
            <v>Bikaner</v>
          </cell>
          <cell r="C36251" t="str">
            <v>Circle-Jhunjhunu</v>
          </cell>
          <cell r="D36251" t="str">
            <v>Circle-Jhunjhunu, AC / CTO Ward</v>
          </cell>
        </row>
        <row r="36252">
          <cell r="A36252" t="str">
            <v>08BASPA3482R3ZV</v>
          </cell>
          <cell r="B36252" t="str">
            <v>Ajmer</v>
          </cell>
          <cell r="C36252" t="str">
            <v>Circle-Kishangarh</v>
          </cell>
          <cell r="D36252" t="str">
            <v>Circle - Kishangarh, AC / CTO Ward</v>
          </cell>
        </row>
        <row r="36253">
          <cell r="A36253" t="str">
            <v>08BASPG2380L1Z8</v>
          </cell>
          <cell r="B36253" t="str">
            <v>Kota</v>
          </cell>
          <cell r="C36253" t="str">
            <v>Circle-Baran</v>
          </cell>
          <cell r="D36253" t="str">
            <v>Circle-Baran, AC / CTO Ward</v>
          </cell>
        </row>
        <row r="36254">
          <cell r="A36254" t="str">
            <v>08BASPG2572G1ZH</v>
          </cell>
          <cell r="B36254" t="str">
            <v>Kota</v>
          </cell>
          <cell r="C36254" t="str">
            <v>Circle-Ramganj Mandi</v>
          </cell>
          <cell r="D36254" t="str">
            <v>Circle-Ramganj Mandi, AC / CTO Ward</v>
          </cell>
        </row>
        <row r="36255">
          <cell r="A36255" t="str">
            <v>08BASPJ8907J1Z0</v>
          </cell>
          <cell r="B36255" t="str">
            <v>Bhiwadi</v>
          </cell>
          <cell r="C36255" t="str">
            <v>Circle-C  Bhiwadi</v>
          </cell>
          <cell r="D36255" t="str">
            <v>Circle-C, Bhiwadi, AC / CTO Ward</v>
          </cell>
        </row>
        <row r="36256">
          <cell r="A36256" t="str">
            <v>08BASPK7750C1ZF</v>
          </cell>
          <cell r="B36256" t="str">
            <v>Alwar</v>
          </cell>
          <cell r="C36256" t="str">
            <v>Circle-A Alwar</v>
          </cell>
          <cell r="D36256" t="str">
            <v>Circle - A, Alwar - Ward-III</v>
          </cell>
        </row>
        <row r="36257">
          <cell r="A36257" t="str">
            <v>08BASPM6322C1ZN</v>
          </cell>
          <cell r="B36257" t="str">
            <v>Jaipur-I</v>
          </cell>
          <cell r="C36257" t="str">
            <v>Circle-H Jaipur I</v>
          </cell>
          <cell r="D36257" t="str">
            <v>Circle-H, Jaipur I, - Ward-I</v>
          </cell>
        </row>
        <row r="36258">
          <cell r="A36258" t="str">
            <v>08BASPR9868L1ZA</v>
          </cell>
          <cell r="B36258" t="str">
            <v>Jaipur-III</v>
          </cell>
          <cell r="C36258" t="str">
            <v>Circle-A Jaipur III</v>
          </cell>
          <cell r="D36258" t="str">
            <v>Circle-A, Jaipur III, AC / CTO Ward</v>
          </cell>
        </row>
        <row r="36259">
          <cell r="A36259" t="str">
            <v>08BASPS6727F1Z2</v>
          </cell>
          <cell r="B36259" t="str">
            <v>Bhilwara</v>
          </cell>
          <cell r="C36259" t="str">
            <v>Circle-C Bhilwara</v>
          </cell>
          <cell r="D36259" t="str">
            <v>Circle-C, Bhilwara, AC / CTO Ward</v>
          </cell>
        </row>
        <row r="36260">
          <cell r="A36260" t="str">
            <v>08BASPS8595K1ZD</v>
          </cell>
          <cell r="B36260" t="str">
            <v>Jaipur-IV</v>
          </cell>
          <cell r="C36260" t="str">
            <v>Circle-H Jaipur IV</v>
          </cell>
          <cell r="D36260" t="str">
            <v>Circle-H, Jaipur IV, - Ward-I</v>
          </cell>
        </row>
        <row r="36261">
          <cell r="A36261" t="str">
            <v>08BATPA7542R1ZV</v>
          </cell>
          <cell r="B36261" t="str">
            <v>Jaipur-III</v>
          </cell>
          <cell r="C36261" t="str">
            <v>Circle-K Jaipur III</v>
          </cell>
          <cell r="D36261" t="str">
            <v>Circle-K, Jaipur III, - Ward-I</v>
          </cell>
        </row>
        <row r="36262">
          <cell r="A36262" t="str">
            <v>08BATPB2232B1Z6</v>
          </cell>
          <cell r="B36262" t="str">
            <v>Jaipur-I</v>
          </cell>
          <cell r="C36262" t="str">
            <v>Circle-J Jaipur I</v>
          </cell>
          <cell r="D36262" t="str">
            <v>Circle-J, Jaipur I, AC / CTO Ward</v>
          </cell>
        </row>
        <row r="36263">
          <cell r="A36263" t="str">
            <v>08BATPC9362F1ZC</v>
          </cell>
          <cell r="B36263" t="str">
            <v>Jodhpur-II</v>
          </cell>
          <cell r="C36263" t="str">
            <v>Circle-Balotara Jodhpur II</v>
          </cell>
          <cell r="D36263" t="str">
            <v>Circle-Balotara, Jodhpur II, AC / CTO Ward</v>
          </cell>
        </row>
        <row r="36264">
          <cell r="A36264" t="str">
            <v>08BATPC9501J1ZE</v>
          </cell>
          <cell r="B36264" t="str">
            <v>Jodhpur-II</v>
          </cell>
          <cell r="C36264" t="str">
            <v>Circle-B Jodhpur II</v>
          </cell>
          <cell r="D36264" t="str">
            <v>Circle-B, Jodhpur II, AC / CTO Ward</v>
          </cell>
        </row>
        <row r="36265">
          <cell r="A36265" t="str">
            <v>08BATPD1419A1Z3</v>
          </cell>
          <cell r="B36265" t="str">
            <v>Bharatpur</v>
          </cell>
          <cell r="C36265" t="str">
            <v>Circle-Karauli</v>
          </cell>
          <cell r="D36265" t="str">
            <v>Circle-Karauli, AC / CTO Ward</v>
          </cell>
        </row>
        <row r="36266">
          <cell r="A36266" t="str">
            <v>08BATPG2701G1ZT</v>
          </cell>
          <cell r="B36266" t="str">
            <v>Bikaner</v>
          </cell>
          <cell r="C36266" t="str">
            <v>Circle-E Bikaner</v>
          </cell>
          <cell r="D36266" t="str">
            <v>Circle-E, Bikaner - Ward-II</v>
          </cell>
        </row>
        <row r="36267">
          <cell r="A36267" t="str">
            <v>08BATPG2867H1Z8</v>
          </cell>
          <cell r="B36267" t="str">
            <v>Kota</v>
          </cell>
          <cell r="C36267" t="str">
            <v>Circle-Baran</v>
          </cell>
          <cell r="D36267" t="str">
            <v>Circle-Baran, AC / CTO Ward</v>
          </cell>
        </row>
        <row r="36268">
          <cell r="A36268" t="str">
            <v>08BATPJ2209Q1Z2</v>
          </cell>
          <cell r="B36268" t="str">
            <v>Ajmer</v>
          </cell>
          <cell r="C36268" t="str">
            <v>Circle-C Ajmer</v>
          </cell>
          <cell r="D36268" t="str">
            <v>Circle-C, Ajmer, AC / CTO Ward</v>
          </cell>
        </row>
        <row r="36269">
          <cell r="A36269" t="str">
            <v>08BATPJ3845C1ZJ</v>
          </cell>
          <cell r="B36269" t="str">
            <v>Jaipur-II</v>
          </cell>
          <cell r="C36269" t="str">
            <v>Circle-Tonk Jaipur II</v>
          </cell>
          <cell r="D36269" t="str">
            <v>Circle-Tonk, Jaipur II, AC / CTO Ward</v>
          </cell>
        </row>
        <row r="36270">
          <cell r="A36270" t="str">
            <v>08BATPK0373G1ZH</v>
          </cell>
          <cell r="B36270" t="str">
            <v>Bhilwara</v>
          </cell>
          <cell r="C36270" t="str">
            <v>Circle Pratapgarh</v>
          </cell>
          <cell r="D36270" t="str">
            <v>Circle-Pratapgarh, AC / CTO Ward</v>
          </cell>
        </row>
        <row r="36271">
          <cell r="A36271" t="str">
            <v>08BATPK2114F2ZR</v>
          </cell>
          <cell r="B36271" t="str">
            <v>Jaipur-IV</v>
          </cell>
          <cell r="C36271" t="str">
            <v>Circle-B Jaipur IV</v>
          </cell>
          <cell r="D36271" t="str">
            <v>Circle-B, Jaipur IV, AC / CTO Ward</v>
          </cell>
        </row>
        <row r="36272">
          <cell r="A36272" t="str">
            <v>08BATPM5784K1ZP</v>
          </cell>
          <cell r="B36272" t="str">
            <v>Jaipur-II</v>
          </cell>
          <cell r="C36272" t="str">
            <v>Circle-F Jaipur II</v>
          </cell>
          <cell r="D36272" t="str">
            <v>Circle-F, Jaipur II, AC / CTO Ward</v>
          </cell>
        </row>
        <row r="36273">
          <cell r="A36273" t="str">
            <v>08BATPR7265J1ZQ</v>
          </cell>
          <cell r="B36273" t="str">
            <v>Jodhpur-I</v>
          </cell>
          <cell r="C36273" t="str">
            <v>Circle-D Jodhpur I</v>
          </cell>
          <cell r="D36273" t="str">
            <v>Circle-D, Jodhpur I, AC / CTO Ward</v>
          </cell>
        </row>
        <row r="36274">
          <cell r="A36274" t="str">
            <v>08BATPR7976N1Z8</v>
          </cell>
          <cell r="B36274" t="str">
            <v>Jaipur-II</v>
          </cell>
          <cell r="C36274" t="str">
            <v>Circle-I Jaipur II</v>
          </cell>
          <cell r="D36274" t="str">
            <v>Circle-I, Jaipur II, AC / CTO Ward</v>
          </cell>
        </row>
        <row r="36275">
          <cell r="A36275" t="str">
            <v>08BATPS3301L1Z8</v>
          </cell>
          <cell r="B36275" t="str">
            <v>Jaipur-I</v>
          </cell>
          <cell r="C36275" t="str">
            <v>Circle-J Jaipur I</v>
          </cell>
          <cell r="D36275" t="str">
            <v>Circle-J, Jaipur I, AC / CTO Ward</v>
          </cell>
        </row>
        <row r="36276">
          <cell r="A36276" t="str">
            <v>08BATPV6925K1ZN</v>
          </cell>
          <cell r="B36276" t="str">
            <v>Bhiwadi</v>
          </cell>
          <cell r="C36276" t="str">
            <v>Circle-B  Bhiwadi</v>
          </cell>
          <cell r="D36276" t="str">
            <v>Circle-B, Bhiwadi - Ward-II</v>
          </cell>
        </row>
        <row r="36277">
          <cell r="A36277" t="str">
            <v>08BAUPD7071B1ZO</v>
          </cell>
          <cell r="B36277" t="str">
            <v>Bikaner</v>
          </cell>
          <cell r="C36277" t="str">
            <v>Circle-C Bikaner</v>
          </cell>
          <cell r="D36277" t="str">
            <v>Circle-C, Bikaner, AC / CTO Ward</v>
          </cell>
        </row>
        <row r="36278">
          <cell r="A36278" t="str">
            <v>08BAUPJ9100P1ZZ</v>
          </cell>
          <cell r="B36278" t="str">
            <v>Bhilwara</v>
          </cell>
          <cell r="C36278" t="str">
            <v>Circle Nimbahera</v>
          </cell>
          <cell r="D36278" t="str">
            <v>Circle-Nimbahera - Ward-III</v>
          </cell>
        </row>
        <row r="36279">
          <cell r="A36279" t="str">
            <v>08BAUPJ9765J1ZO</v>
          </cell>
          <cell r="B36279" t="str">
            <v>Jaipur-IV</v>
          </cell>
          <cell r="C36279" t="str">
            <v>Circle-B Jaipur IV</v>
          </cell>
          <cell r="D36279" t="str">
            <v>Circle-B, Jaipur IV, AC / CTO Ward</v>
          </cell>
        </row>
        <row r="36280">
          <cell r="A36280" t="str">
            <v>08BAUPK5608K4Z0</v>
          </cell>
          <cell r="B36280" t="str">
            <v>Ajmer</v>
          </cell>
          <cell r="C36280" t="str">
            <v>Circle-Nagaur</v>
          </cell>
          <cell r="D36280" t="str">
            <v>Circle - Nagaur, AC / CTO Ward</v>
          </cell>
        </row>
        <row r="36281">
          <cell r="A36281" t="str">
            <v>08BAUPM0985R1ZH</v>
          </cell>
          <cell r="B36281" t="str">
            <v>Bhiwadi</v>
          </cell>
          <cell r="C36281" t="str">
            <v>Circle-Shahjahanpur</v>
          </cell>
          <cell r="D36281" t="str">
            <v>Circle - Shahjahanpur - Ward-II</v>
          </cell>
        </row>
        <row r="36282">
          <cell r="A36282" t="str">
            <v>08BAUPS0660M1ZX</v>
          </cell>
          <cell r="B36282" t="str">
            <v>Alwar</v>
          </cell>
          <cell r="C36282" t="str">
            <v>Circle-Dausa</v>
          </cell>
          <cell r="D36282" t="str">
            <v>Circle-Dausa, AC / CTO Ward</v>
          </cell>
        </row>
        <row r="36283">
          <cell r="A36283" t="str">
            <v>08BAUPS8036D1Z6</v>
          </cell>
          <cell r="B36283" t="str">
            <v>Jaipur-IV</v>
          </cell>
          <cell r="C36283" t="str">
            <v>Circle-H Jaipur IV</v>
          </cell>
          <cell r="D36283" t="str">
            <v>Circle-H, Jaipur IV, AC / CTO Ward</v>
          </cell>
        </row>
        <row r="36284">
          <cell r="A36284" t="str">
            <v>08BAVPA0439D1ZW</v>
          </cell>
          <cell r="B36284" t="str">
            <v>Jodhpur-II</v>
          </cell>
          <cell r="C36284" t="str">
            <v>Circle-Balotara Jodhpur II</v>
          </cell>
          <cell r="D36284" t="str">
            <v>Circle-Balotara, Jodhpur II, AC / CTO Ward</v>
          </cell>
        </row>
        <row r="36285">
          <cell r="A36285" t="str">
            <v>08BAVPA0562M1ZD</v>
          </cell>
          <cell r="B36285" t="str">
            <v>Bhilwara</v>
          </cell>
          <cell r="C36285" t="str">
            <v>Circle-A Bhilwara</v>
          </cell>
          <cell r="D36285" t="str">
            <v>Circle-A, Bhilwara, AC / CTO Ward</v>
          </cell>
        </row>
        <row r="36286">
          <cell r="A36286" t="str">
            <v>08BAVPA0562M2ZC</v>
          </cell>
          <cell r="B36286" t="str">
            <v>Bhilwara</v>
          </cell>
          <cell r="C36286" t="str">
            <v>Circle-B Bhilwara</v>
          </cell>
          <cell r="D36286" t="str">
            <v>Circle-B, Bhilwara - Ward-II</v>
          </cell>
        </row>
        <row r="36287">
          <cell r="A36287" t="str">
            <v>08BAVPC8278E1Z7</v>
          </cell>
          <cell r="B36287" t="str">
            <v>Jodhpur-I</v>
          </cell>
          <cell r="C36287" t="str">
            <v>Circle-C Jodhpur I</v>
          </cell>
          <cell r="D36287" t="str">
            <v>Circle-C, Jodhpur I, AC / CTO Ward</v>
          </cell>
        </row>
        <row r="36288">
          <cell r="A36288" t="str">
            <v>08BAVPG5223K1ZB</v>
          </cell>
          <cell r="B36288" t="str">
            <v>Jaipur-IV</v>
          </cell>
          <cell r="C36288" t="str">
            <v>Circle-C Jaipur IV</v>
          </cell>
          <cell r="D36288" t="str">
            <v>Circle-C, Jaipur IV, AC / CTO Ward</v>
          </cell>
        </row>
        <row r="36289">
          <cell r="A36289" t="str">
            <v>08BAVPK0825M1Z5</v>
          </cell>
          <cell r="B36289" t="str">
            <v>Jaipur-III</v>
          </cell>
          <cell r="C36289" t="str">
            <v>Circle-M Jaipur III</v>
          </cell>
          <cell r="D36289" t="str">
            <v>Circle-M, Jaipur III, AC / CTO Ward</v>
          </cell>
        </row>
        <row r="36290">
          <cell r="A36290" t="str">
            <v>08BAVPK1760K1Z5</v>
          </cell>
          <cell r="B36290" t="str">
            <v>Ajmer</v>
          </cell>
          <cell r="C36290" t="str">
            <v>Circle-C Ajmer</v>
          </cell>
          <cell r="D36290" t="str">
            <v>Circle-C, Ajmer - Ward-II</v>
          </cell>
        </row>
        <row r="36291">
          <cell r="A36291" t="str">
            <v>08BAVPK8992B1Z0</v>
          </cell>
          <cell r="B36291" t="str">
            <v>Jaipur-III</v>
          </cell>
          <cell r="C36291" t="str">
            <v>Circle-B Jaipur III</v>
          </cell>
          <cell r="D36291" t="str">
            <v>Circle-B, Jaipur III, AC / CTO Ward</v>
          </cell>
        </row>
        <row r="36292">
          <cell r="A36292" t="str">
            <v>08BAVPK9046G1Z3</v>
          </cell>
          <cell r="B36292" t="str">
            <v>Sriganganagar</v>
          </cell>
          <cell r="C36292" t="str">
            <v>Circle-A Sriganganagar</v>
          </cell>
          <cell r="D36292" t="str">
            <v>Circle-A, Sriganganagar, AC / CTO Ward</v>
          </cell>
        </row>
        <row r="36293">
          <cell r="A36293" t="str">
            <v>08BAVPM7339C1Z9</v>
          </cell>
          <cell r="B36293" t="str">
            <v>Jaipur-II</v>
          </cell>
          <cell r="C36293" t="str">
            <v>Circle-E Jaipur II</v>
          </cell>
          <cell r="D36293" t="str">
            <v>Circle-E, Jaipur II, - Ward-I</v>
          </cell>
        </row>
        <row r="36294">
          <cell r="A36294" t="str">
            <v>08BAVPR0540L1Z4</v>
          </cell>
          <cell r="B36294" t="str">
            <v>Jodhpur-II</v>
          </cell>
          <cell r="C36294" t="str">
            <v>Circle-A Barmer Jodhpur II</v>
          </cell>
          <cell r="D36294" t="str">
            <v>Circle-A, Barmer, Jodhpur II, AC / CTO Ward</v>
          </cell>
        </row>
        <row r="36295">
          <cell r="A36295" t="str">
            <v>08BAVPS8856G1ZN</v>
          </cell>
          <cell r="B36295" t="str">
            <v>Jaipur-I</v>
          </cell>
          <cell r="C36295" t="str">
            <v>Circle-J Jaipur I</v>
          </cell>
          <cell r="D36295" t="str">
            <v>Circle-J, Jaipur I, AC / CTO Ward</v>
          </cell>
        </row>
        <row r="36296">
          <cell r="A36296" t="str">
            <v>08BAWPK0054M1Z7</v>
          </cell>
          <cell r="B36296" t="str">
            <v>Ajmer</v>
          </cell>
          <cell r="C36296" t="str">
            <v>Circle-Merta City</v>
          </cell>
          <cell r="D36296" t="str">
            <v>Circle - Merta City, AC / CTO Ward</v>
          </cell>
        </row>
        <row r="36297">
          <cell r="A36297" t="str">
            <v>08BAWPS2546E1Z7</v>
          </cell>
          <cell r="B36297" t="str">
            <v>Jaipur-II</v>
          </cell>
          <cell r="C36297" t="str">
            <v>Circle-F Jaipur II</v>
          </cell>
          <cell r="D36297" t="str">
            <v>Circle-F, Jaipur II, AC / CTO Ward</v>
          </cell>
        </row>
        <row r="36298">
          <cell r="A36298" t="str">
            <v>08BAWPS4768L1ZG</v>
          </cell>
          <cell r="B36298" t="str">
            <v>Bikaner</v>
          </cell>
          <cell r="C36298" t="str">
            <v>Circle-D Bikaner</v>
          </cell>
          <cell r="D36298" t="str">
            <v>Circle-D, Bikaner, AC / CTO Ward</v>
          </cell>
        </row>
        <row r="36299">
          <cell r="A36299" t="str">
            <v>08BAXPC8607D2ZH</v>
          </cell>
          <cell r="B36299" t="str">
            <v>Bharatpur</v>
          </cell>
          <cell r="C36299" t="str">
            <v>Circle-Karauli</v>
          </cell>
          <cell r="D36299" t="str">
            <v>Circle-Karauli, AC / CTO Ward</v>
          </cell>
        </row>
        <row r="36300">
          <cell r="A36300" t="str">
            <v>08BAXPP9935K1ZH</v>
          </cell>
          <cell r="B36300" t="str">
            <v>Jodhpur-II</v>
          </cell>
          <cell r="C36300" t="str">
            <v>Circle-Balotara Jodhpur II</v>
          </cell>
          <cell r="D36300" t="str">
            <v>Circle-Balotara, Jodhpur II, AC / CTO Ward</v>
          </cell>
        </row>
        <row r="36301">
          <cell r="A36301" t="str">
            <v>08BAXPS4853F1ZY</v>
          </cell>
          <cell r="B36301" t="str">
            <v>Jaipur-IV</v>
          </cell>
          <cell r="C36301" t="str">
            <v>Circle-H Jaipur IV</v>
          </cell>
          <cell r="D36301" t="str">
            <v>Circle-H, Jaipur IV, - Ward-I</v>
          </cell>
        </row>
        <row r="36302">
          <cell r="A36302" t="str">
            <v>08BAXPV6477L1ZA</v>
          </cell>
          <cell r="B36302" t="str">
            <v>Jaipur-III</v>
          </cell>
          <cell r="C36302" t="str">
            <v>Circle-D Jaipur III</v>
          </cell>
          <cell r="D36302" t="str">
            <v>Circle-D, Jaipur III, AC / CTO Ward</v>
          </cell>
        </row>
        <row r="36303">
          <cell r="A36303" t="str">
            <v>08BAYPC1993B1ZI</v>
          </cell>
          <cell r="B36303" t="str">
            <v>Jaipur-II</v>
          </cell>
          <cell r="C36303" t="str">
            <v>Circle-Tonk Jaipur II</v>
          </cell>
          <cell r="D36303" t="str">
            <v>Circle-Tonk, Jaipur II, AC / CTO Ward</v>
          </cell>
        </row>
        <row r="36304">
          <cell r="A36304" t="str">
            <v>08BAYPD0536M1Z9</v>
          </cell>
          <cell r="B36304" t="str">
            <v>Bhiwadi</v>
          </cell>
          <cell r="C36304" t="str">
            <v>Circle-C  Bhiwadi</v>
          </cell>
          <cell r="D36304" t="str">
            <v>Circle-C, Bhiwadi, AC / CTO Ward</v>
          </cell>
        </row>
        <row r="36305">
          <cell r="A36305" t="str">
            <v>08BAYPK9156J1ZQ</v>
          </cell>
          <cell r="B36305" t="str">
            <v>Jodhpur-I</v>
          </cell>
          <cell r="C36305" t="str">
            <v>Circle-E Jodhpur I</v>
          </cell>
          <cell r="D36305" t="str">
            <v>Circle-E, Jodhpur I, AC / CTO Ward</v>
          </cell>
        </row>
        <row r="36306">
          <cell r="A36306" t="str">
            <v>08BAYPP9339N1ZC</v>
          </cell>
          <cell r="B36306" t="str">
            <v>Bikaner</v>
          </cell>
          <cell r="C36306" t="str">
            <v>Circle-D Bikaner</v>
          </cell>
          <cell r="D36306" t="str">
            <v>Circle-D, Bikaner, AC / CTO Ward</v>
          </cell>
        </row>
        <row r="36307">
          <cell r="A36307" t="str">
            <v>08BAYPR4330M1ZV</v>
          </cell>
          <cell r="B36307" t="str">
            <v>Jaipur-I</v>
          </cell>
          <cell r="C36307" t="str">
            <v>Circle-Shahpura Jaipur I</v>
          </cell>
          <cell r="D36307" t="str">
            <v>Circle-Shahpura, Jaipur I, AC / CTO Ward</v>
          </cell>
        </row>
        <row r="36308">
          <cell r="A36308" t="str">
            <v>08BAYPR7510P2ZK</v>
          </cell>
          <cell r="B36308" t="str">
            <v>Bikaner</v>
          </cell>
          <cell r="C36308" t="str">
            <v>Circle-E Bikaner</v>
          </cell>
          <cell r="D36308" t="str">
            <v>Circle-E, Bikaner, AC / CTO Ward</v>
          </cell>
        </row>
        <row r="36309">
          <cell r="A36309" t="str">
            <v>08BAZPD3540C2ZQ</v>
          </cell>
          <cell r="B36309" t="str">
            <v>Bikaner</v>
          </cell>
          <cell r="C36309" t="str">
            <v>Circle-D Bikaner</v>
          </cell>
          <cell r="D36309" t="str">
            <v>Circle-D, Bikaner, AC / CTO Ward</v>
          </cell>
        </row>
        <row r="36310">
          <cell r="A36310" t="str">
            <v>08BAZPL2467E1Z7</v>
          </cell>
          <cell r="B36310" t="str">
            <v>Jaipur-III</v>
          </cell>
          <cell r="C36310" t="str">
            <v>Circle-F Jaipur III</v>
          </cell>
          <cell r="D36310" t="str">
            <v>Circle-F, Jaipur III, AC / CTO Ward</v>
          </cell>
        </row>
        <row r="36311">
          <cell r="A36311" t="str">
            <v>08BAZPT9803J1ZM</v>
          </cell>
          <cell r="B36311" t="str">
            <v>Pali</v>
          </cell>
          <cell r="C36311" t="str">
            <v>Circle B -Pali</v>
          </cell>
          <cell r="D36311" t="str">
            <v>Circle B -Pali, AC / CTO Ward</v>
          </cell>
        </row>
        <row r="36312">
          <cell r="A36312" t="str">
            <v>08BBAPB7069J1ZL</v>
          </cell>
          <cell r="B36312" t="str">
            <v>Sriganganagar</v>
          </cell>
          <cell r="C36312" t="str">
            <v>Circle-A Hanumangarh</v>
          </cell>
          <cell r="D36312" t="str">
            <v>Circle-A, Hanumangarh, AC / CTO Ward</v>
          </cell>
        </row>
        <row r="36313">
          <cell r="A36313" t="str">
            <v>08BBAPB7133F1Z5</v>
          </cell>
          <cell r="B36313" t="str">
            <v>Jaipur-III</v>
          </cell>
          <cell r="C36313" t="str">
            <v>Circle-E Jaipur III</v>
          </cell>
          <cell r="D36313" t="str">
            <v>Circle-E, Jaipur III, AC / CTO Ward</v>
          </cell>
        </row>
        <row r="36314">
          <cell r="A36314" t="str">
            <v>08BBAPC8878A1ZS</v>
          </cell>
          <cell r="B36314" t="str">
            <v>Bhiwadi</v>
          </cell>
          <cell r="C36314" t="str">
            <v>Circle-C  Bhiwadi</v>
          </cell>
          <cell r="D36314" t="str">
            <v>Circle-C, Bhiwadi, AC / CTO Ward</v>
          </cell>
        </row>
        <row r="36315">
          <cell r="A36315" t="str">
            <v>08BBAPG0376F1Z1</v>
          </cell>
          <cell r="B36315" t="str">
            <v>Pali</v>
          </cell>
          <cell r="C36315" t="str">
            <v>Circle-Sirohi</v>
          </cell>
          <cell r="D36315" t="str">
            <v>Circle-Sirohi, AC / CTO Ward</v>
          </cell>
        </row>
        <row r="36316">
          <cell r="A36316" t="str">
            <v>08BBAPG0610E1ZI</v>
          </cell>
          <cell r="B36316" t="str">
            <v>Jaipur-II</v>
          </cell>
          <cell r="C36316" t="str">
            <v>Circle-F Jaipur II</v>
          </cell>
          <cell r="D36316" t="str">
            <v>Circle-F, Jaipur II, AC / CTO Ward</v>
          </cell>
        </row>
        <row r="36317">
          <cell r="A36317" t="str">
            <v>08BBAPS1960B1ZX</v>
          </cell>
          <cell r="B36317" t="str">
            <v>Pali</v>
          </cell>
          <cell r="C36317" t="str">
            <v>Circle-Sirohi</v>
          </cell>
          <cell r="D36317" t="str">
            <v>Circle-Sirohi, AC / CTO Ward</v>
          </cell>
        </row>
        <row r="36318">
          <cell r="A36318" t="str">
            <v>08BBAPS3280C1ZU</v>
          </cell>
          <cell r="B36318" t="str">
            <v>Alwar</v>
          </cell>
          <cell r="C36318" t="str">
            <v>Circle-Dausa</v>
          </cell>
          <cell r="D36318" t="str">
            <v>Circle-Dausa, AC / CTO Ward</v>
          </cell>
        </row>
        <row r="36319">
          <cell r="A36319" t="str">
            <v>08BBAPS3577E1ZI</v>
          </cell>
          <cell r="B36319" t="str">
            <v>Alwar</v>
          </cell>
          <cell r="C36319" t="str">
            <v>Circle-Dausa</v>
          </cell>
          <cell r="D36319" t="str">
            <v>Circle-Dausa, AC / CTO Ward</v>
          </cell>
        </row>
        <row r="36320">
          <cell r="A36320" t="str">
            <v>08BBAPS3577E1ZI</v>
          </cell>
          <cell r="B36320" t="str">
            <v>Alwar</v>
          </cell>
          <cell r="C36320" t="str">
            <v>Circle-Dausa</v>
          </cell>
          <cell r="D36320" t="str">
            <v>Circle-Dausa, AC / CTO Ward</v>
          </cell>
        </row>
        <row r="36321">
          <cell r="A36321" t="str">
            <v>08BBAPS4060E3ZS</v>
          </cell>
          <cell r="B36321" t="str">
            <v>Ajmer</v>
          </cell>
          <cell r="C36321" t="str">
            <v>Circle-C Ajmer</v>
          </cell>
          <cell r="D36321" t="str">
            <v>Circle-C, Ajmer - Ward-II</v>
          </cell>
        </row>
        <row r="36322">
          <cell r="A36322" t="str">
            <v>08BBAPS5207B1Z1</v>
          </cell>
          <cell r="B36322" t="str">
            <v>Kota</v>
          </cell>
          <cell r="C36322" t="str">
            <v>Circle-D Kota</v>
          </cell>
          <cell r="D36322" t="str">
            <v>Circle-D, Kota - Ward-I</v>
          </cell>
        </row>
        <row r="36323">
          <cell r="A36323" t="str">
            <v>08BBBPA8464K1ZI</v>
          </cell>
          <cell r="B36323" t="str">
            <v>Jaipur-IV</v>
          </cell>
          <cell r="C36323" t="str">
            <v>Circle-B Jaipur IV</v>
          </cell>
          <cell r="D36323" t="str">
            <v>Circle-B, Jaipur IV, AC / CTO Ward</v>
          </cell>
        </row>
        <row r="36324">
          <cell r="A36324" t="str">
            <v>08BBBPC8816R1Z6</v>
          </cell>
          <cell r="B36324" t="str">
            <v>Bhilwara</v>
          </cell>
          <cell r="C36324" t="str">
            <v>Circle-C Bhilwara</v>
          </cell>
          <cell r="D36324" t="str">
            <v>Circle-C, Bhilwara, AC / CTO Ward</v>
          </cell>
        </row>
        <row r="36325">
          <cell r="A36325" t="str">
            <v>08BBBPJ3033K1ZU</v>
          </cell>
          <cell r="B36325" t="str">
            <v>Udaipur</v>
          </cell>
          <cell r="C36325" t="str">
            <v>Circle-B Udaipur</v>
          </cell>
          <cell r="D36325" t="str">
            <v>Circle-B, Udaipur, AC / CTO Ward</v>
          </cell>
        </row>
        <row r="36326">
          <cell r="A36326" t="str">
            <v>08BBBPJ4303C2ZB</v>
          </cell>
          <cell r="B36326" t="str">
            <v>Jaipur-III</v>
          </cell>
          <cell r="C36326" t="str">
            <v>Circle-G Jaipur III</v>
          </cell>
          <cell r="D36326" t="str">
            <v>Circle-G, Jaipur III, AC / CTO Ward</v>
          </cell>
        </row>
        <row r="36327">
          <cell r="A36327" t="str">
            <v>08BBBPJ7102H1ZZ</v>
          </cell>
          <cell r="B36327" t="str">
            <v>Jaipur-III</v>
          </cell>
          <cell r="C36327" t="str">
            <v>Circle-E Jaipur III</v>
          </cell>
          <cell r="D36327" t="str">
            <v>Circle-E, Jaipur III, AC / CTO Ward</v>
          </cell>
        </row>
        <row r="36328">
          <cell r="A36328" t="str">
            <v>08BBBPJ7102H3ZX</v>
          </cell>
          <cell r="B36328" t="str">
            <v>Jaipur-III</v>
          </cell>
          <cell r="C36328" t="str">
            <v>Circle-E Jaipur III</v>
          </cell>
          <cell r="D36328" t="str">
            <v>Circle-E, Jaipur III, - Ward-II</v>
          </cell>
        </row>
        <row r="36329">
          <cell r="A36329" t="str">
            <v>08BBBPK7627N1Z7</v>
          </cell>
          <cell r="B36329" t="str">
            <v>Bhilwara</v>
          </cell>
          <cell r="C36329" t="str">
            <v>Circle-A Bhilwara</v>
          </cell>
          <cell r="D36329" t="str">
            <v>Circle-A, Bhilwara, AC / CTO Ward</v>
          </cell>
        </row>
        <row r="36330">
          <cell r="A36330" t="str">
            <v>08BBBPP1632A1Z8</v>
          </cell>
          <cell r="B36330" t="str">
            <v>Bhilwara</v>
          </cell>
          <cell r="C36330" t="str">
            <v>Circle-B Rajsamand</v>
          </cell>
          <cell r="D36330" t="str">
            <v>Circle-B, Rajsamand, AC / CTO Ward</v>
          </cell>
        </row>
        <row r="36331">
          <cell r="A36331" t="str">
            <v>08BBBPP3407R1Z8</v>
          </cell>
          <cell r="B36331" t="str">
            <v>Kota</v>
          </cell>
          <cell r="C36331" t="str">
            <v>Circle-C Kota</v>
          </cell>
          <cell r="D36331" t="str">
            <v>Circle-C, Kota, AC / CTO Ward</v>
          </cell>
        </row>
        <row r="36332">
          <cell r="A36332" t="str">
            <v>08BBBPR0143Q1ZD</v>
          </cell>
          <cell r="B36332" t="str">
            <v>Jodhpur-II</v>
          </cell>
          <cell r="C36332" t="str">
            <v>Circle-B Barmer Jodhpur II</v>
          </cell>
          <cell r="D36332" t="str">
            <v xml:space="preserve">Circle-B, Barmer, Jodhpur II, - Ward-II  </v>
          </cell>
        </row>
        <row r="36333">
          <cell r="A36333" t="str">
            <v>08BBBPS2353F1ZR</v>
          </cell>
          <cell r="B36333" t="str">
            <v>Alwar</v>
          </cell>
          <cell r="C36333" t="str">
            <v>Circle-B Alwar</v>
          </cell>
          <cell r="D36333" t="str">
            <v>Circle-B, Alwar, AC / CTO Ward</v>
          </cell>
        </row>
        <row r="36334">
          <cell r="A36334" t="str">
            <v>08BBCPA3105L2Z2</v>
          </cell>
          <cell r="B36334" t="str">
            <v>Bhilwara</v>
          </cell>
          <cell r="C36334" t="str">
            <v>Circle Nimbahera</v>
          </cell>
          <cell r="D36334" t="str">
            <v>Circle-Nimbahera - Ward-II</v>
          </cell>
        </row>
        <row r="36335">
          <cell r="A36335" t="str">
            <v>08BBCPB9249N2Z8</v>
          </cell>
          <cell r="B36335" t="str">
            <v>Bikaner</v>
          </cell>
          <cell r="C36335" t="str">
            <v>Circle-B Bikaner</v>
          </cell>
          <cell r="D36335" t="str">
            <v>Circle-B, Bikaner, AC / CTO Ward</v>
          </cell>
        </row>
        <row r="36336">
          <cell r="A36336" t="str">
            <v>08BBCPD5050M1ZQ</v>
          </cell>
          <cell r="B36336" t="str">
            <v>Bhilwara</v>
          </cell>
          <cell r="C36336" t="str">
            <v>Circle-B Bhilwara</v>
          </cell>
          <cell r="D36336" t="str">
            <v>Circle-B, Bhilwara, AC / CTO Ward</v>
          </cell>
        </row>
        <row r="36337">
          <cell r="A36337" t="str">
            <v>08BBCPG1763N1ZH</v>
          </cell>
          <cell r="B36337" t="str">
            <v>Bhilwara</v>
          </cell>
          <cell r="C36337" t="str">
            <v>Circle-A Bhilwara</v>
          </cell>
          <cell r="D36337" t="str">
            <v>Circle-A, Bhilwara, AC / CTO Ward</v>
          </cell>
        </row>
        <row r="36338">
          <cell r="A36338" t="str">
            <v>08BBCPJ7709R1Z0</v>
          </cell>
          <cell r="B36338" t="str">
            <v>Bikaner</v>
          </cell>
          <cell r="C36338" t="str">
            <v>Circle-Jhunjhunu</v>
          </cell>
          <cell r="D36338" t="str">
            <v>Circle-Jhunjhunu - Ward-II</v>
          </cell>
        </row>
        <row r="36339">
          <cell r="A36339" t="str">
            <v>08BBCPJ8590A1ZQ</v>
          </cell>
        </row>
        <row r="36340">
          <cell r="A36340" t="str">
            <v>08BBCPK3428C1Z2</v>
          </cell>
          <cell r="B36340" t="str">
            <v>Jaipur-II</v>
          </cell>
          <cell r="C36340" t="str">
            <v>Circle-G Jaipur II</v>
          </cell>
          <cell r="D36340" t="str">
            <v>Circle-G, Jaipur II, AC / CTO Ward</v>
          </cell>
        </row>
        <row r="36341">
          <cell r="A36341" t="str">
            <v>08BBCPK4917L1ZF</v>
          </cell>
          <cell r="B36341" t="str">
            <v>Jodhpur-II</v>
          </cell>
          <cell r="C36341" t="str">
            <v>Circle-Balotara Jodhpur II</v>
          </cell>
          <cell r="D36341" t="str">
            <v xml:space="preserve">Circle-Balotara, Jodhpur II, - Ward-II  </v>
          </cell>
        </row>
        <row r="36342">
          <cell r="A36342" t="str">
            <v>08BBCPK4917L2ZE</v>
          </cell>
          <cell r="B36342" t="str">
            <v>Jodhpur-II</v>
          </cell>
          <cell r="C36342" t="str">
            <v>Circle-Balotara Jodhpur II</v>
          </cell>
          <cell r="D36342" t="str">
            <v xml:space="preserve">Circle-Balotara, Jodhpur II, - Ward-II  </v>
          </cell>
        </row>
        <row r="36343">
          <cell r="A36343" t="str">
            <v>08BBCPK9326D1ZR</v>
          </cell>
          <cell r="B36343" t="str">
            <v>Jaipur-IV</v>
          </cell>
          <cell r="C36343" t="str">
            <v>Circle-A Sikar Jaipur IV</v>
          </cell>
          <cell r="D36343" t="str">
            <v>Circle-A, Sikar, Jaipur IV, AC / CTO Ward</v>
          </cell>
        </row>
        <row r="36344">
          <cell r="A36344" t="str">
            <v>08BBCPR0756A1ZY</v>
          </cell>
          <cell r="B36344" t="str">
            <v>Jaipur-II</v>
          </cell>
          <cell r="C36344" t="str">
            <v>Circle-A Jaipur II</v>
          </cell>
          <cell r="D36344" t="str">
            <v>Circle-A, Jaipur II, AC / CTO Ward</v>
          </cell>
        </row>
        <row r="36345">
          <cell r="A36345" t="str">
            <v>08BBCPR3941M1Z8</v>
          </cell>
          <cell r="B36345" t="str">
            <v>Kota</v>
          </cell>
          <cell r="C36345" t="str">
            <v>Circle-Jhalawar</v>
          </cell>
          <cell r="D36345" t="str">
            <v>Circle-Jhalawar, AC / CTO Ward</v>
          </cell>
        </row>
        <row r="36346">
          <cell r="A36346" t="str">
            <v>08BBCPR5320L1ZH</v>
          </cell>
          <cell r="B36346" t="str">
            <v>Pali</v>
          </cell>
          <cell r="C36346" t="str">
            <v>Circle B -Pali</v>
          </cell>
          <cell r="D36346" t="str">
            <v>Circle B -Pali, AC / CTO Ward</v>
          </cell>
        </row>
        <row r="36347">
          <cell r="A36347" t="str">
            <v>08BBCPS0807F1ZV</v>
          </cell>
          <cell r="B36347" t="str">
            <v>Jaipur-IV</v>
          </cell>
          <cell r="C36347" t="str">
            <v>Circle-C Jaipur IV</v>
          </cell>
          <cell r="D36347" t="str">
            <v>Circle-C, Jaipur IV, AC / CTO Ward</v>
          </cell>
        </row>
        <row r="36348">
          <cell r="A36348" t="str">
            <v>08BBDPG0806K1ZW</v>
          </cell>
          <cell r="B36348" t="str">
            <v>Bikaner</v>
          </cell>
          <cell r="C36348" t="str">
            <v>Circle Ratangarh</v>
          </cell>
          <cell r="D36348" t="str">
            <v>Circle-Ratangarh, AC / CTO Ward</v>
          </cell>
        </row>
        <row r="36349">
          <cell r="A36349" t="str">
            <v>08BBDPJ2746M1ZE</v>
          </cell>
          <cell r="B36349" t="str">
            <v>Udaipur</v>
          </cell>
          <cell r="C36349" t="str">
            <v>Circle B - Banswara</v>
          </cell>
          <cell r="D36349" t="str">
            <v>Circle B - Banswara, AC / CTO Ward</v>
          </cell>
        </row>
        <row r="36350">
          <cell r="A36350" t="str">
            <v>08BBDPM1948N1Z7</v>
          </cell>
          <cell r="B36350" t="str">
            <v>Bikaner</v>
          </cell>
          <cell r="C36350" t="str">
            <v>Circle-B Bikaner</v>
          </cell>
          <cell r="D36350" t="str">
            <v>Circle-B, Bikaner, AC / CTO Ward</v>
          </cell>
        </row>
        <row r="36351">
          <cell r="A36351" t="str">
            <v>08BBDPS6370N1ZZ</v>
          </cell>
          <cell r="B36351" t="str">
            <v>Jaipur-I</v>
          </cell>
          <cell r="C36351" t="str">
            <v>Circle-F Jaipur I</v>
          </cell>
          <cell r="D36351" t="str">
            <v>Circle-F, Jaipur I, - Ward-II</v>
          </cell>
        </row>
        <row r="36352">
          <cell r="A36352" t="str">
            <v>08BBDPS7859A1ZE</v>
          </cell>
          <cell r="B36352" t="str">
            <v>Udaipur</v>
          </cell>
          <cell r="C36352" t="str">
            <v>Circle-C Udaipur</v>
          </cell>
          <cell r="D36352" t="str">
            <v>Circle-C, Udaipur, AC / CTO Ward</v>
          </cell>
        </row>
        <row r="36353">
          <cell r="A36353" t="str">
            <v>08BBDPS7861L1ZX</v>
          </cell>
          <cell r="B36353" t="str">
            <v>Bhilwara</v>
          </cell>
          <cell r="C36353" t="str">
            <v>Circle-B Bhilwara</v>
          </cell>
          <cell r="D36353" t="str">
            <v>Circle-B, Bhilwara, AC / CTO Ward</v>
          </cell>
        </row>
        <row r="36354">
          <cell r="A36354" t="str">
            <v>08BBEPA2843M1ZO</v>
          </cell>
          <cell r="B36354" t="str">
            <v>Jaipur-III</v>
          </cell>
          <cell r="C36354" t="str">
            <v>Circle-I Jaipur III</v>
          </cell>
          <cell r="D36354" t="str">
            <v>Circle-I, Jaipur III, - Ward-I</v>
          </cell>
        </row>
        <row r="36355">
          <cell r="A36355" t="str">
            <v>08BBEPA2978R1Z2</v>
          </cell>
          <cell r="B36355" t="str">
            <v>Bharatpur</v>
          </cell>
          <cell r="C36355" t="str">
            <v>Circle-A Bharatpur</v>
          </cell>
          <cell r="D36355" t="str">
            <v>Circle-A, Bharatpur - Ward-III Headquarter, Deeg</v>
          </cell>
        </row>
        <row r="36356">
          <cell r="A36356" t="str">
            <v>08BBEPD6471L1ZF</v>
          </cell>
          <cell r="B36356" t="str">
            <v>Alwar</v>
          </cell>
          <cell r="C36356" t="str">
            <v>Circle-Dausa</v>
          </cell>
          <cell r="D36356" t="str">
            <v>Circle-Dausa, AC / CTO Ward</v>
          </cell>
        </row>
        <row r="36357">
          <cell r="A36357" t="str">
            <v>08BBEPK5447B1ZV</v>
          </cell>
          <cell r="B36357" t="str">
            <v>Jaipur-I</v>
          </cell>
          <cell r="C36357" t="str">
            <v>Circle-J Jaipur I</v>
          </cell>
          <cell r="D36357" t="str">
            <v>Circle-J, Jaipur I, AC / CTO Ward</v>
          </cell>
        </row>
        <row r="36358">
          <cell r="A36358" t="str">
            <v>08BBEPN4747B1ZR</v>
          </cell>
          <cell r="B36358" t="str">
            <v>Kota</v>
          </cell>
          <cell r="C36358" t="str">
            <v>Circle-B Kota</v>
          </cell>
          <cell r="D36358" t="str">
            <v>Circle-B, Kota, AC / CTO Ward</v>
          </cell>
        </row>
        <row r="36359">
          <cell r="A36359" t="str">
            <v>08BBEPR9151B1ZN</v>
          </cell>
          <cell r="B36359" t="str">
            <v>Jodhpur-I</v>
          </cell>
          <cell r="C36359" t="str">
            <v>Circle-Jaisalmer Jodhpur I</v>
          </cell>
          <cell r="D36359" t="str">
            <v>Circle-Jaisalmer, Jodhpur I, AC / CTO Ward</v>
          </cell>
        </row>
        <row r="36360">
          <cell r="A36360" t="str">
            <v>08BBEPS9230C1ZO</v>
          </cell>
          <cell r="B36360" t="str">
            <v>Ajmer</v>
          </cell>
          <cell r="C36360" t="str">
            <v>Circle-B Beawar</v>
          </cell>
          <cell r="D36360" t="str">
            <v>Circle-B, Beawar, AC / CTO Ward</v>
          </cell>
        </row>
        <row r="36361">
          <cell r="A36361" t="str">
            <v>08BBEPT5412R1Z0</v>
          </cell>
          <cell r="B36361" t="str">
            <v>Jaipur-I</v>
          </cell>
          <cell r="C36361" t="str">
            <v>Circle-F Jaipur I</v>
          </cell>
          <cell r="D36361" t="str">
            <v>Circle-F, Jaipur I, AC / CTO Ward</v>
          </cell>
        </row>
        <row r="36362">
          <cell r="A36362" t="str">
            <v>08BBFPC2633E2Z5</v>
          </cell>
          <cell r="B36362" t="str">
            <v>Jaipur-III</v>
          </cell>
          <cell r="C36362" t="str">
            <v>Circle-L Jaipur III</v>
          </cell>
          <cell r="D36362" t="str">
            <v>Circle-L, Jaipur III, AC / CTO Ward</v>
          </cell>
        </row>
        <row r="36363">
          <cell r="A36363" t="str">
            <v>08BBFPJ9102F1ZV</v>
          </cell>
          <cell r="B36363" t="str">
            <v>Bharatpur</v>
          </cell>
          <cell r="C36363" t="str">
            <v>Circle-Swaimadhopur</v>
          </cell>
          <cell r="D36363" t="str">
            <v>Circle-Swaimadhopur, AC / CTO Ward</v>
          </cell>
        </row>
        <row r="36364">
          <cell r="A36364" t="str">
            <v>08BBFPK8557D1ZH</v>
          </cell>
          <cell r="B36364" t="str">
            <v>Jodhpur-I</v>
          </cell>
          <cell r="C36364" t="str">
            <v>Circle-B Jodhpur I</v>
          </cell>
          <cell r="D36364" t="str">
            <v>Circle-B, Jodhpur I, AC / CTO Ward</v>
          </cell>
        </row>
        <row r="36365">
          <cell r="A36365" t="str">
            <v>08BBFPM9635N1ZX</v>
          </cell>
          <cell r="B36365" t="str">
            <v>Alwar</v>
          </cell>
          <cell r="C36365" t="str">
            <v>Circle-Dausa</v>
          </cell>
          <cell r="D36365" t="str">
            <v>Circle-Dausa, AC / CTO Ward</v>
          </cell>
        </row>
        <row r="36366">
          <cell r="A36366" t="str">
            <v>08BBFPR4016J1ZJ</v>
          </cell>
          <cell r="B36366" t="str">
            <v>Alwar</v>
          </cell>
          <cell r="C36366" t="str">
            <v>Circle-B Alwar</v>
          </cell>
          <cell r="D36366" t="str">
            <v>Circle-B, Alwar, AC / CTO Ward</v>
          </cell>
        </row>
        <row r="36367">
          <cell r="A36367" t="str">
            <v>08BBFPS5221J1ZH</v>
          </cell>
          <cell r="B36367" t="str">
            <v>Udaipur</v>
          </cell>
          <cell r="C36367" t="str">
            <v>Circle-C Udaipur</v>
          </cell>
          <cell r="D36367" t="str">
            <v>Circle-C, Udaipur, AC / CTO Ward</v>
          </cell>
        </row>
        <row r="36368">
          <cell r="A36368" t="str">
            <v>08BBGPA3669D1ZV</v>
          </cell>
          <cell r="B36368" t="str">
            <v>Ajmer</v>
          </cell>
          <cell r="C36368" t="str">
            <v>Circle-Kishangarh</v>
          </cell>
          <cell r="D36368" t="str">
            <v>Circle - Kishangarh, AC / CTO Ward</v>
          </cell>
        </row>
        <row r="36369">
          <cell r="A36369" t="str">
            <v>08BBGPD8068R1ZW</v>
          </cell>
          <cell r="B36369" t="str">
            <v>Bikaner</v>
          </cell>
          <cell r="C36369" t="str">
            <v>Circle-Churu</v>
          </cell>
          <cell r="D36369" t="str">
            <v>Circle-Churu, AC / CTO Ward</v>
          </cell>
        </row>
        <row r="36370">
          <cell r="A36370" t="str">
            <v>08BBGPG0576D1ZX</v>
          </cell>
          <cell r="B36370" t="str">
            <v>Jaipur-III</v>
          </cell>
          <cell r="C36370" t="str">
            <v>Circle-D Jaipur III</v>
          </cell>
          <cell r="D36370" t="str">
            <v>Circle-D, Jaipur III, - Ward-II</v>
          </cell>
        </row>
        <row r="36371">
          <cell r="A36371" t="str">
            <v>08BBGPJ2384A1ZY</v>
          </cell>
          <cell r="B36371" t="str">
            <v>Kota</v>
          </cell>
          <cell r="C36371" t="str">
            <v>Circle-D Kota</v>
          </cell>
          <cell r="D36371" t="str">
            <v>Circle-D, Kota, AC / CTO Ward</v>
          </cell>
        </row>
        <row r="36372">
          <cell r="A36372" t="str">
            <v>08BBGPJ5397F1ZD</v>
          </cell>
          <cell r="B36372" t="str">
            <v>Udaipur</v>
          </cell>
          <cell r="C36372" t="str">
            <v>Circle A - Banswara</v>
          </cell>
          <cell r="D36372" t="str">
            <v>Circle A - Banswara, AC / CTO Ward</v>
          </cell>
        </row>
        <row r="36373">
          <cell r="A36373" t="str">
            <v>08BBGPK2732R2Z5</v>
          </cell>
          <cell r="B36373" t="str">
            <v>Jodhpur-II</v>
          </cell>
          <cell r="C36373" t="str">
            <v>Circle-B Barmer Jodhpur II</v>
          </cell>
          <cell r="D36373" t="str">
            <v>Circle-B, Barmer, Jodhpur II, AC / CTO Ward</v>
          </cell>
        </row>
        <row r="36374">
          <cell r="A36374" t="str">
            <v>08BBGPK9958M1ZQ</v>
          </cell>
          <cell r="B36374" t="str">
            <v>Jaipur-IV</v>
          </cell>
          <cell r="C36374" t="str">
            <v>Circle-C Jaipur IV</v>
          </cell>
          <cell r="D36374" t="str">
            <v>Circle-C, Jaipur IV, AC / CTO Ward</v>
          </cell>
        </row>
        <row r="36375">
          <cell r="A36375" t="str">
            <v>08BBGPM9781A1ZG</v>
          </cell>
          <cell r="B36375" t="str">
            <v>Jodhpur-II</v>
          </cell>
          <cell r="C36375" t="str">
            <v>Circle-B Jodhpur II</v>
          </cell>
          <cell r="D36375" t="str">
            <v>Circle-B, Jodhpur II, AC / CTO Ward</v>
          </cell>
        </row>
        <row r="36376">
          <cell r="A36376" t="str">
            <v>08BBGPS2135C1ZW</v>
          </cell>
          <cell r="B36376" t="str">
            <v>Pali</v>
          </cell>
          <cell r="C36376" t="str">
            <v>Circle A -Pali</v>
          </cell>
          <cell r="D36376" t="str">
            <v>Circle A -Pali, AC / CTO Ward</v>
          </cell>
        </row>
        <row r="36377">
          <cell r="A36377" t="str">
            <v>08BBGPY3641F1ZF</v>
          </cell>
          <cell r="B36377" t="str">
            <v>Ajmer</v>
          </cell>
          <cell r="C36377" t="str">
            <v>Circle-C Ajmer</v>
          </cell>
          <cell r="D36377" t="str">
            <v>Circle-C, Ajmer, AC / CTO Ward</v>
          </cell>
        </row>
        <row r="36378">
          <cell r="A36378" t="str">
            <v>08BBHPC0994C1ZW</v>
          </cell>
          <cell r="B36378" t="str">
            <v>Jodhpur-II</v>
          </cell>
          <cell r="C36378" t="str">
            <v>Circle-E Jodhpur II</v>
          </cell>
          <cell r="D36378" t="str">
            <v>Circle-E, Jodhpur II, AC / CTO Ward</v>
          </cell>
        </row>
        <row r="36379">
          <cell r="A36379" t="str">
            <v>08BBHPJ7320R1Z4</v>
          </cell>
          <cell r="B36379" t="str">
            <v>Kota</v>
          </cell>
          <cell r="C36379" t="str">
            <v>Circle-Bundi</v>
          </cell>
          <cell r="D36379" t="str">
            <v>Circle-Bundi, AC / CTO Ward</v>
          </cell>
        </row>
        <row r="36380">
          <cell r="A36380" t="str">
            <v>08BBHPK0426M1ZK</v>
          </cell>
          <cell r="B36380" t="str">
            <v>Jaipur-II</v>
          </cell>
          <cell r="C36380" t="str">
            <v>Circle-Tonk Jaipur II</v>
          </cell>
          <cell r="D36380" t="str">
            <v>Circle-Tonk, Jaipur II, AC / CTO Ward</v>
          </cell>
        </row>
        <row r="36381">
          <cell r="A36381" t="str">
            <v>08BBHPK0691L1ZB</v>
          </cell>
          <cell r="B36381" t="str">
            <v>Jaipur-IV</v>
          </cell>
          <cell r="C36381" t="str">
            <v>Circle-B Sikar Jaipur IV</v>
          </cell>
          <cell r="D36381" t="str">
            <v>Circle-B, Sikar, Jaipur IV, AC / CTO Ward</v>
          </cell>
        </row>
        <row r="36382">
          <cell r="A36382" t="str">
            <v>08BBHPK0834P1ZA</v>
          </cell>
          <cell r="B36382" t="str">
            <v>Bharatpur</v>
          </cell>
          <cell r="C36382" t="str">
            <v>Circle-B Bharatpur</v>
          </cell>
          <cell r="D36382" t="str">
            <v>Circle-B, Bharatpur, AC / CTO Ward</v>
          </cell>
        </row>
        <row r="36383">
          <cell r="A36383" t="str">
            <v>08BBHPK7727B1ZP</v>
          </cell>
          <cell r="B36383" t="str">
            <v>Bhilwara</v>
          </cell>
          <cell r="C36383" t="str">
            <v>Circle Nimbahera</v>
          </cell>
          <cell r="D36383" t="str">
            <v>Circle-Nimbahera, AC / CTO Ward</v>
          </cell>
        </row>
        <row r="36384">
          <cell r="A36384" t="str">
            <v>08BBHPM0024K1ZS</v>
          </cell>
          <cell r="B36384" t="str">
            <v>Kota</v>
          </cell>
          <cell r="C36384" t="str">
            <v>Circle-Jhalawar</v>
          </cell>
          <cell r="D36384" t="str">
            <v>Circle-Jhalawar, AC / CTO Ward</v>
          </cell>
        </row>
        <row r="36385">
          <cell r="A36385" t="str">
            <v>08BBHPM0175M1ZC</v>
          </cell>
          <cell r="B36385" t="str">
            <v>Bikaner</v>
          </cell>
          <cell r="C36385" t="str">
            <v>Circle-E Bikaner</v>
          </cell>
          <cell r="D36385" t="str">
            <v>Circle-E, Bikaner, AC / CTO Ward</v>
          </cell>
        </row>
        <row r="36386">
          <cell r="A36386" t="str">
            <v>08BBHPP2563A1ZU</v>
          </cell>
          <cell r="B36386" t="str">
            <v>Sriganganagar</v>
          </cell>
          <cell r="C36386" t="str">
            <v>Circle Suratgarh</v>
          </cell>
          <cell r="D36386" t="str">
            <v>Circle-Suratgarh, AC / CTO Ward</v>
          </cell>
        </row>
        <row r="36387">
          <cell r="A36387" t="str">
            <v>08BBHPS3957B1ZH</v>
          </cell>
          <cell r="B36387" t="str">
            <v>Udaipur</v>
          </cell>
          <cell r="C36387" t="str">
            <v>Circle-E Udaipur</v>
          </cell>
          <cell r="D36387" t="str">
            <v>Circle-E, Udaipur, AC / CTO Ward</v>
          </cell>
        </row>
        <row r="36388">
          <cell r="A36388" t="str">
            <v>08BBHPS6949B1ZB</v>
          </cell>
          <cell r="B36388" t="str">
            <v>Jodhpur-II</v>
          </cell>
          <cell r="C36388" t="str">
            <v>Circle-Balotara Jodhpur II</v>
          </cell>
          <cell r="D36388" t="str">
            <v>Circle-Balotara, Jodhpur II, AC / CTO Ward</v>
          </cell>
        </row>
        <row r="36389">
          <cell r="A36389" t="str">
            <v>08BBHPS8872D1Z5</v>
          </cell>
          <cell r="B36389" t="str">
            <v>Udaipur</v>
          </cell>
          <cell r="C36389" t="str">
            <v>Circle-B Udaipur</v>
          </cell>
          <cell r="D36389" t="str">
            <v>Circle-B, Udaipur, AC / CTO Ward</v>
          </cell>
        </row>
        <row r="36390">
          <cell r="A36390" t="str">
            <v>08BBHPT6128B1ZN</v>
          </cell>
          <cell r="B36390" t="str">
            <v>Jaipur-III</v>
          </cell>
          <cell r="C36390" t="str">
            <v>Circle-C Jaipur III</v>
          </cell>
          <cell r="D36390" t="str">
            <v>Circle-C, Jaipur III, AC / CTO Ward</v>
          </cell>
        </row>
        <row r="36391">
          <cell r="A36391" t="str">
            <v>08BBIPJ0375D1ZV</v>
          </cell>
          <cell r="B36391" t="str">
            <v>Ajmer</v>
          </cell>
          <cell r="C36391" t="str">
            <v>Circle-Kishangarh</v>
          </cell>
          <cell r="D36391" t="str">
            <v>Circle - Kishangarh, AC / CTO Ward</v>
          </cell>
        </row>
        <row r="36392">
          <cell r="A36392" t="str">
            <v>08BBIPN8361H1Z9</v>
          </cell>
          <cell r="B36392" t="str">
            <v>Kota</v>
          </cell>
          <cell r="C36392" t="str">
            <v>Circle-Bundi</v>
          </cell>
          <cell r="D36392" t="str">
            <v>Circle-Bundi, AC / CTO Ward</v>
          </cell>
        </row>
        <row r="36393">
          <cell r="A36393" t="str">
            <v>08BBIPS3676L1ZV</v>
          </cell>
          <cell r="B36393" t="str">
            <v>Jaipur-II</v>
          </cell>
          <cell r="C36393" t="str">
            <v>Circle-I Jaipur II</v>
          </cell>
          <cell r="D36393" t="str">
            <v>Circle-I, Jaipur II, AC / CTO Ward</v>
          </cell>
        </row>
        <row r="36394">
          <cell r="A36394" t="str">
            <v>08BBIPS6044L1Z3</v>
          </cell>
          <cell r="B36394" t="str">
            <v>Bhilwara</v>
          </cell>
          <cell r="C36394" t="str">
            <v>Circle-D Bhilwara</v>
          </cell>
          <cell r="D36394" t="str">
            <v>Circle-D, Bhilwara, AC / CTO Ward</v>
          </cell>
        </row>
        <row r="36395">
          <cell r="A36395" t="str">
            <v>08BBIPS6081B1ZJ</v>
          </cell>
          <cell r="B36395" t="str">
            <v>Ajmer</v>
          </cell>
          <cell r="C36395" t="str">
            <v>Circle-Nagaur</v>
          </cell>
          <cell r="D36395" t="str">
            <v>Circle - Nagaur, AC / CTO Ward</v>
          </cell>
        </row>
        <row r="36396">
          <cell r="A36396" t="str">
            <v>08BBJPJ0996B1ZN</v>
          </cell>
          <cell r="B36396" t="str">
            <v>Ajmer</v>
          </cell>
          <cell r="C36396" t="str">
            <v>Circle-Nagaur</v>
          </cell>
          <cell r="D36396" t="str">
            <v>Circle - Nagaur, AC / CTO Ward</v>
          </cell>
        </row>
        <row r="36397">
          <cell r="A36397" t="str">
            <v>08BBJPJ4023K1ZM</v>
          </cell>
          <cell r="B36397" t="str">
            <v>Bikaner</v>
          </cell>
          <cell r="C36397" t="str">
            <v>Circle-Jhunjhunu</v>
          </cell>
          <cell r="D36397" t="str">
            <v>Circle-Jhunjhunu, AC / CTO Ward</v>
          </cell>
        </row>
        <row r="36398">
          <cell r="A36398" t="str">
            <v>08BBJPP1074L1Z9</v>
          </cell>
          <cell r="B36398" t="str">
            <v>Ajmer</v>
          </cell>
          <cell r="C36398" t="str">
            <v>Circle-B Beawar</v>
          </cell>
          <cell r="D36398" t="str">
            <v>Circle-B, Beawar, AC / CTO Ward</v>
          </cell>
        </row>
        <row r="36399">
          <cell r="A36399" t="str">
            <v>08BBJPR8237F1Z9</v>
          </cell>
          <cell r="B36399" t="str">
            <v>Sriganganagar</v>
          </cell>
          <cell r="C36399" t="str">
            <v>Circle Suratgarh</v>
          </cell>
          <cell r="D36399" t="str">
            <v>Circle-Suratgarh, AC / CTO Ward</v>
          </cell>
        </row>
        <row r="36400">
          <cell r="A36400" t="str">
            <v>08BBKPG6451K1ZC</v>
          </cell>
          <cell r="B36400" t="str">
            <v>Bharatpur</v>
          </cell>
          <cell r="C36400" t="str">
            <v>Circle-A Bharatpur</v>
          </cell>
          <cell r="D36400" t="str">
            <v>Circle-A, Bharatpur, AC / CTO Ward</v>
          </cell>
        </row>
        <row r="36401">
          <cell r="A36401" t="str">
            <v>08BBKPJ2713B1Z3</v>
          </cell>
          <cell r="B36401" t="str">
            <v>Alwar</v>
          </cell>
          <cell r="C36401" t="str">
            <v>Circle-Dausa</v>
          </cell>
          <cell r="D36401" t="str">
            <v>Circle-Dausa, AC / CTO Ward</v>
          </cell>
        </row>
        <row r="36402">
          <cell r="A36402" t="str">
            <v>08BBKPJ8468D1ZB</v>
          </cell>
          <cell r="B36402" t="str">
            <v>Jodhpur-I</v>
          </cell>
          <cell r="C36402" t="str">
            <v>Circle-C Jodhpur I</v>
          </cell>
          <cell r="D36402" t="str">
            <v>Circle-C, Jodhpur I, AC / CTO Ward</v>
          </cell>
        </row>
        <row r="36403">
          <cell r="A36403" t="str">
            <v>08BBKPK8707N1ZZ</v>
          </cell>
          <cell r="B36403" t="str">
            <v>Jodhpur-II</v>
          </cell>
          <cell r="C36403" t="str">
            <v>Circle-A Jodhpur II</v>
          </cell>
          <cell r="D36403" t="str">
            <v>Circle-A, Jodhpur II, - Ward-II</v>
          </cell>
        </row>
        <row r="36404">
          <cell r="A36404" t="str">
            <v>08BBKPM6187N2ZQ</v>
          </cell>
          <cell r="B36404" t="str">
            <v>Jodhpur-II</v>
          </cell>
          <cell r="C36404" t="str">
            <v>Circle-B Barmer Jodhpur II</v>
          </cell>
          <cell r="D36404" t="str">
            <v>Circle-B, Barmer, Jodhpur II, AC / CTO Ward</v>
          </cell>
        </row>
        <row r="36405">
          <cell r="A36405" t="str">
            <v>08BBKPN2133D1ZX</v>
          </cell>
          <cell r="B36405" t="str">
            <v>Kota</v>
          </cell>
          <cell r="C36405" t="str">
            <v>Circle-Bundi</v>
          </cell>
          <cell r="D36405" t="str">
            <v>Circle-Bundi, AC / CTO Ward</v>
          </cell>
        </row>
        <row r="36406">
          <cell r="A36406" t="str">
            <v>08BBKPS3285H1Z5</v>
          </cell>
          <cell r="B36406" t="str">
            <v>Jodhpur-I</v>
          </cell>
          <cell r="C36406" t="str">
            <v>Circle-E Jodhpur I</v>
          </cell>
          <cell r="D36406" t="str">
            <v>Circle-E, Jodhpur I, AC / CTO Ward</v>
          </cell>
        </row>
        <row r="36407">
          <cell r="A36407" t="str">
            <v>08BBLPA2207G2Z3</v>
          </cell>
          <cell r="B36407" t="str">
            <v>Udaipur</v>
          </cell>
          <cell r="C36407" t="str">
            <v>Circle A - Banswara</v>
          </cell>
          <cell r="D36407" t="str">
            <v>Circle A - Banswara, AC / CTO Ward</v>
          </cell>
        </row>
        <row r="36408">
          <cell r="A36408" t="str">
            <v>08BBLPB2177E1ZU</v>
          </cell>
          <cell r="B36408" t="str">
            <v>Jaipur-II</v>
          </cell>
          <cell r="C36408" t="str">
            <v>Circle-G Jaipur II</v>
          </cell>
          <cell r="D36408" t="str">
            <v>Circle-G, Jaipur II, AC / CTO Ward</v>
          </cell>
        </row>
        <row r="36409">
          <cell r="A36409" t="str">
            <v>08BBLPG4514N1ZD</v>
          </cell>
          <cell r="B36409" t="str">
            <v>Kota</v>
          </cell>
          <cell r="C36409" t="str">
            <v>Circle-Bundi</v>
          </cell>
          <cell r="D36409" t="str">
            <v>Circle-Bundi, AC / CTO Ward</v>
          </cell>
        </row>
        <row r="36410">
          <cell r="A36410" t="str">
            <v>08BBLPG6153P1Z2</v>
          </cell>
          <cell r="B36410" t="str">
            <v>Alwar</v>
          </cell>
          <cell r="C36410" t="str">
            <v>Circle-B Alwar</v>
          </cell>
          <cell r="D36410" t="str">
            <v>Circle-B, Alwar, AC / CTO Ward</v>
          </cell>
        </row>
        <row r="36411">
          <cell r="A36411" t="str">
            <v>08BBLPJ0003P1ZM</v>
          </cell>
          <cell r="B36411" t="str">
            <v>Kota</v>
          </cell>
          <cell r="C36411" t="str">
            <v>Circle-A Kota</v>
          </cell>
          <cell r="D36411" t="str">
            <v>Circle-A, Kota, AC / CTO Ward</v>
          </cell>
        </row>
        <row r="36412">
          <cell r="A36412" t="str">
            <v>08BBLPJ8860L1ZX</v>
          </cell>
          <cell r="B36412" t="str">
            <v>Bhilwara</v>
          </cell>
          <cell r="C36412" t="str">
            <v>Circle-C Bhilwara</v>
          </cell>
          <cell r="D36412" t="str">
            <v>Circle-C, Bhilwara, AC / CTO Ward</v>
          </cell>
        </row>
        <row r="36413">
          <cell r="A36413" t="str">
            <v>08BBLPM2956E2ZF</v>
          </cell>
          <cell r="B36413" t="str">
            <v>Kota</v>
          </cell>
          <cell r="C36413" t="str">
            <v>Circle-Jhalawar</v>
          </cell>
          <cell r="D36413" t="str">
            <v>Circle-Jhalawar, AC / CTO Ward</v>
          </cell>
        </row>
        <row r="36414">
          <cell r="A36414" t="str">
            <v>08BBLPN8009B2ZO</v>
          </cell>
          <cell r="B36414" t="str">
            <v>Bikaner</v>
          </cell>
          <cell r="C36414" t="str">
            <v>Circle-Churu</v>
          </cell>
          <cell r="D36414" t="str">
            <v>Circle-Churu - Ward-III</v>
          </cell>
        </row>
        <row r="36415">
          <cell r="A36415" t="str">
            <v>08BBLPN8009B3ZN</v>
          </cell>
          <cell r="B36415" t="str">
            <v>Bikaner</v>
          </cell>
          <cell r="C36415" t="str">
            <v>Circle-Churu</v>
          </cell>
          <cell r="D36415" t="str">
            <v>Circle-Churu, AC / CTO Ward</v>
          </cell>
        </row>
        <row r="36416">
          <cell r="A36416" t="str">
            <v>08BBLPP0518H1ZL</v>
          </cell>
          <cell r="B36416" t="str">
            <v>Kota</v>
          </cell>
          <cell r="C36416" t="str">
            <v>Circle-Baran</v>
          </cell>
          <cell r="D36416" t="str">
            <v>Circle-Baran, AC / CTO Ward</v>
          </cell>
        </row>
        <row r="36417">
          <cell r="A36417" t="str">
            <v>08BBLPS9810H1Z5</v>
          </cell>
          <cell r="B36417" t="str">
            <v>Bikaner</v>
          </cell>
          <cell r="C36417" t="str">
            <v>Circle Ratangarh</v>
          </cell>
          <cell r="D36417" t="str">
            <v>Circle-Ratangarh, AC / CTO Ward</v>
          </cell>
        </row>
        <row r="36418">
          <cell r="A36418" t="str">
            <v>08BBMPG2130F1Z1</v>
          </cell>
          <cell r="B36418" t="str">
            <v>Jaipur-II</v>
          </cell>
          <cell r="C36418" t="str">
            <v>Circle-D Jaipur II</v>
          </cell>
          <cell r="D36418" t="str">
            <v>Circle-D, Jaipur II, - Ward-II</v>
          </cell>
        </row>
        <row r="36419">
          <cell r="A36419" t="str">
            <v>08BBMPJ2875C2ZJ</v>
          </cell>
          <cell r="B36419" t="str">
            <v>Jodhpur-II</v>
          </cell>
          <cell r="C36419" t="str">
            <v>Circle-D Jodhpur II</v>
          </cell>
          <cell r="D36419" t="str">
            <v>Circle-D, Jodhpur II, AC / CTO Ward</v>
          </cell>
        </row>
        <row r="36420">
          <cell r="A36420" t="str">
            <v>08BBMPJ9913R1ZO</v>
          </cell>
          <cell r="B36420" t="str">
            <v>Jaipur-II</v>
          </cell>
          <cell r="C36420" t="str">
            <v>Circle-J Jaipur II</v>
          </cell>
          <cell r="D36420" t="str">
            <v>Circle-J, Jaipur II, AC / CTO Ward</v>
          </cell>
        </row>
        <row r="36421">
          <cell r="A36421" t="str">
            <v>08BBMPK0487P1ZW</v>
          </cell>
          <cell r="B36421" t="str">
            <v>Jaipur-III</v>
          </cell>
          <cell r="C36421" t="str">
            <v>Circle-C Jaipur III</v>
          </cell>
          <cell r="D36421" t="str">
            <v>Circle-C, Jaipur III, AC / CTO Ward</v>
          </cell>
        </row>
        <row r="36422">
          <cell r="A36422" t="str">
            <v>08BBMPK1359L1Z7</v>
          </cell>
          <cell r="B36422" t="str">
            <v>Jodhpur-II</v>
          </cell>
          <cell r="C36422" t="str">
            <v>Circle-B Barmer Jodhpur II</v>
          </cell>
          <cell r="D36422" t="str">
            <v>Circle-B, Barmer, Jodhpur II, AC / CTO Ward</v>
          </cell>
        </row>
        <row r="36423">
          <cell r="A36423" t="str">
            <v>08BBMPK4329N1Z3</v>
          </cell>
          <cell r="B36423" t="str">
            <v>Pali</v>
          </cell>
          <cell r="C36423" t="str">
            <v>Circle A -Pali</v>
          </cell>
          <cell r="D36423" t="str">
            <v>Circle A -Pali - Ward-I</v>
          </cell>
        </row>
        <row r="36424">
          <cell r="A36424" t="str">
            <v>08BBMPK5678L1ZT</v>
          </cell>
          <cell r="B36424" t="str">
            <v>Kota</v>
          </cell>
          <cell r="C36424" t="str">
            <v>Circle-Baran</v>
          </cell>
          <cell r="D36424" t="str">
            <v>Circle-Baran, AC / CTO Ward</v>
          </cell>
        </row>
        <row r="36425">
          <cell r="A36425" t="str">
            <v>08BBNPB4455R1Z0</v>
          </cell>
          <cell r="B36425" t="str">
            <v>Jaipur-IV</v>
          </cell>
          <cell r="C36425" t="str">
            <v>Circle-B Sikar Jaipur IV</v>
          </cell>
          <cell r="D36425" t="str">
            <v>Circle-B, Sikar, Jaipur IV, AC / CTO Ward</v>
          </cell>
        </row>
        <row r="36426">
          <cell r="A36426" t="str">
            <v>08BBNPJ4101J1ZP</v>
          </cell>
          <cell r="B36426" t="str">
            <v>Pali</v>
          </cell>
          <cell r="C36426" t="str">
            <v>Circle A -Pali</v>
          </cell>
          <cell r="D36426" t="str">
            <v>Circle A -Pali, AC / CTO Ward</v>
          </cell>
        </row>
        <row r="36427">
          <cell r="A36427" t="str">
            <v>08BBNPJ7574B1ZF</v>
          </cell>
          <cell r="B36427" t="str">
            <v>Bikaner</v>
          </cell>
          <cell r="C36427" t="str">
            <v>Circle-Churu</v>
          </cell>
          <cell r="D36427" t="str">
            <v>Circle-Churu, AC / CTO Ward</v>
          </cell>
        </row>
        <row r="36428">
          <cell r="A36428" t="str">
            <v>08BBNPM9009A1ZO</v>
          </cell>
          <cell r="B36428" t="str">
            <v>Bhiwadi</v>
          </cell>
          <cell r="C36428" t="str">
            <v>Circle-A Bhiwadi</v>
          </cell>
          <cell r="D36428" t="str">
            <v>Circle-A, Bhiwadi, AC / CTO Ward</v>
          </cell>
        </row>
        <row r="36429">
          <cell r="A36429" t="str">
            <v>08BBOPB6546A1ZU</v>
          </cell>
          <cell r="B36429" t="str">
            <v>Jaipur-IV</v>
          </cell>
          <cell r="C36429" t="str">
            <v>Circle-A Jaipur IV</v>
          </cell>
          <cell r="D36429" t="str">
            <v>Circle-A, Jaipur IV, AC / CTO Ward</v>
          </cell>
        </row>
        <row r="36430">
          <cell r="A36430" t="str">
            <v>08BBOPC1800Q1ZH</v>
          </cell>
          <cell r="B36430" t="str">
            <v>Jodhpur-II</v>
          </cell>
          <cell r="C36430" t="str">
            <v>Circle-Balotara Jodhpur II</v>
          </cell>
          <cell r="D36430" t="str">
            <v>Circle-Balotara, Jodhpur II, AC / CTO Ward</v>
          </cell>
        </row>
        <row r="36431">
          <cell r="A36431" t="str">
            <v>08BBOPC6464Q1ZV</v>
          </cell>
          <cell r="B36431" t="str">
            <v>Bikaner</v>
          </cell>
          <cell r="C36431" t="str">
            <v>Circle-Churu</v>
          </cell>
          <cell r="D36431" t="str">
            <v>Circle-Churu, AC / CTO Ward</v>
          </cell>
        </row>
        <row r="36432">
          <cell r="A36432" t="str">
            <v>08BBOPC8202J1ZL</v>
          </cell>
          <cell r="B36432" t="str">
            <v>Jaipur-III</v>
          </cell>
          <cell r="C36432" t="str">
            <v>Circle-M Jaipur III</v>
          </cell>
          <cell r="D36432" t="str">
            <v>Circle-M, Jaipur III, AC / CTO Ward</v>
          </cell>
        </row>
        <row r="36433">
          <cell r="A36433" t="str">
            <v>08BBOPG8957J1ZV</v>
          </cell>
          <cell r="B36433" t="str">
            <v>Bikaner</v>
          </cell>
          <cell r="C36433" t="str">
            <v>Circle-E Bikaner</v>
          </cell>
          <cell r="D36433" t="str">
            <v>Circle-E, Bikaner, AC / CTO Ward</v>
          </cell>
        </row>
        <row r="36434">
          <cell r="A36434" t="str">
            <v>08BBOPJ4272M1Z2</v>
          </cell>
          <cell r="B36434" t="str">
            <v>Alwar</v>
          </cell>
          <cell r="C36434" t="str">
            <v>Circle-Dausa</v>
          </cell>
          <cell r="D36434" t="str">
            <v>Circle-Dausa, AC / CTO Ward</v>
          </cell>
        </row>
        <row r="36435">
          <cell r="A36435" t="str">
            <v>08BBOPJ5345K3Z4</v>
          </cell>
          <cell r="B36435" t="str">
            <v>Jaipur-II</v>
          </cell>
          <cell r="C36435" t="str">
            <v>Circle-Tonk Jaipur II</v>
          </cell>
          <cell r="D36435" t="str">
            <v>Circle-Tonk, Jaipur II, AC / CTO Ward</v>
          </cell>
        </row>
        <row r="36436">
          <cell r="A36436" t="str">
            <v>08BBOPJ8113P1Z0</v>
          </cell>
          <cell r="B36436" t="str">
            <v>Udaipur</v>
          </cell>
          <cell r="C36436" t="str">
            <v>Circle-B Udaipur</v>
          </cell>
          <cell r="D36436" t="str">
            <v>Circle-B, Udaipur - Ward-III</v>
          </cell>
        </row>
        <row r="36437">
          <cell r="A36437" t="str">
            <v>08BBOPK0604A1Z6</v>
          </cell>
          <cell r="B36437" t="str">
            <v>Jaipur-I</v>
          </cell>
          <cell r="C36437" t="str">
            <v>Circle-C Jaipur I</v>
          </cell>
          <cell r="D36437" t="str">
            <v>Circle-C, Jaipur I, AC / CTO Ward</v>
          </cell>
        </row>
        <row r="36438">
          <cell r="A36438" t="str">
            <v>08BBOPN8092B1ZB</v>
          </cell>
          <cell r="B36438" t="str">
            <v>Bhilwara</v>
          </cell>
          <cell r="C36438" t="str">
            <v>Circle-B Bhilwara</v>
          </cell>
          <cell r="D36438" t="str">
            <v>Circle-B, Bhilwara, AC / CTO Ward</v>
          </cell>
        </row>
        <row r="36439">
          <cell r="A36439" t="str">
            <v>08BBOPR0280F1ZH</v>
          </cell>
          <cell r="B36439" t="str">
            <v>Jaipur-II</v>
          </cell>
          <cell r="C36439" t="str">
            <v>Circle-Tonk Jaipur II</v>
          </cell>
          <cell r="D36439" t="str">
            <v>Circle-Tonk, Jaipur II, AC / CTO Ward</v>
          </cell>
        </row>
        <row r="36440">
          <cell r="A36440" t="str">
            <v>08BBOPS0284A1ZM</v>
          </cell>
          <cell r="B36440" t="str">
            <v>Bhilwara</v>
          </cell>
          <cell r="C36440" t="str">
            <v>Circle-B Rajsamand</v>
          </cell>
          <cell r="D36440" t="str">
            <v>Circle-B, Rajsamand, AC / CTO Ward</v>
          </cell>
        </row>
        <row r="36441">
          <cell r="A36441" t="str">
            <v>08BBOPV3058F1Z7</v>
          </cell>
          <cell r="B36441" t="str">
            <v>Bhiwadi</v>
          </cell>
          <cell r="C36441" t="str">
            <v>Circle-B  Bhiwadi</v>
          </cell>
          <cell r="D36441" t="str">
            <v>Circle-B, Bhiwadi, AC / CTO Ward</v>
          </cell>
        </row>
        <row r="36442">
          <cell r="A36442" t="str">
            <v>08BBPPC1115B1ZB</v>
          </cell>
          <cell r="B36442" t="str">
            <v>Bhilwara</v>
          </cell>
          <cell r="C36442" t="str">
            <v>Circle Nimbahera</v>
          </cell>
          <cell r="D36442" t="str">
            <v>Circle-Nimbahera, AC / CTO Ward</v>
          </cell>
        </row>
        <row r="36443">
          <cell r="A36443" t="str">
            <v>08BBPPC1520E1Z4</v>
          </cell>
          <cell r="B36443" t="str">
            <v>Jodhpur-II</v>
          </cell>
          <cell r="C36443" t="str">
            <v>Circle-C Jodhpur II</v>
          </cell>
          <cell r="D36443" t="str">
            <v>Circle-C, Jodhpur II, AC / CTO Ward</v>
          </cell>
        </row>
        <row r="36444">
          <cell r="A36444" t="str">
            <v>08BBPPD3232G1ZU</v>
          </cell>
          <cell r="B36444" t="str">
            <v>Bhilwara</v>
          </cell>
          <cell r="C36444" t="str">
            <v>Circle-D Bhilwara</v>
          </cell>
          <cell r="D36444" t="str">
            <v>Circle-D, Bhilwara, AC / CTO Ward</v>
          </cell>
        </row>
        <row r="36445">
          <cell r="A36445" t="str">
            <v>08BBPPD3528P1Z4</v>
          </cell>
          <cell r="B36445" t="str">
            <v>Jodhpur-II</v>
          </cell>
          <cell r="C36445" t="str">
            <v>Circle-A Barmer Jodhpur II</v>
          </cell>
          <cell r="D36445" t="str">
            <v>Circle-A, Barmer, Jodhpur II, AC / CTO Ward</v>
          </cell>
        </row>
        <row r="36446">
          <cell r="A36446" t="str">
            <v>08BBPPJ5949E1Z8</v>
          </cell>
          <cell r="B36446" t="str">
            <v>Udaipur</v>
          </cell>
          <cell r="C36446" t="str">
            <v>Circle-B Udaipur</v>
          </cell>
          <cell r="D36446" t="str">
            <v>Circle-B, Udaipur, AC / CTO Ward</v>
          </cell>
        </row>
        <row r="36447">
          <cell r="A36447" t="str">
            <v>08BBPPK0381P1Z0</v>
          </cell>
          <cell r="B36447" t="str">
            <v>Jaipur-IV</v>
          </cell>
          <cell r="C36447" t="str">
            <v>Circle-B Jaipur IV</v>
          </cell>
          <cell r="D36447" t="str">
            <v>Circle-B, Jaipur IV, AC / CTO Ward</v>
          </cell>
        </row>
        <row r="36448">
          <cell r="A36448" t="str">
            <v>08BBPPK2281L1Z5</v>
          </cell>
          <cell r="B36448" t="str">
            <v>Pali</v>
          </cell>
          <cell r="C36448" t="str">
            <v>Circle-Jalore</v>
          </cell>
          <cell r="D36448" t="str">
            <v>Circle-Jalore, AC / CTO Ward</v>
          </cell>
        </row>
        <row r="36449">
          <cell r="A36449" t="str">
            <v>08BBPPK3855A1ZM</v>
          </cell>
          <cell r="B36449" t="str">
            <v>Bharatpur</v>
          </cell>
          <cell r="C36449" t="str">
            <v>Circle-Dholpur</v>
          </cell>
          <cell r="D36449" t="str">
            <v>Circle - Dholpur, AC / CTO Ward</v>
          </cell>
        </row>
        <row r="36450">
          <cell r="A36450" t="str">
            <v>08BBPPM4499E1Z2</v>
          </cell>
          <cell r="B36450" t="str">
            <v>Bikaner</v>
          </cell>
          <cell r="C36450" t="str">
            <v>Circle-Jhunjhunu</v>
          </cell>
          <cell r="D36450" t="str">
            <v>Circle-Jhunjhunu, AC / CTO Ward</v>
          </cell>
        </row>
        <row r="36451">
          <cell r="A36451" t="str">
            <v>08BBPPM6651N1ZT</v>
          </cell>
          <cell r="B36451" t="str">
            <v>Jodhpur-I</v>
          </cell>
          <cell r="C36451" t="str">
            <v>Circle-C Jodhpur I</v>
          </cell>
          <cell r="D36451" t="str">
            <v>Circle-C, Jodhpur I, AC / CTO Ward</v>
          </cell>
        </row>
        <row r="36452">
          <cell r="A36452" t="str">
            <v>08BBPPN0504H1ZP</v>
          </cell>
          <cell r="B36452" t="str">
            <v>Bhilwara</v>
          </cell>
          <cell r="C36452" t="str">
            <v>Circle-A Bhilwara</v>
          </cell>
          <cell r="D36452" t="str">
            <v>Circle-A, Bhilwara, AC / CTO Ward</v>
          </cell>
        </row>
        <row r="36453">
          <cell r="A36453" t="str">
            <v>08BBPPS4454M2ZR</v>
          </cell>
          <cell r="B36453" t="str">
            <v>Ajmer</v>
          </cell>
          <cell r="C36453" t="str">
            <v>Circle-A Beawar</v>
          </cell>
          <cell r="D36453" t="str">
            <v>Circle-A, Beawar, AC / CTO Ward</v>
          </cell>
        </row>
        <row r="36454">
          <cell r="A36454" t="str">
            <v>08BBQPB4424F1ZT</v>
          </cell>
          <cell r="B36454" t="str">
            <v>Jodhpur-II</v>
          </cell>
          <cell r="C36454" t="str">
            <v>Circle-Balotara Jodhpur II</v>
          </cell>
          <cell r="D36454" t="str">
            <v>Circle-Balotara, Jodhpur II, AC / CTO Ward</v>
          </cell>
        </row>
        <row r="36455">
          <cell r="A36455" t="str">
            <v>08BBQPB7930J1ZB</v>
          </cell>
          <cell r="B36455" t="str">
            <v>Bikaner</v>
          </cell>
          <cell r="C36455" t="str">
            <v>Circle-A Bikaner</v>
          </cell>
          <cell r="D36455" t="str">
            <v>Circle-A, Bikaner, AC / CTO Ward</v>
          </cell>
        </row>
        <row r="36456">
          <cell r="A36456" t="str">
            <v>08BBQPB7930J1ZB</v>
          </cell>
          <cell r="B36456" t="str">
            <v>Bikaner</v>
          </cell>
          <cell r="C36456" t="str">
            <v>Circle-A Bikaner</v>
          </cell>
          <cell r="D36456" t="str">
            <v>Circle-A, Bikaner, AC / CTO Ward</v>
          </cell>
        </row>
        <row r="36457">
          <cell r="A36457" t="str">
            <v>08BBQPC3016G1ZW</v>
          </cell>
          <cell r="B36457" t="str">
            <v>Bikaner</v>
          </cell>
          <cell r="C36457" t="str">
            <v>Circle-F Bikaner</v>
          </cell>
          <cell r="D36457" t="str">
            <v>Circle-F, Bikaner, AC / CTO Ward</v>
          </cell>
        </row>
        <row r="36458">
          <cell r="A36458" t="str">
            <v>08BBQPG4936F2ZE</v>
          </cell>
          <cell r="B36458" t="str">
            <v>Jaipur-IV</v>
          </cell>
          <cell r="C36458" t="str">
            <v>Circle-F Jaipur IV</v>
          </cell>
          <cell r="D36458" t="str">
            <v>Circle-F, Jaipur IV, AC / CTO Ward</v>
          </cell>
        </row>
        <row r="36459">
          <cell r="A36459" t="str">
            <v>08BBQPJ2207L1ZF</v>
          </cell>
          <cell r="B36459" t="str">
            <v>Alwar</v>
          </cell>
          <cell r="C36459" t="str">
            <v>Circle-C Alwar</v>
          </cell>
          <cell r="D36459" t="str">
            <v>Circle-C, Alwar, AC / CTO Ward</v>
          </cell>
        </row>
        <row r="36460">
          <cell r="A36460" t="str">
            <v>08BBQPJ5199B1ZB</v>
          </cell>
          <cell r="B36460" t="str">
            <v>Ajmer</v>
          </cell>
          <cell r="C36460" t="str">
            <v>Circle-Makrana</v>
          </cell>
          <cell r="D36460" t="str">
            <v>Circle - Makrana, AC / CTO Ward</v>
          </cell>
        </row>
        <row r="36461">
          <cell r="A36461" t="str">
            <v>08BBQPJ8472F1Z5</v>
          </cell>
          <cell r="B36461" t="str">
            <v>Ajmer</v>
          </cell>
          <cell r="C36461" t="str">
            <v>Circle-C Ajmer</v>
          </cell>
          <cell r="D36461" t="str">
            <v>Circle-C, Ajmer, AC / CTO Ward</v>
          </cell>
        </row>
        <row r="36462">
          <cell r="A36462" t="str">
            <v>08BBQPK1402G1ZU</v>
          </cell>
          <cell r="B36462" t="str">
            <v>Bikaner</v>
          </cell>
          <cell r="C36462" t="str">
            <v>Circle-C Bikaner</v>
          </cell>
          <cell r="D36462" t="str">
            <v>Circle-C, Bikaner, AC / CTO Ward</v>
          </cell>
        </row>
        <row r="36463">
          <cell r="A36463" t="str">
            <v>08BBQPK2981L1ZX</v>
          </cell>
          <cell r="B36463" t="str">
            <v>Udaipur</v>
          </cell>
          <cell r="C36463" t="str">
            <v>Circle-C Udaipur</v>
          </cell>
          <cell r="D36463" t="str">
            <v>Circle-C, Udaipur, AC / CTO Ward</v>
          </cell>
        </row>
        <row r="36464">
          <cell r="A36464" t="str">
            <v>08BBQPR8781R1Z4</v>
          </cell>
          <cell r="B36464" t="str">
            <v>Pali</v>
          </cell>
          <cell r="C36464" t="str">
            <v>Circle-Sanchore</v>
          </cell>
          <cell r="D36464" t="str">
            <v>Circle-Sanchore, AC / CTO Ward</v>
          </cell>
        </row>
        <row r="36465">
          <cell r="A36465" t="str">
            <v>08BBQPR9789D2ZM</v>
          </cell>
          <cell r="B36465" t="str">
            <v>Jaipur-III</v>
          </cell>
          <cell r="C36465" t="str">
            <v>Circle-N Jaipur III</v>
          </cell>
          <cell r="D36465" t="str">
            <v>Circle-N, Jaipur III, AC / CTO Ward</v>
          </cell>
        </row>
        <row r="36466">
          <cell r="A36466" t="str">
            <v>08BBQPS4004J1ZB</v>
          </cell>
          <cell r="B36466" t="str">
            <v>Kota</v>
          </cell>
          <cell r="C36466" t="str">
            <v>Circle-Baran</v>
          </cell>
          <cell r="D36466" t="str">
            <v>Circle-Baran, AC / CTO Ward</v>
          </cell>
        </row>
        <row r="36467">
          <cell r="A36467" t="str">
            <v>08BBQPY0426G1ZA</v>
          </cell>
          <cell r="B36467" t="str">
            <v>Jaipur-I</v>
          </cell>
          <cell r="C36467" t="str">
            <v>Circle-E Jaipur I</v>
          </cell>
          <cell r="D36467" t="str">
            <v>Circle-E, Jaipur I, AC / CTO Ward</v>
          </cell>
        </row>
        <row r="36468">
          <cell r="A36468" t="str">
            <v>08BBRPD4206J1ZL</v>
          </cell>
          <cell r="B36468" t="str">
            <v>Alwar</v>
          </cell>
          <cell r="C36468" t="str">
            <v>Circle-B Alwar</v>
          </cell>
          <cell r="D36468" t="str">
            <v>Circle-B, Alwar, AC / CTO Ward</v>
          </cell>
        </row>
        <row r="36469">
          <cell r="A36469" t="str">
            <v>08BBRPJ1350H1ZL</v>
          </cell>
          <cell r="B36469" t="str">
            <v>Jaipur-III</v>
          </cell>
          <cell r="C36469" t="str">
            <v>Circle-L Jaipur III</v>
          </cell>
          <cell r="D36469" t="str">
            <v>Circle-L, Jaipur III, - Ward-I</v>
          </cell>
        </row>
        <row r="36470">
          <cell r="A36470" t="str">
            <v>08BBRPK3058B1ZN</v>
          </cell>
          <cell r="B36470" t="str">
            <v>Jaipur-I</v>
          </cell>
          <cell r="C36470" t="str">
            <v>Circle-A Jaipur I</v>
          </cell>
          <cell r="D36470" t="str">
            <v>Circle-A, Jaipur I, AC / CTO Ward</v>
          </cell>
        </row>
        <row r="36471">
          <cell r="A36471" t="str">
            <v>08BBRPK9089C1Z2</v>
          </cell>
          <cell r="B36471" t="str">
            <v>Ajmer</v>
          </cell>
          <cell r="C36471" t="str">
            <v>Circle-Nagaur</v>
          </cell>
          <cell r="D36471" t="str">
            <v>Circle - Nagaur, AC / CTO Ward</v>
          </cell>
        </row>
        <row r="36472">
          <cell r="A36472" t="str">
            <v>08BBRPP3917N1ZT</v>
          </cell>
          <cell r="B36472" t="str">
            <v>Jaipur-I</v>
          </cell>
          <cell r="C36472" t="str">
            <v>Circle-G Jaipur I</v>
          </cell>
          <cell r="D36472" t="str">
            <v>Circle-G, Jaipur I, AC / CTO Ward</v>
          </cell>
        </row>
        <row r="36473">
          <cell r="A36473" t="str">
            <v>08BBRPR4496J1ZN</v>
          </cell>
          <cell r="B36473" t="str">
            <v>Jodhpur-II</v>
          </cell>
          <cell r="C36473" t="str">
            <v>Circle-E Jodhpur II</v>
          </cell>
          <cell r="D36473" t="str">
            <v>Circle-E, Jodhpur II, AC / CTO Ward</v>
          </cell>
        </row>
        <row r="36474">
          <cell r="A36474" t="str">
            <v>08BBRPS3570A2ZF</v>
          </cell>
          <cell r="B36474" t="str">
            <v>Jaipur-III</v>
          </cell>
          <cell r="C36474" t="str">
            <v>Circle-G Jaipur III</v>
          </cell>
          <cell r="D36474" t="str">
            <v>Circle-G, Jaipur III, - Ward-II</v>
          </cell>
        </row>
        <row r="36475">
          <cell r="A36475" t="str">
            <v>08BBRPS5457G1ZY</v>
          </cell>
          <cell r="B36475" t="str">
            <v>Bikaner</v>
          </cell>
          <cell r="C36475" t="str">
            <v>Circle-F Bikaner</v>
          </cell>
          <cell r="D36475" t="str">
            <v>Circle-F, Bikaner, AC / CTO Ward</v>
          </cell>
        </row>
        <row r="36476">
          <cell r="A36476" t="str">
            <v>08BBRPS5547K1ZQ</v>
          </cell>
          <cell r="B36476" t="str">
            <v>Pali</v>
          </cell>
          <cell r="C36476" t="str">
            <v>Circle-Sumerpur</v>
          </cell>
          <cell r="D36476" t="str">
            <v>Circle-Sumerpur, AC / CTO Ward</v>
          </cell>
        </row>
        <row r="36477">
          <cell r="A36477" t="str">
            <v>08BBRPS7631E1Z6</v>
          </cell>
          <cell r="B36477" t="str">
            <v>Jaipur-III</v>
          </cell>
          <cell r="C36477" t="str">
            <v>Circle-M Jaipur III</v>
          </cell>
          <cell r="D36477" t="str">
            <v>Circle-M, Jaipur III, AC / CTO Ward</v>
          </cell>
        </row>
        <row r="36478">
          <cell r="A36478" t="str">
            <v>08BBSPA3607H2ZO</v>
          </cell>
          <cell r="B36478" t="str">
            <v>Kota</v>
          </cell>
          <cell r="C36478" t="str">
            <v>Circle-B Kota</v>
          </cell>
          <cell r="D36478" t="str">
            <v>Circle-B, Kota, AC / CTO Ward</v>
          </cell>
        </row>
        <row r="36479">
          <cell r="A36479" t="str">
            <v>08BBSPA3609K1ZG</v>
          </cell>
          <cell r="B36479" t="str">
            <v>Kota</v>
          </cell>
          <cell r="C36479" t="str">
            <v>Circle-E Kota</v>
          </cell>
          <cell r="D36479" t="str">
            <v>Circle-E, Kota, AC / CTO Ward</v>
          </cell>
        </row>
        <row r="36480">
          <cell r="A36480" t="str">
            <v>08BBSPB5295C1ZI</v>
          </cell>
          <cell r="B36480" t="str">
            <v>Jodhpur-I</v>
          </cell>
          <cell r="C36480" t="str">
            <v>Circle-C Jodhpur I</v>
          </cell>
          <cell r="D36480" t="str">
            <v>Circle-C, Jodhpur I, AC / CTO Ward</v>
          </cell>
        </row>
        <row r="36481">
          <cell r="A36481" t="str">
            <v>08BBSPJ7073E1ZA</v>
          </cell>
          <cell r="B36481" t="str">
            <v>Ajmer</v>
          </cell>
          <cell r="C36481" t="str">
            <v>Circle-Kishangarh</v>
          </cell>
          <cell r="D36481" t="str">
            <v>Circle - Kishangarh, AC / CTO Ward</v>
          </cell>
        </row>
        <row r="36482">
          <cell r="A36482" t="str">
            <v>08BBSPK4792H1ZZ</v>
          </cell>
          <cell r="B36482" t="str">
            <v>Jaipur-III</v>
          </cell>
          <cell r="C36482" t="str">
            <v>Circle-G Jaipur III</v>
          </cell>
          <cell r="D36482" t="str">
            <v>Circle-G, Jaipur III, AC / CTO Ward</v>
          </cell>
        </row>
        <row r="36483">
          <cell r="A36483" t="str">
            <v>08BBSPK6545G1Z6</v>
          </cell>
          <cell r="B36483" t="str">
            <v>Sriganganagar</v>
          </cell>
          <cell r="C36483" t="str">
            <v>Circle-B Sriganganagar</v>
          </cell>
          <cell r="D36483" t="str">
            <v>Circle-B, Sriganganagar, AC / CTO Ward</v>
          </cell>
        </row>
        <row r="36484">
          <cell r="A36484" t="str">
            <v>08BBSPK7917A2ZF</v>
          </cell>
          <cell r="B36484" t="str">
            <v>Jaipur-IV</v>
          </cell>
          <cell r="C36484" t="str">
            <v>Circle-C Jaipur IV</v>
          </cell>
          <cell r="D36484" t="str">
            <v>Circle-C, Jaipur IV, AC / CTO Ward</v>
          </cell>
        </row>
        <row r="36485">
          <cell r="A36485" t="str">
            <v>08BBSPS0145N1ZZ</v>
          </cell>
          <cell r="B36485" t="str">
            <v>Jaipur-IV</v>
          </cell>
          <cell r="C36485" t="str">
            <v>Circle-A Jaipur IV</v>
          </cell>
          <cell r="D36485" t="str">
            <v>Circle-A, Jaipur IV, AC / CTO Ward</v>
          </cell>
        </row>
        <row r="36486">
          <cell r="A36486" t="str">
            <v>08BBSPS1262A1ZM</v>
          </cell>
          <cell r="B36486" t="str">
            <v>Bhilwara</v>
          </cell>
          <cell r="C36486" t="str">
            <v>Circle-A Bhilwara</v>
          </cell>
          <cell r="D36486" t="str">
            <v>Circle-A, Bhilwara, AC / CTO Ward</v>
          </cell>
        </row>
        <row r="36487">
          <cell r="A36487" t="str">
            <v>08BBTPA6007L1ZF</v>
          </cell>
          <cell r="B36487" t="str">
            <v>Bikaner</v>
          </cell>
          <cell r="C36487" t="str">
            <v>Circle-D Bikaner</v>
          </cell>
          <cell r="D36487" t="str">
            <v>Circle-D, Bikaner, AC / CTO Ward</v>
          </cell>
        </row>
        <row r="36488">
          <cell r="A36488" t="str">
            <v>08BBTPC2493L1Z3</v>
          </cell>
          <cell r="B36488" t="str">
            <v>Kota</v>
          </cell>
          <cell r="C36488" t="str">
            <v>Circle-Baran</v>
          </cell>
          <cell r="D36488" t="str">
            <v>Circle-Baran, AC / CTO Ward</v>
          </cell>
        </row>
        <row r="36489">
          <cell r="A36489" t="str">
            <v>08BBTPC9762N1ZP</v>
          </cell>
          <cell r="B36489" t="str">
            <v>Kota</v>
          </cell>
          <cell r="C36489" t="str">
            <v>Circle-Baran</v>
          </cell>
          <cell r="D36489" t="str">
            <v>Circle-Baran, AC / CTO Ward</v>
          </cell>
        </row>
        <row r="36490">
          <cell r="A36490" t="str">
            <v>08BBTPG9999R1ZY</v>
          </cell>
          <cell r="B36490" t="str">
            <v>Jodhpur-II</v>
          </cell>
          <cell r="C36490" t="str">
            <v>Circle-D Jodhpur II</v>
          </cell>
          <cell r="D36490" t="str">
            <v>Circle-D, Jodhpur II, AC / CTO Ward</v>
          </cell>
        </row>
        <row r="36491">
          <cell r="A36491" t="str">
            <v>08BBTPM5259E1Z6</v>
          </cell>
          <cell r="B36491" t="str">
            <v>Jodhpur-II</v>
          </cell>
          <cell r="C36491" t="str">
            <v>Circle-A Barmer Jodhpur II</v>
          </cell>
          <cell r="D36491" t="str">
            <v>Circle-A, Barmer, Jodhpur II, - Ward-I</v>
          </cell>
        </row>
        <row r="36492">
          <cell r="A36492" t="str">
            <v>08BBTPN4705Q1ZR</v>
          </cell>
          <cell r="B36492" t="str">
            <v>Ajmer</v>
          </cell>
          <cell r="C36492" t="str">
            <v>Circle-A Beawar</v>
          </cell>
          <cell r="D36492" t="str">
            <v>Circle-A, Beawar, AC / CTO Ward</v>
          </cell>
        </row>
        <row r="36493">
          <cell r="A36493" t="str">
            <v>08BBTPP1860N1ZT</v>
          </cell>
          <cell r="B36493" t="str">
            <v>Bhilwara</v>
          </cell>
          <cell r="C36493" t="str">
            <v>Circle-B Bhilwara</v>
          </cell>
          <cell r="D36493" t="str">
            <v>Circle-B, Bhilwara, AC / CTO Ward</v>
          </cell>
        </row>
        <row r="36494">
          <cell r="A36494" t="str">
            <v>08BBTPP6433P1ZM</v>
          </cell>
          <cell r="B36494" t="str">
            <v>Jaipur-IV</v>
          </cell>
          <cell r="C36494" t="str">
            <v>Circle-A Sikar Jaipur IV</v>
          </cell>
          <cell r="D36494" t="str">
            <v>Circle-A, Sikar, Jaipur IV, AC / CTO Ward</v>
          </cell>
        </row>
        <row r="36495">
          <cell r="A36495" t="str">
            <v>08BBTPR3112B1ZR</v>
          </cell>
          <cell r="B36495" t="str">
            <v>Pali</v>
          </cell>
          <cell r="C36495" t="str">
            <v>Circle-Sumerpur</v>
          </cell>
          <cell r="D36495" t="str">
            <v>Circle-Sumerpur, AC / CTO Ward</v>
          </cell>
        </row>
        <row r="36496">
          <cell r="A36496" t="str">
            <v>08BBTPR4930H2Z2</v>
          </cell>
          <cell r="B36496" t="str">
            <v>Jodhpur-II</v>
          </cell>
          <cell r="C36496" t="str">
            <v>Circle-E Jodhpur II</v>
          </cell>
          <cell r="D36496" t="str">
            <v>Circle-E, Jodhpur II, AC / CTO Ward</v>
          </cell>
        </row>
        <row r="36497">
          <cell r="A36497" t="str">
            <v>08BBTPS8432F1Z1</v>
          </cell>
          <cell r="B36497" t="str">
            <v>Bikaner</v>
          </cell>
          <cell r="C36497" t="str">
            <v>Circle-F Bikaner</v>
          </cell>
          <cell r="D36497" t="str">
            <v>Circle-F, Bikaner - Ward-I</v>
          </cell>
        </row>
        <row r="36498">
          <cell r="A36498" t="str">
            <v>08BBTPS8432F2Z0</v>
          </cell>
          <cell r="B36498" t="str">
            <v>Bikaner</v>
          </cell>
          <cell r="C36498" t="str">
            <v>Circle Ratangarh</v>
          </cell>
          <cell r="D36498" t="str">
            <v>Circle-Ratangarh, AC / CTO Ward</v>
          </cell>
        </row>
        <row r="36499">
          <cell r="A36499" t="str">
            <v>08BBUPD0589H1Z9</v>
          </cell>
          <cell r="B36499" t="str">
            <v>Jodhpur-I</v>
          </cell>
          <cell r="C36499" t="str">
            <v>Circle-A Jodhpur I</v>
          </cell>
          <cell r="D36499" t="str">
            <v>Circle-A, Jodhpur I, AC / CTO Ward</v>
          </cell>
        </row>
        <row r="36500">
          <cell r="A36500" t="str">
            <v>08BBUPD1840F1ZP</v>
          </cell>
          <cell r="B36500" t="str">
            <v>Jaipur-IV</v>
          </cell>
          <cell r="C36500" t="str">
            <v>Circle-H Jaipur IV</v>
          </cell>
          <cell r="D36500" t="str">
            <v>Circle-H, Jaipur IV, AC / CTO Ward</v>
          </cell>
        </row>
        <row r="36501">
          <cell r="A36501" t="str">
            <v>08BBUPR1092R1ZI</v>
          </cell>
          <cell r="B36501" t="str">
            <v>Bikaner</v>
          </cell>
          <cell r="C36501" t="str">
            <v>Circle-E Bikaner</v>
          </cell>
          <cell r="D36501" t="str">
            <v>Circle-E, Bikaner, AC / CTO Ward</v>
          </cell>
        </row>
        <row r="36502">
          <cell r="A36502" t="str">
            <v>08BBUPS8755G2ZN</v>
          </cell>
          <cell r="B36502" t="str">
            <v>Jaipur-III</v>
          </cell>
          <cell r="C36502" t="str">
            <v>Circle-J Jaipur III</v>
          </cell>
          <cell r="D36502" t="str">
            <v>Circle-J, Jaipur III, - Ward-I</v>
          </cell>
        </row>
        <row r="36503">
          <cell r="A36503" t="str">
            <v>08BBVPA1220K1ZQ</v>
          </cell>
          <cell r="B36503" t="str">
            <v>Jaipur-II</v>
          </cell>
          <cell r="C36503" t="str">
            <v>Circle-G Jaipur II</v>
          </cell>
          <cell r="D36503" t="str">
            <v>Circle-G, Jaipur II, AC / CTO Ward</v>
          </cell>
        </row>
        <row r="36504">
          <cell r="A36504" t="str">
            <v>08BBVPB5335G1ZI</v>
          </cell>
          <cell r="B36504" t="str">
            <v>Sriganganagar</v>
          </cell>
          <cell r="C36504" t="str">
            <v>Circle Raisinghnagar</v>
          </cell>
          <cell r="D36504" t="str">
            <v>Circle-Raisinghnagar, AC / CTO Ward</v>
          </cell>
        </row>
        <row r="36505">
          <cell r="A36505" t="str">
            <v>08BBVPB5730M1Z6</v>
          </cell>
          <cell r="B36505" t="str">
            <v>Bhilwara</v>
          </cell>
          <cell r="C36505" t="str">
            <v>Circle-B Bhilwara</v>
          </cell>
          <cell r="D36505" t="str">
            <v>Circle-B, Bhilwara, AC / CTO Ward</v>
          </cell>
        </row>
        <row r="36506">
          <cell r="A36506" t="str">
            <v>08BBVPC1387B2ZM</v>
          </cell>
          <cell r="B36506" t="str">
            <v>Ajmer</v>
          </cell>
          <cell r="C36506" t="str">
            <v>Circle-C Ajmer</v>
          </cell>
          <cell r="D36506" t="str">
            <v>Circle-C, Ajmer, AC / CTO Ward</v>
          </cell>
        </row>
        <row r="36507">
          <cell r="A36507" t="str">
            <v>08BBVPC8826K1ZY</v>
          </cell>
          <cell r="B36507" t="str">
            <v>Jaipur-IV</v>
          </cell>
          <cell r="C36507" t="str">
            <v>Circle-B Jaipur IV</v>
          </cell>
          <cell r="D36507" t="str">
            <v>Circle-B, Jaipur IV, AC / CTO Ward</v>
          </cell>
        </row>
        <row r="36508">
          <cell r="A36508" t="str">
            <v>08BBVPG9501M2ZZ</v>
          </cell>
          <cell r="B36508" t="str">
            <v>Kota</v>
          </cell>
          <cell r="C36508" t="str">
            <v>Circle-Baran</v>
          </cell>
          <cell r="D36508" t="str">
            <v>Circle-Baran - Ward-I</v>
          </cell>
        </row>
        <row r="36509">
          <cell r="A36509" t="str">
            <v>08BBVPJ3521N1Z3</v>
          </cell>
          <cell r="B36509" t="str">
            <v>Kota</v>
          </cell>
          <cell r="C36509" t="str">
            <v>Circle-E Kota</v>
          </cell>
          <cell r="D36509" t="str">
            <v>Circle-E, Kota - Ward-I</v>
          </cell>
        </row>
        <row r="36510">
          <cell r="A36510" t="str">
            <v>08BBVPM5100Q1ZZ</v>
          </cell>
          <cell r="B36510" t="str">
            <v>Bikaner</v>
          </cell>
          <cell r="C36510" t="str">
            <v>Circle-B Bikaner</v>
          </cell>
          <cell r="D36510" t="str">
            <v>Circle-B, Bikaner, AC / CTO Ward</v>
          </cell>
        </row>
        <row r="36511">
          <cell r="A36511" t="str">
            <v>08BBVPP7710D1ZB</v>
          </cell>
          <cell r="B36511" t="str">
            <v>Jodhpur-I</v>
          </cell>
          <cell r="C36511" t="str">
            <v>Circle-B Jodhpur I</v>
          </cell>
          <cell r="D36511" t="str">
            <v>Circle-B, Jodhpur I, - Ward-I</v>
          </cell>
        </row>
        <row r="36512">
          <cell r="A36512" t="str">
            <v>08BBVPS0035E1ZI</v>
          </cell>
          <cell r="B36512" t="str">
            <v>Bikaner</v>
          </cell>
          <cell r="C36512" t="str">
            <v>Circle-Jhunjhunu</v>
          </cell>
          <cell r="D36512" t="str">
            <v>Circle-Jhunjhunu, AC / CTO Ward</v>
          </cell>
        </row>
        <row r="36513">
          <cell r="A36513" t="str">
            <v>08BBWPB3365B1ZP</v>
          </cell>
          <cell r="B36513" t="str">
            <v>Jaipur-II</v>
          </cell>
          <cell r="C36513" t="str">
            <v>Circle-E Jaipur II</v>
          </cell>
          <cell r="D36513" t="str">
            <v>Circle-E, Jaipur II, AC / CTO Ward</v>
          </cell>
        </row>
        <row r="36514">
          <cell r="A36514" t="str">
            <v>08BBWPK1538B1ZL</v>
          </cell>
          <cell r="B36514" t="str">
            <v>Bhilwara</v>
          </cell>
          <cell r="C36514" t="str">
            <v>Circle-B Rajsamand</v>
          </cell>
          <cell r="D36514" t="str">
            <v>Circle-B, Rajsamand, AC / CTO Ward</v>
          </cell>
        </row>
        <row r="36515">
          <cell r="A36515" t="str">
            <v>08BBXPA0466M1Z6</v>
          </cell>
          <cell r="B36515" t="str">
            <v>Bharatpur</v>
          </cell>
          <cell r="C36515" t="str">
            <v>Circle-Dholpur</v>
          </cell>
          <cell r="D36515" t="str">
            <v>Circle - Dholpur, AC / CTO Ward</v>
          </cell>
        </row>
        <row r="36516">
          <cell r="A36516" t="str">
            <v>08BBXPA9030P1ZY</v>
          </cell>
          <cell r="B36516" t="str">
            <v>Bikaner</v>
          </cell>
          <cell r="C36516" t="str">
            <v>Circle-D Bikaner</v>
          </cell>
          <cell r="D36516" t="str">
            <v>Circle-D, Bikaner, AC / CTO Ward</v>
          </cell>
        </row>
        <row r="36517">
          <cell r="A36517" t="str">
            <v>08BBXPC5475N1ZR</v>
          </cell>
          <cell r="B36517" t="str">
            <v>Jodhpur-I</v>
          </cell>
          <cell r="C36517" t="str">
            <v>Circle-Jaisalmer Jodhpur I</v>
          </cell>
          <cell r="D36517" t="str">
            <v>Circle-Jaisalmer, Jodhpur I, AC / CTO Ward</v>
          </cell>
        </row>
        <row r="36518">
          <cell r="A36518" t="str">
            <v>08BBXPD2967C2ZD</v>
          </cell>
          <cell r="B36518" t="str">
            <v>Bhilwara</v>
          </cell>
          <cell r="C36518" t="str">
            <v>Circle-C Bhilwara</v>
          </cell>
          <cell r="D36518" t="str">
            <v>Circle-C, Bhilwara, AC / CTO Ward</v>
          </cell>
        </row>
        <row r="36519">
          <cell r="A36519" t="str">
            <v>08BBXPD3625D1ZN</v>
          </cell>
          <cell r="B36519" t="str">
            <v>Kota</v>
          </cell>
          <cell r="C36519" t="str">
            <v>Circle-Ramganj Mandi</v>
          </cell>
          <cell r="D36519" t="str">
            <v>Circle-Ramganj Mandi, AC / CTO Ward</v>
          </cell>
        </row>
        <row r="36520">
          <cell r="A36520" t="str">
            <v>08BBXPK3910L1Z3</v>
          </cell>
          <cell r="B36520" t="str">
            <v>Pali</v>
          </cell>
          <cell r="C36520" t="str">
            <v>Circle-Sanchore</v>
          </cell>
          <cell r="D36520" t="str">
            <v>Circle-Sanchore, AC / CTO Ward</v>
          </cell>
        </row>
        <row r="36521">
          <cell r="A36521" t="str">
            <v>08BBYPA3463M1Z2</v>
          </cell>
          <cell r="B36521" t="str">
            <v>Jaipur-IV</v>
          </cell>
          <cell r="C36521" t="str">
            <v>Circle-H Jaipur IV</v>
          </cell>
          <cell r="D36521" t="str">
            <v>Circle-H, Jaipur IV, AC / CTO Ward</v>
          </cell>
        </row>
        <row r="36522">
          <cell r="A36522" t="str">
            <v>08BBYPC0355E1ZO</v>
          </cell>
          <cell r="B36522" t="str">
            <v>Sriganganagar</v>
          </cell>
          <cell r="C36522" t="str">
            <v>Circle Suratgarh</v>
          </cell>
          <cell r="D36522" t="str">
            <v>Circle-Suratgarh, AC / CTO Ward</v>
          </cell>
        </row>
        <row r="36523">
          <cell r="A36523" t="str">
            <v>08BBYPJ3390J1ZX</v>
          </cell>
          <cell r="B36523" t="str">
            <v>Sriganganagar</v>
          </cell>
          <cell r="C36523" t="str">
            <v>Circle-B Hanumangarh</v>
          </cell>
          <cell r="D36523" t="str">
            <v>Circle-B, Hanumangarh - Ward-III</v>
          </cell>
        </row>
        <row r="36524">
          <cell r="A36524" t="str">
            <v>08BBYPJ3669L2ZM</v>
          </cell>
          <cell r="B36524" t="str">
            <v>Ajmer</v>
          </cell>
          <cell r="C36524" t="str">
            <v>Circle-Makrana</v>
          </cell>
          <cell r="D36524" t="str">
            <v>Circle - Makrana, AC / CTO Ward</v>
          </cell>
        </row>
        <row r="36525">
          <cell r="A36525" t="str">
            <v>08BBYPR5141K1ZU</v>
          </cell>
          <cell r="B36525" t="str">
            <v>Bhiwadi</v>
          </cell>
          <cell r="C36525" t="str">
            <v>Circle-B  Bhiwadi</v>
          </cell>
          <cell r="D36525" t="str">
            <v>Circle-B, Bhiwadi, AC / CTO Ward</v>
          </cell>
        </row>
        <row r="36526">
          <cell r="A36526" t="str">
            <v>08BBYPS8412C1Z6</v>
          </cell>
          <cell r="B36526" t="str">
            <v>Bikaner</v>
          </cell>
          <cell r="C36526" t="str">
            <v>Circle-E Bikaner</v>
          </cell>
          <cell r="D36526" t="str">
            <v>Circle-E, Bikaner, AC / CTO Ward</v>
          </cell>
        </row>
        <row r="36527">
          <cell r="A36527" t="str">
            <v>08BBYPS8412C1Z6</v>
          </cell>
          <cell r="B36527" t="str">
            <v>Bikaner</v>
          </cell>
          <cell r="C36527" t="str">
            <v>Circle-E Bikaner</v>
          </cell>
          <cell r="D36527" t="str">
            <v>Circle-E, Bikaner, AC / CTO Ward</v>
          </cell>
        </row>
        <row r="36528">
          <cell r="A36528" t="str">
            <v>08BBZPA2576G1ZA</v>
          </cell>
          <cell r="B36528" t="str">
            <v>Bharatpur</v>
          </cell>
          <cell r="C36528" t="str">
            <v>Circle-A Bharatpur</v>
          </cell>
          <cell r="D36528" t="str">
            <v>Circle-A, Bharatpur - Ward-III Headquarter, Deeg</v>
          </cell>
        </row>
        <row r="36529">
          <cell r="A36529" t="str">
            <v>08BBZPC4212M1ZA</v>
          </cell>
          <cell r="B36529" t="str">
            <v>Bharatpur</v>
          </cell>
          <cell r="C36529" t="str">
            <v>Circle-B Bharatpur</v>
          </cell>
          <cell r="D36529" t="str">
            <v>Circle-B, Bharatpur, AC / CTO Ward</v>
          </cell>
        </row>
        <row r="36530">
          <cell r="A36530" t="str">
            <v>08BBZPC8973K1ZM</v>
          </cell>
          <cell r="B36530" t="str">
            <v>Ajmer</v>
          </cell>
          <cell r="C36530" t="str">
            <v>Circle-Makrana</v>
          </cell>
          <cell r="D36530" t="str">
            <v>Circle - Makrana, AC / CTO Ward</v>
          </cell>
        </row>
        <row r="36531">
          <cell r="A36531" t="str">
            <v>08BBZPK5192A1ZA</v>
          </cell>
          <cell r="B36531" t="str">
            <v>Kota</v>
          </cell>
          <cell r="C36531" t="str">
            <v>Circle-Baran</v>
          </cell>
          <cell r="D36531" t="str">
            <v>Circle-Baran, AC / CTO Ward</v>
          </cell>
        </row>
        <row r="36532">
          <cell r="A36532" t="str">
            <v>08BBZPS0193K1ZQ</v>
          </cell>
          <cell r="B36532" t="str">
            <v>Sriganganagar</v>
          </cell>
          <cell r="C36532" t="str">
            <v>Circle-A Sriganganagar</v>
          </cell>
          <cell r="D36532" t="str">
            <v>Circle-A, Sriganganagar, AC / CTO Ward</v>
          </cell>
        </row>
        <row r="36533">
          <cell r="A36533" t="str">
            <v>08BBZPS2882K1ZI</v>
          </cell>
          <cell r="B36533" t="str">
            <v>Bhilwara</v>
          </cell>
          <cell r="C36533" t="str">
            <v>Circle-B Rajsamand</v>
          </cell>
          <cell r="D36533" t="str">
            <v>Circle-B, Rajsamand, AC / CTO Ward</v>
          </cell>
        </row>
        <row r="36534">
          <cell r="A36534" t="str">
            <v>08BBZPS4977D1ZP</v>
          </cell>
          <cell r="B36534" t="str">
            <v>Kota</v>
          </cell>
          <cell r="C36534" t="str">
            <v>Circle-B Kota</v>
          </cell>
          <cell r="D36534" t="str">
            <v>Circle-B, Kota, AC / CTO Ward</v>
          </cell>
        </row>
        <row r="36535">
          <cell r="A36535" t="str">
            <v>08BBZPS7148L1ZF</v>
          </cell>
          <cell r="B36535" t="str">
            <v>Jaipur-III</v>
          </cell>
          <cell r="C36535" t="str">
            <v>Circle-A Jaipur III</v>
          </cell>
          <cell r="D36535" t="str">
            <v>Circle-A, Jaipur III, AC / CTO Ward</v>
          </cell>
        </row>
        <row r="36536">
          <cell r="A36536" t="str">
            <v>08BBZPS7569H1ZF</v>
          </cell>
          <cell r="B36536" t="str">
            <v>Jaipur-III</v>
          </cell>
          <cell r="C36536" t="str">
            <v>Circle-G Jaipur III</v>
          </cell>
          <cell r="D36536" t="str">
            <v>Circle-G, Jaipur III, AC / CTO Ward</v>
          </cell>
        </row>
        <row r="36537">
          <cell r="A36537" t="str">
            <v>08BBZPS7578A1ZS</v>
          </cell>
          <cell r="B36537" t="str">
            <v>Jaipur-II</v>
          </cell>
          <cell r="C36537" t="str">
            <v>Circle-G Jaipur II</v>
          </cell>
          <cell r="D36537" t="str">
            <v>Circle-G, Jaipur II, AC / CTO Ward</v>
          </cell>
        </row>
        <row r="36538">
          <cell r="A36538" t="str">
            <v>08BBZPS7606H1ZT</v>
          </cell>
          <cell r="B36538" t="str">
            <v>Jaipur-IV</v>
          </cell>
          <cell r="C36538" t="str">
            <v>Circle-A Jaipur IV</v>
          </cell>
          <cell r="D36538" t="str">
            <v>Circle-A, Jaipur IV, AC / CTO Ward</v>
          </cell>
        </row>
        <row r="36539">
          <cell r="A36539" t="str">
            <v>08BBZPS7872M1Z6</v>
          </cell>
          <cell r="B36539" t="str">
            <v>Sriganganagar</v>
          </cell>
          <cell r="C36539" t="str">
            <v>Circle Suratgarh</v>
          </cell>
          <cell r="D36539" t="str">
            <v>Circle-Suratgarh, AC / CTO Ward</v>
          </cell>
        </row>
        <row r="36540">
          <cell r="A36540" t="str">
            <v>08BCAPG0565R1ZB</v>
          </cell>
          <cell r="B36540" t="str">
            <v>Ajmer</v>
          </cell>
          <cell r="C36540" t="str">
            <v>Circle-C Ajmer</v>
          </cell>
          <cell r="D36540" t="str">
            <v>Circle-C, Ajmer, AC / CTO Ward</v>
          </cell>
        </row>
        <row r="36541">
          <cell r="A36541" t="str">
            <v>08BCAPG1451L1ZS</v>
          </cell>
          <cell r="B36541" t="str">
            <v>Jaipur-III</v>
          </cell>
          <cell r="C36541" t="str">
            <v>Circle-M Jaipur III</v>
          </cell>
          <cell r="D36541" t="str">
            <v>Circle-M, Jaipur III, AC / CTO Ward</v>
          </cell>
        </row>
        <row r="36542">
          <cell r="A36542" t="str">
            <v>08BCAPJ2992R1ZX</v>
          </cell>
          <cell r="B36542" t="str">
            <v>Kota</v>
          </cell>
          <cell r="C36542" t="str">
            <v>Circle-Ramganj Mandi</v>
          </cell>
          <cell r="D36542" t="str">
            <v>Circle-Ramganj Mandi - Ward-I</v>
          </cell>
        </row>
        <row r="36543">
          <cell r="A36543" t="str">
            <v>08BCAPR2830J1ZK</v>
          </cell>
          <cell r="B36543" t="str">
            <v>Bharatpur</v>
          </cell>
          <cell r="C36543" t="str">
            <v>Circle-B Bharatpur</v>
          </cell>
          <cell r="D36543" t="str">
            <v>Circle-B, Bharatpur, AC / CTO Ward</v>
          </cell>
        </row>
        <row r="36544">
          <cell r="A36544" t="str">
            <v>08BCAPS3104G1ZX</v>
          </cell>
          <cell r="B36544" t="str">
            <v>Pali</v>
          </cell>
          <cell r="C36544" t="str">
            <v>Circle-Jalore</v>
          </cell>
          <cell r="D36544" t="str">
            <v>Circle-Jalore, AC / CTO Ward</v>
          </cell>
        </row>
        <row r="36545">
          <cell r="A36545" t="str">
            <v>08BCAPS5388E1ZB</v>
          </cell>
          <cell r="B36545" t="str">
            <v>Jaipur-II</v>
          </cell>
          <cell r="C36545" t="str">
            <v>Circle-H Jaipur II</v>
          </cell>
          <cell r="D36545" t="str">
            <v>Circle-H, Jaipur II, AC / CTO Ward</v>
          </cell>
        </row>
        <row r="36546">
          <cell r="A36546" t="str">
            <v>08BCBPB3359P1ZD</v>
          </cell>
          <cell r="B36546" t="str">
            <v>Alwar</v>
          </cell>
          <cell r="C36546" t="str">
            <v>Circle-B Alwar</v>
          </cell>
          <cell r="D36546" t="str">
            <v>Circle-B, Alwar, AC / CTO Ward</v>
          </cell>
        </row>
        <row r="36547">
          <cell r="A36547" t="str">
            <v>08BCBPG3105Q1ZM</v>
          </cell>
          <cell r="B36547" t="str">
            <v>Bhiwadi</v>
          </cell>
          <cell r="C36547" t="str">
            <v>Circle-C  Bhiwadi</v>
          </cell>
          <cell r="D36547" t="str">
            <v>Circle-C, Bhiwadi, AC / CTO Ward</v>
          </cell>
        </row>
        <row r="36548">
          <cell r="A36548" t="str">
            <v>08BCBPJ4996C1ZJ</v>
          </cell>
          <cell r="B36548" t="str">
            <v>Jaipur-III</v>
          </cell>
          <cell r="C36548" t="str">
            <v>Circle-B Jaipur III</v>
          </cell>
          <cell r="D36548" t="str">
            <v>Circle-B, Jaipur III, - Ward-I</v>
          </cell>
        </row>
        <row r="36549">
          <cell r="A36549" t="str">
            <v>08BCBPK2010G3Z7</v>
          </cell>
          <cell r="B36549" t="str">
            <v>Jaipur-IV</v>
          </cell>
          <cell r="C36549" t="str">
            <v>Circle-B Sikar Jaipur IV</v>
          </cell>
          <cell r="D36549" t="str">
            <v>Circle-B, Sikar, Jaipur IV, - Ward-II</v>
          </cell>
        </row>
        <row r="36550">
          <cell r="A36550" t="str">
            <v>08BCBPM5494A1ZP</v>
          </cell>
          <cell r="B36550" t="str">
            <v>Ajmer</v>
          </cell>
          <cell r="C36550" t="str">
            <v>Circle-B Ajmer</v>
          </cell>
          <cell r="D36550" t="str">
            <v>Circle-B, Ajmer, AC / CTO Ward</v>
          </cell>
        </row>
        <row r="36551">
          <cell r="A36551" t="str">
            <v>08BCBPM6512R1Z5</v>
          </cell>
          <cell r="B36551" t="str">
            <v>Alwar</v>
          </cell>
          <cell r="C36551" t="str">
            <v>Circle-Dausa</v>
          </cell>
          <cell r="D36551" t="str">
            <v>Circle-Dausa, AC / CTO Ward</v>
          </cell>
        </row>
        <row r="36552">
          <cell r="A36552" t="str">
            <v>08BCBPP6035N1Z8</v>
          </cell>
          <cell r="B36552" t="str">
            <v>Jodhpur-I</v>
          </cell>
          <cell r="C36552" t="str">
            <v>Circle-Phalodi Jodhpur I</v>
          </cell>
          <cell r="D36552" t="str">
            <v>Circle-Phalodi, Jodhpur I, AC / CTO Ward</v>
          </cell>
        </row>
        <row r="36553">
          <cell r="A36553" t="str">
            <v>08BCBPP6765K2Z0</v>
          </cell>
          <cell r="B36553" t="str">
            <v>Bhilwara</v>
          </cell>
          <cell r="C36553" t="str">
            <v>Circle-D Bhilwara</v>
          </cell>
          <cell r="D36553" t="str">
            <v>Circle-D, Bhilwara, AC / CTO Ward</v>
          </cell>
        </row>
        <row r="36554">
          <cell r="A36554" t="str">
            <v>08BCBPS9499B1Z4</v>
          </cell>
          <cell r="B36554" t="str">
            <v>Jaipur-IV</v>
          </cell>
          <cell r="C36554" t="str">
            <v>Circle-A Sikar Jaipur IV</v>
          </cell>
          <cell r="D36554" t="str">
            <v>Circle-A, Sikar, Jaipur IV, AC / CTO Ward</v>
          </cell>
        </row>
        <row r="36555">
          <cell r="A36555" t="str">
            <v>08BCBPS9960H1Z2</v>
          </cell>
          <cell r="B36555" t="str">
            <v>Jaipur-II</v>
          </cell>
          <cell r="C36555" t="str">
            <v>Circle-J Jaipur II</v>
          </cell>
          <cell r="D36555" t="str">
            <v>Circle-J, Jaipur II, AC / CTO Ward</v>
          </cell>
        </row>
        <row r="36556">
          <cell r="A36556" t="str">
            <v>08BCCPD5028E2Z2</v>
          </cell>
          <cell r="B36556" t="str">
            <v>Bikaner</v>
          </cell>
          <cell r="C36556" t="str">
            <v>Circle-C Bikaner</v>
          </cell>
          <cell r="D36556" t="str">
            <v>Circle-C, Bikaner - Ward-II</v>
          </cell>
        </row>
        <row r="36557">
          <cell r="A36557" t="str">
            <v>08BCCPG4662F1ZS</v>
          </cell>
          <cell r="B36557" t="str">
            <v>Bhiwadi</v>
          </cell>
          <cell r="C36557" t="str">
            <v>Circle-B  Bhiwadi</v>
          </cell>
          <cell r="D36557" t="str">
            <v>Circle-B, Bhiwadi, AC / CTO Ward</v>
          </cell>
        </row>
        <row r="36558">
          <cell r="A36558" t="str">
            <v>08BCCPJ5012N1ZM</v>
          </cell>
          <cell r="B36558" t="str">
            <v>Ajmer</v>
          </cell>
          <cell r="C36558" t="str">
            <v>Circle-A Beawar</v>
          </cell>
          <cell r="D36558" t="str">
            <v>Circle-A, Beawar, AC / CTO Ward</v>
          </cell>
        </row>
        <row r="36559">
          <cell r="A36559" t="str">
            <v>08BCCPJ5012N2ZL</v>
          </cell>
          <cell r="B36559" t="str">
            <v>Ajmer</v>
          </cell>
          <cell r="C36559" t="str">
            <v>Circle-A Beawar</v>
          </cell>
          <cell r="D36559" t="str">
            <v>Circle-A, Beawar - Ward-II</v>
          </cell>
        </row>
        <row r="36560">
          <cell r="A36560" t="str">
            <v>08BCCPK4414R1Z9</v>
          </cell>
          <cell r="B36560" t="str">
            <v>Sriganganagar</v>
          </cell>
          <cell r="C36560" t="str">
            <v>Circle Suratgarh</v>
          </cell>
          <cell r="D36560" t="str">
            <v>Circle-Suratgarh, AC / CTO Ward</v>
          </cell>
        </row>
        <row r="36561">
          <cell r="A36561" t="str">
            <v>08BCCPS1364Q1Z0</v>
          </cell>
          <cell r="B36561" t="str">
            <v>Bhilwara</v>
          </cell>
          <cell r="C36561" t="str">
            <v>Circle-C Bhilwara</v>
          </cell>
          <cell r="D36561" t="str">
            <v>Circle-C, Bhilwara, AC / CTO Ward</v>
          </cell>
        </row>
        <row r="36562">
          <cell r="A36562" t="str">
            <v>08BCCPS3917F1ZK</v>
          </cell>
          <cell r="B36562" t="str">
            <v>Ajmer</v>
          </cell>
          <cell r="C36562" t="str">
            <v>Circle-Nagaur</v>
          </cell>
          <cell r="D36562" t="str">
            <v>Circle - Nagaur - Ward-II</v>
          </cell>
        </row>
        <row r="36563">
          <cell r="A36563" t="str">
            <v>08BCDPC5122K1ZV</v>
          </cell>
          <cell r="B36563" t="str">
            <v>Alwar</v>
          </cell>
          <cell r="C36563" t="str">
            <v>Circle-C Alwar</v>
          </cell>
          <cell r="D36563" t="str">
            <v>Circle-C, Alwar, AC / CTO Ward</v>
          </cell>
        </row>
        <row r="36564">
          <cell r="A36564" t="str">
            <v>08BCDPC6772R1ZZ</v>
          </cell>
          <cell r="B36564" t="str">
            <v>Jaipur-II</v>
          </cell>
          <cell r="C36564" t="str">
            <v>Circle-I Jaipur II</v>
          </cell>
          <cell r="D36564" t="str">
            <v>Circle-I, Jaipur II, AC / CTO Ward</v>
          </cell>
        </row>
        <row r="36565">
          <cell r="A36565" t="str">
            <v>08BCDPC7067B1ZY</v>
          </cell>
          <cell r="B36565" t="str">
            <v>Jodhpur-I</v>
          </cell>
          <cell r="C36565" t="str">
            <v>Circle-D Jodhpur I</v>
          </cell>
          <cell r="D36565" t="str">
            <v>Circle-D, Jodhpur I, AC / CTO Ward</v>
          </cell>
        </row>
        <row r="36566">
          <cell r="A36566" t="str">
            <v>08BCDPC7077H1ZK</v>
          </cell>
          <cell r="B36566" t="str">
            <v>Jaipur-I</v>
          </cell>
          <cell r="C36566" t="str">
            <v>Circle-Shahpura Jaipur I</v>
          </cell>
          <cell r="D36566" t="str">
            <v>Circle-Shahpura, Jaipur I, AC / CTO Ward</v>
          </cell>
        </row>
        <row r="36567">
          <cell r="A36567" t="str">
            <v>08BCDPK5173L3Z8</v>
          </cell>
          <cell r="B36567" t="str">
            <v>Jaipur-II</v>
          </cell>
          <cell r="C36567" t="str">
            <v>Circle-Tonk Jaipur II</v>
          </cell>
          <cell r="D36567" t="str">
            <v>Circle-Tonk, Jaipur II, AC / CTO Ward</v>
          </cell>
        </row>
        <row r="36568">
          <cell r="A36568" t="str">
            <v>08BCDPK7626N1Z4</v>
          </cell>
          <cell r="B36568" t="str">
            <v>Jaipur-IV</v>
          </cell>
          <cell r="C36568" t="str">
            <v>Circle-B Sikar Jaipur IV</v>
          </cell>
          <cell r="D36568" t="str">
            <v>Circle-B, Sikar, Jaipur IV, AC / CTO Ward</v>
          </cell>
        </row>
        <row r="36569">
          <cell r="A36569" t="str">
            <v>08BCDPM5078A1ZR</v>
          </cell>
          <cell r="B36569" t="str">
            <v>Jaipur-IV</v>
          </cell>
          <cell r="C36569" t="str">
            <v>Circle-F Jaipur IV</v>
          </cell>
          <cell r="D36569" t="str">
            <v>Circle-F, Jaipur IV, AC / CTO Ward</v>
          </cell>
        </row>
        <row r="36570">
          <cell r="A36570" t="str">
            <v>08BCDPP9394L1ZQ</v>
          </cell>
          <cell r="B36570" t="str">
            <v>Jaipur-IV</v>
          </cell>
          <cell r="C36570" t="str">
            <v>Circle-H Jaipur IV</v>
          </cell>
          <cell r="D36570" t="str">
            <v>Circle-H, Jaipur IV, - Ward-I</v>
          </cell>
        </row>
        <row r="36571">
          <cell r="A36571" t="str">
            <v>08BCDPR2031J1ZO</v>
          </cell>
          <cell r="B36571" t="str">
            <v>Jodhpur-I</v>
          </cell>
          <cell r="C36571" t="str">
            <v>Circle-Phalodi Jodhpur I</v>
          </cell>
          <cell r="D36571" t="str">
            <v>Circle-Phalodi, Jodhpur I, AC / CTO Ward</v>
          </cell>
        </row>
        <row r="36572">
          <cell r="A36572" t="str">
            <v>08BCDPR2454K1ZB</v>
          </cell>
          <cell r="B36572" t="str">
            <v>Bikaner</v>
          </cell>
          <cell r="C36572" t="str">
            <v>Circle-D Bikaner</v>
          </cell>
          <cell r="D36572" t="str">
            <v>Circle-D, Bikaner, AC / CTO Ward</v>
          </cell>
        </row>
        <row r="36573">
          <cell r="A36573" t="str">
            <v>08BCDPS2912K1ZF</v>
          </cell>
          <cell r="B36573" t="str">
            <v>Bharatpur</v>
          </cell>
          <cell r="C36573" t="str">
            <v>Circle-A Bharatpur</v>
          </cell>
          <cell r="D36573" t="str">
            <v>Circle-A, Bharatpur - Ward-III Headquarter, Deeg</v>
          </cell>
        </row>
        <row r="36574">
          <cell r="A36574" t="str">
            <v>08BCEPC3546E1ZZ</v>
          </cell>
          <cell r="B36574" t="str">
            <v>Jaipur-III</v>
          </cell>
          <cell r="C36574" t="str">
            <v>Circle-K Jaipur III</v>
          </cell>
          <cell r="D36574" t="str">
            <v>Circle-K, Jaipur III, - Ward-I</v>
          </cell>
        </row>
        <row r="36575">
          <cell r="A36575" t="str">
            <v>08BCEPC7027G1ZV</v>
          </cell>
          <cell r="B36575" t="str">
            <v>Jodhpur-I</v>
          </cell>
          <cell r="C36575" t="str">
            <v>Circle-A Jodhpur I</v>
          </cell>
          <cell r="D36575" t="str">
            <v>Circle-A, Jodhpur I, AC / CTO Ward</v>
          </cell>
        </row>
        <row r="36576">
          <cell r="A36576" t="str">
            <v>08BCEPC7190Q1Z2</v>
          </cell>
          <cell r="B36576" t="str">
            <v>Udaipur</v>
          </cell>
          <cell r="C36576" t="str">
            <v>Circle-A Udaipur</v>
          </cell>
          <cell r="D36576" t="str">
            <v>Circle-A, Udaipur, AC / CTO Ward</v>
          </cell>
        </row>
        <row r="36577">
          <cell r="A36577" t="str">
            <v>08BCEPJ6888A1ZH</v>
          </cell>
          <cell r="B36577" t="str">
            <v>Jaipur-II</v>
          </cell>
          <cell r="C36577" t="str">
            <v>Circle-F Jaipur II</v>
          </cell>
          <cell r="D36577" t="str">
            <v>Circle-F, Jaipur II, - Ward-I</v>
          </cell>
        </row>
        <row r="36578">
          <cell r="A36578" t="str">
            <v>08BCEPM9858H1Z0</v>
          </cell>
          <cell r="B36578" t="str">
            <v>Bhilwara</v>
          </cell>
          <cell r="C36578" t="str">
            <v>Circle Nimbahera</v>
          </cell>
          <cell r="D36578" t="str">
            <v>Circle-Nimbahera, AC / CTO Ward</v>
          </cell>
        </row>
        <row r="36579">
          <cell r="A36579" t="str">
            <v>08BCEPR1667R1ZR</v>
          </cell>
          <cell r="B36579" t="str">
            <v>Jodhpur-II</v>
          </cell>
          <cell r="C36579" t="str">
            <v>Circle-C Jodhpur II</v>
          </cell>
          <cell r="D36579" t="str">
            <v>Circle-C, Jodhpur II, AC / CTO Ward</v>
          </cell>
        </row>
        <row r="36580">
          <cell r="A36580" t="str">
            <v>08BCEPS1794Q1ZO</v>
          </cell>
          <cell r="B36580" t="str">
            <v>Bhilwara</v>
          </cell>
          <cell r="C36580" t="str">
            <v>Circle-B Bhilwara</v>
          </cell>
          <cell r="D36580" t="str">
            <v>Circle-B, Bhilwara, AC / CTO Ward</v>
          </cell>
        </row>
        <row r="36581">
          <cell r="A36581" t="str">
            <v>08BCEPS1795R1ZL</v>
          </cell>
          <cell r="B36581" t="str">
            <v>Jaipur-II</v>
          </cell>
          <cell r="C36581" t="str">
            <v>Circle-Tonk Jaipur II</v>
          </cell>
          <cell r="D36581" t="str">
            <v>Circle-Tonk, Jaipur II, AC / CTO Ward</v>
          </cell>
        </row>
        <row r="36582">
          <cell r="A36582" t="str">
            <v>08BCEPS1979K1ZX</v>
          </cell>
          <cell r="B36582" t="str">
            <v>Jodhpur-I</v>
          </cell>
          <cell r="C36582" t="str">
            <v>Circle-E Jodhpur I</v>
          </cell>
          <cell r="D36582" t="str">
            <v>Circle-E, Jodhpur I, AC / CTO Ward</v>
          </cell>
        </row>
        <row r="36583">
          <cell r="A36583" t="str">
            <v>08BCEPS2030K1ZL</v>
          </cell>
          <cell r="B36583" t="str">
            <v>Bikaner</v>
          </cell>
          <cell r="C36583" t="str">
            <v>Circle-Jhunjhunu</v>
          </cell>
          <cell r="D36583" t="str">
            <v>Circle-Jhunjhunu, AC / CTO Ward</v>
          </cell>
        </row>
        <row r="36584">
          <cell r="A36584" t="str">
            <v>08BCEPS2147D1ZQ</v>
          </cell>
          <cell r="B36584" t="str">
            <v>Pali</v>
          </cell>
          <cell r="C36584" t="str">
            <v>Circle B -Pali</v>
          </cell>
          <cell r="D36584" t="str">
            <v>Circle B -Pali, AC / CTO Ward</v>
          </cell>
        </row>
        <row r="36585">
          <cell r="A36585" t="str">
            <v>08BCEPS5609G1ZF</v>
          </cell>
          <cell r="B36585" t="str">
            <v>Ajmer</v>
          </cell>
          <cell r="C36585" t="str">
            <v>Circle-Merta City</v>
          </cell>
          <cell r="D36585" t="str">
            <v>Circle - Merta City, AC / CTO Ward</v>
          </cell>
        </row>
        <row r="36586">
          <cell r="A36586" t="str">
            <v>08BCFPR5843G1ZB</v>
          </cell>
          <cell r="B36586" t="str">
            <v>Jodhpur-II</v>
          </cell>
          <cell r="C36586" t="str">
            <v>Circle-Balotara Jodhpur II</v>
          </cell>
          <cell r="D36586" t="str">
            <v>Circle-Balotara, Jodhpur II, AC / CTO Ward</v>
          </cell>
        </row>
        <row r="36587">
          <cell r="A36587" t="str">
            <v>08BCGPA1526C1ZB</v>
          </cell>
          <cell r="B36587" t="str">
            <v>Ajmer</v>
          </cell>
          <cell r="C36587" t="str">
            <v>Circle-Kishangarh</v>
          </cell>
          <cell r="D36587" t="str">
            <v>Circle - Kishangarh, AC / CTO Ward</v>
          </cell>
        </row>
        <row r="36588">
          <cell r="A36588" t="str">
            <v>08BCGPA5681Q2Z1</v>
          </cell>
          <cell r="B36588" t="str">
            <v>Jaipur-III</v>
          </cell>
          <cell r="C36588" t="str">
            <v>Circle-D Jaipur III</v>
          </cell>
          <cell r="D36588" t="str">
            <v>Circle-D, Jaipur III, - Ward-I</v>
          </cell>
        </row>
        <row r="36589">
          <cell r="A36589" t="str">
            <v>08BCGPA5922A1Z7</v>
          </cell>
          <cell r="B36589" t="str">
            <v>Jaipur-III</v>
          </cell>
          <cell r="C36589" t="str">
            <v>Circle-C Jaipur III</v>
          </cell>
          <cell r="D36589" t="str">
            <v>Circle-C, Jaipur III, AC / CTO Ward</v>
          </cell>
        </row>
        <row r="36590">
          <cell r="A36590" t="str">
            <v>08BCGPB0755G1ZX</v>
          </cell>
          <cell r="B36590" t="str">
            <v>Bikaner</v>
          </cell>
          <cell r="C36590" t="str">
            <v>Circle-Churu</v>
          </cell>
          <cell r="D36590" t="str">
            <v>Circle-Churu - Ward-II</v>
          </cell>
        </row>
        <row r="36591">
          <cell r="A36591" t="str">
            <v>08BCGPB1917E1Z3</v>
          </cell>
          <cell r="B36591" t="str">
            <v>Bhilwara</v>
          </cell>
          <cell r="C36591" t="str">
            <v>Circle-A Bhilwara</v>
          </cell>
          <cell r="D36591" t="str">
            <v>Circle-A, Bhilwara, AC / CTO Ward</v>
          </cell>
        </row>
        <row r="36592">
          <cell r="A36592" t="str">
            <v>08BCHPA0432Q1ZM</v>
          </cell>
          <cell r="B36592" t="str">
            <v>Sriganganagar</v>
          </cell>
          <cell r="C36592" t="str">
            <v>Circle-B Sriganganagar</v>
          </cell>
          <cell r="D36592" t="str">
            <v>Circle-B, Sriganganagar, AC / CTO Ward</v>
          </cell>
        </row>
        <row r="36593">
          <cell r="A36593" t="str">
            <v>08BCHPC6551L1ZE</v>
          </cell>
          <cell r="B36593" t="str">
            <v>Bhilwara</v>
          </cell>
          <cell r="C36593" t="str">
            <v>Circle Nimbahera</v>
          </cell>
          <cell r="D36593" t="str">
            <v>Circle-Nimbahera, AC / CTO Ward</v>
          </cell>
        </row>
        <row r="36594">
          <cell r="A36594" t="str">
            <v>08BCHPD4380E2ZS</v>
          </cell>
          <cell r="B36594" t="str">
            <v>Bikaner</v>
          </cell>
          <cell r="C36594" t="str">
            <v>Circle-Jhunjhunu</v>
          </cell>
          <cell r="D36594" t="str">
            <v>Circle-Jhunjhunu, AC / CTO Ward</v>
          </cell>
        </row>
        <row r="36595">
          <cell r="A36595" t="str">
            <v>08BCHPD4631E1ZZ</v>
          </cell>
          <cell r="B36595" t="str">
            <v>Bhiwadi</v>
          </cell>
          <cell r="C36595" t="str">
            <v>Circle-Shahjahanpur</v>
          </cell>
          <cell r="D36595" t="str">
            <v>Circle - Shahjahanpur, AC / CTO Ward</v>
          </cell>
        </row>
        <row r="36596">
          <cell r="A36596" t="str">
            <v>08BCHPK2000A1ZH</v>
          </cell>
          <cell r="B36596" t="str">
            <v>Jodhpur-II</v>
          </cell>
          <cell r="C36596" t="str">
            <v>Circle-E Jodhpur II</v>
          </cell>
          <cell r="D36596" t="str">
            <v>Circle-E, Jodhpur II, AC / CTO Ward</v>
          </cell>
        </row>
        <row r="36597">
          <cell r="A36597" t="str">
            <v>08BCHPR5228M1Z1</v>
          </cell>
          <cell r="B36597" t="str">
            <v>Bikaner</v>
          </cell>
          <cell r="C36597" t="str">
            <v>Circle-E Bikaner</v>
          </cell>
          <cell r="D36597" t="str">
            <v>Circle-E, Bikaner, AC / CTO Ward</v>
          </cell>
        </row>
        <row r="36598">
          <cell r="A36598" t="str">
            <v>08BCHPS4874C1ZB</v>
          </cell>
          <cell r="B36598" t="str">
            <v>Jaipur-IV</v>
          </cell>
          <cell r="C36598" t="str">
            <v>Circle-B Sikar Jaipur IV</v>
          </cell>
          <cell r="D36598" t="str">
            <v>Circle-B, Sikar, Jaipur IV, AC / CTO Ward</v>
          </cell>
        </row>
        <row r="36599">
          <cell r="A36599" t="str">
            <v>08BCHPT9895G1ZN</v>
          </cell>
          <cell r="B36599" t="str">
            <v>Bikaner</v>
          </cell>
          <cell r="C36599" t="str">
            <v>Circle-Churu</v>
          </cell>
          <cell r="D36599" t="str">
            <v>Circle-Churu, AC / CTO Ward</v>
          </cell>
        </row>
        <row r="36600">
          <cell r="A36600" t="str">
            <v>08BCIPA2294M1ZD</v>
          </cell>
          <cell r="B36600" t="str">
            <v>Jaipur-I</v>
          </cell>
          <cell r="C36600" t="str">
            <v>Circle-A Jaipur I</v>
          </cell>
          <cell r="D36600" t="str">
            <v>Circle-A, Jaipur I, AC / CTO Ward</v>
          </cell>
        </row>
        <row r="36601">
          <cell r="A36601" t="str">
            <v>08BCIPA6271Q1Z4</v>
          </cell>
          <cell r="B36601" t="str">
            <v>Bhilwara</v>
          </cell>
          <cell r="C36601" t="str">
            <v>Circle-B Bhilwara</v>
          </cell>
          <cell r="D36601" t="str">
            <v>Circle-B, Bhilwara, AC / CTO Ward</v>
          </cell>
        </row>
        <row r="36602">
          <cell r="A36602" t="str">
            <v>08BCIPC0462K2ZO</v>
          </cell>
          <cell r="B36602" t="str">
            <v>Sriganganagar</v>
          </cell>
          <cell r="C36602" t="str">
            <v>Circle-C Sriganganagar</v>
          </cell>
          <cell r="D36602" t="str">
            <v>Circle-C, Sriganganagar, AC / CTO Ward</v>
          </cell>
        </row>
        <row r="36603">
          <cell r="A36603" t="str">
            <v>08BCIPJ3562R1ZX</v>
          </cell>
          <cell r="B36603" t="str">
            <v>Jaipur-IV</v>
          </cell>
          <cell r="C36603" t="str">
            <v>Circle-B Sikar Jaipur IV</v>
          </cell>
          <cell r="D36603" t="str">
            <v>Circle-B, Sikar, Jaipur IV, AC / CTO Ward</v>
          </cell>
        </row>
        <row r="36604">
          <cell r="A36604" t="str">
            <v>08BCIPJ4525L1ZC</v>
          </cell>
          <cell r="B36604" t="str">
            <v>Jaipur-I</v>
          </cell>
          <cell r="C36604" t="str">
            <v>Circle-J Jaipur I</v>
          </cell>
          <cell r="D36604" t="str">
            <v>Circle-J, Jaipur I, - Ward-III</v>
          </cell>
        </row>
        <row r="36605">
          <cell r="A36605" t="str">
            <v>08BCIPJ8229B1ZO</v>
          </cell>
          <cell r="B36605" t="str">
            <v>Jaipur-IV</v>
          </cell>
          <cell r="C36605" t="str">
            <v>Circle-F Jaipur IV</v>
          </cell>
          <cell r="D36605" t="str">
            <v>Circle-F, Jaipur IV, - Ward-II</v>
          </cell>
        </row>
        <row r="36606">
          <cell r="A36606" t="str">
            <v>08BCIPK0577R2ZU</v>
          </cell>
          <cell r="B36606" t="str">
            <v>Bharatpur</v>
          </cell>
          <cell r="C36606" t="str">
            <v>Circle-B Bharatpur</v>
          </cell>
          <cell r="D36606" t="str">
            <v>Circle-B, Bharatpur, AC / CTO Ward</v>
          </cell>
        </row>
        <row r="36607">
          <cell r="A36607" t="str">
            <v>08BCIPK0837N1Z8</v>
          </cell>
          <cell r="B36607" t="str">
            <v>Jaipur-IV</v>
          </cell>
          <cell r="C36607" t="str">
            <v>Circle-B Jaipur IV</v>
          </cell>
          <cell r="D36607" t="str">
            <v>Circle-B, Jaipur IV, AC / CTO Ward</v>
          </cell>
        </row>
        <row r="36608">
          <cell r="A36608" t="str">
            <v>08BCIPK5470R1ZT</v>
          </cell>
          <cell r="B36608" t="str">
            <v>Jaipur-III</v>
          </cell>
          <cell r="C36608" t="str">
            <v>Circle-B Jaipur III</v>
          </cell>
          <cell r="D36608" t="str">
            <v>Circle-B, Jaipur III, AC / CTO Ward</v>
          </cell>
        </row>
        <row r="36609">
          <cell r="A36609" t="str">
            <v>08BCIPM9075N1ZQ</v>
          </cell>
          <cell r="B36609" t="str">
            <v>Bhilwara</v>
          </cell>
          <cell r="C36609" t="str">
            <v>Circle Nimbahera</v>
          </cell>
          <cell r="D36609" t="str">
            <v>Circle-Nimbahera - Ward-II</v>
          </cell>
        </row>
        <row r="36610">
          <cell r="A36610" t="str">
            <v>08BCIPN6535Q3ZQ</v>
          </cell>
          <cell r="B36610" t="str">
            <v>Kota</v>
          </cell>
          <cell r="C36610" t="str">
            <v>Circle-Baran</v>
          </cell>
          <cell r="D36610" t="str">
            <v>Circle-Baran, AC / CTO Ward</v>
          </cell>
        </row>
        <row r="36611">
          <cell r="A36611" t="str">
            <v>08BCIPP4586P1ZL</v>
          </cell>
          <cell r="B36611" t="str">
            <v>Jodhpur-I</v>
          </cell>
          <cell r="C36611" t="str">
            <v>Circle-B Jodhpur I</v>
          </cell>
          <cell r="D36611" t="str">
            <v>Circle-B, Jodhpur I, AC / CTO Ward</v>
          </cell>
        </row>
        <row r="36612">
          <cell r="A36612" t="str">
            <v>08BCIPS2751K1Z5</v>
          </cell>
          <cell r="B36612" t="str">
            <v>Bikaner</v>
          </cell>
          <cell r="C36612" t="str">
            <v>Circle-Jhunjhunu</v>
          </cell>
          <cell r="D36612" t="str">
            <v>Circle-Jhunjhunu, AC / CTO Ward</v>
          </cell>
        </row>
        <row r="36613">
          <cell r="A36613" t="str">
            <v>08BCIPS6527D1ZE</v>
          </cell>
          <cell r="B36613" t="str">
            <v>Jodhpur-I</v>
          </cell>
          <cell r="C36613" t="str">
            <v>Circle-B Jodhpur I</v>
          </cell>
          <cell r="D36613" t="str">
            <v>Circle-B, Jodhpur I, - Ward-I</v>
          </cell>
        </row>
        <row r="36614">
          <cell r="A36614" t="str">
            <v>08BCIPS6733B1ZI</v>
          </cell>
          <cell r="B36614" t="str">
            <v>Bharatpur</v>
          </cell>
          <cell r="C36614" t="str">
            <v>Circle-Gangapur City</v>
          </cell>
          <cell r="D36614" t="str">
            <v>Circle-Gangapur City, AC / CTO Ward</v>
          </cell>
        </row>
        <row r="36615">
          <cell r="A36615" t="str">
            <v>08BCJPC6285K1Z7</v>
          </cell>
          <cell r="B36615" t="str">
            <v>Jodhpur-II</v>
          </cell>
          <cell r="C36615" t="str">
            <v>Circle-B Barmer Jodhpur II</v>
          </cell>
          <cell r="D36615" t="str">
            <v>Circle-B, Barmer, Jodhpur II, AC / CTO Ward</v>
          </cell>
        </row>
        <row r="36616">
          <cell r="A36616" t="str">
            <v>08BCJPG2652Q1Z4</v>
          </cell>
          <cell r="B36616" t="str">
            <v>Alwar</v>
          </cell>
          <cell r="C36616" t="str">
            <v>Circle-C Alwar</v>
          </cell>
          <cell r="D36616" t="str">
            <v>Circle-C, Alwar - Ward-I</v>
          </cell>
        </row>
        <row r="36617">
          <cell r="A36617" t="str">
            <v>08BCJPM4771L1Z0</v>
          </cell>
          <cell r="B36617" t="str">
            <v>Jaipur-III</v>
          </cell>
          <cell r="C36617" t="str">
            <v>Circle-M Jaipur III</v>
          </cell>
          <cell r="D36617" t="str">
            <v>Circle-M, Jaipur III, AC / CTO Ward</v>
          </cell>
        </row>
        <row r="36618">
          <cell r="A36618" t="str">
            <v>08BCJPN3584L2ZX</v>
          </cell>
          <cell r="B36618" t="str">
            <v>Sriganganagar</v>
          </cell>
          <cell r="C36618" t="str">
            <v>Circle-A Hanumangarh</v>
          </cell>
          <cell r="D36618" t="str">
            <v>Circle-A, Hanumangarh, AC / CTO Ward</v>
          </cell>
        </row>
        <row r="36619">
          <cell r="A36619" t="str">
            <v>08BCJPP0008F1ZW</v>
          </cell>
          <cell r="B36619" t="str">
            <v>Jodhpur-I</v>
          </cell>
          <cell r="C36619" t="str">
            <v>Circle-Phalodi Jodhpur I</v>
          </cell>
          <cell r="D36619" t="str">
            <v>Circle-Phalodi, Jodhpur I, AC / CTO Ward</v>
          </cell>
        </row>
        <row r="36620">
          <cell r="A36620" t="str">
            <v>08BCJPP0246F1ZO</v>
          </cell>
          <cell r="B36620" t="str">
            <v>Ajmer</v>
          </cell>
          <cell r="C36620" t="str">
            <v>Circle-Kishangarh</v>
          </cell>
          <cell r="D36620" t="str">
            <v>Circle - Kishangarh, AC / CTO Ward</v>
          </cell>
        </row>
        <row r="36621">
          <cell r="A36621" t="str">
            <v>08BCJPP0429C1ZT</v>
          </cell>
          <cell r="B36621" t="str">
            <v>Ajmer</v>
          </cell>
          <cell r="C36621" t="str">
            <v>Circle-Kishangarh</v>
          </cell>
          <cell r="D36621" t="str">
            <v>Circle - Kishangarh, AC / CTO Ward</v>
          </cell>
        </row>
        <row r="36622">
          <cell r="A36622" t="str">
            <v>08BCJPP9620H1Z8</v>
          </cell>
          <cell r="B36622" t="str">
            <v>Ajmer</v>
          </cell>
          <cell r="C36622" t="str">
            <v>Circle-Merta City</v>
          </cell>
          <cell r="D36622" t="str">
            <v>Circle - Merta City, AC / CTO Ward</v>
          </cell>
        </row>
        <row r="36623">
          <cell r="A36623" t="str">
            <v>08BCJPR0366Q1ZU</v>
          </cell>
          <cell r="B36623" t="str">
            <v>Jodhpur-I</v>
          </cell>
          <cell r="C36623" t="str">
            <v>Circle-Phalodi Jodhpur I</v>
          </cell>
          <cell r="D36623" t="str">
            <v>Circle-Phalodi, Jodhpur I, AC / CTO Ward</v>
          </cell>
        </row>
        <row r="36624">
          <cell r="A36624" t="str">
            <v>08BCJPR8481E1Z3</v>
          </cell>
          <cell r="B36624" t="str">
            <v>Ajmer</v>
          </cell>
          <cell r="C36624" t="str">
            <v>Circle-Nagaur</v>
          </cell>
          <cell r="D36624" t="str">
            <v>Circle - Nagaur, AC / CTO Ward</v>
          </cell>
        </row>
        <row r="36625">
          <cell r="A36625" t="str">
            <v>08BCJPS7266J1ZU</v>
          </cell>
          <cell r="B36625" t="str">
            <v>Jaipur-IV</v>
          </cell>
          <cell r="C36625" t="str">
            <v>Circle-H Jaipur IV</v>
          </cell>
          <cell r="D36625" t="str">
            <v>Circle-H, Jaipur IV, - Ward-II</v>
          </cell>
        </row>
        <row r="36626">
          <cell r="A36626" t="str">
            <v>08BCKPC5808F1ZQ</v>
          </cell>
          <cell r="B36626" t="str">
            <v>Bikaner</v>
          </cell>
          <cell r="C36626" t="str">
            <v>Circle-D Bikaner</v>
          </cell>
          <cell r="D36626" t="str">
            <v>Circle-D, Bikaner, AC / CTO Ward</v>
          </cell>
        </row>
        <row r="36627">
          <cell r="A36627" t="str">
            <v>08BCKPK4503M1ZD</v>
          </cell>
          <cell r="B36627" t="str">
            <v>Kota</v>
          </cell>
          <cell r="C36627" t="str">
            <v>Circle-E Kota</v>
          </cell>
          <cell r="D36627" t="str">
            <v>Circle-E, Kota, AC / CTO Ward</v>
          </cell>
        </row>
        <row r="36628">
          <cell r="A36628" t="str">
            <v>08BCKPM3710J3ZG</v>
          </cell>
          <cell r="B36628" t="str">
            <v>Bharatpur</v>
          </cell>
          <cell r="C36628" t="str">
            <v>Circle-Dholpur</v>
          </cell>
          <cell r="D36628" t="str">
            <v>Circle - Dholpur, AC / CTO Ward</v>
          </cell>
        </row>
        <row r="36629">
          <cell r="A36629" t="str">
            <v>08BCKPM9795D1ZY</v>
          </cell>
          <cell r="B36629" t="str">
            <v>Jodhpur-II</v>
          </cell>
          <cell r="C36629" t="str">
            <v>Circle-C Jodhpur II</v>
          </cell>
          <cell r="D36629" t="str">
            <v>Circle-C, Jodhpur II, AC / CTO Ward</v>
          </cell>
        </row>
        <row r="36630">
          <cell r="A36630" t="str">
            <v>08BCKPN8689M1ZF</v>
          </cell>
          <cell r="B36630" t="str">
            <v>Kota</v>
          </cell>
          <cell r="C36630" t="str">
            <v>Circle-Bundi</v>
          </cell>
          <cell r="D36630" t="str">
            <v>Circle-Bundi, AC / CTO Ward</v>
          </cell>
        </row>
        <row r="36631">
          <cell r="A36631" t="str">
            <v>08BCKPR7305G1ZD</v>
          </cell>
          <cell r="B36631" t="str">
            <v>Jaipur-III</v>
          </cell>
          <cell r="C36631" t="str">
            <v>Circle-N Jaipur III</v>
          </cell>
          <cell r="D36631" t="str">
            <v>Circle-N, Jaipur III, AC / CTO Ward</v>
          </cell>
        </row>
        <row r="36632">
          <cell r="A36632" t="str">
            <v>08BCLPA0500K1Z1</v>
          </cell>
          <cell r="B36632" t="str">
            <v>Jaipur-IV</v>
          </cell>
          <cell r="C36632" t="str">
            <v>Circle-H Jaipur IV</v>
          </cell>
          <cell r="D36632" t="str">
            <v>Circle-H, Jaipur IV, AC / CTO Ward</v>
          </cell>
        </row>
        <row r="36633">
          <cell r="A36633" t="str">
            <v>08BCLPH9279J1ZU</v>
          </cell>
          <cell r="B36633" t="str">
            <v>Kota</v>
          </cell>
          <cell r="C36633" t="str">
            <v>Circle-Bundi</v>
          </cell>
          <cell r="D36633" t="str">
            <v>Circle-Bundi, AC / CTO Ward</v>
          </cell>
        </row>
        <row r="36634">
          <cell r="A36634" t="str">
            <v>08BCLPJ2079J1Z8</v>
          </cell>
          <cell r="B36634" t="str">
            <v>Bhilwara</v>
          </cell>
          <cell r="C36634" t="str">
            <v>Circle Pratapgarh</v>
          </cell>
          <cell r="D36634" t="str">
            <v>Circle-Pratapgarh, AC / CTO Ward</v>
          </cell>
        </row>
        <row r="36635">
          <cell r="A36635" t="str">
            <v>08BCLPJ3115M1ZF</v>
          </cell>
          <cell r="B36635" t="str">
            <v>Ajmer</v>
          </cell>
          <cell r="C36635" t="str">
            <v>Circle-B Beawar</v>
          </cell>
          <cell r="D36635" t="str">
            <v>Circle-B, Beawar, AC / CTO Ward</v>
          </cell>
        </row>
        <row r="36636">
          <cell r="A36636" t="str">
            <v>08BCLPK2728K1Z9</v>
          </cell>
          <cell r="B36636" t="str">
            <v>Bhilwara</v>
          </cell>
          <cell r="C36636" t="str">
            <v>Circle Nimbahera</v>
          </cell>
          <cell r="D36636" t="str">
            <v>Circle-Nimbahera, AC / CTO Ward</v>
          </cell>
        </row>
        <row r="36637">
          <cell r="A36637" t="str">
            <v>08BCLPM0595G1ZB</v>
          </cell>
          <cell r="B36637" t="str">
            <v>Ajmer</v>
          </cell>
          <cell r="C36637" t="str">
            <v>Circle-A Ajmer</v>
          </cell>
          <cell r="D36637" t="str">
            <v>Circle-A, Ajmer, AC / CTO Ward</v>
          </cell>
        </row>
        <row r="36638">
          <cell r="A36638" t="str">
            <v>08BCLPR5692H1ZW</v>
          </cell>
          <cell r="B36638" t="str">
            <v>Ajmer</v>
          </cell>
          <cell r="C36638" t="str">
            <v>Circle-Nagaur</v>
          </cell>
          <cell r="D36638" t="str">
            <v>Circle - Nagaur, AC / CTO Ward</v>
          </cell>
        </row>
        <row r="36639">
          <cell r="A36639" t="str">
            <v>08BCLPR6203E3ZJ</v>
          </cell>
          <cell r="B36639" t="str">
            <v>Bikaner</v>
          </cell>
          <cell r="C36639" t="str">
            <v>Circle-Churu</v>
          </cell>
          <cell r="D36639" t="str">
            <v>Circle-Churu, AC / CTO Ward</v>
          </cell>
        </row>
        <row r="36640">
          <cell r="A36640" t="str">
            <v>08BCLPS1415F1ZM</v>
          </cell>
          <cell r="B36640" t="str">
            <v>Jodhpur-II</v>
          </cell>
          <cell r="C36640" t="str">
            <v>Circle-B Jodhpur II</v>
          </cell>
          <cell r="D36640" t="str">
            <v>Circle-B, Jodhpur II, AC / CTO Ward</v>
          </cell>
        </row>
        <row r="36641">
          <cell r="A36641" t="str">
            <v>08BCLPS7586K1ZJ</v>
          </cell>
          <cell r="B36641" t="str">
            <v>Bharatpur</v>
          </cell>
          <cell r="C36641" t="str">
            <v>Circle-B Bharatpur</v>
          </cell>
          <cell r="D36641" t="str">
            <v>Circle-B, Bharatpur, AC / CTO Ward</v>
          </cell>
        </row>
        <row r="36642">
          <cell r="A36642" t="str">
            <v>08BCLPS7659P1ZB</v>
          </cell>
          <cell r="B36642" t="str">
            <v>Jaipur-I</v>
          </cell>
          <cell r="C36642" t="str">
            <v>Circle-G Jaipur I</v>
          </cell>
          <cell r="D36642" t="str">
            <v>Circle-G, Jaipur I, AC / CTO Ward</v>
          </cell>
        </row>
        <row r="36643">
          <cell r="A36643" t="str">
            <v>08BCLPT0410P2Z6</v>
          </cell>
          <cell r="B36643" t="str">
            <v>Bhilwara</v>
          </cell>
          <cell r="C36643" t="str">
            <v>Circle-A Bhilwara</v>
          </cell>
          <cell r="D36643" t="str">
            <v>Circle-A, Bhilwara - Ward-III</v>
          </cell>
        </row>
        <row r="36644">
          <cell r="A36644" t="str">
            <v>08BCMPD1683B1ZU</v>
          </cell>
          <cell r="B36644" t="str">
            <v>Ajmer</v>
          </cell>
          <cell r="C36644" t="str">
            <v>Circle-Kishangarh</v>
          </cell>
          <cell r="D36644" t="str">
            <v>Circle - Kishangarh, AC / CTO Ward</v>
          </cell>
        </row>
        <row r="36645">
          <cell r="A36645" t="str">
            <v>08BCMPD2179Q1ZY</v>
          </cell>
          <cell r="B36645" t="str">
            <v>Udaipur</v>
          </cell>
          <cell r="C36645" t="str">
            <v>Circle-F Udaipur</v>
          </cell>
          <cell r="D36645" t="str">
            <v>Circle-F, Udaipur - Ward-II Headquarter, Fatehnagar</v>
          </cell>
        </row>
        <row r="36646">
          <cell r="A36646" t="str">
            <v>08BCMPG2063C1ZX</v>
          </cell>
          <cell r="B36646" t="str">
            <v>Alwar</v>
          </cell>
          <cell r="C36646" t="str">
            <v>Circle-Dausa</v>
          </cell>
          <cell r="D36646" t="str">
            <v>Circle-Dausa, AC / CTO Ward</v>
          </cell>
        </row>
        <row r="36647">
          <cell r="A36647" t="str">
            <v>08BCMPK4064P2ZW</v>
          </cell>
          <cell r="B36647" t="str">
            <v>Kota</v>
          </cell>
          <cell r="C36647" t="str">
            <v>Circle-Bundi</v>
          </cell>
          <cell r="D36647" t="str">
            <v>Circle-Bundi, AC / CTO Ward</v>
          </cell>
        </row>
        <row r="36648">
          <cell r="A36648" t="str">
            <v>08BCMPL2698Q1ZI</v>
          </cell>
          <cell r="B36648" t="str">
            <v>Bhilwara</v>
          </cell>
          <cell r="C36648" t="str">
            <v>Circle-A Bhilwara</v>
          </cell>
          <cell r="D36648" t="str">
            <v>Circle-A, Bhilwara, AC / CTO Ward</v>
          </cell>
        </row>
        <row r="36649">
          <cell r="A36649" t="str">
            <v>08BCMPS0404D1ZU</v>
          </cell>
          <cell r="B36649" t="str">
            <v>Jodhpur-I</v>
          </cell>
          <cell r="C36649" t="str">
            <v>Circle-Phalodi Jodhpur I</v>
          </cell>
          <cell r="D36649" t="str">
            <v>Circle-Phalodi, Jodhpur I, AC / CTO Ward</v>
          </cell>
        </row>
        <row r="36650">
          <cell r="A36650" t="str">
            <v>08BCNPC5371A1ZV</v>
          </cell>
          <cell r="B36650" t="str">
            <v>Udaipur</v>
          </cell>
          <cell r="C36650" t="str">
            <v>Circle-C Udaipur</v>
          </cell>
          <cell r="D36650" t="str">
            <v>Circle-C, Udaipur, AC / CTO Ward</v>
          </cell>
        </row>
        <row r="36651">
          <cell r="A36651" t="str">
            <v>08BCNPJ7199F1Z0</v>
          </cell>
          <cell r="B36651" t="str">
            <v>Bikaner</v>
          </cell>
          <cell r="C36651" t="str">
            <v>Circle-E Bikaner</v>
          </cell>
          <cell r="D36651" t="str">
            <v>Circle-E, Bikaner - Ward-II</v>
          </cell>
        </row>
        <row r="36652">
          <cell r="A36652" t="str">
            <v>08BCNPK4658J1Z0</v>
          </cell>
          <cell r="B36652" t="str">
            <v>Bhiwadi</v>
          </cell>
          <cell r="C36652" t="str">
            <v>Circle-A Bhiwadi</v>
          </cell>
          <cell r="D36652" t="str">
            <v>Circle-A, Bhiwadi, AC / CTO Ward</v>
          </cell>
        </row>
        <row r="36653">
          <cell r="A36653" t="str">
            <v>08BCNPS9906B2Z7</v>
          </cell>
          <cell r="B36653" t="str">
            <v>Jodhpur-I</v>
          </cell>
          <cell r="C36653" t="str">
            <v>Circle-C Jodhpur I</v>
          </cell>
          <cell r="D36653" t="str">
            <v>Circle-C, Jodhpur I, - Ward-I</v>
          </cell>
        </row>
        <row r="36654">
          <cell r="A36654" t="str">
            <v>08BCNPS9997J1Z8</v>
          </cell>
          <cell r="B36654" t="str">
            <v>Kota</v>
          </cell>
          <cell r="C36654" t="str">
            <v>Circle-Baran</v>
          </cell>
          <cell r="D36654" t="str">
            <v>Circle-Baran, AC / CTO Ward</v>
          </cell>
        </row>
        <row r="36655">
          <cell r="A36655" t="str">
            <v>08BCOPM2871E1ZD</v>
          </cell>
          <cell r="B36655" t="str">
            <v>Kota</v>
          </cell>
          <cell r="C36655" t="str">
            <v>Circle-Ramganj Mandi</v>
          </cell>
          <cell r="D36655" t="str">
            <v>Circle-Ramganj Mandi, AC / CTO Ward</v>
          </cell>
        </row>
        <row r="36656">
          <cell r="A36656" t="str">
            <v>08BCOPP0523L1ZA</v>
          </cell>
          <cell r="B36656" t="str">
            <v>Jaipur-IV</v>
          </cell>
          <cell r="C36656" t="str">
            <v>Circle-H Jaipur IV</v>
          </cell>
          <cell r="D36656" t="str">
            <v>Circle-H, Jaipur IV, AC / CTO Ward</v>
          </cell>
        </row>
        <row r="36657">
          <cell r="A36657" t="str">
            <v>08BCOPP5132R1ZR</v>
          </cell>
          <cell r="B36657" t="str">
            <v>Jodhpur-I</v>
          </cell>
          <cell r="C36657" t="str">
            <v>Circle-B Jodhpur I</v>
          </cell>
          <cell r="D36657" t="str">
            <v>Circle-B, Jodhpur I, AC / CTO Ward</v>
          </cell>
        </row>
        <row r="36658">
          <cell r="A36658" t="str">
            <v>08BCOPP5133Q1ZS</v>
          </cell>
          <cell r="B36658" t="str">
            <v>Jodhpur-I</v>
          </cell>
          <cell r="C36658" t="str">
            <v>Circle-B Jodhpur I</v>
          </cell>
          <cell r="D36658" t="str">
            <v>Circle-B, Jodhpur I, AC / CTO Ward</v>
          </cell>
        </row>
        <row r="36659">
          <cell r="A36659" t="str">
            <v>08BCOPS9793M1Z7</v>
          </cell>
          <cell r="B36659" t="str">
            <v>Jaipur-IV</v>
          </cell>
          <cell r="C36659" t="str">
            <v>Circle-B Sikar Jaipur IV</v>
          </cell>
          <cell r="D36659" t="str">
            <v>Circle-B, Sikar, Jaipur IV, AC / CTO Ward</v>
          </cell>
        </row>
        <row r="36660">
          <cell r="A36660" t="str">
            <v>08BCPPC6065B1ZQ</v>
          </cell>
          <cell r="B36660" t="str">
            <v>Jaipur-III</v>
          </cell>
          <cell r="C36660" t="str">
            <v>Circle-D Jaipur III</v>
          </cell>
          <cell r="D36660" t="str">
            <v>Circle-D, Jaipur III, AC / CTO Ward</v>
          </cell>
        </row>
        <row r="36661">
          <cell r="A36661" t="str">
            <v>08BCPPJ9672K1ZP</v>
          </cell>
          <cell r="B36661" t="str">
            <v>Kota</v>
          </cell>
          <cell r="C36661" t="str">
            <v>Circle-D Kota</v>
          </cell>
          <cell r="D36661" t="str">
            <v>Circle-D, Kota, AC / CTO Ward</v>
          </cell>
        </row>
        <row r="36662">
          <cell r="A36662" t="str">
            <v>08BCPPS8119C1Z9</v>
          </cell>
          <cell r="B36662" t="str">
            <v>Jodhpur-II</v>
          </cell>
          <cell r="C36662" t="str">
            <v>Circle-E Jodhpur II</v>
          </cell>
          <cell r="D36662" t="str">
            <v>Circle-E, Jodhpur II, AC / CTO Ward</v>
          </cell>
        </row>
        <row r="36663">
          <cell r="A36663" t="str">
            <v>08BCPPS8596B1ZU</v>
          </cell>
          <cell r="B36663" t="str">
            <v>Bharatpur</v>
          </cell>
          <cell r="C36663" t="str">
            <v>Circle-Dholpur</v>
          </cell>
          <cell r="D36663" t="str">
            <v>Circle - Dholpur, AC / CTO Ward</v>
          </cell>
        </row>
        <row r="36664">
          <cell r="A36664" t="str">
            <v>08BCPPS8702K1ZV</v>
          </cell>
          <cell r="B36664" t="str">
            <v>Jaipur-III</v>
          </cell>
          <cell r="C36664" t="str">
            <v>Circle-H Jaipur III</v>
          </cell>
          <cell r="D36664" t="str">
            <v>Circle-H, Jaipur III, AC / CTO Ward</v>
          </cell>
        </row>
        <row r="36665">
          <cell r="A36665" t="str">
            <v>08BCPPS9525L1ZM</v>
          </cell>
          <cell r="B36665" t="str">
            <v>Jaipur-II</v>
          </cell>
          <cell r="C36665" t="str">
            <v>Circle-I Jaipur II</v>
          </cell>
          <cell r="D36665" t="str">
            <v>Circle-I, Jaipur II, AC / CTO Ward</v>
          </cell>
        </row>
        <row r="36666">
          <cell r="A36666" t="str">
            <v>08BCPPS9765J2ZF</v>
          </cell>
          <cell r="B36666" t="str">
            <v>Jaipur-IV</v>
          </cell>
          <cell r="C36666" t="str">
            <v>Circle-B Jaipur IV</v>
          </cell>
          <cell r="D36666" t="str">
            <v>Circle-B, Jaipur IV, - Ward-I</v>
          </cell>
        </row>
        <row r="36667">
          <cell r="A36667" t="str">
            <v>08BCQPC1638B1ZW</v>
          </cell>
          <cell r="B36667" t="str">
            <v>Udaipur</v>
          </cell>
          <cell r="C36667" t="str">
            <v>Circle-F Udaipur</v>
          </cell>
          <cell r="D36667" t="str">
            <v>Circle-F, Udaipur, AC / CTO Ward</v>
          </cell>
        </row>
        <row r="36668">
          <cell r="A36668" t="str">
            <v>08BCQPC1755D1ZQ</v>
          </cell>
          <cell r="B36668" t="str">
            <v>Udaipur</v>
          </cell>
          <cell r="C36668" t="str">
            <v>Circle-Dungarpur</v>
          </cell>
          <cell r="D36668" t="str">
            <v>Circle-Dungarpur, AC / CTO Ward</v>
          </cell>
        </row>
        <row r="36669">
          <cell r="A36669" t="str">
            <v>08BCQPC1810B1Z6</v>
          </cell>
          <cell r="B36669" t="str">
            <v>Jodhpur-II</v>
          </cell>
          <cell r="C36669" t="str">
            <v>Circle-Balotara Jodhpur II</v>
          </cell>
          <cell r="D36669" t="str">
            <v>Circle-Balotara, Jodhpur II, AC / CTO Ward</v>
          </cell>
        </row>
        <row r="36670">
          <cell r="A36670" t="str">
            <v>08BCQPC2846B1ZS</v>
          </cell>
          <cell r="B36670" t="str">
            <v>Jodhpur-I</v>
          </cell>
          <cell r="C36670" t="str">
            <v>Circle-Jaisalmer Jodhpur I</v>
          </cell>
          <cell r="D36670" t="str">
            <v>Circle-Jaisalmer, Jodhpur I, AC / CTO Ward</v>
          </cell>
        </row>
        <row r="36671">
          <cell r="A36671" t="str">
            <v>08BCQPJ9031B1ZM</v>
          </cell>
          <cell r="B36671" t="str">
            <v>Alwar</v>
          </cell>
          <cell r="C36671" t="str">
            <v>Circle-Dausa</v>
          </cell>
          <cell r="D36671" t="str">
            <v>Circle-Dausa, AC / CTO Ward</v>
          </cell>
        </row>
        <row r="36672">
          <cell r="A36672" t="str">
            <v>08BCQPJ9587C1ZZ</v>
          </cell>
          <cell r="B36672" t="str">
            <v>Bhilwara</v>
          </cell>
          <cell r="C36672" t="str">
            <v>Circle-C Bhilwara</v>
          </cell>
          <cell r="D36672" t="str">
            <v>Circle-C, Bhilwara, AC / CTO Ward</v>
          </cell>
        </row>
        <row r="36673">
          <cell r="A36673" t="str">
            <v>08BCQPK5343D1ZI</v>
          </cell>
          <cell r="B36673" t="str">
            <v>Jodhpur-II</v>
          </cell>
          <cell r="C36673" t="str">
            <v>Circle-B Barmer Jodhpur II</v>
          </cell>
          <cell r="D36673" t="str">
            <v>Circle-B, Barmer, Jodhpur II, AC / CTO Ward</v>
          </cell>
        </row>
        <row r="36674">
          <cell r="A36674" t="str">
            <v>08BCQPK5896M1ZH</v>
          </cell>
          <cell r="B36674" t="str">
            <v>Pali</v>
          </cell>
          <cell r="C36674" t="str">
            <v>Circle-Jalore</v>
          </cell>
          <cell r="D36674" t="str">
            <v>Circle-Jalore, AC / CTO Ward</v>
          </cell>
        </row>
        <row r="36675">
          <cell r="A36675" t="str">
            <v>08BCQPP0539N1ZW</v>
          </cell>
          <cell r="B36675" t="str">
            <v>Bhilwara</v>
          </cell>
          <cell r="C36675" t="str">
            <v>Circle-C Bhilwara</v>
          </cell>
          <cell r="D36675" t="str">
            <v>Circle-C, Bhilwara, AC / CTO Ward</v>
          </cell>
        </row>
        <row r="36676">
          <cell r="A36676" t="str">
            <v>08BCQPP0791Q1ZK</v>
          </cell>
          <cell r="B36676" t="str">
            <v>Pali</v>
          </cell>
          <cell r="C36676" t="str">
            <v>Circle A -Pali</v>
          </cell>
          <cell r="D36676" t="str">
            <v>Circle A -Pali, AC / CTO Ward</v>
          </cell>
        </row>
        <row r="36677">
          <cell r="A36677" t="str">
            <v>08BCQPP0792P1ZL</v>
          </cell>
          <cell r="B36677" t="str">
            <v>Pali</v>
          </cell>
          <cell r="C36677" t="str">
            <v>Circle A -Pali</v>
          </cell>
          <cell r="D36677" t="str">
            <v>Circle A -Pali, AC / CTO Ward</v>
          </cell>
        </row>
        <row r="36678">
          <cell r="A36678" t="str">
            <v>08BCQPS9589F1ZI</v>
          </cell>
          <cell r="B36678" t="str">
            <v>Jaipur-III</v>
          </cell>
          <cell r="C36678" t="str">
            <v>Circle-D Jaipur III</v>
          </cell>
          <cell r="D36678" t="str">
            <v>Circle-D, Jaipur III, - Ward-I</v>
          </cell>
        </row>
        <row r="36679">
          <cell r="A36679" t="str">
            <v>08BCRPA3233K2ZI</v>
          </cell>
          <cell r="B36679" t="str">
            <v>Jaipur-IV</v>
          </cell>
          <cell r="C36679" t="str">
            <v>Circle-H Jaipur IV</v>
          </cell>
          <cell r="D36679" t="str">
            <v>Circle-H, Jaipur IV, AC / CTO Ward</v>
          </cell>
        </row>
        <row r="36680">
          <cell r="A36680" t="str">
            <v>08BCRPG0759G2ZC</v>
          </cell>
          <cell r="B36680" t="str">
            <v>Bhiwadi</v>
          </cell>
          <cell r="C36680" t="str">
            <v>Circle-A Bhiwadi</v>
          </cell>
          <cell r="D36680" t="str">
            <v>Circle-A, Bhiwadi, AC / CTO Ward</v>
          </cell>
        </row>
        <row r="36681">
          <cell r="A36681" t="str">
            <v>08BCRPG4283M1ZX</v>
          </cell>
          <cell r="B36681" t="str">
            <v>Bikaner</v>
          </cell>
          <cell r="C36681" t="str">
            <v>Circle-A Bikaner</v>
          </cell>
          <cell r="D36681" t="str">
            <v>Circle-A, Bikaner, AC / CTO Ward</v>
          </cell>
        </row>
        <row r="36682">
          <cell r="A36682" t="str">
            <v>08BCRPJ0541F1ZO</v>
          </cell>
          <cell r="B36682" t="str">
            <v>Kota</v>
          </cell>
          <cell r="C36682" t="str">
            <v>Circle-Bundi</v>
          </cell>
          <cell r="D36682" t="str">
            <v>Circle-Bundi, AC / CTO Ward</v>
          </cell>
        </row>
        <row r="36683">
          <cell r="A36683" t="str">
            <v>08BCRPK3043B1ZS</v>
          </cell>
          <cell r="B36683" t="str">
            <v>Sriganganagar</v>
          </cell>
          <cell r="C36683" t="str">
            <v>Circle-B Hanumangarh</v>
          </cell>
          <cell r="D36683" t="str">
            <v>Circle-B, Hanumangarh - Ward-II</v>
          </cell>
        </row>
        <row r="36684">
          <cell r="A36684" t="str">
            <v>08BCRPK5186M1ZP</v>
          </cell>
          <cell r="B36684" t="str">
            <v>Bharatpur</v>
          </cell>
          <cell r="C36684" t="str">
            <v>Circle-Swaimadhopur</v>
          </cell>
          <cell r="D36684" t="str">
            <v>Circle-Swaimadhopur, AC / CTO Ward</v>
          </cell>
        </row>
        <row r="36685">
          <cell r="A36685" t="str">
            <v>08BCRPK8554M1ZN</v>
          </cell>
          <cell r="B36685" t="str">
            <v>Bhiwadi</v>
          </cell>
          <cell r="C36685" t="str">
            <v>Circle-Shahjahanpur</v>
          </cell>
          <cell r="D36685" t="str">
            <v>Circle - Shahjahanpur, AC / CTO Ward</v>
          </cell>
        </row>
        <row r="36686">
          <cell r="A36686" t="str">
            <v>08BCRPM0707N2Z3</v>
          </cell>
          <cell r="B36686" t="str">
            <v>Bhilwara</v>
          </cell>
          <cell r="C36686" t="str">
            <v>Circle-A Rajsamand</v>
          </cell>
          <cell r="D36686" t="str">
            <v>Circle-A, Rajsamand, AC / CTO Ward</v>
          </cell>
        </row>
        <row r="36687">
          <cell r="A36687" t="str">
            <v>08BCRPM9254Q1ZE</v>
          </cell>
          <cell r="B36687" t="str">
            <v>Bhiwadi</v>
          </cell>
          <cell r="C36687" t="str">
            <v>Circle-Shahjahanpur</v>
          </cell>
          <cell r="D36687" t="str">
            <v>Circle - Shahjahanpur, AC / CTO Ward</v>
          </cell>
        </row>
        <row r="36688">
          <cell r="A36688" t="str">
            <v>08BCRPP0398G1Z1</v>
          </cell>
          <cell r="B36688" t="str">
            <v>Jaipur-I</v>
          </cell>
          <cell r="C36688" t="str">
            <v>Circle-A Jaipur I</v>
          </cell>
          <cell r="D36688" t="str">
            <v>Circle-A, Jaipur I, AC / CTO Ward</v>
          </cell>
        </row>
        <row r="36689">
          <cell r="A36689" t="str">
            <v>08BCRPS4024G1ZB</v>
          </cell>
          <cell r="B36689" t="str">
            <v>Jodhpur-II</v>
          </cell>
          <cell r="C36689" t="str">
            <v>Circle-Balotara Jodhpur II</v>
          </cell>
          <cell r="D36689" t="str">
            <v>Circle-Balotara, Jodhpur II, AC / CTO Ward</v>
          </cell>
        </row>
        <row r="36690">
          <cell r="A36690" t="str">
            <v>08BCSPC2382Q1ZW</v>
          </cell>
          <cell r="B36690" t="str">
            <v>Sriganganagar</v>
          </cell>
          <cell r="C36690" t="str">
            <v>Circle-B Hanumangarh</v>
          </cell>
          <cell r="D36690" t="str">
            <v>Circle-B, Hanumangarh, AC / CTO Ward</v>
          </cell>
        </row>
        <row r="36691">
          <cell r="A36691" t="str">
            <v>08BCSPM1409E1ZL</v>
          </cell>
          <cell r="B36691" t="str">
            <v>Alwar</v>
          </cell>
          <cell r="C36691" t="str">
            <v>Circle-B Alwar</v>
          </cell>
          <cell r="D36691" t="str">
            <v>Circle-B, Alwar, AC / CTO Ward</v>
          </cell>
        </row>
        <row r="36692">
          <cell r="A36692" t="str">
            <v>08BCSPS1113H1ZG</v>
          </cell>
          <cell r="B36692" t="str">
            <v>Kota</v>
          </cell>
          <cell r="C36692" t="str">
            <v>Circle-Baran</v>
          </cell>
          <cell r="D36692" t="str">
            <v>Circle-Baran, AC / CTO Ward</v>
          </cell>
        </row>
        <row r="36693">
          <cell r="A36693" t="str">
            <v>08BCSPS6174G1ZV</v>
          </cell>
          <cell r="B36693" t="str">
            <v>Udaipur</v>
          </cell>
          <cell r="C36693" t="str">
            <v>Circle-E Udaipur</v>
          </cell>
          <cell r="D36693" t="str">
            <v>Circle-E, Udaipur, AC / CTO Ward</v>
          </cell>
        </row>
        <row r="36694">
          <cell r="A36694" t="str">
            <v>08BCTPC0779E1ZF</v>
          </cell>
          <cell r="B36694" t="str">
            <v>Ajmer</v>
          </cell>
          <cell r="C36694" t="str">
            <v>Circle-Merta City</v>
          </cell>
          <cell r="D36694" t="str">
            <v>Circle - Merta City, AC / CTO Ward</v>
          </cell>
        </row>
        <row r="36695">
          <cell r="A36695" t="str">
            <v>08BCTPC1180K1ZD</v>
          </cell>
          <cell r="B36695" t="str">
            <v>Ajmer</v>
          </cell>
          <cell r="C36695" t="str">
            <v>Circle-B Beawar</v>
          </cell>
          <cell r="D36695" t="str">
            <v>Circle-B, Beawar, AC / CTO Ward</v>
          </cell>
        </row>
        <row r="36696">
          <cell r="A36696" t="str">
            <v>08BCTPD4106N1ZA</v>
          </cell>
          <cell r="B36696" t="str">
            <v>Bhilwara</v>
          </cell>
          <cell r="C36696" t="str">
            <v>Circle Pratapgarh</v>
          </cell>
          <cell r="D36696" t="str">
            <v>Circle-Pratapgarh, AC / CTO Ward</v>
          </cell>
        </row>
        <row r="36697">
          <cell r="A36697" t="str">
            <v>08BCTPD7769P1ZF</v>
          </cell>
          <cell r="B36697" t="str">
            <v>Ajmer</v>
          </cell>
          <cell r="C36697" t="str">
            <v>Circle-Merta City</v>
          </cell>
          <cell r="D36697" t="str">
            <v>Circle - Merta City, AC / CTO Ward</v>
          </cell>
        </row>
        <row r="36698">
          <cell r="A36698" t="str">
            <v>08BCTPN4957K1ZN</v>
          </cell>
          <cell r="B36698" t="str">
            <v>Jaipur-III</v>
          </cell>
          <cell r="C36698" t="str">
            <v>Circle-M Jaipur III</v>
          </cell>
          <cell r="D36698" t="str">
            <v>Circle-M, Jaipur III, AC / CTO Ward</v>
          </cell>
        </row>
        <row r="36699">
          <cell r="A36699" t="str">
            <v>08BCTPP6498M1Z9</v>
          </cell>
          <cell r="B36699" t="str">
            <v>Jodhpur-I</v>
          </cell>
          <cell r="C36699" t="str">
            <v>Circle-Jaisalmer Jodhpur I</v>
          </cell>
          <cell r="D36699" t="str">
            <v>Circle-Jaisalmer, Jodhpur I, AC / CTO Ward</v>
          </cell>
        </row>
        <row r="36700">
          <cell r="A36700" t="str">
            <v>08BCTPS0741L1ZY</v>
          </cell>
          <cell r="B36700" t="str">
            <v>Ajmer</v>
          </cell>
          <cell r="C36700" t="str">
            <v>Circle-Kishangarh</v>
          </cell>
          <cell r="D36700" t="str">
            <v>Circle - Kishangarh, AC / CTO Ward</v>
          </cell>
        </row>
        <row r="36701">
          <cell r="A36701" t="str">
            <v>08BCTPS1378D1Z4</v>
          </cell>
          <cell r="B36701" t="str">
            <v>Jaipur-IV</v>
          </cell>
          <cell r="C36701" t="str">
            <v>Circle-C Jaipur IV</v>
          </cell>
          <cell r="D36701" t="str">
            <v>Circle-C, Jaipur IV, AC / CTO Ward</v>
          </cell>
        </row>
        <row r="36702">
          <cell r="A36702" t="str">
            <v>08BCUPA6476R1ZJ</v>
          </cell>
          <cell r="B36702" t="str">
            <v>Jaipur-I</v>
          </cell>
          <cell r="C36702" t="str">
            <v>Circle-Shahpura Jaipur I</v>
          </cell>
          <cell r="D36702" t="str">
            <v>Circle-Shahpura, Jaipur I, AC / CTO Ward</v>
          </cell>
        </row>
        <row r="36703">
          <cell r="A36703" t="str">
            <v>08BCUPA6484R1ZJ</v>
          </cell>
          <cell r="B36703" t="str">
            <v>Jaipur-III</v>
          </cell>
          <cell r="C36703" t="str">
            <v>Circle-A Jaipur III</v>
          </cell>
          <cell r="D36703" t="str">
            <v>Circle-A, Jaipur III, - Ward-I</v>
          </cell>
        </row>
        <row r="36704">
          <cell r="A36704" t="str">
            <v>08BCUPG6173P1ZN</v>
          </cell>
          <cell r="B36704" t="str">
            <v>Bharatpur</v>
          </cell>
          <cell r="C36704" t="str">
            <v>Circle-Swaimadhopur</v>
          </cell>
          <cell r="D36704" t="str">
            <v>Circle-Swaimadhopur, AC / CTO Ward</v>
          </cell>
        </row>
        <row r="36705">
          <cell r="A36705" t="str">
            <v>08BCUPK3382E1Z9</v>
          </cell>
          <cell r="B36705" t="str">
            <v>Alwar</v>
          </cell>
          <cell r="C36705" t="str">
            <v>Circle-A Alwar</v>
          </cell>
          <cell r="D36705" t="str">
            <v>Circle - A, Alwar, AC / CTO Ward</v>
          </cell>
        </row>
        <row r="36706">
          <cell r="A36706" t="str">
            <v>08BCUPS8687J1Z8</v>
          </cell>
          <cell r="B36706" t="str">
            <v>Bharatpur</v>
          </cell>
          <cell r="C36706" t="str">
            <v>Circle-Karauli</v>
          </cell>
          <cell r="D36706" t="str">
            <v>Circle-Karauli, AC / CTO Ward</v>
          </cell>
        </row>
        <row r="36707">
          <cell r="A36707" t="str">
            <v>08BCVPD9625G1Z5</v>
          </cell>
          <cell r="B36707" t="str">
            <v>Pali</v>
          </cell>
          <cell r="C36707" t="str">
            <v>Circle-Sanchore</v>
          </cell>
          <cell r="D36707" t="str">
            <v>Circle-Sanchore, AC / CTO Ward</v>
          </cell>
        </row>
        <row r="36708">
          <cell r="A36708" t="str">
            <v>08BCVPK8910M1ZR</v>
          </cell>
          <cell r="B36708" t="str">
            <v>Bharatpur</v>
          </cell>
          <cell r="C36708" t="str">
            <v>Circle-Dholpur</v>
          </cell>
          <cell r="D36708" t="str">
            <v>Circle - Dholpur, AC / CTO Ward</v>
          </cell>
        </row>
        <row r="36709">
          <cell r="A36709" t="str">
            <v>08BCVPK8910M3ZP</v>
          </cell>
          <cell r="B36709" t="str">
            <v>Bharatpur</v>
          </cell>
          <cell r="C36709" t="str">
            <v>Circle-Dholpur</v>
          </cell>
          <cell r="D36709" t="str">
            <v>Circle - Dholpur - Ward-I</v>
          </cell>
        </row>
        <row r="36710">
          <cell r="A36710" t="str">
            <v>08BCVPK9297D1ZS</v>
          </cell>
          <cell r="B36710" t="str">
            <v>Jodhpur-II</v>
          </cell>
          <cell r="C36710" t="str">
            <v>Circle-Balotara Jodhpur II</v>
          </cell>
          <cell r="D36710" t="str">
            <v>Circle-Balotara, Jodhpur II, AC / CTO Ward</v>
          </cell>
        </row>
        <row r="36711">
          <cell r="A36711" t="str">
            <v>08BCVPP1327F1ZC</v>
          </cell>
          <cell r="B36711" t="str">
            <v>Udaipur</v>
          </cell>
          <cell r="C36711" t="str">
            <v>Circle-B Udaipur</v>
          </cell>
          <cell r="D36711" t="str">
            <v>Circle-B, Udaipur, AC / CTO Ward</v>
          </cell>
        </row>
        <row r="36712">
          <cell r="A36712" t="str">
            <v>08BCVPS1616N1ZS</v>
          </cell>
          <cell r="B36712" t="str">
            <v>Jodhpur-II</v>
          </cell>
          <cell r="C36712" t="str">
            <v>Circle-A Jodhpur II</v>
          </cell>
          <cell r="D36712" t="str">
            <v>Circle-A, Jodhpur II, AC / CTO Ward</v>
          </cell>
        </row>
        <row r="36713">
          <cell r="A36713" t="str">
            <v>08BCVPS1678E2ZW</v>
          </cell>
          <cell r="B36713" t="str">
            <v>Jodhpur-II</v>
          </cell>
          <cell r="C36713" t="str">
            <v>Circle-B Jodhpur II</v>
          </cell>
          <cell r="D36713" t="str">
            <v>Circle-B, Jodhpur II, AC / CTO Ward</v>
          </cell>
        </row>
        <row r="36714">
          <cell r="A36714" t="str">
            <v>08BCVPS6680Q2Z3</v>
          </cell>
          <cell r="B36714" t="str">
            <v>Jaipur-IV</v>
          </cell>
          <cell r="C36714" t="str">
            <v>Circle-G Jaipur IV</v>
          </cell>
          <cell r="D36714" t="str">
            <v>Circle-G, Jaipur IV, AC / CTO Ward</v>
          </cell>
        </row>
        <row r="36715">
          <cell r="A36715" t="str">
            <v>08BCVPS9327J1ZK</v>
          </cell>
          <cell r="B36715" t="str">
            <v>Jaipur-IV</v>
          </cell>
          <cell r="C36715" t="str">
            <v>Circle-H Jaipur IV</v>
          </cell>
          <cell r="D36715" t="str">
            <v>Circle-H, Jaipur IV, AC / CTO Ward</v>
          </cell>
        </row>
        <row r="36716">
          <cell r="A36716" t="str">
            <v>08BCVPS9377J2Z9</v>
          </cell>
          <cell r="B36716" t="str">
            <v>Jodhpur-II</v>
          </cell>
          <cell r="C36716" t="str">
            <v>Circle-Balotara Jodhpur II</v>
          </cell>
          <cell r="D36716" t="str">
            <v>Circle-Balotara, Jodhpur II, AC / CTO Ward</v>
          </cell>
        </row>
        <row r="36717">
          <cell r="A36717" t="str">
            <v>08BCVPS9490J1ZC</v>
          </cell>
          <cell r="B36717" t="str">
            <v>Jaipur-III</v>
          </cell>
          <cell r="C36717" t="str">
            <v>Circle-M Jaipur III</v>
          </cell>
          <cell r="D36717" t="str">
            <v>Circle-M, Jaipur III, - Ward-I</v>
          </cell>
        </row>
        <row r="36718">
          <cell r="A36718" t="str">
            <v>08BCWPC7883G1ZX</v>
          </cell>
          <cell r="B36718" t="str">
            <v>Alwar</v>
          </cell>
          <cell r="C36718" t="str">
            <v>Circle-Dausa</v>
          </cell>
          <cell r="D36718" t="str">
            <v>Circle-Dausa, AC / CTO Ward</v>
          </cell>
        </row>
        <row r="36719">
          <cell r="A36719" t="str">
            <v>08BCWPG5847A1ZD</v>
          </cell>
          <cell r="B36719" t="str">
            <v>Bharatpur</v>
          </cell>
          <cell r="C36719" t="str">
            <v>Circle-Karauli</v>
          </cell>
          <cell r="D36719" t="str">
            <v>Circle-Karauli, AC / CTO Ward</v>
          </cell>
        </row>
        <row r="36720">
          <cell r="A36720" t="str">
            <v>08BCWPG6735P1ZL</v>
          </cell>
          <cell r="B36720" t="str">
            <v>Bikaner</v>
          </cell>
          <cell r="C36720" t="str">
            <v>Circle-D Bikaner</v>
          </cell>
          <cell r="D36720" t="str">
            <v>Circle-D, Bikaner, AC / CTO Ward</v>
          </cell>
        </row>
        <row r="36721">
          <cell r="A36721" t="str">
            <v>08BCWPJ4594D1Z2</v>
          </cell>
          <cell r="B36721" t="str">
            <v>Jaipur-III</v>
          </cell>
          <cell r="C36721" t="str">
            <v>Circle-G Jaipur III</v>
          </cell>
          <cell r="D36721" t="str">
            <v>Circle-G, Jaipur III, AC / CTO Ward</v>
          </cell>
        </row>
        <row r="36722">
          <cell r="A36722" t="str">
            <v>08BCWPM9180N1ZE</v>
          </cell>
          <cell r="B36722" t="str">
            <v>Bharatpur</v>
          </cell>
          <cell r="C36722" t="str">
            <v>Circle-Karauli</v>
          </cell>
          <cell r="D36722" t="str">
            <v>Circle-Karauli, AC / CTO Ward</v>
          </cell>
        </row>
        <row r="36723">
          <cell r="A36723" t="str">
            <v>08BCWPM9424M1ZL</v>
          </cell>
          <cell r="B36723" t="str">
            <v>Kota</v>
          </cell>
          <cell r="C36723" t="str">
            <v>Circle-C Kota</v>
          </cell>
          <cell r="D36723" t="str">
            <v>Circle-C, Kota, AC / CTO Ward</v>
          </cell>
        </row>
        <row r="36724">
          <cell r="A36724" t="str">
            <v>08BCWPN1460N1ZU</v>
          </cell>
          <cell r="B36724" t="str">
            <v>Kota</v>
          </cell>
          <cell r="C36724" t="str">
            <v>Circle-D Kota</v>
          </cell>
          <cell r="D36724" t="str">
            <v>Circle-D, Kota, AC / CTO Ward</v>
          </cell>
        </row>
        <row r="36725">
          <cell r="A36725" t="str">
            <v>08BCWPR8142R2Z8</v>
          </cell>
          <cell r="B36725" t="str">
            <v>Jodhpur-II</v>
          </cell>
          <cell r="C36725" t="str">
            <v>Circle-E Jodhpur II</v>
          </cell>
          <cell r="D36725" t="str">
            <v>Circle-E, Jodhpur II, AC / CTO Ward</v>
          </cell>
        </row>
        <row r="36726">
          <cell r="A36726" t="str">
            <v>08BCWPS4839J1ZK</v>
          </cell>
          <cell r="B36726" t="str">
            <v>Bhilwara</v>
          </cell>
          <cell r="C36726" t="str">
            <v>Circle Chittorgarh</v>
          </cell>
          <cell r="D36726" t="str">
            <v>Circle-Chittorgarh, AC / CTO Ward</v>
          </cell>
        </row>
        <row r="36727">
          <cell r="A36727" t="str">
            <v>08BCXPA8747C1Z9</v>
          </cell>
          <cell r="B36727" t="str">
            <v>Sriganganagar</v>
          </cell>
          <cell r="C36727" t="str">
            <v>Circle Raisinghnagar</v>
          </cell>
          <cell r="D36727" t="str">
            <v>Circle-Raisinghnagar, AC / CTO Ward</v>
          </cell>
        </row>
        <row r="36728">
          <cell r="A36728" t="str">
            <v>08BCXPC0507Q1Z4</v>
          </cell>
          <cell r="B36728" t="str">
            <v>Bikaner</v>
          </cell>
          <cell r="C36728" t="str">
            <v>Circle-C Bikaner</v>
          </cell>
          <cell r="D36728" t="str">
            <v>Circle-C, Bikaner, AC / CTO Ward</v>
          </cell>
        </row>
        <row r="36729">
          <cell r="A36729" t="str">
            <v>08BCXPD9497A1Z1</v>
          </cell>
          <cell r="B36729" t="str">
            <v>Jaipur-IV</v>
          </cell>
          <cell r="C36729" t="str">
            <v>Circle-B Jaipur IV</v>
          </cell>
          <cell r="D36729" t="str">
            <v>Circle-B, Jaipur IV, - Ward-I</v>
          </cell>
        </row>
        <row r="36730">
          <cell r="A36730" t="str">
            <v>08BCXPG3470N1ZU</v>
          </cell>
          <cell r="B36730" t="str">
            <v>Jaipur-III</v>
          </cell>
          <cell r="C36730" t="str">
            <v>Circle-F Jaipur III</v>
          </cell>
          <cell r="D36730" t="str">
            <v>Circle-F, Jaipur III, - Ward-I</v>
          </cell>
        </row>
        <row r="36731">
          <cell r="A36731" t="str">
            <v>08BCXPM0339L1ZY</v>
          </cell>
          <cell r="B36731" t="str">
            <v>Udaipur</v>
          </cell>
          <cell r="C36731" t="str">
            <v>Circle-C Udaipur</v>
          </cell>
          <cell r="D36731" t="str">
            <v>Circle-C, Udaipur, AC / CTO Ward</v>
          </cell>
        </row>
        <row r="36732">
          <cell r="A36732" t="str">
            <v>08BCXPM0915N2ZV</v>
          </cell>
          <cell r="B36732" t="str">
            <v>Jodhpur-II</v>
          </cell>
          <cell r="C36732" t="str">
            <v>Circle-A Barmer Jodhpur II</v>
          </cell>
          <cell r="D36732" t="str">
            <v>Circle-A, Barmer, Jodhpur II, AC / CTO Ward</v>
          </cell>
        </row>
        <row r="36733">
          <cell r="A36733" t="str">
            <v>08BCXPM8053P1ZF</v>
          </cell>
          <cell r="B36733" t="str">
            <v>Bikaner</v>
          </cell>
          <cell r="C36733" t="str">
            <v>Circle Ratangarh</v>
          </cell>
          <cell r="D36733" t="str">
            <v>Circle-Ratangarh, AC / CTO Ward</v>
          </cell>
        </row>
        <row r="36734">
          <cell r="A36734" t="str">
            <v>08BCXPM8396K2ZA</v>
          </cell>
          <cell r="B36734" t="str">
            <v>Bharatpur</v>
          </cell>
          <cell r="C36734" t="str">
            <v>Circle-Karauli</v>
          </cell>
          <cell r="D36734" t="str">
            <v>Circle-Karauli, AC / CTO Ward</v>
          </cell>
        </row>
        <row r="36735">
          <cell r="A36735" t="str">
            <v>08BCXPP7340A1ZB</v>
          </cell>
          <cell r="B36735" t="str">
            <v>Bikaner</v>
          </cell>
          <cell r="C36735" t="str">
            <v>Circle Ratangarh</v>
          </cell>
          <cell r="D36735" t="str">
            <v>Circle-Ratangarh, AC / CTO Ward</v>
          </cell>
        </row>
        <row r="36736">
          <cell r="A36736" t="str">
            <v>08BCXPS1169L1ZM</v>
          </cell>
          <cell r="B36736" t="str">
            <v>Udaipur</v>
          </cell>
          <cell r="C36736" t="str">
            <v>Circle B - Banswara</v>
          </cell>
          <cell r="D36736" t="str">
            <v>Circle B - Banswara, AC / CTO Ward</v>
          </cell>
        </row>
        <row r="36737">
          <cell r="A36737" t="str">
            <v>08BCYPD3008G1ZL</v>
          </cell>
          <cell r="B36737" t="str">
            <v>Bikaner</v>
          </cell>
          <cell r="C36737" t="str">
            <v>Circle-D Bikaner</v>
          </cell>
          <cell r="D36737" t="str">
            <v>Circle-D, Bikaner, AC / CTO Ward</v>
          </cell>
        </row>
        <row r="36738">
          <cell r="A36738" t="str">
            <v>08BCYPK3896B1Z0</v>
          </cell>
          <cell r="B36738" t="str">
            <v>Jaipur-IV</v>
          </cell>
          <cell r="C36738" t="str">
            <v>Circle-B Sikar Jaipur IV</v>
          </cell>
          <cell r="D36738" t="str">
            <v>Circle-B, Sikar, Jaipur IV, AC / CTO Ward</v>
          </cell>
        </row>
        <row r="36739">
          <cell r="A36739" t="str">
            <v>08BCYPM1296H1ZW</v>
          </cell>
          <cell r="B36739" t="str">
            <v>Jaipur-I</v>
          </cell>
          <cell r="C36739" t="str">
            <v>Circle-I Jaipur I</v>
          </cell>
          <cell r="D36739" t="str">
            <v>Circle-I, Jaipur I, AC / CTO Ward</v>
          </cell>
        </row>
        <row r="36740">
          <cell r="A36740" t="str">
            <v>08BCYPS0571B1ZA</v>
          </cell>
          <cell r="B36740" t="str">
            <v>Jaipur-I</v>
          </cell>
          <cell r="C36740" t="str">
            <v>Circle-I Jaipur I</v>
          </cell>
          <cell r="D36740" t="str">
            <v>Circle-I, Jaipur I, AC / CTO Ward</v>
          </cell>
        </row>
        <row r="36741">
          <cell r="A36741" t="str">
            <v>08BCYPS5350J1ZQ</v>
          </cell>
          <cell r="B36741" t="str">
            <v>Ajmer</v>
          </cell>
          <cell r="C36741" t="str">
            <v>Circle-B Ajmer</v>
          </cell>
          <cell r="D36741" t="str">
            <v>Circle-B, Ajmer, AC / CTO Ward</v>
          </cell>
        </row>
        <row r="36742">
          <cell r="A36742" t="str">
            <v>08BCYPS6531H1ZU</v>
          </cell>
          <cell r="B36742" t="str">
            <v>Jodhpur-I</v>
          </cell>
          <cell r="C36742" t="str">
            <v>Circle-Jaisalmer Jodhpur I</v>
          </cell>
          <cell r="D36742" t="str">
            <v>Circle-Jaisalmer, Jodhpur I, AC / CTO Ward</v>
          </cell>
        </row>
        <row r="36743">
          <cell r="A36743" t="str">
            <v>08BCYPS6770A1ZZ</v>
          </cell>
          <cell r="B36743" t="str">
            <v>Ajmer</v>
          </cell>
          <cell r="C36743" t="str">
            <v>Circle-Nagaur</v>
          </cell>
          <cell r="D36743" t="str">
            <v>Circle - Nagaur, AC / CTO Ward</v>
          </cell>
        </row>
        <row r="36744">
          <cell r="A36744" t="str">
            <v>08BCYPY0093G1ZT</v>
          </cell>
          <cell r="B36744" t="str">
            <v>Jaipur-I</v>
          </cell>
          <cell r="C36744" t="str">
            <v>Circle-Shahpura Jaipur I</v>
          </cell>
          <cell r="D36744" t="str">
            <v>Circle-Shahpura, Jaipur I, AC / CTO Ward</v>
          </cell>
        </row>
        <row r="36745">
          <cell r="A36745" t="str">
            <v>08BCZPB3046F1ZI</v>
          </cell>
          <cell r="B36745" t="str">
            <v>Bhilwara</v>
          </cell>
          <cell r="C36745" t="str">
            <v>Circle Chittorgarh</v>
          </cell>
          <cell r="D36745" t="str">
            <v>Circle-Chittorgarh, AC / CTO Ward</v>
          </cell>
        </row>
        <row r="36746">
          <cell r="A36746" t="str">
            <v>08BCZPC0897D1Z8</v>
          </cell>
          <cell r="B36746" t="str">
            <v>Ajmer</v>
          </cell>
          <cell r="C36746" t="str">
            <v>Circle-B Ajmer</v>
          </cell>
          <cell r="D36746" t="str">
            <v>Circle-B, Ajmer, AC / CTO Ward</v>
          </cell>
        </row>
        <row r="36747">
          <cell r="A36747" t="str">
            <v>08BCZPG2338D1ZG</v>
          </cell>
          <cell r="B36747" t="str">
            <v>Alwar</v>
          </cell>
          <cell r="C36747" t="str">
            <v>Circle-B Alwar</v>
          </cell>
          <cell r="D36747" t="str">
            <v>Circle-B, Alwar, AC / CTO Ward</v>
          </cell>
        </row>
        <row r="36748">
          <cell r="A36748" t="str">
            <v>08BCZPJ1731K1Z3</v>
          </cell>
          <cell r="B36748" t="str">
            <v>Jaipur-III</v>
          </cell>
          <cell r="C36748" t="str">
            <v>Circle-M Jaipur III</v>
          </cell>
          <cell r="D36748" t="str">
            <v>Circle-M, Jaipur III, AC / CTO Ward</v>
          </cell>
        </row>
        <row r="36749">
          <cell r="A36749" t="str">
            <v>08BCZPJ7565B1Z2</v>
          </cell>
          <cell r="B36749" t="str">
            <v>Udaipur</v>
          </cell>
          <cell r="C36749" t="str">
            <v>Circle A - Banswara</v>
          </cell>
          <cell r="D36749" t="str">
            <v>Circle A - Banswara, AC / CTO Ward</v>
          </cell>
        </row>
        <row r="36750">
          <cell r="A36750" t="str">
            <v>08BCZPJ9875J1ZC</v>
          </cell>
          <cell r="B36750" t="str">
            <v>Jaipur-IV</v>
          </cell>
          <cell r="C36750" t="str">
            <v>Circle-A Sikar Jaipur IV</v>
          </cell>
          <cell r="D36750" t="str">
            <v>Circle-A, Sikar, Jaipur IV, AC / CTO Ward</v>
          </cell>
        </row>
        <row r="36751">
          <cell r="A36751" t="str">
            <v>08BCZPR5158J1ZK</v>
          </cell>
          <cell r="B36751" t="str">
            <v>Jaipur-III</v>
          </cell>
          <cell r="C36751" t="str">
            <v>Circle-D Jaipur III</v>
          </cell>
          <cell r="D36751" t="str">
            <v>Circle-D, Jaipur III, - Ward-I</v>
          </cell>
        </row>
        <row r="36752">
          <cell r="A36752" t="str">
            <v>08BCZPS6614J1ZO</v>
          </cell>
          <cell r="B36752" t="str">
            <v>Jaipur-II</v>
          </cell>
          <cell r="C36752" t="str">
            <v>Circle-G Jaipur II</v>
          </cell>
          <cell r="D36752" t="str">
            <v>Circle-G, Jaipur II, AC / CTO Ward</v>
          </cell>
        </row>
        <row r="36753">
          <cell r="A36753" t="str">
            <v>08BCZPS7226Q1Z8</v>
          </cell>
          <cell r="B36753" t="str">
            <v>Jaipur-II</v>
          </cell>
          <cell r="C36753" t="str">
            <v>Circle-I Jaipur II</v>
          </cell>
          <cell r="D36753" t="str">
            <v>Circle-I, Jaipur II, AC / CTO Ward</v>
          </cell>
        </row>
        <row r="36754">
          <cell r="A36754" t="str">
            <v>08BDAPD7966E1ZK</v>
          </cell>
          <cell r="B36754" t="str">
            <v>Bikaner</v>
          </cell>
          <cell r="C36754" t="str">
            <v>Circle-A Bikaner</v>
          </cell>
          <cell r="D36754" t="str">
            <v>Circle-A, Bikaner, AC / CTO Ward</v>
          </cell>
        </row>
        <row r="36755">
          <cell r="A36755" t="str">
            <v>08BDAPK2990P1Z0</v>
          </cell>
          <cell r="B36755" t="str">
            <v>Sriganganagar</v>
          </cell>
          <cell r="C36755" t="str">
            <v>Circle Suratgarh</v>
          </cell>
          <cell r="D36755" t="str">
            <v>Circle-Suratgarh, AC / CTO Ward</v>
          </cell>
        </row>
        <row r="36756">
          <cell r="A36756" t="str">
            <v>08BDAPK3654E1ZS</v>
          </cell>
          <cell r="B36756" t="str">
            <v>Ajmer</v>
          </cell>
          <cell r="C36756" t="str">
            <v>Circle-C Ajmer</v>
          </cell>
          <cell r="D36756" t="str">
            <v>Circle-C, Ajmer, AC / CTO Ward</v>
          </cell>
        </row>
        <row r="36757">
          <cell r="A36757" t="str">
            <v>08BDAPK8466Q1ZR</v>
          </cell>
          <cell r="B36757" t="str">
            <v>Alwar</v>
          </cell>
          <cell r="C36757" t="str">
            <v>Circle-B Alwar</v>
          </cell>
          <cell r="D36757" t="str">
            <v>Circle-B, Alwar - Ward-III Headquarter, Khairthal</v>
          </cell>
        </row>
        <row r="36758">
          <cell r="A36758" t="str">
            <v>08BDAPM5839D1ZL</v>
          </cell>
          <cell r="B36758" t="str">
            <v>Ajmer</v>
          </cell>
          <cell r="C36758" t="str">
            <v>Circle-Makrana</v>
          </cell>
          <cell r="D36758" t="str">
            <v>Circle - Makrana, AC / CTO Ward</v>
          </cell>
        </row>
        <row r="36759">
          <cell r="A36759" t="str">
            <v>08BDAPM6344K1ZC</v>
          </cell>
          <cell r="B36759" t="str">
            <v>Ajmer</v>
          </cell>
          <cell r="C36759" t="str">
            <v>Circle-C Ajmer</v>
          </cell>
          <cell r="D36759" t="str">
            <v>Circle-C, Ajmer - Ward-II</v>
          </cell>
        </row>
        <row r="36760">
          <cell r="A36760" t="str">
            <v>08BDAPM6663F1ZH</v>
          </cell>
          <cell r="B36760" t="str">
            <v>Sriganganagar</v>
          </cell>
          <cell r="C36760" t="str">
            <v>Circle-C Hanumangarh</v>
          </cell>
          <cell r="D36760" t="str">
            <v>Circle-C, Hanumangarh, AC / CTO Ward</v>
          </cell>
        </row>
        <row r="36761">
          <cell r="A36761" t="str">
            <v>08BDAPP3916N1Z7</v>
          </cell>
          <cell r="B36761" t="str">
            <v>Jodhpur-II</v>
          </cell>
          <cell r="C36761" t="str">
            <v>Circle-B Barmer Jodhpur II</v>
          </cell>
          <cell r="D36761" t="str">
            <v>Circle-B, Barmer, Jodhpur II, AC / CTO Ward</v>
          </cell>
        </row>
        <row r="36762">
          <cell r="A36762" t="str">
            <v>08BDAPR1462F1ZP</v>
          </cell>
          <cell r="B36762" t="str">
            <v>Jodhpur-II</v>
          </cell>
          <cell r="C36762" t="str">
            <v>Circle-A Barmer Jodhpur II</v>
          </cell>
          <cell r="D36762" t="str">
            <v>Circle-A, Barmer, Jodhpur II, AC / CTO Ward</v>
          </cell>
        </row>
        <row r="36763">
          <cell r="A36763" t="str">
            <v>08BDAPS4481B1ZN</v>
          </cell>
          <cell r="B36763" t="str">
            <v>Pali</v>
          </cell>
          <cell r="C36763" t="str">
            <v>Circle-Sumerpur</v>
          </cell>
          <cell r="D36763" t="str">
            <v>Circle-Sumerpur, AC / CTO Ward</v>
          </cell>
        </row>
        <row r="36764">
          <cell r="A36764" t="str">
            <v>08BDBPG4855N1Z7</v>
          </cell>
          <cell r="B36764" t="str">
            <v>Bikaner</v>
          </cell>
          <cell r="C36764" t="str">
            <v>Circle-A Bikaner</v>
          </cell>
          <cell r="D36764" t="str">
            <v>Circle-A, Bikaner, AC / CTO Ward</v>
          </cell>
        </row>
        <row r="36765">
          <cell r="A36765" t="str">
            <v>08BDBPG4855N2Z6</v>
          </cell>
          <cell r="B36765" t="str">
            <v>Bikaner</v>
          </cell>
          <cell r="C36765" t="str">
            <v>Circle-E Bikaner</v>
          </cell>
          <cell r="D36765" t="str">
            <v>Circle-E, Bikaner - Ward-II</v>
          </cell>
        </row>
        <row r="36766">
          <cell r="A36766" t="str">
            <v>08BDBPG4954Q2Z0</v>
          </cell>
          <cell r="B36766" t="str">
            <v>Bhilwara</v>
          </cell>
          <cell r="C36766" t="str">
            <v>Circle-A Bhilwara</v>
          </cell>
          <cell r="D36766" t="str">
            <v>Circle-A, Bhilwara, AC / CTO Ward</v>
          </cell>
        </row>
        <row r="36767">
          <cell r="A36767" t="str">
            <v>08BDBPK2917H1ZP</v>
          </cell>
          <cell r="B36767" t="str">
            <v>Jodhpur-II</v>
          </cell>
          <cell r="C36767" t="str">
            <v>Circle-B Barmer Jodhpur II</v>
          </cell>
          <cell r="D36767" t="str">
            <v>Circle-B, Barmer, Jodhpur II, AC / CTO Ward</v>
          </cell>
        </row>
        <row r="36768">
          <cell r="A36768" t="str">
            <v>08BDBPK5970Q1ZV</v>
          </cell>
          <cell r="B36768" t="str">
            <v>Jaipur-III</v>
          </cell>
          <cell r="C36768" t="str">
            <v>Circle-A Jaipur III</v>
          </cell>
          <cell r="D36768" t="str">
            <v>Circle-A, Jaipur III, AC / CTO Ward</v>
          </cell>
        </row>
        <row r="36769">
          <cell r="A36769" t="str">
            <v>08BDBPM7705D1ZR</v>
          </cell>
          <cell r="B36769" t="str">
            <v>Jaipur-III</v>
          </cell>
          <cell r="C36769" t="str">
            <v>Circle-D Jaipur III</v>
          </cell>
          <cell r="D36769" t="str">
            <v>Circle-D, Jaipur III, AC / CTO Ward</v>
          </cell>
        </row>
        <row r="36770">
          <cell r="A36770" t="str">
            <v>08BDBPP9074N1ZT</v>
          </cell>
          <cell r="B36770" t="str">
            <v>Ajmer</v>
          </cell>
          <cell r="C36770" t="str">
            <v>Circle-Kishangarh</v>
          </cell>
          <cell r="D36770" t="str">
            <v>Circle - Kishangarh, AC / CTO Ward</v>
          </cell>
        </row>
        <row r="36771">
          <cell r="A36771" t="str">
            <v>08BDCPA4490A1Z4</v>
          </cell>
          <cell r="B36771" t="str">
            <v>Kota</v>
          </cell>
          <cell r="C36771" t="str">
            <v>Circle-Baran</v>
          </cell>
          <cell r="D36771" t="str">
            <v>Circle-Baran, AC / CTO Ward</v>
          </cell>
        </row>
        <row r="36772">
          <cell r="A36772" t="str">
            <v>08BDCPC0338K1ZU</v>
          </cell>
          <cell r="B36772" t="str">
            <v>Jaipur-III</v>
          </cell>
          <cell r="C36772" t="str">
            <v>Circle-N Jaipur III</v>
          </cell>
          <cell r="D36772" t="str">
            <v>Circle-N, Jaipur III, AC / CTO Ward</v>
          </cell>
        </row>
        <row r="36773">
          <cell r="A36773" t="str">
            <v>08BDCPC4664G1ZQ</v>
          </cell>
          <cell r="B36773" t="str">
            <v>Alwar</v>
          </cell>
          <cell r="C36773" t="str">
            <v>Circle-B Alwar</v>
          </cell>
          <cell r="D36773" t="str">
            <v>Circle-B, Alwar - Ward-II</v>
          </cell>
        </row>
        <row r="36774">
          <cell r="A36774" t="str">
            <v>08BDCPK3923Q1Z5</v>
          </cell>
          <cell r="B36774" t="str">
            <v>Jaipur-I</v>
          </cell>
          <cell r="C36774" t="str">
            <v>Circle-C Jaipur I</v>
          </cell>
          <cell r="D36774" t="str">
            <v>Circle-C, Jaipur I, AC / CTO Ward</v>
          </cell>
        </row>
        <row r="36775">
          <cell r="A36775" t="str">
            <v>08BDCPK3923Q2Z4</v>
          </cell>
          <cell r="B36775" t="str">
            <v>Jaipur-I</v>
          </cell>
          <cell r="C36775" t="str">
            <v>Circle-F Jaipur I</v>
          </cell>
          <cell r="D36775" t="str">
            <v>Circle-F, Jaipur I, - Ward-I</v>
          </cell>
        </row>
        <row r="36776">
          <cell r="A36776" t="str">
            <v>08BDCPK6387A1ZM</v>
          </cell>
          <cell r="B36776" t="str">
            <v>Bhilwara</v>
          </cell>
          <cell r="C36776" t="str">
            <v>Circle Chittorgarh</v>
          </cell>
          <cell r="D36776" t="str">
            <v>Circle-Chittorgarh, AC / CTO Ward</v>
          </cell>
        </row>
        <row r="36777">
          <cell r="A36777" t="str">
            <v>08BDCPK8655D1ZH</v>
          </cell>
          <cell r="B36777" t="str">
            <v>Bharatpur</v>
          </cell>
          <cell r="C36777" t="str">
            <v>Circle-Gangapur City</v>
          </cell>
          <cell r="D36777" t="str">
            <v>Circle-Gangapur City, AC / CTO Ward</v>
          </cell>
        </row>
        <row r="36778">
          <cell r="A36778" t="str">
            <v>08BDCPN9360E1ZG</v>
          </cell>
          <cell r="B36778" t="str">
            <v>Jodhpur-II</v>
          </cell>
          <cell r="C36778" t="str">
            <v>Circle-C Jodhpur II</v>
          </cell>
          <cell r="D36778" t="str">
            <v>Circle-C, Jodhpur II, AC / CTO Ward</v>
          </cell>
        </row>
        <row r="36779">
          <cell r="A36779" t="str">
            <v>08BDCPS2003R1ZA</v>
          </cell>
          <cell r="B36779" t="str">
            <v>Jaipur-I</v>
          </cell>
          <cell r="C36779" t="str">
            <v>Circle-F Jaipur I</v>
          </cell>
          <cell r="D36779" t="str">
            <v>Circle-F, Jaipur I, AC / CTO Ward</v>
          </cell>
        </row>
        <row r="36780">
          <cell r="A36780" t="str">
            <v>08BDCPS3541L1Z9</v>
          </cell>
          <cell r="B36780" t="str">
            <v>Jaipur-III</v>
          </cell>
          <cell r="C36780" t="str">
            <v>Circle-H Jaipur III</v>
          </cell>
          <cell r="D36780" t="str">
            <v>Circle-H, Jaipur III, AC / CTO Ward</v>
          </cell>
        </row>
        <row r="36781">
          <cell r="A36781" t="str">
            <v>08BDCPS5968K1ZS</v>
          </cell>
          <cell r="B36781" t="str">
            <v>Jaipur-III</v>
          </cell>
          <cell r="C36781" t="str">
            <v>Circle-F Jaipur III</v>
          </cell>
          <cell r="D36781" t="str">
            <v>Circle-F, Jaipur III, AC / CTO Ward</v>
          </cell>
        </row>
        <row r="36782">
          <cell r="A36782" t="str">
            <v>08BDCPS5970H1Z5</v>
          </cell>
          <cell r="B36782" t="str">
            <v>Jaipur-III</v>
          </cell>
          <cell r="C36782" t="str">
            <v>Circle-F Jaipur III</v>
          </cell>
          <cell r="D36782" t="str">
            <v>Circle-F, Jaipur III, AC / CTO Ward</v>
          </cell>
        </row>
        <row r="36783">
          <cell r="A36783" t="str">
            <v>08BDCPS6129Q1ZT</v>
          </cell>
          <cell r="B36783" t="str">
            <v>Jaipur-IV</v>
          </cell>
          <cell r="C36783" t="str">
            <v>Circle-D Jaipur IV</v>
          </cell>
          <cell r="D36783" t="str">
            <v>Circle-D, Jaipur IV, AC / CTO Ward</v>
          </cell>
        </row>
        <row r="36784">
          <cell r="A36784" t="str">
            <v>08BDCPS6289K1ZS</v>
          </cell>
          <cell r="B36784" t="str">
            <v>Jaipur-IV</v>
          </cell>
          <cell r="C36784" t="str">
            <v>Circle-A Sikar Jaipur IV</v>
          </cell>
          <cell r="D36784" t="str">
            <v>Circle-A, Sikar, Jaipur IV, AC / CTO Ward</v>
          </cell>
        </row>
        <row r="36785">
          <cell r="A36785" t="str">
            <v>08BDCPS9468L1ZN</v>
          </cell>
          <cell r="B36785" t="str">
            <v>Sriganganagar</v>
          </cell>
          <cell r="C36785" t="str">
            <v>Circle Raisinghnagar</v>
          </cell>
          <cell r="D36785" t="str">
            <v>Circle-Raisinghnagar, AC / CTO Ward</v>
          </cell>
        </row>
        <row r="36786">
          <cell r="A36786" t="str">
            <v>08BDDPD6831P1Z8</v>
          </cell>
          <cell r="B36786" t="str">
            <v>Jaipur-IV</v>
          </cell>
          <cell r="C36786" t="str">
            <v>Circle-B Sikar Jaipur IV</v>
          </cell>
          <cell r="D36786" t="str">
            <v>Circle-B, Sikar, Jaipur IV, AC / CTO Ward</v>
          </cell>
        </row>
        <row r="36787">
          <cell r="A36787" t="str">
            <v>08BDDPG1678K1ZC</v>
          </cell>
          <cell r="B36787" t="str">
            <v>Bhilwara</v>
          </cell>
          <cell r="C36787" t="str">
            <v>Circle-D Bhilwara</v>
          </cell>
          <cell r="D36787" t="str">
            <v>Circle-D, Bhilwara, AC / CTO Ward</v>
          </cell>
        </row>
        <row r="36788">
          <cell r="A36788" t="str">
            <v>08BDDPJ5601H1ZT</v>
          </cell>
          <cell r="B36788" t="str">
            <v>Pali</v>
          </cell>
          <cell r="C36788" t="str">
            <v>Circle-Jalore</v>
          </cell>
          <cell r="D36788" t="str">
            <v>Circle-Jalore, AC / CTO Ward</v>
          </cell>
        </row>
        <row r="36789">
          <cell r="A36789" t="str">
            <v>08BDDPM4170N1Z7</v>
          </cell>
          <cell r="B36789" t="str">
            <v>Bharatpur</v>
          </cell>
          <cell r="C36789" t="str">
            <v>Circle-Karauli</v>
          </cell>
          <cell r="D36789" t="str">
            <v>Circle-Karauli, AC / CTO Ward</v>
          </cell>
        </row>
        <row r="36790">
          <cell r="A36790" t="str">
            <v>08BDDPM4302A1Z8</v>
          </cell>
          <cell r="B36790" t="str">
            <v>Ajmer</v>
          </cell>
          <cell r="C36790" t="str">
            <v>Circle-Kishangarh</v>
          </cell>
          <cell r="D36790" t="str">
            <v>Circle - Kishangarh, AC / CTO Ward</v>
          </cell>
        </row>
        <row r="36791">
          <cell r="A36791" t="str">
            <v>08BDDPM4511P1ZA</v>
          </cell>
          <cell r="B36791" t="str">
            <v>Ajmer</v>
          </cell>
          <cell r="C36791" t="str">
            <v>Circle-Makrana</v>
          </cell>
          <cell r="D36791" t="str">
            <v>Circle - Makrana, AC / CTO Ward</v>
          </cell>
        </row>
        <row r="36792">
          <cell r="A36792" t="str">
            <v>08BDDPM4599R1ZI</v>
          </cell>
          <cell r="B36792" t="str">
            <v>Jaipur-IV</v>
          </cell>
          <cell r="C36792" t="str">
            <v>Circle-A Sikar Jaipur IV</v>
          </cell>
          <cell r="D36792" t="str">
            <v>Circle-A, Sikar, Jaipur IV, AC / CTO Ward</v>
          </cell>
        </row>
        <row r="36793">
          <cell r="A36793" t="str">
            <v>08BDDPP8769A1ZA</v>
          </cell>
          <cell r="B36793" t="str">
            <v>Sriganganagar</v>
          </cell>
          <cell r="C36793" t="str">
            <v>Circle Suratgarh</v>
          </cell>
          <cell r="D36793" t="str">
            <v>Circle-Suratgarh, AC / CTO Ward</v>
          </cell>
        </row>
        <row r="36794">
          <cell r="A36794" t="str">
            <v>08BDDPP9273R2ZH</v>
          </cell>
          <cell r="B36794" t="str">
            <v>Jodhpur-I</v>
          </cell>
          <cell r="C36794" t="str">
            <v>Circle-Phalodi Jodhpur I</v>
          </cell>
          <cell r="D36794" t="str">
            <v>Circle-Phalodi, Jodhpur I, AC / CTO Ward</v>
          </cell>
        </row>
        <row r="36795">
          <cell r="A36795" t="str">
            <v>08BDDPR6768K1ZS</v>
          </cell>
          <cell r="B36795" t="str">
            <v>Jaipur-IV</v>
          </cell>
          <cell r="C36795" t="str">
            <v>Circle-Neem Ka Thana Jaipur IV</v>
          </cell>
          <cell r="D36795" t="str">
            <v>Circle-Neem Ka Thana, Jaipur IV, - Ward-II, Headquarter, Sri Madhopur</v>
          </cell>
        </row>
        <row r="36796">
          <cell r="A36796" t="str">
            <v>08BDDPS3043Q1Z1</v>
          </cell>
          <cell r="B36796" t="str">
            <v>Bikaner</v>
          </cell>
          <cell r="C36796" t="str">
            <v>Circle-Jhunjhunu</v>
          </cell>
          <cell r="D36796" t="str">
            <v>Circle-Jhunjhunu, AC / CTO Ward</v>
          </cell>
        </row>
        <row r="36797">
          <cell r="A36797" t="str">
            <v>08BDDPV1123N1ZB</v>
          </cell>
          <cell r="B36797" t="str">
            <v>Bhiwadi</v>
          </cell>
          <cell r="C36797" t="str">
            <v>Circle-A Bhiwadi</v>
          </cell>
          <cell r="D36797" t="str">
            <v>Circle-A, Bhiwadi - Ward-II</v>
          </cell>
        </row>
        <row r="36798">
          <cell r="A36798" t="str">
            <v>08BDEPG8888A1ZE</v>
          </cell>
          <cell r="B36798" t="str">
            <v>Kota</v>
          </cell>
          <cell r="C36798" t="str">
            <v>Circle-Baran</v>
          </cell>
          <cell r="D36798" t="str">
            <v>Circle-Baran, AC / CTO Ward</v>
          </cell>
        </row>
        <row r="36799">
          <cell r="A36799" t="str">
            <v>08BDEPM8504R1ZW</v>
          </cell>
          <cell r="B36799" t="str">
            <v>Jodhpur-I</v>
          </cell>
          <cell r="C36799" t="str">
            <v>Circle-A Jodhpur I</v>
          </cell>
          <cell r="D36799" t="str">
            <v>Circle-A, Jodhpur I, AC / CTO Ward</v>
          </cell>
        </row>
        <row r="36800">
          <cell r="A36800" t="str">
            <v>08BDEPS5368F1Z7</v>
          </cell>
          <cell r="B36800" t="str">
            <v>Jaipur-I</v>
          </cell>
          <cell r="C36800" t="str">
            <v>Circle-F Jaipur I</v>
          </cell>
          <cell r="D36800" t="str">
            <v>Circle-F, Jaipur I, AC / CTO Ward</v>
          </cell>
        </row>
        <row r="36801">
          <cell r="A36801" t="str">
            <v>08BDEPT3549K1Z0</v>
          </cell>
          <cell r="B36801" t="str">
            <v>Jaipur-IV</v>
          </cell>
          <cell r="C36801" t="str">
            <v>Circle-H Jaipur IV</v>
          </cell>
          <cell r="D36801" t="str">
            <v>Circle-H, Jaipur IV, AC / CTO Ward</v>
          </cell>
        </row>
        <row r="36802">
          <cell r="A36802" t="str">
            <v>08BDFPB4155C1Z2</v>
          </cell>
          <cell r="B36802" t="str">
            <v>Jodhpur-II</v>
          </cell>
          <cell r="C36802" t="str">
            <v>Circle-C Jodhpur II</v>
          </cell>
          <cell r="D36802" t="str">
            <v>Circle-C, Jodhpur II, AC / CTO Ward</v>
          </cell>
        </row>
        <row r="36803">
          <cell r="A36803" t="str">
            <v>08BDFPB4155C2Z1</v>
          </cell>
          <cell r="B36803" t="str">
            <v>Jodhpur-II</v>
          </cell>
          <cell r="C36803" t="str">
            <v>Circle-C Jodhpur II</v>
          </cell>
          <cell r="D36803" t="str">
            <v>Circle-C, Jodhpur II, - Ward-II</v>
          </cell>
        </row>
        <row r="36804">
          <cell r="A36804" t="str">
            <v>08BDFPJ8972D1ZB</v>
          </cell>
          <cell r="B36804" t="str">
            <v>Jodhpur-II</v>
          </cell>
          <cell r="C36804" t="str">
            <v>Circle-Balotara Jodhpur II</v>
          </cell>
          <cell r="D36804" t="str">
            <v xml:space="preserve">Circle-Balotara, Jodhpur II, - Ward-II  </v>
          </cell>
        </row>
        <row r="36805">
          <cell r="A36805" t="str">
            <v>08BDFPS7043L1Z1</v>
          </cell>
          <cell r="B36805" t="str">
            <v>Bikaner</v>
          </cell>
          <cell r="C36805" t="str">
            <v>Circle-C Bikaner</v>
          </cell>
          <cell r="D36805" t="str">
            <v>Circle-C, Bikaner, AC / CTO Ward</v>
          </cell>
        </row>
        <row r="36806">
          <cell r="A36806" t="str">
            <v>08BDGPA2649B1Z1</v>
          </cell>
          <cell r="B36806" t="str">
            <v>Pali</v>
          </cell>
          <cell r="C36806" t="str">
            <v>Circle A -Pali</v>
          </cell>
          <cell r="D36806" t="str">
            <v>Circle A -Pali, AC / CTO Ward</v>
          </cell>
        </row>
        <row r="36807">
          <cell r="A36807" t="str">
            <v>08BDGPA6023D1Z5</v>
          </cell>
          <cell r="B36807" t="str">
            <v>Jaipur-I</v>
          </cell>
          <cell r="C36807" t="str">
            <v>Circle-B Jaipur I</v>
          </cell>
          <cell r="D36807" t="str">
            <v>Circle-B, Jaipur I, - Ward-II</v>
          </cell>
        </row>
        <row r="36808">
          <cell r="A36808" t="str">
            <v>08BDGPC9117C1ZW</v>
          </cell>
          <cell r="B36808" t="str">
            <v>Jodhpur-I</v>
          </cell>
          <cell r="C36808" t="str">
            <v>Circle-B Jodhpur I</v>
          </cell>
          <cell r="D36808" t="str">
            <v>Circle-B, Jodhpur I, - Ward-I</v>
          </cell>
        </row>
        <row r="36809">
          <cell r="A36809" t="str">
            <v>08BDGPD5171D1ZV</v>
          </cell>
          <cell r="B36809" t="str">
            <v>Bikaner</v>
          </cell>
          <cell r="C36809" t="str">
            <v>Circle-C Bikaner</v>
          </cell>
          <cell r="D36809" t="str">
            <v>Circle-C, Bikaner, AC / CTO Ward</v>
          </cell>
        </row>
        <row r="36810">
          <cell r="A36810" t="str">
            <v>08BDGPD7039C1ZU</v>
          </cell>
          <cell r="B36810" t="str">
            <v>Jodhpur-I</v>
          </cell>
          <cell r="C36810" t="str">
            <v>Circle-C Jodhpur I</v>
          </cell>
          <cell r="D36810" t="str">
            <v>Circle-C, Jodhpur I, AC / CTO Ward</v>
          </cell>
        </row>
        <row r="36811">
          <cell r="A36811" t="str">
            <v>08BDGPJ0621N1ZJ</v>
          </cell>
          <cell r="B36811" t="str">
            <v>Jaipur-I</v>
          </cell>
          <cell r="C36811" t="str">
            <v>Circle-B Jaipur I</v>
          </cell>
          <cell r="D36811" t="str">
            <v>Circle-B, Jaipur I, AC / CTO Ward</v>
          </cell>
        </row>
        <row r="36812">
          <cell r="A36812" t="str">
            <v>08BDGPK8360K1Z4</v>
          </cell>
          <cell r="B36812" t="str">
            <v>Alwar</v>
          </cell>
          <cell r="C36812" t="str">
            <v>Circle-Dausa</v>
          </cell>
          <cell r="D36812" t="str">
            <v>Circle-Dausa, AC / CTO Ward</v>
          </cell>
        </row>
        <row r="36813">
          <cell r="A36813" t="str">
            <v>08BDGPP4945M1ZW</v>
          </cell>
          <cell r="B36813" t="str">
            <v>Udaipur</v>
          </cell>
          <cell r="C36813" t="str">
            <v>Circle B - Banswara</v>
          </cell>
          <cell r="D36813" t="str">
            <v>Circle B - Banswara, AC / CTO Ward</v>
          </cell>
        </row>
        <row r="36814">
          <cell r="A36814" t="str">
            <v>08BDGPR1320A1Z4</v>
          </cell>
          <cell r="B36814" t="str">
            <v>Jodhpur-I</v>
          </cell>
          <cell r="C36814" t="str">
            <v>Circle-E Jodhpur I</v>
          </cell>
          <cell r="D36814" t="str">
            <v>Circle-E, Jodhpur I, AC / CTO Ward</v>
          </cell>
        </row>
        <row r="36815">
          <cell r="A36815" t="str">
            <v>08BDGPR2729P1ZU</v>
          </cell>
          <cell r="B36815" t="str">
            <v>Ajmer</v>
          </cell>
          <cell r="C36815" t="str">
            <v>Circle-Nagaur</v>
          </cell>
          <cell r="D36815" t="str">
            <v>Circle - Nagaur, AC / CTO Ward</v>
          </cell>
        </row>
        <row r="36816">
          <cell r="A36816" t="str">
            <v>08BDGPR3571M3ZW</v>
          </cell>
          <cell r="B36816" t="str">
            <v>Alwar</v>
          </cell>
          <cell r="C36816" t="str">
            <v>Circle-Dausa</v>
          </cell>
          <cell r="D36816" t="str">
            <v>Circle-Dausa, AC / CTO Ward</v>
          </cell>
        </row>
        <row r="36817">
          <cell r="A36817" t="str">
            <v>08BDGPS9306B1ZJ</v>
          </cell>
          <cell r="B36817" t="str">
            <v>Bikaner</v>
          </cell>
          <cell r="C36817" t="str">
            <v>Circle-Jhunjhunu</v>
          </cell>
          <cell r="D36817" t="str">
            <v>Circle-Jhunjhunu, AC / CTO Ward</v>
          </cell>
        </row>
        <row r="36818">
          <cell r="A36818" t="str">
            <v>08BDHPG0619N1ZF</v>
          </cell>
          <cell r="B36818" t="str">
            <v>Jaipur-II</v>
          </cell>
          <cell r="C36818" t="str">
            <v>Circle-G Jaipur II</v>
          </cell>
          <cell r="D36818" t="str">
            <v>Circle-G, Jaipur II, AC / CTO Ward</v>
          </cell>
        </row>
        <row r="36819">
          <cell r="A36819" t="str">
            <v>08BDHPG5948J1Z5</v>
          </cell>
          <cell r="B36819" t="str">
            <v>Jaipur-IV</v>
          </cell>
          <cell r="C36819" t="str">
            <v>Circle-C Jaipur IV</v>
          </cell>
          <cell r="D36819" t="str">
            <v>Circle-C, Jaipur IV, AC / CTO Ward</v>
          </cell>
        </row>
        <row r="36820">
          <cell r="A36820" t="str">
            <v>08BDHPR1108R2Z1</v>
          </cell>
          <cell r="B36820" t="str">
            <v>Jaipur-II</v>
          </cell>
          <cell r="C36820" t="str">
            <v>Circle-I Jaipur II</v>
          </cell>
          <cell r="D36820" t="str">
            <v>Circle-I, Jaipur II, AC / CTO Ward</v>
          </cell>
        </row>
        <row r="36821">
          <cell r="A36821" t="str">
            <v>08BDHPS0823C1ZS</v>
          </cell>
          <cell r="B36821" t="str">
            <v>Jaipur-III</v>
          </cell>
          <cell r="C36821" t="str">
            <v>Circle-A Jaipur III</v>
          </cell>
          <cell r="D36821" t="str">
            <v>Circle-A, Jaipur III, AC / CTO Ward</v>
          </cell>
        </row>
        <row r="36822">
          <cell r="A36822" t="str">
            <v>08BDHPS0823C1ZS</v>
          </cell>
          <cell r="B36822" t="str">
            <v>Jaipur-III</v>
          </cell>
          <cell r="C36822" t="str">
            <v>Circle-A Jaipur III</v>
          </cell>
          <cell r="D36822" t="str">
            <v>Circle-A, Jaipur III, AC / CTO Ward</v>
          </cell>
        </row>
        <row r="36823">
          <cell r="A36823" t="str">
            <v>08BDHPS3590Q1ZL</v>
          </cell>
          <cell r="B36823" t="str">
            <v>Jaipur-III</v>
          </cell>
          <cell r="C36823" t="str">
            <v>Circle-B Jaipur III</v>
          </cell>
          <cell r="D36823" t="str">
            <v>Circle-B, Jaipur III, AC / CTO Ward</v>
          </cell>
        </row>
        <row r="36824">
          <cell r="A36824" t="str">
            <v>08BDHPS5113D1ZP</v>
          </cell>
          <cell r="B36824" t="str">
            <v>Bhilwara</v>
          </cell>
          <cell r="C36824" t="str">
            <v>Circle-B Bhilwara</v>
          </cell>
          <cell r="D36824" t="str">
            <v>Circle-B, Bhilwara, AC / CTO Ward</v>
          </cell>
        </row>
        <row r="36825">
          <cell r="A36825" t="str">
            <v>08BDIPC5028G2ZR</v>
          </cell>
          <cell r="B36825" t="str">
            <v>Sriganganagar</v>
          </cell>
          <cell r="C36825" t="str">
            <v>Circle Suratgarh</v>
          </cell>
          <cell r="D36825" t="str">
            <v>Circle-Suratgarh, AC / CTO Ward</v>
          </cell>
        </row>
        <row r="36826">
          <cell r="A36826" t="str">
            <v>08BDIPJ0878B1ZN</v>
          </cell>
          <cell r="B36826" t="str">
            <v>Jaipur-IV</v>
          </cell>
          <cell r="C36826" t="str">
            <v>Circle-G Jaipur IV</v>
          </cell>
          <cell r="D36826" t="str">
            <v>Circle-G, Jaipur IV, AC / CTO Ward</v>
          </cell>
        </row>
        <row r="36827">
          <cell r="A36827" t="str">
            <v>08BDIPK0907J1ZJ</v>
          </cell>
          <cell r="B36827" t="str">
            <v>Bhiwadi</v>
          </cell>
          <cell r="C36827" t="str">
            <v>Circle-C  Bhiwadi</v>
          </cell>
          <cell r="D36827" t="str">
            <v>Circle-C, Bhiwadi, AC / CTO Ward</v>
          </cell>
        </row>
        <row r="36828">
          <cell r="A36828" t="str">
            <v>08BDIPR9370L1ZP</v>
          </cell>
          <cell r="B36828" t="str">
            <v>Udaipur</v>
          </cell>
          <cell r="C36828" t="str">
            <v>Circle-Dungarpur</v>
          </cell>
          <cell r="D36828" t="str">
            <v>Circle-Dungarpur, AC / CTO Ward</v>
          </cell>
        </row>
        <row r="36829">
          <cell r="A36829" t="str">
            <v>08BDIPS0146P1Z0</v>
          </cell>
          <cell r="B36829" t="str">
            <v>Bikaner</v>
          </cell>
          <cell r="C36829" t="str">
            <v>Circle-Churu</v>
          </cell>
          <cell r="D36829" t="str">
            <v>Circle-Churu, AC / CTO Ward</v>
          </cell>
        </row>
        <row r="36830">
          <cell r="A36830" t="str">
            <v>08BDIPS1070A1ZU</v>
          </cell>
          <cell r="B36830" t="str">
            <v>Ajmer</v>
          </cell>
          <cell r="C36830" t="str">
            <v>Circle-Nagaur</v>
          </cell>
          <cell r="D36830" t="str">
            <v>Circle - Nagaur, AC / CTO Ward</v>
          </cell>
        </row>
        <row r="36831">
          <cell r="A36831" t="str">
            <v>08BDIPS6896Q1Z5</v>
          </cell>
          <cell r="B36831" t="str">
            <v>Alwar</v>
          </cell>
          <cell r="C36831" t="str">
            <v>Circle-Dausa</v>
          </cell>
          <cell r="D36831" t="str">
            <v>Circle-Dausa, AC / CTO Ward</v>
          </cell>
        </row>
        <row r="36832">
          <cell r="A36832" t="str">
            <v>08BDJPA3427J1ZN</v>
          </cell>
          <cell r="B36832" t="str">
            <v>Jaipur-II</v>
          </cell>
          <cell r="C36832" t="str">
            <v>Circle-A Jaipur II</v>
          </cell>
          <cell r="D36832" t="str">
            <v>Circle-A, Jaipur II, AC / CTO Ward</v>
          </cell>
        </row>
        <row r="36833">
          <cell r="A36833" t="str">
            <v>08BDJPB7904D1ZT</v>
          </cell>
          <cell r="B36833" t="str">
            <v>Jodhpur-I</v>
          </cell>
          <cell r="C36833" t="str">
            <v>Circle-B Jodhpur I</v>
          </cell>
          <cell r="D36833" t="str">
            <v>Circle-B, Jodhpur I, AC / CTO Ward</v>
          </cell>
        </row>
        <row r="36834">
          <cell r="A36834" t="str">
            <v>08BDJPB8510P2Z7</v>
          </cell>
          <cell r="B36834" t="str">
            <v>Sriganganagar</v>
          </cell>
          <cell r="C36834" t="str">
            <v>Circle-A Sriganganagar</v>
          </cell>
          <cell r="D36834" t="str">
            <v>Circle-A, Sriganganagar - Ward-II</v>
          </cell>
        </row>
        <row r="36835">
          <cell r="A36835" t="str">
            <v>08BDJPB8886Q1ZJ</v>
          </cell>
          <cell r="B36835" t="str">
            <v>Bikaner</v>
          </cell>
          <cell r="C36835" t="str">
            <v>Circle-C Bikaner</v>
          </cell>
          <cell r="D36835" t="str">
            <v>Circle-C, Bikaner - Ward-II</v>
          </cell>
        </row>
        <row r="36836">
          <cell r="A36836" t="str">
            <v>08BDJPC3848R1ZW</v>
          </cell>
          <cell r="B36836" t="str">
            <v>Bikaner</v>
          </cell>
          <cell r="C36836" t="str">
            <v>Circle-B Bikaner</v>
          </cell>
          <cell r="D36836" t="str">
            <v>Circle-B, Bikaner, AC / CTO Ward</v>
          </cell>
        </row>
        <row r="36837">
          <cell r="A36837" t="str">
            <v>08BDJPG0112Q1ZJ</v>
          </cell>
          <cell r="B36837" t="str">
            <v>Jaipur-IV</v>
          </cell>
          <cell r="C36837" t="str">
            <v>Circle-C Jaipur IV</v>
          </cell>
          <cell r="D36837" t="str">
            <v>Circle-C, Jaipur IV, AC / CTO Ward</v>
          </cell>
        </row>
        <row r="36838">
          <cell r="A36838" t="str">
            <v>08BDJPG0719H2ZO</v>
          </cell>
          <cell r="B36838" t="str">
            <v>Jaipur-IV</v>
          </cell>
          <cell r="C36838" t="str">
            <v>Circle-B Jaipur IV</v>
          </cell>
          <cell r="D36838" t="str">
            <v>Circle-B, Jaipur IV, AC / CTO Ward</v>
          </cell>
        </row>
        <row r="36839">
          <cell r="A36839" t="str">
            <v>08BDJPG7971H3Z3</v>
          </cell>
          <cell r="B36839" t="str">
            <v>Ajmer</v>
          </cell>
          <cell r="C36839" t="str">
            <v>Circle-Nagaur</v>
          </cell>
          <cell r="D36839" t="str">
            <v>Circle - Nagaur, AC / CTO Ward</v>
          </cell>
        </row>
        <row r="36840">
          <cell r="A36840" t="str">
            <v>08BDJPG7971H4Z2</v>
          </cell>
          <cell r="B36840" t="str">
            <v>Ajmer</v>
          </cell>
          <cell r="C36840" t="str">
            <v>Circle-Nagaur</v>
          </cell>
          <cell r="D36840" t="str">
            <v>Circle - Nagaur - Ward-IV</v>
          </cell>
        </row>
        <row r="36841">
          <cell r="A36841" t="str">
            <v>08BDJPG8586L1ZR</v>
          </cell>
          <cell r="B36841" t="str">
            <v>Bikaner</v>
          </cell>
          <cell r="C36841" t="str">
            <v>Circle-A Bikaner</v>
          </cell>
          <cell r="D36841" t="str">
            <v>Circle-A, Bikaner, AC / CTO Ward</v>
          </cell>
        </row>
        <row r="36842">
          <cell r="A36842" t="str">
            <v>08BDJPJ1203M1ZM</v>
          </cell>
          <cell r="B36842" t="str">
            <v>Bhilwara</v>
          </cell>
          <cell r="C36842" t="str">
            <v>Circle-A Bhilwara</v>
          </cell>
          <cell r="D36842" t="str">
            <v>Circle-A, Bhilwara - Ward-II</v>
          </cell>
        </row>
        <row r="36843">
          <cell r="A36843" t="str">
            <v>08BDJPM0093C1ZQ</v>
          </cell>
          <cell r="B36843" t="str">
            <v>Jodhpur-I</v>
          </cell>
          <cell r="C36843" t="str">
            <v>Circle-A Jodhpur I</v>
          </cell>
          <cell r="D36843" t="str">
            <v>Circle-A, Jodhpur I, AC / CTO Ward</v>
          </cell>
        </row>
        <row r="36844">
          <cell r="A36844" t="str">
            <v>08BDJPM4432K2Z9</v>
          </cell>
          <cell r="B36844" t="str">
            <v>Alwar</v>
          </cell>
          <cell r="C36844" t="str">
            <v>Circle-Dausa</v>
          </cell>
          <cell r="D36844" t="str">
            <v>Circle-Dausa, AC / CTO Ward</v>
          </cell>
        </row>
        <row r="36845">
          <cell r="A36845" t="str">
            <v>08BDJPP1221M1ZE</v>
          </cell>
          <cell r="B36845" t="str">
            <v>Jaipur-III</v>
          </cell>
          <cell r="C36845" t="str">
            <v>Circle-E Jaipur III</v>
          </cell>
          <cell r="D36845" t="str">
            <v>Circle-E, Jaipur III, AC / CTO Ward</v>
          </cell>
        </row>
        <row r="36846">
          <cell r="A36846" t="str">
            <v>08BDJPP3557N1ZT</v>
          </cell>
          <cell r="B36846" t="str">
            <v>Jaipur-I</v>
          </cell>
          <cell r="C36846" t="str">
            <v>Circle-B Jaipur I</v>
          </cell>
          <cell r="D36846" t="str">
            <v>Circle-B, Jaipur I, AC / CTO Ward</v>
          </cell>
        </row>
        <row r="36847">
          <cell r="A36847" t="str">
            <v>08BDJPP8906R1ZI</v>
          </cell>
          <cell r="B36847" t="str">
            <v>Alwar</v>
          </cell>
          <cell r="C36847" t="str">
            <v>Circle-A Alwar</v>
          </cell>
          <cell r="D36847" t="str">
            <v>Circle - A, Alwar, AC / CTO Ward</v>
          </cell>
        </row>
        <row r="36848">
          <cell r="A36848" t="str">
            <v>08BDJPS1824D1ZL</v>
          </cell>
          <cell r="B36848" t="str">
            <v>Jaipur-III</v>
          </cell>
          <cell r="C36848" t="str">
            <v>Circle-K Jaipur III</v>
          </cell>
          <cell r="D36848" t="str">
            <v>Circle-K, Jaipur III, AC / CTO Ward</v>
          </cell>
        </row>
        <row r="36849">
          <cell r="A36849" t="str">
            <v>08BDJPS4528N2ZS</v>
          </cell>
          <cell r="B36849" t="str">
            <v>Jodhpur-II</v>
          </cell>
          <cell r="C36849" t="str">
            <v>Circle-E Jodhpur II</v>
          </cell>
          <cell r="D36849" t="str">
            <v>Circle-E, Jodhpur II, AC / CTO Ward</v>
          </cell>
        </row>
        <row r="36850">
          <cell r="A36850" t="str">
            <v>08BDJPS7205J4Z2</v>
          </cell>
          <cell r="B36850" t="str">
            <v>Sriganganagar</v>
          </cell>
          <cell r="C36850" t="str">
            <v>Circle-A Sriganganagar</v>
          </cell>
          <cell r="D36850" t="str">
            <v>Circle-A, Sriganganagar, AC / CTO Ward</v>
          </cell>
        </row>
        <row r="36851">
          <cell r="A36851" t="str">
            <v>08BDJPS7746E1Z2</v>
          </cell>
          <cell r="B36851" t="str">
            <v>Bikaner</v>
          </cell>
          <cell r="C36851" t="str">
            <v>Circle-Jhunjhunu</v>
          </cell>
          <cell r="D36851" t="str">
            <v>Circle-Jhunjhunu, AC / CTO Ward</v>
          </cell>
        </row>
        <row r="36852">
          <cell r="A36852" t="str">
            <v>08BDKPR7331F3Z9</v>
          </cell>
          <cell r="B36852" t="str">
            <v>Pali</v>
          </cell>
          <cell r="C36852" t="str">
            <v>Circle-Sumerpur</v>
          </cell>
          <cell r="D36852" t="str">
            <v>Circle-Sumerpur, AC / CTO Ward</v>
          </cell>
        </row>
        <row r="36853">
          <cell r="A36853" t="str">
            <v>08BDKPS9127E1Z6</v>
          </cell>
          <cell r="B36853" t="str">
            <v>Alwar</v>
          </cell>
          <cell r="C36853" t="str">
            <v>Circle-B Alwar</v>
          </cell>
          <cell r="D36853" t="str">
            <v>Circle-B, Alwar, AC / CTO Ward</v>
          </cell>
        </row>
        <row r="36854">
          <cell r="A36854" t="str">
            <v>08BDLPJ5035R2ZV</v>
          </cell>
          <cell r="B36854" t="str">
            <v>Ajmer</v>
          </cell>
          <cell r="C36854" t="str">
            <v>Circle-Nagaur</v>
          </cell>
          <cell r="D36854" t="str">
            <v>Circle - Nagaur, AC / CTO Ward</v>
          </cell>
        </row>
        <row r="36855">
          <cell r="A36855" t="str">
            <v>08BDLPK7460F1ZB</v>
          </cell>
          <cell r="B36855" t="str">
            <v>Kota</v>
          </cell>
          <cell r="C36855" t="str">
            <v>Circle-Baran</v>
          </cell>
          <cell r="D36855" t="str">
            <v>Circle-Baran, AC / CTO Ward</v>
          </cell>
        </row>
        <row r="36856">
          <cell r="A36856" t="str">
            <v>08BDLPL1212N1ZF</v>
          </cell>
          <cell r="B36856" t="str">
            <v>Jodhpur-II</v>
          </cell>
          <cell r="C36856" t="str">
            <v>Circle-E Jodhpur II</v>
          </cell>
          <cell r="D36856" t="str">
            <v>Circle-E, Jodhpur II, AC / CTO Ward</v>
          </cell>
        </row>
        <row r="36857">
          <cell r="A36857" t="str">
            <v>08BDLPP4690N2ZM</v>
          </cell>
          <cell r="B36857" t="str">
            <v>Jodhpur-II</v>
          </cell>
          <cell r="C36857" t="str">
            <v>Circle-A Barmer Jodhpur II</v>
          </cell>
          <cell r="D36857" t="str">
            <v>Circle-A, Barmer, Jodhpur II, AC / CTO Ward</v>
          </cell>
        </row>
        <row r="36858">
          <cell r="A36858" t="str">
            <v>08BDLPP5009D1ZL</v>
          </cell>
          <cell r="B36858" t="str">
            <v>Kota</v>
          </cell>
          <cell r="C36858" t="str">
            <v>Circle-B Kota</v>
          </cell>
          <cell r="D36858" t="str">
            <v>Circle-B, Kota, AC / CTO Ward</v>
          </cell>
        </row>
        <row r="36859">
          <cell r="A36859" t="str">
            <v>08BDMPB8400R1Z4</v>
          </cell>
          <cell r="B36859" t="str">
            <v>Bikaner</v>
          </cell>
          <cell r="C36859" t="str">
            <v>Circle-D Bikaner</v>
          </cell>
          <cell r="D36859" t="str">
            <v>Circle-D, Bikaner, AC / CTO Ward</v>
          </cell>
        </row>
        <row r="36860">
          <cell r="A36860" t="str">
            <v>08BDMPN3917K1Z2</v>
          </cell>
          <cell r="B36860" t="str">
            <v>Jaipur-IV</v>
          </cell>
          <cell r="C36860" t="str">
            <v>Circle-Neem Ka Thana Jaipur IV</v>
          </cell>
          <cell r="D36860" t="str">
            <v>Circle-Neem Ka Thana, Jaipur IV, - Ward-II, Headquarter, Sri Madhopur</v>
          </cell>
        </row>
        <row r="36861">
          <cell r="A36861" t="str">
            <v>08BDMPP4363F3Z7</v>
          </cell>
          <cell r="B36861" t="str">
            <v>Jaipur-II</v>
          </cell>
          <cell r="C36861" t="str">
            <v>Circle-J Jaipur II</v>
          </cell>
          <cell r="D36861" t="str">
            <v>Circle-J, Jaipur II, AC / CTO Ward</v>
          </cell>
        </row>
        <row r="36862">
          <cell r="A36862" t="str">
            <v>08BDMPR4880B1Z9</v>
          </cell>
          <cell r="B36862" t="str">
            <v>Jaipur-IV</v>
          </cell>
          <cell r="C36862" t="str">
            <v>Circle-A Sikar Jaipur IV</v>
          </cell>
          <cell r="D36862" t="str">
            <v>Circle-A, Sikar, Jaipur IV, AC / CTO Ward</v>
          </cell>
        </row>
        <row r="36863">
          <cell r="A36863" t="str">
            <v>08BDMPS2555N1ZR</v>
          </cell>
          <cell r="B36863" t="str">
            <v>Bhiwadi</v>
          </cell>
          <cell r="C36863" t="str">
            <v>Circle-B  Bhiwadi</v>
          </cell>
          <cell r="D36863" t="str">
            <v>Circle-B, Bhiwadi, AC / CTO Ward</v>
          </cell>
        </row>
        <row r="36864">
          <cell r="A36864" t="str">
            <v>08BDMPV3097C1Z4</v>
          </cell>
          <cell r="B36864" t="str">
            <v>Jaipur-III</v>
          </cell>
          <cell r="C36864" t="str">
            <v>Circle-B Jaipur III</v>
          </cell>
          <cell r="D36864" t="str">
            <v>Circle-B, Jaipur III, AC / CTO Ward</v>
          </cell>
        </row>
        <row r="36865">
          <cell r="A36865" t="str">
            <v>08BDNPC6183R2ZP</v>
          </cell>
          <cell r="B36865" t="str">
            <v>Alwar</v>
          </cell>
          <cell r="C36865" t="str">
            <v>Circle-C Alwar</v>
          </cell>
          <cell r="D36865" t="str">
            <v>Circle-C, Alwar, AC / CTO Ward</v>
          </cell>
        </row>
        <row r="36866">
          <cell r="A36866" t="str">
            <v>08BDNPD2222C1Z4</v>
          </cell>
          <cell r="B36866" t="str">
            <v>Jodhpur-II</v>
          </cell>
          <cell r="C36866" t="str">
            <v>Circle-C Jodhpur II</v>
          </cell>
          <cell r="D36866" t="str">
            <v>Circle-C, Jodhpur II, AC / CTO Ward</v>
          </cell>
        </row>
        <row r="36867">
          <cell r="A36867" t="str">
            <v>08BDNPD2331N1ZF</v>
          </cell>
          <cell r="B36867" t="str">
            <v>Ajmer</v>
          </cell>
          <cell r="C36867" t="str">
            <v>Circle-Kishangarh</v>
          </cell>
          <cell r="D36867" t="str">
            <v>Circle - Kishangarh, AC / CTO Ward</v>
          </cell>
        </row>
        <row r="36868">
          <cell r="A36868" t="str">
            <v>08BDNPD2464G1ZK</v>
          </cell>
          <cell r="B36868" t="str">
            <v>Bikaner</v>
          </cell>
          <cell r="C36868" t="str">
            <v>Circle-A Bikaner</v>
          </cell>
          <cell r="D36868" t="str">
            <v>Circle-A, Bikaner - Ward-I</v>
          </cell>
        </row>
        <row r="36869">
          <cell r="A36869" t="str">
            <v>08BDNPG3354G2ZH</v>
          </cell>
          <cell r="B36869" t="str">
            <v>Jaipur-II</v>
          </cell>
          <cell r="C36869" t="str">
            <v>Circle-H Jaipur II</v>
          </cell>
          <cell r="D36869" t="str">
            <v>Circle-H, Jaipur II, AC / CTO Ward</v>
          </cell>
        </row>
        <row r="36870">
          <cell r="A36870" t="str">
            <v>08BDNPJ0482J1Z9</v>
          </cell>
          <cell r="B36870" t="str">
            <v>Bhilwara</v>
          </cell>
          <cell r="C36870" t="str">
            <v>Circle Chittorgarh</v>
          </cell>
          <cell r="D36870" t="str">
            <v>Circle-Chittorgarh, AC / CTO Ward</v>
          </cell>
        </row>
        <row r="36871">
          <cell r="A36871" t="str">
            <v>08BDNPJ3782K1ZY</v>
          </cell>
          <cell r="B36871" t="str">
            <v>Bharatpur</v>
          </cell>
          <cell r="C36871" t="str">
            <v>Circle-Swaimadhopur</v>
          </cell>
          <cell r="D36871" t="str">
            <v>Circle-Swaimadhopur, AC / CTO Ward</v>
          </cell>
        </row>
        <row r="36872">
          <cell r="A36872" t="str">
            <v>08BDNPP7734D1Z7</v>
          </cell>
          <cell r="B36872" t="str">
            <v>Bikaner</v>
          </cell>
          <cell r="C36872" t="str">
            <v>Circle-E Bikaner</v>
          </cell>
          <cell r="D36872" t="str">
            <v>Circle-E, Bikaner, AC / CTO Ward</v>
          </cell>
        </row>
        <row r="36873">
          <cell r="A36873" t="str">
            <v>08BDNPS1093J2ZY</v>
          </cell>
          <cell r="B36873" t="str">
            <v>Jaipur-II</v>
          </cell>
          <cell r="C36873" t="str">
            <v>Circle-H Jaipur II</v>
          </cell>
          <cell r="D36873" t="str">
            <v>Circle-H, Jaipur II, - Ward-II</v>
          </cell>
        </row>
        <row r="36874">
          <cell r="A36874" t="str">
            <v>08BDNPS1454F1ZB</v>
          </cell>
          <cell r="B36874" t="str">
            <v>Bikaner</v>
          </cell>
          <cell r="C36874" t="str">
            <v>Circle Ratangarh</v>
          </cell>
          <cell r="D36874" t="str">
            <v>Circle-Ratangarh, AC / CTO Ward</v>
          </cell>
        </row>
        <row r="36875">
          <cell r="A36875" t="str">
            <v>08BDOPC6752M1Z0</v>
          </cell>
          <cell r="B36875" t="str">
            <v>Alwar</v>
          </cell>
          <cell r="C36875" t="str">
            <v>Circle-C Alwar</v>
          </cell>
          <cell r="D36875" t="str">
            <v>Circle-C, Alwar, AC / CTO Ward</v>
          </cell>
        </row>
        <row r="36876">
          <cell r="A36876" t="str">
            <v>08BDOPD0446H1ZN</v>
          </cell>
          <cell r="B36876" t="str">
            <v>Bharatpur</v>
          </cell>
          <cell r="C36876" t="str">
            <v>Circle-A Bharatpur</v>
          </cell>
          <cell r="D36876" t="str">
            <v>Circle-A, Bharatpur - Ward-I</v>
          </cell>
        </row>
        <row r="36877">
          <cell r="A36877" t="str">
            <v>08BDOPM0692Q2ZM</v>
          </cell>
          <cell r="B36877" t="str">
            <v>Pali</v>
          </cell>
          <cell r="C36877" t="str">
            <v>Circle-Sanchore</v>
          </cell>
          <cell r="D36877" t="str">
            <v>Circle-Sanchore, AC / CTO Ward</v>
          </cell>
        </row>
        <row r="36878">
          <cell r="A36878" t="str">
            <v>08BDOPR8046M1ZM</v>
          </cell>
          <cell r="B36878" t="str">
            <v>Jaipur-I</v>
          </cell>
          <cell r="C36878" t="str">
            <v>Circle-F Jaipur I</v>
          </cell>
          <cell r="D36878" t="str">
            <v>Circle-F, Jaipur I, - Ward-I</v>
          </cell>
        </row>
        <row r="36879">
          <cell r="A36879" t="str">
            <v>08BDOPS0853B1ZH</v>
          </cell>
          <cell r="B36879" t="str">
            <v>Bikaner</v>
          </cell>
          <cell r="C36879" t="str">
            <v>Circle Ratangarh</v>
          </cell>
          <cell r="D36879" t="str">
            <v>Circle-Ratangarh, AC / CTO Ward</v>
          </cell>
        </row>
        <row r="36880">
          <cell r="A36880" t="str">
            <v>08BDPPA7845A1ZM</v>
          </cell>
          <cell r="B36880" t="str">
            <v>Jaipur-IV</v>
          </cell>
          <cell r="C36880" t="str">
            <v>Circle-H Jaipur IV</v>
          </cell>
          <cell r="D36880" t="str">
            <v>Circle-H, Jaipur IV, AC / CTO Ward</v>
          </cell>
        </row>
        <row r="36881">
          <cell r="A36881" t="str">
            <v>08BDPPA7896D2Z4</v>
          </cell>
          <cell r="B36881" t="str">
            <v>Jaipur-II</v>
          </cell>
          <cell r="C36881" t="str">
            <v>Circle-G Jaipur II</v>
          </cell>
          <cell r="D36881" t="str">
            <v>Circle-G, Jaipur II, AC / CTO Ward</v>
          </cell>
        </row>
        <row r="36882">
          <cell r="A36882" t="str">
            <v>08BDPPD5853D1ZH</v>
          </cell>
          <cell r="B36882" t="str">
            <v>Pali</v>
          </cell>
          <cell r="C36882" t="str">
            <v>Circle-Sumerpur</v>
          </cell>
          <cell r="D36882" t="str">
            <v>Circle-Sumerpur - Ward-II</v>
          </cell>
        </row>
        <row r="36883">
          <cell r="A36883" t="str">
            <v>08BDPPP9958R1ZY</v>
          </cell>
          <cell r="B36883" t="str">
            <v>Pali</v>
          </cell>
          <cell r="C36883" t="str">
            <v>Circle-Jalore</v>
          </cell>
          <cell r="D36883" t="str">
            <v>Circle-Jalore, AC / CTO Ward</v>
          </cell>
        </row>
        <row r="36884">
          <cell r="A36884" t="str">
            <v>08BDPPR5785L1ZF</v>
          </cell>
          <cell r="B36884" t="str">
            <v>Ajmer</v>
          </cell>
          <cell r="C36884" t="str">
            <v>Circle-Merta City</v>
          </cell>
          <cell r="D36884" t="str">
            <v>Circle - Merta City, AC / CTO Ward</v>
          </cell>
        </row>
        <row r="36885">
          <cell r="A36885" t="str">
            <v>08BDPPR6768H1ZN</v>
          </cell>
          <cell r="B36885" t="str">
            <v>Pali</v>
          </cell>
          <cell r="C36885" t="str">
            <v>Circle-Jalore</v>
          </cell>
          <cell r="D36885" t="str">
            <v>Circle-Jalore, AC / CTO Ward</v>
          </cell>
        </row>
        <row r="36886">
          <cell r="A36886" t="str">
            <v>08BDPPS3387D1Z1</v>
          </cell>
          <cell r="B36886" t="str">
            <v>Jaipur-I</v>
          </cell>
          <cell r="C36886" t="str">
            <v>Circle-E Jaipur I</v>
          </cell>
          <cell r="D36886" t="str">
            <v>Circle-E, Jaipur I, - Ward-I</v>
          </cell>
        </row>
        <row r="36887">
          <cell r="A36887" t="str">
            <v>08BDPPS4226M3ZS</v>
          </cell>
          <cell r="B36887" t="str">
            <v>Jaipur-II</v>
          </cell>
          <cell r="C36887" t="str">
            <v>Circle-E Jaipur II</v>
          </cell>
          <cell r="D36887" t="str">
            <v>Circle-E, Jaipur II, AC / CTO Ward</v>
          </cell>
        </row>
        <row r="36888">
          <cell r="A36888" t="str">
            <v>08BDPPS4509D1ZB</v>
          </cell>
          <cell r="B36888" t="str">
            <v>Jaipur-IV</v>
          </cell>
          <cell r="C36888" t="str">
            <v>Circle-E Jaipur IV</v>
          </cell>
          <cell r="D36888" t="str">
            <v>Circle-E, Jaipur IV, AC / CTO Ward</v>
          </cell>
        </row>
        <row r="36889">
          <cell r="A36889" t="str">
            <v>08BDPPS4522N1ZT</v>
          </cell>
          <cell r="B36889" t="str">
            <v>Jaipur-I</v>
          </cell>
          <cell r="C36889" t="str">
            <v>Circle-Shahpura Jaipur I</v>
          </cell>
          <cell r="D36889" t="str">
            <v>Circle-Shahpura, Jaipur I, AC / CTO Ward</v>
          </cell>
        </row>
        <row r="36890">
          <cell r="A36890" t="str">
            <v>08BDQPB0071G1ZS</v>
          </cell>
          <cell r="B36890" t="str">
            <v>Ajmer</v>
          </cell>
          <cell r="C36890" t="str">
            <v>Circle-Nagaur</v>
          </cell>
          <cell r="D36890" t="str">
            <v>Circle - Nagaur, AC / CTO Ward</v>
          </cell>
        </row>
        <row r="36891">
          <cell r="A36891" t="str">
            <v>08BDQPJ0503H1ZP</v>
          </cell>
          <cell r="B36891" t="str">
            <v>Bhiwadi</v>
          </cell>
          <cell r="C36891" t="str">
            <v>Circle-A Bhiwadi</v>
          </cell>
          <cell r="D36891" t="str">
            <v>Circle-A, Bhiwadi, AC / CTO Ward</v>
          </cell>
        </row>
        <row r="36892">
          <cell r="A36892" t="str">
            <v>08BDQPJ5077C1ZC</v>
          </cell>
          <cell r="B36892" t="str">
            <v>Bikaner</v>
          </cell>
          <cell r="C36892" t="str">
            <v>Circle-E Bikaner</v>
          </cell>
          <cell r="D36892" t="str">
            <v>Circle-E, Bikaner, AC / CTO Ward</v>
          </cell>
        </row>
        <row r="36893">
          <cell r="A36893" t="str">
            <v>08BDQPJ9846P1ZC</v>
          </cell>
          <cell r="B36893" t="str">
            <v>Ajmer</v>
          </cell>
          <cell r="C36893" t="str">
            <v>Circle-B Beawar</v>
          </cell>
          <cell r="D36893" t="str">
            <v>Circle-B, Beawar, AC / CTO Ward</v>
          </cell>
        </row>
        <row r="36894">
          <cell r="A36894" t="str">
            <v>08BDQPM9859K1ZE</v>
          </cell>
          <cell r="B36894" t="str">
            <v>Jaipur-II</v>
          </cell>
          <cell r="C36894" t="str">
            <v>Circle-I Jaipur II</v>
          </cell>
          <cell r="D36894" t="str">
            <v>Circle-I, Jaipur II, AC / CTO Ward</v>
          </cell>
        </row>
        <row r="36895">
          <cell r="A36895" t="str">
            <v>08BDQPS1699F1ZT</v>
          </cell>
          <cell r="B36895" t="str">
            <v>Bikaner</v>
          </cell>
          <cell r="C36895" t="str">
            <v>Circle Ratangarh</v>
          </cell>
          <cell r="D36895" t="str">
            <v>Circle-Ratangarh, AC / CTO Ward</v>
          </cell>
        </row>
        <row r="36896">
          <cell r="A36896" t="str">
            <v>08BDQPS1699F2ZS</v>
          </cell>
          <cell r="B36896" t="str">
            <v>Bikaner</v>
          </cell>
          <cell r="C36896" t="str">
            <v>Circle Ratangarh</v>
          </cell>
          <cell r="D36896" t="str">
            <v>Circle-Ratangarh - Ward-II</v>
          </cell>
        </row>
        <row r="36897">
          <cell r="A36897" t="str">
            <v>08BDRPA6847G1Z8</v>
          </cell>
          <cell r="B36897" t="str">
            <v>Alwar</v>
          </cell>
          <cell r="C36897" t="str">
            <v>Circle-Dausa</v>
          </cell>
          <cell r="D36897" t="str">
            <v>Circle-Dausa, AC / CTO Ward</v>
          </cell>
        </row>
        <row r="36898">
          <cell r="A36898" t="str">
            <v>08BDRPC1496D1ZH</v>
          </cell>
          <cell r="B36898" t="str">
            <v>Bhilwara</v>
          </cell>
          <cell r="C36898" t="str">
            <v>Circle Chittorgarh</v>
          </cell>
          <cell r="D36898" t="str">
            <v>Circle-Chittorgarh, AC / CTO Ward</v>
          </cell>
        </row>
        <row r="36899">
          <cell r="A36899" t="str">
            <v>08BDRPC1752N1Z5</v>
          </cell>
          <cell r="B36899" t="str">
            <v>Jodhpur-II</v>
          </cell>
          <cell r="C36899" t="str">
            <v>Circle-Balotara Jodhpur II</v>
          </cell>
          <cell r="D36899" t="str">
            <v xml:space="preserve">Circle-Balotara, Jodhpur II, - Ward-II  </v>
          </cell>
        </row>
        <row r="36900">
          <cell r="A36900" t="str">
            <v>08BDRPC1859C1ZK</v>
          </cell>
          <cell r="B36900" t="str">
            <v>Bhilwara</v>
          </cell>
          <cell r="C36900" t="str">
            <v>Circle-D Bhilwara</v>
          </cell>
          <cell r="D36900" t="str">
            <v>Circle-D, Bhilwara, AC / CTO Ward</v>
          </cell>
        </row>
        <row r="36901">
          <cell r="A36901" t="str">
            <v>08BDRPP7841M1ZK</v>
          </cell>
          <cell r="B36901" t="str">
            <v>Bikaner</v>
          </cell>
          <cell r="C36901" t="str">
            <v>Circle-F Bikaner</v>
          </cell>
          <cell r="D36901" t="str">
            <v>Circle-F, Bikaner - Ward-I</v>
          </cell>
        </row>
        <row r="36902">
          <cell r="A36902" t="str">
            <v>08BDRPP7902D1Z9</v>
          </cell>
          <cell r="B36902" t="str">
            <v>Pali</v>
          </cell>
          <cell r="C36902" t="str">
            <v>Circle-Sumerpur</v>
          </cell>
          <cell r="D36902" t="str">
            <v>Circle-Sumerpur, AC / CTO Ward</v>
          </cell>
        </row>
        <row r="36903">
          <cell r="A36903" t="str">
            <v>08BDRPR6450G1Z0</v>
          </cell>
          <cell r="B36903" t="str">
            <v>Bikaner</v>
          </cell>
          <cell r="C36903" t="str">
            <v>Circle-A Bikaner</v>
          </cell>
          <cell r="D36903" t="str">
            <v>Circle-A, Bikaner, AC / CTO Ward</v>
          </cell>
        </row>
        <row r="36904">
          <cell r="A36904" t="str">
            <v>08BDRPR6510D1ZD</v>
          </cell>
          <cell r="B36904" t="str">
            <v>Sriganganagar</v>
          </cell>
          <cell r="C36904" t="str">
            <v>Circle-B Sriganganagar</v>
          </cell>
          <cell r="D36904" t="str">
            <v>Circle-B, Sriganganagar - Ward-II</v>
          </cell>
        </row>
        <row r="36905">
          <cell r="A36905" t="str">
            <v>08BDRPR6963C2ZX</v>
          </cell>
          <cell r="B36905" t="str">
            <v>Jaipur-I</v>
          </cell>
          <cell r="C36905" t="str">
            <v>Circle-Shahpura Jaipur I</v>
          </cell>
          <cell r="D36905" t="str">
            <v>Circle-Shahpura, Jaipur I, AC / CTO Ward</v>
          </cell>
        </row>
        <row r="36906">
          <cell r="A36906" t="str">
            <v>08BDRPS6602R1ZI</v>
          </cell>
          <cell r="B36906" t="str">
            <v>Bhiwadi</v>
          </cell>
          <cell r="C36906" t="str">
            <v>Circle-Shahjahanpur</v>
          </cell>
          <cell r="D36906" t="str">
            <v>Circle - Shahjahanpur, AC / CTO Ward</v>
          </cell>
        </row>
        <row r="36907">
          <cell r="A36907" t="str">
            <v>08BDSPK4548M1ZQ</v>
          </cell>
          <cell r="B36907" t="str">
            <v>Pali</v>
          </cell>
          <cell r="C36907" t="str">
            <v>Circle-Sanchore</v>
          </cell>
          <cell r="D36907" t="str">
            <v>Circle-Sanchore, AC / CTO Ward</v>
          </cell>
        </row>
        <row r="36908">
          <cell r="A36908" t="str">
            <v>08BDSPK4653F1Z7</v>
          </cell>
          <cell r="B36908" t="str">
            <v>Bhilwara</v>
          </cell>
          <cell r="C36908" t="str">
            <v>Circle Nimbahera</v>
          </cell>
          <cell r="D36908" t="str">
            <v>Circle-Nimbahera, AC / CTO Ward</v>
          </cell>
        </row>
        <row r="36909">
          <cell r="A36909" t="str">
            <v>08BDSPS5818Q1ZB</v>
          </cell>
          <cell r="B36909" t="str">
            <v>Pali</v>
          </cell>
          <cell r="C36909" t="str">
            <v>Circle A -Pali</v>
          </cell>
          <cell r="D36909" t="str">
            <v>Circle A -Pali, AC / CTO Ward</v>
          </cell>
        </row>
        <row r="36910">
          <cell r="A36910" t="str">
            <v>08BDSPS6361Q2ZA</v>
          </cell>
          <cell r="B36910" t="str">
            <v>Bhilwara</v>
          </cell>
          <cell r="C36910" t="str">
            <v>Circle-B Rajsamand</v>
          </cell>
          <cell r="D36910" t="str">
            <v>Circle-B, Rajsamand, AC / CTO Ward</v>
          </cell>
        </row>
        <row r="36911">
          <cell r="A36911" t="str">
            <v>08BDSPS6571E1ZW</v>
          </cell>
          <cell r="B36911" t="str">
            <v>Bhilwara</v>
          </cell>
          <cell r="C36911" t="str">
            <v>Circle-C Bhilwara</v>
          </cell>
          <cell r="D36911" t="str">
            <v>Circle-C, Bhilwara, AC / CTO Ward</v>
          </cell>
        </row>
        <row r="36912">
          <cell r="A36912" t="str">
            <v>08BDSPS8182F1ZR</v>
          </cell>
          <cell r="B36912" t="str">
            <v>Jodhpur-II</v>
          </cell>
          <cell r="C36912" t="str">
            <v>Circle-B Barmer Jodhpur II</v>
          </cell>
          <cell r="D36912" t="str">
            <v>Circle-B, Barmer, Jodhpur II, - Ward-I</v>
          </cell>
        </row>
        <row r="36913">
          <cell r="A36913" t="str">
            <v>08BDSPS8334K1ZM</v>
          </cell>
          <cell r="B36913" t="str">
            <v>Jodhpur-I</v>
          </cell>
          <cell r="C36913" t="str">
            <v>Circle-C Jodhpur I</v>
          </cell>
          <cell r="D36913" t="str">
            <v>Circle-C, Jodhpur I, - Ward-II</v>
          </cell>
        </row>
        <row r="36914">
          <cell r="A36914" t="str">
            <v>08BDSPS8569N1Z3</v>
          </cell>
          <cell r="B36914" t="str">
            <v>Kota</v>
          </cell>
          <cell r="C36914" t="str">
            <v>Circle-Jhalawar</v>
          </cell>
          <cell r="D36914" t="str">
            <v>Circle-Jhalawar, AC / CTO Ward</v>
          </cell>
        </row>
        <row r="36915">
          <cell r="A36915" t="str">
            <v>08BDTPD4077M1ZW</v>
          </cell>
          <cell r="B36915" t="str">
            <v>Bharatpur</v>
          </cell>
          <cell r="C36915" t="str">
            <v>Circle-Swaimadhopur</v>
          </cell>
          <cell r="D36915" t="str">
            <v>Circle-Swaimadhopur, AC / CTO Ward</v>
          </cell>
        </row>
        <row r="36916">
          <cell r="A36916" t="str">
            <v>08BDTPG0261J1ZD</v>
          </cell>
          <cell r="B36916" t="str">
            <v>Kota</v>
          </cell>
          <cell r="C36916" t="str">
            <v>Circle-Bundi</v>
          </cell>
          <cell r="D36916" t="str">
            <v>Circle-Bundi, AC / CTO Ward</v>
          </cell>
        </row>
        <row r="36917">
          <cell r="A36917" t="str">
            <v>08BDTPK5850R1ZG</v>
          </cell>
          <cell r="B36917" t="str">
            <v>Jodhpur-I</v>
          </cell>
          <cell r="C36917" t="str">
            <v>Circle-Jaisalmer Jodhpur I</v>
          </cell>
          <cell r="D36917" t="str">
            <v>Circle-Jaisalmer, Jodhpur I, AC / CTO Ward</v>
          </cell>
        </row>
        <row r="36918">
          <cell r="A36918" t="str">
            <v>08BDTPK9450R1ZC</v>
          </cell>
          <cell r="B36918" t="str">
            <v>Ajmer</v>
          </cell>
          <cell r="C36918" t="str">
            <v>Circle-Nagaur</v>
          </cell>
          <cell r="D36918" t="str">
            <v>Circle - Nagaur, AC / CTO Ward</v>
          </cell>
        </row>
        <row r="36919">
          <cell r="A36919" t="str">
            <v>08BDTPR9700F1Z1</v>
          </cell>
          <cell r="B36919" t="str">
            <v>Bikaner</v>
          </cell>
          <cell r="C36919" t="str">
            <v>Circle-Jhunjhunu</v>
          </cell>
          <cell r="D36919" t="str">
            <v>Circle-Jhunjhunu, AC / CTO Ward</v>
          </cell>
        </row>
        <row r="36920">
          <cell r="A36920" t="str">
            <v>08BDUPG5142F1ZF</v>
          </cell>
          <cell r="B36920" t="str">
            <v>Ajmer</v>
          </cell>
          <cell r="C36920" t="str">
            <v>Circle-A Ajmer</v>
          </cell>
          <cell r="D36920" t="str">
            <v>Circle-A, Ajmer, AC / CTO Ward</v>
          </cell>
        </row>
        <row r="36921">
          <cell r="A36921" t="str">
            <v>08BDUPJ5634B2ZE</v>
          </cell>
          <cell r="B36921" t="str">
            <v>Jaipur-III</v>
          </cell>
          <cell r="C36921" t="str">
            <v>Circle-C Jaipur III</v>
          </cell>
          <cell r="D36921" t="str">
            <v>Circle-C, Jaipur III, AC / CTO Ward</v>
          </cell>
        </row>
        <row r="36922">
          <cell r="A36922" t="str">
            <v>08BDUPJ5754Q1ZF</v>
          </cell>
          <cell r="B36922" t="str">
            <v>Bikaner</v>
          </cell>
          <cell r="C36922" t="str">
            <v>Circle-E Bikaner</v>
          </cell>
          <cell r="D36922" t="str">
            <v>Circle-E, Bikaner, AC / CTO Ward</v>
          </cell>
        </row>
        <row r="36923">
          <cell r="A36923" t="str">
            <v>08BDUPK0242G1ZI</v>
          </cell>
          <cell r="B36923" t="str">
            <v>Kota</v>
          </cell>
          <cell r="C36923" t="str">
            <v>Circle-Ramganj Mandi</v>
          </cell>
          <cell r="D36923" t="str">
            <v>Circle-Ramganj Mandi, AC / CTO Ward</v>
          </cell>
        </row>
        <row r="36924">
          <cell r="A36924" t="str">
            <v>08BDUPK4336F1Z9</v>
          </cell>
          <cell r="B36924" t="str">
            <v>Bikaner</v>
          </cell>
          <cell r="C36924" t="str">
            <v>Circle-F Bikaner</v>
          </cell>
          <cell r="D36924" t="str">
            <v>Circle-F, Bikaner, AC / CTO Ward</v>
          </cell>
        </row>
        <row r="36925">
          <cell r="A36925" t="str">
            <v>08BDUPR5461C1Z4</v>
          </cell>
          <cell r="B36925" t="str">
            <v>Bikaner</v>
          </cell>
          <cell r="C36925" t="str">
            <v>Circle-Churu</v>
          </cell>
          <cell r="D36925" t="str">
            <v>Circle-Churu, AC / CTO Ward</v>
          </cell>
        </row>
        <row r="36926">
          <cell r="A36926" t="str">
            <v>08BDUPS3170H1ZZ</v>
          </cell>
          <cell r="B36926" t="str">
            <v>Jaipur-II</v>
          </cell>
          <cell r="C36926" t="str">
            <v>Circle-H Jaipur II</v>
          </cell>
          <cell r="D36926" t="str">
            <v>Circle-H, Jaipur II, - Ward-I</v>
          </cell>
        </row>
        <row r="36927">
          <cell r="A36927" t="str">
            <v>08BDVPG3659J2ZU</v>
          </cell>
          <cell r="B36927" t="str">
            <v>Bikaner</v>
          </cell>
          <cell r="C36927" t="str">
            <v>Circle-Jhunjhunu</v>
          </cell>
          <cell r="D36927" t="str">
            <v>Circle-Jhunjhunu, AC / CTO Ward</v>
          </cell>
        </row>
        <row r="36928">
          <cell r="A36928" t="str">
            <v>08BDVPM2653N2ZO</v>
          </cell>
          <cell r="B36928" t="str">
            <v>Jodhpur-II</v>
          </cell>
          <cell r="C36928" t="str">
            <v>Circle-E Jodhpur II</v>
          </cell>
          <cell r="D36928" t="str">
            <v>Circle-E, Jodhpur II, - Ward-I</v>
          </cell>
        </row>
        <row r="36929">
          <cell r="A36929" t="str">
            <v>08BDVPR6101C1ZG</v>
          </cell>
          <cell r="B36929" t="str">
            <v>Jaipur-III</v>
          </cell>
          <cell r="C36929" t="str">
            <v>Circle-K Jaipur III</v>
          </cell>
          <cell r="D36929" t="str">
            <v>Circle-K, Jaipur III, AC / CTO Ward</v>
          </cell>
        </row>
        <row r="36930">
          <cell r="A36930" t="str">
            <v>08BDVPS9401A1ZA</v>
          </cell>
          <cell r="B36930" t="str">
            <v>Jaipur-II</v>
          </cell>
          <cell r="C36930" t="str">
            <v>Circle-F Jaipur II</v>
          </cell>
          <cell r="D36930" t="str">
            <v>Circle-F, Jaipur II, AC / CTO Ward</v>
          </cell>
        </row>
        <row r="36931">
          <cell r="A36931" t="str">
            <v>08BDWPA1524P1Z4</v>
          </cell>
          <cell r="B36931" t="str">
            <v>Kota</v>
          </cell>
          <cell r="C36931" t="str">
            <v>Circle-Ramganj Mandi</v>
          </cell>
          <cell r="D36931" t="str">
            <v>Circle-Ramganj Mandi, AC / CTO Ward</v>
          </cell>
        </row>
        <row r="36932">
          <cell r="A36932" t="str">
            <v>08BDWPC1456Q1ZT</v>
          </cell>
          <cell r="B36932" t="str">
            <v>Jaipur-II</v>
          </cell>
          <cell r="C36932" t="str">
            <v>Circle-B Jaipur II</v>
          </cell>
          <cell r="D36932" t="str">
            <v>Circle-B, Jaipur II, AC / CTO Ward</v>
          </cell>
        </row>
        <row r="36933">
          <cell r="A36933" t="str">
            <v>08BDWPC3821P1ZY</v>
          </cell>
          <cell r="B36933" t="str">
            <v>Jodhpur-II</v>
          </cell>
          <cell r="C36933" t="str">
            <v>Circle-E Jodhpur II</v>
          </cell>
          <cell r="D36933" t="str">
            <v>Circle-E, Jodhpur II, AC / CTO Ward</v>
          </cell>
        </row>
        <row r="36934">
          <cell r="A36934" t="str">
            <v>08BDWPJ5380C1Z8</v>
          </cell>
          <cell r="B36934" t="str">
            <v>Kota</v>
          </cell>
          <cell r="C36934" t="str">
            <v>Circle-E Kota</v>
          </cell>
          <cell r="D36934" t="str">
            <v>Circle-E, Kota, AC / CTO Ward</v>
          </cell>
        </row>
        <row r="36935">
          <cell r="A36935" t="str">
            <v>08BDWPK4507J1Z1</v>
          </cell>
          <cell r="B36935" t="str">
            <v>Jaipur-IV</v>
          </cell>
          <cell r="C36935" t="str">
            <v>Circle-C Jaipur IV</v>
          </cell>
          <cell r="D36935" t="str">
            <v>Circle-C, Jaipur IV, AC / CTO Ward</v>
          </cell>
        </row>
        <row r="36936">
          <cell r="A36936" t="str">
            <v>08BDWPK4582M1ZK</v>
          </cell>
          <cell r="B36936" t="str">
            <v>Bikaner</v>
          </cell>
          <cell r="C36936" t="str">
            <v>Circle-B Bikaner</v>
          </cell>
          <cell r="D36936" t="str">
            <v>Circle-B, Bikaner, AC / CTO Ward</v>
          </cell>
        </row>
        <row r="36937">
          <cell r="A36937" t="str">
            <v>08BDWPK6747G1ZU</v>
          </cell>
          <cell r="B36937" t="str">
            <v>Jaipur-IV</v>
          </cell>
          <cell r="C36937" t="str">
            <v>Circle-B Sikar Jaipur IV</v>
          </cell>
          <cell r="D36937" t="str">
            <v>Circle-B, Sikar, Jaipur IV, AC / CTO Ward</v>
          </cell>
        </row>
        <row r="36938">
          <cell r="A36938" t="str">
            <v>08BDWPK6787J1ZF</v>
          </cell>
          <cell r="B36938" t="str">
            <v>Ajmer</v>
          </cell>
          <cell r="C36938" t="str">
            <v>Circle-B Ajmer</v>
          </cell>
          <cell r="D36938" t="str">
            <v>Circle-B, Ajmer, AC / CTO Ward</v>
          </cell>
        </row>
        <row r="36939">
          <cell r="A36939" t="str">
            <v>08BDWPK6862N1ZF</v>
          </cell>
          <cell r="B36939" t="str">
            <v>Jaipur-I</v>
          </cell>
          <cell r="C36939" t="str">
            <v>Circle-F Jaipur I</v>
          </cell>
          <cell r="D36939" t="str">
            <v>Circle-F, Jaipur I, AC / CTO Ward</v>
          </cell>
        </row>
        <row r="36940">
          <cell r="A36940" t="str">
            <v>08BDWPK7410E1ZC</v>
          </cell>
          <cell r="B36940" t="str">
            <v>Jaipur-IV</v>
          </cell>
          <cell r="C36940" t="str">
            <v>Circle-F Jaipur IV</v>
          </cell>
          <cell r="D36940" t="str">
            <v>Circle-F, Jaipur IV, AC / CTO Ward</v>
          </cell>
        </row>
        <row r="36941">
          <cell r="A36941" t="str">
            <v>08BDWPK8213K1ZW</v>
          </cell>
          <cell r="B36941" t="str">
            <v>Bikaner</v>
          </cell>
          <cell r="C36941" t="str">
            <v>Circle Ratangarh</v>
          </cell>
          <cell r="D36941" t="str">
            <v>Circle-Ratangarh, AC / CTO Ward</v>
          </cell>
        </row>
        <row r="36942">
          <cell r="A36942" t="str">
            <v>08BDWPK8255P1ZC</v>
          </cell>
          <cell r="B36942" t="str">
            <v>Bharatpur</v>
          </cell>
          <cell r="C36942" t="str">
            <v>Circle-A Bharatpur</v>
          </cell>
          <cell r="D36942" t="str">
            <v>Circle-A, Bharatpur, AC / CTO Ward</v>
          </cell>
        </row>
        <row r="36943">
          <cell r="A36943" t="str">
            <v>08BDWPP5526N1ZJ</v>
          </cell>
          <cell r="B36943" t="str">
            <v>Alwar</v>
          </cell>
          <cell r="C36943" t="str">
            <v>Circle-Dausa</v>
          </cell>
          <cell r="D36943" t="str">
            <v>Circle-Dausa, AC / CTO Ward</v>
          </cell>
        </row>
        <row r="36944">
          <cell r="A36944" t="str">
            <v>08BDXPA3853L1ZZ</v>
          </cell>
          <cell r="B36944" t="str">
            <v>Jaipur-IV</v>
          </cell>
          <cell r="C36944" t="str">
            <v>Circle-H Jaipur IV</v>
          </cell>
          <cell r="D36944" t="str">
            <v>Circle-H, Jaipur IV, - Ward-I</v>
          </cell>
        </row>
        <row r="36945">
          <cell r="A36945" t="str">
            <v>08BDXPJ8206N1ZP</v>
          </cell>
          <cell r="B36945" t="str">
            <v>Bharatpur</v>
          </cell>
          <cell r="C36945" t="str">
            <v>Circle-A Bharatpur</v>
          </cell>
          <cell r="D36945" t="str">
            <v>Circle-A, Bharatpur - Ward-III Headquarter, Deeg</v>
          </cell>
        </row>
        <row r="36946">
          <cell r="A36946" t="str">
            <v>08BDXPK5947H1ZR</v>
          </cell>
          <cell r="B36946" t="str">
            <v>Sriganganagar</v>
          </cell>
          <cell r="C36946" t="str">
            <v>Circle Suratgarh</v>
          </cell>
          <cell r="D36946" t="str">
            <v>Circle-Suratgarh, AC / CTO Ward</v>
          </cell>
        </row>
        <row r="36947">
          <cell r="A36947" t="str">
            <v>08BDXPK5955P1ZA</v>
          </cell>
          <cell r="B36947" t="str">
            <v>Sriganganagar</v>
          </cell>
          <cell r="C36947" t="str">
            <v>Circle Suratgarh</v>
          </cell>
          <cell r="D36947" t="str">
            <v>Circle-Suratgarh, AC / CTO Ward</v>
          </cell>
        </row>
        <row r="36948">
          <cell r="A36948" t="str">
            <v>08BDXPN7254A1Z6</v>
          </cell>
          <cell r="B36948" t="str">
            <v>Bhilwara</v>
          </cell>
          <cell r="C36948" t="str">
            <v>Circle-B Bhilwara</v>
          </cell>
          <cell r="D36948" t="str">
            <v>Circle-B, Bhilwara, AC / CTO Ward</v>
          </cell>
        </row>
        <row r="36949">
          <cell r="A36949" t="str">
            <v>08BDXPR9758K1Z4</v>
          </cell>
          <cell r="B36949" t="str">
            <v>Jodhpur-I</v>
          </cell>
          <cell r="C36949" t="str">
            <v>Circle-Phalodi Jodhpur I</v>
          </cell>
          <cell r="D36949" t="str">
            <v>Circle-Phalodi, Jodhpur I, AC / CTO Ward</v>
          </cell>
        </row>
        <row r="36950">
          <cell r="A36950" t="str">
            <v>08BDXPS5415C1Z6</v>
          </cell>
          <cell r="B36950" t="str">
            <v>Jaipur-IV</v>
          </cell>
          <cell r="C36950" t="str">
            <v>Circle-H Jaipur IV</v>
          </cell>
          <cell r="D36950" t="str">
            <v>Circle-H, Jaipur IV, AC / CTO Ward</v>
          </cell>
        </row>
        <row r="36951">
          <cell r="A36951" t="str">
            <v>08BDXPV3375G1ZO</v>
          </cell>
          <cell r="B36951" t="str">
            <v>Kota</v>
          </cell>
          <cell r="C36951" t="str">
            <v>Circle-Baran</v>
          </cell>
          <cell r="D36951" t="str">
            <v>Circle-Baran, AC / CTO Ward</v>
          </cell>
        </row>
        <row r="36952">
          <cell r="A36952" t="str">
            <v>08BDYPA6730M1ZY</v>
          </cell>
          <cell r="B36952" t="str">
            <v>Pali</v>
          </cell>
          <cell r="C36952" t="str">
            <v>Circle-Sirohi</v>
          </cell>
          <cell r="D36952" t="str">
            <v>Circle-Sirohi, AC / CTO Ward</v>
          </cell>
        </row>
        <row r="36953">
          <cell r="A36953" t="str">
            <v>08BDYPJ5772Q1Z9</v>
          </cell>
          <cell r="B36953" t="str">
            <v>Jaipur-IV</v>
          </cell>
          <cell r="C36953" t="str">
            <v>Circle-H Jaipur IV</v>
          </cell>
          <cell r="D36953" t="str">
            <v>Circle-H, Jaipur IV, - Ward-I</v>
          </cell>
        </row>
        <row r="36954">
          <cell r="A36954" t="str">
            <v>08BDYPJ6753R1Z8</v>
          </cell>
          <cell r="B36954" t="str">
            <v>Jaipur-III</v>
          </cell>
          <cell r="C36954" t="str">
            <v>Circle-N Jaipur III</v>
          </cell>
          <cell r="D36954" t="str">
            <v>Circle-N, Jaipur III, AC / CTO Ward</v>
          </cell>
        </row>
        <row r="36955">
          <cell r="A36955" t="str">
            <v>08BDYPR0400D1ZL</v>
          </cell>
          <cell r="B36955" t="str">
            <v>Sriganganagar</v>
          </cell>
          <cell r="C36955" t="str">
            <v>Circle Suratgarh</v>
          </cell>
          <cell r="D36955" t="str">
            <v>Circle-Suratgarh, AC / CTO Ward</v>
          </cell>
        </row>
        <row r="36956">
          <cell r="A36956" t="str">
            <v>08BDYPR0520A1ZM</v>
          </cell>
          <cell r="B36956" t="str">
            <v>Ajmer</v>
          </cell>
          <cell r="C36956" t="str">
            <v>Circle-Nagaur</v>
          </cell>
          <cell r="D36956" t="str">
            <v>Circle - Nagaur, AC / CTO Ward</v>
          </cell>
        </row>
        <row r="36957">
          <cell r="A36957" t="str">
            <v>08BDYPR1150G1Z6</v>
          </cell>
          <cell r="B36957" t="str">
            <v>Pali</v>
          </cell>
          <cell r="C36957" t="str">
            <v>Circle-Sanchore</v>
          </cell>
          <cell r="D36957" t="str">
            <v>Circle-Sanchore, AC / CTO Ward</v>
          </cell>
        </row>
        <row r="36958">
          <cell r="A36958" t="str">
            <v>08BDYPS4912B1Z7</v>
          </cell>
          <cell r="B36958" t="str">
            <v>Alwar</v>
          </cell>
          <cell r="C36958" t="str">
            <v>Circle-Dausa</v>
          </cell>
          <cell r="D36958" t="str">
            <v>Circle-Dausa, AC / CTO Ward</v>
          </cell>
        </row>
        <row r="36959">
          <cell r="A36959" t="str">
            <v>08BDYPS9865F1ZD</v>
          </cell>
          <cell r="B36959" t="str">
            <v>Jaipur-IV</v>
          </cell>
          <cell r="C36959" t="str">
            <v>Circle-B Jaipur IV</v>
          </cell>
          <cell r="D36959" t="str">
            <v>Circle-B, Jaipur IV, AC / CTO Ward</v>
          </cell>
        </row>
        <row r="36960">
          <cell r="A36960" t="str">
            <v>08BDZPA4349F1Z9</v>
          </cell>
          <cell r="B36960" t="str">
            <v>Bhiwadi</v>
          </cell>
          <cell r="C36960" t="str">
            <v>Circle-A Bhiwadi</v>
          </cell>
          <cell r="D36960" t="str">
            <v>Circle-A, Bhiwadi - Ward-I</v>
          </cell>
        </row>
        <row r="36961">
          <cell r="A36961" t="str">
            <v>08BDZPC6292B1Z9</v>
          </cell>
          <cell r="B36961" t="str">
            <v>Jaipur-III</v>
          </cell>
          <cell r="C36961" t="str">
            <v>Circle-N Jaipur III</v>
          </cell>
          <cell r="D36961" t="str">
            <v>Circle-N, Jaipur III, AC / CTO Ward</v>
          </cell>
        </row>
        <row r="36962">
          <cell r="A36962" t="str">
            <v>08BDZPJ1627F1Z9</v>
          </cell>
          <cell r="B36962" t="str">
            <v>Jaipur-II</v>
          </cell>
          <cell r="C36962" t="str">
            <v>Circle-J Jaipur II</v>
          </cell>
          <cell r="D36962" t="str">
            <v>Circle-J, Jaipur II, AC / CTO Ward</v>
          </cell>
        </row>
        <row r="36963">
          <cell r="A36963" t="str">
            <v>08BDZPJ6663H1ZR</v>
          </cell>
          <cell r="B36963" t="str">
            <v>Jaipur-I</v>
          </cell>
          <cell r="C36963" t="str">
            <v>Circle-F Jaipur I</v>
          </cell>
          <cell r="D36963" t="str">
            <v>Circle-F, Jaipur I, AC / CTO Ward</v>
          </cell>
        </row>
        <row r="36964">
          <cell r="A36964" t="str">
            <v>08BDZPK3618M2ZP</v>
          </cell>
          <cell r="B36964" t="str">
            <v>Bikaner</v>
          </cell>
          <cell r="C36964" t="str">
            <v>Circle-E Bikaner</v>
          </cell>
          <cell r="D36964" t="str">
            <v>Circle-E, Bikaner, AC / CTO Ward</v>
          </cell>
        </row>
        <row r="36965">
          <cell r="A36965" t="str">
            <v>08BDZPK3722Q1ZL</v>
          </cell>
          <cell r="B36965" t="str">
            <v>Pali</v>
          </cell>
          <cell r="C36965" t="str">
            <v>Circle A -Pali</v>
          </cell>
          <cell r="D36965" t="str">
            <v>Circle A -Pali, AC / CTO Ward</v>
          </cell>
        </row>
        <row r="36966">
          <cell r="A36966" t="str">
            <v>08BDZPK9717K1ZI</v>
          </cell>
          <cell r="B36966" t="str">
            <v>Jaipur-III</v>
          </cell>
          <cell r="C36966" t="str">
            <v>Circle-C Jaipur III</v>
          </cell>
          <cell r="D36966" t="str">
            <v>Circle-C, Jaipur III, AC / CTO Ward</v>
          </cell>
        </row>
        <row r="36967">
          <cell r="A36967" t="str">
            <v>08BDZPK9857Q1ZX</v>
          </cell>
          <cell r="B36967" t="str">
            <v>Jaipur-IV</v>
          </cell>
          <cell r="C36967" t="str">
            <v>Circle-C Jaipur IV</v>
          </cell>
          <cell r="D36967" t="str">
            <v>Circle-C, Jaipur IV, AC / CTO Ward</v>
          </cell>
        </row>
        <row r="36968">
          <cell r="A36968" t="str">
            <v>08BDZPS1530E2Z7</v>
          </cell>
          <cell r="B36968" t="str">
            <v>Kota</v>
          </cell>
          <cell r="C36968" t="str">
            <v>Circle-D Kota</v>
          </cell>
          <cell r="D36968" t="str">
            <v>Circle-D, Kota, AC / CTO Ward</v>
          </cell>
        </row>
        <row r="36969">
          <cell r="A36969" t="str">
            <v>08BDZPS8110A1ZA</v>
          </cell>
          <cell r="B36969" t="str">
            <v>Jaipur-III</v>
          </cell>
          <cell r="C36969" t="str">
            <v>Circle-G Jaipur III</v>
          </cell>
          <cell r="D36969" t="str">
            <v>Circle-G, Jaipur III, AC / CTO Ward</v>
          </cell>
        </row>
        <row r="36970">
          <cell r="A36970" t="str">
            <v>08BEAPA3770C1Z3</v>
          </cell>
          <cell r="B36970" t="str">
            <v>Jaipur-IV</v>
          </cell>
          <cell r="C36970" t="str">
            <v>Circle-A Jaipur IV</v>
          </cell>
          <cell r="D36970" t="str">
            <v>Circle-A, Jaipur IV, AC / CTO Ward</v>
          </cell>
        </row>
        <row r="36971">
          <cell r="A36971" t="str">
            <v>08BEAPB1133E1ZD</v>
          </cell>
          <cell r="B36971" t="str">
            <v>Bikaner</v>
          </cell>
          <cell r="C36971" t="str">
            <v>Circle-E Bikaner</v>
          </cell>
          <cell r="D36971" t="str">
            <v>Circle-E, Bikaner, AC / CTO Ward</v>
          </cell>
        </row>
        <row r="36972">
          <cell r="A36972" t="str">
            <v>08BEAPB1581A1Z9</v>
          </cell>
          <cell r="B36972" t="str">
            <v>Bhilwara</v>
          </cell>
          <cell r="C36972" t="str">
            <v>Circle Chittorgarh</v>
          </cell>
          <cell r="D36972" t="str">
            <v>Circle-Chittorgarh, AC / CTO Ward</v>
          </cell>
        </row>
        <row r="36973">
          <cell r="A36973" t="str">
            <v>08BEAPB4389G1ZL</v>
          </cell>
          <cell r="B36973" t="str">
            <v>Jaipur-IV</v>
          </cell>
          <cell r="C36973" t="str">
            <v>Circle-H Jaipur IV</v>
          </cell>
          <cell r="D36973" t="str">
            <v>Circle-H, Jaipur IV, - Ward-I</v>
          </cell>
        </row>
        <row r="36974">
          <cell r="A36974" t="str">
            <v>08BEAPG0367R1Z7</v>
          </cell>
          <cell r="B36974" t="str">
            <v>Jaipur-II</v>
          </cell>
          <cell r="C36974" t="str">
            <v>Circle-E Jaipur II</v>
          </cell>
          <cell r="D36974" t="str">
            <v>Circle-E, Jaipur II, AC / CTO Ward</v>
          </cell>
        </row>
        <row r="36975">
          <cell r="A36975" t="str">
            <v>08BEAPJ4259P1Z1</v>
          </cell>
          <cell r="B36975" t="str">
            <v>Bhiwadi</v>
          </cell>
          <cell r="C36975" t="str">
            <v>Circle-A Bhiwadi</v>
          </cell>
          <cell r="D36975" t="str">
            <v>Circle-A, Bhiwadi, AC / CTO Ward</v>
          </cell>
        </row>
        <row r="36976">
          <cell r="A36976" t="str">
            <v>08BEAPK4238M1ZB</v>
          </cell>
          <cell r="B36976" t="str">
            <v>Kota</v>
          </cell>
          <cell r="C36976" t="str">
            <v>Circle-D Kota</v>
          </cell>
          <cell r="D36976" t="str">
            <v>Circle-D, Kota, AC / CTO Ward</v>
          </cell>
        </row>
        <row r="36977">
          <cell r="A36977" t="str">
            <v>08BEBPD2606B1ZC</v>
          </cell>
          <cell r="B36977" t="str">
            <v>Bhiwadi</v>
          </cell>
          <cell r="C36977" t="str">
            <v>Circle-Shahjahanpur</v>
          </cell>
          <cell r="D36977" t="str">
            <v>Circle - Shahjahanpur, AC / CTO Ward</v>
          </cell>
        </row>
        <row r="36978">
          <cell r="A36978" t="str">
            <v>08BEBPG4367Q1Z0</v>
          </cell>
          <cell r="B36978" t="str">
            <v>Jaipur-II</v>
          </cell>
          <cell r="C36978" t="str">
            <v>Circle-I Jaipur II</v>
          </cell>
          <cell r="D36978" t="str">
            <v>Circle-I, Jaipur II, AC / CTO Ward</v>
          </cell>
        </row>
        <row r="36979">
          <cell r="A36979" t="str">
            <v>08BEBPG5759N1Z0</v>
          </cell>
          <cell r="B36979" t="str">
            <v>Kota</v>
          </cell>
          <cell r="C36979" t="str">
            <v>Circle-Bundi</v>
          </cell>
          <cell r="D36979" t="str">
            <v>Circle-Bundi, AC / CTO Ward</v>
          </cell>
        </row>
        <row r="36980">
          <cell r="A36980" t="str">
            <v>08BEBPP4860F1ZG</v>
          </cell>
          <cell r="B36980" t="str">
            <v>Kota</v>
          </cell>
          <cell r="C36980" t="str">
            <v>Circle-D Kota</v>
          </cell>
          <cell r="D36980" t="str">
            <v>Circle-D, Kota, AC / CTO Ward</v>
          </cell>
        </row>
        <row r="36981">
          <cell r="A36981" t="str">
            <v>08BEBPR6961M1ZT</v>
          </cell>
          <cell r="B36981" t="str">
            <v>Jodhpur-I</v>
          </cell>
          <cell r="C36981" t="str">
            <v>Circle-B Jodhpur I</v>
          </cell>
          <cell r="D36981" t="str">
            <v>Circle-B, Jodhpur I, AC / CTO Ward</v>
          </cell>
        </row>
        <row r="36982">
          <cell r="A36982" t="str">
            <v>08BECPK1762G1ZN</v>
          </cell>
          <cell r="B36982" t="str">
            <v>Bharatpur</v>
          </cell>
          <cell r="C36982" t="str">
            <v>Circle-A Bharatpur</v>
          </cell>
          <cell r="D36982" t="str">
            <v>Circle-A, Bharatpur, AC / CTO Ward</v>
          </cell>
        </row>
        <row r="36983">
          <cell r="A36983" t="str">
            <v>08BECPS0724L1ZC</v>
          </cell>
          <cell r="B36983" t="str">
            <v>Jaipur-IV</v>
          </cell>
          <cell r="C36983" t="str">
            <v>Circle-B Jaipur IV</v>
          </cell>
          <cell r="D36983" t="str">
            <v>Circle-B, Jaipur IV, AC / CTO Ward</v>
          </cell>
        </row>
        <row r="36984">
          <cell r="A36984" t="str">
            <v>08BECPS5215L1Z8</v>
          </cell>
          <cell r="B36984" t="str">
            <v>Jaipur-I</v>
          </cell>
          <cell r="C36984" t="str">
            <v>Circle-C Jaipur I</v>
          </cell>
          <cell r="D36984" t="str">
            <v>Circle-C, Jaipur I, AC / CTO Ward</v>
          </cell>
        </row>
        <row r="36985">
          <cell r="A36985" t="str">
            <v>08BECPS5215L2Z7</v>
          </cell>
          <cell r="B36985" t="str">
            <v>Jaipur-IV</v>
          </cell>
          <cell r="C36985" t="str">
            <v>Circle-H Jaipur IV</v>
          </cell>
          <cell r="D36985" t="str">
            <v>Circle-H, Jaipur IV, AC / CTO Ward</v>
          </cell>
        </row>
        <row r="36986">
          <cell r="A36986" t="str">
            <v>08BECPT2674C1ZH</v>
          </cell>
          <cell r="B36986" t="str">
            <v>Bhilwara</v>
          </cell>
          <cell r="C36986" t="str">
            <v>Circle-A Bhilwara</v>
          </cell>
          <cell r="D36986" t="str">
            <v>Circle-A, Bhilwara, AC / CTO Ward</v>
          </cell>
        </row>
        <row r="36987">
          <cell r="A36987" t="str">
            <v>08BEDPA1435F1Z4</v>
          </cell>
          <cell r="B36987" t="str">
            <v>Jodhpur-II</v>
          </cell>
          <cell r="C36987" t="str">
            <v>Circle-B Barmer Jodhpur II</v>
          </cell>
          <cell r="D36987" t="str">
            <v>Circle-B, Barmer, Jodhpur II, AC / CTO Ward</v>
          </cell>
        </row>
        <row r="36988">
          <cell r="A36988" t="str">
            <v>08BEDPA1592M1ZF</v>
          </cell>
          <cell r="B36988" t="str">
            <v>Jaipur-IV</v>
          </cell>
          <cell r="C36988" t="str">
            <v>Circle-E Jaipur IV</v>
          </cell>
          <cell r="D36988" t="str">
            <v>Circle-E, Jaipur IV, AC / CTO Ward</v>
          </cell>
        </row>
        <row r="36989">
          <cell r="A36989" t="str">
            <v>08BEDPC9967G2Z6</v>
          </cell>
          <cell r="B36989" t="str">
            <v>Bhilwara</v>
          </cell>
          <cell r="C36989" t="str">
            <v>Circle-D Bhilwara</v>
          </cell>
          <cell r="D36989" t="str">
            <v>Circle-D, Bhilwara, AC / CTO Ward</v>
          </cell>
        </row>
        <row r="36990">
          <cell r="A36990" t="str">
            <v>08BEDPG2486N1Z4</v>
          </cell>
          <cell r="B36990" t="str">
            <v>Jaipur-IV</v>
          </cell>
          <cell r="C36990" t="str">
            <v>Circle-B Jaipur IV</v>
          </cell>
          <cell r="D36990" t="str">
            <v>Circle-B, Jaipur IV, AC / CTO Ward</v>
          </cell>
        </row>
        <row r="36991">
          <cell r="A36991" t="str">
            <v>08BEDPG5902D1ZY</v>
          </cell>
          <cell r="B36991" t="str">
            <v>Ajmer</v>
          </cell>
          <cell r="C36991" t="str">
            <v>Circle-C Ajmer</v>
          </cell>
          <cell r="D36991" t="str">
            <v>Circle-C, Ajmer - Ward-II</v>
          </cell>
        </row>
        <row r="36992">
          <cell r="A36992" t="str">
            <v>08BEDPK8791L1ZS</v>
          </cell>
          <cell r="B36992" t="str">
            <v>Jodhpur-II</v>
          </cell>
          <cell r="C36992" t="str">
            <v>Circle-B Barmer Jodhpur II</v>
          </cell>
          <cell r="D36992" t="str">
            <v>Circle-B, Barmer, Jodhpur II, AC / CTO Ward</v>
          </cell>
        </row>
        <row r="36993">
          <cell r="A36993" t="str">
            <v>08BEDPM3676L1Z0</v>
          </cell>
          <cell r="B36993" t="str">
            <v>Bhilwara</v>
          </cell>
          <cell r="C36993" t="str">
            <v>Circle Nimbahera</v>
          </cell>
          <cell r="D36993" t="str">
            <v>Circle-Nimbahera, AC / CTO Ward</v>
          </cell>
        </row>
        <row r="36994">
          <cell r="A36994" t="str">
            <v>08BEDPM3946K1Z5</v>
          </cell>
          <cell r="B36994" t="str">
            <v>Jaipur-II</v>
          </cell>
          <cell r="C36994" t="str">
            <v>Circle-D Jaipur II</v>
          </cell>
          <cell r="D36994" t="str">
            <v>Circle-D, Jaipur II, AC / CTO Ward</v>
          </cell>
        </row>
        <row r="36995">
          <cell r="A36995" t="str">
            <v>08BEDPM4481B1ZO</v>
          </cell>
          <cell r="B36995" t="str">
            <v>Bhilwara</v>
          </cell>
          <cell r="C36995" t="str">
            <v>Circle-B Rajsamand</v>
          </cell>
          <cell r="D36995" t="str">
            <v>Circle-B, Rajsamand, AC / CTO Ward</v>
          </cell>
        </row>
        <row r="36996">
          <cell r="A36996" t="str">
            <v>08BEDPR8341M2ZW</v>
          </cell>
          <cell r="B36996" t="str">
            <v>Jaipur-III</v>
          </cell>
          <cell r="C36996" t="str">
            <v>Circle-C Jaipur III</v>
          </cell>
          <cell r="D36996" t="str">
            <v>Circle-C, Jaipur III, AC / CTO Ward</v>
          </cell>
        </row>
        <row r="36997">
          <cell r="A36997" t="str">
            <v>08BEDPS0617F2ZN</v>
          </cell>
          <cell r="B36997" t="str">
            <v>Kota</v>
          </cell>
          <cell r="C36997" t="str">
            <v>Circle-C Kota</v>
          </cell>
          <cell r="D36997" t="str">
            <v>Circle-C, Kota, AC / CTO Ward</v>
          </cell>
        </row>
        <row r="36998">
          <cell r="A36998" t="str">
            <v>08BEDPS0700K1ZL</v>
          </cell>
          <cell r="B36998" t="str">
            <v>Bharatpur</v>
          </cell>
          <cell r="C36998" t="str">
            <v>Circle-B Bharatpur</v>
          </cell>
          <cell r="D36998" t="str">
            <v>Circle-B, Bharatpur, AC / CTO Ward</v>
          </cell>
        </row>
        <row r="36999">
          <cell r="A36999" t="str">
            <v>08BEDPS9413P1ZR</v>
          </cell>
          <cell r="B36999" t="str">
            <v>Bikaner</v>
          </cell>
          <cell r="C36999" t="str">
            <v>Circle-C Bikaner</v>
          </cell>
          <cell r="D36999" t="str">
            <v>Circle-C, Bikaner - Ward-II</v>
          </cell>
        </row>
        <row r="37000">
          <cell r="A37000" t="str">
            <v>08BEEPC7976Q1ZO</v>
          </cell>
          <cell r="B37000" t="str">
            <v>Ajmer</v>
          </cell>
          <cell r="C37000" t="str">
            <v>Circle-A Ajmer</v>
          </cell>
          <cell r="D37000" t="str">
            <v>Circle-A, Ajmer, AC / CTO Ward</v>
          </cell>
        </row>
        <row r="37001">
          <cell r="A37001" t="str">
            <v>08BEEPD1910F1Z4</v>
          </cell>
          <cell r="B37001" t="str">
            <v>Pali</v>
          </cell>
          <cell r="C37001" t="str">
            <v>Circle-Sumerpur</v>
          </cell>
          <cell r="D37001" t="str">
            <v>Circle-Sumerpur, AC / CTO Ward</v>
          </cell>
        </row>
        <row r="37002">
          <cell r="A37002" t="str">
            <v>08BEEPG0636R1Z7</v>
          </cell>
          <cell r="B37002" t="str">
            <v>Jaipur-II</v>
          </cell>
          <cell r="C37002" t="str">
            <v>Circle-E Jaipur II</v>
          </cell>
          <cell r="D37002" t="str">
            <v>Circle-E, Jaipur II, - Ward-I</v>
          </cell>
        </row>
        <row r="37003">
          <cell r="A37003" t="str">
            <v>08BEEPJ8436A1ZP</v>
          </cell>
          <cell r="B37003" t="str">
            <v>Jaipur-IV</v>
          </cell>
          <cell r="C37003" t="str">
            <v>Circle-G Jaipur IV</v>
          </cell>
          <cell r="D37003" t="str">
            <v>Circle-G, Jaipur IV, AC / CTO Ward</v>
          </cell>
        </row>
        <row r="37004">
          <cell r="A37004" t="str">
            <v>08BEEPJ8731E1ZJ</v>
          </cell>
          <cell r="B37004" t="str">
            <v>Bhilwara</v>
          </cell>
          <cell r="C37004" t="str">
            <v>Circle-B Bhilwara</v>
          </cell>
          <cell r="D37004" t="str">
            <v>Circle-B, Bhilwara, AC / CTO Ward</v>
          </cell>
        </row>
        <row r="37005">
          <cell r="A37005" t="str">
            <v>08BEEPN7079B1ZE</v>
          </cell>
          <cell r="B37005" t="str">
            <v>Jaipur-III</v>
          </cell>
          <cell r="C37005" t="str">
            <v>Circle-N Jaipur III</v>
          </cell>
          <cell r="D37005" t="str">
            <v>Circle-N, Jaipur III, AC / CTO Ward</v>
          </cell>
        </row>
        <row r="37006">
          <cell r="A37006" t="str">
            <v>08BEEPV0020G1ZT</v>
          </cell>
          <cell r="B37006" t="str">
            <v>Kota</v>
          </cell>
          <cell r="C37006" t="str">
            <v>Circle-E Kota</v>
          </cell>
          <cell r="D37006" t="str">
            <v>Circle-E, Kota, AC / CTO Ward</v>
          </cell>
        </row>
        <row r="37007">
          <cell r="A37007" t="str">
            <v>08BEFPA6301C1Z9</v>
          </cell>
          <cell r="B37007" t="str">
            <v>Udaipur</v>
          </cell>
          <cell r="C37007" t="str">
            <v>Circle-F Udaipur</v>
          </cell>
          <cell r="D37007" t="str">
            <v>Circle-F, Udaipur, AC / CTO Ward</v>
          </cell>
        </row>
        <row r="37008">
          <cell r="A37008" t="str">
            <v>08BEFPD9522Q1Z0</v>
          </cell>
          <cell r="B37008" t="str">
            <v>Bharatpur</v>
          </cell>
          <cell r="C37008" t="str">
            <v>Circle-Karauli</v>
          </cell>
          <cell r="D37008" t="str">
            <v>Circle-Karauli, AC / CTO Ward</v>
          </cell>
        </row>
        <row r="37009">
          <cell r="A37009" t="str">
            <v>08BEFPD9858B1ZG</v>
          </cell>
          <cell r="B37009" t="str">
            <v>Bikaner</v>
          </cell>
          <cell r="C37009" t="str">
            <v>Circle-A Bikaner</v>
          </cell>
          <cell r="D37009" t="str">
            <v>Circle-A, Bikaner, AC / CTO Ward</v>
          </cell>
        </row>
        <row r="37010">
          <cell r="A37010" t="str">
            <v>08BEFPJ6864K1ZZ</v>
          </cell>
          <cell r="B37010" t="str">
            <v>Bhilwara</v>
          </cell>
          <cell r="C37010" t="str">
            <v>Circle-A Bhilwara</v>
          </cell>
          <cell r="D37010" t="str">
            <v>Circle-A, Bhilwara, AC / CTO Ward</v>
          </cell>
        </row>
        <row r="37011">
          <cell r="A37011" t="str">
            <v>08BEFPK8529E1ZD</v>
          </cell>
          <cell r="B37011" t="str">
            <v>Sriganganagar</v>
          </cell>
          <cell r="C37011" t="str">
            <v>Circle-B Hanumangarh</v>
          </cell>
          <cell r="D37011" t="str">
            <v>Circle-B, Hanumangarh, AC / CTO Ward</v>
          </cell>
        </row>
        <row r="37012">
          <cell r="A37012" t="str">
            <v>08BEFPP8423Q1ZQ</v>
          </cell>
          <cell r="B37012" t="str">
            <v>Pali</v>
          </cell>
          <cell r="C37012" t="str">
            <v>Circle A -Pali</v>
          </cell>
          <cell r="D37012" t="str">
            <v>Circle A -Pali, AC / CTO Ward</v>
          </cell>
        </row>
        <row r="37013">
          <cell r="A37013" t="str">
            <v>08BEFPS2861K1Z1</v>
          </cell>
          <cell r="B37013" t="str">
            <v>Jaipur-IV</v>
          </cell>
          <cell r="C37013" t="str">
            <v>Circle-H Jaipur IV</v>
          </cell>
          <cell r="D37013" t="str">
            <v>Circle-H, Jaipur IV, AC / CTO Ward</v>
          </cell>
        </row>
        <row r="37014">
          <cell r="A37014" t="str">
            <v>08BEFPS4619D1ZG</v>
          </cell>
          <cell r="B37014" t="str">
            <v>Jaipur-III</v>
          </cell>
          <cell r="C37014" t="str">
            <v>Circle-E Jaipur III</v>
          </cell>
          <cell r="D37014" t="str">
            <v>Circle-E, Jaipur III, AC / CTO Ward</v>
          </cell>
        </row>
        <row r="37015">
          <cell r="A37015" t="str">
            <v>08BEGPJ0545G1ZP</v>
          </cell>
          <cell r="B37015" t="str">
            <v>Bhilwara</v>
          </cell>
          <cell r="C37015" t="str">
            <v>Circle-C Bhilwara</v>
          </cell>
          <cell r="D37015" t="str">
            <v>Circle-C, Bhilwara, AC / CTO Ward</v>
          </cell>
        </row>
        <row r="37016">
          <cell r="A37016" t="str">
            <v>08BEGPK7930G1ZD</v>
          </cell>
          <cell r="B37016" t="str">
            <v>Jodhpur-I</v>
          </cell>
          <cell r="C37016" t="str">
            <v>Circle-A Jodhpur I</v>
          </cell>
          <cell r="D37016" t="str">
            <v>Circle-A, Jodhpur I, AC / CTO Ward</v>
          </cell>
        </row>
        <row r="37017">
          <cell r="A37017" t="str">
            <v>08BEGPM8187P1ZH</v>
          </cell>
          <cell r="B37017" t="str">
            <v>Pali</v>
          </cell>
          <cell r="C37017" t="str">
            <v>Circle-Jalore</v>
          </cell>
          <cell r="D37017" t="str">
            <v>Circle-Jalore, AC / CTO Ward</v>
          </cell>
        </row>
        <row r="37018">
          <cell r="A37018" t="str">
            <v>08BEGPY3955M1ZL</v>
          </cell>
          <cell r="B37018" t="str">
            <v>Bhiwadi</v>
          </cell>
          <cell r="C37018" t="str">
            <v>Circle-Shahjahanpur</v>
          </cell>
          <cell r="D37018" t="str">
            <v>Circle - Shahjahanpur - Ward-II</v>
          </cell>
        </row>
        <row r="37019">
          <cell r="A37019" t="str">
            <v>08BEHPA5512D2Z1</v>
          </cell>
          <cell r="B37019" t="str">
            <v>Jaipur-IV</v>
          </cell>
          <cell r="C37019" t="str">
            <v>Circle-C Jaipur IV</v>
          </cell>
          <cell r="D37019" t="str">
            <v>Circle-C, Jaipur IV, AC / CTO Ward</v>
          </cell>
        </row>
        <row r="37020">
          <cell r="A37020" t="str">
            <v>08BEHPC9566D1ZE</v>
          </cell>
          <cell r="B37020" t="str">
            <v>Jaipur-III</v>
          </cell>
          <cell r="C37020" t="str">
            <v>Circle-D Jaipur III</v>
          </cell>
          <cell r="D37020" t="str">
            <v>Circle-D, Jaipur III, - Ward-II</v>
          </cell>
        </row>
        <row r="37021">
          <cell r="A37021" t="str">
            <v>08BEHPD8334L1Z8</v>
          </cell>
          <cell r="B37021" t="str">
            <v>Udaipur</v>
          </cell>
          <cell r="C37021" t="str">
            <v>Circle-A Udaipur</v>
          </cell>
          <cell r="D37021" t="str">
            <v>Circle-A, Udaipur, AC / CTO Ward</v>
          </cell>
        </row>
        <row r="37022">
          <cell r="A37022" t="str">
            <v>08BEHPN0812H1ZO</v>
          </cell>
          <cell r="B37022" t="str">
            <v>Bharatpur</v>
          </cell>
          <cell r="C37022" t="str">
            <v>Circle-A Bharatpur</v>
          </cell>
          <cell r="D37022" t="str">
            <v>Circle-A, Bharatpur, AC / CTO Ward</v>
          </cell>
        </row>
        <row r="37023">
          <cell r="A37023" t="str">
            <v>08BEHPP6929R1ZF</v>
          </cell>
          <cell r="B37023" t="str">
            <v>Jodhpur-I</v>
          </cell>
          <cell r="C37023" t="str">
            <v>Circle-C Jodhpur I</v>
          </cell>
          <cell r="D37023" t="str">
            <v>Circle-C, Jodhpur I, AC / CTO Ward</v>
          </cell>
        </row>
        <row r="37024">
          <cell r="A37024" t="str">
            <v>08BEHPP6929R2ZE</v>
          </cell>
          <cell r="B37024" t="str">
            <v>Jodhpur-I</v>
          </cell>
          <cell r="C37024" t="str">
            <v>Circle-C Jodhpur I</v>
          </cell>
          <cell r="D37024" t="str">
            <v>Circle-C, Jodhpur I, AC / CTO Ward</v>
          </cell>
        </row>
        <row r="37025">
          <cell r="A37025" t="str">
            <v>08BEHPP7748J1ZS</v>
          </cell>
          <cell r="B37025" t="str">
            <v>Bikaner</v>
          </cell>
          <cell r="C37025" t="str">
            <v>Circle-F Bikaner</v>
          </cell>
          <cell r="D37025" t="str">
            <v>Circle-F, Bikaner - Ward-II</v>
          </cell>
        </row>
        <row r="37026">
          <cell r="A37026" t="str">
            <v>08BEHPR7623J1Z0</v>
          </cell>
          <cell r="B37026" t="str">
            <v>Jodhpur-II</v>
          </cell>
          <cell r="C37026" t="str">
            <v>Circle-Balotara Jodhpur II</v>
          </cell>
          <cell r="D37026" t="str">
            <v>Circle-Balotara, Jodhpur II, - Ward-III</v>
          </cell>
        </row>
        <row r="37027">
          <cell r="A37027" t="str">
            <v>08BEHPS1061K1Z9</v>
          </cell>
          <cell r="B37027" t="str">
            <v>Jaipur-I</v>
          </cell>
          <cell r="C37027" t="str">
            <v>Circle-I Jaipur I</v>
          </cell>
          <cell r="D37027" t="str">
            <v>Circle-I, Jaipur I, AC / CTO Ward</v>
          </cell>
        </row>
        <row r="37028">
          <cell r="A37028" t="str">
            <v>08BEHPS1281M1ZZ</v>
          </cell>
          <cell r="B37028" t="str">
            <v>Jaipur-II</v>
          </cell>
          <cell r="C37028" t="str">
            <v>Circle-H Jaipur II</v>
          </cell>
          <cell r="D37028" t="str">
            <v>Circle-H, Jaipur II, AC / CTO Ward</v>
          </cell>
        </row>
        <row r="37029">
          <cell r="A37029" t="str">
            <v>08BEHPS2000G1ZT</v>
          </cell>
          <cell r="B37029" t="str">
            <v>Jaipur-III</v>
          </cell>
          <cell r="C37029" t="str">
            <v>Circle-M Jaipur III</v>
          </cell>
          <cell r="D37029" t="str">
            <v>Circle-M, Jaipur III, AC / CTO Ward</v>
          </cell>
        </row>
        <row r="37030">
          <cell r="A37030" t="str">
            <v>08BEHPS5326F1ZC</v>
          </cell>
          <cell r="B37030" t="str">
            <v>Ajmer</v>
          </cell>
          <cell r="C37030" t="str">
            <v>Circle-Nagaur</v>
          </cell>
          <cell r="D37030" t="str">
            <v>Circle - Nagaur, AC / CTO Ward</v>
          </cell>
        </row>
        <row r="37031">
          <cell r="A37031" t="str">
            <v>08BEHPS7667M1ZH</v>
          </cell>
          <cell r="B37031" t="str">
            <v>Jaipur-IV</v>
          </cell>
          <cell r="C37031" t="str">
            <v>Circle-B Jaipur IV</v>
          </cell>
          <cell r="D37031" t="str">
            <v>Circle-B, Jaipur IV, AC / CTO Ward</v>
          </cell>
        </row>
        <row r="37032">
          <cell r="A37032" t="str">
            <v>08BEIPC6393D1ZI</v>
          </cell>
          <cell r="B37032" t="str">
            <v>Jodhpur-II</v>
          </cell>
          <cell r="C37032" t="str">
            <v>Circle-C Jodhpur II</v>
          </cell>
          <cell r="D37032" t="str">
            <v>Circle-C, Jodhpur II, AC / CTO Ward</v>
          </cell>
        </row>
        <row r="37033">
          <cell r="A37033" t="str">
            <v>08BEIPC7030M1ZF</v>
          </cell>
          <cell r="B37033" t="str">
            <v>Kota</v>
          </cell>
          <cell r="C37033" t="str">
            <v>Circle-C Kota</v>
          </cell>
          <cell r="D37033" t="str">
            <v>Circle-C, Kota, AC / CTO Ward</v>
          </cell>
        </row>
        <row r="37034">
          <cell r="A37034" t="str">
            <v>08BEIPJ0071D1ZW</v>
          </cell>
          <cell r="B37034" t="str">
            <v>Jaipur-IV</v>
          </cell>
          <cell r="C37034" t="str">
            <v>Circle-H Jaipur IV</v>
          </cell>
          <cell r="D37034" t="str">
            <v>Circle-H, Jaipur IV, AC / CTO Ward</v>
          </cell>
        </row>
        <row r="37035">
          <cell r="A37035" t="str">
            <v>08BEIPR0704M1Z9</v>
          </cell>
          <cell r="B37035" t="str">
            <v>Jaipur-IV</v>
          </cell>
          <cell r="C37035" t="str">
            <v>Circle-H Jaipur IV</v>
          </cell>
          <cell r="D37035" t="str">
            <v>Circle-H, Jaipur IV, AC / CTO Ward</v>
          </cell>
        </row>
        <row r="37036">
          <cell r="A37036" t="str">
            <v>08BEIPR0946H1Z8</v>
          </cell>
          <cell r="B37036" t="str">
            <v>Bikaner</v>
          </cell>
          <cell r="C37036" t="str">
            <v>Circle-Churu</v>
          </cell>
          <cell r="D37036" t="str">
            <v>Circle-Churu, AC / CTO Ward</v>
          </cell>
        </row>
        <row r="37037">
          <cell r="A37037" t="str">
            <v>08BEIPR7549C1Z5</v>
          </cell>
          <cell r="B37037" t="str">
            <v>Pali</v>
          </cell>
          <cell r="C37037" t="str">
            <v>Circle B -Pali</v>
          </cell>
          <cell r="D37037" t="str">
            <v>Circle B -Pali - Ward-III Headquarter, Jaitaran</v>
          </cell>
        </row>
        <row r="37038">
          <cell r="A37038" t="str">
            <v>08BEIPR7549C2Z4</v>
          </cell>
          <cell r="B37038" t="str">
            <v>Pali</v>
          </cell>
          <cell r="C37038" t="str">
            <v>Circle B -Pali</v>
          </cell>
          <cell r="D37038" t="str">
            <v>Circle B -Pali, AC / CTO Ward</v>
          </cell>
        </row>
        <row r="37039">
          <cell r="A37039" t="str">
            <v>08BEIPS4194G1Z1</v>
          </cell>
          <cell r="B37039" t="str">
            <v>Sriganganagar</v>
          </cell>
          <cell r="C37039" t="str">
            <v>Circle-B Sriganganagar</v>
          </cell>
          <cell r="D37039" t="str">
            <v>Circle-B, Sriganganagar, AC / CTO Ward</v>
          </cell>
        </row>
        <row r="37040">
          <cell r="A37040" t="str">
            <v>08BEIPS4216M1Z1</v>
          </cell>
          <cell r="B37040" t="str">
            <v>Bhilwara</v>
          </cell>
          <cell r="C37040" t="str">
            <v>Circle-B Bhilwara</v>
          </cell>
          <cell r="D37040" t="str">
            <v>Circle-B, Bhilwara, AC / CTO Ward</v>
          </cell>
        </row>
        <row r="37041">
          <cell r="A37041" t="str">
            <v>08BEJPD6628B1ZQ</v>
          </cell>
          <cell r="B37041" t="str">
            <v>Bikaner</v>
          </cell>
          <cell r="C37041" t="str">
            <v>Circle-Jhunjhunu</v>
          </cell>
          <cell r="D37041" t="str">
            <v>Circle-Jhunjhunu, AC / CTO Ward</v>
          </cell>
        </row>
        <row r="37042">
          <cell r="A37042" t="str">
            <v>08BEJPG1745L1ZA</v>
          </cell>
          <cell r="B37042" t="str">
            <v>Kota</v>
          </cell>
          <cell r="C37042" t="str">
            <v>Circle-Baran</v>
          </cell>
          <cell r="D37042" t="str">
            <v>Circle-Baran, AC / CTO Ward</v>
          </cell>
        </row>
        <row r="37043">
          <cell r="A37043" t="str">
            <v>08BEJPG1808L1ZE</v>
          </cell>
          <cell r="B37043" t="str">
            <v>Kota</v>
          </cell>
          <cell r="C37043" t="str">
            <v>Circle-Bundi</v>
          </cell>
          <cell r="D37043" t="str">
            <v>Circle-Bundi, AC / CTO Ward</v>
          </cell>
        </row>
        <row r="37044">
          <cell r="A37044" t="str">
            <v>08BEJPJ5269J1Z0</v>
          </cell>
          <cell r="B37044" t="str">
            <v>Jaipur-I</v>
          </cell>
          <cell r="C37044" t="str">
            <v>Circle-C Jaipur I</v>
          </cell>
          <cell r="D37044" t="str">
            <v>Circle-C, Jaipur I, - Ward-I</v>
          </cell>
        </row>
        <row r="37045">
          <cell r="A37045" t="str">
            <v>08BEJPK2137Q2ZZ</v>
          </cell>
          <cell r="B37045" t="str">
            <v>Jaipur-II</v>
          </cell>
          <cell r="C37045" t="str">
            <v>Circle-A Jaipur II</v>
          </cell>
          <cell r="D37045" t="str">
            <v>Circle-A, Jaipur II, AC / CTO Ward</v>
          </cell>
        </row>
        <row r="37046">
          <cell r="A37046" t="str">
            <v>08BEJPK2273P1ZX</v>
          </cell>
          <cell r="B37046" t="str">
            <v>Jaipur-III</v>
          </cell>
          <cell r="C37046" t="str">
            <v>Circle-K Jaipur III</v>
          </cell>
          <cell r="D37046" t="str">
            <v>Circle-K, Jaipur III, AC / CTO Ward</v>
          </cell>
        </row>
        <row r="37047">
          <cell r="A37047" t="str">
            <v>08BEJPR3204P1Z1</v>
          </cell>
          <cell r="B37047" t="str">
            <v>Jodhpur-I</v>
          </cell>
          <cell r="C37047" t="str">
            <v>Circle-E Jodhpur I</v>
          </cell>
          <cell r="D37047" t="str">
            <v>Circle-E, Jodhpur I, AC / CTO Ward</v>
          </cell>
        </row>
        <row r="37048">
          <cell r="A37048" t="str">
            <v>08BEJPR4212P1ZZ</v>
          </cell>
          <cell r="B37048" t="str">
            <v>Jodhpur-II</v>
          </cell>
          <cell r="C37048" t="str">
            <v>Circle-A Jodhpur II</v>
          </cell>
          <cell r="D37048" t="str">
            <v>Circle-A, Jodhpur II, AC / CTO Ward</v>
          </cell>
        </row>
        <row r="37049">
          <cell r="A37049" t="str">
            <v>08BEJPV7023J1Z0</v>
          </cell>
          <cell r="B37049" t="str">
            <v>Bharatpur</v>
          </cell>
          <cell r="C37049" t="str">
            <v>Circle-Dholpur</v>
          </cell>
          <cell r="D37049" t="str">
            <v>Circle - Dholpur - Ward-II Headquarter, Badi</v>
          </cell>
        </row>
        <row r="37050">
          <cell r="A37050" t="str">
            <v>08BEJPY0626L1ZY</v>
          </cell>
          <cell r="B37050" t="str">
            <v>Jaipur-IV</v>
          </cell>
          <cell r="C37050" t="str">
            <v>Circle-E Jaipur IV</v>
          </cell>
          <cell r="D37050" t="str">
            <v>Circle-E, Jaipur IV, AC / CTO Ward</v>
          </cell>
        </row>
        <row r="37051">
          <cell r="A37051" t="str">
            <v>08BEKPD4712H1ZO</v>
          </cell>
          <cell r="B37051" t="str">
            <v>Pali</v>
          </cell>
          <cell r="C37051" t="str">
            <v>Circle A -Pali</v>
          </cell>
          <cell r="D37051" t="str">
            <v>Circle A -Pali - Ward-I</v>
          </cell>
        </row>
        <row r="37052">
          <cell r="A37052" t="str">
            <v>08BEKPD5147N1Z4</v>
          </cell>
          <cell r="B37052" t="str">
            <v>Jaipur-II</v>
          </cell>
          <cell r="C37052" t="str">
            <v>Circle-D Jaipur II</v>
          </cell>
          <cell r="D37052" t="str">
            <v>Circle-D, Jaipur II, AC / CTO Ward</v>
          </cell>
        </row>
        <row r="37053">
          <cell r="A37053" t="str">
            <v>08BEKPG9540J1Z4</v>
          </cell>
          <cell r="B37053" t="str">
            <v>Bhilwara</v>
          </cell>
          <cell r="C37053" t="str">
            <v>Circle-A Rajsamand</v>
          </cell>
          <cell r="D37053" t="str">
            <v>Circle-A, Rajsamand, AC / CTO Ward</v>
          </cell>
        </row>
        <row r="37054">
          <cell r="A37054" t="str">
            <v>08BEKPK4232B1ZU</v>
          </cell>
          <cell r="B37054" t="str">
            <v>Jaipur-IV</v>
          </cell>
          <cell r="C37054" t="str">
            <v>Circle-A Sikar Jaipur IV</v>
          </cell>
          <cell r="D37054" t="str">
            <v>Circle-A, Sikar, Jaipur IV, AC / CTO Ward</v>
          </cell>
        </row>
        <row r="37055">
          <cell r="A37055" t="str">
            <v>08BEKPM2193H1Z8</v>
          </cell>
          <cell r="B37055" t="str">
            <v>Jaipur-IV</v>
          </cell>
          <cell r="C37055" t="str">
            <v>Circle-G Jaipur IV</v>
          </cell>
          <cell r="D37055" t="str">
            <v>Circle-G, Jaipur IV, AC / CTO Ward</v>
          </cell>
        </row>
        <row r="37056">
          <cell r="A37056" t="str">
            <v>08BEKPM4121H1ZK</v>
          </cell>
          <cell r="B37056" t="str">
            <v>Bikaner</v>
          </cell>
          <cell r="C37056" t="str">
            <v>Circle-Churu</v>
          </cell>
          <cell r="D37056" t="str">
            <v>Circle-Churu, AC / CTO Ward</v>
          </cell>
        </row>
        <row r="37057">
          <cell r="A37057" t="str">
            <v>08BELPB6973F1ZA</v>
          </cell>
          <cell r="B37057" t="str">
            <v>Jaipur-III</v>
          </cell>
          <cell r="C37057" t="str">
            <v>Circle-H Jaipur III</v>
          </cell>
          <cell r="D37057" t="str">
            <v>Circle-H, Jaipur III, - Ward-I</v>
          </cell>
        </row>
        <row r="37058">
          <cell r="A37058" t="str">
            <v>08BELPC0517A1Z7</v>
          </cell>
          <cell r="B37058" t="str">
            <v>Udaipur</v>
          </cell>
          <cell r="C37058" t="str">
            <v>Circle-B Udaipur</v>
          </cell>
          <cell r="D37058" t="str">
            <v>Circle-B, Udaipur - Ward-II</v>
          </cell>
        </row>
        <row r="37059">
          <cell r="A37059" t="str">
            <v>08BELPC0517A2Z6</v>
          </cell>
          <cell r="B37059" t="str">
            <v>Jodhpur-II</v>
          </cell>
          <cell r="C37059" t="str">
            <v>Circle-B Barmer Jodhpur II</v>
          </cell>
          <cell r="D37059" t="str">
            <v>Circle-B, Barmer, Jodhpur II, AC / CTO Ward</v>
          </cell>
        </row>
        <row r="37060">
          <cell r="A37060" t="str">
            <v>08BELPC3072E1ZR</v>
          </cell>
          <cell r="B37060" t="str">
            <v>Jaipur-I</v>
          </cell>
          <cell r="C37060" t="str">
            <v>Circle-C Jaipur I</v>
          </cell>
          <cell r="D37060" t="str">
            <v>Circle-C, Jaipur I, AC / CTO Ward</v>
          </cell>
        </row>
        <row r="37061">
          <cell r="A37061" t="str">
            <v>08BELPC3455F1ZM</v>
          </cell>
          <cell r="B37061" t="str">
            <v>Jaipur-III</v>
          </cell>
          <cell r="C37061" t="str">
            <v>Circle-M Jaipur III</v>
          </cell>
          <cell r="D37061" t="str">
            <v>Circle-M, Jaipur III, - Ward-I</v>
          </cell>
        </row>
        <row r="37062">
          <cell r="A37062" t="str">
            <v>08BELPD0652P1Z7</v>
          </cell>
          <cell r="B37062" t="str">
            <v>Jaipur-III</v>
          </cell>
          <cell r="C37062" t="str">
            <v>Circle-C Jaipur III</v>
          </cell>
          <cell r="D37062" t="str">
            <v>Circle-C, Jaipur III, AC / CTO Ward</v>
          </cell>
        </row>
        <row r="37063">
          <cell r="A37063" t="str">
            <v>08BELPS2521C1ZN</v>
          </cell>
          <cell r="B37063" t="str">
            <v>Bhiwadi</v>
          </cell>
          <cell r="C37063" t="str">
            <v>Circle-B  Bhiwadi</v>
          </cell>
          <cell r="D37063" t="str">
            <v>Circle-B, Bhiwadi - Ward-I</v>
          </cell>
        </row>
        <row r="37064">
          <cell r="A37064" t="str">
            <v>08BELPS2662L1ZU</v>
          </cell>
          <cell r="B37064" t="str">
            <v>Udaipur</v>
          </cell>
          <cell r="C37064" t="str">
            <v>Circle A - Banswara</v>
          </cell>
          <cell r="D37064" t="str">
            <v>Circle A - Banswara, AC / CTO Ward</v>
          </cell>
        </row>
        <row r="37065">
          <cell r="A37065" t="str">
            <v>08BELPS3231K1Z5</v>
          </cell>
          <cell r="B37065" t="str">
            <v>Bikaner</v>
          </cell>
          <cell r="C37065" t="str">
            <v>Circle-Churu</v>
          </cell>
          <cell r="D37065" t="str">
            <v>Circle-Churu, AC / CTO Ward</v>
          </cell>
        </row>
        <row r="37066">
          <cell r="A37066" t="str">
            <v>08BEMPA6934C1ZN</v>
          </cell>
          <cell r="B37066" t="str">
            <v>Jaipur-IV</v>
          </cell>
          <cell r="C37066" t="str">
            <v>Circle-Neem Ka Thana Jaipur IV</v>
          </cell>
          <cell r="D37066" t="str">
            <v>Circle-Neem Ka Thana, Jaipur IV, AC / CTO Ward</v>
          </cell>
        </row>
        <row r="37067">
          <cell r="A37067" t="str">
            <v>08BEMPB9271F1ZC</v>
          </cell>
          <cell r="B37067" t="str">
            <v>Bharatpur</v>
          </cell>
          <cell r="C37067" t="str">
            <v>Circle-A Bharatpur</v>
          </cell>
          <cell r="D37067" t="str">
            <v>Circle-A, Bharatpur - Ward-III Headquarter, Deeg</v>
          </cell>
        </row>
        <row r="37068">
          <cell r="A37068" t="str">
            <v>08BEMPG7938E1Z7</v>
          </cell>
          <cell r="B37068" t="str">
            <v>Kota</v>
          </cell>
          <cell r="C37068" t="str">
            <v>Circle-B Kota</v>
          </cell>
          <cell r="D37068" t="str">
            <v>Circle-B, Kota, AC / CTO Ward</v>
          </cell>
        </row>
        <row r="37069">
          <cell r="A37069" t="str">
            <v>08BEMPK3666P2ZM</v>
          </cell>
          <cell r="B37069" t="str">
            <v>Bhilwara</v>
          </cell>
          <cell r="C37069" t="str">
            <v>Circle-B Rajsamand</v>
          </cell>
          <cell r="D37069" t="str">
            <v>Circle-B, Rajsamand, AC / CTO Ward</v>
          </cell>
        </row>
        <row r="37070">
          <cell r="A37070" t="str">
            <v>08BEMPK4658F1Z6</v>
          </cell>
          <cell r="B37070" t="str">
            <v>Jaipur-I</v>
          </cell>
          <cell r="C37070" t="str">
            <v>Circle-Shahpura Jaipur I</v>
          </cell>
          <cell r="D37070" t="str">
            <v>Circle-Shahpura, Jaipur I, AC / CTO Ward</v>
          </cell>
        </row>
        <row r="37071">
          <cell r="A37071" t="str">
            <v>08BEMPK4737F1ZA</v>
          </cell>
          <cell r="B37071" t="str">
            <v>Jaipur-III</v>
          </cell>
          <cell r="C37071" t="str">
            <v>Circle-B Jaipur III</v>
          </cell>
          <cell r="D37071" t="str">
            <v>Circle-B, Jaipur III, - Ward-I</v>
          </cell>
        </row>
        <row r="37072">
          <cell r="A37072" t="str">
            <v>08BEMPK9158Q1ZE</v>
          </cell>
          <cell r="B37072" t="str">
            <v>Bhilwara</v>
          </cell>
          <cell r="C37072" t="str">
            <v>Circle-B Bhilwara</v>
          </cell>
          <cell r="D37072" t="str">
            <v>Circle-B, Bhilwara, AC / CTO Ward</v>
          </cell>
        </row>
        <row r="37073">
          <cell r="A37073" t="str">
            <v>08BEMPR7199A1ZZ</v>
          </cell>
          <cell r="B37073" t="str">
            <v>Alwar</v>
          </cell>
          <cell r="C37073" t="str">
            <v>Circle-C Alwar</v>
          </cell>
          <cell r="D37073" t="str">
            <v>Circle-C, Alwar, AC / CTO Ward</v>
          </cell>
        </row>
        <row r="37074">
          <cell r="A37074" t="str">
            <v>08BEMPS7910G1Z3</v>
          </cell>
          <cell r="B37074" t="str">
            <v>Jaipur-IV</v>
          </cell>
          <cell r="C37074" t="str">
            <v>Circle-B Jaipur IV</v>
          </cell>
          <cell r="D37074" t="str">
            <v>Circle-B, Jaipur IV, AC / CTO Ward</v>
          </cell>
        </row>
        <row r="37075">
          <cell r="A37075" t="str">
            <v>08BENPA5244L1ZA</v>
          </cell>
          <cell r="B37075" t="str">
            <v>Jaipur-III</v>
          </cell>
          <cell r="C37075" t="str">
            <v>Circle-H Jaipur III</v>
          </cell>
          <cell r="D37075" t="str">
            <v>Circle-H, Jaipur III, - Ward-II</v>
          </cell>
        </row>
        <row r="37076">
          <cell r="A37076" t="str">
            <v>08BENPB8174C1ZH</v>
          </cell>
          <cell r="B37076" t="str">
            <v>Jodhpur-I</v>
          </cell>
          <cell r="C37076" t="str">
            <v>Circle-D Jodhpur I</v>
          </cell>
          <cell r="D37076" t="str">
            <v>Circle-D, Jodhpur I, - Ward-II</v>
          </cell>
        </row>
        <row r="37077">
          <cell r="A37077" t="str">
            <v>08BENPB9334Q1ZS</v>
          </cell>
          <cell r="B37077" t="str">
            <v>Sriganganagar</v>
          </cell>
          <cell r="C37077" t="str">
            <v>Circle-A Sriganganagar</v>
          </cell>
          <cell r="D37077" t="str">
            <v>Circle-A, Sriganganagar - Ward-I</v>
          </cell>
        </row>
        <row r="37078">
          <cell r="A37078" t="str">
            <v>08BENPJ0836F1ZI</v>
          </cell>
          <cell r="B37078" t="str">
            <v>Jaipur-IV</v>
          </cell>
          <cell r="C37078" t="str">
            <v>Circle-B Jaipur IV</v>
          </cell>
          <cell r="D37078" t="str">
            <v>Circle-B, Jaipur IV, - Ward-II</v>
          </cell>
        </row>
        <row r="37079">
          <cell r="A37079" t="str">
            <v>08BENPP6924E1Z5</v>
          </cell>
          <cell r="B37079" t="str">
            <v>Jodhpur-I</v>
          </cell>
          <cell r="C37079" t="str">
            <v>Circle-B Jodhpur I</v>
          </cell>
          <cell r="D37079" t="str">
            <v>Circle-B, Jodhpur I, - Ward-I</v>
          </cell>
        </row>
        <row r="37080">
          <cell r="A37080" t="str">
            <v>08BENPP8563B2Z3</v>
          </cell>
          <cell r="B37080" t="str">
            <v>Bikaner</v>
          </cell>
          <cell r="C37080" t="str">
            <v>Circle-D Bikaner</v>
          </cell>
          <cell r="D37080" t="str">
            <v>Circle-D, Bikaner, AC / CTO Ward</v>
          </cell>
        </row>
        <row r="37081">
          <cell r="A37081" t="str">
            <v>08BENPR5542G1Z3</v>
          </cell>
          <cell r="B37081" t="str">
            <v>Sriganganagar</v>
          </cell>
          <cell r="C37081" t="str">
            <v>Circle-B Hanumangarh</v>
          </cell>
          <cell r="D37081" t="str">
            <v>Circle-B, Hanumangarh, AC / CTO Ward</v>
          </cell>
        </row>
        <row r="37082">
          <cell r="A37082" t="str">
            <v>08BENPS2847M2ZM</v>
          </cell>
          <cell r="B37082" t="str">
            <v>Sriganganagar</v>
          </cell>
          <cell r="C37082" t="str">
            <v>Circle-C Sriganganagar</v>
          </cell>
          <cell r="D37082" t="str">
            <v>Circle-C, Sriganganagar - Ward-I</v>
          </cell>
        </row>
        <row r="37083">
          <cell r="A37083" t="str">
            <v>08BENPS4799Q1Z0</v>
          </cell>
          <cell r="B37083" t="str">
            <v>Jaipur-IV</v>
          </cell>
          <cell r="C37083" t="str">
            <v>Circle-C Jaipur IV</v>
          </cell>
          <cell r="D37083" t="str">
            <v>Circle-C, Jaipur IV, AC / CTO Ward</v>
          </cell>
        </row>
        <row r="37084">
          <cell r="A37084" t="str">
            <v>08BENPS8111L1ZW</v>
          </cell>
          <cell r="B37084" t="str">
            <v>Bhilwara</v>
          </cell>
          <cell r="C37084" t="str">
            <v>Circle-A Bhilwara</v>
          </cell>
          <cell r="D37084" t="str">
            <v>Circle-A, Bhilwara - Ward-I</v>
          </cell>
        </row>
        <row r="37085">
          <cell r="A37085" t="str">
            <v>08BENPS8457R1Z3</v>
          </cell>
          <cell r="B37085" t="str">
            <v>Bikaner</v>
          </cell>
          <cell r="C37085" t="str">
            <v>Circle-B Bikaner</v>
          </cell>
          <cell r="D37085" t="str">
            <v>Circle-B, Bikaner, AC / CTO Ward</v>
          </cell>
        </row>
        <row r="37086">
          <cell r="A37086" t="str">
            <v>08BENPS9204N1ZO</v>
          </cell>
          <cell r="B37086" t="str">
            <v>Jaipur-IV</v>
          </cell>
          <cell r="C37086" t="str">
            <v>Circle-H Jaipur IV</v>
          </cell>
          <cell r="D37086" t="str">
            <v>Circle-H, Jaipur IV, AC / CTO Ward</v>
          </cell>
        </row>
        <row r="37087">
          <cell r="A37087" t="str">
            <v>08BEOPD7603H1ZG</v>
          </cell>
          <cell r="B37087" t="str">
            <v>Jaipur-III</v>
          </cell>
          <cell r="C37087" t="str">
            <v>Circle-M Jaipur III</v>
          </cell>
          <cell r="D37087" t="str">
            <v>Circle-M, Jaipur III, AC / CTO Ward</v>
          </cell>
        </row>
        <row r="37088">
          <cell r="A37088" t="str">
            <v>08BEOPS4325H1Z4</v>
          </cell>
          <cell r="B37088" t="str">
            <v>Pali</v>
          </cell>
          <cell r="C37088" t="str">
            <v>Circle A -Pali</v>
          </cell>
          <cell r="D37088" t="str">
            <v>Circle A -Pali, AC / CTO Ward</v>
          </cell>
        </row>
        <row r="37089">
          <cell r="A37089" t="str">
            <v>08BEOPS5036K1ZV</v>
          </cell>
          <cell r="B37089" t="str">
            <v>Ajmer</v>
          </cell>
          <cell r="C37089" t="str">
            <v>Circle-Nagaur</v>
          </cell>
          <cell r="D37089" t="str">
            <v>Circle - Nagaur, AC / CTO Ward</v>
          </cell>
        </row>
        <row r="37090">
          <cell r="A37090" t="str">
            <v>08BEOPS5607G1Z3</v>
          </cell>
          <cell r="B37090" t="str">
            <v>Sriganganagar</v>
          </cell>
          <cell r="C37090" t="str">
            <v>Circle-A Sriganganagar</v>
          </cell>
          <cell r="D37090" t="str">
            <v>Circle-A, Sriganganagar, AC / CTO Ward</v>
          </cell>
        </row>
        <row r="37091">
          <cell r="A37091" t="str">
            <v>08BEPPC0198R1ZR</v>
          </cell>
          <cell r="B37091" t="str">
            <v>Jaipur-III</v>
          </cell>
          <cell r="C37091" t="str">
            <v>Circle-K Jaipur III</v>
          </cell>
          <cell r="D37091" t="str">
            <v>Circle-K, Jaipur III, - Ward-II</v>
          </cell>
        </row>
        <row r="37092">
          <cell r="A37092" t="str">
            <v>08BEPPD2451A1ZX</v>
          </cell>
          <cell r="B37092" t="str">
            <v>Bhilwara</v>
          </cell>
          <cell r="C37092" t="str">
            <v>Circle-A Bhilwara</v>
          </cell>
          <cell r="D37092" t="str">
            <v>Circle-A, Bhilwara, AC / CTO Ward</v>
          </cell>
        </row>
        <row r="37093">
          <cell r="A37093" t="str">
            <v>08BEPPN5195F1ZY</v>
          </cell>
          <cell r="B37093" t="str">
            <v>Kota</v>
          </cell>
          <cell r="C37093" t="str">
            <v>Circle-E Kota</v>
          </cell>
          <cell r="D37093" t="str">
            <v>Circle-E, Kota - Ward-I</v>
          </cell>
        </row>
        <row r="37094">
          <cell r="A37094" t="str">
            <v>08BEPPR9878K2Z4</v>
          </cell>
          <cell r="B37094" t="str">
            <v>Ajmer</v>
          </cell>
          <cell r="C37094" t="str">
            <v>Circle-Merta City</v>
          </cell>
          <cell r="D37094" t="str">
            <v>Circle - Merta City, AC / CTO Ward</v>
          </cell>
        </row>
        <row r="37095">
          <cell r="A37095" t="str">
            <v>08BEPPV7161F1ZW</v>
          </cell>
          <cell r="B37095" t="str">
            <v>Jodhpur-II</v>
          </cell>
          <cell r="C37095" t="str">
            <v>Circle-Balotara Jodhpur II</v>
          </cell>
          <cell r="D37095" t="str">
            <v>Circle-Balotara, Jodhpur II, - Ward-I</v>
          </cell>
        </row>
        <row r="37096">
          <cell r="A37096" t="str">
            <v>08BEQPA9562N1ZQ</v>
          </cell>
          <cell r="B37096" t="str">
            <v>Jaipur-I</v>
          </cell>
          <cell r="C37096" t="str">
            <v>Circle-Shahpura Jaipur I</v>
          </cell>
          <cell r="D37096" t="str">
            <v>Circle-Shahpura, Jaipur I, AC / CTO Ward</v>
          </cell>
        </row>
        <row r="37097">
          <cell r="A37097" t="str">
            <v>08BEQPB2917G1ZJ</v>
          </cell>
          <cell r="B37097" t="str">
            <v>Bhilwara</v>
          </cell>
          <cell r="C37097" t="str">
            <v>Circle Chittorgarh</v>
          </cell>
          <cell r="D37097" t="str">
            <v>Circle-Chittorgarh, AC / CTO Ward</v>
          </cell>
        </row>
        <row r="37098">
          <cell r="A37098" t="str">
            <v>08BEQPG0208H1ZO</v>
          </cell>
          <cell r="B37098" t="str">
            <v>Sriganganagar</v>
          </cell>
          <cell r="C37098" t="str">
            <v>Circle-A Sriganganagar</v>
          </cell>
          <cell r="D37098" t="str">
            <v>Circle-A, Sriganganagar, AC / CTO Ward</v>
          </cell>
        </row>
        <row r="37099">
          <cell r="A37099" t="str">
            <v>08BEQPJ2606J1ZA</v>
          </cell>
          <cell r="B37099" t="str">
            <v>Ajmer</v>
          </cell>
          <cell r="C37099" t="str">
            <v>Circle-Nagaur</v>
          </cell>
          <cell r="D37099" t="str">
            <v>Circle - Nagaur, AC / CTO Ward</v>
          </cell>
        </row>
        <row r="37100">
          <cell r="A37100" t="str">
            <v>08BEQPK3198Q1ZE</v>
          </cell>
          <cell r="B37100" t="str">
            <v>Jodhpur-II</v>
          </cell>
          <cell r="C37100" t="str">
            <v>Circle-E Jodhpur II</v>
          </cell>
          <cell r="D37100" t="str">
            <v>Circle-E, Jodhpur II, AC / CTO Ward</v>
          </cell>
        </row>
        <row r="37101">
          <cell r="A37101" t="str">
            <v>08BEQPK7423C1ZF</v>
          </cell>
          <cell r="B37101" t="str">
            <v>Kota</v>
          </cell>
          <cell r="C37101" t="str">
            <v>Circle-E Kota</v>
          </cell>
          <cell r="D37101" t="str">
            <v>Circle-E, Kota, AC / CTO Ward</v>
          </cell>
        </row>
        <row r="37102">
          <cell r="A37102" t="str">
            <v>08BEQPK8826M1ZL</v>
          </cell>
          <cell r="B37102" t="str">
            <v>Ajmer</v>
          </cell>
          <cell r="C37102" t="str">
            <v>Circle-B Ajmer</v>
          </cell>
          <cell r="D37102" t="str">
            <v>Circle-B, Ajmer, AC / CTO Ward</v>
          </cell>
        </row>
        <row r="37103">
          <cell r="A37103" t="str">
            <v>08BEQPP2242N1ZW</v>
          </cell>
          <cell r="B37103" t="str">
            <v>Pali</v>
          </cell>
          <cell r="C37103" t="str">
            <v>Circle-Jalore</v>
          </cell>
          <cell r="D37103" t="str">
            <v>Circle-Jalore, AC / CTO Ward</v>
          </cell>
        </row>
        <row r="37104">
          <cell r="A37104" t="str">
            <v>08BEQPP9903L1ZM</v>
          </cell>
          <cell r="B37104" t="str">
            <v>Jodhpur-II</v>
          </cell>
          <cell r="C37104" t="str">
            <v>Circle-E Jodhpur II</v>
          </cell>
          <cell r="D37104" t="str">
            <v>Circle-E, Jodhpur II, AC / CTO Ward</v>
          </cell>
        </row>
        <row r="37105">
          <cell r="A37105" t="str">
            <v>08BEQPS8618H1ZQ</v>
          </cell>
          <cell r="B37105" t="str">
            <v>Jaipur-IV</v>
          </cell>
          <cell r="C37105" t="str">
            <v>Circle-A Jaipur IV</v>
          </cell>
          <cell r="D37105" t="str">
            <v>Circle-A, Jaipur IV, AC / CTO Ward</v>
          </cell>
        </row>
        <row r="37106">
          <cell r="A37106" t="str">
            <v>08BEQPS9298H1ZC</v>
          </cell>
          <cell r="B37106" t="str">
            <v>Bhilwara</v>
          </cell>
          <cell r="C37106" t="str">
            <v>Circle-B Bhilwara</v>
          </cell>
          <cell r="D37106" t="str">
            <v>Circle-B, Bhilwara, AC / CTO Ward</v>
          </cell>
        </row>
        <row r="37107">
          <cell r="A37107" t="str">
            <v>08BERPC7520P1ZX</v>
          </cell>
          <cell r="B37107" t="str">
            <v>Udaipur</v>
          </cell>
          <cell r="C37107" t="str">
            <v>Circle-B Udaipur</v>
          </cell>
          <cell r="D37107" t="str">
            <v>Circle-B, Udaipur, AC / CTO Ward</v>
          </cell>
        </row>
        <row r="37108">
          <cell r="A37108" t="str">
            <v>08BERPD9143P1ZP</v>
          </cell>
          <cell r="B37108" t="str">
            <v>Alwar</v>
          </cell>
          <cell r="C37108" t="str">
            <v>Circle-B Alwar</v>
          </cell>
          <cell r="D37108" t="str">
            <v>Circle-B, Alwar, AC / CTO Ward</v>
          </cell>
        </row>
        <row r="37109">
          <cell r="A37109" t="str">
            <v>08BERPG1165A1ZR</v>
          </cell>
          <cell r="B37109" t="str">
            <v>Ajmer</v>
          </cell>
          <cell r="C37109" t="str">
            <v>Circle-A Ajmer</v>
          </cell>
          <cell r="D37109" t="str">
            <v>Circle-A, Ajmer, AC / CTO Ward</v>
          </cell>
        </row>
        <row r="37110">
          <cell r="A37110" t="str">
            <v>08BERPG1165A2ZQ</v>
          </cell>
          <cell r="B37110" t="str">
            <v>Bhilwara</v>
          </cell>
          <cell r="C37110" t="str">
            <v>Circle-B Bhilwara</v>
          </cell>
          <cell r="D37110" t="str">
            <v>Circle-B, Bhilwara, AC / CTO Ward</v>
          </cell>
        </row>
        <row r="37111">
          <cell r="A37111" t="str">
            <v>08BERPG9474E1ZZ</v>
          </cell>
          <cell r="B37111" t="str">
            <v>Alwar</v>
          </cell>
          <cell r="C37111" t="str">
            <v>Circle-Dausa</v>
          </cell>
          <cell r="D37111" t="str">
            <v>Circle-Dausa, AC / CTO Ward</v>
          </cell>
        </row>
        <row r="37112">
          <cell r="A37112" t="str">
            <v>08BERPJ2366C1ZF</v>
          </cell>
          <cell r="B37112" t="str">
            <v>Bikaner</v>
          </cell>
          <cell r="C37112" t="str">
            <v>Circle Ratangarh</v>
          </cell>
          <cell r="D37112" t="str">
            <v>Circle-Ratangarh, AC / CTO Ward</v>
          </cell>
        </row>
        <row r="37113">
          <cell r="A37113" t="str">
            <v>08BERPJ2709H1ZA</v>
          </cell>
          <cell r="B37113" t="str">
            <v>Ajmer</v>
          </cell>
          <cell r="C37113" t="str">
            <v>Circle-Merta City</v>
          </cell>
          <cell r="D37113" t="str">
            <v>Circle - Merta City, AC / CTO Ward</v>
          </cell>
        </row>
        <row r="37114">
          <cell r="A37114" t="str">
            <v>08BERPS0113N1Z2</v>
          </cell>
          <cell r="B37114" t="str">
            <v>Udaipur</v>
          </cell>
          <cell r="C37114" t="str">
            <v>Circle-D Udaipur</v>
          </cell>
          <cell r="D37114" t="str">
            <v>Circle-D, Udaipur - Ward-I</v>
          </cell>
        </row>
        <row r="37115">
          <cell r="A37115" t="str">
            <v>08BERPV2598J1ZE</v>
          </cell>
          <cell r="B37115" t="str">
            <v>Jaipur-II</v>
          </cell>
          <cell r="C37115" t="str">
            <v>Circle-A Jaipur II</v>
          </cell>
          <cell r="D37115" t="str">
            <v>Circle-A, Jaipur II, AC / CTO Ward</v>
          </cell>
        </row>
        <row r="37116">
          <cell r="A37116" t="str">
            <v>08BESPC9987F2ZP</v>
          </cell>
          <cell r="B37116" t="str">
            <v>Ajmer</v>
          </cell>
          <cell r="C37116" t="str">
            <v>Circle-B Beawar</v>
          </cell>
          <cell r="D37116" t="str">
            <v>Circle-B, Beawar, AC / CTO Ward</v>
          </cell>
        </row>
        <row r="37117">
          <cell r="A37117" t="str">
            <v>08BESPK8354J2ZP</v>
          </cell>
          <cell r="B37117" t="str">
            <v>Jaipur-II</v>
          </cell>
          <cell r="C37117" t="str">
            <v>Circle-A Jaipur II</v>
          </cell>
          <cell r="D37117" t="str">
            <v>Circle-A, Jaipur II, AC / CTO Ward</v>
          </cell>
        </row>
        <row r="37118">
          <cell r="A37118" t="str">
            <v>08BESPM1451C1ZJ</v>
          </cell>
          <cell r="B37118" t="str">
            <v>Bikaner</v>
          </cell>
          <cell r="C37118" t="str">
            <v>Circle Ratangarh</v>
          </cell>
          <cell r="D37118" t="str">
            <v>Circle-Ratangarh, AC / CTO Ward</v>
          </cell>
        </row>
        <row r="37119">
          <cell r="A37119" t="str">
            <v>08BESPR2248A1ZD</v>
          </cell>
          <cell r="B37119" t="str">
            <v>Bhilwara</v>
          </cell>
          <cell r="C37119" t="str">
            <v>Circle-A Bhilwara</v>
          </cell>
          <cell r="D37119" t="str">
            <v>Circle-A, Bhilwara, AC / CTO Ward</v>
          </cell>
        </row>
        <row r="37120">
          <cell r="A37120" t="str">
            <v>08BESPS0750Q1ZK</v>
          </cell>
          <cell r="B37120" t="str">
            <v>Bikaner</v>
          </cell>
          <cell r="C37120" t="str">
            <v>Circle-F Bikaner</v>
          </cell>
          <cell r="D37120" t="str">
            <v>Circle-F, Bikaner, AC / CTO Ward</v>
          </cell>
        </row>
        <row r="37121">
          <cell r="A37121" t="str">
            <v>08BETPA1454G1ZJ</v>
          </cell>
          <cell r="B37121" t="str">
            <v>Bikaner</v>
          </cell>
          <cell r="C37121" t="str">
            <v>Circle-Jhunjhunu</v>
          </cell>
          <cell r="D37121" t="str">
            <v>Circle-Jhunjhunu - Ward-V Headquarter, Chirawa</v>
          </cell>
        </row>
        <row r="37122">
          <cell r="A37122" t="str">
            <v>08BETPC0605M2ZC</v>
          </cell>
          <cell r="B37122" t="str">
            <v>Pali</v>
          </cell>
          <cell r="C37122" t="str">
            <v>Circle A -Pali</v>
          </cell>
          <cell r="D37122" t="str">
            <v>Circle A -Pali, AC / CTO Ward</v>
          </cell>
        </row>
        <row r="37123">
          <cell r="A37123" t="str">
            <v>08BETPG8493K1ZJ</v>
          </cell>
          <cell r="B37123" t="str">
            <v>Alwar</v>
          </cell>
          <cell r="C37123" t="str">
            <v>Circle-A Alwar</v>
          </cell>
          <cell r="D37123" t="str">
            <v>Circle - A, Alwar - Ward-III</v>
          </cell>
        </row>
        <row r="37124">
          <cell r="A37124" t="str">
            <v>08BETPJ8378C1ZX</v>
          </cell>
          <cell r="B37124" t="str">
            <v>Bikaner</v>
          </cell>
          <cell r="C37124" t="str">
            <v>Circle-Jhunjhunu</v>
          </cell>
          <cell r="D37124" t="str">
            <v>Circle-Jhunjhunu, AC / CTO Ward</v>
          </cell>
        </row>
        <row r="37125">
          <cell r="A37125" t="str">
            <v>08BETPP8084D1ZU</v>
          </cell>
          <cell r="B37125" t="str">
            <v>Jaipur-III</v>
          </cell>
          <cell r="C37125" t="str">
            <v>Circle-K Jaipur III</v>
          </cell>
          <cell r="D37125" t="str">
            <v>Circle-K, Jaipur III, AC / CTO Ward</v>
          </cell>
        </row>
        <row r="37126">
          <cell r="A37126" t="str">
            <v>08BETPS1962R1Z9</v>
          </cell>
          <cell r="B37126" t="str">
            <v>Jaipur-IV</v>
          </cell>
          <cell r="C37126" t="str">
            <v>Circle-F Jaipur IV</v>
          </cell>
          <cell r="D37126" t="str">
            <v>Circle-F, Jaipur IV, AC / CTO Ward</v>
          </cell>
        </row>
        <row r="37127">
          <cell r="A37127" t="str">
            <v>08BETPS2129L1ZS</v>
          </cell>
          <cell r="B37127" t="str">
            <v>Jaipur-IV</v>
          </cell>
          <cell r="C37127" t="str">
            <v>Circle-B Sikar Jaipur IV</v>
          </cell>
          <cell r="D37127" t="str">
            <v>Circle-B, Sikar, Jaipur IV, AC / CTO Ward</v>
          </cell>
        </row>
        <row r="37128">
          <cell r="A37128" t="str">
            <v>08BETPS5779A1ZT</v>
          </cell>
          <cell r="B37128" t="str">
            <v>Jodhpur-I</v>
          </cell>
          <cell r="C37128" t="str">
            <v>Circle-Phalodi Jodhpur I</v>
          </cell>
          <cell r="D37128" t="str">
            <v>Circle-Phalodi, Jodhpur I, AC / CTO Ward</v>
          </cell>
        </row>
        <row r="37129">
          <cell r="A37129" t="str">
            <v>08BEUPB4855B1ZG</v>
          </cell>
          <cell r="B37129" t="str">
            <v>Jodhpur-II</v>
          </cell>
          <cell r="C37129" t="str">
            <v>Circle-C Jodhpur II</v>
          </cell>
          <cell r="D37129" t="str">
            <v>Circle-C, Jodhpur II, AC / CTO Ward</v>
          </cell>
        </row>
        <row r="37130">
          <cell r="A37130" t="str">
            <v>08BEUPG5673N2ZJ</v>
          </cell>
          <cell r="B37130" t="str">
            <v>Jodhpur-II</v>
          </cell>
          <cell r="C37130" t="str">
            <v>Circle-B Barmer Jodhpur II</v>
          </cell>
          <cell r="D37130" t="str">
            <v>Circle-B, Barmer, Jodhpur II, AC / CTO Ward</v>
          </cell>
        </row>
        <row r="37131">
          <cell r="A37131" t="str">
            <v>08BEUPJ3258J1ZW</v>
          </cell>
          <cell r="B37131" t="str">
            <v>Bhilwara</v>
          </cell>
          <cell r="C37131" t="str">
            <v>Circle-A Bhilwara</v>
          </cell>
          <cell r="D37131" t="str">
            <v>Circle-A, Bhilwara - Ward-I</v>
          </cell>
        </row>
        <row r="37132">
          <cell r="A37132" t="str">
            <v>08BEUPK2719H1Z4</v>
          </cell>
          <cell r="B37132" t="str">
            <v>Jaipur-IV</v>
          </cell>
          <cell r="C37132" t="str">
            <v>Circle-A Sikar Jaipur IV</v>
          </cell>
          <cell r="D37132" t="str">
            <v>Circle-A, Sikar, Jaipur IV, AC / CTO Ward</v>
          </cell>
        </row>
        <row r="37133">
          <cell r="A37133" t="str">
            <v>08BEUPK4537H1Z0</v>
          </cell>
          <cell r="B37133" t="str">
            <v>Jodhpur-II</v>
          </cell>
          <cell r="C37133" t="str">
            <v>Circle-B Barmer Jodhpur II</v>
          </cell>
          <cell r="D37133" t="str">
            <v>Circle-B, Barmer, Jodhpur II, AC / CTO Ward</v>
          </cell>
        </row>
        <row r="37134">
          <cell r="A37134" t="str">
            <v>08BEUPK4672P1ZF</v>
          </cell>
          <cell r="B37134" t="str">
            <v>Sriganganagar</v>
          </cell>
          <cell r="C37134" t="str">
            <v>Circle-B Sriganganagar</v>
          </cell>
          <cell r="D37134" t="str">
            <v>Circle-B, Sriganganagar, AC / CTO Ward</v>
          </cell>
        </row>
        <row r="37135">
          <cell r="A37135" t="str">
            <v>08BEUPM7377F1ZQ</v>
          </cell>
          <cell r="B37135" t="str">
            <v>Pali</v>
          </cell>
          <cell r="C37135" t="str">
            <v>Circle-Jalore</v>
          </cell>
          <cell r="D37135" t="str">
            <v>Circle-Jalore - Ward-I</v>
          </cell>
        </row>
        <row r="37136">
          <cell r="A37136" t="str">
            <v>08BEUPM9516A1Z7</v>
          </cell>
          <cell r="B37136" t="str">
            <v>Udaipur</v>
          </cell>
          <cell r="C37136" t="str">
            <v>Circle-B Udaipur</v>
          </cell>
          <cell r="D37136" t="str">
            <v>Circle-B, Udaipur - Ward-III</v>
          </cell>
        </row>
        <row r="37137">
          <cell r="A37137" t="str">
            <v>08BEUPP6659H1ZK</v>
          </cell>
          <cell r="B37137" t="str">
            <v>Bikaner</v>
          </cell>
          <cell r="C37137" t="str">
            <v>Circle-Jhunjhunu</v>
          </cell>
          <cell r="D37137" t="str">
            <v>Circle-Jhunjhunu - Ward-IV Headquarter, Chirawa</v>
          </cell>
        </row>
        <row r="37138">
          <cell r="A37138" t="str">
            <v>08BEUPR3995E1ZN</v>
          </cell>
          <cell r="B37138" t="str">
            <v>Bhilwara</v>
          </cell>
          <cell r="C37138" t="str">
            <v>Circle-B Bhilwara</v>
          </cell>
          <cell r="D37138" t="str">
            <v>Circle-B, Bhilwara, AC / CTO Ward</v>
          </cell>
        </row>
        <row r="37139">
          <cell r="A37139" t="str">
            <v>08BEVPA2559G1Z9</v>
          </cell>
          <cell r="B37139" t="str">
            <v>Jaipur-IV</v>
          </cell>
          <cell r="C37139" t="str">
            <v>Circle-H Jaipur IV</v>
          </cell>
          <cell r="D37139" t="str">
            <v>Circle-H, Jaipur IV, AC / CTO Ward</v>
          </cell>
        </row>
        <row r="37140">
          <cell r="A37140" t="str">
            <v>08BEVPJ5588J2ZH</v>
          </cell>
          <cell r="B37140" t="str">
            <v>Jaipur-III</v>
          </cell>
          <cell r="C37140" t="str">
            <v>Circle-L Jaipur III</v>
          </cell>
          <cell r="D37140" t="str">
            <v>Circle-L, Jaipur III, AC / CTO Ward</v>
          </cell>
        </row>
        <row r="37141">
          <cell r="A37141" t="str">
            <v>08BEVPP6972A1ZX</v>
          </cell>
          <cell r="B37141" t="str">
            <v>Jaipur-IV</v>
          </cell>
          <cell r="C37141" t="str">
            <v>Circle-B Jaipur IV</v>
          </cell>
          <cell r="D37141" t="str">
            <v>Circle-B, Jaipur IV, - Ward-I</v>
          </cell>
        </row>
        <row r="37142">
          <cell r="A37142" t="str">
            <v>08BEVPS0287P1ZB</v>
          </cell>
          <cell r="B37142" t="str">
            <v>Jaipur-IV</v>
          </cell>
          <cell r="C37142" t="str">
            <v>Circle-A Jaipur IV</v>
          </cell>
          <cell r="D37142" t="str">
            <v>Circle-A, Jaipur IV, AC / CTO Ward</v>
          </cell>
        </row>
        <row r="37143">
          <cell r="A37143" t="str">
            <v>08BEVPS6152R2Z6</v>
          </cell>
          <cell r="B37143" t="str">
            <v>Jaipur-I</v>
          </cell>
          <cell r="C37143" t="str">
            <v>Circle-J Jaipur I</v>
          </cell>
          <cell r="D37143" t="str">
            <v>Circle-J, Jaipur I, AC / CTO Ward</v>
          </cell>
        </row>
        <row r="37144">
          <cell r="A37144" t="str">
            <v>08BEWPA4476F2Z5</v>
          </cell>
          <cell r="B37144" t="str">
            <v>Jodhpur-II</v>
          </cell>
          <cell r="C37144" t="str">
            <v>Circle-Balotara Jodhpur II</v>
          </cell>
          <cell r="D37144" t="str">
            <v>Circle-Balotara, Jodhpur II, - Ward-I</v>
          </cell>
        </row>
        <row r="37145">
          <cell r="A37145" t="str">
            <v>08BEWPG3427G1Z9</v>
          </cell>
          <cell r="B37145" t="str">
            <v>Jodhpur-II</v>
          </cell>
          <cell r="C37145" t="str">
            <v>Circle-E Jodhpur II</v>
          </cell>
          <cell r="D37145" t="str">
            <v>Circle-E, Jodhpur II, AC / CTO Ward</v>
          </cell>
        </row>
        <row r="37146">
          <cell r="A37146" t="str">
            <v>08BEWPJ0834E1ZD</v>
          </cell>
          <cell r="B37146" t="str">
            <v>Jaipur-II</v>
          </cell>
          <cell r="C37146" t="str">
            <v>Circle-Tonk Jaipur II</v>
          </cell>
          <cell r="D37146" t="str">
            <v>Circle-Tonk, Jaipur II, AC / CTO Ward</v>
          </cell>
        </row>
        <row r="37147">
          <cell r="A37147" t="str">
            <v>08BEWPS5688P1ZV</v>
          </cell>
          <cell r="B37147" t="str">
            <v>Bikaner</v>
          </cell>
          <cell r="C37147" t="str">
            <v>Circle-Churu</v>
          </cell>
          <cell r="D37147" t="str">
            <v>Circle-Churu, AC / CTO Ward</v>
          </cell>
        </row>
        <row r="37148">
          <cell r="A37148" t="str">
            <v>08BEWPS5785K1Z7</v>
          </cell>
          <cell r="B37148" t="str">
            <v>Jaipur-IV</v>
          </cell>
          <cell r="C37148" t="str">
            <v>Circle-A Sikar Jaipur IV</v>
          </cell>
          <cell r="D37148" t="str">
            <v>Circle-A, Sikar, Jaipur IV, AC / CTO Ward</v>
          </cell>
        </row>
        <row r="37149">
          <cell r="A37149" t="str">
            <v>08BEWPS6333D1Z0</v>
          </cell>
          <cell r="B37149" t="str">
            <v>Jodhpur-II</v>
          </cell>
          <cell r="C37149" t="str">
            <v>Circle-B Barmer Jodhpur II</v>
          </cell>
          <cell r="D37149" t="str">
            <v>Circle-B, Barmer, Jodhpur II, - Ward-I</v>
          </cell>
        </row>
        <row r="37150">
          <cell r="A37150" t="str">
            <v>08BEXPB9964E1ZV</v>
          </cell>
          <cell r="B37150" t="str">
            <v>Bhilwara</v>
          </cell>
          <cell r="C37150" t="str">
            <v>Circle-B Rajsamand</v>
          </cell>
          <cell r="D37150" t="str">
            <v>Circle-B, Rajsamand, AC / CTO Ward</v>
          </cell>
        </row>
        <row r="37151">
          <cell r="A37151" t="str">
            <v>08BEXPC8204C1ZJ</v>
          </cell>
          <cell r="B37151" t="str">
            <v>Bikaner</v>
          </cell>
          <cell r="C37151" t="str">
            <v>Circle-A Bikaner</v>
          </cell>
          <cell r="D37151" t="str">
            <v>Circle-A, Bikaner, AC / CTO Ward</v>
          </cell>
        </row>
        <row r="37152">
          <cell r="A37152" t="str">
            <v>08BEXPJ6408R1ZF</v>
          </cell>
          <cell r="B37152" t="str">
            <v>Jaipur-III</v>
          </cell>
          <cell r="C37152" t="str">
            <v>Circle-F Jaipur III</v>
          </cell>
          <cell r="D37152" t="str">
            <v>Circle-F, Jaipur III, - Ward-II</v>
          </cell>
        </row>
        <row r="37153">
          <cell r="A37153" t="str">
            <v>08BEXPK2859F1ZW</v>
          </cell>
          <cell r="B37153" t="str">
            <v>Alwar</v>
          </cell>
          <cell r="C37153" t="str">
            <v>Circle-A Alwar</v>
          </cell>
          <cell r="D37153" t="str">
            <v>Circle - A, Alwar, AC / CTO Ward</v>
          </cell>
        </row>
        <row r="37154">
          <cell r="A37154" t="str">
            <v>08BEXPK2873M1ZJ</v>
          </cell>
          <cell r="B37154" t="str">
            <v>Jaipur-I</v>
          </cell>
          <cell r="C37154" t="str">
            <v>Circle-Shahpura Jaipur I</v>
          </cell>
          <cell r="D37154" t="str">
            <v>Circle-Shahpura, Jaipur I, AC / CTO Ward</v>
          </cell>
        </row>
        <row r="37155">
          <cell r="A37155" t="str">
            <v>08BEXPK3984H1ZO</v>
          </cell>
          <cell r="B37155" t="str">
            <v>Sriganganagar</v>
          </cell>
          <cell r="C37155" t="str">
            <v>Circle-A Sriganganagar</v>
          </cell>
          <cell r="D37155" t="str">
            <v>Circle-A, Sriganganagar, AC / CTO Ward</v>
          </cell>
        </row>
        <row r="37156">
          <cell r="A37156" t="str">
            <v>08BEXPP8496K2Z2</v>
          </cell>
          <cell r="B37156" t="str">
            <v>Jaipur-IV</v>
          </cell>
          <cell r="C37156" t="str">
            <v>Circle-H Jaipur IV</v>
          </cell>
          <cell r="D37156" t="str">
            <v>Circle-H, Jaipur IV, - Ward-II</v>
          </cell>
        </row>
        <row r="37157">
          <cell r="A37157" t="str">
            <v>08BEXPS7386K1Z5</v>
          </cell>
          <cell r="B37157" t="str">
            <v>Pali</v>
          </cell>
          <cell r="C37157" t="str">
            <v>Circle B -Pali</v>
          </cell>
          <cell r="D37157" t="str">
            <v>Circle B -Pali, AC / CTO Ward</v>
          </cell>
        </row>
        <row r="37158">
          <cell r="A37158" t="str">
            <v>08BEXPS8922M1Z9</v>
          </cell>
          <cell r="B37158" t="str">
            <v>Jodhpur-II</v>
          </cell>
          <cell r="C37158" t="str">
            <v>Circle-B Jodhpur II</v>
          </cell>
          <cell r="D37158" t="str">
            <v>Circle-B, Jodhpur II, AC / CTO Ward</v>
          </cell>
        </row>
        <row r="37159">
          <cell r="A37159" t="str">
            <v>08BEYPA2567R1ZJ</v>
          </cell>
          <cell r="B37159" t="str">
            <v>Jaipur-IV</v>
          </cell>
          <cell r="C37159" t="str">
            <v>Circle-G Jaipur IV</v>
          </cell>
          <cell r="D37159" t="str">
            <v>Circle-G, Jaipur IV, AC / CTO Ward</v>
          </cell>
        </row>
        <row r="37160">
          <cell r="A37160" t="str">
            <v>08BEYPK3058P1ZH</v>
          </cell>
          <cell r="B37160" t="str">
            <v>Kota</v>
          </cell>
          <cell r="C37160" t="str">
            <v>Circle-D Kota</v>
          </cell>
          <cell r="D37160" t="str">
            <v>Circle-D, Kota, AC / CTO Ward</v>
          </cell>
        </row>
        <row r="37161">
          <cell r="A37161" t="str">
            <v>08BEZPB6808R1ZH</v>
          </cell>
          <cell r="B37161" t="str">
            <v>Jodhpur-I</v>
          </cell>
          <cell r="C37161" t="str">
            <v>Circle-Phalodi Jodhpur I</v>
          </cell>
          <cell r="D37161" t="str">
            <v>Circle-Phalodi, Jodhpur I, - Ward-I</v>
          </cell>
        </row>
        <row r="37162">
          <cell r="A37162" t="str">
            <v>08BEZPC3560D1ZE</v>
          </cell>
          <cell r="B37162" t="str">
            <v>Bhilwara</v>
          </cell>
          <cell r="C37162" t="str">
            <v>Circle Chittorgarh</v>
          </cell>
          <cell r="D37162" t="str">
            <v>Circle-Chittorgarh, AC / CTO Ward</v>
          </cell>
        </row>
        <row r="37163">
          <cell r="A37163" t="str">
            <v>08BEZPG3499D1ZW</v>
          </cell>
          <cell r="B37163" t="str">
            <v>Sriganganagar</v>
          </cell>
          <cell r="C37163" t="str">
            <v>Circle Raisinghnagar</v>
          </cell>
          <cell r="D37163" t="str">
            <v>Circle-Raisinghnagar, AC / CTO Ward</v>
          </cell>
        </row>
        <row r="37164">
          <cell r="A37164" t="str">
            <v>08BEZPG4163G1Z3</v>
          </cell>
          <cell r="B37164" t="str">
            <v>Sriganganagar</v>
          </cell>
          <cell r="C37164" t="str">
            <v>Circle-C Sriganganagar</v>
          </cell>
          <cell r="D37164" t="str">
            <v>Circle-C, Sriganganagar - Ward-II</v>
          </cell>
        </row>
        <row r="37165">
          <cell r="A37165" t="str">
            <v>08BEZPG4436G1Z3</v>
          </cell>
          <cell r="B37165" t="str">
            <v>Jodhpur-II</v>
          </cell>
          <cell r="C37165" t="str">
            <v>Circle-C Jodhpur II</v>
          </cell>
          <cell r="D37165" t="str">
            <v>Circle-C, Jodhpur II, AC / CTO Ward</v>
          </cell>
        </row>
        <row r="37166">
          <cell r="A37166" t="str">
            <v>08BEZPG4596R1Z3</v>
          </cell>
          <cell r="B37166" t="str">
            <v>Bikaner</v>
          </cell>
          <cell r="C37166" t="str">
            <v>Circle-D Bikaner</v>
          </cell>
          <cell r="D37166" t="str">
            <v>Circle-D, Bikaner, AC / CTO Ward</v>
          </cell>
        </row>
        <row r="37167">
          <cell r="A37167" t="str">
            <v>08BEZPG4857H2ZR</v>
          </cell>
          <cell r="B37167" t="str">
            <v>Alwar</v>
          </cell>
          <cell r="C37167" t="str">
            <v>Circle-Dausa</v>
          </cell>
          <cell r="D37167" t="str">
            <v>Circle-Dausa, AC / CTO Ward</v>
          </cell>
        </row>
        <row r="37168">
          <cell r="A37168" t="str">
            <v>08BEZPJ6281A2Z4</v>
          </cell>
          <cell r="B37168" t="str">
            <v>Bhilwara</v>
          </cell>
          <cell r="C37168" t="str">
            <v>Circle-A Rajsamand</v>
          </cell>
          <cell r="D37168" t="str">
            <v>Circle-A, Rajsamand, AC / CTO Ward</v>
          </cell>
        </row>
        <row r="37169">
          <cell r="A37169" t="str">
            <v>08BEZPR3846F1ZQ</v>
          </cell>
          <cell r="B37169" t="str">
            <v>Jodhpur-II</v>
          </cell>
          <cell r="C37169" t="str">
            <v>Circle-Balotara Jodhpur II</v>
          </cell>
          <cell r="D37169" t="str">
            <v>Circle-Balotara, Jodhpur II, AC / CTO Ward</v>
          </cell>
        </row>
        <row r="37170">
          <cell r="A37170" t="str">
            <v>08BEZPS7490Q1ZU</v>
          </cell>
          <cell r="B37170" t="str">
            <v>Jaipur-IV</v>
          </cell>
          <cell r="C37170" t="str">
            <v>Circle-A Sikar Jaipur IV</v>
          </cell>
          <cell r="D37170" t="str">
            <v>Circle-A, Sikar, Jaipur IV, AC / CTO Ward</v>
          </cell>
        </row>
        <row r="37171">
          <cell r="A37171" t="str">
            <v>08BEZPS7538R1ZV</v>
          </cell>
          <cell r="B37171" t="str">
            <v>Jaipur-IV</v>
          </cell>
          <cell r="C37171" t="str">
            <v>Circle-B Sikar Jaipur IV</v>
          </cell>
          <cell r="D37171" t="str">
            <v>Circle-B, Sikar, Jaipur IV, - Ward-II</v>
          </cell>
        </row>
        <row r="37172">
          <cell r="A37172" t="str">
            <v>08BEZPS7538R2ZU</v>
          </cell>
          <cell r="B37172" t="str">
            <v>Jaipur-IV</v>
          </cell>
          <cell r="C37172" t="str">
            <v>Circle-A Sikar Jaipur IV</v>
          </cell>
          <cell r="D37172" t="str">
            <v>Circle-A, Sikar, Jaipur IV, AC / CTO Ward</v>
          </cell>
        </row>
        <row r="37173">
          <cell r="A37173" t="str">
            <v>08BEZPS9302B1Z2</v>
          </cell>
          <cell r="B37173" t="str">
            <v>Bhiwadi</v>
          </cell>
          <cell r="C37173" t="str">
            <v>Circle-A Bhiwadi</v>
          </cell>
          <cell r="D37173" t="str">
            <v>Circle-A, Bhiwadi - Ward-I</v>
          </cell>
        </row>
        <row r="37174">
          <cell r="A37174" t="str">
            <v>08BFAPA4833D2Z0</v>
          </cell>
          <cell r="B37174" t="str">
            <v>Jodhpur-II</v>
          </cell>
          <cell r="C37174" t="str">
            <v>Circle-B Barmer Jodhpur II</v>
          </cell>
          <cell r="D37174" t="str">
            <v>Circle-B, Barmer, Jodhpur II, AC / CTO Ward</v>
          </cell>
        </row>
        <row r="37175">
          <cell r="A37175" t="str">
            <v>08BFAPP7448K1ZY</v>
          </cell>
          <cell r="B37175" t="str">
            <v>Bhilwara</v>
          </cell>
          <cell r="C37175" t="str">
            <v>Circle Nimbahera</v>
          </cell>
          <cell r="D37175" t="str">
            <v>Circle-Nimbahera, AC / CTO Ward</v>
          </cell>
        </row>
        <row r="37176">
          <cell r="A37176" t="str">
            <v>08BFAPR7200D1ZT</v>
          </cell>
          <cell r="B37176" t="str">
            <v>Jodhpur-II</v>
          </cell>
          <cell r="C37176" t="str">
            <v>Circle-E Jodhpur II</v>
          </cell>
          <cell r="D37176" t="str">
            <v>Circle-E, Jodhpur II, AC / CTO Ward</v>
          </cell>
        </row>
        <row r="37177">
          <cell r="A37177" t="str">
            <v>08BFAPS3252L1Z7</v>
          </cell>
          <cell r="B37177" t="str">
            <v>Bhilwara</v>
          </cell>
          <cell r="C37177" t="str">
            <v>Circle Nimbahera</v>
          </cell>
          <cell r="D37177" t="str">
            <v>Circle-Nimbahera, AC / CTO Ward</v>
          </cell>
        </row>
        <row r="37178">
          <cell r="A37178" t="str">
            <v>08BFAPS4317G1ZI</v>
          </cell>
          <cell r="B37178" t="str">
            <v>Jodhpur-II</v>
          </cell>
          <cell r="C37178" t="str">
            <v>Circle-Balotara Jodhpur II</v>
          </cell>
          <cell r="D37178" t="str">
            <v>Circle-Balotara, Jodhpur II, AC / CTO Ward</v>
          </cell>
        </row>
        <row r="37179">
          <cell r="A37179" t="str">
            <v>08BFAPY9330K1ZW</v>
          </cell>
          <cell r="B37179" t="str">
            <v>Jaipur-I</v>
          </cell>
          <cell r="C37179" t="str">
            <v>Circle-Shahpura Jaipur I</v>
          </cell>
          <cell r="D37179" t="str">
            <v>Circle-Shahpura, Jaipur I, AC / CTO Ward</v>
          </cell>
        </row>
        <row r="37180">
          <cell r="A37180" t="str">
            <v>08BFBPM8040M1Z6</v>
          </cell>
          <cell r="B37180" t="str">
            <v>Jaipur-I</v>
          </cell>
          <cell r="C37180" t="str">
            <v>Circle-J Jaipur I</v>
          </cell>
          <cell r="D37180" t="str">
            <v>Circle-J, Jaipur I, AC / CTO Ward</v>
          </cell>
        </row>
        <row r="37181">
          <cell r="A37181" t="str">
            <v>08BFBPR9617B1ZF</v>
          </cell>
          <cell r="B37181" t="str">
            <v>Ajmer</v>
          </cell>
          <cell r="C37181" t="str">
            <v>Circle-Merta City</v>
          </cell>
          <cell r="D37181" t="str">
            <v>Circle - Merta City, AC / CTO Ward</v>
          </cell>
        </row>
        <row r="37182">
          <cell r="A37182" t="str">
            <v>08BFBPS7665N1ZL</v>
          </cell>
          <cell r="B37182" t="str">
            <v>Bharatpur</v>
          </cell>
          <cell r="C37182" t="str">
            <v>Circle-Dholpur</v>
          </cell>
          <cell r="D37182" t="str">
            <v>Circle - Dholpur, AC / CTO Ward</v>
          </cell>
        </row>
        <row r="37183">
          <cell r="A37183" t="str">
            <v>08BFBPS7666R2ZB</v>
          </cell>
          <cell r="B37183" t="str">
            <v>Bhiwadi</v>
          </cell>
          <cell r="C37183" t="str">
            <v>Circle-B  Bhiwadi</v>
          </cell>
          <cell r="D37183" t="str">
            <v>Circle-B, Bhiwadi, AC / CTO Ward</v>
          </cell>
        </row>
        <row r="37184">
          <cell r="A37184" t="str">
            <v>08BFCPC4786H1ZD</v>
          </cell>
          <cell r="B37184" t="str">
            <v>Jodhpur-II</v>
          </cell>
          <cell r="C37184" t="str">
            <v>Circle-C Jodhpur II</v>
          </cell>
          <cell r="D37184" t="str">
            <v>Circle-C, Jodhpur II, AC / CTO Ward</v>
          </cell>
        </row>
        <row r="37185">
          <cell r="A37185" t="str">
            <v>08BFCPD7258B1ZR</v>
          </cell>
          <cell r="B37185" t="str">
            <v>Bikaner</v>
          </cell>
          <cell r="C37185" t="str">
            <v>Circle-Jhunjhunu</v>
          </cell>
          <cell r="D37185" t="str">
            <v>Circle-Jhunjhunu, AC / CTO Ward</v>
          </cell>
        </row>
        <row r="37186">
          <cell r="A37186" t="str">
            <v>08BFCPS0813R1Z0</v>
          </cell>
          <cell r="B37186" t="str">
            <v>Jaipur-III</v>
          </cell>
          <cell r="C37186" t="str">
            <v>Circle-C Jaipur III</v>
          </cell>
          <cell r="D37186" t="str">
            <v>Circle-C, Jaipur III, AC / CTO Ward</v>
          </cell>
        </row>
        <row r="37187">
          <cell r="A37187" t="str">
            <v>08BFCPS0998P1ZI</v>
          </cell>
          <cell r="B37187" t="str">
            <v>Bharatpur</v>
          </cell>
          <cell r="C37187" t="str">
            <v>Circle-A Bharatpur</v>
          </cell>
          <cell r="D37187" t="str">
            <v>Circle-A, Bharatpur, AC / CTO Ward</v>
          </cell>
        </row>
        <row r="37188">
          <cell r="A37188" t="str">
            <v>08BFDPA5535H1ZP</v>
          </cell>
          <cell r="B37188" t="str">
            <v>Udaipur</v>
          </cell>
          <cell r="C37188" t="str">
            <v>Circle-E Udaipur</v>
          </cell>
          <cell r="D37188" t="str">
            <v>Circle-E, Udaipur, AC / CTO Ward</v>
          </cell>
        </row>
        <row r="37189">
          <cell r="A37189" t="str">
            <v>08BFDPK0991R1ZS</v>
          </cell>
          <cell r="B37189" t="str">
            <v>Bhiwadi</v>
          </cell>
          <cell r="C37189" t="str">
            <v>Circle-Shahjahanpur</v>
          </cell>
          <cell r="D37189" t="str">
            <v>Circle - Shahjahanpur, AC / CTO Ward</v>
          </cell>
        </row>
        <row r="37190">
          <cell r="A37190" t="str">
            <v>08BFDPK9188L1ZP</v>
          </cell>
          <cell r="B37190" t="str">
            <v>Jaipur-I</v>
          </cell>
          <cell r="C37190" t="str">
            <v>Circle-B Jaipur I</v>
          </cell>
          <cell r="D37190" t="str">
            <v>Circle-B, Jaipur I, - Ward-II</v>
          </cell>
        </row>
        <row r="37191">
          <cell r="A37191" t="str">
            <v>08BFEPD2386E1ZO</v>
          </cell>
          <cell r="B37191" t="str">
            <v>Jodhpur-II</v>
          </cell>
          <cell r="C37191" t="str">
            <v>Circle-Balotara Jodhpur II</v>
          </cell>
          <cell r="D37191" t="str">
            <v>Circle-Balotara, Jodhpur II, AC / CTO Ward</v>
          </cell>
        </row>
        <row r="37192">
          <cell r="A37192" t="str">
            <v>08BFEPD2940C1Z0</v>
          </cell>
          <cell r="B37192" t="str">
            <v>Ajmer</v>
          </cell>
          <cell r="C37192" t="str">
            <v>Circle-A Ajmer</v>
          </cell>
          <cell r="D37192" t="str">
            <v>Circle-A, Ajmer, AC / CTO Ward</v>
          </cell>
        </row>
        <row r="37193">
          <cell r="A37193" t="str">
            <v>08BFEPD3502A1ZC</v>
          </cell>
          <cell r="B37193" t="str">
            <v>Sriganganagar</v>
          </cell>
          <cell r="C37193" t="str">
            <v>Circle Raisinghnagar</v>
          </cell>
          <cell r="D37193" t="str">
            <v>Circle-Raisinghnagar, AC / CTO Ward</v>
          </cell>
        </row>
        <row r="37194">
          <cell r="A37194" t="str">
            <v>08BFEPP8670K1ZS</v>
          </cell>
          <cell r="B37194" t="str">
            <v>Bharatpur</v>
          </cell>
          <cell r="C37194" t="str">
            <v>Circle-A Bharatpur</v>
          </cell>
          <cell r="D37194" t="str">
            <v>Circle-A, Bharatpur, AC / CTO Ward</v>
          </cell>
        </row>
        <row r="37195">
          <cell r="A37195" t="str">
            <v>08BFEPS1611H2ZK</v>
          </cell>
          <cell r="B37195" t="str">
            <v>Kota</v>
          </cell>
          <cell r="C37195" t="str">
            <v>Circle-B Kota</v>
          </cell>
          <cell r="D37195" t="str">
            <v>Circle-B, Kota - Ward-I</v>
          </cell>
        </row>
        <row r="37196">
          <cell r="A37196" t="str">
            <v>08BFEPS2010C1Z0</v>
          </cell>
          <cell r="B37196" t="str">
            <v>Bikaner</v>
          </cell>
          <cell r="C37196" t="str">
            <v>Circle-B Bikaner</v>
          </cell>
          <cell r="D37196" t="str">
            <v>Circle-B, Bikaner, AC / CTO Ward</v>
          </cell>
        </row>
        <row r="37197">
          <cell r="A37197" t="str">
            <v>08BFEPS2032E1ZQ</v>
          </cell>
          <cell r="B37197" t="str">
            <v>Jodhpur-II</v>
          </cell>
          <cell r="C37197" t="str">
            <v>Circle-Balotara Jodhpur II</v>
          </cell>
          <cell r="D37197" t="str">
            <v>Circle-Balotara, Jodhpur II, AC / CTO Ward</v>
          </cell>
        </row>
        <row r="37198">
          <cell r="A37198" t="str">
            <v>08BFEPS2153A1ZS</v>
          </cell>
          <cell r="B37198" t="str">
            <v>Jaipur-II</v>
          </cell>
          <cell r="C37198" t="str">
            <v>Circle-Tonk Jaipur II</v>
          </cell>
          <cell r="D37198" t="str">
            <v>Circle-Tonk, Jaipur II, AC / CTO Ward</v>
          </cell>
        </row>
        <row r="37199">
          <cell r="A37199" t="str">
            <v>08BFEPS3813R1ZS</v>
          </cell>
          <cell r="B37199" t="str">
            <v>Pali</v>
          </cell>
          <cell r="C37199" t="str">
            <v>Circle-Jalore</v>
          </cell>
          <cell r="D37199" t="str">
            <v>Circle-Jalore, AC / CTO Ward</v>
          </cell>
        </row>
        <row r="37200">
          <cell r="A37200" t="str">
            <v>08BFEPS3923L1Z1</v>
          </cell>
          <cell r="B37200" t="str">
            <v>Bhilwara</v>
          </cell>
          <cell r="C37200" t="str">
            <v>Circle-A Rajsamand</v>
          </cell>
          <cell r="D37200" t="str">
            <v>Circle-A, Rajsamand, AC / CTO Ward</v>
          </cell>
        </row>
        <row r="37201">
          <cell r="A37201" t="str">
            <v>08BFFPA6503P1ZC</v>
          </cell>
          <cell r="B37201" t="str">
            <v>Jaipur-II</v>
          </cell>
          <cell r="C37201" t="str">
            <v>Circle-I Jaipur II</v>
          </cell>
          <cell r="D37201" t="str">
            <v>Circle-I, Jaipur II, AC / CTO Ward</v>
          </cell>
        </row>
        <row r="37202">
          <cell r="A37202" t="str">
            <v>08BFFPB4087M1Z6</v>
          </cell>
          <cell r="B37202" t="str">
            <v>Pali</v>
          </cell>
          <cell r="C37202" t="str">
            <v>Circle-Jalore</v>
          </cell>
          <cell r="D37202" t="str">
            <v>Circle-Jalore, AC / CTO Ward</v>
          </cell>
        </row>
        <row r="37203">
          <cell r="A37203" t="str">
            <v>08BFFPB4157Q1Z3</v>
          </cell>
          <cell r="B37203" t="str">
            <v>Udaipur</v>
          </cell>
          <cell r="C37203" t="str">
            <v>Circle A - Banswara</v>
          </cell>
          <cell r="D37203" t="str">
            <v>Circle A - Banswara, AC / CTO Ward</v>
          </cell>
        </row>
        <row r="37204">
          <cell r="A37204" t="str">
            <v>08BFFPD0427M1ZK</v>
          </cell>
          <cell r="B37204" t="str">
            <v>Jodhpur-II</v>
          </cell>
          <cell r="C37204" t="str">
            <v>Circle-E Jodhpur II</v>
          </cell>
          <cell r="D37204" t="str">
            <v>Circle-E, Jodhpur II, AC / CTO Ward</v>
          </cell>
        </row>
        <row r="37205">
          <cell r="A37205" t="str">
            <v>08BFFPK2491N1ZZ</v>
          </cell>
          <cell r="B37205" t="str">
            <v>Ajmer</v>
          </cell>
          <cell r="C37205" t="str">
            <v>Circle-A Beawar</v>
          </cell>
          <cell r="D37205" t="str">
            <v>Circle-A, Beawar, AC / CTO Ward</v>
          </cell>
        </row>
        <row r="37206">
          <cell r="A37206" t="str">
            <v>08BFFPM6508E1ZI</v>
          </cell>
          <cell r="B37206" t="str">
            <v>Pali</v>
          </cell>
          <cell r="C37206" t="str">
            <v>Circle-Jalore</v>
          </cell>
          <cell r="D37206" t="str">
            <v>Circle-Jalore, AC / CTO Ward</v>
          </cell>
        </row>
        <row r="37207">
          <cell r="A37207" t="str">
            <v>08BFFPM8227L1ZZ</v>
          </cell>
          <cell r="B37207" t="str">
            <v>Ajmer</v>
          </cell>
          <cell r="C37207" t="str">
            <v>Circle-C Ajmer</v>
          </cell>
          <cell r="D37207" t="str">
            <v>Circle-C, Ajmer, AC / CTO Ward</v>
          </cell>
        </row>
        <row r="37208">
          <cell r="A37208" t="str">
            <v>08BFFPS4395F1Z1</v>
          </cell>
          <cell r="B37208" t="str">
            <v>Jaipur-II</v>
          </cell>
          <cell r="C37208" t="str">
            <v>Circle-A Jaipur II</v>
          </cell>
          <cell r="D37208" t="str">
            <v>Circle-A, Jaipur II, AC / CTO Ward</v>
          </cell>
        </row>
        <row r="37209">
          <cell r="A37209" t="str">
            <v>08BFGPA2782D2ZQ</v>
          </cell>
          <cell r="B37209" t="str">
            <v>Pali</v>
          </cell>
          <cell r="C37209" t="str">
            <v>Circle-Sirohi</v>
          </cell>
          <cell r="D37209" t="str">
            <v>Circle-Sirohi, AC / CTO Ward</v>
          </cell>
        </row>
        <row r="37210">
          <cell r="A37210" t="str">
            <v>08BFGPJ9609J2Z0</v>
          </cell>
          <cell r="B37210" t="str">
            <v>Bikaner</v>
          </cell>
          <cell r="C37210" t="str">
            <v>Circle-D Bikaner</v>
          </cell>
          <cell r="D37210" t="str">
            <v>Circle-D, Bikaner, AC / CTO Ward</v>
          </cell>
        </row>
        <row r="37211">
          <cell r="A37211" t="str">
            <v>08BFGPN4832P1ZU</v>
          </cell>
          <cell r="B37211" t="str">
            <v>Kota</v>
          </cell>
          <cell r="C37211" t="str">
            <v>Circle-Jhalawar</v>
          </cell>
          <cell r="D37211" t="str">
            <v>Circle-Jhalawar, AC / CTO Ward</v>
          </cell>
        </row>
        <row r="37212">
          <cell r="A37212" t="str">
            <v>08BFGPR6389F1ZV</v>
          </cell>
          <cell r="B37212" t="str">
            <v>Pali</v>
          </cell>
          <cell r="C37212" t="str">
            <v>Circle-Sanchore</v>
          </cell>
          <cell r="D37212" t="str">
            <v>Circle-Sanchore, AC / CTO Ward</v>
          </cell>
        </row>
        <row r="37213">
          <cell r="A37213" t="str">
            <v>08BFGPR8438K1ZQ</v>
          </cell>
          <cell r="B37213" t="str">
            <v>Bikaner</v>
          </cell>
          <cell r="C37213" t="str">
            <v>Circle-C Bikaner</v>
          </cell>
          <cell r="D37213" t="str">
            <v>Circle-C, Bikaner, AC / CTO Ward</v>
          </cell>
        </row>
        <row r="37214">
          <cell r="A37214" t="str">
            <v>08BFGPS8597Q1Z1</v>
          </cell>
          <cell r="B37214" t="str">
            <v>Jaipur-IV</v>
          </cell>
          <cell r="C37214" t="str">
            <v>Circle-H Jaipur IV</v>
          </cell>
          <cell r="D37214" t="str">
            <v>Circle-H, Jaipur IV, AC / CTO Ward</v>
          </cell>
        </row>
        <row r="37215">
          <cell r="A37215" t="str">
            <v>08BFGPS8836A1Z8</v>
          </cell>
          <cell r="B37215" t="str">
            <v>Bikaner</v>
          </cell>
          <cell r="C37215" t="str">
            <v>Circle Ratangarh</v>
          </cell>
          <cell r="D37215" t="str">
            <v>Circle-Ratangarh, AC / CTO Ward</v>
          </cell>
        </row>
        <row r="37216">
          <cell r="A37216" t="str">
            <v>08BFGPS9949G1ZO</v>
          </cell>
          <cell r="B37216" t="str">
            <v>Jaipur-III</v>
          </cell>
          <cell r="C37216" t="str">
            <v>Circle-K Jaipur III</v>
          </cell>
          <cell r="D37216" t="str">
            <v>Circle-K, Jaipur III, AC / CTO Ward</v>
          </cell>
        </row>
        <row r="37217">
          <cell r="A37217" t="str">
            <v>08BFHPC0585D1ZR</v>
          </cell>
          <cell r="B37217" t="str">
            <v>Bharatpur</v>
          </cell>
          <cell r="C37217" t="str">
            <v>Circle-A Bharatpur</v>
          </cell>
          <cell r="D37217" t="str">
            <v>Circle-A, Bharatpur, AC / CTO Ward</v>
          </cell>
        </row>
        <row r="37218">
          <cell r="A37218" t="str">
            <v>08BFHPG9831E1ZE</v>
          </cell>
          <cell r="B37218" t="str">
            <v>Alwar</v>
          </cell>
          <cell r="C37218" t="str">
            <v>Circle-A Alwar</v>
          </cell>
          <cell r="D37218" t="str">
            <v>Circle - A, Alwar - Ward-II</v>
          </cell>
        </row>
        <row r="37219">
          <cell r="A37219" t="str">
            <v>08BFHPK2327F1ZN</v>
          </cell>
          <cell r="B37219" t="str">
            <v>Bikaner</v>
          </cell>
          <cell r="C37219" t="str">
            <v>Circle-C Bikaner</v>
          </cell>
          <cell r="D37219" t="str">
            <v>Circle-C, Bikaner, AC / CTO Ward</v>
          </cell>
        </row>
        <row r="37220">
          <cell r="A37220" t="str">
            <v>08BFHPK2327F2ZM</v>
          </cell>
          <cell r="B37220" t="str">
            <v>Bikaner</v>
          </cell>
          <cell r="C37220" t="str">
            <v>Circle-A Bikaner</v>
          </cell>
          <cell r="D37220" t="str">
            <v>Circle-A, Bikaner - Ward-II</v>
          </cell>
        </row>
        <row r="37221">
          <cell r="A37221" t="str">
            <v>08BFHPK3961B2ZK</v>
          </cell>
          <cell r="B37221" t="str">
            <v>Jaipur-III</v>
          </cell>
          <cell r="C37221" t="str">
            <v>Circle-K Jaipur III</v>
          </cell>
          <cell r="D37221" t="str">
            <v>Circle-K, Jaipur III, - Ward-I</v>
          </cell>
        </row>
        <row r="37222">
          <cell r="A37222" t="str">
            <v>08BFHPS0218D2ZO</v>
          </cell>
          <cell r="B37222" t="str">
            <v>Jaipur-II</v>
          </cell>
          <cell r="C37222" t="str">
            <v>Circle-H Jaipur II</v>
          </cell>
          <cell r="D37222" t="str">
            <v>Circle-H, Jaipur II, AC / CTO Ward</v>
          </cell>
        </row>
        <row r="37223">
          <cell r="A37223" t="str">
            <v>08BFHPS8068H2ZS</v>
          </cell>
          <cell r="B37223" t="str">
            <v>Jaipur-III</v>
          </cell>
          <cell r="C37223" t="str">
            <v>Circle-N Jaipur III</v>
          </cell>
          <cell r="D37223" t="str">
            <v>Circle-N, Jaipur III, AC / CTO Ward</v>
          </cell>
        </row>
        <row r="37224">
          <cell r="A37224" t="str">
            <v>08BFIPK3929Q1ZP</v>
          </cell>
          <cell r="B37224" t="str">
            <v>Jaipur-IV</v>
          </cell>
          <cell r="C37224" t="str">
            <v>Circle-A Jaipur IV</v>
          </cell>
          <cell r="D37224" t="str">
            <v>Circle-A, Jaipur IV, AC / CTO Ward</v>
          </cell>
        </row>
        <row r="37225">
          <cell r="A37225" t="str">
            <v>08BFIPK4406E1ZO</v>
          </cell>
          <cell r="B37225" t="str">
            <v>Sriganganagar</v>
          </cell>
          <cell r="C37225" t="str">
            <v>Circle-B Sriganganagar</v>
          </cell>
          <cell r="D37225" t="str">
            <v>Circle-B, Sriganganagar - Ward-II</v>
          </cell>
        </row>
        <row r="37226">
          <cell r="A37226" t="str">
            <v>08BFIPK6961G1Z4</v>
          </cell>
          <cell r="B37226" t="str">
            <v>Ajmer</v>
          </cell>
          <cell r="C37226" t="str">
            <v>Circle-C Ajmer</v>
          </cell>
          <cell r="D37226" t="str">
            <v>Circle-C, Ajmer, AC / CTO Ward</v>
          </cell>
        </row>
        <row r="37227">
          <cell r="A37227" t="str">
            <v>08BFIPS0055M1Z2</v>
          </cell>
          <cell r="B37227" t="str">
            <v>Jaipur-II</v>
          </cell>
          <cell r="C37227" t="str">
            <v>Circle-G Jaipur II</v>
          </cell>
          <cell r="D37227" t="str">
            <v>Circle-G, Jaipur II, AC / CTO Ward</v>
          </cell>
        </row>
        <row r="37228">
          <cell r="A37228" t="str">
            <v>08BFIPS0102R2Z3</v>
          </cell>
          <cell r="B37228" t="str">
            <v>Alwar</v>
          </cell>
          <cell r="C37228" t="str">
            <v>Circle-Dausa</v>
          </cell>
          <cell r="D37228" t="str">
            <v>Circle-Dausa, AC / CTO Ward</v>
          </cell>
        </row>
        <row r="37229">
          <cell r="A37229" t="str">
            <v>08BFIPS0907Q1ZT</v>
          </cell>
          <cell r="B37229" t="str">
            <v>Jaipur-IV</v>
          </cell>
          <cell r="C37229" t="str">
            <v>Circle-Neem Ka Thana Jaipur IV</v>
          </cell>
          <cell r="D37229" t="str">
            <v>Circle-Neem Ka Thana, Jaipur IV, AC / CTO Ward</v>
          </cell>
        </row>
        <row r="37230">
          <cell r="A37230" t="str">
            <v>08BFJPK5938N1ZP</v>
          </cell>
          <cell r="B37230" t="str">
            <v>Bhilwara</v>
          </cell>
          <cell r="C37230" t="str">
            <v>Circle Chittorgarh</v>
          </cell>
          <cell r="D37230" t="str">
            <v>Circle-Chittorgarh, AC / CTO Ward</v>
          </cell>
        </row>
        <row r="37231">
          <cell r="A37231" t="str">
            <v>08BFJPK5938N2ZO</v>
          </cell>
          <cell r="B37231" t="str">
            <v>Bhilwara</v>
          </cell>
          <cell r="C37231" t="str">
            <v>Circle Chittorgarh</v>
          </cell>
          <cell r="D37231" t="str">
            <v>Circle-Chittorgarh, AC / CTO Ward</v>
          </cell>
        </row>
        <row r="37232">
          <cell r="A37232" t="str">
            <v>08BFJPK6890P1ZG</v>
          </cell>
          <cell r="B37232" t="str">
            <v>Jaipur-II</v>
          </cell>
          <cell r="C37232" t="str">
            <v>Circle-H Jaipur II</v>
          </cell>
          <cell r="D37232" t="str">
            <v>Circle-H, Jaipur II, AC / CTO Ward</v>
          </cell>
        </row>
        <row r="37233">
          <cell r="A37233" t="str">
            <v>08BFJPP8897M1Z6</v>
          </cell>
          <cell r="B37233" t="str">
            <v>Bikaner</v>
          </cell>
          <cell r="C37233" t="str">
            <v>Circle-D Bikaner</v>
          </cell>
          <cell r="D37233" t="str">
            <v>Circle-D, Bikaner, AC / CTO Ward</v>
          </cell>
        </row>
        <row r="37234">
          <cell r="A37234" t="str">
            <v>08BFKPC9141L1Z5</v>
          </cell>
          <cell r="B37234" t="str">
            <v>Bhiwadi</v>
          </cell>
          <cell r="C37234" t="str">
            <v>Circle-Shahjahanpur</v>
          </cell>
          <cell r="D37234" t="str">
            <v>Circle - Shahjahanpur, AC / CTO Ward</v>
          </cell>
        </row>
        <row r="37235">
          <cell r="A37235" t="str">
            <v>08BFKPG2193C1ZM</v>
          </cell>
          <cell r="B37235" t="str">
            <v>Bikaner</v>
          </cell>
          <cell r="C37235" t="str">
            <v>Circle-F Bikaner</v>
          </cell>
          <cell r="D37235" t="str">
            <v>Circle-F, Bikaner, AC / CTO Ward</v>
          </cell>
        </row>
        <row r="37236">
          <cell r="A37236" t="str">
            <v>08BFKPR4981M1ZI</v>
          </cell>
          <cell r="B37236" t="str">
            <v>Jodhpur-I</v>
          </cell>
          <cell r="C37236" t="str">
            <v>Circle-E Jodhpur I</v>
          </cell>
          <cell r="D37236" t="str">
            <v>Circle-E, Jodhpur I, AC / CTO Ward</v>
          </cell>
        </row>
        <row r="37237">
          <cell r="A37237" t="str">
            <v>08BFKPR5280P1ZI</v>
          </cell>
          <cell r="B37237" t="str">
            <v>Bhilwara</v>
          </cell>
          <cell r="C37237" t="str">
            <v>Circle-B Bhilwara</v>
          </cell>
          <cell r="D37237" t="str">
            <v>Circle-B, Bhilwara, AC / CTO Ward</v>
          </cell>
        </row>
        <row r="37238">
          <cell r="A37238" t="str">
            <v>08BFKPR5635G1Z2</v>
          </cell>
          <cell r="B37238" t="str">
            <v>Ajmer</v>
          </cell>
          <cell r="C37238" t="str">
            <v>Circle-Nagaur</v>
          </cell>
          <cell r="D37238" t="str">
            <v>Circle - Nagaur, AC / CTO Ward</v>
          </cell>
        </row>
        <row r="37239">
          <cell r="A37239" t="str">
            <v>08BFLPJ6089K1ZQ</v>
          </cell>
          <cell r="B37239" t="str">
            <v>Alwar</v>
          </cell>
          <cell r="C37239" t="str">
            <v>Circle-Dausa</v>
          </cell>
          <cell r="D37239" t="str">
            <v>Circle-Dausa - Ward-I</v>
          </cell>
        </row>
        <row r="37240">
          <cell r="A37240" t="str">
            <v>08BFLPK2005Q1Z5</v>
          </cell>
          <cell r="B37240" t="str">
            <v>Bhiwadi</v>
          </cell>
          <cell r="C37240" t="str">
            <v>Circle-A Bhiwadi</v>
          </cell>
          <cell r="D37240" t="str">
            <v>Circle-A, Bhiwadi, AC / CTO Ward</v>
          </cell>
        </row>
        <row r="37241">
          <cell r="A37241" t="str">
            <v>08BFLPK2212P1Z6</v>
          </cell>
          <cell r="B37241" t="str">
            <v>Bikaner</v>
          </cell>
          <cell r="C37241" t="str">
            <v>Circle-Jhunjhunu</v>
          </cell>
          <cell r="D37241" t="str">
            <v>Circle-Jhunjhunu, AC / CTO Ward</v>
          </cell>
        </row>
        <row r="37242">
          <cell r="A37242" t="str">
            <v>08BFLPM7801N1ZV</v>
          </cell>
          <cell r="B37242" t="str">
            <v>Jaipur-IV</v>
          </cell>
          <cell r="C37242" t="str">
            <v>Circle-B Sikar Jaipur IV</v>
          </cell>
          <cell r="D37242" t="str">
            <v>Circle-B, Sikar, Jaipur IV, AC / CTO Ward</v>
          </cell>
        </row>
        <row r="37243">
          <cell r="A37243" t="str">
            <v>08BFMPG6786B1Z7</v>
          </cell>
          <cell r="B37243" t="str">
            <v>Bharatpur</v>
          </cell>
          <cell r="C37243" t="str">
            <v>Circle-Karauli</v>
          </cell>
          <cell r="D37243" t="str">
            <v>Circle-Karauli - Ward-I</v>
          </cell>
        </row>
        <row r="37244">
          <cell r="A37244" t="str">
            <v>08BFMPJ4319H1ZB</v>
          </cell>
          <cell r="B37244" t="str">
            <v>Jodhpur-I</v>
          </cell>
          <cell r="C37244" t="str">
            <v>Circle-A Jodhpur I</v>
          </cell>
          <cell r="D37244" t="str">
            <v>Circle-A, Jodhpur I, - Ward-I</v>
          </cell>
        </row>
        <row r="37245">
          <cell r="A37245" t="str">
            <v>08BFMPJ4493N1ZN</v>
          </cell>
          <cell r="B37245" t="str">
            <v>Bhilwara</v>
          </cell>
          <cell r="C37245" t="str">
            <v>Circle-D Bhilwara</v>
          </cell>
          <cell r="D37245" t="str">
            <v>Circle-D, Bhilwara, AC / CTO Ward</v>
          </cell>
        </row>
        <row r="37246">
          <cell r="A37246" t="str">
            <v>08BFMPP7168E1ZY</v>
          </cell>
          <cell r="B37246" t="str">
            <v>Jodhpur-II</v>
          </cell>
          <cell r="C37246" t="str">
            <v>Circle-C Jodhpur II</v>
          </cell>
          <cell r="D37246" t="str">
            <v>Circle-C, Jodhpur II, AC / CTO Ward</v>
          </cell>
        </row>
        <row r="37247">
          <cell r="A37247" t="str">
            <v>08BFMPP7454M1ZK</v>
          </cell>
          <cell r="B37247" t="str">
            <v>Sriganganagar</v>
          </cell>
          <cell r="C37247" t="str">
            <v>Circle Raisinghnagar</v>
          </cell>
          <cell r="D37247" t="str">
            <v>Circle-Raisinghnagar, AC / CTO Ward</v>
          </cell>
        </row>
        <row r="37248">
          <cell r="A37248" t="str">
            <v>08BFMPR5122Q1ZP</v>
          </cell>
          <cell r="B37248" t="str">
            <v>Pali</v>
          </cell>
          <cell r="C37248" t="str">
            <v>Circle-Sanchore</v>
          </cell>
          <cell r="D37248" t="str">
            <v>Circle-Sanchore, AC / CTO Ward</v>
          </cell>
        </row>
        <row r="37249">
          <cell r="A37249" t="str">
            <v>08BFMPS4709E1Z6</v>
          </cell>
          <cell r="B37249" t="str">
            <v>Bikaner</v>
          </cell>
          <cell r="C37249" t="str">
            <v>Circle-Jhunjhunu</v>
          </cell>
          <cell r="D37249" t="str">
            <v>Circle-Jhunjhunu, AC / CTO Ward</v>
          </cell>
        </row>
        <row r="37250">
          <cell r="A37250" t="str">
            <v>08BFMPS8135J1ZR</v>
          </cell>
          <cell r="B37250" t="str">
            <v>Jaipur-IV</v>
          </cell>
          <cell r="C37250" t="str">
            <v>Circle-C Jaipur IV</v>
          </cell>
          <cell r="D37250" t="str">
            <v>Circle-C, Jaipur IV, AC / CTO Ward</v>
          </cell>
        </row>
        <row r="37251">
          <cell r="A37251" t="str">
            <v>08BFMPS8578B1ZT</v>
          </cell>
          <cell r="B37251" t="str">
            <v>Jaipur-IV</v>
          </cell>
          <cell r="C37251" t="str">
            <v>Circle-G Jaipur IV</v>
          </cell>
          <cell r="D37251" t="str">
            <v>Circle-G, Jaipur IV, AC / CTO Ward</v>
          </cell>
        </row>
        <row r="37252">
          <cell r="A37252" t="str">
            <v>08BFMPS9330D1Z5</v>
          </cell>
          <cell r="B37252" t="str">
            <v>Jaipur-II</v>
          </cell>
          <cell r="C37252" t="str">
            <v>Circle-I Jaipur II</v>
          </cell>
          <cell r="D37252" t="str">
            <v>Circle-I, Jaipur II, - Ward-I</v>
          </cell>
        </row>
        <row r="37253">
          <cell r="A37253" t="str">
            <v>08BFNPC8601J1ZB</v>
          </cell>
          <cell r="B37253" t="str">
            <v>Ajmer</v>
          </cell>
          <cell r="C37253" t="str">
            <v>Circle-B Ajmer</v>
          </cell>
          <cell r="D37253" t="str">
            <v>Circle-B, Ajmer, AC / CTO Ward</v>
          </cell>
        </row>
        <row r="37254">
          <cell r="A37254" t="str">
            <v>08BFNPK9672K1ZK</v>
          </cell>
          <cell r="B37254" t="str">
            <v>Jaipur-I</v>
          </cell>
          <cell r="C37254" t="str">
            <v>Circle-F Jaipur I</v>
          </cell>
          <cell r="D37254" t="str">
            <v>Circle-F, Jaipur I, AC / CTO Ward</v>
          </cell>
        </row>
        <row r="37255">
          <cell r="A37255" t="str">
            <v>08BFNPM5543P1ZM</v>
          </cell>
          <cell r="B37255" t="str">
            <v>Bharatpur</v>
          </cell>
          <cell r="C37255" t="str">
            <v>Circle-Karauli</v>
          </cell>
          <cell r="D37255" t="str">
            <v>Circle-Karauli, AC / CTO Ward</v>
          </cell>
        </row>
        <row r="37256">
          <cell r="A37256" t="str">
            <v>08BFNPP6667R1Z4</v>
          </cell>
          <cell r="B37256" t="str">
            <v>Jaipur-I</v>
          </cell>
          <cell r="C37256" t="str">
            <v>Circle-B Jaipur I</v>
          </cell>
          <cell r="D37256" t="str">
            <v>Circle-B, Jaipur I, AC / CTO Ward</v>
          </cell>
        </row>
        <row r="37257">
          <cell r="A37257" t="str">
            <v>08BFNPR8229B1Z5</v>
          </cell>
          <cell r="B37257" t="str">
            <v>Sriganganagar</v>
          </cell>
          <cell r="C37257" t="str">
            <v>Circle-B Sriganganagar</v>
          </cell>
          <cell r="D37257" t="str">
            <v>Circle-B, Sriganganagar, AC / CTO Ward</v>
          </cell>
        </row>
        <row r="37258">
          <cell r="A37258" t="str">
            <v>08BFNPR8358M1ZC</v>
          </cell>
          <cell r="B37258" t="str">
            <v>Sriganganagar</v>
          </cell>
          <cell r="C37258" t="str">
            <v>Circle Suratgarh</v>
          </cell>
          <cell r="D37258" t="str">
            <v>Circle-Suratgarh - Ward-II Headquarter, Sri Vijaynagar</v>
          </cell>
        </row>
        <row r="37259">
          <cell r="A37259" t="str">
            <v>08BFOPB3488P1ZO</v>
          </cell>
          <cell r="B37259" t="str">
            <v>Jodhpur-II</v>
          </cell>
          <cell r="C37259" t="str">
            <v>Circle-E Jodhpur II</v>
          </cell>
          <cell r="D37259" t="str">
            <v>Circle-E, Jodhpur II, AC / CTO Ward</v>
          </cell>
        </row>
        <row r="37260">
          <cell r="A37260" t="str">
            <v>08BFOPB3488P2ZN</v>
          </cell>
          <cell r="B37260" t="str">
            <v>Jodhpur-II</v>
          </cell>
          <cell r="C37260" t="str">
            <v>Circle-E Jodhpur II</v>
          </cell>
          <cell r="D37260" t="str">
            <v>Circle-E, Jodhpur II, AC / CTO Ward</v>
          </cell>
        </row>
        <row r="37261">
          <cell r="A37261" t="str">
            <v>08BFOPB4274D2ZI</v>
          </cell>
          <cell r="B37261" t="str">
            <v>Jodhpur-I</v>
          </cell>
          <cell r="C37261" t="str">
            <v>Circle-Phalodi Jodhpur I</v>
          </cell>
          <cell r="D37261" t="str">
            <v>Circle-Phalodi, Jodhpur I, AC / CTO Ward</v>
          </cell>
        </row>
        <row r="37262">
          <cell r="A37262" t="str">
            <v>08BFOPP5879Q2Z0</v>
          </cell>
          <cell r="B37262" t="str">
            <v>Ajmer</v>
          </cell>
          <cell r="C37262" t="str">
            <v>Circle-Kishangarh</v>
          </cell>
          <cell r="D37262" t="str">
            <v>Circle - Kishangarh, AC / CTO Ward</v>
          </cell>
        </row>
        <row r="37263">
          <cell r="A37263" t="str">
            <v>08BFOPS1156K2ZV</v>
          </cell>
          <cell r="B37263" t="str">
            <v>Pali</v>
          </cell>
          <cell r="C37263" t="str">
            <v>Circle-Sanchore</v>
          </cell>
          <cell r="D37263" t="str">
            <v>Circle-Sanchore - Ward-II Headquarter, Bhinmal</v>
          </cell>
        </row>
        <row r="37264">
          <cell r="A37264" t="str">
            <v>08BFOPS2554B1ZB</v>
          </cell>
          <cell r="B37264" t="str">
            <v>Jodhpur-II</v>
          </cell>
          <cell r="C37264" t="str">
            <v>Circle-C Jodhpur II</v>
          </cell>
          <cell r="D37264" t="str">
            <v>Circle-C, Jodhpur II, AC / CTO Ward</v>
          </cell>
        </row>
        <row r="37265">
          <cell r="A37265" t="str">
            <v>08BFOPS6680C2ZX</v>
          </cell>
          <cell r="B37265" t="str">
            <v>Bharatpur</v>
          </cell>
          <cell r="C37265" t="str">
            <v>Circle-Swaimadhopur</v>
          </cell>
          <cell r="D37265" t="str">
            <v>Circle-Swaimadhopur, AC / CTO Ward</v>
          </cell>
        </row>
        <row r="37266">
          <cell r="A37266" t="str">
            <v>08BFPPC8324G1ZC</v>
          </cell>
          <cell r="B37266" t="str">
            <v>Bikaner</v>
          </cell>
          <cell r="C37266" t="str">
            <v>Circle-Jhunjhunu</v>
          </cell>
          <cell r="D37266" t="str">
            <v>Circle-Jhunjhunu - Ward-V Headquarter, Chirawa</v>
          </cell>
        </row>
        <row r="37267">
          <cell r="A37267" t="str">
            <v>08BFPPG1756L1ZZ</v>
          </cell>
          <cell r="B37267" t="str">
            <v>Jaipur-II</v>
          </cell>
          <cell r="C37267" t="str">
            <v>Circle-E Jaipur II</v>
          </cell>
          <cell r="D37267" t="str">
            <v>Circle-E, Jaipur II, AC / CTO Ward</v>
          </cell>
        </row>
        <row r="37268">
          <cell r="A37268" t="str">
            <v>08BFPPJ5300H2ZG</v>
          </cell>
          <cell r="B37268" t="str">
            <v>Alwar</v>
          </cell>
          <cell r="C37268" t="str">
            <v>Circle-A Alwar</v>
          </cell>
          <cell r="D37268" t="str">
            <v>Circle - A, Alwar, AC / CTO Ward</v>
          </cell>
        </row>
        <row r="37269">
          <cell r="A37269" t="str">
            <v>08BFPPK3453N1ZT</v>
          </cell>
          <cell r="B37269" t="str">
            <v>Jodhpur-II</v>
          </cell>
          <cell r="C37269" t="str">
            <v>Circle-E Jodhpur II</v>
          </cell>
          <cell r="D37269" t="str">
            <v>Circle-E, Jodhpur II, AC / CTO Ward</v>
          </cell>
        </row>
        <row r="37270">
          <cell r="A37270" t="str">
            <v>08BFPPK3460P1ZQ</v>
          </cell>
          <cell r="B37270" t="str">
            <v>Jodhpur-II</v>
          </cell>
          <cell r="C37270" t="str">
            <v>Circle-E Jodhpur II</v>
          </cell>
          <cell r="D37270" t="str">
            <v>Circle-E, Jodhpur II, AC / CTO Ward</v>
          </cell>
        </row>
        <row r="37271">
          <cell r="A37271" t="str">
            <v>08BFPPM3568A1ZA</v>
          </cell>
          <cell r="B37271" t="str">
            <v>Pali</v>
          </cell>
          <cell r="C37271" t="str">
            <v>Circle-Sirohi</v>
          </cell>
          <cell r="D37271" t="str">
            <v>Circle-Sirohi, AC / CTO Ward</v>
          </cell>
        </row>
        <row r="37272">
          <cell r="A37272" t="str">
            <v>08BFPPR1170F1Z9</v>
          </cell>
          <cell r="B37272" t="str">
            <v>Bharatpur</v>
          </cell>
          <cell r="C37272" t="str">
            <v>Circle-B Bharatpur</v>
          </cell>
          <cell r="D37272" t="str">
            <v>Circle-B, Bharatpur - Ward-III Headquarter, Bayana</v>
          </cell>
        </row>
        <row r="37273">
          <cell r="A37273" t="str">
            <v>08BFPPR4003D1ZJ</v>
          </cell>
          <cell r="B37273" t="str">
            <v>Jodhpur-II</v>
          </cell>
          <cell r="C37273" t="str">
            <v>Circle-Balotara Jodhpur II</v>
          </cell>
          <cell r="D37273" t="str">
            <v xml:space="preserve">Circle-Balotara, Jodhpur II, - Ward-II  </v>
          </cell>
        </row>
        <row r="37274">
          <cell r="A37274" t="str">
            <v>08BFPPS2894H1ZN</v>
          </cell>
          <cell r="B37274" t="str">
            <v>Jaipur-IV</v>
          </cell>
          <cell r="C37274" t="str">
            <v>Circle-A Jaipur IV</v>
          </cell>
          <cell r="D37274" t="str">
            <v>Circle-A, Jaipur IV, AC / CTO Ward</v>
          </cell>
        </row>
        <row r="37275">
          <cell r="A37275" t="str">
            <v>08BFPPS5079L1ZF</v>
          </cell>
          <cell r="B37275" t="str">
            <v>Sriganganagar</v>
          </cell>
          <cell r="C37275" t="str">
            <v>Circle-A Sriganganagar</v>
          </cell>
          <cell r="D37275" t="str">
            <v>Circle-A, Sriganganagar, AC / CTO Ward</v>
          </cell>
        </row>
        <row r="37276">
          <cell r="A37276" t="str">
            <v>08BFPPS7182J1ZJ</v>
          </cell>
          <cell r="B37276" t="str">
            <v>Bharatpur</v>
          </cell>
          <cell r="C37276" t="str">
            <v>Circle-B Bharatpur</v>
          </cell>
          <cell r="D37276" t="str">
            <v>Circle-B, Bharatpur, AC / CTO Ward</v>
          </cell>
        </row>
        <row r="37277">
          <cell r="A37277" t="str">
            <v>08BFPPS9276F1ZL</v>
          </cell>
          <cell r="B37277" t="str">
            <v>Bikaner</v>
          </cell>
          <cell r="C37277" t="str">
            <v>Circle-A Bikaner</v>
          </cell>
          <cell r="D37277" t="str">
            <v>Circle-A, Bikaner, AC / CTO Ward</v>
          </cell>
        </row>
        <row r="37278">
          <cell r="A37278" t="str">
            <v>08BFQPA3279H1Z7</v>
          </cell>
          <cell r="B37278" t="str">
            <v>Jaipur-I</v>
          </cell>
          <cell r="C37278" t="str">
            <v>Circle-Shahpura Jaipur I</v>
          </cell>
          <cell r="D37278" t="str">
            <v>Circle-Shahpura, Jaipur I, AC / CTO Ward</v>
          </cell>
        </row>
        <row r="37279">
          <cell r="A37279" t="str">
            <v>08BFQPG3031P1Z2</v>
          </cell>
          <cell r="B37279" t="str">
            <v>Jaipur-III</v>
          </cell>
          <cell r="C37279" t="str">
            <v>Circle-H Jaipur III</v>
          </cell>
          <cell r="D37279" t="str">
            <v>Circle-H, Jaipur III, - Ward-I</v>
          </cell>
        </row>
        <row r="37280">
          <cell r="A37280" t="str">
            <v>08BFQPS9499D1ZF</v>
          </cell>
          <cell r="B37280" t="str">
            <v>Jaipur-I</v>
          </cell>
          <cell r="C37280" t="str">
            <v>Circle-Shahpura Jaipur I</v>
          </cell>
          <cell r="D37280" t="str">
            <v>Circle-Shahpura, Jaipur I, AC / CTO Ward</v>
          </cell>
        </row>
        <row r="37281">
          <cell r="A37281" t="str">
            <v>08BFRPA7763R1ZG</v>
          </cell>
          <cell r="B37281" t="str">
            <v>Jaipur-III</v>
          </cell>
          <cell r="C37281" t="str">
            <v>Circle-G Jaipur III</v>
          </cell>
          <cell r="D37281" t="str">
            <v>Circle-G, Jaipur III, AC / CTO Ward</v>
          </cell>
        </row>
        <row r="37282">
          <cell r="A37282" t="str">
            <v>08BFRPB4572B1ZJ</v>
          </cell>
          <cell r="B37282" t="str">
            <v>Sriganganagar</v>
          </cell>
          <cell r="C37282" t="str">
            <v>Circle Suratgarh</v>
          </cell>
          <cell r="D37282" t="str">
            <v>Circle-Suratgarh, AC / CTO Ward</v>
          </cell>
        </row>
        <row r="37283">
          <cell r="A37283" t="str">
            <v>08BFRPB4628G1ZC</v>
          </cell>
          <cell r="B37283" t="str">
            <v>Ajmer</v>
          </cell>
          <cell r="C37283" t="str">
            <v>Circle-C Ajmer</v>
          </cell>
          <cell r="D37283" t="str">
            <v>Circle-C, Ajmer, AC / CTO Ward</v>
          </cell>
        </row>
        <row r="37284">
          <cell r="A37284" t="str">
            <v>08BFRPB4807B1ZP</v>
          </cell>
          <cell r="B37284" t="str">
            <v>Jaipur-I</v>
          </cell>
          <cell r="C37284" t="str">
            <v>Circle-J Jaipur I</v>
          </cell>
          <cell r="D37284" t="str">
            <v>Circle-J, Jaipur I, AC / CTO Ward</v>
          </cell>
        </row>
        <row r="37285">
          <cell r="A37285" t="str">
            <v>08BFRPB9729Q1ZF</v>
          </cell>
          <cell r="B37285" t="str">
            <v>Bikaner</v>
          </cell>
          <cell r="C37285" t="str">
            <v>Circle-A Bikaner</v>
          </cell>
          <cell r="D37285" t="str">
            <v>Circle-A, Bikaner, AC / CTO Ward</v>
          </cell>
        </row>
        <row r="37286">
          <cell r="A37286" t="str">
            <v>08BFRPG4151F2ZE</v>
          </cell>
          <cell r="B37286" t="str">
            <v>Bharatpur</v>
          </cell>
          <cell r="C37286" t="str">
            <v>Circle-Dholpur</v>
          </cell>
          <cell r="D37286" t="str">
            <v>Circle - Dholpur - Ward-I</v>
          </cell>
        </row>
        <row r="37287">
          <cell r="A37287" t="str">
            <v>08BFRPM7696M1Z6</v>
          </cell>
          <cell r="B37287" t="str">
            <v>Bharatpur</v>
          </cell>
          <cell r="C37287" t="str">
            <v>Circle-Gangapur City</v>
          </cell>
          <cell r="D37287" t="str">
            <v>Circle-Gangapur City, AC / CTO Ward</v>
          </cell>
        </row>
        <row r="37288">
          <cell r="A37288" t="str">
            <v>08BFRPM8220F2Z6</v>
          </cell>
          <cell r="B37288" t="str">
            <v>Bharatpur</v>
          </cell>
          <cell r="C37288" t="str">
            <v>Circle-Karauli</v>
          </cell>
          <cell r="D37288" t="str">
            <v>Circle-Karauli, AC / CTO Ward</v>
          </cell>
        </row>
        <row r="37289">
          <cell r="A37289" t="str">
            <v>08BFRPP8487B1ZR</v>
          </cell>
          <cell r="B37289" t="str">
            <v>Sriganganagar</v>
          </cell>
          <cell r="C37289" t="str">
            <v>Circle-B Hanumangarh</v>
          </cell>
          <cell r="D37289" t="str">
            <v>Circle-B, Hanumangarh, AC / CTO Ward</v>
          </cell>
        </row>
        <row r="37290">
          <cell r="A37290" t="str">
            <v>08BFRPS6124J1ZT</v>
          </cell>
          <cell r="B37290" t="str">
            <v>Sriganganagar</v>
          </cell>
          <cell r="C37290" t="str">
            <v>Circle-B Sriganganagar</v>
          </cell>
          <cell r="D37290" t="str">
            <v>Circle-B, Sriganganagar, AC / CTO Ward</v>
          </cell>
        </row>
        <row r="37291">
          <cell r="A37291" t="str">
            <v>08BFRPS7581F1ZN</v>
          </cell>
          <cell r="B37291" t="str">
            <v>Alwar</v>
          </cell>
          <cell r="C37291" t="str">
            <v>Circle-Dausa</v>
          </cell>
          <cell r="D37291" t="str">
            <v>Circle-Dausa, AC / CTO Ward</v>
          </cell>
        </row>
        <row r="37292">
          <cell r="A37292" t="str">
            <v>08BFSPG5357Q1ZH</v>
          </cell>
          <cell r="B37292" t="str">
            <v>Bharatpur</v>
          </cell>
          <cell r="C37292" t="str">
            <v>Circle-Karauli</v>
          </cell>
          <cell r="D37292" t="str">
            <v>Circle-Karauli, AC / CTO Ward</v>
          </cell>
        </row>
        <row r="37293">
          <cell r="A37293" t="str">
            <v>08BFSPJ0317M1Z4</v>
          </cell>
          <cell r="B37293" t="str">
            <v>Bikaner</v>
          </cell>
          <cell r="C37293" t="str">
            <v>Circle-Churu</v>
          </cell>
          <cell r="D37293" t="str">
            <v>Circle-Churu, AC / CTO Ward</v>
          </cell>
        </row>
        <row r="37294">
          <cell r="A37294" t="str">
            <v>08BFSPM1640A1ZM</v>
          </cell>
          <cell r="B37294" t="str">
            <v>Jaipur-III</v>
          </cell>
          <cell r="C37294" t="str">
            <v>Circle-L Jaipur III</v>
          </cell>
          <cell r="D37294" t="str">
            <v>Circle-L, Jaipur III, - Ward-II</v>
          </cell>
        </row>
        <row r="37295">
          <cell r="A37295" t="str">
            <v>08BFTPB2809D1ZL</v>
          </cell>
          <cell r="B37295" t="str">
            <v>Jodhpur-II</v>
          </cell>
          <cell r="C37295" t="str">
            <v>Circle-E Jodhpur II</v>
          </cell>
          <cell r="D37295" t="str">
            <v>Circle-E, Jodhpur II, AC / CTO Ward</v>
          </cell>
        </row>
        <row r="37296">
          <cell r="A37296" t="str">
            <v>08BFTPD1807H1ZF</v>
          </cell>
          <cell r="B37296" t="str">
            <v>Pali</v>
          </cell>
          <cell r="C37296" t="str">
            <v>Circle-Sanchore</v>
          </cell>
          <cell r="D37296" t="str">
            <v>Circle-Sanchore, AC / CTO Ward</v>
          </cell>
        </row>
        <row r="37297">
          <cell r="A37297" t="str">
            <v>08BFTPG9142N1ZN</v>
          </cell>
          <cell r="B37297" t="str">
            <v>Bhiwadi</v>
          </cell>
          <cell r="C37297" t="str">
            <v>Circle-A Bhiwadi</v>
          </cell>
          <cell r="D37297" t="str">
            <v>Circle-A, Bhiwadi, AC / CTO Ward</v>
          </cell>
        </row>
        <row r="37298">
          <cell r="A37298" t="str">
            <v>08BFTPJ1366P1ZM</v>
          </cell>
          <cell r="B37298" t="str">
            <v>Sriganganagar</v>
          </cell>
          <cell r="C37298" t="str">
            <v>Circle-A Sriganganagar</v>
          </cell>
          <cell r="D37298" t="str">
            <v>Circle-A, Sriganganagar, AC / CTO Ward</v>
          </cell>
        </row>
        <row r="37299">
          <cell r="A37299" t="str">
            <v>08BFTPJ9605R1ZC</v>
          </cell>
          <cell r="B37299" t="str">
            <v>Jodhpur-II</v>
          </cell>
          <cell r="C37299" t="str">
            <v>Circle-A Barmer Jodhpur II</v>
          </cell>
          <cell r="D37299" t="str">
            <v>Circle-A, Barmer, Jodhpur II, AC / CTO Ward</v>
          </cell>
        </row>
        <row r="37300">
          <cell r="A37300" t="str">
            <v>08BFTPK8575D1ZT</v>
          </cell>
          <cell r="B37300" t="str">
            <v>Jaipur-II</v>
          </cell>
          <cell r="C37300" t="str">
            <v>Circle-G Jaipur II</v>
          </cell>
          <cell r="D37300" t="str">
            <v>Circle-G, Jaipur II, AC / CTO Ward</v>
          </cell>
        </row>
        <row r="37301">
          <cell r="A37301" t="str">
            <v>08BFTPN6111E1ZC</v>
          </cell>
          <cell r="B37301" t="str">
            <v>Kota</v>
          </cell>
          <cell r="C37301" t="str">
            <v>Circle-Baran</v>
          </cell>
          <cell r="D37301" t="str">
            <v>Circle-Baran, AC / CTO Ward</v>
          </cell>
        </row>
        <row r="37302">
          <cell r="A37302" t="str">
            <v>08BFTPR6714R1Z8</v>
          </cell>
          <cell r="B37302" t="str">
            <v>Jodhpur-I</v>
          </cell>
          <cell r="C37302" t="str">
            <v>Circle-B Jodhpur I</v>
          </cell>
          <cell r="D37302" t="str">
            <v>Circle-B, Jodhpur I, - Ward-II</v>
          </cell>
        </row>
        <row r="37303">
          <cell r="A37303" t="str">
            <v>08BFTPS2720A1ZG</v>
          </cell>
          <cell r="B37303" t="str">
            <v>Sriganganagar</v>
          </cell>
          <cell r="C37303" t="str">
            <v>Circle-A Hanumangarh</v>
          </cell>
          <cell r="D37303" t="str">
            <v>Circle-A, Hanumangarh - Ward-III Headquarter, Nohar</v>
          </cell>
        </row>
        <row r="37304">
          <cell r="A37304" t="str">
            <v>08BFTPS2759P2Z5</v>
          </cell>
          <cell r="B37304" t="str">
            <v>Udaipur</v>
          </cell>
          <cell r="C37304" t="str">
            <v>Circle-A Udaipur</v>
          </cell>
          <cell r="D37304" t="str">
            <v>Circle-A, Udaipur, AC / CTO Ward</v>
          </cell>
        </row>
        <row r="37305">
          <cell r="A37305" t="str">
            <v>08BFTPS4839A1Z0</v>
          </cell>
          <cell r="B37305" t="str">
            <v>Bhilwara</v>
          </cell>
          <cell r="C37305" t="str">
            <v>Circle-C Bhilwara</v>
          </cell>
          <cell r="D37305" t="str">
            <v>Circle-C, Bhilwara, AC / CTO Ward</v>
          </cell>
        </row>
        <row r="37306">
          <cell r="A37306" t="str">
            <v>08BFUPC5658G1Z0</v>
          </cell>
          <cell r="B37306" t="str">
            <v>Jaipur-IV</v>
          </cell>
          <cell r="C37306" t="str">
            <v>Circle-F Jaipur IV</v>
          </cell>
          <cell r="D37306" t="str">
            <v>Circle-F, Jaipur IV, AC / CTO Ward</v>
          </cell>
        </row>
        <row r="37307">
          <cell r="A37307" t="str">
            <v>08BFUPG4017B1ZN</v>
          </cell>
          <cell r="B37307" t="str">
            <v>Jaipur-III</v>
          </cell>
          <cell r="C37307" t="str">
            <v>Circle-F Jaipur III</v>
          </cell>
          <cell r="D37307" t="str">
            <v>Circle-F, Jaipur III, AC / CTO Ward</v>
          </cell>
        </row>
        <row r="37308">
          <cell r="A37308" t="str">
            <v>08BFUPJ1514C1ZM</v>
          </cell>
          <cell r="B37308" t="str">
            <v>Jaipur-II</v>
          </cell>
          <cell r="C37308" t="str">
            <v>Circle-Tonk Jaipur II</v>
          </cell>
          <cell r="D37308" t="str">
            <v>Circle-Tonk, Jaipur II, AC / CTO Ward</v>
          </cell>
        </row>
        <row r="37309">
          <cell r="A37309" t="str">
            <v>08BFUPK4190K2ZP</v>
          </cell>
          <cell r="B37309" t="str">
            <v>Jodhpur-I</v>
          </cell>
          <cell r="C37309" t="str">
            <v>Circle-B Jodhpur I</v>
          </cell>
          <cell r="D37309" t="str">
            <v>Circle-B, Jodhpur I, - Ward-I</v>
          </cell>
        </row>
        <row r="37310">
          <cell r="A37310" t="str">
            <v>08BFUPS1336B2ZA</v>
          </cell>
          <cell r="B37310" t="str">
            <v>Jodhpur-II</v>
          </cell>
          <cell r="C37310" t="str">
            <v>Circle-A Barmer Jodhpur II</v>
          </cell>
          <cell r="D37310" t="str">
            <v>Circle-A, Barmer, Jodhpur II, AC / CTO Ward</v>
          </cell>
        </row>
        <row r="37311">
          <cell r="A37311" t="str">
            <v>08BFVPA6836D1Z9</v>
          </cell>
          <cell r="B37311" t="str">
            <v>Ajmer</v>
          </cell>
          <cell r="C37311" t="str">
            <v>Circle-Nagaur</v>
          </cell>
          <cell r="D37311" t="str">
            <v>Circle - Nagaur, AC / CTO Ward</v>
          </cell>
        </row>
        <row r="37312">
          <cell r="A37312" t="str">
            <v>08BFVPG4525H1Z5</v>
          </cell>
          <cell r="B37312" t="str">
            <v>Jaipur-III</v>
          </cell>
          <cell r="C37312" t="str">
            <v>Circle-L Jaipur III</v>
          </cell>
          <cell r="D37312" t="str">
            <v>Circle-L, Jaipur III, AC / CTO Ward</v>
          </cell>
        </row>
        <row r="37313">
          <cell r="A37313" t="str">
            <v>08BFVPG4706E1ZC</v>
          </cell>
          <cell r="B37313" t="str">
            <v>Jaipur-IV</v>
          </cell>
          <cell r="C37313" t="str">
            <v>Circle-G Jaipur IV</v>
          </cell>
          <cell r="D37313" t="str">
            <v>Circle-G, Jaipur IV, AC / CTO Ward</v>
          </cell>
        </row>
        <row r="37314">
          <cell r="A37314" t="str">
            <v>08BFVPJ6892J1ZF</v>
          </cell>
          <cell r="B37314" t="str">
            <v>Jaipur-III</v>
          </cell>
          <cell r="C37314" t="str">
            <v>Circle-M Jaipur III</v>
          </cell>
          <cell r="D37314" t="str">
            <v>Circle-M, Jaipur III, AC / CTO Ward</v>
          </cell>
        </row>
        <row r="37315">
          <cell r="A37315" t="str">
            <v>08BFWPJ6627N1ZH</v>
          </cell>
          <cell r="B37315" t="str">
            <v>Jodhpur-I</v>
          </cell>
          <cell r="C37315" t="str">
            <v>Circle-E Jodhpur I</v>
          </cell>
          <cell r="D37315" t="str">
            <v>Circle-E, Jodhpur I, AC / CTO Ward</v>
          </cell>
        </row>
        <row r="37316">
          <cell r="A37316" t="str">
            <v>08BFWPK8363J1ZJ</v>
          </cell>
          <cell r="B37316" t="str">
            <v>Jodhpur-I</v>
          </cell>
          <cell r="C37316" t="str">
            <v>Circle-B Jodhpur I</v>
          </cell>
          <cell r="D37316" t="str">
            <v>Circle-B, Jodhpur I, AC / CTO Ward</v>
          </cell>
        </row>
        <row r="37317">
          <cell r="A37317" t="str">
            <v>08BFWPK8477B1ZT</v>
          </cell>
          <cell r="B37317" t="str">
            <v>Jodhpur-II</v>
          </cell>
          <cell r="C37317" t="str">
            <v>Circle-B Barmer Jodhpur II</v>
          </cell>
          <cell r="D37317" t="str">
            <v>Circle-B, Barmer, Jodhpur II, AC / CTO Ward</v>
          </cell>
        </row>
        <row r="37318">
          <cell r="A37318" t="str">
            <v>08BFWPS0961Q1Z9</v>
          </cell>
          <cell r="B37318" t="str">
            <v>Jaipur-III</v>
          </cell>
          <cell r="C37318" t="str">
            <v>Circle-H Jaipur III</v>
          </cell>
          <cell r="D37318" t="str">
            <v>Circle-H, Jaipur III, AC / CTO Ward</v>
          </cell>
        </row>
        <row r="37319">
          <cell r="A37319" t="str">
            <v>08BFWPS3034L2ZO</v>
          </cell>
          <cell r="B37319" t="str">
            <v>Ajmer</v>
          </cell>
          <cell r="C37319" t="str">
            <v>Circle-Merta City</v>
          </cell>
          <cell r="D37319" t="str">
            <v>Circle - Merta City, AC / CTO Ward</v>
          </cell>
        </row>
        <row r="37320">
          <cell r="A37320" t="str">
            <v>08BFXPD4012C1ZQ</v>
          </cell>
          <cell r="B37320" t="str">
            <v>Jodhpur-II</v>
          </cell>
          <cell r="C37320" t="str">
            <v>Circle-Balotara Jodhpur II</v>
          </cell>
          <cell r="D37320" t="str">
            <v>Circle-Balotara, Jodhpur II, AC / CTO Ward</v>
          </cell>
        </row>
        <row r="37321">
          <cell r="A37321" t="str">
            <v>08BFXPD4950F1Z5</v>
          </cell>
          <cell r="B37321" t="str">
            <v>Bikaner</v>
          </cell>
          <cell r="C37321" t="str">
            <v>Circle-E Bikaner</v>
          </cell>
          <cell r="D37321" t="str">
            <v>Circle-E, Bikaner, AC / CTO Ward</v>
          </cell>
        </row>
        <row r="37322">
          <cell r="A37322" t="str">
            <v>08BFXPD5002G1ZI</v>
          </cell>
          <cell r="B37322" t="str">
            <v>Ajmer</v>
          </cell>
          <cell r="C37322" t="str">
            <v>Circle-B Beawar</v>
          </cell>
          <cell r="D37322" t="str">
            <v>Circle-B, Beawar, AC / CTO Ward</v>
          </cell>
        </row>
        <row r="37323">
          <cell r="A37323" t="str">
            <v>08BFXPH7245M1ZK</v>
          </cell>
          <cell r="B37323" t="str">
            <v>Jaipur-IV</v>
          </cell>
          <cell r="C37323" t="str">
            <v>Circle-B Sikar Jaipur IV</v>
          </cell>
          <cell r="D37323" t="str">
            <v>Circle-B, Sikar, Jaipur IV, AC / CTO Ward</v>
          </cell>
        </row>
        <row r="37324">
          <cell r="A37324" t="str">
            <v>08BFXPH9155J1ZL</v>
          </cell>
          <cell r="B37324" t="str">
            <v>Sriganganagar</v>
          </cell>
          <cell r="C37324" t="str">
            <v>Circle-C Hanumangarh</v>
          </cell>
          <cell r="D37324" t="str">
            <v>Circle-C, Hanumangarh, AC / CTO Ward</v>
          </cell>
        </row>
        <row r="37325">
          <cell r="A37325" t="str">
            <v>08BFXPK8687L1Z3</v>
          </cell>
          <cell r="B37325" t="str">
            <v>Kota</v>
          </cell>
          <cell r="C37325" t="str">
            <v>Circle-Baran</v>
          </cell>
          <cell r="D37325" t="str">
            <v>Circle-Baran, AC / CTO Ward</v>
          </cell>
        </row>
        <row r="37326">
          <cell r="A37326" t="str">
            <v>08BFYPG7431P1ZI</v>
          </cell>
          <cell r="B37326" t="str">
            <v>Jaipur-IV</v>
          </cell>
          <cell r="C37326" t="str">
            <v>Circle-B Jaipur IV</v>
          </cell>
          <cell r="D37326" t="str">
            <v>Circle-B, Jaipur IV, AC / CTO Ward</v>
          </cell>
        </row>
        <row r="37327">
          <cell r="A37327" t="str">
            <v>08BFYPM2559A1Z4</v>
          </cell>
          <cell r="B37327" t="str">
            <v>Bhiwadi</v>
          </cell>
          <cell r="C37327" t="str">
            <v>Circle-B  Bhiwadi</v>
          </cell>
          <cell r="D37327" t="str">
            <v>Circle-B, Bhiwadi, AC / CTO Ward</v>
          </cell>
        </row>
        <row r="37328">
          <cell r="A37328" t="str">
            <v>08BFYPS4018C1Z4</v>
          </cell>
          <cell r="B37328" t="str">
            <v>Jaipur-IV</v>
          </cell>
          <cell r="C37328" t="str">
            <v>Circle-E Jaipur IV</v>
          </cell>
          <cell r="D37328" t="str">
            <v>Circle-E, Jaipur IV, AC / CTO Ward</v>
          </cell>
        </row>
        <row r="37329">
          <cell r="A37329" t="str">
            <v>08BFYPS6053K1ZG</v>
          </cell>
          <cell r="B37329" t="str">
            <v>Jodhpur-I</v>
          </cell>
          <cell r="C37329" t="str">
            <v>Circle-C Jodhpur I</v>
          </cell>
          <cell r="D37329" t="str">
            <v>Circle-C, Jodhpur I, - Ward-II</v>
          </cell>
        </row>
        <row r="37330">
          <cell r="A37330" t="str">
            <v>08BFYPS6150K1ZI</v>
          </cell>
          <cell r="B37330" t="str">
            <v>Bharatpur</v>
          </cell>
          <cell r="C37330" t="str">
            <v>Circle-Swaimadhopur</v>
          </cell>
          <cell r="D37330" t="str">
            <v>Circle-Swaimadhopur- Ward-II</v>
          </cell>
        </row>
        <row r="37331">
          <cell r="A37331" t="str">
            <v>08BFZPB7287K1ZI</v>
          </cell>
          <cell r="B37331" t="str">
            <v>Jaipur-III</v>
          </cell>
          <cell r="C37331" t="str">
            <v>Circle-C Jaipur III</v>
          </cell>
          <cell r="D37331" t="str">
            <v>Circle-C, Jaipur III, AC / CTO Ward</v>
          </cell>
        </row>
        <row r="37332">
          <cell r="A37332" t="str">
            <v>08BFZPS7338C1ZQ</v>
          </cell>
          <cell r="B37332" t="str">
            <v>Bhilwara</v>
          </cell>
          <cell r="C37332" t="str">
            <v>Circle-B Bhilwara</v>
          </cell>
          <cell r="D37332" t="str">
            <v>Circle-B, Bhilwara, AC / CTO Ward</v>
          </cell>
        </row>
        <row r="37333">
          <cell r="A37333" t="str">
            <v>08BGAPC4972J1ZC</v>
          </cell>
          <cell r="B37333" t="str">
            <v>Jaipur-IV</v>
          </cell>
          <cell r="C37333" t="str">
            <v>Circle-A Sikar Jaipur IV</v>
          </cell>
          <cell r="D37333" t="str">
            <v>Circle-A, Sikar, Jaipur IV, AC / CTO Ward</v>
          </cell>
        </row>
        <row r="37334">
          <cell r="A37334" t="str">
            <v>08BGAPG4366A1ZV</v>
          </cell>
          <cell r="B37334" t="str">
            <v>Bharatpur</v>
          </cell>
          <cell r="C37334" t="str">
            <v>Circle-Karauli</v>
          </cell>
          <cell r="D37334" t="str">
            <v>Circle-Karauli, AC / CTO Ward</v>
          </cell>
        </row>
        <row r="37335">
          <cell r="A37335" t="str">
            <v>08BGAPJ9947C1ZB</v>
          </cell>
          <cell r="B37335" t="str">
            <v>Jaipur-I</v>
          </cell>
          <cell r="C37335" t="str">
            <v>Circle-H Jaipur I</v>
          </cell>
          <cell r="D37335" t="str">
            <v>Circle-H, Jaipur I, AC / CTO Ward</v>
          </cell>
        </row>
        <row r="37336">
          <cell r="A37336" t="str">
            <v>08BGAPS6771F1Z4</v>
          </cell>
          <cell r="B37336" t="str">
            <v>Bikaner</v>
          </cell>
          <cell r="C37336" t="str">
            <v>Circle-F Bikaner</v>
          </cell>
          <cell r="D37336" t="str">
            <v>Circle-F, Bikaner, AC / CTO Ward</v>
          </cell>
        </row>
        <row r="37337">
          <cell r="A37337" t="str">
            <v>08BGAPS8905F1Z8</v>
          </cell>
          <cell r="B37337" t="str">
            <v>Jaipur-III</v>
          </cell>
          <cell r="C37337" t="str">
            <v>Circle-F Jaipur III</v>
          </cell>
          <cell r="D37337" t="str">
            <v>Circle-F, Jaipur III, AC / CTO Ward</v>
          </cell>
        </row>
        <row r="37338">
          <cell r="A37338" t="str">
            <v>08BGBPC5010L1ZS</v>
          </cell>
          <cell r="B37338" t="str">
            <v>Jaipur-IV</v>
          </cell>
          <cell r="C37338" t="str">
            <v>Circle-F Jaipur IV</v>
          </cell>
          <cell r="D37338" t="str">
            <v>Circle-F, Jaipur IV, - Ward-II</v>
          </cell>
        </row>
        <row r="37339">
          <cell r="A37339" t="str">
            <v>08BGBPD6597B1ZI</v>
          </cell>
          <cell r="B37339" t="str">
            <v>Bhilwara</v>
          </cell>
          <cell r="C37339" t="str">
            <v>Circle-B Bhilwara</v>
          </cell>
          <cell r="D37339" t="str">
            <v>Circle-B, Bhilwara, AC / CTO Ward</v>
          </cell>
        </row>
        <row r="37340">
          <cell r="A37340" t="str">
            <v>08BGBPJ0240F1Z0</v>
          </cell>
          <cell r="B37340" t="str">
            <v>Bhilwara</v>
          </cell>
          <cell r="C37340" t="str">
            <v>Circle-A Rajsamand</v>
          </cell>
          <cell r="D37340" t="str">
            <v>Circle-A, Rajsamand, AC / CTO Ward</v>
          </cell>
        </row>
        <row r="37341">
          <cell r="A37341" t="str">
            <v>08BGBPK1220N1ZK</v>
          </cell>
          <cell r="B37341" t="str">
            <v>Jodhpur-I</v>
          </cell>
          <cell r="C37341" t="str">
            <v>Circle-Jaisalmer Jodhpur I</v>
          </cell>
          <cell r="D37341" t="str">
            <v>Circle-Jaisalmer, Jodhpur I, AC / CTO Ward</v>
          </cell>
        </row>
        <row r="37342">
          <cell r="A37342" t="str">
            <v>08BGBPK1306B1Z6</v>
          </cell>
          <cell r="B37342" t="str">
            <v>Kota</v>
          </cell>
          <cell r="C37342" t="str">
            <v>Circle-Ramganj Mandi</v>
          </cell>
          <cell r="D37342" t="str">
            <v>Circle-Ramganj Mandi - Ward-II</v>
          </cell>
        </row>
        <row r="37343">
          <cell r="A37343" t="str">
            <v>08BGBPK6891D1ZA</v>
          </cell>
          <cell r="B37343" t="str">
            <v>Pali</v>
          </cell>
          <cell r="C37343" t="str">
            <v>Circle A -Pali</v>
          </cell>
          <cell r="D37343" t="str">
            <v>Circle A -Pali, AC / CTO Ward</v>
          </cell>
        </row>
        <row r="37344">
          <cell r="A37344" t="str">
            <v>08BGBPR3480F1ZC</v>
          </cell>
          <cell r="B37344" t="str">
            <v>Sriganganagar</v>
          </cell>
          <cell r="C37344" t="str">
            <v>Circle-A Hanumangarh</v>
          </cell>
          <cell r="D37344" t="str">
            <v>Circle-A, Hanumangarh, AC / CTO Ward</v>
          </cell>
        </row>
        <row r="37345">
          <cell r="A37345" t="str">
            <v>08BGBPS0658C2ZI</v>
          </cell>
          <cell r="B37345" t="str">
            <v>Alwar</v>
          </cell>
          <cell r="C37345" t="str">
            <v>Circle-Dausa</v>
          </cell>
          <cell r="D37345" t="str">
            <v>Circle-Dausa, AC / CTO Ward</v>
          </cell>
        </row>
        <row r="37346">
          <cell r="A37346" t="str">
            <v>08BGBPS3436C1ZL</v>
          </cell>
          <cell r="B37346" t="str">
            <v>Jaipur-III</v>
          </cell>
          <cell r="C37346" t="str">
            <v>Circle-N Jaipur III</v>
          </cell>
          <cell r="D37346" t="str">
            <v>Circle-N, Jaipur III, AC / CTO Ward</v>
          </cell>
        </row>
        <row r="37347">
          <cell r="A37347" t="str">
            <v>08BGBPV6999M1Z7</v>
          </cell>
          <cell r="B37347" t="str">
            <v>Pali</v>
          </cell>
          <cell r="C37347" t="str">
            <v>Circle B -Pali</v>
          </cell>
          <cell r="D37347" t="str">
            <v>Circle B -Pali, AC / CTO Ward</v>
          </cell>
        </row>
        <row r="37348">
          <cell r="A37348" t="str">
            <v>08BGCPA0955K1ZJ</v>
          </cell>
          <cell r="B37348" t="str">
            <v>Ajmer</v>
          </cell>
          <cell r="C37348" t="str">
            <v>Circle-B Beawar</v>
          </cell>
          <cell r="D37348" t="str">
            <v>Circle-B, Beawar, AC / CTO Ward</v>
          </cell>
        </row>
        <row r="37349">
          <cell r="A37349" t="str">
            <v>08BGCPJ2299F1ZC</v>
          </cell>
          <cell r="B37349" t="str">
            <v>Bhilwara</v>
          </cell>
          <cell r="C37349" t="str">
            <v>Circle-B Bhilwara</v>
          </cell>
          <cell r="D37349" t="str">
            <v>Circle-B, Bhilwara, AC / CTO Ward</v>
          </cell>
        </row>
        <row r="37350">
          <cell r="A37350" t="str">
            <v>08BGCPK1711P1ZB</v>
          </cell>
          <cell r="B37350" t="str">
            <v>Jaipur-IV</v>
          </cell>
          <cell r="C37350" t="str">
            <v>Circle-B Jaipur IV</v>
          </cell>
          <cell r="D37350" t="str">
            <v>Circle-B, Jaipur IV, AC / CTO Ward</v>
          </cell>
        </row>
        <row r="37351">
          <cell r="A37351" t="str">
            <v>08BGCPK6216P1Z1</v>
          </cell>
          <cell r="B37351" t="str">
            <v>Bhilwara</v>
          </cell>
          <cell r="C37351" t="str">
            <v>Circle Nimbahera</v>
          </cell>
          <cell r="D37351" t="str">
            <v>Circle-Nimbahera, AC / CTO Ward</v>
          </cell>
        </row>
        <row r="37352">
          <cell r="A37352" t="str">
            <v>08BGCPP1117Q1Z4</v>
          </cell>
          <cell r="B37352" t="str">
            <v>Udaipur</v>
          </cell>
          <cell r="C37352" t="str">
            <v>Circle B - Banswara</v>
          </cell>
          <cell r="D37352" t="str">
            <v>Circle B - Banswara, AC / CTO Ward</v>
          </cell>
        </row>
        <row r="37353">
          <cell r="A37353" t="str">
            <v>08BGCPP1386B1ZK</v>
          </cell>
          <cell r="B37353" t="str">
            <v>Pali</v>
          </cell>
          <cell r="C37353" t="str">
            <v>Circle B -Pali</v>
          </cell>
          <cell r="D37353" t="str">
            <v>Circle B -Pali, AC / CTO Ward</v>
          </cell>
        </row>
        <row r="37354">
          <cell r="A37354" t="str">
            <v>08BGDPB0378Q1Z4</v>
          </cell>
          <cell r="B37354" t="str">
            <v>Jodhpur-II</v>
          </cell>
          <cell r="C37354" t="str">
            <v>Circle-A Barmer Jodhpur II</v>
          </cell>
          <cell r="D37354" t="str">
            <v>Circle-A, Barmer, Jodhpur II, AC / CTO Ward</v>
          </cell>
        </row>
        <row r="37355">
          <cell r="A37355" t="str">
            <v>08BGDPG1290E1ZR</v>
          </cell>
          <cell r="B37355" t="str">
            <v>Jaipur-IV</v>
          </cell>
          <cell r="C37355" t="str">
            <v>Circle-B Jaipur IV</v>
          </cell>
          <cell r="D37355" t="str">
            <v>Circle-B, Jaipur IV, - Ward-I</v>
          </cell>
        </row>
        <row r="37356">
          <cell r="A37356" t="str">
            <v>08BGDPK1269B1ZQ</v>
          </cell>
          <cell r="B37356" t="str">
            <v>Jaipur-III</v>
          </cell>
          <cell r="C37356" t="str">
            <v>Circle-D Jaipur III</v>
          </cell>
          <cell r="D37356" t="str">
            <v>Circle-D, Jaipur III, - Ward-I</v>
          </cell>
        </row>
        <row r="37357">
          <cell r="A37357" t="str">
            <v>08BGDPK2228L2ZB</v>
          </cell>
          <cell r="B37357" t="str">
            <v>Jaipur-I</v>
          </cell>
          <cell r="C37357" t="str">
            <v>Circle-F Jaipur I</v>
          </cell>
          <cell r="D37357" t="str">
            <v>Circle-F, Jaipur I, AC / CTO Ward</v>
          </cell>
        </row>
        <row r="37358">
          <cell r="A37358" t="str">
            <v>08BGDPK2602L1ZI</v>
          </cell>
          <cell r="B37358" t="str">
            <v>Jaipur-III</v>
          </cell>
          <cell r="C37358" t="str">
            <v>Circle-F Jaipur III</v>
          </cell>
          <cell r="D37358" t="str">
            <v>Circle-F, Jaipur III, - Ward-II</v>
          </cell>
        </row>
        <row r="37359">
          <cell r="A37359" t="str">
            <v>08BGDPK9284L1ZQ</v>
          </cell>
          <cell r="B37359" t="str">
            <v>Jaipur-II</v>
          </cell>
          <cell r="C37359" t="str">
            <v>Circle-H Jaipur II</v>
          </cell>
          <cell r="D37359" t="str">
            <v>Circle-H, Jaipur II, AC / CTO Ward</v>
          </cell>
        </row>
        <row r="37360">
          <cell r="A37360" t="str">
            <v>08BGDPR2693L1ZS</v>
          </cell>
          <cell r="B37360" t="str">
            <v>Jaipur-II</v>
          </cell>
          <cell r="C37360" t="str">
            <v>Circle-Tonk Jaipur II</v>
          </cell>
          <cell r="D37360" t="str">
            <v>Circle-Tonk, Jaipur II, - Ward-II</v>
          </cell>
        </row>
        <row r="37361">
          <cell r="A37361" t="str">
            <v>08BGDPS5159L1ZS</v>
          </cell>
          <cell r="B37361" t="str">
            <v>Ajmer</v>
          </cell>
          <cell r="C37361" t="str">
            <v>Circle-Kishangarh</v>
          </cell>
          <cell r="D37361" t="str">
            <v>Circle - Kishangarh, AC / CTO Ward</v>
          </cell>
        </row>
        <row r="37362">
          <cell r="A37362" t="str">
            <v>08BGDPS7793C1ZZ</v>
          </cell>
          <cell r="B37362" t="str">
            <v>Bikaner</v>
          </cell>
          <cell r="C37362" t="str">
            <v>Circle-F Bikaner</v>
          </cell>
          <cell r="D37362" t="str">
            <v>Circle-F, Bikaner, AC / CTO Ward</v>
          </cell>
        </row>
        <row r="37363">
          <cell r="A37363" t="str">
            <v>08BGEPA3605G1ZX</v>
          </cell>
          <cell r="B37363" t="str">
            <v>Jaipur-I</v>
          </cell>
          <cell r="C37363" t="str">
            <v>Circle-A Jaipur I</v>
          </cell>
          <cell r="D37363" t="str">
            <v>Circle-A, Jaipur I, AC / CTO Ward</v>
          </cell>
        </row>
        <row r="37364">
          <cell r="A37364" t="str">
            <v>08BGEPJ0054N1ZC</v>
          </cell>
          <cell r="B37364" t="str">
            <v>Bhilwara</v>
          </cell>
          <cell r="C37364" t="str">
            <v>Circle-C Bhilwara</v>
          </cell>
          <cell r="D37364" t="str">
            <v>Circle-C, Bhilwara, AC / CTO Ward</v>
          </cell>
        </row>
        <row r="37365">
          <cell r="A37365" t="str">
            <v>08BGEPJ7165E1ZD</v>
          </cell>
          <cell r="B37365" t="str">
            <v>Jaipur-IV</v>
          </cell>
          <cell r="C37365" t="str">
            <v>Circle-B Jaipur IV</v>
          </cell>
          <cell r="D37365" t="str">
            <v>Circle-B, Jaipur IV, AC / CTO Ward</v>
          </cell>
        </row>
        <row r="37366">
          <cell r="A37366" t="str">
            <v>08BGEPP0224J2ZH</v>
          </cell>
          <cell r="B37366" t="str">
            <v>Jaipur-III</v>
          </cell>
          <cell r="C37366" t="str">
            <v>Circle-A Jaipur III</v>
          </cell>
          <cell r="D37366" t="str">
            <v>Circle-A, Jaipur III, - Ward-I</v>
          </cell>
        </row>
        <row r="37367">
          <cell r="A37367" t="str">
            <v>08BGFPJ9589M1ZF</v>
          </cell>
          <cell r="B37367" t="str">
            <v>Ajmer</v>
          </cell>
          <cell r="C37367" t="str">
            <v>Circle-C Ajmer</v>
          </cell>
          <cell r="D37367" t="str">
            <v>Circle-C, Ajmer, AC / CTO Ward</v>
          </cell>
        </row>
        <row r="37368">
          <cell r="A37368" t="str">
            <v>08BGFPJ9770E1Z5</v>
          </cell>
          <cell r="B37368" t="str">
            <v>Jaipur-III</v>
          </cell>
          <cell r="C37368" t="str">
            <v>Circle-M Jaipur III</v>
          </cell>
          <cell r="D37368" t="str">
            <v>Circle-M, Jaipur III, AC / CTO Ward</v>
          </cell>
        </row>
        <row r="37369">
          <cell r="A37369" t="str">
            <v>08BGFPK2013R1Z7</v>
          </cell>
          <cell r="B37369" t="str">
            <v>Ajmer</v>
          </cell>
          <cell r="C37369" t="str">
            <v>Circle-B Beawar</v>
          </cell>
          <cell r="D37369" t="str">
            <v>Circle-B, Beawar, AC / CTO Ward</v>
          </cell>
        </row>
        <row r="37370">
          <cell r="A37370" t="str">
            <v>08BGFPR9672H1ZQ</v>
          </cell>
          <cell r="B37370" t="str">
            <v>Bhiwadi</v>
          </cell>
          <cell r="C37370" t="str">
            <v>Circle-C  Bhiwadi</v>
          </cell>
          <cell r="D37370" t="str">
            <v>Circle-C, Bhiwadi, AC / CTO Ward</v>
          </cell>
        </row>
        <row r="37371">
          <cell r="A37371" t="str">
            <v>08BGFPS2841M1ZX</v>
          </cell>
          <cell r="B37371" t="str">
            <v>Kota</v>
          </cell>
          <cell r="C37371" t="str">
            <v>Circle-B Kota</v>
          </cell>
          <cell r="D37371" t="str">
            <v>Circle-B, Kota, AC / CTO Ward</v>
          </cell>
        </row>
        <row r="37372">
          <cell r="A37372" t="str">
            <v>08BGFPS5006J1Z8</v>
          </cell>
          <cell r="B37372" t="str">
            <v>Udaipur</v>
          </cell>
          <cell r="C37372" t="str">
            <v>Circle-Dungarpur</v>
          </cell>
          <cell r="D37372" t="str">
            <v>Circle-Dungarpur, AC / CTO Ward</v>
          </cell>
        </row>
        <row r="37373">
          <cell r="A37373" t="str">
            <v>08BGFPS5896E3ZR</v>
          </cell>
          <cell r="B37373" t="str">
            <v>Kota</v>
          </cell>
          <cell r="C37373" t="str">
            <v>Circle-D Kota</v>
          </cell>
          <cell r="D37373" t="str">
            <v>Circle-D, Kota, AC / CTO Ward</v>
          </cell>
        </row>
        <row r="37374">
          <cell r="A37374" t="str">
            <v>08BGFPS8329J1ZS</v>
          </cell>
          <cell r="B37374" t="str">
            <v>Jaipur-III</v>
          </cell>
          <cell r="C37374" t="str">
            <v>Circle-J Jaipur III</v>
          </cell>
          <cell r="D37374" t="str">
            <v>Circle-J, Jaipur III, - Ward-II</v>
          </cell>
        </row>
        <row r="37375">
          <cell r="A37375" t="str">
            <v>08BGGPA8841J1Z8</v>
          </cell>
          <cell r="B37375" t="str">
            <v>Jaipur-III</v>
          </cell>
          <cell r="C37375" t="str">
            <v>Circle-L Jaipur III</v>
          </cell>
          <cell r="D37375" t="str">
            <v>Circle-L, Jaipur III, AC / CTO Ward</v>
          </cell>
        </row>
        <row r="37376">
          <cell r="A37376" t="str">
            <v>08BGGPS3144C1ZJ</v>
          </cell>
          <cell r="B37376" t="str">
            <v>Jaipur-I</v>
          </cell>
          <cell r="C37376" t="str">
            <v>Circle-C Jaipur I</v>
          </cell>
          <cell r="D37376" t="str">
            <v>Circle-C, Jaipur I, AC / CTO Ward</v>
          </cell>
        </row>
        <row r="37377">
          <cell r="A37377" t="str">
            <v>08BGGPS3199R2Z8</v>
          </cell>
          <cell r="B37377" t="str">
            <v>Jaipur-II</v>
          </cell>
          <cell r="C37377" t="str">
            <v>Circle-I Jaipur II</v>
          </cell>
          <cell r="D37377" t="str">
            <v>Circle-I, Jaipur II, - Ward-I</v>
          </cell>
        </row>
        <row r="37378">
          <cell r="A37378" t="str">
            <v>08BGGPS8201L2ZZ</v>
          </cell>
          <cell r="B37378" t="str">
            <v>Jaipur-IV</v>
          </cell>
          <cell r="C37378" t="str">
            <v>Circle-A Sikar Jaipur IV</v>
          </cell>
          <cell r="D37378" t="str">
            <v>Circle-A, Sikar, Jaipur IV, AC / CTO Ward</v>
          </cell>
        </row>
        <row r="37379">
          <cell r="A37379" t="str">
            <v>08BGGPS8352G1ZZ</v>
          </cell>
          <cell r="B37379" t="str">
            <v>Bhiwadi</v>
          </cell>
          <cell r="C37379" t="str">
            <v>Circle-A Bhiwadi</v>
          </cell>
          <cell r="D37379" t="str">
            <v>Circle-A, Bhiwadi, AC / CTO Ward</v>
          </cell>
        </row>
        <row r="37380">
          <cell r="A37380" t="str">
            <v>08BGHPN3134J1ZA</v>
          </cell>
          <cell r="B37380" t="str">
            <v>Jodhpur-I</v>
          </cell>
          <cell r="C37380" t="str">
            <v>Circle-Phalodi Jodhpur I</v>
          </cell>
          <cell r="D37380" t="str">
            <v>Circle-Phalodi, Jodhpur I, AC / CTO Ward</v>
          </cell>
        </row>
        <row r="37381">
          <cell r="A37381" t="str">
            <v>08BGHPN3135K1Z7</v>
          </cell>
          <cell r="B37381" t="str">
            <v>Jodhpur-II</v>
          </cell>
          <cell r="C37381" t="str">
            <v>Circle-E Jodhpur II</v>
          </cell>
          <cell r="D37381" t="str">
            <v>Circle-E, Jodhpur II, AC / CTO Ward</v>
          </cell>
        </row>
        <row r="37382">
          <cell r="A37382" t="str">
            <v>08BGHPN3135K2Z6</v>
          </cell>
          <cell r="B37382" t="str">
            <v>Jodhpur-I</v>
          </cell>
          <cell r="C37382" t="str">
            <v>Circle-B Jodhpur I</v>
          </cell>
          <cell r="D37382" t="str">
            <v>Circle-B, Jodhpur I, - Ward-I</v>
          </cell>
        </row>
        <row r="37383">
          <cell r="A37383" t="str">
            <v>08BGIPB8977L1ZO</v>
          </cell>
          <cell r="B37383" t="str">
            <v>Jaipur-III</v>
          </cell>
          <cell r="C37383" t="str">
            <v>Circle-N Jaipur III</v>
          </cell>
          <cell r="D37383" t="str">
            <v>Circle-N, Jaipur III, AC / CTO Ward</v>
          </cell>
        </row>
        <row r="37384">
          <cell r="A37384" t="str">
            <v>08BGIPB9461M1ZX</v>
          </cell>
          <cell r="B37384" t="str">
            <v>Jaipur-III</v>
          </cell>
          <cell r="C37384" t="str">
            <v>Circle-N Jaipur III</v>
          </cell>
          <cell r="D37384" t="str">
            <v>Circle-N, Jaipur III, AC / CTO Ward</v>
          </cell>
        </row>
        <row r="37385">
          <cell r="A37385" t="str">
            <v>08BGIPB9582M1ZR</v>
          </cell>
          <cell r="B37385" t="str">
            <v>Jaipur-III</v>
          </cell>
          <cell r="C37385" t="str">
            <v>Circle-N Jaipur III</v>
          </cell>
          <cell r="D37385" t="str">
            <v>Circle-N, Jaipur III, AC / CTO Ward</v>
          </cell>
        </row>
        <row r="37386">
          <cell r="A37386" t="str">
            <v>08BGIPJ0559C1ZL</v>
          </cell>
          <cell r="B37386" t="str">
            <v>Kota</v>
          </cell>
          <cell r="C37386" t="str">
            <v>Circle-B Kota</v>
          </cell>
          <cell r="D37386" t="str">
            <v>Circle-B, Kota, AC / CTO Ward</v>
          </cell>
        </row>
        <row r="37387">
          <cell r="A37387" t="str">
            <v>08BGIPK3397M1ZP</v>
          </cell>
          <cell r="B37387" t="str">
            <v>Kota</v>
          </cell>
          <cell r="C37387" t="str">
            <v>Circle-C Kota</v>
          </cell>
          <cell r="D37387" t="str">
            <v>Circle-C, Kota, AC / CTO Ward</v>
          </cell>
        </row>
        <row r="37388">
          <cell r="A37388" t="str">
            <v>08BGIPK8276K1ZP</v>
          </cell>
          <cell r="B37388" t="str">
            <v>Jaipur-II</v>
          </cell>
          <cell r="C37388" t="str">
            <v>Circle-E Jaipur II</v>
          </cell>
          <cell r="D37388" t="str">
            <v>Circle-E, Jaipur II, AC / CTO Ward</v>
          </cell>
        </row>
        <row r="37389">
          <cell r="A37389" t="str">
            <v>08BGIPP4626E1ZB</v>
          </cell>
          <cell r="B37389" t="str">
            <v>Jaipur-II</v>
          </cell>
          <cell r="C37389" t="str">
            <v>Circle-I Jaipur II</v>
          </cell>
          <cell r="D37389" t="str">
            <v>Circle-I, Jaipur II, AC / CTO Ward</v>
          </cell>
        </row>
        <row r="37390">
          <cell r="A37390" t="str">
            <v>08BGJPA2190R1ZZ</v>
          </cell>
          <cell r="B37390" t="str">
            <v>Jaipur-III</v>
          </cell>
          <cell r="C37390" t="str">
            <v>Circle-C Jaipur III</v>
          </cell>
          <cell r="D37390" t="str">
            <v>Circle-C, Jaipur III, AC / CTO Ward</v>
          </cell>
        </row>
        <row r="37391">
          <cell r="A37391" t="str">
            <v>08BGJPA2192P2Z0</v>
          </cell>
          <cell r="B37391" t="str">
            <v>Jaipur-III</v>
          </cell>
          <cell r="C37391" t="str">
            <v>Circle-D Jaipur III</v>
          </cell>
          <cell r="D37391" t="str">
            <v>Circle-D, Jaipur III, AC / CTO Ward</v>
          </cell>
        </row>
        <row r="37392">
          <cell r="A37392" t="str">
            <v>08BGJPC0877K1Z5</v>
          </cell>
          <cell r="B37392" t="str">
            <v>Jaipur-III</v>
          </cell>
          <cell r="C37392" t="str">
            <v>Circle-B Jaipur III</v>
          </cell>
          <cell r="D37392" t="str">
            <v>Circle-B, Jaipur III, - Ward-II</v>
          </cell>
        </row>
        <row r="37393">
          <cell r="A37393" t="str">
            <v>08BGJPJ7634R1ZJ</v>
          </cell>
          <cell r="B37393" t="str">
            <v>Bikaner</v>
          </cell>
          <cell r="C37393" t="str">
            <v>Circle-E Bikaner</v>
          </cell>
          <cell r="D37393" t="str">
            <v>Circle-E, Bikaner - Ward-I</v>
          </cell>
        </row>
        <row r="37394">
          <cell r="A37394" t="str">
            <v>08BGJPM5070L1ZY</v>
          </cell>
          <cell r="B37394" t="str">
            <v>Bharatpur</v>
          </cell>
          <cell r="C37394" t="str">
            <v>Circle-Swaimadhopur</v>
          </cell>
          <cell r="D37394" t="str">
            <v>Circle-Swaimadhopur- Ward-II</v>
          </cell>
        </row>
        <row r="37395">
          <cell r="A37395" t="str">
            <v>08BGJPS6609B1ZA</v>
          </cell>
          <cell r="B37395" t="str">
            <v>Ajmer</v>
          </cell>
          <cell r="C37395" t="str">
            <v>Circle-Kishangarh</v>
          </cell>
          <cell r="D37395" t="str">
            <v>Circle - Kishangarh, AC / CTO Ward</v>
          </cell>
        </row>
        <row r="37396">
          <cell r="A37396" t="str">
            <v>08BGKPA2517F2ZR</v>
          </cell>
          <cell r="B37396" t="str">
            <v>Sriganganagar</v>
          </cell>
          <cell r="C37396" t="str">
            <v>Circle-C Hanumangarh</v>
          </cell>
          <cell r="D37396" t="str">
            <v>Circle-C, Hanumangarh, AC / CTO Ward</v>
          </cell>
        </row>
        <row r="37397">
          <cell r="A37397" t="str">
            <v>08BGKPB0595G1ZF</v>
          </cell>
          <cell r="B37397" t="str">
            <v>Bikaner</v>
          </cell>
          <cell r="C37397" t="str">
            <v>Circle-C Bikaner</v>
          </cell>
          <cell r="D37397" t="str">
            <v>Circle-C, Bikaner, AC / CTO Ward</v>
          </cell>
        </row>
        <row r="37398">
          <cell r="A37398" t="str">
            <v>08BGKPC8923P1ZR</v>
          </cell>
          <cell r="B37398" t="str">
            <v>Jaipur-I</v>
          </cell>
          <cell r="C37398" t="str">
            <v>Circle-I Jaipur I</v>
          </cell>
          <cell r="D37398" t="str">
            <v>Circle-I, Jaipur I, AC / CTO Ward</v>
          </cell>
        </row>
        <row r="37399">
          <cell r="A37399" t="str">
            <v>08BGKPK6023Q1ZU</v>
          </cell>
          <cell r="B37399" t="str">
            <v>Bikaner</v>
          </cell>
          <cell r="C37399" t="str">
            <v>Circle-Jhunjhunu</v>
          </cell>
          <cell r="D37399" t="str">
            <v>Circle-Jhunjhunu, AC / CTO Ward</v>
          </cell>
        </row>
        <row r="37400">
          <cell r="A37400" t="str">
            <v>08BGKPM6031N1ZY</v>
          </cell>
          <cell r="B37400" t="str">
            <v>Jaipur-III</v>
          </cell>
          <cell r="C37400" t="str">
            <v>Circle-A Jaipur III</v>
          </cell>
          <cell r="D37400" t="str">
            <v>Circle-A, Jaipur III, AC / CTO Ward</v>
          </cell>
        </row>
        <row r="37401">
          <cell r="A37401" t="str">
            <v>08BGKPS9613L1ZM</v>
          </cell>
          <cell r="B37401" t="str">
            <v>Jodhpur-II</v>
          </cell>
          <cell r="C37401" t="str">
            <v>Circle-D Jodhpur II</v>
          </cell>
          <cell r="D37401" t="str">
            <v>Circle-D, Jodhpur II, AC / CTO Ward</v>
          </cell>
        </row>
        <row r="37402">
          <cell r="A37402" t="str">
            <v>08BGLPJ8015Q1ZQ</v>
          </cell>
          <cell r="B37402" t="str">
            <v>Bhilwara</v>
          </cell>
          <cell r="C37402" t="str">
            <v>Circle-B Bhilwara</v>
          </cell>
          <cell r="D37402" t="str">
            <v>Circle-B, Bhilwara, AC / CTO Ward</v>
          </cell>
        </row>
        <row r="37403">
          <cell r="A37403" t="str">
            <v>08BGLPJ9738C1Z3</v>
          </cell>
          <cell r="B37403" t="str">
            <v>Jaipur-II</v>
          </cell>
          <cell r="C37403" t="str">
            <v>Circle-G Jaipur II</v>
          </cell>
          <cell r="D37403" t="str">
            <v>Circle-G, Jaipur II, AC / CTO Ward</v>
          </cell>
        </row>
        <row r="37404">
          <cell r="A37404" t="str">
            <v>08BGLPM4374H1Z0</v>
          </cell>
          <cell r="B37404" t="str">
            <v>Bhiwadi</v>
          </cell>
          <cell r="C37404" t="str">
            <v>Circle-A Bhiwadi</v>
          </cell>
          <cell r="D37404" t="str">
            <v>Circle-A, Bhiwadi, AC / CTO Ward</v>
          </cell>
        </row>
        <row r="37405">
          <cell r="A37405" t="str">
            <v>08BGMPC8506J1Z6</v>
          </cell>
          <cell r="B37405" t="str">
            <v>Sriganganagar</v>
          </cell>
          <cell r="C37405" t="str">
            <v>Circle Raisinghnagar</v>
          </cell>
          <cell r="D37405" t="str">
            <v>Circle-Raisinghnagar, AC / CTO Ward</v>
          </cell>
        </row>
        <row r="37406">
          <cell r="A37406" t="str">
            <v>08BGMPP2990M1ZJ</v>
          </cell>
          <cell r="B37406" t="str">
            <v>Udaipur</v>
          </cell>
          <cell r="C37406" t="str">
            <v>Circle-A Udaipur</v>
          </cell>
          <cell r="D37406" t="str">
            <v>Circle-A, Udaipur, AC / CTO Ward</v>
          </cell>
        </row>
        <row r="37407">
          <cell r="A37407" t="str">
            <v>08BGMPS6959K1ZB</v>
          </cell>
          <cell r="B37407" t="str">
            <v>Bhiwadi</v>
          </cell>
          <cell r="C37407" t="str">
            <v>Circle-Shahjahanpur</v>
          </cell>
          <cell r="D37407" t="str">
            <v>Circle - Shahjahanpur, AC / CTO Ward</v>
          </cell>
        </row>
        <row r="37408">
          <cell r="A37408" t="str">
            <v>08BGNPB2367R1ZR</v>
          </cell>
          <cell r="B37408" t="str">
            <v>Ajmer</v>
          </cell>
          <cell r="C37408" t="str">
            <v>Circle-Nagaur</v>
          </cell>
          <cell r="D37408" t="str">
            <v>Circle - Nagaur, AC / CTO Ward</v>
          </cell>
        </row>
        <row r="37409">
          <cell r="A37409" t="str">
            <v>08BGNPB2487A1ZL</v>
          </cell>
          <cell r="B37409" t="str">
            <v>Kota</v>
          </cell>
          <cell r="C37409" t="str">
            <v>Circle-Baran</v>
          </cell>
          <cell r="D37409" t="str">
            <v>Circle-Baran, AC / CTO Ward</v>
          </cell>
        </row>
        <row r="37410">
          <cell r="A37410" t="str">
            <v>08BGNPK3346P1ZP</v>
          </cell>
          <cell r="B37410" t="str">
            <v>Bhiwadi</v>
          </cell>
          <cell r="C37410" t="str">
            <v>Circle-Shahjahanpur</v>
          </cell>
          <cell r="D37410" t="str">
            <v>Circle - Shahjahanpur, AC / CTO Ward</v>
          </cell>
        </row>
        <row r="37411">
          <cell r="A37411" t="str">
            <v>08BGNPS8983A1ZR</v>
          </cell>
          <cell r="B37411" t="str">
            <v>Bharatpur</v>
          </cell>
          <cell r="C37411" t="str">
            <v>Circle-Karauli</v>
          </cell>
          <cell r="D37411" t="str">
            <v>Circle-Karauli, AC / CTO Ward</v>
          </cell>
        </row>
        <row r="37412">
          <cell r="A37412" t="str">
            <v>08BGOPC4351F2ZH</v>
          </cell>
          <cell r="B37412" t="str">
            <v>Ajmer</v>
          </cell>
          <cell r="C37412" t="str">
            <v>Circle-B Ajmer</v>
          </cell>
          <cell r="D37412" t="str">
            <v>Circle-B, Ajmer, AC / CTO Ward</v>
          </cell>
        </row>
        <row r="37413">
          <cell r="A37413" t="str">
            <v>08BGOPC8819G1Z3</v>
          </cell>
          <cell r="B37413" t="str">
            <v>Ajmer</v>
          </cell>
          <cell r="C37413" t="str">
            <v>Circle-Kishangarh</v>
          </cell>
          <cell r="D37413" t="str">
            <v>Circle - Kishangarh, AC / CTO Ward</v>
          </cell>
        </row>
        <row r="37414">
          <cell r="A37414" t="str">
            <v>08BGOPK4749R1ZB</v>
          </cell>
          <cell r="B37414" t="str">
            <v>Jodhpur-I</v>
          </cell>
          <cell r="C37414" t="str">
            <v>Circle-A Jodhpur I</v>
          </cell>
          <cell r="D37414" t="str">
            <v>Circle-A, Jodhpur I, AC / CTO Ward</v>
          </cell>
        </row>
        <row r="37415">
          <cell r="A37415" t="str">
            <v>08BGOPR9723A1Z3</v>
          </cell>
          <cell r="B37415" t="str">
            <v>Bikaner</v>
          </cell>
          <cell r="C37415" t="str">
            <v>Circle-F Bikaner</v>
          </cell>
          <cell r="D37415" t="str">
            <v>Circle-F, Bikaner, AC / CTO Ward</v>
          </cell>
        </row>
        <row r="37416">
          <cell r="A37416" t="str">
            <v>08BGOPS7173P1Z7</v>
          </cell>
          <cell r="B37416" t="str">
            <v>Sriganganagar</v>
          </cell>
          <cell r="C37416" t="str">
            <v>Circle-C Sriganganagar</v>
          </cell>
          <cell r="D37416" t="str">
            <v>Circle-C, Sriganganagar, AC / CTO Ward</v>
          </cell>
        </row>
        <row r="37417">
          <cell r="A37417" t="str">
            <v>08BGOPS8864B1ZS</v>
          </cell>
          <cell r="B37417" t="str">
            <v>Jodhpur-I</v>
          </cell>
          <cell r="C37417" t="str">
            <v>Circle-D Jodhpur I</v>
          </cell>
          <cell r="D37417" t="str">
            <v>Circle-D, Jodhpur I, AC / CTO Ward</v>
          </cell>
        </row>
        <row r="37418">
          <cell r="A37418" t="str">
            <v>08BGPPC0958M1ZX</v>
          </cell>
          <cell r="B37418" t="str">
            <v>Pali</v>
          </cell>
          <cell r="C37418" t="str">
            <v>Circle B -Pali</v>
          </cell>
          <cell r="D37418" t="str">
            <v>Circle B -Pali - Ward-II</v>
          </cell>
        </row>
        <row r="37419">
          <cell r="A37419" t="str">
            <v>08BGPPK6675M1ZF</v>
          </cell>
          <cell r="B37419" t="str">
            <v>Bhiwadi</v>
          </cell>
          <cell r="C37419" t="str">
            <v>Circle-Shahjahanpur</v>
          </cell>
          <cell r="D37419" t="str">
            <v>Circle - Shahjahanpur - Ward-II</v>
          </cell>
        </row>
        <row r="37420">
          <cell r="A37420" t="str">
            <v>08BGPPR5907R1Z9</v>
          </cell>
          <cell r="B37420" t="str">
            <v>Pali</v>
          </cell>
          <cell r="C37420" t="str">
            <v>Circle B -Pali</v>
          </cell>
          <cell r="D37420" t="str">
            <v>Circle B -Pali, AC / CTO Ward</v>
          </cell>
        </row>
        <row r="37421">
          <cell r="A37421" t="str">
            <v>08BGPPS1546B1ZA</v>
          </cell>
          <cell r="B37421" t="str">
            <v>Jaipur-IV</v>
          </cell>
          <cell r="C37421" t="str">
            <v>Circle-C Jaipur IV</v>
          </cell>
          <cell r="D37421" t="str">
            <v>Circle-C, Jaipur IV, AC / CTO Ward</v>
          </cell>
        </row>
        <row r="37422">
          <cell r="A37422" t="str">
            <v>08BGPPS6325C1Z5</v>
          </cell>
          <cell r="B37422" t="str">
            <v>Sriganganagar</v>
          </cell>
          <cell r="C37422" t="str">
            <v>Circle-B Hanumangarh</v>
          </cell>
          <cell r="D37422" t="str">
            <v>Circle-B, Hanumangarh, AC / CTO Ward</v>
          </cell>
        </row>
        <row r="37423">
          <cell r="A37423" t="str">
            <v>08BGPPT4071E1Z1</v>
          </cell>
          <cell r="B37423" t="str">
            <v>Jaipur-III</v>
          </cell>
          <cell r="C37423" t="str">
            <v>Circle-I Jaipur III</v>
          </cell>
          <cell r="D37423" t="str">
            <v>Circle-I, Jaipur III, AC / CTO Ward</v>
          </cell>
        </row>
        <row r="37424">
          <cell r="A37424" t="str">
            <v>08BGQPB4692A1ZF</v>
          </cell>
          <cell r="B37424" t="str">
            <v>Alwar</v>
          </cell>
          <cell r="C37424" t="str">
            <v>Circle-Dausa</v>
          </cell>
          <cell r="D37424" t="str">
            <v>Circle-Dausa, AC / CTO Ward</v>
          </cell>
        </row>
        <row r="37425">
          <cell r="A37425" t="str">
            <v>08BGQPB9266A1ZB</v>
          </cell>
          <cell r="B37425" t="str">
            <v>Jaipur-II</v>
          </cell>
          <cell r="C37425" t="str">
            <v>Circle-H Jaipur II</v>
          </cell>
          <cell r="D37425" t="str">
            <v>Circle-H, Jaipur II, AC / CTO Ward</v>
          </cell>
        </row>
        <row r="37426">
          <cell r="A37426" t="str">
            <v>08BGQPD3357Q1ZO</v>
          </cell>
          <cell r="B37426" t="str">
            <v>Jodhpur-II</v>
          </cell>
          <cell r="C37426" t="str">
            <v>Circle-Balotara Jodhpur II</v>
          </cell>
          <cell r="D37426" t="str">
            <v>Circle-Balotara, Jodhpur II, AC / CTO Ward</v>
          </cell>
        </row>
        <row r="37427">
          <cell r="A37427" t="str">
            <v>08BGQPG6627Q1ZI</v>
          </cell>
          <cell r="B37427" t="str">
            <v>Kota</v>
          </cell>
          <cell r="C37427" t="str">
            <v>Circle-C Kota</v>
          </cell>
          <cell r="D37427" t="str">
            <v>Circle-C, Kota, AC / CTO Ward</v>
          </cell>
        </row>
        <row r="37428">
          <cell r="A37428" t="str">
            <v>08BGQPK8680M2ZC</v>
          </cell>
          <cell r="B37428" t="str">
            <v>Ajmer</v>
          </cell>
          <cell r="C37428" t="str">
            <v>Circle-Nagaur</v>
          </cell>
          <cell r="D37428" t="str">
            <v>Circle - Nagaur, AC / CTO Ward</v>
          </cell>
        </row>
        <row r="37429">
          <cell r="A37429" t="str">
            <v>08BGQPL4989L1ZA</v>
          </cell>
          <cell r="B37429" t="str">
            <v>Jaipur-II</v>
          </cell>
          <cell r="C37429" t="str">
            <v>Circle-I Jaipur II</v>
          </cell>
          <cell r="D37429" t="str">
            <v>Circle-I, Jaipur II, - Ward-I</v>
          </cell>
        </row>
        <row r="37430">
          <cell r="A37430" t="str">
            <v>08BGQPS1161M1ZR</v>
          </cell>
          <cell r="B37430" t="str">
            <v>Udaipur</v>
          </cell>
          <cell r="C37430" t="str">
            <v>Circle-A Udaipur</v>
          </cell>
          <cell r="D37430" t="str">
            <v>Circle-A, Udaipur - Ward-II</v>
          </cell>
        </row>
        <row r="37431">
          <cell r="A37431" t="str">
            <v>08BGQPV2907N2ZH</v>
          </cell>
          <cell r="B37431" t="str">
            <v>Kota</v>
          </cell>
          <cell r="C37431" t="str">
            <v>Circle-D Kota</v>
          </cell>
          <cell r="D37431" t="str">
            <v>Circle-D, Kota, AC / CTO Ward</v>
          </cell>
        </row>
        <row r="37432">
          <cell r="A37432" t="str">
            <v>08BGRPK4031R1ZP</v>
          </cell>
          <cell r="B37432" t="str">
            <v>Bhiwadi</v>
          </cell>
          <cell r="C37432" t="str">
            <v>Circle-Shahjahanpur</v>
          </cell>
          <cell r="D37432" t="str">
            <v>Circle - Shahjahanpur, AC / CTO Ward</v>
          </cell>
        </row>
        <row r="37433">
          <cell r="A37433" t="str">
            <v>08BGRPK4031R2ZO</v>
          </cell>
          <cell r="B37433" t="str">
            <v>Jaipur-I</v>
          </cell>
          <cell r="C37433" t="str">
            <v>Circle-Shahpura Jaipur I</v>
          </cell>
          <cell r="D37433" t="str">
            <v>Circle-Shahpura, Jaipur I, - Ward-II Headquarter, Kotputli</v>
          </cell>
        </row>
        <row r="37434">
          <cell r="A37434" t="str">
            <v>08BGRPS2440E1Z7</v>
          </cell>
          <cell r="B37434" t="str">
            <v>Bikaner</v>
          </cell>
          <cell r="C37434" t="str">
            <v>Circle-Jhunjhunu</v>
          </cell>
          <cell r="D37434" t="str">
            <v>Circle-Jhunjhunu, AC / CTO Ward</v>
          </cell>
        </row>
        <row r="37435">
          <cell r="A37435" t="str">
            <v>08BGSPS3241L1ZQ</v>
          </cell>
          <cell r="B37435" t="str">
            <v>Bhilwara</v>
          </cell>
          <cell r="C37435" t="str">
            <v>Circle Chittorgarh</v>
          </cell>
          <cell r="D37435" t="str">
            <v>Circle-Chittorgarh, AC / CTO Ward</v>
          </cell>
        </row>
        <row r="37436">
          <cell r="A37436" t="str">
            <v>08BGSPS7126Q1Z8</v>
          </cell>
          <cell r="B37436" t="str">
            <v>Bikaner</v>
          </cell>
          <cell r="C37436" t="str">
            <v>Circle-A Bikaner</v>
          </cell>
          <cell r="D37436" t="str">
            <v>Circle-A, Bikaner, AC / CTO Ward</v>
          </cell>
        </row>
        <row r="37437">
          <cell r="A37437" t="str">
            <v>08BGTPR5199H1ZE</v>
          </cell>
          <cell r="B37437" t="str">
            <v>Bikaner</v>
          </cell>
          <cell r="C37437" t="str">
            <v>Circle-F Bikaner</v>
          </cell>
          <cell r="D37437" t="str">
            <v>Circle-F, Bikaner, AC / CTO Ward</v>
          </cell>
        </row>
        <row r="37438">
          <cell r="A37438" t="str">
            <v>08BGUPA9948N1ZC</v>
          </cell>
          <cell r="B37438" t="str">
            <v>Alwar</v>
          </cell>
          <cell r="C37438" t="str">
            <v>Circle-C Alwar</v>
          </cell>
          <cell r="D37438" t="str">
            <v>Circle-C, Alwar, AC / CTO Ward</v>
          </cell>
        </row>
        <row r="37439">
          <cell r="A37439" t="str">
            <v>08BGUPC7211C1ZL</v>
          </cell>
          <cell r="B37439" t="str">
            <v>Jaipur-II</v>
          </cell>
          <cell r="C37439" t="str">
            <v>Circle-G Jaipur II</v>
          </cell>
          <cell r="D37439" t="str">
            <v>Circle-G, Jaipur II, AC / CTO Ward</v>
          </cell>
        </row>
        <row r="37440">
          <cell r="A37440" t="str">
            <v>08BGUPD5389Q2Z7</v>
          </cell>
          <cell r="B37440" t="str">
            <v>Jaipur-IV</v>
          </cell>
          <cell r="C37440" t="str">
            <v>Circle-E Jaipur IV</v>
          </cell>
          <cell r="D37440" t="str">
            <v>Circle-E, Jaipur IV, AC / CTO Ward</v>
          </cell>
        </row>
        <row r="37441">
          <cell r="A37441" t="str">
            <v>08BGUPJ1632E1ZD</v>
          </cell>
          <cell r="B37441" t="str">
            <v>Sriganganagar</v>
          </cell>
          <cell r="C37441" t="str">
            <v>Circle Suratgarh</v>
          </cell>
          <cell r="D37441" t="str">
            <v>Circle-Suratgarh, AC / CTO Ward</v>
          </cell>
        </row>
        <row r="37442">
          <cell r="A37442" t="str">
            <v>08BGUPM1569F1ZW</v>
          </cell>
          <cell r="B37442" t="str">
            <v>Jodhpur-II</v>
          </cell>
          <cell r="C37442" t="str">
            <v>Circle-E Jodhpur II</v>
          </cell>
          <cell r="D37442" t="str">
            <v>Circle-E, Jodhpur II, AC / CTO Ward</v>
          </cell>
        </row>
        <row r="37443">
          <cell r="A37443" t="str">
            <v>08BGUPM5445A1Z7</v>
          </cell>
          <cell r="B37443" t="str">
            <v>Bharatpur</v>
          </cell>
          <cell r="C37443" t="str">
            <v>Circle-Dholpur</v>
          </cell>
          <cell r="D37443" t="str">
            <v>Circle - Dholpur - Ward-II Headquarter, Badi</v>
          </cell>
        </row>
        <row r="37444">
          <cell r="A37444" t="str">
            <v>08BGUPM5878H1ZG</v>
          </cell>
          <cell r="B37444" t="str">
            <v>Jaipur-IV</v>
          </cell>
          <cell r="C37444" t="str">
            <v>Circle-A Sikar Jaipur IV</v>
          </cell>
          <cell r="D37444" t="str">
            <v>Circle-A, Sikar, Jaipur IV, AC / CTO Ward</v>
          </cell>
        </row>
        <row r="37445">
          <cell r="A37445" t="str">
            <v>08BGUPP8182R1ZX</v>
          </cell>
          <cell r="B37445" t="str">
            <v>Pali</v>
          </cell>
          <cell r="C37445" t="str">
            <v>Circle B -Pali</v>
          </cell>
          <cell r="D37445" t="str">
            <v>Circle B -Pali, AC / CTO Ward</v>
          </cell>
        </row>
        <row r="37446">
          <cell r="A37446" t="str">
            <v>08BGUPS7965P1ZT</v>
          </cell>
          <cell r="B37446" t="str">
            <v>Jodhpur-I</v>
          </cell>
          <cell r="C37446" t="str">
            <v>Circle-C Jodhpur I</v>
          </cell>
          <cell r="D37446" t="str">
            <v>Circle-C, Jodhpur I, - Ward-I</v>
          </cell>
        </row>
        <row r="37447">
          <cell r="A37447" t="str">
            <v>08BGUPS8089J2Z3</v>
          </cell>
          <cell r="B37447" t="str">
            <v>Udaipur</v>
          </cell>
          <cell r="C37447" t="str">
            <v>Circle-B Udaipur</v>
          </cell>
          <cell r="D37447" t="str">
            <v>Circle-B, Udaipur, AC / CTO Ward</v>
          </cell>
        </row>
        <row r="37448">
          <cell r="A37448" t="str">
            <v>08BGUPS9559R1ZN</v>
          </cell>
          <cell r="B37448" t="str">
            <v>Pali</v>
          </cell>
          <cell r="C37448" t="str">
            <v>Circle-Sanchore</v>
          </cell>
          <cell r="D37448" t="str">
            <v>Circle-Sanchore, AC / CTO Ward</v>
          </cell>
        </row>
        <row r="37449">
          <cell r="A37449" t="str">
            <v>08BGUPS9996L1ZQ</v>
          </cell>
          <cell r="B37449" t="str">
            <v>Pali</v>
          </cell>
          <cell r="C37449" t="str">
            <v>Circle A -Pali</v>
          </cell>
          <cell r="D37449" t="str">
            <v>Circle A -Pali, AC / CTO Ward</v>
          </cell>
        </row>
        <row r="37450">
          <cell r="A37450" t="str">
            <v>08BGUPT1557L1ZG</v>
          </cell>
          <cell r="B37450" t="str">
            <v>Ajmer</v>
          </cell>
          <cell r="C37450" t="str">
            <v>Circle-Nagaur</v>
          </cell>
          <cell r="D37450" t="str">
            <v>Circle - Nagaur, AC / CTO Ward</v>
          </cell>
        </row>
        <row r="37451">
          <cell r="A37451" t="str">
            <v>08BGVPD7291J1ZO</v>
          </cell>
          <cell r="B37451" t="str">
            <v>Bikaner</v>
          </cell>
          <cell r="C37451" t="str">
            <v>Circle-E Bikaner</v>
          </cell>
          <cell r="D37451" t="str">
            <v>Circle-E, Bikaner, AC / CTO Ward</v>
          </cell>
        </row>
        <row r="37452">
          <cell r="A37452" t="str">
            <v>08BGVPD7920E1Z7</v>
          </cell>
          <cell r="B37452" t="str">
            <v>Ajmer</v>
          </cell>
          <cell r="C37452" t="str">
            <v>Circle-B Ajmer</v>
          </cell>
          <cell r="D37452" t="str">
            <v>Circle-B, Ajmer, AC / CTO Ward</v>
          </cell>
        </row>
        <row r="37453">
          <cell r="A37453" t="str">
            <v>08BGVPM2767E1ZV</v>
          </cell>
          <cell r="B37453" t="str">
            <v>Kota</v>
          </cell>
          <cell r="C37453" t="str">
            <v>Circle-D Kota</v>
          </cell>
          <cell r="D37453" t="str">
            <v>Circle-D, Kota, AC / CTO Ward</v>
          </cell>
        </row>
        <row r="37454">
          <cell r="A37454" t="str">
            <v>08BGVPM2895K1ZD</v>
          </cell>
          <cell r="B37454" t="str">
            <v>Udaipur</v>
          </cell>
          <cell r="C37454" t="str">
            <v>Circle-F Udaipur</v>
          </cell>
          <cell r="D37454" t="str">
            <v>Circle-F, Udaipur, AC / CTO Ward</v>
          </cell>
        </row>
        <row r="37455">
          <cell r="A37455" t="str">
            <v>08BGVPS1588P1Z1</v>
          </cell>
          <cell r="B37455" t="str">
            <v>Jaipur-II</v>
          </cell>
          <cell r="C37455" t="str">
            <v>Circle-H Jaipur II</v>
          </cell>
          <cell r="D37455" t="str">
            <v>Circle-H, Jaipur II, AC / CTO Ward</v>
          </cell>
        </row>
        <row r="37456">
          <cell r="A37456" t="str">
            <v>08BGVPS9211B1Z2</v>
          </cell>
          <cell r="B37456" t="str">
            <v>Jaipur-II</v>
          </cell>
          <cell r="C37456" t="str">
            <v>Circle-F Jaipur II</v>
          </cell>
          <cell r="D37456" t="str">
            <v>Circle-F, Jaipur II, AC / CTO Ward</v>
          </cell>
        </row>
        <row r="37457">
          <cell r="A37457" t="str">
            <v>08BGWPK9850K1ZD</v>
          </cell>
          <cell r="B37457" t="str">
            <v>Jaipur-I</v>
          </cell>
          <cell r="C37457" t="str">
            <v>Circle-Shahpura Jaipur I</v>
          </cell>
          <cell r="D37457" t="str">
            <v>Circle-Shahpura, Jaipur I, AC / CTO Ward</v>
          </cell>
        </row>
        <row r="37458">
          <cell r="A37458" t="str">
            <v>08BGWPR1942M1ZH</v>
          </cell>
          <cell r="B37458" t="str">
            <v>Bikaner</v>
          </cell>
          <cell r="C37458" t="str">
            <v>Circle-E Bikaner</v>
          </cell>
          <cell r="D37458" t="str">
            <v>Circle-E, Bikaner, AC / CTO Ward</v>
          </cell>
        </row>
        <row r="37459">
          <cell r="A37459" t="str">
            <v>08BGXPA1996F1ZY</v>
          </cell>
          <cell r="B37459" t="str">
            <v>Jaipur-IV</v>
          </cell>
          <cell r="C37459" t="str">
            <v>Circle-B Jaipur IV</v>
          </cell>
          <cell r="D37459" t="str">
            <v>Circle-B, Jaipur IV, AC / CTO Ward</v>
          </cell>
        </row>
        <row r="37460">
          <cell r="A37460" t="str">
            <v>08BGXPC5921J1ZY</v>
          </cell>
          <cell r="B37460" t="str">
            <v>Jodhpur-II</v>
          </cell>
          <cell r="C37460" t="str">
            <v>Circle-A Barmer Jodhpur II</v>
          </cell>
          <cell r="D37460" t="str">
            <v>Circle-A, Barmer, Jodhpur II, AC / CTO Ward</v>
          </cell>
        </row>
        <row r="37461">
          <cell r="A37461" t="str">
            <v>08BGXPG4603D1ZE</v>
          </cell>
          <cell r="B37461" t="str">
            <v>Kota</v>
          </cell>
          <cell r="C37461" t="str">
            <v>Circle-B Kota</v>
          </cell>
          <cell r="D37461" t="str">
            <v>Circle-B, Kota, AC / CTO Ward</v>
          </cell>
        </row>
        <row r="37462">
          <cell r="A37462" t="str">
            <v>08BGXPG5066L1ZM</v>
          </cell>
          <cell r="B37462" t="str">
            <v>Bharatpur</v>
          </cell>
          <cell r="C37462" t="str">
            <v>Circle-Karauli</v>
          </cell>
          <cell r="D37462" t="str">
            <v>Circle-Karauli, AC / CTO Ward</v>
          </cell>
        </row>
        <row r="37463">
          <cell r="A37463" t="str">
            <v>08BGXPR9058R1ZR</v>
          </cell>
          <cell r="B37463" t="str">
            <v>Kota</v>
          </cell>
          <cell r="C37463" t="str">
            <v>Circle-E Kota</v>
          </cell>
          <cell r="D37463" t="str">
            <v>Circle-E, Kota, AC / CTO Ward</v>
          </cell>
        </row>
        <row r="37464">
          <cell r="A37464" t="str">
            <v>08BGXPR9251A1ZV</v>
          </cell>
          <cell r="B37464" t="str">
            <v>Sriganganagar</v>
          </cell>
          <cell r="C37464" t="str">
            <v>Circle-C Hanumangarh</v>
          </cell>
          <cell r="D37464" t="str">
            <v>Circle-C, Hanumangarh, AC / CTO Ward</v>
          </cell>
        </row>
        <row r="37465">
          <cell r="A37465" t="str">
            <v>08BGXPS2917L1ZG</v>
          </cell>
          <cell r="B37465" t="str">
            <v>Jaipur-I</v>
          </cell>
          <cell r="C37465" t="str">
            <v>Circle-F Jaipur I</v>
          </cell>
          <cell r="D37465" t="str">
            <v>Circle-F, Jaipur I, AC / CTO Ward</v>
          </cell>
        </row>
        <row r="37466">
          <cell r="A37466" t="str">
            <v>08BGYPB2751E1ZB</v>
          </cell>
          <cell r="B37466" t="str">
            <v>Bhilwara</v>
          </cell>
          <cell r="C37466" t="str">
            <v>Circle Chittorgarh</v>
          </cell>
          <cell r="D37466" t="str">
            <v>Circle-Chittorgarh - Ward-III</v>
          </cell>
        </row>
        <row r="37467">
          <cell r="A37467" t="str">
            <v>08BGYPB2989N1ZC</v>
          </cell>
          <cell r="B37467" t="str">
            <v>Bharatpur</v>
          </cell>
          <cell r="C37467" t="str">
            <v>Circle-Karauli</v>
          </cell>
          <cell r="D37467" t="str">
            <v>Circle-Karauli, AC / CTO Ward</v>
          </cell>
        </row>
        <row r="37468">
          <cell r="A37468" t="str">
            <v>08BGYPB5768H1ZQ</v>
          </cell>
          <cell r="B37468" t="str">
            <v>Bharatpur</v>
          </cell>
          <cell r="C37468" t="str">
            <v>Circle-B Bharatpur</v>
          </cell>
          <cell r="D37468" t="str">
            <v xml:space="preserve">Circle-B, Bharatpur - Ward-II </v>
          </cell>
        </row>
        <row r="37469">
          <cell r="A37469" t="str">
            <v>08BGYPK5852K1ZH</v>
          </cell>
          <cell r="B37469" t="str">
            <v>Bikaner</v>
          </cell>
          <cell r="C37469" t="str">
            <v>Circle-A Bikaner</v>
          </cell>
          <cell r="D37469" t="str">
            <v>Circle-A, Bikaner - Ward-II</v>
          </cell>
        </row>
        <row r="37470">
          <cell r="A37470" t="str">
            <v>08BGYPK9273J1ZC</v>
          </cell>
          <cell r="B37470" t="str">
            <v>Sriganganagar</v>
          </cell>
          <cell r="C37470" t="str">
            <v>Circle-A Sriganganagar</v>
          </cell>
          <cell r="D37470" t="str">
            <v>Circle-A, Sriganganagar, AC / CTO Ward</v>
          </cell>
        </row>
        <row r="37471">
          <cell r="A37471" t="str">
            <v>08BGYPK9508E2ZS</v>
          </cell>
          <cell r="B37471" t="str">
            <v>Ajmer</v>
          </cell>
          <cell r="C37471" t="str">
            <v>Circle-Merta City</v>
          </cell>
          <cell r="D37471" t="str">
            <v>Circle - Merta City, AC / CTO Ward</v>
          </cell>
        </row>
        <row r="37472">
          <cell r="A37472" t="str">
            <v>08BGYPK9652D1ZQ</v>
          </cell>
          <cell r="B37472" t="str">
            <v>Sriganganagar</v>
          </cell>
          <cell r="C37472" t="str">
            <v>Circle-A Sriganganagar</v>
          </cell>
          <cell r="D37472" t="str">
            <v>Circle-A, Sriganganagar, AC / CTO Ward</v>
          </cell>
        </row>
        <row r="37473">
          <cell r="A37473" t="str">
            <v>08BGYPK9663A1ZT</v>
          </cell>
          <cell r="B37473" t="str">
            <v>Jodhpur-II</v>
          </cell>
          <cell r="C37473" t="str">
            <v>Circle-Balotara Jodhpur II</v>
          </cell>
          <cell r="D37473" t="str">
            <v>Circle-Balotara, Jodhpur II, AC / CTO Ward</v>
          </cell>
        </row>
        <row r="37474">
          <cell r="A37474" t="str">
            <v>08BGYPS4969P1ZR</v>
          </cell>
          <cell r="B37474" t="str">
            <v>Jaipur-I</v>
          </cell>
          <cell r="C37474" t="str">
            <v>Circle-F Jaipur I</v>
          </cell>
          <cell r="D37474" t="str">
            <v>Circle-F, Jaipur I, - Ward-III</v>
          </cell>
        </row>
        <row r="37475">
          <cell r="A37475" t="str">
            <v>08BGYPS7423L1ZC</v>
          </cell>
          <cell r="B37475" t="str">
            <v>Sriganganagar</v>
          </cell>
          <cell r="C37475" t="str">
            <v>Circle-A Sriganganagar</v>
          </cell>
          <cell r="D37475" t="str">
            <v>Circle-A, Sriganganagar, AC / CTO Ward</v>
          </cell>
        </row>
        <row r="37476">
          <cell r="A37476" t="str">
            <v>08BGYPS8197K1ZX</v>
          </cell>
          <cell r="B37476" t="str">
            <v>Pali</v>
          </cell>
          <cell r="C37476" t="str">
            <v>Circle B -Pali</v>
          </cell>
          <cell r="D37476" t="str">
            <v>Circle B -Pali, AC / CTO Ward</v>
          </cell>
        </row>
        <row r="37477">
          <cell r="A37477" t="str">
            <v>08BGZPC0163N1ZW</v>
          </cell>
          <cell r="B37477" t="str">
            <v>Bikaner</v>
          </cell>
          <cell r="C37477" t="str">
            <v>Circle Ratangarh</v>
          </cell>
          <cell r="D37477" t="str">
            <v>Circle-Ratangarh - Ward-II</v>
          </cell>
        </row>
        <row r="37478">
          <cell r="A37478" t="str">
            <v>08BGZPD9115M1ZN</v>
          </cell>
          <cell r="B37478" t="str">
            <v>Jodhpur-I</v>
          </cell>
          <cell r="C37478" t="str">
            <v>Circle-Jaisalmer Jodhpur I</v>
          </cell>
          <cell r="D37478" t="str">
            <v>Circle-Jaisalmer, Jodhpur I, - Ward-I</v>
          </cell>
        </row>
        <row r="37479">
          <cell r="A37479" t="str">
            <v>08BGZPK1085M1ZJ</v>
          </cell>
          <cell r="B37479" t="str">
            <v>Jodhpur-II</v>
          </cell>
          <cell r="C37479" t="str">
            <v>Circle-Balotara Jodhpur II</v>
          </cell>
          <cell r="D37479" t="str">
            <v>Circle-Balotara, Jodhpur II, - Ward-I</v>
          </cell>
        </row>
        <row r="37480">
          <cell r="A37480" t="str">
            <v>08BGZPS8460G1ZF</v>
          </cell>
          <cell r="B37480" t="str">
            <v>Jaipur-II</v>
          </cell>
          <cell r="C37480" t="str">
            <v>Circle-I Jaipur II</v>
          </cell>
          <cell r="D37480" t="str">
            <v>Circle-I, Jaipur II, - Ward-I</v>
          </cell>
        </row>
        <row r="37481">
          <cell r="A37481" t="str">
            <v>08BHAPK0685H1ZD</v>
          </cell>
          <cell r="B37481" t="str">
            <v>Bikaner</v>
          </cell>
          <cell r="C37481" t="str">
            <v>Circle-D Bikaner</v>
          </cell>
          <cell r="D37481" t="str">
            <v>Circle-D, Bikaner, AC / CTO Ward</v>
          </cell>
        </row>
        <row r="37482">
          <cell r="A37482" t="str">
            <v>08BHAPM8693R1ZA</v>
          </cell>
          <cell r="B37482" t="str">
            <v>Sriganganagar</v>
          </cell>
          <cell r="C37482" t="str">
            <v>Circle Suratgarh</v>
          </cell>
          <cell r="D37482" t="str">
            <v>Circle-Suratgarh, AC / CTO Ward</v>
          </cell>
        </row>
        <row r="37483">
          <cell r="A37483" t="str">
            <v>08BHAPN4351H2ZE</v>
          </cell>
          <cell r="B37483" t="str">
            <v>Sriganganagar</v>
          </cell>
          <cell r="C37483" t="str">
            <v>Circle-B Sriganganagar</v>
          </cell>
          <cell r="D37483" t="str">
            <v>Circle-B, Sriganganagar - Ward-II</v>
          </cell>
        </row>
        <row r="37484">
          <cell r="A37484" t="str">
            <v>08BHAPS0384R1ZO</v>
          </cell>
          <cell r="B37484" t="str">
            <v>Jodhpur-II</v>
          </cell>
          <cell r="C37484" t="str">
            <v>Circle-Balotara Jodhpur II</v>
          </cell>
          <cell r="D37484" t="str">
            <v>Circle-Balotara, Jodhpur II, AC / CTO Ward</v>
          </cell>
        </row>
        <row r="37485">
          <cell r="A37485" t="str">
            <v>08BHAPS6089R2Z9</v>
          </cell>
          <cell r="B37485" t="str">
            <v>Jaipur-IV</v>
          </cell>
          <cell r="C37485" t="str">
            <v>Circle-H Jaipur IV</v>
          </cell>
          <cell r="D37485" t="str">
            <v>Circle-H, Jaipur IV, AC / CTO Ward</v>
          </cell>
        </row>
        <row r="37486">
          <cell r="A37486" t="str">
            <v>08BHAPS6118K1Z2</v>
          </cell>
          <cell r="B37486" t="str">
            <v>Jaipur-III</v>
          </cell>
          <cell r="C37486" t="str">
            <v>Circle-C Jaipur III</v>
          </cell>
          <cell r="D37486" t="str">
            <v>Circle-C, Jaipur III, - Ward-I</v>
          </cell>
        </row>
        <row r="37487">
          <cell r="A37487" t="str">
            <v>08BHAPS8643F1Z3</v>
          </cell>
          <cell r="B37487" t="str">
            <v>Bhiwadi</v>
          </cell>
          <cell r="C37487" t="str">
            <v>Circle-A Bhiwadi</v>
          </cell>
          <cell r="D37487" t="str">
            <v>Circle-A, Bhiwadi, AC / CTO Ward</v>
          </cell>
        </row>
        <row r="37488">
          <cell r="A37488" t="str">
            <v>08BHBPA2553F1ZV</v>
          </cell>
          <cell r="B37488" t="str">
            <v>Jaipur-II</v>
          </cell>
          <cell r="C37488" t="str">
            <v>Circle-A Jaipur II</v>
          </cell>
          <cell r="D37488" t="str">
            <v>Circle-A, Jaipur II, AC / CTO Ward</v>
          </cell>
        </row>
        <row r="37489">
          <cell r="A37489" t="str">
            <v>08BHBPK2957D2ZG</v>
          </cell>
          <cell r="B37489" t="str">
            <v>Jaipur-III</v>
          </cell>
          <cell r="C37489" t="str">
            <v>Circle-D Jaipur III</v>
          </cell>
          <cell r="D37489" t="str">
            <v>Circle-D, Jaipur III, - Ward-I</v>
          </cell>
        </row>
        <row r="37490">
          <cell r="A37490" t="str">
            <v>08BHBPM0365H1ZH</v>
          </cell>
          <cell r="B37490" t="str">
            <v>Bikaner</v>
          </cell>
          <cell r="C37490" t="str">
            <v>Circle-F Bikaner</v>
          </cell>
          <cell r="D37490" t="str">
            <v>Circle-F, Bikaner, AC / CTO Ward</v>
          </cell>
        </row>
        <row r="37491">
          <cell r="A37491" t="str">
            <v>08BHBPS1636R1ZQ</v>
          </cell>
          <cell r="B37491" t="str">
            <v>Jaipur-II</v>
          </cell>
          <cell r="C37491" t="str">
            <v>Circle-D Jaipur II</v>
          </cell>
          <cell r="D37491" t="str">
            <v>Circle-D, Jaipur II, AC / CTO Ward</v>
          </cell>
        </row>
        <row r="37492">
          <cell r="A37492" t="str">
            <v>08BHBPS3161B1ZN</v>
          </cell>
          <cell r="B37492" t="str">
            <v>Bhilwara</v>
          </cell>
          <cell r="C37492" t="str">
            <v>Circle-B Bhilwara</v>
          </cell>
          <cell r="D37492" t="str">
            <v>Circle-B, Bhilwara, AC / CTO Ward</v>
          </cell>
        </row>
        <row r="37493">
          <cell r="A37493" t="str">
            <v>08BHCPB9377F1Z9</v>
          </cell>
          <cell r="B37493" t="str">
            <v>Jodhpur-II</v>
          </cell>
          <cell r="C37493" t="str">
            <v>Circle-Balotara Jodhpur II</v>
          </cell>
          <cell r="D37493" t="str">
            <v>Circle-Balotara, Jodhpur II, AC / CTO Ward</v>
          </cell>
        </row>
        <row r="37494">
          <cell r="A37494" t="str">
            <v>08BHCPC8756P1ZQ</v>
          </cell>
          <cell r="B37494" t="str">
            <v>Ajmer</v>
          </cell>
          <cell r="C37494" t="str">
            <v>Circle-B Beawar</v>
          </cell>
          <cell r="D37494" t="str">
            <v>Circle-B, Beawar, AC / CTO Ward</v>
          </cell>
        </row>
        <row r="37495">
          <cell r="A37495" t="str">
            <v>08BHCPD0010P1ZQ</v>
          </cell>
          <cell r="B37495" t="str">
            <v>Kota</v>
          </cell>
          <cell r="C37495" t="str">
            <v>Circle-Ramganj Mandi</v>
          </cell>
          <cell r="D37495" t="str">
            <v>Circle-Ramganj Mandi, AC / CTO Ward</v>
          </cell>
        </row>
        <row r="37496">
          <cell r="A37496" t="str">
            <v>08BHCPJ3373H1ZD</v>
          </cell>
          <cell r="B37496" t="str">
            <v>Jaipur-III</v>
          </cell>
          <cell r="C37496" t="str">
            <v>Circle-E Jaipur III</v>
          </cell>
          <cell r="D37496" t="str">
            <v>Circle-E, Jaipur III, AC / CTO Ward</v>
          </cell>
        </row>
        <row r="37497">
          <cell r="A37497" t="str">
            <v>08BHCPM5384D1ZB</v>
          </cell>
          <cell r="B37497" t="str">
            <v>Jaipur-I</v>
          </cell>
          <cell r="C37497" t="str">
            <v>Circle-Shahpura Jaipur I</v>
          </cell>
          <cell r="D37497" t="str">
            <v>Circle-Shahpura, Jaipur I, AC / CTO Ward</v>
          </cell>
        </row>
        <row r="37498">
          <cell r="A37498" t="str">
            <v>08BHCPP1204M1ZE</v>
          </cell>
          <cell r="B37498" t="str">
            <v>Udaipur</v>
          </cell>
          <cell r="C37498" t="str">
            <v>Circle-A Udaipur</v>
          </cell>
          <cell r="D37498" t="str">
            <v>Circle-A, Udaipur, AC / CTO Ward</v>
          </cell>
        </row>
        <row r="37499">
          <cell r="A37499" t="str">
            <v>08BHCPS3133G1ZG</v>
          </cell>
          <cell r="B37499" t="str">
            <v>Jaipur-III</v>
          </cell>
          <cell r="C37499" t="str">
            <v>Circle-B Jaipur III</v>
          </cell>
          <cell r="D37499" t="str">
            <v>Circle-B, Jaipur III, AC / CTO Ward</v>
          </cell>
        </row>
        <row r="37500">
          <cell r="A37500" t="str">
            <v>08BHCPS5171E1ZA</v>
          </cell>
          <cell r="B37500" t="str">
            <v>Jodhpur-II</v>
          </cell>
          <cell r="C37500" t="str">
            <v>Circle-C Jodhpur II</v>
          </cell>
          <cell r="D37500" t="str">
            <v>Circle-C, Jodhpur II, AC / CTO Ward</v>
          </cell>
        </row>
        <row r="37501">
          <cell r="A37501" t="str">
            <v>08BHCPS8189N1ZB</v>
          </cell>
          <cell r="B37501" t="str">
            <v>Jaipur-III</v>
          </cell>
          <cell r="C37501" t="str">
            <v>Circle-C Jaipur III</v>
          </cell>
          <cell r="D37501" t="str">
            <v>Circle-C, Jaipur III, - Ward-I</v>
          </cell>
        </row>
        <row r="37502">
          <cell r="A37502" t="str">
            <v>08BHCPS8304P2ZP</v>
          </cell>
          <cell r="B37502" t="str">
            <v>Jaipur-III</v>
          </cell>
          <cell r="C37502" t="str">
            <v>Circle-N Jaipur III</v>
          </cell>
          <cell r="D37502" t="str">
            <v>Circle-N, Jaipur III, AC / CTO Ward</v>
          </cell>
        </row>
        <row r="37503">
          <cell r="A37503" t="str">
            <v>08BHDPA5302C1Z6</v>
          </cell>
          <cell r="B37503" t="str">
            <v>Jaipur-I</v>
          </cell>
          <cell r="C37503" t="str">
            <v>Circle-J Jaipur I</v>
          </cell>
          <cell r="D37503" t="str">
            <v>Circle-J, Jaipur I, AC / CTO Ward</v>
          </cell>
        </row>
        <row r="37504">
          <cell r="A37504" t="str">
            <v>08BHDPJ5924R1ZQ</v>
          </cell>
          <cell r="B37504" t="str">
            <v>Jaipur-IV</v>
          </cell>
          <cell r="C37504" t="str">
            <v>Circle-B Sikar Jaipur IV</v>
          </cell>
          <cell r="D37504" t="str">
            <v>Circle-B, Sikar, Jaipur IV, AC / CTO Ward</v>
          </cell>
        </row>
        <row r="37505">
          <cell r="A37505" t="str">
            <v>08BHDPJ5947A1ZI</v>
          </cell>
          <cell r="B37505" t="str">
            <v>Alwar</v>
          </cell>
          <cell r="C37505" t="str">
            <v>Circle-C Alwar</v>
          </cell>
          <cell r="D37505" t="str">
            <v>Circle-C, Alwar, AC / CTO Ward</v>
          </cell>
        </row>
        <row r="37506">
          <cell r="A37506" t="str">
            <v>08BHDPK1789D1ZB</v>
          </cell>
          <cell r="B37506" t="str">
            <v>Jaipur-III</v>
          </cell>
          <cell r="C37506" t="str">
            <v>Circle-M Jaipur III</v>
          </cell>
          <cell r="D37506" t="str">
            <v>Circle-M, Jaipur III, AC / CTO Ward</v>
          </cell>
        </row>
        <row r="37507">
          <cell r="A37507" t="str">
            <v>08BHDPR6798F1ZP</v>
          </cell>
          <cell r="B37507" t="str">
            <v>Ajmer</v>
          </cell>
          <cell r="C37507" t="str">
            <v>Circle-Makrana</v>
          </cell>
          <cell r="D37507" t="str">
            <v>Circle - Makrana, AC / CTO Ward</v>
          </cell>
        </row>
        <row r="37508">
          <cell r="A37508" t="str">
            <v>08BHDPS4268M1ZO</v>
          </cell>
          <cell r="B37508" t="str">
            <v>Alwar</v>
          </cell>
          <cell r="C37508" t="str">
            <v>Circle-C Alwar</v>
          </cell>
          <cell r="D37508" t="str">
            <v>Circle-C, Alwar, AC / CTO Ward</v>
          </cell>
        </row>
        <row r="37509">
          <cell r="A37509" t="str">
            <v>08BHEPJ1923P1Z2</v>
          </cell>
          <cell r="B37509" t="str">
            <v>Kota</v>
          </cell>
          <cell r="C37509" t="str">
            <v>Circle-Bundi</v>
          </cell>
          <cell r="D37509" t="str">
            <v>Circle-Bundi, AC / CTO Ward</v>
          </cell>
        </row>
        <row r="37510">
          <cell r="A37510" t="str">
            <v>08BHEPL2840R1ZU</v>
          </cell>
          <cell r="B37510" t="str">
            <v>Bikaner</v>
          </cell>
          <cell r="C37510" t="str">
            <v>Circle-A Bikaner</v>
          </cell>
          <cell r="D37510" t="str">
            <v>Circle-A, Bikaner, AC / CTO Ward</v>
          </cell>
        </row>
        <row r="37511">
          <cell r="A37511" t="str">
            <v>08BHEPS8864A1Z2</v>
          </cell>
          <cell r="B37511" t="str">
            <v>Sriganganagar</v>
          </cell>
          <cell r="C37511" t="str">
            <v>Circle-A Hanumangarh</v>
          </cell>
          <cell r="D37511" t="str">
            <v>Circle-A, Hanumangarh, AC / CTO Ward</v>
          </cell>
        </row>
        <row r="37512">
          <cell r="A37512" t="str">
            <v>08BHEPS8864A3Z0</v>
          </cell>
          <cell r="B37512" t="str">
            <v>Sriganganagar</v>
          </cell>
          <cell r="C37512" t="str">
            <v>Circle-A Hanumangarh</v>
          </cell>
          <cell r="D37512" t="str">
            <v>Circle-A, Hanumangarh, AC / CTO Ward</v>
          </cell>
        </row>
        <row r="37513">
          <cell r="A37513" t="str">
            <v>08BHFPB3929N2Z2</v>
          </cell>
          <cell r="B37513" t="str">
            <v>Jaipur-II</v>
          </cell>
          <cell r="C37513" t="str">
            <v>Circle-C Jaipur II</v>
          </cell>
          <cell r="D37513" t="str">
            <v>Circle-C, Jaipur II, AC / CTO Ward</v>
          </cell>
        </row>
        <row r="37514">
          <cell r="A37514" t="str">
            <v>08BHFPK7658R1ZC</v>
          </cell>
          <cell r="B37514" t="str">
            <v>Sriganganagar</v>
          </cell>
          <cell r="C37514" t="str">
            <v>Circle-A Sriganganagar</v>
          </cell>
          <cell r="D37514" t="str">
            <v>Circle-A, Sriganganagar - Ward-II</v>
          </cell>
        </row>
        <row r="37515">
          <cell r="A37515" t="str">
            <v>08BHFPK7903M1ZY</v>
          </cell>
          <cell r="B37515" t="str">
            <v>Sriganganagar</v>
          </cell>
          <cell r="C37515" t="str">
            <v>Circle-B Hanumangarh</v>
          </cell>
          <cell r="D37515" t="str">
            <v>Circle-B, Hanumangarh, AC / CTO Ward</v>
          </cell>
        </row>
        <row r="37516">
          <cell r="A37516" t="str">
            <v>08BHGPK0988R1ZG</v>
          </cell>
          <cell r="B37516" t="str">
            <v>Jaipur-IV</v>
          </cell>
          <cell r="C37516" t="str">
            <v>Circle-A Sikar Jaipur IV</v>
          </cell>
          <cell r="D37516" t="str">
            <v>Circle-A, Sikar, Jaipur IV, AC / CTO Ward</v>
          </cell>
        </row>
        <row r="37517">
          <cell r="A37517" t="str">
            <v>08BHGPS2720D1ZJ</v>
          </cell>
          <cell r="B37517" t="str">
            <v>Sriganganagar</v>
          </cell>
          <cell r="C37517" t="str">
            <v>Circle Raisinghnagar</v>
          </cell>
          <cell r="D37517" t="str">
            <v>Circle-Raisinghnagar, AC / CTO Ward</v>
          </cell>
        </row>
        <row r="37518">
          <cell r="A37518" t="str">
            <v>08BHGPS8832N1ZH</v>
          </cell>
          <cell r="B37518" t="str">
            <v>Bikaner</v>
          </cell>
          <cell r="C37518" t="str">
            <v>Circle-D Bikaner</v>
          </cell>
          <cell r="D37518" t="str">
            <v>Circle-D, Bikaner, AC / CTO Ward</v>
          </cell>
        </row>
        <row r="37519">
          <cell r="A37519" t="str">
            <v>08BHGPS8832N2ZG</v>
          </cell>
          <cell r="B37519" t="str">
            <v>Bikaner</v>
          </cell>
          <cell r="C37519" t="str">
            <v>Circle-D Bikaner</v>
          </cell>
          <cell r="D37519" t="str">
            <v>Circle-D, Bikaner - Ward-I</v>
          </cell>
        </row>
        <row r="37520">
          <cell r="A37520" t="str">
            <v>08BHHPC5715M1Z6</v>
          </cell>
          <cell r="B37520" t="str">
            <v>Jaipur-III</v>
          </cell>
          <cell r="C37520" t="str">
            <v>Circle-N Jaipur III</v>
          </cell>
          <cell r="D37520" t="str">
            <v>Circle-N, Jaipur III, AC / CTO Ward</v>
          </cell>
        </row>
        <row r="37521">
          <cell r="A37521" t="str">
            <v>08BHHPJ3500K1ZG</v>
          </cell>
          <cell r="B37521" t="str">
            <v>Bhilwara</v>
          </cell>
          <cell r="C37521" t="str">
            <v>Circle-A Rajsamand</v>
          </cell>
          <cell r="D37521" t="str">
            <v>Circle-A, Rajsamand, AC / CTO Ward</v>
          </cell>
        </row>
        <row r="37522">
          <cell r="A37522" t="str">
            <v>08BHHPJ9025K1Z0</v>
          </cell>
          <cell r="B37522" t="str">
            <v>Jaipur-III</v>
          </cell>
          <cell r="C37522" t="str">
            <v>Circle-N Jaipur III</v>
          </cell>
          <cell r="D37522" t="str">
            <v>Circle-N, Jaipur III, AC / CTO Ward</v>
          </cell>
        </row>
        <row r="37523">
          <cell r="A37523" t="str">
            <v>08BHHPL2233H1ZH</v>
          </cell>
          <cell r="B37523" t="str">
            <v>Jaipur-IV</v>
          </cell>
          <cell r="C37523" t="str">
            <v>Circle-B Sikar Jaipur IV</v>
          </cell>
          <cell r="D37523" t="str">
            <v>Circle-B, Sikar, Jaipur IV, - Ward-I</v>
          </cell>
        </row>
        <row r="37524">
          <cell r="A37524" t="str">
            <v>08BHHPP3043B1ZN</v>
          </cell>
          <cell r="B37524" t="str">
            <v>Sriganganagar</v>
          </cell>
          <cell r="C37524" t="str">
            <v>Circle-B Sriganganagar</v>
          </cell>
          <cell r="D37524" t="str">
            <v>Circle-B, Sriganganagar, AC / CTO Ward</v>
          </cell>
        </row>
        <row r="37525">
          <cell r="A37525" t="str">
            <v>08BHHPS0730A1ZQ</v>
          </cell>
          <cell r="B37525" t="str">
            <v>Bharatpur</v>
          </cell>
          <cell r="C37525" t="str">
            <v>Circle-B Bharatpur</v>
          </cell>
          <cell r="D37525" t="str">
            <v>Circle-B, Bharatpur, AC / CTO Ward</v>
          </cell>
        </row>
        <row r="37526">
          <cell r="A37526" t="str">
            <v>08BHHPS1061A2ZN</v>
          </cell>
          <cell r="B37526" t="str">
            <v>Bhiwadi</v>
          </cell>
          <cell r="C37526" t="str">
            <v>Circle-A Bhiwadi</v>
          </cell>
          <cell r="D37526" t="str">
            <v>Circle-A, Bhiwadi, AC / CTO Ward</v>
          </cell>
        </row>
        <row r="37527">
          <cell r="A37527" t="str">
            <v>08BHHPS5479J1ZJ</v>
          </cell>
          <cell r="B37527" t="str">
            <v>Kota</v>
          </cell>
          <cell r="C37527" t="str">
            <v>Circle-Jhalawar</v>
          </cell>
          <cell r="D37527" t="str">
            <v>Circle-Jhalawar, AC / CTO Ward</v>
          </cell>
        </row>
        <row r="37528">
          <cell r="A37528" t="str">
            <v>08BHIPC7034G1ZI</v>
          </cell>
          <cell r="B37528" t="str">
            <v>Jaipur-III</v>
          </cell>
          <cell r="C37528" t="str">
            <v>Circle-N Jaipur III</v>
          </cell>
          <cell r="D37528" t="str">
            <v>Circle-N, Jaipur III, AC / CTO Ward</v>
          </cell>
        </row>
        <row r="37529">
          <cell r="A37529" t="str">
            <v>08BHIPG7885H1ZT</v>
          </cell>
          <cell r="B37529" t="str">
            <v>Jodhpur-II</v>
          </cell>
          <cell r="C37529" t="str">
            <v>Circle-C Jodhpur II</v>
          </cell>
          <cell r="D37529" t="str">
            <v>Circle-C, Jodhpur II, AC / CTO Ward</v>
          </cell>
        </row>
        <row r="37530">
          <cell r="A37530" t="str">
            <v>08BHIPK2904F1ZJ</v>
          </cell>
          <cell r="B37530" t="str">
            <v>Jaipur-III</v>
          </cell>
          <cell r="C37530" t="str">
            <v>Circle-K Jaipur III</v>
          </cell>
          <cell r="D37530" t="str">
            <v>Circle-K, Jaipur III, - Ward-II</v>
          </cell>
        </row>
        <row r="37531">
          <cell r="A37531" t="str">
            <v>08BHIPS5022A1ZM</v>
          </cell>
          <cell r="B37531" t="str">
            <v>Bikaner</v>
          </cell>
          <cell r="C37531" t="str">
            <v>Circle-Jhunjhunu</v>
          </cell>
          <cell r="D37531" t="str">
            <v>Circle-Jhunjhunu - Ward-II</v>
          </cell>
        </row>
        <row r="37532">
          <cell r="A37532" t="str">
            <v>08BHIPS5022A2ZL</v>
          </cell>
          <cell r="B37532" t="str">
            <v>Bikaner</v>
          </cell>
          <cell r="C37532" t="str">
            <v>Circle-Jhunjhunu</v>
          </cell>
          <cell r="D37532" t="str">
            <v>Circle-Jhunjhunu - Ward-II</v>
          </cell>
        </row>
        <row r="37533">
          <cell r="A37533" t="str">
            <v>08BHIPS8234A1ZA</v>
          </cell>
          <cell r="B37533" t="str">
            <v>Jaipur-III</v>
          </cell>
          <cell r="C37533" t="str">
            <v>Circle-A Jaipur III</v>
          </cell>
          <cell r="D37533" t="str">
            <v>Circle-A, Jaipur III, AC / CTO Ward</v>
          </cell>
        </row>
        <row r="37534">
          <cell r="A37534" t="str">
            <v>08BHJPG2447Q1ZT</v>
          </cell>
          <cell r="B37534" t="str">
            <v>Jaipur-I</v>
          </cell>
          <cell r="C37534" t="str">
            <v>Circle-C Jaipur I</v>
          </cell>
          <cell r="D37534" t="str">
            <v>Circle-C, Jaipur I, AC / CTO Ward</v>
          </cell>
        </row>
        <row r="37535">
          <cell r="A37535" t="str">
            <v>08BHJPM6884P1Z8</v>
          </cell>
          <cell r="B37535" t="str">
            <v>Kota</v>
          </cell>
          <cell r="C37535" t="str">
            <v>Circle-B Kota</v>
          </cell>
          <cell r="D37535" t="str">
            <v>Circle-B, Kota, AC / CTO Ward</v>
          </cell>
        </row>
        <row r="37536">
          <cell r="A37536" t="str">
            <v>08BHJPM6906L1ZT</v>
          </cell>
          <cell r="B37536" t="str">
            <v>Udaipur</v>
          </cell>
          <cell r="C37536" t="str">
            <v>Circle-B Udaipur</v>
          </cell>
          <cell r="D37536" t="str">
            <v>Circle-B, Udaipur, AC / CTO Ward</v>
          </cell>
        </row>
        <row r="37537">
          <cell r="A37537" t="str">
            <v>08BHJPM7901B1ZH</v>
          </cell>
          <cell r="B37537" t="str">
            <v>Bharatpur</v>
          </cell>
          <cell r="C37537" t="str">
            <v>Circle-Karauli</v>
          </cell>
          <cell r="D37537" t="str">
            <v>Circle-Karauli, AC / CTO Ward</v>
          </cell>
        </row>
        <row r="37538">
          <cell r="A37538" t="str">
            <v>08BHJPP1615B1ZN</v>
          </cell>
          <cell r="B37538" t="str">
            <v>Bhilwara</v>
          </cell>
          <cell r="C37538" t="str">
            <v>Circle-A Bhilwara</v>
          </cell>
          <cell r="D37538" t="str">
            <v>Circle-A, Bhilwara, AC / CTO Ward</v>
          </cell>
        </row>
        <row r="37539">
          <cell r="A37539" t="str">
            <v>08BHJPR3656J1ZR</v>
          </cell>
          <cell r="B37539" t="str">
            <v>Bikaner</v>
          </cell>
          <cell r="C37539" t="str">
            <v>Circle-F Bikaner</v>
          </cell>
          <cell r="D37539" t="str">
            <v>Circle-F, Bikaner, AC / CTO Ward</v>
          </cell>
        </row>
        <row r="37540">
          <cell r="A37540" t="str">
            <v>08BHJPY1790E1ZW</v>
          </cell>
          <cell r="B37540" t="str">
            <v>Jaipur-II</v>
          </cell>
          <cell r="C37540" t="str">
            <v>Circle-F Jaipur II</v>
          </cell>
          <cell r="D37540" t="str">
            <v>Circle-F, Jaipur II, - Ward-I</v>
          </cell>
        </row>
        <row r="37541">
          <cell r="A37541" t="str">
            <v>08BHKPB0526J1ZJ</v>
          </cell>
          <cell r="B37541" t="str">
            <v>Pali</v>
          </cell>
          <cell r="C37541" t="str">
            <v>Circle-Sanchore</v>
          </cell>
          <cell r="D37541" t="str">
            <v>Circle-Sanchore, AC / CTO Ward</v>
          </cell>
        </row>
        <row r="37542">
          <cell r="A37542" t="str">
            <v>08BHKPJ6386A1Z8</v>
          </cell>
          <cell r="B37542" t="str">
            <v>Jaipur-I</v>
          </cell>
          <cell r="C37542" t="str">
            <v>Circle-Shahpura Jaipur I</v>
          </cell>
          <cell r="D37542" t="str">
            <v>Circle-Shahpura, Jaipur I, AC / CTO Ward</v>
          </cell>
        </row>
        <row r="37543">
          <cell r="A37543" t="str">
            <v>08BHKPK6311C2ZL</v>
          </cell>
          <cell r="B37543" t="str">
            <v>Bhilwara</v>
          </cell>
          <cell r="C37543" t="str">
            <v>Circle-A Bhilwara</v>
          </cell>
          <cell r="D37543" t="str">
            <v>Circle-A, Bhilwara, AC / CTO Ward</v>
          </cell>
        </row>
        <row r="37544">
          <cell r="A37544" t="str">
            <v>08BHKPK8019F1Z7</v>
          </cell>
          <cell r="B37544" t="str">
            <v>Pali</v>
          </cell>
          <cell r="C37544" t="str">
            <v>Circle B -Pali</v>
          </cell>
          <cell r="D37544" t="str">
            <v>Circle B -Pali, AC / CTO Ward</v>
          </cell>
        </row>
        <row r="37545">
          <cell r="A37545" t="str">
            <v>08BHKPS7959C1ZQ</v>
          </cell>
          <cell r="B37545" t="str">
            <v>Bharatpur</v>
          </cell>
          <cell r="C37545" t="str">
            <v>Circle-B Bharatpur</v>
          </cell>
          <cell r="D37545" t="str">
            <v>Circle-B, Bharatpur - Ward-III Headquarter, Bayana</v>
          </cell>
        </row>
        <row r="37546">
          <cell r="A37546" t="str">
            <v>08BHKPT2685Q1Z7</v>
          </cell>
          <cell r="B37546" t="str">
            <v>Jaipur-IV</v>
          </cell>
          <cell r="C37546" t="str">
            <v>Circle-F Jaipur IV</v>
          </cell>
          <cell r="D37546" t="str">
            <v>Circle-F, Jaipur IV, - Ward-II</v>
          </cell>
        </row>
        <row r="37547">
          <cell r="A37547" t="str">
            <v>08BHLPR0528M1ZU</v>
          </cell>
          <cell r="B37547" t="str">
            <v>Jodhpur-II</v>
          </cell>
          <cell r="C37547" t="str">
            <v>Circle-C Jodhpur II</v>
          </cell>
          <cell r="D37547" t="str">
            <v>Circle-C, Jodhpur II, AC / CTO Ward</v>
          </cell>
        </row>
        <row r="37548">
          <cell r="A37548" t="str">
            <v>08BHLPR0528M1ZU</v>
          </cell>
          <cell r="B37548" t="str">
            <v>Jodhpur-II</v>
          </cell>
          <cell r="C37548" t="str">
            <v>Circle-C Jodhpur II</v>
          </cell>
          <cell r="D37548" t="str">
            <v>Circle-C, Jodhpur II, AC / CTO Ward</v>
          </cell>
        </row>
        <row r="37549">
          <cell r="A37549" t="str">
            <v>08BHLPS2295A1Z6</v>
          </cell>
          <cell r="B37549" t="str">
            <v>Jodhpur-II</v>
          </cell>
          <cell r="C37549" t="str">
            <v>Circle-A Barmer Jodhpur II</v>
          </cell>
          <cell r="D37549" t="str">
            <v>Circle-A, Barmer, Jodhpur II, AC / CTO Ward</v>
          </cell>
        </row>
        <row r="37550">
          <cell r="A37550" t="str">
            <v>08BHLPS7757P1Z2</v>
          </cell>
          <cell r="B37550" t="str">
            <v>Ajmer</v>
          </cell>
          <cell r="C37550" t="str">
            <v>Circle-B Beawar</v>
          </cell>
          <cell r="D37550" t="str">
            <v>Circle-B, Beawar, AC / CTO Ward</v>
          </cell>
        </row>
        <row r="37551">
          <cell r="A37551" t="str">
            <v>08BHMPC2122F1ZT</v>
          </cell>
          <cell r="B37551" t="str">
            <v>Bhilwara</v>
          </cell>
          <cell r="C37551" t="str">
            <v>Circle-B Bhilwara</v>
          </cell>
          <cell r="D37551" t="str">
            <v>Circle-B, Bhilwara, AC / CTO Ward</v>
          </cell>
        </row>
        <row r="37552">
          <cell r="A37552" t="str">
            <v>08BHMPC3718B1ZP</v>
          </cell>
          <cell r="B37552" t="str">
            <v>Jodhpur-II</v>
          </cell>
          <cell r="C37552" t="str">
            <v>Circle-D Jodhpur II</v>
          </cell>
          <cell r="D37552" t="str">
            <v>Circle-D, Jodhpur II, AC / CTO Ward</v>
          </cell>
        </row>
        <row r="37553">
          <cell r="A37553" t="str">
            <v>08BHMPM0659K1ZU</v>
          </cell>
          <cell r="B37553" t="str">
            <v>Kota</v>
          </cell>
          <cell r="C37553" t="str">
            <v>Circle-Baran</v>
          </cell>
          <cell r="D37553" t="str">
            <v>Circle-Baran, AC / CTO Ward</v>
          </cell>
        </row>
        <row r="37554">
          <cell r="A37554" t="str">
            <v>08BHMPS4305J2ZY</v>
          </cell>
          <cell r="B37554" t="str">
            <v>Kota</v>
          </cell>
          <cell r="C37554" t="str">
            <v>Circle-B Kota</v>
          </cell>
          <cell r="D37554" t="str">
            <v>Circle-B, Kota, AC / CTO Ward</v>
          </cell>
        </row>
        <row r="37555">
          <cell r="A37555" t="str">
            <v>08BHMPS9915E1ZS</v>
          </cell>
          <cell r="B37555" t="str">
            <v>Jaipur-IV</v>
          </cell>
          <cell r="C37555" t="str">
            <v>Circle-B Jaipur IV</v>
          </cell>
          <cell r="D37555" t="str">
            <v>Circle-B, Jaipur IV, - Ward-I</v>
          </cell>
        </row>
        <row r="37556">
          <cell r="A37556" t="str">
            <v>08BHMPS9931E1ZS</v>
          </cell>
          <cell r="B37556" t="str">
            <v>Jaipur-IV</v>
          </cell>
          <cell r="C37556" t="str">
            <v>Circle-C Jaipur IV</v>
          </cell>
          <cell r="D37556" t="str">
            <v>Circle-C, Jaipur IV, AC / CTO Ward</v>
          </cell>
        </row>
        <row r="37557">
          <cell r="A37557" t="str">
            <v>08BHNPA7956A1ZC</v>
          </cell>
          <cell r="B37557" t="str">
            <v>Bikaner</v>
          </cell>
          <cell r="C37557" t="str">
            <v>Circle-Churu</v>
          </cell>
          <cell r="D37557" t="str">
            <v>Circle-Churu, AC / CTO Ward</v>
          </cell>
        </row>
        <row r="37558">
          <cell r="A37558" t="str">
            <v>08BHNPC5696P1ZE</v>
          </cell>
          <cell r="B37558" t="str">
            <v>Bharatpur</v>
          </cell>
          <cell r="C37558" t="str">
            <v>Circle-Dholpur</v>
          </cell>
          <cell r="D37558" t="str">
            <v>Circle - Dholpur, AC / CTO Ward</v>
          </cell>
        </row>
        <row r="37559">
          <cell r="A37559" t="str">
            <v>08BHNPG9638R1Z8</v>
          </cell>
          <cell r="B37559" t="str">
            <v>Sriganganagar</v>
          </cell>
          <cell r="C37559" t="str">
            <v>Circle-B Hanumangarh</v>
          </cell>
          <cell r="D37559" t="str">
            <v>Circle-B, Hanumangarh, AC / CTO Ward</v>
          </cell>
        </row>
        <row r="37560">
          <cell r="A37560" t="str">
            <v>08BHNPJ8734K1ZO</v>
          </cell>
          <cell r="B37560" t="str">
            <v>Pali</v>
          </cell>
          <cell r="C37560" t="str">
            <v>Circle-Sirohi</v>
          </cell>
          <cell r="D37560" t="str">
            <v>Circle-Sirohi, AC / CTO Ward</v>
          </cell>
        </row>
        <row r="37561">
          <cell r="A37561" t="str">
            <v>08BHNPM6625G1Z0</v>
          </cell>
          <cell r="B37561" t="str">
            <v>Bharatpur</v>
          </cell>
          <cell r="C37561" t="str">
            <v>Circle-Swaimadhopur</v>
          </cell>
          <cell r="D37561" t="str">
            <v>Circle-Swaimadhopur, AC / CTO Ward</v>
          </cell>
        </row>
        <row r="37562">
          <cell r="A37562" t="str">
            <v>08BHNPP0137N1ZV</v>
          </cell>
          <cell r="B37562" t="str">
            <v>Pali</v>
          </cell>
          <cell r="C37562" t="str">
            <v>Circle-Sirohi</v>
          </cell>
          <cell r="D37562" t="str">
            <v>Circle-Sirohi - Ward-IV Headquarter, Abu Road</v>
          </cell>
        </row>
        <row r="37563">
          <cell r="A37563" t="str">
            <v>08BHNPS2703M1ZU</v>
          </cell>
          <cell r="B37563" t="str">
            <v>Jaipur-III</v>
          </cell>
          <cell r="C37563" t="str">
            <v>Circle-J Jaipur III</v>
          </cell>
          <cell r="D37563" t="str">
            <v>Circle-J, Jaipur III, - Ward-I</v>
          </cell>
        </row>
        <row r="37564">
          <cell r="A37564" t="str">
            <v>08BHNPS3180G1ZY</v>
          </cell>
          <cell r="B37564" t="str">
            <v>Jodhpur-I</v>
          </cell>
          <cell r="C37564" t="str">
            <v>Circle-C Jodhpur I</v>
          </cell>
          <cell r="D37564" t="str">
            <v>Circle-C, Jodhpur I, - Ward-I</v>
          </cell>
        </row>
        <row r="37565">
          <cell r="A37565" t="str">
            <v>08BHNPS8689E1ZE</v>
          </cell>
          <cell r="B37565" t="str">
            <v>Jaipur-I</v>
          </cell>
          <cell r="C37565" t="str">
            <v>Circle-D Jaipur I</v>
          </cell>
          <cell r="D37565" t="str">
            <v>Circle-D, Jaipur I, AC / CTO Ward</v>
          </cell>
        </row>
        <row r="37566">
          <cell r="A37566" t="str">
            <v>08BHOPG1889B1Z7</v>
          </cell>
          <cell r="B37566" t="str">
            <v>Jodhpur-I</v>
          </cell>
          <cell r="C37566" t="str">
            <v>Circle-Jaisalmer Jodhpur I</v>
          </cell>
          <cell r="D37566" t="str">
            <v>Circle-Jaisalmer, Jodhpur I, AC / CTO Ward</v>
          </cell>
        </row>
        <row r="37567">
          <cell r="A37567" t="str">
            <v>08BHOPK4290A1ZC</v>
          </cell>
          <cell r="B37567" t="str">
            <v>Kota</v>
          </cell>
          <cell r="C37567" t="str">
            <v>Circle-C Kota</v>
          </cell>
          <cell r="D37567" t="str">
            <v>Circle-C, Kota, AC / CTO Ward</v>
          </cell>
        </row>
        <row r="37568">
          <cell r="A37568" t="str">
            <v>08BHOPK4640Q1ZL</v>
          </cell>
          <cell r="B37568" t="str">
            <v>Jaipur-II</v>
          </cell>
          <cell r="C37568" t="str">
            <v>Circle-Tonk Jaipur II</v>
          </cell>
          <cell r="D37568" t="str">
            <v>Circle-Tonk, Jaipur II, AC / CTO Ward</v>
          </cell>
        </row>
        <row r="37569">
          <cell r="A37569" t="str">
            <v>08BHOPK4663H1ZX</v>
          </cell>
          <cell r="B37569" t="str">
            <v>Sriganganagar</v>
          </cell>
          <cell r="C37569" t="str">
            <v>Circle Suratgarh</v>
          </cell>
          <cell r="D37569" t="str">
            <v>Circle-Suratgarh, AC / CTO Ward</v>
          </cell>
        </row>
        <row r="37570">
          <cell r="A37570" t="str">
            <v>08BHOPS8442L1ZF</v>
          </cell>
          <cell r="B37570" t="str">
            <v>Jaipur-III</v>
          </cell>
          <cell r="C37570" t="str">
            <v>Circle-I Jaipur III</v>
          </cell>
          <cell r="D37570" t="str">
            <v>Circle-I, Jaipur III, - Ward-II</v>
          </cell>
        </row>
        <row r="37571">
          <cell r="A37571" t="str">
            <v>08BHOPS8880A1ZS</v>
          </cell>
          <cell r="B37571" t="str">
            <v>Jaipur-I</v>
          </cell>
          <cell r="C37571" t="str">
            <v>Circle-B Jaipur I</v>
          </cell>
          <cell r="D37571" t="str">
            <v>Circle-B, Jaipur I, AC / CTO Ward</v>
          </cell>
        </row>
        <row r="37572">
          <cell r="A37572" t="str">
            <v>08BHPPK5509M1ZQ</v>
          </cell>
          <cell r="B37572" t="str">
            <v>Bikaner</v>
          </cell>
          <cell r="C37572" t="str">
            <v>Circle-Churu</v>
          </cell>
          <cell r="D37572" t="str">
            <v>Circle-Churu, AC / CTO Ward</v>
          </cell>
        </row>
        <row r="37573">
          <cell r="A37573" t="str">
            <v>08BHPPM0545P1ZO</v>
          </cell>
          <cell r="B37573" t="str">
            <v>Bharatpur</v>
          </cell>
          <cell r="C37573" t="str">
            <v>Circle-Karauli</v>
          </cell>
          <cell r="D37573" t="str">
            <v>Circle-Karauli - Ward-I</v>
          </cell>
        </row>
        <row r="37574">
          <cell r="A37574" t="str">
            <v>08BHQPA5717C1ZI</v>
          </cell>
          <cell r="B37574" t="str">
            <v>Jaipur-II</v>
          </cell>
          <cell r="C37574" t="str">
            <v>Circle-D Jaipur II</v>
          </cell>
          <cell r="D37574" t="str">
            <v>Circle-D, Jaipur II, - Ward-II</v>
          </cell>
        </row>
        <row r="37575">
          <cell r="A37575" t="str">
            <v>08BHQPA6856A1ZC</v>
          </cell>
          <cell r="B37575" t="str">
            <v>Ajmer</v>
          </cell>
          <cell r="C37575" t="str">
            <v>Circle-C Ajmer</v>
          </cell>
          <cell r="D37575" t="str">
            <v>Circle-C, Ajmer, AC / CTO Ward</v>
          </cell>
        </row>
        <row r="37576">
          <cell r="A37576" t="str">
            <v>08BHQPJ1078R1ZG</v>
          </cell>
          <cell r="B37576" t="str">
            <v>Jaipur-I</v>
          </cell>
          <cell r="C37576" t="str">
            <v>Circle-A Jaipur I</v>
          </cell>
          <cell r="D37576" t="str">
            <v>Circle-A, Jaipur I, AC / CTO Ward</v>
          </cell>
        </row>
        <row r="37577">
          <cell r="A37577" t="str">
            <v>08BHQPK3002G3ZG</v>
          </cell>
          <cell r="B37577" t="str">
            <v>Jaipur-IV</v>
          </cell>
          <cell r="C37577" t="str">
            <v>Circle-A Sikar Jaipur IV</v>
          </cell>
          <cell r="D37577" t="str">
            <v>Circle-A, Sikar, Jaipur IV, - Ward-II</v>
          </cell>
        </row>
        <row r="37578">
          <cell r="A37578" t="str">
            <v>08BHQPK3332K1Z0</v>
          </cell>
          <cell r="B37578" t="str">
            <v>Jaipur-IV</v>
          </cell>
          <cell r="C37578" t="str">
            <v>Circle-B Sikar Jaipur IV</v>
          </cell>
          <cell r="D37578" t="str">
            <v>Circle-B, Sikar, Jaipur IV, AC / CTO Ward</v>
          </cell>
        </row>
        <row r="37579">
          <cell r="A37579" t="str">
            <v>08BHQPM6545J1ZN</v>
          </cell>
          <cell r="B37579" t="str">
            <v>Bharatpur</v>
          </cell>
          <cell r="C37579" t="str">
            <v>Circle-A Bharatpur</v>
          </cell>
          <cell r="D37579" t="str">
            <v>Circle-A, Bharatpur, AC / CTO Ward</v>
          </cell>
        </row>
        <row r="37580">
          <cell r="A37580" t="str">
            <v>08BHQPS0915Q1ZH</v>
          </cell>
          <cell r="B37580" t="str">
            <v>Bikaner</v>
          </cell>
          <cell r="C37580" t="str">
            <v>Circle-Jhunjhunu</v>
          </cell>
          <cell r="D37580" t="str">
            <v>Circle-Jhunjhunu, AC / CTO Ward</v>
          </cell>
        </row>
        <row r="37581">
          <cell r="A37581" t="str">
            <v>08BHQPS4129G1ZW</v>
          </cell>
          <cell r="B37581" t="str">
            <v>Bhiwadi</v>
          </cell>
          <cell r="C37581" t="str">
            <v>Circle-C  Bhiwadi</v>
          </cell>
          <cell r="D37581" t="str">
            <v>Circle-C, Bhiwadi, AC / CTO Ward</v>
          </cell>
        </row>
        <row r="37582">
          <cell r="A37582" t="str">
            <v>08BHRPD1163N1ZZ</v>
          </cell>
          <cell r="B37582" t="str">
            <v>Jaipur-I</v>
          </cell>
          <cell r="C37582" t="str">
            <v>Circle-B Jaipur I</v>
          </cell>
          <cell r="D37582" t="str">
            <v>Circle-B, Jaipur I, AC / CTO Ward</v>
          </cell>
        </row>
        <row r="37583">
          <cell r="A37583" t="str">
            <v>08BHRPK1886R1Z6</v>
          </cell>
          <cell r="B37583" t="str">
            <v>Jaipur-IV</v>
          </cell>
          <cell r="C37583" t="str">
            <v>Circle-C Jaipur IV</v>
          </cell>
          <cell r="D37583" t="str">
            <v>Circle-C, Jaipur IV, AC / CTO Ward</v>
          </cell>
        </row>
        <row r="37584">
          <cell r="A37584" t="str">
            <v>08BHRPK2836D2Z6</v>
          </cell>
          <cell r="B37584" t="str">
            <v>Pali</v>
          </cell>
          <cell r="C37584" t="str">
            <v>Circle-Sumerpur</v>
          </cell>
          <cell r="D37584" t="str">
            <v>Circle-Sumerpur - Ward-II</v>
          </cell>
        </row>
        <row r="37585">
          <cell r="A37585" t="str">
            <v>08BHRPS1272D1Z3</v>
          </cell>
          <cell r="B37585" t="str">
            <v>Jaipur-III</v>
          </cell>
          <cell r="C37585" t="str">
            <v>Circle-K Jaipur III</v>
          </cell>
          <cell r="D37585" t="str">
            <v>Circle-K, Jaipur III, AC / CTO Ward</v>
          </cell>
        </row>
        <row r="37586">
          <cell r="A37586" t="str">
            <v>08BHSPK3563J2ZQ</v>
          </cell>
          <cell r="B37586" t="str">
            <v>Bhiwadi</v>
          </cell>
          <cell r="C37586" t="str">
            <v>Circle-B  Bhiwadi</v>
          </cell>
          <cell r="D37586" t="str">
            <v>Circle-B, Bhiwadi, AC / CTO Ward</v>
          </cell>
        </row>
        <row r="37587">
          <cell r="A37587" t="str">
            <v>08BHSPK4460J1ZT</v>
          </cell>
          <cell r="B37587" t="str">
            <v>Bharatpur</v>
          </cell>
          <cell r="C37587" t="str">
            <v>Circle-A Bharatpur</v>
          </cell>
          <cell r="D37587" t="str">
            <v>Circle-A, Bharatpur, AC / CTO Ward</v>
          </cell>
        </row>
        <row r="37588">
          <cell r="A37588" t="str">
            <v>08BHSPK9252N1ZD</v>
          </cell>
          <cell r="B37588" t="str">
            <v>Sriganganagar</v>
          </cell>
          <cell r="C37588" t="str">
            <v>Circle-C Hanumangarh</v>
          </cell>
          <cell r="D37588" t="str">
            <v>Circle-C, Hanumangarh, AC / CTO Ward</v>
          </cell>
        </row>
        <row r="37589">
          <cell r="A37589" t="str">
            <v>08BHSPP6459G1ZK</v>
          </cell>
          <cell r="B37589" t="str">
            <v>Kota</v>
          </cell>
          <cell r="C37589" t="str">
            <v>Circle-D Kota</v>
          </cell>
          <cell r="D37589" t="str">
            <v>Circle-D, Kota, AC / CTO Ward</v>
          </cell>
        </row>
        <row r="37590">
          <cell r="A37590" t="str">
            <v>08BHSPP8806K1ZG</v>
          </cell>
          <cell r="B37590" t="str">
            <v>Pali</v>
          </cell>
          <cell r="C37590" t="str">
            <v>Circle B -Pali</v>
          </cell>
          <cell r="D37590" t="str">
            <v>Circle B -Pali, AC / CTO Ward</v>
          </cell>
        </row>
        <row r="37591">
          <cell r="A37591" t="str">
            <v>08BHSPP8814K1ZG</v>
          </cell>
          <cell r="B37591" t="str">
            <v>Sriganganagar</v>
          </cell>
          <cell r="C37591" t="str">
            <v>Circle-A Hanumangarh</v>
          </cell>
          <cell r="D37591" t="str">
            <v>Circle-A, Hanumangarh, AC / CTO Ward</v>
          </cell>
        </row>
        <row r="37592">
          <cell r="A37592" t="str">
            <v>08BHSPR5492R1ZW</v>
          </cell>
          <cell r="B37592" t="str">
            <v>Bikaner</v>
          </cell>
          <cell r="C37592" t="str">
            <v>Circle-Churu</v>
          </cell>
          <cell r="D37592" t="str">
            <v>Circle-Churu, AC / CTO Ward</v>
          </cell>
        </row>
        <row r="37593">
          <cell r="A37593" t="str">
            <v>08BHSPS4337J1ZL</v>
          </cell>
          <cell r="B37593" t="str">
            <v>Jaipur-IV</v>
          </cell>
          <cell r="C37593" t="str">
            <v>Circle-G Jaipur IV</v>
          </cell>
          <cell r="D37593" t="str">
            <v>Circle-G, Jaipur IV, AC / CTO Ward</v>
          </cell>
        </row>
        <row r="37594">
          <cell r="A37594" t="str">
            <v>08BHSPS7442G1ZO</v>
          </cell>
          <cell r="B37594" t="str">
            <v>Jaipur-IV</v>
          </cell>
          <cell r="C37594" t="str">
            <v>Circle-A Jaipur IV</v>
          </cell>
          <cell r="D37594" t="str">
            <v>Circle-A, Jaipur IV, AC / CTO Ward</v>
          </cell>
        </row>
        <row r="37595">
          <cell r="A37595" t="str">
            <v>08BHTPK3069E1Z0</v>
          </cell>
          <cell r="B37595" t="str">
            <v>Sriganganagar</v>
          </cell>
          <cell r="C37595" t="str">
            <v>Circle-A Hanumangarh</v>
          </cell>
          <cell r="D37595" t="str">
            <v>Circle-A, Hanumangarh, AC / CTO Ward</v>
          </cell>
        </row>
        <row r="37596">
          <cell r="A37596" t="str">
            <v>08BHTPK7885C1ZO</v>
          </cell>
          <cell r="B37596" t="str">
            <v>Pali</v>
          </cell>
          <cell r="C37596" t="str">
            <v>Circle A -Pali</v>
          </cell>
          <cell r="D37596" t="str">
            <v>Circle A -Pali, AC / CTO Ward</v>
          </cell>
        </row>
        <row r="37597">
          <cell r="A37597" t="str">
            <v>08BHTPM3459G1ZS</v>
          </cell>
          <cell r="B37597" t="str">
            <v>Jaipur-III</v>
          </cell>
          <cell r="C37597" t="str">
            <v>Circle-M Jaipur III</v>
          </cell>
          <cell r="D37597" t="str">
            <v>Circle-M, Jaipur III, AC / CTO Ward</v>
          </cell>
        </row>
        <row r="37598">
          <cell r="A37598" t="str">
            <v>08BHTPS6748A1ZS</v>
          </cell>
          <cell r="B37598" t="str">
            <v>Jaipur-III</v>
          </cell>
          <cell r="C37598" t="str">
            <v>Circle-L Jaipur III</v>
          </cell>
          <cell r="D37598" t="str">
            <v>Circle-L, Jaipur III, - Ward-I</v>
          </cell>
        </row>
        <row r="37599">
          <cell r="A37599" t="str">
            <v>08BHUPB4036K1Z2</v>
          </cell>
          <cell r="B37599" t="str">
            <v>Bikaner</v>
          </cell>
          <cell r="C37599" t="str">
            <v>Circle-Jhunjhunu</v>
          </cell>
          <cell r="D37599" t="str">
            <v>Circle-Jhunjhunu, AC / CTO Ward</v>
          </cell>
        </row>
        <row r="37600">
          <cell r="A37600" t="str">
            <v>08BHUPP8556L1Z5</v>
          </cell>
          <cell r="B37600" t="str">
            <v>Jaipur-III</v>
          </cell>
          <cell r="C37600" t="str">
            <v>Circle-J Jaipur III</v>
          </cell>
          <cell r="D37600" t="str">
            <v>Circle-J, Jaipur III, - Ward-II</v>
          </cell>
        </row>
        <row r="37601">
          <cell r="A37601" t="str">
            <v>08BHUPR8174E1ZK</v>
          </cell>
          <cell r="B37601" t="str">
            <v>Jodhpur-II</v>
          </cell>
          <cell r="C37601" t="str">
            <v>Circle-Balotara Jodhpur II</v>
          </cell>
          <cell r="D37601" t="str">
            <v>Circle-Balotara, Jodhpur II, AC / CTO Ward</v>
          </cell>
        </row>
        <row r="37602">
          <cell r="A37602" t="str">
            <v>08BHVPA3010M1ZA</v>
          </cell>
          <cell r="B37602" t="str">
            <v>Sriganganagar</v>
          </cell>
          <cell r="C37602" t="str">
            <v>Circle-A Sriganganagar</v>
          </cell>
          <cell r="D37602" t="str">
            <v>Circle-A, Sriganganagar, AC / CTO Ward</v>
          </cell>
        </row>
        <row r="37603">
          <cell r="A37603" t="str">
            <v>08BHVPJ3202N1ZX</v>
          </cell>
          <cell r="B37603" t="str">
            <v>Pali</v>
          </cell>
          <cell r="C37603" t="str">
            <v>Circle A -Pali</v>
          </cell>
          <cell r="D37603" t="str">
            <v>Circle A -Pali, AC / CTO Ward</v>
          </cell>
        </row>
        <row r="37604">
          <cell r="A37604" t="str">
            <v>08BHVPK5665E1ZS</v>
          </cell>
          <cell r="B37604" t="str">
            <v>Jodhpur-I</v>
          </cell>
          <cell r="C37604" t="str">
            <v>Circle-Phalodi Jodhpur I</v>
          </cell>
          <cell r="D37604" t="str">
            <v>Circle-Phalodi, Jodhpur I, - Ward-I</v>
          </cell>
        </row>
        <row r="37605">
          <cell r="A37605" t="str">
            <v>08BHVPK9355B1ZV</v>
          </cell>
          <cell r="B37605" t="str">
            <v>Jaipur-IV</v>
          </cell>
          <cell r="C37605" t="str">
            <v>Circle-G Jaipur IV</v>
          </cell>
          <cell r="D37605" t="str">
            <v>Circle-G, Jaipur IV, AC / CTO Ward</v>
          </cell>
        </row>
        <row r="37606">
          <cell r="A37606" t="str">
            <v>08BHVPS3401C1ZA</v>
          </cell>
          <cell r="B37606" t="str">
            <v>Ajmer</v>
          </cell>
          <cell r="C37606" t="str">
            <v>Circle-B Ajmer</v>
          </cell>
          <cell r="D37606" t="str">
            <v>Circle-B, Ajmer, AC / CTO Ward</v>
          </cell>
        </row>
        <row r="37607">
          <cell r="A37607" t="str">
            <v>08BHVPS3413C1Z6</v>
          </cell>
          <cell r="B37607" t="str">
            <v>Bikaner</v>
          </cell>
          <cell r="C37607" t="str">
            <v>Circle-F Bikaner</v>
          </cell>
          <cell r="D37607" t="str">
            <v>Circle-F, Bikaner, AC / CTO Ward</v>
          </cell>
        </row>
        <row r="37608">
          <cell r="A37608" t="str">
            <v>08BHVPS3505B1Z7</v>
          </cell>
          <cell r="B37608" t="str">
            <v>Alwar</v>
          </cell>
          <cell r="C37608" t="str">
            <v>Circle-Dausa</v>
          </cell>
          <cell r="D37608" t="str">
            <v>Circle-Dausa, AC / CTO Ward</v>
          </cell>
        </row>
        <row r="37609">
          <cell r="A37609" t="str">
            <v>08BHVPS3577H1ZF</v>
          </cell>
          <cell r="B37609" t="str">
            <v>Bhiwadi</v>
          </cell>
          <cell r="C37609" t="str">
            <v>Circle-C  Bhiwadi</v>
          </cell>
          <cell r="D37609" t="str">
            <v>Circle-C, Bhiwadi, AC / CTO Ward</v>
          </cell>
        </row>
        <row r="37610">
          <cell r="A37610" t="str">
            <v>08BHVPS3747R1ZY</v>
          </cell>
          <cell r="B37610" t="str">
            <v>Jaipur-III</v>
          </cell>
          <cell r="C37610" t="str">
            <v>Circle-G Jaipur III</v>
          </cell>
          <cell r="D37610" t="str">
            <v>Circle-G, Jaipur III, AC / CTO Ward</v>
          </cell>
        </row>
        <row r="37611">
          <cell r="A37611" t="str">
            <v>08BHVPS4031C1Z6</v>
          </cell>
          <cell r="B37611" t="str">
            <v>Jaipur-I</v>
          </cell>
          <cell r="C37611" t="str">
            <v>Circle-B Jaipur I</v>
          </cell>
          <cell r="D37611" t="str">
            <v>Circle-B, Jaipur I, AC / CTO Ward</v>
          </cell>
        </row>
        <row r="37612">
          <cell r="A37612" t="str">
            <v>08BHVPS8979M1ZO</v>
          </cell>
          <cell r="B37612" t="str">
            <v>Bikaner</v>
          </cell>
          <cell r="C37612" t="str">
            <v>Circle-A Bikaner</v>
          </cell>
          <cell r="D37612" t="str">
            <v>Circle-A, Bikaner, AC / CTO Ward</v>
          </cell>
        </row>
        <row r="37613">
          <cell r="A37613" t="str">
            <v>08BHVPS9316J2ZC</v>
          </cell>
          <cell r="B37613" t="str">
            <v>Sriganganagar</v>
          </cell>
          <cell r="C37613" t="str">
            <v>Circle-A Hanumangarh</v>
          </cell>
          <cell r="D37613" t="str">
            <v>Circle-A, Hanumangarh, AC / CTO Ward</v>
          </cell>
        </row>
        <row r="37614">
          <cell r="A37614" t="str">
            <v>08BHWPG3292C1Z4</v>
          </cell>
          <cell r="B37614" t="str">
            <v>Kota</v>
          </cell>
          <cell r="C37614" t="str">
            <v>Circle-A Kota</v>
          </cell>
          <cell r="D37614" t="str">
            <v>Circle-A, Kota, AC / CTO Ward</v>
          </cell>
        </row>
        <row r="37615">
          <cell r="A37615" t="str">
            <v>08BHWPK1063R1ZG</v>
          </cell>
          <cell r="B37615" t="str">
            <v>Sriganganagar</v>
          </cell>
          <cell r="C37615" t="str">
            <v>Circle Raisinghnagar</v>
          </cell>
          <cell r="D37615" t="str">
            <v>Circle-Raisinghnagar, AC / CTO Ward</v>
          </cell>
        </row>
        <row r="37616">
          <cell r="A37616" t="str">
            <v>08BHWPK5876N1Z3</v>
          </cell>
          <cell r="B37616" t="str">
            <v>Jodhpur-II</v>
          </cell>
          <cell r="C37616" t="str">
            <v>Circle-D Jodhpur II</v>
          </cell>
          <cell r="D37616" t="str">
            <v>Circle-D, Jodhpur II, AC / CTO Ward</v>
          </cell>
        </row>
        <row r="37617">
          <cell r="A37617" t="str">
            <v>08BHWPM3319J1ZR</v>
          </cell>
          <cell r="B37617" t="str">
            <v>Bharatpur</v>
          </cell>
          <cell r="C37617" t="str">
            <v>Circle-Swaimadhopur</v>
          </cell>
          <cell r="D37617" t="str">
            <v>Circle-Swaimadhopur, AC / CTO Ward</v>
          </cell>
        </row>
        <row r="37618">
          <cell r="A37618" t="str">
            <v>08BHWPM3412J2ZW</v>
          </cell>
          <cell r="B37618" t="str">
            <v>Kota</v>
          </cell>
          <cell r="C37618" t="str">
            <v>Circle-Baran</v>
          </cell>
          <cell r="D37618" t="str">
            <v>Circle-Baran, AC / CTO Ward</v>
          </cell>
        </row>
        <row r="37619">
          <cell r="A37619" t="str">
            <v>08BHWPM3620G1Z2</v>
          </cell>
          <cell r="B37619" t="str">
            <v>Jodhpur-I</v>
          </cell>
          <cell r="C37619" t="str">
            <v>Circle-B Jodhpur I</v>
          </cell>
          <cell r="D37619" t="str">
            <v>Circle-B, Jodhpur I, - Ward-I</v>
          </cell>
        </row>
        <row r="37620">
          <cell r="A37620" t="str">
            <v>08BHXPB2270A1ZK</v>
          </cell>
          <cell r="B37620" t="str">
            <v>Bhilwara</v>
          </cell>
          <cell r="C37620" t="str">
            <v>Circle-B Bhilwara</v>
          </cell>
          <cell r="D37620" t="str">
            <v>Circle-B, Bhilwara, AC / CTO Ward</v>
          </cell>
        </row>
        <row r="37621">
          <cell r="A37621" t="str">
            <v>08BHXPB2763C1ZA</v>
          </cell>
          <cell r="B37621" t="str">
            <v>Jodhpur-II</v>
          </cell>
          <cell r="C37621" t="str">
            <v>Circle-A Barmer Jodhpur II</v>
          </cell>
          <cell r="D37621" t="str">
            <v>Circle-A, Barmer, Jodhpur II, AC / CTO Ward</v>
          </cell>
        </row>
        <row r="37622">
          <cell r="A37622" t="str">
            <v>08BHXPG1522J1Z3</v>
          </cell>
          <cell r="B37622" t="str">
            <v>Jaipur-II</v>
          </cell>
          <cell r="C37622" t="str">
            <v>Circle-J Jaipur II</v>
          </cell>
          <cell r="D37622" t="str">
            <v>Circle-J, Jaipur II, AC / CTO Ward</v>
          </cell>
        </row>
        <row r="37623">
          <cell r="A37623" t="str">
            <v>08BHXPK2134A1ZG</v>
          </cell>
          <cell r="B37623" t="str">
            <v>Jodhpur-II</v>
          </cell>
          <cell r="C37623" t="str">
            <v>Circle-Balotara Jodhpur II</v>
          </cell>
          <cell r="D37623" t="str">
            <v>Circle-Balotara, Jodhpur II, AC / CTO Ward</v>
          </cell>
        </row>
        <row r="37624">
          <cell r="A37624" t="str">
            <v>08BHXPK2988J1ZB</v>
          </cell>
          <cell r="B37624" t="str">
            <v>Ajmer</v>
          </cell>
          <cell r="C37624" t="str">
            <v>Circle-Makrana</v>
          </cell>
          <cell r="D37624" t="str">
            <v>Circle - Makrana, AC / CTO Ward</v>
          </cell>
        </row>
        <row r="37625">
          <cell r="A37625" t="str">
            <v>08BHXPK2994L3Z7</v>
          </cell>
          <cell r="B37625" t="str">
            <v>Pali</v>
          </cell>
          <cell r="C37625" t="str">
            <v>Circle-Sanchore</v>
          </cell>
          <cell r="D37625" t="str">
            <v>Circle-Sanchore, AC / CTO Ward</v>
          </cell>
        </row>
        <row r="37626">
          <cell r="A37626" t="str">
            <v>08BHXPK2994L4Z6</v>
          </cell>
          <cell r="B37626" t="str">
            <v>Pali</v>
          </cell>
          <cell r="C37626" t="str">
            <v>Circle-Sumerpur</v>
          </cell>
          <cell r="D37626" t="str">
            <v>Circle-Sumerpur, AC / CTO Ward</v>
          </cell>
        </row>
        <row r="37627">
          <cell r="A37627" t="str">
            <v>08BHXPK2994L5Z5</v>
          </cell>
          <cell r="B37627" t="str">
            <v>Pali</v>
          </cell>
          <cell r="C37627" t="str">
            <v>Circle-Sumerpur</v>
          </cell>
          <cell r="D37627" t="str">
            <v>Circle-Sumerpur, AC / CTO Ward</v>
          </cell>
        </row>
        <row r="37628">
          <cell r="A37628" t="str">
            <v>08BHYPA3819D1Z9</v>
          </cell>
          <cell r="B37628" t="str">
            <v>Udaipur</v>
          </cell>
          <cell r="C37628" t="str">
            <v>Circle-C Udaipur</v>
          </cell>
          <cell r="D37628" t="str">
            <v>Circle-C, Udaipur, AC / CTO Ward</v>
          </cell>
        </row>
        <row r="37629">
          <cell r="A37629" t="str">
            <v>08BHYPS9748B1ZF</v>
          </cell>
          <cell r="B37629" t="str">
            <v>Jodhpur-II</v>
          </cell>
          <cell r="C37629" t="str">
            <v>Circle-A Barmer Jodhpur II</v>
          </cell>
          <cell r="D37629" t="str">
            <v>Circle-A, Barmer, Jodhpur II, AC / CTO Ward</v>
          </cell>
        </row>
        <row r="37630">
          <cell r="A37630" t="str">
            <v>08BHZPG8509F1ZT</v>
          </cell>
          <cell r="B37630" t="str">
            <v>Ajmer</v>
          </cell>
          <cell r="C37630" t="str">
            <v>Circle-Merta City</v>
          </cell>
          <cell r="D37630" t="str">
            <v>Circle - Merta City, AC / CTO Ward</v>
          </cell>
        </row>
        <row r="37631">
          <cell r="A37631" t="str">
            <v>08BHZPG8589D1ZH</v>
          </cell>
          <cell r="B37631" t="str">
            <v>Sriganganagar</v>
          </cell>
          <cell r="C37631" t="str">
            <v>Circle-C Hanumangarh</v>
          </cell>
          <cell r="D37631" t="str">
            <v>Circle-C, Hanumangarh, AC / CTO Ward</v>
          </cell>
        </row>
        <row r="37632">
          <cell r="A37632" t="str">
            <v>08BHZPJ0375E1Z0</v>
          </cell>
          <cell r="B37632" t="str">
            <v>Bharatpur</v>
          </cell>
          <cell r="C37632" t="str">
            <v>Circle-Dholpur</v>
          </cell>
          <cell r="D37632" t="str">
            <v>Circle - Dholpur - Ward-II Headquarter, Badi</v>
          </cell>
        </row>
        <row r="37633">
          <cell r="A37633" t="str">
            <v>08BHZPK7708N1Z9</v>
          </cell>
          <cell r="B37633" t="str">
            <v>Ajmer</v>
          </cell>
          <cell r="C37633" t="str">
            <v>Circle-Merta City</v>
          </cell>
          <cell r="D37633" t="str">
            <v>Circle - Merta City, AC / CTO Ward</v>
          </cell>
        </row>
        <row r="37634">
          <cell r="A37634" t="str">
            <v>08BHZPM8989F1Z3</v>
          </cell>
          <cell r="B37634" t="str">
            <v>Pali</v>
          </cell>
          <cell r="C37634" t="str">
            <v>Circle-Jalore</v>
          </cell>
          <cell r="D37634" t="str">
            <v>Circle-Jalore, AC / CTO Ward</v>
          </cell>
        </row>
        <row r="37635">
          <cell r="A37635" t="str">
            <v>08BHZPS4692B1ZL</v>
          </cell>
          <cell r="B37635" t="str">
            <v>Jodhpur-II</v>
          </cell>
          <cell r="C37635" t="str">
            <v>Circle-Balotara Jodhpur II</v>
          </cell>
          <cell r="D37635" t="str">
            <v xml:space="preserve">Circle-Balotara, Jodhpur II, - Ward-II  </v>
          </cell>
        </row>
        <row r="37636">
          <cell r="A37636" t="str">
            <v>08BIAPD0202Q2ZK</v>
          </cell>
          <cell r="B37636" t="str">
            <v>Ajmer</v>
          </cell>
          <cell r="C37636" t="str">
            <v>Circle-Nagaur</v>
          </cell>
          <cell r="D37636" t="str">
            <v>Circle - Nagaur, AC / CTO Ward</v>
          </cell>
        </row>
        <row r="37637">
          <cell r="A37637" t="str">
            <v>08BIAPJ2474E1ZI</v>
          </cell>
          <cell r="B37637" t="str">
            <v>Bhilwara</v>
          </cell>
          <cell r="C37637" t="str">
            <v>Circle Pratapgarh</v>
          </cell>
          <cell r="D37637" t="str">
            <v>Circle-Pratapgarh, AC / CTO Ward</v>
          </cell>
        </row>
        <row r="37638">
          <cell r="A37638" t="str">
            <v>08BIAPP7840N1ZP</v>
          </cell>
          <cell r="B37638" t="str">
            <v>Bhilwara</v>
          </cell>
          <cell r="C37638" t="str">
            <v>Circle Pratapgarh</v>
          </cell>
          <cell r="D37638" t="str">
            <v>Circle-Pratapgarh, AC / CTO Ward</v>
          </cell>
        </row>
        <row r="37639">
          <cell r="A37639" t="str">
            <v>08BIAPP7893R1Z4</v>
          </cell>
          <cell r="B37639" t="str">
            <v>Jodhpur-I</v>
          </cell>
          <cell r="C37639" t="str">
            <v>Circle-A Jodhpur I</v>
          </cell>
          <cell r="D37639" t="str">
            <v>Circle-A, Jodhpur I, AC / CTO Ward</v>
          </cell>
        </row>
        <row r="37640">
          <cell r="A37640" t="str">
            <v>08BIAPP7895K1ZG</v>
          </cell>
          <cell r="B37640" t="str">
            <v>Bhilwara</v>
          </cell>
          <cell r="C37640" t="str">
            <v>Circle-B Rajsamand</v>
          </cell>
          <cell r="D37640" t="str">
            <v>Circle-B, Rajsamand, AC / CTO Ward</v>
          </cell>
        </row>
        <row r="37641">
          <cell r="A37641" t="str">
            <v>08BIAPS0866H1Z3</v>
          </cell>
          <cell r="B37641" t="str">
            <v>Jaipur-III</v>
          </cell>
          <cell r="C37641" t="str">
            <v>Circle-N Jaipur III</v>
          </cell>
          <cell r="D37641" t="str">
            <v>Circle-N, Jaipur III, AC / CTO Ward</v>
          </cell>
        </row>
        <row r="37642">
          <cell r="A37642" t="str">
            <v>08BIAPS0969M1ZO</v>
          </cell>
          <cell r="B37642" t="str">
            <v>Jaipur-III</v>
          </cell>
          <cell r="C37642" t="str">
            <v>Circle-N Jaipur III</v>
          </cell>
          <cell r="D37642" t="str">
            <v>Circle-N, Jaipur III, AC / CTO Ward</v>
          </cell>
        </row>
        <row r="37643">
          <cell r="A37643" t="str">
            <v>08BIAPS4143K1Z2</v>
          </cell>
          <cell r="B37643" t="str">
            <v>Kota</v>
          </cell>
          <cell r="C37643" t="str">
            <v>Circle-Bundi</v>
          </cell>
          <cell r="D37643" t="str">
            <v>Circle-Bundi, AC / CTO Ward</v>
          </cell>
        </row>
        <row r="37644">
          <cell r="A37644" t="str">
            <v>08BIAPS6058M1ZO</v>
          </cell>
          <cell r="B37644" t="str">
            <v>Bharatpur</v>
          </cell>
          <cell r="C37644" t="str">
            <v>Circle-A Bharatpur</v>
          </cell>
          <cell r="D37644" t="str">
            <v>Circle-A, Bharatpur - Ward-I</v>
          </cell>
        </row>
        <row r="37645">
          <cell r="A37645" t="str">
            <v>08BIBPA2721E1Z0</v>
          </cell>
          <cell r="B37645" t="str">
            <v>Kota</v>
          </cell>
          <cell r="C37645" t="str">
            <v>Circle-Jhalawar</v>
          </cell>
          <cell r="D37645" t="str">
            <v>Circle-Jhalawar, AC / CTO Ward</v>
          </cell>
        </row>
        <row r="37646">
          <cell r="A37646" t="str">
            <v>08BIBPM0543E1ZO</v>
          </cell>
          <cell r="B37646" t="str">
            <v>Bharatpur</v>
          </cell>
          <cell r="C37646" t="str">
            <v>Circle-B Bharatpur</v>
          </cell>
          <cell r="D37646" t="str">
            <v>Circle-B, Bharatpur - Ward-I</v>
          </cell>
        </row>
        <row r="37647">
          <cell r="A37647" t="str">
            <v>08BICPD5819D1ZL</v>
          </cell>
          <cell r="B37647" t="str">
            <v>Bikaner</v>
          </cell>
          <cell r="C37647" t="str">
            <v>Circle-D Bikaner</v>
          </cell>
          <cell r="D37647" t="str">
            <v>Circle-D, Bikaner, AC / CTO Ward</v>
          </cell>
        </row>
        <row r="37648">
          <cell r="A37648" t="str">
            <v>08BICPD6173N1ZZ</v>
          </cell>
          <cell r="B37648" t="str">
            <v>Bikaner</v>
          </cell>
          <cell r="C37648" t="str">
            <v>Circle-D Bikaner</v>
          </cell>
          <cell r="D37648" t="str">
            <v>Circle-D, Bikaner, AC / CTO Ward</v>
          </cell>
        </row>
        <row r="37649">
          <cell r="A37649" t="str">
            <v>08BICPM6086R1ZE</v>
          </cell>
          <cell r="B37649" t="str">
            <v>Pali</v>
          </cell>
          <cell r="C37649" t="str">
            <v>Circle B -Pali</v>
          </cell>
          <cell r="D37649" t="str">
            <v>Circle B -Pali, AC / CTO Ward</v>
          </cell>
        </row>
        <row r="37650">
          <cell r="A37650" t="str">
            <v>08BICPS9429J1ZN</v>
          </cell>
          <cell r="B37650" t="str">
            <v>Bharatpur</v>
          </cell>
          <cell r="C37650" t="str">
            <v>Circle-A Bharatpur</v>
          </cell>
          <cell r="D37650" t="str">
            <v>Circle-A, Bharatpur, AC / CTO Ward</v>
          </cell>
        </row>
        <row r="37651">
          <cell r="A37651" t="str">
            <v>08BIDPB8012M1ZC</v>
          </cell>
          <cell r="B37651" t="str">
            <v>Alwar</v>
          </cell>
          <cell r="C37651" t="str">
            <v>Circle-C Alwar</v>
          </cell>
          <cell r="D37651" t="str">
            <v>Circle-C, Alwar, AC / CTO Ward</v>
          </cell>
        </row>
        <row r="37652">
          <cell r="A37652" t="str">
            <v>08BIDPG6207K1ZA</v>
          </cell>
          <cell r="B37652" t="str">
            <v>Ajmer</v>
          </cell>
          <cell r="C37652" t="str">
            <v>Circle-Nagaur</v>
          </cell>
          <cell r="D37652" t="str">
            <v>Circle - Nagaur, AC / CTO Ward</v>
          </cell>
        </row>
        <row r="37653">
          <cell r="A37653" t="str">
            <v>08BIDPK2900F1ZP</v>
          </cell>
          <cell r="B37653" t="str">
            <v>Jaipur-I</v>
          </cell>
          <cell r="C37653" t="str">
            <v>Circle-E Jaipur I</v>
          </cell>
          <cell r="D37653" t="str">
            <v>Circle-E, Jaipur I, - Ward-II</v>
          </cell>
        </row>
        <row r="37654">
          <cell r="A37654" t="str">
            <v>08BIDPR6853A1Z8</v>
          </cell>
          <cell r="B37654" t="str">
            <v>Jodhpur-I</v>
          </cell>
          <cell r="C37654" t="str">
            <v>Circle-E Jodhpur I</v>
          </cell>
          <cell r="D37654" t="str">
            <v>Circle-E, Jodhpur I, AC / CTO Ward</v>
          </cell>
        </row>
        <row r="37655">
          <cell r="A37655" t="str">
            <v>08BIDPR7064P1ZG</v>
          </cell>
          <cell r="B37655" t="str">
            <v>Sriganganagar</v>
          </cell>
          <cell r="C37655" t="str">
            <v>Circle Suratgarh</v>
          </cell>
          <cell r="D37655" t="str">
            <v>Circle-Suratgarh - Ward-II Headquarter, Sri Vijaynagar</v>
          </cell>
        </row>
        <row r="37656">
          <cell r="A37656" t="str">
            <v>08BIDPS1421B1ZR</v>
          </cell>
          <cell r="B37656" t="str">
            <v>Ajmer</v>
          </cell>
          <cell r="C37656" t="str">
            <v>Circle-Nagaur</v>
          </cell>
          <cell r="D37656" t="str">
            <v>Circle - Nagaur, AC / CTO Ward</v>
          </cell>
        </row>
        <row r="37657">
          <cell r="A37657" t="str">
            <v>08BIEPK6951K1ZU</v>
          </cell>
          <cell r="B37657" t="str">
            <v>Ajmer</v>
          </cell>
          <cell r="C37657" t="str">
            <v>Circle-C Ajmer</v>
          </cell>
          <cell r="D37657" t="str">
            <v>Circle-C, Ajmer, AC / CTO Ward</v>
          </cell>
        </row>
        <row r="37658">
          <cell r="A37658" t="str">
            <v>08BIEPK6980Q1ZD</v>
          </cell>
          <cell r="B37658" t="str">
            <v>Ajmer</v>
          </cell>
          <cell r="C37658" t="str">
            <v>Circle-Kishangarh</v>
          </cell>
          <cell r="D37658" t="str">
            <v>Circle - Kishangarh, AC / CTO Ward</v>
          </cell>
        </row>
        <row r="37659">
          <cell r="A37659" t="str">
            <v>08BIEPR7695R1ZY</v>
          </cell>
          <cell r="B37659" t="str">
            <v>Sriganganagar</v>
          </cell>
          <cell r="C37659" t="str">
            <v>Circle-A Sriganganagar</v>
          </cell>
          <cell r="D37659" t="str">
            <v>Circle-A, Sriganganagar - Ward-II</v>
          </cell>
        </row>
        <row r="37660">
          <cell r="A37660" t="str">
            <v>08BIEPS3684M2ZH</v>
          </cell>
          <cell r="B37660" t="str">
            <v>Bhiwadi</v>
          </cell>
          <cell r="C37660" t="str">
            <v>Circle-A Bhiwadi</v>
          </cell>
          <cell r="D37660" t="str">
            <v>Circle-A, Bhiwadi, AC / CTO Ward</v>
          </cell>
        </row>
        <row r="37661">
          <cell r="A37661" t="str">
            <v>08BIFPB9362J1Z1</v>
          </cell>
          <cell r="B37661" t="str">
            <v>Bhilwara</v>
          </cell>
          <cell r="C37661" t="str">
            <v>Circle-A Bhilwara</v>
          </cell>
          <cell r="D37661" t="str">
            <v>Circle-A, Bhilwara, AC / CTO Ward</v>
          </cell>
        </row>
        <row r="37662">
          <cell r="A37662" t="str">
            <v>08BIFPG4645B1ZL</v>
          </cell>
          <cell r="B37662" t="str">
            <v>Jaipur-IV</v>
          </cell>
          <cell r="C37662" t="str">
            <v>Circle-A Sikar Jaipur IV</v>
          </cell>
          <cell r="D37662" t="str">
            <v>Circle-A, Sikar, Jaipur IV, AC / CTO Ward</v>
          </cell>
        </row>
        <row r="37663">
          <cell r="A37663" t="str">
            <v>08BIFPM5032C1ZM</v>
          </cell>
          <cell r="B37663" t="str">
            <v>Bharatpur</v>
          </cell>
          <cell r="C37663" t="str">
            <v>Circle-Karauli</v>
          </cell>
          <cell r="D37663" t="str">
            <v>Circle-Karauli - Ward-I</v>
          </cell>
        </row>
        <row r="37664">
          <cell r="A37664" t="str">
            <v>08BIFPM5236A1ZK</v>
          </cell>
          <cell r="B37664" t="str">
            <v>Kota</v>
          </cell>
          <cell r="C37664" t="str">
            <v>Circle-B Kota</v>
          </cell>
          <cell r="D37664" t="str">
            <v>Circle-B, Kota, AC / CTO Ward</v>
          </cell>
        </row>
        <row r="37665">
          <cell r="A37665" t="str">
            <v>08BIFPR2438K1ZW</v>
          </cell>
          <cell r="B37665" t="str">
            <v>Ajmer</v>
          </cell>
          <cell r="C37665" t="str">
            <v>Circle-Nagaur</v>
          </cell>
          <cell r="D37665" t="str">
            <v>Circle - Nagaur, AC / CTO Ward</v>
          </cell>
        </row>
        <row r="37666">
          <cell r="A37666" t="str">
            <v>08BIFPR3364A1ZE</v>
          </cell>
          <cell r="B37666" t="str">
            <v>Jaipur-III</v>
          </cell>
          <cell r="C37666" t="str">
            <v>Circle-D Jaipur III</v>
          </cell>
          <cell r="D37666" t="str">
            <v>Circle-D, Jaipur III, AC / CTO Ward</v>
          </cell>
        </row>
        <row r="37667">
          <cell r="A37667" t="str">
            <v>08BIFPS1938B2ZA</v>
          </cell>
          <cell r="B37667" t="str">
            <v>Bhilwara</v>
          </cell>
          <cell r="C37667" t="str">
            <v>Circle Chittorgarh</v>
          </cell>
          <cell r="D37667" t="str">
            <v>Circle-Chittorgarh, AC / CTO Ward</v>
          </cell>
        </row>
        <row r="37668">
          <cell r="A37668" t="str">
            <v>08BIGPK7515R1ZK</v>
          </cell>
          <cell r="B37668" t="str">
            <v>Pali</v>
          </cell>
          <cell r="C37668" t="str">
            <v>Circle-Sirohi</v>
          </cell>
          <cell r="D37668" t="str">
            <v>Circle-Sirohi, AC / CTO Ward</v>
          </cell>
        </row>
        <row r="37669">
          <cell r="A37669" t="str">
            <v>08BIGPV1650L1ZT</v>
          </cell>
          <cell r="B37669" t="str">
            <v>Pali</v>
          </cell>
          <cell r="C37669" t="str">
            <v>Circle B -Pali</v>
          </cell>
          <cell r="D37669" t="str">
            <v>Circle B -Pali - Ward-III Headquarter, Jaitaran</v>
          </cell>
        </row>
        <row r="37670">
          <cell r="A37670" t="str">
            <v>08BIGPV1650L2ZS</v>
          </cell>
          <cell r="B37670" t="str">
            <v>Pali</v>
          </cell>
          <cell r="C37670" t="str">
            <v>Circle B -Pali</v>
          </cell>
          <cell r="D37670" t="str">
            <v>Circle B -Pali, AC / CTO Ward</v>
          </cell>
        </row>
        <row r="37671">
          <cell r="A37671" t="str">
            <v>08BIHPA0827M1ZA</v>
          </cell>
          <cell r="B37671" t="str">
            <v>Udaipur</v>
          </cell>
          <cell r="C37671" t="str">
            <v>Circle-A Udaipur</v>
          </cell>
          <cell r="D37671" t="str">
            <v>Circle-A, Udaipur, AC / CTO Ward</v>
          </cell>
        </row>
        <row r="37672">
          <cell r="A37672" t="str">
            <v>08BIHPD7842R1ZK</v>
          </cell>
          <cell r="B37672" t="str">
            <v>Bhilwara</v>
          </cell>
          <cell r="C37672" t="str">
            <v>Circle-C Bhilwara</v>
          </cell>
          <cell r="D37672" t="str">
            <v>Circle-C, Bhilwara, AC / CTO Ward</v>
          </cell>
        </row>
        <row r="37673">
          <cell r="A37673" t="str">
            <v>08BIHPD9909B1ZD</v>
          </cell>
          <cell r="B37673" t="str">
            <v>Jaipur-II</v>
          </cell>
          <cell r="C37673" t="str">
            <v>Circle-F Jaipur II</v>
          </cell>
          <cell r="D37673" t="str">
            <v>Circle-F, Jaipur II, AC / CTO Ward</v>
          </cell>
        </row>
        <row r="37674">
          <cell r="A37674" t="str">
            <v>08BIHPG7334K1Z0</v>
          </cell>
          <cell r="B37674" t="str">
            <v>Jodhpur-II</v>
          </cell>
          <cell r="C37674" t="str">
            <v>Circle-Balotara Jodhpur II</v>
          </cell>
          <cell r="D37674" t="str">
            <v>Circle-Balotara, Jodhpur II, AC / CTO Ward</v>
          </cell>
        </row>
        <row r="37675">
          <cell r="A37675" t="str">
            <v>08BIHPH3282F1ZB</v>
          </cell>
          <cell r="B37675" t="str">
            <v>Sriganganagar</v>
          </cell>
          <cell r="C37675" t="str">
            <v>Circle-A Hanumangarh</v>
          </cell>
          <cell r="D37675" t="str">
            <v>Circle-A, Hanumangarh, AC / CTO Ward</v>
          </cell>
        </row>
        <row r="37676">
          <cell r="A37676" t="str">
            <v>08BIHPK0485P1ZO</v>
          </cell>
          <cell r="B37676" t="str">
            <v>Bikaner</v>
          </cell>
          <cell r="C37676" t="str">
            <v>Circle-Jhunjhunu</v>
          </cell>
          <cell r="D37676" t="str">
            <v>Circle-Jhunjhunu, AC / CTO Ward</v>
          </cell>
        </row>
        <row r="37677">
          <cell r="A37677" t="str">
            <v>08BIHPR6830D1Z5</v>
          </cell>
          <cell r="B37677" t="str">
            <v>Pali</v>
          </cell>
          <cell r="C37677" t="str">
            <v>Circle-Jalore</v>
          </cell>
          <cell r="D37677" t="str">
            <v>Circle-Jalore, AC / CTO Ward</v>
          </cell>
        </row>
        <row r="37678">
          <cell r="A37678" t="str">
            <v>08BIHPS2378K1ZM</v>
          </cell>
          <cell r="B37678" t="str">
            <v>Jodhpur-I</v>
          </cell>
          <cell r="C37678" t="str">
            <v>Circle-D Jodhpur I</v>
          </cell>
          <cell r="D37678" t="str">
            <v>Circle-D, Jodhpur I, AC / CTO Ward</v>
          </cell>
        </row>
        <row r="37679">
          <cell r="A37679" t="str">
            <v>08BIIPC7588N1ZH</v>
          </cell>
          <cell r="B37679" t="str">
            <v>Jodhpur-II</v>
          </cell>
          <cell r="C37679" t="str">
            <v>Circle-C Jodhpur II</v>
          </cell>
          <cell r="D37679" t="str">
            <v>Circle-C, Jodhpur II, AC / CTO Ward</v>
          </cell>
        </row>
        <row r="37680">
          <cell r="A37680" t="str">
            <v>08BIIPD4266N1ZV</v>
          </cell>
          <cell r="B37680" t="str">
            <v>Bikaner</v>
          </cell>
          <cell r="C37680" t="str">
            <v>Circle-Churu</v>
          </cell>
          <cell r="D37680" t="str">
            <v>Circle-Churu, AC / CTO Ward</v>
          </cell>
        </row>
        <row r="37681">
          <cell r="A37681" t="str">
            <v>08BIIPD4816Q1ZT</v>
          </cell>
          <cell r="B37681" t="str">
            <v>Bikaner</v>
          </cell>
          <cell r="C37681" t="str">
            <v>Circle-E Bikaner</v>
          </cell>
          <cell r="D37681" t="str">
            <v>Circle-E, Bikaner, AC / CTO Ward</v>
          </cell>
        </row>
        <row r="37682">
          <cell r="A37682" t="str">
            <v>08BIIPJ5753Q1ZH</v>
          </cell>
          <cell r="B37682" t="str">
            <v>Jaipur-II</v>
          </cell>
          <cell r="C37682" t="str">
            <v>Circle-I Jaipur II</v>
          </cell>
          <cell r="D37682" t="str">
            <v>Circle-I, Jaipur II, AC / CTO Ward</v>
          </cell>
        </row>
        <row r="37683">
          <cell r="A37683" t="str">
            <v>08BIIPK1018D1ZP</v>
          </cell>
          <cell r="B37683" t="str">
            <v>Sriganganagar</v>
          </cell>
          <cell r="C37683" t="str">
            <v>Circle-A Sriganganagar</v>
          </cell>
          <cell r="D37683" t="str">
            <v>Circle-A, Sriganganagar, AC / CTO Ward</v>
          </cell>
        </row>
        <row r="37684">
          <cell r="A37684" t="str">
            <v>08BIIPK1216M1Z6</v>
          </cell>
          <cell r="B37684" t="str">
            <v>Kota</v>
          </cell>
          <cell r="C37684" t="str">
            <v>Circle-C Kota</v>
          </cell>
          <cell r="D37684" t="str">
            <v>Circle-C, Kota, AC / CTO Ward</v>
          </cell>
        </row>
        <row r="37685">
          <cell r="A37685" t="str">
            <v>08BIIPV8216Q1Z9</v>
          </cell>
          <cell r="B37685" t="str">
            <v>Jaipur-I</v>
          </cell>
          <cell r="C37685" t="str">
            <v>Circle-B Jaipur I</v>
          </cell>
          <cell r="D37685" t="str">
            <v>Circle-B, Jaipur I, AC / CTO Ward</v>
          </cell>
        </row>
        <row r="37686">
          <cell r="A37686" t="str">
            <v>08BIJPC0625F1ZP</v>
          </cell>
          <cell r="B37686" t="str">
            <v>Jaipur-II</v>
          </cell>
          <cell r="C37686" t="str">
            <v>Circle-H Jaipur II</v>
          </cell>
          <cell r="D37686" t="str">
            <v>Circle-H, Jaipur II, AC / CTO Ward</v>
          </cell>
        </row>
        <row r="37687">
          <cell r="A37687" t="str">
            <v>08BIJPK4770P1ZI</v>
          </cell>
          <cell r="B37687" t="str">
            <v>Jodhpur-II</v>
          </cell>
          <cell r="C37687" t="str">
            <v>Circle-D Jodhpur II</v>
          </cell>
          <cell r="D37687" t="str">
            <v>Circle-D, Jodhpur II, AC / CTO Ward</v>
          </cell>
        </row>
        <row r="37688">
          <cell r="A37688" t="str">
            <v>08BIKPD0915L1Z9</v>
          </cell>
          <cell r="B37688" t="str">
            <v>Bikaner</v>
          </cell>
          <cell r="C37688" t="str">
            <v>Circle-D Bikaner</v>
          </cell>
          <cell r="D37688" t="str">
            <v>Circle-D, Bikaner, AC / CTO Ward</v>
          </cell>
        </row>
        <row r="37689">
          <cell r="A37689" t="str">
            <v>08BIKPJ4462L1ZT</v>
          </cell>
          <cell r="B37689" t="str">
            <v>Jaipur-IV</v>
          </cell>
          <cell r="C37689" t="str">
            <v>Circle-G Jaipur IV</v>
          </cell>
          <cell r="D37689" t="str">
            <v>Circle-G, Jaipur IV, AC / CTO Ward</v>
          </cell>
        </row>
        <row r="37690">
          <cell r="A37690" t="str">
            <v>08BIKPP6965N1Z7</v>
          </cell>
          <cell r="B37690" t="str">
            <v>Jodhpur-II</v>
          </cell>
          <cell r="C37690" t="str">
            <v>Circle-Balotara Jodhpur II</v>
          </cell>
          <cell r="D37690" t="str">
            <v>Circle-Balotara, Jodhpur II, AC / CTO Ward</v>
          </cell>
        </row>
        <row r="37691">
          <cell r="A37691" t="str">
            <v>08BILPA5839D2ZA</v>
          </cell>
          <cell r="B37691" t="str">
            <v>Bikaner</v>
          </cell>
          <cell r="C37691" t="str">
            <v>Circle-F Bikaner</v>
          </cell>
          <cell r="D37691" t="str">
            <v>Circle-F, Bikaner, AC / CTO Ward</v>
          </cell>
        </row>
        <row r="37692">
          <cell r="A37692" t="str">
            <v>08BILPD7532E1ZC</v>
          </cell>
          <cell r="B37692" t="str">
            <v>Jaipur-IV</v>
          </cell>
          <cell r="C37692" t="str">
            <v>Circle-H Jaipur IV</v>
          </cell>
          <cell r="D37692" t="str">
            <v>Circle-H, Jaipur IV, AC / CTO Ward</v>
          </cell>
        </row>
        <row r="37693">
          <cell r="A37693" t="str">
            <v>08BILPG6549Q1ZD</v>
          </cell>
          <cell r="B37693" t="str">
            <v>Kota</v>
          </cell>
          <cell r="C37693" t="str">
            <v>Circle-Baran</v>
          </cell>
          <cell r="D37693" t="str">
            <v>Circle-Baran, AC / CTO Ward</v>
          </cell>
        </row>
        <row r="37694">
          <cell r="A37694" t="str">
            <v>08BILPK2599E1ZW</v>
          </cell>
          <cell r="B37694" t="str">
            <v>Jodhpur-II</v>
          </cell>
          <cell r="C37694" t="str">
            <v>Circle-Balotara Jodhpur II</v>
          </cell>
          <cell r="D37694" t="str">
            <v>Circle-Balotara, Jodhpur II, AC / CTO Ward</v>
          </cell>
        </row>
        <row r="37695">
          <cell r="A37695" t="str">
            <v>08BILPR8806B1Z1</v>
          </cell>
          <cell r="B37695" t="str">
            <v>Jaipur-II</v>
          </cell>
          <cell r="C37695" t="str">
            <v>Circle-G Jaipur II</v>
          </cell>
          <cell r="D37695" t="str">
            <v>Circle-G, Jaipur II, AC / CTO Ward</v>
          </cell>
        </row>
        <row r="37696">
          <cell r="A37696" t="str">
            <v>08BILPS5479R1ZW</v>
          </cell>
          <cell r="B37696" t="str">
            <v>Bikaner</v>
          </cell>
          <cell r="C37696" t="str">
            <v>Circle-F Bikaner</v>
          </cell>
          <cell r="D37696" t="str">
            <v>Circle-F, Bikaner, AC / CTO Ward</v>
          </cell>
        </row>
        <row r="37697">
          <cell r="A37697" t="str">
            <v>08BIMPD3447D1ZF</v>
          </cell>
          <cell r="B37697" t="str">
            <v>Jaipur-III</v>
          </cell>
          <cell r="C37697" t="str">
            <v>Circle-N Jaipur III</v>
          </cell>
          <cell r="D37697" t="str">
            <v>Circle-N, Jaipur III, AC / CTO Ward</v>
          </cell>
        </row>
        <row r="37698">
          <cell r="A37698" t="str">
            <v>08BIMPK2132G1ZE</v>
          </cell>
          <cell r="B37698" t="str">
            <v>Jodhpur-I</v>
          </cell>
          <cell r="C37698" t="str">
            <v>Circle-Jaisalmer Jodhpur I</v>
          </cell>
          <cell r="D37698" t="str">
            <v>Circle-Jaisalmer, Jodhpur I, AC / CTO Ward</v>
          </cell>
        </row>
        <row r="37699">
          <cell r="A37699" t="str">
            <v>08BIMPK3437J1ZX</v>
          </cell>
          <cell r="B37699" t="str">
            <v>Jaipur-IV</v>
          </cell>
          <cell r="C37699" t="str">
            <v>Circle-Neem Ka Thana Jaipur IV</v>
          </cell>
          <cell r="D37699" t="str">
            <v>Circle-Neem Ka Thana, Jaipur IV, - Ward-II, Headquarter, Sri Madhopur</v>
          </cell>
        </row>
        <row r="37700">
          <cell r="A37700" t="str">
            <v>08BIMPK3786L1ZH</v>
          </cell>
          <cell r="B37700" t="str">
            <v>Alwar</v>
          </cell>
          <cell r="C37700" t="str">
            <v>Circle-Dausa</v>
          </cell>
          <cell r="D37700" t="str">
            <v>Circle-Dausa, AC / CTO Ward</v>
          </cell>
        </row>
        <row r="37701">
          <cell r="A37701" t="str">
            <v>08BIMPM6080K1ZO</v>
          </cell>
          <cell r="B37701" t="str">
            <v>Bikaner</v>
          </cell>
          <cell r="C37701" t="str">
            <v>Circle-Jhunjhunu</v>
          </cell>
          <cell r="D37701" t="str">
            <v>Circle-Jhunjhunu - Ward-I</v>
          </cell>
        </row>
        <row r="37702">
          <cell r="A37702" t="str">
            <v>08BIMPS6963D2ZO</v>
          </cell>
          <cell r="B37702" t="str">
            <v>Bharatpur</v>
          </cell>
          <cell r="C37702" t="str">
            <v>Circle-A Bharatpur</v>
          </cell>
          <cell r="D37702" t="str">
            <v>Circle-A, Bharatpur, AC / CTO Ward</v>
          </cell>
        </row>
        <row r="37703">
          <cell r="A37703" t="str">
            <v>08BIMPS7309K4ZH</v>
          </cell>
          <cell r="B37703" t="str">
            <v>Jodhpur-II</v>
          </cell>
          <cell r="C37703" t="str">
            <v>Circle-B Barmer Jodhpur II</v>
          </cell>
          <cell r="D37703" t="str">
            <v>Circle-B, Barmer, Jodhpur II, AC / CTO Ward</v>
          </cell>
        </row>
        <row r="37704">
          <cell r="A37704" t="str">
            <v>08BINPA5763L1ZT</v>
          </cell>
          <cell r="B37704" t="str">
            <v>Jaipur-I</v>
          </cell>
          <cell r="C37704" t="str">
            <v>Circle-J Jaipur I</v>
          </cell>
          <cell r="D37704" t="str">
            <v>Circle-J, Jaipur I, AC / CTO Ward</v>
          </cell>
        </row>
        <row r="37705">
          <cell r="A37705" t="str">
            <v>08BINPC7221D1ZJ</v>
          </cell>
          <cell r="B37705" t="str">
            <v>Jaipur-I</v>
          </cell>
          <cell r="C37705" t="str">
            <v>Circle-G Jaipur I</v>
          </cell>
          <cell r="D37705" t="str">
            <v>Circle-G, Jaipur I, - Ward-I</v>
          </cell>
        </row>
        <row r="37706">
          <cell r="A37706" t="str">
            <v>08BINPD0030K1ZI</v>
          </cell>
          <cell r="B37706" t="str">
            <v>Pali</v>
          </cell>
          <cell r="C37706" t="str">
            <v>Circle-Sumerpur</v>
          </cell>
          <cell r="D37706" t="str">
            <v>Circle-Sumerpur, AC / CTO Ward</v>
          </cell>
        </row>
        <row r="37707">
          <cell r="A37707" t="str">
            <v>08BINPP5375F1ZR</v>
          </cell>
          <cell r="B37707" t="str">
            <v>Bharatpur</v>
          </cell>
          <cell r="C37707" t="str">
            <v>Circle-B Bharatpur</v>
          </cell>
          <cell r="D37707" t="str">
            <v>Circle-B, Bharatpur, AC / CTO Ward</v>
          </cell>
        </row>
        <row r="37708">
          <cell r="A37708" t="str">
            <v>08BINPS1134H1Z3</v>
          </cell>
          <cell r="B37708" t="str">
            <v>Jaipur-III</v>
          </cell>
          <cell r="C37708" t="str">
            <v>Circle-L Jaipur III</v>
          </cell>
          <cell r="D37708" t="str">
            <v>Circle-L, Jaipur III, AC / CTO Ward</v>
          </cell>
        </row>
        <row r="37709">
          <cell r="A37709" t="str">
            <v>08BINPS5922D2ZY</v>
          </cell>
          <cell r="B37709" t="str">
            <v>Bhiwadi</v>
          </cell>
          <cell r="C37709" t="str">
            <v>Circle-Shahjahanpur</v>
          </cell>
          <cell r="D37709" t="str">
            <v>Circle - Shahjahanpur, AC / CTO Ward</v>
          </cell>
        </row>
        <row r="37710">
          <cell r="A37710" t="str">
            <v>08BIOPD0651H1ZD</v>
          </cell>
          <cell r="B37710" t="str">
            <v>Jaipur-II</v>
          </cell>
          <cell r="C37710" t="str">
            <v>Circle-F Jaipur II</v>
          </cell>
          <cell r="D37710" t="str">
            <v>Circle-F, Jaipur II, AC / CTO Ward</v>
          </cell>
        </row>
        <row r="37711">
          <cell r="A37711" t="str">
            <v>08BIOPK9982Q1ZV</v>
          </cell>
          <cell r="B37711" t="str">
            <v>Kota</v>
          </cell>
          <cell r="C37711" t="str">
            <v>Circle-Jhalawar</v>
          </cell>
          <cell r="D37711" t="str">
            <v>Circle-Jhalawar, AC / CTO Ward</v>
          </cell>
        </row>
        <row r="37712">
          <cell r="A37712" t="str">
            <v>08BIPPM6934H1ZP</v>
          </cell>
          <cell r="B37712" t="str">
            <v>Bikaner</v>
          </cell>
          <cell r="C37712" t="str">
            <v>Circle-Churu</v>
          </cell>
          <cell r="D37712" t="str">
            <v>Circle-Churu - Ward-II</v>
          </cell>
        </row>
        <row r="37713">
          <cell r="A37713" t="str">
            <v>08BIPPS5119E1ZY</v>
          </cell>
          <cell r="B37713" t="str">
            <v>Jaipur-II</v>
          </cell>
          <cell r="C37713" t="str">
            <v>Circle-I Jaipur II</v>
          </cell>
          <cell r="D37713" t="str">
            <v>Circle-I, Jaipur II, AC / CTO Ward</v>
          </cell>
        </row>
        <row r="37714">
          <cell r="A37714" t="str">
            <v>08BIPPS5130K1ZQ</v>
          </cell>
          <cell r="B37714" t="str">
            <v>Bhilwara</v>
          </cell>
          <cell r="C37714" t="str">
            <v>Circle Chittorgarh</v>
          </cell>
          <cell r="D37714" t="str">
            <v>Circle-Chittorgarh, AC / CTO Ward</v>
          </cell>
        </row>
        <row r="37715">
          <cell r="A37715" t="str">
            <v>08BIPPS5263M1ZC</v>
          </cell>
          <cell r="B37715" t="str">
            <v>Bhiwadi</v>
          </cell>
          <cell r="C37715" t="str">
            <v>Circle-Shahjahanpur</v>
          </cell>
          <cell r="D37715" t="str">
            <v>Circle - Shahjahanpur, AC / CTO Ward</v>
          </cell>
        </row>
        <row r="37716">
          <cell r="A37716" t="str">
            <v>08BIPPS5263M2ZB</v>
          </cell>
          <cell r="B37716" t="str">
            <v>Alwar</v>
          </cell>
          <cell r="C37716" t="str">
            <v>Circle-C Alwar</v>
          </cell>
          <cell r="D37716" t="str">
            <v>Circle-C, Alwar, AC / CTO Ward</v>
          </cell>
        </row>
        <row r="37717">
          <cell r="A37717" t="str">
            <v>08BIQPC5865E1Z0</v>
          </cell>
          <cell r="B37717" t="str">
            <v>Jaipur-IV</v>
          </cell>
          <cell r="C37717" t="str">
            <v>Circle-D Jaipur IV</v>
          </cell>
          <cell r="D37717" t="str">
            <v>Circle-D, Jaipur IV, AC / CTO Ward</v>
          </cell>
        </row>
        <row r="37718">
          <cell r="A37718" t="str">
            <v>08BIQPG5766G1ZS</v>
          </cell>
          <cell r="B37718" t="str">
            <v>Alwar</v>
          </cell>
          <cell r="C37718" t="str">
            <v>Circle-Dausa</v>
          </cell>
          <cell r="D37718" t="str">
            <v>Circle-Dausa, AC / CTO Ward</v>
          </cell>
        </row>
        <row r="37719">
          <cell r="A37719" t="str">
            <v>08BIQPK6514C1Z8</v>
          </cell>
          <cell r="B37719" t="str">
            <v>Jodhpur-I</v>
          </cell>
          <cell r="C37719" t="str">
            <v>Circle-D Jodhpur I</v>
          </cell>
          <cell r="D37719" t="str">
            <v>Circle-D, Jodhpur I, AC / CTO Ward</v>
          </cell>
        </row>
        <row r="37720">
          <cell r="A37720" t="str">
            <v>08BIQPK8843J2ZG</v>
          </cell>
          <cell r="B37720" t="str">
            <v>Kota</v>
          </cell>
          <cell r="C37720" t="str">
            <v>Circle-Bundi</v>
          </cell>
          <cell r="D37720" t="str">
            <v>Circle-Bundi - Ward-III</v>
          </cell>
        </row>
        <row r="37721">
          <cell r="A37721" t="str">
            <v>08BIQPM3686P1Z4</v>
          </cell>
          <cell r="B37721" t="str">
            <v>Jaipur-I</v>
          </cell>
          <cell r="C37721" t="str">
            <v>Circle-J Jaipur I</v>
          </cell>
          <cell r="D37721" t="str">
            <v>Circle-J, Jaipur I, AC / CTO Ward</v>
          </cell>
        </row>
        <row r="37722">
          <cell r="A37722" t="str">
            <v>08BIQPM3688D1ZR</v>
          </cell>
          <cell r="B37722" t="str">
            <v>Jaipur-I</v>
          </cell>
          <cell r="C37722" t="str">
            <v>Circle-A Jaipur I</v>
          </cell>
          <cell r="D37722" t="str">
            <v>Circle-A, Jaipur I, AC / CTO Ward</v>
          </cell>
        </row>
        <row r="37723">
          <cell r="A37723" t="str">
            <v>08BIQPS1936Q1Z7</v>
          </cell>
          <cell r="B37723" t="str">
            <v>Jodhpur-I</v>
          </cell>
          <cell r="C37723" t="str">
            <v>Circle-C Jodhpur I</v>
          </cell>
          <cell r="D37723" t="str">
            <v>Circle-C, Jodhpur I, AC / CTO Ward</v>
          </cell>
        </row>
        <row r="37724">
          <cell r="A37724" t="str">
            <v>08BIQPS3526J1ZN</v>
          </cell>
          <cell r="B37724" t="str">
            <v>Pali</v>
          </cell>
          <cell r="C37724" t="str">
            <v>Circle B -Pali</v>
          </cell>
          <cell r="D37724" t="str">
            <v>Circle B -Pali, AC / CTO Ward</v>
          </cell>
        </row>
        <row r="37725">
          <cell r="A37725" t="str">
            <v>08BIQPS3957R1ZW</v>
          </cell>
          <cell r="B37725" t="str">
            <v>Bikaner</v>
          </cell>
          <cell r="C37725" t="str">
            <v>Circle-Jhunjhunu</v>
          </cell>
          <cell r="D37725" t="str">
            <v>Circle-Jhunjhunu, AC / CTO Ward</v>
          </cell>
        </row>
        <row r="37726">
          <cell r="A37726" t="str">
            <v>08BIQPS5389M1Z0</v>
          </cell>
          <cell r="B37726" t="str">
            <v>Sriganganagar</v>
          </cell>
          <cell r="C37726" t="str">
            <v>Circle-B Sriganganagar</v>
          </cell>
          <cell r="D37726" t="str">
            <v>Circle-B, Sriganganagar - Ward-I</v>
          </cell>
        </row>
        <row r="37727">
          <cell r="A37727" t="str">
            <v>08BIRPA7616J1ZX</v>
          </cell>
          <cell r="B37727" t="str">
            <v>Jaipur-IV</v>
          </cell>
          <cell r="C37727" t="str">
            <v>Circle-A Jaipur IV</v>
          </cell>
          <cell r="D37727" t="str">
            <v>Circle-A, Jaipur IV, AC / CTO Ward</v>
          </cell>
        </row>
        <row r="37728">
          <cell r="A37728" t="str">
            <v>08BIRPD8226R1ZE</v>
          </cell>
          <cell r="B37728" t="str">
            <v>Kota</v>
          </cell>
          <cell r="C37728" t="str">
            <v>Circle-A Kota</v>
          </cell>
          <cell r="D37728" t="str">
            <v>Circle-A, Kota, AC / CTO Ward</v>
          </cell>
        </row>
        <row r="37729">
          <cell r="A37729" t="str">
            <v>08BIRPG1202L1Z9</v>
          </cell>
          <cell r="B37729" t="str">
            <v>Bikaner</v>
          </cell>
          <cell r="C37729" t="str">
            <v>Circle-Jhunjhunu</v>
          </cell>
          <cell r="D37729" t="str">
            <v>Circle-Jhunjhunu, AC / CTO Ward</v>
          </cell>
        </row>
        <row r="37730">
          <cell r="A37730" t="str">
            <v>08BIRPG7398M1Z6</v>
          </cell>
          <cell r="B37730" t="str">
            <v>Kota</v>
          </cell>
          <cell r="C37730" t="str">
            <v>Circle-A Kota</v>
          </cell>
          <cell r="D37730" t="str">
            <v>Circle-A, Kota, AC / CTO Ward</v>
          </cell>
        </row>
        <row r="37731">
          <cell r="A37731" t="str">
            <v>08BIRPR7942A1ZU</v>
          </cell>
          <cell r="B37731" t="str">
            <v>Jaipur-IV</v>
          </cell>
          <cell r="C37731" t="str">
            <v>Circle-E Jaipur IV</v>
          </cell>
          <cell r="D37731" t="str">
            <v>Circle-E, Jaipur IV, - Ward-II</v>
          </cell>
        </row>
        <row r="37732">
          <cell r="A37732" t="str">
            <v>08BIRPS0429M1ZK</v>
          </cell>
          <cell r="B37732" t="str">
            <v>Jaipur-I</v>
          </cell>
          <cell r="C37732" t="str">
            <v>Circle-B Jaipur I</v>
          </cell>
          <cell r="D37732" t="str">
            <v>Circle-B, Jaipur I, AC / CTO Ward</v>
          </cell>
        </row>
        <row r="37733">
          <cell r="A37733" t="str">
            <v>08BIRPS5854E1ZM</v>
          </cell>
          <cell r="B37733" t="str">
            <v>Jaipur-III</v>
          </cell>
          <cell r="C37733" t="str">
            <v>Circle-L Jaipur III</v>
          </cell>
          <cell r="D37733" t="str">
            <v>Circle-L, Jaipur III, AC / CTO Ward</v>
          </cell>
        </row>
        <row r="37734">
          <cell r="A37734" t="str">
            <v>08BISPD3887R1Z4</v>
          </cell>
          <cell r="B37734" t="str">
            <v>Jaipur-IV</v>
          </cell>
          <cell r="C37734" t="str">
            <v>Circle-C Jaipur IV</v>
          </cell>
          <cell r="D37734" t="str">
            <v>Circle-C, Jaipur IV, - Ward-II</v>
          </cell>
        </row>
        <row r="37735">
          <cell r="A37735" t="str">
            <v>08BISPG5376A1Z4</v>
          </cell>
          <cell r="B37735" t="str">
            <v>Jaipur-I</v>
          </cell>
          <cell r="C37735" t="str">
            <v>Circle-J Jaipur I</v>
          </cell>
          <cell r="D37735" t="str">
            <v>Circle-J, Jaipur I, AC / CTO Ward</v>
          </cell>
        </row>
        <row r="37736">
          <cell r="A37736" t="str">
            <v>08BISPR4640C1Z0</v>
          </cell>
          <cell r="B37736" t="str">
            <v>Jodhpur-I</v>
          </cell>
          <cell r="C37736" t="str">
            <v>Circle-E Jodhpur I</v>
          </cell>
          <cell r="D37736" t="str">
            <v>Circle-E, Jodhpur I, AC / CTO Ward</v>
          </cell>
        </row>
        <row r="37737">
          <cell r="A37737" t="str">
            <v>08BISPS1279L1ZB</v>
          </cell>
          <cell r="B37737" t="str">
            <v>Jaipur-III</v>
          </cell>
          <cell r="C37737" t="str">
            <v>Circle-G Jaipur III</v>
          </cell>
          <cell r="D37737" t="str">
            <v>Circle-G, Jaipur III, AC / CTO Ward</v>
          </cell>
        </row>
        <row r="37738">
          <cell r="A37738" t="str">
            <v>08BITPJ4355F1ZX</v>
          </cell>
          <cell r="B37738" t="str">
            <v>Jaipur-II</v>
          </cell>
          <cell r="C37738" t="str">
            <v>Circle-I Jaipur II</v>
          </cell>
          <cell r="D37738" t="str">
            <v>Circle-I, Jaipur II, AC / CTO Ward</v>
          </cell>
        </row>
        <row r="37739">
          <cell r="A37739" t="str">
            <v>08BITPK1555L1ZN</v>
          </cell>
          <cell r="B37739" t="str">
            <v>Ajmer</v>
          </cell>
          <cell r="C37739" t="str">
            <v>Circle-Kishangarh</v>
          </cell>
          <cell r="D37739" t="str">
            <v>Circle - Kishangarh, AC / CTO Ward</v>
          </cell>
        </row>
        <row r="37740">
          <cell r="A37740" t="str">
            <v>08BITPK5814N1ZH</v>
          </cell>
          <cell r="B37740" t="str">
            <v>Bikaner</v>
          </cell>
          <cell r="C37740" t="str">
            <v>Circle-D Bikaner</v>
          </cell>
          <cell r="D37740" t="str">
            <v>Circle-D, Bikaner, AC / CTO Ward</v>
          </cell>
        </row>
        <row r="37741">
          <cell r="A37741" t="str">
            <v>08BITPM1310D1ZH</v>
          </cell>
          <cell r="B37741" t="str">
            <v>Jaipur-III</v>
          </cell>
          <cell r="C37741" t="str">
            <v>Circle-I Jaipur III</v>
          </cell>
          <cell r="D37741" t="str">
            <v>Circle-I, Jaipur III, AC / CTO Ward</v>
          </cell>
        </row>
        <row r="37742">
          <cell r="A37742" t="str">
            <v>08BITPP3858H1ZH</v>
          </cell>
          <cell r="B37742" t="str">
            <v>Ajmer</v>
          </cell>
          <cell r="C37742" t="str">
            <v>Circle-Nagaur</v>
          </cell>
          <cell r="D37742" t="str">
            <v>Circle - Nagaur, AC / CTO Ward</v>
          </cell>
        </row>
        <row r="37743">
          <cell r="A37743" t="str">
            <v>08BIUPC8932N1ZF</v>
          </cell>
          <cell r="B37743" t="str">
            <v>Jodhpur-II</v>
          </cell>
          <cell r="C37743" t="str">
            <v>Circle-C Jodhpur II</v>
          </cell>
          <cell r="D37743" t="str">
            <v>Circle-C, Jodhpur II, AC / CTO Ward</v>
          </cell>
        </row>
        <row r="37744">
          <cell r="A37744" t="str">
            <v>08BIUPC9617G1ZU</v>
          </cell>
          <cell r="B37744" t="str">
            <v>Ajmer</v>
          </cell>
          <cell r="C37744" t="str">
            <v>Circle-Merta City</v>
          </cell>
          <cell r="D37744" t="str">
            <v>Circle - Merta City, AC / CTO Ward</v>
          </cell>
        </row>
        <row r="37745">
          <cell r="A37745" t="str">
            <v>08BIUPD6031K1ZY</v>
          </cell>
          <cell r="B37745" t="str">
            <v>Jaipur-IV</v>
          </cell>
          <cell r="C37745" t="str">
            <v>Circle-F Jaipur IV</v>
          </cell>
          <cell r="D37745" t="str">
            <v>Circle-F, Jaipur IV, AC / CTO Ward</v>
          </cell>
        </row>
        <row r="37746">
          <cell r="A37746" t="str">
            <v>08BIUPG2106E1ZG</v>
          </cell>
          <cell r="B37746" t="str">
            <v>Bikaner</v>
          </cell>
          <cell r="C37746" t="str">
            <v>Circle-A Bikaner</v>
          </cell>
          <cell r="D37746" t="str">
            <v>Circle-A, Bikaner, AC / CTO Ward</v>
          </cell>
        </row>
        <row r="37747">
          <cell r="A37747" t="str">
            <v>08BIUPS4259Q1ZX</v>
          </cell>
          <cell r="B37747" t="str">
            <v>Jodhpur-II</v>
          </cell>
          <cell r="C37747" t="str">
            <v>Circle-B Jodhpur II</v>
          </cell>
          <cell r="D37747" t="str">
            <v>Circle-B, Jodhpur II, AC / CTO Ward</v>
          </cell>
        </row>
        <row r="37748">
          <cell r="A37748" t="str">
            <v>08BIUPS8153F2ZI</v>
          </cell>
          <cell r="B37748" t="str">
            <v>Jodhpur-I</v>
          </cell>
          <cell r="C37748" t="str">
            <v>Circle-D Jodhpur I</v>
          </cell>
          <cell r="D37748" t="str">
            <v>Circle-D, Jodhpur I, - Ward-II</v>
          </cell>
        </row>
        <row r="37749">
          <cell r="A37749" t="str">
            <v>08BIUPS8153F4ZG</v>
          </cell>
          <cell r="B37749" t="str">
            <v>Jodhpur-I</v>
          </cell>
          <cell r="C37749" t="str">
            <v>Circle-D Jodhpur I</v>
          </cell>
          <cell r="D37749" t="str">
            <v>Circle-D, Jodhpur I, - Ward-II</v>
          </cell>
        </row>
        <row r="37750">
          <cell r="A37750" t="str">
            <v>08BIUPS8172A1ZQ</v>
          </cell>
          <cell r="B37750" t="str">
            <v>Jodhpur-II</v>
          </cell>
          <cell r="C37750" t="str">
            <v>Circle-B Barmer Jodhpur II</v>
          </cell>
          <cell r="D37750" t="str">
            <v>Circle-B, Barmer, Jodhpur II, AC / CTO Ward</v>
          </cell>
        </row>
        <row r="37751">
          <cell r="A37751" t="str">
            <v>08BIVPC7401B1ZH</v>
          </cell>
          <cell r="B37751" t="str">
            <v>Ajmer</v>
          </cell>
          <cell r="C37751" t="str">
            <v>Circle-Nagaur</v>
          </cell>
          <cell r="D37751" t="str">
            <v>Circle - Nagaur, AC / CTO Ward</v>
          </cell>
        </row>
        <row r="37752">
          <cell r="A37752" t="str">
            <v>08BIWPB7860E1ZW</v>
          </cell>
          <cell r="B37752" t="str">
            <v>Jodhpur-II</v>
          </cell>
          <cell r="C37752" t="str">
            <v>Circle-D Jodhpur II</v>
          </cell>
          <cell r="D37752" t="str">
            <v>Circle-D, Jodhpur II, AC / CTO Ward</v>
          </cell>
        </row>
        <row r="37753">
          <cell r="A37753" t="str">
            <v>08BIXPC6605B1ZB</v>
          </cell>
          <cell r="B37753" t="str">
            <v>Jodhpur-II</v>
          </cell>
          <cell r="C37753" t="str">
            <v>Circle-C Jodhpur II</v>
          </cell>
          <cell r="D37753" t="str">
            <v>Circle-C, Jodhpur II, AC / CTO Ward</v>
          </cell>
        </row>
        <row r="37754">
          <cell r="A37754" t="str">
            <v>08BIXPG3407M1ZQ</v>
          </cell>
          <cell r="B37754" t="str">
            <v>Jaipur-III</v>
          </cell>
          <cell r="C37754" t="str">
            <v>Circle-E Jaipur III</v>
          </cell>
          <cell r="D37754" t="str">
            <v>Circle-E, Jaipur III, AC / CTO Ward</v>
          </cell>
        </row>
        <row r="37755">
          <cell r="A37755" t="str">
            <v>08BIXPM3948P1Z0</v>
          </cell>
          <cell r="B37755" t="str">
            <v>Jodhpur-I</v>
          </cell>
          <cell r="C37755" t="str">
            <v>Circle-B Jodhpur I</v>
          </cell>
          <cell r="D37755" t="str">
            <v>Circle-B, Jodhpur I, - Ward-II</v>
          </cell>
        </row>
        <row r="37756">
          <cell r="A37756" t="str">
            <v>08BIXPM5252N1ZB</v>
          </cell>
          <cell r="B37756" t="str">
            <v>Jodhpur-I</v>
          </cell>
          <cell r="C37756" t="str">
            <v>Circle-A Jodhpur I</v>
          </cell>
          <cell r="D37756" t="str">
            <v>Circle-A, Jodhpur I, - Ward-II</v>
          </cell>
        </row>
        <row r="37757">
          <cell r="A37757" t="str">
            <v>08BIYPD6792H1ZH</v>
          </cell>
          <cell r="B37757" t="str">
            <v>Bhilwara</v>
          </cell>
          <cell r="C37757" t="str">
            <v>Circle Chittorgarh</v>
          </cell>
          <cell r="D37757" t="str">
            <v>Circle-Chittorgarh, AC / CTO Ward</v>
          </cell>
        </row>
        <row r="37758">
          <cell r="A37758" t="str">
            <v>08BIYPD6793G1ZI</v>
          </cell>
          <cell r="B37758" t="str">
            <v>Bhilwara</v>
          </cell>
          <cell r="C37758" t="str">
            <v>Circle Chittorgarh</v>
          </cell>
          <cell r="D37758" t="str">
            <v>Circle-Chittorgarh, AC / CTO Ward</v>
          </cell>
        </row>
        <row r="37759">
          <cell r="A37759" t="str">
            <v>08BIYPK3867Q1ZX</v>
          </cell>
          <cell r="B37759" t="str">
            <v>Jaipur-III</v>
          </cell>
          <cell r="C37759" t="str">
            <v>Circle-G Jaipur III</v>
          </cell>
          <cell r="D37759" t="str">
            <v>Circle-G, Jaipur III, AC / CTO Ward</v>
          </cell>
        </row>
        <row r="37760">
          <cell r="A37760" t="str">
            <v>08BIYPN2135A1Z8</v>
          </cell>
          <cell r="B37760" t="str">
            <v>Kota</v>
          </cell>
          <cell r="C37760" t="str">
            <v>Circle-Jhalawar</v>
          </cell>
          <cell r="D37760" t="str">
            <v>Circle-Jhalawar, AC / CTO Ward</v>
          </cell>
        </row>
        <row r="37761">
          <cell r="A37761" t="str">
            <v>08BIYPP7719J1Z7</v>
          </cell>
          <cell r="B37761" t="str">
            <v>Bikaner</v>
          </cell>
          <cell r="C37761" t="str">
            <v>Circle-E Bikaner</v>
          </cell>
          <cell r="D37761" t="str">
            <v>Circle-E, Bikaner, AC / CTO Ward</v>
          </cell>
        </row>
        <row r="37762">
          <cell r="A37762" t="str">
            <v>08BIYPP9616A1ZQ</v>
          </cell>
          <cell r="B37762" t="str">
            <v>Bharatpur</v>
          </cell>
          <cell r="C37762" t="str">
            <v>Circle-A Bharatpur</v>
          </cell>
          <cell r="D37762" t="str">
            <v>Circle-A, Bharatpur, AC / CTO Ward</v>
          </cell>
        </row>
        <row r="37763">
          <cell r="A37763" t="str">
            <v>08BIYPS7836K2ZZ</v>
          </cell>
          <cell r="B37763" t="str">
            <v>Pali</v>
          </cell>
          <cell r="C37763" t="str">
            <v>Circle-Sumerpur</v>
          </cell>
          <cell r="D37763" t="str">
            <v>Circle-Sumerpur - Ward-III</v>
          </cell>
        </row>
        <row r="37764">
          <cell r="A37764" t="str">
            <v>08BIYPS9858R1ZC</v>
          </cell>
          <cell r="B37764" t="str">
            <v>Bikaner</v>
          </cell>
          <cell r="C37764" t="str">
            <v>Circle-C Bikaner</v>
          </cell>
          <cell r="D37764" t="str">
            <v>Circle-C, Bikaner, AC / CTO Ward</v>
          </cell>
        </row>
        <row r="37765">
          <cell r="A37765" t="str">
            <v>08BIZPK0236J1ZT</v>
          </cell>
          <cell r="B37765" t="str">
            <v>Jaipur-II</v>
          </cell>
          <cell r="C37765" t="str">
            <v>Circle-F Jaipur II</v>
          </cell>
          <cell r="D37765" t="str">
            <v>Circle-F, Jaipur II, AC / CTO Ward</v>
          </cell>
        </row>
        <row r="37766">
          <cell r="A37766" t="str">
            <v>08BIZPK0568B1ZZ</v>
          </cell>
          <cell r="B37766" t="str">
            <v>Jaipur-IV</v>
          </cell>
          <cell r="C37766" t="str">
            <v>Circle-E Jaipur IV</v>
          </cell>
          <cell r="D37766" t="str">
            <v>Circle-E, Jaipur IV, AC / CTO Ward</v>
          </cell>
        </row>
        <row r="37767">
          <cell r="A37767" t="str">
            <v>08BIZPK8084Q1ZT</v>
          </cell>
          <cell r="B37767" t="str">
            <v>Jaipur-III</v>
          </cell>
          <cell r="C37767" t="str">
            <v>Circle-D Jaipur III</v>
          </cell>
          <cell r="D37767" t="str">
            <v>Circle-D, Jaipur III, - Ward-II</v>
          </cell>
        </row>
        <row r="37768">
          <cell r="A37768" t="str">
            <v>08BIZPK8234J1ZF</v>
          </cell>
          <cell r="B37768" t="str">
            <v>Bikaner</v>
          </cell>
          <cell r="C37768" t="str">
            <v>Circle-Churu</v>
          </cell>
          <cell r="D37768" t="str">
            <v>Circle-Churu, AC / CTO Ward</v>
          </cell>
        </row>
        <row r="37769">
          <cell r="A37769" t="str">
            <v>08BIZPM9046E1ZK</v>
          </cell>
          <cell r="B37769" t="str">
            <v>Bharatpur</v>
          </cell>
          <cell r="C37769" t="str">
            <v>Circle-B Bharatpur</v>
          </cell>
          <cell r="D37769" t="str">
            <v>Circle-B, Bharatpur, AC / CTO Ward</v>
          </cell>
        </row>
        <row r="37770">
          <cell r="A37770" t="str">
            <v>08BIZPP1505P1ZE</v>
          </cell>
          <cell r="B37770" t="str">
            <v>Bikaner</v>
          </cell>
          <cell r="C37770" t="str">
            <v>Circle-Churu</v>
          </cell>
          <cell r="D37770" t="str">
            <v>Circle-Churu, AC / CTO Ward</v>
          </cell>
        </row>
        <row r="37771">
          <cell r="A37771" t="str">
            <v>08BIZPS0065B1ZZ</v>
          </cell>
          <cell r="B37771" t="str">
            <v>Jodhpur-II</v>
          </cell>
          <cell r="C37771" t="str">
            <v>Circle-E Jodhpur II</v>
          </cell>
          <cell r="D37771" t="str">
            <v>Circle-E, Jodhpur II, AC / CTO Ward</v>
          </cell>
        </row>
        <row r="37772">
          <cell r="A37772" t="str">
            <v>08BIZPS7185Q1ZL</v>
          </cell>
          <cell r="B37772" t="str">
            <v>Bhiwadi</v>
          </cell>
          <cell r="C37772" t="str">
            <v>Circle-Shahjahanpur</v>
          </cell>
          <cell r="D37772" t="str">
            <v>Circle - Shahjahanpur, AC / CTO Ward</v>
          </cell>
        </row>
        <row r="37773">
          <cell r="A37773" t="str">
            <v>08BIZPT5755M1ZW</v>
          </cell>
          <cell r="B37773" t="str">
            <v>Jaipur-III</v>
          </cell>
          <cell r="C37773" t="str">
            <v>Circle-N Jaipur III</v>
          </cell>
          <cell r="D37773" t="str">
            <v>Circle-N, Jaipur III, AC / CTO Ward</v>
          </cell>
        </row>
        <row r="37774">
          <cell r="A37774" t="str">
            <v>08BJAPB3136N1ZC</v>
          </cell>
          <cell r="B37774" t="str">
            <v>Bharatpur</v>
          </cell>
          <cell r="C37774" t="str">
            <v>Circle-Swaimadhopur</v>
          </cell>
          <cell r="D37774" t="str">
            <v>Circle-Swaimadhopur, AC / CTO Ward</v>
          </cell>
        </row>
        <row r="37775">
          <cell r="A37775" t="str">
            <v>08BJAPB3998J2ZX</v>
          </cell>
          <cell r="B37775" t="str">
            <v>Bikaner</v>
          </cell>
          <cell r="C37775" t="str">
            <v>Circle-C Bikaner</v>
          </cell>
          <cell r="D37775" t="str">
            <v>Circle-C, Bikaner - Ward-II</v>
          </cell>
        </row>
        <row r="37776">
          <cell r="A37776" t="str">
            <v>08BJAPB4170N1Z8</v>
          </cell>
          <cell r="B37776" t="str">
            <v>Ajmer</v>
          </cell>
          <cell r="C37776" t="str">
            <v>Circle-Merta City</v>
          </cell>
          <cell r="D37776" t="str">
            <v>Circle - Merta City, AC / CTO Ward</v>
          </cell>
        </row>
        <row r="37777">
          <cell r="A37777" t="str">
            <v>08BJBPG5571R1ZN</v>
          </cell>
          <cell r="B37777" t="str">
            <v>Jaipur-III</v>
          </cell>
          <cell r="C37777" t="str">
            <v>Circle-N Jaipur III</v>
          </cell>
          <cell r="D37777" t="str">
            <v>Circle-N, Jaipur III, AC / CTO Ward</v>
          </cell>
        </row>
        <row r="37778">
          <cell r="A37778" t="str">
            <v>08BJBPK5540E1ZH</v>
          </cell>
          <cell r="B37778" t="str">
            <v>Jodhpur-I</v>
          </cell>
          <cell r="C37778" t="str">
            <v>Circle-E Jodhpur I</v>
          </cell>
          <cell r="D37778" t="str">
            <v>Circle-E, Jodhpur I, AC / CTO Ward</v>
          </cell>
        </row>
        <row r="37779">
          <cell r="A37779" t="str">
            <v>08BJBPK5875N1ZK</v>
          </cell>
          <cell r="B37779" t="str">
            <v>Jodhpur-II</v>
          </cell>
          <cell r="C37779" t="str">
            <v>Circle-Balotara Jodhpur II</v>
          </cell>
          <cell r="D37779" t="str">
            <v>Circle-Balotara, Jodhpur II, AC / CTO Ward</v>
          </cell>
        </row>
        <row r="37780">
          <cell r="A37780" t="str">
            <v>08BJBPK7113D1ZM</v>
          </cell>
          <cell r="B37780" t="str">
            <v>Pali</v>
          </cell>
          <cell r="C37780" t="str">
            <v>Circle A -Pali</v>
          </cell>
          <cell r="D37780" t="str">
            <v>Circle A -Pali, AC / CTO Ward</v>
          </cell>
        </row>
        <row r="37781">
          <cell r="A37781" t="str">
            <v>08BJBPK8132N1ZW</v>
          </cell>
          <cell r="B37781" t="str">
            <v>Pali</v>
          </cell>
          <cell r="C37781" t="str">
            <v>Circle-Sumerpur</v>
          </cell>
          <cell r="D37781" t="str">
            <v>Circle-Sumerpur, AC / CTO Ward</v>
          </cell>
        </row>
        <row r="37782">
          <cell r="A37782" t="str">
            <v>08BJBPK8827N1ZM</v>
          </cell>
          <cell r="B37782" t="str">
            <v>Kota</v>
          </cell>
          <cell r="C37782" t="str">
            <v>Circle-D Kota</v>
          </cell>
          <cell r="D37782" t="str">
            <v>Circle-D, Kota, AC / CTO Ward</v>
          </cell>
        </row>
        <row r="37783">
          <cell r="A37783" t="str">
            <v>08BJBPM6791H1ZU</v>
          </cell>
          <cell r="B37783" t="str">
            <v>Bharatpur</v>
          </cell>
          <cell r="C37783" t="str">
            <v>Circle-Swaimadhopur</v>
          </cell>
          <cell r="D37783" t="str">
            <v>Circle-Swaimadhopur - Ward-I</v>
          </cell>
        </row>
        <row r="37784">
          <cell r="A37784" t="str">
            <v>08BJBPP8352H1ZY</v>
          </cell>
          <cell r="B37784" t="str">
            <v>Sriganganagar</v>
          </cell>
          <cell r="C37784" t="str">
            <v>Circle Suratgarh</v>
          </cell>
          <cell r="D37784" t="str">
            <v>Circle-Suratgarh, AC / CTO Ward</v>
          </cell>
        </row>
        <row r="37785">
          <cell r="A37785" t="str">
            <v>08BJBPP8402N1ZU</v>
          </cell>
          <cell r="B37785" t="str">
            <v>Jodhpur-II</v>
          </cell>
          <cell r="C37785" t="str">
            <v>Circle-C Jodhpur II</v>
          </cell>
          <cell r="D37785" t="str">
            <v>Circle-C, Jodhpur II, AC / CTO Ward</v>
          </cell>
        </row>
        <row r="37786">
          <cell r="A37786" t="str">
            <v>08BJBPS0302L1ZC</v>
          </cell>
          <cell r="B37786" t="str">
            <v>Jodhpur-II</v>
          </cell>
          <cell r="C37786" t="str">
            <v>Circle-C Jodhpur II</v>
          </cell>
          <cell r="D37786" t="str">
            <v>Circle-C, Jodhpur II, AC / CTO Ward</v>
          </cell>
        </row>
        <row r="37787">
          <cell r="A37787" t="str">
            <v>08BJBPS1126E1ZJ</v>
          </cell>
          <cell r="B37787" t="str">
            <v>Jaipur-I</v>
          </cell>
          <cell r="C37787" t="str">
            <v>Circle-I Jaipur I</v>
          </cell>
          <cell r="D37787" t="str">
            <v>Circle-I, Jaipur I, AC / CTO Ward</v>
          </cell>
        </row>
        <row r="37788">
          <cell r="A37788" t="str">
            <v>08BJCPK5163L1ZY</v>
          </cell>
          <cell r="B37788" t="str">
            <v>Bharatpur</v>
          </cell>
          <cell r="C37788" t="str">
            <v>Circle-A Bharatpur</v>
          </cell>
          <cell r="D37788" t="str">
            <v>Circle-A, Bharatpur, AC / CTO Ward</v>
          </cell>
        </row>
        <row r="37789">
          <cell r="A37789" t="str">
            <v>08BJCPS3581A1ZB</v>
          </cell>
          <cell r="B37789" t="str">
            <v>Jaipur-I</v>
          </cell>
          <cell r="C37789" t="str">
            <v>Circle-F Jaipur I</v>
          </cell>
          <cell r="D37789" t="str">
            <v>Circle-F, Jaipur I, - Ward-III</v>
          </cell>
        </row>
        <row r="37790">
          <cell r="A37790" t="str">
            <v>08BJCPS3581A2ZA</v>
          </cell>
          <cell r="B37790" t="str">
            <v>Jaipur-I</v>
          </cell>
          <cell r="C37790" t="str">
            <v>Circle-F Jaipur I</v>
          </cell>
          <cell r="D37790" t="str">
            <v>Circle-F, Jaipur I, - Ward-III</v>
          </cell>
        </row>
        <row r="37791">
          <cell r="A37791" t="str">
            <v>08BJCPS3928K1ZR</v>
          </cell>
          <cell r="B37791" t="str">
            <v>Jaipur-II</v>
          </cell>
          <cell r="C37791" t="str">
            <v>Circle-G Jaipur II</v>
          </cell>
          <cell r="D37791" t="str">
            <v>Circle-G, Jaipur II, AC / CTO Ward</v>
          </cell>
        </row>
        <row r="37792">
          <cell r="A37792" t="str">
            <v>08BJDPB7797Q1ZC</v>
          </cell>
          <cell r="B37792" t="str">
            <v>Bhilwara</v>
          </cell>
          <cell r="C37792" t="str">
            <v>Circle-D Bhilwara</v>
          </cell>
          <cell r="D37792" t="str">
            <v>Circle-D, Bhilwara, AC / CTO Ward</v>
          </cell>
        </row>
        <row r="37793">
          <cell r="A37793" t="str">
            <v>08BJDPK7890R1Z7</v>
          </cell>
          <cell r="B37793" t="str">
            <v>Pali</v>
          </cell>
          <cell r="C37793" t="str">
            <v>Circle B -Pali</v>
          </cell>
          <cell r="D37793" t="str">
            <v>Circle B -Pali, AC / CTO Ward</v>
          </cell>
        </row>
        <row r="37794">
          <cell r="A37794" t="str">
            <v>08BJDPS9574A1ZX</v>
          </cell>
          <cell r="B37794" t="str">
            <v>Kota</v>
          </cell>
          <cell r="C37794" t="str">
            <v>Circle-Baran</v>
          </cell>
          <cell r="D37794" t="str">
            <v>Circle-Baran, AC / CTO Ward</v>
          </cell>
        </row>
        <row r="37795">
          <cell r="A37795" t="str">
            <v>08BJDPS9610R1ZD</v>
          </cell>
          <cell r="B37795" t="str">
            <v>Jodhpur-I</v>
          </cell>
          <cell r="C37795" t="str">
            <v>Circle-Jaisalmer Jodhpur I</v>
          </cell>
          <cell r="D37795" t="str">
            <v>Circle-Jaisalmer, Jodhpur I, AC / CTO Ward</v>
          </cell>
        </row>
        <row r="37796">
          <cell r="A37796" t="str">
            <v>08BJDPS9643G1ZR</v>
          </cell>
          <cell r="B37796" t="str">
            <v>Kota</v>
          </cell>
          <cell r="C37796" t="str">
            <v>Circle-Bundi</v>
          </cell>
          <cell r="D37796" t="str">
            <v>Circle-Bundi - Ward-I</v>
          </cell>
        </row>
        <row r="37797">
          <cell r="A37797" t="str">
            <v>08BJEPC7478Q2ZF</v>
          </cell>
          <cell r="B37797" t="str">
            <v>Pali</v>
          </cell>
          <cell r="C37797" t="str">
            <v>Circle-Sumerpur</v>
          </cell>
          <cell r="D37797" t="str">
            <v>Circle-Sumerpur - Ward-II</v>
          </cell>
        </row>
        <row r="37798">
          <cell r="A37798" t="str">
            <v>08BJEPC8499K1ZL</v>
          </cell>
          <cell r="B37798" t="str">
            <v>Jodhpur-II</v>
          </cell>
          <cell r="C37798" t="str">
            <v>Circle-C Jodhpur II</v>
          </cell>
          <cell r="D37798" t="str">
            <v>Circle-C, Jodhpur II, AC / CTO Ward</v>
          </cell>
        </row>
        <row r="37799">
          <cell r="A37799" t="str">
            <v>08BJEPJ9589H1ZK</v>
          </cell>
          <cell r="B37799" t="str">
            <v>Sriganganagar</v>
          </cell>
          <cell r="C37799" t="str">
            <v>Circle Suratgarh</v>
          </cell>
          <cell r="D37799" t="str">
            <v>Circle-Suratgarh, AC / CTO Ward</v>
          </cell>
        </row>
        <row r="37800">
          <cell r="A37800" t="str">
            <v>08BJEPK0584P1ZP</v>
          </cell>
          <cell r="B37800" t="str">
            <v>Jodhpur-I</v>
          </cell>
          <cell r="C37800" t="str">
            <v>Circle-E Jodhpur I</v>
          </cell>
          <cell r="D37800" t="str">
            <v>Circle-E, Jodhpur I, AC / CTO Ward</v>
          </cell>
        </row>
        <row r="37801">
          <cell r="A37801" t="str">
            <v>08BJEPR8047Q1ZA</v>
          </cell>
          <cell r="B37801" t="str">
            <v>Jodhpur-II</v>
          </cell>
          <cell r="C37801" t="str">
            <v>Circle-Balotara Jodhpur II</v>
          </cell>
          <cell r="D37801" t="str">
            <v>Circle-Balotara, Jodhpur II, AC / CTO Ward</v>
          </cell>
        </row>
        <row r="37802">
          <cell r="A37802" t="str">
            <v>08BJEPR8315R1ZD</v>
          </cell>
          <cell r="B37802" t="str">
            <v>Jodhpur-I</v>
          </cell>
          <cell r="C37802" t="str">
            <v>Circle-Phalodi Jodhpur I</v>
          </cell>
          <cell r="D37802" t="str">
            <v>Circle-Phalodi, Jodhpur I, AC / CTO Ward</v>
          </cell>
        </row>
        <row r="37803">
          <cell r="A37803" t="str">
            <v>08BJEPS2228A1ZJ</v>
          </cell>
          <cell r="B37803" t="str">
            <v>Udaipur</v>
          </cell>
          <cell r="C37803" t="str">
            <v>Circle-C Udaipur</v>
          </cell>
          <cell r="D37803" t="str">
            <v>Circle-C, Udaipur, AC / CTO Ward</v>
          </cell>
        </row>
        <row r="37804">
          <cell r="A37804" t="str">
            <v>08BJEPS7648C1ZX</v>
          </cell>
          <cell r="B37804" t="str">
            <v>Jaipur-III</v>
          </cell>
          <cell r="C37804" t="str">
            <v>Circle-M Jaipur III</v>
          </cell>
          <cell r="D37804" t="str">
            <v>Circle-M, Jaipur III, AC / CTO Ward</v>
          </cell>
        </row>
        <row r="37805">
          <cell r="A37805" t="str">
            <v>08BJEPS7751L1ZI</v>
          </cell>
          <cell r="B37805" t="str">
            <v>Alwar</v>
          </cell>
          <cell r="C37805" t="str">
            <v>Circle-A Alwar</v>
          </cell>
          <cell r="D37805" t="str">
            <v>Circle - A, Alwar, AC / CTO Ward</v>
          </cell>
        </row>
        <row r="37806">
          <cell r="A37806" t="str">
            <v>08BJFPP8046Q1ZC</v>
          </cell>
          <cell r="B37806" t="str">
            <v>Jaipur-IV</v>
          </cell>
          <cell r="C37806" t="str">
            <v>Circle-C Jaipur IV</v>
          </cell>
          <cell r="D37806" t="str">
            <v>Circle-C, Jaipur IV, - Ward-II</v>
          </cell>
        </row>
        <row r="37807">
          <cell r="A37807" t="str">
            <v>08BJFPS4378Q1Z6</v>
          </cell>
          <cell r="B37807" t="str">
            <v>Jodhpur-I</v>
          </cell>
          <cell r="C37807" t="str">
            <v>Circle-A Jodhpur I</v>
          </cell>
          <cell r="D37807" t="str">
            <v>Circle-A, Jodhpur I, - Ward-I</v>
          </cell>
        </row>
        <row r="37808">
          <cell r="A37808" t="str">
            <v>08BJFPS4411L1ZY</v>
          </cell>
          <cell r="B37808" t="str">
            <v>Jaipur-III</v>
          </cell>
          <cell r="C37808" t="str">
            <v>Circle-A Jaipur III</v>
          </cell>
          <cell r="D37808" t="str">
            <v>Circle-A, Jaipur III, - Ward-I</v>
          </cell>
        </row>
        <row r="37809">
          <cell r="A37809" t="str">
            <v>08BJGPB1275E1ZL</v>
          </cell>
          <cell r="B37809" t="str">
            <v>Ajmer</v>
          </cell>
          <cell r="C37809" t="str">
            <v>Circle-Makrana</v>
          </cell>
          <cell r="D37809" t="str">
            <v>Circle - Makrana, AC / CTO Ward</v>
          </cell>
        </row>
        <row r="37810">
          <cell r="A37810" t="str">
            <v>08BJGPB1586G1ZB</v>
          </cell>
          <cell r="B37810" t="str">
            <v>Jodhpur-II</v>
          </cell>
          <cell r="C37810" t="str">
            <v>Circle-B Barmer Jodhpur II</v>
          </cell>
          <cell r="D37810" t="str">
            <v>Circle-B, Barmer, Jodhpur II, AC / CTO Ward</v>
          </cell>
        </row>
        <row r="37811">
          <cell r="A37811" t="str">
            <v>08BJGPG6224A1ZP</v>
          </cell>
          <cell r="B37811" t="str">
            <v>Sriganganagar</v>
          </cell>
          <cell r="C37811" t="str">
            <v>Circle Raisinghnagar</v>
          </cell>
          <cell r="D37811" t="str">
            <v>Circle-Raisinghnagar, AC / CTO Ward</v>
          </cell>
        </row>
        <row r="37812">
          <cell r="A37812" t="str">
            <v>08BJGPK0920H1ZG</v>
          </cell>
          <cell r="B37812" t="str">
            <v>Bhilwara</v>
          </cell>
          <cell r="C37812" t="str">
            <v>Circle Nimbahera</v>
          </cell>
          <cell r="D37812" t="str">
            <v>Circle-Nimbahera, AC / CTO Ward</v>
          </cell>
        </row>
        <row r="37813">
          <cell r="A37813" t="str">
            <v>08BJHPA3658R1ZN</v>
          </cell>
          <cell r="B37813" t="str">
            <v>Jaipur-II</v>
          </cell>
          <cell r="C37813" t="str">
            <v>Circle-Tonk Jaipur II</v>
          </cell>
          <cell r="D37813" t="str">
            <v>Circle-Tonk, Jaipur II, AC / CTO Ward</v>
          </cell>
        </row>
        <row r="37814">
          <cell r="A37814" t="str">
            <v>08BJHPD2680Q1ZQ</v>
          </cell>
          <cell r="B37814" t="str">
            <v>Jodhpur-II</v>
          </cell>
          <cell r="C37814" t="str">
            <v>Circle-Balotara Jodhpur II</v>
          </cell>
          <cell r="D37814" t="str">
            <v>Circle-Balotara, Jodhpur II, AC / CTO Ward</v>
          </cell>
        </row>
        <row r="37815">
          <cell r="A37815" t="str">
            <v>08BJHPG2067G1ZB</v>
          </cell>
          <cell r="B37815" t="str">
            <v>Jaipur-III</v>
          </cell>
          <cell r="C37815" t="str">
            <v>Circle-M Jaipur III</v>
          </cell>
          <cell r="D37815" t="str">
            <v>Circle-M, Jaipur III, AC / CTO Ward</v>
          </cell>
        </row>
        <row r="37816">
          <cell r="A37816" t="str">
            <v>08BJHPR4183E1ZZ</v>
          </cell>
          <cell r="B37816" t="str">
            <v>Bikaner</v>
          </cell>
          <cell r="C37816" t="str">
            <v>Circle-E Bikaner</v>
          </cell>
          <cell r="D37816" t="str">
            <v>Circle-E, Bikaner, AC / CTO Ward</v>
          </cell>
        </row>
        <row r="37817">
          <cell r="A37817" t="str">
            <v>08BJHPS6456F1ZS</v>
          </cell>
          <cell r="B37817" t="str">
            <v>Pali</v>
          </cell>
          <cell r="C37817" t="str">
            <v>Circle B -Pali</v>
          </cell>
          <cell r="D37817" t="str">
            <v>Circle B -Pali, AC / CTO Ward</v>
          </cell>
        </row>
        <row r="37818">
          <cell r="A37818" t="str">
            <v>08BJHPS9287E1ZJ</v>
          </cell>
          <cell r="B37818" t="str">
            <v>Jodhpur-I</v>
          </cell>
          <cell r="C37818" t="str">
            <v>Circle-E Jodhpur I</v>
          </cell>
          <cell r="D37818" t="str">
            <v>Circle-E, Jodhpur I, AC / CTO Ward</v>
          </cell>
        </row>
        <row r="37819">
          <cell r="A37819" t="str">
            <v>08BJIPB4610D1ZS</v>
          </cell>
          <cell r="B37819" t="str">
            <v>Jodhpur-II</v>
          </cell>
          <cell r="C37819" t="str">
            <v>Circle-A Barmer Jodhpur II</v>
          </cell>
          <cell r="D37819" t="str">
            <v>Circle-A, Barmer, Jodhpur II, AC / CTO Ward</v>
          </cell>
        </row>
        <row r="37820">
          <cell r="A37820" t="str">
            <v>08BJIPC6289D1Z4</v>
          </cell>
          <cell r="B37820" t="str">
            <v>Bhiwadi</v>
          </cell>
          <cell r="C37820" t="str">
            <v>Circle-A Bhiwadi</v>
          </cell>
          <cell r="D37820" t="str">
            <v>Circle-A, Bhiwadi, AC / CTO Ward</v>
          </cell>
        </row>
        <row r="37821">
          <cell r="A37821" t="str">
            <v>08BJIPG4243B1ZM</v>
          </cell>
          <cell r="B37821" t="str">
            <v>Kota</v>
          </cell>
          <cell r="C37821" t="str">
            <v>Circle-B Kota</v>
          </cell>
          <cell r="D37821" t="str">
            <v>Circle-B, Kota, AC / CTO Ward</v>
          </cell>
        </row>
        <row r="37822">
          <cell r="A37822" t="str">
            <v>08BJIPJ2864H1Z0</v>
          </cell>
          <cell r="B37822" t="str">
            <v>Jaipur-II</v>
          </cell>
          <cell r="C37822" t="str">
            <v>Circle-J Jaipur II</v>
          </cell>
          <cell r="D37822" t="str">
            <v>Circle-J, Jaipur II, AC / CTO Ward</v>
          </cell>
        </row>
        <row r="37823">
          <cell r="A37823" t="str">
            <v>08BJIPM1447H1Z4</v>
          </cell>
          <cell r="B37823" t="str">
            <v>Pali</v>
          </cell>
          <cell r="C37823" t="str">
            <v>Circle A -Pali</v>
          </cell>
          <cell r="D37823" t="str">
            <v>Circle A -Pali, AC / CTO Ward</v>
          </cell>
        </row>
        <row r="37824">
          <cell r="A37824" t="str">
            <v>08BJIPM3152P1ZP</v>
          </cell>
          <cell r="B37824" t="str">
            <v>Pali</v>
          </cell>
          <cell r="C37824" t="str">
            <v>Circle B -Pali</v>
          </cell>
          <cell r="D37824" t="str">
            <v>Circle B -Pali, AC / CTO Ward</v>
          </cell>
        </row>
        <row r="37825">
          <cell r="A37825" t="str">
            <v>08BJIPS3869K1ZD</v>
          </cell>
          <cell r="B37825" t="str">
            <v>Sriganganagar</v>
          </cell>
          <cell r="C37825" t="str">
            <v>Circle-B Sriganganagar</v>
          </cell>
          <cell r="D37825" t="str">
            <v>Circle-B, Sriganganagar, AC / CTO Ward</v>
          </cell>
        </row>
        <row r="37826">
          <cell r="A37826" t="str">
            <v>08BJIPS9105E1Z1</v>
          </cell>
          <cell r="B37826" t="str">
            <v>Jaipur-IV</v>
          </cell>
          <cell r="C37826" t="str">
            <v>Circle-A Sikar Jaipur IV</v>
          </cell>
          <cell r="D37826" t="str">
            <v>Circle-A, Sikar, Jaipur IV, AC / CTO Ward</v>
          </cell>
        </row>
        <row r="37827">
          <cell r="A37827" t="str">
            <v>08BJIPS9535E1ZR</v>
          </cell>
          <cell r="B37827" t="str">
            <v>Sriganganagar</v>
          </cell>
          <cell r="C37827" t="str">
            <v>Circle Suratgarh</v>
          </cell>
          <cell r="D37827" t="str">
            <v>Circle-Suratgarh, AC / CTO Ward</v>
          </cell>
        </row>
        <row r="37828">
          <cell r="A37828" t="str">
            <v>08BJIPS9543N1Z8</v>
          </cell>
          <cell r="B37828" t="str">
            <v>Pali</v>
          </cell>
          <cell r="C37828" t="str">
            <v>Circle-Sanchore</v>
          </cell>
          <cell r="D37828" t="str">
            <v>Circle-Sanchore, AC / CTO Ward</v>
          </cell>
        </row>
        <row r="37829">
          <cell r="A37829" t="str">
            <v>08BJJPG3583M1ZP</v>
          </cell>
          <cell r="B37829" t="str">
            <v>Jaipur-IV</v>
          </cell>
          <cell r="C37829" t="str">
            <v>Circle-G Jaipur IV</v>
          </cell>
          <cell r="D37829" t="str">
            <v>Circle-G, Jaipur IV, AC / CTO Ward</v>
          </cell>
        </row>
        <row r="37830">
          <cell r="A37830" t="str">
            <v>08BJJPP8314F1Z0</v>
          </cell>
          <cell r="B37830" t="str">
            <v>Bhilwara</v>
          </cell>
          <cell r="C37830" t="str">
            <v>Circle Chittorgarh</v>
          </cell>
          <cell r="D37830" t="str">
            <v>Circle-Chittorgarh, AC / CTO Ward</v>
          </cell>
        </row>
        <row r="37831">
          <cell r="A37831" t="str">
            <v>08BJJPR9036A1Z3</v>
          </cell>
          <cell r="B37831" t="str">
            <v>Jodhpur-II</v>
          </cell>
          <cell r="C37831" t="str">
            <v>Circle-Balotara Jodhpur II</v>
          </cell>
          <cell r="D37831" t="str">
            <v xml:space="preserve">Circle-Balotara, Jodhpur II, - Ward-II  </v>
          </cell>
        </row>
        <row r="37832">
          <cell r="A37832" t="str">
            <v>08BJJPR9036A2Z2</v>
          </cell>
          <cell r="B37832" t="str">
            <v>Jodhpur-II</v>
          </cell>
          <cell r="C37832" t="str">
            <v>Circle-C Jodhpur II</v>
          </cell>
          <cell r="D37832" t="str">
            <v>Circle-C, Jodhpur II, AC / CTO Ward</v>
          </cell>
        </row>
        <row r="37833">
          <cell r="A37833" t="str">
            <v>08BJJPR9937G1ZH</v>
          </cell>
          <cell r="B37833" t="str">
            <v>Jodhpur-I</v>
          </cell>
          <cell r="C37833" t="str">
            <v>Circle-D Jodhpur I</v>
          </cell>
          <cell r="D37833" t="str">
            <v>Circle-D, Jodhpur I, AC / CTO Ward</v>
          </cell>
        </row>
        <row r="37834">
          <cell r="A37834" t="str">
            <v>08BJKPB9196G1ZT</v>
          </cell>
          <cell r="B37834" t="str">
            <v>Sriganganagar</v>
          </cell>
          <cell r="C37834" t="str">
            <v>Circle-C Hanumangarh</v>
          </cell>
          <cell r="D37834" t="str">
            <v>Circle-C, Hanumangarh, AC / CTO Ward</v>
          </cell>
        </row>
        <row r="37835">
          <cell r="A37835" t="str">
            <v>08BJKPG6749N1ZG</v>
          </cell>
          <cell r="B37835" t="str">
            <v>Alwar</v>
          </cell>
          <cell r="C37835" t="str">
            <v>Circle-Dausa</v>
          </cell>
          <cell r="D37835" t="str">
            <v>Circle-Dausa, AC / CTO Ward</v>
          </cell>
        </row>
        <row r="37836">
          <cell r="A37836" t="str">
            <v>08BJKPK3152P1ZP</v>
          </cell>
          <cell r="B37836" t="str">
            <v>Pali</v>
          </cell>
          <cell r="C37836" t="str">
            <v>Circle B -Pali</v>
          </cell>
          <cell r="D37836" t="str">
            <v>Circle B -Pali, AC / CTO Ward</v>
          </cell>
        </row>
        <row r="37837">
          <cell r="A37837" t="str">
            <v>08BJKPK4467R1Z9</v>
          </cell>
          <cell r="B37837" t="str">
            <v>Jodhpur-I</v>
          </cell>
          <cell r="C37837" t="str">
            <v>Circle-E Jodhpur I</v>
          </cell>
          <cell r="D37837" t="str">
            <v>Circle-E, Jodhpur I, AC / CTO Ward</v>
          </cell>
        </row>
        <row r="37838">
          <cell r="A37838" t="str">
            <v>08BJKPK4608J2ZX</v>
          </cell>
          <cell r="B37838" t="str">
            <v>Bikaner</v>
          </cell>
          <cell r="C37838" t="str">
            <v>Circle-A Bikaner</v>
          </cell>
          <cell r="D37838" t="str">
            <v>Circle-A, Bikaner, AC / CTO Ward</v>
          </cell>
        </row>
        <row r="37839">
          <cell r="A37839" t="str">
            <v>08BJKPK5209B1ZG</v>
          </cell>
          <cell r="B37839" t="str">
            <v>Jaipur-II</v>
          </cell>
          <cell r="C37839" t="str">
            <v>Circle-Tonk Jaipur II</v>
          </cell>
          <cell r="D37839" t="str">
            <v>Circle-Tonk, Jaipur II, AC / CTO Ward</v>
          </cell>
        </row>
        <row r="37840">
          <cell r="A37840" t="str">
            <v>08BJKPK5598M1Z9</v>
          </cell>
          <cell r="B37840" t="str">
            <v>Kota</v>
          </cell>
          <cell r="C37840" t="str">
            <v>Circle-Ramganj Mandi</v>
          </cell>
          <cell r="D37840" t="str">
            <v>Circle-Ramganj Mandi, AC / CTO Ward</v>
          </cell>
        </row>
        <row r="37841">
          <cell r="A37841" t="str">
            <v>08BJKPK6649D1ZY</v>
          </cell>
          <cell r="B37841" t="str">
            <v>Ajmer</v>
          </cell>
          <cell r="C37841" t="str">
            <v>Circle-B Beawar</v>
          </cell>
          <cell r="D37841" t="str">
            <v>Circle-B, Beawar, AC / CTO Ward</v>
          </cell>
        </row>
        <row r="37842">
          <cell r="A37842" t="str">
            <v>08BJKPP7636K1ZH</v>
          </cell>
          <cell r="B37842" t="str">
            <v>Kota</v>
          </cell>
          <cell r="C37842" t="str">
            <v>Circle-Baran</v>
          </cell>
          <cell r="D37842" t="str">
            <v>Circle-Baran, AC / CTO Ward</v>
          </cell>
        </row>
        <row r="37843">
          <cell r="A37843" t="str">
            <v>08BJKPP9121K2ZO</v>
          </cell>
          <cell r="B37843" t="str">
            <v>Jaipur-III</v>
          </cell>
          <cell r="C37843" t="str">
            <v>Circle-M Jaipur III</v>
          </cell>
          <cell r="D37843" t="str">
            <v>Circle-M, Jaipur III, AC / CTO Ward</v>
          </cell>
        </row>
        <row r="37844">
          <cell r="A37844" t="str">
            <v>08BJKPP9420K1ZN</v>
          </cell>
          <cell r="B37844" t="str">
            <v>Jaipur-IV</v>
          </cell>
          <cell r="C37844" t="str">
            <v>Circle-A Jaipur IV</v>
          </cell>
          <cell r="D37844" t="str">
            <v>Circle-A, Jaipur IV, AC / CTO Ward</v>
          </cell>
        </row>
        <row r="37845">
          <cell r="A37845" t="str">
            <v>08BJKPS5768P1ZZ</v>
          </cell>
          <cell r="B37845" t="str">
            <v>Jaipur-III</v>
          </cell>
          <cell r="C37845" t="str">
            <v>Circle-D Jaipur III</v>
          </cell>
          <cell r="D37845" t="str">
            <v>Circle-D, Jaipur III, AC / CTO Ward</v>
          </cell>
        </row>
        <row r="37846">
          <cell r="A37846" t="str">
            <v>08BJKPS5797J1Z6</v>
          </cell>
          <cell r="B37846" t="str">
            <v>Jaipur-IV</v>
          </cell>
          <cell r="C37846" t="str">
            <v>Circle-E Jaipur IV</v>
          </cell>
          <cell r="D37846" t="str">
            <v>Circle-E, Jaipur IV, AC / CTO Ward</v>
          </cell>
        </row>
        <row r="37847">
          <cell r="A37847" t="str">
            <v>08BJKPS9582B1ZO</v>
          </cell>
          <cell r="B37847" t="str">
            <v>Kota</v>
          </cell>
          <cell r="C37847" t="str">
            <v>Circle-Baran</v>
          </cell>
          <cell r="D37847" t="str">
            <v>Circle-Baran, AC / CTO Ward</v>
          </cell>
        </row>
        <row r="37848">
          <cell r="A37848" t="str">
            <v>08BJLPC8010M1Z3</v>
          </cell>
          <cell r="B37848" t="str">
            <v>Jaipur-II</v>
          </cell>
          <cell r="C37848" t="str">
            <v>Circle-G Jaipur II</v>
          </cell>
          <cell r="D37848" t="str">
            <v>Circle-G, Jaipur II, AC / CTO Ward</v>
          </cell>
        </row>
        <row r="37849">
          <cell r="A37849" t="str">
            <v>08BJLPG3113R1ZV</v>
          </cell>
          <cell r="B37849" t="str">
            <v>Bhiwadi</v>
          </cell>
          <cell r="C37849" t="str">
            <v>Circle-Shahjahanpur</v>
          </cell>
          <cell r="D37849" t="str">
            <v>Circle - Shahjahanpur, AC / CTO Ward</v>
          </cell>
        </row>
        <row r="37850">
          <cell r="A37850" t="str">
            <v>08BJLPK6423J1ZW</v>
          </cell>
          <cell r="B37850" t="str">
            <v>Pali</v>
          </cell>
          <cell r="C37850" t="str">
            <v>Circle-Sumerpur</v>
          </cell>
          <cell r="D37850" t="str">
            <v>Circle-Sumerpur - Ward-I</v>
          </cell>
        </row>
        <row r="37851">
          <cell r="A37851" t="str">
            <v>08BJLPK7740J1ZQ</v>
          </cell>
          <cell r="B37851" t="str">
            <v>Jaipur-II</v>
          </cell>
          <cell r="C37851" t="str">
            <v>Circle-I Jaipur II</v>
          </cell>
          <cell r="D37851" t="str">
            <v>Circle-I, Jaipur II, AC / CTO Ward</v>
          </cell>
        </row>
        <row r="37852">
          <cell r="A37852" t="str">
            <v>08BJLPS1125H1Z4</v>
          </cell>
          <cell r="B37852" t="str">
            <v>Pali</v>
          </cell>
          <cell r="C37852" t="str">
            <v>Circle A -Pali</v>
          </cell>
          <cell r="D37852" t="str">
            <v>Circle A -Pali - Ward-I</v>
          </cell>
        </row>
        <row r="37853">
          <cell r="A37853" t="str">
            <v>08BJLPS4501D1ZA</v>
          </cell>
          <cell r="B37853" t="str">
            <v>Ajmer</v>
          </cell>
          <cell r="C37853" t="str">
            <v>Circle-B Beawar</v>
          </cell>
          <cell r="D37853" t="str">
            <v>Circle-B, Beawar, AC / CTO Ward</v>
          </cell>
        </row>
        <row r="37854">
          <cell r="A37854" t="str">
            <v>08BJMPC7274E1Z3</v>
          </cell>
          <cell r="B37854" t="str">
            <v>Udaipur</v>
          </cell>
          <cell r="C37854" t="str">
            <v>Circle-D Udaipur</v>
          </cell>
          <cell r="D37854" t="str">
            <v>Circle-D, Udaipur, AC / CTO Ward</v>
          </cell>
        </row>
        <row r="37855">
          <cell r="A37855" t="str">
            <v>08BJMPD9077J1ZM</v>
          </cell>
          <cell r="B37855" t="str">
            <v>Jaipur-IV</v>
          </cell>
          <cell r="C37855" t="str">
            <v>Circle-C Jaipur IV</v>
          </cell>
          <cell r="D37855" t="str">
            <v>Circle-C, Jaipur IV, AC / CTO Ward</v>
          </cell>
        </row>
        <row r="37856">
          <cell r="A37856" t="str">
            <v>08BJMPK3649D1Z2</v>
          </cell>
        </row>
        <row r="37857">
          <cell r="A37857" t="str">
            <v>08BJMPP7338A1Z1</v>
          </cell>
          <cell r="B37857" t="str">
            <v>Pali</v>
          </cell>
          <cell r="C37857" t="str">
            <v>Circle-Sanchore</v>
          </cell>
          <cell r="D37857" t="str">
            <v>Circle-Sanchore, AC / CTO Ward</v>
          </cell>
        </row>
        <row r="37858">
          <cell r="A37858" t="str">
            <v>08BJNPA2845L1ZY</v>
          </cell>
          <cell r="B37858" t="str">
            <v>Jaipur-IV</v>
          </cell>
          <cell r="C37858" t="str">
            <v>Circle-H Jaipur IV</v>
          </cell>
          <cell r="D37858" t="str">
            <v>Circle-H, Jaipur IV, AC / CTO Ward</v>
          </cell>
        </row>
        <row r="37859">
          <cell r="A37859" t="str">
            <v>08BJNPK4901M1ZT</v>
          </cell>
          <cell r="B37859" t="str">
            <v>Jodhpur-II</v>
          </cell>
          <cell r="C37859" t="str">
            <v>Circle-E Jodhpur II</v>
          </cell>
          <cell r="D37859" t="str">
            <v>Circle-E, Jodhpur II, AC / CTO Ward</v>
          </cell>
        </row>
        <row r="37860">
          <cell r="A37860" t="str">
            <v>08BJNPK5379R1Z1</v>
          </cell>
          <cell r="B37860" t="str">
            <v>Jodhpur-II</v>
          </cell>
          <cell r="C37860" t="str">
            <v>Circle-A Barmer Jodhpur II</v>
          </cell>
          <cell r="D37860" t="str">
            <v>Circle-A, Barmer, Jodhpur II, AC / CTO Ward</v>
          </cell>
        </row>
        <row r="37861">
          <cell r="A37861" t="str">
            <v>08BJNPK5425J1ZU</v>
          </cell>
          <cell r="B37861" t="str">
            <v>Kota</v>
          </cell>
          <cell r="C37861" t="str">
            <v>Circle-Ramganj Mandi</v>
          </cell>
          <cell r="D37861" t="str">
            <v>Circle-Ramganj Mandi, AC / CTO Ward</v>
          </cell>
        </row>
        <row r="37862">
          <cell r="A37862" t="str">
            <v>08BJNPP0369Q1ZA</v>
          </cell>
          <cell r="B37862" t="str">
            <v>Jaipur-IV</v>
          </cell>
          <cell r="C37862" t="str">
            <v>Circle-H Jaipur IV</v>
          </cell>
          <cell r="D37862" t="str">
            <v>Circle-H, Jaipur IV, AC / CTO Ward</v>
          </cell>
        </row>
        <row r="37863">
          <cell r="A37863" t="str">
            <v>08BJNPR9209M1ZB</v>
          </cell>
          <cell r="B37863" t="str">
            <v>Kota</v>
          </cell>
          <cell r="C37863" t="str">
            <v>Circle-B Kota</v>
          </cell>
          <cell r="D37863" t="str">
            <v>Circle-B, Kota, AC / CTO Ward</v>
          </cell>
        </row>
        <row r="37864">
          <cell r="A37864" t="str">
            <v>08BJNPS7173R1ZX</v>
          </cell>
          <cell r="B37864" t="str">
            <v>Jodhpur-I</v>
          </cell>
          <cell r="C37864" t="str">
            <v>Circle-Phalodi Jodhpur I</v>
          </cell>
          <cell r="D37864" t="str">
            <v>Circle-Phalodi, Jodhpur I, AC / CTO Ward</v>
          </cell>
        </row>
        <row r="37865">
          <cell r="A37865" t="str">
            <v>08BJNPS7173R2ZW</v>
          </cell>
          <cell r="B37865" t="str">
            <v>Jodhpur-I</v>
          </cell>
          <cell r="C37865" t="str">
            <v>Circle-C Jodhpur I</v>
          </cell>
          <cell r="D37865" t="str">
            <v>Circle-C, Jodhpur I, - Ward-I</v>
          </cell>
        </row>
        <row r="37866">
          <cell r="A37866" t="str">
            <v>08BJNPS8873C2ZI</v>
          </cell>
          <cell r="B37866" t="str">
            <v>Ajmer</v>
          </cell>
          <cell r="C37866" t="str">
            <v>Circle-Nagaur</v>
          </cell>
          <cell r="D37866" t="str">
            <v>Circle - Nagaur, AC / CTO Ward</v>
          </cell>
        </row>
        <row r="37867">
          <cell r="A37867" t="str">
            <v>08BJOPA6114M1Z1</v>
          </cell>
          <cell r="B37867" t="str">
            <v>Jaipur-III</v>
          </cell>
          <cell r="C37867" t="str">
            <v>Circle-D Jaipur III</v>
          </cell>
          <cell r="D37867" t="str">
            <v>Circle-D, Jaipur III, - Ward-I</v>
          </cell>
        </row>
        <row r="37868">
          <cell r="A37868" t="str">
            <v>08BJOPJ7363M1ZF</v>
          </cell>
          <cell r="B37868" t="str">
            <v>Jaipur-I</v>
          </cell>
          <cell r="C37868" t="str">
            <v>Circle-F Jaipur I</v>
          </cell>
          <cell r="D37868" t="str">
            <v>Circle-F, Jaipur I, - Ward-III</v>
          </cell>
        </row>
        <row r="37869">
          <cell r="A37869" t="str">
            <v>08BJOPM4640Q1ZE</v>
          </cell>
          <cell r="B37869" t="str">
            <v>Jaipur-IV</v>
          </cell>
          <cell r="C37869" t="str">
            <v>Circle-A Jaipur IV</v>
          </cell>
          <cell r="D37869" t="str">
            <v>Circle-A, Jaipur IV, AC / CTO Ward</v>
          </cell>
        </row>
        <row r="37870">
          <cell r="A37870" t="str">
            <v>08BJOPS7182P1ZZ</v>
          </cell>
          <cell r="B37870" t="str">
            <v>Kota</v>
          </cell>
          <cell r="C37870" t="str">
            <v>Circle-Ramganj Mandi</v>
          </cell>
          <cell r="D37870" t="str">
            <v>Circle-Ramganj Mandi - Ward-II</v>
          </cell>
        </row>
        <row r="37871">
          <cell r="A37871" t="str">
            <v>08BJOPS7269H2ZB</v>
          </cell>
          <cell r="B37871" t="str">
            <v>Jodhpur-II</v>
          </cell>
          <cell r="C37871" t="str">
            <v>Circle-B Barmer Jodhpur II</v>
          </cell>
          <cell r="D37871" t="str">
            <v>Circle-B, Barmer, Jodhpur II, AC / CTO Ward</v>
          </cell>
        </row>
        <row r="37872">
          <cell r="A37872" t="str">
            <v>08BJOPS7273M1Z5</v>
          </cell>
          <cell r="B37872" t="str">
            <v>Jodhpur-I</v>
          </cell>
          <cell r="C37872" t="str">
            <v>Circle-Jaisalmer Jodhpur I</v>
          </cell>
          <cell r="D37872" t="str">
            <v>Circle-Jaisalmer, Jodhpur I, AC / CTO Ward</v>
          </cell>
        </row>
        <row r="37873">
          <cell r="A37873" t="str">
            <v>08BJPPD5382P1ZF</v>
          </cell>
          <cell r="B37873" t="str">
            <v>Kota</v>
          </cell>
          <cell r="C37873" t="str">
            <v>Circle-E Kota</v>
          </cell>
          <cell r="D37873" t="str">
            <v>Circle-E, Kota, AC / CTO Ward</v>
          </cell>
        </row>
        <row r="37874">
          <cell r="A37874" t="str">
            <v>08BJPPG6952C2Z0</v>
          </cell>
          <cell r="B37874" t="str">
            <v>Bikaner</v>
          </cell>
          <cell r="C37874" t="str">
            <v>Circle-F Bikaner</v>
          </cell>
          <cell r="D37874" t="str">
            <v>Circle-F, Bikaner, AC / CTO Ward</v>
          </cell>
        </row>
        <row r="37875">
          <cell r="A37875" t="str">
            <v>08BJPPG6952C3ZZ</v>
          </cell>
          <cell r="B37875" t="str">
            <v>Bikaner</v>
          </cell>
          <cell r="C37875" t="str">
            <v>Circle-D Bikaner</v>
          </cell>
          <cell r="D37875" t="str">
            <v>Circle-D, Bikaner, AC / CTO Ward</v>
          </cell>
        </row>
        <row r="37876">
          <cell r="A37876" t="str">
            <v>08BJPPH8889F1ZE</v>
          </cell>
          <cell r="B37876" t="str">
            <v>Kota</v>
          </cell>
          <cell r="C37876" t="str">
            <v>Circle-Bundi</v>
          </cell>
          <cell r="D37876" t="str">
            <v>Circle-Bundi - Ward-II</v>
          </cell>
        </row>
        <row r="37877">
          <cell r="A37877" t="str">
            <v>08BJPPK3763H1ZS</v>
          </cell>
          <cell r="B37877" t="str">
            <v>Udaipur</v>
          </cell>
          <cell r="C37877" t="str">
            <v>Circle-C Udaipur</v>
          </cell>
          <cell r="D37877" t="str">
            <v>Circle-C, Udaipur, AC / CTO Ward</v>
          </cell>
        </row>
        <row r="37878">
          <cell r="A37878" t="str">
            <v>08BJPPS4890H2ZD</v>
          </cell>
          <cell r="B37878" t="str">
            <v>Ajmer</v>
          </cell>
          <cell r="C37878" t="str">
            <v>Circle-A Beawar</v>
          </cell>
          <cell r="D37878" t="str">
            <v>Circle-A, Beawar, AC / CTO Ward</v>
          </cell>
        </row>
        <row r="37879">
          <cell r="A37879" t="str">
            <v>08BJQPK7326H1ZS</v>
          </cell>
          <cell r="B37879" t="str">
            <v>Pali</v>
          </cell>
          <cell r="C37879" t="str">
            <v>Circle B -Pali</v>
          </cell>
          <cell r="D37879" t="str">
            <v>Circle B -Pali, AC / CTO Ward</v>
          </cell>
        </row>
        <row r="37880">
          <cell r="A37880" t="str">
            <v>08BJQPS6621F1ZS</v>
          </cell>
          <cell r="B37880" t="str">
            <v>Jaipur-II</v>
          </cell>
          <cell r="C37880" t="str">
            <v>Circle-A Jaipur II</v>
          </cell>
          <cell r="D37880" t="str">
            <v>Circle-A, Jaipur II, AC / CTO Ward</v>
          </cell>
        </row>
        <row r="37881">
          <cell r="A37881" t="str">
            <v>08BJQPS9413K4ZA</v>
          </cell>
          <cell r="B37881" t="str">
            <v>Jaipur-IV</v>
          </cell>
          <cell r="C37881" t="str">
            <v>Circle-Neem Ka Thana Jaipur IV</v>
          </cell>
          <cell r="D37881" t="str">
            <v>Circle-Neem Ka Thana, Jaipur IV, - Ward-I</v>
          </cell>
        </row>
        <row r="37882">
          <cell r="A37882" t="str">
            <v>08BJQPS9710K1ZD</v>
          </cell>
          <cell r="B37882" t="str">
            <v>Bikaner</v>
          </cell>
          <cell r="C37882" t="str">
            <v>Circle-Jhunjhunu</v>
          </cell>
          <cell r="D37882" t="str">
            <v>Circle-Jhunjhunu, AC / CTO Ward</v>
          </cell>
        </row>
        <row r="37883">
          <cell r="A37883" t="str">
            <v>08BJQPS9710K3ZB</v>
          </cell>
          <cell r="B37883" t="str">
            <v>Bikaner</v>
          </cell>
          <cell r="C37883" t="str">
            <v>Circle-Jhunjhunu</v>
          </cell>
          <cell r="D37883" t="str">
            <v>Circle-Jhunjhunu, AC / CTO Ward</v>
          </cell>
        </row>
        <row r="37884">
          <cell r="A37884" t="str">
            <v>08BJRPR6038Q1Z2</v>
          </cell>
          <cell r="B37884" t="str">
            <v>Bharatpur</v>
          </cell>
          <cell r="C37884" t="str">
            <v>Circle-Dholpur</v>
          </cell>
          <cell r="D37884" t="str">
            <v>Circle - Dholpur, AC / CTO Ward</v>
          </cell>
        </row>
        <row r="37885">
          <cell r="A37885" t="str">
            <v>08BJRPS5057C1ZT</v>
          </cell>
          <cell r="B37885" t="str">
            <v>Bharatpur</v>
          </cell>
          <cell r="C37885" t="str">
            <v>Circle-B Bharatpur</v>
          </cell>
          <cell r="D37885" t="str">
            <v>Circle-B, Bharatpur, AC / CTO Ward</v>
          </cell>
        </row>
        <row r="37886">
          <cell r="A37886" t="str">
            <v>08BJRPS5261A1ZZ</v>
          </cell>
          <cell r="B37886" t="str">
            <v>Jaipur-II</v>
          </cell>
          <cell r="C37886" t="str">
            <v>Circle-H Jaipur II</v>
          </cell>
          <cell r="D37886" t="str">
            <v>Circle-H, Jaipur II, AC / CTO Ward</v>
          </cell>
        </row>
        <row r="37887">
          <cell r="A37887" t="str">
            <v>08BJSPD7964A1ZZ</v>
          </cell>
          <cell r="B37887" t="str">
            <v>Udaipur</v>
          </cell>
          <cell r="C37887" t="str">
            <v>Circle-B Udaipur</v>
          </cell>
          <cell r="D37887" t="str">
            <v>Circle-B, Udaipur, AC / CTO Ward</v>
          </cell>
        </row>
        <row r="37888">
          <cell r="A37888" t="str">
            <v>08BJSPD9112N1ZO</v>
          </cell>
          <cell r="B37888" t="str">
            <v>Sriganganagar</v>
          </cell>
          <cell r="C37888" t="str">
            <v>Circle-A Hanumangarh</v>
          </cell>
          <cell r="D37888" t="str">
            <v>Circle-A, Hanumangarh, AC / CTO Ward</v>
          </cell>
        </row>
        <row r="37889">
          <cell r="A37889" t="str">
            <v>08BJSPK7723C1ZZ</v>
          </cell>
          <cell r="B37889" t="str">
            <v>Bikaner</v>
          </cell>
          <cell r="C37889" t="str">
            <v>Circle-Churu</v>
          </cell>
          <cell r="D37889" t="str">
            <v>Circle-Churu, AC / CTO Ward</v>
          </cell>
        </row>
        <row r="37890">
          <cell r="A37890" t="str">
            <v>08BJSPK7784H1ZC</v>
          </cell>
          <cell r="B37890" t="str">
            <v>Jaipur-II</v>
          </cell>
          <cell r="C37890" t="str">
            <v>Circle-H Jaipur II</v>
          </cell>
          <cell r="D37890" t="str">
            <v>Circle-H, Jaipur II, AC / CTO Ward</v>
          </cell>
        </row>
        <row r="37891">
          <cell r="A37891" t="str">
            <v>08BJSPN8271J2ZB</v>
          </cell>
          <cell r="B37891" t="str">
            <v>Bikaner</v>
          </cell>
          <cell r="C37891" t="str">
            <v>Circle-Churu</v>
          </cell>
          <cell r="D37891" t="str">
            <v>Circle-Churu, AC / CTO Ward</v>
          </cell>
        </row>
        <row r="37892">
          <cell r="A37892" t="str">
            <v>08BJSPP6602F1ZW</v>
          </cell>
          <cell r="B37892" t="str">
            <v>Bhiwadi</v>
          </cell>
          <cell r="C37892" t="str">
            <v>Circle-C  Bhiwadi</v>
          </cell>
          <cell r="D37892" t="str">
            <v>Circle-C, Bhiwadi, AC / CTO Ward</v>
          </cell>
        </row>
        <row r="37893">
          <cell r="A37893" t="str">
            <v>08BJSPR4556A1ZV</v>
          </cell>
          <cell r="B37893" t="str">
            <v>Jodhpur-I</v>
          </cell>
          <cell r="C37893" t="str">
            <v>Circle-Phalodi Jodhpur I</v>
          </cell>
          <cell r="D37893" t="str">
            <v>Circle-Phalodi, Jodhpur I, AC / CTO Ward</v>
          </cell>
        </row>
        <row r="37894">
          <cell r="A37894" t="str">
            <v>08BJSPS1602L2ZP</v>
          </cell>
          <cell r="B37894" t="str">
            <v>Ajmer</v>
          </cell>
          <cell r="C37894" t="str">
            <v>Circle-Merta City</v>
          </cell>
          <cell r="D37894" t="str">
            <v>Circle - Merta City, AC / CTO Ward</v>
          </cell>
        </row>
        <row r="37895">
          <cell r="A37895" t="str">
            <v>08BJSPS3837D1ZQ</v>
          </cell>
          <cell r="B37895" t="str">
            <v>Bikaner</v>
          </cell>
          <cell r="C37895" t="str">
            <v>Circle-D Bikaner</v>
          </cell>
          <cell r="D37895" t="str">
            <v>Circle-D, Bikaner, AC / CTO Ward</v>
          </cell>
        </row>
        <row r="37896">
          <cell r="A37896" t="str">
            <v>08BJTPA6837Q1ZA</v>
          </cell>
          <cell r="B37896" t="str">
            <v>Jaipur-III</v>
          </cell>
          <cell r="C37896" t="str">
            <v>Circle-G Jaipur III</v>
          </cell>
          <cell r="D37896" t="str">
            <v>Circle-G, Jaipur III, AC / CTO Ward</v>
          </cell>
        </row>
        <row r="37897">
          <cell r="A37897" t="str">
            <v>08BJTPS4430F1ZU</v>
          </cell>
          <cell r="B37897" t="str">
            <v>Jaipur-IV</v>
          </cell>
          <cell r="C37897" t="str">
            <v>Circle-A Sikar Jaipur IV</v>
          </cell>
          <cell r="D37897" t="str">
            <v>Circle-A, Sikar, Jaipur IV, AC / CTO Ward</v>
          </cell>
        </row>
        <row r="37898">
          <cell r="A37898" t="str">
            <v>08BJTPT7483B1ZI</v>
          </cell>
          <cell r="B37898" t="str">
            <v>Kota</v>
          </cell>
          <cell r="C37898" t="str">
            <v>Circle-Baran</v>
          </cell>
          <cell r="D37898" t="str">
            <v>Circle-Baran, AC / CTO Ward</v>
          </cell>
        </row>
        <row r="37899">
          <cell r="A37899" t="str">
            <v>08BJUPJ8028B1Z0</v>
          </cell>
          <cell r="B37899" t="str">
            <v>Jodhpur-I</v>
          </cell>
          <cell r="C37899" t="str">
            <v>Circle-C Jodhpur I</v>
          </cell>
          <cell r="D37899" t="str">
            <v>Circle-C, Jodhpur I, - Ward-I</v>
          </cell>
        </row>
        <row r="37900">
          <cell r="A37900" t="str">
            <v>08BJUPK0211M1ZZ</v>
          </cell>
          <cell r="B37900" t="str">
            <v>Ajmer</v>
          </cell>
          <cell r="C37900" t="str">
            <v>Circle-B Ajmer</v>
          </cell>
          <cell r="D37900" t="str">
            <v>Circle-B, Ajmer, AC / CTO Ward</v>
          </cell>
        </row>
        <row r="37901">
          <cell r="A37901" t="str">
            <v>08BJUPK0267P1ZD</v>
          </cell>
          <cell r="B37901" t="str">
            <v>Sriganganagar</v>
          </cell>
          <cell r="C37901" t="str">
            <v>Circle-A Hanumangarh</v>
          </cell>
          <cell r="D37901" t="str">
            <v>Circle-A, Hanumangarh, AC / CTO Ward</v>
          </cell>
        </row>
        <row r="37902">
          <cell r="A37902" t="str">
            <v>08BJUPK1321G1Z7</v>
          </cell>
          <cell r="B37902" t="str">
            <v>Bikaner</v>
          </cell>
          <cell r="C37902" t="str">
            <v>Circle-Churu</v>
          </cell>
          <cell r="D37902" t="str">
            <v>Circle-Churu, AC / CTO Ward</v>
          </cell>
        </row>
        <row r="37903">
          <cell r="A37903" t="str">
            <v>08BJUPS8586B1ZC</v>
          </cell>
          <cell r="B37903" t="str">
            <v>Jaipur-II</v>
          </cell>
          <cell r="C37903" t="str">
            <v>Circle-A Jaipur II</v>
          </cell>
          <cell r="D37903" t="str">
            <v>Circle-A, Jaipur II, AC / CTO Ward</v>
          </cell>
        </row>
        <row r="37904">
          <cell r="A37904" t="str">
            <v>08BJVPC3228D1ZA</v>
          </cell>
          <cell r="B37904" t="str">
            <v>Ajmer</v>
          </cell>
          <cell r="C37904" t="str">
            <v>Circle-B Ajmer</v>
          </cell>
          <cell r="D37904" t="str">
            <v>Circle-B, Ajmer, AC / CTO Ward</v>
          </cell>
        </row>
        <row r="37905">
          <cell r="A37905" t="str">
            <v>08BJVPD5914P1ZF</v>
          </cell>
          <cell r="B37905" t="str">
            <v>Jodhpur-II</v>
          </cell>
          <cell r="C37905" t="str">
            <v>Circle-C Jodhpur II</v>
          </cell>
          <cell r="D37905" t="str">
            <v>Circle-C, Jodhpur II, AC / CTO Ward</v>
          </cell>
        </row>
        <row r="37906">
          <cell r="A37906" t="str">
            <v>08BJVPG1624D1ZA</v>
          </cell>
          <cell r="B37906" t="str">
            <v>Kota</v>
          </cell>
          <cell r="C37906" t="str">
            <v>Circle-B Kota</v>
          </cell>
          <cell r="D37906" t="str">
            <v>Circle-B, Kota, AC / CTO Ward</v>
          </cell>
        </row>
        <row r="37907">
          <cell r="A37907" t="str">
            <v>08BJVPK8490B1ZO</v>
          </cell>
          <cell r="B37907" t="str">
            <v>Bikaner</v>
          </cell>
          <cell r="C37907" t="str">
            <v>Circle-Jhunjhunu</v>
          </cell>
          <cell r="D37907" t="str">
            <v>Circle-Jhunjhunu, AC / CTO Ward</v>
          </cell>
        </row>
        <row r="37908">
          <cell r="A37908" t="str">
            <v>08BJVPM1562L1ZI</v>
          </cell>
          <cell r="B37908" t="str">
            <v>Pali</v>
          </cell>
          <cell r="C37908" t="str">
            <v>Circle B -Pali</v>
          </cell>
          <cell r="D37908" t="str">
            <v>Circle B -Pali, AC / CTO Ward</v>
          </cell>
        </row>
        <row r="37909">
          <cell r="A37909" t="str">
            <v>08BJVPR7392M1ZV</v>
          </cell>
          <cell r="B37909" t="str">
            <v>Kota</v>
          </cell>
          <cell r="C37909" t="str">
            <v>Circle-Baran</v>
          </cell>
          <cell r="D37909" t="str">
            <v>Circle-Baran, AC / CTO Ward</v>
          </cell>
        </row>
        <row r="37910">
          <cell r="A37910" t="str">
            <v>08BJWPC1426Q1ZM</v>
          </cell>
          <cell r="B37910" t="str">
            <v>Jodhpur-I</v>
          </cell>
          <cell r="C37910" t="str">
            <v>Circle-C Jodhpur I</v>
          </cell>
          <cell r="D37910" t="str">
            <v>Circle-C, Jodhpur I, - Ward-II</v>
          </cell>
        </row>
        <row r="37911">
          <cell r="A37911" t="str">
            <v>08BJWPJ0938A1Z5</v>
          </cell>
          <cell r="B37911" t="str">
            <v>Bikaner</v>
          </cell>
          <cell r="C37911" t="str">
            <v>Circle-Churu</v>
          </cell>
          <cell r="D37911" t="str">
            <v>Circle-Churu, AC / CTO Ward</v>
          </cell>
        </row>
        <row r="37912">
          <cell r="A37912" t="str">
            <v>08BJWPP1701M1ZN</v>
          </cell>
          <cell r="B37912" t="str">
            <v>Bhilwara</v>
          </cell>
          <cell r="C37912" t="str">
            <v>Circle-B Bhilwara</v>
          </cell>
          <cell r="D37912" t="str">
            <v>Circle-B, Bhilwara, AC / CTO Ward</v>
          </cell>
        </row>
        <row r="37913">
          <cell r="A37913" t="str">
            <v>08BJWPP1905K1ZL</v>
          </cell>
          <cell r="B37913" t="str">
            <v>Udaipur</v>
          </cell>
          <cell r="C37913" t="str">
            <v>Circle B - Banswara</v>
          </cell>
          <cell r="D37913" t="str">
            <v>Circle B - Banswara, AC / CTO Ward</v>
          </cell>
        </row>
        <row r="37914">
          <cell r="A37914" t="str">
            <v>08BJWPP2049G1ZP</v>
          </cell>
          <cell r="B37914" t="str">
            <v>Bhilwara</v>
          </cell>
          <cell r="C37914" t="str">
            <v>Circle-B Bhilwara</v>
          </cell>
          <cell r="D37914" t="str">
            <v>Circle-B, Bhilwara, AC / CTO Ward</v>
          </cell>
        </row>
        <row r="37915">
          <cell r="A37915" t="str">
            <v>08BJWPP5570Q1ZW</v>
          </cell>
          <cell r="B37915" t="str">
            <v>Bhilwara</v>
          </cell>
          <cell r="C37915" t="str">
            <v>Circle Nimbahera</v>
          </cell>
          <cell r="D37915" t="str">
            <v xml:space="preserve">Circle-Nimbahera - Ward-I </v>
          </cell>
        </row>
        <row r="37916">
          <cell r="A37916" t="str">
            <v>08BJWPS0628E2ZS</v>
          </cell>
          <cell r="B37916" t="str">
            <v>Jaipur-IV</v>
          </cell>
          <cell r="C37916" t="str">
            <v>Circle-C Jaipur IV</v>
          </cell>
          <cell r="D37916" t="str">
            <v>Circle-C, Jaipur IV, AC / CTO Ward</v>
          </cell>
        </row>
        <row r="37917">
          <cell r="A37917" t="str">
            <v>08BJWPS3052A1Z1</v>
          </cell>
          <cell r="B37917" t="str">
            <v>Jodhpur-II</v>
          </cell>
          <cell r="C37917" t="str">
            <v>Circle-E Jodhpur II</v>
          </cell>
          <cell r="D37917" t="str">
            <v>Circle-E, Jodhpur II, AC / CTO Ward</v>
          </cell>
        </row>
        <row r="37918">
          <cell r="A37918" t="str">
            <v>08BJXPB0602C2ZM</v>
          </cell>
          <cell r="B37918" t="str">
            <v>Ajmer</v>
          </cell>
          <cell r="C37918" t="str">
            <v>Circle-B Ajmer</v>
          </cell>
          <cell r="D37918" t="str">
            <v>Circle-B, Ajmer, AC / CTO Ward</v>
          </cell>
        </row>
        <row r="37919">
          <cell r="A37919" t="str">
            <v>08BJXPK0260R2ZC</v>
          </cell>
          <cell r="B37919" t="str">
            <v>Jaipur-II</v>
          </cell>
          <cell r="C37919" t="str">
            <v>Circle-F Jaipur II</v>
          </cell>
          <cell r="D37919" t="str">
            <v>Circle-F, Jaipur II, - Ward-I</v>
          </cell>
        </row>
        <row r="37920">
          <cell r="A37920" t="str">
            <v>08BJXPK0725M1ZL</v>
          </cell>
          <cell r="B37920" t="str">
            <v>Jaipur-I</v>
          </cell>
          <cell r="C37920" t="str">
            <v>Circle-H Jaipur I</v>
          </cell>
          <cell r="D37920" t="str">
            <v>Circle-H, Jaipur I, AC / CTO Ward</v>
          </cell>
        </row>
        <row r="37921">
          <cell r="A37921" t="str">
            <v>08BJYPS0251D1ZY</v>
          </cell>
          <cell r="B37921" t="str">
            <v>Jaipur-I</v>
          </cell>
          <cell r="C37921" t="str">
            <v>Circle-A Jaipur I</v>
          </cell>
          <cell r="D37921" t="str">
            <v>Circle-A, Jaipur I, AC / CTO Ward</v>
          </cell>
        </row>
        <row r="37922">
          <cell r="A37922" t="str">
            <v>08BJYPS0897R1ZL</v>
          </cell>
          <cell r="B37922" t="str">
            <v>Jaipur-III</v>
          </cell>
          <cell r="C37922" t="str">
            <v>Circle-L Jaipur III</v>
          </cell>
          <cell r="D37922" t="str">
            <v>Circle-L, Jaipur III, - Ward-II</v>
          </cell>
        </row>
        <row r="37923">
          <cell r="A37923" t="str">
            <v>08BJYPS0967G1ZD</v>
          </cell>
          <cell r="B37923" t="str">
            <v>Jaipur-IV</v>
          </cell>
          <cell r="C37923" t="str">
            <v>Circle-C Jaipur IV</v>
          </cell>
          <cell r="D37923" t="str">
            <v>Circle-C, Jaipur IV, AC / CTO Ward</v>
          </cell>
        </row>
        <row r="37924">
          <cell r="A37924" t="str">
            <v>08BJYPS1011D1Z6</v>
          </cell>
          <cell r="B37924" t="str">
            <v>Bhiwadi</v>
          </cell>
          <cell r="C37924" t="str">
            <v>Circle-B  Bhiwadi</v>
          </cell>
          <cell r="D37924" t="str">
            <v>Circle-B, Bhiwadi, AC / CTO Ward</v>
          </cell>
        </row>
        <row r="37925">
          <cell r="A37925" t="str">
            <v>08BJYPS1071F1ZQ</v>
          </cell>
          <cell r="B37925" t="str">
            <v>Pali</v>
          </cell>
          <cell r="C37925" t="str">
            <v>Circle B -Pali</v>
          </cell>
          <cell r="D37925" t="str">
            <v>Circle B -Pali, AC / CTO Ward</v>
          </cell>
        </row>
        <row r="37926">
          <cell r="A37926" t="str">
            <v>08BJYPS1581C1ZP</v>
          </cell>
          <cell r="B37926" t="str">
            <v>Sriganganagar</v>
          </cell>
          <cell r="C37926" t="str">
            <v>Circle Suratgarh</v>
          </cell>
          <cell r="D37926" t="str">
            <v>Circle-Suratgarh, AC / CTO Ward</v>
          </cell>
        </row>
        <row r="37927">
          <cell r="A37927" t="str">
            <v>08BJYPS1824E1ZR</v>
          </cell>
          <cell r="B37927" t="str">
            <v>Sriganganagar</v>
          </cell>
          <cell r="C37927" t="str">
            <v>Circle-C Hanumangarh</v>
          </cell>
          <cell r="D37927" t="str">
            <v>Circle-C, Hanumangarh, AC / CTO Ward</v>
          </cell>
        </row>
        <row r="37928">
          <cell r="A37928" t="str">
            <v>08BJZPK6207L1ZG</v>
          </cell>
          <cell r="B37928" t="str">
            <v>Kota</v>
          </cell>
          <cell r="C37928" t="str">
            <v>Circle-Baran</v>
          </cell>
          <cell r="D37928" t="str">
            <v>Circle-Baran, AC / CTO Ward</v>
          </cell>
        </row>
        <row r="37929">
          <cell r="A37929" t="str">
            <v>08BJZPK6801Q1Z6</v>
          </cell>
          <cell r="B37929" t="str">
            <v>Jodhpur-II</v>
          </cell>
          <cell r="C37929" t="str">
            <v>Circle-A Barmer Jodhpur II</v>
          </cell>
          <cell r="D37929" t="str">
            <v>Circle-A, Barmer, Jodhpur II, AC / CTO Ward</v>
          </cell>
        </row>
        <row r="37930">
          <cell r="A37930" t="str">
            <v>08BJZPP2745N1Z4</v>
          </cell>
          <cell r="B37930" t="str">
            <v>Bhilwara</v>
          </cell>
          <cell r="C37930" t="str">
            <v>Circle Pratapgarh</v>
          </cell>
          <cell r="D37930" t="str">
            <v>Circle-Pratapgarh, AC / CTO Ward</v>
          </cell>
        </row>
        <row r="37931">
          <cell r="A37931" t="str">
            <v>08BKAPR6183C1Z4</v>
          </cell>
          <cell r="B37931" t="str">
            <v>Bharatpur</v>
          </cell>
          <cell r="C37931" t="str">
            <v>Circle-B Bharatpur</v>
          </cell>
          <cell r="D37931" t="str">
            <v>Circle-B, Bharatpur, AC / CTO Ward</v>
          </cell>
        </row>
        <row r="37932">
          <cell r="A37932" t="str">
            <v>08BKAPS3157H1Z1</v>
          </cell>
          <cell r="B37932" t="str">
            <v>Udaipur</v>
          </cell>
          <cell r="C37932" t="str">
            <v>Circle-F Udaipur</v>
          </cell>
          <cell r="D37932" t="str">
            <v>Circle-F, Udaipur, AC / CTO Ward</v>
          </cell>
        </row>
        <row r="37933">
          <cell r="A37933" t="str">
            <v>08BKAPS4549D1Z3</v>
          </cell>
          <cell r="B37933" t="str">
            <v>Jaipur-III</v>
          </cell>
          <cell r="C37933" t="str">
            <v>Circle-F Jaipur III</v>
          </cell>
          <cell r="D37933" t="str">
            <v>Circle-F, Jaipur III, - Ward-I</v>
          </cell>
        </row>
        <row r="37934">
          <cell r="A37934" t="str">
            <v>08BKBPG5226N3ZZ</v>
          </cell>
          <cell r="B37934" t="str">
            <v>Kota</v>
          </cell>
          <cell r="C37934" t="str">
            <v>Circle-Baran</v>
          </cell>
          <cell r="D37934" t="str">
            <v>Circle-Baran, AC / CTO Ward</v>
          </cell>
        </row>
        <row r="37935">
          <cell r="A37935" t="str">
            <v>08BKBPM4533L1ZZ</v>
          </cell>
          <cell r="B37935" t="str">
            <v>Jodhpur-I</v>
          </cell>
          <cell r="C37935" t="str">
            <v>Circle-C Jodhpur I</v>
          </cell>
          <cell r="D37935" t="str">
            <v>Circle-C, Jodhpur I, AC / CTO Ward</v>
          </cell>
        </row>
        <row r="37936">
          <cell r="A37936" t="str">
            <v>08BKBPM7912D1ZB</v>
          </cell>
          <cell r="B37936" t="str">
            <v>Kota</v>
          </cell>
          <cell r="C37936" t="str">
            <v>Circle-Bundi</v>
          </cell>
          <cell r="D37936" t="str">
            <v>Circle-Bundi, AC / CTO Ward</v>
          </cell>
        </row>
        <row r="37937">
          <cell r="A37937" t="str">
            <v>08BKBPR1058M1ZU</v>
          </cell>
          <cell r="B37937" t="str">
            <v>Jodhpur-II</v>
          </cell>
          <cell r="C37937" t="str">
            <v>Circle-D Jodhpur II</v>
          </cell>
          <cell r="D37937" t="str">
            <v>Circle-D, Jodhpur II, AC / CTO Ward</v>
          </cell>
        </row>
        <row r="37938">
          <cell r="A37938" t="str">
            <v>08BKBPR2870R1ZE</v>
          </cell>
          <cell r="B37938" t="str">
            <v>Pali</v>
          </cell>
          <cell r="C37938" t="str">
            <v>Circle-Sumerpur</v>
          </cell>
          <cell r="D37938" t="str">
            <v>Circle-Sumerpur, AC / CTO Ward</v>
          </cell>
        </row>
        <row r="37939">
          <cell r="A37939" t="str">
            <v>08BKBPR2870R2ZD</v>
          </cell>
          <cell r="B37939" t="str">
            <v>Jodhpur-I</v>
          </cell>
          <cell r="C37939" t="str">
            <v>Circle-B Jodhpur I</v>
          </cell>
          <cell r="D37939" t="str">
            <v>Circle-B, Jodhpur I, AC / CTO Ward</v>
          </cell>
        </row>
        <row r="37940">
          <cell r="A37940" t="str">
            <v>08BKBPV5525K1ZQ</v>
          </cell>
          <cell r="B37940" t="str">
            <v>Jaipur-I</v>
          </cell>
          <cell r="C37940" t="str">
            <v>Circle-F Jaipur I</v>
          </cell>
          <cell r="D37940" t="str">
            <v>Circle-F, Jaipur I, - Ward-I</v>
          </cell>
        </row>
        <row r="37941">
          <cell r="A37941" t="str">
            <v>08BKCPA2331K1ZK</v>
          </cell>
          <cell r="B37941" t="str">
            <v>Jaipur-III</v>
          </cell>
          <cell r="C37941" t="str">
            <v>Circle-A Jaipur III</v>
          </cell>
          <cell r="D37941" t="str">
            <v>Circle-A, Jaipur III, - Ward-I</v>
          </cell>
        </row>
        <row r="37942">
          <cell r="A37942" t="str">
            <v>08BKCPB4638N1ZZ</v>
          </cell>
          <cell r="B37942" t="str">
            <v>Ajmer</v>
          </cell>
          <cell r="C37942" t="str">
            <v>Circle-Kishangarh</v>
          </cell>
          <cell r="D37942" t="str">
            <v>Circle - Kishangarh, AC / CTO Ward</v>
          </cell>
        </row>
        <row r="37943">
          <cell r="A37943" t="str">
            <v>08BKCPC1785M1ZY</v>
          </cell>
          <cell r="B37943" t="str">
            <v>Jaipur-II</v>
          </cell>
          <cell r="C37943" t="str">
            <v>Circle-J Jaipur II</v>
          </cell>
          <cell r="D37943" t="str">
            <v>Circle-J, Jaipur II, AC / CTO Ward</v>
          </cell>
        </row>
        <row r="37944">
          <cell r="A37944" t="str">
            <v>08BKCPN6674G1ZU</v>
          </cell>
          <cell r="B37944" t="str">
            <v>Ajmer</v>
          </cell>
          <cell r="C37944" t="str">
            <v>Circle-Makrana</v>
          </cell>
          <cell r="D37944" t="str">
            <v>Circle - Makrana, AC / CTO Ward</v>
          </cell>
        </row>
        <row r="37945">
          <cell r="A37945" t="str">
            <v>08BKCPP3964M1ZK</v>
          </cell>
          <cell r="B37945" t="str">
            <v>Pali</v>
          </cell>
          <cell r="C37945" t="str">
            <v>Circle-Sumerpur</v>
          </cell>
          <cell r="D37945" t="str">
            <v>Circle-Sumerpur, AC / CTO Ward</v>
          </cell>
        </row>
        <row r="37946">
          <cell r="A37946" t="str">
            <v>08BKDPG0136K1ZE</v>
          </cell>
          <cell r="B37946" t="str">
            <v>Bhilwara</v>
          </cell>
          <cell r="C37946" t="str">
            <v>Circle Chittorgarh</v>
          </cell>
          <cell r="D37946" t="str">
            <v>Circle-Chittorgarh, AC / CTO Ward</v>
          </cell>
        </row>
        <row r="37947">
          <cell r="A37947" t="str">
            <v>08BKDPK2610Q1ZZ</v>
          </cell>
          <cell r="B37947" t="str">
            <v>Sriganganagar</v>
          </cell>
          <cell r="C37947" t="str">
            <v>Circle Suratgarh</v>
          </cell>
          <cell r="D37947" t="str">
            <v>Circle-Suratgarh, AC / CTO Ward</v>
          </cell>
        </row>
        <row r="37948">
          <cell r="A37948" t="str">
            <v>08BKDPK3104K1ZC</v>
          </cell>
          <cell r="B37948" t="str">
            <v>Udaipur</v>
          </cell>
          <cell r="C37948" t="str">
            <v>Circle-F Udaipur</v>
          </cell>
          <cell r="D37948" t="str">
            <v>Circle-F, Udaipur, AC / CTO Ward</v>
          </cell>
        </row>
        <row r="37949">
          <cell r="A37949" t="str">
            <v>08BKDPK3358R1ZI</v>
          </cell>
          <cell r="B37949" t="str">
            <v>Jodhpur-II</v>
          </cell>
          <cell r="C37949" t="str">
            <v>Circle-B Barmer Jodhpur II</v>
          </cell>
          <cell r="D37949" t="str">
            <v>Circle-B, Barmer, Jodhpur II, AC / CTO Ward</v>
          </cell>
        </row>
        <row r="37950">
          <cell r="A37950" t="str">
            <v>08BKDPK3923Q1ZP</v>
          </cell>
          <cell r="B37950" t="str">
            <v>Sriganganagar</v>
          </cell>
          <cell r="C37950" t="str">
            <v>Circle-C Hanumangarh</v>
          </cell>
          <cell r="D37950" t="str">
            <v>Circle-C, Hanumangarh, AC / CTO Ward</v>
          </cell>
        </row>
        <row r="37951">
          <cell r="A37951" t="str">
            <v>08BKDPP5683G2ZR</v>
          </cell>
          <cell r="B37951" t="str">
            <v>Jaipur-IV</v>
          </cell>
          <cell r="C37951" t="str">
            <v>Circle-A Sikar Jaipur IV</v>
          </cell>
          <cell r="D37951" t="str">
            <v>Circle-A, Sikar, Jaipur IV, AC / CTO Ward</v>
          </cell>
        </row>
        <row r="37952">
          <cell r="A37952" t="str">
            <v>08BKDPS3197L1ZH</v>
          </cell>
          <cell r="B37952" t="str">
            <v>Bikaner</v>
          </cell>
          <cell r="C37952" t="str">
            <v>Circle-A Bikaner</v>
          </cell>
          <cell r="D37952" t="str">
            <v>Circle-A, Bikaner, AC / CTO Ward</v>
          </cell>
        </row>
        <row r="37953">
          <cell r="A37953" t="str">
            <v>08BKDPS4746P1ZC</v>
          </cell>
          <cell r="B37953" t="str">
            <v>Pali</v>
          </cell>
          <cell r="C37953" t="str">
            <v>Circle-Sanchore</v>
          </cell>
          <cell r="D37953" t="str">
            <v>Circle-Sanchore, AC / CTO Ward</v>
          </cell>
        </row>
        <row r="37954">
          <cell r="A37954" t="str">
            <v>08BKEPD3642J1Z9</v>
          </cell>
          <cell r="B37954" t="str">
            <v>Ajmer</v>
          </cell>
          <cell r="C37954" t="str">
            <v>Circle-Nagaur</v>
          </cell>
          <cell r="D37954" t="str">
            <v>Circle - Nagaur, AC / CTO Ward</v>
          </cell>
        </row>
        <row r="37955">
          <cell r="A37955" t="str">
            <v>08BKEPN7592R1Z2</v>
          </cell>
          <cell r="B37955" t="str">
            <v>Jaipur-III</v>
          </cell>
          <cell r="C37955" t="str">
            <v>Circle-N Jaipur III</v>
          </cell>
          <cell r="D37955" t="str">
            <v>Circle-N, Jaipur III, - Ward-I</v>
          </cell>
        </row>
        <row r="37956">
          <cell r="A37956" t="str">
            <v>08BKEPN7592R2Z1</v>
          </cell>
          <cell r="B37956" t="str">
            <v>Jaipur-III</v>
          </cell>
          <cell r="C37956" t="str">
            <v>Circle-N Jaipur III</v>
          </cell>
          <cell r="D37956" t="str">
            <v>Circle-N, Jaipur III, AC / CTO Ward</v>
          </cell>
        </row>
        <row r="37957">
          <cell r="A37957" t="str">
            <v>08BKEPR6701A1ZG</v>
          </cell>
          <cell r="B37957" t="str">
            <v>Bikaner</v>
          </cell>
          <cell r="C37957" t="str">
            <v>Circle-E Bikaner</v>
          </cell>
          <cell r="D37957" t="str">
            <v>Circle-E, Bikaner, AC / CTO Ward</v>
          </cell>
        </row>
        <row r="37958">
          <cell r="A37958" t="str">
            <v>08BKEPR6701A2ZF</v>
          </cell>
          <cell r="B37958" t="str">
            <v>Bikaner</v>
          </cell>
          <cell r="C37958" t="str">
            <v>Circle-A Bikaner</v>
          </cell>
          <cell r="D37958" t="str">
            <v>Circle-A, Bikaner - Ward-I</v>
          </cell>
        </row>
        <row r="37959">
          <cell r="A37959" t="str">
            <v>08BKEPR6701A3ZE</v>
          </cell>
          <cell r="B37959" t="str">
            <v>Bikaner</v>
          </cell>
          <cell r="C37959" t="str">
            <v>Circle-E Bikaner</v>
          </cell>
          <cell r="D37959" t="str">
            <v>Circle-E, Bikaner, AC / CTO Ward</v>
          </cell>
        </row>
        <row r="37960">
          <cell r="A37960" t="str">
            <v>08BKFPG9054G1Z2</v>
          </cell>
          <cell r="B37960" t="str">
            <v>Jaipur-III</v>
          </cell>
          <cell r="C37960" t="str">
            <v>Circle-L Jaipur III</v>
          </cell>
          <cell r="D37960" t="str">
            <v>Circle-L, Jaipur III, AC / CTO Ward</v>
          </cell>
        </row>
        <row r="37961">
          <cell r="A37961" t="str">
            <v>08BKFPP4865A1Z4</v>
          </cell>
          <cell r="B37961" t="str">
            <v>Jodhpur-I</v>
          </cell>
          <cell r="C37961" t="str">
            <v>Circle-B Jodhpur I</v>
          </cell>
          <cell r="D37961" t="str">
            <v>Circle-B, Jodhpur I, - Ward-II</v>
          </cell>
        </row>
        <row r="37962">
          <cell r="A37962" t="str">
            <v>08BKFPS3749J1ZL</v>
          </cell>
          <cell r="B37962" t="str">
            <v>Bikaner</v>
          </cell>
          <cell r="C37962" t="str">
            <v>Circle-E Bikaner</v>
          </cell>
          <cell r="D37962" t="str">
            <v>Circle-E, Bikaner, AC / CTO Ward</v>
          </cell>
        </row>
        <row r="37963">
          <cell r="A37963" t="str">
            <v>08BKFPS6368P1Z4</v>
          </cell>
          <cell r="B37963" t="str">
            <v>Jodhpur-II</v>
          </cell>
          <cell r="C37963" t="str">
            <v>Circle-C Jodhpur II</v>
          </cell>
          <cell r="D37963" t="str">
            <v>Circle-C, Jodhpur II, AC / CTO Ward</v>
          </cell>
        </row>
        <row r="37964">
          <cell r="A37964" t="str">
            <v>08BKFPT6320L1ZR</v>
          </cell>
          <cell r="B37964" t="str">
            <v>Jaipur-I</v>
          </cell>
          <cell r="C37964" t="str">
            <v>Circle-E Jaipur I</v>
          </cell>
          <cell r="D37964" t="str">
            <v>Circle-E, Jaipur I, - Ward-I</v>
          </cell>
        </row>
        <row r="37965">
          <cell r="A37965" t="str">
            <v>08BKGPD9964B1Z3</v>
          </cell>
          <cell r="B37965" t="str">
            <v>Bhilwara</v>
          </cell>
          <cell r="C37965" t="str">
            <v>Circle-B Bhilwara</v>
          </cell>
          <cell r="D37965" t="str">
            <v>Circle-B, Bhilwara - Ward-III</v>
          </cell>
        </row>
        <row r="37966">
          <cell r="A37966" t="str">
            <v>08BKGPK1330J1ZB</v>
          </cell>
          <cell r="B37966" t="str">
            <v>Bhilwara</v>
          </cell>
          <cell r="C37966" t="str">
            <v>Circle-A Rajsamand</v>
          </cell>
          <cell r="D37966" t="str">
            <v>Circle-A, Rajsamand, AC / CTO Ward</v>
          </cell>
        </row>
        <row r="37967">
          <cell r="A37967" t="str">
            <v>08BKGPP7158H1ZP</v>
          </cell>
          <cell r="B37967" t="str">
            <v>Alwar</v>
          </cell>
          <cell r="C37967" t="str">
            <v>Circle-C Alwar</v>
          </cell>
          <cell r="D37967" t="str">
            <v>Circle-C, Alwar, AC / CTO Ward</v>
          </cell>
        </row>
        <row r="37968">
          <cell r="A37968" t="str">
            <v>08BKHPB7152A1ZM</v>
          </cell>
          <cell r="B37968" t="str">
            <v>Jaipur-IV</v>
          </cell>
          <cell r="C37968" t="str">
            <v>Circle-H Jaipur IV</v>
          </cell>
          <cell r="D37968" t="str">
            <v>Circle-H, Jaipur IV, AC / CTO Ward</v>
          </cell>
        </row>
        <row r="37969">
          <cell r="A37969" t="str">
            <v>08BKHPD0403Q1Z7</v>
          </cell>
          <cell r="B37969" t="str">
            <v>Bikaner</v>
          </cell>
          <cell r="C37969" t="str">
            <v>Circle-A Bikaner</v>
          </cell>
          <cell r="D37969" t="str">
            <v>Circle-A, Bikaner, AC / CTO Ward</v>
          </cell>
        </row>
        <row r="37970">
          <cell r="A37970" t="str">
            <v>08BKHPK2520D1ZL</v>
          </cell>
          <cell r="B37970" t="str">
            <v>Jaipur-III</v>
          </cell>
          <cell r="C37970" t="str">
            <v>Circle-B Jaipur III</v>
          </cell>
          <cell r="D37970" t="str">
            <v>Circle-B, Jaipur III, AC / CTO Ward</v>
          </cell>
        </row>
        <row r="37971">
          <cell r="A37971" t="str">
            <v>08BKHPK7509Q1ZF</v>
          </cell>
          <cell r="B37971" t="str">
            <v>Pali</v>
          </cell>
          <cell r="C37971" t="str">
            <v>Circle-Sanchore</v>
          </cell>
          <cell r="D37971" t="str">
            <v>Circle-Sanchore - Ward-II Headquarter, Bhinmal</v>
          </cell>
        </row>
        <row r="37972">
          <cell r="A37972" t="str">
            <v>08BKHPM8565J1ZH</v>
          </cell>
          <cell r="B37972" t="str">
            <v>Jaipur-II</v>
          </cell>
          <cell r="C37972" t="str">
            <v>Circle-H Jaipur II</v>
          </cell>
          <cell r="D37972" t="str">
            <v>Circle-H, Jaipur II, AC / CTO Ward</v>
          </cell>
        </row>
        <row r="37973">
          <cell r="A37973" t="str">
            <v>08BKHPS4059P1ZA</v>
          </cell>
          <cell r="B37973" t="str">
            <v>Bikaner</v>
          </cell>
          <cell r="C37973" t="str">
            <v>Circle-C Bikaner</v>
          </cell>
          <cell r="D37973" t="str">
            <v>Circle-C, Bikaner, AC / CTO Ward</v>
          </cell>
        </row>
        <row r="37974">
          <cell r="A37974" t="str">
            <v>08BKIPA6754L1ZT</v>
          </cell>
          <cell r="B37974" t="str">
            <v>Jaipur-IV</v>
          </cell>
          <cell r="C37974" t="str">
            <v>Circle-F Jaipur IV</v>
          </cell>
          <cell r="D37974" t="str">
            <v>Circle-F, Jaipur IV, AC / CTO Ward</v>
          </cell>
        </row>
        <row r="37975">
          <cell r="A37975" t="str">
            <v>08BKIPR0051D1ZF</v>
          </cell>
          <cell r="B37975" t="str">
            <v>Ajmer</v>
          </cell>
          <cell r="C37975" t="str">
            <v>Circle-Nagaur</v>
          </cell>
          <cell r="D37975" t="str">
            <v>Circle - Nagaur, AC / CTO Ward</v>
          </cell>
        </row>
        <row r="37976">
          <cell r="A37976" t="str">
            <v>08BKJPA1885M1ZS</v>
          </cell>
          <cell r="B37976" t="str">
            <v>Bhiwadi</v>
          </cell>
          <cell r="C37976" t="str">
            <v>Circle-B  Bhiwadi</v>
          </cell>
          <cell r="D37976" t="str">
            <v>Circle-B, Bhiwadi - Ward-I</v>
          </cell>
        </row>
        <row r="37977">
          <cell r="A37977" t="str">
            <v>08BKJPK4084N1ZJ</v>
          </cell>
          <cell r="B37977" t="str">
            <v>Bhiwadi</v>
          </cell>
          <cell r="C37977" t="str">
            <v>Circle-C  Bhiwadi</v>
          </cell>
          <cell r="D37977" t="str">
            <v>Circle-C, Bhiwadi, AC / CTO Ward</v>
          </cell>
        </row>
        <row r="37978">
          <cell r="A37978" t="str">
            <v>08BKJPM4046C1ZA</v>
          </cell>
          <cell r="B37978" t="str">
            <v>Jodhpur-II</v>
          </cell>
          <cell r="C37978" t="str">
            <v>Circle-Balotara Jodhpur II</v>
          </cell>
          <cell r="D37978" t="str">
            <v>Circle-Balotara, Jodhpur II, - Ward-III</v>
          </cell>
        </row>
        <row r="37979">
          <cell r="A37979" t="str">
            <v>08BKJPR1801A4ZH</v>
          </cell>
          <cell r="B37979" t="str">
            <v>Jaipur-I</v>
          </cell>
          <cell r="C37979" t="str">
            <v>Circle-I Jaipur I</v>
          </cell>
          <cell r="D37979" t="str">
            <v>Circle-I, Jaipur I, AC / CTO Ward</v>
          </cell>
        </row>
        <row r="37980">
          <cell r="A37980" t="str">
            <v>08BKJPS5975G1ZG</v>
          </cell>
          <cell r="B37980" t="str">
            <v>Jaipur-II</v>
          </cell>
          <cell r="C37980" t="str">
            <v>Circle-I Jaipur II</v>
          </cell>
          <cell r="D37980" t="str">
            <v>Circle-I, Jaipur II, AC / CTO Ward</v>
          </cell>
        </row>
        <row r="37981">
          <cell r="A37981" t="str">
            <v>08BKKPD6676C1Z2</v>
          </cell>
          <cell r="B37981" t="str">
            <v>Bikaner</v>
          </cell>
          <cell r="C37981" t="str">
            <v>Circle-Jhunjhunu</v>
          </cell>
          <cell r="D37981" t="str">
            <v>Circle-Jhunjhunu, AC / CTO Ward</v>
          </cell>
        </row>
        <row r="37982">
          <cell r="A37982" t="str">
            <v>08BKKPK5266M1ZI</v>
          </cell>
          <cell r="B37982" t="str">
            <v>Sriganganagar</v>
          </cell>
          <cell r="C37982" t="str">
            <v>Circle Raisinghnagar</v>
          </cell>
          <cell r="D37982" t="str">
            <v>Circle-Raisinghnagar, AC / CTO Ward</v>
          </cell>
        </row>
        <row r="37983">
          <cell r="A37983" t="str">
            <v>08BKKPK5269E1ZW</v>
          </cell>
          <cell r="B37983" t="str">
            <v>Bharatpur</v>
          </cell>
          <cell r="C37983" t="str">
            <v>Circle-Dholpur</v>
          </cell>
          <cell r="D37983" t="str">
            <v>Circle - Dholpur, AC / CTO Ward</v>
          </cell>
        </row>
        <row r="37984">
          <cell r="A37984" t="str">
            <v>08BKKPR0097R1Z6</v>
          </cell>
          <cell r="B37984" t="str">
            <v>Bikaner</v>
          </cell>
          <cell r="C37984" t="str">
            <v>Circle Ratangarh</v>
          </cell>
          <cell r="D37984" t="str">
            <v>Circle-Ratangarh, AC / CTO Ward</v>
          </cell>
        </row>
        <row r="37985">
          <cell r="A37985" t="str">
            <v>08BKKPR3697F1ZJ</v>
          </cell>
          <cell r="B37985" t="str">
            <v>Jodhpur-I</v>
          </cell>
          <cell r="C37985" t="str">
            <v>Circle-E Jodhpur I</v>
          </cell>
          <cell r="D37985" t="str">
            <v>Circle-E, Jodhpur I, AC / CTO Ward</v>
          </cell>
        </row>
        <row r="37986">
          <cell r="A37986" t="str">
            <v>08BKLPG3741C1ZE</v>
          </cell>
          <cell r="B37986" t="str">
            <v>Ajmer</v>
          </cell>
          <cell r="C37986" t="str">
            <v>Circle-B Beawar</v>
          </cell>
          <cell r="D37986" t="str">
            <v>Circle-B, Beawar, AC / CTO Ward</v>
          </cell>
        </row>
        <row r="37987">
          <cell r="A37987" t="str">
            <v>08BKLPG3741C2ZD</v>
          </cell>
          <cell r="B37987" t="str">
            <v>Ajmer</v>
          </cell>
          <cell r="C37987" t="str">
            <v>Circle-B Beawar</v>
          </cell>
          <cell r="D37987" t="str">
            <v>Circle-B, Beawar, AC / CTO Ward</v>
          </cell>
        </row>
        <row r="37988">
          <cell r="A37988" t="str">
            <v>08BKLPK0392P1ZI</v>
          </cell>
          <cell r="B37988" t="str">
            <v>Sriganganagar</v>
          </cell>
          <cell r="C37988" t="str">
            <v>Circle-A Hanumangarh</v>
          </cell>
          <cell r="D37988" t="str">
            <v>Circle-A, Hanumangarh, AC / CTO Ward</v>
          </cell>
        </row>
        <row r="37989">
          <cell r="A37989" t="str">
            <v>08BKLPK7655M1ZC</v>
          </cell>
          <cell r="B37989" t="str">
            <v>Bhiwadi</v>
          </cell>
          <cell r="C37989" t="str">
            <v>Circle-B  Bhiwadi</v>
          </cell>
          <cell r="D37989" t="str">
            <v>Circle-B, Bhiwadi, AC / CTO Ward</v>
          </cell>
        </row>
        <row r="37990">
          <cell r="A37990" t="str">
            <v>08BKLPM3260L1ZR</v>
          </cell>
          <cell r="B37990" t="str">
            <v>Sriganganagar</v>
          </cell>
          <cell r="C37990" t="str">
            <v>Circle-A Sriganganagar</v>
          </cell>
          <cell r="D37990" t="str">
            <v>Circle-A, Sriganganagar, AC / CTO Ward</v>
          </cell>
        </row>
        <row r="37991">
          <cell r="A37991" t="str">
            <v>08BKLPP5933M1ZE</v>
          </cell>
          <cell r="B37991" t="str">
            <v>Jodhpur-II</v>
          </cell>
          <cell r="C37991" t="str">
            <v>Circle-Balotara Jodhpur II</v>
          </cell>
          <cell r="D37991" t="str">
            <v>Circle-Balotara, Jodhpur II, AC / CTO Ward</v>
          </cell>
        </row>
        <row r="37992">
          <cell r="A37992" t="str">
            <v>08BKLPP6870P1Z2</v>
          </cell>
          <cell r="B37992" t="str">
            <v>Udaipur</v>
          </cell>
          <cell r="C37992" t="str">
            <v>Circle-E Udaipur</v>
          </cell>
          <cell r="D37992" t="str">
            <v>Circle-E, Udaipur, AC / CTO Ward</v>
          </cell>
        </row>
        <row r="37993">
          <cell r="A37993" t="str">
            <v>08BKLPS1865B1ZZ</v>
          </cell>
          <cell r="B37993" t="str">
            <v>Kota</v>
          </cell>
          <cell r="C37993" t="str">
            <v>Circle-D Kota</v>
          </cell>
          <cell r="D37993" t="str">
            <v>Circle-D, Kota, AC / CTO Ward</v>
          </cell>
        </row>
        <row r="37994">
          <cell r="A37994" t="str">
            <v>08BKMPK9742C1ZW</v>
          </cell>
          <cell r="B37994" t="str">
            <v>Bikaner</v>
          </cell>
          <cell r="C37994" t="str">
            <v>Circle-Jhunjhunu</v>
          </cell>
          <cell r="D37994" t="str">
            <v>Circle-Jhunjhunu - Ward-V Headquarter, Chirawa</v>
          </cell>
        </row>
        <row r="37995">
          <cell r="A37995" t="str">
            <v>08BKMPK9742C2ZV</v>
          </cell>
          <cell r="B37995" t="str">
            <v>Bikaner</v>
          </cell>
          <cell r="C37995" t="str">
            <v>Circle-Jhunjhunu</v>
          </cell>
          <cell r="D37995" t="str">
            <v>Circle-Jhunjhunu, AC / CTO Ward</v>
          </cell>
        </row>
        <row r="37996">
          <cell r="A37996" t="str">
            <v>08BKMPS4944L1ZB</v>
          </cell>
          <cell r="B37996" t="str">
            <v>Bharatpur</v>
          </cell>
          <cell r="C37996" t="str">
            <v>Circle-B Bharatpur</v>
          </cell>
          <cell r="D37996" t="str">
            <v>Circle-B, Bharatpur, AC / CTO Ward</v>
          </cell>
        </row>
        <row r="37997">
          <cell r="A37997" t="str">
            <v>08BKNPG3347Q1ZH</v>
          </cell>
          <cell r="B37997" t="str">
            <v>Bharatpur</v>
          </cell>
          <cell r="C37997" t="str">
            <v>Circle-B Bharatpur</v>
          </cell>
          <cell r="D37997" t="str">
            <v>Circle-B, Bharatpur, AC / CTO Ward</v>
          </cell>
        </row>
        <row r="37998">
          <cell r="A37998" t="str">
            <v>08BKNPJ3641Q1ZH</v>
          </cell>
          <cell r="B37998" t="str">
            <v>Jaipur-III</v>
          </cell>
          <cell r="C37998" t="str">
            <v>Circle-N Jaipur III</v>
          </cell>
          <cell r="D37998" t="str">
            <v>Circle-N, Jaipur III, AC / CTO Ward</v>
          </cell>
        </row>
        <row r="37999">
          <cell r="A37999" t="str">
            <v>08BKNPK2810C1ZG</v>
          </cell>
          <cell r="B37999" t="str">
            <v>Ajmer</v>
          </cell>
          <cell r="C37999" t="str">
            <v>Circle-Merta City</v>
          </cell>
          <cell r="D37999" t="str">
            <v>Circle - Merta City, AC / CTO Ward</v>
          </cell>
        </row>
        <row r="38000">
          <cell r="A38000" t="str">
            <v>08BKNPK3633D2Z6</v>
          </cell>
          <cell r="B38000" t="str">
            <v>Jodhpur-I</v>
          </cell>
          <cell r="C38000" t="str">
            <v>Circle-Jaisalmer Jodhpur I</v>
          </cell>
          <cell r="D38000" t="str">
            <v>Circle-Jaisalmer, Jodhpur I, AC / CTO Ward</v>
          </cell>
        </row>
        <row r="38001">
          <cell r="A38001" t="str">
            <v>08BKNPM6408A1Z8</v>
          </cell>
          <cell r="B38001" t="str">
            <v>Jaipur-II</v>
          </cell>
          <cell r="C38001" t="str">
            <v>Circle-G Jaipur II</v>
          </cell>
          <cell r="D38001" t="str">
            <v>Circle-G, Jaipur II, AC / CTO Ward</v>
          </cell>
        </row>
        <row r="38002">
          <cell r="A38002" t="str">
            <v>08BKNPR3042P1ZG</v>
          </cell>
          <cell r="B38002" t="str">
            <v>Jodhpur-II</v>
          </cell>
          <cell r="C38002" t="str">
            <v>Circle-A Barmer Jodhpur II</v>
          </cell>
          <cell r="D38002" t="str">
            <v>Circle-A, Barmer, Jodhpur II, AC / CTO Ward</v>
          </cell>
        </row>
        <row r="38003">
          <cell r="A38003" t="str">
            <v>08BKNPR4891Q1ZV</v>
          </cell>
          <cell r="B38003" t="str">
            <v>Bikaner</v>
          </cell>
          <cell r="C38003" t="str">
            <v>Circle-D Bikaner</v>
          </cell>
          <cell r="D38003" t="str">
            <v>Circle-D, Bikaner, AC / CTO Ward</v>
          </cell>
        </row>
        <row r="38004">
          <cell r="A38004" t="str">
            <v>08BKNPS4703A1Z8</v>
          </cell>
          <cell r="B38004" t="str">
            <v>Kota</v>
          </cell>
          <cell r="C38004" t="str">
            <v>Circle-Baran</v>
          </cell>
          <cell r="D38004" t="str">
            <v>Circle-Baran, AC / CTO Ward</v>
          </cell>
        </row>
        <row r="38005">
          <cell r="A38005" t="str">
            <v>08BKNPS5050E1ZY</v>
          </cell>
          <cell r="B38005" t="str">
            <v>Pali</v>
          </cell>
          <cell r="C38005" t="str">
            <v>Circle B -Pali</v>
          </cell>
          <cell r="D38005" t="str">
            <v>Circle B -Pali, AC / CTO Ward</v>
          </cell>
        </row>
        <row r="38006">
          <cell r="A38006" t="str">
            <v>08BKNPS5064C1ZW</v>
          </cell>
          <cell r="B38006" t="str">
            <v>Ajmer</v>
          </cell>
          <cell r="C38006" t="str">
            <v>Circle-B Beawar</v>
          </cell>
          <cell r="D38006" t="str">
            <v>Circle-B, Beawar, AC / CTO Ward</v>
          </cell>
        </row>
        <row r="38007">
          <cell r="A38007" t="str">
            <v>08BKNPS5543L1ZD</v>
          </cell>
          <cell r="B38007" t="str">
            <v>Jaipur-III</v>
          </cell>
          <cell r="C38007" t="str">
            <v>Circle-I Jaipur III</v>
          </cell>
          <cell r="D38007" t="str">
            <v>Circle-I, Jaipur III, AC / CTO Ward</v>
          </cell>
        </row>
        <row r="38008">
          <cell r="A38008" t="str">
            <v>08BKOPC4011L1Z7</v>
          </cell>
          <cell r="B38008" t="str">
            <v>Jaipur-IV</v>
          </cell>
          <cell r="C38008" t="str">
            <v>Circle-A Jaipur IV</v>
          </cell>
          <cell r="D38008" t="str">
            <v>Circle-A, Jaipur IV, AC / CTO Ward</v>
          </cell>
        </row>
        <row r="38009">
          <cell r="A38009" t="str">
            <v>08BKOPG6729D1ZZ</v>
          </cell>
          <cell r="B38009" t="str">
            <v>Jaipur-IV</v>
          </cell>
          <cell r="C38009" t="str">
            <v>Circle-Neem Ka Thana Jaipur IV</v>
          </cell>
          <cell r="D38009" t="str">
            <v>Circle-Neem Ka Thana, Jaipur IV, AC / CTO Ward</v>
          </cell>
        </row>
        <row r="38010">
          <cell r="A38010" t="str">
            <v>08BKOPK6684D1ZP</v>
          </cell>
          <cell r="B38010" t="str">
            <v>Alwar</v>
          </cell>
          <cell r="C38010" t="str">
            <v>Circle-Dausa</v>
          </cell>
          <cell r="D38010" t="str">
            <v>Circle-Dausa, AC / CTO Ward</v>
          </cell>
        </row>
        <row r="38011">
          <cell r="A38011" t="str">
            <v>08BKOPS1864D1ZT</v>
          </cell>
          <cell r="B38011" t="str">
            <v>Jodhpur-I</v>
          </cell>
          <cell r="C38011" t="str">
            <v>Circle-Jaisalmer Jodhpur I</v>
          </cell>
          <cell r="D38011" t="str">
            <v>Circle-Jaisalmer, Jodhpur I, AC / CTO Ward</v>
          </cell>
        </row>
        <row r="38012">
          <cell r="A38012" t="str">
            <v>08BKOPS5031C2Z3</v>
          </cell>
          <cell r="B38012" t="str">
            <v>Jaipur-IV</v>
          </cell>
          <cell r="C38012" t="str">
            <v>Circle-G Jaipur IV</v>
          </cell>
          <cell r="D38012" t="str">
            <v>Circle-G, Jaipur IV, AC / CTO Ward</v>
          </cell>
        </row>
        <row r="38013">
          <cell r="A38013" t="str">
            <v>08BKPPB0853G1Z8</v>
          </cell>
          <cell r="B38013" t="str">
            <v>Sriganganagar</v>
          </cell>
          <cell r="C38013" t="str">
            <v>Circle Suratgarh</v>
          </cell>
          <cell r="D38013" t="str">
            <v>Circle-Suratgarh - Ward-III Headquarter, Anupgarh</v>
          </cell>
        </row>
        <row r="38014">
          <cell r="A38014" t="str">
            <v>08BKPPB1025E2ZL</v>
          </cell>
          <cell r="B38014" t="str">
            <v>Pali</v>
          </cell>
          <cell r="C38014" t="str">
            <v>Circle A -Pali</v>
          </cell>
          <cell r="D38014" t="str">
            <v>Circle A -Pali, AC / CTO Ward</v>
          </cell>
        </row>
        <row r="38015">
          <cell r="A38015" t="str">
            <v>08BKPPB1062F1ZF</v>
          </cell>
          <cell r="B38015" t="str">
            <v>Ajmer</v>
          </cell>
          <cell r="C38015" t="str">
            <v>Circle-B Beawar</v>
          </cell>
          <cell r="D38015" t="str">
            <v>Circle-B, Beawar, AC / CTO Ward</v>
          </cell>
        </row>
        <row r="38016">
          <cell r="A38016" t="str">
            <v>08BKPPM4833H1ZR</v>
          </cell>
          <cell r="B38016" t="str">
            <v>Bhilwara</v>
          </cell>
          <cell r="C38016" t="str">
            <v>Circle-B Bhilwara</v>
          </cell>
          <cell r="D38016" t="str">
            <v>Circle-B, Bhilwara, AC / CTO Ward</v>
          </cell>
        </row>
        <row r="38017">
          <cell r="A38017" t="str">
            <v>08BKPPM5744P1Z6</v>
          </cell>
          <cell r="B38017" t="str">
            <v>Kota</v>
          </cell>
          <cell r="C38017" t="str">
            <v>Circle-Bundi</v>
          </cell>
          <cell r="D38017" t="str">
            <v>Circle-Bundi, AC / CTO Ward</v>
          </cell>
        </row>
        <row r="38018">
          <cell r="A38018" t="str">
            <v>08BKPPM5968P1ZW</v>
          </cell>
          <cell r="B38018" t="str">
            <v>Jaipur-III</v>
          </cell>
          <cell r="C38018" t="str">
            <v>Circle-L Jaipur III</v>
          </cell>
          <cell r="D38018" t="str">
            <v>Circle-L, Jaipur III, AC / CTO Ward</v>
          </cell>
        </row>
        <row r="38019">
          <cell r="A38019" t="str">
            <v>08BKRPB7338G1ZW</v>
          </cell>
          <cell r="B38019" t="str">
            <v>Jodhpur-II</v>
          </cell>
          <cell r="C38019" t="str">
            <v>Circle-C Jodhpur II</v>
          </cell>
          <cell r="D38019" t="str">
            <v>Circle-C, Jodhpur II, AC / CTO Ward</v>
          </cell>
        </row>
        <row r="38020">
          <cell r="A38020" t="str">
            <v>08BKRPG2874A1Z4</v>
          </cell>
          <cell r="B38020" t="str">
            <v>Bikaner</v>
          </cell>
          <cell r="C38020" t="str">
            <v>Circle-E Bikaner</v>
          </cell>
          <cell r="D38020" t="str">
            <v>Circle-E, Bikaner, AC / CTO Ward</v>
          </cell>
        </row>
        <row r="38021">
          <cell r="A38021" t="str">
            <v>08BKRPG4083R1Z8</v>
          </cell>
          <cell r="B38021" t="str">
            <v>Udaipur</v>
          </cell>
          <cell r="C38021" t="str">
            <v>Circle-A Udaipur</v>
          </cell>
          <cell r="D38021" t="str">
            <v>Circle-A, Udaipur, AC / CTO Ward</v>
          </cell>
        </row>
        <row r="38022">
          <cell r="A38022" t="str">
            <v>08BKRPK4588H1ZF</v>
          </cell>
          <cell r="B38022" t="str">
            <v>Sriganganagar</v>
          </cell>
          <cell r="C38022" t="str">
            <v>Circle Suratgarh</v>
          </cell>
          <cell r="D38022" t="str">
            <v>Circle-Suratgarh, AC / CTO Ward</v>
          </cell>
        </row>
        <row r="38023">
          <cell r="A38023" t="str">
            <v>08BKRPV8009C1ZQ</v>
          </cell>
          <cell r="B38023" t="str">
            <v>Jaipur-II</v>
          </cell>
          <cell r="C38023" t="str">
            <v>Circle-F Jaipur II</v>
          </cell>
          <cell r="D38023" t="str">
            <v>Circle-F, Jaipur II, - Ward-II</v>
          </cell>
        </row>
        <row r="38024">
          <cell r="A38024" t="str">
            <v>08BKSPD5207R1ZI</v>
          </cell>
          <cell r="B38024" t="str">
            <v>Jaipur-III</v>
          </cell>
          <cell r="C38024" t="str">
            <v>Circle-D Jaipur III</v>
          </cell>
          <cell r="D38024" t="str">
            <v>Circle-D, Jaipur III, - Ward-I</v>
          </cell>
        </row>
        <row r="38025">
          <cell r="A38025" t="str">
            <v>08BKSPP8626E1ZK</v>
          </cell>
          <cell r="B38025" t="str">
            <v>Pali</v>
          </cell>
          <cell r="C38025" t="str">
            <v>Circle-Sirohi</v>
          </cell>
          <cell r="D38025" t="str">
            <v>Circle-Sirohi - Ward-I</v>
          </cell>
        </row>
        <row r="38026">
          <cell r="A38026" t="str">
            <v>08BKTPC3064Q1ZH</v>
          </cell>
          <cell r="B38026" t="str">
            <v>Ajmer</v>
          </cell>
          <cell r="C38026" t="str">
            <v>Circle-C Ajmer</v>
          </cell>
          <cell r="D38026" t="str">
            <v>Circle-C, Ajmer - Ward-II</v>
          </cell>
        </row>
        <row r="38027">
          <cell r="A38027" t="str">
            <v>08BKTPK1370B1Z7</v>
          </cell>
          <cell r="B38027" t="str">
            <v>Sriganganagar</v>
          </cell>
          <cell r="C38027" t="str">
            <v>Circle-C Hanumangarh</v>
          </cell>
          <cell r="D38027" t="str">
            <v>Circle-C, Hanumangarh, AC / CTO Ward</v>
          </cell>
        </row>
        <row r="38028">
          <cell r="A38028" t="str">
            <v>08BKTPS1332K1ZM</v>
          </cell>
          <cell r="B38028" t="str">
            <v>Jaipur-III</v>
          </cell>
          <cell r="C38028" t="str">
            <v>Circle-N Jaipur III</v>
          </cell>
          <cell r="D38028" t="str">
            <v>Circle-N, Jaipur III, AC / CTO Ward</v>
          </cell>
        </row>
        <row r="38029">
          <cell r="A38029" t="str">
            <v>08BKTPS1357L1ZB</v>
          </cell>
          <cell r="B38029" t="str">
            <v>Alwar</v>
          </cell>
          <cell r="C38029" t="str">
            <v>Circle-A Alwar</v>
          </cell>
          <cell r="D38029" t="str">
            <v>Circle - A, Alwar, AC / CTO Ward</v>
          </cell>
        </row>
        <row r="38030">
          <cell r="A38030" t="str">
            <v>08BKTPS7605F1ZL</v>
          </cell>
          <cell r="B38030" t="str">
            <v>Jaipur-III</v>
          </cell>
          <cell r="C38030" t="str">
            <v>Circle-M Jaipur III</v>
          </cell>
          <cell r="D38030" t="str">
            <v>Circle-M, Jaipur III, AC / CTO Ward</v>
          </cell>
        </row>
        <row r="38031">
          <cell r="A38031" t="str">
            <v>08BKUPK2455G1ZS</v>
          </cell>
          <cell r="B38031" t="str">
            <v>Sriganganagar</v>
          </cell>
          <cell r="C38031" t="str">
            <v>Circle-C Sriganganagar</v>
          </cell>
          <cell r="D38031" t="str">
            <v>Circle-C, Sriganganagar - Ward-I</v>
          </cell>
        </row>
        <row r="38032">
          <cell r="A38032" t="str">
            <v>08BKUPK9920N1Z5</v>
          </cell>
          <cell r="B38032" t="str">
            <v>Bikaner</v>
          </cell>
          <cell r="C38032" t="str">
            <v>Circle-Churu</v>
          </cell>
          <cell r="D38032" t="str">
            <v>Circle-Churu, AC / CTO Ward</v>
          </cell>
        </row>
        <row r="38033">
          <cell r="A38033" t="str">
            <v>08BKUPR3194P1ZW</v>
          </cell>
          <cell r="B38033" t="str">
            <v>Jodhpur-I</v>
          </cell>
          <cell r="C38033" t="str">
            <v>Circle-B Jodhpur I</v>
          </cell>
          <cell r="D38033" t="str">
            <v>Circle-B, Jodhpur I, AC / CTO Ward</v>
          </cell>
        </row>
        <row r="38034">
          <cell r="A38034" t="str">
            <v>08BKUPS1210B1ZB</v>
          </cell>
          <cell r="B38034" t="str">
            <v>Alwar</v>
          </cell>
          <cell r="C38034" t="str">
            <v>Circle-Dausa</v>
          </cell>
          <cell r="D38034" t="str">
            <v>Circle-Dausa, AC / CTO Ward</v>
          </cell>
        </row>
        <row r="38035">
          <cell r="A38035" t="str">
            <v>08BKUPS2759B1ZN</v>
          </cell>
          <cell r="B38035" t="str">
            <v>Jodhpur-I</v>
          </cell>
          <cell r="C38035" t="str">
            <v>Circle-E Jodhpur I</v>
          </cell>
          <cell r="D38035" t="str">
            <v>Circle-E, Jodhpur I, AC / CTO Ward</v>
          </cell>
        </row>
        <row r="38036">
          <cell r="A38036" t="str">
            <v>08BKUPS7955M1ZS</v>
          </cell>
          <cell r="B38036" t="str">
            <v>Jodhpur-I</v>
          </cell>
          <cell r="C38036" t="str">
            <v>Circle-Jaisalmer Jodhpur I</v>
          </cell>
          <cell r="D38036" t="str">
            <v>Circle-Jaisalmer, Jodhpur I, AC / CTO Ward</v>
          </cell>
        </row>
        <row r="38037">
          <cell r="A38037" t="str">
            <v>08BKUPS9130C1ZQ</v>
          </cell>
          <cell r="B38037" t="str">
            <v>Bikaner</v>
          </cell>
          <cell r="C38037" t="str">
            <v>Circle-D Bikaner</v>
          </cell>
          <cell r="D38037" t="str">
            <v>Circle-D, Bikaner, AC / CTO Ward</v>
          </cell>
        </row>
        <row r="38038">
          <cell r="A38038" t="str">
            <v>08BKVPA8703Q1ZD</v>
          </cell>
          <cell r="B38038" t="str">
            <v>Udaipur</v>
          </cell>
          <cell r="C38038" t="str">
            <v>Circle-F Udaipur</v>
          </cell>
          <cell r="D38038" t="str">
            <v>Circle-F, Udaipur, AC / CTO Ward</v>
          </cell>
        </row>
        <row r="38039">
          <cell r="A38039" t="str">
            <v>08BKVPM4796F2ZA</v>
          </cell>
          <cell r="B38039" t="str">
            <v>Jaipur-II</v>
          </cell>
          <cell r="C38039" t="str">
            <v>Circle-Tonk Jaipur II</v>
          </cell>
          <cell r="D38039" t="str">
            <v>Circle-Tonk, Jaipur II, AC / CTO Ward</v>
          </cell>
        </row>
        <row r="38040">
          <cell r="A38040" t="str">
            <v>08BKVPM4971J1Z9</v>
          </cell>
          <cell r="B38040" t="str">
            <v>Bhilwara</v>
          </cell>
          <cell r="C38040" t="str">
            <v>Circle-C Bhilwara</v>
          </cell>
          <cell r="D38040" t="str">
            <v>Circle-C, Bhilwara, AC / CTO Ward</v>
          </cell>
        </row>
        <row r="38041">
          <cell r="A38041" t="str">
            <v>08BKVPP4528G1ZK</v>
          </cell>
          <cell r="B38041" t="str">
            <v>Bikaner</v>
          </cell>
          <cell r="C38041" t="str">
            <v>Circle-Jhunjhunu</v>
          </cell>
          <cell r="D38041" t="str">
            <v>Circle-Jhunjhunu - Ward-III</v>
          </cell>
        </row>
        <row r="38042">
          <cell r="A38042" t="str">
            <v>08BKVPP4528G2ZJ</v>
          </cell>
          <cell r="B38042" t="str">
            <v>Jaipur-IV</v>
          </cell>
          <cell r="C38042" t="str">
            <v>Circle-B Sikar Jaipur IV</v>
          </cell>
          <cell r="D38042" t="str">
            <v>Circle-B, Sikar, Jaipur IV, - Ward-II</v>
          </cell>
        </row>
        <row r="38043">
          <cell r="A38043" t="str">
            <v>08BKWPG6751P1Z4</v>
          </cell>
          <cell r="B38043" t="str">
            <v>Sriganganagar</v>
          </cell>
          <cell r="C38043" t="str">
            <v>Circle-A Sriganganagar</v>
          </cell>
          <cell r="D38043" t="str">
            <v>Circle-A, Sriganganagar, AC / CTO Ward</v>
          </cell>
        </row>
        <row r="38044">
          <cell r="A38044" t="str">
            <v>08BKWPK9730Q1ZX</v>
          </cell>
          <cell r="B38044" t="str">
            <v>Bikaner</v>
          </cell>
          <cell r="C38044" t="str">
            <v>Circle-Churu</v>
          </cell>
          <cell r="D38044" t="str">
            <v>Circle-Churu, AC / CTO Ward</v>
          </cell>
        </row>
        <row r="38045">
          <cell r="A38045" t="str">
            <v>08BKWPS0667L1Z5</v>
          </cell>
          <cell r="B38045" t="str">
            <v>Ajmer</v>
          </cell>
          <cell r="C38045" t="str">
            <v>Circle-B Ajmer</v>
          </cell>
          <cell r="D38045" t="str">
            <v>Circle-B, Ajmer, AC / CTO Ward</v>
          </cell>
        </row>
        <row r="38046">
          <cell r="A38046" t="str">
            <v>08BKXPK1091B1Z1</v>
          </cell>
          <cell r="B38046" t="str">
            <v>Jodhpur-I</v>
          </cell>
          <cell r="C38046" t="str">
            <v>Circle-C Jodhpur I</v>
          </cell>
          <cell r="D38046" t="str">
            <v>Circle-C, Jodhpur I, - Ward-II</v>
          </cell>
        </row>
        <row r="38047">
          <cell r="A38047" t="str">
            <v>08BKXPK1091B2Z0</v>
          </cell>
          <cell r="B38047" t="str">
            <v>Jodhpur-I</v>
          </cell>
          <cell r="C38047" t="str">
            <v>Circle-C Jodhpur I</v>
          </cell>
          <cell r="D38047" t="str">
            <v>Circle-C, Jodhpur I, AC / CTO Ward</v>
          </cell>
        </row>
        <row r="38048">
          <cell r="A38048" t="str">
            <v>08BKXPK1171Q1Z9</v>
          </cell>
          <cell r="B38048" t="str">
            <v>Pali</v>
          </cell>
          <cell r="C38048" t="str">
            <v>Circle-Jalore</v>
          </cell>
          <cell r="D38048" t="str">
            <v>Circle-Jalore, AC / CTO Ward</v>
          </cell>
        </row>
        <row r="38049">
          <cell r="A38049" t="str">
            <v>08BKXPK1975Q1ZX</v>
          </cell>
          <cell r="B38049" t="str">
            <v>Udaipur</v>
          </cell>
          <cell r="C38049" t="str">
            <v>Circle-F Udaipur</v>
          </cell>
          <cell r="D38049" t="str">
            <v>Circle-F, Udaipur, AC / CTO Ward</v>
          </cell>
        </row>
        <row r="38050">
          <cell r="A38050" t="str">
            <v>08BKXPK6255M1Z6</v>
          </cell>
          <cell r="B38050" t="str">
            <v>Sriganganagar</v>
          </cell>
          <cell r="C38050" t="str">
            <v>Circle Raisinghnagar</v>
          </cell>
          <cell r="D38050" t="str">
            <v>Circle-Raisinghnagar, AC / CTO Ward</v>
          </cell>
        </row>
        <row r="38051">
          <cell r="A38051" t="str">
            <v>08BKXPS5498G1Z0</v>
          </cell>
          <cell r="B38051" t="str">
            <v>Jaipur-I</v>
          </cell>
          <cell r="C38051" t="str">
            <v>Circle-J Jaipur I</v>
          </cell>
          <cell r="D38051" t="str">
            <v>Circle-J, Jaipur I, - Ward-I</v>
          </cell>
        </row>
        <row r="38052">
          <cell r="A38052" t="str">
            <v>08BKXPS5706D1ZN</v>
          </cell>
          <cell r="B38052" t="str">
            <v>Jaipur-IV</v>
          </cell>
          <cell r="C38052" t="str">
            <v>Circle-B Sikar Jaipur IV</v>
          </cell>
          <cell r="D38052" t="str">
            <v>Circle-B, Sikar, Jaipur IV, AC / CTO Ward</v>
          </cell>
        </row>
        <row r="38053">
          <cell r="A38053" t="str">
            <v>08BKXPS8162F1ZB</v>
          </cell>
          <cell r="B38053" t="str">
            <v>Pali</v>
          </cell>
          <cell r="C38053" t="str">
            <v>Circle-Sirohi</v>
          </cell>
          <cell r="D38053" t="str">
            <v>Circle-Sirohi, AC / CTO Ward</v>
          </cell>
        </row>
        <row r="38054">
          <cell r="A38054" t="str">
            <v>08BKXPS8401F3ZJ</v>
          </cell>
          <cell r="B38054" t="str">
            <v>Jaipur-I</v>
          </cell>
          <cell r="C38054" t="str">
            <v>Circle-G Jaipur I</v>
          </cell>
          <cell r="D38054" t="str">
            <v>Circle-G, Jaipur I, - Ward-I</v>
          </cell>
        </row>
        <row r="38055">
          <cell r="A38055" t="str">
            <v>08BKYPK5290F1ZJ</v>
          </cell>
          <cell r="B38055" t="str">
            <v>Pali</v>
          </cell>
          <cell r="C38055" t="str">
            <v>Circle-Sirohi</v>
          </cell>
          <cell r="D38055" t="str">
            <v>Circle-Sirohi, AC / CTO Ward</v>
          </cell>
        </row>
        <row r="38056">
          <cell r="A38056" t="str">
            <v>08BKYPP3673B1ZN</v>
          </cell>
          <cell r="B38056" t="str">
            <v>Jaipur-III</v>
          </cell>
          <cell r="C38056" t="str">
            <v>Circle-G Jaipur III</v>
          </cell>
          <cell r="D38056" t="str">
            <v>Circle-G, Jaipur III, - Ward-I</v>
          </cell>
        </row>
        <row r="38057">
          <cell r="A38057" t="str">
            <v>08BKYPS3001A1Z8</v>
          </cell>
          <cell r="B38057" t="str">
            <v>Jaipur-IV</v>
          </cell>
          <cell r="C38057" t="str">
            <v>Circle-C Jaipur IV</v>
          </cell>
          <cell r="D38057" t="str">
            <v>Circle-C, Jaipur IV, AC / CTO Ward</v>
          </cell>
        </row>
        <row r="38058">
          <cell r="A38058" t="str">
            <v>08BKYPS4157B1ZN</v>
          </cell>
          <cell r="B38058" t="str">
            <v>Jaipur-IV</v>
          </cell>
          <cell r="C38058" t="str">
            <v>Circle-B Sikar Jaipur IV</v>
          </cell>
          <cell r="D38058" t="str">
            <v>Circle-B, Sikar, Jaipur IV, AC / CTO Ward</v>
          </cell>
        </row>
        <row r="38059">
          <cell r="A38059" t="str">
            <v>08BKYPS4197K1ZW</v>
          </cell>
          <cell r="B38059" t="str">
            <v>Jaipur-II</v>
          </cell>
          <cell r="C38059" t="str">
            <v>Circle-E Jaipur II</v>
          </cell>
          <cell r="D38059" t="str">
            <v>Circle-E, Jaipur II, AC / CTO Ward</v>
          </cell>
        </row>
        <row r="38060">
          <cell r="A38060" t="str">
            <v>08BKYPV8752K1ZS</v>
          </cell>
          <cell r="B38060" t="str">
            <v>Udaipur</v>
          </cell>
          <cell r="C38060" t="str">
            <v>Circle-E Udaipur</v>
          </cell>
          <cell r="D38060" t="str">
            <v>Circle-E, Udaipur, AC / CTO Ward</v>
          </cell>
        </row>
        <row r="38061">
          <cell r="A38061" t="str">
            <v>08BKZPD6760L1ZB</v>
          </cell>
          <cell r="B38061" t="str">
            <v>Jaipur-II</v>
          </cell>
          <cell r="C38061" t="str">
            <v>Circle-D Jaipur II</v>
          </cell>
          <cell r="D38061" t="str">
            <v>Circle-D, Jaipur II, AC / CTO Ward</v>
          </cell>
        </row>
        <row r="38062">
          <cell r="A38062" t="str">
            <v>08BKZPJ0660D1ZZ</v>
          </cell>
          <cell r="B38062" t="str">
            <v>Jaipur-II</v>
          </cell>
          <cell r="C38062" t="str">
            <v>Circle-D Jaipur II</v>
          </cell>
          <cell r="D38062" t="str">
            <v>Circle-D, Jaipur II, - Ward-II</v>
          </cell>
        </row>
        <row r="38063">
          <cell r="A38063" t="str">
            <v>08BKZPJ9345M1Z0</v>
          </cell>
          <cell r="B38063" t="str">
            <v>Pali</v>
          </cell>
          <cell r="C38063" t="str">
            <v>Circle A -Pali</v>
          </cell>
          <cell r="D38063" t="str">
            <v>Circle A -Pali - Ward-II</v>
          </cell>
        </row>
        <row r="38064">
          <cell r="A38064" t="str">
            <v>08BKZPK4966P1ZS</v>
          </cell>
          <cell r="B38064" t="str">
            <v>Bhiwadi</v>
          </cell>
          <cell r="C38064" t="str">
            <v>Circle-Shahjahanpur</v>
          </cell>
          <cell r="D38064" t="str">
            <v>Circle - Shahjahanpur, AC / CTO Ward</v>
          </cell>
        </row>
        <row r="38065">
          <cell r="A38065" t="str">
            <v>08BKZPS4596P1ZI</v>
          </cell>
          <cell r="B38065" t="str">
            <v>Jodhpur-I</v>
          </cell>
          <cell r="C38065" t="str">
            <v>Circle-A Jodhpur I</v>
          </cell>
          <cell r="D38065" t="str">
            <v>Circle-A, Jodhpur I, AC / CTO Ward</v>
          </cell>
        </row>
        <row r="38066">
          <cell r="A38066" t="str">
            <v>08BKZPS5563E2ZB</v>
          </cell>
          <cell r="B38066" t="str">
            <v>Jaipur-III</v>
          </cell>
          <cell r="C38066" t="str">
            <v>Circle-E Jaipur III</v>
          </cell>
          <cell r="D38066" t="str">
            <v>Circle-E, Jaipur III, AC / CTO Ward</v>
          </cell>
        </row>
        <row r="38067">
          <cell r="A38067" t="str">
            <v>08BLAPA5419B1ZS</v>
          </cell>
          <cell r="B38067" t="str">
            <v>Ajmer</v>
          </cell>
          <cell r="C38067" t="str">
            <v>Circle-A Beawar</v>
          </cell>
          <cell r="D38067" t="str">
            <v>Circle-A, Beawar, AC / CTO Ward</v>
          </cell>
        </row>
        <row r="38068">
          <cell r="A38068" t="str">
            <v>08BLAPB0187K1Z9</v>
          </cell>
          <cell r="B38068" t="str">
            <v>Jodhpur-II</v>
          </cell>
          <cell r="C38068" t="str">
            <v>Circle-C Jodhpur II</v>
          </cell>
          <cell r="D38068" t="str">
            <v>Circle-C, Jodhpur II, AC / CTO Ward</v>
          </cell>
        </row>
        <row r="38069">
          <cell r="A38069" t="str">
            <v>08BLAPM3598P1ZB</v>
          </cell>
          <cell r="B38069" t="str">
            <v>Bhilwara</v>
          </cell>
          <cell r="C38069" t="str">
            <v>Circle Chittorgarh</v>
          </cell>
          <cell r="D38069" t="str">
            <v>Circle-Chittorgarh, AC / CTO Ward</v>
          </cell>
        </row>
        <row r="38070">
          <cell r="A38070" t="str">
            <v>08BLBPB6592H1Z2</v>
          </cell>
          <cell r="B38070" t="str">
            <v>Jaipur-III</v>
          </cell>
          <cell r="C38070" t="str">
            <v>Circle-I Jaipur III</v>
          </cell>
          <cell r="D38070" t="str">
            <v>Circle-I, Jaipur III, AC / CTO Ward</v>
          </cell>
        </row>
        <row r="38071">
          <cell r="A38071" t="str">
            <v>08BLBPK7000H1ZG</v>
          </cell>
          <cell r="B38071" t="str">
            <v>Jaipur-IV</v>
          </cell>
          <cell r="C38071" t="str">
            <v>Circle-A Sikar Jaipur IV</v>
          </cell>
          <cell r="D38071" t="str">
            <v>Circle-A, Sikar, Jaipur IV, AC / CTO Ward</v>
          </cell>
        </row>
        <row r="38072">
          <cell r="A38072" t="str">
            <v>08BLBPS7267N1ZA</v>
          </cell>
          <cell r="B38072" t="str">
            <v>Bikaner</v>
          </cell>
          <cell r="C38072" t="str">
            <v>Circle-Churu</v>
          </cell>
          <cell r="D38072" t="str">
            <v>Circle-Churu, AC / CTO Ward</v>
          </cell>
        </row>
        <row r="38073">
          <cell r="A38073" t="str">
            <v>08BLBPS7281Q1Z6</v>
          </cell>
          <cell r="B38073" t="str">
            <v>Jaipur-IV</v>
          </cell>
          <cell r="C38073" t="str">
            <v>Circle-H Jaipur IV</v>
          </cell>
          <cell r="D38073" t="str">
            <v>Circle-H, Jaipur IV, AC / CTO Ward</v>
          </cell>
        </row>
        <row r="38074">
          <cell r="A38074" t="str">
            <v>08BLBPS8014D1Z8</v>
          </cell>
          <cell r="B38074" t="str">
            <v>Jaipur-II</v>
          </cell>
          <cell r="C38074" t="str">
            <v>Circle-Tonk Jaipur II</v>
          </cell>
          <cell r="D38074" t="str">
            <v>Circle-Tonk, Jaipur II, AC / CTO Ward</v>
          </cell>
        </row>
        <row r="38075">
          <cell r="A38075" t="str">
            <v>08BLBPS8117D1Z4</v>
          </cell>
          <cell r="B38075" t="str">
            <v>Udaipur</v>
          </cell>
          <cell r="C38075" t="str">
            <v>Circle A - Banswara</v>
          </cell>
          <cell r="D38075" t="str">
            <v>Circle A - Banswara, AC / CTO Ward</v>
          </cell>
        </row>
        <row r="38076">
          <cell r="A38076" t="str">
            <v>08BLBPS8256F1ZS</v>
          </cell>
          <cell r="B38076" t="str">
            <v>Jodhpur-II</v>
          </cell>
          <cell r="C38076" t="str">
            <v>Circle-B Barmer Jodhpur II</v>
          </cell>
          <cell r="D38076" t="str">
            <v>Circle-B, Barmer, Jodhpur II, AC / CTO Ward</v>
          </cell>
        </row>
        <row r="38077">
          <cell r="A38077" t="str">
            <v>08BLCPA8125Q1ZU</v>
          </cell>
          <cell r="B38077" t="str">
            <v>Jaipur-IV</v>
          </cell>
          <cell r="C38077" t="str">
            <v>Circle-B Jaipur IV</v>
          </cell>
          <cell r="D38077" t="str">
            <v>Circle-B, Jaipur IV, - Ward-II</v>
          </cell>
        </row>
        <row r="38078">
          <cell r="A38078" t="str">
            <v>08BLCPB7197K1ZR</v>
          </cell>
          <cell r="B38078" t="str">
            <v>Jaipur-IV</v>
          </cell>
          <cell r="C38078" t="str">
            <v>Circle-A Jaipur IV</v>
          </cell>
          <cell r="D38078" t="str">
            <v>Circle-A, Jaipur IV, AC / CTO Ward</v>
          </cell>
        </row>
        <row r="38079">
          <cell r="A38079" t="str">
            <v>08BLCPP3160L1ZW</v>
          </cell>
          <cell r="B38079" t="str">
            <v>Bhilwara</v>
          </cell>
          <cell r="C38079" t="str">
            <v>Circle-B Bhilwara</v>
          </cell>
          <cell r="D38079" t="str">
            <v>Circle-B, Bhilwara, AC / CTO Ward</v>
          </cell>
        </row>
        <row r="38080">
          <cell r="A38080" t="str">
            <v>08BLCPR6643A2Z6</v>
          </cell>
          <cell r="B38080" t="str">
            <v>Jaipur-I</v>
          </cell>
          <cell r="C38080" t="str">
            <v>Circle-Shahpura Jaipur I</v>
          </cell>
          <cell r="D38080" t="str">
            <v>Circle-Shahpura, Jaipur I, AC / CTO Ward</v>
          </cell>
        </row>
        <row r="38081">
          <cell r="A38081" t="str">
            <v>08BLEPS1834G1Z1</v>
          </cell>
          <cell r="B38081" t="str">
            <v>Kota</v>
          </cell>
          <cell r="C38081" t="str">
            <v>Circle-A Kota</v>
          </cell>
          <cell r="D38081" t="str">
            <v>Circle-A, Kota, AC / CTO Ward</v>
          </cell>
        </row>
        <row r="38082">
          <cell r="A38082" t="str">
            <v>08BLEPS2147A1ZD</v>
          </cell>
          <cell r="B38082" t="str">
            <v>Jodhpur-I</v>
          </cell>
          <cell r="C38082" t="str">
            <v>Circle-B Jodhpur I</v>
          </cell>
          <cell r="D38082" t="str">
            <v>Circle-B, Jodhpur I, AC / CTO Ward</v>
          </cell>
        </row>
        <row r="38083">
          <cell r="A38083" t="str">
            <v>08BLEPS7682A1ZV</v>
          </cell>
          <cell r="B38083" t="str">
            <v>Bikaner</v>
          </cell>
          <cell r="C38083" t="str">
            <v>Circle-Jhunjhunu</v>
          </cell>
          <cell r="D38083" t="str">
            <v>Circle-Jhunjhunu, AC / CTO Ward</v>
          </cell>
        </row>
        <row r="38084">
          <cell r="A38084" t="str">
            <v>08BLEPS7770K1ZD</v>
          </cell>
          <cell r="B38084" t="str">
            <v>Bikaner</v>
          </cell>
          <cell r="C38084" t="str">
            <v>Circle-Jhunjhunu</v>
          </cell>
          <cell r="D38084" t="str">
            <v>Circle-Jhunjhunu, AC / CTO Ward</v>
          </cell>
        </row>
        <row r="38085">
          <cell r="A38085" t="str">
            <v>08BLEPS8600Q1ZE</v>
          </cell>
          <cell r="B38085" t="str">
            <v>Jaipur-I</v>
          </cell>
          <cell r="C38085" t="str">
            <v>Circle-G Jaipur I</v>
          </cell>
          <cell r="D38085" t="str">
            <v>Circle-G, Jaipur I, AC / CTO Ward</v>
          </cell>
        </row>
        <row r="38086">
          <cell r="A38086" t="str">
            <v>08BLEPS9950F1ZM</v>
          </cell>
          <cell r="B38086" t="str">
            <v>Jodhpur-II</v>
          </cell>
          <cell r="C38086" t="str">
            <v>Circle-D Jodhpur II</v>
          </cell>
          <cell r="D38086" t="str">
            <v>Circle-D, Jodhpur II, AC / CTO Ward</v>
          </cell>
        </row>
        <row r="38087">
          <cell r="A38087" t="str">
            <v>08BLFPG0495L1ZU</v>
          </cell>
          <cell r="B38087" t="str">
            <v>Pali</v>
          </cell>
          <cell r="C38087" t="str">
            <v>Circle A -Pali</v>
          </cell>
          <cell r="D38087" t="str">
            <v>Circle A -Pali, AC / CTO Ward</v>
          </cell>
        </row>
        <row r="38088">
          <cell r="A38088" t="str">
            <v>08BLFPK1728L2ZV</v>
          </cell>
          <cell r="B38088" t="str">
            <v>Bikaner</v>
          </cell>
          <cell r="C38088" t="str">
            <v>Circle-Churu</v>
          </cell>
          <cell r="D38088" t="str">
            <v>Circle-Churu, AC / CTO Ward</v>
          </cell>
        </row>
        <row r="38089">
          <cell r="A38089" t="str">
            <v>08BLFPK2007N1Z2</v>
          </cell>
          <cell r="B38089" t="str">
            <v>Jaipur-I</v>
          </cell>
          <cell r="C38089" t="str">
            <v>Circle-J Jaipur I</v>
          </cell>
          <cell r="D38089" t="str">
            <v>Circle-J, Jaipur I, AC / CTO Ward</v>
          </cell>
        </row>
        <row r="38090">
          <cell r="A38090" t="str">
            <v>08BLFPK4721B1ZI</v>
          </cell>
          <cell r="B38090" t="str">
            <v>Jaipur-II</v>
          </cell>
          <cell r="C38090" t="str">
            <v>Circle-G Jaipur II</v>
          </cell>
          <cell r="D38090" t="str">
            <v>Circle-G, Jaipur II, AC / CTO Ward</v>
          </cell>
        </row>
        <row r="38091">
          <cell r="A38091" t="str">
            <v>08BLFPK4897Q1Z2</v>
          </cell>
          <cell r="B38091" t="str">
            <v>Alwar</v>
          </cell>
          <cell r="C38091" t="str">
            <v>Circle-C Alwar</v>
          </cell>
          <cell r="D38091" t="str">
            <v>Circle-C, Alwar, AC / CTO Ward</v>
          </cell>
        </row>
        <row r="38092">
          <cell r="A38092" t="str">
            <v>08BLFPS2605Q1ZK</v>
          </cell>
          <cell r="B38092" t="str">
            <v>Ajmer</v>
          </cell>
          <cell r="C38092" t="str">
            <v>Circle-Nagaur</v>
          </cell>
          <cell r="D38092" t="str">
            <v>Circle - Nagaur, AC / CTO Ward</v>
          </cell>
        </row>
        <row r="38093">
          <cell r="A38093" t="str">
            <v>08BLFPS2648M1ZH</v>
          </cell>
          <cell r="B38093" t="str">
            <v>Ajmer</v>
          </cell>
          <cell r="C38093" t="str">
            <v>Circle-Kishangarh</v>
          </cell>
          <cell r="D38093" t="str">
            <v>Circle - Kishangarh, AC / CTO Ward</v>
          </cell>
        </row>
        <row r="38094">
          <cell r="A38094" t="str">
            <v>08BLGPK9836A1Z1</v>
          </cell>
          <cell r="B38094" t="str">
            <v>Jaipur-III</v>
          </cell>
          <cell r="C38094" t="str">
            <v>Circle-M Jaipur III</v>
          </cell>
          <cell r="D38094" t="str">
            <v>Circle-M, Jaipur III, AC / CTO Ward</v>
          </cell>
        </row>
        <row r="38095">
          <cell r="A38095" t="str">
            <v>08BLGPS3710M1ZR</v>
          </cell>
          <cell r="B38095" t="str">
            <v>Jodhpur-II</v>
          </cell>
          <cell r="C38095" t="str">
            <v>Circle-B Barmer Jodhpur II</v>
          </cell>
          <cell r="D38095" t="str">
            <v>Circle-B, Barmer, Jodhpur II, AC / CTO Ward</v>
          </cell>
        </row>
        <row r="38096">
          <cell r="A38096" t="str">
            <v>08BLGPS3737J1ZM</v>
          </cell>
          <cell r="B38096" t="str">
            <v>Jodhpur-I</v>
          </cell>
          <cell r="C38096" t="str">
            <v>Circle-C Jodhpur I</v>
          </cell>
          <cell r="D38096" t="str">
            <v>Circle-C, Jodhpur I, AC / CTO Ward</v>
          </cell>
        </row>
        <row r="38097">
          <cell r="A38097" t="str">
            <v>08BLGPS7584F1ZI</v>
          </cell>
          <cell r="B38097" t="str">
            <v>Bhilwara</v>
          </cell>
          <cell r="C38097" t="str">
            <v>Circle-D Bhilwara</v>
          </cell>
          <cell r="D38097" t="str">
            <v>Circle-D, Bhilwara, AC / CTO Ward</v>
          </cell>
        </row>
        <row r="38098">
          <cell r="A38098" t="str">
            <v>08BLHPJ9090E1ZV</v>
          </cell>
          <cell r="B38098" t="str">
            <v>Jodhpur-II</v>
          </cell>
          <cell r="C38098" t="str">
            <v>Circle-C Jodhpur II</v>
          </cell>
          <cell r="D38098" t="str">
            <v>Circle-C, Jodhpur II, AC / CTO Ward</v>
          </cell>
        </row>
        <row r="38099">
          <cell r="A38099" t="str">
            <v>08BLIPD0104J2ZJ</v>
          </cell>
          <cell r="B38099" t="str">
            <v>Sriganganagar</v>
          </cell>
          <cell r="C38099" t="str">
            <v>Circle-B Hanumangarh</v>
          </cell>
          <cell r="D38099" t="str">
            <v>Circle-B, Hanumangarh, AC / CTO Ward</v>
          </cell>
        </row>
        <row r="38100">
          <cell r="A38100" t="str">
            <v>08BLIPM0644N1ZQ</v>
          </cell>
          <cell r="B38100" t="str">
            <v>Bharatpur</v>
          </cell>
          <cell r="C38100" t="str">
            <v>Circle-Karauli</v>
          </cell>
          <cell r="D38100" t="str">
            <v>Circle-Karauli, AC / CTO Ward</v>
          </cell>
        </row>
        <row r="38101">
          <cell r="A38101" t="str">
            <v>08BLIPM1760R1ZF</v>
          </cell>
          <cell r="B38101" t="str">
            <v>Jodhpur-II</v>
          </cell>
          <cell r="C38101" t="str">
            <v>Circle-E Jodhpur II</v>
          </cell>
          <cell r="D38101" t="str">
            <v>Circle-E, Jodhpur II, AC / CTO Ward</v>
          </cell>
        </row>
        <row r="38102">
          <cell r="A38102" t="str">
            <v>08BLIPN1032R1ZP</v>
          </cell>
          <cell r="B38102" t="str">
            <v>Jaipur-IV</v>
          </cell>
          <cell r="C38102" t="str">
            <v>Circle-F Jaipur IV</v>
          </cell>
          <cell r="D38102" t="str">
            <v>Circle-F, Jaipur IV, - Ward-II</v>
          </cell>
        </row>
        <row r="38103">
          <cell r="A38103" t="str">
            <v>08BLIPP0825J1ZW</v>
          </cell>
          <cell r="B38103" t="str">
            <v>Bikaner</v>
          </cell>
          <cell r="C38103" t="str">
            <v>Circle-Jhunjhunu</v>
          </cell>
          <cell r="D38103" t="str">
            <v>Circle-Jhunjhunu, AC / CTO Ward</v>
          </cell>
        </row>
        <row r="38104">
          <cell r="A38104" t="str">
            <v>08BLIPS9216G1ZP</v>
          </cell>
          <cell r="B38104" t="str">
            <v>Jaipur-IV</v>
          </cell>
          <cell r="C38104" t="str">
            <v>Circle-A Sikar Jaipur IV</v>
          </cell>
          <cell r="D38104" t="str">
            <v>Circle-A, Sikar, Jaipur IV, AC / CTO Ward</v>
          </cell>
        </row>
        <row r="38105">
          <cell r="A38105" t="str">
            <v>08BLJPK6317B1ZA</v>
          </cell>
          <cell r="B38105" t="str">
            <v>Sriganganagar</v>
          </cell>
          <cell r="C38105" t="str">
            <v>Circle-A Hanumangarh</v>
          </cell>
          <cell r="D38105" t="str">
            <v>Circle-A, Hanumangarh, AC / CTO Ward</v>
          </cell>
        </row>
        <row r="38106">
          <cell r="A38106" t="str">
            <v>08BLJPM9961K1Z9</v>
          </cell>
          <cell r="B38106" t="str">
            <v>Jodhpur-II</v>
          </cell>
          <cell r="C38106" t="str">
            <v>Circle-A Jodhpur II</v>
          </cell>
          <cell r="D38106" t="str">
            <v>Circle-A, Jodhpur II, - Ward-II</v>
          </cell>
        </row>
        <row r="38107">
          <cell r="A38107" t="str">
            <v>08BLJPS0154G1Z1</v>
          </cell>
          <cell r="B38107" t="str">
            <v>Ajmer</v>
          </cell>
          <cell r="C38107" t="str">
            <v>Circle-Merta City</v>
          </cell>
          <cell r="D38107" t="str">
            <v>Circle - Merta City, AC / CTO Ward</v>
          </cell>
        </row>
        <row r="38108">
          <cell r="A38108" t="str">
            <v>08BLJPS0624K1ZT</v>
          </cell>
          <cell r="B38108" t="str">
            <v>Bhilwara</v>
          </cell>
          <cell r="C38108" t="str">
            <v>Circle Nimbahera</v>
          </cell>
          <cell r="D38108" t="str">
            <v>Circle-Nimbahera, AC / CTO Ward</v>
          </cell>
        </row>
        <row r="38109">
          <cell r="A38109" t="str">
            <v>08BLJPS1159R1Z7</v>
          </cell>
          <cell r="B38109" t="str">
            <v>Pali</v>
          </cell>
          <cell r="C38109" t="str">
            <v>Circle B -Pali</v>
          </cell>
          <cell r="D38109" t="str">
            <v>Circle B -Pali, AC / CTO Ward</v>
          </cell>
        </row>
        <row r="38110">
          <cell r="A38110" t="str">
            <v>08BLKPA3933J1Z2</v>
          </cell>
          <cell r="B38110" t="str">
            <v>Jaipur-III</v>
          </cell>
          <cell r="C38110" t="str">
            <v>Circle-L Jaipur III</v>
          </cell>
          <cell r="D38110" t="str">
            <v>Circle-L, Jaipur III, AC / CTO Ward</v>
          </cell>
        </row>
        <row r="38111">
          <cell r="A38111" t="str">
            <v>08BLKPK2406E1ZD</v>
          </cell>
          <cell r="B38111" t="str">
            <v>Bhilwara</v>
          </cell>
          <cell r="C38111" t="str">
            <v>Circle-D Bhilwara</v>
          </cell>
          <cell r="D38111" t="str">
            <v>Circle-D, Bhilwara, AC / CTO Ward</v>
          </cell>
        </row>
        <row r="38112">
          <cell r="A38112" t="str">
            <v>08BLKPK2406E2ZC</v>
          </cell>
          <cell r="B38112" t="str">
            <v>Bhilwara</v>
          </cell>
          <cell r="C38112" t="str">
            <v>Circle-B Bhilwara</v>
          </cell>
          <cell r="D38112" t="str">
            <v>Circle-B, Bhilwara - Ward-I</v>
          </cell>
        </row>
        <row r="38113">
          <cell r="A38113" t="str">
            <v>08BLKPP0976L1ZE</v>
          </cell>
          <cell r="B38113" t="str">
            <v>Bikaner</v>
          </cell>
          <cell r="C38113" t="str">
            <v>Circle-C Bikaner</v>
          </cell>
          <cell r="D38113" t="str">
            <v>Circle-C, Bikaner, AC / CTO Ward</v>
          </cell>
        </row>
        <row r="38114">
          <cell r="A38114" t="str">
            <v>08BLKPP6142C1Z3</v>
          </cell>
          <cell r="B38114" t="str">
            <v>Jodhpur-II</v>
          </cell>
          <cell r="C38114" t="str">
            <v>Circle-A Jodhpur II</v>
          </cell>
          <cell r="D38114" t="str">
            <v>Circle-A, Jodhpur II, - Ward-I</v>
          </cell>
        </row>
        <row r="38115">
          <cell r="A38115" t="str">
            <v>08BLKPP7878R1ZN</v>
          </cell>
          <cell r="B38115" t="str">
            <v>Jodhpur-I</v>
          </cell>
          <cell r="C38115" t="str">
            <v>Circle-D Jodhpur I</v>
          </cell>
          <cell r="D38115" t="str">
            <v>Circle-D, Jodhpur I, AC / CTO Ward</v>
          </cell>
        </row>
        <row r="38116">
          <cell r="A38116" t="str">
            <v>08BLKPP9610D1ZY</v>
          </cell>
          <cell r="B38116" t="str">
            <v>Kota</v>
          </cell>
          <cell r="C38116" t="str">
            <v>Circle-Bundi</v>
          </cell>
          <cell r="D38116" t="str">
            <v>Circle-Bundi, AC / CTO Ward</v>
          </cell>
        </row>
        <row r="38117">
          <cell r="A38117" t="str">
            <v>08BLLPB3183J1ZY</v>
          </cell>
          <cell r="B38117" t="str">
            <v>Bhilwara</v>
          </cell>
          <cell r="C38117" t="str">
            <v>Circle Chittorgarh</v>
          </cell>
          <cell r="D38117" t="str">
            <v>Circle-Chittorgarh, AC / CTO Ward</v>
          </cell>
        </row>
        <row r="38118">
          <cell r="A38118" t="str">
            <v>08BLLPG6119F1Z4</v>
          </cell>
          <cell r="B38118" t="str">
            <v>Pali</v>
          </cell>
          <cell r="C38118" t="str">
            <v>Circle B -Pali</v>
          </cell>
          <cell r="D38118" t="str">
            <v>Circle B -Pali, AC / CTO Ward</v>
          </cell>
        </row>
        <row r="38119">
          <cell r="A38119" t="str">
            <v>08BLLPR4010C3ZB</v>
          </cell>
          <cell r="B38119" t="str">
            <v>Bikaner</v>
          </cell>
          <cell r="C38119" t="str">
            <v>Circle-Jhunjhunu</v>
          </cell>
          <cell r="D38119" t="str">
            <v>Circle-Jhunjhunu, AC / CTO Ward</v>
          </cell>
        </row>
        <row r="38120">
          <cell r="A38120" t="str">
            <v>08BLLPS0318E1Z5</v>
          </cell>
          <cell r="B38120" t="str">
            <v>Bharatpur</v>
          </cell>
          <cell r="C38120" t="str">
            <v>Circle-B Bharatpur</v>
          </cell>
          <cell r="D38120" t="str">
            <v>Circle-B, Bharatpur, AC / CTO Ward</v>
          </cell>
        </row>
        <row r="38121">
          <cell r="A38121" t="str">
            <v>08BLLPS7680B1ZO</v>
          </cell>
          <cell r="B38121" t="str">
            <v>Jaipur-II</v>
          </cell>
          <cell r="C38121" t="str">
            <v>Circle-H Jaipur II</v>
          </cell>
          <cell r="D38121" t="str">
            <v>Circle-H, Jaipur II, AC / CTO Ward</v>
          </cell>
        </row>
        <row r="38122">
          <cell r="A38122" t="str">
            <v>08BLMPK7706B1Z4</v>
          </cell>
          <cell r="B38122" t="str">
            <v>Pali</v>
          </cell>
          <cell r="C38122" t="str">
            <v>Circle-Sirohi</v>
          </cell>
          <cell r="D38122" t="str">
            <v>Circle-Sirohi, AC / CTO Ward</v>
          </cell>
        </row>
        <row r="38123">
          <cell r="A38123" t="str">
            <v>08BLMPK8300F1Z4</v>
          </cell>
          <cell r="B38123" t="str">
            <v>Jaipur-IV</v>
          </cell>
          <cell r="C38123" t="str">
            <v>Circle-H Jaipur IV</v>
          </cell>
          <cell r="D38123" t="str">
            <v>Circle-H, Jaipur IV, AC / CTO Ward</v>
          </cell>
        </row>
        <row r="38124">
          <cell r="A38124" t="str">
            <v>08BLMPK9756R1ZT</v>
          </cell>
          <cell r="B38124" t="str">
            <v>Bhilwara</v>
          </cell>
          <cell r="C38124" t="str">
            <v>Circle Pratapgarh</v>
          </cell>
          <cell r="D38124" t="str">
            <v>Circle-Pratapgarh, AC / CTO Ward</v>
          </cell>
        </row>
        <row r="38125">
          <cell r="A38125" t="str">
            <v>08BLMPS1064E1ZZ</v>
          </cell>
          <cell r="B38125" t="str">
            <v>Udaipur</v>
          </cell>
          <cell r="C38125" t="str">
            <v>Circle-D Udaipur</v>
          </cell>
          <cell r="D38125" t="str">
            <v>Circle-D, Udaipur, AC / CTO Ward</v>
          </cell>
        </row>
        <row r="38126">
          <cell r="A38126" t="str">
            <v>08BLMPS1092J1ZK</v>
          </cell>
          <cell r="B38126" t="str">
            <v>Ajmer</v>
          </cell>
          <cell r="C38126" t="str">
            <v>Circle-Kishangarh</v>
          </cell>
          <cell r="D38126" t="str">
            <v>Circle - Kishangarh, AC / CTO Ward</v>
          </cell>
        </row>
        <row r="38127">
          <cell r="A38127" t="str">
            <v>08BLNPG3506L1ZW</v>
          </cell>
          <cell r="B38127" t="str">
            <v>Jaipur-II</v>
          </cell>
          <cell r="C38127" t="str">
            <v>Circle-A Jaipur II</v>
          </cell>
          <cell r="D38127" t="str">
            <v>Circle-A, Jaipur II, AC / CTO Ward</v>
          </cell>
        </row>
        <row r="38128">
          <cell r="A38128" t="str">
            <v>08BLNPM6295A1ZT</v>
          </cell>
          <cell r="B38128" t="str">
            <v>Bhilwara</v>
          </cell>
          <cell r="C38128" t="str">
            <v>Circle-B Bhilwara</v>
          </cell>
          <cell r="D38128" t="str">
            <v>Circle-B, Bhilwara, AC / CTO Ward</v>
          </cell>
        </row>
        <row r="38129">
          <cell r="A38129" t="str">
            <v>08BLNPR0653R1Z7</v>
          </cell>
          <cell r="B38129" t="str">
            <v>Jaipur-II</v>
          </cell>
          <cell r="C38129" t="str">
            <v>Circle-A Jaipur II</v>
          </cell>
          <cell r="D38129" t="str">
            <v>Circle-A, Jaipur II, AC / CTO Ward</v>
          </cell>
        </row>
        <row r="38130">
          <cell r="A38130" t="str">
            <v>08BLOPB1534N1ZW</v>
          </cell>
          <cell r="B38130" t="str">
            <v>Udaipur</v>
          </cell>
          <cell r="C38130" t="str">
            <v>Circle-F Udaipur</v>
          </cell>
          <cell r="D38130" t="str">
            <v>Circle-F, Udaipur, AC / CTO Ward</v>
          </cell>
        </row>
        <row r="38131">
          <cell r="A38131" t="str">
            <v>08BLOPB6976Q1Z2</v>
          </cell>
          <cell r="B38131" t="str">
            <v>Bikaner</v>
          </cell>
          <cell r="C38131" t="str">
            <v>Circle-E Bikaner</v>
          </cell>
          <cell r="D38131" t="str">
            <v>Circle-E, Bikaner, AC / CTO Ward</v>
          </cell>
        </row>
        <row r="38132">
          <cell r="A38132" t="str">
            <v>08BLOPD2902E1ZF</v>
          </cell>
          <cell r="B38132" t="str">
            <v>Alwar</v>
          </cell>
          <cell r="C38132" t="str">
            <v>Circle-A Alwar</v>
          </cell>
          <cell r="D38132" t="str">
            <v>Circle - A, Alwar, AC / CTO Ward</v>
          </cell>
        </row>
        <row r="38133">
          <cell r="A38133" t="str">
            <v>08BLOPJ7089L1Z6</v>
          </cell>
          <cell r="B38133" t="str">
            <v>Ajmer</v>
          </cell>
          <cell r="C38133" t="str">
            <v>Circle-B Beawar</v>
          </cell>
          <cell r="D38133" t="str">
            <v>Circle-B, Beawar, AC / CTO Ward</v>
          </cell>
        </row>
        <row r="38134">
          <cell r="A38134" t="str">
            <v>08BLOPS0133C1Z9</v>
          </cell>
          <cell r="B38134" t="str">
            <v>Ajmer</v>
          </cell>
          <cell r="C38134" t="str">
            <v>Circle-Nagaur</v>
          </cell>
          <cell r="D38134" t="str">
            <v>Circle - Nagaur, AC / CTO Ward</v>
          </cell>
        </row>
        <row r="38135">
          <cell r="A38135" t="str">
            <v>08BLPPK3984E2ZM</v>
          </cell>
          <cell r="B38135" t="str">
            <v>Bikaner</v>
          </cell>
          <cell r="C38135" t="str">
            <v>Circle-D Bikaner</v>
          </cell>
          <cell r="D38135" t="str">
            <v>Circle-D, Bikaner, AC / CTO Ward</v>
          </cell>
        </row>
        <row r="38136">
          <cell r="A38136" t="str">
            <v>08BLPPK4925D1ZY</v>
          </cell>
          <cell r="B38136" t="str">
            <v>Kota</v>
          </cell>
          <cell r="C38136" t="str">
            <v>Circle-Jhalawar</v>
          </cell>
          <cell r="D38136" t="str">
            <v>Circle-Jhalawar, AC / CTO Ward</v>
          </cell>
        </row>
        <row r="38137">
          <cell r="A38137" t="str">
            <v>08BLPPK5320Q1ZG</v>
          </cell>
          <cell r="B38137" t="str">
            <v>Jaipur-II</v>
          </cell>
          <cell r="C38137" t="str">
            <v>Circle-Tonk Jaipur II</v>
          </cell>
          <cell r="D38137" t="str">
            <v>Circle-Tonk, Jaipur II, AC / CTO Ward</v>
          </cell>
        </row>
        <row r="38138">
          <cell r="A38138" t="str">
            <v>08BLPPK5335K1ZL</v>
          </cell>
          <cell r="B38138" t="str">
            <v>Jodhpur-I</v>
          </cell>
          <cell r="C38138" t="str">
            <v>Circle-A Jodhpur I</v>
          </cell>
          <cell r="D38138" t="str">
            <v>Circle-A, Jodhpur I, AC / CTO Ward</v>
          </cell>
        </row>
        <row r="38139">
          <cell r="A38139" t="str">
            <v>08BLPPS4006M1ZJ</v>
          </cell>
          <cell r="B38139" t="str">
            <v>Jaipur-III</v>
          </cell>
          <cell r="C38139" t="str">
            <v>Circle-G Jaipur III</v>
          </cell>
          <cell r="D38139" t="str">
            <v>Circle-G, Jaipur III, AC / CTO Ward</v>
          </cell>
        </row>
        <row r="38140">
          <cell r="A38140" t="str">
            <v>08BLQPC4398R1Z1</v>
          </cell>
          <cell r="B38140" t="str">
            <v>Jodhpur-I</v>
          </cell>
          <cell r="C38140" t="str">
            <v>Circle-Jaisalmer Jodhpur I</v>
          </cell>
          <cell r="D38140" t="str">
            <v>Circle-Jaisalmer, Jodhpur I, AC / CTO Ward</v>
          </cell>
        </row>
        <row r="38141">
          <cell r="A38141" t="str">
            <v>08BLQPK9066A1ZT</v>
          </cell>
          <cell r="B38141" t="str">
            <v>Jaipur-II</v>
          </cell>
          <cell r="C38141" t="str">
            <v>Circle-E Jaipur II</v>
          </cell>
          <cell r="D38141" t="str">
            <v>Circle-E, Jaipur II, AC / CTO Ward</v>
          </cell>
        </row>
        <row r="38142">
          <cell r="A38142" t="str">
            <v>08BLQPS1103Q1ZI</v>
          </cell>
          <cell r="B38142" t="str">
            <v>Ajmer</v>
          </cell>
          <cell r="C38142" t="str">
            <v>Circle-C Ajmer</v>
          </cell>
          <cell r="D38142" t="str">
            <v>Circle-C, Ajmer, AC / CTO Ward</v>
          </cell>
        </row>
        <row r="38143">
          <cell r="A38143" t="str">
            <v>08BLRPD7872E1ZP</v>
          </cell>
          <cell r="B38143" t="str">
            <v>Bharatpur</v>
          </cell>
          <cell r="C38143" t="str">
            <v>Circle-A Bharatpur</v>
          </cell>
          <cell r="D38143" t="str">
            <v>Circle-A, Bharatpur, AC / CTO Ward</v>
          </cell>
        </row>
        <row r="38144">
          <cell r="A38144" t="str">
            <v>08BLRPK4398E1ZJ</v>
          </cell>
          <cell r="B38144" t="str">
            <v>Jodhpur-I</v>
          </cell>
          <cell r="C38144" t="str">
            <v>Circle-C Jodhpur I</v>
          </cell>
          <cell r="D38144" t="str">
            <v>Circle-C, Jodhpur I, - Ward-II</v>
          </cell>
        </row>
        <row r="38145">
          <cell r="A38145" t="str">
            <v>08BLRPK5506J1ZO</v>
          </cell>
          <cell r="B38145" t="str">
            <v>Bhilwara</v>
          </cell>
          <cell r="C38145" t="str">
            <v>Circle Nimbahera</v>
          </cell>
          <cell r="D38145" t="str">
            <v>Circle-Nimbahera - Ward-II</v>
          </cell>
        </row>
        <row r="38146">
          <cell r="A38146" t="str">
            <v>08BLRPK6144A1Z3</v>
          </cell>
          <cell r="B38146" t="str">
            <v>Bikaner</v>
          </cell>
          <cell r="C38146" t="str">
            <v>Circle Ratangarh</v>
          </cell>
          <cell r="D38146" t="str">
            <v>Circle-Ratangarh, AC / CTO Ward</v>
          </cell>
        </row>
        <row r="38147">
          <cell r="A38147" t="str">
            <v>08BLRPM3329R1Z5</v>
          </cell>
          <cell r="B38147" t="str">
            <v>Jodhpur-II</v>
          </cell>
          <cell r="C38147" t="str">
            <v>Circle-Balotara Jodhpur II</v>
          </cell>
          <cell r="D38147" t="str">
            <v>Circle-Balotara, Jodhpur II, AC / CTO Ward</v>
          </cell>
        </row>
        <row r="38148">
          <cell r="A38148" t="str">
            <v>08BLRPP8035P1Z1</v>
          </cell>
          <cell r="B38148" t="str">
            <v>Bhilwara</v>
          </cell>
          <cell r="C38148" t="str">
            <v>Circle-B Bhilwara</v>
          </cell>
          <cell r="D38148" t="str">
            <v>Circle-B, Bhilwara - Ward-I</v>
          </cell>
        </row>
        <row r="38149">
          <cell r="A38149" t="str">
            <v>08BLSPD2572E1Z1</v>
          </cell>
          <cell r="B38149" t="str">
            <v>Bharatpur</v>
          </cell>
          <cell r="C38149" t="str">
            <v>Circle-Swaimadhopur</v>
          </cell>
          <cell r="D38149" t="str">
            <v>Circle-Swaimadhopur, AC / CTO Ward</v>
          </cell>
        </row>
        <row r="38150">
          <cell r="A38150" t="str">
            <v>08BLSPD4411J1Z0</v>
          </cell>
          <cell r="B38150" t="str">
            <v>Jodhpur-II</v>
          </cell>
          <cell r="C38150" t="str">
            <v>Circle-E Jodhpur II</v>
          </cell>
          <cell r="D38150" t="str">
            <v>Circle-E, Jodhpur II, - Ward-I</v>
          </cell>
        </row>
        <row r="38151">
          <cell r="A38151" t="str">
            <v>08BLSPG5102P1ZN</v>
          </cell>
          <cell r="B38151" t="str">
            <v>Sriganganagar</v>
          </cell>
          <cell r="C38151" t="str">
            <v>Circle Suratgarh</v>
          </cell>
          <cell r="D38151" t="str">
            <v>Circle-Suratgarh, AC / CTO Ward</v>
          </cell>
        </row>
        <row r="38152">
          <cell r="A38152" t="str">
            <v>08BLSPR3248H1ZI</v>
          </cell>
          <cell r="B38152" t="str">
            <v>Jaipur-II</v>
          </cell>
          <cell r="C38152" t="str">
            <v>Circle-J Jaipur II</v>
          </cell>
          <cell r="D38152" t="str">
            <v>Circle-J, Jaipur II, AC / CTO Ward</v>
          </cell>
        </row>
        <row r="38153">
          <cell r="A38153" t="str">
            <v>08BLTPA1125R1ZP</v>
          </cell>
          <cell r="B38153" t="str">
            <v>Jodhpur-II</v>
          </cell>
          <cell r="C38153" t="str">
            <v>Circle-D Jodhpur II</v>
          </cell>
          <cell r="D38153" t="str">
            <v>Circle-D, Jodhpur II, AC / CTO Ward</v>
          </cell>
        </row>
        <row r="38154">
          <cell r="A38154" t="str">
            <v>08BLTPB1171J1ZY</v>
          </cell>
          <cell r="B38154" t="str">
            <v>Bharatpur</v>
          </cell>
          <cell r="C38154" t="str">
            <v>Circle-Dholpur</v>
          </cell>
          <cell r="D38154" t="str">
            <v>Circle - Dholpur - Ward-II Headquarter, Badi</v>
          </cell>
        </row>
        <row r="38155">
          <cell r="A38155" t="str">
            <v>08BLTPJ7430E1ZV</v>
          </cell>
          <cell r="B38155" t="str">
            <v>Jaipur-I</v>
          </cell>
          <cell r="C38155" t="str">
            <v>Circle-B Jaipur I</v>
          </cell>
          <cell r="D38155" t="str">
            <v>Circle-B, Jaipur I, AC / CTO Ward</v>
          </cell>
        </row>
        <row r="38156">
          <cell r="A38156" t="str">
            <v>08BLTPS1448H2ZH</v>
          </cell>
          <cell r="B38156" t="str">
            <v>Jodhpur-II</v>
          </cell>
          <cell r="C38156" t="str">
            <v>Circle-B Barmer Jodhpur II</v>
          </cell>
          <cell r="D38156" t="str">
            <v>Circle-B, Barmer, Jodhpur II, AC / CTO Ward</v>
          </cell>
        </row>
        <row r="38157">
          <cell r="A38157" t="str">
            <v>08BLTPS3871C1ZL</v>
          </cell>
          <cell r="B38157" t="str">
            <v>Jaipur-II</v>
          </cell>
          <cell r="C38157" t="str">
            <v>Circle-E Jaipur II</v>
          </cell>
          <cell r="D38157" t="str">
            <v>Circle-E, Jaipur II, AC / CTO Ward</v>
          </cell>
        </row>
        <row r="38158">
          <cell r="A38158" t="str">
            <v>08BLUPB7043J1ZQ</v>
          </cell>
          <cell r="B38158" t="str">
            <v>Jaipur-I</v>
          </cell>
          <cell r="C38158" t="str">
            <v>Circle-C Jaipur I</v>
          </cell>
          <cell r="D38158" t="str">
            <v>Circle-C, Jaipur I, AC / CTO Ward</v>
          </cell>
        </row>
        <row r="38159">
          <cell r="A38159" t="str">
            <v>08BLUPH0456F1ZY</v>
          </cell>
          <cell r="B38159" t="str">
            <v>Bikaner</v>
          </cell>
          <cell r="C38159" t="str">
            <v>Circle Ratangarh</v>
          </cell>
          <cell r="D38159" t="str">
            <v>Circle-Ratangarh - Ward-II</v>
          </cell>
        </row>
        <row r="38160">
          <cell r="A38160" t="str">
            <v>08BLUPK8085K1Z3</v>
          </cell>
          <cell r="B38160" t="str">
            <v>Jodhpur-I</v>
          </cell>
          <cell r="C38160" t="str">
            <v>Circle-B Jodhpur I</v>
          </cell>
          <cell r="D38160" t="str">
            <v>Circle-B, Jodhpur I, AC / CTO Ward</v>
          </cell>
        </row>
        <row r="38161">
          <cell r="A38161" t="str">
            <v>08BLUPS4462E1ZJ</v>
          </cell>
          <cell r="B38161" t="str">
            <v>Jodhpur-II</v>
          </cell>
          <cell r="C38161" t="str">
            <v>Circle-B Barmer Jodhpur II</v>
          </cell>
          <cell r="D38161" t="str">
            <v>Circle-B, Barmer, Jodhpur II, AC / CTO Ward</v>
          </cell>
        </row>
        <row r="38162">
          <cell r="A38162" t="str">
            <v>08BLVPK9626D1ZK</v>
          </cell>
          <cell r="B38162" t="str">
            <v>Jaipur-III</v>
          </cell>
          <cell r="C38162" t="str">
            <v>Circle-B Jaipur III</v>
          </cell>
          <cell r="D38162" t="str">
            <v>Circle-B, Jaipur III, AC / CTO Ward</v>
          </cell>
        </row>
        <row r="38163">
          <cell r="A38163" t="str">
            <v>08BLVPM4841G1ZL</v>
          </cell>
          <cell r="B38163" t="str">
            <v>Udaipur</v>
          </cell>
          <cell r="C38163" t="str">
            <v>Circle B - Banswara</v>
          </cell>
          <cell r="D38163" t="str">
            <v>Circle B - Banswara, AC / CTO Ward</v>
          </cell>
        </row>
        <row r="38164">
          <cell r="A38164" t="str">
            <v>08BLVPM5036P1Z5</v>
          </cell>
          <cell r="B38164" t="str">
            <v>Kota</v>
          </cell>
          <cell r="C38164" t="str">
            <v>Circle-Baran</v>
          </cell>
          <cell r="D38164" t="str">
            <v>Circle-Baran, AC / CTO Ward</v>
          </cell>
        </row>
        <row r="38165">
          <cell r="A38165" t="str">
            <v>08BLVPM5103P1ZD</v>
          </cell>
          <cell r="B38165" t="str">
            <v>Udaipur</v>
          </cell>
          <cell r="C38165" t="str">
            <v>Circle-B Udaipur</v>
          </cell>
          <cell r="D38165" t="str">
            <v>Circle-B, Udaipur, AC / CTO Ward</v>
          </cell>
        </row>
        <row r="38166">
          <cell r="A38166" t="str">
            <v>08BLVPM7266H1ZA</v>
          </cell>
          <cell r="B38166" t="str">
            <v>Bhiwadi</v>
          </cell>
          <cell r="C38166" t="str">
            <v>Circle-Shahjahanpur</v>
          </cell>
          <cell r="D38166" t="str">
            <v>Circle - Shahjahanpur, AC / CTO Ward</v>
          </cell>
        </row>
        <row r="38167">
          <cell r="A38167" t="str">
            <v>08BLWPB9886R1ZL</v>
          </cell>
          <cell r="B38167" t="str">
            <v>Kota</v>
          </cell>
          <cell r="C38167" t="str">
            <v>Circle-Jhalawar</v>
          </cell>
          <cell r="D38167" t="str">
            <v>Circle-Jhalawar, AC / CTO Ward</v>
          </cell>
        </row>
        <row r="38168">
          <cell r="A38168" t="str">
            <v>08BLWPS1303J1ZO</v>
          </cell>
          <cell r="B38168" t="str">
            <v>Jaipur-IV</v>
          </cell>
          <cell r="C38168" t="str">
            <v>Circle-C Jaipur IV</v>
          </cell>
          <cell r="D38168" t="str">
            <v>Circle-C, Jaipur IV, AC / CTO Ward</v>
          </cell>
        </row>
        <row r="38169">
          <cell r="A38169" t="str">
            <v>08BLXPB1086L1ZK</v>
          </cell>
          <cell r="B38169" t="str">
            <v>Bhilwara</v>
          </cell>
          <cell r="C38169" t="str">
            <v>Circle-C Bhilwara</v>
          </cell>
          <cell r="D38169" t="str">
            <v>Circle-C, Bhilwara, AC / CTO Ward</v>
          </cell>
        </row>
        <row r="38170">
          <cell r="A38170" t="str">
            <v>08BLXPD9610E1ZV</v>
          </cell>
          <cell r="B38170" t="str">
            <v>Kota</v>
          </cell>
          <cell r="C38170" t="str">
            <v>Circle-Baran</v>
          </cell>
          <cell r="D38170" t="str">
            <v>Circle-Baran, AC / CTO Ward</v>
          </cell>
        </row>
        <row r="38171">
          <cell r="A38171" t="str">
            <v>08BLXPK7644B1ZO</v>
          </cell>
          <cell r="B38171" t="str">
            <v>Pali</v>
          </cell>
          <cell r="C38171" t="str">
            <v>Circle A -Pali</v>
          </cell>
          <cell r="D38171" t="str">
            <v>Circle A -Pali, AC / CTO Ward</v>
          </cell>
        </row>
        <row r="38172">
          <cell r="A38172" t="str">
            <v>08BLXPK7942J1Z6</v>
          </cell>
          <cell r="B38172" t="str">
            <v>Bikaner</v>
          </cell>
          <cell r="C38172" t="str">
            <v>Circle-C Bikaner</v>
          </cell>
          <cell r="D38172" t="str">
            <v>Circle-C, Bikaner, AC / CTO Ward</v>
          </cell>
        </row>
        <row r="38173">
          <cell r="A38173" t="str">
            <v>08BLXPS2612F1ZQ</v>
          </cell>
          <cell r="B38173" t="str">
            <v>Bikaner</v>
          </cell>
          <cell r="C38173" t="str">
            <v>Circle Ratangarh</v>
          </cell>
          <cell r="D38173" t="str">
            <v>Circle-Ratangarh, AC / CTO Ward</v>
          </cell>
        </row>
        <row r="38174">
          <cell r="A38174" t="str">
            <v>08BLYPM0400L1ZS</v>
          </cell>
          <cell r="B38174" t="str">
            <v>Alwar</v>
          </cell>
          <cell r="C38174" t="str">
            <v>Circle-Dausa</v>
          </cell>
          <cell r="D38174" t="str">
            <v>Circle-Dausa, AC / CTO Ward</v>
          </cell>
        </row>
        <row r="38175">
          <cell r="A38175" t="str">
            <v>08BLYPR7204K1Z9</v>
          </cell>
          <cell r="B38175" t="str">
            <v>Jodhpur-I</v>
          </cell>
          <cell r="C38175" t="str">
            <v>Circle-E Jodhpur I</v>
          </cell>
          <cell r="D38175" t="str">
            <v>Circle-E, Jodhpur I, AC / CTO Ward</v>
          </cell>
        </row>
        <row r="38176">
          <cell r="A38176" t="str">
            <v>08BLYPR7646P1ZL</v>
          </cell>
          <cell r="B38176" t="str">
            <v>Jodhpur-II</v>
          </cell>
          <cell r="C38176" t="str">
            <v>Circle-B Barmer Jodhpur II</v>
          </cell>
          <cell r="D38176" t="str">
            <v>Circle-B, Barmer, Jodhpur II, AC / CTO Ward</v>
          </cell>
        </row>
        <row r="38177">
          <cell r="A38177" t="str">
            <v>08BLYPR7646P2ZK</v>
          </cell>
          <cell r="B38177" t="str">
            <v>Jodhpur-I</v>
          </cell>
          <cell r="C38177" t="str">
            <v>Circle-Jaisalmer Jodhpur I</v>
          </cell>
          <cell r="D38177" t="str">
            <v>Circle-Jaisalmer, Jodhpur I, AC / CTO Ward</v>
          </cell>
        </row>
        <row r="38178">
          <cell r="A38178" t="str">
            <v>08BLYPS4294Q1ZK</v>
          </cell>
          <cell r="B38178" t="str">
            <v>Sriganganagar</v>
          </cell>
          <cell r="C38178" t="str">
            <v>Circle-C Hanumangarh</v>
          </cell>
          <cell r="D38178" t="str">
            <v>Circle-C, Hanumangarh - Ward-II</v>
          </cell>
        </row>
        <row r="38179">
          <cell r="A38179" t="str">
            <v>08BLZPJ4766M1ZZ</v>
          </cell>
          <cell r="B38179" t="str">
            <v>Jaipur-II</v>
          </cell>
          <cell r="C38179" t="str">
            <v>Circle-G Jaipur II</v>
          </cell>
          <cell r="D38179" t="str">
            <v>Circle-G, Jaipur II, AC / CTO Ward</v>
          </cell>
        </row>
        <row r="38180">
          <cell r="A38180" t="str">
            <v>08BLZPK2577H2ZB</v>
          </cell>
          <cell r="B38180" t="str">
            <v>Ajmer</v>
          </cell>
          <cell r="C38180" t="str">
            <v>Circle-C Ajmer</v>
          </cell>
          <cell r="D38180" t="str">
            <v>Circle-C, Ajmer, AC / CTO Ward</v>
          </cell>
        </row>
        <row r="38181">
          <cell r="A38181" t="str">
            <v>08BLZPM3154Q1Z0</v>
          </cell>
          <cell r="B38181" t="str">
            <v>Bhiwadi</v>
          </cell>
          <cell r="C38181" t="str">
            <v>Circle-C  Bhiwadi</v>
          </cell>
          <cell r="D38181" t="str">
            <v>Circle-C, Bhiwadi, AC / CTO Ward</v>
          </cell>
        </row>
        <row r="38182">
          <cell r="A38182" t="str">
            <v>08BMAPD7820G2ZB</v>
          </cell>
          <cell r="B38182" t="str">
            <v>Sriganganagar</v>
          </cell>
          <cell r="C38182" t="str">
            <v>Circle Suratgarh</v>
          </cell>
          <cell r="D38182" t="str">
            <v>Circle-Suratgarh, AC / CTO Ward</v>
          </cell>
        </row>
        <row r="38183">
          <cell r="A38183" t="str">
            <v>08BMAPK8106N1ZT</v>
          </cell>
          <cell r="B38183" t="str">
            <v>Bikaner</v>
          </cell>
          <cell r="C38183" t="str">
            <v>Circle-D Bikaner</v>
          </cell>
          <cell r="D38183" t="str">
            <v>Circle-D, Bikaner, AC / CTO Ward</v>
          </cell>
        </row>
        <row r="38184">
          <cell r="A38184" t="str">
            <v>08BMAPK9459G1ZQ</v>
          </cell>
          <cell r="B38184" t="str">
            <v>Bikaner</v>
          </cell>
          <cell r="C38184" t="str">
            <v>Circle Ratangarh</v>
          </cell>
          <cell r="D38184" t="str">
            <v>Circle-Ratangarh, AC / CTO Ward</v>
          </cell>
        </row>
        <row r="38185">
          <cell r="A38185" t="str">
            <v>08BMAPS0174A1ZG</v>
          </cell>
          <cell r="B38185" t="str">
            <v>Sriganganagar</v>
          </cell>
          <cell r="C38185" t="str">
            <v>Circle-B Hanumangarh</v>
          </cell>
          <cell r="D38185" t="str">
            <v>Circle-B, Hanumangarh, AC / CTO Ward</v>
          </cell>
        </row>
        <row r="38186">
          <cell r="A38186" t="str">
            <v>08BMBPG5509G1ZA</v>
          </cell>
          <cell r="B38186" t="str">
            <v>Alwar</v>
          </cell>
          <cell r="C38186" t="str">
            <v>Circle-B Alwar</v>
          </cell>
          <cell r="D38186" t="str">
            <v>Circle-B, Alwar, AC / CTO Ward</v>
          </cell>
        </row>
        <row r="38187">
          <cell r="A38187" t="str">
            <v>08BMCPK0162Q1ZT</v>
          </cell>
          <cell r="B38187" t="str">
            <v>Jodhpur-I</v>
          </cell>
          <cell r="C38187" t="str">
            <v>Circle-Phalodi Jodhpur I</v>
          </cell>
          <cell r="D38187" t="str">
            <v>Circle-Phalodi, Jodhpur I, - Ward-I</v>
          </cell>
        </row>
        <row r="38188">
          <cell r="A38188" t="str">
            <v>08BMCPK0438B2ZK</v>
          </cell>
          <cell r="B38188" t="str">
            <v>Jodhpur-I</v>
          </cell>
          <cell r="C38188" t="str">
            <v>Circle-B Jodhpur I</v>
          </cell>
          <cell r="D38188" t="str">
            <v>Circle-B, Jodhpur I, - Ward-I</v>
          </cell>
        </row>
        <row r="38189">
          <cell r="A38189" t="str">
            <v>08BMCPK0864R1ZI</v>
          </cell>
          <cell r="B38189" t="str">
            <v>Jodhpur-II</v>
          </cell>
          <cell r="C38189" t="str">
            <v>Circle-Balotara Jodhpur II</v>
          </cell>
          <cell r="D38189" t="str">
            <v>Circle-Balotara, Jodhpur II, AC / CTO Ward</v>
          </cell>
        </row>
        <row r="38190">
          <cell r="A38190" t="str">
            <v>08BMDPA9966M1ZG</v>
          </cell>
          <cell r="B38190" t="str">
            <v>Jaipur-II</v>
          </cell>
          <cell r="C38190" t="str">
            <v>Circle-Tonk Jaipur II</v>
          </cell>
          <cell r="D38190" t="str">
            <v>Circle-Tonk, Jaipur II, AC / CTO Ward</v>
          </cell>
        </row>
        <row r="38191">
          <cell r="A38191" t="str">
            <v>08BMDPG2858N1ZN</v>
          </cell>
          <cell r="B38191" t="str">
            <v>Jaipur-IV</v>
          </cell>
          <cell r="C38191" t="str">
            <v>Circle-G Jaipur IV</v>
          </cell>
          <cell r="D38191" t="str">
            <v>Circle-G, Jaipur IV, AC / CTO Ward</v>
          </cell>
        </row>
        <row r="38192">
          <cell r="A38192" t="str">
            <v>08BMDPK9265K2ZH</v>
          </cell>
          <cell r="B38192" t="str">
            <v>Jodhpur-II</v>
          </cell>
          <cell r="C38192" t="str">
            <v>Circle-B Barmer Jodhpur II</v>
          </cell>
          <cell r="D38192" t="str">
            <v>Circle-B, Barmer, Jodhpur II, AC / CTO Ward</v>
          </cell>
        </row>
        <row r="38193">
          <cell r="A38193" t="str">
            <v>08BMDPM1899P1Z6</v>
          </cell>
          <cell r="B38193" t="str">
            <v>Jaipur-III</v>
          </cell>
          <cell r="C38193" t="str">
            <v>Circle-H Jaipur III</v>
          </cell>
          <cell r="D38193" t="str">
            <v>Circle-H, Jaipur III, AC / CTO Ward</v>
          </cell>
        </row>
        <row r="38194">
          <cell r="A38194" t="str">
            <v>08BMDPS8753G1ZK</v>
          </cell>
          <cell r="B38194" t="str">
            <v>Bikaner</v>
          </cell>
          <cell r="C38194" t="str">
            <v>Circle-C Bikaner</v>
          </cell>
          <cell r="D38194" t="str">
            <v>Circle-C, Bikaner, AC / CTO Ward</v>
          </cell>
        </row>
        <row r="38195">
          <cell r="A38195" t="str">
            <v>08BMDPS8798F1Z9</v>
          </cell>
          <cell r="B38195" t="str">
            <v>Udaipur</v>
          </cell>
          <cell r="C38195" t="str">
            <v>Circle-B Udaipur</v>
          </cell>
          <cell r="D38195" t="str">
            <v>Circle-B, Udaipur, AC / CTO Ward</v>
          </cell>
        </row>
        <row r="38196">
          <cell r="A38196" t="str">
            <v>08BMDPS8993J1Z3</v>
          </cell>
          <cell r="B38196" t="str">
            <v>Bikaner</v>
          </cell>
          <cell r="C38196" t="str">
            <v>Circle-D Bikaner</v>
          </cell>
          <cell r="D38196" t="str">
            <v>Circle-D, Bikaner, AC / CTO Ward</v>
          </cell>
        </row>
        <row r="38197">
          <cell r="A38197" t="str">
            <v>08BMEPG5643L1ZT</v>
          </cell>
          <cell r="B38197" t="str">
            <v>Jodhpur-II</v>
          </cell>
          <cell r="C38197" t="str">
            <v>Circle-Balotara Jodhpur II</v>
          </cell>
          <cell r="D38197" t="str">
            <v>Circle-Balotara, Jodhpur II, AC / CTO Ward</v>
          </cell>
        </row>
        <row r="38198">
          <cell r="A38198" t="str">
            <v>08BMEPJ4645P1ZI</v>
          </cell>
          <cell r="B38198" t="str">
            <v>Jaipur-III</v>
          </cell>
          <cell r="C38198" t="str">
            <v>Circle-N Jaipur III</v>
          </cell>
          <cell r="D38198" t="str">
            <v>Circle-N, Jaipur III, AC / CTO Ward</v>
          </cell>
        </row>
        <row r="38199">
          <cell r="A38199" t="str">
            <v>08BMEPK0590C1ZC</v>
          </cell>
          <cell r="B38199" t="str">
            <v>Kota</v>
          </cell>
          <cell r="C38199" t="str">
            <v>Circle-C Kota</v>
          </cell>
          <cell r="D38199" t="str">
            <v>Circle-C, Kota, AC / CTO Ward</v>
          </cell>
        </row>
        <row r="38200">
          <cell r="A38200" t="str">
            <v>08BMFPA8683R1Z8</v>
          </cell>
          <cell r="B38200" t="str">
            <v>Jaipur-II</v>
          </cell>
          <cell r="C38200" t="str">
            <v>Circle-A Jaipur II</v>
          </cell>
          <cell r="D38200" t="str">
            <v>Circle-A, Jaipur II, AC / CTO Ward</v>
          </cell>
        </row>
        <row r="38201">
          <cell r="A38201" t="str">
            <v>08BMFPB0769K1ZY</v>
          </cell>
          <cell r="B38201" t="str">
            <v>Bharatpur</v>
          </cell>
          <cell r="C38201" t="str">
            <v>Circle-Gangapur City</v>
          </cell>
          <cell r="D38201" t="str">
            <v>Circle-Gangapur City, AC / CTO Ward</v>
          </cell>
        </row>
        <row r="38202">
          <cell r="A38202" t="str">
            <v>08BMFPB3094P1ZO</v>
          </cell>
          <cell r="B38202" t="str">
            <v>Kota</v>
          </cell>
          <cell r="C38202" t="str">
            <v>Circle-Bundi</v>
          </cell>
          <cell r="D38202" t="str">
            <v>Circle-Bundi, AC / CTO Ward</v>
          </cell>
        </row>
        <row r="38203">
          <cell r="A38203" t="str">
            <v>08BMFPM4327Q1ZH</v>
          </cell>
          <cell r="B38203" t="str">
            <v>Kota</v>
          </cell>
          <cell r="C38203" t="str">
            <v>Circle-D Kota</v>
          </cell>
          <cell r="D38203" t="str">
            <v>Circle-D, Kota, AC / CTO Ward</v>
          </cell>
        </row>
        <row r="38204">
          <cell r="A38204" t="str">
            <v>08BMFPM5064E1Z2</v>
          </cell>
          <cell r="B38204" t="str">
            <v>Jaipur-IV</v>
          </cell>
          <cell r="C38204" t="str">
            <v>Circle-E Jaipur IV</v>
          </cell>
          <cell r="D38204" t="str">
            <v>Circle-E, Jaipur IV, - Ward-I</v>
          </cell>
        </row>
        <row r="38205">
          <cell r="A38205" t="str">
            <v>08BMFPM5064E2Z1</v>
          </cell>
          <cell r="B38205" t="str">
            <v>Jaipur-IV</v>
          </cell>
          <cell r="C38205" t="str">
            <v>Circle-E Jaipur IV</v>
          </cell>
          <cell r="D38205" t="str">
            <v>Circle-E, Jaipur IV, AC / CTO Ward</v>
          </cell>
        </row>
        <row r="38206">
          <cell r="A38206" t="str">
            <v>08BMFPP8678B1ZN</v>
          </cell>
          <cell r="B38206" t="str">
            <v>Jaipur-IV</v>
          </cell>
          <cell r="C38206" t="str">
            <v>Circle-F Jaipur IV</v>
          </cell>
          <cell r="D38206" t="str">
            <v>Circle-F, Jaipur IV, AC / CTO Ward</v>
          </cell>
        </row>
        <row r="38207">
          <cell r="A38207" t="str">
            <v>08BMFPS1429D1Z5</v>
          </cell>
          <cell r="B38207" t="str">
            <v>Bhiwadi</v>
          </cell>
          <cell r="C38207" t="str">
            <v>Circle-Shahjahanpur</v>
          </cell>
          <cell r="D38207" t="str">
            <v>Circle - Shahjahanpur, AC / CTO Ward</v>
          </cell>
        </row>
        <row r="38208">
          <cell r="A38208" t="str">
            <v>08BMGPA2999R1Z8</v>
          </cell>
          <cell r="B38208" t="str">
            <v>Sriganganagar</v>
          </cell>
          <cell r="C38208" t="str">
            <v>Circle-A Hanumangarh</v>
          </cell>
          <cell r="D38208" t="str">
            <v>Circle-A, Hanumangarh, AC / CTO Ward</v>
          </cell>
        </row>
        <row r="38209">
          <cell r="A38209" t="str">
            <v>08BMGPJ1908M1ZU</v>
          </cell>
          <cell r="B38209" t="str">
            <v>Bhilwara</v>
          </cell>
          <cell r="C38209" t="str">
            <v>Circle-A Rajsamand</v>
          </cell>
          <cell r="D38209" t="str">
            <v>Circle-A, Rajsamand, AC / CTO Ward</v>
          </cell>
        </row>
        <row r="38210">
          <cell r="A38210" t="str">
            <v>08BMGPK8051C1Z6</v>
          </cell>
          <cell r="B38210" t="str">
            <v>Kota</v>
          </cell>
          <cell r="C38210" t="str">
            <v>Circle-A Kota</v>
          </cell>
          <cell r="D38210" t="str">
            <v>Circle-A, Kota - Ward-II</v>
          </cell>
        </row>
        <row r="38211">
          <cell r="A38211" t="str">
            <v>08BMGPL8607R1Z8</v>
          </cell>
          <cell r="B38211" t="str">
            <v>Bikaner</v>
          </cell>
          <cell r="C38211" t="str">
            <v>Circle-E Bikaner</v>
          </cell>
          <cell r="D38211" t="str">
            <v>Circle-E, Bikaner - Ward-II</v>
          </cell>
        </row>
        <row r="38212">
          <cell r="A38212" t="str">
            <v>08BMGPP5767C1ZS</v>
          </cell>
          <cell r="B38212" t="str">
            <v>Ajmer</v>
          </cell>
          <cell r="C38212" t="str">
            <v>Circle-Makrana</v>
          </cell>
          <cell r="D38212" t="str">
            <v>Circle - Makrana, AC / CTO Ward</v>
          </cell>
        </row>
        <row r="38213">
          <cell r="A38213" t="str">
            <v>08BMGPS8040D1ZZ</v>
          </cell>
          <cell r="B38213" t="str">
            <v>Kota</v>
          </cell>
          <cell r="C38213" t="str">
            <v>Circle-Bundi</v>
          </cell>
          <cell r="D38213" t="str">
            <v>Circle-Bundi, AC / CTO Ward</v>
          </cell>
        </row>
        <row r="38214">
          <cell r="A38214" t="str">
            <v>08BMGPS9932N1Z3</v>
          </cell>
          <cell r="B38214" t="str">
            <v>Jodhpur-I</v>
          </cell>
          <cell r="C38214" t="str">
            <v>Circle-E Jodhpur I</v>
          </cell>
          <cell r="D38214" t="str">
            <v>Circle-E, Jodhpur I, AC / CTO Ward</v>
          </cell>
        </row>
        <row r="38215">
          <cell r="A38215" t="str">
            <v>08BMGPS9932N1Z3</v>
          </cell>
          <cell r="B38215" t="str">
            <v>Jodhpur-I</v>
          </cell>
          <cell r="C38215" t="str">
            <v>Circle-E Jodhpur I</v>
          </cell>
          <cell r="D38215" t="str">
            <v>Circle-E, Jodhpur I, AC / CTO Ward</v>
          </cell>
        </row>
        <row r="38216">
          <cell r="A38216" t="str">
            <v>08BMGPS9932N2Z2</v>
          </cell>
          <cell r="B38216" t="str">
            <v>Jodhpur-II</v>
          </cell>
          <cell r="C38216" t="str">
            <v>Circle-E Jodhpur II</v>
          </cell>
          <cell r="D38216" t="str">
            <v>Circle-E, Jodhpur II, AC / CTO Ward</v>
          </cell>
        </row>
        <row r="38217">
          <cell r="A38217" t="str">
            <v>08BMGPT3245K1ZM</v>
          </cell>
          <cell r="B38217" t="str">
            <v>Jodhpur-I</v>
          </cell>
          <cell r="C38217" t="str">
            <v>Circle-C Jodhpur I</v>
          </cell>
          <cell r="D38217" t="str">
            <v>Circle-C, Jodhpur I, AC / CTO Ward</v>
          </cell>
        </row>
        <row r="38218">
          <cell r="A38218" t="str">
            <v>08BMHPA6619R1ZI</v>
          </cell>
          <cell r="B38218" t="str">
            <v>Sriganganagar</v>
          </cell>
          <cell r="C38218" t="str">
            <v>Circle Suratgarh</v>
          </cell>
          <cell r="D38218" t="str">
            <v>Circle-Suratgarh, AC / CTO Ward</v>
          </cell>
        </row>
        <row r="38219">
          <cell r="A38219" t="str">
            <v>08BMHPS1180B1Z7</v>
          </cell>
          <cell r="B38219" t="str">
            <v>Jaipur-IV</v>
          </cell>
          <cell r="C38219" t="str">
            <v>Circle-G Jaipur IV</v>
          </cell>
          <cell r="D38219" t="str">
            <v>Circle-G, Jaipur IV, - Ward-II</v>
          </cell>
        </row>
        <row r="38220">
          <cell r="A38220" t="str">
            <v>08BMHPS2703L1ZR</v>
          </cell>
          <cell r="B38220" t="str">
            <v>Bhilwara</v>
          </cell>
          <cell r="C38220" t="str">
            <v>Circle-B Bhilwara</v>
          </cell>
          <cell r="D38220" t="str">
            <v>Circle-B, Bhilwara, AC / CTO Ward</v>
          </cell>
        </row>
        <row r="38221">
          <cell r="A38221" t="str">
            <v>08BMHPS9596P1ZM</v>
          </cell>
          <cell r="B38221" t="str">
            <v>Jaipur-II</v>
          </cell>
          <cell r="C38221" t="str">
            <v>Circle-H Jaipur II</v>
          </cell>
          <cell r="D38221" t="str">
            <v>Circle-H, Jaipur II, AC / CTO Ward</v>
          </cell>
        </row>
        <row r="38222">
          <cell r="A38222" t="str">
            <v>08BMIPB1968D1Z7</v>
          </cell>
          <cell r="B38222" t="str">
            <v>Udaipur</v>
          </cell>
          <cell r="C38222" t="str">
            <v>Circle-A Udaipur</v>
          </cell>
          <cell r="D38222" t="str">
            <v>Circle-A, Udaipur, AC / CTO Ward</v>
          </cell>
        </row>
        <row r="38223">
          <cell r="A38223" t="str">
            <v>08BMIPB8903N1ZP</v>
          </cell>
          <cell r="B38223" t="str">
            <v>Bhilwara</v>
          </cell>
          <cell r="C38223" t="str">
            <v>Circle Nimbahera</v>
          </cell>
          <cell r="D38223" t="str">
            <v>Circle-Nimbahera - Ward-II</v>
          </cell>
        </row>
        <row r="38224">
          <cell r="A38224" t="str">
            <v>08BMIPB8903N2ZO</v>
          </cell>
          <cell r="B38224" t="str">
            <v>Bhilwara</v>
          </cell>
          <cell r="C38224" t="str">
            <v>Circle Nimbahera</v>
          </cell>
          <cell r="D38224" t="str">
            <v xml:space="preserve">Circle-Nimbahera - Ward-I </v>
          </cell>
        </row>
        <row r="38225">
          <cell r="A38225" t="str">
            <v>08BMIPK3671G1ZW</v>
          </cell>
          <cell r="B38225" t="str">
            <v>Jodhpur-I</v>
          </cell>
          <cell r="C38225" t="str">
            <v>Circle-E Jodhpur I</v>
          </cell>
          <cell r="D38225" t="str">
            <v>Circle-E, Jodhpur I, AC / CTO Ward</v>
          </cell>
        </row>
        <row r="38226">
          <cell r="A38226" t="str">
            <v>08BMIPK3719B1Z9</v>
          </cell>
          <cell r="B38226" t="str">
            <v>Jodhpur-II</v>
          </cell>
          <cell r="C38226" t="str">
            <v>Circle-Balotara Jodhpur II</v>
          </cell>
          <cell r="D38226" t="str">
            <v>Circle-Balotara, Jodhpur II, AC / CTO Ward</v>
          </cell>
        </row>
        <row r="38227">
          <cell r="A38227" t="str">
            <v>08BMIPK3761K2ZN</v>
          </cell>
          <cell r="B38227" t="str">
            <v>Pali</v>
          </cell>
          <cell r="C38227" t="str">
            <v>Circle-Sanchore</v>
          </cell>
          <cell r="D38227" t="str">
            <v>Circle-Sanchore - Ward-I</v>
          </cell>
        </row>
        <row r="38228">
          <cell r="A38228" t="str">
            <v>08BMIPK3761K3ZM</v>
          </cell>
          <cell r="B38228" t="str">
            <v>Pali</v>
          </cell>
          <cell r="C38228" t="str">
            <v>Circle-Sanchore</v>
          </cell>
          <cell r="D38228" t="str">
            <v>Circle-Sanchore, AC / CTO Ward</v>
          </cell>
        </row>
        <row r="38229">
          <cell r="A38229" t="str">
            <v>08BMIPK4976L1ZB</v>
          </cell>
          <cell r="B38229" t="str">
            <v>Jodhpur-II</v>
          </cell>
          <cell r="C38229" t="str">
            <v>Circle-B Barmer Jodhpur II</v>
          </cell>
          <cell r="D38229" t="str">
            <v>Circle-B, Barmer, Jodhpur II, AC / CTO Ward</v>
          </cell>
        </row>
        <row r="38230">
          <cell r="A38230" t="str">
            <v>08BMJPG1685D1Z3</v>
          </cell>
          <cell r="B38230" t="str">
            <v>Bharatpur</v>
          </cell>
          <cell r="C38230" t="str">
            <v>Circle-Karauli</v>
          </cell>
          <cell r="D38230" t="str">
            <v>Circle-Karauli, AC / CTO Ward</v>
          </cell>
        </row>
        <row r="38231">
          <cell r="A38231" t="str">
            <v>08BMJPJ1535K1ZW</v>
          </cell>
          <cell r="B38231" t="str">
            <v>Bikaner</v>
          </cell>
          <cell r="C38231" t="str">
            <v>Circle Ratangarh</v>
          </cell>
          <cell r="D38231" t="str">
            <v>Circle-Ratangarh, AC / CTO Ward</v>
          </cell>
        </row>
        <row r="38232">
          <cell r="A38232" t="str">
            <v>08BMJPS2343J1ZP</v>
          </cell>
          <cell r="B38232" t="str">
            <v>Kota</v>
          </cell>
          <cell r="C38232" t="str">
            <v>Circle-D Kota</v>
          </cell>
          <cell r="D38232" t="str">
            <v>Circle-D, Kota, AC / CTO Ward</v>
          </cell>
        </row>
        <row r="38233">
          <cell r="A38233" t="str">
            <v>08BMKPC1997F1ZV</v>
          </cell>
          <cell r="B38233" t="str">
            <v>Jodhpur-I</v>
          </cell>
          <cell r="C38233" t="str">
            <v>Circle-Jaisalmer Jodhpur I</v>
          </cell>
          <cell r="D38233" t="str">
            <v>Circle-Jaisalmer, Jodhpur I, AC / CTO Ward</v>
          </cell>
        </row>
        <row r="38234">
          <cell r="A38234" t="str">
            <v>08BMKPR7674C1ZK</v>
          </cell>
          <cell r="B38234" t="str">
            <v>Alwar</v>
          </cell>
          <cell r="C38234" t="str">
            <v>Circle-C Alwar</v>
          </cell>
          <cell r="D38234" t="str">
            <v>Circle-C, Alwar - Ward-I</v>
          </cell>
        </row>
        <row r="38235">
          <cell r="A38235" t="str">
            <v>08BMKPS7935R1ZS</v>
          </cell>
          <cell r="B38235" t="str">
            <v>Bhiwadi</v>
          </cell>
          <cell r="C38235" t="str">
            <v>Circle-B  Bhiwadi</v>
          </cell>
          <cell r="D38235" t="str">
            <v>Circle-B, Bhiwadi, AC / CTO Ward</v>
          </cell>
        </row>
        <row r="38236">
          <cell r="A38236" t="str">
            <v>08BMLPJ7629A1Z0</v>
          </cell>
          <cell r="B38236" t="str">
            <v>Jodhpur-I</v>
          </cell>
          <cell r="C38236" t="str">
            <v>Circle-A Jodhpur I</v>
          </cell>
          <cell r="D38236" t="str">
            <v>Circle-A, Jodhpur I, - Ward-I</v>
          </cell>
        </row>
        <row r="38237">
          <cell r="A38237" t="str">
            <v>08BMLPK5538H1ZP</v>
          </cell>
          <cell r="B38237" t="str">
            <v>Bikaner</v>
          </cell>
          <cell r="C38237" t="str">
            <v>Circle-Churu</v>
          </cell>
          <cell r="D38237" t="str">
            <v>Circle-Churu, AC / CTO Ward</v>
          </cell>
        </row>
        <row r="38238">
          <cell r="A38238" t="str">
            <v>08BMLPK5711Q1ZF</v>
          </cell>
          <cell r="B38238" t="str">
            <v>Bharatpur</v>
          </cell>
          <cell r="C38238" t="str">
            <v>Circle-Dholpur</v>
          </cell>
          <cell r="D38238" t="str">
            <v>Circle - Dholpur - Ward-I</v>
          </cell>
        </row>
        <row r="38239">
          <cell r="A38239" t="str">
            <v>08BMLPR8626P1ZY</v>
          </cell>
          <cell r="B38239" t="str">
            <v>Pali</v>
          </cell>
          <cell r="C38239" t="str">
            <v>Circle-Sumerpur</v>
          </cell>
          <cell r="D38239" t="str">
            <v>Circle-Sumerpur, AC / CTO Ward</v>
          </cell>
        </row>
        <row r="38240">
          <cell r="A38240" t="str">
            <v>08BMLPR9457G1ZA</v>
          </cell>
          <cell r="B38240" t="str">
            <v>Jodhpur-II</v>
          </cell>
          <cell r="C38240" t="str">
            <v>Circle-B Barmer Jodhpur II</v>
          </cell>
          <cell r="D38240" t="str">
            <v>Circle-B, Barmer, Jodhpur II, AC / CTO Ward</v>
          </cell>
        </row>
        <row r="38241">
          <cell r="A38241" t="str">
            <v>08BMLPS2615D2Z0</v>
          </cell>
          <cell r="B38241" t="str">
            <v>Ajmer</v>
          </cell>
          <cell r="C38241" t="str">
            <v>Circle-Merta City</v>
          </cell>
          <cell r="D38241" t="str">
            <v>Circle - Merta City, AC / CTO Ward</v>
          </cell>
        </row>
        <row r="38242">
          <cell r="A38242" t="str">
            <v>08BMMPA4539B1ZB</v>
          </cell>
          <cell r="B38242" t="str">
            <v>Udaipur</v>
          </cell>
          <cell r="C38242" t="str">
            <v>Circle-F Udaipur</v>
          </cell>
          <cell r="D38242" t="str">
            <v>Circle-F, Udaipur - Ward-II Headquarter, Fatehnagar</v>
          </cell>
        </row>
        <row r="38243">
          <cell r="A38243" t="str">
            <v>08BMMPA4539B2ZA</v>
          </cell>
          <cell r="B38243" t="str">
            <v>Udaipur</v>
          </cell>
          <cell r="C38243" t="str">
            <v>Circle-F Udaipur</v>
          </cell>
          <cell r="D38243" t="str">
            <v>Circle-F, Udaipur, AC / CTO Ward</v>
          </cell>
        </row>
        <row r="38244">
          <cell r="A38244" t="str">
            <v>08BMNPP2457E2ZR</v>
          </cell>
          <cell r="B38244" t="str">
            <v>Jodhpur-I</v>
          </cell>
          <cell r="C38244" t="str">
            <v>Circle-C Jodhpur I</v>
          </cell>
          <cell r="D38244" t="str">
            <v>Circle-C, Jodhpur I, AC / CTO Ward</v>
          </cell>
        </row>
        <row r="38245">
          <cell r="A38245" t="str">
            <v>08BMNPP2741K1ZK</v>
          </cell>
          <cell r="B38245" t="str">
            <v>Bikaner</v>
          </cell>
          <cell r="C38245" t="str">
            <v>Circle-B Bikaner</v>
          </cell>
          <cell r="D38245" t="str">
            <v>Circle-B, Bikaner, AC / CTO Ward</v>
          </cell>
        </row>
        <row r="38246">
          <cell r="A38246" t="str">
            <v>08BMNPS1761A1Z0</v>
          </cell>
          <cell r="B38246" t="str">
            <v>Sriganganagar</v>
          </cell>
          <cell r="C38246" t="str">
            <v>Circle-C Sriganganagar</v>
          </cell>
          <cell r="D38246" t="str">
            <v>Circle-C, Sriganganagar, AC / CTO Ward</v>
          </cell>
        </row>
        <row r="38247">
          <cell r="A38247" t="str">
            <v>08BMNPS2330B2Z6</v>
          </cell>
          <cell r="B38247" t="str">
            <v>Jaipur-III</v>
          </cell>
          <cell r="C38247" t="str">
            <v>Circle-B Jaipur III</v>
          </cell>
          <cell r="D38247" t="str">
            <v>Circle-B, Jaipur III, - Ward-II</v>
          </cell>
        </row>
        <row r="38248">
          <cell r="A38248" t="str">
            <v>08BMNPS8467D2ZC</v>
          </cell>
          <cell r="B38248" t="str">
            <v>Bikaner</v>
          </cell>
          <cell r="C38248" t="str">
            <v>Circle-Jhunjhunu</v>
          </cell>
          <cell r="D38248" t="str">
            <v>Circle-Jhunjhunu, AC / CTO Ward</v>
          </cell>
        </row>
        <row r="38249">
          <cell r="A38249" t="str">
            <v>08BMOPA7167B1Z3</v>
          </cell>
          <cell r="B38249" t="str">
            <v>Pali</v>
          </cell>
          <cell r="C38249" t="str">
            <v>Circle-Sirohi</v>
          </cell>
          <cell r="D38249" t="str">
            <v>Circle-Sirohi, AC / CTO Ward</v>
          </cell>
        </row>
        <row r="38250">
          <cell r="A38250" t="str">
            <v>08BMOPG6898K1Z2</v>
          </cell>
          <cell r="B38250" t="str">
            <v>Kota</v>
          </cell>
          <cell r="C38250" t="str">
            <v>Circle-Baran</v>
          </cell>
          <cell r="D38250" t="str">
            <v>Circle-Baran, AC / CTO Ward</v>
          </cell>
        </row>
        <row r="38251">
          <cell r="A38251" t="str">
            <v>08BMOPJ6161L1ZH</v>
          </cell>
          <cell r="B38251" t="str">
            <v>Jaipur-I</v>
          </cell>
          <cell r="C38251" t="str">
            <v>Circle-Shahpura Jaipur I</v>
          </cell>
          <cell r="D38251" t="str">
            <v>Circle-Shahpura, Jaipur I, - Ward-I</v>
          </cell>
        </row>
        <row r="38252">
          <cell r="A38252" t="str">
            <v>08BMOPK9586N1ZT</v>
          </cell>
          <cell r="B38252" t="str">
            <v>Jodhpur-II</v>
          </cell>
          <cell r="C38252" t="str">
            <v>Circle-Balotara Jodhpur II</v>
          </cell>
          <cell r="D38252" t="str">
            <v>Circle-Balotara, Jodhpur II, AC / CTO Ward</v>
          </cell>
        </row>
        <row r="38253">
          <cell r="A38253" t="str">
            <v>08BMOPM9439G1ZE</v>
          </cell>
          <cell r="B38253" t="str">
            <v>Bharatpur</v>
          </cell>
          <cell r="C38253" t="str">
            <v>Circle-A Bharatpur</v>
          </cell>
          <cell r="D38253" t="str">
            <v>Circle-A, Bharatpur, AC / CTO Ward</v>
          </cell>
        </row>
        <row r="38254">
          <cell r="A38254" t="str">
            <v>08BMOPM9467N1ZV</v>
          </cell>
          <cell r="B38254" t="str">
            <v>Jaipur-III</v>
          </cell>
          <cell r="C38254" t="str">
            <v>Circle-B Jaipur III</v>
          </cell>
          <cell r="D38254" t="str">
            <v>Circle-B, Jaipur III, - Ward-II</v>
          </cell>
        </row>
        <row r="38255">
          <cell r="A38255" t="str">
            <v>08BMOPS6790L1ZX</v>
          </cell>
          <cell r="B38255" t="str">
            <v>Jaipur-III</v>
          </cell>
          <cell r="C38255" t="str">
            <v>Circle-M Jaipur III</v>
          </cell>
          <cell r="D38255" t="str">
            <v>Circle-M, Jaipur III, AC / CTO Ward</v>
          </cell>
        </row>
        <row r="38256">
          <cell r="A38256" t="str">
            <v>08BMPPD9026B1Z5</v>
          </cell>
          <cell r="B38256" t="str">
            <v>Bharatpur</v>
          </cell>
          <cell r="C38256" t="str">
            <v>Circle-A Bharatpur</v>
          </cell>
          <cell r="D38256" t="str">
            <v>Circle-A, Bharatpur, AC / CTO Ward</v>
          </cell>
        </row>
        <row r="38257">
          <cell r="A38257" t="str">
            <v>08BMPPJ6210B1ZB</v>
          </cell>
          <cell r="B38257" t="str">
            <v>Jodhpur-I</v>
          </cell>
          <cell r="C38257" t="str">
            <v>Circle-C Jodhpur I</v>
          </cell>
          <cell r="D38257" t="str">
            <v>Circle-C, Jodhpur I, AC / CTO Ward</v>
          </cell>
        </row>
        <row r="38258">
          <cell r="A38258" t="str">
            <v>08BMPPS4794D1ZD</v>
          </cell>
          <cell r="B38258" t="str">
            <v>Jaipur-I</v>
          </cell>
          <cell r="C38258" t="str">
            <v>Circle-E Jaipur I</v>
          </cell>
          <cell r="D38258" t="str">
            <v>Circle-E, Jaipur I, AC / CTO Ward</v>
          </cell>
        </row>
        <row r="38259">
          <cell r="A38259" t="str">
            <v>08BMPPS9627F1ZB</v>
          </cell>
          <cell r="B38259" t="str">
            <v>Jaipur-IV</v>
          </cell>
          <cell r="C38259" t="str">
            <v>Circle-B Jaipur IV</v>
          </cell>
          <cell r="D38259" t="str">
            <v>Circle-B, Jaipur IV, AC / CTO Ward</v>
          </cell>
        </row>
        <row r="38260">
          <cell r="A38260" t="str">
            <v>08BMQPA3869N2ZA</v>
          </cell>
          <cell r="B38260" t="str">
            <v>Ajmer</v>
          </cell>
          <cell r="C38260" t="str">
            <v>Circle-Makrana</v>
          </cell>
          <cell r="D38260" t="str">
            <v>Circle - Makrana, AC / CTO Ward</v>
          </cell>
        </row>
        <row r="38261">
          <cell r="A38261" t="str">
            <v>08BMQPG7790G1ZG</v>
          </cell>
          <cell r="B38261" t="str">
            <v>Pali</v>
          </cell>
          <cell r="C38261" t="str">
            <v>Circle-Sanchore</v>
          </cell>
          <cell r="D38261" t="str">
            <v>Circle-Sanchore, AC / CTO Ward</v>
          </cell>
        </row>
        <row r="38262">
          <cell r="A38262" t="str">
            <v>08BMRPJ3413J1ZT</v>
          </cell>
          <cell r="B38262" t="str">
            <v>Kota</v>
          </cell>
          <cell r="C38262" t="str">
            <v>Circle-E Kota</v>
          </cell>
          <cell r="D38262" t="str">
            <v>Circle-E, Kota, AC / CTO Ward</v>
          </cell>
        </row>
        <row r="38263">
          <cell r="A38263" t="str">
            <v>08BMRPM8121Q1Z5</v>
          </cell>
          <cell r="B38263" t="str">
            <v>Kota</v>
          </cell>
          <cell r="C38263" t="str">
            <v>Circle-Bundi</v>
          </cell>
          <cell r="D38263" t="str">
            <v>Circle-Bundi, AC / CTO Ward</v>
          </cell>
        </row>
        <row r="38264">
          <cell r="A38264" t="str">
            <v>08BMRPR4659G1ZA</v>
          </cell>
          <cell r="B38264" t="str">
            <v>Pali</v>
          </cell>
          <cell r="C38264" t="str">
            <v>Circle-Sirohi</v>
          </cell>
          <cell r="D38264" t="str">
            <v>Circle-Sirohi, AC / CTO Ward</v>
          </cell>
        </row>
        <row r="38265">
          <cell r="A38265" t="str">
            <v>08BMRPR5878K1ZU</v>
          </cell>
          <cell r="B38265" t="str">
            <v>Sriganganagar</v>
          </cell>
          <cell r="C38265" t="str">
            <v>Circle Suratgarh</v>
          </cell>
          <cell r="D38265" t="str">
            <v>Circle-Suratgarh, AC / CTO Ward</v>
          </cell>
        </row>
        <row r="38266">
          <cell r="A38266" t="str">
            <v>08BMSPJ1880Q1Z3</v>
          </cell>
          <cell r="B38266" t="str">
            <v>Alwar</v>
          </cell>
          <cell r="C38266" t="str">
            <v>Circle-Dausa</v>
          </cell>
          <cell r="D38266" t="str">
            <v>Circle-Dausa, AC / CTO Ward</v>
          </cell>
        </row>
        <row r="38267">
          <cell r="A38267" t="str">
            <v>08BMSPJ7324K1ZG</v>
          </cell>
          <cell r="B38267" t="str">
            <v>Bhilwara</v>
          </cell>
          <cell r="C38267" t="str">
            <v>Circle-A Bhilwara</v>
          </cell>
          <cell r="D38267" t="str">
            <v>Circle-A, Bhilwara, AC / CTO Ward</v>
          </cell>
        </row>
        <row r="38268">
          <cell r="A38268" t="str">
            <v>08BMSPJ7786B2ZG</v>
          </cell>
          <cell r="B38268" t="str">
            <v>Udaipur</v>
          </cell>
          <cell r="C38268" t="str">
            <v>Circle-F Udaipur</v>
          </cell>
          <cell r="D38268" t="str">
            <v>Circle-F, Udaipur, AC / CTO Ward</v>
          </cell>
        </row>
        <row r="38269">
          <cell r="A38269" t="str">
            <v>08BMSPJ8723N2Z4</v>
          </cell>
          <cell r="B38269" t="str">
            <v>Bhilwara</v>
          </cell>
          <cell r="C38269" t="str">
            <v>Circle-B Bhilwara</v>
          </cell>
          <cell r="D38269" t="str">
            <v>Circle-B, Bhilwara, AC / CTO Ward</v>
          </cell>
        </row>
        <row r="38270">
          <cell r="A38270" t="str">
            <v>08BMSPM0804M1ZM</v>
          </cell>
          <cell r="B38270" t="str">
            <v>Alwar</v>
          </cell>
          <cell r="C38270" t="str">
            <v>Circle-Dausa</v>
          </cell>
          <cell r="D38270" t="str">
            <v>Circle-Dausa, AC / CTO Ward</v>
          </cell>
        </row>
        <row r="38271">
          <cell r="A38271" t="str">
            <v>08BMSPP5295F1ZB</v>
          </cell>
          <cell r="B38271" t="str">
            <v>Sriganganagar</v>
          </cell>
          <cell r="C38271" t="str">
            <v>Circle Suratgarh</v>
          </cell>
          <cell r="D38271" t="str">
            <v>Circle-Suratgarh, AC / CTO Ward</v>
          </cell>
        </row>
        <row r="38272">
          <cell r="A38272" t="str">
            <v>08BMSPP7338B1ZN</v>
          </cell>
          <cell r="B38272" t="str">
            <v>Udaipur</v>
          </cell>
          <cell r="C38272" t="str">
            <v>Circle B - Banswara</v>
          </cell>
          <cell r="D38272" t="str">
            <v>Circle B - Banswara, AC / CTO Ward</v>
          </cell>
        </row>
        <row r="38273">
          <cell r="A38273" t="str">
            <v>08BMTPD4020P1ZO</v>
          </cell>
          <cell r="B38273" t="str">
            <v>Jaipur-I</v>
          </cell>
          <cell r="C38273" t="str">
            <v>Circle-A Jaipur I</v>
          </cell>
          <cell r="D38273" t="str">
            <v>Circle-A, Jaipur I, AC / CTO Ward</v>
          </cell>
        </row>
        <row r="38274">
          <cell r="A38274" t="str">
            <v>08BMTPK7447R2ZR</v>
          </cell>
          <cell r="B38274" t="str">
            <v>Jodhpur-II</v>
          </cell>
          <cell r="C38274" t="str">
            <v>Circle-D Jodhpur II</v>
          </cell>
          <cell r="D38274" t="str">
            <v>Circle-D, Jodhpur II, AC / CTO Ward</v>
          </cell>
        </row>
        <row r="38275">
          <cell r="A38275" t="str">
            <v>08BMTPK7607P1Z2</v>
          </cell>
          <cell r="B38275" t="str">
            <v>Jodhpur-I</v>
          </cell>
          <cell r="C38275" t="str">
            <v>Circle-A Jodhpur I</v>
          </cell>
          <cell r="D38275" t="str">
            <v>Circle-A, Jodhpur I, AC / CTO Ward</v>
          </cell>
        </row>
        <row r="38276">
          <cell r="A38276" t="str">
            <v>08BMTPR5342A1ZU</v>
          </cell>
          <cell r="B38276" t="str">
            <v>Udaipur</v>
          </cell>
          <cell r="C38276" t="str">
            <v>Circle-F Udaipur</v>
          </cell>
          <cell r="D38276" t="str">
            <v>Circle-F, Udaipur - Ward-II Headquarter, Fatehnagar</v>
          </cell>
        </row>
        <row r="38277">
          <cell r="A38277" t="str">
            <v>08BMUPA5075L1ZH</v>
          </cell>
          <cell r="B38277" t="str">
            <v>Udaipur</v>
          </cell>
          <cell r="C38277" t="str">
            <v>Circle-D Udaipur</v>
          </cell>
          <cell r="D38277" t="str">
            <v>Circle-D, Udaipur, AC / CTO Ward</v>
          </cell>
        </row>
        <row r="38278">
          <cell r="A38278" t="str">
            <v>08BMUPK6608R1ZY</v>
          </cell>
          <cell r="B38278" t="str">
            <v>Ajmer</v>
          </cell>
          <cell r="C38278" t="str">
            <v>Circle-Nagaur</v>
          </cell>
          <cell r="D38278" t="str">
            <v>Circle - Nagaur, AC / CTO Ward</v>
          </cell>
        </row>
        <row r="38279">
          <cell r="A38279" t="str">
            <v>08BMUPK7084B3ZL</v>
          </cell>
          <cell r="B38279" t="str">
            <v>Sriganganagar</v>
          </cell>
          <cell r="C38279" t="str">
            <v>Circle-A Hanumangarh</v>
          </cell>
          <cell r="D38279" t="str">
            <v>Circle-A, Hanumangarh, AC / CTO Ward</v>
          </cell>
        </row>
        <row r="38280">
          <cell r="A38280" t="str">
            <v>08BMUPM4335F1ZP</v>
          </cell>
          <cell r="B38280" t="str">
            <v>Bikaner</v>
          </cell>
          <cell r="C38280" t="str">
            <v>Circle-Jhunjhunu</v>
          </cell>
          <cell r="D38280" t="str">
            <v>Circle-Jhunjhunu, AC / CTO Ward</v>
          </cell>
        </row>
        <row r="38281">
          <cell r="A38281" t="str">
            <v>08BMVPD9818B1ZR</v>
          </cell>
          <cell r="B38281" t="str">
            <v>Jodhpur-II</v>
          </cell>
          <cell r="C38281" t="str">
            <v>Circle-E Jodhpur II</v>
          </cell>
          <cell r="D38281" t="str">
            <v>Circle-E, Jodhpur II, AC / CTO Ward</v>
          </cell>
        </row>
        <row r="38282">
          <cell r="A38282" t="str">
            <v>08BMVPG2219R1ZA</v>
          </cell>
          <cell r="B38282" t="str">
            <v>Ajmer</v>
          </cell>
          <cell r="C38282" t="str">
            <v>Circle-Makrana</v>
          </cell>
          <cell r="D38282" t="str">
            <v>Circle - Makrana, AC / CTO Ward</v>
          </cell>
        </row>
        <row r="38283">
          <cell r="A38283" t="str">
            <v>08BMVPH4069J1ZD</v>
          </cell>
          <cell r="B38283" t="str">
            <v>Jodhpur-II</v>
          </cell>
          <cell r="C38283" t="str">
            <v>Circle-C Jodhpur II</v>
          </cell>
          <cell r="D38283" t="str">
            <v>Circle-C, Jodhpur II, AC / CTO Ward</v>
          </cell>
        </row>
        <row r="38284">
          <cell r="A38284" t="str">
            <v>08BMWPB7521G1ZU</v>
          </cell>
          <cell r="B38284" t="str">
            <v>Jaipur-III</v>
          </cell>
          <cell r="C38284" t="str">
            <v>Circle-E Jaipur III</v>
          </cell>
          <cell r="D38284" t="str">
            <v>Circle-E, Jaipur III, AC / CTO Ward</v>
          </cell>
        </row>
        <row r="38285">
          <cell r="A38285" t="str">
            <v>08BMWPM2596N1ZV</v>
          </cell>
          <cell r="B38285" t="str">
            <v>Jaipur-III</v>
          </cell>
          <cell r="C38285" t="str">
            <v>Circle-I Jaipur III</v>
          </cell>
          <cell r="D38285" t="str">
            <v>Circle-I, Jaipur III, AC / CTO Ward</v>
          </cell>
        </row>
        <row r="38286">
          <cell r="A38286" t="str">
            <v>08BMWPR5531G1ZG</v>
          </cell>
          <cell r="B38286" t="str">
            <v>Pali</v>
          </cell>
          <cell r="C38286" t="str">
            <v>Circle-Sumerpur</v>
          </cell>
          <cell r="D38286" t="str">
            <v>Circle-Sumerpur, AC / CTO Ward</v>
          </cell>
        </row>
        <row r="38287">
          <cell r="A38287" t="str">
            <v>08BMXPB3794C1ZQ</v>
          </cell>
          <cell r="B38287" t="str">
            <v>Jaipur-IV</v>
          </cell>
          <cell r="C38287" t="str">
            <v>Circle-Neem Ka Thana Jaipur IV</v>
          </cell>
          <cell r="D38287" t="str">
            <v>Circle-Neem Ka Thana, Jaipur IV, AC / CTO Ward</v>
          </cell>
        </row>
        <row r="38288">
          <cell r="A38288" t="str">
            <v>08BMYPG4078F1ZJ</v>
          </cell>
          <cell r="B38288" t="str">
            <v>Bharatpur</v>
          </cell>
          <cell r="C38288" t="str">
            <v>Circle-Swaimadhopur</v>
          </cell>
          <cell r="D38288" t="str">
            <v>Circle-Swaimadhopur, AC / CTO Ward</v>
          </cell>
        </row>
        <row r="38289">
          <cell r="A38289" t="str">
            <v>08BMYPG5998J1ZV</v>
          </cell>
          <cell r="B38289" t="str">
            <v>Jaipur-II</v>
          </cell>
          <cell r="C38289" t="str">
            <v>Circle-Tonk Jaipur II</v>
          </cell>
          <cell r="D38289" t="str">
            <v>Circle-Tonk, Jaipur II, AC / CTO Ward</v>
          </cell>
        </row>
        <row r="38290">
          <cell r="A38290" t="str">
            <v>08BMYPK7040K1ZC</v>
          </cell>
          <cell r="B38290" t="str">
            <v>Bhiwadi</v>
          </cell>
          <cell r="C38290" t="str">
            <v>Circle-B  Bhiwadi</v>
          </cell>
          <cell r="D38290" t="str">
            <v>Circle-B, Bhiwadi, AC / CTO Ward</v>
          </cell>
        </row>
        <row r="38291">
          <cell r="A38291" t="str">
            <v>08BMYPS0988J1ZV</v>
          </cell>
          <cell r="B38291" t="str">
            <v>Jaipur-II</v>
          </cell>
          <cell r="C38291" t="str">
            <v>Circle-J Jaipur II</v>
          </cell>
          <cell r="D38291" t="str">
            <v>Circle-J, Jaipur II, - Ward-II</v>
          </cell>
        </row>
        <row r="38292">
          <cell r="A38292" t="str">
            <v>08BMYPV9522R1ZG</v>
          </cell>
          <cell r="B38292" t="str">
            <v>Kota</v>
          </cell>
          <cell r="C38292" t="str">
            <v>Circle-B Kota</v>
          </cell>
          <cell r="D38292" t="str">
            <v>Circle-B, Kota, AC / CTO Ward</v>
          </cell>
        </row>
        <row r="38293">
          <cell r="A38293" t="str">
            <v>08BMZPB3422R1ZC</v>
          </cell>
          <cell r="B38293" t="str">
            <v>Ajmer</v>
          </cell>
          <cell r="C38293" t="str">
            <v>Circle-Nagaur</v>
          </cell>
          <cell r="D38293" t="str">
            <v>Circle - Nagaur, AC / CTO Ward</v>
          </cell>
        </row>
        <row r="38294">
          <cell r="A38294" t="str">
            <v>08BMZPD1287N2Z6</v>
          </cell>
          <cell r="B38294" t="str">
            <v>Jaipur-IV</v>
          </cell>
          <cell r="C38294" t="str">
            <v>Circle-A Jaipur IV</v>
          </cell>
          <cell r="D38294" t="str">
            <v>Circle-A, Jaipur IV, AC / CTO Ward</v>
          </cell>
        </row>
        <row r="38295">
          <cell r="A38295" t="str">
            <v>08BMZPD4372G1ZM</v>
          </cell>
          <cell r="B38295" t="str">
            <v>Bharatpur</v>
          </cell>
          <cell r="C38295" t="str">
            <v>Circle-Swaimadhopur</v>
          </cell>
          <cell r="D38295" t="str">
            <v>Circle-Swaimadhopur, AC / CTO Ward</v>
          </cell>
        </row>
        <row r="38296">
          <cell r="A38296" t="str">
            <v>08BNAPA7088N1ZM</v>
          </cell>
          <cell r="B38296" t="str">
            <v>Pali</v>
          </cell>
          <cell r="C38296" t="str">
            <v>Circle-Sanchore</v>
          </cell>
          <cell r="D38296" t="str">
            <v>Circle-Sanchore, AC / CTO Ward</v>
          </cell>
        </row>
        <row r="38297">
          <cell r="A38297" t="str">
            <v>08BNAPG3612G1ZH</v>
          </cell>
          <cell r="B38297" t="str">
            <v>Bhiwadi</v>
          </cell>
          <cell r="C38297" t="str">
            <v>Circle-C  Bhiwadi</v>
          </cell>
          <cell r="D38297" t="str">
            <v>Circle-C, Bhiwadi, AC / CTO Ward</v>
          </cell>
        </row>
        <row r="38298">
          <cell r="A38298" t="str">
            <v>08BNBPA2528N1Z2</v>
          </cell>
          <cell r="B38298" t="str">
            <v>Jaipur-I</v>
          </cell>
          <cell r="C38298" t="str">
            <v>Circle-J Jaipur I</v>
          </cell>
          <cell r="D38298" t="str">
            <v>Circle-J, Jaipur I, AC / CTO Ward</v>
          </cell>
        </row>
        <row r="38299">
          <cell r="A38299" t="str">
            <v>08BNBPG3416R1ZR</v>
          </cell>
          <cell r="B38299" t="str">
            <v>Kota</v>
          </cell>
          <cell r="C38299" t="str">
            <v>Circle-Ramganj Mandi</v>
          </cell>
          <cell r="D38299" t="str">
            <v>Circle-Ramganj Mandi - Ward-I</v>
          </cell>
        </row>
        <row r="38300">
          <cell r="A38300" t="str">
            <v>08BNBPJ0098N1ZO</v>
          </cell>
          <cell r="B38300" t="str">
            <v>Jaipur-I</v>
          </cell>
          <cell r="C38300" t="str">
            <v>Circle-G Jaipur I</v>
          </cell>
          <cell r="D38300" t="str">
            <v>Circle-G, Jaipur I, AC / CTO Ward</v>
          </cell>
        </row>
        <row r="38301">
          <cell r="A38301" t="str">
            <v>08BNBPK7215E1Z9</v>
          </cell>
          <cell r="B38301" t="str">
            <v>Jaipur-I</v>
          </cell>
          <cell r="C38301" t="str">
            <v>Circle-J Jaipur I</v>
          </cell>
          <cell r="D38301" t="str">
            <v>Circle-J, Jaipur I, AC / CTO Ward</v>
          </cell>
        </row>
        <row r="38302">
          <cell r="A38302" t="str">
            <v>08BNBPK8218D1Z6</v>
          </cell>
          <cell r="B38302" t="str">
            <v>Bharatpur</v>
          </cell>
          <cell r="C38302" t="str">
            <v>Circle-B Bharatpur</v>
          </cell>
          <cell r="D38302" t="str">
            <v>Circle-B, Bharatpur, AC / CTO Ward</v>
          </cell>
        </row>
        <row r="38303">
          <cell r="A38303" t="str">
            <v>08BNBPK8397K1ZB</v>
          </cell>
          <cell r="B38303" t="str">
            <v>Jaipur-IV</v>
          </cell>
          <cell r="C38303" t="str">
            <v>Circle-A Jaipur IV</v>
          </cell>
          <cell r="D38303" t="str">
            <v>Circle-A, Jaipur IV, AC / CTO Ward</v>
          </cell>
        </row>
        <row r="38304">
          <cell r="A38304" t="str">
            <v>08BNBPS1140L1ZY</v>
          </cell>
          <cell r="B38304" t="str">
            <v>Bharatpur</v>
          </cell>
          <cell r="C38304" t="str">
            <v>Circle-B Bharatpur</v>
          </cell>
          <cell r="D38304" t="str">
            <v>Circle-B, Bharatpur, AC / CTO Ward</v>
          </cell>
        </row>
        <row r="38305">
          <cell r="A38305" t="str">
            <v>08BNBPS1386J1ZM</v>
          </cell>
          <cell r="B38305" t="str">
            <v>Jaipur-III</v>
          </cell>
          <cell r="C38305" t="str">
            <v>Circle-B Jaipur III</v>
          </cell>
          <cell r="D38305" t="str">
            <v>Circle-B, Jaipur III, - Ward-II</v>
          </cell>
        </row>
        <row r="38306">
          <cell r="A38306" t="str">
            <v>08BNBPS4418M1ZL</v>
          </cell>
          <cell r="B38306" t="str">
            <v>Ajmer</v>
          </cell>
          <cell r="C38306" t="str">
            <v>Circle-B Ajmer</v>
          </cell>
          <cell r="D38306" t="str">
            <v>Circle-B, Ajmer, AC / CTO Ward</v>
          </cell>
        </row>
        <row r="38307">
          <cell r="A38307" t="str">
            <v>08BNBPS4727B1Z4</v>
          </cell>
          <cell r="B38307" t="str">
            <v>Jodhpur-I</v>
          </cell>
          <cell r="C38307" t="str">
            <v>Circle-Jaisalmer Jodhpur I</v>
          </cell>
          <cell r="D38307" t="str">
            <v>Circle-Jaisalmer, Jodhpur I, AC / CTO Ward</v>
          </cell>
        </row>
        <row r="38308">
          <cell r="A38308" t="str">
            <v>08BNBPS4774C1ZV</v>
          </cell>
          <cell r="B38308" t="str">
            <v>Sriganganagar</v>
          </cell>
          <cell r="C38308" t="str">
            <v>Circle-C Sriganganagar</v>
          </cell>
          <cell r="D38308" t="str">
            <v>Circle-C, Sriganganagar, AC / CTO Ward</v>
          </cell>
        </row>
        <row r="38309">
          <cell r="A38309" t="str">
            <v>08BNBPS4784A1ZX</v>
          </cell>
          <cell r="B38309" t="str">
            <v>Bhilwara</v>
          </cell>
          <cell r="C38309" t="str">
            <v>Circle Nimbahera</v>
          </cell>
          <cell r="D38309" t="str">
            <v>Circle-Nimbahera, AC / CTO Ward</v>
          </cell>
        </row>
        <row r="38310">
          <cell r="A38310" t="str">
            <v>08BNBPS4931D1Z2</v>
          </cell>
          <cell r="B38310" t="str">
            <v>Bhilwara</v>
          </cell>
          <cell r="C38310" t="str">
            <v>Circle Nimbahera</v>
          </cell>
          <cell r="D38310" t="str">
            <v>Circle-Nimbahera, AC / CTO Ward</v>
          </cell>
        </row>
        <row r="38311">
          <cell r="A38311" t="str">
            <v>08BNBPS4931D2Z1</v>
          </cell>
          <cell r="B38311" t="str">
            <v>Bhilwara</v>
          </cell>
          <cell r="C38311" t="str">
            <v>Circle Nimbahera</v>
          </cell>
          <cell r="D38311" t="str">
            <v>Circle-Nimbahera - Ward-III</v>
          </cell>
        </row>
        <row r="38312">
          <cell r="A38312" t="str">
            <v>08BNBPS6228M1ZH</v>
          </cell>
          <cell r="B38312" t="str">
            <v>Jaipur-II</v>
          </cell>
          <cell r="C38312" t="str">
            <v>Circle-Tonk Jaipur II</v>
          </cell>
          <cell r="D38312" t="str">
            <v>Circle-Tonk, Jaipur II, AC / CTO Ward</v>
          </cell>
        </row>
        <row r="38313">
          <cell r="A38313" t="str">
            <v>08BNBPS8950A2ZW</v>
          </cell>
          <cell r="B38313" t="str">
            <v>Bikaner</v>
          </cell>
          <cell r="C38313" t="str">
            <v>Circle-A Bikaner</v>
          </cell>
          <cell r="D38313" t="str">
            <v>Circle-A, Bikaner, AC / CTO Ward</v>
          </cell>
        </row>
        <row r="38314">
          <cell r="A38314" t="str">
            <v>08BNBPS9405E1ZX</v>
          </cell>
          <cell r="B38314" t="str">
            <v>Jodhpur-I</v>
          </cell>
          <cell r="C38314" t="str">
            <v>Circle-Phalodi Jodhpur I</v>
          </cell>
          <cell r="D38314" t="str">
            <v>Circle-Phalodi, Jodhpur I, AC / CTO Ward</v>
          </cell>
        </row>
        <row r="38315">
          <cell r="A38315" t="str">
            <v>08BNCPA8010N1Z4</v>
          </cell>
          <cell r="B38315" t="str">
            <v>Alwar</v>
          </cell>
          <cell r="C38315" t="str">
            <v>Circle-C Alwar</v>
          </cell>
          <cell r="D38315" t="str">
            <v>Circle-C, Alwar, AC / CTO Ward</v>
          </cell>
        </row>
        <row r="38316">
          <cell r="A38316" t="str">
            <v>08BNCPA8010N2Z3</v>
          </cell>
          <cell r="B38316" t="str">
            <v>Alwar</v>
          </cell>
          <cell r="C38316" t="str">
            <v>Circle-B Alwar</v>
          </cell>
          <cell r="D38316" t="str">
            <v>Circle-B, Alwar - Ward-II</v>
          </cell>
        </row>
        <row r="38317">
          <cell r="A38317" t="str">
            <v>08BNCPG8758B1Z0</v>
          </cell>
          <cell r="B38317" t="str">
            <v>Sriganganagar</v>
          </cell>
          <cell r="C38317" t="str">
            <v>Circle-B Sriganganagar</v>
          </cell>
          <cell r="D38317" t="str">
            <v>Circle-B, Sriganganagar, AC / CTO Ward</v>
          </cell>
        </row>
        <row r="38318">
          <cell r="A38318" t="str">
            <v>08BNCPS0144M1ZT</v>
          </cell>
          <cell r="B38318" t="str">
            <v>Jodhpur-II</v>
          </cell>
          <cell r="C38318" t="str">
            <v>Circle-E Jodhpur II</v>
          </cell>
          <cell r="D38318" t="str">
            <v>Circle-E, Jodhpur II, AC / CTO Ward</v>
          </cell>
        </row>
        <row r="38319">
          <cell r="A38319" t="str">
            <v>08BNCPT8227L1ZE</v>
          </cell>
          <cell r="B38319" t="str">
            <v>Jaipur-IV</v>
          </cell>
          <cell r="C38319" t="str">
            <v>Circle-B Jaipur IV</v>
          </cell>
          <cell r="D38319" t="str">
            <v>Circle-B, Jaipur IV, AC / CTO Ward</v>
          </cell>
        </row>
        <row r="38320">
          <cell r="A38320" t="str">
            <v>08BNDPJ0384F1Z6</v>
          </cell>
          <cell r="B38320" t="str">
            <v>Kota</v>
          </cell>
          <cell r="C38320" t="str">
            <v>Circle-Bundi</v>
          </cell>
          <cell r="D38320" t="str">
            <v>Circle-Bundi, AC / CTO Ward</v>
          </cell>
        </row>
        <row r="38321">
          <cell r="A38321" t="str">
            <v>08BNDPK6591H1ZO</v>
          </cell>
          <cell r="B38321" t="str">
            <v>Bikaner</v>
          </cell>
          <cell r="C38321" t="str">
            <v>Circle Ratangarh</v>
          </cell>
          <cell r="D38321" t="str">
            <v>Circle-Ratangarh, AC / CTO Ward</v>
          </cell>
        </row>
        <row r="38322">
          <cell r="A38322" t="str">
            <v>08BNDPK7088K1ZF</v>
          </cell>
          <cell r="B38322" t="str">
            <v>Jodhpur-I</v>
          </cell>
          <cell r="C38322" t="str">
            <v>Circle-Phalodi Jodhpur I</v>
          </cell>
          <cell r="D38322" t="str">
            <v>Circle-Phalodi, Jodhpur I, AC / CTO Ward</v>
          </cell>
        </row>
        <row r="38323">
          <cell r="A38323" t="str">
            <v>08BNDPM1530L1Z0</v>
          </cell>
          <cell r="B38323" t="str">
            <v>Bikaner</v>
          </cell>
          <cell r="C38323" t="str">
            <v>Circle Ratangarh</v>
          </cell>
          <cell r="D38323" t="str">
            <v>Circle-Ratangarh, AC / CTO Ward</v>
          </cell>
        </row>
        <row r="38324">
          <cell r="A38324" t="str">
            <v>08BNDPS0356J1ZS</v>
          </cell>
          <cell r="B38324" t="str">
            <v>Jaipur-III</v>
          </cell>
          <cell r="C38324" t="str">
            <v>Circle-G Jaipur III</v>
          </cell>
          <cell r="D38324" t="str">
            <v>Circle-G, Jaipur III, AC / CTO Ward</v>
          </cell>
        </row>
        <row r="38325">
          <cell r="A38325" t="str">
            <v>08BNDPS2082M2ZI</v>
          </cell>
          <cell r="B38325" t="str">
            <v>Jodhpur-II</v>
          </cell>
          <cell r="C38325" t="str">
            <v>Circle-D Jodhpur II</v>
          </cell>
          <cell r="D38325" t="str">
            <v>Circle-D, Jodhpur II, AC / CTO Ward</v>
          </cell>
        </row>
        <row r="38326">
          <cell r="A38326" t="str">
            <v>08BNEPS7359Q2ZV</v>
          </cell>
          <cell r="B38326" t="str">
            <v>Bikaner</v>
          </cell>
          <cell r="C38326" t="str">
            <v>Circle Ratangarh</v>
          </cell>
          <cell r="D38326" t="str">
            <v>Circle-Ratangarh, AC / CTO Ward</v>
          </cell>
        </row>
        <row r="38327">
          <cell r="A38327" t="str">
            <v>08BNFPA0774A1ZL</v>
          </cell>
          <cell r="B38327" t="str">
            <v>Jaipur-I</v>
          </cell>
          <cell r="C38327" t="str">
            <v>Circle-F Jaipur I</v>
          </cell>
          <cell r="D38327" t="str">
            <v>Circle-F, Jaipur I, - Ward-II</v>
          </cell>
        </row>
        <row r="38328">
          <cell r="A38328" t="str">
            <v>08BNFPJ9029M1ZH</v>
          </cell>
          <cell r="B38328" t="str">
            <v>Kota</v>
          </cell>
          <cell r="C38328" t="str">
            <v>Circle-Baran</v>
          </cell>
          <cell r="D38328" t="str">
            <v>Circle-Baran, AC / CTO Ward</v>
          </cell>
        </row>
        <row r="38329">
          <cell r="A38329" t="str">
            <v>08BNFPR1572R1Z7</v>
          </cell>
          <cell r="B38329" t="str">
            <v>Bharatpur</v>
          </cell>
          <cell r="C38329" t="str">
            <v>Circle-Dholpur</v>
          </cell>
          <cell r="D38329" t="str">
            <v>Circle - Dholpur, AC / CTO Ward</v>
          </cell>
        </row>
        <row r="38330">
          <cell r="A38330" t="str">
            <v>08BNFPS8651C1ZR</v>
          </cell>
          <cell r="B38330" t="str">
            <v>Jodhpur-I</v>
          </cell>
          <cell r="C38330" t="str">
            <v>Circle-E Jodhpur I</v>
          </cell>
          <cell r="D38330" t="str">
            <v>Circle-E, Jodhpur I, AC / CTO Ward</v>
          </cell>
        </row>
        <row r="38331">
          <cell r="A38331" t="str">
            <v>08BNFPS8793B1ZI</v>
          </cell>
          <cell r="B38331" t="str">
            <v>Jaipur-IV</v>
          </cell>
          <cell r="C38331" t="str">
            <v>Circle-B Sikar Jaipur IV</v>
          </cell>
          <cell r="D38331" t="str">
            <v>Circle-B, Sikar, Jaipur IV, AC / CTO Ward</v>
          </cell>
        </row>
        <row r="38332">
          <cell r="A38332" t="str">
            <v>08BNGPB2263N1ZW</v>
          </cell>
          <cell r="B38332" t="str">
            <v>Jodhpur-I</v>
          </cell>
          <cell r="C38332" t="str">
            <v>Circle-A Jodhpur I</v>
          </cell>
          <cell r="D38332" t="str">
            <v>Circle-A, Jodhpur I, AC / CTO Ward</v>
          </cell>
        </row>
        <row r="38333">
          <cell r="A38333" t="str">
            <v>08BNGPG3898A1ZZ</v>
          </cell>
          <cell r="B38333" t="str">
            <v>Bhilwara</v>
          </cell>
          <cell r="C38333" t="str">
            <v>Circle Chittorgarh</v>
          </cell>
          <cell r="D38333" t="str">
            <v>Circle-Chittorgarh - Ward-II</v>
          </cell>
        </row>
        <row r="38334">
          <cell r="A38334" t="str">
            <v>08BNHPA4236K1Z1</v>
          </cell>
          <cell r="B38334" t="str">
            <v>Kota</v>
          </cell>
          <cell r="C38334" t="str">
            <v>Circle-Jhalawar</v>
          </cell>
          <cell r="D38334" t="str">
            <v>Circle-Jhalawar, AC / CTO Ward</v>
          </cell>
        </row>
        <row r="38335">
          <cell r="A38335" t="str">
            <v>08BNHPA5046H2Z5</v>
          </cell>
          <cell r="B38335" t="str">
            <v>Bhilwara</v>
          </cell>
          <cell r="C38335" t="str">
            <v>Circle-C Bhilwara</v>
          </cell>
          <cell r="D38335" t="str">
            <v>Circle-C, Bhilwara, AC / CTO Ward</v>
          </cell>
        </row>
        <row r="38336">
          <cell r="A38336" t="str">
            <v>08BNHPG6935R1Z7</v>
          </cell>
          <cell r="B38336" t="str">
            <v>Jaipur-II</v>
          </cell>
          <cell r="C38336" t="str">
            <v>Circle-Tonk Jaipur II</v>
          </cell>
          <cell r="D38336" t="str">
            <v>Circle-Tonk, Jaipur II, AC / CTO Ward</v>
          </cell>
        </row>
        <row r="38337">
          <cell r="A38337" t="str">
            <v>08BNHPK3597B1ZW</v>
          </cell>
          <cell r="B38337" t="str">
            <v>Kota</v>
          </cell>
          <cell r="C38337" t="str">
            <v>Circle-B Kota</v>
          </cell>
          <cell r="D38337" t="str">
            <v>Circle-B, Kota, AC / CTO Ward</v>
          </cell>
        </row>
        <row r="38338">
          <cell r="A38338" t="str">
            <v>08BNHPK4225J1ZW</v>
          </cell>
          <cell r="B38338" t="str">
            <v>Bhilwara</v>
          </cell>
          <cell r="C38338" t="str">
            <v>Circle-C Bhilwara</v>
          </cell>
          <cell r="D38338" t="str">
            <v>Circle-C, Bhilwara, AC / CTO Ward</v>
          </cell>
        </row>
        <row r="38339">
          <cell r="A38339" t="str">
            <v>08BNHPM3351B1ZA</v>
          </cell>
          <cell r="B38339" t="str">
            <v>Bharatpur</v>
          </cell>
          <cell r="C38339" t="str">
            <v>Circle-Karauli</v>
          </cell>
          <cell r="D38339" t="str">
            <v>Circle-Karauli - Ward-I</v>
          </cell>
        </row>
        <row r="38340">
          <cell r="A38340" t="str">
            <v>08BNHPM3385D1ZW</v>
          </cell>
          <cell r="B38340" t="str">
            <v>Kota</v>
          </cell>
          <cell r="C38340" t="str">
            <v>Circle-E Kota</v>
          </cell>
          <cell r="D38340" t="str">
            <v>Circle-E, Kota, AC / CTO Ward</v>
          </cell>
        </row>
        <row r="38341">
          <cell r="A38341" t="str">
            <v>08BNIPB5932J1ZW</v>
          </cell>
          <cell r="B38341" t="str">
            <v>Jodhpur-II</v>
          </cell>
          <cell r="C38341" t="str">
            <v>Circle-B Barmer Jodhpur II</v>
          </cell>
          <cell r="D38341" t="str">
            <v>Circle-B, Barmer, Jodhpur II, AC / CTO Ward</v>
          </cell>
        </row>
        <row r="38342">
          <cell r="A38342" t="str">
            <v>08BNIPG4264J1ZS</v>
          </cell>
          <cell r="B38342" t="str">
            <v>Bhiwadi</v>
          </cell>
          <cell r="C38342" t="str">
            <v>Circle-C  Bhiwadi</v>
          </cell>
          <cell r="D38342" t="str">
            <v>Circle-C, Bhiwadi, AC / CTO Ward</v>
          </cell>
        </row>
        <row r="38343">
          <cell r="A38343" t="str">
            <v>08BNKPA0218G1ZH</v>
          </cell>
          <cell r="B38343" t="str">
            <v>Jaipur-IV</v>
          </cell>
          <cell r="C38343" t="str">
            <v>Circle-C Jaipur IV</v>
          </cell>
          <cell r="D38343" t="str">
            <v>Circle-C, Jaipur IV, AC / CTO Ward</v>
          </cell>
        </row>
        <row r="38344">
          <cell r="A38344" t="str">
            <v>08BNKPA0947C2ZC</v>
          </cell>
          <cell r="B38344" t="str">
            <v>Jaipur-I</v>
          </cell>
          <cell r="C38344" t="str">
            <v>Circle-F Jaipur I</v>
          </cell>
          <cell r="D38344" t="str">
            <v>Circle-F, Jaipur I, AC / CTO Ward</v>
          </cell>
        </row>
        <row r="38345">
          <cell r="A38345" t="str">
            <v>08BNKPK9600E2ZY</v>
          </cell>
          <cell r="B38345" t="str">
            <v>Jaipur-I</v>
          </cell>
          <cell r="C38345" t="str">
            <v>Circle-H Jaipur I</v>
          </cell>
          <cell r="D38345" t="str">
            <v>Circle-H, Jaipur I, AC / CTO Ward</v>
          </cell>
        </row>
        <row r="38346">
          <cell r="A38346" t="str">
            <v>08BNKPS7483P1ZR</v>
          </cell>
          <cell r="B38346" t="str">
            <v>Jaipur-II</v>
          </cell>
          <cell r="C38346" t="str">
            <v>Circle-Tonk Jaipur II</v>
          </cell>
          <cell r="D38346" t="str">
            <v>Circle-Tonk, Jaipur II, AC / CTO Ward</v>
          </cell>
        </row>
        <row r="38347">
          <cell r="A38347" t="str">
            <v>08BNKPS8386K1ZX</v>
          </cell>
          <cell r="B38347" t="str">
            <v>Udaipur</v>
          </cell>
          <cell r="C38347" t="str">
            <v>Circle-Dungarpur</v>
          </cell>
          <cell r="D38347" t="str">
            <v>Circle-Dungarpur, AC / CTO Ward</v>
          </cell>
        </row>
        <row r="38348">
          <cell r="A38348" t="str">
            <v>08BNKPS8496N1ZO</v>
          </cell>
          <cell r="B38348" t="str">
            <v>Sriganganagar</v>
          </cell>
          <cell r="C38348" t="str">
            <v>Circle-A Sriganganagar</v>
          </cell>
          <cell r="D38348" t="str">
            <v>Circle-A, Sriganganagar, AC / CTO Ward</v>
          </cell>
        </row>
        <row r="38349">
          <cell r="A38349" t="str">
            <v>08BNKPS8675K1ZX</v>
          </cell>
          <cell r="B38349" t="str">
            <v>Bikaner</v>
          </cell>
          <cell r="C38349" t="str">
            <v>Circle-C Bikaner</v>
          </cell>
          <cell r="D38349" t="str">
            <v>Circle-C, Bikaner, AC / CTO Ward</v>
          </cell>
        </row>
        <row r="38350">
          <cell r="A38350" t="str">
            <v>08BNKPS8861H1Z8</v>
          </cell>
          <cell r="B38350" t="str">
            <v>Ajmer</v>
          </cell>
          <cell r="C38350" t="str">
            <v>Circle-Makrana</v>
          </cell>
          <cell r="D38350" t="str">
            <v>Circle - Makrana, AC / CTO Ward</v>
          </cell>
        </row>
        <row r="38351">
          <cell r="A38351" t="str">
            <v>08BNKPS8863F1ZA</v>
          </cell>
          <cell r="B38351" t="str">
            <v>Jodhpur-II</v>
          </cell>
          <cell r="C38351" t="str">
            <v>Circle-Balotara Jodhpur II</v>
          </cell>
          <cell r="D38351" t="str">
            <v>Circle-Balotara, Jodhpur II, AC / CTO Ward</v>
          </cell>
        </row>
        <row r="38352">
          <cell r="A38352" t="str">
            <v>08BNLPB7494J1ZG</v>
          </cell>
          <cell r="B38352" t="str">
            <v>Alwar</v>
          </cell>
          <cell r="C38352" t="str">
            <v>Circle-Dausa</v>
          </cell>
          <cell r="D38352" t="str">
            <v>Circle-Dausa, AC / CTO Ward</v>
          </cell>
        </row>
        <row r="38353">
          <cell r="A38353" t="str">
            <v>08BNLPC7628D1Z0</v>
          </cell>
          <cell r="B38353" t="str">
            <v>Sriganganagar</v>
          </cell>
          <cell r="C38353" t="str">
            <v>Circle-A Hanumangarh</v>
          </cell>
          <cell r="D38353" t="str">
            <v>Circle-A, Hanumangarh, AC / CTO Ward</v>
          </cell>
        </row>
        <row r="38354">
          <cell r="A38354" t="str">
            <v>08BNLPD6181J1ZO</v>
          </cell>
          <cell r="B38354" t="str">
            <v>Ajmer</v>
          </cell>
          <cell r="C38354" t="str">
            <v>Circle-C Ajmer</v>
          </cell>
          <cell r="D38354" t="str">
            <v>Circle-C, Ajmer, AC / CTO Ward</v>
          </cell>
        </row>
        <row r="38355">
          <cell r="A38355" t="str">
            <v>08BNLPG9349F1ZM</v>
          </cell>
          <cell r="B38355" t="str">
            <v>Jaipur-II</v>
          </cell>
          <cell r="C38355" t="str">
            <v>Circle-G Jaipur II</v>
          </cell>
          <cell r="D38355" t="str">
            <v>Circle-G, Jaipur II, AC / CTO Ward</v>
          </cell>
        </row>
        <row r="38356">
          <cell r="A38356" t="str">
            <v>08BNLPJ4210Q1ZM</v>
          </cell>
          <cell r="B38356" t="str">
            <v>Jodhpur-I</v>
          </cell>
          <cell r="C38356" t="str">
            <v>Circle-E Jodhpur I</v>
          </cell>
          <cell r="D38356" t="str">
            <v>Circle-E, Jodhpur I, AC / CTO Ward</v>
          </cell>
        </row>
        <row r="38357">
          <cell r="A38357" t="str">
            <v>08BNLPK8273Q2ZX</v>
          </cell>
          <cell r="B38357" t="str">
            <v>Udaipur</v>
          </cell>
          <cell r="C38357" t="str">
            <v>Circle-B Udaipur</v>
          </cell>
          <cell r="D38357" t="str">
            <v>Circle-B, Udaipur, AC / CTO Ward</v>
          </cell>
        </row>
        <row r="38358">
          <cell r="A38358" t="str">
            <v>08BNLPK8392N1Z0</v>
          </cell>
          <cell r="B38358" t="str">
            <v>Bikaner</v>
          </cell>
          <cell r="C38358" t="str">
            <v>Circle-D Bikaner</v>
          </cell>
          <cell r="D38358" t="str">
            <v>Circle-D, Bikaner, AC / CTO Ward</v>
          </cell>
        </row>
        <row r="38359">
          <cell r="A38359" t="str">
            <v>08BNLPK9772N1ZY</v>
          </cell>
          <cell r="B38359" t="str">
            <v>Alwar</v>
          </cell>
          <cell r="C38359" t="str">
            <v>Circle-Dausa</v>
          </cell>
          <cell r="D38359" t="str">
            <v>Circle-Dausa, AC / CTO Ward</v>
          </cell>
        </row>
        <row r="38360">
          <cell r="A38360" t="str">
            <v>08BNLPM1381F1ZW</v>
          </cell>
          <cell r="B38360" t="str">
            <v>Jodhpur-II</v>
          </cell>
          <cell r="C38360" t="str">
            <v>Circle-Balotara Jodhpur II</v>
          </cell>
          <cell r="D38360" t="str">
            <v>Circle-Balotara, Jodhpur II, AC / CTO Ward</v>
          </cell>
        </row>
        <row r="38361">
          <cell r="A38361" t="str">
            <v>08BNLPM6445E1ZR</v>
          </cell>
          <cell r="B38361" t="str">
            <v>Bharatpur</v>
          </cell>
          <cell r="C38361" t="str">
            <v>Circle-Dholpur</v>
          </cell>
          <cell r="D38361" t="str">
            <v>Circle - Dholpur, AC / CTO Ward</v>
          </cell>
        </row>
        <row r="38362">
          <cell r="A38362" t="str">
            <v>08BNLPM6723P1Z7</v>
          </cell>
          <cell r="B38362" t="str">
            <v>Bharatpur</v>
          </cell>
          <cell r="C38362" t="str">
            <v>Circle-Dholpur</v>
          </cell>
          <cell r="D38362" t="str">
            <v>Circle - Dholpur, AC / CTO Ward</v>
          </cell>
        </row>
        <row r="38363">
          <cell r="A38363" t="str">
            <v>08BNLPR7981N1ZS</v>
          </cell>
          <cell r="B38363" t="str">
            <v>Jodhpur-I</v>
          </cell>
          <cell r="C38363" t="str">
            <v>Circle-C Jodhpur I</v>
          </cell>
          <cell r="D38363" t="str">
            <v>Circle-C, Jodhpur I, AC / CTO Ward</v>
          </cell>
        </row>
        <row r="38364">
          <cell r="A38364" t="str">
            <v>08BNMPG8662A1ZX</v>
          </cell>
          <cell r="B38364" t="str">
            <v>Jaipur-I</v>
          </cell>
          <cell r="C38364" t="str">
            <v>Circle-Shahpura Jaipur I</v>
          </cell>
          <cell r="D38364" t="str">
            <v>Circle-Shahpura, Jaipur I, AC / CTO Ward</v>
          </cell>
        </row>
        <row r="38365">
          <cell r="A38365" t="str">
            <v>08BNMPS0632J1ZO</v>
          </cell>
          <cell r="B38365" t="str">
            <v>Udaipur</v>
          </cell>
          <cell r="C38365" t="str">
            <v>Circle-C Udaipur</v>
          </cell>
          <cell r="D38365" t="str">
            <v>Circle-C, Udaipur, AC / CTO Ward</v>
          </cell>
        </row>
        <row r="38366">
          <cell r="A38366" t="str">
            <v>08BNNPK9368L2ZZ</v>
          </cell>
          <cell r="B38366" t="str">
            <v>Jodhpur-II</v>
          </cell>
          <cell r="C38366" t="str">
            <v>Circle-Balotara Jodhpur II</v>
          </cell>
          <cell r="D38366" t="str">
            <v>Circle-Balotara, Jodhpur II, AC / CTO Ward</v>
          </cell>
        </row>
        <row r="38367">
          <cell r="A38367" t="str">
            <v>08BNNPS3985B1ZI</v>
          </cell>
          <cell r="B38367" t="str">
            <v>Jaipur-II</v>
          </cell>
          <cell r="C38367" t="str">
            <v>Circle-I Jaipur II</v>
          </cell>
          <cell r="D38367" t="str">
            <v>Circle-I, Jaipur II, AC / CTO Ward</v>
          </cell>
        </row>
        <row r="38368">
          <cell r="A38368" t="str">
            <v>08BNOPJ3722L1ZM</v>
          </cell>
          <cell r="B38368" t="str">
            <v>Bharatpur</v>
          </cell>
          <cell r="C38368" t="str">
            <v>Circle-B Bharatpur</v>
          </cell>
          <cell r="D38368" t="str">
            <v>Circle-B, Bharatpur, AC / CTO Ward</v>
          </cell>
        </row>
        <row r="38369">
          <cell r="A38369" t="str">
            <v>08BNOPR1856B1ZS</v>
          </cell>
          <cell r="B38369" t="str">
            <v>Jodhpur-I</v>
          </cell>
          <cell r="C38369" t="str">
            <v>Circle-B Jodhpur I</v>
          </cell>
          <cell r="D38369" t="str">
            <v>Circle-B, Jodhpur I, - Ward-I</v>
          </cell>
        </row>
        <row r="38370">
          <cell r="A38370" t="str">
            <v>08BNOPR5002F1ZY</v>
          </cell>
          <cell r="B38370" t="str">
            <v>Jodhpur-II</v>
          </cell>
          <cell r="C38370" t="str">
            <v>Circle-Balotara Jodhpur II</v>
          </cell>
          <cell r="D38370" t="str">
            <v>Circle-Balotara, Jodhpur II, AC / CTO Ward</v>
          </cell>
        </row>
        <row r="38371">
          <cell r="A38371" t="str">
            <v>08BNOPS4617P1Z1</v>
          </cell>
          <cell r="B38371" t="str">
            <v>Jaipur-IV</v>
          </cell>
          <cell r="C38371" t="str">
            <v>Circle-A Jaipur IV</v>
          </cell>
          <cell r="D38371" t="str">
            <v>Circle-A, Jaipur IV, AC / CTO Ward</v>
          </cell>
        </row>
        <row r="38372">
          <cell r="A38372" t="str">
            <v>08BNOPS7789A2Z8</v>
          </cell>
          <cell r="B38372" t="str">
            <v>Kota</v>
          </cell>
          <cell r="C38372" t="str">
            <v>Circle-C Kota</v>
          </cell>
          <cell r="D38372" t="str">
            <v>Circle-C, Kota, AC / CTO Ward</v>
          </cell>
        </row>
        <row r="38373">
          <cell r="A38373" t="str">
            <v>08BNOPS8648N1ZQ</v>
          </cell>
          <cell r="B38373" t="str">
            <v>Jodhpur-II</v>
          </cell>
          <cell r="C38373" t="str">
            <v>Circle-B Jodhpur II</v>
          </cell>
          <cell r="D38373" t="str">
            <v>Circle-B, Jodhpur II, AC / CTO Ward</v>
          </cell>
        </row>
        <row r="38374">
          <cell r="A38374" t="str">
            <v>08BNPPA5510G2Z6</v>
          </cell>
          <cell r="B38374" t="str">
            <v>Pali</v>
          </cell>
          <cell r="C38374" t="str">
            <v>Circle B -Pali</v>
          </cell>
          <cell r="D38374" t="str">
            <v>Circle B -Pali, AC / CTO Ward</v>
          </cell>
        </row>
        <row r="38375">
          <cell r="A38375" t="str">
            <v>08BNPPA5510G3Z5</v>
          </cell>
          <cell r="B38375" t="str">
            <v>Jaipur-III</v>
          </cell>
          <cell r="C38375" t="str">
            <v>Circle-A Jaipur III</v>
          </cell>
          <cell r="D38375" t="str">
            <v>Circle-A, Jaipur III, AC / CTO Ward</v>
          </cell>
        </row>
        <row r="38376">
          <cell r="A38376" t="str">
            <v>08BNPPC9845N1Z4</v>
          </cell>
          <cell r="B38376" t="str">
            <v>Pali</v>
          </cell>
          <cell r="C38376" t="str">
            <v>Circle-Sumerpur</v>
          </cell>
          <cell r="D38376" t="str">
            <v>Circle-Sumerpur, AC / CTO Ward</v>
          </cell>
        </row>
        <row r="38377">
          <cell r="A38377" t="str">
            <v>08BNPPG0944N1ZI</v>
          </cell>
          <cell r="B38377" t="str">
            <v>Bikaner</v>
          </cell>
          <cell r="C38377" t="str">
            <v>Circle-E Bikaner</v>
          </cell>
          <cell r="D38377" t="str">
            <v>Circle-E, Bikaner, AC / CTO Ward</v>
          </cell>
        </row>
        <row r="38378">
          <cell r="A38378" t="str">
            <v>08BNPPK8657N1ZW</v>
          </cell>
          <cell r="B38378" t="str">
            <v>Kota</v>
          </cell>
          <cell r="C38378" t="str">
            <v>Circle-Baran</v>
          </cell>
          <cell r="D38378" t="str">
            <v>Circle-Baran, AC / CTO Ward</v>
          </cell>
        </row>
        <row r="38379">
          <cell r="A38379" t="str">
            <v>08BNQPR9590C1Z9</v>
          </cell>
          <cell r="B38379" t="str">
            <v>Jodhpur-II</v>
          </cell>
          <cell r="C38379" t="str">
            <v>Circle-E Jodhpur II</v>
          </cell>
          <cell r="D38379" t="str">
            <v>Circle-E, Jodhpur II, AC / CTO Ward</v>
          </cell>
        </row>
        <row r="38380">
          <cell r="A38380" t="str">
            <v>08BNRPG7947R1ZR</v>
          </cell>
          <cell r="B38380" t="str">
            <v>Ajmer</v>
          </cell>
          <cell r="C38380" t="str">
            <v>Circle-Nagaur</v>
          </cell>
          <cell r="D38380" t="str">
            <v>Circle - Nagaur - Ward-IV</v>
          </cell>
        </row>
        <row r="38381">
          <cell r="A38381" t="str">
            <v>08BNRPK0046H1ZW</v>
          </cell>
          <cell r="B38381" t="str">
            <v>Alwar</v>
          </cell>
          <cell r="C38381" t="str">
            <v>Circle-A Alwar</v>
          </cell>
          <cell r="D38381" t="str">
            <v>Circle - A, Alwar, AC / CTO Ward</v>
          </cell>
        </row>
        <row r="38382">
          <cell r="A38382" t="str">
            <v>08BNRPK1572Q1Z4</v>
          </cell>
          <cell r="B38382" t="str">
            <v>Jaipur-I</v>
          </cell>
          <cell r="C38382" t="str">
            <v>Circle-B Jaipur I</v>
          </cell>
          <cell r="D38382" t="str">
            <v>Circle-B, Jaipur I, AC / CTO Ward</v>
          </cell>
        </row>
        <row r="38383">
          <cell r="A38383" t="str">
            <v>08BNRPS3441J2ZD</v>
          </cell>
          <cell r="B38383" t="str">
            <v>Jodhpur-II</v>
          </cell>
          <cell r="C38383" t="str">
            <v>Circle-Balotara Jodhpur II</v>
          </cell>
          <cell r="D38383" t="str">
            <v>Circle-Balotara, Jodhpur II, AC / CTO Ward</v>
          </cell>
        </row>
        <row r="38384">
          <cell r="A38384" t="str">
            <v>08BNRPS3474B1ZM</v>
          </cell>
          <cell r="B38384" t="str">
            <v>Bikaner</v>
          </cell>
          <cell r="C38384" t="str">
            <v>Circle Ratangarh</v>
          </cell>
          <cell r="D38384" t="str">
            <v>Circle-Ratangarh, AC / CTO Ward</v>
          </cell>
        </row>
        <row r="38385">
          <cell r="A38385" t="str">
            <v>08BNSPA3714P1ZJ</v>
          </cell>
          <cell r="B38385" t="str">
            <v>Udaipur</v>
          </cell>
          <cell r="C38385" t="str">
            <v>Circle-C Udaipur</v>
          </cell>
          <cell r="D38385" t="str">
            <v>Circle-C, Udaipur, AC / CTO Ward</v>
          </cell>
        </row>
        <row r="38386">
          <cell r="A38386" t="str">
            <v>08BNSPA5402J1ZY</v>
          </cell>
          <cell r="B38386" t="str">
            <v>Jaipur-IV</v>
          </cell>
          <cell r="C38386" t="str">
            <v>Circle-Neem Ka Thana Jaipur IV</v>
          </cell>
          <cell r="D38386" t="str">
            <v>Circle-Neem Ka Thana, Jaipur IV, AC / CTO Ward</v>
          </cell>
        </row>
        <row r="38387">
          <cell r="A38387" t="str">
            <v>08BNSPJ8944A1ZN</v>
          </cell>
          <cell r="B38387" t="str">
            <v>Alwar</v>
          </cell>
          <cell r="C38387" t="str">
            <v>Circle-Dausa</v>
          </cell>
          <cell r="D38387" t="str">
            <v>Circle-Dausa, AC / CTO Ward</v>
          </cell>
        </row>
        <row r="38388">
          <cell r="A38388" t="str">
            <v>08BNSPK9124P3ZZ</v>
          </cell>
          <cell r="B38388" t="str">
            <v>Jaipur-I</v>
          </cell>
          <cell r="C38388" t="str">
            <v>Circle-C Jaipur I</v>
          </cell>
          <cell r="D38388" t="str">
            <v>Circle-C, Jaipur I, AC / CTO Ward</v>
          </cell>
        </row>
        <row r="38389">
          <cell r="A38389" t="str">
            <v>08BNSPK9543A1ZP</v>
          </cell>
          <cell r="B38389" t="str">
            <v>Jaipur-III</v>
          </cell>
          <cell r="C38389" t="str">
            <v>Circle-M Jaipur III</v>
          </cell>
          <cell r="D38389" t="str">
            <v>Circle-M, Jaipur III, AC / CTO Ward</v>
          </cell>
        </row>
        <row r="38390">
          <cell r="A38390" t="str">
            <v>08BNSPS1748F1ZG</v>
          </cell>
          <cell r="B38390" t="str">
            <v>Bikaner</v>
          </cell>
          <cell r="C38390" t="str">
            <v>Circle Ratangarh</v>
          </cell>
          <cell r="D38390" t="str">
            <v>Circle-Ratangarh, AC / CTO Ward</v>
          </cell>
        </row>
        <row r="38391">
          <cell r="A38391" t="str">
            <v>08BNSPS2871K1Z3</v>
          </cell>
          <cell r="B38391" t="str">
            <v>Jodhpur-II</v>
          </cell>
          <cell r="C38391" t="str">
            <v>Circle-B Barmer Jodhpur II</v>
          </cell>
          <cell r="D38391" t="str">
            <v>Circle-B, Barmer, Jodhpur II, AC / CTO Ward</v>
          </cell>
        </row>
        <row r="38392">
          <cell r="A38392" t="str">
            <v>08BNSPS3278J1Z2</v>
          </cell>
          <cell r="B38392" t="str">
            <v>Kota</v>
          </cell>
          <cell r="C38392" t="str">
            <v>Circle-Baran</v>
          </cell>
          <cell r="D38392" t="str">
            <v>Circle-Baran - Ward-II</v>
          </cell>
        </row>
        <row r="38393">
          <cell r="A38393" t="str">
            <v>08BNTPP0527L1ZE</v>
          </cell>
          <cell r="B38393" t="str">
            <v>Kota</v>
          </cell>
          <cell r="C38393" t="str">
            <v>Circle-Jhalawar</v>
          </cell>
          <cell r="D38393" t="str">
            <v>Circle-Jhalawar, AC / CTO Ward</v>
          </cell>
        </row>
        <row r="38394">
          <cell r="A38394" t="str">
            <v>08BNTPR0370R1ZZ</v>
          </cell>
          <cell r="B38394" t="str">
            <v>Alwar</v>
          </cell>
          <cell r="C38394" t="str">
            <v>Circle-Dausa</v>
          </cell>
          <cell r="D38394" t="str">
            <v>Circle-Dausa, AC / CTO Ward</v>
          </cell>
        </row>
        <row r="38395">
          <cell r="A38395" t="str">
            <v>08BNTPR9631M1ZV</v>
          </cell>
          <cell r="B38395" t="str">
            <v>Jodhpur-II</v>
          </cell>
          <cell r="C38395" t="str">
            <v>Circle-Balotara Jodhpur II</v>
          </cell>
          <cell r="D38395" t="str">
            <v>Circle-Balotara, Jodhpur II, AC / CTO Ward</v>
          </cell>
        </row>
        <row r="38396">
          <cell r="A38396" t="str">
            <v>08BNUPN2303P1ZD</v>
          </cell>
          <cell r="B38396" t="str">
            <v>Kota</v>
          </cell>
          <cell r="C38396" t="str">
            <v>Circle-Baran</v>
          </cell>
          <cell r="D38396" t="str">
            <v>Circle-Baran, AC / CTO Ward</v>
          </cell>
        </row>
        <row r="38397">
          <cell r="A38397" t="str">
            <v>08BNUPR0809Q1Z0</v>
          </cell>
          <cell r="B38397" t="str">
            <v>Udaipur</v>
          </cell>
          <cell r="C38397" t="str">
            <v>Circle A - Banswara</v>
          </cell>
          <cell r="D38397" t="str">
            <v>Circle A - Banswara, AC / CTO Ward</v>
          </cell>
        </row>
        <row r="38398">
          <cell r="A38398" t="str">
            <v>08BNUPR2258F2ZF</v>
          </cell>
          <cell r="B38398" t="str">
            <v>Jaipur-I</v>
          </cell>
          <cell r="C38398" t="str">
            <v>Circle-J Jaipur I</v>
          </cell>
          <cell r="D38398" t="str">
            <v>Circle-J, Jaipur I, AC / CTO Ward</v>
          </cell>
        </row>
        <row r="38399">
          <cell r="A38399" t="str">
            <v>08BNUPS1114D2ZX</v>
          </cell>
          <cell r="B38399" t="str">
            <v>Bhilwara</v>
          </cell>
          <cell r="C38399" t="str">
            <v>Circle Chittorgarh</v>
          </cell>
          <cell r="D38399" t="str">
            <v>Circle-Chittorgarh, AC / CTO Ward</v>
          </cell>
        </row>
        <row r="38400">
          <cell r="A38400" t="str">
            <v>08BNUPS4617K1Z5</v>
          </cell>
          <cell r="B38400" t="str">
            <v>Jaipur-III</v>
          </cell>
          <cell r="C38400" t="str">
            <v>Circle-K Jaipur III</v>
          </cell>
          <cell r="D38400" t="str">
            <v>Circle-K, Jaipur III, AC / CTO Ward</v>
          </cell>
        </row>
        <row r="38401">
          <cell r="A38401" t="str">
            <v>08BNVPA1344N1ZM</v>
          </cell>
          <cell r="B38401" t="str">
            <v>Kota</v>
          </cell>
          <cell r="C38401" t="str">
            <v>Circle-Jhalawar</v>
          </cell>
          <cell r="D38401" t="str">
            <v>Circle-Jhalawar, AC / CTO Ward</v>
          </cell>
        </row>
        <row r="38402">
          <cell r="A38402" t="str">
            <v>08BNVPB2283F1ZU</v>
          </cell>
          <cell r="B38402" t="str">
            <v>Udaipur</v>
          </cell>
          <cell r="C38402" t="str">
            <v>Circle A - Banswara</v>
          </cell>
          <cell r="D38402" t="str">
            <v>Circle A - Banswara, AC / CTO Ward</v>
          </cell>
        </row>
        <row r="38403">
          <cell r="A38403" t="str">
            <v>08BNVPB3315C1Z9</v>
          </cell>
          <cell r="B38403" t="str">
            <v>Bhilwara</v>
          </cell>
          <cell r="C38403" t="str">
            <v>Circle-B Bhilwara</v>
          </cell>
          <cell r="D38403" t="str">
            <v>Circle-B, Bhilwara, AC / CTO Ward</v>
          </cell>
        </row>
        <row r="38404">
          <cell r="A38404" t="str">
            <v>08BNVPB3481K1ZH</v>
          </cell>
          <cell r="B38404" t="str">
            <v>Kota</v>
          </cell>
          <cell r="C38404" t="str">
            <v>Circle-C Kota</v>
          </cell>
          <cell r="D38404" t="str">
            <v>Circle-C, Kota, AC / CTO Ward</v>
          </cell>
        </row>
        <row r="38405">
          <cell r="A38405" t="str">
            <v>08BNVPP9910K1Z1</v>
          </cell>
          <cell r="B38405" t="str">
            <v>Jodhpur-II</v>
          </cell>
          <cell r="C38405" t="str">
            <v>Circle-Balotara Jodhpur II</v>
          </cell>
          <cell r="D38405" t="str">
            <v>Circle-Balotara, Jodhpur II, AC / CTO Ward</v>
          </cell>
        </row>
        <row r="38406">
          <cell r="A38406" t="str">
            <v>08BNVPS5322L1Z6</v>
          </cell>
          <cell r="B38406" t="str">
            <v>Bikaner</v>
          </cell>
          <cell r="C38406" t="str">
            <v>Circle-D Bikaner</v>
          </cell>
          <cell r="D38406" t="str">
            <v>Circle-D, Bikaner, AC / CTO Ward</v>
          </cell>
        </row>
        <row r="38407">
          <cell r="A38407" t="str">
            <v>08BNWPM3819D1ZM</v>
          </cell>
          <cell r="B38407" t="str">
            <v>Bharatpur</v>
          </cell>
          <cell r="C38407" t="str">
            <v>Circle-Swaimadhopur</v>
          </cell>
          <cell r="D38407" t="str">
            <v>Circle-Swaimadhopur, AC / CTO Ward</v>
          </cell>
        </row>
        <row r="38408">
          <cell r="A38408" t="str">
            <v>08BNWPR9982A2Z2</v>
          </cell>
          <cell r="B38408" t="str">
            <v>Bikaner</v>
          </cell>
          <cell r="C38408" t="str">
            <v>Circle-E Bikaner</v>
          </cell>
          <cell r="D38408" t="str">
            <v>Circle-E, Bikaner, AC / CTO Ward</v>
          </cell>
        </row>
        <row r="38409">
          <cell r="A38409" t="str">
            <v>08BNWPS1005F1ZU</v>
          </cell>
          <cell r="B38409" t="str">
            <v>Jodhpur-I</v>
          </cell>
          <cell r="C38409" t="str">
            <v>Circle-B Jodhpur I</v>
          </cell>
          <cell r="D38409" t="str">
            <v>Circle-B, Jodhpur I, - Ward-I</v>
          </cell>
        </row>
        <row r="38410">
          <cell r="A38410" t="str">
            <v>08BNXPG9784N1ZM</v>
          </cell>
          <cell r="B38410" t="str">
            <v>Jaipur-IV</v>
          </cell>
          <cell r="C38410" t="str">
            <v>Circle-A Sikar Jaipur IV</v>
          </cell>
          <cell r="D38410" t="str">
            <v>Circle-A, Sikar, Jaipur IV, AC / CTO Ward</v>
          </cell>
        </row>
        <row r="38411">
          <cell r="A38411" t="str">
            <v>08BNXPS6412B1ZO</v>
          </cell>
          <cell r="B38411" t="str">
            <v>Bhiwadi</v>
          </cell>
          <cell r="C38411" t="str">
            <v>Circle-B  Bhiwadi</v>
          </cell>
          <cell r="D38411" t="str">
            <v>Circle-B, Bhiwadi - Ward-II</v>
          </cell>
        </row>
        <row r="38412">
          <cell r="A38412" t="str">
            <v>08BNYPA3727J1ZK</v>
          </cell>
          <cell r="B38412" t="str">
            <v>Pali</v>
          </cell>
          <cell r="C38412" t="str">
            <v>Circle A -Pali</v>
          </cell>
          <cell r="D38412" t="str">
            <v>Circle A -Pali, AC / CTO Ward</v>
          </cell>
        </row>
        <row r="38413">
          <cell r="A38413" t="str">
            <v>08BNYPG9342M1Z1</v>
          </cell>
          <cell r="B38413" t="str">
            <v>Jaipur-II</v>
          </cell>
          <cell r="C38413" t="str">
            <v>Circle-A Jaipur II</v>
          </cell>
          <cell r="D38413" t="str">
            <v>Circle-A, Jaipur II, AC / CTO Ward</v>
          </cell>
        </row>
        <row r="38414">
          <cell r="A38414" t="str">
            <v>08BNYPR7364G1Z1</v>
          </cell>
          <cell r="B38414" t="str">
            <v>Bharatpur</v>
          </cell>
          <cell r="C38414" t="str">
            <v>Circle-A Bharatpur</v>
          </cell>
          <cell r="D38414" t="str">
            <v>Circle-A, Bharatpur, AC / CTO Ward</v>
          </cell>
        </row>
        <row r="38415">
          <cell r="A38415" t="str">
            <v>08BNYPS1060G2ZI</v>
          </cell>
          <cell r="B38415" t="str">
            <v>Jaipur-III</v>
          </cell>
          <cell r="C38415" t="str">
            <v>Circle-G Jaipur III</v>
          </cell>
          <cell r="D38415" t="str">
            <v>Circle-G, Jaipur III, AC / CTO Ward</v>
          </cell>
        </row>
        <row r="38416">
          <cell r="A38416" t="str">
            <v>08BNYPS6728K1ZT</v>
          </cell>
          <cell r="B38416" t="str">
            <v>Jodhpur-II</v>
          </cell>
          <cell r="C38416" t="str">
            <v>Circle-Balotara Jodhpur II</v>
          </cell>
          <cell r="D38416" t="str">
            <v>Circle-Balotara, Jodhpur II, AC / CTO Ward</v>
          </cell>
        </row>
        <row r="38417">
          <cell r="A38417" t="str">
            <v>08BNYPY5598K1ZD</v>
          </cell>
          <cell r="B38417" t="str">
            <v>Jaipur-III</v>
          </cell>
          <cell r="C38417" t="str">
            <v>Circle-N Jaipur III</v>
          </cell>
          <cell r="D38417" t="str">
            <v>Circle-N, Jaipur III, - Ward-I</v>
          </cell>
        </row>
        <row r="38418">
          <cell r="A38418" t="str">
            <v>08BNZPJ6905N1Z0</v>
          </cell>
          <cell r="B38418" t="str">
            <v>Jodhpur-II</v>
          </cell>
          <cell r="C38418" t="str">
            <v>Circle-B Jodhpur II</v>
          </cell>
          <cell r="D38418" t="str">
            <v>Circle-B, Jodhpur II, AC / CTO Ward</v>
          </cell>
        </row>
        <row r="38419">
          <cell r="A38419" t="str">
            <v>08BNZPM6949M1ZN</v>
          </cell>
          <cell r="B38419" t="str">
            <v>Bikaner</v>
          </cell>
          <cell r="C38419" t="str">
            <v>Circle-B Bikaner</v>
          </cell>
          <cell r="D38419" t="str">
            <v>Circle-B, Bikaner, AC / CTO Ward</v>
          </cell>
        </row>
        <row r="38420">
          <cell r="A38420" t="str">
            <v>08BNZPS0824H1ZE</v>
          </cell>
          <cell r="B38420" t="str">
            <v>Kota</v>
          </cell>
          <cell r="C38420" t="str">
            <v>Circle-Jhalawar</v>
          </cell>
          <cell r="D38420" t="str">
            <v>Circle-Jhalawar, AC / CTO Ward</v>
          </cell>
        </row>
        <row r="38421">
          <cell r="A38421" t="str">
            <v>08BNZPS9328A1ZB</v>
          </cell>
          <cell r="B38421" t="str">
            <v>Alwar</v>
          </cell>
          <cell r="C38421" t="str">
            <v>Circle-Dausa</v>
          </cell>
          <cell r="D38421" t="str">
            <v>Circle-Dausa, AC / CTO Ward</v>
          </cell>
        </row>
        <row r="38422">
          <cell r="A38422" t="str">
            <v>08BNZPS9579P1Z3</v>
          </cell>
          <cell r="B38422" t="str">
            <v>Jaipur-I</v>
          </cell>
          <cell r="C38422" t="str">
            <v>Circle-J Jaipur I</v>
          </cell>
          <cell r="D38422" t="str">
            <v>Circle-J, Jaipur I, AC / CTO Ward</v>
          </cell>
        </row>
        <row r="38423">
          <cell r="A38423" t="str">
            <v>08BOAPG3764G1Z2</v>
          </cell>
          <cell r="B38423" t="str">
            <v>Jaipur-IV</v>
          </cell>
          <cell r="C38423" t="str">
            <v>Circle-F Jaipur IV</v>
          </cell>
          <cell r="D38423" t="str">
            <v>Circle-F, Jaipur IV, - Ward-II</v>
          </cell>
        </row>
        <row r="38424">
          <cell r="A38424" t="str">
            <v>08BOAPK5363P1ZG</v>
          </cell>
          <cell r="B38424" t="str">
            <v>Pali</v>
          </cell>
          <cell r="C38424" t="str">
            <v>Circle-Jalore</v>
          </cell>
          <cell r="D38424" t="str">
            <v>Circle-Jalore - Ward-II</v>
          </cell>
        </row>
        <row r="38425">
          <cell r="A38425" t="str">
            <v>08BOBPJ4767B1Z3</v>
          </cell>
          <cell r="B38425" t="str">
            <v>Jodhpur-II</v>
          </cell>
          <cell r="C38425" t="str">
            <v>Circle-E Jodhpur II</v>
          </cell>
          <cell r="D38425" t="str">
            <v>Circle-E, Jodhpur II, AC / CTO Ward</v>
          </cell>
        </row>
        <row r="38426">
          <cell r="A38426" t="str">
            <v>08BOBPP0364L1ZR</v>
          </cell>
          <cell r="B38426" t="str">
            <v>Jaipur-IV</v>
          </cell>
          <cell r="C38426" t="str">
            <v>Circle-A Sikar Jaipur IV</v>
          </cell>
          <cell r="D38426" t="str">
            <v>Circle-A, Sikar, Jaipur IV, AC / CTO Ward</v>
          </cell>
        </row>
        <row r="38427">
          <cell r="A38427" t="str">
            <v>08BOBPP0787F1ZT</v>
          </cell>
          <cell r="B38427" t="str">
            <v>Jodhpur-I</v>
          </cell>
          <cell r="C38427" t="str">
            <v>Circle-Jaisalmer Jodhpur I</v>
          </cell>
          <cell r="D38427" t="str">
            <v>Circle-Jaisalmer, Jodhpur I, AC / CTO Ward</v>
          </cell>
        </row>
        <row r="38428">
          <cell r="A38428" t="str">
            <v>08BOBPP1161B1ZF</v>
          </cell>
          <cell r="B38428" t="str">
            <v>Kota</v>
          </cell>
          <cell r="C38428" t="str">
            <v>Circle-E Kota</v>
          </cell>
          <cell r="D38428" t="str">
            <v>Circle-E, Kota, AC / CTO Ward</v>
          </cell>
        </row>
        <row r="38429">
          <cell r="A38429" t="str">
            <v>08BOBPP1715H1Z3</v>
          </cell>
          <cell r="B38429" t="str">
            <v>Udaipur</v>
          </cell>
          <cell r="C38429" t="str">
            <v>Circle A - Banswara</v>
          </cell>
          <cell r="D38429" t="str">
            <v>Circle A - Banswara, AC / CTO Ward</v>
          </cell>
        </row>
        <row r="38430">
          <cell r="A38430" t="str">
            <v>08BOBPS7113A4Z7</v>
          </cell>
          <cell r="B38430" t="str">
            <v>Bikaner</v>
          </cell>
          <cell r="C38430" t="str">
            <v>Circle-F Bikaner</v>
          </cell>
          <cell r="D38430" t="str">
            <v>Circle-F, Bikaner, AC / CTO Ward</v>
          </cell>
        </row>
        <row r="38431">
          <cell r="A38431" t="str">
            <v>08BOCPK1302N1Z3</v>
          </cell>
          <cell r="B38431" t="str">
            <v>Bhiwadi</v>
          </cell>
          <cell r="C38431" t="str">
            <v>Circle-Shahjahanpur</v>
          </cell>
          <cell r="D38431" t="str">
            <v>Circle - Shahjahanpur, AC / CTO Ward</v>
          </cell>
        </row>
        <row r="38432">
          <cell r="A38432" t="str">
            <v>08BOCPS8187M1Z0</v>
          </cell>
          <cell r="B38432" t="str">
            <v>Jodhpur-II</v>
          </cell>
          <cell r="C38432" t="str">
            <v>Circle-E Jodhpur II</v>
          </cell>
          <cell r="D38432" t="str">
            <v>Circle-E, Jodhpur II, AC / CTO Ward</v>
          </cell>
        </row>
        <row r="38433">
          <cell r="A38433" t="str">
            <v>08BOCPS8197F1ZD</v>
          </cell>
          <cell r="B38433" t="str">
            <v>Bhilwara</v>
          </cell>
          <cell r="C38433" t="str">
            <v>Circle Chittorgarh</v>
          </cell>
          <cell r="D38433" t="str">
            <v>Circle-Chittorgarh, AC / CTO Ward</v>
          </cell>
        </row>
        <row r="38434">
          <cell r="A38434" t="str">
            <v>08BOCPS8256K1ZA</v>
          </cell>
          <cell r="B38434" t="str">
            <v>Ajmer</v>
          </cell>
          <cell r="C38434" t="str">
            <v>Circle-Kishangarh</v>
          </cell>
          <cell r="D38434" t="str">
            <v>Circle - Kishangarh, AC / CTO Ward</v>
          </cell>
        </row>
        <row r="38435">
          <cell r="A38435" t="str">
            <v>08BODPD7621A1ZI</v>
          </cell>
          <cell r="B38435" t="str">
            <v>Bhilwara</v>
          </cell>
          <cell r="C38435" t="str">
            <v>Circle-C Bhilwara</v>
          </cell>
          <cell r="D38435" t="str">
            <v>Circle-C, Bhilwara, AC / CTO Ward</v>
          </cell>
        </row>
        <row r="38436">
          <cell r="A38436" t="str">
            <v>08BODPD8051G1Z4</v>
          </cell>
          <cell r="B38436" t="str">
            <v>Udaipur</v>
          </cell>
          <cell r="C38436" t="str">
            <v>Circle-B Udaipur</v>
          </cell>
          <cell r="D38436" t="str">
            <v>Circle-B, Udaipur, AC / CTO Ward</v>
          </cell>
        </row>
        <row r="38437">
          <cell r="A38437" t="str">
            <v>08BODPK3002A1ZS</v>
          </cell>
          <cell r="B38437" t="str">
            <v>Ajmer</v>
          </cell>
          <cell r="C38437" t="str">
            <v>Circle-Makrana</v>
          </cell>
          <cell r="D38437" t="str">
            <v>Circle - Makrana, AC / CTO Ward</v>
          </cell>
        </row>
        <row r="38438">
          <cell r="A38438" t="str">
            <v>08BODPK3814A1ZG</v>
          </cell>
          <cell r="B38438" t="str">
            <v>Sriganganagar</v>
          </cell>
          <cell r="C38438" t="str">
            <v>Circle-A Sriganganagar</v>
          </cell>
          <cell r="D38438" t="str">
            <v>Circle-A, Sriganganagar, AC / CTO Ward</v>
          </cell>
        </row>
        <row r="38439">
          <cell r="A38439" t="str">
            <v>08BODPK4181C1Z6</v>
          </cell>
          <cell r="B38439" t="str">
            <v>Jodhpur-I</v>
          </cell>
          <cell r="C38439" t="str">
            <v>Circle-C Jodhpur I</v>
          </cell>
          <cell r="D38439" t="str">
            <v>Circle-C, Jodhpur I, AC / CTO Ward</v>
          </cell>
        </row>
        <row r="38440">
          <cell r="A38440" t="str">
            <v>08BODPK7160K1ZO</v>
          </cell>
          <cell r="B38440" t="str">
            <v>Bharatpur</v>
          </cell>
          <cell r="C38440" t="str">
            <v>Circle-Dholpur</v>
          </cell>
          <cell r="D38440" t="str">
            <v>Circle - Dholpur, AC / CTO Ward</v>
          </cell>
        </row>
        <row r="38441">
          <cell r="A38441" t="str">
            <v>08BODPR0452K1ZS</v>
          </cell>
          <cell r="B38441" t="str">
            <v>Jodhpur-II</v>
          </cell>
          <cell r="C38441" t="str">
            <v>Circle-E Jodhpur II</v>
          </cell>
          <cell r="D38441" t="str">
            <v>Circle-E, Jodhpur II, - Ward-II Headquarter, Pipar City</v>
          </cell>
        </row>
        <row r="38442">
          <cell r="A38442" t="str">
            <v>08BODPR0755P1ZC</v>
          </cell>
          <cell r="B38442" t="str">
            <v>Pali</v>
          </cell>
          <cell r="C38442" t="str">
            <v>Circle B -Pali</v>
          </cell>
          <cell r="D38442" t="str">
            <v>Circle B -Pali, AC / CTO Ward</v>
          </cell>
        </row>
        <row r="38443">
          <cell r="A38443" t="str">
            <v>08BODPR1274M1ZI</v>
          </cell>
          <cell r="B38443" t="str">
            <v>Kota</v>
          </cell>
          <cell r="C38443" t="str">
            <v>Circle-B Kota</v>
          </cell>
          <cell r="D38443" t="str">
            <v>Circle-B, Kota, AC / CTO Ward</v>
          </cell>
        </row>
        <row r="38444">
          <cell r="A38444" t="str">
            <v>08BOEPP2104K3ZY</v>
          </cell>
          <cell r="B38444" t="str">
            <v>Udaipur</v>
          </cell>
          <cell r="C38444" t="str">
            <v>Circle-E Udaipur</v>
          </cell>
          <cell r="D38444" t="str">
            <v>Circle-E, Udaipur, AC / CTO Ward</v>
          </cell>
        </row>
        <row r="38445">
          <cell r="A38445" t="str">
            <v>08BOFPB7243J1ZX</v>
          </cell>
          <cell r="B38445" t="str">
            <v>Ajmer</v>
          </cell>
          <cell r="C38445" t="str">
            <v>Circle-B Ajmer</v>
          </cell>
          <cell r="D38445" t="str">
            <v>Circle-B, Ajmer, AC / CTO Ward</v>
          </cell>
        </row>
        <row r="38446">
          <cell r="A38446" t="str">
            <v>08BOFPG6728B1Z5</v>
          </cell>
          <cell r="B38446" t="str">
            <v>Jaipur-I</v>
          </cell>
          <cell r="C38446" t="str">
            <v>Circle-B Jaipur I</v>
          </cell>
          <cell r="D38446" t="str">
            <v>Circle-B, Jaipur I, AC / CTO Ward</v>
          </cell>
        </row>
        <row r="38447">
          <cell r="A38447" t="str">
            <v>08BOFPR9019L1ZB</v>
          </cell>
          <cell r="B38447" t="str">
            <v>Bikaner</v>
          </cell>
          <cell r="C38447" t="str">
            <v>Circle-A Bikaner</v>
          </cell>
          <cell r="D38447" t="str">
            <v>Circle-A, Bikaner, AC / CTO Ward</v>
          </cell>
        </row>
        <row r="38448">
          <cell r="A38448" t="str">
            <v>08BOGPD2058L1ZV</v>
          </cell>
          <cell r="B38448" t="str">
            <v>Bikaner</v>
          </cell>
          <cell r="C38448" t="str">
            <v>Circle-A Bikaner</v>
          </cell>
          <cell r="D38448" t="str">
            <v>Circle-A, Bikaner, AC / CTO Ward</v>
          </cell>
        </row>
        <row r="38449">
          <cell r="A38449" t="str">
            <v>08BOGPG1231N1ZZ</v>
          </cell>
          <cell r="B38449" t="str">
            <v>Jaipur-II</v>
          </cell>
          <cell r="C38449" t="str">
            <v>Circle-E Jaipur II</v>
          </cell>
          <cell r="D38449" t="str">
            <v>Circle-E, Jaipur II, AC / CTO Ward</v>
          </cell>
        </row>
        <row r="38450">
          <cell r="A38450" t="str">
            <v>08BOHPG2060L1ZX</v>
          </cell>
          <cell r="B38450" t="str">
            <v>Jaipur-II</v>
          </cell>
          <cell r="C38450" t="str">
            <v>Circle-Tonk Jaipur II</v>
          </cell>
          <cell r="D38450" t="str">
            <v>Circle-Tonk, Jaipur II, AC / CTO Ward</v>
          </cell>
        </row>
        <row r="38451">
          <cell r="A38451" t="str">
            <v>08BOHPJ9423E1ZW</v>
          </cell>
          <cell r="B38451" t="str">
            <v>Jodhpur-II</v>
          </cell>
          <cell r="C38451" t="str">
            <v>Circle-Balotara Jodhpur II</v>
          </cell>
          <cell r="D38451" t="str">
            <v>Circle-Balotara, Jodhpur II, AC / CTO Ward</v>
          </cell>
        </row>
        <row r="38452">
          <cell r="A38452" t="str">
            <v>08BOHPK5482A1Z0</v>
          </cell>
          <cell r="B38452" t="str">
            <v>Sriganganagar</v>
          </cell>
          <cell r="C38452" t="str">
            <v>Circle Suratgarh</v>
          </cell>
          <cell r="D38452" t="str">
            <v>Circle-Suratgarh, AC / CTO Ward</v>
          </cell>
        </row>
        <row r="38453">
          <cell r="A38453" t="str">
            <v>08BOHPK7899M1ZU</v>
          </cell>
          <cell r="B38453" t="str">
            <v>Jodhpur-I</v>
          </cell>
          <cell r="C38453" t="str">
            <v>Circle-D Jodhpur I</v>
          </cell>
          <cell r="D38453" t="str">
            <v>Circle-D, Jodhpur I, - Ward-I</v>
          </cell>
        </row>
        <row r="38454">
          <cell r="A38454" t="str">
            <v>08BOHPM8903C1ZY</v>
          </cell>
          <cell r="B38454" t="str">
            <v>Ajmer</v>
          </cell>
          <cell r="C38454" t="str">
            <v>Circle-C Ajmer</v>
          </cell>
          <cell r="D38454" t="str">
            <v>Circle-C, Ajmer, AC / CTO Ward</v>
          </cell>
        </row>
        <row r="38455">
          <cell r="A38455" t="str">
            <v>08BOHPS5283P1ZY</v>
          </cell>
          <cell r="B38455" t="str">
            <v>Bhilwara</v>
          </cell>
          <cell r="C38455" t="str">
            <v>Circle-B Bhilwara</v>
          </cell>
          <cell r="D38455" t="str">
            <v>Circle-B, Bhilwara, AC / CTO Ward</v>
          </cell>
        </row>
        <row r="38456">
          <cell r="A38456" t="str">
            <v>08BOIPA4457E1Z4</v>
          </cell>
          <cell r="B38456" t="str">
            <v>Bhiwadi</v>
          </cell>
          <cell r="C38456" t="str">
            <v>Circle-A Bhiwadi</v>
          </cell>
          <cell r="D38456" t="str">
            <v>Circle-A, Bhiwadi, AC / CTO Ward</v>
          </cell>
        </row>
        <row r="38457">
          <cell r="A38457" t="str">
            <v>08BOIPK0847N1ZH</v>
          </cell>
          <cell r="B38457" t="str">
            <v>Jaipur-I</v>
          </cell>
          <cell r="C38457" t="str">
            <v>Circle-Shahpura Jaipur I</v>
          </cell>
          <cell r="D38457" t="str">
            <v>Circle-Shahpura, Jaipur I, AC / CTO Ward</v>
          </cell>
        </row>
        <row r="38458">
          <cell r="A38458" t="str">
            <v>08BOIPK0994N1Z9</v>
          </cell>
          <cell r="B38458" t="str">
            <v>Bikaner</v>
          </cell>
          <cell r="C38458" t="str">
            <v>Circle-A Bikaner</v>
          </cell>
          <cell r="D38458" t="str">
            <v>Circle-A, Bikaner, AC / CTO Ward</v>
          </cell>
        </row>
        <row r="38459">
          <cell r="A38459" t="str">
            <v>08BOIPK1029Q1ZJ</v>
          </cell>
          <cell r="B38459" t="str">
            <v>Bhiwadi</v>
          </cell>
          <cell r="C38459" t="str">
            <v>Circle-Shahjahanpur</v>
          </cell>
          <cell r="D38459" t="str">
            <v>Circle - Shahjahanpur, AC / CTO Ward</v>
          </cell>
        </row>
        <row r="38460">
          <cell r="A38460" t="str">
            <v>08BOIPN5077B1ZV</v>
          </cell>
          <cell r="B38460" t="str">
            <v>Kota</v>
          </cell>
          <cell r="C38460" t="str">
            <v>Circle-B Kota</v>
          </cell>
          <cell r="D38460" t="str">
            <v>Circle-B, Kota, AC / CTO Ward</v>
          </cell>
        </row>
        <row r="38461">
          <cell r="A38461" t="str">
            <v>08BOJPG2910R1ZK</v>
          </cell>
          <cell r="B38461" t="str">
            <v>Jodhpur-I</v>
          </cell>
          <cell r="C38461" t="str">
            <v>Circle-Phalodi Jodhpur I</v>
          </cell>
          <cell r="D38461" t="str">
            <v>Circle-Phalodi, Jodhpur I, AC / CTO Ward</v>
          </cell>
        </row>
        <row r="38462">
          <cell r="A38462" t="str">
            <v>08BOJPJ9147R1ZY</v>
          </cell>
          <cell r="B38462" t="str">
            <v>Udaipur</v>
          </cell>
          <cell r="C38462" t="str">
            <v>Circle-B Udaipur</v>
          </cell>
          <cell r="D38462" t="str">
            <v>Circle-B, Udaipur, AC / CTO Ward</v>
          </cell>
        </row>
        <row r="38463">
          <cell r="A38463" t="str">
            <v>08BOJPK7887K1Z0</v>
          </cell>
          <cell r="B38463" t="str">
            <v>Jodhpur-II</v>
          </cell>
          <cell r="C38463" t="str">
            <v>Circle-B Barmer Jodhpur II</v>
          </cell>
          <cell r="D38463" t="str">
            <v>Circle-B, Barmer, Jodhpur II, AC / CTO Ward</v>
          </cell>
        </row>
        <row r="38464">
          <cell r="A38464" t="str">
            <v>08BOJPK8433B1ZZ</v>
          </cell>
          <cell r="B38464" t="str">
            <v>Bikaner</v>
          </cell>
          <cell r="C38464" t="str">
            <v>Circle-E Bikaner</v>
          </cell>
          <cell r="D38464" t="str">
            <v>Circle-E, Bikaner, AC / CTO Ward</v>
          </cell>
        </row>
        <row r="38465">
          <cell r="A38465" t="str">
            <v>08BOJPM3863B2ZW</v>
          </cell>
          <cell r="B38465" t="str">
            <v>Sriganganagar</v>
          </cell>
          <cell r="C38465" t="str">
            <v>Circle-C Sriganganagar</v>
          </cell>
          <cell r="D38465" t="str">
            <v>Circle-C, Sriganganagar, AC / CTO Ward</v>
          </cell>
        </row>
        <row r="38466">
          <cell r="A38466" t="str">
            <v>08BOLPA6701G1Z6</v>
          </cell>
          <cell r="B38466" t="str">
            <v>Bhilwara</v>
          </cell>
          <cell r="C38466" t="str">
            <v>Circle Nimbahera</v>
          </cell>
          <cell r="D38466" t="str">
            <v xml:space="preserve">Circle-Nimbahera - Ward-I </v>
          </cell>
        </row>
        <row r="38467">
          <cell r="A38467" t="str">
            <v>08BOLPB2694P1ZA</v>
          </cell>
          <cell r="B38467" t="str">
            <v>Jodhpur-I</v>
          </cell>
          <cell r="C38467" t="str">
            <v>Circle-A Jodhpur I</v>
          </cell>
          <cell r="D38467" t="str">
            <v>Circle-A, Jodhpur I, AC / CTO Ward</v>
          </cell>
        </row>
        <row r="38468">
          <cell r="A38468" t="str">
            <v>08BOLPS3172P1Z2</v>
          </cell>
          <cell r="B38468" t="str">
            <v>Jodhpur-I</v>
          </cell>
          <cell r="C38468" t="str">
            <v>Circle-B Jodhpur I</v>
          </cell>
          <cell r="D38468" t="str">
            <v>Circle-B, Jodhpur I, AC / CTO Ward</v>
          </cell>
        </row>
        <row r="38469">
          <cell r="A38469" t="str">
            <v>08BOLPS3888C1ZE</v>
          </cell>
          <cell r="B38469" t="str">
            <v>Jodhpur-I</v>
          </cell>
          <cell r="C38469" t="str">
            <v>Circle-Jaisalmer Jodhpur I</v>
          </cell>
          <cell r="D38469" t="str">
            <v>Circle-Jaisalmer, Jodhpur I, AC / CTO Ward</v>
          </cell>
        </row>
        <row r="38470">
          <cell r="A38470" t="str">
            <v>08BOLPS3888C2ZD</v>
          </cell>
          <cell r="B38470" t="str">
            <v>Jodhpur-I</v>
          </cell>
          <cell r="C38470" t="str">
            <v>Circle-Jaisalmer Jodhpur I</v>
          </cell>
          <cell r="D38470" t="str">
            <v>Circle-Jaisalmer, Jodhpur I, AC / CTO Ward</v>
          </cell>
        </row>
        <row r="38471">
          <cell r="A38471" t="str">
            <v>08BOLPS6438C1ZM</v>
          </cell>
          <cell r="B38471" t="str">
            <v>Jaipur-III</v>
          </cell>
          <cell r="C38471" t="str">
            <v>Circle-H Jaipur III</v>
          </cell>
          <cell r="D38471" t="str">
            <v>Circle-H, Jaipur III, AC / CTO Ward</v>
          </cell>
        </row>
        <row r="38472">
          <cell r="A38472" t="str">
            <v>08BOLPS6647K1Z2</v>
          </cell>
          <cell r="B38472" t="str">
            <v>Bikaner</v>
          </cell>
          <cell r="C38472" t="str">
            <v>Circle-F Bikaner</v>
          </cell>
          <cell r="D38472" t="str">
            <v>Circle-F, Bikaner - Ward-I</v>
          </cell>
        </row>
        <row r="38473">
          <cell r="A38473" t="str">
            <v>08BOMPA9035G1ZW</v>
          </cell>
          <cell r="B38473" t="str">
            <v>Jaipur-I</v>
          </cell>
          <cell r="C38473" t="str">
            <v>Circle-C Jaipur I</v>
          </cell>
          <cell r="D38473" t="str">
            <v>Circle-C, Jaipur I, AC / CTO Ward</v>
          </cell>
        </row>
        <row r="38474">
          <cell r="A38474" t="str">
            <v>08BOMPG9229J1ZF</v>
          </cell>
          <cell r="B38474" t="str">
            <v>Jaipur-III</v>
          </cell>
          <cell r="C38474" t="str">
            <v>Circle-G Jaipur III</v>
          </cell>
          <cell r="D38474" t="str">
            <v>Circle-G, Jaipur III, AC / CTO Ward</v>
          </cell>
        </row>
        <row r="38475">
          <cell r="A38475" t="str">
            <v>08BOMPM4142Q1Z9</v>
          </cell>
          <cell r="B38475" t="str">
            <v>Ajmer</v>
          </cell>
          <cell r="C38475" t="str">
            <v>Circle-A Beawar</v>
          </cell>
          <cell r="D38475" t="str">
            <v>Circle-A, Beawar, AC / CTO Ward</v>
          </cell>
        </row>
        <row r="38476">
          <cell r="A38476" t="str">
            <v>08BOMPS9089C1Z8</v>
          </cell>
          <cell r="B38476" t="str">
            <v>Jodhpur-I</v>
          </cell>
          <cell r="C38476" t="str">
            <v>Circle-Phalodi Jodhpur I</v>
          </cell>
          <cell r="D38476" t="str">
            <v>Circle-Phalodi, Jodhpur I, AC / CTO Ward</v>
          </cell>
        </row>
        <row r="38477">
          <cell r="A38477" t="str">
            <v>08BONPD4302J1Z1</v>
          </cell>
          <cell r="B38477" t="str">
            <v>Bikaner</v>
          </cell>
          <cell r="C38477" t="str">
            <v>Circle Ratangarh</v>
          </cell>
          <cell r="D38477" t="str">
            <v>Circle-Ratangarh, AC / CTO Ward</v>
          </cell>
        </row>
        <row r="38478">
          <cell r="A38478" t="str">
            <v>08BONPJ7712J1ZJ</v>
          </cell>
          <cell r="B38478" t="str">
            <v>Jaipur-I</v>
          </cell>
          <cell r="C38478" t="str">
            <v>Circle-J Jaipur I</v>
          </cell>
          <cell r="D38478" t="str">
            <v>Circle-J, Jaipur I, AC / CTO Ward</v>
          </cell>
        </row>
        <row r="38479">
          <cell r="A38479" t="str">
            <v>08BONPK2965J1ZD</v>
          </cell>
          <cell r="B38479" t="str">
            <v>Sriganganagar</v>
          </cell>
          <cell r="C38479" t="str">
            <v>Circle Raisinghnagar</v>
          </cell>
          <cell r="D38479" t="str">
            <v>Circle-Raisinghnagar, AC / CTO Ward</v>
          </cell>
        </row>
        <row r="38480">
          <cell r="A38480" t="str">
            <v>08BONPK2988B2ZM</v>
          </cell>
          <cell r="B38480" t="str">
            <v>Bikaner</v>
          </cell>
          <cell r="C38480" t="str">
            <v>Circle-C Bikaner</v>
          </cell>
          <cell r="D38480" t="str">
            <v>Circle-C, Bikaner - Ward-I</v>
          </cell>
        </row>
        <row r="38481">
          <cell r="A38481" t="str">
            <v>08BOOPA3392A1Z6</v>
          </cell>
          <cell r="B38481" t="str">
            <v>Bikaner</v>
          </cell>
          <cell r="C38481" t="str">
            <v>Circle-C Bikaner</v>
          </cell>
          <cell r="D38481" t="str">
            <v>Circle-C, Bikaner, AC / CTO Ward</v>
          </cell>
        </row>
        <row r="38482">
          <cell r="A38482" t="str">
            <v>08BOOPG0499E1ZQ</v>
          </cell>
          <cell r="B38482" t="str">
            <v>Kota</v>
          </cell>
          <cell r="C38482" t="str">
            <v>Circle-Bundi</v>
          </cell>
          <cell r="D38482" t="str">
            <v>Circle-Bundi - Ward-III</v>
          </cell>
        </row>
        <row r="38483">
          <cell r="A38483" t="str">
            <v>08BOOPP7698G1ZY</v>
          </cell>
          <cell r="B38483" t="str">
            <v>Jodhpur-I</v>
          </cell>
          <cell r="C38483" t="str">
            <v>Circle-Phalodi Jodhpur I</v>
          </cell>
          <cell r="D38483" t="str">
            <v>Circle-Phalodi, Jodhpur I, AC / CTO Ward</v>
          </cell>
        </row>
        <row r="38484">
          <cell r="A38484" t="str">
            <v>08BOOPS5563P1ZS</v>
          </cell>
          <cell r="B38484" t="str">
            <v>Jaipur-III</v>
          </cell>
          <cell r="C38484" t="str">
            <v>Circle-A Jaipur III</v>
          </cell>
          <cell r="D38484" t="str">
            <v>Circle-A, Jaipur III, AC / CTO Ward</v>
          </cell>
        </row>
        <row r="38485">
          <cell r="A38485" t="str">
            <v>08BOPPK6550R1ZY</v>
          </cell>
          <cell r="B38485" t="str">
            <v>Bhilwara</v>
          </cell>
          <cell r="C38485" t="str">
            <v>Circle-A Bhilwara</v>
          </cell>
          <cell r="D38485" t="str">
            <v>Circle-A, Bhilwara, AC / CTO Ward</v>
          </cell>
        </row>
        <row r="38486">
          <cell r="A38486" t="str">
            <v>08BOPPR8062F1ZD</v>
          </cell>
          <cell r="B38486" t="str">
            <v>Bikaner</v>
          </cell>
          <cell r="C38486" t="str">
            <v>Circle-E Bikaner</v>
          </cell>
          <cell r="D38486" t="str">
            <v>Circle-E, Bikaner, AC / CTO Ward</v>
          </cell>
        </row>
        <row r="38487">
          <cell r="A38487" t="str">
            <v>08BOQPA0907R1ZI</v>
          </cell>
          <cell r="B38487" t="str">
            <v>Jaipur-III</v>
          </cell>
          <cell r="C38487" t="str">
            <v>Circle-L Jaipur III</v>
          </cell>
          <cell r="D38487" t="str">
            <v>Circle-L, Jaipur III, AC / CTO Ward</v>
          </cell>
        </row>
        <row r="38488">
          <cell r="A38488" t="str">
            <v>08BOQPB6247B1Z1</v>
          </cell>
          <cell r="B38488" t="str">
            <v>Bikaner</v>
          </cell>
          <cell r="C38488" t="str">
            <v>Circle-C Bikaner</v>
          </cell>
          <cell r="D38488" t="str">
            <v>Circle-C, Bikaner, AC / CTO Ward</v>
          </cell>
        </row>
        <row r="38489">
          <cell r="A38489" t="str">
            <v>08BOQPB6445H1ZP</v>
          </cell>
          <cell r="B38489" t="str">
            <v>Jodhpur-II</v>
          </cell>
          <cell r="C38489" t="str">
            <v>Circle-A Jodhpur II</v>
          </cell>
          <cell r="D38489" t="str">
            <v>Circle-A, Jodhpur II, - Ward-I</v>
          </cell>
        </row>
        <row r="38490">
          <cell r="A38490" t="str">
            <v>08BOQPC6696R1ZQ</v>
          </cell>
          <cell r="B38490" t="str">
            <v>Jaipur-IV</v>
          </cell>
          <cell r="C38490" t="str">
            <v>Circle-A Jaipur IV</v>
          </cell>
          <cell r="D38490" t="str">
            <v>Circle-A, Jaipur IV, AC / CTO Ward</v>
          </cell>
        </row>
        <row r="38491">
          <cell r="A38491" t="str">
            <v>08BOQPS1052B1ZZ</v>
          </cell>
          <cell r="B38491" t="str">
            <v>Jaipur-III</v>
          </cell>
          <cell r="C38491" t="str">
            <v>Circle-D Jaipur III</v>
          </cell>
          <cell r="D38491" t="str">
            <v>Circle-D, Jaipur III, AC / CTO Ward</v>
          </cell>
        </row>
        <row r="38492">
          <cell r="A38492" t="str">
            <v>08BOQPS1091L1Z7</v>
          </cell>
          <cell r="B38492" t="str">
            <v>Jaipur-III</v>
          </cell>
          <cell r="C38492" t="str">
            <v>Circle-D Jaipur III</v>
          </cell>
          <cell r="D38492" t="str">
            <v>Circle-D, Jaipur III, AC / CTO Ward</v>
          </cell>
        </row>
        <row r="38493">
          <cell r="A38493" t="str">
            <v>08BOQPS1130G2ZT</v>
          </cell>
          <cell r="B38493" t="str">
            <v>Jaipur-IV</v>
          </cell>
          <cell r="C38493" t="str">
            <v>Circle-A Sikar Jaipur IV</v>
          </cell>
          <cell r="D38493" t="str">
            <v>Circle-A, Sikar, Jaipur IV, AC / CTO Ward</v>
          </cell>
        </row>
        <row r="38494">
          <cell r="A38494" t="str">
            <v>08BORPA1779Q1Z3</v>
          </cell>
          <cell r="B38494" t="str">
            <v>Ajmer</v>
          </cell>
          <cell r="C38494" t="str">
            <v>Circle-Kishangarh</v>
          </cell>
          <cell r="D38494" t="str">
            <v>Circle - Kishangarh, AC / CTO Ward</v>
          </cell>
        </row>
        <row r="38495">
          <cell r="A38495" t="str">
            <v>08BORPD6570G1ZM</v>
          </cell>
          <cell r="B38495" t="str">
            <v>Jodhpur-I</v>
          </cell>
          <cell r="C38495" t="str">
            <v>Circle-A Jodhpur I</v>
          </cell>
          <cell r="D38495" t="str">
            <v>Circle-A, Jodhpur I, AC / CTO Ward</v>
          </cell>
        </row>
        <row r="38496">
          <cell r="A38496" t="str">
            <v>08BORPG0317N1ZN</v>
          </cell>
          <cell r="B38496" t="str">
            <v>Bhiwadi</v>
          </cell>
          <cell r="C38496" t="str">
            <v>Circle-Shahjahanpur</v>
          </cell>
          <cell r="D38496" t="str">
            <v>Circle - Shahjahanpur - Ward-II</v>
          </cell>
        </row>
        <row r="38497">
          <cell r="A38497" t="str">
            <v>08BORPK0983E1ZM</v>
          </cell>
          <cell r="B38497" t="str">
            <v>Bikaner</v>
          </cell>
          <cell r="C38497" t="str">
            <v>Circle-F Bikaner</v>
          </cell>
          <cell r="D38497" t="str">
            <v>Circle-F, Bikaner, AC / CTO Ward</v>
          </cell>
        </row>
        <row r="38498">
          <cell r="A38498" t="str">
            <v>08BORPM0689D1ZJ</v>
          </cell>
          <cell r="B38498" t="str">
            <v>Ajmer</v>
          </cell>
          <cell r="C38498" t="str">
            <v>Circle-C Ajmer</v>
          </cell>
          <cell r="D38498" t="str">
            <v>Circle-C, Ajmer, AC / CTO Ward</v>
          </cell>
        </row>
        <row r="38499">
          <cell r="A38499" t="str">
            <v>08BORPM0923E1ZW</v>
          </cell>
          <cell r="B38499" t="str">
            <v>Udaipur</v>
          </cell>
          <cell r="C38499" t="str">
            <v>Circle-C Udaipur</v>
          </cell>
          <cell r="D38499" t="str">
            <v>Circle-C, Udaipur, AC / CTO Ward</v>
          </cell>
        </row>
        <row r="38500">
          <cell r="A38500" t="str">
            <v>08BOSPP6069R1ZK</v>
          </cell>
          <cell r="B38500" t="str">
            <v>Kota</v>
          </cell>
          <cell r="C38500" t="str">
            <v>Circle-Bundi</v>
          </cell>
          <cell r="D38500" t="str">
            <v>Circle-Bundi, AC / CTO Ward</v>
          </cell>
        </row>
        <row r="38501">
          <cell r="A38501" t="str">
            <v>08BOSPP6662N1ZT</v>
          </cell>
          <cell r="B38501" t="str">
            <v>Kota</v>
          </cell>
          <cell r="C38501" t="str">
            <v>Circle-C Kota</v>
          </cell>
          <cell r="D38501" t="str">
            <v>Circle-C, Kota, AC / CTO Ward</v>
          </cell>
        </row>
        <row r="38502">
          <cell r="A38502" t="str">
            <v>08BOSPP6840J2Z4</v>
          </cell>
          <cell r="B38502" t="str">
            <v>Kota</v>
          </cell>
          <cell r="C38502" t="str">
            <v>Circle-Baran</v>
          </cell>
          <cell r="D38502" t="str">
            <v>Circle-Baran, AC / CTO Ward</v>
          </cell>
        </row>
        <row r="38503">
          <cell r="A38503" t="str">
            <v>08BOSPP7164P1ZQ</v>
          </cell>
          <cell r="B38503" t="str">
            <v>Ajmer</v>
          </cell>
          <cell r="C38503" t="str">
            <v>Circle-Kishangarh</v>
          </cell>
          <cell r="D38503" t="str">
            <v>Circle - Kishangarh, AC / CTO Ward</v>
          </cell>
        </row>
        <row r="38504">
          <cell r="A38504" t="str">
            <v>08BOSPS6438H1Z5</v>
          </cell>
          <cell r="B38504" t="str">
            <v>Bikaner</v>
          </cell>
          <cell r="C38504" t="str">
            <v>Circle-F Bikaner</v>
          </cell>
          <cell r="D38504" t="str">
            <v>Circle-F, Bikaner, AC / CTO Ward</v>
          </cell>
        </row>
        <row r="38505">
          <cell r="A38505" t="str">
            <v>08BOSPS7306J1Z7</v>
          </cell>
          <cell r="B38505" t="str">
            <v>Bikaner</v>
          </cell>
          <cell r="C38505" t="str">
            <v>Circle-D Bikaner</v>
          </cell>
          <cell r="D38505" t="str">
            <v>Circle-D, Bikaner - Ward-I</v>
          </cell>
        </row>
        <row r="38506">
          <cell r="A38506" t="str">
            <v>08BOSPS7624R1ZM</v>
          </cell>
          <cell r="B38506" t="str">
            <v>Ajmer</v>
          </cell>
          <cell r="C38506" t="str">
            <v>Circle-A Ajmer</v>
          </cell>
          <cell r="D38506" t="str">
            <v>Circle-A, Ajmer, AC / CTO Ward</v>
          </cell>
        </row>
        <row r="38507">
          <cell r="A38507" t="str">
            <v>08BOTPA5309E1Z0</v>
          </cell>
          <cell r="B38507" t="str">
            <v>Bikaner</v>
          </cell>
          <cell r="C38507" t="str">
            <v>Circle-Churu</v>
          </cell>
          <cell r="D38507" t="str">
            <v>Circle-Churu, AC / CTO Ward</v>
          </cell>
        </row>
        <row r="38508">
          <cell r="A38508" t="str">
            <v>08BOUPC0987B1ZT</v>
          </cell>
          <cell r="B38508" t="str">
            <v>Ajmer</v>
          </cell>
          <cell r="C38508" t="str">
            <v>Circle-Nagaur</v>
          </cell>
          <cell r="D38508" t="str">
            <v>Circle - Nagaur, AC / CTO Ward</v>
          </cell>
        </row>
        <row r="38509">
          <cell r="A38509" t="str">
            <v>08BOUPG6040R2Z3</v>
          </cell>
          <cell r="B38509" t="str">
            <v>Jaipur-III</v>
          </cell>
          <cell r="C38509" t="str">
            <v>Circle-N Jaipur III</v>
          </cell>
          <cell r="D38509" t="str">
            <v>Circle-N, Jaipur III, AC / CTO Ward</v>
          </cell>
        </row>
        <row r="38510">
          <cell r="A38510" t="str">
            <v>08BOUPM6624M1Z2</v>
          </cell>
          <cell r="B38510" t="str">
            <v>Jodhpur-I</v>
          </cell>
          <cell r="C38510" t="str">
            <v>Circle-A Jodhpur I</v>
          </cell>
          <cell r="D38510" t="str">
            <v>Circle-A, Jodhpur I, AC / CTO Ward</v>
          </cell>
        </row>
        <row r="38511">
          <cell r="A38511" t="str">
            <v>08BOUPM7290B1ZH</v>
          </cell>
          <cell r="B38511" t="str">
            <v>Udaipur</v>
          </cell>
          <cell r="C38511" t="str">
            <v>Circle-A Udaipur</v>
          </cell>
          <cell r="D38511" t="str">
            <v>Circle-A, Udaipur - Ward-I</v>
          </cell>
        </row>
        <row r="38512">
          <cell r="A38512" t="str">
            <v>08BOUPP6152H2ZA</v>
          </cell>
          <cell r="B38512" t="str">
            <v>Jaipur-II</v>
          </cell>
          <cell r="C38512" t="str">
            <v>Circle-J Jaipur II</v>
          </cell>
          <cell r="D38512" t="str">
            <v>Circle-J, Jaipur II, AC / CTO Ward</v>
          </cell>
        </row>
        <row r="38513">
          <cell r="A38513" t="str">
            <v>08BOUPR4887R1ZA</v>
          </cell>
          <cell r="B38513" t="str">
            <v>Jodhpur-I</v>
          </cell>
          <cell r="C38513" t="str">
            <v>Circle-A Jodhpur I</v>
          </cell>
          <cell r="D38513" t="str">
            <v>Circle-A, Jodhpur I, AC / CTO Ward</v>
          </cell>
        </row>
        <row r="38514">
          <cell r="A38514" t="str">
            <v>08BOUPR5069H1Z3</v>
          </cell>
          <cell r="B38514" t="str">
            <v>Pali</v>
          </cell>
          <cell r="C38514" t="str">
            <v>Circle B -Pali</v>
          </cell>
          <cell r="D38514" t="str">
            <v>Circle B -Pali, AC / CTO Ward</v>
          </cell>
        </row>
        <row r="38515">
          <cell r="A38515" t="str">
            <v>08BOUPS6377D1Z5</v>
          </cell>
          <cell r="B38515" t="str">
            <v>Bhilwara</v>
          </cell>
          <cell r="C38515" t="str">
            <v>Circle-A Rajsamand</v>
          </cell>
          <cell r="D38515" t="str">
            <v>Circle-A, Rajsamand, AC / CTO Ward</v>
          </cell>
        </row>
        <row r="38516">
          <cell r="A38516" t="str">
            <v>08BOVPA0139Q1ZF</v>
          </cell>
          <cell r="B38516" t="str">
            <v>Alwar</v>
          </cell>
          <cell r="C38516" t="str">
            <v>Circle-C Alwar</v>
          </cell>
          <cell r="D38516" t="str">
            <v>Circle-C, Alwar - Ward-II</v>
          </cell>
        </row>
        <row r="38517">
          <cell r="A38517" t="str">
            <v>08BOVPK0835F1ZP</v>
          </cell>
          <cell r="B38517" t="str">
            <v>Jaipur-II</v>
          </cell>
          <cell r="C38517" t="str">
            <v>Circle-I Jaipur II</v>
          </cell>
          <cell r="D38517" t="str">
            <v>Circle-I, Jaipur II, AC / CTO Ward</v>
          </cell>
        </row>
        <row r="38518">
          <cell r="A38518" t="str">
            <v>08BOVPK0926H1ZL</v>
          </cell>
          <cell r="B38518" t="str">
            <v>Jaipur-III</v>
          </cell>
          <cell r="C38518" t="str">
            <v>Circle-H Jaipur III</v>
          </cell>
          <cell r="D38518" t="str">
            <v>Circle-H, Jaipur III, AC / CTO Ward</v>
          </cell>
        </row>
        <row r="38519">
          <cell r="A38519" t="str">
            <v>08BOVPK0926H1ZL</v>
          </cell>
          <cell r="B38519" t="str">
            <v>Jaipur-III</v>
          </cell>
          <cell r="C38519" t="str">
            <v>Circle-H Jaipur III</v>
          </cell>
          <cell r="D38519" t="str">
            <v>Circle-H, Jaipur III, AC / CTO Ward</v>
          </cell>
        </row>
        <row r="38520">
          <cell r="A38520" t="str">
            <v>08BOVPK0961G1ZK</v>
          </cell>
          <cell r="B38520" t="str">
            <v>Jaipur-IV</v>
          </cell>
          <cell r="C38520" t="str">
            <v>Circle-G Jaipur IV</v>
          </cell>
          <cell r="D38520" t="str">
            <v>Circle-G, Jaipur IV, AC / CTO Ward</v>
          </cell>
        </row>
        <row r="38521">
          <cell r="A38521" t="str">
            <v>08BOVPK1047K2ZF</v>
          </cell>
          <cell r="B38521" t="str">
            <v>Bhilwara</v>
          </cell>
          <cell r="C38521" t="str">
            <v>Circle-B Rajsamand</v>
          </cell>
          <cell r="D38521" t="str">
            <v>Circle-B, Rajsamand, AC / CTO Ward</v>
          </cell>
        </row>
        <row r="38522">
          <cell r="A38522" t="str">
            <v>08BOVPK8013B2ZU</v>
          </cell>
          <cell r="B38522" t="str">
            <v>Jaipur-I</v>
          </cell>
          <cell r="C38522" t="str">
            <v>Circle-F Jaipur I</v>
          </cell>
          <cell r="D38522" t="str">
            <v>Circle-F, Jaipur I, - Ward-III</v>
          </cell>
        </row>
        <row r="38523">
          <cell r="A38523" t="str">
            <v>08BOVPS8432Q1ZL</v>
          </cell>
          <cell r="B38523" t="str">
            <v>Jaipur-IV</v>
          </cell>
          <cell r="C38523" t="str">
            <v>Circle-B Sikar Jaipur IV</v>
          </cell>
          <cell r="D38523" t="str">
            <v>Circle-B, Sikar, Jaipur IV, AC / CTO Ward</v>
          </cell>
        </row>
        <row r="38524">
          <cell r="A38524" t="str">
            <v>08BOWPA4475G1ZK</v>
          </cell>
          <cell r="B38524" t="str">
            <v>Bharatpur</v>
          </cell>
          <cell r="C38524" t="str">
            <v>Circle-B Bharatpur</v>
          </cell>
          <cell r="D38524" t="str">
            <v>Circle-B, Bharatpur, AC / CTO Ward</v>
          </cell>
        </row>
        <row r="38525">
          <cell r="A38525" t="str">
            <v>08BOWPM4881E1ZA</v>
          </cell>
          <cell r="B38525" t="str">
            <v>Bikaner</v>
          </cell>
          <cell r="C38525" t="str">
            <v>Circle-B Bikaner</v>
          </cell>
          <cell r="D38525" t="str">
            <v>Circle-B, Bikaner, AC / CTO Ward</v>
          </cell>
        </row>
        <row r="38526">
          <cell r="A38526" t="str">
            <v>08BOWPS3998Q2Z6</v>
          </cell>
          <cell r="B38526" t="str">
            <v>Jaipur-III</v>
          </cell>
          <cell r="C38526" t="str">
            <v>Circle-A Jaipur III</v>
          </cell>
          <cell r="D38526" t="str">
            <v>Circle-A, Jaipur III, AC / CTO Ward</v>
          </cell>
        </row>
        <row r="38527">
          <cell r="A38527" t="str">
            <v>08BOXPA8288L1ZX</v>
          </cell>
          <cell r="B38527" t="str">
            <v>Jaipur-IV</v>
          </cell>
          <cell r="C38527" t="str">
            <v>Circle-B Jaipur IV</v>
          </cell>
          <cell r="D38527" t="str">
            <v>Circle-B, Jaipur IV, AC / CTO Ward</v>
          </cell>
        </row>
        <row r="38528">
          <cell r="A38528" t="str">
            <v>08BOXPG9527G1ZA</v>
          </cell>
          <cell r="B38528" t="str">
            <v>Alwar</v>
          </cell>
          <cell r="C38528" t="str">
            <v>Circle-A Alwar</v>
          </cell>
          <cell r="D38528" t="str">
            <v>Circle - A, Alwar, AC / CTO Ward</v>
          </cell>
        </row>
        <row r="38529">
          <cell r="A38529" t="str">
            <v>08BOXPP5166A1ZI</v>
          </cell>
          <cell r="B38529" t="str">
            <v>Jaipur-IV</v>
          </cell>
          <cell r="C38529" t="str">
            <v>Circle-A Jaipur IV</v>
          </cell>
          <cell r="D38529" t="str">
            <v>Circle-A, Jaipur IV, AC / CTO Ward</v>
          </cell>
        </row>
        <row r="38530">
          <cell r="A38530" t="str">
            <v>08BOXPP5166A2ZH</v>
          </cell>
          <cell r="B38530" t="str">
            <v>Jaipur-IV</v>
          </cell>
          <cell r="C38530" t="str">
            <v>Circle-F Jaipur IV</v>
          </cell>
          <cell r="D38530" t="str">
            <v>Circle-F, Jaipur IV, - Ward-II</v>
          </cell>
        </row>
        <row r="38531">
          <cell r="A38531" t="str">
            <v>08BOXPR0091A1ZQ</v>
          </cell>
          <cell r="B38531" t="str">
            <v>Jodhpur-II</v>
          </cell>
          <cell r="C38531" t="str">
            <v>Circle-B Barmer Jodhpur II</v>
          </cell>
          <cell r="D38531" t="str">
            <v>Circle-B, Barmer, Jodhpur II, AC / CTO Ward</v>
          </cell>
        </row>
        <row r="38532">
          <cell r="A38532" t="str">
            <v>08BOXPR1545F1ZF</v>
          </cell>
          <cell r="B38532" t="str">
            <v>Jodhpur-I</v>
          </cell>
          <cell r="C38532" t="str">
            <v>Circle-A Jodhpur I</v>
          </cell>
          <cell r="D38532" t="str">
            <v>Circle-A, Jodhpur I, - Ward-II</v>
          </cell>
        </row>
        <row r="38533">
          <cell r="A38533" t="str">
            <v>08BOYPD4626Q1Z1</v>
          </cell>
          <cell r="B38533" t="str">
            <v>Sriganganagar</v>
          </cell>
          <cell r="C38533" t="str">
            <v>Circle Suratgarh</v>
          </cell>
          <cell r="D38533" t="str">
            <v>Circle-Suratgarh, AC / CTO Ward</v>
          </cell>
        </row>
        <row r="38534">
          <cell r="A38534" t="str">
            <v>08BOYPJ0237B1ZZ</v>
          </cell>
          <cell r="B38534" t="str">
            <v>Kota</v>
          </cell>
          <cell r="C38534" t="str">
            <v>Circle-E Kota</v>
          </cell>
          <cell r="D38534" t="str">
            <v>Circle-E, Kota - Ward-II</v>
          </cell>
        </row>
        <row r="38535">
          <cell r="A38535" t="str">
            <v>08BOYPJ9390B1ZB</v>
          </cell>
          <cell r="B38535" t="str">
            <v>Jodhpur-II</v>
          </cell>
          <cell r="C38535" t="str">
            <v>Circle-Balotara Jodhpur II</v>
          </cell>
          <cell r="D38535" t="str">
            <v xml:space="preserve">Circle-Balotara, Jodhpur II, - Ward-II  </v>
          </cell>
        </row>
        <row r="38536">
          <cell r="A38536" t="str">
            <v>08BOYPK9459L1ZN</v>
          </cell>
          <cell r="B38536" t="str">
            <v>Jaipur-I</v>
          </cell>
          <cell r="C38536" t="str">
            <v>Circle-A Jaipur I</v>
          </cell>
          <cell r="D38536" t="str">
            <v>Circle-A, Jaipur I, AC / CTO Ward</v>
          </cell>
        </row>
        <row r="38537">
          <cell r="A38537" t="str">
            <v>08BOYPK9495Q1Z9</v>
          </cell>
          <cell r="B38537" t="str">
            <v>Bhilwara</v>
          </cell>
          <cell r="C38537" t="str">
            <v>Circle-B Rajsamand</v>
          </cell>
          <cell r="D38537" t="str">
            <v>Circle-B, Rajsamand, AC / CTO Ward</v>
          </cell>
        </row>
        <row r="38538">
          <cell r="A38538" t="str">
            <v>08BOYPK9630R1ZM</v>
          </cell>
          <cell r="B38538" t="str">
            <v>Jaipur-II</v>
          </cell>
          <cell r="C38538" t="str">
            <v>Circle-G Jaipur II</v>
          </cell>
          <cell r="D38538" t="str">
            <v>Circle-G, Jaipur II, AC / CTO Ward</v>
          </cell>
        </row>
        <row r="38539">
          <cell r="A38539" t="str">
            <v>08BOYPM1020F1ZX</v>
          </cell>
          <cell r="B38539" t="str">
            <v>Pali</v>
          </cell>
          <cell r="C38539" t="str">
            <v>Circle-Jalore</v>
          </cell>
          <cell r="D38539" t="str">
            <v>Circle-Jalore - Ward-I</v>
          </cell>
        </row>
        <row r="38540">
          <cell r="A38540" t="str">
            <v>08BOYPS7736G1ZY</v>
          </cell>
          <cell r="B38540" t="str">
            <v>Jaipur-II</v>
          </cell>
          <cell r="C38540" t="str">
            <v>Circle-F Jaipur II</v>
          </cell>
          <cell r="D38540" t="str">
            <v>Circle-F, Jaipur II, AC / CTO Ward</v>
          </cell>
        </row>
        <row r="38541">
          <cell r="A38541" t="str">
            <v>08BOYPS8950L1ZL</v>
          </cell>
          <cell r="B38541" t="str">
            <v>Bikaner</v>
          </cell>
          <cell r="C38541" t="str">
            <v>Circle-A Bikaner</v>
          </cell>
          <cell r="D38541" t="str">
            <v>Circle-A, Bikaner - Ward-II</v>
          </cell>
        </row>
        <row r="38542">
          <cell r="A38542" t="str">
            <v>08BOYPS9634D1Z3</v>
          </cell>
          <cell r="B38542" t="str">
            <v>Kota</v>
          </cell>
          <cell r="C38542" t="str">
            <v>Circle-Baran</v>
          </cell>
          <cell r="D38542" t="str">
            <v>Circle-Baran, AC / CTO Ward</v>
          </cell>
        </row>
        <row r="38543">
          <cell r="A38543" t="str">
            <v>08BOZPG5757E1ZC</v>
          </cell>
          <cell r="B38543" t="str">
            <v>Bikaner</v>
          </cell>
          <cell r="C38543" t="str">
            <v>Circle-C Bikaner</v>
          </cell>
          <cell r="D38543" t="str">
            <v>Circle-C, Bikaner - Ward-II</v>
          </cell>
        </row>
        <row r="38544">
          <cell r="A38544" t="str">
            <v>08BPAPA9414G1Z7</v>
          </cell>
          <cell r="B38544" t="str">
            <v>Ajmer</v>
          </cell>
          <cell r="C38544" t="str">
            <v>Circle-Kishangarh</v>
          </cell>
          <cell r="D38544" t="str">
            <v>Circle - Kishangarh, AC / CTO Ward</v>
          </cell>
        </row>
        <row r="38545">
          <cell r="A38545" t="str">
            <v>08BPAPB3103F2ZP</v>
          </cell>
          <cell r="B38545" t="str">
            <v>Bikaner</v>
          </cell>
          <cell r="C38545" t="str">
            <v>Circle-F Bikaner</v>
          </cell>
          <cell r="D38545" t="str">
            <v>Circle-F, Bikaner - Ward-II</v>
          </cell>
        </row>
        <row r="38546">
          <cell r="A38546" t="str">
            <v>08BPAPB3103F3ZO</v>
          </cell>
          <cell r="B38546" t="str">
            <v>Bikaner</v>
          </cell>
          <cell r="C38546" t="str">
            <v>Circle-A Bikaner</v>
          </cell>
          <cell r="D38546" t="str">
            <v>Circle-A, Bikaner, AC / CTO Ward</v>
          </cell>
        </row>
        <row r="38547">
          <cell r="A38547" t="str">
            <v>08BPAPG7931L1ZO</v>
          </cell>
          <cell r="B38547" t="str">
            <v>Bharatpur</v>
          </cell>
          <cell r="C38547" t="str">
            <v>Circle-Gangapur City</v>
          </cell>
          <cell r="D38547" t="str">
            <v>Circle-Gangapur City, AC / CTO Ward</v>
          </cell>
        </row>
        <row r="38548">
          <cell r="A38548" t="str">
            <v>08BPAPM8672L1ZA</v>
          </cell>
          <cell r="B38548" t="str">
            <v>Jaipur-IV</v>
          </cell>
          <cell r="C38548" t="str">
            <v>Circle-B Jaipur IV</v>
          </cell>
          <cell r="D38548" t="str">
            <v>Circle-B, Jaipur IV, AC / CTO Ward</v>
          </cell>
        </row>
        <row r="38549">
          <cell r="A38549" t="str">
            <v>08BPAPR1022R1ZN</v>
          </cell>
          <cell r="B38549" t="str">
            <v>Jodhpur-II</v>
          </cell>
          <cell r="C38549" t="str">
            <v>Circle-E Jodhpur II</v>
          </cell>
          <cell r="D38549" t="str">
            <v>Circle-E, Jodhpur II, AC / CTO Ward</v>
          </cell>
        </row>
        <row r="38550">
          <cell r="A38550" t="str">
            <v>08BPAPR3913K2ZO</v>
          </cell>
          <cell r="B38550" t="str">
            <v>Sriganganagar</v>
          </cell>
          <cell r="C38550" t="str">
            <v>Circle Suratgarh</v>
          </cell>
          <cell r="D38550" t="str">
            <v>Circle-Suratgarh, AC / CTO Ward</v>
          </cell>
        </row>
        <row r="38551">
          <cell r="A38551" t="str">
            <v>08BPAPS1578B1ZY</v>
          </cell>
          <cell r="B38551" t="str">
            <v>Bikaner</v>
          </cell>
          <cell r="C38551" t="str">
            <v>Circle-Jhunjhunu</v>
          </cell>
          <cell r="D38551" t="str">
            <v>Circle-Jhunjhunu, AC / CTO Ward</v>
          </cell>
        </row>
        <row r="38552">
          <cell r="A38552" t="str">
            <v>08BPAPS4916K1ZJ</v>
          </cell>
          <cell r="B38552" t="str">
            <v>Jaipur-III</v>
          </cell>
          <cell r="C38552" t="str">
            <v>Circle-F Jaipur III</v>
          </cell>
          <cell r="D38552" t="str">
            <v>Circle-F, Jaipur III, - Ward-II</v>
          </cell>
        </row>
        <row r="38553">
          <cell r="A38553" t="str">
            <v>08BPCPA7136K1ZX</v>
          </cell>
          <cell r="B38553" t="str">
            <v>Bhilwara</v>
          </cell>
          <cell r="C38553" t="str">
            <v>Circle-D Bhilwara</v>
          </cell>
          <cell r="D38553" t="str">
            <v>Circle-D, Bhilwara, AC / CTO Ward</v>
          </cell>
        </row>
        <row r="38554">
          <cell r="A38554" t="str">
            <v>08BPCPC0388H1Z2</v>
          </cell>
          <cell r="B38554" t="str">
            <v>Jodhpur-I</v>
          </cell>
          <cell r="C38554" t="str">
            <v>Circle-B Jodhpur I</v>
          </cell>
          <cell r="D38554" t="str">
            <v>Circle-B, Jodhpur I, AC / CTO Ward</v>
          </cell>
        </row>
        <row r="38555">
          <cell r="A38555" t="str">
            <v>08BPCPG4876E1ZV</v>
          </cell>
          <cell r="B38555" t="str">
            <v>Sriganganagar</v>
          </cell>
          <cell r="C38555" t="str">
            <v>Circle Suratgarh</v>
          </cell>
          <cell r="D38555" t="str">
            <v>Circle-Suratgarh, AC / CTO Ward</v>
          </cell>
        </row>
        <row r="38556">
          <cell r="A38556" t="str">
            <v>08BPCPM3219R1ZF</v>
          </cell>
          <cell r="B38556" t="str">
            <v>Jaipur-IV</v>
          </cell>
          <cell r="C38556" t="str">
            <v>Circle-C Jaipur IV</v>
          </cell>
          <cell r="D38556" t="str">
            <v>Circle-C, Jaipur IV, AC / CTO Ward</v>
          </cell>
        </row>
        <row r="38557">
          <cell r="A38557" t="str">
            <v>08BPCPS0096E1ZV</v>
          </cell>
          <cell r="B38557" t="str">
            <v>Ajmer</v>
          </cell>
          <cell r="C38557" t="str">
            <v>Circle-Merta City</v>
          </cell>
          <cell r="D38557" t="str">
            <v>Circle - Merta City, AC / CTO Ward</v>
          </cell>
        </row>
        <row r="38558">
          <cell r="A38558" t="str">
            <v>08BPCPS0332H2Z1</v>
          </cell>
          <cell r="B38558" t="str">
            <v>Sriganganagar</v>
          </cell>
          <cell r="C38558" t="str">
            <v>Circle Suratgarh</v>
          </cell>
          <cell r="D38558" t="str">
            <v>Circle-Suratgarh, AC / CTO Ward</v>
          </cell>
        </row>
        <row r="38559">
          <cell r="A38559" t="str">
            <v>08BPDPG8521F1Z2</v>
          </cell>
          <cell r="B38559" t="str">
            <v>Jodhpur-I</v>
          </cell>
          <cell r="C38559" t="str">
            <v>Circle-D Jodhpur I</v>
          </cell>
          <cell r="D38559" t="str">
            <v>Circle-D, Jodhpur I, AC / CTO Ward</v>
          </cell>
        </row>
        <row r="38560">
          <cell r="A38560" t="str">
            <v>08BPDPJ0166H1Z2</v>
          </cell>
          <cell r="B38560" t="str">
            <v>Jaipur-IV</v>
          </cell>
          <cell r="C38560" t="str">
            <v>Circle-C Jaipur IV</v>
          </cell>
          <cell r="D38560" t="str">
            <v>Circle-C, Jaipur IV, - Ward-II</v>
          </cell>
        </row>
        <row r="38561">
          <cell r="A38561" t="str">
            <v>08BPDPK7374A2ZY</v>
          </cell>
          <cell r="B38561" t="str">
            <v>Jodhpur-II</v>
          </cell>
          <cell r="C38561" t="str">
            <v>Circle-B Barmer Jodhpur II</v>
          </cell>
          <cell r="D38561" t="str">
            <v>Circle-B, Barmer, Jodhpur II, AC / CTO Ward</v>
          </cell>
        </row>
        <row r="38562">
          <cell r="A38562" t="str">
            <v>08BPDPK8894M1ZZ</v>
          </cell>
          <cell r="B38562" t="str">
            <v>Sriganganagar</v>
          </cell>
          <cell r="C38562" t="str">
            <v>Circle Suratgarh</v>
          </cell>
          <cell r="D38562" t="str">
            <v>Circle-Suratgarh, AC / CTO Ward</v>
          </cell>
        </row>
        <row r="38563">
          <cell r="A38563" t="str">
            <v>08BPDPK9995P1ZP</v>
          </cell>
          <cell r="B38563" t="str">
            <v>Kota</v>
          </cell>
          <cell r="C38563" t="str">
            <v>Circle-Baran</v>
          </cell>
          <cell r="D38563" t="str">
            <v>Circle-Baran, AC / CTO Ward</v>
          </cell>
        </row>
        <row r="38564">
          <cell r="A38564" t="str">
            <v>08BPDPM0025C1ZJ</v>
          </cell>
          <cell r="B38564" t="str">
            <v>Bhiwadi</v>
          </cell>
          <cell r="C38564" t="str">
            <v>Circle-A Bhiwadi</v>
          </cell>
          <cell r="D38564" t="str">
            <v>Circle-A, Bhiwadi, AC / CTO Ward</v>
          </cell>
        </row>
        <row r="38565">
          <cell r="A38565" t="str">
            <v>08BPDPR1667B1ZY</v>
          </cell>
          <cell r="B38565" t="str">
            <v>Jaipur-II</v>
          </cell>
          <cell r="C38565" t="str">
            <v>Circle-Tonk Jaipur II</v>
          </cell>
          <cell r="D38565" t="str">
            <v>Circle-Tonk, Jaipur II, AC / CTO Ward</v>
          </cell>
        </row>
        <row r="38566">
          <cell r="A38566" t="str">
            <v>08BPDPR7127A1Z1</v>
          </cell>
          <cell r="B38566" t="str">
            <v>Jodhpur-II</v>
          </cell>
          <cell r="C38566" t="str">
            <v>Circle-C Jodhpur II</v>
          </cell>
          <cell r="D38566" t="str">
            <v>Circle-C, Jodhpur II, AC / CTO Ward</v>
          </cell>
        </row>
        <row r="38567">
          <cell r="A38567" t="str">
            <v>08BPDPS1034R1ZF</v>
          </cell>
          <cell r="B38567" t="str">
            <v>Jaipur-I</v>
          </cell>
          <cell r="C38567" t="str">
            <v>Circle-F Jaipur I</v>
          </cell>
          <cell r="D38567" t="str">
            <v>Circle-F, Jaipur I, AC / CTO Ward</v>
          </cell>
        </row>
        <row r="38568">
          <cell r="A38568" t="str">
            <v>08BPFPG0049J1Z0</v>
          </cell>
          <cell r="B38568" t="str">
            <v>Ajmer</v>
          </cell>
          <cell r="C38568" t="str">
            <v>Circle-Kishangarh</v>
          </cell>
          <cell r="D38568" t="str">
            <v>Circle - Kishangarh, AC / CTO Ward</v>
          </cell>
        </row>
        <row r="38569">
          <cell r="A38569" t="str">
            <v>08BPFPS8547R1ZP</v>
          </cell>
          <cell r="B38569" t="str">
            <v>Alwar</v>
          </cell>
          <cell r="C38569" t="str">
            <v>Circle-A Alwar</v>
          </cell>
          <cell r="D38569" t="str">
            <v>Circle - A, Alwar, AC / CTO Ward</v>
          </cell>
        </row>
        <row r="38570">
          <cell r="A38570" t="str">
            <v>08BPGPB9631E1Z1</v>
          </cell>
          <cell r="B38570" t="str">
            <v>Sriganganagar</v>
          </cell>
          <cell r="C38570" t="str">
            <v>Circle-A Sriganganagar</v>
          </cell>
          <cell r="D38570" t="str">
            <v>Circle-A, Sriganganagar, AC / CTO Ward</v>
          </cell>
        </row>
        <row r="38571">
          <cell r="A38571" t="str">
            <v>08BPGPG8488G1ZF</v>
          </cell>
          <cell r="B38571" t="str">
            <v>Jodhpur-II</v>
          </cell>
          <cell r="C38571" t="str">
            <v>Circle-E Jodhpur II</v>
          </cell>
          <cell r="D38571" t="str">
            <v>Circle-E, Jodhpur II, AC / CTO Ward</v>
          </cell>
        </row>
        <row r="38572">
          <cell r="A38572" t="str">
            <v>08BPGPG8610A1ZB</v>
          </cell>
          <cell r="B38572" t="str">
            <v>Jodhpur-II</v>
          </cell>
          <cell r="C38572" t="str">
            <v>Circle-Balotara Jodhpur II</v>
          </cell>
          <cell r="D38572" t="str">
            <v>Circle-Balotara, Jodhpur II, AC / CTO Ward</v>
          </cell>
        </row>
        <row r="38573">
          <cell r="A38573" t="str">
            <v>08BPGPK6688N1ZY</v>
          </cell>
          <cell r="B38573" t="str">
            <v>Sriganganagar</v>
          </cell>
          <cell r="C38573" t="str">
            <v>Circle-B Sriganganagar</v>
          </cell>
          <cell r="D38573" t="str">
            <v>Circle-B, Sriganganagar, AC / CTO Ward</v>
          </cell>
        </row>
        <row r="38574">
          <cell r="A38574" t="str">
            <v>08BPGPK6891H1ZE</v>
          </cell>
          <cell r="B38574" t="str">
            <v>Sriganganagar</v>
          </cell>
          <cell r="C38574" t="str">
            <v>Circle Suratgarh</v>
          </cell>
          <cell r="D38574" t="str">
            <v>Circle-Suratgarh, AC / CTO Ward</v>
          </cell>
        </row>
        <row r="38575">
          <cell r="A38575" t="str">
            <v>08BPGPS2030J1ZU</v>
          </cell>
          <cell r="B38575" t="str">
            <v>Jaipur-IV</v>
          </cell>
          <cell r="C38575" t="str">
            <v>Circle-C Jaipur IV</v>
          </cell>
          <cell r="D38575" t="str">
            <v>Circle-C, Jaipur IV, - Ward-II</v>
          </cell>
        </row>
        <row r="38576">
          <cell r="A38576" t="str">
            <v>08BPHPK0813C2ZC</v>
          </cell>
          <cell r="B38576" t="str">
            <v>Jaipur-III</v>
          </cell>
          <cell r="C38576" t="str">
            <v>Circle-E Jaipur III</v>
          </cell>
          <cell r="D38576" t="str">
            <v>Circle-E, Jaipur III, AC / CTO Ward</v>
          </cell>
        </row>
        <row r="38577">
          <cell r="A38577" t="str">
            <v>08BPHPM1025A1ZH</v>
          </cell>
          <cell r="B38577" t="str">
            <v>Jodhpur-II</v>
          </cell>
          <cell r="C38577" t="str">
            <v>Circle-E Jodhpur II</v>
          </cell>
          <cell r="D38577" t="str">
            <v>Circle-E, Jodhpur II, - Ward-I</v>
          </cell>
        </row>
        <row r="38578">
          <cell r="A38578" t="str">
            <v>08BPHPP5303L1ZM</v>
          </cell>
          <cell r="B38578" t="str">
            <v>Ajmer</v>
          </cell>
          <cell r="C38578" t="str">
            <v>Circle-Merta City</v>
          </cell>
          <cell r="D38578" t="str">
            <v>Circle - Merta City, AC / CTO Ward</v>
          </cell>
        </row>
        <row r="38579">
          <cell r="A38579" t="str">
            <v>08BPHPR0530P1ZH</v>
          </cell>
          <cell r="B38579" t="str">
            <v>Jodhpur-II</v>
          </cell>
          <cell r="C38579" t="str">
            <v>Circle-E Jodhpur II</v>
          </cell>
          <cell r="D38579" t="str">
            <v>Circle-E, Jodhpur II, AC / CTO Ward</v>
          </cell>
        </row>
        <row r="38580">
          <cell r="A38580" t="str">
            <v>08BPHPS7995P2ZG</v>
          </cell>
          <cell r="B38580" t="str">
            <v>Ajmer</v>
          </cell>
          <cell r="C38580" t="str">
            <v>Circle-Merta City</v>
          </cell>
          <cell r="D38580" t="str">
            <v>Circle - Merta City, AC / CTO Ward</v>
          </cell>
        </row>
        <row r="38581">
          <cell r="A38581" t="str">
            <v>08BPIPD5621Q1ZI</v>
          </cell>
          <cell r="B38581" t="str">
            <v>Bhilwara</v>
          </cell>
          <cell r="C38581" t="str">
            <v>Circle Chittorgarh</v>
          </cell>
          <cell r="D38581" t="str">
            <v>Circle-Chittorgarh, AC / CTO Ward</v>
          </cell>
        </row>
        <row r="38582">
          <cell r="A38582" t="str">
            <v>08BPIPK0852A1Z9</v>
          </cell>
          <cell r="B38582" t="str">
            <v>Bhilwara</v>
          </cell>
          <cell r="C38582" t="str">
            <v>Circle-A Rajsamand</v>
          </cell>
          <cell r="D38582" t="str">
            <v>Circle-A, Rajsamand, AC / CTO Ward</v>
          </cell>
        </row>
        <row r="38583">
          <cell r="A38583" t="str">
            <v>08BPJPM6997M1ZR</v>
          </cell>
          <cell r="B38583" t="str">
            <v>Udaipur</v>
          </cell>
          <cell r="C38583" t="str">
            <v>Circle A - Banswara</v>
          </cell>
          <cell r="D38583" t="str">
            <v>Circle A - Banswara, AC / CTO Ward</v>
          </cell>
        </row>
        <row r="38584">
          <cell r="A38584" t="str">
            <v>08BPJPS1124L1ZM</v>
          </cell>
          <cell r="B38584" t="str">
            <v>Jaipur-II</v>
          </cell>
          <cell r="C38584" t="str">
            <v>Circle-I Jaipur II</v>
          </cell>
          <cell r="D38584" t="str">
            <v>Circle-I, Jaipur II, AC / CTO Ward</v>
          </cell>
        </row>
        <row r="38585">
          <cell r="A38585" t="str">
            <v>08BPJPS5614D1ZS</v>
          </cell>
          <cell r="B38585" t="str">
            <v>Jodhpur-I</v>
          </cell>
          <cell r="C38585" t="str">
            <v>Circle-C Jodhpur I</v>
          </cell>
          <cell r="D38585" t="str">
            <v>Circle-C, Jodhpur I, AC / CTO Ward</v>
          </cell>
        </row>
        <row r="38586">
          <cell r="A38586" t="str">
            <v>08BPKPP6203C1Z1</v>
          </cell>
          <cell r="B38586" t="str">
            <v>Bikaner</v>
          </cell>
          <cell r="C38586" t="str">
            <v>Circle-E Bikaner</v>
          </cell>
          <cell r="D38586" t="str">
            <v>Circle-E, Bikaner, AC / CTO Ward</v>
          </cell>
        </row>
        <row r="38587">
          <cell r="A38587" t="str">
            <v>08BPKPP6614K1ZD</v>
          </cell>
          <cell r="B38587" t="str">
            <v>Ajmer</v>
          </cell>
          <cell r="C38587" t="str">
            <v>Circle-C Ajmer</v>
          </cell>
          <cell r="D38587" t="str">
            <v>Circle-C, Ajmer - Ward-I</v>
          </cell>
        </row>
        <row r="38588">
          <cell r="A38588" t="str">
            <v>08BPKPP9641E1ZH</v>
          </cell>
          <cell r="B38588" t="str">
            <v>Jaipur-IV</v>
          </cell>
          <cell r="C38588" t="str">
            <v>Circle-D Jaipur IV</v>
          </cell>
          <cell r="D38588" t="str">
            <v>Circle-D, Jaipur IV, AC / CTO Ward</v>
          </cell>
        </row>
        <row r="38589">
          <cell r="A38589" t="str">
            <v>08BPLPJ3475D1ZS</v>
          </cell>
          <cell r="B38589" t="str">
            <v>Kota</v>
          </cell>
          <cell r="C38589" t="str">
            <v>Circle-Ramganj Mandi</v>
          </cell>
          <cell r="D38589" t="str">
            <v>Circle-Ramganj Mandi - Ward-II</v>
          </cell>
        </row>
        <row r="38590">
          <cell r="A38590" t="str">
            <v>08BPLPJ9957E1ZB</v>
          </cell>
          <cell r="B38590" t="str">
            <v>Jaipur-III</v>
          </cell>
          <cell r="C38590" t="str">
            <v>Circle-I Jaipur III</v>
          </cell>
          <cell r="D38590" t="str">
            <v>Circle-I, Jaipur III, AC / CTO Ward</v>
          </cell>
        </row>
        <row r="38591">
          <cell r="A38591" t="str">
            <v>08BPLPM8672P1ZR</v>
          </cell>
          <cell r="B38591" t="str">
            <v>Jaipur-II</v>
          </cell>
          <cell r="C38591" t="str">
            <v>Circle-E Jaipur II</v>
          </cell>
          <cell r="D38591" t="str">
            <v>Circle-E, Jaipur II, AC / CTO Ward</v>
          </cell>
        </row>
        <row r="38592">
          <cell r="A38592" t="str">
            <v>08BPLPS6684F1Z6</v>
          </cell>
          <cell r="B38592" t="str">
            <v>Jodhpur-II</v>
          </cell>
          <cell r="C38592" t="str">
            <v>Circle-E Jodhpur II</v>
          </cell>
          <cell r="D38592" t="str">
            <v>Circle-E, Jodhpur II, AC / CTO Ward</v>
          </cell>
        </row>
        <row r="38593">
          <cell r="A38593" t="str">
            <v>08BPLPS6684F2Z5</v>
          </cell>
          <cell r="B38593" t="str">
            <v>Jodhpur-II</v>
          </cell>
          <cell r="C38593" t="str">
            <v>Circle-E Jodhpur II</v>
          </cell>
          <cell r="D38593" t="str">
            <v>Circle-E, Jodhpur II, AC / CTO Ward</v>
          </cell>
        </row>
        <row r="38594">
          <cell r="A38594" t="str">
            <v>08BPMPK5705G1ZR</v>
          </cell>
          <cell r="B38594" t="str">
            <v>Jodhpur-II</v>
          </cell>
          <cell r="C38594" t="str">
            <v>Circle-Balotara Jodhpur II</v>
          </cell>
          <cell r="D38594" t="str">
            <v>Circle-Balotara, Jodhpur II, AC / CTO Ward</v>
          </cell>
        </row>
        <row r="38595">
          <cell r="A38595" t="str">
            <v>08BPMPK5802E1ZX</v>
          </cell>
          <cell r="B38595" t="str">
            <v>Jodhpur-II</v>
          </cell>
          <cell r="C38595" t="str">
            <v>Circle-Balotara Jodhpur II</v>
          </cell>
          <cell r="D38595" t="str">
            <v xml:space="preserve">Circle-Balotara, Jodhpur II, - Ward-II  </v>
          </cell>
        </row>
        <row r="38596">
          <cell r="A38596" t="str">
            <v>08BPNPC9870F1ZI</v>
          </cell>
          <cell r="B38596" t="str">
            <v>Ajmer</v>
          </cell>
          <cell r="C38596" t="str">
            <v>Circle-C Ajmer</v>
          </cell>
          <cell r="D38596" t="str">
            <v>Circle-C, Ajmer, AC / CTO Ward</v>
          </cell>
        </row>
        <row r="38597">
          <cell r="A38597" t="str">
            <v>08BPNPD9708M1Z9</v>
          </cell>
          <cell r="B38597" t="str">
            <v>Pali</v>
          </cell>
          <cell r="C38597" t="str">
            <v>Circle-Sirohi</v>
          </cell>
          <cell r="D38597" t="str">
            <v>Circle-Sirohi, AC / CTO Ward</v>
          </cell>
        </row>
        <row r="38598">
          <cell r="A38598" t="str">
            <v>08BPNPJ2086J1ZG</v>
          </cell>
          <cell r="B38598" t="str">
            <v>Bharatpur</v>
          </cell>
          <cell r="C38598" t="str">
            <v>Circle-Swaimadhopur</v>
          </cell>
          <cell r="D38598" t="str">
            <v>Circle-Swaimadhopur- Ward-II</v>
          </cell>
        </row>
        <row r="38599">
          <cell r="A38599" t="str">
            <v>08BPNPJ6149G1ZJ</v>
          </cell>
          <cell r="B38599" t="str">
            <v>Jaipur-III</v>
          </cell>
          <cell r="C38599" t="str">
            <v>Circle-L Jaipur III</v>
          </cell>
          <cell r="D38599" t="str">
            <v>Circle-L, Jaipur III, - Ward-II</v>
          </cell>
        </row>
        <row r="38600">
          <cell r="A38600" t="str">
            <v>08BPNPR5271M1Z1</v>
          </cell>
          <cell r="B38600" t="str">
            <v>Bikaner</v>
          </cell>
          <cell r="C38600" t="str">
            <v>Circle-D Bikaner</v>
          </cell>
          <cell r="D38600" t="str">
            <v>Circle-D, Bikaner, AC / CTO Ward</v>
          </cell>
        </row>
        <row r="38601">
          <cell r="A38601" t="str">
            <v>08BPNPR8717Q1ZO</v>
          </cell>
          <cell r="B38601" t="str">
            <v>Ajmer</v>
          </cell>
          <cell r="C38601" t="str">
            <v>Circle-Kishangarh</v>
          </cell>
          <cell r="D38601" t="str">
            <v>Circle - Kishangarh, AC / CTO Ward</v>
          </cell>
        </row>
        <row r="38602">
          <cell r="A38602" t="str">
            <v>08BPOPG3129L1ZK</v>
          </cell>
          <cell r="B38602" t="str">
            <v>Jaipur-II</v>
          </cell>
          <cell r="C38602" t="str">
            <v>Circle-F Jaipur II</v>
          </cell>
          <cell r="D38602" t="str">
            <v>Circle-F, Jaipur II, AC / CTO Ward</v>
          </cell>
        </row>
        <row r="38603">
          <cell r="A38603" t="str">
            <v>08BPOPK3462A1ZZ</v>
          </cell>
          <cell r="B38603" t="str">
            <v>Jaipur-IV</v>
          </cell>
          <cell r="C38603" t="str">
            <v>Circle-G Jaipur IV</v>
          </cell>
          <cell r="D38603" t="str">
            <v>Circle-G, Jaipur IV, AC / CTO Ward</v>
          </cell>
        </row>
        <row r="38604">
          <cell r="A38604" t="str">
            <v>08BPOPK3637M1Z9</v>
          </cell>
          <cell r="B38604" t="str">
            <v>Jaipur-IV</v>
          </cell>
          <cell r="C38604" t="str">
            <v>Circle-A Sikar Jaipur IV</v>
          </cell>
          <cell r="D38604" t="str">
            <v>Circle-A, Sikar, Jaipur IV, AC / CTO Ward</v>
          </cell>
        </row>
        <row r="38605">
          <cell r="A38605" t="str">
            <v>08BPOPK4045M1ZD</v>
          </cell>
          <cell r="B38605" t="str">
            <v>Jaipur-II</v>
          </cell>
          <cell r="C38605" t="str">
            <v>Circle-G Jaipur II</v>
          </cell>
          <cell r="D38605" t="str">
            <v>Circle-G, Jaipur II, AC / CTO Ward</v>
          </cell>
        </row>
        <row r="38606">
          <cell r="A38606" t="str">
            <v>08BPOPS7199C1Z5</v>
          </cell>
          <cell r="B38606" t="str">
            <v>Bhilwara</v>
          </cell>
          <cell r="C38606" t="str">
            <v>Circle Chittorgarh</v>
          </cell>
          <cell r="D38606" t="str">
            <v>Circle-Chittorgarh - Ward-III</v>
          </cell>
        </row>
        <row r="38607">
          <cell r="A38607" t="str">
            <v>08BPPPG4449N1Z6</v>
          </cell>
          <cell r="B38607" t="str">
            <v>Kota</v>
          </cell>
          <cell r="C38607" t="str">
            <v>Circle-Baran</v>
          </cell>
          <cell r="D38607" t="str">
            <v>Circle-Baran, AC / CTO Ward</v>
          </cell>
        </row>
        <row r="38608">
          <cell r="A38608" t="str">
            <v>08BPPPK0318N1ZI</v>
          </cell>
          <cell r="B38608" t="str">
            <v>Jaipur-III</v>
          </cell>
          <cell r="C38608" t="str">
            <v>Circle-F Jaipur III</v>
          </cell>
          <cell r="D38608" t="str">
            <v>Circle-F, Jaipur III, - Ward-I</v>
          </cell>
        </row>
        <row r="38609">
          <cell r="A38609" t="str">
            <v>08BPPPK9651A1ZN</v>
          </cell>
          <cell r="B38609" t="str">
            <v>Jaipur-III</v>
          </cell>
          <cell r="C38609" t="str">
            <v>Circle-D Jaipur III</v>
          </cell>
          <cell r="D38609" t="str">
            <v>Circle-D, Jaipur III, AC / CTO Ward</v>
          </cell>
        </row>
        <row r="38610">
          <cell r="A38610" t="str">
            <v>08BPPPR0069P1ZZ</v>
          </cell>
          <cell r="B38610" t="str">
            <v>Jodhpur-II</v>
          </cell>
          <cell r="C38610" t="str">
            <v>Circle-C Jodhpur II</v>
          </cell>
          <cell r="D38610" t="str">
            <v>Circle-C, Jodhpur II, AC / CTO Ward</v>
          </cell>
        </row>
        <row r="38611">
          <cell r="A38611" t="str">
            <v>08BPPPR7868A1Z9</v>
          </cell>
          <cell r="B38611" t="str">
            <v>Bharatpur</v>
          </cell>
          <cell r="C38611" t="str">
            <v>Circle-Dholpur</v>
          </cell>
          <cell r="D38611" t="str">
            <v>Circle - Dholpur, AC / CTO Ward</v>
          </cell>
        </row>
        <row r="38612">
          <cell r="A38612" t="str">
            <v>08BPQPS4643D1ZI</v>
          </cell>
          <cell r="B38612" t="str">
            <v>Bhilwara</v>
          </cell>
          <cell r="C38612" t="str">
            <v>Circle Nimbahera</v>
          </cell>
          <cell r="D38612" t="str">
            <v>Circle-Nimbahera, AC / CTO Ward</v>
          </cell>
        </row>
        <row r="38613">
          <cell r="A38613" t="str">
            <v>08BPQPS8538R1ZF</v>
          </cell>
          <cell r="B38613" t="str">
            <v>Jaipur-I</v>
          </cell>
          <cell r="C38613" t="str">
            <v>Circle-J Jaipur I</v>
          </cell>
          <cell r="D38613" t="str">
            <v>Circle-J, Jaipur I, - Ward-II</v>
          </cell>
        </row>
        <row r="38614">
          <cell r="A38614" t="str">
            <v>08BPRPR4484J1ZY</v>
          </cell>
          <cell r="B38614" t="str">
            <v>Ajmer</v>
          </cell>
          <cell r="C38614" t="str">
            <v>Circle-Nagaur</v>
          </cell>
          <cell r="D38614" t="str">
            <v>Circle - Nagaur, AC / CTO Ward</v>
          </cell>
        </row>
        <row r="38615">
          <cell r="A38615" t="str">
            <v>08BPSPA7170K1ZF</v>
          </cell>
          <cell r="B38615" t="str">
            <v>Jaipur-I</v>
          </cell>
          <cell r="C38615" t="str">
            <v>Circle-D Jaipur I</v>
          </cell>
          <cell r="D38615" t="str">
            <v>Circle-D, Jaipur I, AC / CTO Ward</v>
          </cell>
        </row>
        <row r="38616">
          <cell r="A38616" t="str">
            <v>08BPSPK2337G1ZN</v>
          </cell>
          <cell r="B38616" t="str">
            <v>Jodhpur-II</v>
          </cell>
          <cell r="C38616" t="str">
            <v>Circle-Balotara Jodhpur II</v>
          </cell>
          <cell r="D38616" t="str">
            <v>Circle-Balotara, Jodhpur II, AC / CTO Ward</v>
          </cell>
        </row>
        <row r="38617">
          <cell r="A38617" t="str">
            <v>08BPSPK3003H1ZW</v>
          </cell>
          <cell r="B38617" t="str">
            <v>Jodhpur-II</v>
          </cell>
          <cell r="C38617" t="str">
            <v>Circle-Balotara Jodhpur II</v>
          </cell>
          <cell r="D38617" t="str">
            <v>Circle-Balotara, Jodhpur II, AC / CTO Ward</v>
          </cell>
        </row>
        <row r="38618">
          <cell r="A38618" t="str">
            <v>08BPSPK4249H1ZE</v>
          </cell>
          <cell r="B38618" t="str">
            <v>Jodhpur-II</v>
          </cell>
          <cell r="C38618" t="str">
            <v>Circle-B Barmer Jodhpur II</v>
          </cell>
          <cell r="D38618" t="str">
            <v>Circle-B, Barmer, Jodhpur II, AC / CTO Ward</v>
          </cell>
        </row>
        <row r="38619">
          <cell r="A38619" t="str">
            <v>08BPSPK4483H1ZA</v>
          </cell>
          <cell r="B38619" t="str">
            <v>Udaipur</v>
          </cell>
          <cell r="C38619" t="str">
            <v>Circle-B Udaipur</v>
          </cell>
          <cell r="D38619" t="str">
            <v>Circle-B, Udaipur, AC / CTO Ward</v>
          </cell>
        </row>
        <row r="38620">
          <cell r="A38620" t="str">
            <v>08BPSPM4501G1ZR</v>
          </cell>
          <cell r="B38620" t="str">
            <v>Kota</v>
          </cell>
          <cell r="C38620" t="str">
            <v>Circle-Jhalawar</v>
          </cell>
          <cell r="D38620" t="str">
            <v>Circle-Jhalawar, AC / CTO Ward</v>
          </cell>
        </row>
        <row r="38621">
          <cell r="A38621" t="str">
            <v>08BPTPB9135A1ZX</v>
          </cell>
          <cell r="B38621" t="str">
            <v>Sriganganagar</v>
          </cell>
          <cell r="C38621" t="str">
            <v>Circle-A Hanumangarh</v>
          </cell>
          <cell r="D38621" t="str">
            <v>Circle-A, Hanumangarh, AC / CTO Ward</v>
          </cell>
        </row>
        <row r="38622">
          <cell r="A38622" t="str">
            <v>08BPTPB9615R1ZX</v>
          </cell>
          <cell r="B38622" t="str">
            <v>Jaipur-III</v>
          </cell>
          <cell r="C38622" t="str">
            <v>Circle-I Jaipur III</v>
          </cell>
          <cell r="D38622" t="str">
            <v>Circle-I, Jaipur III, AC / CTO Ward</v>
          </cell>
        </row>
        <row r="38623">
          <cell r="A38623" t="str">
            <v>08BPTPS9772N1ZE</v>
          </cell>
          <cell r="B38623" t="str">
            <v>Jodhpur-II</v>
          </cell>
          <cell r="C38623" t="str">
            <v>Circle-Balotara Jodhpur II</v>
          </cell>
          <cell r="D38623" t="str">
            <v>Circle-Balotara, Jodhpur II, AC / CTO Ward</v>
          </cell>
        </row>
        <row r="38624">
          <cell r="A38624" t="str">
            <v>08BPUPA7259D1ZM</v>
          </cell>
          <cell r="B38624" t="str">
            <v>Bikaner</v>
          </cell>
          <cell r="C38624" t="str">
            <v>Circle-A Bikaner</v>
          </cell>
          <cell r="D38624" t="str">
            <v>Circle-A, Bikaner, AC / CTO Ward</v>
          </cell>
        </row>
        <row r="38625">
          <cell r="A38625" t="str">
            <v>08BPUPC9177A1ZL</v>
          </cell>
          <cell r="B38625" t="str">
            <v>Ajmer</v>
          </cell>
          <cell r="C38625" t="str">
            <v>Circle-Merta City</v>
          </cell>
          <cell r="D38625" t="str">
            <v>Circle - Merta City, AC / CTO Ward</v>
          </cell>
        </row>
        <row r="38626">
          <cell r="A38626" t="str">
            <v>08BPUPG6356K1Z5</v>
          </cell>
          <cell r="B38626" t="str">
            <v>Jodhpur-II</v>
          </cell>
          <cell r="C38626" t="str">
            <v>Circle-C Jodhpur II</v>
          </cell>
          <cell r="D38626" t="str">
            <v>Circle-C, Jodhpur II, AC / CTO Ward</v>
          </cell>
        </row>
        <row r="38627">
          <cell r="A38627" t="str">
            <v>08BPUPG6853B1ZM</v>
          </cell>
          <cell r="B38627" t="str">
            <v>Kota</v>
          </cell>
          <cell r="C38627" t="str">
            <v>Circle-E Kota</v>
          </cell>
          <cell r="D38627" t="str">
            <v>Circle-E, Kota, AC / CTO Ward</v>
          </cell>
        </row>
        <row r="38628">
          <cell r="A38628" t="str">
            <v>08BPUPP0278K1Z3</v>
          </cell>
          <cell r="B38628" t="str">
            <v>Udaipur</v>
          </cell>
          <cell r="C38628" t="str">
            <v>Circle-Dungarpur</v>
          </cell>
          <cell r="D38628" t="str">
            <v>Circle-Dungarpur, AC / CTO Ward</v>
          </cell>
        </row>
        <row r="38629">
          <cell r="A38629" t="str">
            <v>08BPUPP3540N1Z2</v>
          </cell>
          <cell r="B38629" t="str">
            <v>Bharatpur</v>
          </cell>
          <cell r="C38629" t="str">
            <v>Circle-Dholpur</v>
          </cell>
          <cell r="D38629" t="str">
            <v>Circle - Dholpur - Ward-II Headquarter, Badi</v>
          </cell>
        </row>
        <row r="38630">
          <cell r="A38630" t="str">
            <v>08BPVPP7853M1ZN</v>
          </cell>
          <cell r="B38630" t="str">
            <v>Bhilwara</v>
          </cell>
          <cell r="C38630" t="str">
            <v>Circle Chittorgarh</v>
          </cell>
          <cell r="D38630" t="str">
            <v>Circle-Chittorgarh, AC / CTO Ward</v>
          </cell>
        </row>
        <row r="38631">
          <cell r="A38631" t="str">
            <v>08BPVPS8773R1Z5</v>
          </cell>
          <cell r="B38631" t="str">
            <v>Jaipur-IV</v>
          </cell>
          <cell r="C38631" t="str">
            <v>Circle-A Jaipur IV</v>
          </cell>
          <cell r="D38631" t="str">
            <v>Circle-A, Jaipur IV, AC / CTO Ward</v>
          </cell>
        </row>
        <row r="38632">
          <cell r="A38632" t="str">
            <v>08BPVPS8887N1Z6</v>
          </cell>
          <cell r="B38632" t="str">
            <v>Bharatpur</v>
          </cell>
          <cell r="C38632" t="str">
            <v>Circle-Karauli</v>
          </cell>
          <cell r="D38632" t="str">
            <v>Circle-Karauli, AC / CTO Ward</v>
          </cell>
        </row>
        <row r="38633">
          <cell r="A38633" t="str">
            <v>08BPVPS9102N1ZW</v>
          </cell>
          <cell r="B38633" t="str">
            <v>Jaipur-IV</v>
          </cell>
          <cell r="C38633" t="str">
            <v>Circle-F Jaipur IV</v>
          </cell>
          <cell r="D38633" t="str">
            <v>Circle-F, Jaipur IV, - Ward-II</v>
          </cell>
        </row>
        <row r="38634">
          <cell r="A38634" t="str">
            <v>08BPWPN0847N1ZY</v>
          </cell>
          <cell r="B38634" t="str">
            <v>Kota</v>
          </cell>
          <cell r="C38634" t="str">
            <v>Circle-Jhalawar</v>
          </cell>
          <cell r="D38634" t="str">
            <v>Circle-Jhalawar, AC / CTO Ward</v>
          </cell>
        </row>
        <row r="38635">
          <cell r="A38635" t="str">
            <v>08BPWPS0174K1Z3</v>
          </cell>
          <cell r="B38635" t="str">
            <v>Bhilwara</v>
          </cell>
          <cell r="C38635" t="str">
            <v>Circle-B Rajsamand</v>
          </cell>
          <cell r="D38635" t="str">
            <v>Circle-B, Rajsamand, AC / CTO Ward</v>
          </cell>
        </row>
        <row r="38636">
          <cell r="A38636" t="str">
            <v>08BPWPS9480J1ZM</v>
          </cell>
          <cell r="B38636" t="str">
            <v>Bhiwadi</v>
          </cell>
          <cell r="C38636" t="str">
            <v>Circle-C  Bhiwadi</v>
          </cell>
          <cell r="D38636" t="str">
            <v>Circle-C, Bhiwadi, AC / CTO Ward</v>
          </cell>
        </row>
        <row r="38637">
          <cell r="A38637" t="str">
            <v>08BPXPK6653Q1ZM</v>
          </cell>
          <cell r="B38637" t="str">
            <v>Sriganganagar</v>
          </cell>
          <cell r="C38637" t="str">
            <v>Circle-A Hanumangarh</v>
          </cell>
          <cell r="D38637" t="str">
            <v>Circle-A, Hanumangarh, AC / CTO Ward</v>
          </cell>
        </row>
        <row r="38638">
          <cell r="A38638" t="str">
            <v>08BPXPM1598C1ZB</v>
          </cell>
          <cell r="B38638" t="str">
            <v>Jaipur-IV</v>
          </cell>
          <cell r="C38638" t="str">
            <v>Circle-Neem Ka Thana Jaipur IV</v>
          </cell>
          <cell r="D38638" t="str">
            <v>Circle-Neem Ka Thana, Jaipur IV, AC / CTO Ward</v>
          </cell>
        </row>
        <row r="38639">
          <cell r="A38639" t="str">
            <v>08BPXPS1883N1ZM</v>
          </cell>
          <cell r="B38639" t="str">
            <v>Ajmer</v>
          </cell>
          <cell r="C38639" t="str">
            <v>Circle-Merta City</v>
          </cell>
          <cell r="D38639" t="str">
            <v>Circle - Merta City, AC / CTO Ward</v>
          </cell>
        </row>
        <row r="38640">
          <cell r="A38640" t="str">
            <v>08BPXPS1993B1Z8</v>
          </cell>
          <cell r="B38640" t="str">
            <v>Sriganganagar</v>
          </cell>
          <cell r="C38640" t="str">
            <v>Circle-B Sriganganagar</v>
          </cell>
          <cell r="D38640" t="str">
            <v>Circle-B, Sriganganagar, AC / CTO Ward</v>
          </cell>
        </row>
        <row r="38641">
          <cell r="A38641" t="str">
            <v>08BPXPS2069L1ZU</v>
          </cell>
          <cell r="B38641" t="str">
            <v>Ajmer</v>
          </cell>
          <cell r="C38641" t="str">
            <v>Circle-Kishangarh</v>
          </cell>
          <cell r="D38641" t="str">
            <v>Circle - Kishangarh, AC / CTO Ward</v>
          </cell>
        </row>
        <row r="38642">
          <cell r="A38642" t="str">
            <v>08BPXPS7253E1Z5</v>
          </cell>
          <cell r="B38642" t="str">
            <v>Bhilwara</v>
          </cell>
          <cell r="C38642" t="str">
            <v>Circle Pratapgarh</v>
          </cell>
          <cell r="D38642" t="str">
            <v>Circle-Pratapgarh - Ward-I</v>
          </cell>
        </row>
        <row r="38643">
          <cell r="A38643" t="str">
            <v>08BPYPA0014A1ZH</v>
          </cell>
          <cell r="B38643" t="str">
            <v>Jodhpur-II</v>
          </cell>
          <cell r="C38643" t="str">
            <v>Circle-E Jodhpur II</v>
          </cell>
          <cell r="D38643" t="str">
            <v>Circle-E, Jodhpur II, AC / CTO Ward</v>
          </cell>
        </row>
        <row r="38644">
          <cell r="A38644" t="str">
            <v>08BPYPS6003K1Z5</v>
          </cell>
          <cell r="B38644" t="str">
            <v>Jaipur-II</v>
          </cell>
          <cell r="C38644" t="str">
            <v>Circle-F Jaipur II</v>
          </cell>
          <cell r="D38644" t="str">
            <v>Circle-F, Jaipur II, - Ward-I</v>
          </cell>
        </row>
        <row r="38645">
          <cell r="A38645" t="str">
            <v>08BPYPS6065P1ZH</v>
          </cell>
          <cell r="B38645" t="str">
            <v>Jaipur-II</v>
          </cell>
          <cell r="C38645" t="str">
            <v>Circle-E Jaipur II</v>
          </cell>
          <cell r="D38645" t="str">
            <v>Circle-E, Jaipur II, AC / CTO Ward</v>
          </cell>
        </row>
        <row r="38646">
          <cell r="A38646" t="str">
            <v>08BPYPS8649F1ZS</v>
          </cell>
          <cell r="B38646" t="str">
            <v>Bikaner</v>
          </cell>
          <cell r="C38646" t="str">
            <v>Circle-D Bikaner</v>
          </cell>
          <cell r="D38646" t="str">
            <v>Circle-D, Bikaner, AC / CTO Ward</v>
          </cell>
        </row>
        <row r="38647">
          <cell r="A38647" t="str">
            <v>08BPYPT5333M2ZS</v>
          </cell>
          <cell r="B38647" t="str">
            <v>Jaipur-III</v>
          </cell>
          <cell r="C38647" t="str">
            <v>Circle-N Jaipur III</v>
          </cell>
          <cell r="D38647" t="str">
            <v>Circle-N, Jaipur III, AC / CTO Ward</v>
          </cell>
        </row>
        <row r="38648">
          <cell r="A38648" t="str">
            <v>08BPZPA2114J1ZS</v>
          </cell>
          <cell r="B38648" t="str">
            <v>Udaipur</v>
          </cell>
          <cell r="C38648" t="str">
            <v>Circle-A Udaipur</v>
          </cell>
          <cell r="D38648" t="str">
            <v>Circle-A, Udaipur, AC / CTO Ward</v>
          </cell>
        </row>
        <row r="38649">
          <cell r="A38649" t="str">
            <v>08BPZPA7677G1Z5</v>
          </cell>
          <cell r="B38649" t="str">
            <v>Bikaner</v>
          </cell>
          <cell r="C38649" t="str">
            <v>Circle-Jhunjhunu</v>
          </cell>
          <cell r="D38649" t="str">
            <v>Circle-Jhunjhunu - Ward-I</v>
          </cell>
        </row>
        <row r="38650">
          <cell r="A38650" t="str">
            <v>08BPZPA8942L1Z0</v>
          </cell>
          <cell r="B38650" t="str">
            <v>Bhiwadi</v>
          </cell>
          <cell r="C38650" t="str">
            <v>Circle-Shahjahanpur</v>
          </cell>
          <cell r="D38650" t="str">
            <v>Circle - Shahjahanpur, AC / CTO Ward</v>
          </cell>
        </row>
        <row r="38651">
          <cell r="A38651" t="str">
            <v>08BPZPB2842A1ZZ</v>
          </cell>
          <cell r="B38651" t="str">
            <v>Udaipur</v>
          </cell>
          <cell r="C38651" t="str">
            <v>Circle-B Udaipur</v>
          </cell>
          <cell r="D38651" t="str">
            <v>Circle-B, Udaipur, AC / CTO Ward</v>
          </cell>
        </row>
        <row r="38652">
          <cell r="A38652" t="str">
            <v>08BPZPP0031F1ZQ</v>
          </cell>
          <cell r="B38652" t="str">
            <v>Jaipur-IV</v>
          </cell>
          <cell r="C38652" t="str">
            <v>Circle-B Sikar Jaipur IV</v>
          </cell>
          <cell r="D38652" t="str">
            <v>Circle-B, Sikar, Jaipur IV, AC / CTO Ward</v>
          </cell>
        </row>
        <row r="38653">
          <cell r="A38653" t="str">
            <v>08BPZPS7721B1ZC</v>
          </cell>
          <cell r="B38653" t="str">
            <v>Pali</v>
          </cell>
          <cell r="C38653" t="str">
            <v>Circle-Sirohi</v>
          </cell>
          <cell r="D38653" t="str">
            <v>Circle-Sirohi, AC / CTO Ward</v>
          </cell>
        </row>
        <row r="38654">
          <cell r="A38654" t="str">
            <v>08BQAPA5401Q1ZX</v>
          </cell>
          <cell r="B38654" t="str">
            <v>Jodhpur-I</v>
          </cell>
          <cell r="C38654" t="str">
            <v>Circle-B Jodhpur I</v>
          </cell>
          <cell r="D38654" t="str">
            <v>Circle-B, Jodhpur I, - Ward-II</v>
          </cell>
        </row>
        <row r="38655">
          <cell r="A38655" t="str">
            <v>08BQAPD6166M1ZM</v>
          </cell>
          <cell r="B38655" t="str">
            <v>Alwar</v>
          </cell>
          <cell r="C38655" t="str">
            <v>Circle-Dausa</v>
          </cell>
          <cell r="D38655" t="str">
            <v>Circle-Dausa, AC / CTO Ward</v>
          </cell>
        </row>
        <row r="38656">
          <cell r="A38656" t="str">
            <v>08BQAPG3296B1Z5</v>
          </cell>
          <cell r="B38656" t="str">
            <v>Bikaner</v>
          </cell>
          <cell r="C38656" t="str">
            <v>Circle-Jhunjhunu</v>
          </cell>
          <cell r="D38656" t="str">
            <v>Circle-Jhunjhunu, AC / CTO Ward</v>
          </cell>
        </row>
        <row r="38657">
          <cell r="A38657" t="str">
            <v>08BQAPK3677E1ZU</v>
          </cell>
          <cell r="B38657" t="str">
            <v>Jaipur-III</v>
          </cell>
          <cell r="C38657" t="str">
            <v>Circle-M Jaipur III</v>
          </cell>
          <cell r="D38657" t="str">
            <v>Circle-M, Jaipur III, AC / CTO Ward</v>
          </cell>
        </row>
        <row r="38658">
          <cell r="A38658" t="str">
            <v>08BQAPS9269Q1ZP</v>
          </cell>
          <cell r="B38658" t="str">
            <v>Jodhpur-II</v>
          </cell>
          <cell r="C38658" t="str">
            <v>Circle-Balotara Jodhpur II</v>
          </cell>
          <cell r="D38658" t="str">
            <v>Circle-Balotara, Jodhpur II, AC / CTO Ward</v>
          </cell>
        </row>
        <row r="38659">
          <cell r="A38659" t="str">
            <v>08BQAPS9744Q1ZT</v>
          </cell>
          <cell r="B38659" t="str">
            <v>Jodhpur-II</v>
          </cell>
          <cell r="C38659" t="str">
            <v>Circle-C Jodhpur II</v>
          </cell>
          <cell r="D38659" t="str">
            <v>Circle-C, Jodhpur II, AC / CTO Ward</v>
          </cell>
        </row>
        <row r="38660">
          <cell r="A38660" t="str">
            <v>08BQAPS9881A1ZK</v>
          </cell>
          <cell r="B38660" t="str">
            <v>Jodhpur-I</v>
          </cell>
          <cell r="C38660" t="str">
            <v>Circle-C Jodhpur I</v>
          </cell>
          <cell r="D38660" t="str">
            <v>Circle-C, Jodhpur I, - Ward-I</v>
          </cell>
        </row>
        <row r="38661">
          <cell r="A38661" t="str">
            <v>08BQBPN0478B1Z3</v>
          </cell>
          <cell r="B38661" t="str">
            <v>Bikaner</v>
          </cell>
          <cell r="C38661" t="str">
            <v>Circle-F Bikaner</v>
          </cell>
          <cell r="D38661" t="str">
            <v>Circle-F, Bikaner, AC / CTO Ward</v>
          </cell>
        </row>
        <row r="38662">
          <cell r="A38662" t="str">
            <v>08BQCPD5215R1ZM</v>
          </cell>
          <cell r="B38662" t="str">
            <v>Pali</v>
          </cell>
          <cell r="C38662" t="str">
            <v>Circle B -Pali</v>
          </cell>
          <cell r="D38662" t="str">
            <v>Circle B -Pali, AC / CTO Ward</v>
          </cell>
        </row>
        <row r="38663">
          <cell r="A38663" t="str">
            <v>08BQCPD7471B1Z5</v>
          </cell>
          <cell r="B38663" t="str">
            <v>Bikaner</v>
          </cell>
          <cell r="C38663" t="str">
            <v>Circle-D Bikaner</v>
          </cell>
          <cell r="D38663" t="str">
            <v>Circle-D, Bikaner, AC / CTO Ward</v>
          </cell>
        </row>
        <row r="38664">
          <cell r="A38664" t="str">
            <v>08BQCPJ5198K2ZB</v>
          </cell>
          <cell r="B38664" t="str">
            <v>Jodhpur-I</v>
          </cell>
          <cell r="C38664" t="str">
            <v>Circle-E Jodhpur I</v>
          </cell>
          <cell r="D38664" t="str">
            <v>Circle-E, Jodhpur I, AC / CTO Ward</v>
          </cell>
        </row>
        <row r="38665">
          <cell r="A38665" t="str">
            <v>08BQCPK6562L1ZF</v>
          </cell>
          <cell r="B38665" t="str">
            <v>Jodhpur-I</v>
          </cell>
          <cell r="C38665" t="str">
            <v>Circle-B Jodhpur I</v>
          </cell>
          <cell r="D38665" t="str">
            <v>Circle-B, Jodhpur I, AC / CTO Ward</v>
          </cell>
        </row>
        <row r="38666">
          <cell r="A38666" t="str">
            <v>08BQCPK9688M1ZW</v>
          </cell>
          <cell r="B38666" t="str">
            <v>Jodhpur-II</v>
          </cell>
          <cell r="C38666" t="str">
            <v>Circle-E Jodhpur II</v>
          </cell>
          <cell r="D38666" t="str">
            <v>Circle-E, Jodhpur II, AC / CTO Ward</v>
          </cell>
        </row>
        <row r="38667">
          <cell r="A38667" t="str">
            <v>08BQCPM0961P1ZE</v>
          </cell>
          <cell r="B38667" t="str">
            <v>Bharatpur</v>
          </cell>
          <cell r="C38667" t="str">
            <v>Circle-Gangapur City</v>
          </cell>
          <cell r="D38667" t="str">
            <v>Circle-Gangapur City, AC / CTO Ward</v>
          </cell>
        </row>
        <row r="38668">
          <cell r="A38668" t="str">
            <v>08BQCPM2862F1ZV</v>
          </cell>
          <cell r="B38668" t="str">
            <v>Jaipur-III</v>
          </cell>
          <cell r="C38668" t="str">
            <v>Circle-B Jaipur III</v>
          </cell>
          <cell r="D38668" t="str">
            <v>Circle-B, Jaipur III, AC / CTO Ward</v>
          </cell>
        </row>
        <row r="38669">
          <cell r="A38669" t="str">
            <v>08BQCPS6563D1ZN</v>
          </cell>
          <cell r="B38669" t="str">
            <v>Jaipur-III</v>
          </cell>
          <cell r="C38669" t="str">
            <v>Circle-E Jaipur III</v>
          </cell>
          <cell r="D38669" t="str">
            <v>Circle-E, Jaipur III, AC / CTO Ward</v>
          </cell>
        </row>
        <row r="38670">
          <cell r="A38670" t="str">
            <v>08BQCPS6583H1ZB</v>
          </cell>
          <cell r="B38670" t="str">
            <v>Bikaner</v>
          </cell>
          <cell r="C38670" t="str">
            <v>Circle-Jhunjhunu</v>
          </cell>
          <cell r="D38670" t="str">
            <v>Circle-Jhunjhunu, AC / CTO Ward</v>
          </cell>
        </row>
        <row r="38671">
          <cell r="A38671" t="str">
            <v>08BQCPT6024Q1Z7</v>
          </cell>
          <cell r="B38671" t="str">
            <v>Bharatpur</v>
          </cell>
          <cell r="C38671" t="str">
            <v>Circle-Gangapur City</v>
          </cell>
          <cell r="D38671" t="str">
            <v>Circle-Gangapur City - Ward-1</v>
          </cell>
        </row>
        <row r="38672">
          <cell r="A38672" t="str">
            <v>08BQDPG8739C1ZU</v>
          </cell>
          <cell r="B38672" t="str">
            <v>Alwar</v>
          </cell>
          <cell r="C38672" t="str">
            <v>Circle-Dausa</v>
          </cell>
          <cell r="D38672" t="str">
            <v>Circle-Dausa, AC / CTO Ward</v>
          </cell>
        </row>
        <row r="38673">
          <cell r="A38673" t="str">
            <v>08BQDPS5224G1ZS</v>
          </cell>
          <cell r="B38673" t="str">
            <v>Jaipur-IV</v>
          </cell>
          <cell r="C38673" t="str">
            <v>Circle-B Sikar Jaipur IV</v>
          </cell>
          <cell r="D38673" t="str">
            <v>Circle-B, Sikar, Jaipur IV, AC / CTO Ward</v>
          </cell>
        </row>
        <row r="38674">
          <cell r="A38674" t="str">
            <v>08BQEPA2960E1Z8</v>
          </cell>
          <cell r="B38674" t="str">
            <v>Jaipur-IV</v>
          </cell>
          <cell r="C38674" t="str">
            <v>Circle-C Jaipur IV</v>
          </cell>
          <cell r="D38674" t="str">
            <v>Circle-C, Jaipur IV, AC / CTO Ward</v>
          </cell>
        </row>
        <row r="38675">
          <cell r="A38675" t="str">
            <v>08BQEPA9880P1Z4</v>
          </cell>
          <cell r="B38675" t="str">
            <v>Jodhpur-II</v>
          </cell>
          <cell r="C38675" t="str">
            <v>Circle-B Jodhpur II</v>
          </cell>
          <cell r="D38675" t="str">
            <v>Circle-B, Jodhpur II, AC / CTO Ward</v>
          </cell>
        </row>
        <row r="38676">
          <cell r="A38676" t="str">
            <v>08BQEPG3087N1ZF</v>
          </cell>
          <cell r="B38676" t="str">
            <v>Bikaner</v>
          </cell>
          <cell r="C38676" t="str">
            <v>Circle-Churu</v>
          </cell>
          <cell r="D38676" t="str">
            <v>Circle-Churu, AC / CTO Ward</v>
          </cell>
        </row>
        <row r="38677">
          <cell r="A38677" t="str">
            <v>08BQEPG3152N1ZP</v>
          </cell>
          <cell r="B38677" t="str">
            <v>Jodhpur-II</v>
          </cell>
          <cell r="C38677" t="str">
            <v>Circle-A Jodhpur II</v>
          </cell>
          <cell r="D38677" t="str">
            <v>Circle-A, Jodhpur II, AC / CTO Ward</v>
          </cell>
        </row>
        <row r="38678">
          <cell r="A38678" t="str">
            <v>08BQEPK0985P1Z6</v>
          </cell>
          <cell r="B38678" t="str">
            <v>Bhiwadi</v>
          </cell>
          <cell r="C38678" t="str">
            <v>Circle-B  Bhiwadi</v>
          </cell>
          <cell r="D38678" t="str">
            <v>Circle-B, Bhiwadi, AC / CTO Ward</v>
          </cell>
        </row>
        <row r="38679">
          <cell r="A38679" t="str">
            <v>08BQEPT2389G1ZE</v>
          </cell>
          <cell r="B38679" t="str">
            <v>Jaipur-II</v>
          </cell>
          <cell r="C38679" t="str">
            <v>Circle-J Jaipur II</v>
          </cell>
          <cell r="D38679" t="str">
            <v>Circle-J, Jaipur II, AC / CTO Ward</v>
          </cell>
        </row>
        <row r="38680">
          <cell r="A38680" t="str">
            <v>08BQFPK2170K1ZQ</v>
          </cell>
          <cell r="B38680" t="str">
            <v>Jodhpur-II</v>
          </cell>
          <cell r="C38680" t="str">
            <v>Circle-B Barmer Jodhpur II</v>
          </cell>
          <cell r="D38680" t="str">
            <v>Circle-B, Barmer, Jodhpur II, AC / CTO Ward</v>
          </cell>
        </row>
        <row r="38681">
          <cell r="A38681" t="str">
            <v>08BQFPK3235B1Z9</v>
          </cell>
          <cell r="B38681" t="str">
            <v>Udaipur</v>
          </cell>
          <cell r="C38681" t="str">
            <v>Circle B - Banswara</v>
          </cell>
          <cell r="D38681" t="str">
            <v>Circle B - Banswara, AC / CTO Ward</v>
          </cell>
        </row>
        <row r="38682">
          <cell r="A38682" t="str">
            <v>08BQFPK3838Q1Z5</v>
          </cell>
          <cell r="B38682" t="str">
            <v>Kota</v>
          </cell>
          <cell r="C38682" t="str">
            <v>Circle-B Kota</v>
          </cell>
          <cell r="D38682" t="str">
            <v>Circle-B, Kota, AC / CTO Ward</v>
          </cell>
        </row>
        <row r="38683">
          <cell r="A38683" t="str">
            <v>08BQFPP5236H1ZN</v>
          </cell>
          <cell r="B38683" t="str">
            <v>Udaipur</v>
          </cell>
          <cell r="C38683" t="str">
            <v>Circle-F Udaipur</v>
          </cell>
          <cell r="D38683" t="str">
            <v>Circle-F, Udaipur, AC / CTO Ward</v>
          </cell>
        </row>
        <row r="38684">
          <cell r="A38684" t="str">
            <v>08BQGPJ9105G1ZU</v>
          </cell>
          <cell r="B38684" t="str">
            <v>Jaipur-II</v>
          </cell>
          <cell r="C38684" t="str">
            <v>Circle-D Jaipur II</v>
          </cell>
          <cell r="D38684" t="str">
            <v>Circle-D, Jaipur II, AC / CTO Ward</v>
          </cell>
        </row>
        <row r="38685">
          <cell r="A38685" t="str">
            <v>08BQGPK2349H1ZR</v>
          </cell>
          <cell r="B38685" t="str">
            <v>Jaipur-IV</v>
          </cell>
          <cell r="C38685" t="str">
            <v>Circle-A Sikar Jaipur IV</v>
          </cell>
          <cell r="D38685" t="str">
            <v>Circle-A, Sikar, Jaipur IV, AC / CTO Ward</v>
          </cell>
        </row>
        <row r="38686">
          <cell r="A38686" t="str">
            <v>08BQHPA8789C2ZL</v>
          </cell>
          <cell r="B38686" t="str">
            <v>Jaipur-I</v>
          </cell>
          <cell r="C38686" t="str">
            <v>Circle-C Jaipur I</v>
          </cell>
          <cell r="D38686" t="str">
            <v>Circle-C, Jaipur I, AC / CTO Ward</v>
          </cell>
        </row>
        <row r="38687">
          <cell r="A38687" t="str">
            <v>08BQHPA8789C3ZK</v>
          </cell>
          <cell r="B38687" t="str">
            <v>Jaipur-I</v>
          </cell>
          <cell r="C38687" t="str">
            <v>Circle-B Jaipur I</v>
          </cell>
          <cell r="D38687" t="str">
            <v>Circle-B, Jaipur I, - Ward-I</v>
          </cell>
        </row>
        <row r="38688">
          <cell r="A38688" t="str">
            <v>08BQHPG3668J1ZH</v>
          </cell>
          <cell r="B38688" t="str">
            <v>Kota</v>
          </cell>
          <cell r="C38688" t="str">
            <v>Circle-Ramganj Mandi</v>
          </cell>
          <cell r="D38688" t="str">
            <v>Circle-Ramganj Mandi, AC / CTO Ward</v>
          </cell>
        </row>
        <row r="38689">
          <cell r="A38689" t="str">
            <v>08BQHPG6039D1ZZ</v>
          </cell>
          <cell r="B38689" t="str">
            <v>Alwar</v>
          </cell>
          <cell r="C38689" t="str">
            <v>Circle-A Alwar</v>
          </cell>
          <cell r="D38689" t="str">
            <v>Circle - A, Alwar, AC / CTO Ward</v>
          </cell>
        </row>
        <row r="38690">
          <cell r="A38690" t="str">
            <v>08BQHPS6938M1ZW</v>
          </cell>
          <cell r="B38690" t="str">
            <v>Kota</v>
          </cell>
          <cell r="C38690" t="str">
            <v>Circle-Ramganj Mandi</v>
          </cell>
          <cell r="D38690" t="str">
            <v>Circle-Ramganj Mandi, AC / CTO Ward</v>
          </cell>
        </row>
        <row r="38691">
          <cell r="A38691" t="str">
            <v>08BQHPV1699A1ZI</v>
          </cell>
          <cell r="B38691" t="str">
            <v>Jaipur-I</v>
          </cell>
          <cell r="C38691" t="str">
            <v>Circle-I Jaipur I</v>
          </cell>
          <cell r="D38691" t="str">
            <v>Circle-I, Jaipur I, AC / CTO Ward</v>
          </cell>
        </row>
        <row r="38692">
          <cell r="A38692" t="str">
            <v>08BQIPD6182K1ZI</v>
          </cell>
          <cell r="B38692" t="str">
            <v>Kota</v>
          </cell>
          <cell r="C38692" t="str">
            <v>Circle-E Kota</v>
          </cell>
          <cell r="D38692" t="str">
            <v>Circle-E, Kota, AC / CTO Ward</v>
          </cell>
        </row>
        <row r="38693">
          <cell r="A38693" t="str">
            <v>08BQIPG9148N1Z5</v>
          </cell>
          <cell r="B38693" t="str">
            <v>Bharatpur</v>
          </cell>
          <cell r="C38693" t="str">
            <v>Circle-Dholpur</v>
          </cell>
          <cell r="D38693" t="str">
            <v>Circle - Dholpur - Ward-II Headquarter, Badi</v>
          </cell>
        </row>
        <row r="38694">
          <cell r="A38694" t="str">
            <v>08BQIPK2162E1Z0</v>
          </cell>
          <cell r="B38694" t="str">
            <v>Bharatpur</v>
          </cell>
          <cell r="C38694" t="str">
            <v>Circle-B Bharatpur</v>
          </cell>
          <cell r="D38694" t="str">
            <v xml:space="preserve">Circle-B, Bharatpur - Ward-II </v>
          </cell>
        </row>
        <row r="38695">
          <cell r="A38695" t="str">
            <v>08BQIPM9477L1ZV</v>
          </cell>
          <cell r="B38695" t="str">
            <v>Jaipur-II</v>
          </cell>
          <cell r="C38695" t="str">
            <v>Circle-F Jaipur II</v>
          </cell>
          <cell r="D38695" t="str">
            <v>Circle-F, Jaipur II, - Ward-I</v>
          </cell>
        </row>
        <row r="38696">
          <cell r="A38696" t="str">
            <v>08BQJPB1996C2ZV</v>
          </cell>
          <cell r="B38696" t="str">
            <v>Bikaner</v>
          </cell>
          <cell r="C38696" t="str">
            <v>Circle-Churu</v>
          </cell>
          <cell r="D38696" t="str">
            <v>Circle-Churu, AC / CTO Ward</v>
          </cell>
        </row>
        <row r="38697">
          <cell r="A38697" t="str">
            <v>08BQJPK0891B1ZX</v>
          </cell>
          <cell r="B38697" t="str">
            <v>Jaipur-II</v>
          </cell>
          <cell r="C38697" t="str">
            <v>Circle-G Jaipur II</v>
          </cell>
          <cell r="D38697" t="str">
            <v>Circle-G, Jaipur II, AC / CTO Ward</v>
          </cell>
        </row>
        <row r="38698">
          <cell r="A38698" t="str">
            <v>08BQJPP6187P1ZQ</v>
          </cell>
          <cell r="B38698" t="str">
            <v>Kota</v>
          </cell>
          <cell r="C38698" t="str">
            <v>Circle-A Kota</v>
          </cell>
          <cell r="D38698" t="str">
            <v>Circle-A, Kota, AC / CTO Ward</v>
          </cell>
        </row>
        <row r="38699">
          <cell r="A38699" t="str">
            <v>08BQJPP6187P2ZP</v>
          </cell>
        </row>
        <row r="38700">
          <cell r="A38700" t="str">
            <v>08BQJPP7030F1ZR</v>
          </cell>
          <cell r="B38700" t="str">
            <v>Udaipur</v>
          </cell>
          <cell r="C38700" t="str">
            <v>Circle-Dungarpur</v>
          </cell>
          <cell r="D38700" t="str">
            <v>Circle-Dungarpur, AC / CTO Ward</v>
          </cell>
        </row>
        <row r="38701">
          <cell r="A38701" t="str">
            <v>08BQJPS4914D1ZP</v>
          </cell>
          <cell r="B38701" t="str">
            <v>Jodhpur-I</v>
          </cell>
          <cell r="C38701" t="str">
            <v>Circle-C Jodhpur I</v>
          </cell>
          <cell r="D38701" t="str">
            <v>Circle-C, Jodhpur I, - Ward-II</v>
          </cell>
        </row>
        <row r="38702">
          <cell r="A38702" t="str">
            <v>08BQJPS4914D2ZO</v>
          </cell>
          <cell r="B38702" t="str">
            <v>Jodhpur-II</v>
          </cell>
          <cell r="C38702" t="str">
            <v>Circle-C Jodhpur II</v>
          </cell>
          <cell r="D38702" t="str">
            <v>Circle-C, Jodhpur II, AC / CTO Ward</v>
          </cell>
        </row>
        <row r="38703">
          <cell r="A38703" t="str">
            <v>08BQJPS5989N1ZJ</v>
          </cell>
          <cell r="B38703" t="str">
            <v>Jodhpur-I</v>
          </cell>
          <cell r="C38703" t="str">
            <v>Circle-Phalodi Jodhpur I</v>
          </cell>
          <cell r="D38703" t="str">
            <v>Circle-Phalodi, Jodhpur I, AC / CTO Ward</v>
          </cell>
        </row>
        <row r="38704">
          <cell r="A38704" t="str">
            <v>08BQJPS6052C1ZQ</v>
          </cell>
          <cell r="B38704" t="str">
            <v>Bikaner</v>
          </cell>
          <cell r="C38704" t="str">
            <v>Circle-B Bikaner</v>
          </cell>
          <cell r="D38704" t="str">
            <v>Circle-B, Bikaner, AC / CTO Ward</v>
          </cell>
        </row>
        <row r="38705">
          <cell r="A38705" t="str">
            <v>08BQJPS7586K1ZS</v>
          </cell>
          <cell r="B38705" t="str">
            <v>Bhilwara</v>
          </cell>
          <cell r="C38705" t="str">
            <v>Circle-C Bhilwara</v>
          </cell>
          <cell r="D38705" t="str">
            <v>Circle-C, Bhilwara, AC / CTO Ward</v>
          </cell>
        </row>
        <row r="38706">
          <cell r="A38706" t="str">
            <v>08BQJPS7609P1ZU</v>
          </cell>
          <cell r="B38706" t="str">
            <v>Bhilwara</v>
          </cell>
          <cell r="C38706" t="str">
            <v>Circle-A Bhilwara</v>
          </cell>
          <cell r="D38706" t="str">
            <v>Circle-A, Bhilwara, AC / CTO Ward</v>
          </cell>
        </row>
        <row r="38707">
          <cell r="A38707" t="str">
            <v>08BQJPS9192M1ZQ</v>
          </cell>
          <cell r="B38707" t="str">
            <v>Bhilwara</v>
          </cell>
          <cell r="C38707" t="str">
            <v>Circle-B Bhilwara</v>
          </cell>
          <cell r="D38707" t="str">
            <v>Circle-B, Bhilwara, AC / CTO Ward</v>
          </cell>
        </row>
        <row r="38708">
          <cell r="A38708" t="str">
            <v>08BQJPS9260G1ZA</v>
          </cell>
          <cell r="B38708" t="str">
            <v>Udaipur</v>
          </cell>
          <cell r="C38708" t="str">
            <v>Circle-C Udaipur</v>
          </cell>
          <cell r="D38708" t="str">
            <v>Circle-C, Udaipur, AC / CTO Ward</v>
          </cell>
        </row>
        <row r="38709">
          <cell r="A38709" t="str">
            <v>08BQJPS9289M1ZK</v>
          </cell>
          <cell r="B38709" t="str">
            <v>Sriganganagar</v>
          </cell>
          <cell r="C38709" t="str">
            <v>Circle-B Sriganganagar</v>
          </cell>
          <cell r="D38709" t="str">
            <v>Circle-B, Sriganganagar, AC / CTO Ward</v>
          </cell>
        </row>
        <row r="38710">
          <cell r="A38710" t="str">
            <v>08BQKPA5196A2ZZ</v>
          </cell>
          <cell r="B38710" t="str">
            <v>Bharatpur</v>
          </cell>
          <cell r="C38710" t="str">
            <v>Circle-Karauli</v>
          </cell>
          <cell r="D38710" t="str">
            <v>Circle-Karauli, AC / CTO Ward</v>
          </cell>
        </row>
        <row r="38711">
          <cell r="A38711" t="str">
            <v>08BQKPG2582C2ZX</v>
          </cell>
          <cell r="B38711" t="str">
            <v>Udaipur</v>
          </cell>
          <cell r="C38711" t="str">
            <v>Circle-F Udaipur</v>
          </cell>
          <cell r="D38711" t="str">
            <v>Circle-F, Udaipur, AC / CTO Ward</v>
          </cell>
        </row>
        <row r="38712">
          <cell r="A38712" t="str">
            <v>08BQKPG4843C1ZY</v>
          </cell>
          <cell r="B38712" t="str">
            <v>Kota</v>
          </cell>
          <cell r="C38712" t="str">
            <v>Circle-Jhalawar</v>
          </cell>
          <cell r="D38712" t="str">
            <v>Circle-Jhalawar, AC / CTO Ward</v>
          </cell>
        </row>
        <row r="38713">
          <cell r="A38713" t="str">
            <v>08BQKPG9532N1Z7</v>
          </cell>
          <cell r="B38713" t="str">
            <v>Alwar</v>
          </cell>
          <cell r="C38713" t="str">
            <v>Circle-Dausa</v>
          </cell>
          <cell r="D38713" t="str">
            <v>Circle-Dausa, AC / CTO Ward</v>
          </cell>
        </row>
        <row r="38714">
          <cell r="A38714" t="str">
            <v>08BQKPG9674F1ZD</v>
          </cell>
          <cell r="B38714" t="str">
            <v>Alwar</v>
          </cell>
          <cell r="C38714" t="str">
            <v>Circle-Dausa</v>
          </cell>
          <cell r="D38714" t="str">
            <v>Circle-Dausa, AC / CTO Ward</v>
          </cell>
        </row>
        <row r="38715">
          <cell r="A38715" t="str">
            <v>08BQKPK0752Q1Z9</v>
          </cell>
          <cell r="B38715" t="str">
            <v>Bhilwara</v>
          </cell>
          <cell r="C38715" t="str">
            <v>Circle Chittorgarh</v>
          </cell>
          <cell r="D38715" t="str">
            <v>Circle-Chittorgarh, AC / CTO Ward</v>
          </cell>
        </row>
        <row r="38716">
          <cell r="A38716" t="str">
            <v>08BQKPK1065Q1Z9</v>
          </cell>
          <cell r="B38716" t="str">
            <v>Jodhpur-II</v>
          </cell>
          <cell r="C38716" t="str">
            <v>Circle-A Jodhpur II</v>
          </cell>
          <cell r="D38716" t="str">
            <v>Circle-A, Jodhpur II, AC / CTO Ward</v>
          </cell>
        </row>
        <row r="38717">
          <cell r="A38717" t="str">
            <v>08BQKPK1464P1Z8</v>
          </cell>
          <cell r="B38717" t="str">
            <v>Bikaner</v>
          </cell>
          <cell r="C38717" t="str">
            <v>Circle-F Bikaner</v>
          </cell>
          <cell r="D38717" t="str">
            <v>Circle-F, Bikaner, AC / CTO Ward</v>
          </cell>
        </row>
        <row r="38718">
          <cell r="A38718" t="str">
            <v>08BQKPK2986C1ZM</v>
          </cell>
          <cell r="B38718" t="str">
            <v>Alwar</v>
          </cell>
          <cell r="C38718" t="str">
            <v>Circle-B Alwar</v>
          </cell>
          <cell r="D38718" t="str">
            <v>Circle-B, Alwar, AC / CTO Ward</v>
          </cell>
        </row>
        <row r="38719">
          <cell r="A38719" t="str">
            <v>08BQKPR3050G1ZQ</v>
          </cell>
          <cell r="B38719" t="str">
            <v>Kota</v>
          </cell>
          <cell r="C38719" t="str">
            <v>Circle-Ramganj Mandi</v>
          </cell>
          <cell r="D38719" t="str">
            <v>Circle-Ramganj Mandi, AC / CTO Ward</v>
          </cell>
        </row>
        <row r="38720">
          <cell r="A38720" t="str">
            <v>08BQKPR3074G1ZI</v>
          </cell>
          <cell r="B38720" t="str">
            <v>Bhilwara</v>
          </cell>
          <cell r="C38720" t="str">
            <v>Circle Pratapgarh</v>
          </cell>
          <cell r="D38720" t="str">
            <v>Circle-Pratapgarh, AC / CTO Ward</v>
          </cell>
        </row>
        <row r="38721">
          <cell r="A38721" t="str">
            <v>08BQLPA8221M1ZM</v>
          </cell>
          <cell r="B38721" t="str">
            <v>Jodhpur-II</v>
          </cell>
          <cell r="C38721" t="str">
            <v>Circle-B Barmer Jodhpur II</v>
          </cell>
          <cell r="D38721" t="str">
            <v>Circle-B, Barmer, Jodhpur II, AC / CTO Ward</v>
          </cell>
        </row>
        <row r="38722">
          <cell r="A38722" t="str">
            <v>08BQLPA9886J1Z3</v>
          </cell>
          <cell r="B38722" t="str">
            <v>Bikaner</v>
          </cell>
          <cell r="C38722" t="str">
            <v>Circle-A Bikaner</v>
          </cell>
          <cell r="D38722" t="str">
            <v>Circle-A, Bikaner, AC / CTO Ward</v>
          </cell>
        </row>
        <row r="38723">
          <cell r="A38723" t="str">
            <v>08BQLPD2883G1ZO</v>
          </cell>
          <cell r="B38723" t="str">
            <v>Jaipur-II</v>
          </cell>
          <cell r="C38723" t="str">
            <v>Circle-F Jaipur II</v>
          </cell>
          <cell r="D38723" t="str">
            <v>Circle-F, Jaipur II, AC / CTO Ward</v>
          </cell>
        </row>
        <row r="38724">
          <cell r="A38724" t="str">
            <v>08BQLPP6584Q1ZL</v>
          </cell>
          <cell r="B38724" t="str">
            <v>Jaipur-III</v>
          </cell>
          <cell r="C38724" t="str">
            <v>Circle-C Jaipur III</v>
          </cell>
          <cell r="D38724" t="str">
            <v>Circle-C, Jaipur III, AC / CTO Ward</v>
          </cell>
        </row>
        <row r="38725">
          <cell r="A38725" t="str">
            <v>08BQLPR9077G1Z2</v>
          </cell>
          <cell r="B38725" t="str">
            <v>Jodhpur-I</v>
          </cell>
          <cell r="C38725" t="str">
            <v>Circle-Phalodi Jodhpur I</v>
          </cell>
          <cell r="D38725" t="str">
            <v>Circle-Phalodi, Jodhpur I, AC / CTO Ward</v>
          </cell>
        </row>
        <row r="38726">
          <cell r="A38726" t="str">
            <v>08BQMPA7941P1Z6</v>
          </cell>
          <cell r="B38726" t="str">
            <v>Jaipur-IV</v>
          </cell>
          <cell r="C38726" t="str">
            <v>Circle-H Jaipur IV</v>
          </cell>
          <cell r="D38726" t="str">
            <v>Circle-H, Jaipur IV, AC / CTO Ward</v>
          </cell>
        </row>
        <row r="38727">
          <cell r="A38727" t="str">
            <v>08BQMPD2695D1ZR</v>
          </cell>
          <cell r="B38727" t="str">
            <v>Ajmer</v>
          </cell>
          <cell r="C38727" t="str">
            <v>Circle-B Beawar</v>
          </cell>
          <cell r="D38727" t="str">
            <v>Circle-B, Beawar, AC / CTO Ward</v>
          </cell>
        </row>
        <row r="38728">
          <cell r="A38728" t="str">
            <v>08BQMPK6700Q1Z7</v>
          </cell>
          <cell r="B38728" t="str">
            <v>Kota</v>
          </cell>
          <cell r="C38728" t="str">
            <v>Circle-Jhalawar</v>
          </cell>
          <cell r="D38728" t="str">
            <v>Circle-Jhalawar, AC / CTO Ward</v>
          </cell>
        </row>
        <row r="38729">
          <cell r="A38729" t="str">
            <v>08BQNPA5611D1Z7</v>
          </cell>
          <cell r="B38729" t="str">
            <v>Jaipur-I</v>
          </cell>
          <cell r="C38729" t="str">
            <v>Circle-J Jaipur I</v>
          </cell>
          <cell r="D38729" t="str">
            <v>Circle-J, Jaipur I, - Ward-I</v>
          </cell>
        </row>
        <row r="38730">
          <cell r="A38730" t="str">
            <v>08BQNPK8221K1ZE</v>
          </cell>
          <cell r="B38730" t="str">
            <v>Jaipur-III</v>
          </cell>
          <cell r="C38730" t="str">
            <v>Circle-C Jaipur III</v>
          </cell>
          <cell r="D38730" t="str">
            <v>Circle-C, Jaipur III, AC / CTO Ward</v>
          </cell>
        </row>
        <row r="38731">
          <cell r="A38731" t="str">
            <v>08BQNPM3899P1ZK</v>
          </cell>
          <cell r="B38731" t="str">
            <v>Kota</v>
          </cell>
          <cell r="C38731" t="str">
            <v>Circle-Bundi</v>
          </cell>
          <cell r="D38731" t="str">
            <v>Circle-Bundi - Ward-II</v>
          </cell>
        </row>
        <row r="38732">
          <cell r="A38732" t="str">
            <v>08BQNPS3470E1ZI</v>
          </cell>
          <cell r="B38732" t="str">
            <v>Jaipur-III</v>
          </cell>
          <cell r="C38732" t="str">
            <v>Circle-L Jaipur III</v>
          </cell>
          <cell r="D38732" t="str">
            <v>Circle-L, Jaipur III, - Ward-II</v>
          </cell>
        </row>
        <row r="38733">
          <cell r="A38733" t="str">
            <v>08BQNPS8114H1ZD</v>
          </cell>
          <cell r="B38733" t="str">
            <v>Jaipur-IV</v>
          </cell>
          <cell r="C38733" t="str">
            <v>Circle-E Jaipur IV</v>
          </cell>
          <cell r="D38733" t="str">
            <v>Circle-E, Jaipur IV, AC / CTO Ward</v>
          </cell>
        </row>
        <row r="38734">
          <cell r="A38734" t="str">
            <v>08BQNPS8206C1ZM</v>
          </cell>
          <cell r="B38734" t="str">
            <v>Bikaner</v>
          </cell>
          <cell r="C38734" t="str">
            <v>Circle-Jhunjhunu</v>
          </cell>
          <cell r="D38734" t="str">
            <v>Circle-Jhunjhunu, AC / CTO Ward</v>
          </cell>
        </row>
        <row r="38735">
          <cell r="A38735" t="str">
            <v>08BQNPS8349L1ZR</v>
          </cell>
          <cell r="B38735" t="str">
            <v>Alwar</v>
          </cell>
          <cell r="C38735" t="str">
            <v>Circle-B Alwar</v>
          </cell>
          <cell r="D38735" t="str">
            <v>Circle-B, Alwar, AC / CTO Ward</v>
          </cell>
        </row>
        <row r="38736">
          <cell r="A38736" t="str">
            <v>08BQNPS8415H2Z8</v>
          </cell>
          <cell r="B38736" t="str">
            <v>Alwar</v>
          </cell>
          <cell r="C38736" t="str">
            <v>Circle-B Alwar</v>
          </cell>
          <cell r="D38736" t="str">
            <v>Circle-B, Alwar - Ward-III Headquarter, Khairthal</v>
          </cell>
        </row>
        <row r="38737">
          <cell r="A38737" t="str">
            <v>08BQNPS8472G1Z2</v>
          </cell>
          <cell r="B38737" t="str">
            <v>Jaipur-III</v>
          </cell>
          <cell r="C38737" t="str">
            <v>Circle-K Jaipur III</v>
          </cell>
          <cell r="D38737" t="str">
            <v>Circle-K, Jaipur III, - Ward-II</v>
          </cell>
        </row>
        <row r="38738">
          <cell r="A38738" t="str">
            <v>08BQNPS8609D1ZD</v>
          </cell>
          <cell r="B38738" t="str">
            <v>Jaipur-III</v>
          </cell>
          <cell r="C38738" t="str">
            <v>Circle-H Jaipur III</v>
          </cell>
          <cell r="D38738" t="str">
            <v>Circle-H, Jaipur III, AC / CTO Ward</v>
          </cell>
        </row>
        <row r="38739">
          <cell r="A38739" t="str">
            <v>08BQOPA1655A1Z8</v>
          </cell>
          <cell r="B38739" t="str">
            <v>Jaipur-III</v>
          </cell>
          <cell r="C38739" t="str">
            <v>Circle-L Jaipur III</v>
          </cell>
          <cell r="D38739" t="str">
            <v>Circle-L, Jaipur III, - Ward-II</v>
          </cell>
        </row>
        <row r="38740">
          <cell r="A38740" t="str">
            <v>08BQOPA2798A1ZU</v>
          </cell>
          <cell r="B38740" t="str">
            <v>Kota</v>
          </cell>
          <cell r="C38740" t="str">
            <v>Circle-A Kota</v>
          </cell>
          <cell r="D38740" t="str">
            <v>Circle-A, Kota, AC / CTO Ward</v>
          </cell>
        </row>
        <row r="38741">
          <cell r="A38741" t="str">
            <v>08BQOPC7127D1ZX</v>
          </cell>
          <cell r="B38741" t="str">
            <v>Jaipur-IV</v>
          </cell>
          <cell r="C38741" t="str">
            <v>Circle-F Jaipur IV</v>
          </cell>
          <cell r="D38741" t="str">
            <v>Circle-F, Jaipur IV, AC / CTO Ward</v>
          </cell>
        </row>
        <row r="38742">
          <cell r="A38742" t="str">
            <v>08BQOPS4582G1Z6</v>
          </cell>
          <cell r="B38742" t="str">
            <v>Jaipur-II</v>
          </cell>
          <cell r="C38742" t="str">
            <v>Circle-A Jaipur II</v>
          </cell>
          <cell r="D38742" t="str">
            <v>Circle-A, Jaipur II, AC / CTO Ward</v>
          </cell>
        </row>
        <row r="38743">
          <cell r="A38743" t="str">
            <v>08BQOPS5589M1ZK</v>
          </cell>
          <cell r="B38743" t="str">
            <v>Alwar</v>
          </cell>
          <cell r="C38743" t="str">
            <v>Circle-Dausa</v>
          </cell>
          <cell r="D38743" t="str">
            <v>Circle-Dausa, AC / CTO Ward</v>
          </cell>
        </row>
        <row r="38744">
          <cell r="A38744" t="str">
            <v>08BQPPA4794P1ZY</v>
          </cell>
          <cell r="B38744" t="str">
            <v>Bikaner</v>
          </cell>
          <cell r="C38744" t="str">
            <v>Circle-Churu</v>
          </cell>
          <cell r="D38744" t="str">
            <v>Circle-Churu, AC / CTO Ward</v>
          </cell>
        </row>
        <row r="38745">
          <cell r="A38745" t="str">
            <v>08BQPPG5301J1ZR</v>
          </cell>
          <cell r="B38745" t="str">
            <v>Jaipur-IV</v>
          </cell>
          <cell r="C38745" t="str">
            <v>Circle-G Jaipur IV</v>
          </cell>
          <cell r="D38745" t="str">
            <v>Circle-G, Jaipur IV, AC / CTO Ward</v>
          </cell>
        </row>
        <row r="38746">
          <cell r="A38746" t="str">
            <v>08BQPPG7819H1ZD</v>
          </cell>
          <cell r="B38746" t="str">
            <v>Bharatpur</v>
          </cell>
          <cell r="C38746" t="str">
            <v>Circle-Swaimadhopur</v>
          </cell>
          <cell r="D38746" t="str">
            <v>Circle-Swaimadhopur, AC / CTO Ward</v>
          </cell>
        </row>
        <row r="38747">
          <cell r="A38747" t="str">
            <v>08BQPPG8623P1Z0</v>
          </cell>
          <cell r="B38747" t="str">
            <v>Ajmer</v>
          </cell>
          <cell r="C38747" t="str">
            <v>Circle-A Beawar</v>
          </cell>
          <cell r="D38747" t="str">
            <v>Circle-A, Beawar, AC / CTO Ward</v>
          </cell>
        </row>
        <row r="38748">
          <cell r="A38748" t="str">
            <v>08BQPPG8641D1ZN</v>
          </cell>
          <cell r="B38748" t="str">
            <v>Jodhpur-II</v>
          </cell>
          <cell r="C38748" t="str">
            <v>Circle-Balotara Jodhpur II</v>
          </cell>
          <cell r="D38748" t="str">
            <v xml:space="preserve">Circle-Balotara, Jodhpur II, - Ward-II  </v>
          </cell>
        </row>
        <row r="38749">
          <cell r="A38749" t="str">
            <v>08BQPPG9062G1ZG</v>
          </cell>
          <cell r="B38749" t="str">
            <v>Ajmer</v>
          </cell>
          <cell r="C38749" t="str">
            <v>Circle-C Ajmer</v>
          </cell>
          <cell r="D38749" t="str">
            <v>Circle-C, Ajmer, AC / CTO Ward</v>
          </cell>
        </row>
        <row r="38750">
          <cell r="A38750" t="str">
            <v>08BQPPK8350P1ZW</v>
          </cell>
          <cell r="B38750" t="str">
            <v>Jaipur-I</v>
          </cell>
          <cell r="C38750" t="str">
            <v>Circle-Shahpura Jaipur I</v>
          </cell>
          <cell r="D38750" t="str">
            <v>Circle-Shahpura, Jaipur I, AC / CTO Ward</v>
          </cell>
        </row>
        <row r="38751">
          <cell r="A38751" t="str">
            <v>08BQPPK8395A1ZE</v>
          </cell>
          <cell r="B38751" t="str">
            <v>Jaipur-IV</v>
          </cell>
          <cell r="C38751" t="str">
            <v>Circle-C Jaipur IV</v>
          </cell>
          <cell r="D38751" t="str">
            <v>Circle-C, Jaipur IV, AC / CTO Ward</v>
          </cell>
        </row>
        <row r="38752">
          <cell r="A38752" t="str">
            <v>08BQQPB0653R1ZA</v>
          </cell>
          <cell r="B38752" t="str">
            <v>Udaipur</v>
          </cell>
          <cell r="C38752" t="str">
            <v>Circle-C Udaipur</v>
          </cell>
          <cell r="D38752" t="str">
            <v>Circle-C, Udaipur, AC / CTO Ward</v>
          </cell>
        </row>
        <row r="38753">
          <cell r="A38753" t="str">
            <v>08BQQPS5647J1ZX</v>
          </cell>
          <cell r="B38753" t="str">
            <v>Jodhpur-I</v>
          </cell>
          <cell r="C38753" t="str">
            <v>Circle-B Jodhpur I</v>
          </cell>
          <cell r="D38753" t="str">
            <v>Circle-B, Jodhpur I, - Ward-II</v>
          </cell>
        </row>
        <row r="38754">
          <cell r="A38754" t="str">
            <v>08BQQPS6041C2ZL</v>
          </cell>
          <cell r="B38754" t="str">
            <v>Jodhpur-II</v>
          </cell>
          <cell r="C38754" t="str">
            <v>Circle-A Jodhpur II</v>
          </cell>
          <cell r="D38754" t="str">
            <v>Circle-A, Jodhpur II, - Ward-II</v>
          </cell>
        </row>
        <row r="38755">
          <cell r="A38755" t="str">
            <v>08BQRPB3462P1Z8</v>
          </cell>
          <cell r="B38755" t="str">
            <v>Jaipur-III</v>
          </cell>
          <cell r="C38755" t="str">
            <v>Circle-H Jaipur III</v>
          </cell>
          <cell r="D38755" t="str">
            <v>Circle-H, Jaipur III, - Ward-II</v>
          </cell>
        </row>
        <row r="38756">
          <cell r="A38756" t="str">
            <v>08BQRPK7295P1ZK</v>
          </cell>
          <cell r="B38756" t="str">
            <v>Sriganganagar</v>
          </cell>
          <cell r="C38756" t="str">
            <v>Circle Suratgarh</v>
          </cell>
          <cell r="D38756" t="str">
            <v>Circle-Suratgarh, AC / CTO Ward</v>
          </cell>
        </row>
        <row r="38757">
          <cell r="A38757" t="str">
            <v>08BQSPS2842B1ZL</v>
          </cell>
          <cell r="B38757" t="str">
            <v>Jaipur-III</v>
          </cell>
          <cell r="C38757" t="str">
            <v>Circle-A Jaipur III</v>
          </cell>
          <cell r="D38757" t="str">
            <v>Circle-A, Jaipur III, AC / CTO Ward</v>
          </cell>
        </row>
        <row r="38758">
          <cell r="A38758" t="str">
            <v>08BQSPS3086F1Z7</v>
          </cell>
          <cell r="B38758" t="str">
            <v>Bikaner</v>
          </cell>
          <cell r="C38758" t="str">
            <v>Circle Ratangarh</v>
          </cell>
          <cell r="D38758" t="str">
            <v>Circle-Ratangarh - Ward-II</v>
          </cell>
        </row>
        <row r="38759">
          <cell r="A38759" t="str">
            <v>08BQTPD2825E1ZU</v>
          </cell>
          <cell r="B38759" t="str">
            <v>Jaipur-IV</v>
          </cell>
          <cell r="C38759" t="str">
            <v>Circle-B Sikar Jaipur IV</v>
          </cell>
          <cell r="D38759" t="str">
            <v>Circle-B, Sikar, Jaipur IV, AC / CTO Ward</v>
          </cell>
        </row>
        <row r="38760">
          <cell r="A38760" t="str">
            <v>08BQTPG9223P1ZY</v>
          </cell>
          <cell r="B38760" t="str">
            <v>Jaipur-II</v>
          </cell>
          <cell r="C38760" t="str">
            <v>Circle-E Jaipur II</v>
          </cell>
          <cell r="D38760" t="str">
            <v>Circle-E, Jaipur II, AC / CTO Ward</v>
          </cell>
        </row>
        <row r="38761">
          <cell r="A38761" t="str">
            <v>08BQTPS2450Q1ZT</v>
          </cell>
          <cell r="B38761" t="str">
            <v>Jaipur-IV</v>
          </cell>
          <cell r="C38761" t="str">
            <v>Circle-B Jaipur IV</v>
          </cell>
          <cell r="D38761" t="str">
            <v>Circle-B, Jaipur IV, AC / CTO Ward</v>
          </cell>
        </row>
        <row r="38762">
          <cell r="A38762" t="str">
            <v>08BQTPS9569N1Z9</v>
          </cell>
          <cell r="B38762" t="str">
            <v>Udaipur</v>
          </cell>
          <cell r="C38762" t="str">
            <v>Circle-Dungarpur</v>
          </cell>
          <cell r="D38762" t="str">
            <v>Circle-Dungarpur, AC / CTO Ward</v>
          </cell>
        </row>
        <row r="38763">
          <cell r="A38763" t="str">
            <v>08BQUPN5362B1ZJ</v>
          </cell>
          <cell r="B38763" t="str">
            <v>Kota</v>
          </cell>
          <cell r="C38763" t="str">
            <v>Circle-Baran</v>
          </cell>
          <cell r="D38763" t="str">
            <v>Circle-Baran - Ward-III</v>
          </cell>
        </row>
        <row r="38764">
          <cell r="A38764" t="str">
            <v>08BQUPR3717C1ZI</v>
          </cell>
          <cell r="B38764" t="str">
            <v>Pali</v>
          </cell>
          <cell r="C38764" t="str">
            <v>Circle-Sanchore</v>
          </cell>
          <cell r="D38764" t="str">
            <v>Circle-Sanchore - Ward-II Headquarter, Bhinmal</v>
          </cell>
        </row>
        <row r="38765">
          <cell r="A38765" t="str">
            <v>08BQUPS5127F1ZB</v>
          </cell>
          <cell r="B38765" t="str">
            <v>Jaipur-III</v>
          </cell>
          <cell r="C38765" t="str">
            <v>Circle-C Jaipur III</v>
          </cell>
          <cell r="D38765" t="str">
            <v>Circle-C, Jaipur III, AC / CTO Ward</v>
          </cell>
        </row>
        <row r="38766">
          <cell r="A38766" t="str">
            <v>08BQVPA1619P2Z9</v>
          </cell>
          <cell r="B38766" t="str">
            <v>Bhilwara</v>
          </cell>
          <cell r="C38766" t="str">
            <v>Circle-B Rajsamand</v>
          </cell>
          <cell r="D38766" t="str">
            <v>Circle-B, Rajsamand, AC / CTO Ward</v>
          </cell>
        </row>
        <row r="38767">
          <cell r="A38767" t="str">
            <v>08BQVPM0399A1ZI</v>
          </cell>
          <cell r="B38767" t="str">
            <v>Sriganganagar</v>
          </cell>
          <cell r="C38767" t="str">
            <v>Circle-C Sriganganagar</v>
          </cell>
          <cell r="D38767" t="str">
            <v>Circle-C, Sriganganagar, AC / CTO Ward</v>
          </cell>
        </row>
        <row r="38768">
          <cell r="A38768" t="str">
            <v>08BQVPS8082E1Z0</v>
          </cell>
          <cell r="B38768" t="str">
            <v>Bharatpur</v>
          </cell>
          <cell r="C38768" t="str">
            <v>Circle-Dholpur</v>
          </cell>
          <cell r="D38768" t="str">
            <v>Circle - Dholpur, AC / CTO Ward</v>
          </cell>
        </row>
        <row r="38769">
          <cell r="A38769" t="str">
            <v>08BQWPD5680A1ZO</v>
          </cell>
          <cell r="B38769" t="str">
            <v>Jaipur-III</v>
          </cell>
          <cell r="C38769" t="str">
            <v>Circle-K Jaipur III</v>
          </cell>
          <cell r="D38769" t="str">
            <v>Circle-K, Jaipur III, - Ward-I</v>
          </cell>
        </row>
        <row r="38770">
          <cell r="A38770" t="str">
            <v>08BQWPR4500B1ZR</v>
          </cell>
          <cell r="B38770" t="str">
            <v>Ajmer</v>
          </cell>
          <cell r="C38770" t="str">
            <v>Circle-Nagaur</v>
          </cell>
          <cell r="D38770" t="str">
            <v>Circle - Nagaur, AC / CTO Ward</v>
          </cell>
        </row>
        <row r="38771">
          <cell r="A38771" t="str">
            <v>08BQWPR4511C1ZM</v>
          </cell>
          <cell r="B38771" t="str">
            <v>Bikaner</v>
          </cell>
          <cell r="C38771" t="str">
            <v>Circle-F Bikaner</v>
          </cell>
          <cell r="D38771" t="str">
            <v>Circle-F, Bikaner, AC / CTO Ward</v>
          </cell>
        </row>
        <row r="38772">
          <cell r="A38772" t="str">
            <v>08BQXPC9960K1ZW</v>
          </cell>
          <cell r="B38772" t="str">
            <v>Jaipur-II</v>
          </cell>
          <cell r="C38772" t="str">
            <v>Circle-J Jaipur II</v>
          </cell>
          <cell r="D38772" t="str">
            <v>Circle-J, Jaipur II, AC / CTO Ward</v>
          </cell>
        </row>
        <row r="38773">
          <cell r="A38773" t="str">
            <v>08BQXPK0373G1ZG</v>
          </cell>
          <cell r="B38773" t="str">
            <v>Bikaner</v>
          </cell>
          <cell r="C38773" t="str">
            <v>Circle-Churu</v>
          </cell>
          <cell r="D38773" t="str">
            <v>Circle-Churu, AC / CTO Ward</v>
          </cell>
        </row>
        <row r="38774">
          <cell r="A38774" t="str">
            <v>08BQXPK0409D1ZT</v>
          </cell>
          <cell r="B38774" t="str">
            <v>Bikaner</v>
          </cell>
          <cell r="C38774" t="str">
            <v>Circle-C Bikaner</v>
          </cell>
          <cell r="D38774" t="str">
            <v>Circle-C, Bikaner, AC / CTO Ward</v>
          </cell>
        </row>
        <row r="38775">
          <cell r="A38775" t="str">
            <v>08BQYPC1687A1ZO</v>
          </cell>
          <cell r="B38775" t="str">
            <v>Jaipur-IV</v>
          </cell>
          <cell r="C38775" t="str">
            <v>Circle-B Jaipur IV</v>
          </cell>
          <cell r="D38775" t="str">
            <v>Circle-B, Jaipur IV, - Ward-I</v>
          </cell>
        </row>
        <row r="38776">
          <cell r="A38776" t="str">
            <v>08BQYPG2801E1ZU</v>
          </cell>
          <cell r="B38776" t="str">
            <v>Alwar</v>
          </cell>
          <cell r="C38776" t="str">
            <v>Circle-B Alwar</v>
          </cell>
          <cell r="D38776" t="str">
            <v>Circle-B, Alwar, AC / CTO Ward</v>
          </cell>
        </row>
        <row r="38777">
          <cell r="A38777" t="str">
            <v>08BQZPG4743G1ZC</v>
          </cell>
          <cell r="B38777" t="str">
            <v>Alwar</v>
          </cell>
          <cell r="C38777" t="str">
            <v>Circle-C Alwar</v>
          </cell>
          <cell r="D38777" t="str">
            <v>Circle-C, Alwar, AC / CTO Ward</v>
          </cell>
        </row>
        <row r="38778">
          <cell r="A38778" t="str">
            <v>08BQZPK7913C1ZE</v>
          </cell>
          <cell r="B38778" t="str">
            <v>Ajmer</v>
          </cell>
          <cell r="C38778" t="str">
            <v>Circle-Kishangarh</v>
          </cell>
          <cell r="D38778" t="str">
            <v>Circle - Kishangarh, AC / CTO Ward</v>
          </cell>
        </row>
        <row r="38779">
          <cell r="A38779" t="str">
            <v>08BRAPA5165J1ZW</v>
          </cell>
          <cell r="B38779" t="str">
            <v>Jaipur-IV</v>
          </cell>
          <cell r="C38779" t="str">
            <v>Circle-C Jaipur IV</v>
          </cell>
          <cell r="D38779" t="str">
            <v>Circle-C, Jaipur IV, - Ward-II</v>
          </cell>
        </row>
        <row r="38780">
          <cell r="A38780" t="str">
            <v>08BRAPD2824F1ZA</v>
          </cell>
          <cell r="B38780" t="str">
            <v>Bhilwara</v>
          </cell>
          <cell r="C38780" t="str">
            <v>Circle-C Bhilwara</v>
          </cell>
          <cell r="D38780" t="str">
            <v>Circle-C, Bhilwara, AC / CTO Ward</v>
          </cell>
        </row>
        <row r="38781">
          <cell r="A38781" t="str">
            <v>08BRAPD4718E2Z6</v>
          </cell>
          <cell r="B38781" t="str">
            <v>Jaipur-IV</v>
          </cell>
          <cell r="C38781" t="str">
            <v>Circle-H Jaipur IV</v>
          </cell>
          <cell r="D38781" t="str">
            <v>Circle-H, Jaipur IV, AC / CTO Ward</v>
          </cell>
        </row>
        <row r="38782">
          <cell r="A38782" t="str">
            <v>08BRBPD6492C1ZZ</v>
          </cell>
          <cell r="B38782" t="str">
            <v>Bhiwadi</v>
          </cell>
          <cell r="C38782" t="str">
            <v>Circle-C  Bhiwadi</v>
          </cell>
          <cell r="D38782" t="str">
            <v>Circle-C, Bhiwadi, AC / CTO Ward</v>
          </cell>
        </row>
        <row r="38783">
          <cell r="A38783" t="str">
            <v>08BRBPG1880M1ZL</v>
          </cell>
          <cell r="B38783" t="str">
            <v>Ajmer</v>
          </cell>
          <cell r="C38783" t="str">
            <v>Circle-A Ajmer</v>
          </cell>
          <cell r="D38783" t="str">
            <v>Circle-A, Ajmer, AC / CTO Ward</v>
          </cell>
        </row>
        <row r="38784">
          <cell r="A38784" t="str">
            <v>08BRCPB7398J1ZE</v>
          </cell>
          <cell r="B38784" t="str">
            <v>Bikaner</v>
          </cell>
          <cell r="C38784" t="str">
            <v>Circle Ratangarh</v>
          </cell>
          <cell r="D38784" t="str">
            <v>Circle-Ratangarh, AC / CTO Ward</v>
          </cell>
        </row>
        <row r="38785">
          <cell r="A38785" t="str">
            <v>08BRCPD6985R1ZX</v>
          </cell>
          <cell r="B38785" t="str">
            <v>Jaipur-IV</v>
          </cell>
          <cell r="C38785" t="str">
            <v>Circle-E Jaipur IV</v>
          </cell>
          <cell r="D38785" t="str">
            <v>Circle-E, Jaipur IV, AC / CTO Ward</v>
          </cell>
        </row>
        <row r="38786">
          <cell r="A38786" t="str">
            <v>08BRCPM0668L1ZG</v>
          </cell>
          <cell r="B38786" t="str">
            <v>Jaipur-IV</v>
          </cell>
          <cell r="C38786" t="str">
            <v>Circle-E Jaipur IV</v>
          </cell>
          <cell r="D38786" t="str">
            <v>Circle-E, Jaipur IV, - Ward-II</v>
          </cell>
        </row>
        <row r="38787">
          <cell r="A38787" t="str">
            <v>08BRCPM1808A1ZB</v>
          </cell>
          <cell r="B38787" t="str">
            <v>Pali</v>
          </cell>
          <cell r="C38787" t="str">
            <v>Circle-Jalore</v>
          </cell>
          <cell r="D38787" t="str">
            <v>Circle-Jalore - Ward-II</v>
          </cell>
        </row>
        <row r="38788">
          <cell r="A38788" t="str">
            <v>08BRCPR0847J1ZI</v>
          </cell>
          <cell r="B38788" t="str">
            <v>Udaipur</v>
          </cell>
          <cell r="C38788" t="str">
            <v>Circle A - Banswara</v>
          </cell>
          <cell r="D38788" t="str">
            <v>Circle A - Banswara, AC / CTO Ward</v>
          </cell>
        </row>
        <row r="38789">
          <cell r="A38789" t="str">
            <v>08BRDPS2099J1Z8</v>
          </cell>
          <cell r="B38789" t="str">
            <v>Bikaner</v>
          </cell>
          <cell r="C38789" t="str">
            <v>Circle-Jhunjhunu</v>
          </cell>
          <cell r="D38789" t="str">
            <v>Circle-Jhunjhunu, AC / CTO Ward</v>
          </cell>
        </row>
        <row r="38790">
          <cell r="A38790" t="str">
            <v>08BRDPS2399B1ZM</v>
          </cell>
          <cell r="B38790" t="str">
            <v>Jaipur-II</v>
          </cell>
          <cell r="C38790" t="str">
            <v>Circle-I Jaipur II</v>
          </cell>
          <cell r="D38790" t="str">
            <v>Circle-I, Jaipur II, - Ward-II</v>
          </cell>
        </row>
        <row r="38791">
          <cell r="A38791" t="str">
            <v>08BRDPS2467Q2ZX</v>
          </cell>
          <cell r="B38791" t="str">
            <v>Jaipur-III</v>
          </cell>
          <cell r="C38791" t="str">
            <v>Circle-N Jaipur III</v>
          </cell>
          <cell r="D38791" t="str">
            <v>Circle-N, Jaipur III, AC / CTO Ward</v>
          </cell>
        </row>
        <row r="38792">
          <cell r="A38792" t="str">
            <v>08BRDPS2469A1ZT</v>
          </cell>
          <cell r="B38792" t="str">
            <v>Jaipur-III</v>
          </cell>
          <cell r="C38792" t="str">
            <v>Circle-F Jaipur III</v>
          </cell>
          <cell r="D38792" t="str">
            <v>Circle-F, Jaipur III, AC / CTO Ward</v>
          </cell>
        </row>
        <row r="38793">
          <cell r="A38793" t="str">
            <v>08BRDPS3249E1ZP</v>
          </cell>
          <cell r="B38793" t="str">
            <v>Alwar</v>
          </cell>
          <cell r="C38793" t="str">
            <v>Circle-Dausa</v>
          </cell>
          <cell r="D38793" t="str">
            <v>Circle-Dausa, AC / CTO Ward</v>
          </cell>
        </row>
        <row r="38794">
          <cell r="A38794" t="str">
            <v>08BRDPS3363M1Z9</v>
          </cell>
          <cell r="B38794" t="str">
            <v>Alwar</v>
          </cell>
          <cell r="C38794" t="str">
            <v>Circle-Dausa</v>
          </cell>
          <cell r="D38794" t="str">
            <v>Circle-Dausa - Ward-IV Headquarter, Mahuwa</v>
          </cell>
        </row>
        <row r="38795">
          <cell r="A38795" t="str">
            <v>08BRFPS7660P3ZR</v>
          </cell>
          <cell r="B38795" t="str">
            <v>Kota</v>
          </cell>
          <cell r="C38795" t="str">
            <v>Circle-B Kota</v>
          </cell>
          <cell r="D38795" t="str">
            <v>Circle-B, Kota, AC / CTO Ward</v>
          </cell>
        </row>
        <row r="38796">
          <cell r="A38796" t="str">
            <v>08BRGPB7702Q1ZG</v>
          </cell>
          <cell r="B38796" t="str">
            <v>Jaipur-II</v>
          </cell>
          <cell r="C38796" t="str">
            <v>Circle-I Jaipur II</v>
          </cell>
          <cell r="D38796" t="str">
            <v>Circle-I, Jaipur II, AC / CTO Ward</v>
          </cell>
        </row>
        <row r="38797">
          <cell r="A38797" t="str">
            <v>08BRGPD4370J1ZQ</v>
          </cell>
          <cell r="B38797" t="str">
            <v>Jaipur-III</v>
          </cell>
          <cell r="C38797" t="str">
            <v>Circle-M Jaipur III</v>
          </cell>
          <cell r="D38797" t="str">
            <v>Circle-M, Jaipur III, AC / CTO Ward</v>
          </cell>
        </row>
        <row r="38798">
          <cell r="A38798" t="str">
            <v>08BRGPD4448H1ZS</v>
          </cell>
          <cell r="B38798" t="str">
            <v>Bikaner</v>
          </cell>
          <cell r="C38798" t="str">
            <v>Circle-Jhunjhunu</v>
          </cell>
          <cell r="D38798" t="str">
            <v>Circle-Jhunjhunu, AC / CTO Ward</v>
          </cell>
        </row>
        <row r="38799">
          <cell r="A38799" t="str">
            <v>08BRGPG9213B1Z4</v>
          </cell>
          <cell r="B38799" t="str">
            <v>Alwar</v>
          </cell>
          <cell r="C38799" t="str">
            <v>Circle-B Alwar</v>
          </cell>
          <cell r="D38799" t="str">
            <v>Circle-B, Alwar, AC / CTO Ward</v>
          </cell>
        </row>
        <row r="38800">
          <cell r="A38800" t="str">
            <v>08BRGPK8088L1Z0</v>
          </cell>
          <cell r="B38800" t="str">
            <v>Pali</v>
          </cell>
          <cell r="C38800" t="str">
            <v>Circle A -Pali</v>
          </cell>
          <cell r="D38800" t="str">
            <v>Circle A -Pali, AC / CTO Ward</v>
          </cell>
        </row>
        <row r="38801">
          <cell r="A38801" t="str">
            <v>08BRGPK8094J1Z6</v>
          </cell>
          <cell r="B38801" t="str">
            <v>Sriganganagar</v>
          </cell>
          <cell r="C38801" t="str">
            <v>Circle-B Hanumangarh</v>
          </cell>
          <cell r="D38801" t="str">
            <v>Circle-B, Hanumangarh, AC / CTO Ward</v>
          </cell>
        </row>
        <row r="38802">
          <cell r="A38802" t="str">
            <v>08BRGPM4665P1ZZ</v>
          </cell>
          <cell r="B38802" t="str">
            <v>Jaipur-IV</v>
          </cell>
          <cell r="C38802" t="str">
            <v>Circle-Neem Ka Thana Jaipur IV</v>
          </cell>
          <cell r="D38802" t="str">
            <v>Circle-Neem Ka Thana, Jaipur IV, AC / CTO Ward</v>
          </cell>
        </row>
        <row r="38803">
          <cell r="A38803" t="str">
            <v>08BRGPR2597P1ZR</v>
          </cell>
          <cell r="B38803" t="str">
            <v>Jodhpur-I</v>
          </cell>
          <cell r="C38803" t="str">
            <v>Circle-Jaisalmer Jodhpur I</v>
          </cell>
          <cell r="D38803" t="str">
            <v>Circle-Jaisalmer, Jodhpur I, AC / CTO Ward</v>
          </cell>
        </row>
        <row r="38804">
          <cell r="A38804" t="str">
            <v>08BRGPR2597P2ZQ</v>
          </cell>
          <cell r="B38804" t="str">
            <v>Jodhpur-I</v>
          </cell>
          <cell r="C38804" t="str">
            <v>Circle-Phalodi Jodhpur I</v>
          </cell>
          <cell r="D38804" t="str">
            <v>Circle-Phalodi, Jodhpur I, - Ward-I</v>
          </cell>
        </row>
        <row r="38805">
          <cell r="A38805" t="str">
            <v>08BRGPS3777Q1ZO</v>
          </cell>
          <cell r="B38805" t="str">
            <v>Sriganganagar</v>
          </cell>
          <cell r="C38805" t="str">
            <v>Circle-A Hanumangarh</v>
          </cell>
          <cell r="D38805" t="str">
            <v>Circle-A, Hanumangarh - Ward-I</v>
          </cell>
        </row>
        <row r="38806">
          <cell r="A38806" t="str">
            <v>08BRGPS3825K1ZB</v>
          </cell>
          <cell r="B38806" t="str">
            <v>Bharatpur</v>
          </cell>
          <cell r="C38806" t="str">
            <v>Circle-Karauli</v>
          </cell>
          <cell r="D38806" t="str">
            <v>Circle-Karauli, AC / CTO Ward</v>
          </cell>
        </row>
        <row r="38807">
          <cell r="A38807" t="str">
            <v>08BRHPD7759L3Z4</v>
          </cell>
          <cell r="B38807" t="str">
            <v>Jodhpur-II</v>
          </cell>
          <cell r="C38807" t="str">
            <v>Circle-C Jodhpur II</v>
          </cell>
          <cell r="D38807" t="str">
            <v>Circle-C, Jodhpur II, AC / CTO Ward</v>
          </cell>
        </row>
        <row r="38808">
          <cell r="A38808" t="str">
            <v>08BRHPJ2088J1ZG</v>
          </cell>
          <cell r="B38808" t="str">
            <v>Jaipur-I</v>
          </cell>
          <cell r="C38808" t="str">
            <v>Circle-F Jaipur I</v>
          </cell>
          <cell r="D38808" t="str">
            <v>Circle-F, Jaipur I, - Ward-I</v>
          </cell>
        </row>
        <row r="38809">
          <cell r="A38809" t="str">
            <v>08BRHPR2278E1ZJ</v>
          </cell>
          <cell r="B38809" t="str">
            <v>Kota</v>
          </cell>
          <cell r="C38809" t="str">
            <v>Circle-A Kota</v>
          </cell>
          <cell r="D38809" t="str">
            <v>Circle-A, Kota, AC / CTO Ward</v>
          </cell>
        </row>
        <row r="38810">
          <cell r="A38810" t="str">
            <v>08BRHPR2390R2ZU</v>
          </cell>
          <cell r="B38810" t="str">
            <v>Bikaner</v>
          </cell>
          <cell r="C38810" t="str">
            <v>Circle-A Bikaner</v>
          </cell>
          <cell r="D38810" t="str">
            <v>Circle-A, Bikaner - Ward-I</v>
          </cell>
        </row>
        <row r="38811">
          <cell r="A38811" t="str">
            <v>08BRIPA3696L2ZB</v>
          </cell>
          <cell r="B38811" t="str">
            <v>Jaipur-III</v>
          </cell>
          <cell r="C38811" t="str">
            <v>Circle-M Jaipur III</v>
          </cell>
          <cell r="D38811" t="str">
            <v>Circle-M, Jaipur III, AC / CTO Ward</v>
          </cell>
        </row>
        <row r="38812">
          <cell r="A38812" t="str">
            <v>08BRIPB3047A1ZD</v>
          </cell>
          <cell r="B38812" t="str">
            <v>Kota</v>
          </cell>
          <cell r="C38812" t="str">
            <v>Circle-B Kota</v>
          </cell>
          <cell r="D38812" t="str">
            <v>Circle-B, Kota, AC / CTO Ward</v>
          </cell>
        </row>
        <row r="38813">
          <cell r="A38813" t="str">
            <v>08BRIPT4883J1ZY</v>
          </cell>
          <cell r="B38813" t="str">
            <v>Jaipur-III</v>
          </cell>
          <cell r="C38813" t="str">
            <v>Circle-H Jaipur III</v>
          </cell>
          <cell r="D38813" t="str">
            <v>Circle-H, Jaipur III, AC / CTO Ward</v>
          </cell>
        </row>
        <row r="38814">
          <cell r="A38814" t="str">
            <v>08BRJPA2534C2ZA</v>
          </cell>
          <cell r="B38814" t="str">
            <v>Bhilwara</v>
          </cell>
          <cell r="C38814" t="str">
            <v>Circle-D Bhilwara</v>
          </cell>
          <cell r="D38814" t="str">
            <v>Circle-D, Bhilwara, AC / CTO Ward</v>
          </cell>
        </row>
        <row r="38815">
          <cell r="A38815" t="str">
            <v>08BRJPG3015Q1ZI</v>
          </cell>
          <cell r="B38815" t="str">
            <v>Ajmer</v>
          </cell>
          <cell r="C38815" t="str">
            <v>Circle-Makrana</v>
          </cell>
          <cell r="D38815" t="str">
            <v>Circle - Makrana, AC / CTO Ward</v>
          </cell>
        </row>
        <row r="38816">
          <cell r="A38816" t="str">
            <v>08BRJPG3015Q2ZH</v>
          </cell>
          <cell r="B38816" t="str">
            <v>Ajmer</v>
          </cell>
          <cell r="C38816" t="str">
            <v>Circle-Makrana</v>
          </cell>
          <cell r="D38816" t="str">
            <v>Circle - Makrana, AC / CTO Ward</v>
          </cell>
        </row>
        <row r="38817">
          <cell r="A38817" t="str">
            <v>08BRJPG7214D1Z0</v>
          </cell>
          <cell r="B38817" t="str">
            <v>Jaipur-I</v>
          </cell>
          <cell r="C38817" t="str">
            <v>Circle-H Jaipur I</v>
          </cell>
          <cell r="D38817" t="str">
            <v>Circle-H, Jaipur I, AC / CTO Ward</v>
          </cell>
        </row>
        <row r="38818">
          <cell r="A38818" t="str">
            <v>08BRJPR5928R1ZN</v>
          </cell>
          <cell r="B38818" t="str">
            <v>Jodhpur-II</v>
          </cell>
          <cell r="C38818" t="str">
            <v>Circle-A Barmer Jodhpur II</v>
          </cell>
          <cell r="D38818" t="str">
            <v>Circle-A, Barmer, Jodhpur II, AC / CTO Ward</v>
          </cell>
        </row>
        <row r="38819">
          <cell r="A38819" t="str">
            <v>08BRJPS8863C1Z9</v>
          </cell>
          <cell r="B38819" t="str">
            <v>Ajmer</v>
          </cell>
          <cell r="C38819" t="str">
            <v>Circle-B Beawar</v>
          </cell>
          <cell r="D38819" t="str">
            <v>Circle-B, Beawar, AC / CTO Ward</v>
          </cell>
        </row>
        <row r="38820">
          <cell r="A38820" t="str">
            <v>08BRJPT2234A1ZZ</v>
          </cell>
          <cell r="B38820" t="str">
            <v>Bhilwara</v>
          </cell>
          <cell r="C38820" t="str">
            <v>Circle-B Bhilwara</v>
          </cell>
          <cell r="D38820" t="str">
            <v>Circle-B, Bhilwara, AC / CTO Ward</v>
          </cell>
        </row>
        <row r="38821">
          <cell r="A38821" t="str">
            <v>08BRKPA5511L1ZS</v>
          </cell>
          <cell r="B38821" t="str">
            <v>Jaipur-I</v>
          </cell>
          <cell r="C38821" t="str">
            <v>Circle-I Jaipur I</v>
          </cell>
          <cell r="D38821" t="str">
            <v>Circle-I, Jaipur I, AC / CTO Ward</v>
          </cell>
        </row>
        <row r="38822">
          <cell r="A38822" t="str">
            <v>08BRKPG3632E1ZZ</v>
          </cell>
          <cell r="B38822" t="str">
            <v>Alwar</v>
          </cell>
          <cell r="C38822" t="str">
            <v>Circle-Dausa</v>
          </cell>
          <cell r="D38822" t="str">
            <v>Circle-Dausa, AC / CTO Ward</v>
          </cell>
        </row>
        <row r="38823">
          <cell r="A38823" t="str">
            <v>08BRKPM1842E2ZS</v>
          </cell>
          <cell r="B38823" t="str">
            <v>Bhilwara</v>
          </cell>
          <cell r="C38823" t="str">
            <v>Circle Chittorgarh</v>
          </cell>
          <cell r="D38823" t="str">
            <v>Circle-Chittorgarh, AC / CTO Ward</v>
          </cell>
        </row>
        <row r="38824">
          <cell r="A38824" t="str">
            <v>08BRKPM7856E2ZA</v>
          </cell>
          <cell r="B38824" t="str">
            <v>Jaipur-III</v>
          </cell>
          <cell r="C38824" t="str">
            <v>Circle-G Jaipur III</v>
          </cell>
          <cell r="D38824" t="str">
            <v>Circle-G, Jaipur III, AC / CTO Ward</v>
          </cell>
        </row>
        <row r="38825">
          <cell r="A38825" t="str">
            <v>08BRKPR1294M1Z1</v>
          </cell>
          <cell r="B38825" t="str">
            <v>Sriganganagar</v>
          </cell>
          <cell r="C38825" t="str">
            <v>Circle-A Hanumangarh</v>
          </cell>
          <cell r="D38825" t="str">
            <v>Circle-A, Hanumangarh, AC / CTO Ward</v>
          </cell>
        </row>
        <row r="38826">
          <cell r="A38826" t="str">
            <v>08BRLPC3727K1ZL</v>
          </cell>
          <cell r="B38826" t="str">
            <v>Jaipur-III</v>
          </cell>
          <cell r="C38826" t="str">
            <v>Circle-N Jaipur III</v>
          </cell>
          <cell r="D38826" t="str">
            <v>Circle-N, Jaipur III, AC / CTO Ward</v>
          </cell>
        </row>
        <row r="38827">
          <cell r="A38827" t="str">
            <v>08BRMPG1088G1ZN</v>
          </cell>
          <cell r="B38827" t="str">
            <v>Bikaner</v>
          </cell>
          <cell r="C38827" t="str">
            <v>Circle-C Bikaner</v>
          </cell>
          <cell r="D38827" t="str">
            <v>Circle-C, Bikaner, AC / CTO Ward</v>
          </cell>
        </row>
        <row r="38828">
          <cell r="A38828" t="str">
            <v>08BRNPK3292H1ZE</v>
          </cell>
          <cell r="B38828" t="str">
            <v>Jaipur-II</v>
          </cell>
          <cell r="C38828" t="str">
            <v>Circle-A Jaipur II</v>
          </cell>
          <cell r="D38828" t="str">
            <v>Circle-A, Jaipur II, AC / CTO Ward</v>
          </cell>
        </row>
        <row r="38829">
          <cell r="A38829" t="str">
            <v>08BRNPK3551R1ZZ</v>
          </cell>
          <cell r="B38829" t="str">
            <v>Jaipur-III</v>
          </cell>
          <cell r="C38829" t="str">
            <v>Circle-C Jaipur III</v>
          </cell>
          <cell r="D38829" t="str">
            <v>Circle-C, Jaipur III, AC / CTO Ward</v>
          </cell>
        </row>
        <row r="38830">
          <cell r="A38830" t="str">
            <v>08BRNPK9891C1Z7</v>
          </cell>
          <cell r="B38830" t="str">
            <v>Jaipur-II</v>
          </cell>
          <cell r="C38830" t="str">
            <v>Circle-Tonk Jaipur II</v>
          </cell>
          <cell r="D38830" t="str">
            <v>Circle-Tonk, Jaipur II, AC / CTO Ward</v>
          </cell>
        </row>
        <row r="38831">
          <cell r="A38831" t="str">
            <v>08BROPG2286A1ZV</v>
          </cell>
          <cell r="B38831" t="str">
            <v>Jaipur-II</v>
          </cell>
          <cell r="C38831" t="str">
            <v>Circle-A Jaipur II</v>
          </cell>
          <cell r="D38831" t="str">
            <v>Circle-A, Jaipur II, AC / CTO Ward</v>
          </cell>
        </row>
        <row r="38832">
          <cell r="A38832" t="str">
            <v>08BROPJ7828K1Z1</v>
          </cell>
          <cell r="B38832" t="str">
            <v>Alwar</v>
          </cell>
          <cell r="C38832" t="str">
            <v>Circle-Dausa</v>
          </cell>
          <cell r="D38832" t="str">
            <v>Circle-Dausa, AC / CTO Ward</v>
          </cell>
        </row>
        <row r="38833">
          <cell r="A38833" t="str">
            <v>08BROPK6841B1ZO</v>
          </cell>
          <cell r="B38833" t="str">
            <v>Jodhpur-II</v>
          </cell>
          <cell r="C38833" t="str">
            <v>Circle-B Barmer Jodhpur II</v>
          </cell>
          <cell r="D38833" t="str">
            <v>Circle-B, Barmer, Jodhpur II, AC / CTO Ward</v>
          </cell>
        </row>
        <row r="38834">
          <cell r="A38834" t="str">
            <v>08BROPK6894E1Z5</v>
          </cell>
          <cell r="B38834" t="str">
            <v>Sriganganagar</v>
          </cell>
          <cell r="C38834" t="str">
            <v>Circle-C Sriganganagar</v>
          </cell>
          <cell r="D38834" t="str">
            <v>Circle-C, Sriganganagar, AC / CTO Ward</v>
          </cell>
        </row>
        <row r="38835">
          <cell r="A38835" t="str">
            <v>08BROPK7003D1ZW</v>
          </cell>
          <cell r="B38835" t="str">
            <v>Kota</v>
          </cell>
          <cell r="C38835" t="str">
            <v>Circle-Jhalawar</v>
          </cell>
          <cell r="D38835" t="str">
            <v>Circle-Jhalawar, AC / CTO Ward</v>
          </cell>
        </row>
        <row r="38836">
          <cell r="A38836" t="str">
            <v>08BROPK7064G1ZD</v>
          </cell>
          <cell r="B38836" t="str">
            <v>Sriganganagar</v>
          </cell>
          <cell r="C38836" t="str">
            <v>Circle-A Hanumangarh</v>
          </cell>
          <cell r="D38836" t="str">
            <v>Circle-A, Hanumangarh, AC / CTO Ward</v>
          </cell>
        </row>
        <row r="38837">
          <cell r="A38837" t="str">
            <v>08BROPS7732P1ZN</v>
          </cell>
          <cell r="B38837" t="str">
            <v>Bhilwara</v>
          </cell>
          <cell r="C38837" t="str">
            <v>Circle-A Bhilwara</v>
          </cell>
          <cell r="D38837" t="str">
            <v>Circle-A, Bhilwara, AC / CTO Ward</v>
          </cell>
        </row>
        <row r="38838">
          <cell r="A38838" t="str">
            <v>08BROPS8085B2Z7</v>
          </cell>
          <cell r="B38838" t="str">
            <v>Jodhpur-I</v>
          </cell>
          <cell r="C38838" t="str">
            <v>Circle-Jaisalmer Jodhpur I</v>
          </cell>
          <cell r="D38838" t="str">
            <v>Circle-Jaisalmer, Jodhpur I, AC / CTO Ward</v>
          </cell>
        </row>
        <row r="38839">
          <cell r="A38839" t="str">
            <v>08BRPPA3397D1ZO</v>
          </cell>
          <cell r="B38839" t="str">
            <v>Kota</v>
          </cell>
          <cell r="C38839" t="str">
            <v>Circle-Jhalawar</v>
          </cell>
          <cell r="D38839" t="str">
            <v>Circle-Jhalawar, AC / CTO Ward</v>
          </cell>
        </row>
        <row r="38840">
          <cell r="A38840" t="str">
            <v>08BRPPD6584B1ZM</v>
          </cell>
          <cell r="B38840" t="str">
            <v>Bhilwara</v>
          </cell>
          <cell r="C38840" t="str">
            <v>Circle-B Bhilwara</v>
          </cell>
          <cell r="D38840" t="str">
            <v>Circle-B, Bhilwara - Ward-III</v>
          </cell>
        </row>
        <row r="38841">
          <cell r="A38841" t="str">
            <v>08BRPPD8332P1Z3</v>
          </cell>
          <cell r="B38841" t="str">
            <v>Udaipur</v>
          </cell>
          <cell r="C38841" t="str">
            <v>Circle-A Udaipur</v>
          </cell>
          <cell r="D38841" t="str">
            <v>Circle-A, Udaipur, AC / CTO Ward</v>
          </cell>
        </row>
        <row r="38842">
          <cell r="A38842" t="str">
            <v>08BRPPR5102R1ZZ</v>
          </cell>
          <cell r="B38842" t="str">
            <v>Jodhpur-I</v>
          </cell>
          <cell r="C38842" t="str">
            <v>Circle-C Jodhpur I</v>
          </cell>
          <cell r="D38842" t="str">
            <v>Circle-C, Jodhpur I, - Ward-II</v>
          </cell>
        </row>
        <row r="38843">
          <cell r="A38843" t="str">
            <v>08BRQPS9461K1ZP</v>
          </cell>
          <cell r="B38843" t="str">
            <v>Jaipur-III</v>
          </cell>
          <cell r="C38843" t="str">
            <v>Circle-K Jaipur III</v>
          </cell>
          <cell r="D38843" t="str">
            <v>Circle-K, Jaipur III, AC / CTO Ward</v>
          </cell>
        </row>
        <row r="38844">
          <cell r="A38844" t="str">
            <v>08BRRPA3798N1ZW</v>
          </cell>
          <cell r="B38844" t="str">
            <v>Jaipur-II</v>
          </cell>
          <cell r="C38844" t="str">
            <v>Circle-Tonk Jaipur II</v>
          </cell>
          <cell r="D38844" t="str">
            <v>Circle-Tonk, Jaipur II, AC / CTO Ward</v>
          </cell>
        </row>
        <row r="38845">
          <cell r="A38845" t="str">
            <v>08BRRPG7605N1Z4</v>
          </cell>
          <cell r="B38845" t="str">
            <v>Bikaner</v>
          </cell>
          <cell r="C38845" t="str">
            <v>Circle-A Bikaner</v>
          </cell>
          <cell r="D38845" t="str">
            <v>Circle-A, Bikaner, AC / CTO Ward</v>
          </cell>
        </row>
        <row r="38846">
          <cell r="A38846" t="str">
            <v>08BRRPS6646F1Z2</v>
          </cell>
          <cell r="B38846" t="str">
            <v>Bikaner</v>
          </cell>
          <cell r="C38846" t="str">
            <v>Circle-Jhunjhunu</v>
          </cell>
          <cell r="D38846" t="str">
            <v>Circle-Jhunjhunu, AC / CTO Ward</v>
          </cell>
        </row>
        <row r="38847">
          <cell r="A38847" t="str">
            <v>08BRSPA9513N1Z6</v>
          </cell>
          <cell r="B38847" t="str">
            <v>Bhilwara</v>
          </cell>
          <cell r="C38847" t="str">
            <v>Circle-C Bhilwara</v>
          </cell>
          <cell r="D38847" t="str">
            <v>Circle-C, Bhilwara, AC / CTO Ward</v>
          </cell>
        </row>
        <row r="38848">
          <cell r="A38848" t="str">
            <v>08BRSPK7248A2ZI</v>
          </cell>
          <cell r="B38848" t="str">
            <v>Bikaner</v>
          </cell>
          <cell r="C38848" t="str">
            <v>Circle Ratangarh</v>
          </cell>
          <cell r="D38848" t="str">
            <v>Circle-Ratangarh, AC / CTO Ward</v>
          </cell>
        </row>
        <row r="38849">
          <cell r="A38849" t="str">
            <v>08BRSPS2382D1ZC</v>
          </cell>
          <cell r="B38849" t="str">
            <v>Jodhpur-I</v>
          </cell>
          <cell r="C38849" t="str">
            <v>Circle-B Jodhpur I</v>
          </cell>
          <cell r="D38849" t="str">
            <v>Circle-B, Jodhpur I, AC / CTO Ward</v>
          </cell>
        </row>
        <row r="38850">
          <cell r="A38850" t="str">
            <v>08BRTPM7266F1Z4</v>
          </cell>
          <cell r="B38850" t="str">
            <v>Jodhpur-I</v>
          </cell>
          <cell r="C38850" t="str">
            <v>Circle-Phalodi Jodhpur I</v>
          </cell>
          <cell r="D38850" t="str">
            <v>Circle-Phalodi, Jodhpur I, AC / CTO Ward</v>
          </cell>
        </row>
        <row r="38851">
          <cell r="A38851" t="str">
            <v>08BRTPS5393H1ZU</v>
          </cell>
          <cell r="B38851" t="str">
            <v>Jaipur-II</v>
          </cell>
          <cell r="C38851" t="str">
            <v>Circle-Tonk Jaipur II</v>
          </cell>
          <cell r="D38851" t="str">
            <v>Circle-Tonk, Jaipur II, AC / CTO Ward</v>
          </cell>
        </row>
        <row r="38852">
          <cell r="A38852" t="str">
            <v>08BRTPS6157F1Z2</v>
          </cell>
          <cell r="B38852" t="str">
            <v>Sriganganagar</v>
          </cell>
          <cell r="C38852" t="str">
            <v>Circle-C Sriganganagar</v>
          </cell>
          <cell r="D38852" t="str">
            <v>Circle-C, Sriganganagar, AC / CTO Ward</v>
          </cell>
        </row>
        <row r="38853">
          <cell r="A38853" t="str">
            <v>08BRUPD7032F1ZO</v>
          </cell>
          <cell r="B38853" t="str">
            <v>Jodhpur-II</v>
          </cell>
          <cell r="C38853" t="str">
            <v>Circle-C Jodhpur II</v>
          </cell>
          <cell r="D38853" t="str">
            <v>Circle-C, Jodhpur II, AC / CTO Ward</v>
          </cell>
        </row>
        <row r="38854">
          <cell r="A38854" t="str">
            <v>08BRUPN7300J1ZA</v>
          </cell>
          <cell r="B38854" t="str">
            <v>Kota</v>
          </cell>
          <cell r="C38854" t="str">
            <v>Circle-Baran</v>
          </cell>
          <cell r="D38854" t="str">
            <v>Circle-Baran, AC / CTO Ward</v>
          </cell>
        </row>
        <row r="38855">
          <cell r="A38855" t="str">
            <v>08BRUPR7394J2ZJ</v>
          </cell>
          <cell r="B38855" t="str">
            <v>Bikaner</v>
          </cell>
          <cell r="C38855" t="str">
            <v>Circle-E Bikaner</v>
          </cell>
          <cell r="D38855" t="str">
            <v>Circle-E, Bikaner, AC / CTO Ward</v>
          </cell>
        </row>
        <row r="38856">
          <cell r="A38856" t="str">
            <v>08BRVPS0714E1ZJ</v>
          </cell>
          <cell r="B38856" t="str">
            <v>Jaipur-II</v>
          </cell>
          <cell r="C38856" t="str">
            <v>Circle-G Jaipur II</v>
          </cell>
          <cell r="D38856" t="str">
            <v>Circle-G, Jaipur II, AC / CTO Ward</v>
          </cell>
        </row>
        <row r="38857">
          <cell r="A38857" t="str">
            <v>08BRWPA1948K2Z8</v>
          </cell>
          <cell r="B38857" t="str">
            <v>Jaipur-III</v>
          </cell>
          <cell r="C38857" t="str">
            <v>Circle-L Jaipur III</v>
          </cell>
          <cell r="D38857" t="str">
            <v>Circle-L, Jaipur III, AC / CTO Ward</v>
          </cell>
        </row>
        <row r="38858">
          <cell r="A38858" t="str">
            <v>08BRWPG6325A1ZR</v>
          </cell>
          <cell r="B38858" t="str">
            <v>Jaipur-I</v>
          </cell>
          <cell r="C38858" t="str">
            <v>Circle-G Jaipur I</v>
          </cell>
          <cell r="D38858" t="str">
            <v>Circle-G, Jaipur I, AC / CTO Ward</v>
          </cell>
        </row>
        <row r="38859">
          <cell r="A38859" t="str">
            <v>08BRWPM2956B2ZD</v>
          </cell>
          <cell r="B38859" t="str">
            <v>Jodhpur-II</v>
          </cell>
          <cell r="C38859" t="str">
            <v>Circle-A Barmer Jodhpur II</v>
          </cell>
          <cell r="D38859" t="str">
            <v>Circle-A, Barmer, Jodhpur II, AC / CTO Ward</v>
          </cell>
        </row>
        <row r="38860">
          <cell r="A38860" t="str">
            <v>08BRYPA8365C1ZF</v>
          </cell>
          <cell r="B38860" t="str">
            <v>Bhiwadi</v>
          </cell>
          <cell r="C38860" t="str">
            <v>Circle-Shahjahanpur</v>
          </cell>
          <cell r="D38860" t="str">
            <v>Circle - Shahjahanpur, AC / CTO Ward</v>
          </cell>
        </row>
        <row r="38861">
          <cell r="A38861" t="str">
            <v>08BRYPR2499N1ZC</v>
          </cell>
          <cell r="B38861" t="str">
            <v>Kota</v>
          </cell>
          <cell r="C38861" t="str">
            <v>Circle-Baran</v>
          </cell>
          <cell r="D38861" t="str">
            <v>Circle-Baran - Ward-II</v>
          </cell>
        </row>
        <row r="38862">
          <cell r="A38862" t="str">
            <v>08BRYPR4876H1ZO</v>
          </cell>
          <cell r="B38862" t="str">
            <v>Bikaner</v>
          </cell>
          <cell r="C38862" t="str">
            <v>Circle-F Bikaner</v>
          </cell>
          <cell r="D38862" t="str">
            <v>Circle-F, Bikaner - Ward-II</v>
          </cell>
        </row>
        <row r="38863">
          <cell r="A38863" t="str">
            <v>08BSAPD9436Q1Z7</v>
          </cell>
          <cell r="B38863" t="str">
            <v>Jodhpur-I</v>
          </cell>
          <cell r="C38863" t="str">
            <v>Circle-E Jodhpur I</v>
          </cell>
          <cell r="D38863" t="str">
            <v>Circle-E, Jodhpur I, AC / CTO Ward</v>
          </cell>
        </row>
        <row r="38864">
          <cell r="A38864" t="str">
            <v>08BSAPG9069E2ZN</v>
          </cell>
          <cell r="B38864" t="str">
            <v>Kota</v>
          </cell>
          <cell r="C38864" t="str">
            <v>Circle-Baran</v>
          </cell>
          <cell r="D38864" t="str">
            <v>Circle-Baran, AC / CTO Ward</v>
          </cell>
        </row>
        <row r="38865">
          <cell r="A38865" t="str">
            <v>08BSAPS9925H1Z9</v>
          </cell>
          <cell r="B38865" t="str">
            <v>Alwar</v>
          </cell>
          <cell r="C38865" t="str">
            <v>Circle-Dausa</v>
          </cell>
          <cell r="D38865" t="str">
            <v>Circle-Dausa, AC / CTO Ward</v>
          </cell>
        </row>
        <row r="38866">
          <cell r="A38866" t="str">
            <v>08BSBPM6737Q3ZX</v>
          </cell>
          <cell r="B38866" t="str">
            <v>Bharatpur</v>
          </cell>
          <cell r="C38866" t="str">
            <v>Circle-Karauli</v>
          </cell>
          <cell r="D38866" t="str">
            <v>Circle-Karauli, AC / CTO Ward</v>
          </cell>
        </row>
        <row r="38867">
          <cell r="A38867" t="str">
            <v>08BSBPS3287F1ZH</v>
          </cell>
          <cell r="B38867" t="str">
            <v>Bikaner</v>
          </cell>
          <cell r="C38867" t="str">
            <v>Circle Ratangarh</v>
          </cell>
          <cell r="D38867" t="str">
            <v>Circle-Ratangarh, AC / CTO Ward</v>
          </cell>
        </row>
        <row r="38868">
          <cell r="A38868" t="str">
            <v>08BSBPS4845R1ZU</v>
          </cell>
          <cell r="B38868" t="str">
            <v>Alwar</v>
          </cell>
          <cell r="C38868" t="str">
            <v>Circle-C Alwar</v>
          </cell>
          <cell r="D38868" t="str">
            <v>Circle-C, Alwar - Ward-Iii</v>
          </cell>
        </row>
        <row r="38869">
          <cell r="A38869" t="str">
            <v>08BSBPS5147N1Z5</v>
          </cell>
          <cell r="B38869" t="str">
            <v>Bhiwadi</v>
          </cell>
          <cell r="C38869" t="str">
            <v>Circle-C  Bhiwadi</v>
          </cell>
          <cell r="D38869" t="str">
            <v>Circle-C, Bhiwadi, AC / CTO Ward</v>
          </cell>
        </row>
        <row r="38870">
          <cell r="A38870" t="str">
            <v>08BSCPA1187R2ZD</v>
          </cell>
          <cell r="B38870" t="str">
            <v>Bhilwara</v>
          </cell>
          <cell r="C38870" t="str">
            <v>Circle-B Bhilwara</v>
          </cell>
          <cell r="D38870" t="str">
            <v>Circle-B, Bhilwara, AC / CTO Ward</v>
          </cell>
        </row>
        <row r="38871">
          <cell r="A38871" t="str">
            <v>08BSCPB7102D1ZF</v>
          </cell>
          <cell r="B38871" t="str">
            <v>Jaipur-IV</v>
          </cell>
          <cell r="C38871" t="str">
            <v>Circle-A Sikar Jaipur IV</v>
          </cell>
          <cell r="D38871" t="str">
            <v>Circle-A, Sikar, Jaipur IV, - Ward-I</v>
          </cell>
        </row>
        <row r="38872">
          <cell r="A38872" t="str">
            <v>08BSCPD6438E1ZY</v>
          </cell>
          <cell r="B38872" t="str">
            <v>Jaipur-IV</v>
          </cell>
          <cell r="C38872" t="str">
            <v>Circle-G Jaipur IV</v>
          </cell>
          <cell r="D38872" t="str">
            <v>Circle-G, Jaipur IV, AC / CTO Ward</v>
          </cell>
        </row>
        <row r="38873">
          <cell r="A38873" t="str">
            <v>08BSCPG6677A1ZU</v>
          </cell>
          <cell r="B38873" t="str">
            <v>Sriganganagar</v>
          </cell>
          <cell r="C38873" t="str">
            <v>Circle-C Hanumangarh</v>
          </cell>
          <cell r="D38873" t="str">
            <v>Circle-C, Hanumangarh, AC / CTO Ward</v>
          </cell>
        </row>
        <row r="38874">
          <cell r="A38874" t="str">
            <v>08BSCPS3068K1ZA</v>
          </cell>
          <cell r="B38874" t="str">
            <v>Bikaner</v>
          </cell>
          <cell r="C38874" t="str">
            <v>Circle-Jhunjhunu</v>
          </cell>
          <cell r="D38874" t="str">
            <v>Circle-Jhunjhunu, AC / CTO Ward</v>
          </cell>
        </row>
        <row r="38875">
          <cell r="A38875" t="str">
            <v>08BSDPA5849R1Z4</v>
          </cell>
          <cell r="B38875" t="str">
            <v>Jaipur-III</v>
          </cell>
          <cell r="C38875" t="str">
            <v>Circle-C Jaipur III</v>
          </cell>
          <cell r="D38875" t="str">
            <v>Circle-C, Jaipur III, AC / CTO Ward</v>
          </cell>
        </row>
        <row r="38876">
          <cell r="A38876" t="str">
            <v>08BSDPA5950P1ZE</v>
          </cell>
          <cell r="B38876" t="str">
            <v>Jodhpur-II</v>
          </cell>
          <cell r="C38876" t="str">
            <v>Circle-A Barmer Jodhpur II</v>
          </cell>
          <cell r="D38876" t="str">
            <v>Circle-A, Barmer, Jodhpur II, - Ward-I</v>
          </cell>
        </row>
        <row r="38877">
          <cell r="A38877" t="str">
            <v>08BSDPG1371E1Z4</v>
          </cell>
          <cell r="B38877" t="str">
            <v>Alwar</v>
          </cell>
          <cell r="C38877" t="str">
            <v>Circle-Dausa</v>
          </cell>
          <cell r="D38877" t="str">
            <v>Circle-Dausa, AC / CTO Ward</v>
          </cell>
        </row>
        <row r="38878">
          <cell r="A38878" t="str">
            <v>08BSDPG3579G1ZM</v>
          </cell>
          <cell r="B38878" t="str">
            <v>Bharatpur</v>
          </cell>
          <cell r="C38878" t="str">
            <v>Circle-Swaimadhopur</v>
          </cell>
          <cell r="D38878" t="str">
            <v>Circle-Swaimadhopur, AC / CTO Ward</v>
          </cell>
        </row>
        <row r="38879">
          <cell r="A38879" t="str">
            <v>08BSDPK0990F1ZR</v>
          </cell>
          <cell r="B38879" t="str">
            <v>Bharatpur</v>
          </cell>
          <cell r="C38879" t="str">
            <v>Circle-Karauli</v>
          </cell>
          <cell r="D38879" t="str">
            <v>Circle-Karauli, AC / CTO Ward</v>
          </cell>
        </row>
        <row r="38880">
          <cell r="A38880" t="str">
            <v>08BSDPK2293R1Z2</v>
          </cell>
          <cell r="B38880" t="str">
            <v>Sriganganagar</v>
          </cell>
          <cell r="C38880" t="str">
            <v>Circle-C Hanumangarh</v>
          </cell>
          <cell r="D38880" t="str">
            <v>Circle-C, Hanumangarh, AC / CTO Ward</v>
          </cell>
        </row>
        <row r="38881">
          <cell r="A38881" t="str">
            <v>08BSDPK3509E1Z0</v>
          </cell>
          <cell r="B38881" t="str">
            <v>Sriganganagar</v>
          </cell>
          <cell r="C38881" t="str">
            <v>Circle-C Sriganganagar</v>
          </cell>
          <cell r="D38881" t="str">
            <v>Circle-C, Sriganganagar, AC / CTO Ward</v>
          </cell>
        </row>
        <row r="38882">
          <cell r="A38882" t="str">
            <v>08BSDPK3619M1ZG</v>
          </cell>
          <cell r="B38882" t="str">
            <v>Bikaner</v>
          </cell>
          <cell r="C38882" t="str">
            <v>Circle-D Bikaner</v>
          </cell>
          <cell r="D38882" t="str">
            <v>Circle-D, Bikaner, AC / CTO Ward</v>
          </cell>
        </row>
        <row r="38883">
          <cell r="A38883" t="str">
            <v>08BSDPK4013P1ZK</v>
          </cell>
          <cell r="B38883" t="str">
            <v>Sriganganagar</v>
          </cell>
          <cell r="C38883" t="str">
            <v>Circle-C Sriganganagar</v>
          </cell>
          <cell r="D38883" t="str">
            <v>Circle-C, Sriganganagar, AC / CTO Ward</v>
          </cell>
        </row>
        <row r="38884">
          <cell r="A38884" t="str">
            <v>08BSDPK5703J1ZP</v>
          </cell>
          <cell r="B38884" t="str">
            <v>Pali</v>
          </cell>
          <cell r="C38884" t="str">
            <v>Circle-Sumerpur</v>
          </cell>
          <cell r="D38884" t="str">
            <v>Circle-Sumerpur, AC / CTO Ward</v>
          </cell>
        </row>
        <row r="38885">
          <cell r="A38885" t="str">
            <v>08BSDPP6189F1ZB</v>
          </cell>
          <cell r="B38885" t="str">
            <v>Jaipur-I</v>
          </cell>
          <cell r="C38885" t="str">
            <v>Circle-A Jaipur I</v>
          </cell>
          <cell r="D38885" t="str">
            <v>Circle-A, Jaipur I, AC / CTO Ward</v>
          </cell>
        </row>
        <row r="38886">
          <cell r="A38886" t="str">
            <v>08BSDPS0982B1ZR</v>
          </cell>
          <cell r="B38886" t="str">
            <v>Kota</v>
          </cell>
          <cell r="C38886" t="str">
            <v>Circle-Bundi</v>
          </cell>
          <cell r="D38886" t="str">
            <v>Circle-Bundi, AC / CTO Ward</v>
          </cell>
        </row>
        <row r="38887">
          <cell r="A38887" t="str">
            <v>08BSDPS1554H1ZL</v>
          </cell>
          <cell r="B38887" t="str">
            <v>Bhilwara</v>
          </cell>
          <cell r="C38887" t="str">
            <v>Circle-A Bhilwara</v>
          </cell>
          <cell r="D38887" t="str">
            <v>Circle-A, Bhilwara, AC / CTO Ward</v>
          </cell>
        </row>
        <row r="38888">
          <cell r="A38888" t="str">
            <v>08BSEPC1328J1ZZ</v>
          </cell>
          <cell r="B38888" t="str">
            <v>Jodhpur-II</v>
          </cell>
          <cell r="C38888" t="str">
            <v>Circle-Balotara Jodhpur II</v>
          </cell>
          <cell r="D38888" t="str">
            <v>Circle-Balotara, Jodhpur II, AC / CTO Ward</v>
          </cell>
        </row>
        <row r="38889">
          <cell r="A38889" t="str">
            <v>08BSEPC1328J2ZY</v>
          </cell>
          <cell r="B38889" t="str">
            <v>Jodhpur-II</v>
          </cell>
          <cell r="C38889" t="str">
            <v>Circle-Balotara Jodhpur II</v>
          </cell>
          <cell r="D38889" t="str">
            <v>Circle-Balotara, Jodhpur II, AC / CTO Ward</v>
          </cell>
        </row>
        <row r="38890">
          <cell r="A38890" t="str">
            <v>08BSEPC1870P1ZG</v>
          </cell>
          <cell r="B38890" t="str">
            <v>Udaipur</v>
          </cell>
          <cell r="C38890" t="str">
            <v>Circle-Dungarpur</v>
          </cell>
          <cell r="D38890" t="str">
            <v>Circle-Dungarpur - Ward-I</v>
          </cell>
        </row>
        <row r="38891">
          <cell r="A38891" t="str">
            <v>08BSEPJ9665D1ZH</v>
          </cell>
          <cell r="B38891" t="str">
            <v>Bhilwara</v>
          </cell>
          <cell r="C38891" t="str">
            <v>Circle Chittorgarh</v>
          </cell>
          <cell r="D38891" t="str">
            <v>Circle-Chittorgarh, AC / CTO Ward</v>
          </cell>
        </row>
        <row r="38892">
          <cell r="A38892" t="str">
            <v>08BSFPA0339C1ZE</v>
          </cell>
          <cell r="B38892" t="str">
            <v>Jaipur-IV</v>
          </cell>
          <cell r="C38892" t="str">
            <v>Circle-A Sikar Jaipur IV</v>
          </cell>
          <cell r="D38892" t="str">
            <v>Circle-A, Sikar, Jaipur IV, AC / CTO Ward</v>
          </cell>
        </row>
        <row r="38893">
          <cell r="A38893" t="str">
            <v>08BSFPA2703Q1ZP</v>
          </cell>
          <cell r="B38893" t="str">
            <v>Kota</v>
          </cell>
          <cell r="C38893" t="str">
            <v>Circle-C Kota</v>
          </cell>
          <cell r="D38893" t="str">
            <v>Circle-C, Kota, AC / CTO Ward</v>
          </cell>
        </row>
        <row r="38894">
          <cell r="A38894" t="str">
            <v>08BSFPD2281J1ZR</v>
          </cell>
          <cell r="B38894" t="str">
            <v>Jaipur-IV</v>
          </cell>
          <cell r="C38894" t="str">
            <v>Circle-B Jaipur IV</v>
          </cell>
          <cell r="D38894" t="str">
            <v>Circle-B, Jaipur IV, AC / CTO Ward</v>
          </cell>
        </row>
        <row r="38895">
          <cell r="A38895" t="str">
            <v>08BSFPG0907C1ZA</v>
          </cell>
          <cell r="B38895" t="str">
            <v>Kota</v>
          </cell>
          <cell r="C38895" t="str">
            <v>Circle-Baran</v>
          </cell>
          <cell r="D38895" t="str">
            <v>Circle-Baran, AC / CTO Ward</v>
          </cell>
        </row>
        <row r="38896">
          <cell r="A38896" t="str">
            <v>08BSFPR8330A2ZT</v>
          </cell>
          <cell r="B38896" t="str">
            <v>Kota</v>
          </cell>
          <cell r="C38896" t="str">
            <v>Circle-Jhalawar</v>
          </cell>
          <cell r="D38896" t="str">
            <v>Circle-Jhalawar, AC / CTO Ward</v>
          </cell>
        </row>
        <row r="38897">
          <cell r="A38897" t="str">
            <v>08BSGPS1822M2ZB</v>
          </cell>
          <cell r="B38897" t="str">
            <v>Ajmer</v>
          </cell>
          <cell r="C38897" t="str">
            <v>Circle-C Ajmer</v>
          </cell>
          <cell r="D38897" t="str">
            <v>Circle-C, Ajmer - Ward-II</v>
          </cell>
        </row>
        <row r="38898">
          <cell r="A38898" t="str">
            <v>08BSGPS7390E1ZA</v>
          </cell>
          <cell r="B38898" t="str">
            <v>Jaipur-IV</v>
          </cell>
          <cell r="C38898" t="str">
            <v>Circle-B Jaipur IV</v>
          </cell>
          <cell r="D38898" t="str">
            <v>Circle-B, Jaipur IV, AC / CTO Ward</v>
          </cell>
        </row>
        <row r="38899">
          <cell r="A38899" t="str">
            <v>08BSHPA0525J1Z1</v>
          </cell>
          <cell r="B38899" t="str">
            <v>Bharatpur</v>
          </cell>
          <cell r="C38899" t="str">
            <v>Circle-Karauli</v>
          </cell>
          <cell r="D38899" t="str">
            <v>Circle-Karauli - Ward-III Headquarter, Hindaun</v>
          </cell>
        </row>
        <row r="38900">
          <cell r="A38900" t="str">
            <v>08BSHPG2294J1ZH</v>
          </cell>
          <cell r="B38900" t="str">
            <v>Sriganganagar</v>
          </cell>
          <cell r="C38900" t="str">
            <v>Circle Suratgarh</v>
          </cell>
          <cell r="D38900" t="str">
            <v>Circle-Suratgarh, AC / CTO Ward</v>
          </cell>
        </row>
        <row r="38901">
          <cell r="A38901" t="str">
            <v>08BSHPS5209M1Z6</v>
          </cell>
          <cell r="B38901" t="str">
            <v>Udaipur</v>
          </cell>
          <cell r="C38901" t="str">
            <v>Circle-A Udaipur</v>
          </cell>
          <cell r="D38901" t="str">
            <v>Circle-A, Udaipur - Ward-III</v>
          </cell>
        </row>
        <row r="38902">
          <cell r="A38902" t="str">
            <v>08BSIPR3569J2Z0</v>
          </cell>
          <cell r="B38902" t="str">
            <v>Ajmer</v>
          </cell>
          <cell r="C38902" t="str">
            <v>Circle-Merta City</v>
          </cell>
          <cell r="D38902" t="str">
            <v>Circle - Merta City, AC / CTO Ward</v>
          </cell>
        </row>
        <row r="38903">
          <cell r="A38903" t="str">
            <v>08BSJPG2722H2ZU</v>
          </cell>
          <cell r="B38903" t="str">
            <v>Bhiwadi</v>
          </cell>
          <cell r="C38903" t="str">
            <v>Circle-Shahjahanpur</v>
          </cell>
          <cell r="D38903" t="str">
            <v>Circle - Shahjahanpur, AC / CTO Ward</v>
          </cell>
        </row>
        <row r="38904">
          <cell r="A38904" t="str">
            <v>08BSJPS9303L1Z3</v>
          </cell>
          <cell r="B38904" t="str">
            <v>Jaipur-III</v>
          </cell>
          <cell r="C38904" t="str">
            <v>Circle-A Jaipur III</v>
          </cell>
          <cell r="D38904" t="str">
            <v>Circle-A, Jaipur III, AC / CTO Ward</v>
          </cell>
        </row>
        <row r="38905">
          <cell r="A38905" t="str">
            <v>08BSKPA0363H2ZY</v>
          </cell>
          <cell r="B38905" t="str">
            <v>Jodhpur-I</v>
          </cell>
          <cell r="C38905" t="str">
            <v>Circle-Phalodi Jodhpur I</v>
          </cell>
          <cell r="D38905" t="str">
            <v>Circle-Phalodi, Jodhpur I, AC / CTO Ward</v>
          </cell>
        </row>
        <row r="38906">
          <cell r="A38906" t="str">
            <v>08BSKPC5009E1Z2</v>
          </cell>
          <cell r="B38906" t="str">
            <v>Jaipur-III</v>
          </cell>
          <cell r="C38906" t="str">
            <v>Circle-K Jaipur III</v>
          </cell>
          <cell r="D38906" t="str">
            <v>Circle-K, Jaipur III, - Ward-II</v>
          </cell>
        </row>
        <row r="38907">
          <cell r="A38907" t="str">
            <v>08BSKPJ9577Q1ZH</v>
          </cell>
          <cell r="B38907" t="str">
            <v>Alwar</v>
          </cell>
          <cell r="C38907" t="str">
            <v>Circle-B Alwar</v>
          </cell>
          <cell r="D38907" t="str">
            <v>Circle-B, Alwar, AC / CTO Ward</v>
          </cell>
        </row>
        <row r="38908">
          <cell r="A38908" t="str">
            <v>08BSKPP9241B1ZL</v>
          </cell>
          <cell r="B38908" t="str">
            <v>Jaipur-III</v>
          </cell>
          <cell r="C38908" t="str">
            <v>Circle-D Jaipur III</v>
          </cell>
          <cell r="D38908" t="str">
            <v>Circle-D, Jaipur III, AC / CTO Ward</v>
          </cell>
        </row>
        <row r="38909">
          <cell r="A38909" t="str">
            <v>08BSKPS1194N2ZW</v>
          </cell>
          <cell r="B38909" t="str">
            <v>Jodhpur-II</v>
          </cell>
          <cell r="C38909" t="str">
            <v>Circle-B Barmer Jodhpur II</v>
          </cell>
          <cell r="D38909" t="str">
            <v>Circle-B, Barmer, Jodhpur II, AC / CTO Ward</v>
          </cell>
        </row>
        <row r="38910">
          <cell r="A38910" t="str">
            <v>08BSKPS3855E1ZC</v>
          </cell>
          <cell r="B38910" t="str">
            <v>Bhilwara</v>
          </cell>
          <cell r="C38910" t="str">
            <v>Circle-A Rajsamand</v>
          </cell>
          <cell r="D38910" t="str">
            <v>Circle-A, Rajsamand, AC / CTO Ward</v>
          </cell>
        </row>
        <row r="38911">
          <cell r="A38911" t="str">
            <v>08BSKPS8513B2ZK</v>
          </cell>
          <cell r="B38911" t="str">
            <v>Udaipur</v>
          </cell>
          <cell r="C38911" t="str">
            <v>Circle-C Udaipur</v>
          </cell>
          <cell r="D38911" t="str">
            <v>Circle-C, Udaipur, AC / CTO Ward</v>
          </cell>
        </row>
        <row r="38912">
          <cell r="A38912" t="str">
            <v>08BSLPA2165E1Z0</v>
          </cell>
          <cell r="B38912" t="str">
            <v>Jaipur-I</v>
          </cell>
          <cell r="C38912" t="str">
            <v>Circle-B Jaipur I</v>
          </cell>
          <cell r="D38912" t="str">
            <v>Circle-B, Jaipur I, AC / CTO Ward</v>
          </cell>
        </row>
        <row r="38913">
          <cell r="A38913" t="str">
            <v>08BSLPK2526H1ZN</v>
          </cell>
          <cell r="B38913" t="str">
            <v>Jaipur-II</v>
          </cell>
          <cell r="C38913" t="str">
            <v>Circle-G Jaipur II</v>
          </cell>
          <cell r="D38913" t="str">
            <v>Circle-G, Jaipur II, AC / CTO Ward</v>
          </cell>
        </row>
        <row r="38914">
          <cell r="A38914" t="str">
            <v>08BSLPP1397P1ZQ</v>
          </cell>
          <cell r="B38914" t="str">
            <v>Jodhpur-II</v>
          </cell>
          <cell r="C38914" t="str">
            <v>Circle-Balotara Jodhpur II</v>
          </cell>
          <cell r="D38914" t="str">
            <v>Circle-Balotara, Jodhpur II, AC / CTO Ward</v>
          </cell>
        </row>
        <row r="38915">
          <cell r="A38915" t="str">
            <v>08BSLPP2712G1ZO</v>
          </cell>
          <cell r="B38915" t="str">
            <v>Jodhpur-I</v>
          </cell>
          <cell r="C38915" t="str">
            <v>Circle-E Jodhpur I</v>
          </cell>
          <cell r="D38915" t="str">
            <v>Circle-E, Jodhpur I, - Ward-I</v>
          </cell>
        </row>
        <row r="38916">
          <cell r="A38916" t="str">
            <v>08BSMPD2139J1ZN</v>
          </cell>
          <cell r="B38916" t="str">
            <v>Jaipur-IV</v>
          </cell>
          <cell r="C38916" t="str">
            <v>Circle-A Jaipur IV</v>
          </cell>
          <cell r="D38916" t="str">
            <v>Circle-A, Jaipur IV, AC / CTO Ward</v>
          </cell>
        </row>
        <row r="38917">
          <cell r="A38917" t="str">
            <v>08BSMPG6284R1ZQ</v>
          </cell>
          <cell r="B38917" t="str">
            <v>Jodhpur-II</v>
          </cell>
          <cell r="C38917" t="str">
            <v>Circle-C Jodhpur II</v>
          </cell>
          <cell r="D38917" t="str">
            <v>Circle-C, Jodhpur II, AC / CTO Ward</v>
          </cell>
        </row>
        <row r="38918">
          <cell r="A38918" t="str">
            <v>08BSMPG6438H1ZF</v>
          </cell>
          <cell r="B38918" t="str">
            <v>Jaipur-IV</v>
          </cell>
          <cell r="C38918" t="str">
            <v>Circle-A Sikar Jaipur IV</v>
          </cell>
          <cell r="D38918" t="str">
            <v>Circle-A, Sikar, Jaipur IV, - Ward-II</v>
          </cell>
        </row>
        <row r="38919">
          <cell r="A38919" t="str">
            <v>08BSMPK3930L1ZB</v>
          </cell>
          <cell r="B38919" t="str">
            <v>Bhiwadi</v>
          </cell>
          <cell r="C38919" t="str">
            <v>Circle-B  Bhiwadi</v>
          </cell>
          <cell r="D38919" t="str">
            <v>Circle-B, Bhiwadi, AC / CTO Ward</v>
          </cell>
        </row>
        <row r="38920">
          <cell r="A38920" t="str">
            <v>08BSMPM5678R1ZG</v>
          </cell>
          <cell r="B38920" t="str">
            <v>Ajmer</v>
          </cell>
          <cell r="C38920" t="str">
            <v>Circle-Merta City</v>
          </cell>
          <cell r="D38920" t="str">
            <v>Circle - Merta City, AC / CTO Ward</v>
          </cell>
        </row>
        <row r="38921">
          <cell r="A38921" t="str">
            <v>08BSMPM6099Q1ZH</v>
          </cell>
          <cell r="B38921" t="str">
            <v>Ajmer</v>
          </cell>
          <cell r="C38921" t="str">
            <v>Circle-Kishangarh</v>
          </cell>
          <cell r="D38921" t="str">
            <v>Circle - Kishangarh, AC / CTO Ward</v>
          </cell>
        </row>
        <row r="38922">
          <cell r="A38922" t="str">
            <v>08BSNPG3833R1Z0</v>
          </cell>
          <cell r="B38922" t="str">
            <v>Pali</v>
          </cell>
          <cell r="C38922" t="str">
            <v>Circle A -Pali</v>
          </cell>
          <cell r="D38922" t="str">
            <v>Circle A -Pali - Ward-I</v>
          </cell>
        </row>
        <row r="38923">
          <cell r="A38923" t="str">
            <v>08BSNPK4552M1Z4</v>
          </cell>
          <cell r="B38923" t="str">
            <v>Bikaner</v>
          </cell>
          <cell r="C38923" t="str">
            <v>Circle-Jhunjhunu</v>
          </cell>
          <cell r="D38923" t="str">
            <v>Circle-Jhunjhunu, AC / CTO Ward</v>
          </cell>
        </row>
        <row r="38924">
          <cell r="A38924" t="str">
            <v>08BSNPR5585F1Z1</v>
          </cell>
          <cell r="B38924" t="str">
            <v>Kota</v>
          </cell>
          <cell r="C38924" t="str">
            <v>Circle-Ramganj Mandi</v>
          </cell>
          <cell r="D38924" t="str">
            <v>Circle-Ramganj Mandi, AC / CTO Ward</v>
          </cell>
        </row>
        <row r="38925">
          <cell r="A38925" t="str">
            <v>08BSNPS2961Q1ZN</v>
          </cell>
          <cell r="B38925" t="str">
            <v>Jaipur-IV</v>
          </cell>
          <cell r="C38925" t="str">
            <v>Circle-Neem Ka Thana Jaipur IV</v>
          </cell>
          <cell r="D38925" t="str">
            <v>Circle-Neem Ka Thana, Jaipur IV, AC / CTO Ward</v>
          </cell>
        </row>
        <row r="38926">
          <cell r="A38926" t="str">
            <v>08BSOPG5176N1ZZ</v>
          </cell>
          <cell r="B38926" t="str">
            <v>Sriganganagar</v>
          </cell>
          <cell r="C38926" t="str">
            <v>Circle-A Sriganganagar</v>
          </cell>
          <cell r="D38926" t="str">
            <v>Circle-A, Sriganganagar, AC / CTO Ward</v>
          </cell>
        </row>
        <row r="38927">
          <cell r="A38927" t="str">
            <v>08BSOPS4093Q1ZJ</v>
          </cell>
          <cell r="B38927" t="str">
            <v>Jodhpur-II</v>
          </cell>
          <cell r="C38927" t="str">
            <v>Circle-B Barmer Jodhpur II</v>
          </cell>
          <cell r="D38927" t="str">
            <v>Circle-B, Barmer, Jodhpur II, AC / CTO Ward</v>
          </cell>
        </row>
        <row r="38928">
          <cell r="A38928" t="str">
            <v>08BSPPG7413K1ZC</v>
          </cell>
          <cell r="B38928" t="str">
            <v>Bhiwadi</v>
          </cell>
          <cell r="C38928" t="str">
            <v>Circle-C  Bhiwadi</v>
          </cell>
          <cell r="D38928" t="str">
            <v>Circle-C, Bhiwadi, AC / CTO Ward</v>
          </cell>
        </row>
        <row r="38929">
          <cell r="A38929" t="str">
            <v>08BSQPA5025E2ZX</v>
          </cell>
          <cell r="B38929" t="str">
            <v>Jaipur-II</v>
          </cell>
          <cell r="C38929" t="str">
            <v>Circle-I Jaipur II</v>
          </cell>
          <cell r="D38929" t="str">
            <v>Circle-I, Jaipur II, AC / CTO Ward</v>
          </cell>
        </row>
        <row r="38930">
          <cell r="A38930" t="str">
            <v>08BSQPG2563R2ZV</v>
          </cell>
          <cell r="B38930" t="str">
            <v>Bikaner</v>
          </cell>
          <cell r="C38930" t="str">
            <v>Circle Ratangarh</v>
          </cell>
          <cell r="D38930" t="str">
            <v>Circle-Ratangarh, AC / CTO Ward</v>
          </cell>
        </row>
        <row r="38931">
          <cell r="A38931" t="str">
            <v>08BSQPR7401H1ZB</v>
          </cell>
          <cell r="B38931" t="str">
            <v>Ajmer</v>
          </cell>
          <cell r="C38931" t="str">
            <v>Circle-Merta City</v>
          </cell>
          <cell r="D38931" t="str">
            <v>Circle - Merta City, AC / CTO Ward</v>
          </cell>
        </row>
        <row r="38932">
          <cell r="A38932" t="str">
            <v>08BSQPR9166P1ZC</v>
          </cell>
          <cell r="B38932" t="str">
            <v>Jodhpur-II</v>
          </cell>
          <cell r="C38932" t="str">
            <v>Circle-B Barmer Jodhpur II</v>
          </cell>
          <cell r="D38932" t="str">
            <v>Circle-B, Barmer, Jodhpur II, AC / CTO Ward</v>
          </cell>
        </row>
        <row r="38933">
          <cell r="A38933" t="str">
            <v>08BSSPG8164N1ZT</v>
          </cell>
          <cell r="B38933" t="str">
            <v>Sriganganagar</v>
          </cell>
          <cell r="C38933" t="str">
            <v>Circle-B Hanumangarh</v>
          </cell>
          <cell r="D38933" t="str">
            <v>Circle-B, Hanumangarh - Ward-II</v>
          </cell>
        </row>
        <row r="38934">
          <cell r="A38934" t="str">
            <v>08BSSPG8164N2ZS</v>
          </cell>
          <cell r="B38934" t="str">
            <v>Bikaner</v>
          </cell>
          <cell r="C38934" t="str">
            <v>Circle-D Bikaner</v>
          </cell>
          <cell r="D38934" t="str">
            <v>Circle-D, Bikaner - Ward-I</v>
          </cell>
        </row>
        <row r="38935">
          <cell r="A38935" t="str">
            <v>08BSUPB4007P1ZA</v>
          </cell>
          <cell r="B38935" t="str">
            <v>Kota</v>
          </cell>
          <cell r="C38935" t="str">
            <v>Circle-Jhalawar</v>
          </cell>
          <cell r="D38935" t="str">
            <v>Circle-Jhalawar, AC / CTO Ward</v>
          </cell>
        </row>
        <row r="38936">
          <cell r="A38936" t="str">
            <v>08BSUPB7154D1ZL</v>
          </cell>
          <cell r="B38936" t="str">
            <v>Jaipur-I</v>
          </cell>
          <cell r="C38936" t="str">
            <v>Circle-C Jaipur I</v>
          </cell>
          <cell r="D38936" t="str">
            <v>Circle-C, Jaipur I, AC / CTO Ward</v>
          </cell>
        </row>
        <row r="38937">
          <cell r="A38937" t="str">
            <v>08BSUPC0878F1ZF</v>
          </cell>
          <cell r="B38937" t="str">
            <v>Jodhpur-II</v>
          </cell>
          <cell r="C38937" t="str">
            <v>Circle-Balotara Jodhpur II</v>
          </cell>
          <cell r="D38937" t="str">
            <v>Circle-Balotara, Jodhpur II, AC / CTO Ward</v>
          </cell>
        </row>
        <row r="38938">
          <cell r="A38938" t="str">
            <v>08BSUPC7497J1ZT</v>
          </cell>
          <cell r="B38938" t="str">
            <v>Sriganganagar</v>
          </cell>
          <cell r="C38938" t="str">
            <v>Circle Suratgarh</v>
          </cell>
          <cell r="D38938" t="str">
            <v>Circle-Suratgarh, AC / CTO Ward</v>
          </cell>
        </row>
        <row r="38939">
          <cell r="A38939" t="str">
            <v>08BSUPK5112N1Z5</v>
          </cell>
          <cell r="B38939" t="str">
            <v>Bikaner</v>
          </cell>
          <cell r="C38939" t="str">
            <v>Circle-D Bikaner</v>
          </cell>
          <cell r="D38939" t="str">
            <v>Circle-D, Bikaner, AC / CTO Ward</v>
          </cell>
        </row>
        <row r="38940">
          <cell r="A38940" t="str">
            <v>08BSUPM5460P1ZO</v>
          </cell>
          <cell r="B38940" t="str">
            <v>Kota</v>
          </cell>
          <cell r="C38940" t="str">
            <v>Circle-Baran</v>
          </cell>
          <cell r="D38940" t="str">
            <v>Circle-Baran, AC / CTO Ward</v>
          </cell>
        </row>
        <row r="38941">
          <cell r="A38941" t="str">
            <v>08BSUPM7790N1ZF</v>
          </cell>
          <cell r="B38941" t="str">
            <v>Jodhpur-I</v>
          </cell>
          <cell r="C38941" t="str">
            <v>Circle-A Jodhpur I</v>
          </cell>
          <cell r="D38941" t="str">
            <v>Circle-A, Jodhpur I, AC / CTO Ward</v>
          </cell>
        </row>
        <row r="38942">
          <cell r="A38942" t="str">
            <v>08BSVPD0699E1ZC</v>
          </cell>
          <cell r="B38942" t="str">
            <v>Pali</v>
          </cell>
          <cell r="C38942" t="str">
            <v>Circle A -Pali</v>
          </cell>
          <cell r="D38942" t="str">
            <v>Circle A -Pali, AC / CTO Ward</v>
          </cell>
        </row>
        <row r="38943">
          <cell r="A38943" t="str">
            <v>08BSVPR0755F1Z7</v>
          </cell>
          <cell r="B38943" t="str">
            <v>Jodhpur-II</v>
          </cell>
          <cell r="C38943" t="str">
            <v>Circle-Balotara Jodhpur II</v>
          </cell>
          <cell r="D38943" t="str">
            <v>Circle-Balotara, Jodhpur II, AC / CTO Ward</v>
          </cell>
        </row>
        <row r="38944">
          <cell r="A38944" t="str">
            <v>08BSWPB3108D1ZX</v>
          </cell>
          <cell r="B38944" t="str">
            <v>Bikaner</v>
          </cell>
          <cell r="C38944" t="str">
            <v>Circle-C Bikaner</v>
          </cell>
          <cell r="D38944" t="str">
            <v>Circle-C, Bikaner - Ward-II</v>
          </cell>
        </row>
        <row r="38945">
          <cell r="A38945" t="str">
            <v>08BSWPS0763B1ZD</v>
          </cell>
          <cell r="B38945" t="str">
            <v>Kota</v>
          </cell>
          <cell r="C38945" t="str">
            <v>Circle-C Kota</v>
          </cell>
          <cell r="D38945" t="str">
            <v>Circle-C, Kota, AC / CTO Ward</v>
          </cell>
        </row>
        <row r="38946">
          <cell r="A38946" t="str">
            <v>08BSXPC3486J1Z1</v>
          </cell>
          <cell r="B38946" t="str">
            <v>Bhilwara</v>
          </cell>
          <cell r="C38946" t="str">
            <v>Circle Pratapgarh</v>
          </cell>
          <cell r="D38946" t="str">
            <v>Circle-Pratapgarh, AC / CTO Ward</v>
          </cell>
        </row>
        <row r="38947">
          <cell r="A38947" t="str">
            <v>08BSXPK0990F1Z7</v>
          </cell>
          <cell r="B38947" t="str">
            <v>Bhiwadi</v>
          </cell>
          <cell r="C38947" t="str">
            <v>Circle-Shahjahanpur</v>
          </cell>
          <cell r="D38947" t="str">
            <v>Circle - Shahjahanpur, AC / CTO Ward</v>
          </cell>
        </row>
        <row r="38948">
          <cell r="A38948" t="str">
            <v>08BSXPP5047C1ZA</v>
          </cell>
          <cell r="B38948" t="str">
            <v>Bikaner</v>
          </cell>
          <cell r="C38948" t="str">
            <v>Circle-Churu</v>
          </cell>
          <cell r="D38948" t="str">
            <v>Circle-Churu, AC / CTO Ward</v>
          </cell>
        </row>
        <row r="38949">
          <cell r="A38949" t="str">
            <v>08BSXPT0520L1Z3</v>
          </cell>
          <cell r="B38949" t="str">
            <v>Jaipur-IV</v>
          </cell>
          <cell r="C38949" t="str">
            <v>Circle-F Jaipur IV</v>
          </cell>
          <cell r="D38949" t="str">
            <v>Circle-F, Jaipur IV, AC / CTO Ward</v>
          </cell>
        </row>
        <row r="38950">
          <cell r="A38950" t="str">
            <v>08BSYPK5688M1ZE</v>
          </cell>
          <cell r="B38950" t="str">
            <v>Ajmer</v>
          </cell>
          <cell r="C38950" t="str">
            <v>Circle-Nagaur</v>
          </cell>
          <cell r="D38950" t="str">
            <v>Circle - Nagaur, AC / CTO Ward</v>
          </cell>
        </row>
        <row r="38951">
          <cell r="A38951" t="str">
            <v>08BSYPM8244H1ZX</v>
          </cell>
          <cell r="B38951" t="str">
            <v>Pali</v>
          </cell>
          <cell r="C38951" t="str">
            <v>Circle-Jalore</v>
          </cell>
          <cell r="D38951" t="str">
            <v>Circle-Jalore - Ward-II</v>
          </cell>
        </row>
        <row r="38952">
          <cell r="A38952" t="str">
            <v>08BSYPM9784L1Z9</v>
          </cell>
          <cell r="B38952" t="str">
            <v>Alwar</v>
          </cell>
          <cell r="C38952" t="str">
            <v>Circle-C Alwar</v>
          </cell>
          <cell r="D38952" t="str">
            <v>Circle-C, Alwar - Ward-I</v>
          </cell>
        </row>
        <row r="38953">
          <cell r="A38953" t="str">
            <v>08BSYPM9792C1ZS</v>
          </cell>
          <cell r="B38953" t="str">
            <v>Bikaner</v>
          </cell>
          <cell r="C38953" t="str">
            <v>Circle-C Bikaner</v>
          </cell>
          <cell r="D38953" t="str">
            <v>Circle-C, Bikaner, AC / CTO Ward</v>
          </cell>
        </row>
        <row r="38954">
          <cell r="A38954" t="str">
            <v>08BSYPM9963R2ZZ</v>
          </cell>
          <cell r="B38954" t="str">
            <v>Jaipur-IV</v>
          </cell>
          <cell r="C38954" t="str">
            <v>Circle-C Jaipur IV</v>
          </cell>
          <cell r="D38954" t="str">
            <v>Circle-C, Jaipur IV, - Ward-I</v>
          </cell>
        </row>
        <row r="38955">
          <cell r="A38955" t="str">
            <v>08BSZPD5008D1ZP</v>
          </cell>
          <cell r="B38955" t="str">
            <v>Jodhpur-II</v>
          </cell>
          <cell r="C38955" t="str">
            <v>Circle-Balotara Jodhpur II</v>
          </cell>
          <cell r="D38955" t="str">
            <v>Circle-Balotara, Jodhpur II, - Ward-I</v>
          </cell>
        </row>
        <row r="38956">
          <cell r="A38956" t="str">
            <v>08BSZPD7529M1ZS</v>
          </cell>
          <cell r="B38956" t="str">
            <v>Bikaner</v>
          </cell>
          <cell r="C38956" t="str">
            <v>Circle-D Bikaner</v>
          </cell>
          <cell r="D38956" t="str">
            <v>Circle-D, Bikaner, AC / CTO Ward</v>
          </cell>
        </row>
        <row r="38957">
          <cell r="A38957" t="str">
            <v>08BSZPK5793E1ZW</v>
          </cell>
          <cell r="B38957" t="str">
            <v>Alwar</v>
          </cell>
          <cell r="C38957" t="str">
            <v>Circle-A Alwar</v>
          </cell>
          <cell r="D38957" t="str">
            <v>Circle - A, Alwar, AC / CTO Ward</v>
          </cell>
        </row>
        <row r="38958">
          <cell r="A38958" t="str">
            <v>08BSZPK6167N1ZJ</v>
          </cell>
          <cell r="B38958" t="str">
            <v>Jaipur-I</v>
          </cell>
          <cell r="C38958" t="str">
            <v>Circle-Shahpura Jaipur I</v>
          </cell>
          <cell r="D38958" t="str">
            <v>Circle-Shahpura, Jaipur I, AC / CTO Ward</v>
          </cell>
        </row>
        <row r="38959">
          <cell r="A38959" t="str">
            <v>08BSZPK6214L1ZZ</v>
          </cell>
          <cell r="B38959" t="str">
            <v>Alwar</v>
          </cell>
          <cell r="C38959" t="str">
            <v>Circle-B Alwar</v>
          </cell>
          <cell r="D38959" t="str">
            <v>Circle-B, Alwar - Ward-I</v>
          </cell>
        </row>
        <row r="38960">
          <cell r="A38960" t="str">
            <v>08BSZPK6214L2ZY</v>
          </cell>
          <cell r="B38960" t="str">
            <v>Alwar</v>
          </cell>
          <cell r="C38960" t="str">
            <v>Circle-C Alwar</v>
          </cell>
          <cell r="D38960" t="str">
            <v>Circle-C, Alwar - Ward-I</v>
          </cell>
        </row>
        <row r="38961">
          <cell r="A38961" t="str">
            <v>08BSZPS0832G1Z6</v>
          </cell>
          <cell r="B38961" t="str">
            <v>Alwar</v>
          </cell>
          <cell r="C38961" t="str">
            <v>Circle-C Alwar</v>
          </cell>
          <cell r="D38961" t="str">
            <v>Circle-C, Alwar, AC / CTO Ward</v>
          </cell>
        </row>
        <row r="38962">
          <cell r="A38962" t="str">
            <v>08BSZPS9036A1Z4</v>
          </cell>
          <cell r="B38962" t="str">
            <v>Jodhpur-II</v>
          </cell>
          <cell r="C38962" t="str">
            <v>Circle-Balotara Jodhpur II</v>
          </cell>
          <cell r="D38962" t="str">
            <v>Circle-Balotara, Jodhpur II, AC / CTO Ward</v>
          </cell>
        </row>
        <row r="38963">
          <cell r="A38963" t="str">
            <v>08BSZPT2022B1ZL</v>
          </cell>
          <cell r="B38963" t="str">
            <v>Bikaner</v>
          </cell>
          <cell r="C38963" t="str">
            <v>Circle-E Bikaner</v>
          </cell>
          <cell r="D38963" t="str">
            <v>Circle-E, Bikaner, AC / CTO Ward</v>
          </cell>
        </row>
        <row r="38964">
          <cell r="A38964" t="str">
            <v>08BTAPG9229F1ZQ</v>
          </cell>
          <cell r="B38964" t="str">
            <v>Jodhpur-II</v>
          </cell>
          <cell r="C38964" t="str">
            <v>Circle-C Jodhpur II</v>
          </cell>
          <cell r="D38964" t="str">
            <v>Circle-C, Jodhpur II, AC / CTO Ward</v>
          </cell>
        </row>
        <row r="38965">
          <cell r="A38965" t="str">
            <v>08BTAPS3570F1ZM</v>
          </cell>
          <cell r="B38965" t="str">
            <v>Udaipur</v>
          </cell>
          <cell r="C38965" t="str">
            <v>Circle-F Udaipur</v>
          </cell>
          <cell r="D38965" t="str">
            <v>Circle-F, Udaipur, AC / CTO Ward</v>
          </cell>
        </row>
        <row r="38966">
          <cell r="A38966" t="str">
            <v>08BTBPA1700N1Z2</v>
          </cell>
          <cell r="B38966" t="str">
            <v>Pali</v>
          </cell>
          <cell r="C38966" t="str">
            <v>Circle-Sumerpur</v>
          </cell>
          <cell r="D38966" t="str">
            <v>Circle-Sumerpur, AC / CTO Ward</v>
          </cell>
        </row>
        <row r="38967">
          <cell r="A38967" t="str">
            <v>08BTBPA3314E1ZF</v>
          </cell>
          <cell r="B38967" t="str">
            <v>Jaipur-IV</v>
          </cell>
          <cell r="C38967" t="str">
            <v>Circle-G Jaipur IV</v>
          </cell>
          <cell r="D38967" t="str">
            <v>Circle-G, Jaipur IV, AC / CTO Ward</v>
          </cell>
        </row>
        <row r="38968">
          <cell r="A38968" t="str">
            <v>08BTBPD1555J1ZU</v>
          </cell>
          <cell r="B38968" t="str">
            <v>Bikaner</v>
          </cell>
          <cell r="C38968" t="str">
            <v>Circle-F Bikaner</v>
          </cell>
          <cell r="D38968" t="str">
            <v>Circle-F, Bikaner, AC / CTO Ward</v>
          </cell>
        </row>
        <row r="38969">
          <cell r="A38969" t="str">
            <v>08BTBPS9940J1Z2</v>
          </cell>
          <cell r="B38969" t="str">
            <v>Jodhpur-II</v>
          </cell>
          <cell r="C38969" t="str">
            <v>Circle-A Jodhpur II</v>
          </cell>
          <cell r="D38969" t="str">
            <v>Circle-A, Jodhpur II, AC / CTO Ward</v>
          </cell>
        </row>
        <row r="38970">
          <cell r="A38970" t="str">
            <v>08BTCPJ5196E1ZL</v>
          </cell>
          <cell r="B38970" t="str">
            <v>Kota</v>
          </cell>
          <cell r="C38970" t="str">
            <v>Circle-B Kota</v>
          </cell>
          <cell r="D38970" t="str">
            <v>Circle-B, Kota, AC / CTO Ward</v>
          </cell>
        </row>
        <row r="38971">
          <cell r="A38971" t="str">
            <v>08BTCPR7302C1ZX</v>
          </cell>
          <cell r="B38971" t="str">
            <v>Pali</v>
          </cell>
          <cell r="C38971" t="str">
            <v>Circle-Sanchore</v>
          </cell>
          <cell r="D38971" t="str">
            <v>Circle-Sanchore, AC / CTO Ward</v>
          </cell>
        </row>
        <row r="38972">
          <cell r="A38972" t="str">
            <v>08BTCPR7703M1Z7</v>
          </cell>
          <cell r="B38972" t="str">
            <v>Ajmer</v>
          </cell>
          <cell r="C38972" t="str">
            <v>Circle-Nagaur</v>
          </cell>
          <cell r="D38972" t="str">
            <v>Circle - Nagaur, AC / CTO Ward</v>
          </cell>
        </row>
        <row r="38973">
          <cell r="A38973" t="str">
            <v>08BTDPG9474K1Z5</v>
          </cell>
          <cell r="B38973" t="str">
            <v>Alwar</v>
          </cell>
          <cell r="C38973" t="str">
            <v>Circle-A Alwar</v>
          </cell>
          <cell r="D38973" t="str">
            <v>Circle - A, Alwar, AC / CTO Ward</v>
          </cell>
        </row>
        <row r="38974">
          <cell r="A38974" t="str">
            <v>08BTDPK3970L1ZA</v>
          </cell>
          <cell r="B38974" t="str">
            <v>Pali</v>
          </cell>
          <cell r="C38974" t="str">
            <v>Circle A -Pali</v>
          </cell>
          <cell r="D38974" t="str">
            <v>Circle A -Pali, AC / CTO Ward</v>
          </cell>
        </row>
        <row r="38975">
          <cell r="A38975" t="str">
            <v>08BTDPM6184N1Z0</v>
          </cell>
          <cell r="B38975" t="str">
            <v>Jaipur-IV</v>
          </cell>
          <cell r="C38975" t="str">
            <v>Circle-B Jaipur IV</v>
          </cell>
          <cell r="D38975" t="str">
            <v>Circle-B, Jaipur IV, AC / CTO Ward</v>
          </cell>
        </row>
        <row r="38976">
          <cell r="A38976" t="str">
            <v>08BTDPS4727H1ZE</v>
          </cell>
          <cell r="B38976" t="str">
            <v>Jaipur-III</v>
          </cell>
          <cell r="C38976" t="str">
            <v>Circle-N Jaipur III</v>
          </cell>
          <cell r="D38976" t="str">
            <v>Circle-N, Jaipur III, AC / CTO Ward</v>
          </cell>
        </row>
        <row r="38977">
          <cell r="A38977" t="str">
            <v>08BTEPA4487R1Z1</v>
          </cell>
          <cell r="B38977" t="str">
            <v>Pali</v>
          </cell>
          <cell r="C38977" t="str">
            <v>Circle A -Pali</v>
          </cell>
          <cell r="D38977" t="str">
            <v>Circle A -Pali, AC / CTO Ward</v>
          </cell>
        </row>
        <row r="38978">
          <cell r="A38978" t="str">
            <v>08BTEPM4366D1ZO</v>
          </cell>
          <cell r="B38978" t="str">
            <v>Bhilwara</v>
          </cell>
          <cell r="C38978" t="str">
            <v>Circle Nimbahera</v>
          </cell>
          <cell r="D38978" t="str">
            <v>Circle-Nimbahera, AC / CTO Ward</v>
          </cell>
        </row>
        <row r="38979">
          <cell r="A38979" t="str">
            <v>08BTFPM1715F1ZW</v>
          </cell>
          <cell r="B38979" t="str">
            <v>Ajmer</v>
          </cell>
          <cell r="C38979" t="str">
            <v>Circle-Makrana</v>
          </cell>
          <cell r="D38979" t="str">
            <v>Circle - Makrana, AC / CTO Ward</v>
          </cell>
        </row>
        <row r="38980">
          <cell r="A38980" t="str">
            <v>08BTFPM2476R1ZV</v>
          </cell>
          <cell r="B38980" t="str">
            <v>Alwar</v>
          </cell>
          <cell r="C38980" t="str">
            <v>Circle-Dausa</v>
          </cell>
          <cell r="D38980" t="str">
            <v xml:space="preserve">Circle-Dausa - Ward-II </v>
          </cell>
        </row>
        <row r="38981">
          <cell r="A38981" t="str">
            <v>08BTFPM3356L1ZA</v>
          </cell>
          <cell r="B38981" t="str">
            <v>Jodhpur-I</v>
          </cell>
          <cell r="C38981" t="str">
            <v>Circle-A Jodhpur I</v>
          </cell>
          <cell r="D38981" t="str">
            <v>Circle-A, Jodhpur I, AC / CTO Ward</v>
          </cell>
        </row>
        <row r="38982">
          <cell r="A38982" t="str">
            <v>08BTHPB1263P1ZH</v>
          </cell>
          <cell r="B38982" t="str">
            <v>Kota</v>
          </cell>
          <cell r="C38982" t="str">
            <v>Circle-Baran</v>
          </cell>
          <cell r="D38982" t="str">
            <v>Circle-Baran, AC / CTO Ward</v>
          </cell>
        </row>
        <row r="38983">
          <cell r="A38983" t="str">
            <v>08BTHPB1332H1Z4</v>
          </cell>
          <cell r="B38983" t="str">
            <v>Bhilwara</v>
          </cell>
          <cell r="C38983" t="str">
            <v>Circle-C Bhilwara</v>
          </cell>
          <cell r="D38983" t="str">
            <v>Circle-C, Bhilwara, AC / CTO Ward</v>
          </cell>
        </row>
        <row r="38984">
          <cell r="A38984" t="str">
            <v>08BTHPB1332H2Z3</v>
          </cell>
          <cell r="B38984" t="str">
            <v>Jodhpur-II</v>
          </cell>
          <cell r="C38984" t="str">
            <v>Circle-B Jodhpur II</v>
          </cell>
          <cell r="D38984" t="str">
            <v>Circle-B, Jodhpur II, - Ward-I</v>
          </cell>
        </row>
        <row r="38985">
          <cell r="A38985" t="str">
            <v>08BTHPD7363J1ZE</v>
          </cell>
          <cell r="B38985" t="str">
            <v>Jaipur-I</v>
          </cell>
          <cell r="C38985" t="str">
            <v>Circle-G Jaipur I</v>
          </cell>
          <cell r="D38985" t="str">
            <v>Circle-G, Jaipur I, - Ward-I</v>
          </cell>
        </row>
        <row r="38986">
          <cell r="A38986" t="str">
            <v>08BTIPG1904P1ZF</v>
          </cell>
          <cell r="B38986" t="str">
            <v>Ajmer</v>
          </cell>
          <cell r="C38986" t="str">
            <v>Circle-C Ajmer</v>
          </cell>
          <cell r="D38986" t="str">
            <v>Circle-C, Ajmer, AC / CTO Ward</v>
          </cell>
        </row>
        <row r="38987">
          <cell r="A38987" t="str">
            <v>08BTIPK2854E1ZN</v>
          </cell>
          <cell r="B38987" t="str">
            <v>Pali</v>
          </cell>
          <cell r="C38987" t="str">
            <v>Circle A -Pali</v>
          </cell>
          <cell r="D38987" t="str">
            <v>Circle A -Pali, AC / CTO Ward</v>
          </cell>
        </row>
        <row r="38988">
          <cell r="A38988" t="str">
            <v>08BTIPK3033M1ZH</v>
          </cell>
          <cell r="B38988" t="str">
            <v>Pali</v>
          </cell>
          <cell r="C38988" t="str">
            <v>Circle-Sanchore</v>
          </cell>
          <cell r="D38988" t="str">
            <v>Circle-Sanchore, AC / CTO Ward</v>
          </cell>
        </row>
        <row r="38989">
          <cell r="A38989" t="str">
            <v>08BTIPK4117N1ZC</v>
          </cell>
          <cell r="B38989" t="str">
            <v>Ajmer</v>
          </cell>
          <cell r="C38989" t="str">
            <v>Circle-B Beawar</v>
          </cell>
          <cell r="D38989" t="str">
            <v>Circle-B, Beawar, AC / CTO Ward</v>
          </cell>
        </row>
        <row r="38990">
          <cell r="A38990" t="str">
            <v>08BTIPS6411B3ZQ</v>
          </cell>
          <cell r="B38990" t="str">
            <v>Bhilwara</v>
          </cell>
          <cell r="C38990" t="str">
            <v>Circle-A Bhilwara</v>
          </cell>
          <cell r="D38990" t="str">
            <v>Circle-A, Bhilwara, AC / CTO Ward</v>
          </cell>
        </row>
        <row r="38991">
          <cell r="A38991" t="str">
            <v>08BTJPC3018F1Z2</v>
          </cell>
          <cell r="B38991" t="str">
            <v>Jaipur-III</v>
          </cell>
          <cell r="C38991" t="str">
            <v>Circle-N Jaipur III</v>
          </cell>
          <cell r="D38991" t="str">
            <v>Circle-N, Jaipur III, AC / CTO Ward</v>
          </cell>
        </row>
        <row r="38992">
          <cell r="A38992" t="str">
            <v>08BTJPC8759H1Z8</v>
          </cell>
          <cell r="B38992" t="str">
            <v>Ajmer</v>
          </cell>
          <cell r="C38992" t="str">
            <v>Circle-Kishangarh</v>
          </cell>
          <cell r="D38992" t="str">
            <v>Circle - Kishangarh, AC / CTO Ward</v>
          </cell>
        </row>
        <row r="38993">
          <cell r="A38993" t="str">
            <v>08BTJPK4036K1ZF</v>
          </cell>
          <cell r="B38993" t="str">
            <v>Kota</v>
          </cell>
          <cell r="C38993" t="str">
            <v>Circle-Bundi</v>
          </cell>
          <cell r="D38993" t="str">
            <v>Circle-Bundi, AC / CTO Ward</v>
          </cell>
        </row>
        <row r="38994">
          <cell r="A38994" t="str">
            <v>08BTJPK4208H1ZO</v>
          </cell>
          <cell r="B38994" t="str">
            <v>Jaipur-II</v>
          </cell>
          <cell r="C38994" t="str">
            <v>Circle-A Jaipur II</v>
          </cell>
          <cell r="D38994" t="str">
            <v>Circle-A, Jaipur II, AC / CTO Ward</v>
          </cell>
        </row>
        <row r="38995">
          <cell r="A38995" t="str">
            <v>08BTJPS0456D1ZM</v>
          </cell>
          <cell r="B38995" t="str">
            <v>Bikaner</v>
          </cell>
          <cell r="C38995" t="str">
            <v>Circle-F Bikaner</v>
          </cell>
          <cell r="D38995" t="str">
            <v>Circle-F, Bikaner - Ward-II</v>
          </cell>
        </row>
        <row r="38996">
          <cell r="A38996" t="str">
            <v>08BTKPG4300H1ZY</v>
          </cell>
          <cell r="B38996" t="str">
            <v>Sriganganagar</v>
          </cell>
          <cell r="C38996" t="str">
            <v>Circle-B Hanumangarh</v>
          </cell>
          <cell r="D38996" t="str">
            <v>Circle-B, Hanumangarh, AC / CTO Ward</v>
          </cell>
        </row>
        <row r="38997">
          <cell r="A38997" t="str">
            <v>08BTKPG6697M1ZR</v>
          </cell>
          <cell r="B38997" t="str">
            <v>Jaipur-IV</v>
          </cell>
          <cell r="C38997" t="str">
            <v>Circle-G Jaipur IV</v>
          </cell>
          <cell r="D38997" t="str">
            <v>Circle-G, Jaipur IV, AC / CTO Ward</v>
          </cell>
        </row>
        <row r="38998">
          <cell r="A38998" t="str">
            <v>08BTKPM4092A1ZP</v>
          </cell>
          <cell r="B38998" t="str">
            <v>Bharatpur</v>
          </cell>
          <cell r="C38998" t="str">
            <v>Circle-B Bharatpur</v>
          </cell>
          <cell r="D38998" t="str">
            <v>Circle-B, Bharatpur, AC / CTO Ward</v>
          </cell>
        </row>
        <row r="38999">
          <cell r="A38999" t="str">
            <v>08BTLPG2749H1ZG</v>
          </cell>
          <cell r="B38999" t="str">
            <v>Ajmer</v>
          </cell>
          <cell r="C38999" t="str">
            <v>Circle-B Beawar</v>
          </cell>
          <cell r="D38999" t="str">
            <v>Circle-B, Beawar, AC / CTO Ward</v>
          </cell>
        </row>
        <row r="39000">
          <cell r="A39000" t="str">
            <v>08BTLPK3671G1ZF</v>
          </cell>
          <cell r="B39000" t="str">
            <v>Jodhpur-I</v>
          </cell>
          <cell r="C39000" t="str">
            <v>Circle-Phalodi Jodhpur I</v>
          </cell>
          <cell r="D39000" t="str">
            <v>Circle-Phalodi, Jodhpur I, AC / CTO Ward</v>
          </cell>
        </row>
        <row r="39001">
          <cell r="A39001" t="str">
            <v>08BTLPS2545B1ZM</v>
          </cell>
          <cell r="B39001" t="str">
            <v>Jaipur-IV</v>
          </cell>
          <cell r="C39001" t="str">
            <v>Circle-C Jaipur IV</v>
          </cell>
          <cell r="D39001" t="str">
            <v>Circle-C, Jaipur IV, AC / CTO Ward</v>
          </cell>
        </row>
        <row r="39002">
          <cell r="A39002" t="str">
            <v>08BTMPA5280J1ZG</v>
          </cell>
          <cell r="B39002" t="str">
            <v>Jaipur-III</v>
          </cell>
          <cell r="C39002" t="str">
            <v>Circle-B Jaipur III</v>
          </cell>
          <cell r="D39002" t="str">
            <v>Circle-B, Jaipur III, AC / CTO Ward</v>
          </cell>
        </row>
        <row r="39003">
          <cell r="A39003" t="str">
            <v>08BTMPK7365Q1ZM</v>
          </cell>
          <cell r="B39003" t="str">
            <v>Bharatpur</v>
          </cell>
          <cell r="C39003" t="str">
            <v>Circle-A Bharatpur</v>
          </cell>
          <cell r="D39003" t="str">
            <v>Circle-A, Bharatpur, AC / CTO Ward</v>
          </cell>
        </row>
        <row r="39004">
          <cell r="A39004" t="str">
            <v>08BTMPR6045J1Z2</v>
          </cell>
          <cell r="B39004" t="str">
            <v>Kota</v>
          </cell>
          <cell r="C39004" t="str">
            <v>Circle-C Kota</v>
          </cell>
          <cell r="D39004" t="str">
            <v>Circle-C, Kota, AC / CTO Ward</v>
          </cell>
        </row>
        <row r="39005">
          <cell r="A39005" t="str">
            <v>08BTMPR6944Q2ZF</v>
          </cell>
          <cell r="B39005" t="str">
            <v>Ajmer</v>
          </cell>
          <cell r="C39005" t="str">
            <v>Circle-Nagaur</v>
          </cell>
          <cell r="D39005" t="str">
            <v>Circle - Nagaur, AC / CTO Ward</v>
          </cell>
        </row>
        <row r="39006">
          <cell r="A39006" t="str">
            <v>08BTMPS5991Q2Z9</v>
          </cell>
          <cell r="B39006" t="str">
            <v>Jodhpur-I</v>
          </cell>
          <cell r="C39006" t="str">
            <v>Circle-Phalodi Jodhpur I</v>
          </cell>
          <cell r="D39006" t="str">
            <v>Circle-Phalodi, Jodhpur I, AC / CTO Ward</v>
          </cell>
        </row>
        <row r="39007">
          <cell r="A39007" t="str">
            <v>08BTMPV1220P1Z3</v>
          </cell>
          <cell r="B39007" t="str">
            <v>Jaipur-II</v>
          </cell>
          <cell r="C39007" t="str">
            <v>Circle-A Jaipur II</v>
          </cell>
          <cell r="D39007" t="str">
            <v>Circle-A, Jaipur II, AC / CTO Ward</v>
          </cell>
        </row>
        <row r="39008">
          <cell r="A39008" t="str">
            <v>08BTNPS7255J1ZU</v>
          </cell>
          <cell r="B39008" t="str">
            <v>Jaipur-III</v>
          </cell>
          <cell r="C39008" t="str">
            <v>Circle-K Jaipur III</v>
          </cell>
          <cell r="D39008" t="str">
            <v>Circle-K, Jaipur III, AC / CTO Ward</v>
          </cell>
        </row>
        <row r="39009">
          <cell r="A39009" t="str">
            <v>08BTNPS7692K2ZI</v>
          </cell>
          <cell r="B39009" t="str">
            <v>Jaipur-II</v>
          </cell>
          <cell r="C39009" t="str">
            <v>Circle-I Jaipur II</v>
          </cell>
          <cell r="D39009" t="str">
            <v>Circle-I, Jaipur II, AC / CTO Ward</v>
          </cell>
        </row>
        <row r="39010">
          <cell r="A39010" t="str">
            <v>08BTOPA1098Q1Z0</v>
          </cell>
          <cell r="B39010" t="str">
            <v>Bhilwara</v>
          </cell>
          <cell r="C39010" t="str">
            <v>Circle-A Bhilwara</v>
          </cell>
          <cell r="D39010" t="str">
            <v>Circle-A, Bhilwara, AC / CTO Ward</v>
          </cell>
        </row>
        <row r="39011">
          <cell r="A39011" t="str">
            <v>08BTOPG4738F1ZG</v>
          </cell>
          <cell r="B39011" t="str">
            <v>Kota</v>
          </cell>
          <cell r="C39011" t="str">
            <v>Circle-D Kota</v>
          </cell>
          <cell r="D39011" t="str">
            <v>Circle-D, Kota, AC / CTO Ward</v>
          </cell>
        </row>
        <row r="39012">
          <cell r="A39012" t="str">
            <v>08BTOPS4075F1Z6</v>
          </cell>
          <cell r="B39012" t="str">
            <v>Jaipur-IV</v>
          </cell>
          <cell r="C39012" t="str">
            <v>Circle-E Jaipur IV</v>
          </cell>
          <cell r="D39012" t="str">
            <v>Circle-E, Jaipur IV, AC / CTO Ward</v>
          </cell>
        </row>
        <row r="39013">
          <cell r="A39013" t="str">
            <v>08BTOPS6501C1ZL</v>
          </cell>
          <cell r="B39013" t="str">
            <v>Bhiwadi</v>
          </cell>
          <cell r="C39013" t="str">
            <v>Circle-B  Bhiwadi</v>
          </cell>
          <cell r="D39013" t="str">
            <v>Circle-B, Bhiwadi - Ward-II</v>
          </cell>
        </row>
        <row r="39014">
          <cell r="A39014" t="str">
            <v>08BTOPS9037F1Z2</v>
          </cell>
          <cell r="B39014" t="str">
            <v>Jodhpur-I</v>
          </cell>
          <cell r="C39014" t="str">
            <v>Circle-Jaisalmer Jodhpur I</v>
          </cell>
          <cell r="D39014" t="str">
            <v>Circle-Jaisalmer, Jodhpur I, AC / CTO Ward</v>
          </cell>
        </row>
        <row r="39015">
          <cell r="A39015" t="str">
            <v>08BTOPS9646C1Z1</v>
          </cell>
          <cell r="B39015" t="str">
            <v>Jaipur-IV</v>
          </cell>
          <cell r="C39015" t="str">
            <v>Circle-A Jaipur IV</v>
          </cell>
          <cell r="D39015" t="str">
            <v>Circle-A, Jaipur IV, AC / CTO Ward</v>
          </cell>
        </row>
        <row r="39016">
          <cell r="A39016" t="str">
            <v>08BTPPA8783D1ZC</v>
          </cell>
          <cell r="B39016" t="str">
            <v>Kota</v>
          </cell>
          <cell r="C39016" t="str">
            <v>Circle-Jhalawar</v>
          </cell>
          <cell r="D39016" t="str">
            <v>Circle-Jhalawar, AC / CTO Ward</v>
          </cell>
        </row>
        <row r="39017">
          <cell r="A39017" t="str">
            <v>08BTPPG1199F1ZE</v>
          </cell>
          <cell r="B39017" t="str">
            <v>Pali</v>
          </cell>
          <cell r="C39017" t="str">
            <v>Circle A -Pali</v>
          </cell>
          <cell r="D39017" t="str">
            <v>Circle A -Pali, AC / CTO Ward</v>
          </cell>
        </row>
        <row r="39018">
          <cell r="A39018" t="str">
            <v>08BTPPG3137D1ZS</v>
          </cell>
          <cell r="B39018" t="str">
            <v>Bhilwara</v>
          </cell>
          <cell r="C39018" t="str">
            <v>Circle-A Bhilwara</v>
          </cell>
          <cell r="D39018" t="str">
            <v>Circle-A, Bhilwara, AC / CTO Ward</v>
          </cell>
        </row>
        <row r="39019">
          <cell r="A39019" t="str">
            <v>08BTPPG8523D1ZK</v>
          </cell>
          <cell r="B39019" t="str">
            <v>Bhilwara</v>
          </cell>
          <cell r="C39019" t="str">
            <v>Circle-D Bhilwara</v>
          </cell>
          <cell r="D39019" t="str">
            <v>Circle-D, Bhilwara, AC / CTO Ward</v>
          </cell>
        </row>
        <row r="39020">
          <cell r="A39020" t="str">
            <v>08BTPPK2292B1ZM</v>
          </cell>
          <cell r="B39020" t="str">
            <v>Bhiwadi</v>
          </cell>
          <cell r="C39020" t="str">
            <v>Circle-C  Bhiwadi</v>
          </cell>
          <cell r="D39020" t="str">
            <v>Circle-C, Bhiwadi, AC / CTO Ward</v>
          </cell>
        </row>
        <row r="39021">
          <cell r="A39021" t="str">
            <v>08BTPPK9693A1Z5</v>
          </cell>
          <cell r="B39021" t="str">
            <v>Ajmer</v>
          </cell>
          <cell r="C39021" t="str">
            <v>Circle-C Ajmer</v>
          </cell>
          <cell r="D39021" t="str">
            <v>Circle-C, Ajmer, AC / CTO Ward</v>
          </cell>
        </row>
        <row r="39022">
          <cell r="A39022" t="str">
            <v>08BTPPM6789P1Z9</v>
          </cell>
          <cell r="B39022" t="str">
            <v>Sriganganagar</v>
          </cell>
          <cell r="C39022" t="str">
            <v>Circle Raisinghnagar</v>
          </cell>
          <cell r="D39022" t="str">
            <v>Circle-Raisinghnagar, AC / CTO Ward</v>
          </cell>
        </row>
        <row r="39023">
          <cell r="A39023" t="str">
            <v>08BTQPK0157A1ZV</v>
          </cell>
          <cell r="B39023" t="str">
            <v>Bhilwara</v>
          </cell>
          <cell r="C39023" t="str">
            <v>Circle Nimbahera</v>
          </cell>
          <cell r="D39023" t="str">
            <v xml:space="preserve">Circle-Nimbahera - Ward-I </v>
          </cell>
        </row>
        <row r="39024">
          <cell r="A39024" t="str">
            <v>08BTQPK1735C1ZP</v>
          </cell>
          <cell r="B39024" t="str">
            <v>Alwar</v>
          </cell>
          <cell r="C39024" t="str">
            <v>Circle-B Alwar</v>
          </cell>
          <cell r="D39024" t="str">
            <v>Circle-B, Alwar, AC / CTO Ward</v>
          </cell>
        </row>
        <row r="39025">
          <cell r="A39025" t="str">
            <v>08BTQPS6791A1Z3</v>
          </cell>
          <cell r="B39025" t="str">
            <v>Jaipur-IV</v>
          </cell>
          <cell r="C39025" t="str">
            <v>Circle-E Jaipur IV</v>
          </cell>
          <cell r="D39025" t="str">
            <v>Circle-E, Jaipur IV, AC / CTO Ward</v>
          </cell>
        </row>
        <row r="39026">
          <cell r="A39026" t="str">
            <v>08BTQPS8083M1ZH</v>
          </cell>
          <cell r="B39026" t="str">
            <v>Jaipur-III</v>
          </cell>
          <cell r="C39026" t="str">
            <v>Circle-F Jaipur III</v>
          </cell>
          <cell r="D39026" t="str">
            <v>Circle-F, Jaipur III, AC / CTO Ward</v>
          </cell>
        </row>
        <row r="39027">
          <cell r="A39027" t="str">
            <v>08BTRPM0938G1ZB</v>
          </cell>
          <cell r="B39027" t="str">
            <v>Jaipur-I</v>
          </cell>
          <cell r="C39027" t="str">
            <v>Circle-C Jaipur I</v>
          </cell>
          <cell r="D39027" t="str">
            <v>Circle-C, Jaipur I, AC / CTO Ward</v>
          </cell>
        </row>
        <row r="39028">
          <cell r="A39028" t="str">
            <v>08BTSPG7685K1ZP</v>
          </cell>
          <cell r="B39028" t="str">
            <v>Ajmer</v>
          </cell>
          <cell r="C39028" t="str">
            <v>Circle-C Ajmer</v>
          </cell>
          <cell r="D39028" t="str">
            <v>Circle-C, Ajmer, AC / CTO Ward</v>
          </cell>
        </row>
        <row r="39029">
          <cell r="A39029" t="str">
            <v>08BTSPM1604G1ZL</v>
          </cell>
          <cell r="B39029" t="str">
            <v>Bharatpur</v>
          </cell>
          <cell r="C39029" t="str">
            <v>Circle-Dholpur</v>
          </cell>
          <cell r="D39029" t="str">
            <v>Circle - Dholpur - Ward-I</v>
          </cell>
        </row>
        <row r="39030">
          <cell r="A39030" t="str">
            <v>08BTTPJ5106M1Z5</v>
          </cell>
          <cell r="B39030" t="str">
            <v>Ajmer</v>
          </cell>
          <cell r="C39030" t="str">
            <v>Circle-C Ajmer</v>
          </cell>
          <cell r="D39030" t="str">
            <v>Circle-C, Ajmer - Ward-II</v>
          </cell>
        </row>
        <row r="39031">
          <cell r="A39031" t="str">
            <v>08BTTPK5304C1ZP</v>
          </cell>
          <cell r="B39031" t="str">
            <v>Bhilwara</v>
          </cell>
          <cell r="C39031" t="str">
            <v>Circle-B Bhilwara</v>
          </cell>
          <cell r="D39031" t="str">
            <v>Circle-B, Bhilwara, AC / CTO Ward</v>
          </cell>
        </row>
        <row r="39032">
          <cell r="A39032" t="str">
            <v>08BTTPK5398G1ZV</v>
          </cell>
          <cell r="B39032" t="str">
            <v>Bhilwara</v>
          </cell>
          <cell r="C39032" t="str">
            <v>Circle-B Bhilwara</v>
          </cell>
          <cell r="D39032" t="str">
            <v>Circle-B, Bhilwara, AC / CTO Ward</v>
          </cell>
        </row>
        <row r="39033">
          <cell r="A39033" t="str">
            <v>08BTUPG7379E1Z1</v>
          </cell>
          <cell r="B39033" t="str">
            <v>Jaipur-I</v>
          </cell>
          <cell r="C39033" t="str">
            <v>Circle-Shahpura Jaipur I</v>
          </cell>
          <cell r="D39033" t="str">
            <v>Circle-Shahpura, Jaipur I, AC / CTO Ward</v>
          </cell>
        </row>
        <row r="39034">
          <cell r="A39034" t="str">
            <v>08BTUPM4312D1ZM</v>
          </cell>
          <cell r="B39034" t="str">
            <v>Sriganganagar</v>
          </cell>
          <cell r="C39034" t="str">
            <v>Circle Suratgarh</v>
          </cell>
          <cell r="D39034" t="str">
            <v>Circle-Suratgarh, AC / CTO Ward</v>
          </cell>
        </row>
        <row r="39035">
          <cell r="A39035" t="str">
            <v>08BTUPM8701Q2ZL</v>
          </cell>
          <cell r="B39035" t="str">
            <v>Ajmer</v>
          </cell>
          <cell r="C39035" t="str">
            <v>Circle-Kishangarh</v>
          </cell>
          <cell r="D39035" t="str">
            <v>Circle - Kishangarh, AC / CTO Ward</v>
          </cell>
        </row>
        <row r="39036">
          <cell r="A39036" t="str">
            <v>08BTUPS7208A1ZD</v>
          </cell>
          <cell r="B39036" t="str">
            <v>Pali</v>
          </cell>
          <cell r="C39036" t="str">
            <v>Circle-Sirohi</v>
          </cell>
          <cell r="D39036" t="str">
            <v>Circle-Sirohi, AC / CTO Ward</v>
          </cell>
        </row>
        <row r="39037">
          <cell r="A39037" t="str">
            <v>08BTVPK9166J1ZO</v>
          </cell>
          <cell r="B39037" t="str">
            <v>Jaipur-IV</v>
          </cell>
          <cell r="C39037" t="str">
            <v>Circle-F Jaipur IV</v>
          </cell>
          <cell r="D39037" t="str">
            <v>Circle-F, Jaipur IV, AC / CTO Ward</v>
          </cell>
        </row>
        <row r="39038">
          <cell r="A39038" t="str">
            <v>08BTVPK9635E1Z1</v>
          </cell>
          <cell r="B39038" t="str">
            <v>Jaipur-I</v>
          </cell>
          <cell r="C39038" t="str">
            <v>Circle-H Jaipur I</v>
          </cell>
          <cell r="D39038" t="str">
            <v>Circle-H, Jaipur I, AC / CTO Ward</v>
          </cell>
        </row>
        <row r="39039">
          <cell r="A39039" t="str">
            <v>08BTVPM9573R1Z3</v>
          </cell>
          <cell r="B39039" t="str">
            <v>Jaipur-IV</v>
          </cell>
          <cell r="C39039" t="str">
            <v>Circle-H Jaipur IV</v>
          </cell>
          <cell r="D39039" t="str">
            <v>Circle-H, Jaipur IV, AC / CTO Ward</v>
          </cell>
        </row>
        <row r="39040">
          <cell r="A39040" t="str">
            <v>08BTVPR4882G2ZQ</v>
          </cell>
          <cell r="B39040" t="str">
            <v>Jaipur-III</v>
          </cell>
          <cell r="C39040" t="str">
            <v>Circle-E Jaipur III</v>
          </cell>
          <cell r="D39040" t="str">
            <v>Circle-E, Jaipur III, AC / CTO Ward</v>
          </cell>
        </row>
        <row r="39041">
          <cell r="A39041" t="str">
            <v>08BTVPS8190J1ZI</v>
          </cell>
          <cell r="B39041" t="str">
            <v>Alwar</v>
          </cell>
          <cell r="C39041" t="str">
            <v>Circle-Dausa</v>
          </cell>
          <cell r="D39041" t="str">
            <v>Circle-Dausa, AC / CTO Ward</v>
          </cell>
        </row>
        <row r="39042">
          <cell r="A39042" t="str">
            <v>08BTWPA0659K1Z7</v>
          </cell>
          <cell r="B39042" t="str">
            <v>Bhiwadi</v>
          </cell>
          <cell r="C39042" t="str">
            <v>Circle-Shahjahanpur</v>
          </cell>
          <cell r="D39042" t="str">
            <v>Circle - Shahjahanpur - Ward-I</v>
          </cell>
        </row>
        <row r="39043">
          <cell r="A39043" t="str">
            <v>08BTWPD4450K1Z7</v>
          </cell>
          <cell r="B39043" t="str">
            <v>Bikaner</v>
          </cell>
          <cell r="C39043" t="str">
            <v>Circle-B Bikaner</v>
          </cell>
          <cell r="D39043" t="str">
            <v>Circle-B, Bikaner, AC / CTO Ward</v>
          </cell>
        </row>
        <row r="39044">
          <cell r="A39044" t="str">
            <v>08BTWPG0481M1Z1</v>
          </cell>
          <cell r="B39044" t="str">
            <v>Alwar</v>
          </cell>
          <cell r="C39044" t="str">
            <v>Circle-Dausa</v>
          </cell>
          <cell r="D39044" t="str">
            <v>Circle-Dausa, AC / CTO Ward</v>
          </cell>
        </row>
        <row r="39045">
          <cell r="A39045" t="str">
            <v>08BTWPR7699A1ZP</v>
          </cell>
          <cell r="B39045" t="str">
            <v>Jaipur-IV</v>
          </cell>
          <cell r="C39045" t="str">
            <v>Circle-B Jaipur IV</v>
          </cell>
          <cell r="D39045" t="str">
            <v>Circle-B, Jaipur IV, AC / CTO Ward</v>
          </cell>
        </row>
        <row r="39046">
          <cell r="A39046" t="str">
            <v>08BTXPA9996E1ZT</v>
          </cell>
          <cell r="B39046" t="str">
            <v>Jaipur-I</v>
          </cell>
          <cell r="C39046" t="str">
            <v>Circle-A Jaipur I</v>
          </cell>
          <cell r="D39046" t="str">
            <v>Circle-A, Jaipur I, - Ward-II</v>
          </cell>
        </row>
        <row r="39047">
          <cell r="A39047" t="str">
            <v>08BTXPJ8891F1ZQ</v>
          </cell>
          <cell r="B39047" t="str">
            <v>Pali</v>
          </cell>
          <cell r="C39047" t="str">
            <v>Circle B -Pali</v>
          </cell>
          <cell r="D39047" t="str">
            <v>Circle B -Pali, AC / CTO Ward</v>
          </cell>
        </row>
        <row r="39048">
          <cell r="A39048" t="str">
            <v>08BTXPK9282R1Z5</v>
          </cell>
          <cell r="B39048" t="str">
            <v>Bhilwara</v>
          </cell>
          <cell r="C39048" t="str">
            <v>Circle-B Bhilwara</v>
          </cell>
          <cell r="D39048" t="str">
            <v>Circle-B, Bhilwara, AC / CTO Ward</v>
          </cell>
        </row>
        <row r="39049">
          <cell r="A39049" t="str">
            <v>08BTXPS6256H1ZQ</v>
          </cell>
          <cell r="B39049" t="str">
            <v>Jaipur-IV</v>
          </cell>
          <cell r="C39049" t="str">
            <v>Circle-B Jaipur IV</v>
          </cell>
          <cell r="D39049" t="str">
            <v>Circle-B, Jaipur IV, - Ward-II</v>
          </cell>
        </row>
        <row r="39050">
          <cell r="A39050" t="str">
            <v>08BTYPB7557F1Z4</v>
          </cell>
          <cell r="B39050" t="str">
            <v>Jaipur-IV</v>
          </cell>
          <cell r="C39050" t="str">
            <v>Circle-A Sikar Jaipur IV</v>
          </cell>
          <cell r="D39050" t="str">
            <v>Circle-A, Sikar, Jaipur IV, AC / CTO Ward</v>
          </cell>
        </row>
        <row r="39051">
          <cell r="A39051" t="str">
            <v>08BTYPM1366H1Z2</v>
          </cell>
          <cell r="B39051" t="str">
            <v>Alwar</v>
          </cell>
          <cell r="C39051" t="str">
            <v>Circle-A Alwar</v>
          </cell>
          <cell r="D39051" t="str">
            <v>Circle - A, Alwar, AC / CTO Ward</v>
          </cell>
        </row>
        <row r="39052">
          <cell r="A39052" t="str">
            <v>08BTYPT3869A1ZX</v>
          </cell>
          <cell r="B39052" t="str">
            <v>Jaipur-I</v>
          </cell>
          <cell r="C39052" t="str">
            <v>Circle-B Jaipur I</v>
          </cell>
          <cell r="D39052" t="str">
            <v>Circle-B, Jaipur I, - Ward-II</v>
          </cell>
        </row>
        <row r="39053">
          <cell r="A39053" t="str">
            <v>08BTZPA4806M1Z3</v>
          </cell>
          <cell r="B39053" t="str">
            <v>Alwar</v>
          </cell>
          <cell r="C39053" t="str">
            <v>Circle-Dausa</v>
          </cell>
          <cell r="D39053" t="str">
            <v>Circle-Dausa, AC / CTO Ward</v>
          </cell>
        </row>
        <row r="39054">
          <cell r="A39054" t="str">
            <v>08BTZPB3641R1ZT</v>
          </cell>
          <cell r="B39054" t="str">
            <v>Udaipur</v>
          </cell>
          <cell r="C39054" t="str">
            <v>Circle-A Udaipur</v>
          </cell>
          <cell r="D39054" t="str">
            <v>Circle-A, Udaipur, AC / CTO Ward</v>
          </cell>
        </row>
        <row r="39055">
          <cell r="A39055" t="str">
            <v>08BTZPD0197G1Z9</v>
          </cell>
          <cell r="B39055" t="str">
            <v>Bhilwara</v>
          </cell>
          <cell r="C39055" t="str">
            <v>Circle-A Rajsamand</v>
          </cell>
          <cell r="D39055" t="str">
            <v>Circle-A, Rajsamand, AC / CTO Ward</v>
          </cell>
        </row>
        <row r="39056">
          <cell r="A39056" t="str">
            <v>08BTZPK0498P1ZF</v>
          </cell>
          <cell r="B39056" t="str">
            <v>Jaipur-IV</v>
          </cell>
          <cell r="C39056" t="str">
            <v>Circle-A Sikar Jaipur IV</v>
          </cell>
          <cell r="D39056" t="str">
            <v>Circle-A, Sikar, Jaipur IV, AC / CTO Ward</v>
          </cell>
        </row>
        <row r="39057">
          <cell r="A39057" t="str">
            <v>08BTZPK0574L1ZU</v>
          </cell>
          <cell r="B39057" t="str">
            <v>Jaipur-I</v>
          </cell>
          <cell r="C39057" t="str">
            <v>Circle-J Jaipur I</v>
          </cell>
          <cell r="D39057" t="str">
            <v>Circle-J, Jaipur I, AC / CTO Ward</v>
          </cell>
        </row>
        <row r="39058">
          <cell r="A39058" t="str">
            <v>08BTZPS4615Q1ZE</v>
          </cell>
          <cell r="B39058" t="str">
            <v>Jaipur-IV</v>
          </cell>
          <cell r="C39058" t="str">
            <v>Circle-F Jaipur IV</v>
          </cell>
          <cell r="D39058" t="str">
            <v>Circle-F, Jaipur IV, AC / CTO Ward</v>
          </cell>
        </row>
        <row r="39059">
          <cell r="A39059" t="str">
            <v>08BUAPK0999R1ZS</v>
          </cell>
          <cell r="B39059" t="str">
            <v>Bharatpur</v>
          </cell>
          <cell r="C39059" t="str">
            <v>Circle-B Bharatpur</v>
          </cell>
          <cell r="D39059" t="str">
            <v>Circle-B, Bharatpur, AC / CTO Ward</v>
          </cell>
        </row>
        <row r="39060">
          <cell r="A39060" t="str">
            <v>08BUAPR1582F2ZK</v>
          </cell>
          <cell r="B39060" t="str">
            <v>Bikaner</v>
          </cell>
          <cell r="C39060" t="str">
            <v>Circle Ratangarh</v>
          </cell>
          <cell r="D39060" t="str">
            <v>Circle-Ratangarh, AC / CTO Ward</v>
          </cell>
        </row>
        <row r="39061">
          <cell r="A39061" t="str">
            <v>08BUAPS6611Q1Z1</v>
          </cell>
          <cell r="B39061" t="str">
            <v>Jodhpur-II</v>
          </cell>
          <cell r="C39061" t="str">
            <v>Circle-E Jodhpur II</v>
          </cell>
          <cell r="D39061" t="str">
            <v>Circle-E, Jodhpur II, AC / CTO Ward</v>
          </cell>
        </row>
        <row r="39062">
          <cell r="A39062" t="str">
            <v>08BUAPS8797P1ZC</v>
          </cell>
          <cell r="B39062" t="str">
            <v>Jodhpur-II</v>
          </cell>
          <cell r="C39062" t="str">
            <v>Circle-C Jodhpur II</v>
          </cell>
          <cell r="D39062" t="str">
            <v>Circle-C, Jodhpur II, AC / CTO Ward</v>
          </cell>
        </row>
        <row r="39063">
          <cell r="A39063" t="str">
            <v>08BUAPS8855C1ZC</v>
          </cell>
          <cell r="B39063" t="str">
            <v>Bhilwara</v>
          </cell>
          <cell r="C39063" t="str">
            <v>Circle Nimbahera</v>
          </cell>
          <cell r="D39063" t="str">
            <v>Circle-Nimbahera, AC / CTO Ward</v>
          </cell>
        </row>
        <row r="39064">
          <cell r="A39064" t="str">
            <v>08BUAPS9099G1ZY</v>
          </cell>
          <cell r="B39064" t="str">
            <v>Sriganganagar</v>
          </cell>
          <cell r="C39064" t="str">
            <v>Circle-A Sriganganagar</v>
          </cell>
          <cell r="D39064" t="str">
            <v>Circle-A, Sriganganagar, AC / CTO Ward</v>
          </cell>
        </row>
        <row r="39065">
          <cell r="A39065" t="str">
            <v>08BUAPS9929P1ZK</v>
          </cell>
          <cell r="B39065" t="str">
            <v>Ajmer</v>
          </cell>
          <cell r="C39065" t="str">
            <v>Circle-Merta City</v>
          </cell>
          <cell r="D39065" t="str">
            <v>Circle - Merta City, AC / CTO Ward</v>
          </cell>
        </row>
        <row r="39066">
          <cell r="A39066" t="str">
            <v>08BUBPD5844D1ZX</v>
          </cell>
          <cell r="B39066" t="str">
            <v>Jodhpur-II</v>
          </cell>
          <cell r="C39066" t="str">
            <v>Circle-Balotara Jodhpur II</v>
          </cell>
          <cell r="D39066" t="str">
            <v>Circle-Balotara, Jodhpur II, AC / CTO Ward</v>
          </cell>
        </row>
        <row r="39067">
          <cell r="A39067" t="str">
            <v>08BUBPS0030A1ZC</v>
          </cell>
          <cell r="B39067" t="str">
            <v>Bikaner</v>
          </cell>
          <cell r="C39067" t="str">
            <v>Circle-A Bikaner</v>
          </cell>
          <cell r="D39067" t="str">
            <v>Circle-A, Bikaner, AC / CTO Ward</v>
          </cell>
        </row>
        <row r="39068">
          <cell r="A39068" t="str">
            <v>08BUBPS0303N2ZK</v>
          </cell>
          <cell r="B39068" t="str">
            <v>Jodhpur-II</v>
          </cell>
          <cell r="C39068" t="str">
            <v>Circle-B Barmer Jodhpur II</v>
          </cell>
          <cell r="D39068" t="str">
            <v>Circle-B, Barmer, Jodhpur II, AC / CTO Ward</v>
          </cell>
        </row>
        <row r="39069">
          <cell r="A39069" t="str">
            <v>08BUCPP5753L1Z3</v>
          </cell>
          <cell r="B39069" t="str">
            <v>Jodhpur-II</v>
          </cell>
          <cell r="C39069" t="str">
            <v>Circle-E Jodhpur II</v>
          </cell>
          <cell r="D39069" t="str">
            <v>Circle-E, Jodhpur II, AC / CTO Ward</v>
          </cell>
        </row>
        <row r="39070">
          <cell r="A39070" t="str">
            <v>08BUCPS3619G1ZI</v>
          </cell>
          <cell r="B39070" t="str">
            <v>Jaipur-II</v>
          </cell>
          <cell r="C39070" t="str">
            <v>Circle-G Jaipur II</v>
          </cell>
          <cell r="D39070" t="str">
            <v>Circle-G, Jaipur II, - Ward-I</v>
          </cell>
        </row>
        <row r="39071">
          <cell r="A39071" t="str">
            <v>08BUCPS3619G2ZH</v>
          </cell>
          <cell r="B39071" t="str">
            <v>Jaipur-III</v>
          </cell>
          <cell r="C39071" t="str">
            <v>Circle-M Jaipur III</v>
          </cell>
          <cell r="D39071" t="str">
            <v>Circle-M, Jaipur III, AC / CTO Ward</v>
          </cell>
        </row>
        <row r="39072">
          <cell r="A39072" t="str">
            <v>08BUCPS8526C1ZI</v>
          </cell>
          <cell r="B39072" t="str">
            <v>Bikaner</v>
          </cell>
          <cell r="C39072" t="str">
            <v>Circle-F Bikaner</v>
          </cell>
          <cell r="D39072" t="str">
            <v>Circle-F, Bikaner - Ward-II</v>
          </cell>
        </row>
        <row r="39073">
          <cell r="A39073" t="str">
            <v>08BUDPG6543A1Z0</v>
          </cell>
          <cell r="B39073" t="str">
            <v>Jodhpur-II</v>
          </cell>
          <cell r="C39073" t="str">
            <v>Circle-C Jodhpur II</v>
          </cell>
          <cell r="D39073" t="str">
            <v>Circle-C, Jodhpur II, AC / CTO Ward</v>
          </cell>
        </row>
        <row r="39074">
          <cell r="A39074" t="str">
            <v>08BUDPJ7530G1ZO</v>
          </cell>
          <cell r="B39074" t="str">
            <v>Bhilwara</v>
          </cell>
          <cell r="C39074" t="str">
            <v>Circle Pratapgarh</v>
          </cell>
          <cell r="D39074" t="str">
            <v>Circle-Pratapgarh - Ward-II</v>
          </cell>
        </row>
        <row r="39075">
          <cell r="A39075" t="str">
            <v>08BUDPM6719A1ZS</v>
          </cell>
          <cell r="B39075" t="str">
            <v>Kota</v>
          </cell>
          <cell r="C39075" t="str">
            <v>Circle-B Kota</v>
          </cell>
          <cell r="D39075" t="str">
            <v>Circle-B, Kota, AC / CTO Ward</v>
          </cell>
        </row>
        <row r="39076">
          <cell r="A39076" t="str">
            <v>08BUDPM9946B2ZE</v>
          </cell>
          <cell r="B39076" t="str">
            <v>Jaipur-IV</v>
          </cell>
          <cell r="C39076" t="str">
            <v>Circle-A Jaipur IV</v>
          </cell>
          <cell r="D39076" t="str">
            <v>Circle-A, Jaipur IV, AC / CTO Ward</v>
          </cell>
        </row>
        <row r="39077">
          <cell r="A39077" t="str">
            <v>08BUDPS9586H1ZT</v>
          </cell>
          <cell r="B39077" t="str">
            <v>Kota</v>
          </cell>
          <cell r="C39077" t="str">
            <v>Circle-D Kota</v>
          </cell>
          <cell r="D39077" t="str">
            <v>Circle-D, Kota, AC / CTO Ward</v>
          </cell>
        </row>
        <row r="39078">
          <cell r="A39078" t="str">
            <v>08BUDPT2124G1ZQ</v>
          </cell>
          <cell r="B39078" t="str">
            <v>Bhilwara</v>
          </cell>
          <cell r="C39078" t="str">
            <v>Circle Nimbahera</v>
          </cell>
          <cell r="D39078" t="str">
            <v>Circle-Nimbahera - Ward-II</v>
          </cell>
        </row>
        <row r="39079">
          <cell r="A39079" t="str">
            <v>08BUEPB8693R1ZQ</v>
          </cell>
          <cell r="B39079" t="str">
            <v>Bikaner</v>
          </cell>
          <cell r="C39079" t="str">
            <v>Circle-D Bikaner</v>
          </cell>
          <cell r="D39079" t="str">
            <v>Circle-D, Bikaner, AC / CTO Ward</v>
          </cell>
        </row>
        <row r="39080">
          <cell r="A39080" t="str">
            <v>08BUEPP1360F1ZR</v>
          </cell>
          <cell r="B39080" t="str">
            <v>Jaipur-II</v>
          </cell>
          <cell r="C39080" t="str">
            <v>Circle-A Jaipur II</v>
          </cell>
          <cell r="D39080" t="str">
            <v>Circle-A, Jaipur II, AC / CTO Ward</v>
          </cell>
        </row>
        <row r="39081">
          <cell r="A39081" t="str">
            <v>08BUEPS0319H1ZN</v>
          </cell>
          <cell r="B39081" t="str">
            <v>Kota</v>
          </cell>
          <cell r="C39081" t="str">
            <v>Circle-Baran</v>
          </cell>
          <cell r="D39081" t="str">
            <v>Circle-Baran, AC / CTO Ward</v>
          </cell>
        </row>
        <row r="39082">
          <cell r="A39082" t="str">
            <v>08BUEPS1436D1ZR</v>
          </cell>
          <cell r="B39082" t="str">
            <v>Udaipur</v>
          </cell>
          <cell r="C39082" t="str">
            <v>Circle B - Banswara</v>
          </cell>
          <cell r="D39082" t="str">
            <v>Circle B - Banswara, AC / CTO Ward</v>
          </cell>
        </row>
        <row r="39083">
          <cell r="A39083" t="str">
            <v>08BUFPM3857B1ZN</v>
          </cell>
          <cell r="B39083" t="str">
            <v>Sriganganagar</v>
          </cell>
          <cell r="C39083" t="str">
            <v>Circle-A Sriganganagar</v>
          </cell>
          <cell r="D39083" t="str">
            <v>Circle-A, Sriganganagar - Ward-II</v>
          </cell>
        </row>
        <row r="39084">
          <cell r="A39084" t="str">
            <v>08BUGPK0930C1Z2</v>
          </cell>
          <cell r="B39084" t="str">
            <v>Sriganganagar</v>
          </cell>
          <cell r="C39084" t="str">
            <v>Circle Raisinghnagar</v>
          </cell>
          <cell r="D39084" t="str">
            <v>Circle-Raisinghnagar, AC / CTO Ward</v>
          </cell>
        </row>
        <row r="39085">
          <cell r="A39085" t="str">
            <v>08BUGPK1145K1ZK</v>
          </cell>
          <cell r="B39085" t="str">
            <v>Pali</v>
          </cell>
          <cell r="C39085" t="str">
            <v>Circle-Sanchore</v>
          </cell>
          <cell r="D39085" t="str">
            <v>Circle-Sanchore - Ward-II Headquarter, Bhinmal</v>
          </cell>
        </row>
        <row r="39086">
          <cell r="A39086" t="str">
            <v>08BUGPR7387L1ZN</v>
          </cell>
          <cell r="B39086" t="str">
            <v>Pali</v>
          </cell>
          <cell r="C39086" t="str">
            <v>Circle-Sanchore</v>
          </cell>
          <cell r="D39086" t="str">
            <v>Circle-Sanchore, AC / CTO Ward</v>
          </cell>
        </row>
        <row r="39087">
          <cell r="A39087" t="str">
            <v>08BUGPR8087K1ZQ</v>
          </cell>
          <cell r="B39087" t="str">
            <v>Bhilwara</v>
          </cell>
          <cell r="C39087" t="str">
            <v>Circle-A Bhilwara</v>
          </cell>
          <cell r="D39087" t="str">
            <v>Circle-A, Bhilwara, AC / CTO Ward</v>
          </cell>
        </row>
        <row r="39088">
          <cell r="A39088" t="str">
            <v>08BUHPA2086C1Z0</v>
          </cell>
          <cell r="B39088" t="str">
            <v>Ajmer</v>
          </cell>
          <cell r="C39088" t="str">
            <v>Circle-C Ajmer</v>
          </cell>
          <cell r="D39088" t="str">
            <v>Circle-C, Ajmer, AC / CTO Ward</v>
          </cell>
        </row>
        <row r="39089">
          <cell r="A39089" t="str">
            <v>08BUHPB1728A1Z8</v>
          </cell>
          <cell r="B39089" t="str">
            <v>Ajmer</v>
          </cell>
          <cell r="C39089" t="str">
            <v>Circle-Makrana</v>
          </cell>
          <cell r="D39089" t="str">
            <v>Circle - Makrana, AC / CTO Ward</v>
          </cell>
        </row>
        <row r="39090">
          <cell r="A39090" t="str">
            <v>08BUHPB2862F1ZT</v>
          </cell>
          <cell r="B39090" t="str">
            <v>Jodhpur-II</v>
          </cell>
          <cell r="C39090" t="str">
            <v>Circle-A Barmer Jodhpur II</v>
          </cell>
          <cell r="D39090" t="str">
            <v>Circle-A, Barmer, Jodhpur II, - Ward-I</v>
          </cell>
        </row>
        <row r="39091">
          <cell r="A39091" t="str">
            <v>08BUHPD2122C1ZC</v>
          </cell>
          <cell r="B39091" t="str">
            <v>Ajmer</v>
          </cell>
          <cell r="C39091" t="str">
            <v>Circle-Makrana</v>
          </cell>
          <cell r="D39091" t="str">
            <v>Circle - Makrana, AC / CTO Ward</v>
          </cell>
        </row>
        <row r="39092">
          <cell r="A39092" t="str">
            <v>08BUHPD6297C1ZK</v>
          </cell>
          <cell r="B39092" t="str">
            <v>Bikaner</v>
          </cell>
          <cell r="C39092" t="str">
            <v>Circle-E Bikaner</v>
          </cell>
          <cell r="D39092" t="str">
            <v>Circle-E, Bikaner, AC / CTO Ward</v>
          </cell>
        </row>
        <row r="39093">
          <cell r="A39093" t="str">
            <v>08BUHPS9784H1ZP</v>
          </cell>
          <cell r="B39093" t="str">
            <v>Bikaner</v>
          </cell>
          <cell r="C39093" t="str">
            <v>Circle-Jhunjhunu</v>
          </cell>
          <cell r="D39093" t="str">
            <v>Circle-Jhunjhunu - Ward-I</v>
          </cell>
        </row>
        <row r="39094">
          <cell r="A39094" t="str">
            <v>08BUIPJ3751J1ZD</v>
          </cell>
          <cell r="B39094" t="str">
            <v>Jaipur-II</v>
          </cell>
          <cell r="C39094" t="str">
            <v>Circle-Tonk Jaipur II</v>
          </cell>
          <cell r="D39094" t="str">
            <v>Circle-Tonk, Jaipur II, AC / CTO Ward</v>
          </cell>
        </row>
        <row r="39095">
          <cell r="A39095" t="str">
            <v>08BUIPM0326C1Z0</v>
          </cell>
          <cell r="B39095" t="str">
            <v>Jaipur-IV</v>
          </cell>
          <cell r="C39095" t="str">
            <v>Circle-H Jaipur IV</v>
          </cell>
          <cell r="D39095" t="str">
            <v>Circle-H, Jaipur IV, AC / CTO Ward</v>
          </cell>
        </row>
        <row r="39096">
          <cell r="A39096" t="str">
            <v>08BUIPM1002R1ZE</v>
          </cell>
          <cell r="B39096" t="str">
            <v>Ajmer</v>
          </cell>
          <cell r="C39096" t="str">
            <v>Circle-Makrana</v>
          </cell>
          <cell r="D39096" t="str">
            <v>Circle - Makrana, AC / CTO Ward</v>
          </cell>
        </row>
        <row r="39097">
          <cell r="A39097" t="str">
            <v>08BUIPM6989F1ZX</v>
          </cell>
          <cell r="B39097" t="str">
            <v>Jaipur-III</v>
          </cell>
          <cell r="C39097" t="str">
            <v>Circle-E Jaipur III</v>
          </cell>
          <cell r="D39097" t="str">
            <v>Circle-E, Jaipur III, - Ward-I</v>
          </cell>
        </row>
        <row r="39098">
          <cell r="A39098" t="str">
            <v>08BUIPS1083C1ZM</v>
          </cell>
          <cell r="B39098" t="str">
            <v>Jodhpur-II</v>
          </cell>
          <cell r="C39098" t="str">
            <v>Circle-C Jodhpur II</v>
          </cell>
          <cell r="D39098" t="str">
            <v>Circle-C, Jodhpur II, AC / CTO Ward</v>
          </cell>
        </row>
        <row r="39099">
          <cell r="A39099" t="str">
            <v>08BUJPA5860Q1Z1</v>
          </cell>
          <cell r="B39099" t="str">
            <v>Jaipur-I</v>
          </cell>
          <cell r="C39099" t="str">
            <v>Circle-G Jaipur I</v>
          </cell>
          <cell r="D39099" t="str">
            <v>Circle-G, Jaipur I, AC / CTO Ward</v>
          </cell>
        </row>
        <row r="39100">
          <cell r="A39100" t="str">
            <v>08BUJPB5312C1Z6</v>
          </cell>
          <cell r="B39100" t="str">
            <v>Udaipur</v>
          </cell>
          <cell r="C39100" t="str">
            <v>Circle A - Banswara</v>
          </cell>
          <cell r="D39100" t="str">
            <v>Circle A - Banswara, AC / CTO Ward</v>
          </cell>
        </row>
        <row r="39101">
          <cell r="A39101" t="str">
            <v>08BUJPK2632N1Z9</v>
          </cell>
          <cell r="B39101" t="str">
            <v>Alwar</v>
          </cell>
          <cell r="C39101" t="str">
            <v>Circle-C Alwar</v>
          </cell>
          <cell r="D39101" t="str">
            <v>Circle-C, Alwar - Ward-II</v>
          </cell>
        </row>
        <row r="39102">
          <cell r="A39102" t="str">
            <v>08BUJPP0446D1ZP</v>
          </cell>
          <cell r="B39102" t="str">
            <v>Ajmer</v>
          </cell>
          <cell r="C39102" t="str">
            <v>Circle-Nagaur</v>
          </cell>
          <cell r="D39102" t="str">
            <v>Circle - Nagaur, AC / CTO Ward</v>
          </cell>
        </row>
        <row r="39103">
          <cell r="A39103" t="str">
            <v>08BUJPP1860P1ZW</v>
          </cell>
          <cell r="B39103" t="str">
            <v>Ajmer</v>
          </cell>
          <cell r="C39103" t="str">
            <v>Circle-Nagaur</v>
          </cell>
          <cell r="D39103" t="str">
            <v>Circle - Nagaur, AC / CTO Ward</v>
          </cell>
        </row>
        <row r="39104">
          <cell r="A39104" t="str">
            <v>08BUJPS0213H1ZP</v>
          </cell>
          <cell r="B39104" t="str">
            <v>Jaipur-III</v>
          </cell>
          <cell r="C39104" t="str">
            <v>Circle-K Jaipur III</v>
          </cell>
          <cell r="D39104" t="str">
            <v>Circle-K, Jaipur III, AC / CTO Ward</v>
          </cell>
        </row>
        <row r="39105">
          <cell r="A39105" t="str">
            <v>08BUJPS6158R1ZG</v>
          </cell>
          <cell r="B39105" t="str">
            <v>Jaipur-II</v>
          </cell>
          <cell r="C39105" t="str">
            <v>Circle-F Jaipur II</v>
          </cell>
          <cell r="D39105" t="str">
            <v>Circle-F, Jaipur II, AC / CTO Ward</v>
          </cell>
        </row>
        <row r="39106">
          <cell r="A39106" t="str">
            <v>08BUKPA3350C1Z4</v>
          </cell>
          <cell r="B39106" t="str">
            <v>Bhilwara</v>
          </cell>
          <cell r="C39106" t="str">
            <v>Circle-A Bhilwara</v>
          </cell>
          <cell r="D39106" t="str">
            <v>Circle-A, Bhilwara, AC / CTO Ward</v>
          </cell>
        </row>
        <row r="39107">
          <cell r="A39107" t="str">
            <v>08BUKPG7810B1ZV</v>
          </cell>
          <cell r="B39107" t="str">
            <v>Bharatpur</v>
          </cell>
          <cell r="C39107" t="str">
            <v>Circle-Karauli</v>
          </cell>
          <cell r="D39107" t="str">
            <v>Circle-Karauli, AC / CTO Ward</v>
          </cell>
        </row>
        <row r="39108">
          <cell r="A39108" t="str">
            <v>08BUKPK1215N2ZE</v>
          </cell>
          <cell r="B39108" t="str">
            <v>Ajmer</v>
          </cell>
          <cell r="C39108" t="str">
            <v>Circle-C Ajmer</v>
          </cell>
          <cell r="D39108" t="str">
            <v>Circle-C, Ajmer, AC / CTO Ward</v>
          </cell>
        </row>
        <row r="39109">
          <cell r="A39109" t="str">
            <v>08BUKPR6633K1ZY</v>
          </cell>
          <cell r="B39109" t="str">
            <v>Jodhpur-II</v>
          </cell>
          <cell r="C39109" t="str">
            <v>Circle-A Barmer Jodhpur II</v>
          </cell>
          <cell r="D39109" t="str">
            <v>Circle-A, Barmer, Jodhpur II, AC / CTO Ward</v>
          </cell>
        </row>
        <row r="39110">
          <cell r="A39110" t="str">
            <v>08BULPA9193A1ZM</v>
          </cell>
          <cell r="B39110" t="str">
            <v>Sriganganagar</v>
          </cell>
          <cell r="C39110" t="str">
            <v>Circle-B Hanumangarh</v>
          </cell>
          <cell r="D39110" t="str">
            <v>Circle-B, Hanumangarh - Ward-III</v>
          </cell>
        </row>
        <row r="39111">
          <cell r="A39111" t="str">
            <v>08BULPR3171D2ZG</v>
          </cell>
          <cell r="B39111" t="str">
            <v>Ajmer</v>
          </cell>
          <cell r="C39111" t="str">
            <v>Circle-B Beawar</v>
          </cell>
          <cell r="D39111" t="str">
            <v>Circle-B, Beawar, AC / CTO Ward</v>
          </cell>
        </row>
        <row r="39112">
          <cell r="A39112" t="str">
            <v>08BUMPK4445G1ZE</v>
          </cell>
          <cell r="B39112" t="str">
            <v>Ajmer</v>
          </cell>
          <cell r="C39112" t="str">
            <v>Circle-B Beawar</v>
          </cell>
          <cell r="D39112" t="str">
            <v>Circle-B, Beawar, AC / CTO Ward</v>
          </cell>
        </row>
        <row r="39113">
          <cell r="A39113" t="str">
            <v>08BUMPP8626A1ZE</v>
          </cell>
          <cell r="B39113" t="str">
            <v>Udaipur</v>
          </cell>
          <cell r="C39113" t="str">
            <v>Circle-Dungarpur</v>
          </cell>
          <cell r="D39113" t="str">
            <v>Circle-Dungarpur, AC / CTO Ward</v>
          </cell>
        </row>
        <row r="39114">
          <cell r="A39114" t="str">
            <v>08BUMPT8841B1Z7</v>
          </cell>
          <cell r="B39114" t="str">
            <v>Jaipur-III</v>
          </cell>
          <cell r="C39114" t="str">
            <v>Circle-C Jaipur III</v>
          </cell>
          <cell r="D39114" t="str">
            <v>Circle-C, Jaipur III, - Ward-I</v>
          </cell>
        </row>
        <row r="39115">
          <cell r="A39115" t="str">
            <v>08BUNPM7360P1ZO</v>
          </cell>
          <cell r="B39115" t="str">
            <v>Jaipur-I</v>
          </cell>
          <cell r="C39115" t="str">
            <v>Circle-J Jaipur I</v>
          </cell>
          <cell r="D39115" t="str">
            <v>Circle-J, Jaipur I, AC / CTO Ward</v>
          </cell>
        </row>
        <row r="39116">
          <cell r="A39116" t="str">
            <v>08BUNPR4869N1ZF</v>
          </cell>
          <cell r="B39116" t="str">
            <v>Jodhpur-I</v>
          </cell>
          <cell r="C39116" t="str">
            <v>Circle-A Jodhpur I</v>
          </cell>
          <cell r="D39116" t="str">
            <v>Circle-A, Jodhpur I, AC / CTO Ward</v>
          </cell>
        </row>
        <row r="39117">
          <cell r="A39117" t="str">
            <v>08BUNPR7691N1ZD</v>
          </cell>
          <cell r="B39117" t="str">
            <v>Bikaner</v>
          </cell>
          <cell r="C39117" t="str">
            <v>Circle-E Bikaner</v>
          </cell>
          <cell r="D39117" t="str">
            <v>Circle-E, Bikaner, AC / CTO Ward</v>
          </cell>
        </row>
        <row r="39118">
          <cell r="A39118" t="str">
            <v>08BUNPS0422A1ZW</v>
          </cell>
          <cell r="B39118" t="str">
            <v>Bharatpur</v>
          </cell>
          <cell r="C39118" t="str">
            <v>Circle-Swaimadhopur</v>
          </cell>
          <cell r="D39118" t="str">
            <v>Circle-Swaimadhopur, AC / CTO Ward</v>
          </cell>
        </row>
        <row r="39119">
          <cell r="A39119" t="str">
            <v>08BUNPS1503G1ZK</v>
          </cell>
          <cell r="B39119" t="str">
            <v>Sriganganagar</v>
          </cell>
          <cell r="C39119" t="str">
            <v>Circle-A Hanumangarh</v>
          </cell>
          <cell r="D39119" t="str">
            <v>Circle-A, Hanumangarh, AC / CTO Ward</v>
          </cell>
        </row>
        <row r="39120">
          <cell r="A39120" t="str">
            <v>08BUNPS2276J1ZX</v>
          </cell>
          <cell r="B39120" t="str">
            <v>Bhilwara</v>
          </cell>
          <cell r="C39120" t="str">
            <v>Circle-B Rajsamand</v>
          </cell>
          <cell r="D39120" t="str">
            <v>Circle-B, Rajsamand, AC / CTO Ward</v>
          </cell>
        </row>
        <row r="39121">
          <cell r="A39121" t="str">
            <v>08BUOPG7967B1Z9</v>
          </cell>
          <cell r="B39121" t="str">
            <v>Alwar</v>
          </cell>
          <cell r="C39121" t="str">
            <v>Circle-C Alwar</v>
          </cell>
          <cell r="D39121" t="str">
            <v>Circle-C, Alwar, AC / CTO Ward</v>
          </cell>
        </row>
        <row r="39122">
          <cell r="A39122" t="str">
            <v>08BUOPK3175P1ZS</v>
          </cell>
          <cell r="B39122" t="str">
            <v>Pali</v>
          </cell>
          <cell r="C39122" t="str">
            <v>Circle-Sirohi</v>
          </cell>
          <cell r="D39122" t="str">
            <v>Circle-Sirohi, AC / CTO Ward</v>
          </cell>
        </row>
        <row r="39123">
          <cell r="A39123" t="str">
            <v>08BUOPK4073N1ZX</v>
          </cell>
          <cell r="B39123" t="str">
            <v>Jodhpur-II</v>
          </cell>
          <cell r="C39123" t="str">
            <v>Circle-B Barmer Jodhpur II</v>
          </cell>
          <cell r="D39123" t="str">
            <v>Circle-B, Barmer, Jodhpur II, AC / CTO Ward</v>
          </cell>
        </row>
        <row r="39124">
          <cell r="A39124" t="str">
            <v>08BUOPM2543K1Z6</v>
          </cell>
          <cell r="B39124" t="str">
            <v>Jaipur-II</v>
          </cell>
          <cell r="C39124" t="str">
            <v>Circle-I Jaipur II</v>
          </cell>
          <cell r="D39124" t="str">
            <v>Circle-I, Jaipur II, AC / CTO Ward</v>
          </cell>
        </row>
        <row r="39125">
          <cell r="A39125" t="str">
            <v>08BUPPA0109J1ZT</v>
          </cell>
          <cell r="B39125" t="str">
            <v>Pali</v>
          </cell>
          <cell r="C39125" t="str">
            <v>Circle-Jalore</v>
          </cell>
          <cell r="D39125" t="str">
            <v>Circle-Jalore - Ward-II</v>
          </cell>
        </row>
        <row r="39126">
          <cell r="A39126" t="str">
            <v>08BUPPR2279J1ZT</v>
          </cell>
          <cell r="B39126" t="str">
            <v>Jodhpur-II</v>
          </cell>
          <cell r="C39126" t="str">
            <v>Circle-D Jodhpur II</v>
          </cell>
          <cell r="D39126" t="str">
            <v>Circle-D, Jodhpur II, AC / CTO Ward</v>
          </cell>
        </row>
        <row r="39127">
          <cell r="A39127" t="str">
            <v>08BUPPR3325B1ZL</v>
          </cell>
          <cell r="B39127" t="str">
            <v>Jodhpur-I</v>
          </cell>
          <cell r="C39127" t="str">
            <v>Circle-E Jodhpur I</v>
          </cell>
          <cell r="D39127" t="str">
            <v>Circle-E, Jodhpur I, AC / CTO Ward</v>
          </cell>
        </row>
        <row r="39128">
          <cell r="A39128" t="str">
            <v>08BUPPS4320B1ZN</v>
          </cell>
          <cell r="B39128" t="str">
            <v>Jaipur-II</v>
          </cell>
          <cell r="C39128" t="str">
            <v>Circle-D Jaipur II</v>
          </cell>
          <cell r="D39128" t="str">
            <v>Circle-D, Jaipur II, AC / CTO Ward</v>
          </cell>
        </row>
        <row r="39129">
          <cell r="A39129" t="str">
            <v>08BUPPS4629K1ZS</v>
          </cell>
          <cell r="B39129" t="str">
            <v>Jaipur-III</v>
          </cell>
          <cell r="C39129" t="str">
            <v>Circle-H Jaipur III</v>
          </cell>
          <cell r="D39129" t="str">
            <v>Circle-H, Jaipur III, AC / CTO Ward</v>
          </cell>
        </row>
        <row r="39130">
          <cell r="A39130" t="str">
            <v>08BUQPD5955E1ZC</v>
          </cell>
          <cell r="B39130" t="str">
            <v>Ajmer</v>
          </cell>
          <cell r="C39130" t="str">
            <v>Circle-Nagaur</v>
          </cell>
          <cell r="D39130" t="str">
            <v>Circle - Nagaur, AC / CTO Ward</v>
          </cell>
        </row>
        <row r="39131">
          <cell r="A39131" t="str">
            <v>08BUQPG1387K1Z2</v>
          </cell>
          <cell r="B39131" t="str">
            <v>Jaipur-IV</v>
          </cell>
          <cell r="C39131" t="str">
            <v>Circle-A Jaipur IV</v>
          </cell>
          <cell r="D39131" t="str">
            <v>Circle-A, Jaipur IV, AC / CTO Ward</v>
          </cell>
        </row>
        <row r="39132">
          <cell r="A39132" t="str">
            <v>08BUQPS0598Q1ZB</v>
          </cell>
          <cell r="B39132" t="str">
            <v>Bikaner</v>
          </cell>
          <cell r="C39132" t="str">
            <v>Circle-E Bikaner</v>
          </cell>
          <cell r="D39132" t="str">
            <v>Circle-E, Bikaner, AC / CTO Ward</v>
          </cell>
        </row>
        <row r="39133">
          <cell r="A39133" t="str">
            <v>08BUQPS1060P1ZU</v>
          </cell>
          <cell r="B39133" t="str">
            <v>Jodhpur-I</v>
          </cell>
          <cell r="C39133" t="str">
            <v>Circle-Phalodi Jodhpur I</v>
          </cell>
          <cell r="D39133" t="str">
            <v>Circle-Phalodi, Jodhpur I, AC / CTO Ward</v>
          </cell>
        </row>
        <row r="39134">
          <cell r="A39134" t="str">
            <v>08BURPM4412N1Z1</v>
          </cell>
          <cell r="B39134" t="str">
            <v>Jaipur-II</v>
          </cell>
          <cell r="C39134" t="str">
            <v>Circle-A Jaipur II</v>
          </cell>
          <cell r="D39134" t="str">
            <v>Circle-A, Jaipur II, AC / CTO Ward</v>
          </cell>
        </row>
        <row r="39135">
          <cell r="A39135" t="str">
            <v>08BURPS4018Q1ZN</v>
          </cell>
          <cell r="B39135" t="str">
            <v>Kota</v>
          </cell>
          <cell r="C39135" t="str">
            <v>Circle-Baran</v>
          </cell>
          <cell r="D39135" t="str">
            <v>Circle-Baran - Ward-I</v>
          </cell>
        </row>
        <row r="39136">
          <cell r="A39136" t="str">
            <v>08BURPS4388D1ZX</v>
          </cell>
          <cell r="B39136" t="str">
            <v>Bikaner</v>
          </cell>
          <cell r="C39136" t="str">
            <v>Circle-F Bikaner</v>
          </cell>
          <cell r="D39136" t="str">
            <v>Circle-F, Bikaner, AC / CTO Ward</v>
          </cell>
        </row>
        <row r="39137">
          <cell r="A39137" t="str">
            <v>08BUSPR7420N1ZP</v>
          </cell>
          <cell r="B39137" t="str">
            <v>Kota</v>
          </cell>
          <cell r="C39137" t="str">
            <v>Circle-Baran</v>
          </cell>
          <cell r="D39137" t="str">
            <v>Circle-Baran, AC / CTO Ward</v>
          </cell>
        </row>
        <row r="39138">
          <cell r="A39138" t="str">
            <v>08BUSPS2832M1ZS</v>
          </cell>
          <cell r="B39138" t="str">
            <v>Jaipur-III</v>
          </cell>
          <cell r="C39138" t="str">
            <v>Circle-F Jaipur III</v>
          </cell>
          <cell r="D39138" t="str">
            <v>Circle-F, Jaipur III, AC / CTO Ward</v>
          </cell>
        </row>
        <row r="39139">
          <cell r="A39139" t="str">
            <v>08BUTPK6653H1ZZ</v>
          </cell>
          <cell r="B39139" t="str">
            <v>Bikaner</v>
          </cell>
          <cell r="C39139" t="str">
            <v>Circle-Jhunjhunu</v>
          </cell>
          <cell r="D39139" t="str">
            <v>Circle-Jhunjhunu, AC / CTO Ward</v>
          </cell>
        </row>
        <row r="39140">
          <cell r="A39140" t="str">
            <v>08BUTPP4280K1ZS</v>
          </cell>
          <cell r="B39140" t="str">
            <v>Pali</v>
          </cell>
          <cell r="C39140" t="str">
            <v>Circle-Jalore</v>
          </cell>
          <cell r="D39140" t="str">
            <v>Circle-Jalore, AC / CTO Ward</v>
          </cell>
        </row>
        <row r="39141">
          <cell r="A39141" t="str">
            <v>08BUTPP4280K2ZR</v>
          </cell>
          <cell r="B39141" t="str">
            <v>Jaipur-I</v>
          </cell>
          <cell r="C39141" t="str">
            <v>Circle-J Jaipur I</v>
          </cell>
          <cell r="D39141" t="str">
            <v>Circle-J, Jaipur I, - Ward-III</v>
          </cell>
        </row>
        <row r="39142">
          <cell r="A39142" t="str">
            <v>08BUTPP6044H2Z0</v>
          </cell>
          <cell r="B39142" t="str">
            <v>Udaipur</v>
          </cell>
          <cell r="C39142" t="str">
            <v>Circle-F Udaipur</v>
          </cell>
          <cell r="D39142" t="str">
            <v>Circle-F, Udaipur, AC / CTO Ward</v>
          </cell>
        </row>
        <row r="39143">
          <cell r="A39143" t="str">
            <v>08BUTPS9709Q1Z5</v>
          </cell>
          <cell r="B39143" t="str">
            <v>Jodhpur-I</v>
          </cell>
          <cell r="C39143" t="str">
            <v>Circle-B Jodhpur I</v>
          </cell>
          <cell r="D39143" t="str">
            <v>Circle-B, Jodhpur I, - Ward-I</v>
          </cell>
        </row>
        <row r="39144">
          <cell r="A39144" t="str">
            <v>08BUUPB7077B1ZF</v>
          </cell>
          <cell r="B39144" t="str">
            <v>Bhiwadi</v>
          </cell>
          <cell r="C39144" t="str">
            <v>Circle-Shahjahanpur</v>
          </cell>
          <cell r="D39144" t="str">
            <v>Circle - Shahjahanpur, AC / CTO Ward</v>
          </cell>
        </row>
        <row r="39145">
          <cell r="A39145" t="str">
            <v>08BUUPB7337L1ZZ</v>
          </cell>
          <cell r="B39145" t="str">
            <v>Jaipur-IV</v>
          </cell>
          <cell r="C39145" t="str">
            <v>Circle-D Jaipur IV</v>
          </cell>
          <cell r="D39145" t="str">
            <v>Circle-D, Jaipur IV, AC / CTO Ward</v>
          </cell>
        </row>
        <row r="39146">
          <cell r="A39146" t="str">
            <v>08BUUPR7192B1ZZ</v>
          </cell>
          <cell r="B39146" t="str">
            <v>Ajmer</v>
          </cell>
          <cell r="C39146" t="str">
            <v>Circle-Nagaur</v>
          </cell>
          <cell r="D39146" t="str">
            <v>Circle - Nagaur, AC / CTO Ward</v>
          </cell>
        </row>
        <row r="39147">
          <cell r="A39147" t="str">
            <v>08BUUPR8419M1ZG</v>
          </cell>
          <cell r="B39147" t="str">
            <v>Kota</v>
          </cell>
          <cell r="C39147" t="str">
            <v>Circle-Bundi</v>
          </cell>
          <cell r="D39147" t="str">
            <v>Circle-Bundi, AC / CTO Ward</v>
          </cell>
        </row>
        <row r="39148">
          <cell r="A39148" t="str">
            <v>08BUVPA0760P1Z2</v>
          </cell>
          <cell r="B39148" t="str">
            <v>Jaipur-IV</v>
          </cell>
          <cell r="C39148" t="str">
            <v>Circle-Neem Ka Thana Jaipur IV</v>
          </cell>
          <cell r="D39148" t="str">
            <v>Circle-Neem Ka Thana, Jaipur IV, AC / CTO Ward</v>
          </cell>
        </row>
        <row r="39149">
          <cell r="A39149" t="str">
            <v>08BUVPB0734Q1Z1</v>
          </cell>
          <cell r="B39149" t="str">
            <v>Pali</v>
          </cell>
          <cell r="C39149" t="str">
            <v>Circle B -Pali</v>
          </cell>
          <cell r="D39149" t="str">
            <v>Circle B -Pali, AC / CTO Ward</v>
          </cell>
        </row>
        <row r="39150">
          <cell r="A39150" t="str">
            <v>08BUVPG3375C1ZE</v>
          </cell>
          <cell r="B39150" t="str">
            <v>Jaipur-II</v>
          </cell>
          <cell r="C39150" t="str">
            <v>Circle-F Jaipur II</v>
          </cell>
          <cell r="D39150" t="str">
            <v>Circle-F, Jaipur II, AC / CTO Ward</v>
          </cell>
        </row>
        <row r="39151">
          <cell r="A39151" t="str">
            <v>08BUVPG9252L1ZR</v>
          </cell>
          <cell r="B39151" t="str">
            <v>Jaipur-I</v>
          </cell>
          <cell r="C39151" t="str">
            <v>Circle-J Jaipur I</v>
          </cell>
          <cell r="D39151" t="str">
            <v>Circle-J, Jaipur I, AC / CTO Ward</v>
          </cell>
        </row>
        <row r="39152">
          <cell r="A39152" t="str">
            <v>08BUWPC8829G2ZZ</v>
          </cell>
          <cell r="B39152" t="str">
            <v>Jodhpur-II</v>
          </cell>
          <cell r="C39152" t="str">
            <v>Circle-C Jodhpur II</v>
          </cell>
          <cell r="D39152" t="str">
            <v>Circle-C, Jodhpur II, AC / CTO Ward</v>
          </cell>
        </row>
        <row r="39153">
          <cell r="A39153" t="str">
            <v>08BUWPD1735N1Z1</v>
          </cell>
          <cell r="B39153" t="str">
            <v>Jaipur-IV</v>
          </cell>
          <cell r="C39153" t="str">
            <v>Circle-Neem Ka Thana Jaipur IV</v>
          </cell>
          <cell r="D39153" t="str">
            <v>Circle-Neem Ka Thana, Jaipur IV, AC / CTO Ward</v>
          </cell>
        </row>
        <row r="39154">
          <cell r="A39154" t="str">
            <v>08BUWPK6830K1ZU</v>
          </cell>
          <cell r="B39154" t="str">
            <v>Jaipur-II</v>
          </cell>
          <cell r="C39154" t="str">
            <v>Circle-I Jaipur II</v>
          </cell>
          <cell r="D39154" t="str">
            <v>Circle-I, Jaipur II, AC / CTO Ward</v>
          </cell>
        </row>
        <row r="39155">
          <cell r="A39155" t="str">
            <v>08BUWPK6878D1ZT</v>
          </cell>
          <cell r="B39155" t="str">
            <v>Bhiwadi</v>
          </cell>
          <cell r="C39155" t="str">
            <v>Circle-C  Bhiwadi</v>
          </cell>
          <cell r="D39155" t="str">
            <v>Circle-C, Bhiwadi, AC / CTO Ward</v>
          </cell>
        </row>
        <row r="39156">
          <cell r="A39156" t="str">
            <v>08BUXPD6629J1ZX</v>
          </cell>
          <cell r="B39156" t="str">
            <v>Bhilwara</v>
          </cell>
          <cell r="C39156" t="str">
            <v>Circle-C Bhilwara</v>
          </cell>
          <cell r="D39156" t="str">
            <v>Circle-C, Bhilwara, AC / CTO Ward</v>
          </cell>
        </row>
        <row r="39157">
          <cell r="A39157" t="str">
            <v>08BUXPK4297D1ZZ</v>
          </cell>
          <cell r="B39157" t="str">
            <v>Pali</v>
          </cell>
          <cell r="C39157" t="str">
            <v>Circle-Sumerpur</v>
          </cell>
          <cell r="D39157" t="str">
            <v>Circle-Sumerpur, AC / CTO Ward</v>
          </cell>
        </row>
        <row r="39158">
          <cell r="A39158" t="str">
            <v>08BUXPK5896G1ZM</v>
          </cell>
          <cell r="B39158" t="str">
            <v>Pali</v>
          </cell>
          <cell r="C39158" t="str">
            <v>Circle B -Pali</v>
          </cell>
          <cell r="D39158" t="str">
            <v>Circle B -Pali, AC / CTO Ward</v>
          </cell>
        </row>
        <row r="39159">
          <cell r="A39159" t="str">
            <v>08BUXPK6218E2Z7</v>
          </cell>
          <cell r="B39159" t="str">
            <v>Kota</v>
          </cell>
          <cell r="C39159" t="str">
            <v>Circle-Baran</v>
          </cell>
          <cell r="D39159" t="str">
            <v>Circle-Baran, AC / CTO Ward</v>
          </cell>
        </row>
        <row r="39160">
          <cell r="A39160" t="str">
            <v>08BUXPS6663K1ZE</v>
          </cell>
          <cell r="B39160" t="str">
            <v>Bhiwadi</v>
          </cell>
          <cell r="C39160" t="str">
            <v>Circle-C  Bhiwadi</v>
          </cell>
          <cell r="D39160" t="str">
            <v>Circle-C, Bhiwadi, AC / CTO Ward</v>
          </cell>
        </row>
        <row r="39161">
          <cell r="A39161" t="str">
            <v>08BUYPP5149Q1Z9</v>
          </cell>
          <cell r="B39161" t="str">
            <v>Jodhpur-I</v>
          </cell>
          <cell r="C39161" t="str">
            <v>Circle-C Jodhpur I</v>
          </cell>
          <cell r="D39161" t="str">
            <v>Circle-C, Jodhpur I, AC / CTO Ward</v>
          </cell>
        </row>
        <row r="39162">
          <cell r="A39162" t="str">
            <v>08BUYPS0111D1ZL</v>
          </cell>
          <cell r="B39162" t="str">
            <v>Jaipur-I</v>
          </cell>
          <cell r="C39162" t="str">
            <v>Circle-Shahpura Jaipur I</v>
          </cell>
          <cell r="D39162" t="str">
            <v>Circle-Shahpura, Jaipur I, AC / CTO Ward</v>
          </cell>
        </row>
        <row r="39163">
          <cell r="A39163" t="str">
            <v>08BUYPS0111D2ZK</v>
          </cell>
          <cell r="B39163" t="str">
            <v>Jaipur-IV</v>
          </cell>
          <cell r="C39163" t="str">
            <v>Circle-Neem Ka Thana Jaipur IV</v>
          </cell>
          <cell r="D39163" t="str">
            <v>Circle-Neem Ka Thana, Jaipur IV, AC / CTO Ward</v>
          </cell>
        </row>
        <row r="39164">
          <cell r="A39164" t="str">
            <v>08BUZPA8467P1ZE</v>
          </cell>
          <cell r="B39164" t="str">
            <v>Jaipur-I</v>
          </cell>
          <cell r="C39164" t="str">
            <v>Circle-I Jaipur I</v>
          </cell>
          <cell r="D39164" t="str">
            <v>Circle-I, Jaipur I, - Ward-I</v>
          </cell>
        </row>
        <row r="39165">
          <cell r="A39165" t="str">
            <v>08BUZPM2831B1ZF</v>
          </cell>
          <cell r="B39165" t="str">
            <v>Pali</v>
          </cell>
          <cell r="C39165" t="str">
            <v>Circle-Sanchore</v>
          </cell>
          <cell r="D39165" t="str">
            <v>Circle-Sanchore, AC / CTO Ward</v>
          </cell>
        </row>
        <row r="39166">
          <cell r="A39166" t="str">
            <v>08BUZPR7103K1ZS</v>
          </cell>
          <cell r="B39166" t="str">
            <v>Jodhpur-I</v>
          </cell>
          <cell r="C39166" t="str">
            <v>Circle-Jaisalmer Jodhpur I</v>
          </cell>
          <cell r="D39166" t="str">
            <v>Circle-Jaisalmer, Jodhpur I, AC / CTO Ward</v>
          </cell>
        </row>
        <row r="39167">
          <cell r="A39167" t="str">
            <v>08BVAPS0535G1ZP</v>
          </cell>
          <cell r="B39167" t="str">
            <v>Jaipur-IV</v>
          </cell>
          <cell r="C39167" t="str">
            <v>Circle-G Jaipur IV</v>
          </cell>
          <cell r="D39167" t="str">
            <v>Circle-G, Jaipur IV, AC / CTO Ward</v>
          </cell>
        </row>
        <row r="39168">
          <cell r="A39168" t="str">
            <v>08BVBPC1486M1ZF</v>
          </cell>
          <cell r="B39168" t="str">
            <v>Bharatpur</v>
          </cell>
          <cell r="C39168" t="str">
            <v>Circle-B Bharatpur</v>
          </cell>
          <cell r="D39168" t="str">
            <v>Circle-B, Bharatpur, AC / CTO Ward</v>
          </cell>
        </row>
        <row r="39169">
          <cell r="A39169" t="str">
            <v>08BVCPK5129A1ZZ</v>
          </cell>
          <cell r="B39169" t="str">
            <v>Jodhpur-II</v>
          </cell>
          <cell r="C39169" t="str">
            <v>Circle-A Barmer Jodhpur II</v>
          </cell>
          <cell r="D39169" t="str">
            <v>Circle-A, Barmer, Jodhpur II, AC / CTO Ward</v>
          </cell>
        </row>
        <row r="39170">
          <cell r="A39170" t="str">
            <v>08BVCPM4192D1ZM</v>
          </cell>
          <cell r="B39170" t="str">
            <v>Kota</v>
          </cell>
          <cell r="C39170" t="str">
            <v>Circle-E Kota</v>
          </cell>
          <cell r="D39170" t="str">
            <v>Circle-E, Kota - Ward-I</v>
          </cell>
        </row>
        <row r="39171">
          <cell r="A39171" t="str">
            <v>08BVDPC1252R1ZF</v>
          </cell>
          <cell r="B39171" t="str">
            <v>Jaipur-III</v>
          </cell>
          <cell r="C39171" t="str">
            <v>Circle-C Jaipur III</v>
          </cell>
          <cell r="D39171" t="str">
            <v>Circle-C, Jaipur III, AC / CTO Ward</v>
          </cell>
        </row>
        <row r="39172">
          <cell r="A39172" t="str">
            <v>08BVDPP3022Q1Z8</v>
          </cell>
          <cell r="B39172" t="str">
            <v>Sriganganagar</v>
          </cell>
          <cell r="C39172" t="str">
            <v>Circle-C Sriganganagar</v>
          </cell>
          <cell r="D39172" t="str">
            <v>Circle-C, Sriganganagar, AC / CTO Ward</v>
          </cell>
        </row>
        <row r="39173">
          <cell r="A39173" t="str">
            <v>08BVDPS5547R1ZL</v>
          </cell>
          <cell r="B39173" t="str">
            <v>Jaipur-I</v>
          </cell>
          <cell r="C39173" t="str">
            <v>Circle-F Jaipur I</v>
          </cell>
          <cell r="D39173" t="str">
            <v>Circle-F, Jaipur I, - Ward-II</v>
          </cell>
        </row>
        <row r="39174">
          <cell r="A39174" t="str">
            <v>08BVDPT9908F1Z4</v>
          </cell>
          <cell r="B39174" t="str">
            <v>Jaipur-II</v>
          </cell>
          <cell r="C39174" t="str">
            <v>Circle-G Jaipur II</v>
          </cell>
          <cell r="D39174" t="str">
            <v>Circle-G, Jaipur II, AC / CTO Ward</v>
          </cell>
        </row>
        <row r="39175">
          <cell r="A39175" t="str">
            <v>08BVEPB4763K1ZF</v>
          </cell>
          <cell r="B39175" t="str">
            <v>Jodhpur-II</v>
          </cell>
          <cell r="C39175" t="str">
            <v>Circle-A Jodhpur II</v>
          </cell>
          <cell r="D39175" t="str">
            <v>Circle-A, Jodhpur II, AC / CTO Ward</v>
          </cell>
        </row>
        <row r="39176">
          <cell r="A39176" t="str">
            <v>08BVGPG7072L1Z6</v>
          </cell>
          <cell r="B39176" t="str">
            <v>Bharatpur</v>
          </cell>
          <cell r="C39176" t="str">
            <v>Circle-Karauli</v>
          </cell>
          <cell r="D39176" t="str">
            <v>Circle-Karauli, AC / CTO Ward</v>
          </cell>
        </row>
        <row r="39177">
          <cell r="A39177" t="str">
            <v>08BVGPJ1676P1ZX</v>
          </cell>
          <cell r="B39177" t="str">
            <v>Jaipur-IV</v>
          </cell>
          <cell r="C39177" t="str">
            <v>Circle-A Sikar Jaipur IV</v>
          </cell>
          <cell r="D39177" t="str">
            <v>Circle-A, Sikar, Jaipur IV, - Ward-II</v>
          </cell>
        </row>
        <row r="39178">
          <cell r="A39178" t="str">
            <v>08BVIPC4694L1Z2</v>
          </cell>
          <cell r="B39178" t="str">
            <v>Jaipur-III</v>
          </cell>
          <cell r="C39178" t="str">
            <v>Circle-B Jaipur III</v>
          </cell>
          <cell r="D39178" t="str">
            <v>Circle-B, Jaipur III, - Ward-II</v>
          </cell>
        </row>
        <row r="39179">
          <cell r="A39179" t="str">
            <v>08BVIPJ6840D1ZK</v>
          </cell>
          <cell r="B39179" t="str">
            <v>Jaipur-III</v>
          </cell>
          <cell r="C39179" t="str">
            <v>Circle-K Jaipur III</v>
          </cell>
          <cell r="D39179" t="str">
            <v>Circle-K, Jaipur III, AC / CTO Ward</v>
          </cell>
        </row>
        <row r="39180">
          <cell r="A39180" t="str">
            <v>08BVJPK8833L2ZV</v>
          </cell>
          <cell r="B39180" t="str">
            <v>Jodhpur-I</v>
          </cell>
          <cell r="C39180" t="str">
            <v>Circle-B Jodhpur I</v>
          </cell>
          <cell r="D39180" t="str">
            <v>Circle-B, Jodhpur I, AC / CTO Ward</v>
          </cell>
        </row>
        <row r="39181">
          <cell r="A39181" t="str">
            <v>08BVJPK9077N1ZM</v>
          </cell>
          <cell r="B39181" t="str">
            <v>Jodhpur-II</v>
          </cell>
          <cell r="C39181" t="str">
            <v>Circle-B Barmer Jodhpur II</v>
          </cell>
          <cell r="D39181" t="str">
            <v>Circle-B, Barmer, Jodhpur II, AC / CTO Ward</v>
          </cell>
        </row>
        <row r="39182">
          <cell r="A39182" t="str">
            <v>08BVJPM5771R1ZJ</v>
          </cell>
          <cell r="B39182" t="str">
            <v>Ajmer</v>
          </cell>
          <cell r="C39182" t="str">
            <v>Circle-Merta City</v>
          </cell>
          <cell r="D39182" t="str">
            <v>Circle - Merta City, AC / CTO Ward</v>
          </cell>
        </row>
        <row r="39183">
          <cell r="A39183" t="str">
            <v>08BVJPS8000D1ZM</v>
          </cell>
          <cell r="B39183" t="str">
            <v>Bhilwara</v>
          </cell>
          <cell r="C39183" t="str">
            <v>Circle-A Bhilwara</v>
          </cell>
          <cell r="D39183" t="str">
            <v>Circle-A, Bhilwara, AC / CTO Ward</v>
          </cell>
        </row>
        <row r="39184">
          <cell r="A39184" t="str">
            <v>08BVKPA1320B1ZE</v>
          </cell>
          <cell r="B39184" t="str">
            <v>Bhiwadi</v>
          </cell>
          <cell r="C39184" t="str">
            <v>Circle-C  Bhiwadi</v>
          </cell>
          <cell r="D39184" t="str">
            <v>Circle-C, Bhiwadi, AC / CTO Ward</v>
          </cell>
        </row>
        <row r="39185">
          <cell r="A39185" t="str">
            <v>08BVKPD5354A1ZV</v>
          </cell>
          <cell r="B39185" t="str">
            <v>Bhiwadi</v>
          </cell>
          <cell r="C39185" t="str">
            <v>Circle-Shahjahanpur</v>
          </cell>
          <cell r="D39185" t="str">
            <v>Circle - Shahjahanpur, AC / CTO Ward</v>
          </cell>
        </row>
        <row r="39186">
          <cell r="A39186" t="str">
            <v>08BVKPG2430C1Z1</v>
          </cell>
          <cell r="B39186" t="str">
            <v>Bikaner</v>
          </cell>
          <cell r="C39186" t="str">
            <v>Circle-E Bikaner</v>
          </cell>
          <cell r="D39186" t="str">
            <v>Circle-E, Bikaner, AC / CTO Ward</v>
          </cell>
        </row>
        <row r="39187">
          <cell r="A39187" t="str">
            <v>08BVKPS5185A1ZB</v>
          </cell>
          <cell r="B39187" t="str">
            <v>Kota</v>
          </cell>
          <cell r="C39187" t="str">
            <v>Circle-Ramganj Mandi</v>
          </cell>
          <cell r="D39187" t="str">
            <v>Circle-Ramganj Mandi, AC / CTO Ward</v>
          </cell>
        </row>
        <row r="39188">
          <cell r="A39188" t="str">
            <v>08BVKPS7757Q1Z8</v>
          </cell>
          <cell r="B39188" t="str">
            <v>Kota</v>
          </cell>
          <cell r="C39188" t="str">
            <v>Circle-Baran</v>
          </cell>
          <cell r="D39188" t="str">
            <v>Circle-Baran, AC / CTO Ward</v>
          </cell>
        </row>
        <row r="39189">
          <cell r="A39189" t="str">
            <v>08BVLPM0385H1ZA</v>
          </cell>
          <cell r="B39189" t="str">
            <v>Bharatpur</v>
          </cell>
          <cell r="C39189" t="str">
            <v>Circle-Dholpur</v>
          </cell>
          <cell r="D39189" t="str">
            <v>Circle - Dholpur, AC / CTO Ward</v>
          </cell>
        </row>
        <row r="39190">
          <cell r="A39190" t="str">
            <v>08BVLPM0386E1ZF</v>
          </cell>
          <cell r="B39190" t="str">
            <v>Bharatpur</v>
          </cell>
          <cell r="C39190" t="str">
            <v>Circle-Dholpur</v>
          </cell>
          <cell r="D39190" t="str">
            <v>Circle - Dholpur, AC / CTO Ward</v>
          </cell>
        </row>
        <row r="39191">
          <cell r="A39191" t="str">
            <v>08BVLPS3544N1ZS</v>
          </cell>
          <cell r="B39191" t="str">
            <v>Jaipur-II</v>
          </cell>
          <cell r="C39191" t="str">
            <v>Circle-H Jaipur II</v>
          </cell>
          <cell r="D39191" t="str">
            <v>Circle-H, Jaipur II, AC / CTO Ward</v>
          </cell>
        </row>
        <row r="39192">
          <cell r="A39192" t="str">
            <v>08BVLPS3948C1Z7</v>
          </cell>
          <cell r="B39192" t="str">
            <v>Ajmer</v>
          </cell>
          <cell r="C39192" t="str">
            <v>Circle-Makrana</v>
          </cell>
          <cell r="D39192" t="str">
            <v>Circle - Makrana, AC / CTO Ward</v>
          </cell>
        </row>
        <row r="39193">
          <cell r="A39193" t="str">
            <v>08BVLPS4283C1Z9</v>
          </cell>
          <cell r="B39193" t="str">
            <v>Bikaner</v>
          </cell>
          <cell r="C39193" t="str">
            <v>Circle-C Bikaner</v>
          </cell>
          <cell r="D39193" t="str">
            <v>Circle-C, Bikaner, AC / CTO Ward</v>
          </cell>
        </row>
        <row r="39194">
          <cell r="A39194" t="str">
            <v>08BVLPS4756G1ZZ</v>
          </cell>
          <cell r="B39194" t="str">
            <v>Jaipur-IV</v>
          </cell>
          <cell r="C39194" t="str">
            <v>Circle-D Jaipur IV</v>
          </cell>
          <cell r="D39194" t="str">
            <v>Circle-D, Jaipur IV, AC / CTO Ward</v>
          </cell>
        </row>
        <row r="39195">
          <cell r="A39195" t="str">
            <v>08BVLPS4756G3ZX</v>
          </cell>
          <cell r="B39195" t="str">
            <v>Jaipur-III</v>
          </cell>
          <cell r="C39195" t="str">
            <v>Circle-L Jaipur III</v>
          </cell>
          <cell r="D39195" t="str">
            <v>Circle-L, Jaipur III, - Ward-II</v>
          </cell>
        </row>
        <row r="39196">
          <cell r="A39196" t="str">
            <v>08BVLPS4756G4ZW</v>
          </cell>
          <cell r="B39196" t="str">
            <v>Jaipur-III</v>
          </cell>
          <cell r="C39196" t="str">
            <v>Circle-D Jaipur III</v>
          </cell>
          <cell r="D39196" t="str">
            <v>Circle-D, Jaipur III, - Ward-II</v>
          </cell>
        </row>
        <row r="39197">
          <cell r="A39197" t="str">
            <v>08BVLPS4756G4ZW</v>
          </cell>
          <cell r="B39197" t="str">
            <v>Jaipur-III</v>
          </cell>
          <cell r="C39197" t="str">
            <v>Circle-D Jaipur III</v>
          </cell>
          <cell r="D39197" t="str">
            <v>Circle-D, Jaipur III, - Ward-II</v>
          </cell>
        </row>
        <row r="39198">
          <cell r="A39198" t="str">
            <v>08BVMPG5680G1Z9</v>
          </cell>
          <cell r="B39198" t="str">
            <v>Bikaner</v>
          </cell>
          <cell r="C39198" t="str">
            <v>Circle Ratangarh</v>
          </cell>
          <cell r="D39198" t="str">
            <v>Circle-Ratangarh, AC / CTO Ward</v>
          </cell>
        </row>
        <row r="39199">
          <cell r="A39199" t="str">
            <v>08BVNPJ8469H1ZU</v>
          </cell>
          <cell r="B39199" t="str">
            <v>Ajmer</v>
          </cell>
          <cell r="C39199" t="str">
            <v>Circle-Nagaur</v>
          </cell>
          <cell r="D39199" t="str">
            <v>Circle - Nagaur, AC / CTO Ward</v>
          </cell>
        </row>
        <row r="39200">
          <cell r="A39200" t="str">
            <v>08BVNPS9573B2ZX</v>
          </cell>
          <cell r="B39200" t="str">
            <v>Bharatpur</v>
          </cell>
          <cell r="C39200" t="str">
            <v>Circle-Dholpur</v>
          </cell>
          <cell r="D39200" t="str">
            <v>Circle - Dholpur - Ward-II Headquarter, Badi</v>
          </cell>
        </row>
        <row r="39201">
          <cell r="A39201" t="str">
            <v>08BVNPS9718J1ZM</v>
          </cell>
          <cell r="B39201" t="str">
            <v>Bikaner</v>
          </cell>
          <cell r="C39201" t="str">
            <v>Circle-Jhunjhunu</v>
          </cell>
          <cell r="D39201" t="str">
            <v>Circle-Jhunjhunu, AC / CTO Ward</v>
          </cell>
        </row>
        <row r="39202">
          <cell r="A39202" t="str">
            <v>08BVOPK0095B1ZM</v>
          </cell>
          <cell r="B39202" t="str">
            <v>Bhilwara</v>
          </cell>
          <cell r="C39202" t="str">
            <v>Circle-D Bhilwara</v>
          </cell>
          <cell r="D39202" t="str">
            <v>Circle-D, Bhilwara, AC / CTO Ward</v>
          </cell>
        </row>
        <row r="39203">
          <cell r="A39203" t="str">
            <v>08BVOPP5416P1ZP</v>
          </cell>
          <cell r="B39203" t="str">
            <v>Bhilwara</v>
          </cell>
          <cell r="C39203" t="str">
            <v>Circle-C Bhilwara</v>
          </cell>
          <cell r="D39203" t="str">
            <v>Circle-C, Bhilwara, AC / CTO Ward</v>
          </cell>
        </row>
        <row r="39204">
          <cell r="A39204" t="str">
            <v>08BVOPP5453L1ZS</v>
          </cell>
          <cell r="B39204" t="str">
            <v>Pali</v>
          </cell>
          <cell r="C39204" t="str">
            <v>Circle-Jalore</v>
          </cell>
          <cell r="D39204" t="str">
            <v>Circle-Jalore, AC / CTO Ward</v>
          </cell>
        </row>
        <row r="39205">
          <cell r="A39205" t="str">
            <v>08BVPPA5780E1ZF</v>
          </cell>
          <cell r="B39205" t="str">
            <v>Jaipur-II</v>
          </cell>
          <cell r="C39205" t="str">
            <v>Circle-A Jaipur II</v>
          </cell>
          <cell r="D39205" t="str">
            <v>Circle-A, Jaipur II, AC / CTO Ward</v>
          </cell>
        </row>
        <row r="39206">
          <cell r="A39206" t="str">
            <v>08BVPPN2311E1ZP</v>
          </cell>
          <cell r="B39206" t="str">
            <v>Udaipur</v>
          </cell>
          <cell r="C39206" t="str">
            <v>Circle B - Banswara</v>
          </cell>
          <cell r="D39206" t="str">
            <v>Circle B - Banswara, AC / CTO Ward</v>
          </cell>
        </row>
        <row r="39207">
          <cell r="A39207" t="str">
            <v>08BVPPR9426N1ZG</v>
          </cell>
          <cell r="B39207" t="str">
            <v>Pali</v>
          </cell>
          <cell r="C39207" t="str">
            <v>Circle-Sanchore</v>
          </cell>
          <cell r="D39207" t="str">
            <v>Circle-Sanchore, AC / CTO Ward</v>
          </cell>
        </row>
        <row r="39208">
          <cell r="A39208" t="str">
            <v>08BVPPS8490D1ZU</v>
          </cell>
          <cell r="B39208" t="str">
            <v>Jaipur-IV</v>
          </cell>
          <cell r="C39208" t="str">
            <v>Circle-A Sikar Jaipur IV</v>
          </cell>
          <cell r="D39208" t="str">
            <v>Circle-A, Sikar, Jaipur IV, AC / CTO Ward</v>
          </cell>
        </row>
        <row r="39209">
          <cell r="A39209" t="str">
            <v>08BVQPG2373C1ZL</v>
          </cell>
          <cell r="B39209" t="str">
            <v>Ajmer</v>
          </cell>
          <cell r="C39209" t="str">
            <v>Circle-Merta City</v>
          </cell>
          <cell r="D39209" t="str">
            <v>Circle - Merta City, AC / CTO Ward</v>
          </cell>
        </row>
        <row r="39210">
          <cell r="A39210" t="str">
            <v>08BVQPG6414E1ZJ</v>
          </cell>
          <cell r="B39210" t="str">
            <v>Jodhpur-I</v>
          </cell>
          <cell r="C39210" t="str">
            <v>Circle-B Jodhpur I</v>
          </cell>
          <cell r="D39210" t="str">
            <v>Circle-B, Jodhpur I, - Ward-I</v>
          </cell>
        </row>
        <row r="39211">
          <cell r="A39211" t="str">
            <v>08BVRPC5530L1Z8</v>
          </cell>
          <cell r="B39211" t="str">
            <v>Jodhpur-II</v>
          </cell>
          <cell r="C39211" t="str">
            <v>Circle-Balotara Jodhpur II</v>
          </cell>
          <cell r="D39211" t="str">
            <v>Circle-Balotara, Jodhpur II, AC / CTO Ward</v>
          </cell>
        </row>
        <row r="39212">
          <cell r="A39212" t="str">
            <v>08BVRPG5367B1ZE</v>
          </cell>
          <cell r="B39212" t="str">
            <v>Jaipur-III</v>
          </cell>
          <cell r="C39212" t="str">
            <v>Circle-G Jaipur III</v>
          </cell>
          <cell r="D39212" t="str">
            <v>Circle-G, Jaipur III, AC / CTO Ward</v>
          </cell>
        </row>
        <row r="39213">
          <cell r="A39213" t="str">
            <v>08BVRPM5619L2ZR</v>
          </cell>
          <cell r="B39213" t="str">
            <v>Jaipur-III</v>
          </cell>
          <cell r="C39213" t="str">
            <v>Circle-N Jaipur III</v>
          </cell>
          <cell r="D39213" t="str">
            <v>Circle-N, Jaipur III, AC / CTO Ward</v>
          </cell>
        </row>
        <row r="39214">
          <cell r="A39214" t="str">
            <v>08BVRPP9852N1ZA</v>
          </cell>
          <cell r="B39214" t="str">
            <v>Bhilwara</v>
          </cell>
          <cell r="C39214" t="str">
            <v>Circle Nimbahera</v>
          </cell>
          <cell r="D39214" t="str">
            <v>Circle-Nimbahera - Ward-II</v>
          </cell>
        </row>
        <row r="39215">
          <cell r="A39215" t="str">
            <v>08BVRPP9916K1ZJ</v>
          </cell>
          <cell r="B39215" t="str">
            <v>Udaipur</v>
          </cell>
          <cell r="C39215" t="str">
            <v>Circle-Dungarpur</v>
          </cell>
          <cell r="D39215" t="str">
            <v>Circle-Dungarpur, AC / CTO Ward</v>
          </cell>
        </row>
        <row r="39216">
          <cell r="A39216" t="str">
            <v>08BVRPR1424E1ZF</v>
          </cell>
          <cell r="B39216" t="str">
            <v>Pali</v>
          </cell>
          <cell r="C39216" t="str">
            <v>Circle-Sumerpur</v>
          </cell>
          <cell r="D39216" t="str">
            <v>Circle-Sumerpur, AC / CTO Ward</v>
          </cell>
        </row>
        <row r="39217">
          <cell r="A39217" t="str">
            <v>08BVSPR7277Q1Z2</v>
          </cell>
          <cell r="B39217" t="str">
            <v>Jodhpur-I</v>
          </cell>
          <cell r="C39217" t="str">
            <v>Circle-E Jodhpur I</v>
          </cell>
          <cell r="D39217" t="str">
            <v>Circle-E, Jodhpur I, AC / CTO Ward</v>
          </cell>
        </row>
        <row r="39218">
          <cell r="A39218" t="str">
            <v>08BVSPS0147Q1ZM</v>
          </cell>
          <cell r="B39218" t="str">
            <v>Jaipur-I</v>
          </cell>
          <cell r="C39218" t="str">
            <v>Circle-F Jaipur I</v>
          </cell>
          <cell r="D39218" t="str">
            <v>Circle-F, Jaipur I, - Ward-III</v>
          </cell>
        </row>
        <row r="39219">
          <cell r="A39219" t="str">
            <v>08BVSPS4621K1ZV</v>
          </cell>
          <cell r="B39219" t="str">
            <v>Bharatpur</v>
          </cell>
          <cell r="C39219" t="str">
            <v>Circle-Gangapur City</v>
          </cell>
          <cell r="D39219" t="str">
            <v>Circle-Gangapur City, AC / CTO Ward</v>
          </cell>
        </row>
        <row r="39220">
          <cell r="A39220" t="str">
            <v>08BVTPG3313F1ZM</v>
          </cell>
          <cell r="B39220" t="str">
            <v>Sriganganagar</v>
          </cell>
          <cell r="C39220" t="str">
            <v>Circle Raisinghnagar</v>
          </cell>
          <cell r="D39220" t="str">
            <v>Circle-Raisinghnagar, AC / CTO Ward</v>
          </cell>
        </row>
        <row r="39221">
          <cell r="A39221" t="str">
            <v>08BVTPG6208F1ZE</v>
          </cell>
          <cell r="B39221" t="str">
            <v>Bhiwadi</v>
          </cell>
          <cell r="C39221" t="str">
            <v>Circle-A Bhiwadi</v>
          </cell>
          <cell r="D39221" t="str">
            <v>Circle-A, Bhiwadi, AC / CTO Ward</v>
          </cell>
        </row>
        <row r="39222">
          <cell r="A39222" t="str">
            <v>08BVTPG9812P1ZL</v>
          </cell>
          <cell r="B39222" t="str">
            <v>Jaipur-II</v>
          </cell>
          <cell r="C39222" t="str">
            <v>Circle-A Jaipur II</v>
          </cell>
          <cell r="D39222" t="str">
            <v>Circle-A, Jaipur II, AC / CTO Ward</v>
          </cell>
        </row>
        <row r="39223">
          <cell r="A39223" t="str">
            <v>08BVTPG9812P2ZK</v>
          </cell>
          <cell r="B39223" t="str">
            <v>Jaipur-II</v>
          </cell>
          <cell r="C39223" t="str">
            <v>Circle-E Jaipur II</v>
          </cell>
          <cell r="D39223" t="str">
            <v>Circle-E, Jaipur II, AC / CTO Ward</v>
          </cell>
        </row>
        <row r="39224">
          <cell r="A39224" t="str">
            <v>08BVTPG9812P3ZJ</v>
          </cell>
          <cell r="B39224" t="str">
            <v>Jaipur-II</v>
          </cell>
          <cell r="C39224" t="str">
            <v>Circle-A Jaipur II</v>
          </cell>
          <cell r="D39224" t="str">
            <v>Circle-A, Jaipur II, - Ward-II</v>
          </cell>
        </row>
        <row r="39225">
          <cell r="A39225" t="str">
            <v>08BVTPK3802P1ZV</v>
          </cell>
          <cell r="B39225" t="str">
            <v>Bhiwadi</v>
          </cell>
          <cell r="C39225" t="str">
            <v>Circle-A Bhiwadi</v>
          </cell>
          <cell r="D39225" t="str">
            <v>Circle-A, Bhiwadi, AC / CTO Ward</v>
          </cell>
        </row>
        <row r="39226">
          <cell r="A39226" t="str">
            <v>08BVTPS3012D1ZI</v>
          </cell>
          <cell r="B39226" t="str">
            <v>Ajmer</v>
          </cell>
          <cell r="C39226" t="str">
            <v>Circle-B Ajmer</v>
          </cell>
          <cell r="D39226" t="str">
            <v>Circle-B, Ajmer, AC / CTO Ward</v>
          </cell>
        </row>
        <row r="39227">
          <cell r="A39227" t="str">
            <v>08BVUPA5039H1ZC</v>
          </cell>
          <cell r="B39227" t="str">
            <v>Alwar</v>
          </cell>
          <cell r="C39227" t="str">
            <v>Circle-Dausa</v>
          </cell>
          <cell r="D39227" t="str">
            <v>Circle-Dausa, AC / CTO Ward</v>
          </cell>
        </row>
        <row r="39228">
          <cell r="A39228" t="str">
            <v>08BVUPK5726M1ZP</v>
          </cell>
          <cell r="B39228" t="str">
            <v>Jaipur-IV</v>
          </cell>
          <cell r="C39228" t="str">
            <v>Circle-D Jaipur IV</v>
          </cell>
          <cell r="D39228" t="str">
            <v>Circle-D, Jaipur IV, AC / CTO Ward</v>
          </cell>
        </row>
        <row r="39229">
          <cell r="A39229" t="str">
            <v>08BVUPM9045B1Z6</v>
          </cell>
          <cell r="B39229" t="str">
            <v>Jaipur-II</v>
          </cell>
          <cell r="C39229" t="str">
            <v>Circle-G Jaipur II</v>
          </cell>
          <cell r="D39229" t="str">
            <v>Circle-G, Jaipur II, AC / CTO Ward</v>
          </cell>
        </row>
        <row r="39230">
          <cell r="A39230" t="str">
            <v>08BVUPR9552A1ZZ</v>
          </cell>
          <cell r="B39230" t="str">
            <v>Bhilwara</v>
          </cell>
          <cell r="C39230" t="str">
            <v>Circle-A Bhilwara</v>
          </cell>
          <cell r="D39230" t="str">
            <v>Circle-A, Bhilwara, AC / CTO Ward</v>
          </cell>
        </row>
        <row r="39231">
          <cell r="A39231" t="str">
            <v>08BVVPA9903P1ZP</v>
          </cell>
          <cell r="B39231" t="str">
            <v>Udaipur</v>
          </cell>
          <cell r="C39231" t="str">
            <v>Circle A - Banswara</v>
          </cell>
          <cell r="D39231" t="str">
            <v>Circle A - Banswara - Ward-I</v>
          </cell>
        </row>
        <row r="39232">
          <cell r="A39232" t="str">
            <v>08BVVPB2796M1ZP</v>
          </cell>
          <cell r="B39232" t="str">
            <v>Jaipur-III</v>
          </cell>
          <cell r="C39232" t="str">
            <v>Circle-B Jaipur III</v>
          </cell>
          <cell r="D39232" t="str">
            <v>Circle-B, Jaipur III, - Ward-II</v>
          </cell>
        </row>
        <row r="39233">
          <cell r="A39233" t="str">
            <v>08BVVPM3270P1ZL</v>
          </cell>
          <cell r="B39233" t="str">
            <v>Kota</v>
          </cell>
          <cell r="C39233" t="str">
            <v>Circle-Ramganj Mandi</v>
          </cell>
          <cell r="D39233" t="str">
            <v>Circle-Ramganj Mandi, AC / CTO Ward</v>
          </cell>
        </row>
        <row r="39234">
          <cell r="A39234" t="str">
            <v>08BVVPM7683J1ZG</v>
          </cell>
          <cell r="B39234" t="str">
            <v>Bikaner</v>
          </cell>
          <cell r="C39234" t="str">
            <v>Circle-F Bikaner</v>
          </cell>
          <cell r="D39234" t="str">
            <v>Circle-F, Bikaner, AC / CTO Ward</v>
          </cell>
        </row>
        <row r="39235">
          <cell r="A39235" t="str">
            <v>08BVWPM4328R1ZF</v>
          </cell>
          <cell r="B39235" t="str">
            <v>Pali</v>
          </cell>
          <cell r="C39235" t="str">
            <v>Circle-Sirohi</v>
          </cell>
          <cell r="D39235" t="str">
            <v>Circle-Sirohi, AC / CTO Ward</v>
          </cell>
        </row>
        <row r="39236">
          <cell r="A39236" t="str">
            <v>08BVXPJ1643M1ZV</v>
          </cell>
          <cell r="B39236" t="str">
            <v>Ajmer</v>
          </cell>
          <cell r="C39236" t="str">
            <v>Circle-B Beawar</v>
          </cell>
          <cell r="D39236" t="str">
            <v>Circle-B, Beawar, AC / CTO Ward</v>
          </cell>
        </row>
        <row r="39237">
          <cell r="A39237" t="str">
            <v>08BVXPM9739H1ZI</v>
          </cell>
          <cell r="B39237" t="str">
            <v>Udaipur</v>
          </cell>
          <cell r="C39237" t="str">
            <v>Circle-C Udaipur</v>
          </cell>
          <cell r="D39237" t="str">
            <v>Circle-C, Udaipur - Ward-III</v>
          </cell>
        </row>
        <row r="39238">
          <cell r="A39238" t="str">
            <v>08BVXPR6535G1ZR</v>
          </cell>
          <cell r="B39238" t="str">
            <v>Pali</v>
          </cell>
          <cell r="C39238" t="str">
            <v>Circle-Sanchore</v>
          </cell>
          <cell r="D39238" t="str">
            <v>Circle-Sanchore - Ward-II Headquarter, Bhinmal</v>
          </cell>
        </row>
        <row r="39239">
          <cell r="A39239" t="str">
            <v>08BVYPA7172H1Z2</v>
          </cell>
          <cell r="B39239" t="str">
            <v>Bhiwadi</v>
          </cell>
          <cell r="C39239" t="str">
            <v>Circle-C  Bhiwadi</v>
          </cell>
          <cell r="D39239" t="str">
            <v>Circle-C, Bhiwadi, AC / CTO Ward</v>
          </cell>
        </row>
        <row r="39240">
          <cell r="A39240" t="str">
            <v>08BVYPK3837P1ZF</v>
          </cell>
          <cell r="B39240" t="str">
            <v>Bikaner</v>
          </cell>
          <cell r="C39240" t="str">
            <v>Circle-D Bikaner</v>
          </cell>
          <cell r="D39240" t="str">
            <v>Circle-D, Bikaner, AC / CTO Ward</v>
          </cell>
        </row>
        <row r="39241">
          <cell r="A39241" t="str">
            <v>08BVYPK4214N1ZU</v>
          </cell>
          <cell r="B39241" t="str">
            <v>Kota</v>
          </cell>
          <cell r="C39241" t="str">
            <v>Circle-Jhalawar</v>
          </cell>
          <cell r="D39241" t="str">
            <v>Circle-Jhalawar, AC / CTO Ward</v>
          </cell>
        </row>
        <row r="39242">
          <cell r="A39242" t="str">
            <v>08BVYPK5215M1ZT</v>
          </cell>
          <cell r="B39242" t="str">
            <v>Jaipur-I</v>
          </cell>
          <cell r="C39242" t="str">
            <v>Circle-Shahpura Jaipur I</v>
          </cell>
          <cell r="D39242" t="str">
            <v>Circle-Shahpura, Jaipur I, AC / CTO Ward</v>
          </cell>
        </row>
        <row r="39243">
          <cell r="A39243" t="str">
            <v>08BVYPK9068G2ZM</v>
          </cell>
          <cell r="B39243" t="str">
            <v>Bharatpur</v>
          </cell>
          <cell r="C39243" t="str">
            <v>Circle-A Bharatpur</v>
          </cell>
          <cell r="D39243" t="str">
            <v>Circle-A, Bharatpur, AC / CTO Ward</v>
          </cell>
        </row>
        <row r="39244">
          <cell r="A39244" t="str">
            <v>08BVYPR4370J1ZM</v>
          </cell>
          <cell r="B39244" t="str">
            <v>Jaipur-IV</v>
          </cell>
          <cell r="C39244" t="str">
            <v>Circle-Neem Ka Thana Jaipur IV</v>
          </cell>
          <cell r="D39244" t="str">
            <v>Circle-Neem Ka Thana, Jaipur IV, AC / CTO Ward</v>
          </cell>
        </row>
        <row r="39245">
          <cell r="A39245" t="str">
            <v>08BVYPR6213A1ZB</v>
          </cell>
          <cell r="B39245" t="str">
            <v>Bhilwara</v>
          </cell>
          <cell r="C39245" t="str">
            <v>Circle-B Bhilwara</v>
          </cell>
          <cell r="D39245" t="str">
            <v>Circle-B, Bhilwara, AC / CTO Ward</v>
          </cell>
        </row>
        <row r="39246">
          <cell r="A39246" t="str">
            <v>08BVZPR3699M1Z1</v>
          </cell>
          <cell r="B39246" t="str">
            <v>Ajmer</v>
          </cell>
          <cell r="C39246" t="str">
            <v>Circle-Nagaur</v>
          </cell>
          <cell r="D39246" t="str">
            <v>Circle - Nagaur, AC / CTO Ward</v>
          </cell>
        </row>
        <row r="39247">
          <cell r="A39247" t="str">
            <v>08BWAPC7624K1ZI</v>
          </cell>
          <cell r="B39247" t="str">
            <v>Udaipur</v>
          </cell>
          <cell r="C39247" t="str">
            <v>Circle-A Udaipur</v>
          </cell>
          <cell r="D39247" t="str">
            <v>Circle-A, Udaipur, AC / CTO Ward</v>
          </cell>
        </row>
        <row r="39248">
          <cell r="A39248" t="str">
            <v>08BWAPD8218A1Z2</v>
          </cell>
          <cell r="B39248" t="str">
            <v>Jaipur-IV</v>
          </cell>
          <cell r="C39248" t="str">
            <v>Circle-H Jaipur IV</v>
          </cell>
          <cell r="D39248" t="str">
            <v>Circle-H, Jaipur IV, AC / CTO Ward</v>
          </cell>
        </row>
        <row r="39249">
          <cell r="A39249" t="str">
            <v>08BWBPA0275M1ZM</v>
          </cell>
          <cell r="B39249" t="str">
            <v>Bhilwara</v>
          </cell>
          <cell r="C39249" t="str">
            <v>Circle Nimbahera</v>
          </cell>
          <cell r="D39249" t="str">
            <v>Circle-Nimbahera - Ward-II</v>
          </cell>
        </row>
        <row r="39250">
          <cell r="A39250" t="str">
            <v>08BWBPA3850L1ZL</v>
          </cell>
          <cell r="B39250" t="str">
            <v>Jaipur-IV</v>
          </cell>
          <cell r="C39250" t="str">
            <v>Circle-H Jaipur IV</v>
          </cell>
          <cell r="D39250" t="str">
            <v>Circle-H, Jaipur IV, - Ward-I</v>
          </cell>
        </row>
        <row r="39251">
          <cell r="A39251" t="str">
            <v>08BWBPN1312E1Z2</v>
          </cell>
          <cell r="B39251" t="str">
            <v>Kota</v>
          </cell>
          <cell r="C39251" t="str">
            <v>Circle-Jhalawar</v>
          </cell>
          <cell r="D39251" t="str">
            <v>Circle-Jhalawar, AC / CTO Ward</v>
          </cell>
        </row>
        <row r="39252">
          <cell r="A39252" t="str">
            <v>08BWBPP4112Q1Z7</v>
          </cell>
          <cell r="B39252" t="str">
            <v>Jaipur-II</v>
          </cell>
          <cell r="C39252" t="str">
            <v>Circle-C Jaipur II</v>
          </cell>
          <cell r="D39252" t="str">
            <v>Circle-C, Jaipur II, AC / CTO Ward</v>
          </cell>
        </row>
        <row r="39253">
          <cell r="A39253" t="str">
            <v>08BWBPS4861F2ZA</v>
          </cell>
          <cell r="B39253" t="str">
            <v>Jaipur-I</v>
          </cell>
          <cell r="C39253" t="str">
            <v>Circle-Shahpura Jaipur I</v>
          </cell>
          <cell r="D39253" t="str">
            <v>Circle-Shahpura, Jaipur I, AC / CTO Ward</v>
          </cell>
        </row>
        <row r="39254">
          <cell r="A39254" t="str">
            <v>08BWEPK3173K1ZA</v>
          </cell>
          <cell r="B39254" t="str">
            <v>Bikaner</v>
          </cell>
          <cell r="C39254" t="str">
            <v>Circle-D Bikaner</v>
          </cell>
          <cell r="D39254" t="str">
            <v>Circle-D, Bikaner, AC / CTO Ward</v>
          </cell>
        </row>
        <row r="39255">
          <cell r="A39255" t="str">
            <v>08BWEPK4171R1ZW</v>
          </cell>
          <cell r="B39255" t="str">
            <v>Jaipur-II</v>
          </cell>
          <cell r="C39255" t="str">
            <v>Circle-I Jaipur II</v>
          </cell>
          <cell r="D39255" t="str">
            <v>Circle-I, Jaipur II, AC / CTO Ward</v>
          </cell>
        </row>
        <row r="39256">
          <cell r="A39256" t="str">
            <v>08BWEPM9247C1ZE</v>
          </cell>
          <cell r="B39256" t="str">
            <v>Ajmer</v>
          </cell>
          <cell r="C39256" t="str">
            <v>Circle-Nagaur</v>
          </cell>
          <cell r="D39256" t="str">
            <v>Circle - Nagaur, AC / CTO Ward</v>
          </cell>
        </row>
        <row r="39257">
          <cell r="A39257" t="str">
            <v>08BWEPS8139K1ZU</v>
          </cell>
          <cell r="B39257" t="str">
            <v>Bikaner</v>
          </cell>
          <cell r="C39257" t="str">
            <v>Circle-A Bikaner</v>
          </cell>
          <cell r="D39257" t="str">
            <v>Circle-A, Bikaner, AC / CTO Ward</v>
          </cell>
        </row>
        <row r="39258">
          <cell r="A39258" t="str">
            <v>08BWFPM0020G1Z0</v>
          </cell>
          <cell r="B39258" t="str">
            <v>Bikaner</v>
          </cell>
          <cell r="C39258" t="str">
            <v>Circle-D Bikaner</v>
          </cell>
          <cell r="D39258" t="str">
            <v>Circle-D, Bikaner, AC / CTO Ward</v>
          </cell>
        </row>
        <row r="39259">
          <cell r="A39259" t="str">
            <v>08BWFPM6500D1ZT</v>
          </cell>
          <cell r="B39259" t="str">
            <v>Bharatpur</v>
          </cell>
          <cell r="C39259" t="str">
            <v>Circle-B Bharatpur</v>
          </cell>
          <cell r="D39259" t="str">
            <v>Circle-B, Bharatpur, AC / CTO Ward</v>
          </cell>
        </row>
        <row r="39260">
          <cell r="A39260" t="str">
            <v>08BWGPA0248H1ZV</v>
          </cell>
          <cell r="B39260" t="str">
            <v>Bharatpur</v>
          </cell>
          <cell r="C39260" t="str">
            <v>Circle-Gangapur City</v>
          </cell>
          <cell r="D39260" t="str">
            <v>Circle-Gangapur City, AC / CTO Ward</v>
          </cell>
        </row>
        <row r="39261">
          <cell r="A39261" t="str">
            <v>08BWGPG2875L1Z3</v>
          </cell>
          <cell r="B39261" t="str">
            <v>Jodhpur-II</v>
          </cell>
          <cell r="C39261" t="str">
            <v>Circle-E Jodhpur II</v>
          </cell>
          <cell r="D39261" t="str">
            <v>Circle-E, Jodhpur II, AC / CTO Ward</v>
          </cell>
        </row>
        <row r="39262">
          <cell r="A39262" t="str">
            <v>08BWGPG2973R1ZS</v>
          </cell>
          <cell r="B39262" t="str">
            <v>Jaipur-IV</v>
          </cell>
          <cell r="C39262" t="str">
            <v>Circle-G Jaipur IV</v>
          </cell>
          <cell r="D39262" t="str">
            <v>Circle-G, Jaipur IV, AC / CTO Ward</v>
          </cell>
        </row>
        <row r="39263">
          <cell r="A39263" t="str">
            <v>08BWGPS8138G2Z1</v>
          </cell>
          <cell r="B39263" t="str">
            <v>Jaipur-IV</v>
          </cell>
          <cell r="C39263" t="str">
            <v>Circle-F Jaipur IV</v>
          </cell>
          <cell r="D39263" t="str">
            <v>Circle-F, Jaipur IV, AC / CTO Ward</v>
          </cell>
        </row>
        <row r="39264">
          <cell r="A39264" t="str">
            <v>08BWGPS8444F2Z2</v>
          </cell>
          <cell r="B39264" t="str">
            <v>Jaipur-I</v>
          </cell>
          <cell r="C39264" t="str">
            <v>Circle-Shahpura Jaipur I</v>
          </cell>
          <cell r="D39264" t="str">
            <v>Circle-Shahpura, Jaipur I, AC / CTO Ward</v>
          </cell>
        </row>
        <row r="39265">
          <cell r="A39265" t="str">
            <v>08BWHPA8570M1Z2</v>
          </cell>
          <cell r="B39265" t="str">
            <v>Bhilwara</v>
          </cell>
          <cell r="C39265" t="str">
            <v>Circle Nimbahera</v>
          </cell>
          <cell r="D39265" t="str">
            <v>Circle-Nimbahera, AC / CTO Ward</v>
          </cell>
        </row>
        <row r="39266">
          <cell r="A39266" t="str">
            <v>08BWHPB5335B2ZY</v>
          </cell>
          <cell r="B39266" t="str">
            <v>Ajmer</v>
          </cell>
          <cell r="C39266" t="str">
            <v>Circle-Merta City</v>
          </cell>
          <cell r="D39266" t="str">
            <v>Circle - Merta City, AC / CTO Ward</v>
          </cell>
        </row>
        <row r="39267">
          <cell r="A39267" t="str">
            <v>08BWHPG6111L1ZH</v>
          </cell>
          <cell r="B39267" t="str">
            <v>Bharatpur</v>
          </cell>
          <cell r="C39267" t="str">
            <v>Circle-A Bharatpur</v>
          </cell>
          <cell r="D39267" t="str">
            <v>Circle-A, Bharatpur, AC / CTO Ward</v>
          </cell>
        </row>
        <row r="39268">
          <cell r="A39268" t="str">
            <v>08BWHPP2624R1ZU</v>
          </cell>
          <cell r="B39268" t="str">
            <v>Pali</v>
          </cell>
          <cell r="C39268" t="str">
            <v>Circle B -Pali</v>
          </cell>
          <cell r="D39268" t="str">
            <v>Circle B -Pali, AC / CTO Ward</v>
          </cell>
        </row>
        <row r="39269">
          <cell r="A39269" t="str">
            <v>08BWHPR5658B1Z9</v>
          </cell>
          <cell r="B39269" t="str">
            <v>Pali</v>
          </cell>
          <cell r="C39269" t="str">
            <v>Circle-Sirohi</v>
          </cell>
          <cell r="D39269" t="str">
            <v>Circle-Sirohi, AC / CTO Ward</v>
          </cell>
        </row>
        <row r="39270">
          <cell r="A39270" t="str">
            <v>08BWIPK8445E1ZA</v>
          </cell>
          <cell r="B39270" t="str">
            <v>Bhilwara</v>
          </cell>
          <cell r="C39270" t="str">
            <v>Circle-A Rajsamand</v>
          </cell>
          <cell r="D39270" t="str">
            <v>Circle-A, Rajsamand, AC / CTO Ward</v>
          </cell>
        </row>
        <row r="39271">
          <cell r="A39271" t="str">
            <v>08BWIPK8461L1ZV</v>
          </cell>
          <cell r="B39271" t="str">
            <v>Jodhpur-II</v>
          </cell>
          <cell r="C39271" t="str">
            <v>Circle-Balotara Jodhpur II</v>
          </cell>
          <cell r="D39271" t="str">
            <v>Circle-Balotara, Jodhpur II, AC / CTO Ward</v>
          </cell>
        </row>
        <row r="39272">
          <cell r="A39272" t="str">
            <v>08BWIPM2765F1ZB</v>
          </cell>
          <cell r="B39272" t="str">
            <v>Sriganganagar</v>
          </cell>
          <cell r="C39272" t="str">
            <v>Circle Suratgarh</v>
          </cell>
          <cell r="D39272" t="str">
            <v>Circle-Suratgarh, AC / CTO Ward</v>
          </cell>
        </row>
        <row r="39273">
          <cell r="A39273" t="str">
            <v>08BWJPG7984B1Z9</v>
          </cell>
          <cell r="B39273" t="str">
            <v>Sriganganagar</v>
          </cell>
          <cell r="C39273" t="str">
            <v>Circle-C Hanumangarh</v>
          </cell>
          <cell r="D39273" t="str">
            <v>Circle-C, Hanumangarh, AC / CTO Ward</v>
          </cell>
        </row>
        <row r="39274">
          <cell r="A39274" t="str">
            <v>08BWJPS0034A1ZW</v>
          </cell>
          <cell r="B39274" t="str">
            <v>Sriganganagar</v>
          </cell>
          <cell r="C39274" t="str">
            <v>Circle-B Sriganganagar</v>
          </cell>
          <cell r="D39274" t="str">
            <v>Circle-B, Sriganganagar, AC / CTO Ward</v>
          </cell>
        </row>
        <row r="39275">
          <cell r="A39275" t="str">
            <v>08BWJPS9318H1ZX</v>
          </cell>
          <cell r="B39275" t="str">
            <v>Pali</v>
          </cell>
          <cell r="C39275" t="str">
            <v>Circle A -Pali</v>
          </cell>
          <cell r="D39275" t="str">
            <v>Circle A -Pali, AC / CTO Ward</v>
          </cell>
        </row>
        <row r="39276">
          <cell r="A39276" t="str">
            <v>08BWJPS9937C1ZY</v>
          </cell>
          <cell r="B39276" t="str">
            <v>Jodhpur-I</v>
          </cell>
          <cell r="C39276" t="str">
            <v>Circle-A Jodhpur I</v>
          </cell>
          <cell r="D39276" t="str">
            <v>Circle-A, Jodhpur I, AC / CTO Ward</v>
          </cell>
        </row>
        <row r="39277">
          <cell r="A39277" t="str">
            <v>08BWKPG4874R1ZK</v>
          </cell>
          <cell r="B39277" t="str">
            <v>Kota</v>
          </cell>
          <cell r="C39277" t="str">
            <v>Circle-E Kota</v>
          </cell>
          <cell r="D39277" t="str">
            <v>Circle-E, Kota - Ward-II</v>
          </cell>
        </row>
        <row r="39278">
          <cell r="A39278" t="str">
            <v>08BWKPK5712L1Z5</v>
          </cell>
          <cell r="B39278" t="str">
            <v>Jaipur-IV</v>
          </cell>
          <cell r="C39278" t="str">
            <v>Circle-H Jaipur IV</v>
          </cell>
          <cell r="D39278" t="str">
            <v>Circle-H, Jaipur IV, AC / CTO Ward</v>
          </cell>
        </row>
        <row r="39279">
          <cell r="A39279" t="str">
            <v>08BWLPA3307A1Z6</v>
          </cell>
          <cell r="B39279" t="str">
            <v>Bhilwara</v>
          </cell>
          <cell r="C39279" t="str">
            <v>Circle Nimbahera</v>
          </cell>
          <cell r="D39279" t="str">
            <v>Circle-Nimbahera, AC / CTO Ward</v>
          </cell>
        </row>
        <row r="39280">
          <cell r="A39280" t="str">
            <v>08BWLPR2310G1ZK</v>
          </cell>
          <cell r="B39280" t="str">
            <v>Bikaner</v>
          </cell>
          <cell r="C39280" t="str">
            <v>Circle-E Bikaner</v>
          </cell>
          <cell r="D39280" t="str">
            <v>Circle-E, Bikaner, AC / CTO Ward</v>
          </cell>
        </row>
        <row r="39281">
          <cell r="A39281" t="str">
            <v>08BWMPK0864R1ZO</v>
          </cell>
          <cell r="B39281" t="str">
            <v>Jaipur-III</v>
          </cell>
          <cell r="C39281" t="str">
            <v>Circle-M Jaipur III</v>
          </cell>
          <cell r="D39281" t="str">
            <v>Circle-M, Jaipur III, AC / CTO Ward</v>
          </cell>
        </row>
        <row r="39282">
          <cell r="A39282" t="str">
            <v>08BWMPR6938K1ZK</v>
          </cell>
          <cell r="B39282" t="str">
            <v>Bikaner</v>
          </cell>
          <cell r="C39282" t="str">
            <v>Circle-A Bikaner</v>
          </cell>
          <cell r="D39282" t="str">
            <v>Circle-A, Bikaner, AC / CTO Ward</v>
          </cell>
        </row>
        <row r="39283">
          <cell r="A39283" t="str">
            <v>08BWMPS1109M1Z2</v>
          </cell>
          <cell r="B39283" t="str">
            <v>Bhilwara</v>
          </cell>
          <cell r="C39283" t="str">
            <v>Circle-B Bhilwara</v>
          </cell>
          <cell r="D39283" t="str">
            <v>Circle-B, Bhilwara, AC / CTO Ward</v>
          </cell>
        </row>
        <row r="39284">
          <cell r="A39284" t="str">
            <v>08BWMPS1132G1ZG</v>
          </cell>
          <cell r="B39284" t="str">
            <v>Kota</v>
          </cell>
          <cell r="C39284" t="str">
            <v>Circle-Baran</v>
          </cell>
          <cell r="D39284" t="str">
            <v>Circle-Baran, AC / CTO Ward</v>
          </cell>
        </row>
        <row r="39285">
          <cell r="A39285" t="str">
            <v>08BWMPS1156E1ZC</v>
          </cell>
          <cell r="B39285" t="str">
            <v>Bhilwara</v>
          </cell>
          <cell r="C39285" t="str">
            <v>Circle-A Rajsamand</v>
          </cell>
          <cell r="D39285" t="str">
            <v>Circle-A, Rajsamand, AC / CTO Ward</v>
          </cell>
        </row>
        <row r="39286">
          <cell r="A39286" t="str">
            <v>08BWNPM8596F1ZP</v>
          </cell>
          <cell r="B39286" t="str">
            <v>Kota</v>
          </cell>
          <cell r="C39286" t="str">
            <v>Circle-Baran</v>
          </cell>
          <cell r="D39286" t="str">
            <v>Circle-Baran, AC / CTO Ward</v>
          </cell>
        </row>
        <row r="39287">
          <cell r="A39287" t="str">
            <v>08BWNPM9643K1ZO</v>
          </cell>
          <cell r="B39287" t="str">
            <v>Sriganganagar</v>
          </cell>
          <cell r="C39287" t="str">
            <v>Circle-A Sriganganagar</v>
          </cell>
          <cell r="D39287" t="str">
            <v>Circle-A, Sriganganagar, AC / CTO Ward</v>
          </cell>
        </row>
        <row r="39288">
          <cell r="A39288" t="str">
            <v>08BWNPT6200P1ZS</v>
          </cell>
          <cell r="B39288" t="str">
            <v>Ajmer</v>
          </cell>
          <cell r="C39288" t="str">
            <v>Circle-Nagaur</v>
          </cell>
          <cell r="D39288" t="str">
            <v>Circle - Nagaur, AC / CTO Ward</v>
          </cell>
        </row>
        <row r="39289">
          <cell r="A39289" t="str">
            <v>08BWOPG4979F1ZZ</v>
          </cell>
          <cell r="B39289" t="str">
            <v>Bikaner</v>
          </cell>
          <cell r="C39289" t="str">
            <v>Circle-B Bikaner</v>
          </cell>
          <cell r="D39289" t="str">
            <v>Circle-B, Bikaner, AC / CTO Ward</v>
          </cell>
        </row>
        <row r="39290">
          <cell r="A39290" t="str">
            <v>08BWOPK6410M1Z2</v>
          </cell>
          <cell r="B39290" t="str">
            <v>Jodhpur-II</v>
          </cell>
          <cell r="C39290" t="str">
            <v>Circle-A Barmer Jodhpur II</v>
          </cell>
          <cell r="D39290" t="str">
            <v>Circle-A, Barmer, Jodhpur II, AC / CTO Ward</v>
          </cell>
        </row>
        <row r="39291">
          <cell r="A39291" t="str">
            <v>08BWOPK6909F1Z5</v>
          </cell>
          <cell r="B39291" t="str">
            <v>Jodhpur-I</v>
          </cell>
          <cell r="C39291" t="str">
            <v>Circle-C Jodhpur I</v>
          </cell>
          <cell r="D39291" t="str">
            <v>Circle-C, Jodhpur I, AC / CTO Ward</v>
          </cell>
        </row>
        <row r="39292">
          <cell r="A39292" t="str">
            <v>08BWOPR2782M1ZK</v>
          </cell>
          <cell r="B39292" t="str">
            <v>Jodhpur-I</v>
          </cell>
          <cell r="C39292" t="str">
            <v>Circle-E Jodhpur I</v>
          </cell>
          <cell r="D39292" t="str">
            <v>Circle-E, Jodhpur I, AC / CTO Ward</v>
          </cell>
        </row>
        <row r="39293">
          <cell r="A39293" t="str">
            <v>08BWOPS9331R1ZA</v>
          </cell>
          <cell r="B39293" t="str">
            <v>Bikaner</v>
          </cell>
          <cell r="C39293" t="str">
            <v>Circle-Churu</v>
          </cell>
          <cell r="D39293" t="str">
            <v>Circle-Churu, AC / CTO Ward</v>
          </cell>
        </row>
        <row r="39294">
          <cell r="A39294" t="str">
            <v>08BWPPG8396D1ZZ</v>
          </cell>
          <cell r="B39294" t="str">
            <v>Bhilwara</v>
          </cell>
          <cell r="C39294" t="str">
            <v>Circle-A Bhilwara</v>
          </cell>
          <cell r="D39294" t="str">
            <v>Circle-A, Bhilwara, AC / CTO Ward</v>
          </cell>
        </row>
        <row r="39295">
          <cell r="A39295" t="str">
            <v>08BWPPK0803H1ZJ</v>
          </cell>
          <cell r="B39295" t="str">
            <v>Sriganganagar</v>
          </cell>
          <cell r="C39295" t="str">
            <v>Circle-A Hanumangarh</v>
          </cell>
          <cell r="D39295" t="str">
            <v>Circle-A, Hanumangarh, AC / CTO Ward</v>
          </cell>
        </row>
        <row r="39296">
          <cell r="A39296" t="str">
            <v>08BWPPM7214L1ZX</v>
          </cell>
          <cell r="B39296" t="str">
            <v>Bharatpur</v>
          </cell>
          <cell r="C39296" t="str">
            <v>Circle-Karauli</v>
          </cell>
          <cell r="D39296" t="str">
            <v>Circle-Karauli, AC / CTO Ward</v>
          </cell>
        </row>
        <row r="39297">
          <cell r="A39297" t="str">
            <v>08BWPPM7404N1ZT</v>
          </cell>
          <cell r="B39297" t="str">
            <v>Jodhpur-I</v>
          </cell>
          <cell r="C39297" t="str">
            <v>Circle-B Jodhpur I</v>
          </cell>
          <cell r="D39297" t="str">
            <v>Circle-B, Jodhpur I, - Ward-I</v>
          </cell>
        </row>
        <row r="39298">
          <cell r="A39298" t="str">
            <v>08BWPPP0780A1ZG</v>
          </cell>
          <cell r="B39298" t="str">
            <v>Jaipur-III</v>
          </cell>
          <cell r="C39298" t="str">
            <v>Circle-E Jaipur III</v>
          </cell>
          <cell r="D39298" t="str">
            <v>Circle-E, Jaipur III, AC / CTO Ward</v>
          </cell>
        </row>
        <row r="39299">
          <cell r="A39299" t="str">
            <v>08BWPPP8250D1Z5</v>
          </cell>
          <cell r="B39299" t="str">
            <v>Kota</v>
          </cell>
          <cell r="C39299" t="str">
            <v>Circle-B Kota</v>
          </cell>
          <cell r="D39299" t="str">
            <v>Circle-B, Kota, AC / CTO Ward</v>
          </cell>
        </row>
        <row r="39300">
          <cell r="A39300" t="str">
            <v>08BWPPS0867K1ZO</v>
          </cell>
          <cell r="B39300" t="str">
            <v>Jaipur-IV</v>
          </cell>
          <cell r="C39300" t="str">
            <v>Circle-C Jaipur IV</v>
          </cell>
          <cell r="D39300" t="str">
            <v>Circle-C, Jaipur IV, AC / CTO Ward</v>
          </cell>
        </row>
        <row r="39301">
          <cell r="A39301" t="str">
            <v>08BWPPS8742B1Z1</v>
          </cell>
          <cell r="B39301" t="str">
            <v>Kota</v>
          </cell>
          <cell r="C39301" t="str">
            <v>Circle-Bundi</v>
          </cell>
          <cell r="D39301" t="str">
            <v>Circle-Bundi, AC / CTO Ward</v>
          </cell>
        </row>
        <row r="39302">
          <cell r="A39302" t="str">
            <v>08BWPPV1917F1Z3</v>
          </cell>
          <cell r="B39302" t="str">
            <v>Jaipur-III</v>
          </cell>
          <cell r="C39302" t="str">
            <v>Circle-L Jaipur III</v>
          </cell>
          <cell r="D39302" t="str">
            <v>Circle-L, Jaipur III, - Ward-II</v>
          </cell>
        </row>
        <row r="39303">
          <cell r="A39303" t="str">
            <v>08BWRPB3964J1Z1</v>
          </cell>
          <cell r="B39303" t="str">
            <v>Bharatpur</v>
          </cell>
          <cell r="C39303" t="str">
            <v>Circle-Gangapur City</v>
          </cell>
          <cell r="D39303" t="str">
            <v>Circle-Gangapur City, AC / CTO Ward</v>
          </cell>
        </row>
        <row r="39304">
          <cell r="A39304" t="str">
            <v>08BWRPK8287P2Z5</v>
          </cell>
          <cell r="B39304" t="str">
            <v>Pali</v>
          </cell>
          <cell r="C39304" t="str">
            <v>Circle-Sirohi</v>
          </cell>
          <cell r="D39304" t="str">
            <v>Circle-Sirohi, AC / CTO Ward</v>
          </cell>
        </row>
        <row r="39305">
          <cell r="A39305" t="str">
            <v>08BWRPK8287P3Z4</v>
          </cell>
          <cell r="B39305" t="str">
            <v>Pali</v>
          </cell>
          <cell r="C39305" t="str">
            <v>Circle-Sirohi</v>
          </cell>
          <cell r="D39305" t="str">
            <v>Circle-Sirohi - Ward-IV Headquarter, Abu Road</v>
          </cell>
        </row>
        <row r="39306">
          <cell r="A39306" t="str">
            <v>08BWRPK8287P4Z3</v>
          </cell>
          <cell r="B39306" t="str">
            <v>Pali</v>
          </cell>
          <cell r="C39306" t="str">
            <v>Circle-Sirohi</v>
          </cell>
          <cell r="D39306" t="str">
            <v>Circle-Sirohi - Ward-IV Headquarter, Abu Road</v>
          </cell>
        </row>
        <row r="39307">
          <cell r="A39307" t="str">
            <v>08BWSPC8408D1ZF</v>
          </cell>
          <cell r="B39307" t="str">
            <v>Bharatpur</v>
          </cell>
          <cell r="C39307" t="str">
            <v>Circle-B Bharatpur</v>
          </cell>
          <cell r="D39307" t="str">
            <v>Circle-B, Bharatpur - Ward-I</v>
          </cell>
        </row>
        <row r="39308">
          <cell r="A39308" t="str">
            <v>08BWSPC9504N1ZV</v>
          </cell>
          <cell r="B39308" t="str">
            <v>Jaipur-IV</v>
          </cell>
          <cell r="C39308" t="str">
            <v>Circle-Neem Ka Thana Jaipur IV</v>
          </cell>
          <cell r="D39308" t="str">
            <v>Circle-Neem Ka Thana, Jaipur IV, - Ward-II, Headquarter, Sri Madhopur</v>
          </cell>
        </row>
        <row r="39309">
          <cell r="A39309" t="str">
            <v>08BWSPG1680F1ZB</v>
          </cell>
          <cell r="B39309" t="str">
            <v>Bhiwadi</v>
          </cell>
          <cell r="C39309" t="str">
            <v>Circle-A Bhiwadi</v>
          </cell>
          <cell r="D39309" t="str">
            <v>Circle-A, Bhiwadi, AC / CTO Ward</v>
          </cell>
        </row>
        <row r="39310">
          <cell r="A39310" t="str">
            <v>08BWSPM6821Q1ZH</v>
          </cell>
          <cell r="B39310" t="str">
            <v>Bikaner</v>
          </cell>
          <cell r="C39310" t="str">
            <v>Circle-F Bikaner</v>
          </cell>
          <cell r="D39310" t="str">
            <v>Circle-F, Bikaner, AC / CTO Ward</v>
          </cell>
        </row>
        <row r="39311">
          <cell r="A39311" t="str">
            <v>08BWTPP3058H1ZX</v>
          </cell>
          <cell r="B39311" t="str">
            <v>Udaipur</v>
          </cell>
          <cell r="C39311" t="str">
            <v>Circle-C Udaipur</v>
          </cell>
          <cell r="D39311" t="str">
            <v>Circle-C, Udaipur, AC / CTO Ward</v>
          </cell>
        </row>
        <row r="39312">
          <cell r="A39312" t="str">
            <v>08BWTPS0850G1Z2</v>
          </cell>
          <cell r="B39312" t="str">
            <v>Jaipur-IV</v>
          </cell>
          <cell r="C39312" t="str">
            <v>Circle-Neem Ka Thana Jaipur IV</v>
          </cell>
          <cell r="D39312" t="str">
            <v>Circle-Neem Ka Thana, Jaipur IV, AC / CTO Ward</v>
          </cell>
        </row>
        <row r="39313">
          <cell r="A39313" t="str">
            <v>08BWTPS3564D1ZZ</v>
          </cell>
          <cell r="B39313" t="str">
            <v>Jaipur-IV</v>
          </cell>
          <cell r="C39313" t="str">
            <v>Circle-A Sikar Jaipur IV</v>
          </cell>
          <cell r="D39313" t="str">
            <v>Circle-A, Sikar, Jaipur IV, AC / CTO Ward</v>
          </cell>
        </row>
        <row r="39314">
          <cell r="A39314" t="str">
            <v>08BWVPG9271R1Z8</v>
          </cell>
          <cell r="B39314" t="str">
            <v>Alwar</v>
          </cell>
          <cell r="C39314" t="str">
            <v>Circle-Dausa</v>
          </cell>
          <cell r="D39314" t="str">
            <v>Circle-Dausa, AC / CTO Ward</v>
          </cell>
        </row>
        <row r="39315">
          <cell r="A39315" t="str">
            <v>08BWVPS2914P1ZG</v>
          </cell>
          <cell r="B39315" t="str">
            <v>Jaipur-IV</v>
          </cell>
          <cell r="C39315" t="str">
            <v>Circle-B Sikar Jaipur IV</v>
          </cell>
          <cell r="D39315" t="str">
            <v>Circle-B, Sikar, Jaipur IV, AC / CTO Ward</v>
          </cell>
        </row>
        <row r="39316">
          <cell r="A39316" t="str">
            <v>08BWVPS5643H1ZP</v>
          </cell>
          <cell r="B39316" t="str">
            <v>Jaipur-IV</v>
          </cell>
          <cell r="C39316" t="str">
            <v>Circle-D Jaipur IV</v>
          </cell>
          <cell r="D39316" t="str">
            <v>Circle-D, Jaipur IV, AC / CTO Ward</v>
          </cell>
        </row>
        <row r="39317">
          <cell r="A39317" t="str">
            <v>08BWWPP6253M1ZG</v>
          </cell>
          <cell r="B39317" t="str">
            <v>Udaipur</v>
          </cell>
          <cell r="C39317" t="str">
            <v>Circle B - Banswara</v>
          </cell>
          <cell r="D39317" t="str">
            <v>Circle B - Banswara, AC / CTO Ward</v>
          </cell>
        </row>
        <row r="39318">
          <cell r="A39318" t="str">
            <v>08BWWPP6437P1Z8</v>
          </cell>
          <cell r="B39318" t="str">
            <v>Sriganganagar</v>
          </cell>
          <cell r="C39318" t="str">
            <v>Circle Raisinghnagar</v>
          </cell>
          <cell r="D39318" t="str">
            <v>Circle-Raisinghnagar, AC / CTO Ward</v>
          </cell>
        </row>
        <row r="39319">
          <cell r="A39319" t="str">
            <v>08BWXPG6555N1ZH</v>
          </cell>
          <cell r="B39319" t="str">
            <v>Jaipur-III</v>
          </cell>
          <cell r="C39319" t="str">
            <v>Circle-M Jaipur III</v>
          </cell>
          <cell r="D39319" t="str">
            <v>Circle-M, Jaipur III, AC / CTO Ward</v>
          </cell>
        </row>
        <row r="39320">
          <cell r="A39320" t="str">
            <v>08BWXPR6131H1ZV</v>
          </cell>
          <cell r="B39320" t="str">
            <v>Pali</v>
          </cell>
          <cell r="C39320" t="str">
            <v>Circle-Sanchore</v>
          </cell>
          <cell r="D39320" t="str">
            <v>Circle-Sanchore, AC / CTO Ward</v>
          </cell>
        </row>
        <row r="39321">
          <cell r="A39321" t="str">
            <v>08BWXPS4150D1Z3</v>
          </cell>
          <cell r="B39321" t="str">
            <v>Kota</v>
          </cell>
          <cell r="C39321" t="str">
            <v>Circle-Baran</v>
          </cell>
          <cell r="D39321" t="str">
            <v>Circle-Baran, AC / CTO Ward</v>
          </cell>
        </row>
        <row r="39322">
          <cell r="A39322" t="str">
            <v>08BWXPS7755L1Z5</v>
          </cell>
          <cell r="B39322" t="str">
            <v>Bhilwara</v>
          </cell>
          <cell r="C39322" t="str">
            <v>Circle-B Bhilwara</v>
          </cell>
          <cell r="D39322" t="str">
            <v>Circle-B, Bhilwara, AC / CTO Ward</v>
          </cell>
        </row>
        <row r="39323">
          <cell r="A39323" t="str">
            <v>08BWXPS8654J1Z9</v>
          </cell>
          <cell r="B39323" t="str">
            <v>Pali</v>
          </cell>
          <cell r="C39323" t="str">
            <v>Circle-Sirohi</v>
          </cell>
          <cell r="D39323" t="str">
            <v>Circle-Sirohi, AC / CTO Ward</v>
          </cell>
        </row>
        <row r="39324">
          <cell r="A39324" t="str">
            <v>08BWXPS9280A1ZS</v>
          </cell>
          <cell r="B39324" t="str">
            <v>Kota</v>
          </cell>
          <cell r="C39324" t="str">
            <v>Circle-D Kota</v>
          </cell>
          <cell r="D39324" t="str">
            <v>Circle-D, Kota, AC / CTO Ward</v>
          </cell>
        </row>
        <row r="39325">
          <cell r="A39325" t="str">
            <v>08BWYPG0537M1ZW</v>
          </cell>
          <cell r="B39325" t="str">
            <v>Jaipur-IV</v>
          </cell>
          <cell r="C39325" t="str">
            <v>Circle-F Jaipur IV</v>
          </cell>
          <cell r="D39325" t="str">
            <v>Circle-F, Jaipur IV, - Ward-I</v>
          </cell>
        </row>
        <row r="39326">
          <cell r="A39326" t="str">
            <v>08BWYPK4754L1ZJ</v>
          </cell>
          <cell r="B39326" t="str">
            <v>Bikaner</v>
          </cell>
          <cell r="C39326" t="str">
            <v>Circle-E Bikaner</v>
          </cell>
          <cell r="D39326" t="str">
            <v>Circle-E, Bikaner, AC / CTO Ward</v>
          </cell>
        </row>
        <row r="39327">
          <cell r="A39327" t="str">
            <v>08BWYPK5422P1ZK</v>
          </cell>
          <cell r="B39327" t="str">
            <v>Jodhpur-II</v>
          </cell>
          <cell r="C39327" t="str">
            <v>Circle-D Jodhpur II</v>
          </cell>
          <cell r="D39327" t="str">
            <v>Circle-D, Jodhpur II, AC / CTO Ward</v>
          </cell>
        </row>
        <row r="39328">
          <cell r="A39328" t="str">
            <v>08BWYPK6522Q1ZF</v>
          </cell>
          <cell r="B39328" t="str">
            <v>Alwar</v>
          </cell>
          <cell r="C39328" t="str">
            <v>Circle-B Alwar</v>
          </cell>
          <cell r="D39328" t="str">
            <v>Circle-B, Alwar, AC / CTO Ward</v>
          </cell>
        </row>
        <row r="39329">
          <cell r="A39329" t="str">
            <v>08BWYPN4835P2Z9</v>
          </cell>
          <cell r="B39329" t="str">
            <v>Jodhpur-II</v>
          </cell>
          <cell r="C39329" t="str">
            <v>Circle-Balotara Jodhpur II</v>
          </cell>
          <cell r="D39329" t="str">
            <v>Circle-Balotara, Jodhpur II, - Ward-III</v>
          </cell>
        </row>
        <row r="39330">
          <cell r="A39330" t="str">
            <v>08BWYPP7193Q2ZW</v>
          </cell>
          <cell r="B39330" t="str">
            <v>Ajmer</v>
          </cell>
          <cell r="C39330" t="str">
            <v>Circle-Nagaur</v>
          </cell>
          <cell r="D39330" t="str">
            <v>Circle - Nagaur, AC / CTO Ward</v>
          </cell>
        </row>
        <row r="39331">
          <cell r="A39331" t="str">
            <v>08BWYPS2108C1ZA</v>
          </cell>
          <cell r="B39331" t="str">
            <v>Udaipur</v>
          </cell>
          <cell r="C39331" t="str">
            <v>Circle-C Udaipur</v>
          </cell>
          <cell r="D39331" t="str">
            <v>Circle-C, Udaipur - Ward-III</v>
          </cell>
        </row>
        <row r="39332">
          <cell r="A39332" t="str">
            <v>08BWZPD0640R1ZS</v>
          </cell>
          <cell r="B39332" t="str">
            <v>Sriganganagar</v>
          </cell>
          <cell r="C39332" t="str">
            <v>Circle-A Hanumangarh</v>
          </cell>
          <cell r="D39332" t="str">
            <v>Circle-A, Hanumangarh, AC / CTO Ward</v>
          </cell>
        </row>
        <row r="39333">
          <cell r="A39333" t="str">
            <v>08BWZPK0482N1ZL</v>
          </cell>
          <cell r="B39333" t="str">
            <v>Kota</v>
          </cell>
          <cell r="C39333" t="str">
            <v>Circle-B Kota</v>
          </cell>
          <cell r="D39333" t="str">
            <v>Circle-B, Kota, AC / CTO Ward</v>
          </cell>
        </row>
        <row r="39334">
          <cell r="A39334" t="str">
            <v>08BWZPS6334P1Z6</v>
          </cell>
          <cell r="B39334" t="str">
            <v>Jaipur-III</v>
          </cell>
          <cell r="C39334" t="str">
            <v>Circle-B Jaipur III</v>
          </cell>
          <cell r="D39334" t="str">
            <v>Circle-B, Jaipur III, AC / CTO Ward</v>
          </cell>
        </row>
        <row r="39335">
          <cell r="A39335" t="str">
            <v>08BWZPS9399N1ZN</v>
          </cell>
          <cell r="B39335" t="str">
            <v>Jaipur-II</v>
          </cell>
          <cell r="C39335" t="str">
            <v>Circle-G Jaipur II</v>
          </cell>
          <cell r="D39335" t="str">
            <v>Circle-G, Jaipur II, AC / CTO Ward</v>
          </cell>
        </row>
        <row r="39336">
          <cell r="A39336" t="str">
            <v>08BXAPA7206E1Z1</v>
          </cell>
          <cell r="B39336" t="str">
            <v>Jaipur-IV</v>
          </cell>
          <cell r="C39336" t="str">
            <v>Circle-H Jaipur IV</v>
          </cell>
          <cell r="D39336" t="str">
            <v>Circle-H, Jaipur IV, AC / CTO Ward</v>
          </cell>
        </row>
        <row r="39337">
          <cell r="A39337" t="str">
            <v>08BXAPG5754R1ZV</v>
          </cell>
          <cell r="B39337" t="str">
            <v>Jaipur-IV</v>
          </cell>
          <cell r="C39337" t="str">
            <v>Circle-C Jaipur IV</v>
          </cell>
          <cell r="D39337" t="str">
            <v>Circle-C, Jaipur IV, - Ward-II</v>
          </cell>
        </row>
        <row r="39338">
          <cell r="A39338" t="str">
            <v>08BXAPS8896N1ZA</v>
          </cell>
          <cell r="B39338" t="str">
            <v>Alwar</v>
          </cell>
          <cell r="C39338" t="str">
            <v>Circle-C Alwar</v>
          </cell>
          <cell r="D39338" t="str">
            <v>Circle-C, Alwar, AC / CTO Ward</v>
          </cell>
        </row>
        <row r="39339">
          <cell r="A39339" t="str">
            <v>08BXBPJ2479P1ZV</v>
          </cell>
          <cell r="B39339" t="str">
            <v>Jaipur-III</v>
          </cell>
          <cell r="C39339" t="str">
            <v>Circle-A Jaipur III</v>
          </cell>
          <cell r="D39339" t="str">
            <v>Circle-A, Jaipur III, AC / CTO Ward</v>
          </cell>
        </row>
        <row r="39340">
          <cell r="A39340" t="str">
            <v>08BXCPD1759D1ZS</v>
          </cell>
          <cell r="B39340" t="str">
            <v>Bikaner</v>
          </cell>
          <cell r="C39340" t="str">
            <v>Circle-E Bikaner</v>
          </cell>
          <cell r="D39340" t="str">
            <v>Circle-E, Bikaner, AC / CTO Ward</v>
          </cell>
        </row>
        <row r="39341">
          <cell r="A39341" t="str">
            <v>08BXCPM3134M1ZB</v>
          </cell>
          <cell r="B39341" t="str">
            <v>Bharatpur</v>
          </cell>
          <cell r="C39341" t="str">
            <v>Circle-A Bharatpur</v>
          </cell>
          <cell r="D39341" t="str">
            <v>Circle-A, Bharatpur, AC / CTO Ward</v>
          </cell>
        </row>
        <row r="39342">
          <cell r="A39342" t="str">
            <v>08BXCPM4439D1ZK</v>
          </cell>
          <cell r="B39342" t="str">
            <v>Bhilwara</v>
          </cell>
          <cell r="C39342" t="str">
            <v>Circle-B Bhilwara</v>
          </cell>
          <cell r="D39342" t="str">
            <v>Circle-B, Bhilwara, AC / CTO Ward</v>
          </cell>
        </row>
        <row r="39343">
          <cell r="A39343" t="str">
            <v>08BXCPP8641Q1ZM</v>
          </cell>
          <cell r="B39343" t="str">
            <v>Alwar</v>
          </cell>
          <cell r="C39343" t="str">
            <v>Circle-C Alwar</v>
          </cell>
          <cell r="D39343" t="str">
            <v>Circle-C, Alwar - Ward-Iii</v>
          </cell>
        </row>
        <row r="39344">
          <cell r="A39344" t="str">
            <v>08BXCPS5214C1ZP</v>
          </cell>
          <cell r="B39344" t="str">
            <v>Kota</v>
          </cell>
          <cell r="C39344" t="str">
            <v>Circle-B Kota</v>
          </cell>
          <cell r="D39344" t="str">
            <v>Circle-B, Kota, AC / CTO Ward</v>
          </cell>
        </row>
        <row r="39345">
          <cell r="A39345" t="str">
            <v>08BXCPS5253H1Z8</v>
          </cell>
          <cell r="B39345" t="str">
            <v>Jaipur-IV</v>
          </cell>
          <cell r="C39345" t="str">
            <v>Circle-H Jaipur IV</v>
          </cell>
          <cell r="D39345" t="str">
            <v>Circle-H, Jaipur IV, AC / CTO Ward</v>
          </cell>
        </row>
        <row r="39346">
          <cell r="A39346" t="str">
            <v>08BXDPA7418K1ZF</v>
          </cell>
          <cell r="B39346" t="str">
            <v>Bhilwara</v>
          </cell>
          <cell r="C39346" t="str">
            <v>Circle Chittorgarh</v>
          </cell>
          <cell r="D39346" t="str">
            <v>Circle-Chittorgarh, AC / CTO Ward</v>
          </cell>
        </row>
        <row r="39347">
          <cell r="A39347" t="str">
            <v>08BXDPS8654R1ZB</v>
          </cell>
          <cell r="B39347" t="str">
            <v>Udaipur</v>
          </cell>
          <cell r="C39347" t="str">
            <v>Circle-F Udaipur</v>
          </cell>
          <cell r="D39347" t="str">
            <v>Circle-F, Udaipur, AC / CTO Ward</v>
          </cell>
        </row>
        <row r="39348">
          <cell r="A39348" t="str">
            <v>08BXEPA6181J1ZE</v>
          </cell>
          <cell r="B39348" t="str">
            <v>Ajmer</v>
          </cell>
          <cell r="C39348" t="str">
            <v>Circle-Nagaur</v>
          </cell>
          <cell r="D39348" t="str">
            <v>Circle - Nagaur, AC / CTO Ward</v>
          </cell>
        </row>
        <row r="39349">
          <cell r="A39349" t="str">
            <v>08BXEPN3420K1ZF</v>
          </cell>
          <cell r="B39349" t="str">
            <v>Bhiwadi</v>
          </cell>
          <cell r="C39349" t="str">
            <v>Circle-A Bhiwadi</v>
          </cell>
          <cell r="D39349" t="str">
            <v>Circle-A, Bhiwadi, AC / CTO Ward</v>
          </cell>
        </row>
        <row r="39350">
          <cell r="A39350" t="str">
            <v>08BXEPP1370G1ZH</v>
          </cell>
          <cell r="B39350" t="str">
            <v>Jodhpur-II</v>
          </cell>
          <cell r="C39350" t="str">
            <v>Circle-C Jodhpur II</v>
          </cell>
          <cell r="D39350" t="str">
            <v>Circle-C, Jodhpur II, AC / CTO Ward</v>
          </cell>
        </row>
        <row r="39351">
          <cell r="A39351" t="str">
            <v>08BXEPP2149F1ZG</v>
          </cell>
          <cell r="B39351" t="str">
            <v>Bhilwara</v>
          </cell>
          <cell r="C39351" t="str">
            <v>Circle-A Bhilwara</v>
          </cell>
          <cell r="D39351" t="str">
            <v>Circle-A, Bhilwara, AC / CTO Ward</v>
          </cell>
        </row>
        <row r="39352">
          <cell r="A39352" t="str">
            <v>08BXEPS8530B1ZG</v>
          </cell>
          <cell r="B39352" t="str">
            <v>Jaipur-III</v>
          </cell>
          <cell r="C39352" t="str">
            <v>Circle-L Jaipur III</v>
          </cell>
          <cell r="D39352" t="str">
            <v>Circle-L, Jaipur III, AC / CTO Ward</v>
          </cell>
        </row>
        <row r="39353">
          <cell r="A39353" t="str">
            <v>08BXEPS8530B2ZF</v>
          </cell>
          <cell r="B39353" t="str">
            <v>Jaipur-III</v>
          </cell>
          <cell r="C39353" t="str">
            <v>Circle-A Jaipur III</v>
          </cell>
          <cell r="D39353" t="str">
            <v>Circle-A, Jaipur III, - Ward-I</v>
          </cell>
        </row>
        <row r="39354">
          <cell r="A39354" t="str">
            <v>08BXEPT9318N1ZM</v>
          </cell>
          <cell r="B39354" t="str">
            <v>Ajmer</v>
          </cell>
          <cell r="C39354" t="str">
            <v>Circle-Kishangarh</v>
          </cell>
          <cell r="D39354" t="str">
            <v>Circle - Kishangarh, AC / CTO Ward</v>
          </cell>
        </row>
        <row r="39355">
          <cell r="A39355" t="str">
            <v>08BXFPK5381K1Z1</v>
          </cell>
          <cell r="B39355" t="str">
            <v>Bhilwara</v>
          </cell>
          <cell r="C39355" t="str">
            <v>Circle-A Rajsamand</v>
          </cell>
          <cell r="D39355" t="str">
            <v>Circle-A, Rajsamand, AC / CTO Ward</v>
          </cell>
        </row>
        <row r="39356">
          <cell r="A39356" t="str">
            <v>08BXFPR8207P1ZP</v>
          </cell>
          <cell r="B39356" t="str">
            <v>Pali</v>
          </cell>
          <cell r="C39356" t="str">
            <v>Circle A -Pali</v>
          </cell>
          <cell r="D39356" t="str">
            <v>Circle A -Pali, AC / CTO Ward</v>
          </cell>
        </row>
        <row r="39357">
          <cell r="A39357" t="str">
            <v>08BXFPS3810M1Z3</v>
          </cell>
          <cell r="B39357" t="str">
            <v>Bikaner</v>
          </cell>
          <cell r="C39357" t="str">
            <v>Circle-D Bikaner</v>
          </cell>
          <cell r="D39357" t="str">
            <v>Circle-D, Bikaner, AC / CTO Ward</v>
          </cell>
        </row>
        <row r="39358">
          <cell r="A39358" t="str">
            <v>08BXFPS9850P1ZD</v>
          </cell>
          <cell r="B39358" t="str">
            <v>Bhiwadi</v>
          </cell>
          <cell r="C39358" t="str">
            <v>Circle-C  Bhiwadi</v>
          </cell>
          <cell r="D39358" t="str">
            <v>Circle-C, Bhiwadi, AC / CTO Ward</v>
          </cell>
        </row>
        <row r="39359">
          <cell r="A39359" t="str">
            <v>08BXGPG9641H1Z8</v>
          </cell>
          <cell r="B39359" t="str">
            <v>Udaipur</v>
          </cell>
          <cell r="C39359" t="str">
            <v>Circle A - Banswara</v>
          </cell>
          <cell r="D39359" t="str">
            <v>Circle A - Banswara, AC / CTO Ward</v>
          </cell>
        </row>
        <row r="39360">
          <cell r="A39360" t="str">
            <v>08BXGPK7537L1ZW</v>
          </cell>
          <cell r="B39360" t="str">
            <v>Bhilwara</v>
          </cell>
          <cell r="C39360" t="str">
            <v>Circle-C Bhilwara</v>
          </cell>
          <cell r="D39360" t="str">
            <v>Circle-C, Bhilwara, AC / CTO Ward</v>
          </cell>
        </row>
        <row r="39361">
          <cell r="A39361" t="str">
            <v>08BXGPK7909A1ZJ</v>
          </cell>
          <cell r="B39361" t="str">
            <v>Bhilwara</v>
          </cell>
          <cell r="C39361" t="str">
            <v>Circle-B Bhilwara</v>
          </cell>
          <cell r="D39361" t="str">
            <v>Circle-B, Bhilwara, AC / CTO Ward</v>
          </cell>
        </row>
        <row r="39362">
          <cell r="A39362" t="str">
            <v>08BXGPS9315G1Z3</v>
          </cell>
          <cell r="B39362" t="str">
            <v>Udaipur</v>
          </cell>
          <cell r="C39362" t="str">
            <v>Circle-B Udaipur</v>
          </cell>
          <cell r="D39362" t="str">
            <v>Circle-B, Udaipur, AC / CTO Ward</v>
          </cell>
        </row>
        <row r="39363">
          <cell r="A39363" t="str">
            <v>08BXHPM8994E1ZT</v>
          </cell>
          <cell r="B39363" t="str">
            <v>Ajmer</v>
          </cell>
          <cell r="C39363" t="str">
            <v>Circle-Makrana</v>
          </cell>
          <cell r="D39363" t="str">
            <v>Circle - Makrana, AC / CTO Ward</v>
          </cell>
        </row>
        <row r="39364">
          <cell r="A39364" t="str">
            <v>08BXIPD0932J1ZK</v>
          </cell>
          <cell r="B39364" t="str">
            <v>Jodhpur-II</v>
          </cell>
          <cell r="C39364" t="str">
            <v>Circle-C Jodhpur II</v>
          </cell>
          <cell r="D39364" t="str">
            <v>Circle-C, Jodhpur II, AC / CTO Ward</v>
          </cell>
        </row>
        <row r="39365">
          <cell r="A39365" t="str">
            <v>08BXIPG7411B1ZU</v>
          </cell>
          <cell r="B39365" t="str">
            <v>Jaipur-II</v>
          </cell>
          <cell r="C39365" t="str">
            <v>Circle-Tonk Jaipur II</v>
          </cell>
          <cell r="D39365" t="str">
            <v>Circle-Tonk, Jaipur II, AC / CTO Ward</v>
          </cell>
        </row>
        <row r="39366">
          <cell r="A39366" t="str">
            <v>08BXIPR9170G1ZX</v>
          </cell>
          <cell r="B39366" t="str">
            <v>Pali</v>
          </cell>
          <cell r="C39366" t="str">
            <v>Circle-Sanchore</v>
          </cell>
          <cell r="D39366" t="str">
            <v>Circle-Sanchore, AC / CTO Ward</v>
          </cell>
        </row>
        <row r="39367">
          <cell r="A39367" t="str">
            <v>08BXIPS4511G1ZD</v>
          </cell>
          <cell r="B39367" t="str">
            <v>Jaipur-III</v>
          </cell>
          <cell r="C39367" t="str">
            <v>Circle-I Jaipur III</v>
          </cell>
          <cell r="D39367" t="str">
            <v>Circle-I, Jaipur III, AC / CTO Ward</v>
          </cell>
        </row>
        <row r="39368">
          <cell r="A39368" t="str">
            <v>08BXJPG7517D1ZI</v>
          </cell>
          <cell r="B39368" t="str">
            <v>Jaipur-III</v>
          </cell>
          <cell r="C39368" t="str">
            <v>Circle-E Jaipur III</v>
          </cell>
          <cell r="D39368" t="str">
            <v>Circle-E, Jaipur III, AC / CTO Ward</v>
          </cell>
        </row>
        <row r="39369">
          <cell r="A39369" t="str">
            <v>08BXJPP5121N1Z0</v>
          </cell>
          <cell r="B39369" t="str">
            <v>Jaipur-I</v>
          </cell>
          <cell r="C39369" t="str">
            <v>Circle-I Jaipur I</v>
          </cell>
          <cell r="D39369" t="str">
            <v>Circle-I, Jaipur I, AC / CTO Ward</v>
          </cell>
        </row>
        <row r="39370">
          <cell r="A39370" t="str">
            <v>08BXKPS9634J1ZM</v>
          </cell>
          <cell r="B39370" t="str">
            <v>Alwar</v>
          </cell>
          <cell r="C39370" t="str">
            <v>Circle-Dausa</v>
          </cell>
          <cell r="D39370" t="str">
            <v>Circle-Dausa, AC / CTO Ward</v>
          </cell>
        </row>
        <row r="39371">
          <cell r="A39371" t="str">
            <v>08BXLPB7860G1Z9</v>
          </cell>
          <cell r="B39371" t="str">
            <v>Ajmer</v>
          </cell>
          <cell r="C39371" t="str">
            <v>Circle-Nagaur</v>
          </cell>
          <cell r="D39371" t="str">
            <v>Circle - Nagaur, AC / CTO Ward</v>
          </cell>
        </row>
        <row r="39372">
          <cell r="A39372" t="str">
            <v>08BXLPS1174E1Z9</v>
          </cell>
          <cell r="B39372" t="str">
            <v>Jaipur-II</v>
          </cell>
          <cell r="C39372" t="str">
            <v>Circle-F Jaipur II</v>
          </cell>
          <cell r="D39372" t="str">
            <v>Circle-F, Jaipur II, AC / CTO Ward</v>
          </cell>
        </row>
        <row r="39373">
          <cell r="A39373" t="str">
            <v>08BXLPS1277C1Z9</v>
          </cell>
          <cell r="B39373" t="str">
            <v>Jaipur-IV</v>
          </cell>
          <cell r="C39373" t="str">
            <v>Circle-D Jaipur IV</v>
          </cell>
          <cell r="D39373" t="str">
            <v>Circle-D, Jaipur IV, AC / CTO Ward</v>
          </cell>
        </row>
        <row r="39374">
          <cell r="A39374" t="str">
            <v>08BXMPD1708C3ZT</v>
          </cell>
          <cell r="B39374" t="str">
            <v>Jodhpur-I</v>
          </cell>
          <cell r="C39374" t="str">
            <v>Circle-Jaisalmer Jodhpur I</v>
          </cell>
          <cell r="D39374" t="str">
            <v>Circle-Jaisalmer, Jodhpur I, - Ward-II</v>
          </cell>
        </row>
        <row r="39375">
          <cell r="A39375" t="str">
            <v>08BXMPD2558L1Z2</v>
          </cell>
          <cell r="B39375" t="str">
            <v>Jaipur-III</v>
          </cell>
          <cell r="C39375" t="str">
            <v>Circle-G Jaipur III</v>
          </cell>
          <cell r="D39375" t="str">
            <v>Circle-G, Jaipur III, AC / CTO Ward</v>
          </cell>
        </row>
        <row r="39376">
          <cell r="A39376" t="str">
            <v>08BXMPD2558L3Z0</v>
          </cell>
          <cell r="B39376" t="str">
            <v>Jaipur-III</v>
          </cell>
          <cell r="C39376" t="str">
            <v>Circle-G Jaipur III</v>
          </cell>
          <cell r="D39376" t="str">
            <v>Circle-G, Jaipur III, - Ward-I</v>
          </cell>
        </row>
        <row r="39377">
          <cell r="A39377" t="str">
            <v>08BXMPM4288G1ZX</v>
          </cell>
          <cell r="B39377" t="str">
            <v>Jodhpur-II</v>
          </cell>
          <cell r="C39377" t="str">
            <v>Circle-C Jodhpur II</v>
          </cell>
          <cell r="D39377" t="str">
            <v>Circle-C, Jodhpur II, AC / CTO Ward</v>
          </cell>
        </row>
        <row r="39378">
          <cell r="A39378" t="str">
            <v>08BXMPM6470L1ZQ</v>
          </cell>
          <cell r="B39378" t="str">
            <v>Kota</v>
          </cell>
          <cell r="C39378" t="str">
            <v>Circle-Bundi</v>
          </cell>
          <cell r="D39378" t="str">
            <v>Circle-Bundi, AC / CTO Ward</v>
          </cell>
        </row>
        <row r="39379">
          <cell r="A39379" t="str">
            <v>08BXMPM7582B1Z4</v>
          </cell>
          <cell r="B39379" t="str">
            <v>Bikaner</v>
          </cell>
          <cell r="C39379" t="str">
            <v>Circle-Jhunjhunu</v>
          </cell>
          <cell r="D39379" t="str">
            <v>Circle-Jhunjhunu, AC / CTO Ward</v>
          </cell>
        </row>
        <row r="39380">
          <cell r="A39380" t="str">
            <v>08BXMPS6677P1Z3</v>
          </cell>
          <cell r="B39380" t="str">
            <v>Bikaner</v>
          </cell>
          <cell r="C39380" t="str">
            <v>Circle-C Bikaner</v>
          </cell>
          <cell r="D39380" t="str">
            <v>Circle-C, Bikaner - Ward-II</v>
          </cell>
        </row>
        <row r="39381">
          <cell r="A39381" t="str">
            <v>08BXMPS7161L1ZM</v>
          </cell>
          <cell r="B39381" t="str">
            <v>Bhiwadi</v>
          </cell>
          <cell r="C39381" t="str">
            <v>Circle-Shahjahanpur</v>
          </cell>
          <cell r="D39381" t="str">
            <v>Circle - Shahjahanpur, AC / CTO Ward</v>
          </cell>
        </row>
        <row r="39382">
          <cell r="A39382" t="str">
            <v>08BXMPS8775A1ZV</v>
          </cell>
          <cell r="B39382" t="str">
            <v>Jaipur-III</v>
          </cell>
          <cell r="C39382" t="str">
            <v>Circle-L Jaipur III</v>
          </cell>
          <cell r="D39382" t="str">
            <v>Circle-L, Jaipur III, AC / CTO Ward</v>
          </cell>
        </row>
        <row r="39383">
          <cell r="A39383" t="str">
            <v>08BXNPK7981B1Z2</v>
          </cell>
          <cell r="B39383" t="str">
            <v>Pali</v>
          </cell>
          <cell r="C39383" t="str">
            <v>Circle-Sumerpur</v>
          </cell>
          <cell r="D39383" t="str">
            <v>Circle-Sumerpur, AC / CTO Ward</v>
          </cell>
        </row>
        <row r="39384">
          <cell r="A39384" t="str">
            <v>08BXOPR8173H1ZO</v>
          </cell>
          <cell r="B39384" t="str">
            <v>Kota</v>
          </cell>
          <cell r="C39384" t="str">
            <v>Circle-Baran</v>
          </cell>
          <cell r="D39384" t="str">
            <v>Circle-Baran, AC / CTO Ward</v>
          </cell>
        </row>
        <row r="39385">
          <cell r="A39385" t="str">
            <v>08BXOPS5720F1Z4</v>
          </cell>
          <cell r="B39385" t="str">
            <v>Jodhpur-II</v>
          </cell>
          <cell r="C39385" t="str">
            <v>Circle-C Jodhpur II</v>
          </cell>
          <cell r="D39385" t="str">
            <v>Circle-C, Jodhpur II, AC / CTO Ward</v>
          </cell>
        </row>
        <row r="39386">
          <cell r="A39386" t="str">
            <v>08BXPPA6440K1Z7</v>
          </cell>
          <cell r="B39386" t="str">
            <v>Jaipur-II</v>
          </cell>
          <cell r="C39386" t="str">
            <v>Circle-A Jaipur II</v>
          </cell>
          <cell r="D39386" t="str">
            <v>Circle-A, Jaipur II, AC / CTO Ward</v>
          </cell>
        </row>
        <row r="39387">
          <cell r="A39387" t="str">
            <v>08BXPPS3559B1Z2</v>
          </cell>
          <cell r="B39387" t="str">
            <v>Jaipur-III</v>
          </cell>
          <cell r="C39387" t="str">
            <v>Circle-K Jaipur III</v>
          </cell>
          <cell r="D39387" t="str">
            <v>Circle-K, Jaipur III, - Ward-I</v>
          </cell>
        </row>
        <row r="39388">
          <cell r="A39388" t="str">
            <v>08BXQPS7732D1ZY</v>
          </cell>
          <cell r="B39388" t="str">
            <v>Jaipur-I</v>
          </cell>
          <cell r="C39388" t="str">
            <v>Circle-J Jaipur I</v>
          </cell>
          <cell r="D39388" t="str">
            <v>Circle-J, Jaipur I, AC / CTO Ward</v>
          </cell>
        </row>
        <row r="39389">
          <cell r="A39389" t="str">
            <v>08BXRPG1289E1Z7</v>
          </cell>
          <cell r="B39389" t="str">
            <v>Jaipur-I</v>
          </cell>
          <cell r="C39389" t="str">
            <v>Circle-A Jaipur I</v>
          </cell>
          <cell r="D39389" t="str">
            <v>Circle-A, Jaipur I, AC / CTO Ward</v>
          </cell>
        </row>
        <row r="39390">
          <cell r="A39390" t="str">
            <v>08BXRPK9018D1Z6</v>
          </cell>
          <cell r="B39390" t="str">
            <v>Jodhpur-I</v>
          </cell>
          <cell r="C39390" t="str">
            <v>Circle-A Jodhpur I</v>
          </cell>
          <cell r="D39390" t="str">
            <v>Circle-A, Jodhpur I, AC / CTO Ward</v>
          </cell>
        </row>
        <row r="39391">
          <cell r="A39391" t="str">
            <v>08BXRPS7912J1ZM</v>
          </cell>
          <cell r="B39391" t="str">
            <v>Jaipur-II</v>
          </cell>
          <cell r="C39391" t="str">
            <v>Circle-Tonk Jaipur II</v>
          </cell>
          <cell r="D39391" t="str">
            <v>Circle-Tonk, Jaipur II, AC / CTO Ward</v>
          </cell>
        </row>
        <row r="39392">
          <cell r="A39392" t="str">
            <v>08BXRPS9654P1ZZ</v>
          </cell>
          <cell r="B39392" t="str">
            <v>Ajmer</v>
          </cell>
          <cell r="C39392" t="str">
            <v>Circle-Merta City</v>
          </cell>
          <cell r="D39392" t="str">
            <v>Circle - Merta City, AC / CTO Ward</v>
          </cell>
        </row>
        <row r="39393">
          <cell r="A39393" t="str">
            <v>08BXSPG7851F1Z0</v>
          </cell>
          <cell r="B39393" t="str">
            <v>Jodhpur-II</v>
          </cell>
          <cell r="C39393" t="str">
            <v>Circle-B Barmer Jodhpur II</v>
          </cell>
          <cell r="D39393" t="str">
            <v>Circle-B, Barmer, Jodhpur II, AC / CTO Ward</v>
          </cell>
        </row>
        <row r="39394">
          <cell r="A39394" t="str">
            <v>08BXSPK0157L1ZY</v>
          </cell>
          <cell r="B39394" t="str">
            <v>Jodhpur-I</v>
          </cell>
          <cell r="C39394" t="str">
            <v>Circle-Jaisalmer Jodhpur I</v>
          </cell>
          <cell r="D39394" t="str">
            <v>Circle-Jaisalmer, Jodhpur I, AC / CTO Ward</v>
          </cell>
        </row>
        <row r="39395">
          <cell r="A39395" t="str">
            <v>08BXSPK0374H1Z4</v>
          </cell>
          <cell r="B39395" t="str">
            <v>Jaipur-I</v>
          </cell>
          <cell r="C39395" t="str">
            <v>Circle-F Jaipur I</v>
          </cell>
          <cell r="D39395" t="str">
            <v>Circle-F, Jaipur I, AC / CTO Ward</v>
          </cell>
        </row>
        <row r="39396">
          <cell r="A39396" t="str">
            <v>08BXSPK1187J1ZU</v>
          </cell>
          <cell r="B39396" t="str">
            <v>Jodhpur-I</v>
          </cell>
          <cell r="C39396" t="str">
            <v>Circle-Jaisalmer Jodhpur I</v>
          </cell>
          <cell r="D39396" t="str">
            <v>Circle-Jaisalmer, Jodhpur I, AC / CTO Ward</v>
          </cell>
        </row>
        <row r="39397">
          <cell r="A39397" t="str">
            <v>08BXSPR6974E2ZK</v>
          </cell>
          <cell r="B39397" t="str">
            <v>Jodhpur-II</v>
          </cell>
          <cell r="C39397" t="str">
            <v>Circle-Balotara Jodhpur II</v>
          </cell>
          <cell r="D39397" t="str">
            <v>Circle-Balotara, Jodhpur II, AC / CTO Ward</v>
          </cell>
        </row>
        <row r="39398">
          <cell r="A39398" t="str">
            <v>08BXSPR8927B1ZU</v>
          </cell>
          <cell r="B39398" t="str">
            <v>Bikaner</v>
          </cell>
          <cell r="C39398" t="str">
            <v>Circle-B Bikaner</v>
          </cell>
          <cell r="D39398" t="str">
            <v>Circle-B, Bikaner, AC / CTO Ward</v>
          </cell>
        </row>
        <row r="39399">
          <cell r="A39399" t="str">
            <v>08BXSPS0251B1ZG</v>
          </cell>
          <cell r="B39399" t="str">
            <v>Sriganganagar</v>
          </cell>
          <cell r="C39399" t="str">
            <v>Circle-C Sriganganagar</v>
          </cell>
          <cell r="D39399" t="str">
            <v>Circle-C, Sriganganagar - Ward-II</v>
          </cell>
        </row>
        <row r="39400">
          <cell r="A39400" t="str">
            <v>08BXSPS3819M1ZH</v>
          </cell>
          <cell r="B39400" t="str">
            <v>Bikaner</v>
          </cell>
          <cell r="C39400" t="str">
            <v>Circle-Jhunjhunu</v>
          </cell>
          <cell r="D39400" t="str">
            <v>Circle-Jhunjhunu, AC / CTO Ward</v>
          </cell>
        </row>
        <row r="39401">
          <cell r="A39401" t="str">
            <v>08BXTPR1610L1ZY</v>
          </cell>
          <cell r="B39401" t="str">
            <v>Bikaner</v>
          </cell>
          <cell r="C39401" t="str">
            <v>Circle-E Bikaner</v>
          </cell>
          <cell r="D39401" t="str">
            <v>Circle-E, Bikaner, AC / CTO Ward</v>
          </cell>
        </row>
        <row r="39402">
          <cell r="A39402" t="str">
            <v>08BXTPR2087P1Z9</v>
          </cell>
          <cell r="B39402" t="str">
            <v>Pali</v>
          </cell>
          <cell r="C39402" t="str">
            <v>Circle-Sanchore</v>
          </cell>
          <cell r="D39402" t="str">
            <v>Circle-Sanchore, AC / CTO Ward</v>
          </cell>
        </row>
        <row r="39403">
          <cell r="A39403" t="str">
            <v>08BXUPB9267L1ZK</v>
          </cell>
          <cell r="B39403" t="str">
            <v>Sriganganagar</v>
          </cell>
          <cell r="C39403" t="str">
            <v>Circle-A Sriganganagar</v>
          </cell>
          <cell r="D39403" t="str">
            <v>Circle-A, Sriganganagar, AC / CTO Ward</v>
          </cell>
        </row>
        <row r="39404">
          <cell r="A39404" t="str">
            <v>08BXUPS2573Q1Z6</v>
          </cell>
          <cell r="B39404" t="str">
            <v>Jodhpur-II</v>
          </cell>
          <cell r="C39404" t="str">
            <v>Circle-B Barmer Jodhpur II</v>
          </cell>
          <cell r="D39404" t="str">
            <v>Circle-B, Barmer, Jodhpur II, AC / CTO Ward</v>
          </cell>
        </row>
        <row r="39405">
          <cell r="A39405" t="str">
            <v>08BXVPK3895A1ZZ</v>
          </cell>
          <cell r="B39405" t="str">
            <v>Jaipur-II</v>
          </cell>
          <cell r="C39405" t="str">
            <v>Circle-G Jaipur II</v>
          </cell>
          <cell r="D39405" t="str">
            <v>Circle-G, Jaipur II, - Ward-I</v>
          </cell>
        </row>
        <row r="39406">
          <cell r="A39406" t="str">
            <v>08BXVPR2604G2Z2</v>
          </cell>
          <cell r="B39406" t="str">
            <v>Bikaner</v>
          </cell>
          <cell r="C39406" t="str">
            <v>Circle-D Bikaner</v>
          </cell>
          <cell r="D39406" t="str">
            <v>Circle-D, Bikaner, AC / CTO Ward</v>
          </cell>
        </row>
        <row r="39407">
          <cell r="A39407" t="str">
            <v>08BXVPS1581F1ZU</v>
          </cell>
          <cell r="B39407" t="str">
            <v>Bikaner</v>
          </cell>
          <cell r="C39407" t="str">
            <v>Circle-Jhunjhunu</v>
          </cell>
          <cell r="D39407" t="str">
            <v>Circle-Jhunjhunu, AC / CTO Ward</v>
          </cell>
        </row>
        <row r="39408">
          <cell r="A39408" t="str">
            <v>08BXWPM3549Q1Z8</v>
          </cell>
          <cell r="B39408" t="str">
            <v>Jaipur-IV</v>
          </cell>
          <cell r="C39408" t="str">
            <v>Circle-B Jaipur IV</v>
          </cell>
          <cell r="D39408" t="str">
            <v>Circle-B, Jaipur IV, AC / CTO Ward</v>
          </cell>
        </row>
        <row r="39409">
          <cell r="A39409" t="str">
            <v>08BXWPS4214E1Z3</v>
          </cell>
          <cell r="B39409" t="str">
            <v>Pali</v>
          </cell>
          <cell r="C39409" t="str">
            <v>Circle-Jalore</v>
          </cell>
          <cell r="D39409" t="str">
            <v>Circle-Jalore, AC / CTO Ward</v>
          </cell>
        </row>
        <row r="39410">
          <cell r="A39410" t="str">
            <v>08BXWPS4843M1ZB</v>
          </cell>
          <cell r="B39410" t="str">
            <v>Jodhpur-II</v>
          </cell>
          <cell r="C39410" t="str">
            <v>Circle-Balotara Jodhpur II</v>
          </cell>
          <cell r="D39410" t="str">
            <v>Circle-Balotara, Jodhpur II, AC / CTO Ward</v>
          </cell>
        </row>
        <row r="39411">
          <cell r="A39411" t="str">
            <v>08BXXPA9115M1ZT</v>
          </cell>
          <cell r="B39411" t="str">
            <v>Kota</v>
          </cell>
          <cell r="C39411" t="str">
            <v>Circle-Baran</v>
          </cell>
          <cell r="D39411" t="str">
            <v>Circle-Baran - Ward-I</v>
          </cell>
        </row>
        <row r="39412">
          <cell r="A39412" t="str">
            <v>08BXXPB1870Q1ZM</v>
          </cell>
          <cell r="B39412" t="str">
            <v>Kota</v>
          </cell>
          <cell r="C39412" t="str">
            <v>Circle-Baran</v>
          </cell>
          <cell r="D39412" t="str">
            <v>Circle-Baran, AC / CTO Ward</v>
          </cell>
        </row>
        <row r="39413">
          <cell r="A39413" t="str">
            <v>08BXXPB4160P1ZR</v>
          </cell>
          <cell r="B39413" t="str">
            <v>Bhilwara</v>
          </cell>
          <cell r="C39413" t="str">
            <v>Circle-C Bhilwara</v>
          </cell>
          <cell r="D39413" t="str">
            <v>Circle-C, Bhilwara, AC / CTO Ward</v>
          </cell>
        </row>
        <row r="39414">
          <cell r="A39414" t="str">
            <v>08BXXPS0135B1ZC</v>
          </cell>
          <cell r="B39414" t="str">
            <v>Pali</v>
          </cell>
          <cell r="C39414" t="str">
            <v>Circle-Sirohi</v>
          </cell>
          <cell r="D39414" t="str">
            <v>Circle-Sirohi - Ward-I</v>
          </cell>
        </row>
        <row r="39415">
          <cell r="A39415" t="str">
            <v>08BXYPB0925M1ZZ</v>
          </cell>
          <cell r="B39415" t="str">
            <v>Sriganganagar</v>
          </cell>
          <cell r="C39415" t="str">
            <v>Circle-A Hanumangarh</v>
          </cell>
          <cell r="D39415" t="str">
            <v>Circle-A, Hanumangarh - Ward-II Headquarter, Nohar</v>
          </cell>
        </row>
        <row r="39416">
          <cell r="A39416" t="str">
            <v>08BXYPD5755R1Z9</v>
          </cell>
          <cell r="B39416" t="str">
            <v>Jodhpur-I</v>
          </cell>
          <cell r="C39416" t="str">
            <v>Circle-Phalodi Jodhpur I</v>
          </cell>
          <cell r="D39416" t="str">
            <v>Circle-Phalodi, Jodhpur I, AC / CTO Ward</v>
          </cell>
        </row>
        <row r="39417">
          <cell r="A39417" t="str">
            <v>08BXYPG0983L1ZM</v>
          </cell>
          <cell r="B39417" t="str">
            <v>Alwar</v>
          </cell>
          <cell r="C39417" t="str">
            <v>Circle-B Alwar</v>
          </cell>
          <cell r="D39417" t="str">
            <v>Circle-B, Alwar, AC / CTO Ward</v>
          </cell>
        </row>
        <row r="39418">
          <cell r="A39418" t="str">
            <v>08BXYPP6723M1ZD</v>
          </cell>
          <cell r="B39418" t="str">
            <v>Jaipur-IV</v>
          </cell>
          <cell r="C39418" t="str">
            <v>Circle-A Sikar Jaipur IV</v>
          </cell>
          <cell r="D39418" t="str">
            <v>Circle-A, Sikar, Jaipur IV, AC / CTO Ward</v>
          </cell>
        </row>
        <row r="39419">
          <cell r="A39419" t="str">
            <v>08BXYPS2891D2ZN</v>
          </cell>
          <cell r="B39419" t="str">
            <v>Sriganganagar</v>
          </cell>
          <cell r="C39419" t="str">
            <v>Circle-A Hanumangarh</v>
          </cell>
          <cell r="D39419" t="str">
            <v>Circle-A, Hanumangarh, AC / CTO Ward</v>
          </cell>
        </row>
        <row r="39420">
          <cell r="A39420" t="str">
            <v>08BXYPS2891D3ZM</v>
          </cell>
          <cell r="B39420" t="str">
            <v>Sriganganagar</v>
          </cell>
          <cell r="C39420" t="str">
            <v>Circle-C Hanumangarh</v>
          </cell>
          <cell r="D39420" t="str">
            <v>Circle-C, Hanumangarh - Ward-I</v>
          </cell>
        </row>
        <row r="39421">
          <cell r="A39421" t="str">
            <v>08BXYPS6480G1ZH</v>
          </cell>
          <cell r="B39421" t="str">
            <v>Jaipur-IV</v>
          </cell>
          <cell r="C39421" t="str">
            <v>Circle-G Jaipur IV</v>
          </cell>
          <cell r="D39421" t="str">
            <v>Circle-G, Jaipur IV, - Ward-I</v>
          </cell>
        </row>
        <row r="39422">
          <cell r="A39422" t="str">
            <v>08BXYPS6699M1ZR</v>
          </cell>
          <cell r="B39422" t="str">
            <v>Jaipur-IV</v>
          </cell>
          <cell r="C39422" t="str">
            <v>Circle-G Jaipur IV</v>
          </cell>
          <cell r="D39422" t="str">
            <v>Circle-G, Jaipur IV, AC / CTO Ward</v>
          </cell>
        </row>
        <row r="39423">
          <cell r="A39423" t="str">
            <v>08BXZPG8473N1Z8</v>
          </cell>
          <cell r="B39423" t="str">
            <v>Bhiwadi</v>
          </cell>
          <cell r="C39423" t="str">
            <v>Circle-A Bhiwadi</v>
          </cell>
          <cell r="D39423" t="str">
            <v>Circle-A, Bhiwadi, AC / CTO Ward</v>
          </cell>
        </row>
        <row r="39424">
          <cell r="A39424" t="str">
            <v>08BXZPM6875Q1ZU</v>
          </cell>
          <cell r="B39424" t="str">
            <v>Bikaner</v>
          </cell>
          <cell r="C39424" t="str">
            <v>Circle-E Bikaner</v>
          </cell>
          <cell r="D39424" t="str">
            <v>Circle-E, Bikaner, AC / CTO Ward</v>
          </cell>
        </row>
        <row r="39425">
          <cell r="A39425" t="str">
            <v>08BXZPP0404N1ZS</v>
          </cell>
          <cell r="B39425" t="str">
            <v>Kota</v>
          </cell>
          <cell r="C39425" t="str">
            <v>Circle-Baran</v>
          </cell>
          <cell r="D39425" t="str">
            <v>Circle-Baran, AC / CTO Ward</v>
          </cell>
        </row>
        <row r="39426">
          <cell r="A39426" t="str">
            <v>08BXZPR8663R1ZP</v>
          </cell>
          <cell r="B39426" t="str">
            <v>Jaipur-II</v>
          </cell>
          <cell r="C39426" t="str">
            <v>Circle-C Jaipur II</v>
          </cell>
          <cell r="D39426" t="str">
            <v>Circle-C, Jaipur II, AC / CTO Ward</v>
          </cell>
        </row>
        <row r="39427">
          <cell r="A39427" t="str">
            <v>08BXZPS7965P1ZP</v>
          </cell>
          <cell r="B39427" t="str">
            <v>Bharatpur</v>
          </cell>
          <cell r="C39427" t="str">
            <v>Circle-Dholpur</v>
          </cell>
          <cell r="D39427" t="str">
            <v>Circle - Dholpur, AC / CTO Ward</v>
          </cell>
        </row>
        <row r="39428">
          <cell r="A39428" t="str">
            <v>08BYAPD7277H1ZB</v>
          </cell>
          <cell r="B39428" t="str">
            <v>Jaipur-I</v>
          </cell>
          <cell r="C39428" t="str">
            <v>Circle-C Jaipur I</v>
          </cell>
          <cell r="D39428" t="str">
            <v>Circle-C, Jaipur I, AC / CTO Ward</v>
          </cell>
        </row>
        <row r="39429">
          <cell r="A39429" t="str">
            <v>08BYAPG6751P1ZY</v>
          </cell>
          <cell r="B39429" t="str">
            <v>Jodhpur-I</v>
          </cell>
          <cell r="C39429" t="str">
            <v>Circle-C Jodhpur I</v>
          </cell>
          <cell r="D39429" t="str">
            <v>Circle-C, Jodhpur I, - Ward-I</v>
          </cell>
        </row>
        <row r="39430">
          <cell r="A39430" t="str">
            <v>08BYAPK1321H1ZV</v>
          </cell>
          <cell r="B39430" t="str">
            <v>Kota</v>
          </cell>
          <cell r="C39430" t="str">
            <v>Circle-Baran</v>
          </cell>
          <cell r="D39430" t="str">
            <v>Circle-Baran, AC / CTO Ward</v>
          </cell>
        </row>
        <row r="39431">
          <cell r="A39431" t="str">
            <v>08BYAPK3670B1ZR</v>
          </cell>
          <cell r="B39431" t="str">
            <v>Bikaner</v>
          </cell>
          <cell r="C39431" t="str">
            <v>Circle-A Bikaner</v>
          </cell>
          <cell r="D39431" t="str">
            <v>Circle-A, Bikaner - Ward-I</v>
          </cell>
        </row>
        <row r="39432">
          <cell r="A39432" t="str">
            <v>08BYAPM0493E1ZK</v>
          </cell>
          <cell r="B39432" t="str">
            <v>Sriganganagar</v>
          </cell>
          <cell r="C39432" t="str">
            <v>Circle-B Sriganganagar</v>
          </cell>
          <cell r="D39432" t="str">
            <v>Circle-B, Sriganganagar, AC / CTO Ward</v>
          </cell>
        </row>
        <row r="39433">
          <cell r="A39433" t="str">
            <v>08BYAPP6310H1ZJ</v>
          </cell>
          <cell r="B39433" t="str">
            <v>Jodhpur-II</v>
          </cell>
          <cell r="C39433" t="str">
            <v>Circle-E Jodhpur II</v>
          </cell>
          <cell r="D39433" t="str">
            <v>Circle-E, Jodhpur II, AC / CTO Ward</v>
          </cell>
        </row>
        <row r="39434">
          <cell r="A39434" t="str">
            <v>08BYAPS6052B1ZL</v>
          </cell>
          <cell r="B39434" t="str">
            <v>Jodhpur-II</v>
          </cell>
          <cell r="C39434" t="str">
            <v>Circle-D Jodhpur II</v>
          </cell>
          <cell r="D39434" t="str">
            <v>Circle-D, Jodhpur II, AC / CTO Ward</v>
          </cell>
        </row>
        <row r="39435">
          <cell r="A39435" t="str">
            <v>08BYBPA0573L1ZJ</v>
          </cell>
          <cell r="B39435" t="str">
            <v>Jaipur-III</v>
          </cell>
          <cell r="C39435" t="str">
            <v>Circle-M Jaipur III</v>
          </cell>
          <cell r="D39435" t="str">
            <v>Circle-M, Jaipur III, AC / CTO Ward</v>
          </cell>
        </row>
        <row r="39436">
          <cell r="A39436" t="str">
            <v>08BYBPB3067N1ZB</v>
          </cell>
          <cell r="B39436" t="str">
            <v>Bharatpur</v>
          </cell>
          <cell r="C39436" t="str">
            <v>Circle-B Bharatpur</v>
          </cell>
          <cell r="D39436" t="str">
            <v>Circle-B, Bharatpur - Ward-I</v>
          </cell>
        </row>
        <row r="39437">
          <cell r="A39437" t="str">
            <v>08BYBPG3985J1Z3</v>
          </cell>
          <cell r="B39437" t="str">
            <v>Jaipur-IV</v>
          </cell>
          <cell r="C39437" t="str">
            <v>Circle-G Jaipur IV</v>
          </cell>
          <cell r="D39437" t="str">
            <v>Circle-G, Jaipur IV, AC / CTO Ward</v>
          </cell>
        </row>
        <row r="39438">
          <cell r="A39438" t="str">
            <v>08BYBPG5584K1Z2</v>
          </cell>
          <cell r="B39438" t="str">
            <v>Jodhpur-II</v>
          </cell>
          <cell r="C39438" t="str">
            <v>Circle-D Jodhpur II</v>
          </cell>
          <cell r="D39438" t="str">
            <v>Circle-D, Jodhpur II, AC / CTO Ward</v>
          </cell>
        </row>
        <row r="39439">
          <cell r="A39439" t="str">
            <v>08BYBPM1022J1ZP</v>
          </cell>
          <cell r="B39439" t="str">
            <v>Jaipur-II</v>
          </cell>
          <cell r="C39439" t="str">
            <v>Circle-Tonk Jaipur II</v>
          </cell>
          <cell r="D39439" t="str">
            <v>Circle-Tonk, Jaipur II, AC / CTO Ward</v>
          </cell>
        </row>
        <row r="39440">
          <cell r="A39440" t="str">
            <v>08BYBPM5526P1ZW</v>
          </cell>
          <cell r="B39440" t="str">
            <v>Bikaner</v>
          </cell>
          <cell r="C39440" t="str">
            <v>Circle-Jhunjhunu</v>
          </cell>
          <cell r="D39440" t="str">
            <v>Circle-Jhunjhunu, AC / CTO Ward</v>
          </cell>
        </row>
        <row r="39441">
          <cell r="A39441" t="str">
            <v>08BYBPR2505K1ZC</v>
          </cell>
          <cell r="B39441" t="str">
            <v>Kota</v>
          </cell>
          <cell r="C39441" t="str">
            <v>Circle-D Kota</v>
          </cell>
          <cell r="D39441" t="str">
            <v>Circle-D, Kota, AC / CTO Ward</v>
          </cell>
        </row>
        <row r="39442">
          <cell r="A39442" t="str">
            <v>08BYBPR4408P1ZW</v>
          </cell>
          <cell r="B39442" t="str">
            <v>Ajmer</v>
          </cell>
          <cell r="C39442" t="str">
            <v>Circle-Kishangarh</v>
          </cell>
          <cell r="D39442" t="str">
            <v>Circle - Kishangarh, AC / CTO Ward</v>
          </cell>
        </row>
        <row r="39443">
          <cell r="A39443" t="str">
            <v>08BYCPB7376K1Z4</v>
          </cell>
          <cell r="B39443" t="str">
            <v>Bikaner</v>
          </cell>
          <cell r="C39443" t="str">
            <v>Circle-B Bikaner</v>
          </cell>
          <cell r="D39443" t="str">
            <v>Circle-B, Bikaner, AC / CTO Ward</v>
          </cell>
        </row>
        <row r="39444">
          <cell r="A39444" t="str">
            <v>08BYCPP4737J1Z1</v>
          </cell>
          <cell r="B39444" t="str">
            <v>Kota</v>
          </cell>
          <cell r="C39444" t="str">
            <v>Circle-Jhalawar</v>
          </cell>
          <cell r="D39444" t="str">
            <v>Circle-Jhalawar, AC / CTO Ward</v>
          </cell>
        </row>
        <row r="39445">
          <cell r="A39445" t="str">
            <v>08BYCPP7360P1ZO</v>
          </cell>
          <cell r="B39445" t="str">
            <v>Jodhpur-I</v>
          </cell>
          <cell r="C39445" t="str">
            <v>Circle-B Jodhpur I</v>
          </cell>
          <cell r="D39445" t="str">
            <v>Circle-B, Jodhpur I, AC / CTO Ward</v>
          </cell>
        </row>
        <row r="39446">
          <cell r="A39446" t="str">
            <v>08BYDPA7013D1Z1</v>
          </cell>
          <cell r="B39446" t="str">
            <v>Bhilwara</v>
          </cell>
          <cell r="C39446" t="str">
            <v>Circle-A Bhilwara</v>
          </cell>
          <cell r="D39446" t="str">
            <v>Circle-A, Bhilwara, AC / CTO Ward</v>
          </cell>
        </row>
        <row r="39447">
          <cell r="A39447" t="str">
            <v>08BYDPA7606N1Z9</v>
          </cell>
          <cell r="B39447" t="str">
            <v>Jaipur-IV</v>
          </cell>
          <cell r="C39447" t="str">
            <v>Circle-H Jaipur IV</v>
          </cell>
          <cell r="D39447" t="str">
            <v>Circle-H, Jaipur IV, AC / CTO Ward</v>
          </cell>
        </row>
        <row r="39448">
          <cell r="A39448" t="str">
            <v>08BYDPG3124P1ZA</v>
          </cell>
          <cell r="B39448" t="str">
            <v>Jaipur-IV</v>
          </cell>
          <cell r="C39448" t="str">
            <v>Circle-F Jaipur IV</v>
          </cell>
          <cell r="D39448" t="str">
            <v>Circle-F, Jaipur IV, AC / CTO Ward</v>
          </cell>
        </row>
        <row r="39449">
          <cell r="A39449" t="str">
            <v>08BYDPG4458A1ZQ</v>
          </cell>
          <cell r="B39449" t="str">
            <v>Jaipur-II</v>
          </cell>
          <cell r="C39449" t="str">
            <v>Circle-D Jaipur II</v>
          </cell>
          <cell r="D39449" t="str">
            <v>Circle-D, Jaipur II, AC / CTO Ward</v>
          </cell>
        </row>
        <row r="39450">
          <cell r="A39450" t="str">
            <v>08BYDPG4458A2ZP</v>
          </cell>
          <cell r="B39450" t="str">
            <v>Jaipur-I</v>
          </cell>
          <cell r="C39450" t="str">
            <v>Circle-J Jaipur I</v>
          </cell>
          <cell r="D39450" t="str">
            <v>Circle-J, Jaipur I, - Ward-II</v>
          </cell>
        </row>
        <row r="39451">
          <cell r="A39451" t="str">
            <v>08BYDPK8403K1Z8</v>
          </cell>
          <cell r="B39451" t="str">
            <v>Jaipur-II</v>
          </cell>
          <cell r="C39451" t="str">
            <v>Circle-J Jaipur II</v>
          </cell>
          <cell r="D39451" t="str">
            <v>Circle-J, Jaipur II, AC / CTO Ward</v>
          </cell>
        </row>
        <row r="39452">
          <cell r="A39452" t="str">
            <v>08BYDPM9682C1Z4</v>
          </cell>
          <cell r="B39452" t="str">
            <v>Jaipur-II</v>
          </cell>
          <cell r="C39452" t="str">
            <v>Circle-Tonk Jaipur II</v>
          </cell>
          <cell r="D39452" t="str">
            <v>Circle-Tonk, Jaipur II, AC / CTO Ward</v>
          </cell>
        </row>
        <row r="39453">
          <cell r="A39453" t="str">
            <v>08BYDPP4944A1ZI</v>
          </cell>
          <cell r="B39453" t="str">
            <v>Udaipur</v>
          </cell>
          <cell r="C39453" t="str">
            <v>Circle A - Banswara</v>
          </cell>
          <cell r="D39453" t="str">
            <v>Circle A - Banswara, AC / CTO Ward</v>
          </cell>
        </row>
        <row r="39454">
          <cell r="A39454" t="str">
            <v>08BYEPA4073L1ZD</v>
          </cell>
          <cell r="B39454" t="str">
            <v>Jaipur-IV</v>
          </cell>
          <cell r="C39454" t="str">
            <v>Circle-H Jaipur IV</v>
          </cell>
          <cell r="D39454" t="str">
            <v>Circle-H, Jaipur IV, AC / CTO Ward</v>
          </cell>
        </row>
        <row r="39455">
          <cell r="A39455" t="str">
            <v>08BYEPG5225L1ZB</v>
          </cell>
          <cell r="B39455" t="str">
            <v>Jaipur-IV</v>
          </cell>
          <cell r="C39455" t="str">
            <v>Circle-E Jaipur IV</v>
          </cell>
          <cell r="D39455" t="str">
            <v>Circle-E, Jaipur IV, AC / CTO Ward</v>
          </cell>
        </row>
        <row r="39456">
          <cell r="A39456" t="str">
            <v>08BYEPG7587B1ZB</v>
          </cell>
          <cell r="B39456" t="str">
            <v>Alwar</v>
          </cell>
          <cell r="C39456" t="str">
            <v>Circle-B Alwar</v>
          </cell>
          <cell r="D39456" t="str">
            <v>Circle-B, Alwar, AC / CTO Ward</v>
          </cell>
        </row>
        <row r="39457">
          <cell r="A39457" t="str">
            <v>08BYEPV7323Q1ZJ</v>
          </cell>
          <cell r="B39457" t="str">
            <v>Jodhpur-I</v>
          </cell>
          <cell r="C39457" t="str">
            <v>Circle-D Jodhpur I</v>
          </cell>
          <cell r="D39457" t="str">
            <v>Circle-D, Jodhpur I, AC / CTO Ward</v>
          </cell>
        </row>
        <row r="39458">
          <cell r="A39458" t="str">
            <v>08BYGPR3806N1ZV</v>
          </cell>
          <cell r="B39458" t="str">
            <v>Pali</v>
          </cell>
          <cell r="C39458" t="str">
            <v>Circle-Jalore</v>
          </cell>
          <cell r="D39458" t="str">
            <v>Circle-Jalore, AC / CTO Ward</v>
          </cell>
        </row>
        <row r="39459">
          <cell r="A39459" t="str">
            <v>08BYGPR3988H1ZP</v>
          </cell>
          <cell r="B39459" t="str">
            <v>Sriganganagar</v>
          </cell>
          <cell r="C39459" t="str">
            <v>Circle Suratgarh</v>
          </cell>
          <cell r="D39459" t="str">
            <v>Circle-Suratgarh, AC / CTO Ward</v>
          </cell>
        </row>
        <row r="39460">
          <cell r="A39460" t="str">
            <v>08BYGPR5390P1ZG</v>
          </cell>
          <cell r="B39460" t="str">
            <v>Jodhpur-I</v>
          </cell>
          <cell r="C39460" t="str">
            <v>Circle-Jaisalmer Jodhpur I</v>
          </cell>
          <cell r="D39460" t="str">
            <v>Circle-Jaisalmer, Jodhpur I, - Ward-I</v>
          </cell>
        </row>
        <row r="39461">
          <cell r="A39461" t="str">
            <v>08BYGPR5390P2ZF</v>
          </cell>
          <cell r="B39461" t="str">
            <v>Jodhpur-I</v>
          </cell>
          <cell r="C39461" t="str">
            <v>Circle-Jaisalmer Jodhpur I</v>
          </cell>
          <cell r="D39461" t="str">
            <v>Circle-Jaisalmer, Jodhpur I, - Ward-I</v>
          </cell>
        </row>
        <row r="39462">
          <cell r="A39462" t="str">
            <v>08BYGPS0540A1ZS</v>
          </cell>
          <cell r="B39462" t="str">
            <v>Kota</v>
          </cell>
          <cell r="C39462" t="str">
            <v>Circle-B Kota</v>
          </cell>
          <cell r="D39462" t="str">
            <v>Circle-B, Kota - Ward-I</v>
          </cell>
        </row>
        <row r="39463">
          <cell r="A39463" t="str">
            <v>08BYIPA7075E1ZG</v>
          </cell>
          <cell r="B39463" t="str">
            <v>Jaipur-IV</v>
          </cell>
          <cell r="C39463" t="str">
            <v>Circle-B Jaipur IV</v>
          </cell>
          <cell r="D39463" t="str">
            <v>Circle-B, Jaipur IV, AC / CTO Ward</v>
          </cell>
        </row>
        <row r="39464">
          <cell r="A39464" t="str">
            <v>08BYIPS5309F1Z7</v>
          </cell>
          <cell r="B39464" t="str">
            <v>Bharatpur</v>
          </cell>
          <cell r="C39464" t="str">
            <v>Circle-Karauli</v>
          </cell>
          <cell r="D39464" t="str">
            <v>Circle-Karauli, AC / CTO Ward</v>
          </cell>
        </row>
        <row r="39465">
          <cell r="A39465" t="str">
            <v>08BYIPS9132E1Z4</v>
          </cell>
          <cell r="B39465" t="str">
            <v>Jodhpur-I</v>
          </cell>
          <cell r="C39465" t="str">
            <v>Circle-A Jodhpur I</v>
          </cell>
          <cell r="D39465" t="str">
            <v>Circle-A, Jodhpur I, AC / CTO Ward</v>
          </cell>
        </row>
        <row r="39466">
          <cell r="A39466" t="str">
            <v>08BYIPS9232B1Z9</v>
          </cell>
          <cell r="B39466" t="str">
            <v>Jodhpur-II</v>
          </cell>
          <cell r="C39466" t="str">
            <v>Circle-E Jodhpur II</v>
          </cell>
          <cell r="D39466" t="str">
            <v>Circle-E, Jodhpur II, AC / CTO Ward</v>
          </cell>
        </row>
        <row r="39467">
          <cell r="A39467" t="str">
            <v>08BYIPS9232B2Z8</v>
          </cell>
          <cell r="B39467" t="str">
            <v>Jodhpur-II</v>
          </cell>
          <cell r="C39467" t="str">
            <v>Circle-E Jodhpur II</v>
          </cell>
          <cell r="D39467" t="str">
            <v>Circle-E, Jodhpur II, AC / CTO Ward</v>
          </cell>
        </row>
        <row r="39468">
          <cell r="A39468" t="str">
            <v>08BYIPV2786H1ZP</v>
          </cell>
          <cell r="B39468" t="str">
            <v>Bhiwadi</v>
          </cell>
          <cell r="C39468" t="str">
            <v>Circle-A Bhiwadi</v>
          </cell>
          <cell r="D39468" t="str">
            <v>Circle-A, Bhiwadi, AC / CTO Ward</v>
          </cell>
        </row>
        <row r="39469">
          <cell r="A39469" t="str">
            <v>08BYJPD1650H1ZL</v>
          </cell>
          <cell r="B39469" t="str">
            <v>Udaipur</v>
          </cell>
          <cell r="C39469" t="str">
            <v>Circle-B Udaipur</v>
          </cell>
          <cell r="D39469" t="str">
            <v>Circle-B, Udaipur, AC / CTO Ward</v>
          </cell>
        </row>
        <row r="39470">
          <cell r="A39470" t="str">
            <v>08BYJPK5129A1ZM</v>
          </cell>
          <cell r="B39470" t="str">
            <v>Pali</v>
          </cell>
          <cell r="C39470" t="str">
            <v>Circle-Sumerpur</v>
          </cell>
          <cell r="D39470" t="str">
            <v>Circle-Sumerpur, AC / CTO Ward</v>
          </cell>
        </row>
        <row r="39471">
          <cell r="A39471" t="str">
            <v>08BYJPK5483K2ZR</v>
          </cell>
          <cell r="B39471" t="str">
            <v>Ajmer</v>
          </cell>
          <cell r="C39471" t="str">
            <v>Circle-Merta City</v>
          </cell>
          <cell r="D39471" t="str">
            <v>Circle - Merta City, AC / CTO Ward</v>
          </cell>
        </row>
        <row r="39472">
          <cell r="A39472" t="str">
            <v>08BYJPK6257M1ZQ</v>
          </cell>
          <cell r="B39472" t="str">
            <v>Bikaner</v>
          </cell>
          <cell r="C39472" t="str">
            <v>Circle-E Bikaner</v>
          </cell>
          <cell r="D39472" t="str">
            <v>Circle-E, Bikaner, AC / CTO Ward</v>
          </cell>
        </row>
        <row r="39473">
          <cell r="A39473" t="str">
            <v>08BYJPM6911N1ZT</v>
          </cell>
          <cell r="B39473" t="str">
            <v>Bikaner</v>
          </cell>
          <cell r="C39473" t="str">
            <v>Circle-B Bikaner</v>
          </cell>
          <cell r="D39473" t="str">
            <v>Circle-B, Bikaner, AC / CTO Ward</v>
          </cell>
        </row>
        <row r="39474">
          <cell r="A39474" t="str">
            <v>08BYKPA3223N1ZD</v>
          </cell>
          <cell r="B39474" t="str">
            <v>Jaipur-I</v>
          </cell>
          <cell r="C39474" t="str">
            <v>Circle-C Jaipur I</v>
          </cell>
          <cell r="D39474" t="str">
            <v>Circle-C, Jaipur I, AC / CTO Ward</v>
          </cell>
        </row>
        <row r="39475">
          <cell r="A39475" t="str">
            <v>08BYKPG4461Q1ZR</v>
          </cell>
          <cell r="B39475" t="str">
            <v>Jaipur-IV</v>
          </cell>
          <cell r="C39475" t="str">
            <v>Circle-G Jaipur IV</v>
          </cell>
          <cell r="D39475" t="str">
            <v>Circle-G, Jaipur IV, AC / CTO Ward</v>
          </cell>
        </row>
        <row r="39476">
          <cell r="A39476" t="str">
            <v>08BYKPS5752E1Z0</v>
          </cell>
          <cell r="B39476" t="str">
            <v>Udaipur</v>
          </cell>
          <cell r="C39476" t="str">
            <v>Circle-C Udaipur</v>
          </cell>
          <cell r="D39476" t="str">
            <v>Circle-C, Udaipur, AC / CTO Ward</v>
          </cell>
        </row>
        <row r="39477">
          <cell r="A39477" t="str">
            <v>08BYKPS5994N1Z5</v>
          </cell>
          <cell r="B39477" t="str">
            <v>Bhilwara</v>
          </cell>
          <cell r="C39477" t="str">
            <v>Circle Pratapgarh</v>
          </cell>
          <cell r="D39477" t="str">
            <v>Circle-Pratapgarh, AC / CTO Ward</v>
          </cell>
        </row>
        <row r="39478">
          <cell r="A39478" t="str">
            <v>08BYLPA1739C1ZQ</v>
          </cell>
          <cell r="B39478" t="str">
            <v>Bhilwara</v>
          </cell>
          <cell r="C39478" t="str">
            <v>Circle-A Rajsamand</v>
          </cell>
          <cell r="D39478" t="str">
            <v>Circle-A, Rajsamand, AC / CTO Ward</v>
          </cell>
        </row>
        <row r="39479">
          <cell r="A39479" t="str">
            <v>08BYMPG0450P1Z2</v>
          </cell>
          <cell r="B39479" t="str">
            <v>Bhilwara</v>
          </cell>
          <cell r="C39479" t="str">
            <v>Circle-B Bhilwara</v>
          </cell>
          <cell r="D39479" t="str">
            <v>Circle-B, Bhilwara, AC / CTO Ward</v>
          </cell>
        </row>
        <row r="39480">
          <cell r="A39480" t="str">
            <v>08BYMPK2505B1ZR</v>
          </cell>
          <cell r="B39480" t="str">
            <v>Jaipur-II</v>
          </cell>
          <cell r="C39480" t="str">
            <v>Circle-I Jaipur II</v>
          </cell>
          <cell r="D39480" t="str">
            <v>Circle-I, Jaipur II, AC / CTO Ward</v>
          </cell>
        </row>
        <row r="39481">
          <cell r="A39481" t="str">
            <v>08BYMPK3031N2Z2</v>
          </cell>
          <cell r="B39481" t="str">
            <v>Pali</v>
          </cell>
          <cell r="C39481" t="str">
            <v>Circle-Sirohi</v>
          </cell>
          <cell r="D39481" t="str">
            <v>Circle-Sirohi, AC / CTO Ward</v>
          </cell>
        </row>
        <row r="39482">
          <cell r="A39482" t="str">
            <v>08BYMPK3500Q1ZZ</v>
          </cell>
          <cell r="B39482" t="str">
            <v>Kota</v>
          </cell>
          <cell r="C39482" t="str">
            <v>Circle-Baran</v>
          </cell>
          <cell r="D39482" t="str">
            <v>Circle-Baran - Ward-I</v>
          </cell>
        </row>
        <row r="39483">
          <cell r="A39483" t="str">
            <v>08BYMPK6228H1Z3</v>
          </cell>
          <cell r="B39483" t="str">
            <v>Kota</v>
          </cell>
          <cell r="C39483" t="str">
            <v>Circle-C Kota</v>
          </cell>
          <cell r="D39483" t="str">
            <v>Circle-C, Kota, AC / CTO Ward</v>
          </cell>
        </row>
        <row r="39484">
          <cell r="A39484" t="str">
            <v>08BYMPP4183Q1ZD</v>
          </cell>
          <cell r="B39484" t="str">
            <v>Jodhpur-II</v>
          </cell>
          <cell r="C39484" t="str">
            <v>Circle-Balotara Jodhpur II</v>
          </cell>
          <cell r="D39484" t="str">
            <v>Circle-Balotara, Jodhpur II, AC / CTO Ward</v>
          </cell>
        </row>
        <row r="39485">
          <cell r="A39485" t="str">
            <v>08BYMPR8327J1ZN</v>
          </cell>
          <cell r="B39485" t="str">
            <v>Jodhpur-II</v>
          </cell>
          <cell r="C39485" t="str">
            <v>Circle-E Jodhpur II</v>
          </cell>
          <cell r="D39485" t="str">
            <v>Circle-E, Jodhpur II, AC / CTO Ward</v>
          </cell>
        </row>
        <row r="39486">
          <cell r="A39486" t="str">
            <v>08BYMPS4183B1Z5</v>
          </cell>
          <cell r="B39486" t="str">
            <v>Ajmer</v>
          </cell>
          <cell r="C39486" t="str">
            <v>Circle-C Ajmer</v>
          </cell>
          <cell r="D39486" t="str">
            <v>Circle-C, Ajmer, AC / CTO Ward</v>
          </cell>
        </row>
        <row r="39487">
          <cell r="A39487" t="str">
            <v>08BYMPS4240K1ZW</v>
          </cell>
          <cell r="B39487" t="str">
            <v>Jodhpur-II</v>
          </cell>
          <cell r="C39487" t="str">
            <v>Circle-A Jodhpur II</v>
          </cell>
          <cell r="D39487" t="str">
            <v>Circle-A, Jodhpur II, AC / CTO Ward</v>
          </cell>
        </row>
        <row r="39488">
          <cell r="A39488" t="str">
            <v>08BYNPS2802N1ZT</v>
          </cell>
          <cell r="B39488" t="str">
            <v>Ajmer</v>
          </cell>
          <cell r="C39488" t="str">
            <v>Circle-A Beawar</v>
          </cell>
          <cell r="D39488" t="str">
            <v>Circle-A, Beawar, AC / CTO Ward</v>
          </cell>
        </row>
        <row r="39489">
          <cell r="A39489" t="str">
            <v>08BYNPS2802N2ZS</v>
          </cell>
          <cell r="B39489" t="str">
            <v>Ajmer</v>
          </cell>
          <cell r="C39489" t="str">
            <v>Circle-A Beawar</v>
          </cell>
          <cell r="D39489" t="str">
            <v>Circle-A, Beawar, AC / CTO Ward</v>
          </cell>
        </row>
        <row r="39490">
          <cell r="A39490" t="str">
            <v>08BYOPB0176K1Z8</v>
          </cell>
          <cell r="B39490" t="str">
            <v>Jodhpur-I</v>
          </cell>
          <cell r="C39490" t="str">
            <v>Circle-Jaisalmer Jodhpur I</v>
          </cell>
          <cell r="D39490" t="str">
            <v>Circle-Jaisalmer, Jodhpur I, AC / CTO Ward</v>
          </cell>
        </row>
        <row r="39491">
          <cell r="A39491" t="str">
            <v>08BYOPG0677G1Z6</v>
          </cell>
          <cell r="B39491" t="str">
            <v>Sriganganagar</v>
          </cell>
          <cell r="C39491" t="str">
            <v>Circle-B Hanumangarh</v>
          </cell>
          <cell r="D39491" t="str">
            <v>Circle-B, Hanumangarh, AC / CTO Ward</v>
          </cell>
        </row>
        <row r="39492">
          <cell r="A39492" t="str">
            <v>08BYOPJ5765N1ZH</v>
          </cell>
          <cell r="B39492" t="str">
            <v>Kota</v>
          </cell>
          <cell r="C39492" t="str">
            <v>Circle-Jhalawar</v>
          </cell>
          <cell r="D39492" t="str">
            <v>Circle-Jhalawar, AC / CTO Ward</v>
          </cell>
        </row>
        <row r="39493">
          <cell r="A39493" t="str">
            <v>08BYOPM3554L1ZR</v>
          </cell>
          <cell r="B39493" t="str">
            <v>Alwar</v>
          </cell>
          <cell r="C39493" t="str">
            <v>Circle-Dausa</v>
          </cell>
          <cell r="D39493" t="str">
            <v>Circle-Dausa, AC / CTO Ward</v>
          </cell>
        </row>
        <row r="39494">
          <cell r="A39494" t="str">
            <v>08BYOPP1158D1Z9</v>
          </cell>
          <cell r="B39494" t="str">
            <v>Jaipur-I</v>
          </cell>
          <cell r="C39494" t="str">
            <v>Circle-C Jaipur I</v>
          </cell>
          <cell r="D39494" t="str">
            <v>Circle-C, Jaipur I, AC / CTO Ward</v>
          </cell>
        </row>
        <row r="39495">
          <cell r="A39495" t="str">
            <v>08BYOPS7568E1ZM</v>
          </cell>
          <cell r="B39495" t="str">
            <v>Sriganganagar</v>
          </cell>
          <cell r="C39495" t="str">
            <v>Circle-A Sriganganagar</v>
          </cell>
          <cell r="D39495" t="str">
            <v>Circle-A, Sriganganagar, AC / CTO Ward</v>
          </cell>
        </row>
        <row r="39496">
          <cell r="A39496" t="str">
            <v>08BYPPA8999A1ZY</v>
          </cell>
          <cell r="B39496" t="str">
            <v>Udaipur</v>
          </cell>
          <cell r="C39496" t="str">
            <v>Circle-F Udaipur</v>
          </cell>
          <cell r="D39496" t="str">
            <v>Circle-F, Udaipur, AC / CTO Ward</v>
          </cell>
        </row>
        <row r="39497">
          <cell r="A39497" t="str">
            <v>08BYPPB4377M1ZS</v>
          </cell>
          <cell r="B39497" t="str">
            <v>Pali</v>
          </cell>
          <cell r="C39497" t="str">
            <v>Circle B -Pali</v>
          </cell>
          <cell r="D39497" t="str">
            <v>Circle B -Pali, AC / CTO Ward</v>
          </cell>
        </row>
        <row r="39498">
          <cell r="A39498" t="str">
            <v>08BYPPG7999N1Z3</v>
          </cell>
          <cell r="B39498" t="str">
            <v>Ajmer</v>
          </cell>
          <cell r="C39498" t="str">
            <v>Circle-B Beawar</v>
          </cell>
          <cell r="D39498" t="str">
            <v>Circle-B, Beawar, AC / CTO Ward</v>
          </cell>
        </row>
        <row r="39499">
          <cell r="A39499" t="str">
            <v>08BYQPG1619E1ZG</v>
          </cell>
          <cell r="B39499" t="str">
            <v>Ajmer</v>
          </cell>
          <cell r="C39499" t="str">
            <v>Circle-Makrana</v>
          </cell>
          <cell r="D39499" t="str">
            <v>Circle - Makrana, AC / CTO Ward</v>
          </cell>
        </row>
        <row r="39500">
          <cell r="A39500" t="str">
            <v>08BYRPK3287K1ZM</v>
          </cell>
          <cell r="B39500" t="str">
            <v>Jaipur-I</v>
          </cell>
          <cell r="C39500" t="str">
            <v>Circle-B Jaipur I</v>
          </cell>
          <cell r="D39500" t="str">
            <v>Circle-B, Jaipur I, AC / CTO Ward</v>
          </cell>
        </row>
        <row r="39501">
          <cell r="A39501" t="str">
            <v>08BYRPM2207H1Z9</v>
          </cell>
          <cell r="B39501" t="str">
            <v>Jaipur-II</v>
          </cell>
          <cell r="C39501" t="str">
            <v>Circle-J Jaipur II</v>
          </cell>
          <cell r="D39501" t="str">
            <v>Circle-J, Jaipur II, AC / CTO Ward</v>
          </cell>
        </row>
        <row r="39502">
          <cell r="A39502" t="str">
            <v>08BYRPS1321N1ZT</v>
          </cell>
          <cell r="B39502" t="str">
            <v>Jaipur-IV</v>
          </cell>
          <cell r="C39502" t="str">
            <v>Circle-B Jaipur IV</v>
          </cell>
          <cell r="D39502" t="str">
            <v>Circle-B, Jaipur IV, AC / CTO Ward</v>
          </cell>
        </row>
        <row r="39503">
          <cell r="A39503" t="str">
            <v>08BYRPS1927E1Z0</v>
          </cell>
          <cell r="B39503" t="str">
            <v>Alwar</v>
          </cell>
          <cell r="C39503" t="str">
            <v>Circle-A Alwar</v>
          </cell>
          <cell r="D39503" t="str">
            <v>Circle - A, Alwar, AC / CTO Ward</v>
          </cell>
        </row>
        <row r="39504">
          <cell r="A39504" t="str">
            <v>08BYSPB5432J1Z5</v>
          </cell>
          <cell r="B39504" t="str">
            <v>Kota</v>
          </cell>
          <cell r="C39504" t="str">
            <v>Circle-Jhalawar</v>
          </cell>
          <cell r="D39504" t="str">
            <v>Circle-Jhalawar, AC / CTO Ward</v>
          </cell>
        </row>
        <row r="39505">
          <cell r="A39505" t="str">
            <v>08BYSPR0297P1Z8</v>
          </cell>
          <cell r="B39505" t="str">
            <v>Pali</v>
          </cell>
          <cell r="C39505" t="str">
            <v>Circle-Jalore</v>
          </cell>
          <cell r="D39505" t="str">
            <v>Circle-Jalore, AC / CTO Ward</v>
          </cell>
        </row>
        <row r="39506">
          <cell r="A39506" t="str">
            <v>08BYSPS2543D1Z3</v>
          </cell>
          <cell r="B39506" t="str">
            <v>Alwar</v>
          </cell>
          <cell r="C39506" t="str">
            <v>Circle-B Alwar</v>
          </cell>
          <cell r="D39506" t="str">
            <v>Circle-B, Alwar, AC / CTO Ward</v>
          </cell>
        </row>
        <row r="39507">
          <cell r="A39507" t="str">
            <v>08BYSPS4248F1ZT</v>
          </cell>
          <cell r="B39507" t="str">
            <v>Jaipur-IV</v>
          </cell>
          <cell r="C39507" t="str">
            <v>Circle-B Sikar Jaipur IV</v>
          </cell>
          <cell r="D39507" t="str">
            <v>Circle-B, Sikar, Jaipur IV, AC / CTO Ward</v>
          </cell>
        </row>
        <row r="39508">
          <cell r="A39508" t="str">
            <v>08BYTPR9471G1ZG</v>
          </cell>
          <cell r="B39508" t="str">
            <v>Sriganganagar</v>
          </cell>
          <cell r="C39508" t="str">
            <v>Circle-B Hanumangarh</v>
          </cell>
          <cell r="D39508" t="str">
            <v>Circle-B, Hanumangarh, AC / CTO Ward</v>
          </cell>
        </row>
        <row r="39509">
          <cell r="A39509" t="str">
            <v>08BYUPK0210M1Z6</v>
          </cell>
          <cell r="B39509" t="str">
            <v>Udaipur</v>
          </cell>
          <cell r="C39509" t="str">
            <v>Circle-Dungarpur</v>
          </cell>
          <cell r="D39509" t="str">
            <v>Circle-Dungarpur, AC / CTO Ward</v>
          </cell>
        </row>
        <row r="39510">
          <cell r="A39510" t="str">
            <v>08BYUPK0338J1ZZ</v>
          </cell>
          <cell r="B39510" t="str">
            <v>Jodhpur-II</v>
          </cell>
          <cell r="C39510" t="str">
            <v>Circle-B Barmer Jodhpur II</v>
          </cell>
          <cell r="D39510" t="str">
            <v>Circle-B, Barmer, Jodhpur II, - Ward-I</v>
          </cell>
        </row>
        <row r="39511">
          <cell r="A39511" t="str">
            <v>08BYUPS0364J1ZP</v>
          </cell>
          <cell r="B39511" t="str">
            <v>Jaipur-IV</v>
          </cell>
          <cell r="C39511" t="str">
            <v>Circle-B Jaipur IV</v>
          </cell>
          <cell r="D39511" t="str">
            <v>Circle-B, Jaipur IV, - Ward-I</v>
          </cell>
        </row>
        <row r="39512">
          <cell r="A39512" t="str">
            <v>08BYUPS3325P1ZE</v>
          </cell>
          <cell r="B39512" t="str">
            <v>Sriganganagar</v>
          </cell>
          <cell r="C39512" t="str">
            <v>Circle Suratgarh</v>
          </cell>
          <cell r="D39512" t="str">
            <v>Circle-Suratgarh, AC / CTO Ward</v>
          </cell>
        </row>
        <row r="39513">
          <cell r="A39513" t="str">
            <v>08BYVPB3377D1Z7</v>
          </cell>
          <cell r="B39513" t="str">
            <v>Jodhpur-I</v>
          </cell>
          <cell r="C39513" t="str">
            <v>Circle-B Jodhpur I</v>
          </cell>
          <cell r="D39513" t="str">
            <v>Circle-B, Jodhpur I, AC / CTO Ward</v>
          </cell>
        </row>
        <row r="39514">
          <cell r="A39514" t="str">
            <v>08BYVPR0932C1Z6</v>
          </cell>
          <cell r="B39514" t="str">
            <v>Bikaner</v>
          </cell>
          <cell r="C39514" t="str">
            <v>Circle-E Bikaner</v>
          </cell>
          <cell r="D39514" t="str">
            <v>Circle-E, Bikaner, AC / CTO Ward</v>
          </cell>
        </row>
        <row r="39515">
          <cell r="A39515" t="str">
            <v>08BYVPS5778P1ZS</v>
          </cell>
          <cell r="B39515" t="str">
            <v>Bhiwadi</v>
          </cell>
          <cell r="C39515" t="str">
            <v>Circle-A Bhiwadi</v>
          </cell>
          <cell r="D39515" t="str">
            <v>Circle-A, Bhiwadi, AC / CTO Ward</v>
          </cell>
        </row>
        <row r="39516">
          <cell r="A39516" t="str">
            <v>08BYWPR9341G1ZK</v>
          </cell>
          <cell r="B39516" t="str">
            <v>Alwar</v>
          </cell>
          <cell r="C39516" t="str">
            <v>Circle-B Alwar</v>
          </cell>
          <cell r="D39516" t="str">
            <v>Circle-B, Alwar, AC / CTO Ward</v>
          </cell>
        </row>
        <row r="39517">
          <cell r="A39517" t="str">
            <v>08BYXPS8828J1Z5</v>
          </cell>
          <cell r="B39517" t="str">
            <v>Bharatpur</v>
          </cell>
          <cell r="C39517" t="str">
            <v>Circle-Dholpur</v>
          </cell>
          <cell r="D39517" t="str">
            <v>Circle - Dholpur - Ward-I</v>
          </cell>
        </row>
        <row r="39518">
          <cell r="A39518" t="str">
            <v>08BYYPB7418Q1ZF</v>
          </cell>
          <cell r="B39518" t="str">
            <v>Jaipur-IV</v>
          </cell>
          <cell r="C39518" t="str">
            <v>Circle-D Jaipur IV</v>
          </cell>
          <cell r="D39518" t="str">
            <v>Circle-D, Jaipur IV, AC / CTO Ward</v>
          </cell>
        </row>
        <row r="39519">
          <cell r="A39519" t="str">
            <v>08BYYPD7783E1ZQ</v>
          </cell>
          <cell r="B39519" t="str">
            <v>Jodhpur-I</v>
          </cell>
          <cell r="C39519" t="str">
            <v>Circle-A Jodhpur I</v>
          </cell>
          <cell r="D39519" t="str">
            <v>Circle-A, Jodhpur I, AC / CTO Ward</v>
          </cell>
        </row>
        <row r="39520">
          <cell r="A39520" t="str">
            <v>08BYYPM3184N1ZB</v>
          </cell>
          <cell r="B39520" t="str">
            <v>Bikaner</v>
          </cell>
          <cell r="C39520" t="str">
            <v>Circle-E Bikaner</v>
          </cell>
          <cell r="D39520" t="str">
            <v>Circle-E, Bikaner, AC / CTO Ward</v>
          </cell>
        </row>
        <row r="39521">
          <cell r="A39521" t="str">
            <v>08BYYPS7926J1Z7</v>
          </cell>
          <cell r="B39521" t="str">
            <v>Udaipur</v>
          </cell>
          <cell r="C39521" t="str">
            <v>Circle-B Udaipur</v>
          </cell>
          <cell r="D39521" t="str">
            <v>Circle-B, Udaipur, AC / CTO Ward</v>
          </cell>
        </row>
        <row r="39522">
          <cell r="A39522" t="str">
            <v>08BYYPS7948L1ZX</v>
          </cell>
          <cell r="B39522" t="str">
            <v>Ajmer</v>
          </cell>
          <cell r="C39522" t="str">
            <v>Circle-Kishangarh</v>
          </cell>
          <cell r="D39522" t="str">
            <v>Circle - Kishangarh, AC / CTO Ward</v>
          </cell>
        </row>
        <row r="39523">
          <cell r="A39523" t="str">
            <v>08BYYPS8047J2Z8</v>
          </cell>
          <cell r="B39523" t="str">
            <v>Bharatpur</v>
          </cell>
          <cell r="C39523" t="str">
            <v>Circle-Swaimadhopur</v>
          </cell>
          <cell r="D39523" t="str">
            <v>Circle-Swaimadhopur, AC / CTO Ward</v>
          </cell>
        </row>
        <row r="39524">
          <cell r="A39524" t="str">
            <v>08BYYPS8708Q1ZV</v>
          </cell>
          <cell r="B39524" t="str">
            <v>Sriganganagar</v>
          </cell>
          <cell r="C39524" t="str">
            <v>Circle-B Sriganganagar</v>
          </cell>
          <cell r="D39524" t="str">
            <v>Circle-B, Sriganganagar - Ward-II</v>
          </cell>
        </row>
        <row r="39525">
          <cell r="A39525" t="str">
            <v>08BYYPS8713H1ZH</v>
          </cell>
          <cell r="B39525" t="str">
            <v>Bhilwara</v>
          </cell>
          <cell r="C39525" t="str">
            <v>Circle-D Bhilwara</v>
          </cell>
          <cell r="D39525" t="str">
            <v>Circle-D, Bhilwara, AC / CTO Ward</v>
          </cell>
        </row>
        <row r="39526">
          <cell r="A39526" t="str">
            <v>08BYZPJ2266F1ZX</v>
          </cell>
          <cell r="B39526" t="str">
            <v>Jaipur-II</v>
          </cell>
          <cell r="C39526" t="str">
            <v>Circle-G Jaipur II</v>
          </cell>
          <cell r="D39526" t="str">
            <v>Circle-G, Jaipur II, AC / CTO Ward</v>
          </cell>
        </row>
        <row r="39527">
          <cell r="A39527" t="str">
            <v>08BYZPJ9259G1ZG</v>
          </cell>
          <cell r="B39527" t="str">
            <v>Jaipur-III</v>
          </cell>
          <cell r="C39527" t="str">
            <v>Circle-H Jaipur III</v>
          </cell>
          <cell r="D39527" t="str">
            <v>Circle-H, Jaipur III, - Ward-I</v>
          </cell>
        </row>
        <row r="39528">
          <cell r="A39528" t="str">
            <v>08BYZPK5199N1Z1</v>
          </cell>
          <cell r="B39528" t="str">
            <v>Bikaner</v>
          </cell>
          <cell r="C39528" t="str">
            <v>Circle-Churu</v>
          </cell>
          <cell r="D39528" t="str">
            <v>Circle-Churu, AC / CTO Ward</v>
          </cell>
        </row>
        <row r="39529">
          <cell r="A39529" t="str">
            <v>08BYZPN5118C1Z2</v>
          </cell>
          <cell r="B39529" t="str">
            <v>Ajmer</v>
          </cell>
          <cell r="C39529" t="str">
            <v>Circle-B Beawar</v>
          </cell>
          <cell r="D39529" t="str">
            <v>Circle-B, Beawar, AC / CTO Ward</v>
          </cell>
        </row>
        <row r="39530">
          <cell r="A39530" t="str">
            <v>08BZAPG4468G1ZD</v>
          </cell>
          <cell r="B39530" t="str">
            <v>Kota</v>
          </cell>
          <cell r="C39530" t="str">
            <v>Circle-Jhalawar</v>
          </cell>
          <cell r="D39530" t="str">
            <v>Circle-Jhalawar, AC / CTO Ward</v>
          </cell>
        </row>
        <row r="39531">
          <cell r="A39531" t="str">
            <v>08BZAPS9952F1ZW</v>
          </cell>
          <cell r="B39531" t="str">
            <v>Jaipur-I</v>
          </cell>
          <cell r="C39531" t="str">
            <v>Circle-Shahpura Jaipur I</v>
          </cell>
          <cell r="D39531" t="str">
            <v>Circle-Shahpura, Jaipur I, AC / CTO Ward</v>
          </cell>
        </row>
        <row r="39532">
          <cell r="A39532" t="str">
            <v>08BZBPB0400J1Z2</v>
          </cell>
          <cell r="B39532" t="str">
            <v>Udaipur</v>
          </cell>
          <cell r="C39532" t="str">
            <v>Circle A - Banswara</v>
          </cell>
          <cell r="D39532" t="str">
            <v>Circle A - Banswara, AC / CTO Ward</v>
          </cell>
        </row>
        <row r="39533">
          <cell r="A39533" t="str">
            <v>08BZBPR7140D1ZG</v>
          </cell>
          <cell r="B39533" t="str">
            <v>Ajmer</v>
          </cell>
          <cell r="C39533" t="str">
            <v>Circle-C Ajmer</v>
          </cell>
          <cell r="D39533" t="str">
            <v>Circle-C, Ajmer, AC / CTO Ward</v>
          </cell>
        </row>
        <row r="39534">
          <cell r="A39534" t="str">
            <v>08BZCPA2129Q1ZA</v>
          </cell>
          <cell r="B39534" t="str">
            <v>Bikaner</v>
          </cell>
          <cell r="C39534" t="str">
            <v>Circle-Jhunjhunu</v>
          </cell>
          <cell r="D39534" t="str">
            <v>Circle-Jhunjhunu - Ward-IV Headquarter, Chirawa</v>
          </cell>
        </row>
        <row r="39535">
          <cell r="A39535" t="str">
            <v>08BZCPC0058C2Z0</v>
          </cell>
          <cell r="B39535" t="str">
            <v>Jaipur-II</v>
          </cell>
          <cell r="C39535" t="str">
            <v>Circle-Tonk Jaipur II</v>
          </cell>
          <cell r="D39535" t="str">
            <v>Circle-Tonk, Jaipur II, AC / CTO Ward</v>
          </cell>
        </row>
        <row r="39536">
          <cell r="A39536" t="str">
            <v>08BZCPC0058C2Z0</v>
          </cell>
          <cell r="B39536" t="str">
            <v>Jaipur-II</v>
          </cell>
          <cell r="C39536" t="str">
            <v>Circle-Tonk Jaipur II</v>
          </cell>
          <cell r="D39536" t="str">
            <v>Circle-Tonk, Jaipur II, AC / CTO Ward</v>
          </cell>
        </row>
        <row r="39537">
          <cell r="A39537" t="str">
            <v>08BZCPD3764J1ZA</v>
          </cell>
          <cell r="B39537" t="str">
            <v>Jaipur-II</v>
          </cell>
          <cell r="C39537" t="str">
            <v>Circle-G Jaipur II</v>
          </cell>
          <cell r="D39537" t="str">
            <v>Circle-G, Jaipur II, AC / CTO Ward</v>
          </cell>
        </row>
        <row r="39538">
          <cell r="A39538" t="str">
            <v>08BZCPK8505L1Z2</v>
          </cell>
          <cell r="B39538" t="str">
            <v>Pali</v>
          </cell>
          <cell r="C39538" t="str">
            <v>Circle B -Pali</v>
          </cell>
          <cell r="D39538" t="str">
            <v>Circle B -Pali, AC / CTO Ward</v>
          </cell>
        </row>
        <row r="39539">
          <cell r="A39539" t="str">
            <v>08BZDPB9085P1ZP</v>
          </cell>
          <cell r="B39539" t="str">
            <v>Jodhpur-I</v>
          </cell>
          <cell r="C39539" t="str">
            <v>Circle-B Jodhpur I</v>
          </cell>
          <cell r="D39539" t="str">
            <v>Circle-B, Jodhpur I, - Ward-I</v>
          </cell>
        </row>
        <row r="39540">
          <cell r="A39540" t="str">
            <v>08BZDPK8051J1Z4</v>
          </cell>
          <cell r="B39540" t="str">
            <v>Alwar</v>
          </cell>
          <cell r="C39540" t="str">
            <v>Circle-B Alwar</v>
          </cell>
          <cell r="D39540" t="str">
            <v>Circle-B, Alwar - Ward-III Headquarter, Khairthal</v>
          </cell>
        </row>
        <row r="39541">
          <cell r="A39541" t="str">
            <v>08BZEPA8785L1ZS</v>
          </cell>
          <cell r="B39541" t="str">
            <v>Jaipur-I</v>
          </cell>
          <cell r="C39541" t="str">
            <v>Circle-Shahpura Jaipur I</v>
          </cell>
          <cell r="D39541" t="str">
            <v>Circle-Shahpura, Jaipur I, AC / CTO Ward</v>
          </cell>
        </row>
        <row r="39542">
          <cell r="A39542" t="str">
            <v>08BZEPD2963B1ZQ</v>
          </cell>
          <cell r="B39542" t="str">
            <v>Bhilwara</v>
          </cell>
          <cell r="C39542" t="str">
            <v>Circle-B Rajsamand</v>
          </cell>
          <cell r="D39542" t="str">
            <v>Circle-B, Rajsamand, AC / CTO Ward</v>
          </cell>
        </row>
        <row r="39543">
          <cell r="A39543" t="str">
            <v>08BZEPG1018C1Z1</v>
          </cell>
          <cell r="B39543" t="str">
            <v>Sriganganagar</v>
          </cell>
          <cell r="C39543" t="str">
            <v>Circle-C Hanumangarh</v>
          </cell>
          <cell r="D39543" t="str">
            <v>Circle-C, Hanumangarh, AC / CTO Ward</v>
          </cell>
        </row>
        <row r="39544">
          <cell r="A39544" t="str">
            <v>08BZFPB7242C1ZR</v>
          </cell>
          <cell r="B39544" t="str">
            <v>Bikaner</v>
          </cell>
          <cell r="C39544" t="str">
            <v>Circle-D Bikaner</v>
          </cell>
          <cell r="D39544" t="str">
            <v>Circle-D, Bikaner, AC / CTO Ward</v>
          </cell>
        </row>
        <row r="39545">
          <cell r="A39545" t="str">
            <v>08BZFPD2479H1ZA</v>
          </cell>
          <cell r="B39545" t="str">
            <v>Sriganganagar</v>
          </cell>
          <cell r="C39545" t="str">
            <v>Circle Raisinghnagar</v>
          </cell>
          <cell r="D39545" t="str">
            <v>Circle-Raisinghnagar, AC / CTO Ward</v>
          </cell>
        </row>
        <row r="39546">
          <cell r="A39546" t="str">
            <v>08BZFPG1112E2Z0</v>
          </cell>
          <cell r="B39546" t="str">
            <v>Alwar</v>
          </cell>
          <cell r="C39546" t="str">
            <v>Circle-B Alwar</v>
          </cell>
          <cell r="D39546" t="str">
            <v>Circle-B, Alwar, AC / CTO Ward</v>
          </cell>
        </row>
        <row r="39547">
          <cell r="A39547" t="str">
            <v>08BZFPS7329B1Z8</v>
          </cell>
          <cell r="B39547" t="str">
            <v>Bikaner</v>
          </cell>
          <cell r="C39547" t="str">
            <v>Circle-Churu</v>
          </cell>
          <cell r="D39547" t="str">
            <v>Circle-Churu, AC / CTO Ward</v>
          </cell>
        </row>
        <row r="39548">
          <cell r="A39548" t="str">
            <v>08BZGPB7367D1ZE</v>
          </cell>
          <cell r="B39548" t="str">
            <v>Ajmer</v>
          </cell>
          <cell r="C39548" t="str">
            <v>Circle-B Beawar</v>
          </cell>
          <cell r="D39548" t="str">
            <v>Circle-B, Beawar, AC / CTO Ward</v>
          </cell>
        </row>
        <row r="39549">
          <cell r="A39549" t="str">
            <v>08BZGPP9649N2Z9</v>
          </cell>
          <cell r="B39549" t="str">
            <v>Jodhpur-I</v>
          </cell>
          <cell r="C39549" t="str">
            <v>Circle-C Jodhpur I</v>
          </cell>
          <cell r="D39549" t="str">
            <v>Circle-C, Jodhpur I, AC / CTO Ward</v>
          </cell>
        </row>
        <row r="39550">
          <cell r="A39550" t="str">
            <v>08BZHPB9072Q1ZO</v>
          </cell>
          <cell r="B39550" t="str">
            <v>Bhiwadi</v>
          </cell>
          <cell r="C39550" t="str">
            <v>Circle-Shahjahanpur</v>
          </cell>
          <cell r="D39550" t="str">
            <v>Circle - Shahjahanpur - Ward-I</v>
          </cell>
        </row>
        <row r="39551">
          <cell r="A39551" t="str">
            <v>08BZHPG6715K1Z3</v>
          </cell>
          <cell r="B39551" t="str">
            <v>Bikaner</v>
          </cell>
          <cell r="C39551" t="str">
            <v>Circle-Churu</v>
          </cell>
          <cell r="D39551" t="str">
            <v>Circle-Churu, AC / CTO Ward</v>
          </cell>
        </row>
        <row r="39552">
          <cell r="A39552" t="str">
            <v>08BZHPS3142Q1ZO</v>
          </cell>
          <cell r="B39552" t="str">
            <v>Jaipur-IV</v>
          </cell>
          <cell r="C39552" t="str">
            <v>Circle-G Jaipur IV</v>
          </cell>
          <cell r="D39552" t="str">
            <v>Circle-G, Jaipur IV, AC / CTO Ward</v>
          </cell>
        </row>
        <row r="39553">
          <cell r="A39553" t="str">
            <v>08BZIPP4928G1ZZ</v>
          </cell>
          <cell r="B39553" t="str">
            <v>Jaipur-IV</v>
          </cell>
          <cell r="C39553" t="str">
            <v>Circle-B Sikar Jaipur IV</v>
          </cell>
          <cell r="D39553" t="str">
            <v>Circle-B, Sikar, Jaipur IV, AC / CTO Ward</v>
          </cell>
        </row>
        <row r="39554">
          <cell r="A39554" t="str">
            <v>08BZJPA8996E1ZX</v>
          </cell>
          <cell r="B39554" t="str">
            <v>Jaipur-IV</v>
          </cell>
          <cell r="C39554" t="str">
            <v>Circle-D Jaipur IV</v>
          </cell>
          <cell r="D39554" t="str">
            <v>Circle-D, Jaipur IV, AC / CTO Ward</v>
          </cell>
        </row>
        <row r="39555">
          <cell r="A39555" t="str">
            <v>08BZJPD0890G1ZD</v>
          </cell>
          <cell r="B39555" t="str">
            <v>Jaipur-III</v>
          </cell>
          <cell r="C39555" t="str">
            <v>Circle-H Jaipur III</v>
          </cell>
          <cell r="D39555" t="str">
            <v>Circle-H, Jaipur III, AC / CTO Ward</v>
          </cell>
        </row>
        <row r="39556">
          <cell r="A39556" t="str">
            <v>08BZJPD1067M1Z5</v>
          </cell>
          <cell r="B39556" t="str">
            <v>Bhiwadi</v>
          </cell>
          <cell r="C39556" t="str">
            <v>Circle-A Bhiwadi</v>
          </cell>
          <cell r="D39556" t="str">
            <v>Circle-A, Bhiwadi, AC / CTO Ward</v>
          </cell>
        </row>
        <row r="39557">
          <cell r="A39557" t="str">
            <v>08BZJPK5769F1ZW</v>
          </cell>
          <cell r="B39557" t="str">
            <v>Jaipur-III</v>
          </cell>
          <cell r="C39557" t="str">
            <v>Circle-G Jaipur III</v>
          </cell>
          <cell r="D39557" t="str">
            <v>Circle-G, Jaipur III, AC / CTO Ward</v>
          </cell>
        </row>
        <row r="39558">
          <cell r="A39558" t="str">
            <v>08BZKPG6709E1ZB</v>
          </cell>
          <cell r="B39558" t="str">
            <v>Jaipur-II</v>
          </cell>
          <cell r="C39558" t="str">
            <v>Circle-I Jaipur II</v>
          </cell>
          <cell r="D39558" t="str">
            <v>Circle-I, Jaipur II, AC / CTO Ward</v>
          </cell>
        </row>
        <row r="39559">
          <cell r="A39559" t="str">
            <v>08BZKPK8585L1ZE</v>
          </cell>
          <cell r="B39559" t="str">
            <v>Jaipur-IV</v>
          </cell>
          <cell r="C39559" t="str">
            <v>Circle-Neem Ka Thana Jaipur IV</v>
          </cell>
          <cell r="D39559" t="str">
            <v>Circle-Neem Ka Thana, Jaipur IV, AC / CTO Ward</v>
          </cell>
        </row>
        <row r="39560">
          <cell r="A39560" t="str">
            <v>08BZKPP0304E1ZN</v>
          </cell>
          <cell r="B39560" t="str">
            <v>Jodhpur-II</v>
          </cell>
          <cell r="C39560" t="str">
            <v>Circle-A Barmer Jodhpur II</v>
          </cell>
          <cell r="D39560" t="str">
            <v>Circle-A, Barmer, Jodhpur II, AC / CTO Ward</v>
          </cell>
        </row>
        <row r="39561">
          <cell r="A39561" t="str">
            <v>08BZKPP1811L1Z2</v>
          </cell>
          <cell r="B39561" t="str">
            <v>Bharatpur</v>
          </cell>
          <cell r="C39561" t="str">
            <v>Circle-B Bharatpur</v>
          </cell>
          <cell r="D39561" t="str">
            <v>Circle-B, Bharatpur, AC / CTO Ward</v>
          </cell>
        </row>
        <row r="39562">
          <cell r="A39562" t="str">
            <v>08BZKPS7865P1Z1</v>
          </cell>
          <cell r="B39562" t="str">
            <v>Bikaner</v>
          </cell>
          <cell r="C39562" t="str">
            <v>Circle-F Bikaner</v>
          </cell>
          <cell r="D39562" t="str">
            <v>Circle-F, Bikaner, AC / CTO Ward</v>
          </cell>
        </row>
        <row r="39563">
          <cell r="A39563" t="str">
            <v>08BZLPB4437R2ZQ</v>
          </cell>
          <cell r="B39563" t="str">
            <v>Jaipur-IV</v>
          </cell>
          <cell r="C39563" t="str">
            <v>Circle-H Jaipur IV</v>
          </cell>
          <cell r="D39563" t="str">
            <v>Circle-H, Jaipur IV, - Ward-I</v>
          </cell>
        </row>
        <row r="39564">
          <cell r="A39564" t="str">
            <v>08BZLPK5255L1ZS</v>
          </cell>
          <cell r="B39564" t="str">
            <v>Bhiwadi</v>
          </cell>
          <cell r="C39564" t="str">
            <v>Circle-C  Bhiwadi</v>
          </cell>
          <cell r="D39564" t="str">
            <v>Circle-C, Bhiwadi, AC / CTO Ward</v>
          </cell>
        </row>
        <row r="39565">
          <cell r="A39565" t="str">
            <v>08BZLPP1822J1Z2</v>
          </cell>
          <cell r="B39565" t="str">
            <v>Jaipur-II</v>
          </cell>
          <cell r="C39565" t="str">
            <v>Circle-F Jaipur II</v>
          </cell>
          <cell r="D39565" t="str">
            <v>Circle-F, Jaipur II, AC / CTO Ward</v>
          </cell>
        </row>
        <row r="39566">
          <cell r="A39566" t="str">
            <v>08BZNPD1018A1ZZ</v>
          </cell>
          <cell r="B39566" t="str">
            <v>Bikaner</v>
          </cell>
          <cell r="C39566" t="str">
            <v>Circle-Churu</v>
          </cell>
          <cell r="D39566" t="str">
            <v>Circle-Churu, AC / CTO Ward</v>
          </cell>
        </row>
        <row r="39567">
          <cell r="A39567" t="str">
            <v>08BZNPD3097D3Z8</v>
          </cell>
          <cell r="B39567" t="str">
            <v>Jaipur-II</v>
          </cell>
          <cell r="C39567" t="str">
            <v>Circle-F Jaipur II</v>
          </cell>
          <cell r="D39567" t="str">
            <v>Circle-F, Jaipur II, - Ward-II</v>
          </cell>
        </row>
        <row r="39568">
          <cell r="A39568" t="str">
            <v>08BZNPG1905M1Z3</v>
          </cell>
          <cell r="B39568" t="str">
            <v>Jaipur-I</v>
          </cell>
          <cell r="C39568" t="str">
            <v>Circle-J Jaipur I</v>
          </cell>
          <cell r="D39568" t="str">
            <v>Circle-J, Jaipur I, AC / CTO Ward</v>
          </cell>
        </row>
        <row r="39569">
          <cell r="A39569" t="str">
            <v>08BZNPK7865A1Z1</v>
          </cell>
          <cell r="B39569" t="str">
            <v>Kota</v>
          </cell>
          <cell r="C39569" t="str">
            <v>Circle-Jhalawar</v>
          </cell>
          <cell r="D39569" t="str">
            <v>Circle-Jhalawar, AC / CTO Ward</v>
          </cell>
        </row>
        <row r="39570">
          <cell r="A39570" t="str">
            <v>08BZNPK9630D1Z4</v>
          </cell>
          <cell r="B39570" t="str">
            <v>Bhilwara</v>
          </cell>
          <cell r="C39570" t="str">
            <v>Circle Nimbahera</v>
          </cell>
          <cell r="D39570" t="str">
            <v>Circle-Nimbahera - Ward-II</v>
          </cell>
        </row>
        <row r="39571">
          <cell r="A39571" t="str">
            <v>08BZNPR8539L1ZA</v>
          </cell>
          <cell r="B39571" t="str">
            <v>Jodhpur-I</v>
          </cell>
          <cell r="C39571" t="str">
            <v>Circle-Phalodi Jodhpur I</v>
          </cell>
          <cell r="D39571" t="str">
            <v>Circle-Phalodi, Jodhpur I, AC / CTO Ward</v>
          </cell>
        </row>
        <row r="39572">
          <cell r="A39572" t="str">
            <v>08BZOPB6810M1Z1</v>
          </cell>
          <cell r="B39572" t="str">
            <v>Sriganganagar</v>
          </cell>
          <cell r="C39572" t="str">
            <v>Circle-A Hanumangarh</v>
          </cell>
          <cell r="D39572" t="str">
            <v>Circle-A, Hanumangarh - Ward-III Headquarter, Nohar</v>
          </cell>
        </row>
        <row r="39573">
          <cell r="A39573" t="str">
            <v>08BZOPK1322B1ZQ</v>
          </cell>
          <cell r="B39573" t="str">
            <v>Jaipur-III</v>
          </cell>
          <cell r="C39573" t="str">
            <v>Circle-C Jaipur III</v>
          </cell>
          <cell r="D39573" t="str">
            <v>Circle-C, Jaipur III, AC / CTO Ward</v>
          </cell>
        </row>
        <row r="39574">
          <cell r="A39574" t="str">
            <v>08BZOPK1860J1ZY</v>
          </cell>
          <cell r="B39574" t="str">
            <v>Jaipur-III</v>
          </cell>
          <cell r="C39574" t="str">
            <v>Circle-I Jaipur III</v>
          </cell>
          <cell r="D39574" t="str">
            <v>Circle-I, Jaipur III, AC / CTO Ward</v>
          </cell>
        </row>
        <row r="39575">
          <cell r="A39575" t="str">
            <v>08BZOPS4015D1ZA</v>
          </cell>
          <cell r="B39575" t="str">
            <v>Jaipur-IV</v>
          </cell>
          <cell r="C39575" t="str">
            <v>Circle-B Jaipur IV</v>
          </cell>
          <cell r="D39575" t="str">
            <v>Circle-B, Jaipur IV, AC / CTO Ward</v>
          </cell>
        </row>
        <row r="39576">
          <cell r="A39576" t="str">
            <v>08BZOPV1672D1ZY</v>
          </cell>
          <cell r="B39576" t="str">
            <v>Jaipur-III</v>
          </cell>
          <cell r="C39576" t="str">
            <v>Circle-N Jaipur III</v>
          </cell>
          <cell r="D39576" t="str">
            <v>Circle-N, Jaipur III, AC / CTO Ward</v>
          </cell>
        </row>
        <row r="39577">
          <cell r="A39577" t="str">
            <v>08BZPPB5126H1ZC</v>
          </cell>
          <cell r="B39577" t="str">
            <v>Kota</v>
          </cell>
          <cell r="C39577" t="str">
            <v>Circle-Baran</v>
          </cell>
          <cell r="D39577" t="str">
            <v>Circle-Baran - Ward-III</v>
          </cell>
        </row>
        <row r="39578">
          <cell r="A39578" t="str">
            <v>08BZPPC8124G1Z9</v>
          </cell>
          <cell r="B39578" t="str">
            <v>Jaipur-II</v>
          </cell>
          <cell r="C39578" t="str">
            <v>Circle-Tonk Jaipur II</v>
          </cell>
          <cell r="D39578" t="str">
            <v>Circle-Tonk, Jaipur II, AC / CTO Ward</v>
          </cell>
        </row>
        <row r="39579">
          <cell r="A39579" t="str">
            <v>08BZPPG9709P1ZD</v>
          </cell>
          <cell r="B39579" t="str">
            <v>Bharatpur</v>
          </cell>
          <cell r="C39579" t="str">
            <v>Circle-Gangapur City</v>
          </cell>
          <cell r="D39579" t="str">
            <v>Circle-Gangapur City, AC / CTO Ward</v>
          </cell>
        </row>
        <row r="39580">
          <cell r="A39580" t="str">
            <v>08BZPPP1521G1Z9</v>
          </cell>
          <cell r="B39580" t="str">
            <v>Jodhpur-II</v>
          </cell>
          <cell r="C39580" t="str">
            <v>Circle-Balotara Jodhpur II</v>
          </cell>
          <cell r="D39580" t="str">
            <v>Circle-Balotara, Jodhpur II, AC / CTO Ward</v>
          </cell>
        </row>
        <row r="39581">
          <cell r="A39581" t="str">
            <v>08BZPPR8723J2ZH</v>
          </cell>
          <cell r="B39581" t="str">
            <v>Pali</v>
          </cell>
          <cell r="C39581" t="str">
            <v>Circle-Jalore</v>
          </cell>
          <cell r="D39581" t="str">
            <v>Circle-Jalore, AC / CTO Ward</v>
          </cell>
        </row>
        <row r="39582">
          <cell r="A39582" t="str">
            <v>08BZQPB0245N1Z4</v>
          </cell>
          <cell r="B39582" t="str">
            <v>Sriganganagar</v>
          </cell>
          <cell r="C39582" t="str">
            <v>Circle-A Hanumangarh</v>
          </cell>
          <cell r="D39582" t="str">
            <v>Circle-A, Hanumangarh, AC / CTO Ward</v>
          </cell>
        </row>
        <row r="39583">
          <cell r="A39583" t="str">
            <v>08BZQPC9153A1ZD</v>
          </cell>
          <cell r="B39583" t="str">
            <v>Bikaner</v>
          </cell>
          <cell r="C39583" t="str">
            <v>Circle-A Bikaner</v>
          </cell>
          <cell r="D39583" t="str">
            <v>Circle-A, Bikaner - Ward-II</v>
          </cell>
        </row>
        <row r="39584">
          <cell r="A39584" t="str">
            <v>08BZQPK6760D1Z0</v>
          </cell>
          <cell r="B39584" t="str">
            <v>Bhiwadi</v>
          </cell>
          <cell r="C39584" t="str">
            <v>Circle-Shahjahanpur</v>
          </cell>
          <cell r="D39584" t="str">
            <v>Circle - Shahjahanpur, AC / CTO Ward</v>
          </cell>
        </row>
        <row r="39585">
          <cell r="A39585" t="str">
            <v>08BZQPR6151M1ZH</v>
          </cell>
          <cell r="B39585" t="str">
            <v>Kota</v>
          </cell>
          <cell r="C39585" t="str">
            <v>Circle-Baran</v>
          </cell>
          <cell r="D39585" t="str">
            <v>Circle-Baran, AC / CTO Ward</v>
          </cell>
        </row>
        <row r="39586">
          <cell r="A39586" t="str">
            <v>08BZQPS1346R1ZB</v>
          </cell>
          <cell r="B39586" t="str">
            <v>Jaipur-IV</v>
          </cell>
          <cell r="C39586" t="str">
            <v>Circle-B Sikar Jaipur IV</v>
          </cell>
          <cell r="D39586" t="str">
            <v>Circle-B, Sikar, Jaipur IV, AC / CTO Ward</v>
          </cell>
        </row>
        <row r="39587">
          <cell r="A39587" t="str">
            <v>08BZQPS1346R2ZA</v>
          </cell>
          <cell r="B39587" t="str">
            <v>Jaipur-IV</v>
          </cell>
          <cell r="C39587" t="str">
            <v>Circle-A Sikar Jaipur IV</v>
          </cell>
          <cell r="D39587" t="str">
            <v>Circle-A, Sikar, Jaipur IV, AC / CTO Ward</v>
          </cell>
        </row>
        <row r="39588">
          <cell r="A39588" t="str">
            <v>08BZRPG4374E1Z3</v>
          </cell>
          <cell r="B39588" t="str">
            <v>Jaipur-I</v>
          </cell>
          <cell r="C39588" t="str">
            <v>Circle-F Jaipur I</v>
          </cell>
          <cell r="D39588" t="str">
            <v>Circle-F, Jaipur I, AC / CTO Ward</v>
          </cell>
        </row>
        <row r="39589">
          <cell r="A39589" t="str">
            <v>08BZRPG8059A1Z5</v>
          </cell>
          <cell r="B39589" t="str">
            <v>Kota</v>
          </cell>
          <cell r="C39589" t="str">
            <v>Circle-B Kota</v>
          </cell>
          <cell r="D39589" t="str">
            <v>Circle-B, Kota, AC / CTO Ward</v>
          </cell>
        </row>
        <row r="39590">
          <cell r="A39590" t="str">
            <v>08BZRPK0933R1ZJ</v>
          </cell>
          <cell r="B39590" t="str">
            <v>Bharatpur</v>
          </cell>
          <cell r="C39590" t="str">
            <v>Circle-A Bharatpur</v>
          </cell>
          <cell r="D39590" t="str">
            <v>Circle-A, Bharatpur - Ward-III Headquarter, Deeg</v>
          </cell>
        </row>
        <row r="39591">
          <cell r="A39591" t="str">
            <v>08BZSPK6082N1ZE</v>
          </cell>
          <cell r="B39591" t="str">
            <v>Jaipur-I</v>
          </cell>
          <cell r="C39591" t="str">
            <v>Circle-Shahpura Jaipur I</v>
          </cell>
          <cell r="D39591" t="str">
            <v>Circle-Shahpura, Jaipur I, AC / CTO Ward</v>
          </cell>
        </row>
        <row r="39592">
          <cell r="A39592" t="str">
            <v>08BZTPD0569E1Z7</v>
          </cell>
          <cell r="B39592" t="str">
            <v>Bhilwara</v>
          </cell>
          <cell r="C39592" t="str">
            <v>Circle-A Rajsamand</v>
          </cell>
          <cell r="D39592" t="str">
            <v>Circle-A, Rajsamand, AC / CTO Ward</v>
          </cell>
        </row>
        <row r="39593">
          <cell r="A39593" t="str">
            <v>08BZTPD0933J1Z4</v>
          </cell>
          <cell r="B39593" t="str">
            <v>Sriganganagar</v>
          </cell>
          <cell r="C39593" t="str">
            <v>Circle Raisinghnagar</v>
          </cell>
          <cell r="D39593" t="str">
            <v>Circle-Raisinghnagar, AC / CTO Ward</v>
          </cell>
        </row>
        <row r="39594">
          <cell r="A39594" t="str">
            <v>08BZTPD0948P1ZL</v>
          </cell>
          <cell r="B39594" t="str">
            <v>Ajmer</v>
          </cell>
          <cell r="C39594" t="str">
            <v>Circle-Makrana</v>
          </cell>
          <cell r="D39594" t="str">
            <v>Circle - Makrana, AC / CTO Ward</v>
          </cell>
        </row>
        <row r="39595">
          <cell r="A39595" t="str">
            <v>08BZTPR7935L1Z6</v>
          </cell>
          <cell r="B39595" t="str">
            <v>Jodhpur-II</v>
          </cell>
          <cell r="C39595" t="str">
            <v>Circle-D Jodhpur II</v>
          </cell>
          <cell r="D39595" t="str">
            <v>Circle-D, Jodhpur II, AC / CTO Ward</v>
          </cell>
        </row>
        <row r="39596">
          <cell r="A39596" t="str">
            <v>08BZUPA6188H1ZS</v>
          </cell>
          <cell r="B39596" t="str">
            <v>Bhiwadi</v>
          </cell>
          <cell r="C39596" t="str">
            <v>Circle-Shahjahanpur</v>
          </cell>
          <cell r="D39596" t="str">
            <v>Circle - Shahjahanpur, AC / CTO Ward</v>
          </cell>
        </row>
        <row r="39597">
          <cell r="A39597" t="str">
            <v>08BZUPK6352B1Z4</v>
          </cell>
          <cell r="B39597" t="str">
            <v>Sriganganagar</v>
          </cell>
          <cell r="C39597" t="str">
            <v>Circle-B Hanumangarh</v>
          </cell>
          <cell r="D39597" t="str">
            <v>Circle-B, Hanumangarh, AC / CTO Ward</v>
          </cell>
        </row>
        <row r="39598">
          <cell r="A39598" t="str">
            <v>08BZUPK8026Q1ZA</v>
          </cell>
          <cell r="B39598" t="str">
            <v>Udaipur</v>
          </cell>
          <cell r="C39598" t="str">
            <v>Circle-Dungarpur</v>
          </cell>
          <cell r="D39598" t="str">
            <v>Circle-Dungarpur, AC / CTO Ward</v>
          </cell>
        </row>
        <row r="39599">
          <cell r="A39599" t="str">
            <v>08BZUPP7947K1Z5</v>
          </cell>
          <cell r="B39599" t="str">
            <v>Kota</v>
          </cell>
          <cell r="C39599" t="str">
            <v>Circle-Baran</v>
          </cell>
          <cell r="D39599" t="str">
            <v>Circle-Baran, AC / CTO Ward</v>
          </cell>
        </row>
        <row r="39600">
          <cell r="A39600" t="str">
            <v>08BZUPR2018F1Z2</v>
          </cell>
          <cell r="B39600" t="str">
            <v>Jodhpur-I</v>
          </cell>
          <cell r="C39600" t="str">
            <v>Circle-Jaisalmer Jodhpur I</v>
          </cell>
          <cell r="D39600" t="str">
            <v>Circle-Jaisalmer, Jodhpur I, AC / CTO Ward</v>
          </cell>
        </row>
        <row r="39601">
          <cell r="A39601" t="str">
            <v>08BZVPB7754H2ZR</v>
          </cell>
          <cell r="B39601" t="str">
            <v>Bhilwara</v>
          </cell>
          <cell r="C39601" t="str">
            <v>Circle-D Bhilwara</v>
          </cell>
          <cell r="D39601" t="str">
            <v>Circle-D, Bhilwara, AC / CTO Ward</v>
          </cell>
        </row>
        <row r="39602">
          <cell r="A39602" t="str">
            <v>08BZVPC6542A1ZD</v>
          </cell>
          <cell r="B39602" t="str">
            <v>Bhilwara</v>
          </cell>
          <cell r="C39602" t="str">
            <v>Circle Chittorgarh</v>
          </cell>
          <cell r="D39602" t="str">
            <v>Circle-Chittorgarh, AC / CTO Ward</v>
          </cell>
        </row>
        <row r="39603">
          <cell r="A39603" t="str">
            <v>08BZWPA5594B1Z2</v>
          </cell>
          <cell r="B39603" t="str">
            <v>Jaipur-I</v>
          </cell>
          <cell r="C39603" t="str">
            <v>Circle-Shahpura Jaipur I</v>
          </cell>
          <cell r="D39603" t="str">
            <v>Circle-Shahpura, Jaipur I, AC / CTO Ward</v>
          </cell>
        </row>
        <row r="39604">
          <cell r="A39604" t="str">
            <v>08BZWPM9179C1ZJ</v>
          </cell>
          <cell r="B39604" t="str">
            <v>Udaipur</v>
          </cell>
          <cell r="C39604" t="str">
            <v>Circle-C Udaipur</v>
          </cell>
          <cell r="D39604" t="str">
            <v>Circle-C, Udaipur, AC / CTO Ward</v>
          </cell>
        </row>
        <row r="39605">
          <cell r="A39605" t="str">
            <v>08BZWPR9418R1ZT</v>
          </cell>
          <cell r="B39605" t="str">
            <v>Bhilwara</v>
          </cell>
          <cell r="C39605" t="str">
            <v>Circle Nimbahera</v>
          </cell>
          <cell r="D39605" t="str">
            <v>Circle-Nimbahera, AC / CTO Ward</v>
          </cell>
        </row>
        <row r="39606">
          <cell r="A39606" t="str">
            <v>08BZXPP5265P1Z1</v>
          </cell>
          <cell r="B39606" t="str">
            <v>Pali</v>
          </cell>
          <cell r="C39606" t="str">
            <v>Circle-Sanchore</v>
          </cell>
          <cell r="D39606" t="str">
            <v>Circle-Sanchore, AC / CTO Ward</v>
          </cell>
        </row>
        <row r="39607">
          <cell r="A39607" t="str">
            <v>08BZXPP5664C2ZO</v>
          </cell>
          <cell r="B39607" t="str">
            <v>Ajmer</v>
          </cell>
          <cell r="C39607" t="str">
            <v>Circle-C Ajmer</v>
          </cell>
          <cell r="D39607" t="str">
            <v>Circle-C, Ajmer, AC / CTO Ward</v>
          </cell>
        </row>
        <row r="39608">
          <cell r="A39608" t="str">
            <v>08BZYPG6700R1ZF</v>
          </cell>
          <cell r="B39608" t="str">
            <v>Pali</v>
          </cell>
          <cell r="C39608" t="str">
            <v>Circle B -Pali</v>
          </cell>
          <cell r="D39608" t="str">
            <v>Circle B -Pali, AC / CTO Ward</v>
          </cell>
        </row>
        <row r="39609">
          <cell r="A39609" t="str">
            <v>08BZZPG9592A1ZP</v>
          </cell>
          <cell r="B39609" t="str">
            <v>Kota</v>
          </cell>
          <cell r="C39609" t="str">
            <v>Circle-Ramganj Mandi</v>
          </cell>
          <cell r="D39609" t="str">
            <v>Circle-Ramganj Mandi, AC / CTO Ward</v>
          </cell>
        </row>
        <row r="39610">
          <cell r="A39610" t="str">
            <v>08BZZPS2871Q2ZV</v>
          </cell>
          <cell r="B39610" t="str">
            <v>Bhiwadi</v>
          </cell>
          <cell r="C39610" t="str">
            <v>Circle-Shahjahanpur</v>
          </cell>
          <cell r="D39610" t="str">
            <v>Circle - Shahjahanpur - Ward-II</v>
          </cell>
        </row>
        <row r="39611">
          <cell r="A39611" t="str">
            <v>08BZZPS4392C1ZL</v>
          </cell>
          <cell r="B39611" t="str">
            <v>Bhiwadi</v>
          </cell>
          <cell r="C39611" t="str">
            <v>Circle-B  Bhiwadi</v>
          </cell>
          <cell r="D39611" t="str">
            <v>Circle-B, Bhiwadi, AC / CTO Ward</v>
          </cell>
        </row>
        <row r="39612">
          <cell r="A39612" t="str">
            <v>08BZZPV9026J1Z6</v>
          </cell>
          <cell r="B39612" t="str">
            <v>Jaipur-IV</v>
          </cell>
          <cell r="C39612" t="str">
            <v>Circle-H Jaipur IV</v>
          </cell>
          <cell r="D39612" t="str">
            <v>Circle-H, Jaipur IV, AC / CTO Ward</v>
          </cell>
        </row>
        <row r="39613">
          <cell r="A39613" t="str">
            <v>08CABPJ9268E2ZI</v>
          </cell>
          <cell r="B39613" t="str">
            <v>Bharatpur</v>
          </cell>
          <cell r="C39613" t="str">
            <v>Circle-Dholpur</v>
          </cell>
          <cell r="D39613" t="str">
            <v>Circle - Dholpur, AC / CTO Ward</v>
          </cell>
        </row>
        <row r="39614">
          <cell r="A39614" t="str">
            <v>08CABPR7307A1ZZ</v>
          </cell>
          <cell r="B39614" t="str">
            <v>Bhiwadi</v>
          </cell>
          <cell r="C39614" t="str">
            <v>Circle-A Bhiwadi</v>
          </cell>
          <cell r="D39614" t="str">
            <v>Circle-A, Bhiwadi, AC / CTO Ward</v>
          </cell>
        </row>
        <row r="39615">
          <cell r="A39615" t="str">
            <v>08CACPK5172M1ZD</v>
          </cell>
          <cell r="B39615" t="str">
            <v>Jodhpur-II</v>
          </cell>
          <cell r="C39615" t="str">
            <v>Circle-Balotara Jodhpur II</v>
          </cell>
          <cell r="D39615" t="str">
            <v xml:space="preserve">Circle-Balotara, Jodhpur II, - Ward-II  </v>
          </cell>
        </row>
        <row r="39616">
          <cell r="A39616" t="str">
            <v>08CACPK6543E1ZT</v>
          </cell>
          <cell r="B39616" t="str">
            <v>Bhilwara</v>
          </cell>
          <cell r="C39616" t="str">
            <v>Circle Nimbahera</v>
          </cell>
          <cell r="D39616" t="str">
            <v>Circle-Nimbahera, AC / CTO Ward</v>
          </cell>
        </row>
        <row r="39617">
          <cell r="A39617" t="str">
            <v>08CACPK7539N1Z4</v>
          </cell>
          <cell r="B39617" t="str">
            <v>Sriganganagar</v>
          </cell>
          <cell r="C39617" t="str">
            <v>Circle Suratgarh</v>
          </cell>
          <cell r="D39617" t="str">
            <v>Circle-Suratgarh - Ward-I</v>
          </cell>
        </row>
        <row r="39618">
          <cell r="A39618" t="str">
            <v>08CACPK7539N2Z3</v>
          </cell>
          <cell r="B39618" t="str">
            <v>Sriganganagar</v>
          </cell>
          <cell r="C39618" t="str">
            <v>Circle Suratgarh</v>
          </cell>
          <cell r="D39618" t="str">
            <v>Circle-Suratgarh, AC / CTO Ward</v>
          </cell>
        </row>
        <row r="39619">
          <cell r="A39619" t="str">
            <v>08CACPK7647B1ZS</v>
          </cell>
          <cell r="B39619" t="str">
            <v>Jodhpur-II</v>
          </cell>
          <cell r="C39619" t="str">
            <v>Circle-B Barmer Jodhpur II</v>
          </cell>
          <cell r="D39619" t="str">
            <v>Circle-B, Barmer, Jodhpur II, AC / CTO Ward</v>
          </cell>
        </row>
        <row r="39620">
          <cell r="A39620" t="str">
            <v>08CACPK8222N1ZE</v>
          </cell>
          <cell r="B39620" t="str">
            <v>Bikaner</v>
          </cell>
          <cell r="C39620" t="str">
            <v>Circle-Jhunjhunu</v>
          </cell>
          <cell r="D39620" t="str">
            <v>Circle-Jhunjhunu, AC / CTO Ward</v>
          </cell>
        </row>
        <row r="39621">
          <cell r="A39621" t="str">
            <v>08CACPS5189L1ZY</v>
          </cell>
          <cell r="B39621" t="str">
            <v>Bikaner</v>
          </cell>
          <cell r="C39621" t="str">
            <v>Circle-E Bikaner</v>
          </cell>
          <cell r="D39621" t="str">
            <v>Circle-E, Bikaner, AC / CTO Ward</v>
          </cell>
        </row>
        <row r="39622">
          <cell r="A39622" t="str">
            <v>08CACPS6148B1ZQ</v>
          </cell>
          <cell r="B39622" t="str">
            <v>Pali</v>
          </cell>
          <cell r="C39622" t="str">
            <v>Circle B -Pali</v>
          </cell>
          <cell r="D39622" t="str">
            <v>Circle B -Pali, AC / CTO Ward</v>
          </cell>
        </row>
        <row r="39623">
          <cell r="A39623" t="str">
            <v>08CADPA4266K1ZP</v>
          </cell>
          <cell r="B39623" t="str">
            <v>Alwar</v>
          </cell>
          <cell r="C39623" t="str">
            <v>Circle-C Alwar</v>
          </cell>
          <cell r="D39623" t="str">
            <v>Circle-C, Alwar, AC / CTO Ward</v>
          </cell>
        </row>
        <row r="39624">
          <cell r="A39624" t="str">
            <v>08CADPB4010L1Z4</v>
          </cell>
          <cell r="B39624" t="str">
            <v>Jodhpur-II</v>
          </cell>
          <cell r="C39624" t="str">
            <v>Circle-Balotara Jodhpur II</v>
          </cell>
          <cell r="D39624" t="str">
            <v>Circle-Balotara, Jodhpur II, AC / CTO Ward</v>
          </cell>
        </row>
        <row r="39625">
          <cell r="A39625" t="str">
            <v>08CADPG8337B1ZY</v>
          </cell>
          <cell r="B39625" t="str">
            <v>Bikaner</v>
          </cell>
          <cell r="C39625" t="str">
            <v>Circle-Jhunjhunu</v>
          </cell>
          <cell r="D39625" t="str">
            <v>Circle-Jhunjhunu, AC / CTO Ward</v>
          </cell>
        </row>
        <row r="39626">
          <cell r="A39626" t="str">
            <v>08CADPM6054R1Z1</v>
          </cell>
          <cell r="B39626" t="str">
            <v>Ajmer</v>
          </cell>
          <cell r="C39626" t="str">
            <v>Circle-Nagaur</v>
          </cell>
          <cell r="D39626" t="str">
            <v>Circle - Nagaur, AC / CTO Ward</v>
          </cell>
        </row>
        <row r="39627">
          <cell r="A39627" t="str">
            <v>08CADPM6403L1ZK</v>
          </cell>
          <cell r="B39627" t="str">
            <v>Jodhpur-I</v>
          </cell>
          <cell r="C39627" t="str">
            <v>Circle-Phalodi Jodhpur I</v>
          </cell>
          <cell r="D39627" t="str">
            <v>Circle-Phalodi, Jodhpur I, - Ward-I</v>
          </cell>
        </row>
        <row r="39628">
          <cell r="A39628" t="str">
            <v>08CADPM8116L1ZE</v>
          </cell>
          <cell r="B39628" t="str">
            <v>Kota</v>
          </cell>
          <cell r="C39628" t="str">
            <v>Circle-Ramganj Mandi</v>
          </cell>
          <cell r="D39628" t="str">
            <v>Circle-Ramganj Mandi, AC / CTO Ward</v>
          </cell>
        </row>
        <row r="39629">
          <cell r="A39629" t="str">
            <v>08CAEPB5610F1Z8</v>
          </cell>
          <cell r="B39629" t="str">
            <v>Jaipur-II</v>
          </cell>
          <cell r="C39629" t="str">
            <v>Circle-I Jaipur II</v>
          </cell>
          <cell r="D39629" t="str">
            <v>Circle-I, Jaipur II, - Ward-I</v>
          </cell>
        </row>
        <row r="39630">
          <cell r="A39630" t="str">
            <v>08CAEPD1060R1ZL</v>
          </cell>
          <cell r="B39630" t="str">
            <v>Jaipur-IV</v>
          </cell>
          <cell r="C39630" t="str">
            <v>Circle-D Jaipur IV</v>
          </cell>
          <cell r="D39630" t="str">
            <v>Circle-D, Jaipur IV, AC / CTO Ward</v>
          </cell>
        </row>
        <row r="39631">
          <cell r="A39631" t="str">
            <v>08CAEPD2535H1Z0</v>
          </cell>
          <cell r="B39631" t="str">
            <v>Bikaner</v>
          </cell>
          <cell r="C39631" t="str">
            <v>Circle-E Bikaner</v>
          </cell>
          <cell r="D39631" t="str">
            <v>Circle-E, Bikaner, AC / CTO Ward</v>
          </cell>
        </row>
        <row r="39632">
          <cell r="A39632" t="str">
            <v>08CAEPD4120J3Z0</v>
          </cell>
          <cell r="B39632" t="str">
            <v>Jodhpur-II</v>
          </cell>
          <cell r="C39632" t="str">
            <v>Circle-B Barmer Jodhpur II</v>
          </cell>
          <cell r="D39632" t="str">
            <v>Circle-B, Barmer, Jodhpur II, AC / CTO Ward</v>
          </cell>
        </row>
        <row r="39633">
          <cell r="A39633" t="str">
            <v>08CAEPP2280D1ZU</v>
          </cell>
          <cell r="B39633" t="str">
            <v>Udaipur</v>
          </cell>
          <cell r="C39633" t="str">
            <v>Circle-B Udaipur</v>
          </cell>
          <cell r="D39633" t="str">
            <v>Circle-B, Udaipur, AC / CTO Ward</v>
          </cell>
        </row>
        <row r="39634">
          <cell r="A39634" t="str">
            <v>08CAEPR6745P1ZT</v>
          </cell>
          <cell r="B39634" t="str">
            <v>Jodhpur-II</v>
          </cell>
          <cell r="C39634" t="str">
            <v>Circle-B Barmer Jodhpur II</v>
          </cell>
          <cell r="D39634" t="str">
            <v>Circle-B, Barmer, Jodhpur II, AC / CTO Ward</v>
          </cell>
        </row>
        <row r="39635">
          <cell r="A39635" t="str">
            <v>08CAEPR6745P2ZS</v>
          </cell>
          <cell r="B39635" t="str">
            <v>Jodhpur-I</v>
          </cell>
          <cell r="C39635" t="str">
            <v>Circle-Jaisalmer Jodhpur I</v>
          </cell>
          <cell r="D39635" t="str">
            <v>Circle-Jaisalmer, Jodhpur I, - Ward-I</v>
          </cell>
        </row>
        <row r="39636">
          <cell r="A39636" t="str">
            <v>08CAFPK5383R1ZV</v>
          </cell>
          <cell r="B39636" t="str">
            <v>Jaipur-II</v>
          </cell>
          <cell r="C39636" t="str">
            <v>Circle-E Jaipur II</v>
          </cell>
          <cell r="D39636" t="str">
            <v>Circle-E, Jaipur II, AC / CTO Ward</v>
          </cell>
        </row>
        <row r="39637">
          <cell r="A39637" t="str">
            <v>08CAFPK5383R2ZU</v>
          </cell>
          <cell r="B39637" t="str">
            <v>Jaipur-II</v>
          </cell>
          <cell r="C39637" t="str">
            <v>Circle-E Jaipur II</v>
          </cell>
          <cell r="D39637" t="str">
            <v>Circle-E, Jaipur II, - Ward-II</v>
          </cell>
        </row>
        <row r="39638">
          <cell r="A39638" t="str">
            <v>08CAGPD3809J1ZQ</v>
          </cell>
          <cell r="B39638" t="str">
            <v>Udaipur</v>
          </cell>
          <cell r="C39638" t="str">
            <v>Circle-F Udaipur</v>
          </cell>
          <cell r="D39638" t="str">
            <v>Circle-F, Udaipur, AC / CTO Ward</v>
          </cell>
        </row>
        <row r="39639">
          <cell r="A39639" t="str">
            <v>08CAGPG7341N1ZC</v>
          </cell>
          <cell r="B39639" t="str">
            <v>Jaipur-IV</v>
          </cell>
          <cell r="C39639" t="str">
            <v>Circle-C Jaipur IV</v>
          </cell>
          <cell r="D39639" t="str">
            <v>Circle-C, Jaipur IV, AC / CTO Ward</v>
          </cell>
        </row>
        <row r="39640">
          <cell r="A39640" t="str">
            <v>08CAGPG7570P1Z1</v>
          </cell>
          <cell r="B39640" t="str">
            <v>Bharatpur</v>
          </cell>
          <cell r="C39640" t="str">
            <v>Circle-Dholpur</v>
          </cell>
          <cell r="D39640" t="str">
            <v>Circle - Dholpur, AC / CTO Ward</v>
          </cell>
        </row>
        <row r="39641">
          <cell r="A39641" t="str">
            <v>08CAIPB7103B1ZC</v>
          </cell>
          <cell r="B39641" t="str">
            <v>Kota</v>
          </cell>
          <cell r="C39641" t="str">
            <v>Circle-Baran</v>
          </cell>
          <cell r="D39641" t="str">
            <v>Circle-Baran, AC / CTO Ward</v>
          </cell>
        </row>
        <row r="39642">
          <cell r="A39642" t="str">
            <v>08CAIPG8684E1ZD</v>
          </cell>
          <cell r="B39642" t="str">
            <v>Bharatpur</v>
          </cell>
          <cell r="C39642" t="str">
            <v>Circle-Swaimadhopur</v>
          </cell>
          <cell r="D39642" t="str">
            <v>Circle-Swaimadhopur, AC / CTO Ward</v>
          </cell>
        </row>
        <row r="39643">
          <cell r="A39643" t="str">
            <v>08CAIPK4258C1ZR</v>
          </cell>
          <cell r="B39643" t="str">
            <v>Pali</v>
          </cell>
          <cell r="C39643" t="str">
            <v>Circle-Sumerpur</v>
          </cell>
          <cell r="D39643" t="str">
            <v>Circle-Sumerpur, AC / CTO Ward</v>
          </cell>
        </row>
        <row r="39644">
          <cell r="A39644" t="str">
            <v>08CAIPK5200N1ZK</v>
          </cell>
          <cell r="B39644" t="str">
            <v>Bhilwara</v>
          </cell>
          <cell r="C39644" t="str">
            <v>Circle-B Bhilwara</v>
          </cell>
          <cell r="D39644" t="str">
            <v>Circle-B, Bhilwara, AC / CTO Ward</v>
          </cell>
        </row>
        <row r="39645">
          <cell r="A39645" t="str">
            <v>08CAIPM0964K1ZB</v>
          </cell>
          <cell r="B39645" t="str">
            <v>Udaipur</v>
          </cell>
          <cell r="C39645" t="str">
            <v>Circle B - Banswara</v>
          </cell>
          <cell r="D39645" t="str">
            <v>Circle B - Banswara, AC / CTO Ward</v>
          </cell>
        </row>
        <row r="39646">
          <cell r="A39646" t="str">
            <v>08CAJPN4444E1ZN</v>
          </cell>
          <cell r="B39646" t="str">
            <v>Bharatpur</v>
          </cell>
          <cell r="C39646" t="str">
            <v>Circle-Karauli</v>
          </cell>
          <cell r="D39646" t="str">
            <v>Circle-Karauli - Ward-II Headquarter, Hindaun</v>
          </cell>
        </row>
        <row r="39647">
          <cell r="A39647" t="str">
            <v>08CAJPP6787L2ZN</v>
          </cell>
          <cell r="B39647" t="str">
            <v>Bikaner</v>
          </cell>
          <cell r="C39647" t="str">
            <v>Circle-F Bikaner</v>
          </cell>
          <cell r="D39647" t="str">
            <v>Circle-F, Bikaner - Ward-I</v>
          </cell>
        </row>
        <row r="39648">
          <cell r="A39648" t="str">
            <v>08CAJPP8959C1Z5</v>
          </cell>
          <cell r="B39648" t="str">
            <v>Jaipur-II</v>
          </cell>
          <cell r="C39648" t="str">
            <v>Circle-D Jaipur II</v>
          </cell>
          <cell r="D39648" t="str">
            <v>Circle-D, Jaipur II, AC / CTO Ward</v>
          </cell>
        </row>
        <row r="39649">
          <cell r="A39649" t="str">
            <v>08CAJPS4303P1Z5</v>
          </cell>
          <cell r="B39649" t="str">
            <v>Sriganganagar</v>
          </cell>
          <cell r="C39649" t="str">
            <v>Circle-C Sriganganagar</v>
          </cell>
          <cell r="D39649" t="str">
            <v>Circle-C, Sriganganagar, AC / CTO Ward</v>
          </cell>
        </row>
        <row r="39650">
          <cell r="A39650" t="str">
            <v>08CAKPB0386C1Z1</v>
          </cell>
          <cell r="B39650" t="str">
            <v>Jaipur-II</v>
          </cell>
          <cell r="C39650" t="str">
            <v>Circle-G Jaipur II</v>
          </cell>
          <cell r="D39650" t="str">
            <v>Circle-G, Jaipur II, AC / CTO Ward</v>
          </cell>
        </row>
        <row r="39651">
          <cell r="A39651" t="str">
            <v>08CAKPB0692K1ZJ</v>
          </cell>
          <cell r="B39651" t="str">
            <v>Alwar</v>
          </cell>
          <cell r="C39651" t="str">
            <v>Circle-C Alwar</v>
          </cell>
          <cell r="D39651" t="str">
            <v>Circle-C, Alwar, AC / CTO Ward</v>
          </cell>
        </row>
        <row r="39652">
          <cell r="A39652" t="str">
            <v>08CAKPJ4774Q1ZS</v>
          </cell>
          <cell r="B39652" t="str">
            <v>Pali</v>
          </cell>
          <cell r="C39652" t="str">
            <v>Circle-Sumerpur</v>
          </cell>
          <cell r="D39652" t="str">
            <v>Circle-Sumerpur, AC / CTO Ward</v>
          </cell>
        </row>
        <row r="39653">
          <cell r="A39653" t="str">
            <v>08CAKPK9854Q1ZK</v>
          </cell>
          <cell r="B39653" t="str">
            <v>Bhiwadi</v>
          </cell>
          <cell r="C39653" t="str">
            <v>Circle-Shahjahanpur</v>
          </cell>
          <cell r="D39653" t="str">
            <v>Circle - Shahjahanpur - Ward-I</v>
          </cell>
        </row>
        <row r="39654">
          <cell r="A39654" t="str">
            <v>08CAKPS2401M1ZF</v>
          </cell>
          <cell r="B39654" t="str">
            <v>Jaipur-IV</v>
          </cell>
          <cell r="C39654" t="str">
            <v>Circle-B Jaipur IV</v>
          </cell>
          <cell r="D39654" t="str">
            <v>Circle-B, Jaipur IV, AC / CTO Ward</v>
          </cell>
        </row>
        <row r="39655">
          <cell r="A39655" t="str">
            <v>08CAKPS3326K1Z9</v>
          </cell>
          <cell r="B39655" t="str">
            <v>Jodhpur-II</v>
          </cell>
          <cell r="C39655" t="str">
            <v>Circle-Balotara Jodhpur II</v>
          </cell>
          <cell r="D39655" t="str">
            <v>Circle-Balotara, Jodhpur II, AC / CTO Ward</v>
          </cell>
        </row>
        <row r="39656">
          <cell r="A39656" t="str">
            <v>08CALPB9588B1ZG</v>
          </cell>
          <cell r="B39656" t="str">
            <v>Jaipur-I</v>
          </cell>
          <cell r="C39656" t="str">
            <v>Circle-C Jaipur I</v>
          </cell>
          <cell r="D39656" t="str">
            <v>Circle-C, Jaipur I, AC / CTO Ward</v>
          </cell>
        </row>
        <row r="39657">
          <cell r="A39657" t="str">
            <v>08CALPS6268R1ZF</v>
          </cell>
          <cell r="B39657" t="str">
            <v>Udaipur</v>
          </cell>
          <cell r="C39657" t="str">
            <v>Circle-D Udaipur</v>
          </cell>
          <cell r="D39657" t="str">
            <v>Circle-D, Udaipur, AC / CTO Ward</v>
          </cell>
        </row>
        <row r="39658">
          <cell r="A39658" t="str">
            <v>08CALPS6330N1Z0</v>
          </cell>
          <cell r="B39658" t="str">
            <v>Bikaner</v>
          </cell>
          <cell r="C39658" t="str">
            <v>Circle-F Bikaner</v>
          </cell>
          <cell r="D39658" t="str">
            <v>Circle-F, Bikaner, AC / CTO Ward</v>
          </cell>
        </row>
        <row r="39659">
          <cell r="A39659" t="str">
            <v>08CALPS6330N2ZZ</v>
          </cell>
          <cell r="B39659" t="str">
            <v>Bikaner</v>
          </cell>
          <cell r="C39659" t="str">
            <v>Circle-F Bikaner</v>
          </cell>
          <cell r="D39659" t="str">
            <v>Circle-F, Bikaner - Ward-II</v>
          </cell>
        </row>
        <row r="39660">
          <cell r="A39660" t="str">
            <v>08CALPS8021A1ZR</v>
          </cell>
          <cell r="B39660" t="str">
            <v>Bharatpur</v>
          </cell>
          <cell r="C39660" t="str">
            <v>Circle-Karauli</v>
          </cell>
          <cell r="D39660" t="str">
            <v>Circle-Karauli, AC / CTO Ward</v>
          </cell>
        </row>
        <row r="39661">
          <cell r="A39661" t="str">
            <v>08CAMPB1117R1ZH</v>
          </cell>
          <cell r="B39661" t="str">
            <v>Jodhpur-II</v>
          </cell>
          <cell r="C39661" t="str">
            <v>Circle-A Barmer Jodhpur II</v>
          </cell>
          <cell r="D39661" t="str">
            <v>Circle-A, Barmer, Jodhpur II, AC / CTO Ward</v>
          </cell>
        </row>
        <row r="39662">
          <cell r="A39662" t="str">
            <v>08CAMPM4072N1Z2</v>
          </cell>
          <cell r="B39662" t="str">
            <v>Jodhpur-II</v>
          </cell>
          <cell r="C39662" t="str">
            <v>Circle-A Barmer Jodhpur II</v>
          </cell>
          <cell r="D39662" t="str">
            <v>Circle-A, Barmer, Jodhpur II, AC / CTO Ward</v>
          </cell>
        </row>
        <row r="39663">
          <cell r="A39663" t="str">
            <v>08CAMPS2728D1ZI</v>
          </cell>
          <cell r="B39663" t="str">
            <v>Bikaner</v>
          </cell>
          <cell r="C39663" t="str">
            <v>Circle-C Bikaner</v>
          </cell>
          <cell r="D39663" t="str">
            <v>Circle-C, Bikaner - Ward-II</v>
          </cell>
        </row>
        <row r="39664">
          <cell r="A39664" t="str">
            <v>08CAMPS7050Q2ZP</v>
          </cell>
          <cell r="B39664" t="str">
            <v>Sriganganagar</v>
          </cell>
          <cell r="C39664" t="str">
            <v>Circle-A Hanumangarh</v>
          </cell>
          <cell r="D39664" t="str">
            <v>Circle-A, Hanumangarh, AC / CTO Ward</v>
          </cell>
        </row>
        <row r="39665">
          <cell r="A39665" t="str">
            <v>08CAMPS7050Q3ZO</v>
          </cell>
          <cell r="B39665" t="str">
            <v>Sriganganagar</v>
          </cell>
          <cell r="C39665" t="str">
            <v>Circle-A Hanumangarh</v>
          </cell>
          <cell r="D39665" t="str">
            <v>Circle-A, Hanumangarh - Ward-II Headquarter, Nohar</v>
          </cell>
        </row>
        <row r="39666">
          <cell r="A39666" t="str">
            <v>08CAMPS7536M2ZQ</v>
          </cell>
          <cell r="B39666" t="str">
            <v>Bhilwara</v>
          </cell>
          <cell r="C39666" t="str">
            <v>Circle Chittorgarh</v>
          </cell>
          <cell r="D39666" t="str">
            <v>Circle-Chittorgarh, AC / CTO Ward</v>
          </cell>
        </row>
        <row r="39667">
          <cell r="A39667" t="str">
            <v>08CAMPS9705E1Z9</v>
          </cell>
          <cell r="B39667" t="str">
            <v>Ajmer</v>
          </cell>
          <cell r="C39667" t="str">
            <v>Circle-Kishangarh</v>
          </cell>
          <cell r="D39667" t="str">
            <v>Circle - Kishangarh, AC / CTO Ward</v>
          </cell>
        </row>
        <row r="39668">
          <cell r="A39668" t="str">
            <v>08CANPJ5817P1ZX</v>
          </cell>
          <cell r="B39668" t="str">
            <v>Sriganganagar</v>
          </cell>
          <cell r="C39668" t="str">
            <v>Circle-B Hanumangarh</v>
          </cell>
          <cell r="D39668" t="str">
            <v>Circle-B, Hanumangarh - Ward-I</v>
          </cell>
        </row>
        <row r="39669">
          <cell r="A39669" t="str">
            <v>08CANPP8885R1Z5</v>
          </cell>
          <cell r="B39669" t="str">
            <v>Jodhpur-I</v>
          </cell>
          <cell r="C39669" t="str">
            <v>Circle-Phalodi Jodhpur I</v>
          </cell>
          <cell r="D39669" t="str">
            <v>Circle-Phalodi, Jodhpur I, AC / CTO Ward</v>
          </cell>
        </row>
        <row r="39670">
          <cell r="A39670" t="str">
            <v>08CAOPJ3772J1Z6</v>
          </cell>
          <cell r="B39670" t="str">
            <v>Kota</v>
          </cell>
          <cell r="C39670" t="str">
            <v>Circle-B Kota</v>
          </cell>
          <cell r="D39670" t="str">
            <v>Circle-B, Kota, AC / CTO Ward</v>
          </cell>
        </row>
        <row r="39671">
          <cell r="A39671" t="str">
            <v>08CAOPK8868A2Z8</v>
          </cell>
          <cell r="B39671" t="str">
            <v>Bhiwadi</v>
          </cell>
          <cell r="C39671" t="str">
            <v>Circle-Shahjahanpur</v>
          </cell>
          <cell r="D39671" t="str">
            <v>Circle - Shahjahanpur - Ward-II</v>
          </cell>
        </row>
        <row r="39672">
          <cell r="A39672" t="str">
            <v>08CAPPA7058D1ZO</v>
          </cell>
          <cell r="B39672" t="str">
            <v>Udaipur</v>
          </cell>
          <cell r="C39672" t="str">
            <v>Circle-D Udaipur</v>
          </cell>
          <cell r="D39672" t="str">
            <v>Circle-D, Udaipur - Ward-I</v>
          </cell>
        </row>
        <row r="39673">
          <cell r="A39673" t="str">
            <v>08CAPPD6169L1Z2</v>
          </cell>
          <cell r="B39673" t="str">
            <v>Jodhpur-I</v>
          </cell>
          <cell r="C39673" t="str">
            <v>Circle-B Jodhpur I</v>
          </cell>
          <cell r="D39673" t="str">
            <v>Circle-B, Jodhpur I, AC / CTO Ward</v>
          </cell>
        </row>
        <row r="39674">
          <cell r="A39674" t="str">
            <v>08CAPPD6227H2ZJ</v>
          </cell>
          <cell r="B39674" t="str">
            <v>Bikaner</v>
          </cell>
          <cell r="C39674" t="str">
            <v>Circle-E Bikaner</v>
          </cell>
          <cell r="D39674" t="str">
            <v>Circle-E, Bikaner, AC / CTO Ward</v>
          </cell>
        </row>
        <row r="39675">
          <cell r="A39675" t="str">
            <v>08CAPPP8594R1Z5</v>
          </cell>
          <cell r="B39675" t="str">
            <v>Jodhpur-I</v>
          </cell>
          <cell r="C39675" t="str">
            <v>Circle-Phalodi Jodhpur I</v>
          </cell>
          <cell r="D39675" t="str">
            <v>Circle-Phalodi, Jodhpur I, AC / CTO Ward</v>
          </cell>
        </row>
        <row r="39676">
          <cell r="A39676" t="str">
            <v>08CAQPM0914B1ZW</v>
          </cell>
          <cell r="B39676" t="str">
            <v>Sriganganagar</v>
          </cell>
          <cell r="C39676" t="str">
            <v>Circle-B Hanumangarh</v>
          </cell>
          <cell r="D39676" t="str">
            <v>Circle-B, Hanumangarh, AC / CTO Ward</v>
          </cell>
        </row>
        <row r="39677">
          <cell r="A39677" t="str">
            <v>08CAQPS5570M1ZP</v>
          </cell>
          <cell r="B39677" t="str">
            <v>Jaipur-II</v>
          </cell>
          <cell r="C39677" t="str">
            <v>Circle-G Jaipur II</v>
          </cell>
          <cell r="D39677" t="str">
            <v>Circle-G, Jaipur II, AC / CTO Ward</v>
          </cell>
        </row>
        <row r="39678">
          <cell r="A39678" t="str">
            <v>08CAQPS6935L1ZO</v>
          </cell>
          <cell r="B39678" t="str">
            <v>Jaipur-III</v>
          </cell>
          <cell r="C39678" t="str">
            <v>Circle-D Jaipur III</v>
          </cell>
          <cell r="D39678" t="str">
            <v>Circle-D, Jaipur III, AC / CTO Ward</v>
          </cell>
        </row>
        <row r="39679">
          <cell r="A39679" t="str">
            <v>08CAQPS6980R1Z7</v>
          </cell>
          <cell r="B39679" t="str">
            <v>Jaipur-II</v>
          </cell>
          <cell r="C39679" t="str">
            <v>Circle-Tonk Jaipur II</v>
          </cell>
          <cell r="D39679" t="str">
            <v>Circle-Tonk, Jaipur II, AC / CTO Ward</v>
          </cell>
        </row>
        <row r="39680">
          <cell r="A39680" t="str">
            <v>08CAQPS7424A1ZH</v>
          </cell>
          <cell r="B39680" t="str">
            <v>Bharatpur</v>
          </cell>
          <cell r="C39680" t="str">
            <v>Circle-B Bharatpur</v>
          </cell>
          <cell r="D39680" t="str">
            <v>Circle-B, Bharatpur, AC / CTO Ward</v>
          </cell>
        </row>
        <row r="39681">
          <cell r="A39681" t="str">
            <v>08CAQPS8627D1Z4</v>
          </cell>
          <cell r="B39681" t="str">
            <v>Sriganganagar</v>
          </cell>
          <cell r="C39681" t="str">
            <v>Circle Raisinghnagar</v>
          </cell>
          <cell r="D39681" t="str">
            <v>Circle-Raisinghnagar, AC / CTO Ward</v>
          </cell>
        </row>
        <row r="39682">
          <cell r="A39682" t="str">
            <v>08CAQPS8769C2ZU</v>
          </cell>
          <cell r="B39682" t="str">
            <v>Bhilwara</v>
          </cell>
          <cell r="C39682" t="str">
            <v>Circle-B Bhilwara</v>
          </cell>
          <cell r="D39682" t="str">
            <v>Circle-B, Bhilwara, AC / CTO Ward</v>
          </cell>
        </row>
        <row r="39683">
          <cell r="A39683" t="str">
            <v>08CARPK4981P1ZL</v>
          </cell>
          <cell r="B39683" t="str">
            <v>Sriganganagar</v>
          </cell>
          <cell r="C39683" t="str">
            <v>Circle Suratgarh</v>
          </cell>
          <cell r="D39683" t="str">
            <v>Circle-Suratgarh, AC / CTO Ward</v>
          </cell>
        </row>
        <row r="39684">
          <cell r="A39684" t="str">
            <v>08CARPM9728C1Z7</v>
          </cell>
          <cell r="B39684" t="str">
            <v>Jodhpur-I</v>
          </cell>
          <cell r="C39684" t="str">
            <v>Circle-Phalodi Jodhpur I</v>
          </cell>
          <cell r="D39684" t="str">
            <v>Circle-Phalodi, Jodhpur I, - Ward-I</v>
          </cell>
        </row>
        <row r="39685">
          <cell r="A39685" t="str">
            <v>08CARPM9728C2Z6</v>
          </cell>
          <cell r="B39685" t="str">
            <v>Jodhpur-I</v>
          </cell>
          <cell r="C39685" t="str">
            <v>Circle-Phalodi Jodhpur I</v>
          </cell>
          <cell r="D39685" t="str">
            <v>Circle-Phalodi, Jodhpur I, - Ward-I</v>
          </cell>
        </row>
        <row r="39686">
          <cell r="A39686" t="str">
            <v>08CARPP1697R1ZD</v>
          </cell>
          <cell r="B39686" t="str">
            <v>Bhilwara</v>
          </cell>
          <cell r="C39686" t="str">
            <v>Circle Pratapgarh</v>
          </cell>
          <cell r="D39686" t="str">
            <v>Circle-Pratapgarh, AC / CTO Ward</v>
          </cell>
        </row>
        <row r="39687">
          <cell r="A39687" t="str">
            <v>08CARPS0142L1Z8</v>
          </cell>
          <cell r="B39687" t="str">
            <v>Bikaner</v>
          </cell>
          <cell r="C39687" t="str">
            <v>Circle-Jhunjhunu</v>
          </cell>
          <cell r="D39687" t="str">
            <v>Circle-Jhunjhunu - Ward-V Headquarter, Chirawa</v>
          </cell>
        </row>
        <row r="39688">
          <cell r="A39688" t="str">
            <v>08CARPS0519P1ZV</v>
          </cell>
          <cell r="B39688" t="str">
            <v>Jaipur-IV</v>
          </cell>
          <cell r="C39688" t="str">
            <v>Circle-B Sikar Jaipur IV</v>
          </cell>
          <cell r="D39688" t="str">
            <v>Circle-B, Sikar, Jaipur IV, AC / CTO Ward</v>
          </cell>
        </row>
        <row r="39689">
          <cell r="A39689" t="str">
            <v>08CARPS1457C1ZF</v>
          </cell>
          <cell r="B39689" t="str">
            <v>Alwar</v>
          </cell>
          <cell r="C39689" t="str">
            <v>Circle-Dausa</v>
          </cell>
          <cell r="D39689" t="str">
            <v>Circle-Dausa, AC / CTO Ward</v>
          </cell>
        </row>
        <row r="39690">
          <cell r="A39690" t="str">
            <v>08CASPS0579L1ZQ</v>
          </cell>
          <cell r="B39690" t="str">
            <v>Alwar</v>
          </cell>
          <cell r="C39690" t="str">
            <v>Circle-C Alwar</v>
          </cell>
          <cell r="D39690" t="str">
            <v>Circle-C, Alwar, AC / CTO Ward</v>
          </cell>
        </row>
        <row r="39691">
          <cell r="A39691" t="str">
            <v>08CASPS1319E1ZH</v>
          </cell>
          <cell r="B39691" t="str">
            <v>Bikaner</v>
          </cell>
          <cell r="C39691" t="str">
            <v>Circle-Churu</v>
          </cell>
          <cell r="D39691" t="str">
            <v>Circle-Churu, AC / CTO Ward</v>
          </cell>
        </row>
        <row r="39692">
          <cell r="A39692" t="str">
            <v>08CASPS5662L1ZO</v>
          </cell>
          <cell r="B39692" t="str">
            <v>Kota</v>
          </cell>
          <cell r="C39692" t="str">
            <v>Circle-Jhalawar</v>
          </cell>
          <cell r="D39692" t="str">
            <v>Circle-Jhalawar, AC / CTO Ward</v>
          </cell>
        </row>
        <row r="39693">
          <cell r="A39693" t="str">
            <v>08CATPG9037J1Z2</v>
          </cell>
          <cell r="B39693" t="str">
            <v>Jaipur-II</v>
          </cell>
          <cell r="C39693" t="str">
            <v>Circle-G Jaipur II</v>
          </cell>
          <cell r="D39693" t="str">
            <v>Circle-G, Jaipur II, AC / CTO Ward</v>
          </cell>
        </row>
        <row r="39694">
          <cell r="A39694" t="str">
            <v>08CAUPA8707N1Z0</v>
          </cell>
          <cell r="B39694" t="str">
            <v>Jaipur-IV</v>
          </cell>
          <cell r="C39694" t="str">
            <v>Circle-F Jaipur IV</v>
          </cell>
          <cell r="D39694" t="str">
            <v>Circle-F, Jaipur IV, AC / CTO Ward</v>
          </cell>
        </row>
        <row r="39695">
          <cell r="A39695" t="str">
            <v>08CAUPC7939L1ZU</v>
          </cell>
          <cell r="B39695" t="str">
            <v>Jaipur-III</v>
          </cell>
          <cell r="C39695" t="str">
            <v>Circle-N Jaipur III</v>
          </cell>
          <cell r="D39695" t="str">
            <v>Circle-N, Jaipur III, AC / CTO Ward</v>
          </cell>
        </row>
        <row r="39696">
          <cell r="A39696" t="str">
            <v>08CAUPD4398C1ZD</v>
          </cell>
          <cell r="B39696" t="str">
            <v>Jodhpur-II</v>
          </cell>
          <cell r="C39696" t="str">
            <v>Circle-A Jodhpur II</v>
          </cell>
          <cell r="D39696" t="str">
            <v>Circle-A, Jodhpur II, - Ward-I</v>
          </cell>
        </row>
        <row r="39697">
          <cell r="A39697" t="str">
            <v>08CAUPD5071J1ZA</v>
          </cell>
          <cell r="B39697" t="str">
            <v>Udaipur</v>
          </cell>
          <cell r="C39697" t="str">
            <v>Circle-C Udaipur</v>
          </cell>
          <cell r="D39697" t="str">
            <v>Circle-C, Udaipur, AC / CTO Ward</v>
          </cell>
        </row>
        <row r="39698">
          <cell r="A39698" t="str">
            <v>08CAUPM7275F1Z0</v>
          </cell>
          <cell r="B39698" t="str">
            <v>Pali</v>
          </cell>
          <cell r="C39698" t="str">
            <v>Circle B -Pali</v>
          </cell>
          <cell r="D39698" t="str">
            <v>Circle B -Pali, AC / CTO Ward</v>
          </cell>
        </row>
        <row r="39699">
          <cell r="A39699" t="str">
            <v>08CAUPM9562K1ZN</v>
          </cell>
          <cell r="B39699" t="str">
            <v>Pali</v>
          </cell>
          <cell r="C39699" t="str">
            <v>Circle-Sirohi</v>
          </cell>
          <cell r="D39699" t="str">
            <v>Circle-Sirohi - Ward-II</v>
          </cell>
        </row>
        <row r="39700">
          <cell r="A39700" t="str">
            <v>08CAUPS4358H1ZW</v>
          </cell>
          <cell r="B39700" t="str">
            <v>Jodhpur-II</v>
          </cell>
          <cell r="C39700" t="str">
            <v>Circle-B Barmer Jodhpur II</v>
          </cell>
          <cell r="D39700" t="str">
            <v>Circle-B, Barmer, Jodhpur II, AC / CTO Ward</v>
          </cell>
        </row>
        <row r="39701">
          <cell r="A39701" t="str">
            <v>08CAUPS5573C1Z3</v>
          </cell>
          <cell r="B39701" t="str">
            <v>Bikaner</v>
          </cell>
          <cell r="C39701" t="str">
            <v>Circle-E Bikaner</v>
          </cell>
          <cell r="D39701" t="str">
            <v>Circle-E, Bikaner, AC / CTO Ward</v>
          </cell>
        </row>
        <row r="39702">
          <cell r="A39702" t="str">
            <v>08CAUPS5573C1Z3</v>
          </cell>
          <cell r="B39702" t="str">
            <v>Bikaner</v>
          </cell>
          <cell r="C39702" t="str">
            <v>Circle-E Bikaner</v>
          </cell>
          <cell r="D39702" t="str">
            <v>Circle-E, Bikaner, AC / CTO Ward</v>
          </cell>
        </row>
        <row r="39703">
          <cell r="A39703" t="str">
            <v>08CAWPK1434L1Z6</v>
          </cell>
          <cell r="B39703" t="str">
            <v>Bhilwara</v>
          </cell>
          <cell r="C39703" t="str">
            <v>Circle-A Rajsamand</v>
          </cell>
          <cell r="D39703" t="str">
            <v>Circle-A, Rajsamand, AC / CTO Ward</v>
          </cell>
        </row>
        <row r="39704">
          <cell r="A39704" t="str">
            <v>08CAWPS3952B1Z8</v>
          </cell>
          <cell r="B39704" t="str">
            <v>Jaipur-IV</v>
          </cell>
          <cell r="C39704" t="str">
            <v>Circle-Neem Ka Thana Jaipur IV</v>
          </cell>
          <cell r="D39704" t="str">
            <v>Circle-Neem Ka Thana, Jaipur IV, AC / CTO Ward</v>
          </cell>
        </row>
        <row r="39705">
          <cell r="A39705" t="str">
            <v>08CAWPS6600L1ZW</v>
          </cell>
          <cell r="B39705" t="str">
            <v>Bhiwadi</v>
          </cell>
          <cell r="C39705" t="str">
            <v>Circle-Shahjahanpur</v>
          </cell>
          <cell r="D39705" t="str">
            <v>Circle - Shahjahanpur, AC / CTO Ward</v>
          </cell>
        </row>
        <row r="39706">
          <cell r="A39706" t="str">
            <v>08CAXPA7000F1ZU</v>
          </cell>
          <cell r="B39706" t="str">
            <v>Jaipur-I</v>
          </cell>
          <cell r="C39706" t="str">
            <v>Circle-Shahpura Jaipur I</v>
          </cell>
          <cell r="D39706" t="str">
            <v>Circle-Shahpura, Jaipur I, AC / CTO Ward</v>
          </cell>
        </row>
        <row r="39707">
          <cell r="A39707" t="str">
            <v>08CAXPB3517N1Z6</v>
          </cell>
          <cell r="B39707" t="str">
            <v>Udaipur</v>
          </cell>
          <cell r="C39707" t="str">
            <v>Circle-B Udaipur</v>
          </cell>
          <cell r="D39707" t="str">
            <v>Circle-B, Udaipur - Ward-II</v>
          </cell>
        </row>
        <row r="39708">
          <cell r="A39708" t="str">
            <v>08CAXPR5914F1Z2</v>
          </cell>
          <cell r="B39708" t="str">
            <v>Pali</v>
          </cell>
          <cell r="C39708" t="str">
            <v>Circle-Sirohi</v>
          </cell>
          <cell r="D39708" t="str">
            <v>Circle-Sirohi, AC / CTO Ward</v>
          </cell>
        </row>
        <row r="39709">
          <cell r="A39709" t="str">
            <v>08CAXPS2562J1ZU</v>
          </cell>
          <cell r="B39709" t="str">
            <v>Bikaner</v>
          </cell>
          <cell r="C39709" t="str">
            <v>Circle-E Bikaner</v>
          </cell>
          <cell r="D39709" t="str">
            <v>Circle-E, Bikaner, AC / CTO Ward</v>
          </cell>
        </row>
        <row r="39710">
          <cell r="A39710" t="str">
            <v>08CAXPS2562J2ZT</v>
          </cell>
          <cell r="B39710" t="str">
            <v>Bikaner</v>
          </cell>
          <cell r="C39710" t="str">
            <v>Circle-E Bikaner</v>
          </cell>
          <cell r="D39710" t="str">
            <v>Circle-E, Bikaner, AC / CTO Ward</v>
          </cell>
        </row>
        <row r="39711">
          <cell r="A39711" t="str">
            <v>08CAYPB2149D1ZO</v>
          </cell>
          <cell r="B39711" t="str">
            <v>Jodhpur-II</v>
          </cell>
          <cell r="C39711" t="str">
            <v>Circle-E Jodhpur II</v>
          </cell>
          <cell r="D39711" t="str">
            <v>Circle-E, Jodhpur II, - Ward-I</v>
          </cell>
        </row>
        <row r="39712">
          <cell r="A39712" t="str">
            <v>08CAYPS1416A1ZL</v>
          </cell>
          <cell r="B39712" t="str">
            <v>Bhiwadi</v>
          </cell>
          <cell r="C39712" t="str">
            <v>Circle-A Bhiwadi</v>
          </cell>
          <cell r="D39712" t="str">
            <v>Circle-A, Bhiwadi, AC / CTO Ward</v>
          </cell>
        </row>
        <row r="39713">
          <cell r="A39713" t="str">
            <v>08CAZPA8082R1ZJ</v>
          </cell>
          <cell r="B39713" t="str">
            <v>Bikaner</v>
          </cell>
          <cell r="C39713" t="str">
            <v>Circle-D Bikaner</v>
          </cell>
          <cell r="D39713" t="str">
            <v>Circle-D, Bikaner, AC / CTO Ward</v>
          </cell>
        </row>
        <row r="39714">
          <cell r="A39714" t="str">
            <v>08CAZPM0379R1ZF</v>
          </cell>
          <cell r="B39714" t="str">
            <v>Jodhpur-II</v>
          </cell>
          <cell r="C39714" t="str">
            <v>Circle-C Jodhpur II</v>
          </cell>
          <cell r="D39714" t="str">
            <v>Circle-C, Jodhpur II, AC / CTO Ward</v>
          </cell>
        </row>
        <row r="39715">
          <cell r="A39715" t="str">
            <v>08CAZPN8046A1Z9</v>
          </cell>
          <cell r="B39715" t="str">
            <v>Jaipur-IV</v>
          </cell>
          <cell r="C39715" t="str">
            <v>Circle-F Jaipur IV</v>
          </cell>
          <cell r="D39715" t="str">
            <v>Circle-F, Jaipur IV, AC / CTO Ward</v>
          </cell>
        </row>
        <row r="39716">
          <cell r="A39716" t="str">
            <v>08CAZPS9423C1Z1</v>
          </cell>
          <cell r="B39716" t="str">
            <v>Bharatpur</v>
          </cell>
          <cell r="C39716" t="str">
            <v>Circle-Dholpur</v>
          </cell>
          <cell r="D39716" t="str">
            <v>Circle - Dholpur, AC / CTO Ward</v>
          </cell>
        </row>
        <row r="39717">
          <cell r="A39717" t="str">
            <v>08CBAPD4887R1ZY</v>
          </cell>
          <cell r="B39717" t="str">
            <v>Bhilwara</v>
          </cell>
          <cell r="C39717" t="str">
            <v>Circle Nimbahera</v>
          </cell>
          <cell r="D39717" t="str">
            <v>Circle-Nimbahera, AC / CTO Ward</v>
          </cell>
        </row>
        <row r="39718">
          <cell r="A39718" t="str">
            <v>08CBAPJ9716M1Z8</v>
          </cell>
          <cell r="B39718" t="str">
            <v>Udaipur</v>
          </cell>
          <cell r="C39718" t="str">
            <v>Circle B - Banswara</v>
          </cell>
          <cell r="D39718" t="str">
            <v>Circle B - Banswara, AC / CTO Ward</v>
          </cell>
        </row>
        <row r="39719">
          <cell r="A39719" t="str">
            <v>08CBAPK9238H1ZH</v>
          </cell>
          <cell r="B39719" t="str">
            <v>Alwar</v>
          </cell>
          <cell r="C39719" t="str">
            <v>Circle-C Alwar</v>
          </cell>
          <cell r="D39719" t="str">
            <v>Circle-C, Alwar, AC / CTO Ward</v>
          </cell>
        </row>
        <row r="39720">
          <cell r="A39720" t="str">
            <v>08CBAPK9391R1ZQ</v>
          </cell>
          <cell r="B39720" t="str">
            <v>Jaipur-II</v>
          </cell>
          <cell r="C39720" t="str">
            <v>Circle-C Jaipur II</v>
          </cell>
          <cell r="D39720" t="str">
            <v>Circle-C, Jaipur II, AC / CTO Ward</v>
          </cell>
        </row>
        <row r="39721">
          <cell r="A39721" t="str">
            <v>08CBAPM1853J1ZL</v>
          </cell>
          <cell r="B39721" t="str">
            <v>Ajmer</v>
          </cell>
          <cell r="C39721" t="str">
            <v>Circle-Nagaur</v>
          </cell>
          <cell r="D39721" t="str">
            <v>Circle - Nagaur, AC / CTO Ward</v>
          </cell>
        </row>
        <row r="39722">
          <cell r="A39722" t="str">
            <v>08CBAPP5469H1ZB</v>
          </cell>
          <cell r="B39722" t="str">
            <v>Udaipur</v>
          </cell>
          <cell r="C39722" t="str">
            <v>Circle A - Banswara</v>
          </cell>
          <cell r="D39722" t="str">
            <v>Circle A - Banswara, AC / CTO Ward</v>
          </cell>
        </row>
        <row r="39723">
          <cell r="A39723" t="str">
            <v>08CBAPS0108L3ZN</v>
          </cell>
          <cell r="B39723" t="str">
            <v>Jaipur-II</v>
          </cell>
          <cell r="C39723" t="str">
            <v>Circle-G Jaipur II</v>
          </cell>
          <cell r="D39723" t="str">
            <v>Circle-G, Jaipur II, AC / CTO Ward</v>
          </cell>
        </row>
        <row r="39724">
          <cell r="A39724" t="str">
            <v>08CBAPS0378E2ZN</v>
          </cell>
          <cell r="B39724" t="str">
            <v>Jaipur-II</v>
          </cell>
          <cell r="C39724" t="str">
            <v>Circle-H Jaipur II</v>
          </cell>
          <cell r="D39724" t="str">
            <v>Circle-H, Jaipur II, AC / CTO Ward</v>
          </cell>
        </row>
        <row r="39725">
          <cell r="A39725" t="str">
            <v>08CBAPS0433G1ZW</v>
          </cell>
          <cell r="B39725" t="str">
            <v>Jaipur-III</v>
          </cell>
          <cell r="C39725" t="str">
            <v>Circle-L Jaipur III</v>
          </cell>
          <cell r="D39725" t="str">
            <v>Circle-L, Jaipur III, AC / CTO Ward</v>
          </cell>
        </row>
        <row r="39726">
          <cell r="A39726" t="str">
            <v>08CBBPS7240A1ZW</v>
          </cell>
          <cell r="B39726" t="str">
            <v>Bhiwadi</v>
          </cell>
          <cell r="C39726" t="str">
            <v>Circle-C  Bhiwadi</v>
          </cell>
          <cell r="D39726" t="str">
            <v>Circle-C, Bhiwadi, AC / CTO Ward</v>
          </cell>
        </row>
        <row r="39727">
          <cell r="A39727" t="str">
            <v>08CBBPS7484Q1ZL</v>
          </cell>
          <cell r="B39727" t="str">
            <v>Jaipur-II</v>
          </cell>
          <cell r="C39727" t="str">
            <v>Circle-E Jaipur II</v>
          </cell>
          <cell r="D39727" t="str">
            <v>Circle-E, Jaipur II, AC / CTO Ward</v>
          </cell>
        </row>
        <row r="39728">
          <cell r="A39728" t="str">
            <v>08CBBPS7976M1ZO</v>
          </cell>
          <cell r="B39728" t="str">
            <v>Bhilwara</v>
          </cell>
          <cell r="C39728" t="str">
            <v>Circle-D Bhilwara</v>
          </cell>
          <cell r="D39728" t="str">
            <v>Circle-D, Bhilwara - Ward-II</v>
          </cell>
        </row>
        <row r="39729">
          <cell r="A39729" t="str">
            <v>08CBCPB9538B1ZX</v>
          </cell>
          <cell r="B39729" t="str">
            <v>Jodhpur-I</v>
          </cell>
          <cell r="C39729" t="str">
            <v>Circle-B Jodhpur I</v>
          </cell>
          <cell r="D39729" t="str">
            <v>Circle-B, Jodhpur I, AC / CTO Ward</v>
          </cell>
        </row>
        <row r="39730">
          <cell r="A39730" t="str">
            <v>08CBCPK5386G1ZG</v>
          </cell>
          <cell r="B39730" t="str">
            <v>Sriganganagar</v>
          </cell>
          <cell r="C39730" t="str">
            <v>Circle-C Sriganganagar</v>
          </cell>
          <cell r="D39730" t="str">
            <v>Circle-C, Sriganganagar - Ward-II</v>
          </cell>
        </row>
        <row r="39731">
          <cell r="A39731" t="str">
            <v>08CBCPK5795D1ZH</v>
          </cell>
          <cell r="B39731" t="str">
            <v>Ajmer</v>
          </cell>
          <cell r="C39731" t="str">
            <v>Circle-B Ajmer</v>
          </cell>
          <cell r="D39731" t="str">
            <v>Circle-B, Ajmer, AC / CTO Ward</v>
          </cell>
        </row>
        <row r="39732">
          <cell r="A39732" t="str">
            <v>08CBCPK6108A1Z6</v>
          </cell>
          <cell r="B39732" t="str">
            <v>Sriganganagar</v>
          </cell>
          <cell r="C39732" t="str">
            <v>Circle Suratgarh</v>
          </cell>
          <cell r="D39732" t="str">
            <v>Circle-Suratgarh, AC / CTO Ward</v>
          </cell>
        </row>
        <row r="39733">
          <cell r="A39733" t="str">
            <v>08CBCPK6196G1ZE</v>
          </cell>
          <cell r="B39733" t="str">
            <v>Bhilwara</v>
          </cell>
          <cell r="C39733" t="str">
            <v>Circle-C Bhilwara</v>
          </cell>
          <cell r="D39733" t="str">
            <v>Circle-C, Bhilwara, AC / CTO Ward</v>
          </cell>
        </row>
        <row r="39734">
          <cell r="A39734" t="str">
            <v>08CBCPS2965R1ZQ</v>
          </cell>
          <cell r="B39734" t="str">
            <v>Bharatpur</v>
          </cell>
          <cell r="C39734" t="str">
            <v>Circle-Karauli</v>
          </cell>
          <cell r="D39734" t="str">
            <v>Circle-Karauli, AC / CTO Ward</v>
          </cell>
        </row>
        <row r="39735">
          <cell r="A39735" t="str">
            <v>08CBEPB5630A1ZC</v>
          </cell>
          <cell r="B39735" t="str">
            <v>Bikaner</v>
          </cell>
          <cell r="C39735" t="str">
            <v>Circle-D Bikaner</v>
          </cell>
          <cell r="D39735" t="str">
            <v>Circle-D, Bikaner, AC / CTO Ward</v>
          </cell>
        </row>
        <row r="39736">
          <cell r="A39736" t="str">
            <v>08CBEPR9023F1ZJ</v>
          </cell>
          <cell r="B39736" t="str">
            <v>Jaipur-IV</v>
          </cell>
          <cell r="C39736" t="str">
            <v>Circle-D Jaipur IV</v>
          </cell>
          <cell r="D39736" t="str">
            <v>Circle-D, Jaipur IV, AC / CTO Ward</v>
          </cell>
        </row>
        <row r="39737">
          <cell r="A39737" t="str">
            <v>08CBEPS2262M1Z8</v>
          </cell>
          <cell r="B39737" t="str">
            <v>Jaipur-IV</v>
          </cell>
          <cell r="C39737" t="str">
            <v>Circle-G Jaipur IV</v>
          </cell>
          <cell r="D39737" t="str">
            <v>Circle-G, Jaipur IV, AC / CTO Ward</v>
          </cell>
        </row>
        <row r="39738">
          <cell r="A39738" t="str">
            <v>08CBFPD8924C1ZU</v>
          </cell>
          <cell r="B39738" t="str">
            <v>Sriganganagar</v>
          </cell>
          <cell r="C39738" t="str">
            <v>Circle-B Hanumangarh</v>
          </cell>
          <cell r="D39738" t="str">
            <v>Circle-B, Hanumangarh - Ward-II</v>
          </cell>
        </row>
        <row r="39739">
          <cell r="A39739" t="str">
            <v>08CBFPN7891C1ZC</v>
          </cell>
          <cell r="B39739" t="str">
            <v>Jaipur-III</v>
          </cell>
          <cell r="C39739" t="str">
            <v>Circle-M Jaipur III</v>
          </cell>
          <cell r="D39739" t="str">
            <v>Circle-M, Jaipur III, AC / CTO Ward</v>
          </cell>
        </row>
        <row r="39740">
          <cell r="A39740" t="str">
            <v>08CBFPS0833M1ZA</v>
          </cell>
          <cell r="B39740" t="str">
            <v>Kota</v>
          </cell>
          <cell r="C39740" t="str">
            <v>Circle-Baran</v>
          </cell>
          <cell r="D39740" t="str">
            <v>Circle-Baran, AC / CTO Ward</v>
          </cell>
        </row>
        <row r="39741">
          <cell r="A39741" t="str">
            <v>08CBGPR8043D1ZJ</v>
          </cell>
          <cell r="B39741" t="str">
            <v>Jodhpur-II</v>
          </cell>
          <cell r="C39741" t="str">
            <v>Circle-A Barmer Jodhpur II</v>
          </cell>
          <cell r="D39741" t="str">
            <v>Circle-A, Barmer, Jodhpur II, AC / CTO Ward</v>
          </cell>
        </row>
        <row r="39742">
          <cell r="A39742" t="str">
            <v>08CBGPS6951K1ZY</v>
          </cell>
          <cell r="B39742" t="str">
            <v>Ajmer</v>
          </cell>
          <cell r="C39742" t="str">
            <v>Circle-Kishangarh</v>
          </cell>
          <cell r="D39742" t="str">
            <v>Circle - Kishangarh, AC / CTO Ward</v>
          </cell>
        </row>
        <row r="39743">
          <cell r="A39743" t="str">
            <v>08CBHPJ5030P1ZC</v>
          </cell>
          <cell r="B39743" t="str">
            <v>Ajmer</v>
          </cell>
          <cell r="C39743" t="str">
            <v>Circle-Makrana</v>
          </cell>
          <cell r="D39743" t="str">
            <v>Circle - Makrana, AC / CTO Ward</v>
          </cell>
        </row>
        <row r="39744">
          <cell r="A39744" t="str">
            <v>08CBHPK4255R2ZX</v>
          </cell>
          <cell r="B39744" t="str">
            <v>Kota</v>
          </cell>
          <cell r="C39744" t="str">
            <v>Circle-B Kota</v>
          </cell>
          <cell r="D39744" t="str">
            <v>Circle-B, Kota, AC / CTO Ward</v>
          </cell>
        </row>
        <row r="39745">
          <cell r="A39745" t="str">
            <v>08CBHPM4477R1ZO</v>
          </cell>
          <cell r="B39745" t="str">
            <v>Jodhpur-II</v>
          </cell>
          <cell r="C39745" t="str">
            <v>Circle-Balotara Jodhpur II</v>
          </cell>
          <cell r="D39745" t="str">
            <v>Circle-Balotara, Jodhpur II, AC / CTO Ward</v>
          </cell>
        </row>
        <row r="39746">
          <cell r="A39746" t="str">
            <v>08CBHPM7985E1Z4</v>
          </cell>
          <cell r="B39746" t="str">
            <v>Jaipur-III</v>
          </cell>
          <cell r="C39746" t="str">
            <v>Circle-N Jaipur III</v>
          </cell>
          <cell r="D39746" t="str">
            <v>Circle-N, Jaipur III, AC / CTO Ward</v>
          </cell>
        </row>
        <row r="39747">
          <cell r="A39747" t="str">
            <v>08CBHPM8582M1ZS</v>
          </cell>
          <cell r="B39747" t="str">
            <v>Jaipur-III</v>
          </cell>
          <cell r="C39747" t="str">
            <v>Circle-F Jaipur III</v>
          </cell>
          <cell r="D39747" t="str">
            <v>Circle-F, Jaipur III, AC / CTO Ward</v>
          </cell>
        </row>
        <row r="39748">
          <cell r="A39748" t="str">
            <v>08CBHPM9000Q1Z5</v>
          </cell>
          <cell r="B39748" t="str">
            <v>Kota</v>
          </cell>
          <cell r="C39748" t="str">
            <v>Circle-B Kota</v>
          </cell>
          <cell r="D39748" t="str">
            <v>Circle-B, Kota - Ward-I</v>
          </cell>
        </row>
        <row r="39749">
          <cell r="A39749" t="str">
            <v>08CBHPS4074E1ZG</v>
          </cell>
          <cell r="B39749" t="str">
            <v>Jaipur-II</v>
          </cell>
          <cell r="C39749" t="str">
            <v>Circle-A Jaipur II</v>
          </cell>
          <cell r="D39749" t="str">
            <v>Circle-A, Jaipur II, AC / CTO Ward</v>
          </cell>
        </row>
        <row r="39750">
          <cell r="A39750" t="str">
            <v>08CBHPS4246N1ZZ</v>
          </cell>
          <cell r="B39750" t="str">
            <v>Bhiwadi</v>
          </cell>
          <cell r="C39750" t="str">
            <v>Circle-C  Bhiwadi</v>
          </cell>
          <cell r="D39750" t="str">
            <v>Circle-C, Bhiwadi - Ward-II</v>
          </cell>
        </row>
        <row r="39751">
          <cell r="A39751" t="str">
            <v>08CBHPS7689P1ZA</v>
          </cell>
          <cell r="B39751" t="str">
            <v>Bhiwadi</v>
          </cell>
          <cell r="C39751" t="str">
            <v>Circle-B  Bhiwadi</v>
          </cell>
          <cell r="D39751" t="str">
            <v>Circle-B, Bhiwadi, AC / CTO Ward</v>
          </cell>
        </row>
        <row r="39752">
          <cell r="A39752" t="str">
            <v>08CBHPS7689P2Z9</v>
          </cell>
          <cell r="B39752" t="str">
            <v>Bhiwadi</v>
          </cell>
          <cell r="C39752" t="str">
            <v>Circle-B  Bhiwadi</v>
          </cell>
          <cell r="D39752" t="str">
            <v>Circle-B, Bhiwadi - Ward-II</v>
          </cell>
        </row>
        <row r="39753">
          <cell r="A39753" t="str">
            <v>08CBIPC8073N1Z5</v>
          </cell>
          <cell r="B39753" t="str">
            <v>Jaipur-IV</v>
          </cell>
          <cell r="C39753" t="str">
            <v>Circle-B Jaipur IV</v>
          </cell>
          <cell r="D39753" t="str">
            <v>Circle-B, Jaipur IV, - Ward-I</v>
          </cell>
        </row>
        <row r="39754">
          <cell r="A39754" t="str">
            <v>08CBIPD6176M1Z6</v>
          </cell>
          <cell r="B39754" t="str">
            <v>Sriganganagar</v>
          </cell>
          <cell r="C39754" t="str">
            <v>Circle-A Sriganganagar</v>
          </cell>
          <cell r="D39754" t="str">
            <v>Circle-A, Sriganganagar, AC / CTO Ward</v>
          </cell>
        </row>
        <row r="39755">
          <cell r="A39755" t="str">
            <v>08CBIPG0489A1ZW</v>
          </cell>
          <cell r="B39755" t="str">
            <v>Bharatpur</v>
          </cell>
          <cell r="C39755" t="str">
            <v>Circle-Karauli</v>
          </cell>
          <cell r="D39755" t="str">
            <v>Circle-Karauli - Ward-III Headquarter, Hindaun</v>
          </cell>
        </row>
        <row r="39756">
          <cell r="A39756" t="str">
            <v>08CBKPR0185A1ZQ</v>
          </cell>
          <cell r="B39756" t="str">
            <v>Kota</v>
          </cell>
          <cell r="C39756" t="str">
            <v>Circle-E Kota</v>
          </cell>
          <cell r="D39756" t="str">
            <v>Circle-E, Kota, AC / CTO Ward</v>
          </cell>
        </row>
        <row r="39757">
          <cell r="A39757" t="str">
            <v>08CBKPS0927F1ZH</v>
          </cell>
          <cell r="B39757" t="str">
            <v>Jaipur-I</v>
          </cell>
          <cell r="C39757" t="str">
            <v>Circle-B Jaipur I</v>
          </cell>
          <cell r="D39757" t="str">
            <v>Circle-B, Jaipur I, AC / CTO Ward</v>
          </cell>
        </row>
        <row r="39758">
          <cell r="A39758" t="str">
            <v>08CBKPS2569H1Z3</v>
          </cell>
          <cell r="B39758" t="str">
            <v>Bikaner</v>
          </cell>
          <cell r="C39758" t="str">
            <v>Circle-Churu</v>
          </cell>
          <cell r="D39758" t="str">
            <v>Circle-Churu, AC / CTO Ward</v>
          </cell>
        </row>
        <row r="39759">
          <cell r="A39759" t="str">
            <v>08CBMPB0803M1ZQ</v>
          </cell>
          <cell r="B39759" t="str">
            <v>Bikaner</v>
          </cell>
          <cell r="C39759" t="str">
            <v>Circle Ratangarh</v>
          </cell>
          <cell r="D39759" t="str">
            <v>Circle-Ratangarh, AC / CTO Ward</v>
          </cell>
        </row>
        <row r="39760">
          <cell r="A39760" t="str">
            <v>08CBMPD3562P1Z4</v>
          </cell>
          <cell r="B39760" t="str">
            <v>Ajmer</v>
          </cell>
          <cell r="C39760" t="str">
            <v>Circle-Kishangarh</v>
          </cell>
          <cell r="D39760" t="str">
            <v>Circle - Kishangarh, AC / CTO Ward</v>
          </cell>
        </row>
        <row r="39761">
          <cell r="A39761" t="str">
            <v>08CBMPR2801M1Z8</v>
          </cell>
          <cell r="B39761" t="str">
            <v>Ajmer</v>
          </cell>
          <cell r="C39761" t="str">
            <v>Circle-B Ajmer</v>
          </cell>
          <cell r="D39761" t="str">
            <v>Circle-B, Ajmer, AC / CTO Ward</v>
          </cell>
        </row>
        <row r="39762">
          <cell r="A39762" t="str">
            <v>08CBNPB5212K1ZO</v>
          </cell>
          <cell r="B39762" t="str">
            <v>Ajmer</v>
          </cell>
          <cell r="C39762" t="str">
            <v>Circle-Kishangarh</v>
          </cell>
          <cell r="D39762" t="str">
            <v>Circle - Kishangarh, AC / CTO Ward</v>
          </cell>
        </row>
        <row r="39763">
          <cell r="A39763" t="str">
            <v>08CBNPM3690N1ZT</v>
          </cell>
          <cell r="B39763" t="str">
            <v>Jaipur-II</v>
          </cell>
          <cell r="C39763" t="str">
            <v>Circle-H Jaipur II</v>
          </cell>
          <cell r="D39763" t="str">
            <v>Circle-H, Jaipur II, AC / CTO Ward</v>
          </cell>
        </row>
        <row r="39764">
          <cell r="A39764" t="str">
            <v>08CBNPS1010C1Z0</v>
          </cell>
          <cell r="B39764" t="str">
            <v>Bhilwara</v>
          </cell>
          <cell r="C39764" t="str">
            <v>Circle-A Bhilwara</v>
          </cell>
          <cell r="D39764" t="str">
            <v>Circle-A, Bhilwara, AC / CTO Ward</v>
          </cell>
        </row>
        <row r="39765">
          <cell r="A39765" t="str">
            <v>08CBOPK1879A1ZI</v>
          </cell>
          <cell r="B39765" t="str">
            <v>Jaipur-IV</v>
          </cell>
          <cell r="C39765" t="str">
            <v>Circle-E Jaipur IV</v>
          </cell>
          <cell r="D39765" t="str">
            <v>Circle-E, Jaipur IV, AC / CTO Ward</v>
          </cell>
        </row>
        <row r="39766">
          <cell r="A39766" t="str">
            <v>08CBPPC9064A1ZO</v>
          </cell>
          <cell r="B39766" t="str">
            <v>Jaipur-II</v>
          </cell>
          <cell r="C39766" t="str">
            <v>Circle-G Jaipur II</v>
          </cell>
          <cell r="D39766" t="str">
            <v>Circle-G, Jaipur II, AC / CTO Ward</v>
          </cell>
        </row>
        <row r="39767">
          <cell r="A39767" t="str">
            <v>08CBPPR1927M1ZW</v>
          </cell>
          <cell r="B39767" t="str">
            <v>Kota</v>
          </cell>
          <cell r="C39767" t="str">
            <v>Circle-B Kota</v>
          </cell>
          <cell r="D39767" t="str">
            <v>Circle-B, Kota, AC / CTO Ward</v>
          </cell>
        </row>
        <row r="39768">
          <cell r="A39768" t="str">
            <v>08CBPPS6819B1Z9</v>
          </cell>
          <cell r="B39768" t="str">
            <v>Jaipur-II</v>
          </cell>
          <cell r="C39768" t="str">
            <v>Circle-Tonk Jaipur II</v>
          </cell>
          <cell r="D39768" t="str">
            <v>Circle-Tonk, Jaipur II, AC / CTO Ward</v>
          </cell>
        </row>
        <row r="39769">
          <cell r="A39769" t="str">
            <v>08CBPPS7242Q1ZJ</v>
          </cell>
          <cell r="B39769" t="str">
            <v>Udaipur</v>
          </cell>
          <cell r="C39769" t="str">
            <v>Circle-C Udaipur</v>
          </cell>
          <cell r="D39769" t="str">
            <v>Circle-C, Udaipur, AC / CTO Ward</v>
          </cell>
        </row>
        <row r="39770">
          <cell r="A39770" t="str">
            <v>08CBQPD1340D1Z1</v>
          </cell>
          <cell r="B39770" t="str">
            <v>Jaipur-III</v>
          </cell>
          <cell r="C39770" t="str">
            <v>Circle-E Jaipur III</v>
          </cell>
          <cell r="D39770" t="str">
            <v>Circle-E, Jaipur III, AC / CTO Ward</v>
          </cell>
        </row>
        <row r="39771">
          <cell r="A39771" t="str">
            <v>08CBQPG1881C1ZM</v>
          </cell>
          <cell r="B39771" t="str">
            <v>Jaipur-III</v>
          </cell>
          <cell r="C39771" t="str">
            <v>Circle-G Jaipur III</v>
          </cell>
          <cell r="D39771" t="str">
            <v>Circle-G, Jaipur III, AC / CTO Ward</v>
          </cell>
        </row>
        <row r="39772">
          <cell r="A39772" t="str">
            <v>08CBRPB9331B1ZR</v>
          </cell>
          <cell r="B39772" t="str">
            <v>Kota</v>
          </cell>
          <cell r="C39772" t="str">
            <v>Circle-B Kota</v>
          </cell>
          <cell r="D39772" t="str">
            <v>Circle-B, Kota, AC / CTO Ward</v>
          </cell>
        </row>
        <row r="39773">
          <cell r="A39773" t="str">
            <v>08CBRPS9255H1ZR</v>
          </cell>
          <cell r="B39773" t="str">
            <v>Pali</v>
          </cell>
          <cell r="C39773" t="str">
            <v>Circle-Jalore</v>
          </cell>
          <cell r="D39773" t="str">
            <v>Circle-Jalore - Ward-II</v>
          </cell>
        </row>
        <row r="39774">
          <cell r="A39774" t="str">
            <v>08CBSPB4715J1ZF</v>
          </cell>
          <cell r="B39774" t="str">
            <v>Bharatpur</v>
          </cell>
          <cell r="C39774" t="str">
            <v>Circle-Dholpur</v>
          </cell>
          <cell r="D39774" t="str">
            <v>Circle - Dholpur, AC / CTO Ward</v>
          </cell>
        </row>
        <row r="39775">
          <cell r="A39775" t="str">
            <v>08CBSPM4604D1ZL</v>
          </cell>
          <cell r="B39775" t="str">
            <v>Alwar</v>
          </cell>
          <cell r="C39775" t="str">
            <v>Circle-Dausa</v>
          </cell>
          <cell r="D39775" t="str">
            <v xml:space="preserve">Circle-Dausa - Ward-II </v>
          </cell>
        </row>
        <row r="39776">
          <cell r="A39776" t="str">
            <v>08CBSPS7066R1Z8</v>
          </cell>
          <cell r="B39776" t="str">
            <v>Kota</v>
          </cell>
          <cell r="C39776" t="str">
            <v>Circle-Bundi</v>
          </cell>
          <cell r="D39776" t="str">
            <v>Circle-Bundi, AC / CTO Ward</v>
          </cell>
        </row>
        <row r="39777">
          <cell r="A39777" t="str">
            <v>08CBSPS7106Q1ZL</v>
          </cell>
          <cell r="B39777" t="str">
            <v>Bhilwara</v>
          </cell>
          <cell r="C39777" t="str">
            <v>Circle Nimbahera</v>
          </cell>
          <cell r="D39777" t="str">
            <v>Circle-Nimbahera, AC / CTO Ward</v>
          </cell>
        </row>
        <row r="39778">
          <cell r="A39778" t="str">
            <v>08CBSPS7534N2ZI</v>
          </cell>
          <cell r="B39778" t="str">
            <v>Jaipur-II</v>
          </cell>
          <cell r="C39778" t="str">
            <v>Circle-Tonk Jaipur II</v>
          </cell>
          <cell r="D39778" t="str">
            <v>Circle-Tonk, Jaipur II, AC / CTO Ward</v>
          </cell>
        </row>
        <row r="39779">
          <cell r="A39779" t="str">
            <v>08CBTPK7204C1ZM</v>
          </cell>
          <cell r="B39779" t="str">
            <v>Bharatpur</v>
          </cell>
          <cell r="C39779" t="str">
            <v>Circle-Karauli</v>
          </cell>
          <cell r="D39779" t="str">
            <v>Circle-Karauli, AC / CTO Ward</v>
          </cell>
        </row>
        <row r="39780">
          <cell r="A39780" t="str">
            <v>08CBTPR3126C1ZI</v>
          </cell>
          <cell r="B39780" t="str">
            <v>Jaipur-III</v>
          </cell>
          <cell r="C39780" t="str">
            <v>Circle-F Jaipur III</v>
          </cell>
          <cell r="D39780" t="str">
            <v>Circle-F, Jaipur III, AC / CTO Ward</v>
          </cell>
        </row>
        <row r="39781">
          <cell r="A39781" t="str">
            <v>08CBUPA7181F1ZD</v>
          </cell>
          <cell r="B39781" t="str">
            <v>Jodhpur-II</v>
          </cell>
          <cell r="C39781" t="str">
            <v>Circle-B Barmer Jodhpur II</v>
          </cell>
          <cell r="D39781" t="str">
            <v xml:space="preserve">Circle-B, Barmer, Jodhpur II, - Ward-II  </v>
          </cell>
        </row>
        <row r="39782">
          <cell r="A39782" t="str">
            <v>08CBUPC3526Q1ZZ</v>
          </cell>
          <cell r="B39782" t="str">
            <v>Jaipur-IV</v>
          </cell>
          <cell r="C39782" t="str">
            <v>Circle-A Jaipur IV</v>
          </cell>
          <cell r="D39782" t="str">
            <v>Circle-A, Jaipur IV, AC / CTO Ward</v>
          </cell>
        </row>
        <row r="39783">
          <cell r="A39783" t="str">
            <v>08CBUPD6662A2ZJ</v>
          </cell>
          <cell r="B39783" t="str">
            <v>Bhiwadi</v>
          </cell>
          <cell r="C39783" t="str">
            <v>Circle-B  Bhiwadi</v>
          </cell>
          <cell r="D39783" t="str">
            <v>Circle-B, Bhiwadi, AC / CTO Ward</v>
          </cell>
        </row>
        <row r="39784">
          <cell r="A39784" t="str">
            <v>08CBUPK4718E2ZB</v>
          </cell>
          <cell r="B39784" t="str">
            <v>Ajmer</v>
          </cell>
          <cell r="C39784" t="str">
            <v>Circle-B Ajmer</v>
          </cell>
          <cell r="D39784" t="str">
            <v>Circle-B, Ajmer, AC / CTO Ward</v>
          </cell>
        </row>
        <row r="39785">
          <cell r="A39785" t="str">
            <v>08CBUPK7392C1Z4</v>
          </cell>
          <cell r="B39785" t="str">
            <v>Bhilwara</v>
          </cell>
          <cell r="C39785" t="str">
            <v>Circle-D Bhilwara</v>
          </cell>
          <cell r="D39785" t="str">
            <v>Circle-D, Bhilwara, AC / CTO Ward</v>
          </cell>
        </row>
        <row r="39786">
          <cell r="A39786" t="str">
            <v>08CBUPS9630K1ZM</v>
          </cell>
          <cell r="B39786" t="str">
            <v>Jaipur-III</v>
          </cell>
          <cell r="C39786" t="str">
            <v>Circle-G Jaipur III</v>
          </cell>
          <cell r="D39786" t="str">
            <v>Circle-G, Jaipur III, AC / CTO Ward</v>
          </cell>
        </row>
        <row r="39787">
          <cell r="A39787" t="str">
            <v>08CBUPS9725H1ZP</v>
          </cell>
          <cell r="B39787" t="str">
            <v>Alwar</v>
          </cell>
          <cell r="C39787" t="str">
            <v>Circle-Dausa</v>
          </cell>
          <cell r="D39787" t="str">
            <v>Circle-Dausa, AC / CTO Ward</v>
          </cell>
        </row>
        <row r="39788">
          <cell r="A39788" t="str">
            <v>08CBUPS9948A1ZU</v>
          </cell>
          <cell r="B39788" t="str">
            <v>Jaipur-III</v>
          </cell>
          <cell r="C39788" t="str">
            <v>Circle-G Jaipur III</v>
          </cell>
          <cell r="D39788" t="str">
            <v>Circle-G, Jaipur III, AC / CTO Ward</v>
          </cell>
        </row>
        <row r="39789">
          <cell r="A39789" t="str">
            <v>08CBVPA1561N1Z7</v>
          </cell>
          <cell r="B39789" t="str">
            <v>Bhiwadi</v>
          </cell>
          <cell r="C39789" t="str">
            <v>Circle-Shahjahanpur</v>
          </cell>
          <cell r="D39789" t="str">
            <v>Circle - Shahjahanpur, AC / CTO Ward</v>
          </cell>
        </row>
        <row r="39790">
          <cell r="A39790" t="str">
            <v>08CBVPK0556P1ZS</v>
          </cell>
          <cell r="B39790" t="str">
            <v>Bikaner</v>
          </cell>
          <cell r="C39790" t="str">
            <v>Circle-Churu</v>
          </cell>
          <cell r="D39790" t="str">
            <v>Circle-Churu - Ward-III</v>
          </cell>
        </row>
        <row r="39791">
          <cell r="A39791" t="str">
            <v>08CBVPS1491K1ZQ</v>
          </cell>
          <cell r="B39791" t="str">
            <v>Bhiwadi</v>
          </cell>
          <cell r="C39791" t="str">
            <v>Circle-C  Bhiwadi</v>
          </cell>
          <cell r="D39791" t="str">
            <v>Circle-C, Bhiwadi, AC / CTO Ward</v>
          </cell>
        </row>
        <row r="39792">
          <cell r="A39792" t="str">
            <v>08CBVPS1676J1ZP</v>
          </cell>
          <cell r="B39792" t="str">
            <v>Bikaner</v>
          </cell>
          <cell r="C39792" t="str">
            <v>Circle-Jhunjhunu</v>
          </cell>
          <cell r="D39792" t="str">
            <v>Circle-Jhunjhunu, AC / CTO Ward</v>
          </cell>
        </row>
        <row r="39793">
          <cell r="A39793" t="str">
            <v>08CBXPD5799K1ZK</v>
          </cell>
          <cell r="B39793" t="str">
            <v>Kota</v>
          </cell>
          <cell r="C39793" t="str">
            <v>Circle-Ramganj Mandi</v>
          </cell>
          <cell r="D39793" t="str">
            <v>Circle-Ramganj Mandi - Ward-II</v>
          </cell>
        </row>
        <row r="39794">
          <cell r="A39794" t="str">
            <v>08CBXPG5995A1Z4</v>
          </cell>
          <cell r="B39794" t="str">
            <v>Jaipur-I</v>
          </cell>
          <cell r="C39794" t="str">
            <v>Circle-G Jaipur I</v>
          </cell>
          <cell r="D39794" t="str">
            <v>Circle-G, Jaipur I, - Ward-I</v>
          </cell>
        </row>
        <row r="39795">
          <cell r="A39795" t="str">
            <v>08CBYPK3995D1ZX</v>
          </cell>
          <cell r="B39795" t="str">
            <v>Sriganganagar</v>
          </cell>
          <cell r="C39795" t="str">
            <v>Circle-B Hanumangarh</v>
          </cell>
          <cell r="D39795" t="str">
            <v>Circle-B, Hanumangarh, AC / CTO Ward</v>
          </cell>
        </row>
        <row r="39796">
          <cell r="A39796" t="str">
            <v>08CBYPK4584L1ZL</v>
          </cell>
          <cell r="B39796" t="str">
            <v>Ajmer</v>
          </cell>
          <cell r="C39796" t="str">
            <v>Circle-Makrana</v>
          </cell>
          <cell r="D39796" t="str">
            <v>Circle - Makrana, AC / CTO Ward</v>
          </cell>
        </row>
        <row r="39797">
          <cell r="A39797" t="str">
            <v>08CBZPB9289E1ZW</v>
          </cell>
          <cell r="B39797" t="str">
            <v>Sriganganagar</v>
          </cell>
          <cell r="C39797" t="str">
            <v>Circle-A Hanumangarh</v>
          </cell>
          <cell r="D39797" t="str">
            <v>Circle-A, Hanumangarh, AC / CTO Ward</v>
          </cell>
        </row>
        <row r="39798">
          <cell r="A39798" t="str">
            <v>08CBZPB9842D1Z7</v>
          </cell>
          <cell r="B39798" t="str">
            <v>Jodhpur-II</v>
          </cell>
          <cell r="C39798" t="str">
            <v>Circle-E Jodhpur II</v>
          </cell>
          <cell r="D39798" t="str">
            <v>Circle-E, Jodhpur II, AC / CTO Ward</v>
          </cell>
        </row>
        <row r="39799">
          <cell r="A39799" t="str">
            <v>08CBZPG2675R1ZG</v>
          </cell>
          <cell r="B39799" t="str">
            <v>Bharatpur</v>
          </cell>
          <cell r="C39799" t="str">
            <v>Circle-B Bharatpur</v>
          </cell>
          <cell r="D39799" t="str">
            <v>Circle-B, Bharatpur, AC / CTO Ward</v>
          </cell>
        </row>
        <row r="39800">
          <cell r="A39800" t="str">
            <v>08CCAPJ0468D1ZY</v>
          </cell>
          <cell r="B39800" t="str">
            <v>Ajmer</v>
          </cell>
          <cell r="C39800" t="str">
            <v>Circle-B Beawar</v>
          </cell>
          <cell r="D39800" t="str">
            <v>Circle-B, Beawar, AC / CTO Ward</v>
          </cell>
        </row>
        <row r="39801">
          <cell r="A39801" t="str">
            <v>08CCAPP0285J1ZG</v>
          </cell>
          <cell r="B39801" t="str">
            <v>Bhilwara</v>
          </cell>
          <cell r="C39801" t="str">
            <v>Circle-A Rajsamand</v>
          </cell>
          <cell r="D39801" t="str">
            <v>Circle-A, Rajsamand, AC / CTO Ward</v>
          </cell>
        </row>
        <row r="39802">
          <cell r="A39802" t="str">
            <v>08CCAPP0793H1ZG</v>
          </cell>
          <cell r="B39802" t="str">
            <v>Kota</v>
          </cell>
          <cell r="C39802" t="str">
            <v>Circle-Ramganj Mandi</v>
          </cell>
          <cell r="D39802" t="str">
            <v>Circle-Ramganj Mandi, AC / CTO Ward</v>
          </cell>
        </row>
        <row r="39803">
          <cell r="A39803" t="str">
            <v>08CCAPR6321M1ZB</v>
          </cell>
          <cell r="B39803" t="str">
            <v>Bikaner</v>
          </cell>
          <cell r="C39803" t="str">
            <v>Circle-Jhunjhunu</v>
          </cell>
          <cell r="D39803" t="str">
            <v>Circle-Jhunjhunu, AC / CTO Ward</v>
          </cell>
        </row>
        <row r="39804">
          <cell r="A39804" t="str">
            <v>08CCAPS7911Q1ZW</v>
          </cell>
          <cell r="B39804" t="str">
            <v>Kota</v>
          </cell>
          <cell r="C39804" t="str">
            <v>Circle-Baran</v>
          </cell>
          <cell r="D39804" t="str">
            <v>Circle-Baran - Ward-III</v>
          </cell>
        </row>
        <row r="39805">
          <cell r="A39805" t="str">
            <v>08CCAPS8055F1ZE</v>
          </cell>
          <cell r="B39805" t="str">
            <v>Ajmer</v>
          </cell>
          <cell r="C39805" t="str">
            <v>Circle-A Beawar</v>
          </cell>
          <cell r="D39805" t="str">
            <v>Circle-A, Beawar, AC / CTO Ward</v>
          </cell>
        </row>
        <row r="39806">
          <cell r="A39806" t="str">
            <v>08CCAPS8117G1ZH</v>
          </cell>
          <cell r="B39806" t="str">
            <v>Pali</v>
          </cell>
          <cell r="C39806" t="str">
            <v>Circle-Sumerpur</v>
          </cell>
          <cell r="D39806" t="str">
            <v>Circle-Sumerpur, AC / CTO Ward</v>
          </cell>
        </row>
        <row r="39807">
          <cell r="A39807" t="str">
            <v>08CCAPS8231B1ZS</v>
          </cell>
          <cell r="B39807" t="str">
            <v>Sriganganagar</v>
          </cell>
          <cell r="C39807" t="str">
            <v>Circle Suratgarh</v>
          </cell>
          <cell r="D39807" t="str">
            <v>Circle-Suratgarh, AC / CTO Ward</v>
          </cell>
        </row>
        <row r="39808">
          <cell r="A39808" t="str">
            <v>08CCBPD0208G1ZB</v>
          </cell>
          <cell r="B39808" t="str">
            <v>Bhilwara</v>
          </cell>
          <cell r="C39808" t="str">
            <v>Circle-B Bhilwara</v>
          </cell>
          <cell r="D39808" t="str">
            <v>Circle-B, Bhilwara, AC / CTO Ward</v>
          </cell>
        </row>
        <row r="39809">
          <cell r="A39809" t="str">
            <v>08CCBPD0275R1ZD</v>
          </cell>
          <cell r="B39809" t="str">
            <v>Pali</v>
          </cell>
          <cell r="C39809" t="str">
            <v>Circle-Sumerpur</v>
          </cell>
          <cell r="D39809" t="str">
            <v>Circle-Sumerpur, AC / CTO Ward</v>
          </cell>
        </row>
        <row r="39810">
          <cell r="A39810" t="str">
            <v>08CCCPM2976D1ZK</v>
          </cell>
          <cell r="B39810" t="str">
            <v>Kota</v>
          </cell>
          <cell r="C39810" t="str">
            <v>Circle-Baran</v>
          </cell>
          <cell r="D39810" t="str">
            <v>Circle-Baran, AC / CTO Ward</v>
          </cell>
        </row>
        <row r="39811">
          <cell r="A39811" t="str">
            <v>08CCDPA0916N1ZQ</v>
          </cell>
          <cell r="B39811" t="str">
            <v>Sriganganagar</v>
          </cell>
          <cell r="C39811" t="str">
            <v>Circle-A Hanumangarh</v>
          </cell>
          <cell r="D39811" t="str">
            <v>Circle-A, Hanumangarh, AC / CTO Ward</v>
          </cell>
        </row>
        <row r="39812">
          <cell r="A39812" t="str">
            <v>08CCDPD1893B2ZX</v>
          </cell>
          <cell r="B39812" t="str">
            <v>Bikaner</v>
          </cell>
          <cell r="C39812" t="str">
            <v>Circle-D Bikaner</v>
          </cell>
          <cell r="D39812" t="str">
            <v>Circle-D, Bikaner, AC / CTO Ward</v>
          </cell>
        </row>
        <row r="39813">
          <cell r="A39813" t="str">
            <v>08CCDPD1905N1ZO</v>
          </cell>
          <cell r="B39813" t="str">
            <v>Bikaner</v>
          </cell>
          <cell r="C39813" t="str">
            <v>Circle-E Bikaner</v>
          </cell>
          <cell r="D39813" t="str">
            <v>Circle-E, Bikaner, AC / CTO Ward</v>
          </cell>
        </row>
        <row r="39814">
          <cell r="A39814" t="str">
            <v>08CCEPB5881Q1Z0</v>
          </cell>
          <cell r="B39814" t="str">
            <v>Bikaner</v>
          </cell>
          <cell r="C39814" t="str">
            <v>Circle-F Bikaner</v>
          </cell>
          <cell r="D39814" t="str">
            <v>Circle-F, Bikaner - Ward-II</v>
          </cell>
        </row>
        <row r="39815">
          <cell r="A39815" t="str">
            <v>08CCEPB5881Q2ZZ</v>
          </cell>
          <cell r="B39815" t="str">
            <v>Bikaner</v>
          </cell>
          <cell r="C39815" t="str">
            <v>Circle-A Bikaner</v>
          </cell>
          <cell r="D39815" t="str">
            <v>Circle-A, Bikaner, AC / CTO Ward</v>
          </cell>
        </row>
        <row r="39816">
          <cell r="A39816" t="str">
            <v>08CCEPK7474E2ZE</v>
          </cell>
          <cell r="B39816" t="str">
            <v>Jaipur-III</v>
          </cell>
          <cell r="C39816" t="str">
            <v>Circle-E Jaipur III</v>
          </cell>
          <cell r="D39816" t="str">
            <v>Circle-E, Jaipur III, AC / CTO Ward</v>
          </cell>
        </row>
        <row r="39817">
          <cell r="A39817" t="str">
            <v>08CCFPC1733D1Z6</v>
          </cell>
          <cell r="B39817" t="str">
            <v>Pali</v>
          </cell>
          <cell r="C39817" t="str">
            <v>Circle-Jalore</v>
          </cell>
          <cell r="D39817" t="str">
            <v>Circle-Jalore, AC / CTO Ward</v>
          </cell>
        </row>
        <row r="39818">
          <cell r="A39818" t="str">
            <v>08CCFPR4607B1ZS</v>
          </cell>
          <cell r="B39818" t="str">
            <v>Jodhpur-II</v>
          </cell>
          <cell r="C39818" t="str">
            <v>Circle-B Barmer Jodhpur II</v>
          </cell>
          <cell r="D39818" t="str">
            <v xml:space="preserve">Circle-B, Barmer, Jodhpur II, - Ward-II  </v>
          </cell>
        </row>
        <row r="39819">
          <cell r="A39819" t="str">
            <v>08CCFPR4607B2ZR</v>
          </cell>
          <cell r="B39819" t="str">
            <v>Jodhpur-I</v>
          </cell>
          <cell r="C39819" t="str">
            <v>Circle-Jaisalmer Jodhpur I</v>
          </cell>
          <cell r="D39819" t="str">
            <v>Circle-Jaisalmer, Jodhpur I, - Ward-I</v>
          </cell>
        </row>
        <row r="39820">
          <cell r="A39820" t="str">
            <v>08CCGPJ8539K1Z1</v>
          </cell>
          <cell r="B39820" t="str">
            <v>Kota</v>
          </cell>
          <cell r="C39820" t="str">
            <v>Circle-Bundi</v>
          </cell>
          <cell r="D39820" t="str">
            <v>Circle-Bundi - Ward-III</v>
          </cell>
        </row>
        <row r="39821">
          <cell r="A39821" t="str">
            <v>08CCGPK7749J1Z0</v>
          </cell>
          <cell r="B39821" t="str">
            <v>Jodhpur-II</v>
          </cell>
          <cell r="C39821" t="str">
            <v>Circle-Balotara Jodhpur II</v>
          </cell>
          <cell r="D39821" t="str">
            <v xml:space="preserve">Circle-Balotara, Jodhpur II, - Ward-II  </v>
          </cell>
        </row>
        <row r="39822">
          <cell r="A39822" t="str">
            <v>08CCGPK7749J2ZZ</v>
          </cell>
          <cell r="B39822" t="str">
            <v>Jodhpur-II</v>
          </cell>
          <cell r="C39822" t="str">
            <v>Circle-Balotara Jodhpur II</v>
          </cell>
          <cell r="D39822" t="str">
            <v>Circle-Balotara, Jodhpur II, AC / CTO Ward</v>
          </cell>
        </row>
        <row r="39823">
          <cell r="A39823" t="str">
            <v>08CCHPD7466C1ZN</v>
          </cell>
          <cell r="B39823" t="str">
            <v>Jaipur-IV</v>
          </cell>
          <cell r="C39823" t="str">
            <v>Circle-A Sikar Jaipur IV</v>
          </cell>
          <cell r="D39823" t="str">
            <v>Circle-A, Sikar, Jaipur IV, AC / CTO Ward</v>
          </cell>
        </row>
        <row r="39824">
          <cell r="A39824" t="str">
            <v>08CCHPD7680L1Z4</v>
          </cell>
          <cell r="B39824" t="str">
            <v>Bhiwadi</v>
          </cell>
          <cell r="C39824" t="str">
            <v>Circle-Shahjahanpur</v>
          </cell>
          <cell r="D39824" t="str">
            <v>Circle - Shahjahanpur, AC / CTO Ward</v>
          </cell>
        </row>
        <row r="39825">
          <cell r="A39825" t="str">
            <v>08CCHPM1491E1ZL</v>
          </cell>
          <cell r="B39825" t="str">
            <v>Bikaner</v>
          </cell>
          <cell r="C39825" t="str">
            <v>Circle Ratangarh</v>
          </cell>
          <cell r="D39825" t="str">
            <v>Circle-Ratangarh, AC / CTO Ward</v>
          </cell>
        </row>
        <row r="39826">
          <cell r="A39826" t="str">
            <v>08CCHPM1491E2ZK</v>
          </cell>
          <cell r="B39826" t="str">
            <v>Bikaner</v>
          </cell>
          <cell r="C39826" t="str">
            <v>Circle Ratangarh</v>
          </cell>
          <cell r="D39826" t="str">
            <v>Circle-Ratangarh - Ward-II</v>
          </cell>
        </row>
        <row r="39827">
          <cell r="A39827" t="str">
            <v>08CCHPM1685E1ZH</v>
          </cell>
          <cell r="B39827" t="str">
            <v>Bikaner</v>
          </cell>
          <cell r="C39827" t="str">
            <v>Circle Ratangarh</v>
          </cell>
          <cell r="D39827" t="str">
            <v>Circle-Ratangarh, AC / CTO Ward</v>
          </cell>
        </row>
        <row r="39828">
          <cell r="A39828" t="str">
            <v>08CCIPB9761R2ZQ</v>
          </cell>
          <cell r="B39828" t="str">
            <v>Bikaner</v>
          </cell>
          <cell r="C39828" t="str">
            <v>Circle-D Bikaner</v>
          </cell>
          <cell r="D39828" t="str">
            <v>Circle-D, Bikaner, AC / CTO Ward</v>
          </cell>
        </row>
        <row r="39829">
          <cell r="A39829" t="str">
            <v>08CCIPD0033J1ZY</v>
          </cell>
          <cell r="B39829" t="str">
            <v>Udaipur</v>
          </cell>
          <cell r="C39829" t="str">
            <v>Circle-C Udaipur</v>
          </cell>
          <cell r="D39829" t="str">
            <v>Circle-C, Udaipur, AC / CTO Ward</v>
          </cell>
        </row>
        <row r="39830">
          <cell r="A39830" t="str">
            <v>08CCIPS8596K2ZG</v>
          </cell>
          <cell r="B39830" t="str">
            <v>Jaipur-III</v>
          </cell>
          <cell r="C39830" t="str">
            <v>Circle-G Jaipur III</v>
          </cell>
          <cell r="D39830" t="str">
            <v>Circle-G, Jaipur III, AC / CTO Ward</v>
          </cell>
        </row>
        <row r="39831">
          <cell r="A39831" t="str">
            <v>08CCIPS9362R2ZC</v>
          </cell>
          <cell r="B39831" t="str">
            <v>Jaipur-I</v>
          </cell>
          <cell r="C39831" t="str">
            <v>Circle-I Jaipur I</v>
          </cell>
          <cell r="D39831" t="str">
            <v>Circle-I, Jaipur I, AC / CTO Ward</v>
          </cell>
        </row>
        <row r="39832">
          <cell r="A39832" t="str">
            <v>08CCJPM9004M1Z5</v>
          </cell>
          <cell r="B39832" t="str">
            <v>Bikaner</v>
          </cell>
          <cell r="C39832" t="str">
            <v>Circle Ratangarh</v>
          </cell>
          <cell r="D39832" t="str">
            <v>Circle-Ratangarh, AC / CTO Ward</v>
          </cell>
        </row>
        <row r="39833">
          <cell r="A39833" t="str">
            <v>08CCJPS1318E2ZM</v>
          </cell>
          <cell r="B39833" t="str">
            <v>Bhilwara</v>
          </cell>
          <cell r="C39833" t="str">
            <v>Circle-A Rajsamand</v>
          </cell>
          <cell r="D39833" t="str">
            <v>Circle-A, Rajsamand, AC / CTO Ward</v>
          </cell>
        </row>
        <row r="39834">
          <cell r="A39834" t="str">
            <v>08CCKPB2097Q1Z0</v>
          </cell>
          <cell r="B39834" t="str">
            <v>Jaipur-III</v>
          </cell>
          <cell r="C39834" t="str">
            <v>Circle-G Jaipur III</v>
          </cell>
          <cell r="D39834" t="str">
            <v>Circle-G, Jaipur III, AC / CTO Ward</v>
          </cell>
        </row>
        <row r="39835">
          <cell r="A39835" t="str">
            <v>08CCLPK7309F1ZG</v>
          </cell>
          <cell r="B39835" t="str">
            <v>Ajmer</v>
          </cell>
          <cell r="C39835" t="str">
            <v>Circle-Nagaur</v>
          </cell>
          <cell r="D39835" t="str">
            <v>Circle - Nagaur, AC / CTO Ward</v>
          </cell>
        </row>
        <row r="39836">
          <cell r="A39836" t="str">
            <v>08CCLPK7857G2Z0</v>
          </cell>
          <cell r="B39836" t="str">
            <v>Bhilwara</v>
          </cell>
          <cell r="C39836" t="str">
            <v>Circle-A Bhilwara</v>
          </cell>
          <cell r="D39836" t="str">
            <v>Circle-A, Bhilwara, AC / CTO Ward</v>
          </cell>
        </row>
        <row r="39837">
          <cell r="A39837" t="str">
            <v>08CCLPV8191G1ZT</v>
          </cell>
          <cell r="B39837" t="str">
            <v>Kota</v>
          </cell>
          <cell r="C39837" t="str">
            <v>Circle-A Kota</v>
          </cell>
          <cell r="D39837" t="str">
            <v>Circle-A, Kota, AC / CTO Ward</v>
          </cell>
        </row>
        <row r="39838">
          <cell r="A39838" t="str">
            <v>08CCMPB4442B1Z0</v>
          </cell>
          <cell r="B39838" t="str">
            <v>Pali</v>
          </cell>
          <cell r="C39838" t="str">
            <v>Circle-Sirohi</v>
          </cell>
          <cell r="D39838" t="str">
            <v>Circle-Sirohi, AC / CTO Ward</v>
          </cell>
        </row>
        <row r="39839">
          <cell r="A39839" t="str">
            <v>08CCMPK1779E1ZB</v>
          </cell>
          <cell r="B39839" t="str">
            <v>Jaipur-IV</v>
          </cell>
          <cell r="C39839" t="str">
            <v>Circle-C Jaipur IV</v>
          </cell>
          <cell r="D39839" t="str">
            <v>Circle-C, Jaipur IV, - Ward-I</v>
          </cell>
        </row>
        <row r="39840">
          <cell r="A39840" t="str">
            <v>08CCMPS8299B2ZV</v>
          </cell>
          <cell r="B39840" t="str">
            <v>Jaipur-III</v>
          </cell>
          <cell r="C39840" t="str">
            <v>Circle-M Jaipur III</v>
          </cell>
          <cell r="D39840" t="str">
            <v>Circle-M, Jaipur III, AC / CTO Ward</v>
          </cell>
        </row>
        <row r="39841">
          <cell r="A39841" t="str">
            <v>08CCMPS9339E1ZZ</v>
          </cell>
          <cell r="B39841" t="str">
            <v>Jaipur-IV</v>
          </cell>
          <cell r="C39841" t="str">
            <v>Circle-F Jaipur IV</v>
          </cell>
          <cell r="D39841" t="str">
            <v>Circle-F, Jaipur IV, - Ward-II</v>
          </cell>
        </row>
        <row r="39842">
          <cell r="A39842" t="str">
            <v>08CCNPA6912N1Z8</v>
          </cell>
          <cell r="B39842" t="str">
            <v>Kota</v>
          </cell>
          <cell r="C39842" t="str">
            <v>Circle-B Kota</v>
          </cell>
          <cell r="D39842" t="str">
            <v>Circle-B, Kota, AC / CTO Ward</v>
          </cell>
        </row>
        <row r="39843">
          <cell r="A39843" t="str">
            <v>08CCNPD1426Q1Z8</v>
          </cell>
          <cell r="B39843" t="str">
            <v>Jaipur-III</v>
          </cell>
          <cell r="C39843" t="str">
            <v>Circle-M Jaipur III</v>
          </cell>
          <cell r="D39843" t="str">
            <v>Circle-M, Jaipur III, AC / CTO Ward</v>
          </cell>
        </row>
        <row r="39844">
          <cell r="A39844" t="str">
            <v>08CCNPS0578Q1ZI</v>
          </cell>
          <cell r="B39844" t="str">
            <v>Udaipur</v>
          </cell>
          <cell r="C39844" t="str">
            <v>Circle-Dungarpur</v>
          </cell>
          <cell r="D39844" t="str">
            <v>Circle-Dungarpur - Ward-III Headquarter, Sagwara</v>
          </cell>
        </row>
        <row r="39845">
          <cell r="A39845" t="str">
            <v>08CCOPG6835M1ZX</v>
          </cell>
          <cell r="B39845" t="str">
            <v>Ajmer</v>
          </cell>
          <cell r="C39845" t="str">
            <v>Circle-B Ajmer</v>
          </cell>
          <cell r="D39845" t="str">
            <v>Circle-B, Ajmer, AC / CTO Ward</v>
          </cell>
        </row>
        <row r="39846">
          <cell r="A39846" t="str">
            <v>08CCOPK0713Q2Z3</v>
          </cell>
          <cell r="B39846" t="str">
            <v>Jaipur-IV</v>
          </cell>
          <cell r="C39846" t="str">
            <v>Circle-E Jaipur IV</v>
          </cell>
          <cell r="D39846" t="str">
            <v>Circle-E, Jaipur IV, AC / CTO Ward</v>
          </cell>
        </row>
        <row r="39847">
          <cell r="A39847" t="str">
            <v>08CCOPS4117G1ZB</v>
          </cell>
          <cell r="B39847" t="str">
            <v>Bikaner</v>
          </cell>
          <cell r="C39847" t="str">
            <v>Circle-A Bikaner</v>
          </cell>
          <cell r="D39847" t="str">
            <v>Circle-A, Bikaner, AC / CTO Ward</v>
          </cell>
        </row>
        <row r="39848">
          <cell r="A39848" t="str">
            <v>08CCPPC7942G1ZB</v>
          </cell>
          <cell r="B39848" t="str">
            <v>Jaipur-II</v>
          </cell>
          <cell r="C39848" t="str">
            <v>Circle-H Jaipur II</v>
          </cell>
          <cell r="D39848" t="str">
            <v>Circle-H, Jaipur II, AC / CTO Ward</v>
          </cell>
        </row>
        <row r="39849">
          <cell r="A39849" t="str">
            <v>08CCPPK1189K2ZY</v>
          </cell>
          <cell r="B39849" t="str">
            <v>Jaipur-III</v>
          </cell>
          <cell r="C39849" t="str">
            <v>Circle-G Jaipur III</v>
          </cell>
          <cell r="D39849" t="str">
            <v>Circle-G, Jaipur III, AC / CTO Ward</v>
          </cell>
        </row>
        <row r="39850">
          <cell r="A39850" t="str">
            <v>08CCPPR3623F1ZC</v>
          </cell>
          <cell r="B39850" t="str">
            <v>Jodhpur-II</v>
          </cell>
          <cell r="C39850" t="str">
            <v>Circle-Balotara Jodhpur II</v>
          </cell>
          <cell r="D39850" t="str">
            <v>Circle-Balotara, Jodhpur II, AC / CTO Ward</v>
          </cell>
        </row>
        <row r="39851">
          <cell r="A39851" t="str">
            <v>08CCRPM5693J1ZO</v>
          </cell>
          <cell r="B39851" t="str">
            <v>Udaipur</v>
          </cell>
          <cell r="C39851" t="str">
            <v>Circle-A Udaipur</v>
          </cell>
          <cell r="D39851" t="str">
            <v>Circle-A, Udaipur, AC / CTO Ward</v>
          </cell>
        </row>
        <row r="39852">
          <cell r="A39852" t="str">
            <v>08CCRPS0790J1ZU</v>
          </cell>
          <cell r="B39852" t="str">
            <v>Jaipur-II</v>
          </cell>
          <cell r="C39852" t="str">
            <v>Circle-H Jaipur II</v>
          </cell>
          <cell r="D39852" t="str">
            <v>Circle-H, Jaipur II, AC / CTO Ward</v>
          </cell>
        </row>
        <row r="39853">
          <cell r="A39853" t="str">
            <v>08CCTPB7728P2ZO</v>
          </cell>
          <cell r="B39853" t="str">
            <v>Jaipur-II</v>
          </cell>
          <cell r="C39853" t="str">
            <v>Circle-A Jaipur II</v>
          </cell>
          <cell r="D39853" t="str">
            <v>Circle-A, Jaipur II, AC / CTO Ward</v>
          </cell>
        </row>
        <row r="39854">
          <cell r="A39854" t="str">
            <v>08CCTPM9146C1Z5</v>
          </cell>
          <cell r="B39854" t="str">
            <v>Bikaner</v>
          </cell>
          <cell r="C39854" t="str">
            <v>Circle-E Bikaner</v>
          </cell>
          <cell r="D39854" t="str">
            <v>Circle-E, Bikaner, AC / CTO Ward</v>
          </cell>
        </row>
        <row r="39855">
          <cell r="A39855" t="str">
            <v>08CCVPJ2462G1Z9</v>
          </cell>
          <cell r="B39855" t="str">
            <v>Jaipur-III</v>
          </cell>
          <cell r="C39855" t="str">
            <v>Circle-C Jaipur III</v>
          </cell>
          <cell r="D39855" t="str">
            <v>Circle-C, Jaipur III, - Ward-I</v>
          </cell>
        </row>
        <row r="39856">
          <cell r="A39856" t="str">
            <v>08CCVPK5452P1ZL</v>
          </cell>
          <cell r="B39856" t="str">
            <v>Jaipur-III</v>
          </cell>
          <cell r="C39856" t="str">
            <v>Circle-G Jaipur III</v>
          </cell>
          <cell r="D39856" t="str">
            <v>Circle-G, Jaipur III, AC / CTO Ward</v>
          </cell>
        </row>
        <row r="39857">
          <cell r="A39857" t="str">
            <v>08CCVPS1465E1Z3</v>
          </cell>
          <cell r="B39857" t="str">
            <v>Bharatpur</v>
          </cell>
          <cell r="C39857" t="str">
            <v>Circle-Dholpur</v>
          </cell>
          <cell r="D39857" t="str">
            <v>Circle - Dholpur - Ward-I</v>
          </cell>
        </row>
        <row r="39858">
          <cell r="A39858" t="str">
            <v>08CCVPS5834D1Z0</v>
          </cell>
          <cell r="B39858" t="str">
            <v>Kota</v>
          </cell>
          <cell r="C39858" t="str">
            <v>Circle-Ramganj Mandi</v>
          </cell>
          <cell r="D39858" t="str">
            <v>Circle-Ramganj Mandi, AC / CTO Ward</v>
          </cell>
        </row>
        <row r="39859">
          <cell r="A39859" t="str">
            <v>08CCVPS7829E1ZR</v>
          </cell>
          <cell r="B39859" t="str">
            <v>Pali</v>
          </cell>
          <cell r="C39859" t="str">
            <v>Circle B -Pali</v>
          </cell>
          <cell r="D39859" t="str">
            <v>Circle B -Pali, AC / CTO Ward</v>
          </cell>
        </row>
        <row r="39860">
          <cell r="A39860" t="str">
            <v>08CCVPS8504G1ZX</v>
          </cell>
          <cell r="B39860" t="str">
            <v>Kota</v>
          </cell>
          <cell r="C39860" t="str">
            <v>Circle-B Kota</v>
          </cell>
          <cell r="D39860" t="str">
            <v>Circle-B, Kota, AC / CTO Ward</v>
          </cell>
        </row>
        <row r="39861">
          <cell r="A39861" t="str">
            <v>08CCVPS8822F2ZT</v>
          </cell>
          <cell r="B39861" t="str">
            <v>Ajmer</v>
          </cell>
          <cell r="C39861" t="str">
            <v>Circle-C Ajmer</v>
          </cell>
          <cell r="D39861" t="str">
            <v>Circle-C, Ajmer, AC / CTO Ward</v>
          </cell>
        </row>
        <row r="39862">
          <cell r="A39862" t="str">
            <v>08CCWPB7126G1ZD</v>
          </cell>
          <cell r="B39862" t="str">
            <v>Bharatpur</v>
          </cell>
          <cell r="C39862" t="str">
            <v>Circle-B Bharatpur</v>
          </cell>
          <cell r="D39862" t="str">
            <v>Circle-B, Bharatpur, AC / CTO Ward</v>
          </cell>
        </row>
        <row r="39863">
          <cell r="A39863" t="str">
            <v>08CCWPK7182D1Z2</v>
          </cell>
          <cell r="B39863" t="str">
            <v>Jodhpur-II</v>
          </cell>
          <cell r="C39863" t="str">
            <v>Circle-Balotara Jodhpur II</v>
          </cell>
          <cell r="D39863" t="str">
            <v xml:space="preserve">Circle-Balotara, Jodhpur II, - Ward-II  </v>
          </cell>
        </row>
        <row r="39864">
          <cell r="A39864" t="str">
            <v>08CCWPM0093F1Z8</v>
          </cell>
          <cell r="B39864" t="str">
            <v>Jaipur-III</v>
          </cell>
          <cell r="C39864" t="str">
            <v>Circle-G Jaipur III</v>
          </cell>
          <cell r="D39864" t="str">
            <v>Circle-G, Jaipur III, AC / CTO Ward</v>
          </cell>
        </row>
        <row r="39865">
          <cell r="A39865" t="str">
            <v>08CCXPS7468H2ZF</v>
          </cell>
          <cell r="B39865" t="str">
            <v>Jaipur-I</v>
          </cell>
          <cell r="C39865" t="str">
            <v>Circle-Shahpura Jaipur I</v>
          </cell>
          <cell r="D39865" t="str">
            <v>Circle-Shahpura, Jaipur I, AC / CTO Ward</v>
          </cell>
        </row>
        <row r="39866">
          <cell r="A39866" t="str">
            <v>08CCXPS7888F1ZC</v>
          </cell>
          <cell r="B39866" t="str">
            <v>Ajmer</v>
          </cell>
          <cell r="C39866" t="str">
            <v>Circle-Merta City</v>
          </cell>
          <cell r="D39866" t="str">
            <v>Circle - Merta City, AC / CTO Ward</v>
          </cell>
        </row>
        <row r="39867">
          <cell r="A39867" t="str">
            <v>08CCYPC4417M1Z1</v>
          </cell>
          <cell r="B39867" t="str">
            <v>Jodhpur-I</v>
          </cell>
          <cell r="C39867" t="str">
            <v>Circle-Phalodi Jodhpur I</v>
          </cell>
          <cell r="D39867" t="str">
            <v>Circle-Phalodi, Jodhpur I, AC / CTO Ward</v>
          </cell>
        </row>
        <row r="39868">
          <cell r="A39868" t="str">
            <v>08CCYPG2787G1ZX</v>
          </cell>
          <cell r="B39868" t="str">
            <v>Kota</v>
          </cell>
          <cell r="C39868" t="str">
            <v>Circle-Baran</v>
          </cell>
          <cell r="D39868" t="str">
            <v>Circle-Baran, AC / CTO Ward</v>
          </cell>
        </row>
        <row r="39869">
          <cell r="A39869" t="str">
            <v>08CCYPJ8768A1ZX</v>
          </cell>
          <cell r="B39869" t="str">
            <v>Bhilwara</v>
          </cell>
          <cell r="C39869" t="str">
            <v>Circle-B Bhilwara</v>
          </cell>
          <cell r="D39869" t="str">
            <v>Circle-B, Bhilwara, AC / CTO Ward</v>
          </cell>
        </row>
        <row r="39870">
          <cell r="A39870" t="str">
            <v>08CCYPM4678J1ZI</v>
          </cell>
          <cell r="B39870" t="str">
            <v>Bharatpur</v>
          </cell>
          <cell r="C39870" t="str">
            <v>Circle-Dholpur</v>
          </cell>
          <cell r="D39870" t="str">
            <v>Circle - Dholpur, AC / CTO Ward</v>
          </cell>
        </row>
        <row r="39871">
          <cell r="A39871" t="str">
            <v>08CCYPP2096K1ZL</v>
          </cell>
          <cell r="B39871" t="str">
            <v>Bhiwadi</v>
          </cell>
          <cell r="C39871" t="str">
            <v>Circle-Shahjahanpur</v>
          </cell>
          <cell r="D39871" t="str">
            <v>Circle - Shahjahanpur - Ward-II</v>
          </cell>
        </row>
        <row r="39872">
          <cell r="A39872" t="str">
            <v>08CCYPP8174Q1Z2</v>
          </cell>
          <cell r="B39872" t="str">
            <v>Ajmer</v>
          </cell>
          <cell r="C39872" t="str">
            <v>Circle-B Beawar</v>
          </cell>
          <cell r="D39872" t="str">
            <v>Circle-B, Beawar, AC / CTO Ward</v>
          </cell>
        </row>
        <row r="39873">
          <cell r="A39873" t="str">
            <v>08CCYPP8624F1ZU</v>
          </cell>
          <cell r="B39873" t="str">
            <v>Jaipur-III</v>
          </cell>
          <cell r="C39873" t="str">
            <v>Circle-N Jaipur III</v>
          </cell>
          <cell r="D39873" t="str">
            <v>Circle-N, Jaipur III, AC / CTO Ward</v>
          </cell>
        </row>
        <row r="39874">
          <cell r="A39874" t="str">
            <v>08CCZPB8534P1ZL</v>
          </cell>
          <cell r="B39874" t="str">
            <v>Bikaner</v>
          </cell>
          <cell r="C39874" t="str">
            <v>Circle Ratangarh</v>
          </cell>
          <cell r="D39874" t="str">
            <v>Circle-Ratangarh, AC / CTO Ward</v>
          </cell>
        </row>
        <row r="39875">
          <cell r="A39875" t="str">
            <v>08CCZPK1099Q2ZB</v>
          </cell>
          <cell r="B39875" t="str">
            <v>Bharatpur</v>
          </cell>
          <cell r="C39875" t="str">
            <v>Circle-Dholpur</v>
          </cell>
          <cell r="D39875" t="str">
            <v>Circle - Dholpur, AC / CTO Ward</v>
          </cell>
        </row>
        <row r="39876">
          <cell r="A39876" t="str">
            <v>08CCZPR3297K1ZD</v>
          </cell>
          <cell r="B39876" t="str">
            <v>Pali</v>
          </cell>
          <cell r="C39876" t="str">
            <v>Circle-Sanchore</v>
          </cell>
          <cell r="D39876" t="str">
            <v>Circle-Sanchore, AC / CTO Ward</v>
          </cell>
        </row>
        <row r="39877">
          <cell r="A39877" t="str">
            <v>08CCZPS5726A1Z3</v>
          </cell>
          <cell r="B39877" t="str">
            <v>Ajmer</v>
          </cell>
          <cell r="C39877" t="str">
            <v>Circle-C Ajmer</v>
          </cell>
          <cell r="D39877" t="str">
            <v>Circle-C, Ajmer, AC / CTO Ward</v>
          </cell>
        </row>
        <row r="39878">
          <cell r="A39878" t="str">
            <v>08CCZPS6650R1Z3</v>
          </cell>
          <cell r="B39878" t="str">
            <v>Sriganganagar</v>
          </cell>
          <cell r="C39878" t="str">
            <v>Circle-C Sriganganagar</v>
          </cell>
          <cell r="D39878" t="str">
            <v>Circle-C, Sriganganagar, AC / CTO Ward</v>
          </cell>
        </row>
        <row r="39879">
          <cell r="A39879" t="str">
            <v>08CCZPS8868R1ZN</v>
          </cell>
          <cell r="B39879" t="str">
            <v>Bhilwara</v>
          </cell>
          <cell r="C39879" t="str">
            <v>Circle-A Rajsamand</v>
          </cell>
          <cell r="D39879" t="str">
            <v>Circle-A, Rajsamand, AC / CTO Ward</v>
          </cell>
        </row>
        <row r="39880">
          <cell r="A39880" t="str">
            <v>08CDAPD7469R1ZU</v>
          </cell>
          <cell r="B39880" t="str">
            <v>Bharatpur</v>
          </cell>
          <cell r="C39880" t="str">
            <v>Circle-A Bharatpur</v>
          </cell>
          <cell r="D39880" t="str">
            <v>Circle-A, Bharatpur, AC / CTO Ward</v>
          </cell>
        </row>
        <row r="39881">
          <cell r="A39881" t="str">
            <v>08CDAPD8672C1ZQ</v>
          </cell>
          <cell r="B39881" t="str">
            <v>Jodhpur-I</v>
          </cell>
          <cell r="C39881" t="str">
            <v>Circle-Jaisalmer Jodhpur I</v>
          </cell>
          <cell r="D39881" t="str">
            <v>Circle-Jaisalmer, Jodhpur I, AC / CTO Ward</v>
          </cell>
        </row>
        <row r="39882">
          <cell r="A39882" t="str">
            <v>08CDAPK8222K1ZG</v>
          </cell>
          <cell r="B39882" t="str">
            <v>Jaipur-III</v>
          </cell>
          <cell r="C39882" t="str">
            <v>Circle-G Jaipur III</v>
          </cell>
          <cell r="D39882" t="str">
            <v>Circle-G, Jaipur III, - Ward-I</v>
          </cell>
        </row>
        <row r="39883">
          <cell r="A39883" t="str">
            <v>08CDAPR0829M1Z8</v>
          </cell>
          <cell r="B39883" t="str">
            <v>Bhiwadi</v>
          </cell>
          <cell r="C39883" t="str">
            <v>Circle-C  Bhiwadi</v>
          </cell>
          <cell r="D39883" t="str">
            <v>Circle-C, Bhiwadi, AC / CTO Ward</v>
          </cell>
        </row>
        <row r="39884">
          <cell r="A39884" t="str">
            <v>08CDBPD3141B1ZD</v>
          </cell>
          <cell r="B39884" t="str">
            <v>Pali</v>
          </cell>
          <cell r="C39884" t="str">
            <v>Circle-Sanchore</v>
          </cell>
          <cell r="D39884" t="str">
            <v>Circle-Sanchore, AC / CTO Ward</v>
          </cell>
        </row>
        <row r="39885">
          <cell r="A39885" t="str">
            <v>08CDBPK4401K1ZQ</v>
          </cell>
          <cell r="B39885" t="str">
            <v>Alwar</v>
          </cell>
          <cell r="C39885" t="str">
            <v>Circle-Dausa</v>
          </cell>
          <cell r="D39885" t="str">
            <v>Circle-Dausa, AC / CTO Ward</v>
          </cell>
        </row>
        <row r="39886">
          <cell r="A39886" t="str">
            <v>08CDBPS4571C1ZK</v>
          </cell>
          <cell r="B39886" t="str">
            <v>Jaipur-II</v>
          </cell>
          <cell r="C39886" t="str">
            <v>Circle-A Jaipur II</v>
          </cell>
          <cell r="D39886" t="str">
            <v>Circle-A, Jaipur II, - Ward-I</v>
          </cell>
        </row>
        <row r="39887">
          <cell r="A39887" t="str">
            <v>08CDBPS5546R1ZO</v>
          </cell>
          <cell r="B39887" t="str">
            <v>Jodhpur-II</v>
          </cell>
          <cell r="C39887" t="str">
            <v>Circle-A Barmer Jodhpur II</v>
          </cell>
          <cell r="D39887" t="str">
            <v>Circle-A, Barmer, Jodhpur II, AC / CTO Ward</v>
          </cell>
        </row>
        <row r="39888">
          <cell r="A39888" t="str">
            <v>08CDBPS9873B1Z7</v>
          </cell>
          <cell r="B39888" t="str">
            <v>Bikaner</v>
          </cell>
          <cell r="C39888" t="str">
            <v>Circle Ratangarh</v>
          </cell>
          <cell r="D39888" t="str">
            <v>Circle-Ratangarh, AC / CTO Ward</v>
          </cell>
        </row>
        <row r="39889">
          <cell r="A39889" t="str">
            <v>08CDCPK9851Q1ZP</v>
          </cell>
          <cell r="B39889" t="str">
            <v>Jaipur-III</v>
          </cell>
          <cell r="C39889" t="str">
            <v>Circle-K Jaipur III</v>
          </cell>
          <cell r="D39889" t="str">
            <v>Circle-K, Jaipur III, AC / CTO Ward</v>
          </cell>
        </row>
        <row r="39890">
          <cell r="A39890" t="str">
            <v>08CDDPD6182J1ZF</v>
          </cell>
          <cell r="B39890" t="str">
            <v>Jodhpur-I</v>
          </cell>
          <cell r="C39890" t="str">
            <v>Circle-Jaisalmer Jodhpur I</v>
          </cell>
          <cell r="D39890" t="str">
            <v>Circle-Jaisalmer, Jodhpur I, AC / CTO Ward</v>
          </cell>
        </row>
        <row r="39891">
          <cell r="A39891" t="str">
            <v>08CDDPR1571D2ZM</v>
          </cell>
          <cell r="B39891" t="str">
            <v>Jodhpur-I</v>
          </cell>
          <cell r="C39891" t="str">
            <v>Circle-D Jodhpur I</v>
          </cell>
          <cell r="D39891" t="str">
            <v>Circle-D, Jodhpur I, - Ward-II</v>
          </cell>
        </row>
        <row r="39892">
          <cell r="A39892" t="str">
            <v>08CDEPS9017E1ZE</v>
          </cell>
          <cell r="B39892" t="str">
            <v>Jaipur-II</v>
          </cell>
          <cell r="C39892" t="str">
            <v>Circle-H Jaipur II</v>
          </cell>
          <cell r="D39892" t="str">
            <v>Circle-H, Jaipur II, AC / CTO Ward</v>
          </cell>
        </row>
        <row r="39893">
          <cell r="A39893" t="str">
            <v>08CDFPB4603Q2ZE</v>
          </cell>
          <cell r="B39893" t="str">
            <v>Udaipur</v>
          </cell>
          <cell r="C39893" t="str">
            <v>Circle-B Udaipur</v>
          </cell>
          <cell r="D39893" t="str">
            <v>Circle-B, Udaipur, AC / CTO Ward</v>
          </cell>
        </row>
        <row r="39894">
          <cell r="A39894" t="str">
            <v>08CDFPB6583H1ZF</v>
          </cell>
          <cell r="B39894" t="str">
            <v>Sriganganagar</v>
          </cell>
          <cell r="C39894" t="str">
            <v>Circle Suratgarh</v>
          </cell>
          <cell r="D39894" t="str">
            <v>Circle-Suratgarh - Ward-II Headquarter, Sri Vijaynagar</v>
          </cell>
        </row>
        <row r="39895">
          <cell r="A39895" t="str">
            <v>08CDFPB7237N1Z9</v>
          </cell>
          <cell r="B39895" t="str">
            <v>Bhilwara</v>
          </cell>
          <cell r="C39895" t="str">
            <v>Circle-C Bhilwara</v>
          </cell>
          <cell r="D39895" t="str">
            <v>Circle-C, Bhilwara - Ward-II</v>
          </cell>
        </row>
        <row r="39896">
          <cell r="A39896" t="str">
            <v>08CDFPM5209P1Z2</v>
          </cell>
          <cell r="B39896" t="str">
            <v>Bikaner</v>
          </cell>
          <cell r="C39896" t="str">
            <v>Circle-F Bikaner</v>
          </cell>
          <cell r="D39896" t="str">
            <v>Circle-F, Bikaner, AC / CTO Ward</v>
          </cell>
        </row>
        <row r="39897">
          <cell r="A39897" t="str">
            <v>08CDFPM5209P2Z1</v>
          </cell>
          <cell r="B39897" t="str">
            <v>Bikaner</v>
          </cell>
          <cell r="C39897" t="str">
            <v>Circle-E Bikaner</v>
          </cell>
          <cell r="D39897" t="str">
            <v>Circle-E, Bikaner, AC / CTO Ward</v>
          </cell>
        </row>
        <row r="39898">
          <cell r="A39898" t="str">
            <v>08CDGPJ1775E1ZK</v>
          </cell>
          <cell r="B39898" t="str">
            <v>Jaipur-II</v>
          </cell>
          <cell r="C39898" t="str">
            <v>Circle-G Jaipur II</v>
          </cell>
          <cell r="D39898" t="str">
            <v>Circle-G, Jaipur II, AC / CTO Ward</v>
          </cell>
        </row>
        <row r="39899">
          <cell r="A39899" t="str">
            <v>08CDGPM0602K1ZO</v>
          </cell>
          <cell r="B39899" t="str">
            <v>Sriganganagar</v>
          </cell>
          <cell r="C39899" t="str">
            <v>Circle-A Sriganganagar</v>
          </cell>
          <cell r="D39899" t="str">
            <v>Circle-A, Sriganganagar - Ward-II</v>
          </cell>
        </row>
        <row r="39900">
          <cell r="A39900" t="str">
            <v>08CDGPM0977H2Z8</v>
          </cell>
          <cell r="B39900" t="str">
            <v>Jaipur-IV</v>
          </cell>
          <cell r="C39900" t="str">
            <v>Circle-A Sikar Jaipur IV</v>
          </cell>
          <cell r="D39900" t="str">
            <v>Circle-A, Sikar, Jaipur IV, AC / CTO Ward</v>
          </cell>
        </row>
        <row r="39901">
          <cell r="A39901" t="str">
            <v>08CDHPK7186D1ZB</v>
          </cell>
          <cell r="B39901" t="str">
            <v>Jaipur-IV</v>
          </cell>
          <cell r="C39901" t="str">
            <v>Circle-A Sikar Jaipur IV</v>
          </cell>
          <cell r="D39901" t="str">
            <v>Circle-A, Sikar, Jaipur IV, AC / CTO Ward</v>
          </cell>
        </row>
        <row r="39902">
          <cell r="A39902" t="str">
            <v>08CDIPB6884J1Z3</v>
          </cell>
          <cell r="B39902" t="str">
            <v>Jodhpur-II</v>
          </cell>
          <cell r="C39902" t="str">
            <v>Circle-Balotara Jodhpur II</v>
          </cell>
          <cell r="D39902" t="str">
            <v>Circle-Balotara, Jodhpur II, AC / CTO Ward</v>
          </cell>
        </row>
        <row r="39903">
          <cell r="A39903" t="str">
            <v>08CDIPB8328P2ZZ</v>
          </cell>
          <cell r="B39903" t="str">
            <v>Bikaner</v>
          </cell>
          <cell r="C39903" t="str">
            <v>Circle-D Bikaner</v>
          </cell>
          <cell r="D39903" t="str">
            <v>Circle-D, Bikaner, AC / CTO Ward</v>
          </cell>
        </row>
        <row r="39904">
          <cell r="A39904" t="str">
            <v>08CDIPD2607M1ZI</v>
          </cell>
          <cell r="B39904" t="str">
            <v>Jaipur-IV</v>
          </cell>
          <cell r="C39904" t="str">
            <v>Circle-B Sikar Jaipur IV</v>
          </cell>
          <cell r="D39904" t="str">
            <v>Circle-B, Sikar, Jaipur IV, AC / CTO Ward</v>
          </cell>
        </row>
        <row r="39905">
          <cell r="A39905" t="str">
            <v>08CDIPP2324R1ZY</v>
          </cell>
          <cell r="B39905" t="str">
            <v>Bhilwara</v>
          </cell>
          <cell r="C39905" t="str">
            <v>Circle-B Rajsamand</v>
          </cell>
          <cell r="D39905" t="str">
            <v>Circle-B, Rajsamand, AC / CTO Ward</v>
          </cell>
        </row>
        <row r="39906">
          <cell r="A39906" t="str">
            <v>08CDIPS1327R1ZU</v>
          </cell>
          <cell r="B39906" t="str">
            <v>Bharatpur</v>
          </cell>
          <cell r="C39906" t="str">
            <v>Circle-B Bharatpur</v>
          </cell>
          <cell r="D39906" t="str">
            <v>Circle-B, Bharatpur, AC / CTO Ward</v>
          </cell>
        </row>
        <row r="39907">
          <cell r="A39907" t="str">
            <v>08CDIPS9203C1ZI</v>
          </cell>
          <cell r="B39907" t="str">
            <v>Jaipur-III</v>
          </cell>
          <cell r="C39907" t="str">
            <v>Circle-D Jaipur III</v>
          </cell>
          <cell r="D39907" t="str">
            <v>Circle-D, Jaipur III, AC / CTO Ward</v>
          </cell>
        </row>
        <row r="39908">
          <cell r="A39908" t="str">
            <v>08CDJPD1242H1ZV</v>
          </cell>
          <cell r="B39908" t="str">
            <v>Bikaner</v>
          </cell>
          <cell r="C39908" t="str">
            <v>Circle-Jhunjhunu</v>
          </cell>
          <cell r="D39908" t="str">
            <v>Circle-Jhunjhunu, AC / CTO Ward</v>
          </cell>
        </row>
        <row r="39909">
          <cell r="A39909" t="str">
            <v>08CDJPD1878D1ZL</v>
          </cell>
          <cell r="B39909" t="str">
            <v>Bikaner</v>
          </cell>
          <cell r="C39909" t="str">
            <v>Circle-Jhunjhunu</v>
          </cell>
          <cell r="D39909" t="str">
            <v>Circle-Jhunjhunu, AC / CTO Ward</v>
          </cell>
        </row>
        <row r="39910">
          <cell r="A39910" t="str">
            <v>08CDJPM7296J2ZQ</v>
          </cell>
          <cell r="B39910" t="str">
            <v>Kota</v>
          </cell>
          <cell r="C39910" t="str">
            <v>Circle-Bundi</v>
          </cell>
          <cell r="D39910" t="str">
            <v>Circle-Bundi, AC / CTO Ward</v>
          </cell>
        </row>
        <row r="39911">
          <cell r="A39911" t="str">
            <v>08CDJPR3321P1Z0</v>
          </cell>
          <cell r="B39911" t="str">
            <v>Bikaner</v>
          </cell>
          <cell r="C39911" t="str">
            <v>Circle-C Bikaner</v>
          </cell>
          <cell r="D39911" t="str">
            <v>Circle-C, Bikaner, AC / CTO Ward</v>
          </cell>
        </row>
        <row r="39912">
          <cell r="A39912" t="str">
            <v>08CDLPK0433M1ZC</v>
          </cell>
          <cell r="B39912" t="str">
            <v>Jaipur-III</v>
          </cell>
          <cell r="C39912" t="str">
            <v>Circle-N Jaipur III</v>
          </cell>
          <cell r="D39912" t="str">
            <v>Circle-N, Jaipur III, - Ward-II</v>
          </cell>
        </row>
        <row r="39913">
          <cell r="A39913" t="str">
            <v>08CDLPM0915Q1ZZ</v>
          </cell>
          <cell r="B39913" t="str">
            <v>Bhilwara</v>
          </cell>
          <cell r="C39913" t="str">
            <v>Circle-A Bhilwara</v>
          </cell>
          <cell r="D39913" t="str">
            <v>Circle-A, Bhilwara - Ward-I</v>
          </cell>
        </row>
        <row r="39914">
          <cell r="A39914" t="str">
            <v>08CDLPR6279L1ZJ</v>
          </cell>
          <cell r="B39914" t="str">
            <v>Jodhpur-II</v>
          </cell>
          <cell r="C39914" t="str">
            <v>Circle-B Barmer Jodhpur II</v>
          </cell>
          <cell r="D39914" t="str">
            <v>Circle-B, Barmer, Jodhpur II, AC / CTO Ward</v>
          </cell>
        </row>
        <row r="39915">
          <cell r="A39915" t="str">
            <v>08CDMPS6358A1Z8</v>
          </cell>
          <cell r="B39915" t="str">
            <v>Jaipur-IV</v>
          </cell>
          <cell r="C39915" t="str">
            <v>Circle-E Jaipur IV</v>
          </cell>
          <cell r="D39915" t="str">
            <v>Circle-E, Jaipur IV, AC / CTO Ward</v>
          </cell>
        </row>
        <row r="39916">
          <cell r="A39916" t="str">
            <v>08CDMPS6901H1Z5</v>
          </cell>
          <cell r="B39916" t="str">
            <v>Jaipur-I</v>
          </cell>
          <cell r="C39916" t="str">
            <v>Circle-J Jaipur I</v>
          </cell>
          <cell r="D39916" t="str">
            <v>Circle-J, Jaipur I, AC / CTO Ward</v>
          </cell>
        </row>
        <row r="39917">
          <cell r="A39917" t="str">
            <v>08CDNPK9483R1Z8</v>
          </cell>
          <cell r="B39917" t="str">
            <v>Pali</v>
          </cell>
          <cell r="C39917" t="str">
            <v>Circle-Jalore</v>
          </cell>
          <cell r="D39917" t="str">
            <v>Circle-Jalore - Ward-I</v>
          </cell>
        </row>
        <row r="39918">
          <cell r="A39918" t="str">
            <v>08CDNPK9483R2Z7</v>
          </cell>
          <cell r="B39918" t="str">
            <v>Pali</v>
          </cell>
          <cell r="C39918" t="str">
            <v>Circle-Jalore</v>
          </cell>
          <cell r="D39918" t="str">
            <v>Circle-Jalore - Ward-I</v>
          </cell>
        </row>
        <row r="39919">
          <cell r="A39919" t="str">
            <v>08CDNPM5762P1ZK</v>
          </cell>
          <cell r="B39919" t="str">
            <v>Jaipur-II</v>
          </cell>
          <cell r="C39919" t="str">
            <v>Circle-F Jaipur II</v>
          </cell>
          <cell r="D39919" t="str">
            <v>Circle-F, Jaipur II, AC / CTO Ward</v>
          </cell>
        </row>
        <row r="39920">
          <cell r="A39920" t="str">
            <v>08CDOPD7068J1Z1</v>
          </cell>
          <cell r="B39920" t="str">
            <v>Jodhpur-II</v>
          </cell>
          <cell r="C39920" t="str">
            <v>Circle-Balotara Jodhpur II</v>
          </cell>
          <cell r="D39920" t="str">
            <v>Circle-Balotara, Jodhpur II, AC / CTO Ward</v>
          </cell>
        </row>
        <row r="39921">
          <cell r="A39921" t="str">
            <v>08CDOPS0127H1ZD</v>
          </cell>
          <cell r="B39921" t="str">
            <v>Udaipur</v>
          </cell>
          <cell r="C39921" t="str">
            <v>Circle-B Udaipur</v>
          </cell>
          <cell r="D39921" t="str">
            <v>Circle-B, Udaipur, AC / CTO Ward</v>
          </cell>
        </row>
        <row r="39922">
          <cell r="A39922" t="str">
            <v>08CDPPK2299R1ZE</v>
          </cell>
          <cell r="B39922" t="str">
            <v>Jaipur-III</v>
          </cell>
          <cell r="C39922" t="str">
            <v>Circle-B Jaipur III</v>
          </cell>
          <cell r="D39922" t="str">
            <v>Circle-B, Jaipur III, - Ward-I</v>
          </cell>
        </row>
        <row r="39923">
          <cell r="A39923" t="str">
            <v>08CDPPP7248K1ZO</v>
          </cell>
          <cell r="B39923" t="str">
            <v>Udaipur</v>
          </cell>
          <cell r="C39923" t="str">
            <v>Circle-A Udaipur</v>
          </cell>
          <cell r="D39923" t="str">
            <v>Circle-A, Udaipur - Ward-III</v>
          </cell>
        </row>
        <row r="39924">
          <cell r="A39924" t="str">
            <v>08CDPPP9136C3Z4</v>
          </cell>
          <cell r="B39924" t="str">
            <v>Ajmer</v>
          </cell>
          <cell r="C39924" t="str">
            <v>Circle-C Ajmer</v>
          </cell>
          <cell r="D39924" t="str">
            <v>Circle-C, Ajmer, AC / CTO Ward</v>
          </cell>
        </row>
        <row r="39925">
          <cell r="A39925" t="str">
            <v>08CDPPS0264J1Z1</v>
          </cell>
          <cell r="B39925" t="str">
            <v>Jodhpur-II</v>
          </cell>
          <cell r="C39925" t="str">
            <v>Circle-D Jodhpur II</v>
          </cell>
          <cell r="D39925" t="str">
            <v>Circle-D, Jodhpur II, AC / CTO Ward</v>
          </cell>
        </row>
        <row r="39926">
          <cell r="A39926" t="str">
            <v>08CDQPJ0562F1ZH</v>
          </cell>
          <cell r="B39926" t="str">
            <v>Udaipur</v>
          </cell>
          <cell r="C39926" t="str">
            <v>Circle-Dungarpur</v>
          </cell>
          <cell r="D39926" t="str">
            <v>Circle-Dungarpur, AC / CTO Ward</v>
          </cell>
        </row>
        <row r="39927">
          <cell r="A39927" t="str">
            <v>08CDQPM0422H2ZI</v>
          </cell>
          <cell r="B39927" t="str">
            <v>Bikaner</v>
          </cell>
          <cell r="C39927" t="str">
            <v>Circle-Jhunjhunu</v>
          </cell>
          <cell r="D39927" t="str">
            <v>Circle-Jhunjhunu, AC / CTO Ward</v>
          </cell>
        </row>
        <row r="39928">
          <cell r="A39928" t="str">
            <v>08CDQPS3183P1ZG</v>
          </cell>
          <cell r="B39928" t="str">
            <v>Bhilwara</v>
          </cell>
          <cell r="C39928" t="str">
            <v>Circle-B Bhilwara</v>
          </cell>
          <cell r="D39928" t="str">
            <v>Circle-B, Bhilwara, AC / CTO Ward</v>
          </cell>
        </row>
        <row r="39929">
          <cell r="A39929" t="str">
            <v>08CDRPR4890M1ZE</v>
          </cell>
          <cell r="B39929" t="str">
            <v>Jodhpur-I</v>
          </cell>
          <cell r="C39929" t="str">
            <v>Circle-Phalodi Jodhpur I</v>
          </cell>
          <cell r="D39929" t="str">
            <v>Circle-Phalodi, Jodhpur I, AC / CTO Ward</v>
          </cell>
        </row>
        <row r="39930">
          <cell r="A39930" t="str">
            <v>08CDSPG6120N1Z3</v>
          </cell>
          <cell r="B39930" t="str">
            <v>Bharatpur</v>
          </cell>
          <cell r="C39930" t="str">
            <v>Circle-Dholpur</v>
          </cell>
          <cell r="D39930" t="str">
            <v>Circle - Dholpur - Ward-II Headquarter, Badi</v>
          </cell>
        </row>
        <row r="39931">
          <cell r="A39931" t="str">
            <v>08CDSPK3659L1ZP</v>
          </cell>
          <cell r="B39931" t="str">
            <v>Jaipur-IV</v>
          </cell>
          <cell r="C39931" t="str">
            <v>Circle-A Jaipur IV</v>
          </cell>
          <cell r="D39931" t="str">
            <v>Circle-A, Jaipur IV, AC / CTO Ward</v>
          </cell>
        </row>
        <row r="39932">
          <cell r="A39932" t="str">
            <v>08CDSPK8884P1Z4</v>
          </cell>
          <cell r="B39932" t="str">
            <v>Jodhpur-I</v>
          </cell>
          <cell r="C39932" t="str">
            <v>Circle-Jaisalmer Jodhpur I</v>
          </cell>
          <cell r="D39932" t="str">
            <v>Circle-Jaisalmer, Jodhpur I, AC / CTO Ward</v>
          </cell>
        </row>
        <row r="39933">
          <cell r="A39933" t="str">
            <v>08CDTPK0701L1ZB</v>
          </cell>
          <cell r="B39933" t="str">
            <v>Sriganganagar</v>
          </cell>
          <cell r="C39933" t="str">
            <v>Circle-A Sriganganagar</v>
          </cell>
          <cell r="D39933" t="str">
            <v>Circle-A, Sriganganagar, AC / CTO Ward</v>
          </cell>
        </row>
        <row r="39934">
          <cell r="A39934" t="str">
            <v>08CDTPR4053G1Z2</v>
          </cell>
          <cell r="B39934" t="str">
            <v>Bikaner</v>
          </cell>
          <cell r="C39934" t="str">
            <v>Circle-Churu</v>
          </cell>
          <cell r="D39934" t="str">
            <v>Circle-Churu, AC / CTO Ward</v>
          </cell>
        </row>
        <row r="39935">
          <cell r="A39935" t="str">
            <v>08CDTPR6658H1ZL</v>
          </cell>
          <cell r="B39935" t="str">
            <v>Jodhpur-II</v>
          </cell>
          <cell r="C39935" t="str">
            <v>Circle-Balotara Jodhpur II</v>
          </cell>
          <cell r="D39935" t="str">
            <v>Circle-Balotara, Jodhpur II, - Ward-III</v>
          </cell>
        </row>
        <row r="39936">
          <cell r="A39936" t="str">
            <v>08CDVPP7373P1Z6</v>
          </cell>
          <cell r="B39936" t="str">
            <v>Bhilwara</v>
          </cell>
          <cell r="C39936" t="str">
            <v>Circle Nimbahera</v>
          </cell>
          <cell r="D39936" t="str">
            <v xml:space="preserve">Circle-Nimbahera - Ward-I </v>
          </cell>
        </row>
        <row r="39937">
          <cell r="A39937" t="str">
            <v>08CDVPR2214P1ZQ</v>
          </cell>
          <cell r="B39937" t="str">
            <v>Pali</v>
          </cell>
          <cell r="C39937" t="str">
            <v>Circle-Sanchore</v>
          </cell>
          <cell r="D39937" t="str">
            <v>Circle-Sanchore, AC / CTO Ward</v>
          </cell>
        </row>
        <row r="39938">
          <cell r="A39938" t="str">
            <v>08CDVPS4443M1ZK</v>
          </cell>
          <cell r="B39938" t="str">
            <v>Ajmer</v>
          </cell>
          <cell r="C39938" t="str">
            <v>Circle-Kishangarh</v>
          </cell>
          <cell r="D39938" t="str">
            <v>Circle - Kishangarh - Ward-I</v>
          </cell>
        </row>
        <row r="39939">
          <cell r="A39939" t="str">
            <v>08CDVPS4443M2ZJ</v>
          </cell>
          <cell r="B39939" t="str">
            <v>Ajmer</v>
          </cell>
          <cell r="C39939" t="str">
            <v>Circle-Kishangarh</v>
          </cell>
          <cell r="D39939" t="str">
            <v>Circle - Kishangarh, AC / CTO Ward</v>
          </cell>
        </row>
        <row r="39940">
          <cell r="A39940" t="str">
            <v>08CDWPS1315R1ZK</v>
          </cell>
          <cell r="B39940" t="str">
            <v>Jaipur-IV</v>
          </cell>
          <cell r="C39940" t="str">
            <v>Circle-H Jaipur IV</v>
          </cell>
          <cell r="D39940" t="str">
            <v>Circle-H, Jaipur IV, AC / CTO Ward</v>
          </cell>
        </row>
        <row r="39941">
          <cell r="A39941" t="str">
            <v>08CDWPS1315R2ZJ</v>
          </cell>
          <cell r="B39941" t="str">
            <v>Jaipur-IV</v>
          </cell>
          <cell r="C39941" t="str">
            <v>Circle-H Jaipur IV</v>
          </cell>
          <cell r="D39941" t="str">
            <v>Circle-H, Jaipur IV, - Ward-I</v>
          </cell>
        </row>
        <row r="39942">
          <cell r="A39942" t="str">
            <v>08CDXPM1849P1ZE</v>
          </cell>
          <cell r="B39942" t="str">
            <v>Jaipur-I</v>
          </cell>
          <cell r="C39942" t="str">
            <v>Circle-C Jaipur I</v>
          </cell>
          <cell r="D39942" t="str">
            <v>Circle-C, Jaipur I, AC / CTO Ward</v>
          </cell>
        </row>
        <row r="39943">
          <cell r="A39943" t="str">
            <v>08CDXPR7096B1ZR</v>
          </cell>
          <cell r="B39943" t="str">
            <v>Sriganganagar</v>
          </cell>
          <cell r="C39943" t="str">
            <v>Circle-C Sriganganagar</v>
          </cell>
          <cell r="D39943" t="str">
            <v>Circle-C, Sriganganagar - Ward-II</v>
          </cell>
        </row>
        <row r="39944">
          <cell r="A39944" t="str">
            <v>08CDXPS8860C1ZQ</v>
          </cell>
          <cell r="B39944" t="str">
            <v>Jodhpur-II</v>
          </cell>
          <cell r="C39944" t="str">
            <v>Circle-Balotara Jodhpur II</v>
          </cell>
          <cell r="D39944" t="str">
            <v>Circle-Balotara, Jodhpur II, AC / CTO Ward</v>
          </cell>
        </row>
        <row r="39945">
          <cell r="A39945" t="str">
            <v>08CDYPK1196A1ZA</v>
          </cell>
          <cell r="B39945" t="str">
            <v>Bharatpur</v>
          </cell>
          <cell r="C39945" t="str">
            <v>Circle-B Bharatpur</v>
          </cell>
          <cell r="D39945" t="str">
            <v>Circle-B, Bharatpur, AC / CTO Ward</v>
          </cell>
        </row>
        <row r="39946">
          <cell r="A39946" t="str">
            <v>08CDYPS0181F1Z1</v>
          </cell>
          <cell r="B39946" t="str">
            <v>Jaipur-III</v>
          </cell>
          <cell r="C39946" t="str">
            <v>Circle-L Jaipur III</v>
          </cell>
          <cell r="D39946" t="str">
            <v>Circle-L, Jaipur III, AC / CTO Ward</v>
          </cell>
        </row>
        <row r="39947">
          <cell r="A39947" t="str">
            <v>08CDZPK2447R1ZE</v>
          </cell>
          <cell r="B39947" t="str">
            <v>Kota</v>
          </cell>
          <cell r="C39947" t="str">
            <v>Circle-Ramganj Mandi</v>
          </cell>
          <cell r="D39947" t="str">
            <v>Circle-Ramganj Mandi - Ward-II</v>
          </cell>
        </row>
        <row r="39948">
          <cell r="A39948" t="str">
            <v>08CDZPK5561N1ZH</v>
          </cell>
          <cell r="B39948" t="str">
            <v>Bhiwadi</v>
          </cell>
          <cell r="C39948" t="str">
            <v>Circle-Shahjahanpur</v>
          </cell>
          <cell r="D39948" t="str">
            <v>Circle - Shahjahanpur, AC / CTO Ward</v>
          </cell>
        </row>
        <row r="39949">
          <cell r="A39949" t="str">
            <v>08CDZPR6534A1Z2</v>
          </cell>
          <cell r="B39949" t="str">
            <v>Bhilwara</v>
          </cell>
          <cell r="C39949" t="str">
            <v>Circle-B Rajsamand</v>
          </cell>
          <cell r="D39949" t="str">
            <v>Circle-B, Rajsamand, AC / CTO Ward</v>
          </cell>
        </row>
        <row r="39950">
          <cell r="A39950" t="str">
            <v>08CEAPB0611N1ZW</v>
          </cell>
          <cell r="B39950" t="str">
            <v>Sriganganagar</v>
          </cell>
          <cell r="C39950" t="str">
            <v>Circle-B Sriganganagar</v>
          </cell>
          <cell r="D39950" t="str">
            <v>Circle-B, Sriganganagar, AC / CTO Ward</v>
          </cell>
        </row>
        <row r="39951">
          <cell r="A39951" t="str">
            <v>08CEAPB1236F3Z4</v>
          </cell>
          <cell r="B39951" t="str">
            <v>Jodhpur-I</v>
          </cell>
          <cell r="C39951" t="str">
            <v>Circle-A Jodhpur I</v>
          </cell>
          <cell r="D39951" t="str">
            <v>Circle-A, Jodhpur I, - Ward-I</v>
          </cell>
        </row>
        <row r="39952">
          <cell r="A39952" t="str">
            <v>08CEAPB8509K1ZH</v>
          </cell>
          <cell r="B39952" t="str">
            <v>Bikaner</v>
          </cell>
          <cell r="C39952" t="str">
            <v>Circle-Churu</v>
          </cell>
          <cell r="D39952" t="str">
            <v>Circle-Churu - Ward-II</v>
          </cell>
        </row>
        <row r="39953">
          <cell r="A39953" t="str">
            <v>08CEAPM5539N1Z0</v>
          </cell>
          <cell r="B39953" t="str">
            <v>Kota</v>
          </cell>
          <cell r="C39953" t="str">
            <v>Circle-Baran</v>
          </cell>
          <cell r="D39953" t="str">
            <v>Circle-Baran, AC / CTO Ward</v>
          </cell>
        </row>
        <row r="39954">
          <cell r="A39954" t="str">
            <v>08CEAPN3882D1ZI</v>
          </cell>
          <cell r="B39954" t="str">
            <v>Kota</v>
          </cell>
          <cell r="C39954" t="str">
            <v>Circle-C Kota</v>
          </cell>
          <cell r="D39954" t="str">
            <v>Circle-C, Kota, AC / CTO Ward</v>
          </cell>
        </row>
        <row r="39955">
          <cell r="A39955" t="str">
            <v>08CEAPS2532F1ZO</v>
          </cell>
          <cell r="B39955" t="str">
            <v>Bhilwara</v>
          </cell>
          <cell r="C39955" t="str">
            <v>Circle-D Bhilwara</v>
          </cell>
          <cell r="D39955" t="str">
            <v>Circle-D, Bhilwara, AC / CTO Ward</v>
          </cell>
        </row>
        <row r="39956">
          <cell r="A39956" t="str">
            <v>08CECPA0871D1Z2</v>
          </cell>
          <cell r="B39956" t="str">
            <v>Pali</v>
          </cell>
          <cell r="C39956" t="str">
            <v>Circle-Sirohi</v>
          </cell>
          <cell r="D39956" t="str">
            <v>Circle-Sirohi, AC / CTO Ward</v>
          </cell>
        </row>
        <row r="39957">
          <cell r="A39957" t="str">
            <v>08CEDPS2715H1ZG</v>
          </cell>
          <cell r="B39957" t="str">
            <v>Jaipur-I</v>
          </cell>
          <cell r="C39957" t="str">
            <v>Circle-Shahpura Jaipur I</v>
          </cell>
          <cell r="D39957" t="str">
            <v>Circle-Shahpura, Jaipur I, AC / CTO Ward</v>
          </cell>
        </row>
        <row r="39958">
          <cell r="A39958" t="str">
            <v>08CEDPS4739B2ZF</v>
          </cell>
          <cell r="B39958" t="str">
            <v>Alwar</v>
          </cell>
          <cell r="C39958" t="str">
            <v>Circle-Dausa</v>
          </cell>
          <cell r="D39958" t="str">
            <v>Circle-Dausa, AC / CTO Ward</v>
          </cell>
        </row>
        <row r="39959">
          <cell r="A39959" t="str">
            <v>08CEDPS4955P1ZL</v>
          </cell>
          <cell r="B39959" t="str">
            <v>Jaipur-IV</v>
          </cell>
          <cell r="C39959" t="str">
            <v>Circle-A Sikar Jaipur IV</v>
          </cell>
          <cell r="D39959" t="str">
            <v>Circle-A, Sikar, Jaipur IV, AC / CTO Ward</v>
          </cell>
        </row>
        <row r="39960">
          <cell r="A39960" t="str">
            <v>08CEDPS8481Q1ZE</v>
          </cell>
          <cell r="B39960" t="str">
            <v>Jodhpur-I</v>
          </cell>
          <cell r="C39960" t="str">
            <v>Circle-D Jodhpur I</v>
          </cell>
          <cell r="D39960" t="str">
            <v>Circle-D, Jodhpur I, - Ward-I</v>
          </cell>
        </row>
        <row r="39961">
          <cell r="A39961" t="str">
            <v>08CEEPA4886C1ZN</v>
          </cell>
          <cell r="B39961" t="str">
            <v>Sriganganagar</v>
          </cell>
          <cell r="C39961" t="str">
            <v>Circle-B Sriganganagar</v>
          </cell>
          <cell r="D39961" t="str">
            <v>Circle-B, Sriganganagar, AC / CTO Ward</v>
          </cell>
        </row>
        <row r="39962">
          <cell r="A39962" t="str">
            <v>08CEFPP2323Q1Z2</v>
          </cell>
          <cell r="B39962" t="str">
            <v>Udaipur</v>
          </cell>
          <cell r="C39962" t="str">
            <v>Circle-F Udaipur</v>
          </cell>
          <cell r="D39962" t="str">
            <v>Circle-F, Udaipur - Ward-II Headquarter, Fatehnagar</v>
          </cell>
        </row>
        <row r="39963">
          <cell r="A39963" t="str">
            <v>08CEFPS7898M1Z9</v>
          </cell>
          <cell r="B39963" t="str">
            <v>Jaipur-II</v>
          </cell>
          <cell r="C39963" t="str">
            <v>Circle-I Jaipur II</v>
          </cell>
          <cell r="D39963" t="str">
            <v>Circle-I, Jaipur II, - Ward-I</v>
          </cell>
        </row>
        <row r="39964">
          <cell r="A39964" t="str">
            <v>08CEGPK8618Q1ZO</v>
          </cell>
          <cell r="B39964" t="str">
            <v>Bikaner</v>
          </cell>
          <cell r="C39964" t="str">
            <v>Circle-B Bikaner</v>
          </cell>
          <cell r="D39964" t="str">
            <v>Circle-B, Bikaner, AC / CTO Ward</v>
          </cell>
        </row>
        <row r="39965">
          <cell r="A39965" t="str">
            <v>08CEHPB3641H1ZQ</v>
          </cell>
          <cell r="B39965" t="str">
            <v>Bhilwara</v>
          </cell>
          <cell r="C39965" t="str">
            <v>Circle-A Bhilwara</v>
          </cell>
          <cell r="D39965" t="str">
            <v>Circle-A, Bhilwara, AC / CTO Ward</v>
          </cell>
        </row>
        <row r="39966">
          <cell r="A39966" t="str">
            <v>08CEHPM7643Q1ZM</v>
          </cell>
          <cell r="B39966" t="str">
            <v>Jaipur-III</v>
          </cell>
          <cell r="C39966" t="str">
            <v>Circle-B Jaipur III</v>
          </cell>
          <cell r="D39966" t="str">
            <v>Circle-B, Jaipur III, AC / CTO Ward</v>
          </cell>
        </row>
        <row r="39967">
          <cell r="A39967" t="str">
            <v>08CEHPS8431J1ZY</v>
          </cell>
          <cell r="B39967" t="str">
            <v>Jodhpur-I</v>
          </cell>
          <cell r="C39967" t="str">
            <v>Circle-Phalodi Jodhpur I</v>
          </cell>
          <cell r="D39967" t="str">
            <v>Circle-Phalodi, Jodhpur I, AC / CTO Ward</v>
          </cell>
        </row>
        <row r="39968">
          <cell r="A39968" t="str">
            <v>08CEHPS8873Q1Z6</v>
          </cell>
          <cell r="B39968" t="str">
            <v>Bhilwara</v>
          </cell>
          <cell r="C39968" t="str">
            <v>Circle Nimbahera</v>
          </cell>
          <cell r="D39968" t="str">
            <v xml:space="preserve">Circle-Nimbahera - Ward-I </v>
          </cell>
        </row>
        <row r="39969">
          <cell r="A39969" t="str">
            <v>08CEIPA0893K1ZB</v>
          </cell>
          <cell r="B39969" t="str">
            <v>Jaipur-IV</v>
          </cell>
          <cell r="C39969" t="str">
            <v>Circle-A Jaipur IV</v>
          </cell>
          <cell r="D39969" t="str">
            <v>Circle-A, Jaipur IV, AC / CTO Ward</v>
          </cell>
        </row>
        <row r="39970">
          <cell r="A39970" t="str">
            <v>08CEIPA8592M1ZV</v>
          </cell>
          <cell r="B39970" t="str">
            <v>Jodhpur-II</v>
          </cell>
          <cell r="C39970" t="str">
            <v>Circle-Balotara Jodhpur II</v>
          </cell>
          <cell r="D39970" t="str">
            <v>Circle-Balotara, Jodhpur II, AC / CTO Ward</v>
          </cell>
        </row>
        <row r="39971">
          <cell r="A39971" t="str">
            <v>08CEIPJ7668P1ZH</v>
          </cell>
          <cell r="B39971" t="str">
            <v>Jaipur-III</v>
          </cell>
          <cell r="C39971" t="str">
            <v>Circle-N Jaipur III</v>
          </cell>
          <cell r="D39971" t="str">
            <v>Circle-N, Jaipur III, AC / CTO Ward</v>
          </cell>
        </row>
        <row r="39972">
          <cell r="A39972" t="str">
            <v>08CEJPK3964G1Z7</v>
          </cell>
          <cell r="B39972" t="str">
            <v>Bikaner</v>
          </cell>
          <cell r="C39972" t="str">
            <v>Circle-E Bikaner</v>
          </cell>
          <cell r="D39972" t="str">
            <v>Circle-E, Bikaner, AC / CTO Ward</v>
          </cell>
        </row>
        <row r="39973">
          <cell r="A39973" t="str">
            <v>08CEKPS5167L1ZO</v>
          </cell>
          <cell r="B39973" t="str">
            <v>Bikaner</v>
          </cell>
          <cell r="C39973" t="str">
            <v>Circle-Jhunjhunu</v>
          </cell>
          <cell r="D39973" t="str">
            <v>Circle-Jhunjhunu, AC / CTO Ward</v>
          </cell>
        </row>
        <row r="39974">
          <cell r="A39974" t="str">
            <v>08CELPM6158Q1ZI</v>
          </cell>
          <cell r="B39974" t="str">
            <v>Jodhpur-II</v>
          </cell>
          <cell r="C39974" t="str">
            <v>Circle-E Jodhpur II</v>
          </cell>
          <cell r="D39974" t="str">
            <v>Circle-E, Jodhpur II, AC / CTO Ward</v>
          </cell>
        </row>
        <row r="39975">
          <cell r="A39975" t="str">
            <v>08CEOPS0675B1ZA</v>
          </cell>
          <cell r="B39975" t="str">
            <v>Jaipur-IV</v>
          </cell>
          <cell r="C39975" t="str">
            <v>Circle-Neem Ka Thana Jaipur IV</v>
          </cell>
          <cell r="D39975" t="str">
            <v>Circle-Neem Ka Thana, Jaipur IV, - Ward-II, Headquarter, Sri Madhopur</v>
          </cell>
        </row>
        <row r="39976">
          <cell r="A39976" t="str">
            <v>08CEOPS9574M3Z5</v>
          </cell>
          <cell r="B39976" t="str">
            <v>Sriganganagar</v>
          </cell>
          <cell r="C39976" t="str">
            <v>Circle-A Hanumangarh</v>
          </cell>
          <cell r="D39976" t="str">
            <v>Circle-A, Hanumangarh, AC / CTO Ward</v>
          </cell>
        </row>
        <row r="39977">
          <cell r="A39977" t="str">
            <v>08CEOPS9574M4Z4</v>
          </cell>
          <cell r="B39977" t="str">
            <v>Sriganganagar</v>
          </cell>
          <cell r="C39977" t="str">
            <v>Circle-A Hanumangarh</v>
          </cell>
          <cell r="D39977" t="str">
            <v>Circle-A, Hanumangarh, AC / CTO Ward</v>
          </cell>
        </row>
        <row r="39978">
          <cell r="A39978" t="str">
            <v>08CEPPJ0653F1ZG</v>
          </cell>
          <cell r="B39978" t="str">
            <v>Alwar</v>
          </cell>
          <cell r="C39978" t="str">
            <v>Circle-C Alwar</v>
          </cell>
          <cell r="D39978" t="str">
            <v>Circle-C, Alwar - Ward-Iii</v>
          </cell>
        </row>
        <row r="39979">
          <cell r="A39979" t="str">
            <v>08CEPPP3873K2ZM</v>
          </cell>
          <cell r="B39979" t="str">
            <v>Bharatpur</v>
          </cell>
          <cell r="C39979" t="str">
            <v>Circle-Dholpur</v>
          </cell>
          <cell r="D39979" t="str">
            <v>Circle - Dholpur, AC / CTO Ward</v>
          </cell>
        </row>
        <row r="39980">
          <cell r="A39980" t="str">
            <v>08CEPPR7799Q1ZS</v>
          </cell>
          <cell r="B39980" t="str">
            <v>Ajmer</v>
          </cell>
          <cell r="C39980" t="str">
            <v>Circle-Nagaur</v>
          </cell>
          <cell r="D39980" t="str">
            <v>Circle - Nagaur, AC / CTO Ward</v>
          </cell>
        </row>
        <row r="39981">
          <cell r="A39981" t="str">
            <v>08CEQPA7420A1ZV</v>
          </cell>
          <cell r="B39981" t="str">
            <v>Jaipur-II</v>
          </cell>
          <cell r="C39981" t="str">
            <v>Circle-D Jaipur II</v>
          </cell>
          <cell r="D39981" t="str">
            <v>Circle-D, Jaipur II, - Ward-II</v>
          </cell>
        </row>
        <row r="39982">
          <cell r="A39982" t="str">
            <v>08CEQPK4215K1Z5</v>
          </cell>
          <cell r="B39982" t="str">
            <v>Bharatpur</v>
          </cell>
          <cell r="C39982" t="str">
            <v>Circle-Dholpur</v>
          </cell>
          <cell r="D39982" t="str">
            <v>Circle - Dholpur, AC / CTO Ward</v>
          </cell>
        </row>
        <row r="39983">
          <cell r="A39983" t="str">
            <v>08CEQPK4997A1Z1</v>
          </cell>
          <cell r="B39983" t="str">
            <v>Bikaner</v>
          </cell>
          <cell r="C39983" t="str">
            <v>Circle-Jhunjhunu</v>
          </cell>
          <cell r="D39983" t="str">
            <v>Circle-Jhunjhunu, AC / CTO Ward</v>
          </cell>
        </row>
        <row r="39984">
          <cell r="A39984" t="str">
            <v>08CERPB5438J1Z4</v>
          </cell>
          <cell r="B39984" t="str">
            <v>Sriganganagar</v>
          </cell>
          <cell r="C39984" t="str">
            <v>Circle-A Sriganganagar</v>
          </cell>
          <cell r="D39984" t="str">
            <v>Circle-A, Sriganganagar, AC / CTO Ward</v>
          </cell>
        </row>
        <row r="39985">
          <cell r="A39985" t="str">
            <v>08CERPG6026H2Z9</v>
          </cell>
          <cell r="B39985" t="str">
            <v>Alwar</v>
          </cell>
          <cell r="C39985" t="str">
            <v>Circle-B Alwar</v>
          </cell>
          <cell r="D39985" t="str">
            <v>Circle-B, Alwar, AC / CTO Ward</v>
          </cell>
        </row>
        <row r="39986">
          <cell r="A39986" t="str">
            <v>08CERPG7493A1Z7</v>
          </cell>
          <cell r="B39986" t="str">
            <v>Jaipur-IV</v>
          </cell>
          <cell r="C39986" t="str">
            <v>Circle-B Jaipur IV</v>
          </cell>
          <cell r="D39986" t="str">
            <v>Circle-B, Jaipur IV, AC / CTO Ward</v>
          </cell>
        </row>
        <row r="39987">
          <cell r="A39987" t="str">
            <v>08CESPC2575J1Z2</v>
          </cell>
          <cell r="B39987" t="str">
            <v>Jaipur-III</v>
          </cell>
          <cell r="C39987" t="str">
            <v>Circle-K Jaipur III</v>
          </cell>
          <cell r="D39987" t="str">
            <v>Circle-K, Jaipur III, - Ward-I</v>
          </cell>
        </row>
        <row r="39988">
          <cell r="A39988" t="str">
            <v>08CESPD0172G1ZJ</v>
          </cell>
          <cell r="B39988" t="str">
            <v>Udaipur</v>
          </cell>
          <cell r="C39988" t="str">
            <v>Circle B - Banswara</v>
          </cell>
          <cell r="D39988" t="str">
            <v>Circle B - Banswara, AC / CTO Ward</v>
          </cell>
        </row>
        <row r="39989">
          <cell r="A39989" t="str">
            <v>08CESPK6986F1ZO</v>
          </cell>
          <cell r="B39989" t="str">
            <v>Bharatpur</v>
          </cell>
          <cell r="C39989" t="str">
            <v>Circle-A Bharatpur</v>
          </cell>
          <cell r="D39989" t="str">
            <v>Circle-A, Bharatpur, AC / CTO Ward</v>
          </cell>
        </row>
        <row r="39990">
          <cell r="A39990" t="str">
            <v>08CESPR3947F1ZU</v>
          </cell>
          <cell r="B39990" t="str">
            <v>Jodhpur-I</v>
          </cell>
          <cell r="C39990" t="str">
            <v>Circle-Phalodi Jodhpur I</v>
          </cell>
          <cell r="D39990" t="str">
            <v>Circle-Phalodi, Jodhpur I, AC / CTO Ward</v>
          </cell>
        </row>
        <row r="39991">
          <cell r="A39991" t="str">
            <v>08CESPR3947F2ZT</v>
          </cell>
          <cell r="B39991" t="str">
            <v>Jodhpur-I</v>
          </cell>
          <cell r="C39991" t="str">
            <v>Circle-A Jodhpur I</v>
          </cell>
          <cell r="D39991" t="str">
            <v>Circle-A, Jodhpur I, - Ward-II</v>
          </cell>
        </row>
        <row r="39992">
          <cell r="A39992" t="str">
            <v>08CESPR6025L1ZQ</v>
          </cell>
          <cell r="B39992" t="str">
            <v>Jodhpur-II</v>
          </cell>
          <cell r="C39992" t="str">
            <v>Circle-C Jodhpur II</v>
          </cell>
          <cell r="D39992" t="str">
            <v>Circle-C, Jodhpur II, AC / CTO Ward</v>
          </cell>
        </row>
        <row r="39993">
          <cell r="A39993" t="str">
            <v>08CESPR6053J1ZQ</v>
          </cell>
          <cell r="B39993" t="str">
            <v>Udaipur</v>
          </cell>
          <cell r="C39993" t="str">
            <v>Circle-B Udaipur</v>
          </cell>
          <cell r="D39993" t="str">
            <v>Circle-B, Udaipur, AC / CTO Ward</v>
          </cell>
        </row>
        <row r="39994">
          <cell r="A39994" t="str">
            <v>08CETPG9040P1ZN</v>
          </cell>
          <cell r="B39994" t="str">
            <v>Jaipur-I</v>
          </cell>
          <cell r="C39994" t="str">
            <v>Circle-C Jaipur I</v>
          </cell>
          <cell r="D39994" t="str">
            <v>Circle-C, Jaipur I, AC / CTO Ward</v>
          </cell>
        </row>
        <row r="39995">
          <cell r="A39995" t="str">
            <v>08CEUPB6328G1Z9</v>
          </cell>
          <cell r="B39995" t="str">
            <v>Bikaner</v>
          </cell>
          <cell r="C39995" t="str">
            <v>Circle-F Bikaner</v>
          </cell>
          <cell r="D39995" t="str">
            <v>Circle-F, Bikaner, AC / CTO Ward</v>
          </cell>
        </row>
        <row r="39996">
          <cell r="A39996" t="str">
            <v>08CEUPD1911B1ZU</v>
          </cell>
          <cell r="B39996" t="str">
            <v>Bhilwara</v>
          </cell>
          <cell r="C39996" t="str">
            <v>Circle-A Rajsamand</v>
          </cell>
          <cell r="D39996" t="str">
            <v>Circle-A, Rajsamand, AC / CTO Ward</v>
          </cell>
        </row>
        <row r="39997">
          <cell r="A39997" t="str">
            <v>08CEUPS6667F1ZK</v>
          </cell>
          <cell r="B39997" t="str">
            <v>Jodhpur-II</v>
          </cell>
          <cell r="C39997" t="str">
            <v>Circle-B Barmer Jodhpur II</v>
          </cell>
          <cell r="D39997" t="str">
            <v>Circle-B, Barmer, Jodhpur II, AC / CTO Ward</v>
          </cell>
        </row>
        <row r="39998">
          <cell r="A39998" t="str">
            <v>08CEVPA6721D1ZI</v>
          </cell>
          <cell r="B39998" t="str">
            <v>Bhilwara</v>
          </cell>
          <cell r="C39998" t="str">
            <v>Circle-B Rajsamand</v>
          </cell>
          <cell r="D39998" t="str">
            <v>Circle-B, Rajsamand, AC / CTO Ward</v>
          </cell>
        </row>
        <row r="39999">
          <cell r="A39999" t="str">
            <v>08CEVPM9349R1ZZ</v>
          </cell>
          <cell r="B39999" t="str">
            <v>Alwar</v>
          </cell>
          <cell r="C39999" t="str">
            <v>Circle-Dausa</v>
          </cell>
          <cell r="D39999" t="str">
            <v>Circle-Dausa, AC / CTO Ward</v>
          </cell>
        </row>
        <row r="40000">
          <cell r="A40000" t="str">
            <v>08CEVPR3579A2ZW</v>
          </cell>
          <cell r="B40000" t="str">
            <v>Jodhpur-I</v>
          </cell>
          <cell r="C40000" t="str">
            <v>Circle-D Jodhpur I</v>
          </cell>
          <cell r="D40000" t="str">
            <v>Circle-D, Jodhpur I, AC / CTO Ward</v>
          </cell>
        </row>
        <row r="40001">
          <cell r="A40001" t="str">
            <v>08CEVPS7424B1Z2</v>
          </cell>
          <cell r="B40001" t="str">
            <v>Alwar</v>
          </cell>
          <cell r="C40001" t="str">
            <v>Circle-Dausa</v>
          </cell>
          <cell r="D40001" t="str">
            <v>Circle-Dausa - Ward-III</v>
          </cell>
        </row>
        <row r="40002">
          <cell r="A40002" t="str">
            <v>08CEWPK8231B1ZA</v>
          </cell>
          <cell r="B40002" t="str">
            <v>Kota</v>
          </cell>
          <cell r="C40002" t="str">
            <v>Circle-Jhalawar</v>
          </cell>
          <cell r="D40002" t="str">
            <v>Circle-Jhalawar, AC / CTO Ward</v>
          </cell>
        </row>
        <row r="40003">
          <cell r="A40003" t="str">
            <v>08CEXPK0093L2ZR</v>
          </cell>
          <cell r="B40003" t="str">
            <v>Jaipur-III</v>
          </cell>
          <cell r="C40003" t="str">
            <v>Circle-K Jaipur III</v>
          </cell>
          <cell r="D40003" t="str">
            <v>Circle-K, Jaipur III, - Ward-I</v>
          </cell>
        </row>
        <row r="40004">
          <cell r="A40004" t="str">
            <v>08CEYPA7537L1ZQ</v>
          </cell>
          <cell r="B40004" t="str">
            <v>Bikaner</v>
          </cell>
          <cell r="C40004" t="str">
            <v>Circle-C Bikaner</v>
          </cell>
          <cell r="D40004" t="str">
            <v>Circle-C, Bikaner - Ward-I</v>
          </cell>
        </row>
        <row r="40005">
          <cell r="A40005" t="str">
            <v>08CEYPD9352Q1ZC</v>
          </cell>
          <cell r="B40005" t="str">
            <v>Ajmer</v>
          </cell>
          <cell r="C40005" t="str">
            <v>Circle-B Beawar</v>
          </cell>
          <cell r="D40005" t="str">
            <v>Circle-B, Beawar, AC / CTO Ward</v>
          </cell>
        </row>
        <row r="40006">
          <cell r="A40006" t="str">
            <v>08CEYPG0538M1ZV</v>
          </cell>
          <cell r="B40006" t="str">
            <v>Sriganganagar</v>
          </cell>
          <cell r="C40006" t="str">
            <v>Circle-B Sriganganagar</v>
          </cell>
          <cell r="D40006" t="str">
            <v>Circle-B, Sriganganagar - Ward-I</v>
          </cell>
        </row>
        <row r="40007">
          <cell r="A40007" t="str">
            <v>08CEYPM6213H1Z0</v>
          </cell>
          <cell r="B40007" t="str">
            <v>Bhilwara</v>
          </cell>
          <cell r="C40007" t="str">
            <v>Circle-A Rajsamand</v>
          </cell>
          <cell r="D40007" t="str">
            <v>Circle-A, Rajsamand - Ward-III</v>
          </cell>
        </row>
        <row r="40008">
          <cell r="A40008" t="str">
            <v>08CEYPM6213H2ZZ</v>
          </cell>
          <cell r="B40008" t="str">
            <v>Bhilwara</v>
          </cell>
          <cell r="C40008" t="str">
            <v>Circle-A Rajsamand</v>
          </cell>
          <cell r="D40008" t="str">
            <v>Circle-A, Rajsamand - Ward-III</v>
          </cell>
        </row>
        <row r="40009">
          <cell r="A40009" t="str">
            <v>08CEYPM6213H3ZY</v>
          </cell>
          <cell r="B40009" t="str">
            <v>Bhilwara</v>
          </cell>
          <cell r="C40009" t="str">
            <v>Circle-A Rajsamand</v>
          </cell>
          <cell r="D40009" t="str">
            <v>Circle-A, Rajsamand, AC / CTO Ward</v>
          </cell>
        </row>
        <row r="40010">
          <cell r="A40010" t="str">
            <v>08CEZPP9490Q1ZS</v>
          </cell>
          <cell r="B40010" t="str">
            <v>Jodhpur-II</v>
          </cell>
          <cell r="C40010" t="str">
            <v>Circle-Balotara Jodhpur II</v>
          </cell>
          <cell r="D40010" t="str">
            <v>Circle-Balotara, Jodhpur II, - Ward-I</v>
          </cell>
        </row>
        <row r="40011">
          <cell r="A40011" t="str">
            <v>08CFBPR6935M1ZS</v>
          </cell>
          <cell r="B40011" t="str">
            <v>Bhilwara</v>
          </cell>
          <cell r="C40011" t="str">
            <v>Circle-A Bhilwara</v>
          </cell>
          <cell r="D40011" t="str">
            <v>Circle-A, Bhilwara, AC / CTO Ward</v>
          </cell>
        </row>
        <row r="40012">
          <cell r="A40012" t="str">
            <v>08CFBPS1347J1Z9</v>
          </cell>
          <cell r="B40012" t="str">
            <v>Jaipur-II</v>
          </cell>
          <cell r="C40012" t="str">
            <v>Circle-I Jaipur II</v>
          </cell>
          <cell r="D40012" t="str">
            <v>Circle-I, Jaipur II, AC / CTO Ward</v>
          </cell>
        </row>
        <row r="40013">
          <cell r="A40013" t="str">
            <v>08CFBPS3254L1Z3</v>
          </cell>
          <cell r="B40013" t="str">
            <v>Jodhpur-II</v>
          </cell>
          <cell r="C40013" t="str">
            <v>Circle-Balotara Jodhpur II</v>
          </cell>
          <cell r="D40013" t="str">
            <v>Circle-Balotara, Jodhpur II, AC / CTO Ward</v>
          </cell>
        </row>
        <row r="40014">
          <cell r="A40014" t="str">
            <v>08CFBPS4943A1ZK</v>
          </cell>
          <cell r="B40014" t="str">
            <v>Ajmer</v>
          </cell>
          <cell r="C40014" t="str">
            <v>Circle-C Ajmer</v>
          </cell>
          <cell r="D40014" t="str">
            <v>Circle-C, Ajmer, AC / CTO Ward</v>
          </cell>
        </row>
        <row r="40015">
          <cell r="A40015" t="str">
            <v>08CFCPR0682G4Z9</v>
          </cell>
          <cell r="B40015" t="str">
            <v>Jaipur-III</v>
          </cell>
          <cell r="C40015" t="str">
            <v>Circle-M Jaipur III</v>
          </cell>
          <cell r="D40015" t="str">
            <v>Circle-M, Jaipur III, AC / CTO Ward</v>
          </cell>
        </row>
        <row r="40016">
          <cell r="A40016" t="str">
            <v>08CFDPJ4297Q1ZN</v>
          </cell>
          <cell r="B40016" t="str">
            <v>Jaipur-II</v>
          </cell>
          <cell r="C40016" t="str">
            <v>Circle-H Jaipur II</v>
          </cell>
          <cell r="D40016" t="str">
            <v>Circle-H, Jaipur II, - Ward-II</v>
          </cell>
        </row>
        <row r="40017">
          <cell r="A40017" t="str">
            <v>08CFDPM2030N1ZF</v>
          </cell>
          <cell r="B40017" t="str">
            <v>Pali</v>
          </cell>
          <cell r="C40017" t="str">
            <v>Circle-Jalore</v>
          </cell>
          <cell r="D40017" t="str">
            <v>Circle-Jalore, AC / CTO Ward</v>
          </cell>
        </row>
        <row r="40018">
          <cell r="A40018" t="str">
            <v>08CFDPS8632G1Z4</v>
          </cell>
          <cell r="B40018" t="str">
            <v>Bikaner</v>
          </cell>
          <cell r="C40018" t="str">
            <v>Circle-Churu</v>
          </cell>
          <cell r="D40018" t="str">
            <v>Circle-Churu - Ward-III</v>
          </cell>
        </row>
        <row r="40019">
          <cell r="A40019" t="str">
            <v>08CFDPS8632G2Z3</v>
          </cell>
          <cell r="B40019" t="str">
            <v>Bikaner</v>
          </cell>
          <cell r="C40019" t="str">
            <v>Circle-Churu</v>
          </cell>
          <cell r="D40019" t="str">
            <v>Circle-Churu, AC / CTO Ward</v>
          </cell>
        </row>
        <row r="40020">
          <cell r="A40020" t="str">
            <v>08CFEPD9254A1ZQ</v>
          </cell>
          <cell r="B40020" t="str">
            <v>Bikaner</v>
          </cell>
          <cell r="C40020" t="str">
            <v>Circle-C Bikaner</v>
          </cell>
          <cell r="D40020" t="str">
            <v>Circle-C, Bikaner, AC / CTO Ward</v>
          </cell>
        </row>
        <row r="40021">
          <cell r="A40021" t="str">
            <v>08CFEPD9261H1ZD</v>
          </cell>
          <cell r="B40021" t="str">
            <v>Bikaner</v>
          </cell>
          <cell r="C40021" t="str">
            <v>Circle-F Bikaner</v>
          </cell>
          <cell r="D40021" t="str">
            <v>Circle-F, Bikaner - Ward-I</v>
          </cell>
        </row>
        <row r="40022">
          <cell r="A40022" t="str">
            <v>08CFEPK5795P1ZI</v>
          </cell>
          <cell r="B40022" t="str">
            <v>Jaipur-IV</v>
          </cell>
          <cell r="C40022" t="str">
            <v>Circle-F Jaipur IV</v>
          </cell>
          <cell r="D40022" t="str">
            <v>Circle-F, Jaipur IV, AC / CTO Ward</v>
          </cell>
        </row>
        <row r="40023">
          <cell r="A40023" t="str">
            <v>08CFFPJ1122Q2ZA</v>
          </cell>
          <cell r="B40023" t="str">
            <v>Jodhpur-I</v>
          </cell>
          <cell r="C40023" t="str">
            <v>Circle-A Jodhpur I</v>
          </cell>
          <cell r="D40023" t="str">
            <v>Circle-A, Jodhpur I, - Ward-I</v>
          </cell>
        </row>
        <row r="40024">
          <cell r="A40024" t="str">
            <v>08CFGPK8567P1ZG</v>
          </cell>
          <cell r="B40024" t="str">
            <v>Bikaner</v>
          </cell>
          <cell r="C40024" t="str">
            <v>Circle-Jhunjhunu</v>
          </cell>
          <cell r="D40024" t="str">
            <v>Circle-Jhunjhunu, AC / CTO Ward</v>
          </cell>
        </row>
        <row r="40025">
          <cell r="A40025" t="str">
            <v>08CFGPS0425E1ZM</v>
          </cell>
          <cell r="B40025" t="str">
            <v>Bharatpur</v>
          </cell>
          <cell r="C40025" t="str">
            <v>Circle-B Bharatpur</v>
          </cell>
          <cell r="D40025" t="str">
            <v>Circle-B, Bharatpur, AC / CTO Ward</v>
          </cell>
        </row>
        <row r="40026">
          <cell r="A40026" t="str">
            <v>08CFHPB1820B1Z7</v>
          </cell>
          <cell r="B40026" t="str">
            <v>Kota</v>
          </cell>
          <cell r="C40026" t="str">
            <v>Circle-B Kota</v>
          </cell>
          <cell r="D40026" t="str">
            <v>Circle-B, Kota, AC / CTO Ward</v>
          </cell>
        </row>
        <row r="40027">
          <cell r="A40027" t="str">
            <v>08CFHPB8668F1Z7</v>
          </cell>
          <cell r="B40027" t="str">
            <v>Bhilwara</v>
          </cell>
          <cell r="C40027" t="str">
            <v>Circle Chittorgarh</v>
          </cell>
          <cell r="D40027" t="str">
            <v>Circle-Chittorgarh, AC / CTO Ward</v>
          </cell>
        </row>
        <row r="40028">
          <cell r="A40028" t="str">
            <v>08CFHPG7175L1ZX</v>
          </cell>
          <cell r="B40028" t="str">
            <v>Kota</v>
          </cell>
          <cell r="C40028" t="str">
            <v>Circle-Bundi</v>
          </cell>
          <cell r="D40028" t="str">
            <v>Circle-Bundi, AC / CTO Ward</v>
          </cell>
        </row>
        <row r="40029">
          <cell r="A40029" t="str">
            <v>08CFHPK7217P1ZU</v>
          </cell>
          <cell r="B40029" t="str">
            <v>Sriganganagar</v>
          </cell>
          <cell r="C40029" t="str">
            <v>Circle-A Hanumangarh</v>
          </cell>
          <cell r="D40029" t="str">
            <v>Circle-A, Hanumangarh, AC / CTO Ward</v>
          </cell>
        </row>
        <row r="40030">
          <cell r="A40030" t="str">
            <v>08CFHPR3742G1Z8</v>
          </cell>
          <cell r="B40030" t="str">
            <v>Bhilwara</v>
          </cell>
          <cell r="C40030" t="str">
            <v>Circle-B Bhilwara</v>
          </cell>
          <cell r="D40030" t="str">
            <v>Circle-B, Bhilwara, AC / CTO Ward</v>
          </cell>
        </row>
        <row r="40031">
          <cell r="A40031" t="str">
            <v>08CFHPS6972M1ZG</v>
          </cell>
          <cell r="B40031" t="str">
            <v>Bikaner</v>
          </cell>
          <cell r="C40031" t="str">
            <v>Circle-Jhunjhunu</v>
          </cell>
          <cell r="D40031" t="str">
            <v>Circle-Jhunjhunu, AC / CTO Ward</v>
          </cell>
        </row>
        <row r="40032">
          <cell r="A40032" t="str">
            <v>08CFHPS9451M1ZK</v>
          </cell>
          <cell r="B40032" t="str">
            <v>Jaipur-IV</v>
          </cell>
          <cell r="C40032" t="str">
            <v>Circle-Neem Ka Thana Jaipur IV</v>
          </cell>
          <cell r="D40032" t="str">
            <v>Circle-Neem Ka Thana, Jaipur IV, AC / CTO Ward</v>
          </cell>
        </row>
        <row r="40033">
          <cell r="A40033" t="str">
            <v>08CFIPC4940N1Z5</v>
          </cell>
          <cell r="B40033" t="str">
            <v>Jaipur-III</v>
          </cell>
          <cell r="C40033" t="str">
            <v>Circle-D Jaipur III</v>
          </cell>
          <cell r="D40033" t="str">
            <v>Circle-D, Jaipur III, AC / CTO Ward</v>
          </cell>
        </row>
        <row r="40034">
          <cell r="A40034" t="str">
            <v>08CFIPJ5066C1ZI</v>
          </cell>
          <cell r="B40034" t="str">
            <v>Kota</v>
          </cell>
          <cell r="C40034" t="str">
            <v>Circle-Jhalawar</v>
          </cell>
          <cell r="D40034" t="str">
            <v>Circle-Jhalawar, AC / CTO Ward</v>
          </cell>
        </row>
        <row r="40035">
          <cell r="A40035" t="str">
            <v>08CFKPB2789A1ZK</v>
          </cell>
          <cell r="B40035" t="str">
            <v>Jaipur-IV</v>
          </cell>
          <cell r="C40035" t="str">
            <v>Circle-G Jaipur IV</v>
          </cell>
          <cell r="D40035" t="str">
            <v>Circle-G, Jaipur IV, AC / CTO Ward</v>
          </cell>
        </row>
        <row r="40036">
          <cell r="A40036" t="str">
            <v>08CFKPK6597M1ZG</v>
          </cell>
          <cell r="B40036" t="str">
            <v>Bharatpur</v>
          </cell>
          <cell r="C40036" t="str">
            <v>Circle-A Bharatpur</v>
          </cell>
          <cell r="D40036" t="str">
            <v>Circle-A, Bharatpur, AC / CTO Ward</v>
          </cell>
        </row>
        <row r="40037">
          <cell r="A40037" t="str">
            <v>08CFKPR4580K1ZQ</v>
          </cell>
          <cell r="B40037" t="str">
            <v>Jaipur-IV</v>
          </cell>
          <cell r="C40037" t="str">
            <v>Circle-D Jaipur IV</v>
          </cell>
          <cell r="D40037" t="str">
            <v>Circle-D, Jaipur IV, AC / CTO Ward</v>
          </cell>
        </row>
        <row r="40038">
          <cell r="A40038" t="str">
            <v>08CFKPS3880P1ZE</v>
          </cell>
          <cell r="B40038" t="str">
            <v>Jodhpur-II</v>
          </cell>
          <cell r="C40038" t="str">
            <v>Circle-C Jodhpur II</v>
          </cell>
          <cell r="D40038" t="str">
            <v>Circle-C, Jodhpur II, AC / CTO Ward</v>
          </cell>
        </row>
        <row r="40039">
          <cell r="A40039" t="str">
            <v>08CFKPS8651G1ZU</v>
          </cell>
          <cell r="B40039" t="str">
            <v>Jodhpur-II</v>
          </cell>
          <cell r="C40039" t="str">
            <v>Circle-E Jodhpur II</v>
          </cell>
          <cell r="D40039" t="str">
            <v>Circle-E, Jodhpur II, AC / CTO Ward</v>
          </cell>
        </row>
        <row r="40040">
          <cell r="A40040" t="str">
            <v>08CFKPS8991B1ZT</v>
          </cell>
          <cell r="B40040" t="str">
            <v>Bikaner</v>
          </cell>
          <cell r="C40040" t="str">
            <v>Circle-F Bikaner</v>
          </cell>
          <cell r="D40040" t="str">
            <v>Circle-F, Bikaner, AC / CTO Ward</v>
          </cell>
        </row>
        <row r="40041">
          <cell r="A40041" t="str">
            <v>08CFKPS9413J1ZT</v>
          </cell>
          <cell r="B40041" t="str">
            <v>Jodhpur-I</v>
          </cell>
          <cell r="C40041" t="str">
            <v>Circle-D Jodhpur I</v>
          </cell>
          <cell r="D40041" t="str">
            <v>Circle-D, Jodhpur I, AC / CTO Ward</v>
          </cell>
        </row>
        <row r="40042">
          <cell r="A40042" t="str">
            <v>08CFKPS9549R1Z0</v>
          </cell>
          <cell r="B40042" t="str">
            <v>Jodhpur-I</v>
          </cell>
          <cell r="C40042" t="str">
            <v>Circle-C Jodhpur I</v>
          </cell>
          <cell r="D40042" t="str">
            <v>Circle-C, Jodhpur I, AC / CTO Ward</v>
          </cell>
        </row>
        <row r="40043">
          <cell r="A40043" t="str">
            <v>08CFKPS9741D1ZZ</v>
          </cell>
          <cell r="B40043" t="str">
            <v>Sriganganagar</v>
          </cell>
          <cell r="C40043" t="str">
            <v>Circle-A Sriganganagar</v>
          </cell>
          <cell r="D40043" t="str">
            <v>Circle-A, Sriganganagar, AC / CTO Ward</v>
          </cell>
        </row>
        <row r="40044">
          <cell r="A40044" t="str">
            <v>08CFLPA5829M1Z0</v>
          </cell>
          <cell r="B40044" t="str">
            <v>Bikaner</v>
          </cell>
          <cell r="C40044" t="str">
            <v>Circle-E Bikaner</v>
          </cell>
          <cell r="D40044" t="str">
            <v>Circle-E, Bikaner, AC / CTO Ward</v>
          </cell>
        </row>
        <row r="40045">
          <cell r="A40045" t="str">
            <v>08CFLPG6620N1Z1</v>
          </cell>
          <cell r="B40045" t="str">
            <v>Jaipur-I</v>
          </cell>
          <cell r="C40045" t="str">
            <v>Circle-F Jaipur I</v>
          </cell>
          <cell r="D40045" t="str">
            <v>Circle-F, Jaipur I, AC / CTO Ward</v>
          </cell>
        </row>
        <row r="40046">
          <cell r="A40046" t="str">
            <v>08CFLPR0298P1ZG</v>
          </cell>
          <cell r="B40046" t="str">
            <v>Kota</v>
          </cell>
          <cell r="C40046" t="str">
            <v>Circle-B Kota</v>
          </cell>
          <cell r="D40046" t="str">
            <v>Circle-B, Kota - Ward-II</v>
          </cell>
        </row>
        <row r="40047">
          <cell r="A40047" t="str">
            <v>08CFLPS1970P1ZI</v>
          </cell>
          <cell r="B40047" t="str">
            <v>Sriganganagar</v>
          </cell>
          <cell r="C40047" t="str">
            <v>Circle-A Sriganganagar</v>
          </cell>
          <cell r="D40047" t="str">
            <v>Circle-A, Sriganganagar, AC / CTO Ward</v>
          </cell>
        </row>
        <row r="40048">
          <cell r="A40048" t="str">
            <v>08CFLPS2155E1ZA</v>
          </cell>
          <cell r="B40048" t="str">
            <v>Ajmer</v>
          </cell>
          <cell r="C40048" t="str">
            <v>Circle-B Beawar</v>
          </cell>
          <cell r="D40048" t="str">
            <v>Circle-B, Beawar, AC / CTO Ward</v>
          </cell>
        </row>
        <row r="40049">
          <cell r="A40049" t="str">
            <v>08CFMPJ1634N1Z1</v>
          </cell>
          <cell r="B40049" t="str">
            <v>Jaipur-I</v>
          </cell>
          <cell r="C40049" t="str">
            <v>Circle-Shahpura Jaipur I</v>
          </cell>
          <cell r="D40049" t="str">
            <v>Circle-Shahpura, Jaipur I, AC / CTO Ward</v>
          </cell>
        </row>
        <row r="40050">
          <cell r="A40050" t="str">
            <v>08CFMPS0848R2ZD</v>
          </cell>
          <cell r="B40050" t="str">
            <v>Jaipur-IV</v>
          </cell>
          <cell r="C40050" t="str">
            <v>Circle-C Jaipur IV</v>
          </cell>
          <cell r="D40050" t="str">
            <v>Circle-C, Jaipur IV, AC / CTO Ward</v>
          </cell>
        </row>
        <row r="40051">
          <cell r="A40051" t="str">
            <v>08CFMPS1673A1ZC</v>
          </cell>
          <cell r="B40051" t="str">
            <v>Jaipur-III</v>
          </cell>
          <cell r="C40051" t="str">
            <v>Circle-K Jaipur III</v>
          </cell>
          <cell r="D40051" t="str">
            <v>Circle-K, Jaipur III, - Ward-II</v>
          </cell>
        </row>
        <row r="40052">
          <cell r="A40052" t="str">
            <v>08CFMPS5229A1ZC</v>
          </cell>
          <cell r="B40052" t="str">
            <v>Bharatpur</v>
          </cell>
          <cell r="C40052" t="str">
            <v>Circle-Karauli</v>
          </cell>
          <cell r="D40052" t="str">
            <v>Circle-Karauli, AC / CTO Ward</v>
          </cell>
        </row>
        <row r="40053">
          <cell r="A40053" t="str">
            <v>08CFNPB2179F1ZF</v>
          </cell>
          <cell r="B40053" t="str">
            <v>Jaipur-III</v>
          </cell>
          <cell r="C40053" t="str">
            <v>Circle-I Jaipur III</v>
          </cell>
          <cell r="D40053" t="str">
            <v>Circle-I, Jaipur III, AC / CTO Ward</v>
          </cell>
        </row>
        <row r="40054">
          <cell r="A40054" t="str">
            <v>08CFNPD0196J2Z6</v>
          </cell>
          <cell r="B40054" t="str">
            <v>Jaipur-IV</v>
          </cell>
          <cell r="C40054" t="str">
            <v>Circle-B Jaipur IV</v>
          </cell>
          <cell r="D40054" t="str">
            <v>Circle-B, Jaipur IV, AC / CTO Ward</v>
          </cell>
        </row>
        <row r="40055">
          <cell r="A40055" t="str">
            <v>08CFNPD3019N1Z7</v>
          </cell>
          <cell r="B40055" t="str">
            <v>Jaipur-IV</v>
          </cell>
          <cell r="C40055" t="str">
            <v>Circle-B Jaipur IV</v>
          </cell>
          <cell r="D40055" t="str">
            <v>Circle-B, Jaipur IV, - Ward-I</v>
          </cell>
        </row>
        <row r="40056">
          <cell r="A40056" t="str">
            <v>08CFNPD6254D1ZH</v>
          </cell>
          <cell r="B40056" t="str">
            <v>Bhilwara</v>
          </cell>
          <cell r="C40056" t="str">
            <v>Circle-B Bhilwara</v>
          </cell>
          <cell r="D40056" t="str">
            <v>Circle-B, Bhilwara, AC / CTO Ward</v>
          </cell>
        </row>
        <row r="40057">
          <cell r="A40057" t="str">
            <v>08CFNPD6254D1ZH</v>
          </cell>
          <cell r="B40057" t="str">
            <v>Bhilwara</v>
          </cell>
          <cell r="C40057" t="str">
            <v>Circle-B Bhilwara</v>
          </cell>
          <cell r="D40057" t="str">
            <v>Circle-B, Bhilwara, AC / CTO Ward</v>
          </cell>
        </row>
        <row r="40058">
          <cell r="A40058" t="str">
            <v>08CFNPD8248B1ZF</v>
          </cell>
          <cell r="B40058" t="str">
            <v>Bhilwara</v>
          </cell>
          <cell r="C40058" t="str">
            <v>Circle-A Bhilwara</v>
          </cell>
          <cell r="D40058" t="str">
            <v>Circle-A, Bhilwara, AC / CTO Ward</v>
          </cell>
        </row>
        <row r="40059">
          <cell r="A40059" t="str">
            <v>08CFNPM2069B1ZF</v>
          </cell>
          <cell r="B40059" t="str">
            <v>Kota</v>
          </cell>
          <cell r="C40059" t="str">
            <v>Circle-D Kota</v>
          </cell>
          <cell r="D40059" t="str">
            <v>Circle-D, Kota, AC / CTO Ward</v>
          </cell>
        </row>
        <row r="40060">
          <cell r="A40060" t="str">
            <v>08CFNPP8507H1ZX</v>
          </cell>
          <cell r="B40060" t="str">
            <v>Jodhpur-I</v>
          </cell>
          <cell r="C40060" t="str">
            <v>Circle-C Jodhpur I</v>
          </cell>
          <cell r="D40060" t="str">
            <v>Circle-C, Jodhpur I, - Ward-II</v>
          </cell>
        </row>
        <row r="40061">
          <cell r="A40061" t="str">
            <v>08CFNPR9002P1ZM</v>
          </cell>
          <cell r="B40061" t="str">
            <v>Ajmer</v>
          </cell>
          <cell r="C40061" t="str">
            <v>Circle-Merta City</v>
          </cell>
          <cell r="D40061" t="str">
            <v>Circle - Merta City, AC / CTO Ward</v>
          </cell>
        </row>
        <row r="40062">
          <cell r="A40062" t="str">
            <v>08CFNPS3020Q1ZT</v>
          </cell>
          <cell r="B40062" t="str">
            <v>Jaipur-IV</v>
          </cell>
          <cell r="C40062" t="str">
            <v>Circle-F Jaipur IV</v>
          </cell>
          <cell r="D40062" t="str">
            <v>Circle-F, Jaipur IV, AC / CTO Ward</v>
          </cell>
        </row>
        <row r="40063">
          <cell r="A40063" t="str">
            <v>08CFOPC4862B1ZJ</v>
          </cell>
          <cell r="B40063" t="str">
            <v>Bikaner</v>
          </cell>
          <cell r="C40063" t="str">
            <v>Circle-B Bikaner</v>
          </cell>
          <cell r="D40063" t="str">
            <v>Circle-B, Bikaner - Ward-II</v>
          </cell>
        </row>
        <row r="40064">
          <cell r="A40064" t="str">
            <v>08CFOPK9967F1ZN</v>
          </cell>
          <cell r="B40064" t="str">
            <v>Pali</v>
          </cell>
          <cell r="C40064" t="str">
            <v>Circle-Sanchore</v>
          </cell>
          <cell r="D40064" t="str">
            <v>Circle-Sanchore, AC / CTO Ward</v>
          </cell>
        </row>
        <row r="40065">
          <cell r="A40065" t="str">
            <v>08CFPPC9718B1ZD</v>
          </cell>
          <cell r="B40065" t="str">
            <v>Ajmer</v>
          </cell>
          <cell r="C40065" t="str">
            <v>Circle-Merta City</v>
          </cell>
          <cell r="D40065" t="str">
            <v>Circle - Merta City, AC / CTO Ward</v>
          </cell>
        </row>
        <row r="40066">
          <cell r="A40066" t="str">
            <v>08CFPPK3748P1ZI</v>
          </cell>
          <cell r="B40066" t="str">
            <v>Jaipur-III</v>
          </cell>
          <cell r="C40066" t="str">
            <v>Circle-E Jaipur III</v>
          </cell>
          <cell r="D40066" t="str">
            <v>Circle-E, Jaipur III, AC / CTO Ward</v>
          </cell>
        </row>
        <row r="40067">
          <cell r="A40067" t="str">
            <v>08CFQPN3508F1Z9</v>
          </cell>
          <cell r="B40067" t="str">
            <v>Jaipur-II</v>
          </cell>
          <cell r="C40067" t="str">
            <v>Circle-G Jaipur II</v>
          </cell>
          <cell r="D40067" t="str">
            <v>Circle-G, Jaipur II, - Ward-I</v>
          </cell>
        </row>
        <row r="40068">
          <cell r="A40068" t="str">
            <v>08CFQPS5075G1ZS</v>
          </cell>
          <cell r="B40068" t="str">
            <v>Jaipur-I</v>
          </cell>
          <cell r="C40068" t="str">
            <v>Circle-I Jaipur I</v>
          </cell>
          <cell r="D40068" t="str">
            <v>Circle-I, Jaipur I, AC / CTO Ward</v>
          </cell>
        </row>
        <row r="40069">
          <cell r="A40069" t="str">
            <v>08CFSPA4574E1ZA</v>
          </cell>
          <cell r="B40069" t="str">
            <v>Jaipur-IV</v>
          </cell>
          <cell r="C40069" t="str">
            <v>Circle-B Jaipur IV</v>
          </cell>
          <cell r="D40069" t="str">
            <v>Circle-B, Jaipur IV, AC / CTO Ward</v>
          </cell>
        </row>
        <row r="40070">
          <cell r="A40070" t="str">
            <v>08CFSPK1144N2ZW</v>
          </cell>
          <cell r="B40070" t="str">
            <v>Alwar</v>
          </cell>
          <cell r="C40070" t="str">
            <v>Circle-B Alwar</v>
          </cell>
          <cell r="D40070" t="str">
            <v>Circle-B, Alwar, AC / CTO Ward</v>
          </cell>
        </row>
        <row r="40071">
          <cell r="A40071" t="str">
            <v>08CFTPM9358B1ZV</v>
          </cell>
          <cell r="B40071" t="str">
            <v>Pali</v>
          </cell>
          <cell r="C40071" t="str">
            <v>Circle A -Pali</v>
          </cell>
          <cell r="D40071" t="str">
            <v>Circle A -Pali, AC / CTO Ward</v>
          </cell>
        </row>
        <row r="40072">
          <cell r="A40072" t="str">
            <v>08CFTPP4693G2ZL</v>
          </cell>
          <cell r="B40072" t="str">
            <v>Jaipur-III</v>
          </cell>
          <cell r="C40072" t="str">
            <v>Circle-M Jaipur III</v>
          </cell>
          <cell r="D40072" t="str">
            <v>Circle-M, Jaipur III, AC / CTO Ward</v>
          </cell>
        </row>
        <row r="40073">
          <cell r="A40073" t="str">
            <v>08CFUPK5752G1ZW</v>
          </cell>
          <cell r="B40073" t="str">
            <v>Bikaner</v>
          </cell>
          <cell r="C40073" t="str">
            <v>Circle-Churu</v>
          </cell>
          <cell r="D40073" t="str">
            <v>Circle-Churu, AC / CTO Ward</v>
          </cell>
        </row>
        <row r="40074">
          <cell r="A40074" t="str">
            <v>08CFUPS9156Q1ZX</v>
          </cell>
          <cell r="B40074" t="str">
            <v>Jodhpur-I</v>
          </cell>
          <cell r="C40074" t="str">
            <v>Circle-Phalodi Jodhpur I</v>
          </cell>
          <cell r="D40074" t="str">
            <v>Circle-Phalodi, Jodhpur I, AC / CTO Ward</v>
          </cell>
        </row>
        <row r="40075">
          <cell r="A40075" t="str">
            <v>08CFUPS9156Q2ZW</v>
          </cell>
          <cell r="B40075" t="str">
            <v>Jodhpur-I</v>
          </cell>
          <cell r="C40075" t="str">
            <v>Circle-Phalodi Jodhpur I</v>
          </cell>
          <cell r="D40075" t="str">
            <v>Circle-Phalodi, Jodhpur I, - Ward-I</v>
          </cell>
        </row>
        <row r="40076">
          <cell r="A40076" t="str">
            <v>08CFVPR7236F1ZR</v>
          </cell>
          <cell r="B40076" t="str">
            <v>Bhilwara</v>
          </cell>
          <cell r="C40076" t="str">
            <v>Circle Nimbahera</v>
          </cell>
          <cell r="D40076" t="str">
            <v>Circle-Nimbahera - Ward-II</v>
          </cell>
        </row>
        <row r="40077">
          <cell r="A40077" t="str">
            <v>08CFVPS1216N1ZP</v>
          </cell>
          <cell r="B40077" t="str">
            <v>Jaipur-II</v>
          </cell>
          <cell r="C40077" t="str">
            <v>Circle-Tonk Jaipur II</v>
          </cell>
          <cell r="D40077" t="str">
            <v>Circle-Tonk, Jaipur II, AC / CTO Ward</v>
          </cell>
        </row>
        <row r="40078">
          <cell r="A40078" t="str">
            <v>08CFVPS6898L1ZV</v>
          </cell>
          <cell r="B40078" t="str">
            <v>Jodhpur-II</v>
          </cell>
          <cell r="C40078" t="str">
            <v>Circle-B Barmer Jodhpur II</v>
          </cell>
          <cell r="D40078" t="str">
            <v>Circle-B, Barmer, Jodhpur II, AC / CTO Ward</v>
          </cell>
        </row>
        <row r="40079">
          <cell r="A40079" t="str">
            <v>08CFVPS7018J1ZL</v>
          </cell>
          <cell r="B40079" t="str">
            <v>Pali</v>
          </cell>
          <cell r="C40079" t="str">
            <v>Circle-Sumerpur</v>
          </cell>
          <cell r="D40079" t="str">
            <v>Circle-Sumerpur, AC / CTO Ward</v>
          </cell>
        </row>
        <row r="40080">
          <cell r="A40080" t="str">
            <v>08CFWPK2823J1ZX</v>
          </cell>
          <cell r="B40080" t="str">
            <v>Kota</v>
          </cell>
          <cell r="C40080" t="str">
            <v>Circle-D Kota</v>
          </cell>
          <cell r="D40080" t="str">
            <v>Circle-D, Kota, AC / CTO Ward</v>
          </cell>
        </row>
        <row r="40081">
          <cell r="A40081" t="str">
            <v>08CFWPK3816B1ZB</v>
          </cell>
          <cell r="B40081" t="str">
            <v>Bikaner</v>
          </cell>
          <cell r="C40081" t="str">
            <v>Circle-Jhunjhunu</v>
          </cell>
          <cell r="D40081" t="str">
            <v>Circle-Jhunjhunu - Ward-V Headquarter, Chirawa</v>
          </cell>
        </row>
        <row r="40082">
          <cell r="A40082" t="str">
            <v>08CFWPR9441H1ZJ</v>
          </cell>
          <cell r="B40082" t="str">
            <v>Jodhpur-II</v>
          </cell>
          <cell r="C40082" t="str">
            <v>Circle-E Jodhpur II</v>
          </cell>
          <cell r="D40082" t="str">
            <v>Circle-E, Jodhpur II, AC / CTO Ward</v>
          </cell>
        </row>
        <row r="40083">
          <cell r="A40083" t="str">
            <v>08CFXPB0501H1ZN</v>
          </cell>
          <cell r="B40083" t="str">
            <v>Ajmer</v>
          </cell>
          <cell r="C40083" t="str">
            <v>Circle-B Beawar</v>
          </cell>
          <cell r="D40083" t="str">
            <v>Circle-B, Beawar, AC / CTO Ward</v>
          </cell>
        </row>
        <row r="40084">
          <cell r="A40084" t="str">
            <v>08CFXPN0010H1ZF</v>
          </cell>
          <cell r="B40084" t="str">
            <v>Kota</v>
          </cell>
          <cell r="C40084" t="str">
            <v>Circle-Jhalawar</v>
          </cell>
          <cell r="D40084" t="str">
            <v>Circle-Jhalawar, AC / CTO Ward</v>
          </cell>
        </row>
        <row r="40085">
          <cell r="A40085" t="str">
            <v>08CFXPS7261F1ZN</v>
          </cell>
          <cell r="B40085" t="str">
            <v>Jaipur-I</v>
          </cell>
          <cell r="C40085" t="str">
            <v>Circle-H Jaipur I</v>
          </cell>
          <cell r="D40085" t="str">
            <v>Circle-H, Jaipur I, AC / CTO Ward</v>
          </cell>
        </row>
        <row r="40086">
          <cell r="A40086" t="str">
            <v>08CFYPK0031A1ZQ</v>
          </cell>
          <cell r="B40086" t="str">
            <v>Bikaner</v>
          </cell>
          <cell r="C40086" t="str">
            <v>Circle-Jhunjhunu</v>
          </cell>
          <cell r="D40086" t="str">
            <v>Circle-Jhunjhunu, AC / CTO Ward</v>
          </cell>
        </row>
        <row r="40087">
          <cell r="A40087" t="str">
            <v>08CFYPP6962D1ZN</v>
          </cell>
          <cell r="B40087" t="str">
            <v>Ajmer</v>
          </cell>
          <cell r="C40087" t="str">
            <v>Circle-Merta City</v>
          </cell>
          <cell r="D40087" t="str">
            <v>Circle - Merta City, AC / CTO Ward</v>
          </cell>
        </row>
        <row r="40088">
          <cell r="A40088" t="str">
            <v>08CFZPK7489B1ZN</v>
          </cell>
          <cell r="B40088" t="str">
            <v>Sriganganagar</v>
          </cell>
          <cell r="C40088" t="str">
            <v>Circle-A Sriganganagar</v>
          </cell>
          <cell r="D40088" t="str">
            <v>Circle-A, Sriganganagar, AC / CTO Ward</v>
          </cell>
        </row>
        <row r="40089">
          <cell r="A40089" t="str">
            <v>08CGBPG7155D1ZM</v>
          </cell>
          <cell r="B40089" t="str">
            <v>Ajmer</v>
          </cell>
          <cell r="C40089" t="str">
            <v>Circle-A Beawar</v>
          </cell>
          <cell r="D40089" t="str">
            <v>Circle-A, Beawar, AC / CTO Ward</v>
          </cell>
        </row>
        <row r="40090">
          <cell r="A40090" t="str">
            <v>08CGBPG7155D2ZL</v>
          </cell>
          <cell r="B40090" t="str">
            <v>Ajmer</v>
          </cell>
          <cell r="C40090" t="str">
            <v>Circle-A Beawar</v>
          </cell>
          <cell r="D40090" t="str">
            <v>Circle-A, Beawar - Ward-I</v>
          </cell>
        </row>
        <row r="40091">
          <cell r="A40091" t="str">
            <v>08CGBPK2667Q1ZS</v>
          </cell>
          <cell r="B40091" t="str">
            <v>Jaipur-II</v>
          </cell>
          <cell r="C40091" t="str">
            <v>Circle-C Jaipur II</v>
          </cell>
          <cell r="D40091" t="str">
            <v>Circle-C, Jaipur II, AC / CTO Ward</v>
          </cell>
        </row>
        <row r="40092">
          <cell r="A40092" t="str">
            <v>08CGBPS0665N1ZW</v>
          </cell>
          <cell r="B40092" t="str">
            <v>Ajmer</v>
          </cell>
          <cell r="C40092" t="str">
            <v>Circle-Nagaur</v>
          </cell>
          <cell r="D40092" t="str">
            <v>Circle - Nagaur, AC / CTO Ward</v>
          </cell>
        </row>
        <row r="40093">
          <cell r="A40093" t="str">
            <v>08CGCPM0406N1ZE</v>
          </cell>
          <cell r="B40093" t="str">
            <v>Sriganganagar</v>
          </cell>
          <cell r="C40093" t="str">
            <v>Circle Suratgarh</v>
          </cell>
          <cell r="D40093" t="str">
            <v>Circle-Suratgarh, AC / CTO Ward</v>
          </cell>
        </row>
        <row r="40094">
          <cell r="A40094" t="str">
            <v>08CGCPM0406N1ZE</v>
          </cell>
          <cell r="B40094" t="str">
            <v>Sriganganagar</v>
          </cell>
          <cell r="C40094" t="str">
            <v>Circle Suratgarh</v>
          </cell>
          <cell r="D40094" t="str">
            <v>Circle-Suratgarh, AC / CTO Ward</v>
          </cell>
        </row>
        <row r="40095">
          <cell r="A40095" t="str">
            <v>08CGCPS0999E1Z1</v>
          </cell>
          <cell r="B40095" t="str">
            <v>Jaipur-IV</v>
          </cell>
          <cell r="C40095" t="str">
            <v>Circle-E Jaipur IV</v>
          </cell>
          <cell r="D40095" t="str">
            <v>Circle-E, Jaipur IV, AC / CTO Ward</v>
          </cell>
        </row>
        <row r="40096">
          <cell r="A40096" t="str">
            <v>08CGDPS4591M1ZN</v>
          </cell>
          <cell r="B40096" t="str">
            <v>Bhilwara</v>
          </cell>
          <cell r="C40096" t="str">
            <v>Circle Pratapgarh</v>
          </cell>
          <cell r="D40096" t="str">
            <v>Circle-Pratapgarh, AC / CTO Ward</v>
          </cell>
        </row>
        <row r="40097">
          <cell r="A40097" t="str">
            <v>08CGEPS4974B1Z6</v>
          </cell>
          <cell r="B40097" t="str">
            <v>Kota</v>
          </cell>
          <cell r="C40097" t="str">
            <v>Circle-Baran</v>
          </cell>
          <cell r="D40097" t="str">
            <v>Circle-Baran, AC / CTO Ward</v>
          </cell>
        </row>
        <row r="40098">
          <cell r="A40098" t="str">
            <v>08CGEPS6636N3ZK</v>
          </cell>
          <cell r="B40098" t="str">
            <v>Jaipur-IV</v>
          </cell>
          <cell r="C40098" t="str">
            <v>Circle-F Jaipur IV</v>
          </cell>
          <cell r="D40098" t="str">
            <v>Circle-F, Jaipur IV, AC / CTO Ward</v>
          </cell>
        </row>
        <row r="40099">
          <cell r="A40099" t="str">
            <v>08CGFPD7439H2Z9</v>
          </cell>
          <cell r="B40099" t="str">
            <v>Ajmer</v>
          </cell>
          <cell r="C40099" t="str">
            <v>Circle-B Beawar</v>
          </cell>
          <cell r="D40099" t="str">
            <v>Circle-B, Beawar - Ward-I Headquarter, Kekri</v>
          </cell>
        </row>
        <row r="40100">
          <cell r="A40100" t="str">
            <v>08CGFPD7439H4Z7</v>
          </cell>
          <cell r="B40100" t="str">
            <v>Jaipur-I</v>
          </cell>
          <cell r="C40100" t="str">
            <v>Circle-B Jaipur I</v>
          </cell>
          <cell r="D40100" t="str">
            <v>Circle-B, Jaipur I, AC / CTO Ward</v>
          </cell>
        </row>
        <row r="40101">
          <cell r="A40101" t="str">
            <v>08CGFPP5911E1ZF</v>
          </cell>
          <cell r="B40101" t="str">
            <v>Ajmer</v>
          </cell>
          <cell r="C40101" t="str">
            <v>Circle-Makrana</v>
          </cell>
          <cell r="D40101" t="str">
            <v>Circle - Makrana, AC / CTO Ward</v>
          </cell>
        </row>
        <row r="40102">
          <cell r="A40102" t="str">
            <v>08CGGPK0224A1Z3</v>
          </cell>
          <cell r="B40102" t="str">
            <v>Jodhpur-II</v>
          </cell>
          <cell r="C40102" t="str">
            <v>Circle-A Barmer Jodhpur II</v>
          </cell>
          <cell r="D40102" t="str">
            <v>Circle-A, Barmer, Jodhpur II, AC / CTO Ward</v>
          </cell>
        </row>
        <row r="40103">
          <cell r="A40103" t="str">
            <v>08CGHPS1021G1ZL</v>
          </cell>
          <cell r="B40103" t="str">
            <v>Jaipur-II</v>
          </cell>
          <cell r="C40103" t="str">
            <v>Circle-D Jaipur II</v>
          </cell>
          <cell r="D40103" t="str">
            <v>Circle-D, Jaipur II, AC / CTO Ward</v>
          </cell>
        </row>
        <row r="40104">
          <cell r="A40104" t="str">
            <v>08CGHPS1021G2ZK</v>
          </cell>
          <cell r="B40104" t="str">
            <v>Jaipur-II</v>
          </cell>
          <cell r="C40104" t="str">
            <v>Circle-Tonk Jaipur II</v>
          </cell>
          <cell r="D40104" t="str">
            <v>Circle-Tonk, Jaipur II, AC / CTO Ward</v>
          </cell>
        </row>
        <row r="40105">
          <cell r="A40105" t="str">
            <v>08CGIPS0973G1Z1</v>
          </cell>
          <cell r="B40105" t="str">
            <v>Jodhpur-I</v>
          </cell>
          <cell r="C40105" t="str">
            <v>Circle-C Jodhpur I</v>
          </cell>
          <cell r="D40105" t="str">
            <v>Circle-C, Jodhpur I, - Ward-I</v>
          </cell>
        </row>
        <row r="40106">
          <cell r="A40106" t="str">
            <v>08CGIPS2833R1ZJ</v>
          </cell>
          <cell r="B40106" t="str">
            <v>Bikaner</v>
          </cell>
          <cell r="C40106" t="str">
            <v>Circle-D Bikaner</v>
          </cell>
          <cell r="D40106" t="str">
            <v>Circle-D, Bikaner, AC / CTO Ward</v>
          </cell>
        </row>
        <row r="40107">
          <cell r="A40107" t="str">
            <v>08CGIPS6805D1Z8</v>
          </cell>
          <cell r="B40107" t="str">
            <v>Jaipur-III</v>
          </cell>
          <cell r="C40107" t="str">
            <v>Circle-D Jaipur III</v>
          </cell>
          <cell r="D40107" t="str">
            <v>Circle-D, Jaipur III, - Ward-I</v>
          </cell>
        </row>
        <row r="40108">
          <cell r="A40108" t="str">
            <v>08CGIPS8653R1Z5</v>
          </cell>
          <cell r="B40108" t="str">
            <v>Ajmer</v>
          </cell>
          <cell r="C40108" t="str">
            <v>Circle-Nagaur</v>
          </cell>
          <cell r="D40108" t="str">
            <v>Circle - Nagaur, AC / CTO Ward</v>
          </cell>
        </row>
        <row r="40109">
          <cell r="A40109" t="str">
            <v>08CGJPK3881N1ZO</v>
          </cell>
          <cell r="B40109" t="str">
            <v>Ajmer</v>
          </cell>
          <cell r="C40109" t="str">
            <v>Circle-Merta City</v>
          </cell>
          <cell r="D40109" t="str">
            <v>Circle - Merta City, AC / CTO Ward</v>
          </cell>
        </row>
        <row r="40110">
          <cell r="A40110" t="str">
            <v>08CGJPR4648L1ZM</v>
          </cell>
          <cell r="B40110" t="str">
            <v>Kota</v>
          </cell>
          <cell r="C40110" t="str">
            <v>Circle-Bundi</v>
          </cell>
          <cell r="D40110" t="str">
            <v>Circle-Bundi, AC / CTO Ward</v>
          </cell>
        </row>
        <row r="40111">
          <cell r="A40111" t="str">
            <v>08CGJPS9858R1ZV</v>
          </cell>
          <cell r="B40111" t="str">
            <v>Jaipur-III</v>
          </cell>
          <cell r="C40111" t="str">
            <v>Circle-N Jaipur III</v>
          </cell>
          <cell r="D40111" t="str">
            <v>Circle-N, Jaipur III, AC / CTO Ward</v>
          </cell>
        </row>
        <row r="40112">
          <cell r="A40112" t="str">
            <v>08CGKPP0474K1ZX</v>
          </cell>
          <cell r="B40112" t="str">
            <v>Jaipur-III</v>
          </cell>
          <cell r="C40112" t="str">
            <v>Circle-G Jaipur III</v>
          </cell>
          <cell r="D40112" t="str">
            <v>Circle-G, Jaipur III, - Ward-I</v>
          </cell>
        </row>
        <row r="40113">
          <cell r="A40113" t="str">
            <v>08CGKPR4597K1ZF</v>
          </cell>
          <cell r="B40113" t="str">
            <v>Jodhpur-I</v>
          </cell>
          <cell r="C40113" t="str">
            <v>Circle-E Jodhpur I</v>
          </cell>
          <cell r="D40113" t="str">
            <v>Circle-E, Jodhpur I, - Ward-II</v>
          </cell>
        </row>
        <row r="40114">
          <cell r="A40114" t="str">
            <v>08CGKPR4597K2ZE</v>
          </cell>
          <cell r="B40114" t="str">
            <v>Jodhpur-I</v>
          </cell>
          <cell r="C40114" t="str">
            <v>Circle-E Jodhpur I</v>
          </cell>
          <cell r="D40114" t="str">
            <v>Circle-E, Jodhpur I, AC / CTO Ward</v>
          </cell>
        </row>
        <row r="40115">
          <cell r="A40115" t="str">
            <v>08CGLPD9439F1Z4</v>
          </cell>
          <cell r="B40115" t="str">
            <v>Bikaner</v>
          </cell>
          <cell r="C40115" t="str">
            <v>Circle-E Bikaner</v>
          </cell>
          <cell r="D40115" t="str">
            <v>Circle-E, Bikaner, AC / CTO Ward</v>
          </cell>
        </row>
        <row r="40116">
          <cell r="A40116" t="str">
            <v>08CGLPG3447C1ZJ</v>
          </cell>
          <cell r="B40116" t="str">
            <v>Bharatpur</v>
          </cell>
          <cell r="C40116" t="str">
            <v>Circle-Karauli</v>
          </cell>
          <cell r="D40116" t="str">
            <v>Circle-Karauli, AC / CTO Ward</v>
          </cell>
        </row>
        <row r="40117">
          <cell r="A40117" t="str">
            <v>08CGLPK2462B2ZJ</v>
          </cell>
          <cell r="B40117" t="str">
            <v>Udaipur</v>
          </cell>
          <cell r="C40117" t="str">
            <v>Circle-A Udaipur</v>
          </cell>
          <cell r="D40117" t="str">
            <v>Circle-A, Udaipur - Ward-III</v>
          </cell>
        </row>
        <row r="40118">
          <cell r="A40118" t="str">
            <v>08CGLPK2885E1Z3</v>
          </cell>
          <cell r="B40118" t="str">
            <v>Jodhpur-II</v>
          </cell>
          <cell r="C40118" t="str">
            <v>Circle-B Barmer Jodhpur II</v>
          </cell>
          <cell r="D40118" t="str">
            <v>Circle-B, Barmer, Jodhpur II, AC / CTO Ward</v>
          </cell>
        </row>
        <row r="40119">
          <cell r="A40119" t="str">
            <v>08CGLPS0169M1ZP</v>
          </cell>
          <cell r="B40119" t="str">
            <v>Bikaner</v>
          </cell>
          <cell r="C40119" t="str">
            <v>Circle-Jhunjhunu</v>
          </cell>
          <cell r="D40119" t="str">
            <v>Circle-Jhunjhunu - Ward-IV Headquarter, Chirawa</v>
          </cell>
        </row>
        <row r="40120">
          <cell r="A40120" t="str">
            <v>08CGLPS8670P1Z5</v>
          </cell>
          <cell r="B40120" t="str">
            <v>Bharatpur</v>
          </cell>
          <cell r="C40120" t="str">
            <v>Circle-A Bharatpur</v>
          </cell>
          <cell r="D40120" t="str">
            <v>Circle-A, Bharatpur, AC / CTO Ward</v>
          </cell>
        </row>
        <row r="40121">
          <cell r="A40121" t="str">
            <v>08CGMPB1814R1Z1</v>
          </cell>
          <cell r="B40121" t="str">
            <v>Jodhpur-II</v>
          </cell>
          <cell r="C40121" t="str">
            <v>Circle-Balotara Jodhpur II</v>
          </cell>
          <cell r="D40121" t="str">
            <v>Circle-Balotara, Jodhpur II, AC / CTO Ward</v>
          </cell>
        </row>
        <row r="40122">
          <cell r="A40122" t="str">
            <v>08CGMPG4805M1Z1</v>
          </cell>
          <cell r="B40122" t="str">
            <v>Jodhpur-II</v>
          </cell>
          <cell r="C40122" t="str">
            <v>Circle-C Jodhpur II</v>
          </cell>
          <cell r="D40122" t="str">
            <v>Circle-C, Jodhpur II, AC / CTO Ward</v>
          </cell>
        </row>
        <row r="40123">
          <cell r="A40123" t="str">
            <v>08CGMPK8181N1ZI</v>
          </cell>
          <cell r="B40123" t="str">
            <v>Bhiwadi</v>
          </cell>
          <cell r="C40123" t="str">
            <v>Circle-C  Bhiwadi</v>
          </cell>
          <cell r="D40123" t="str">
            <v>Circle-C, Bhiwadi, AC / CTO Ward</v>
          </cell>
        </row>
        <row r="40124">
          <cell r="A40124" t="str">
            <v>08CGNPB0503N1ZG</v>
          </cell>
          <cell r="B40124" t="str">
            <v>Bikaner</v>
          </cell>
          <cell r="C40124" t="str">
            <v>Circle Ratangarh</v>
          </cell>
          <cell r="D40124" t="str">
            <v>Circle-Ratangarh, AC / CTO Ward</v>
          </cell>
        </row>
        <row r="40125">
          <cell r="A40125" t="str">
            <v>08CGNPR1399N1ZC</v>
          </cell>
          <cell r="B40125" t="str">
            <v>Jodhpur-II</v>
          </cell>
          <cell r="C40125" t="str">
            <v>Circle-B Barmer Jodhpur II</v>
          </cell>
          <cell r="D40125" t="str">
            <v>Circle-B, Barmer, Jodhpur II, AC / CTO Ward</v>
          </cell>
        </row>
        <row r="40126">
          <cell r="A40126" t="str">
            <v>08CGNPS8579M1Z1</v>
          </cell>
          <cell r="B40126" t="str">
            <v>Jaipur-I</v>
          </cell>
          <cell r="C40126" t="str">
            <v>Circle-F Jaipur I</v>
          </cell>
          <cell r="D40126" t="str">
            <v>Circle-F, Jaipur I, AC / CTO Ward</v>
          </cell>
        </row>
        <row r="40127">
          <cell r="A40127" t="str">
            <v>08CGOPC0160M1ZB</v>
          </cell>
          <cell r="B40127" t="str">
            <v>Jaipur-III</v>
          </cell>
          <cell r="C40127" t="str">
            <v>Circle-G Jaipur III</v>
          </cell>
          <cell r="D40127" t="str">
            <v>Circle-G, Jaipur III, - Ward-I</v>
          </cell>
        </row>
        <row r="40128">
          <cell r="A40128" t="str">
            <v>08CGOPJ9986J1ZA</v>
          </cell>
          <cell r="B40128" t="str">
            <v>Bharatpur</v>
          </cell>
          <cell r="C40128" t="str">
            <v>Circle-Swaimadhopur</v>
          </cell>
          <cell r="D40128" t="str">
            <v>Circle-Swaimadhopur, AC / CTO Ward</v>
          </cell>
        </row>
        <row r="40129">
          <cell r="A40129" t="str">
            <v>08CGPPB0530H1ZO</v>
          </cell>
          <cell r="B40129" t="str">
            <v>Bikaner</v>
          </cell>
          <cell r="C40129" t="str">
            <v>Circle-Jhunjhunu</v>
          </cell>
          <cell r="D40129" t="str">
            <v>Circle-Jhunjhunu, AC / CTO Ward</v>
          </cell>
        </row>
        <row r="40130">
          <cell r="A40130" t="str">
            <v>08CGPPC3715B1ZQ</v>
          </cell>
          <cell r="B40130" t="str">
            <v>Pali</v>
          </cell>
          <cell r="C40130" t="str">
            <v>Circle B -Pali</v>
          </cell>
          <cell r="D40130" t="str">
            <v>Circle B -Pali - Ward-II</v>
          </cell>
        </row>
        <row r="40131">
          <cell r="A40131" t="str">
            <v>08CGPPK3397D1Z0</v>
          </cell>
          <cell r="B40131" t="str">
            <v>Bikaner</v>
          </cell>
          <cell r="C40131" t="str">
            <v>Circle-Churu</v>
          </cell>
          <cell r="D40131" t="str">
            <v>Circle-Churu, AC / CTO Ward</v>
          </cell>
        </row>
        <row r="40132">
          <cell r="A40132" t="str">
            <v>08CGPPP0067F1Z6</v>
          </cell>
          <cell r="B40132" t="str">
            <v>Bhilwara</v>
          </cell>
          <cell r="C40132" t="str">
            <v>Circle Pratapgarh</v>
          </cell>
          <cell r="D40132" t="str">
            <v>Circle-Pratapgarh, AC / CTO Ward</v>
          </cell>
        </row>
        <row r="40133">
          <cell r="A40133" t="str">
            <v>08CGPPP0067F2Z5</v>
          </cell>
          <cell r="B40133" t="str">
            <v>Bhilwara</v>
          </cell>
          <cell r="C40133" t="str">
            <v>Circle Pratapgarh</v>
          </cell>
          <cell r="D40133" t="str">
            <v>Circle-Pratapgarh - Ward-II</v>
          </cell>
        </row>
        <row r="40134">
          <cell r="A40134" t="str">
            <v>08CGPPS4403J1ZY</v>
          </cell>
          <cell r="B40134" t="str">
            <v>Bikaner</v>
          </cell>
          <cell r="C40134" t="str">
            <v>Circle Ratangarh</v>
          </cell>
          <cell r="D40134" t="str">
            <v>Circle-Ratangarh, AC / CTO Ward</v>
          </cell>
        </row>
        <row r="40135">
          <cell r="A40135" t="str">
            <v>08CGPPS5099Q2ZX</v>
          </cell>
          <cell r="B40135" t="str">
            <v>Jaipur-III</v>
          </cell>
          <cell r="C40135" t="str">
            <v>Circle-M Jaipur III</v>
          </cell>
          <cell r="D40135" t="str">
            <v>Circle-M, Jaipur III, - Ward-I</v>
          </cell>
        </row>
        <row r="40136">
          <cell r="A40136" t="str">
            <v>08CGQPD3395F1Z4</v>
          </cell>
          <cell r="B40136" t="str">
            <v>Udaipur</v>
          </cell>
          <cell r="C40136" t="str">
            <v>Circle-Dungarpur</v>
          </cell>
          <cell r="D40136" t="str">
            <v>Circle-Dungarpur, AC / CTO Ward</v>
          </cell>
        </row>
        <row r="40137">
          <cell r="A40137" t="str">
            <v>08CGQPS5199N1Z2</v>
          </cell>
          <cell r="B40137" t="str">
            <v>Kota</v>
          </cell>
          <cell r="C40137" t="str">
            <v>Circle-C Kota</v>
          </cell>
          <cell r="D40137" t="str">
            <v>Circle-C, Kota, AC / CTO Ward</v>
          </cell>
        </row>
        <row r="40138">
          <cell r="A40138" t="str">
            <v>08CGRPR5737G1ZP</v>
          </cell>
          <cell r="B40138" t="str">
            <v>Ajmer</v>
          </cell>
          <cell r="C40138" t="str">
            <v>Circle-Nagaur</v>
          </cell>
          <cell r="D40138" t="str">
            <v>Circle - Nagaur, AC / CTO Ward</v>
          </cell>
        </row>
        <row r="40139">
          <cell r="A40139" t="str">
            <v>08CGRPS8475G1ZF</v>
          </cell>
          <cell r="B40139" t="str">
            <v>Jaipur-I</v>
          </cell>
          <cell r="C40139" t="str">
            <v>Circle-J Jaipur I</v>
          </cell>
          <cell r="D40139" t="str">
            <v>Circle-J, Jaipur I, AC / CTO Ward</v>
          </cell>
        </row>
        <row r="40140">
          <cell r="A40140" t="str">
            <v>08CGSPB1731R1ZV</v>
          </cell>
          <cell r="B40140" t="str">
            <v>Bharatpur</v>
          </cell>
          <cell r="C40140" t="str">
            <v>Circle-Dholpur</v>
          </cell>
          <cell r="D40140" t="str">
            <v>Circle - Dholpur - Ward-I</v>
          </cell>
        </row>
        <row r="40141">
          <cell r="A40141" t="str">
            <v>08CGTPK6248R1Z7</v>
          </cell>
          <cell r="B40141" t="str">
            <v>Bhilwara</v>
          </cell>
          <cell r="C40141" t="str">
            <v>Circle-B Bhilwara</v>
          </cell>
          <cell r="D40141" t="str">
            <v>Circle-B, Bhilwara, AC / CTO Ward</v>
          </cell>
        </row>
        <row r="40142">
          <cell r="A40142" t="str">
            <v>08CGTPK7188J1ZE</v>
          </cell>
          <cell r="B40142" t="str">
            <v>Ajmer</v>
          </cell>
          <cell r="C40142" t="str">
            <v>Circle-B Ajmer</v>
          </cell>
          <cell r="D40142" t="str">
            <v>Circle-B, Ajmer, AC / CTO Ward</v>
          </cell>
        </row>
        <row r="40143">
          <cell r="A40143" t="str">
            <v>08CGTPK8529H1ZO</v>
          </cell>
          <cell r="B40143" t="str">
            <v>Pali</v>
          </cell>
          <cell r="C40143" t="str">
            <v>Circle-Sumerpur</v>
          </cell>
          <cell r="D40143" t="str">
            <v>Circle-Sumerpur - Ward-II</v>
          </cell>
        </row>
        <row r="40144">
          <cell r="A40144" t="str">
            <v>08CGTPK9792A1ZR</v>
          </cell>
          <cell r="B40144" t="str">
            <v>Jaipur-IV</v>
          </cell>
          <cell r="C40144" t="str">
            <v>Circle-D Jaipur IV</v>
          </cell>
          <cell r="D40144" t="str">
            <v>Circle-D, Jaipur IV, AC / CTO Ward</v>
          </cell>
        </row>
        <row r="40145">
          <cell r="A40145" t="str">
            <v>08CGTPK9935R1ZZ</v>
          </cell>
          <cell r="B40145" t="str">
            <v>Bikaner</v>
          </cell>
          <cell r="C40145" t="str">
            <v>Circle-Jhunjhunu</v>
          </cell>
          <cell r="D40145" t="str">
            <v>Circle-Jhunjhunu, AC / CTO Ward</v>
          </cell>
        </row>
        <row r="40146">
          <cell r="A40146" t="str">
            <v>08CGUPK0008E1ZJ</v>
          </cell>
          <cell r="B40146" t="str">
            <v>Jaipur-IV</v>
          </cell>
          <cell r="C40146" t="str">
            <v>Circle-A Sikar Jaipur IV</v>
          </cell>
          <cell r="D40146" t="str">
            <v>Circle-A, Sikar, Jaipur IV, AC / CTO Ward</v>
          </cell>
        </row>
        <row r="40147">
          <cell r="A40147" t="str">
            <v>08CGUPS4654Q1Z2</v>
          </cell>
          <cell r="B40147" t="str">
            <v>Jodhpur-I</v>
          </cell>
          <cell r="C40147" t="str">
            <v>Circle-A Jodhpur I</v>
          </cell>
          <cell r="D40147" t="str">
            <v>Circle-A, Jodhpur I, - Ward-I</v>
          </cell>
        </row>
        <row r="40148">
          <cell r="A40148" t="str">
            <v>08CGUPS6850E2ZO</v>
          </cell>
          <cell r="B40148" t="str">
            <v>Kota</v>
          </cell>
          <cell r="C40148" t="str">
            <v>Circle-Baran</v>
          </cell>
          <cell r="D40148" t="str">
            <v>Circle-Baran, AC / CTO Ward</v>
          </cell>
        </row>
        <row r="40149">
          <cell r="A40149" t="str">
            <v>08CGUPS7666A1ZP</v>
          </cell>
          <cell r="B40149" t="str">
            <v>Kota</v>
          </cell>
          <cell r="C40149" t="str">
            <v>Circle-A Kota</v>
          </cell>
          <cell r="D40149" t="str">
            <v>Circle-A, Kota, AC / CTO Ward</v>
          </cell>
        </row>
        <row r="40150">
          <cell r="A40150" t="str">
            <v>08CGVPM9363H1ZI</v>
          </cell>
          <cell r="B40150" t="str">
            <v>Jaipur-IV</v>
          </cell>
          <cell r="C40150" t="str">
            <v>Circle-G Jaipur IV</v>
          </cell>
          <cell r="D40150" t="str">
            <v>Circle-G, Jaipur IV, AC / CTO Ward</v>
          </cell>
        </row>
        <row r="40151">
          <cell r="A40151" t="str">
            <v>08CGWPB2806D1ZI</v>
          </cell>
          <cell r="B40151" t="str">
            <v>Alwar</v>
          </cell>
          <cell r="C40151" t="str">
            <v>Circle-C Alwar</v>
          </cell>
          <cell r="D40151" t="str">
            <v>Circle-C, Alwar, AC / CTO Ward</v>
          </cell>
        </row>
        <row r="40152">
          <cell r="A40152" t="str">
            <v>08CGWPS4120D2Z5</v>
          </cell>
          <cell r="B40152" t="str">
            <v>Jaipur-III</v>
          </cell>
          <cell r="C40152" t="str">
            <v>Circle-B Jaipur III</v>
          </cell>
          <cell r="D40152" t="str">
            <v>Circle-B, Jaipur III, AC / CTO Ward</v>
          </cell>
        </row>
        <row r="40153">
          <cell r="A40153" t="str">
            <v>08CGWPS6873F1ZE</v>
          </cell>
          <cell r="B40153" t="str">
            <v>Ajmer</v>
          </cell>
          <cell r="C40153" t="str">
            <v>Circle-Kishangarh</v>
          </cell>
          <cell r="D40153" t="str">
            <v>Circle - Kishangarh, AC / CTO Ward</v>
          </cell>
        </row>
        <row r="40154">
          <cell r="A40154" t="str">
            <v>08CGXPS2942E1ZT</v>
          </cell>
          <cell r="B40154" t="str">
            <v>Ajmer</v>
          </cell>
          <cell r="C40154" t="str">
            <v>Circle-A Beawar</v>
          </cell>
          <cell r="D40154" t="str">
            <v>Circle-A, Beawar - Ward-I</v>
          </cell>
        </row>
        <row r="40155">
          <cell r="A40155" t="str">
            <v>08CGXPS6680M2Z0</v>
          </cell>
          <cell r="B40155" t="str">
            <v>Bhiwadi</v>
          </cell>
          <cell r="C40155" t="str">
            <v>Circle-B  Bhiwadi</v>
          </cell>
          <cell r="D40155" t="str">
            <v>Circle-B, Bhiwadi, AC / CTO Ward</v>
          </cell>
        </row>
        <row r="40156">
          <cell r="A40156" t="str">
            <v>08CGYPM6509E1ZV</v>
          </cell>
          <cell r="B40156" t="str">
            <v>Kota</v>
          </cell>
          <cell r="C40156" t="str">
            <v>Circle-Baran</v>
          </cell>
          <cell r="D40156" t="str">
            <v>Circle-Baran - Ward-I</v>
          </cell>
        </row>
        <row r="40157">
          <cell r="A40157" t="str">
            <v>08CGZPK3346J1ZO</v>
          </cell>
          <cell r="B40157" t="str">
            <v>Jodhpur-II</v>
          </cell>
          <cell r="C40157" t="str">
            <v>Circle-B Barmer Jodhpur II</v>
          </cell>
          <cell r="D40157" t="str">
            <v>Circle-B, Barmer, Jodhpur II, AC / CTO Ward</v>
          </cell>
        </row>
        <row r="40158">
          <cell r="A40158" t="str">
            <v>08CGZPK7267G1ZJ</v>
          </cell>
          <cell r="B40158" t="str">
            <v>Sriganganagar</v>
          </cell>
          <cell r="C40158" t="str">
            <v>Circle Raisinghnagar</v>
          </cell>
          <cell r="D40158" t="str">
            <v>Circle-Raisinghnagar, AC / CTO Ward</v>
          </cell>
        </row>
        <row r="40159">
          <cell r="A40159" t="str">
            <v>08CGZPK7267G2ZI</v>
          </cell>
          <cell r="B40159" t="str">
            <v>Sriganganagar</v>
          </cell>
          <cell r="C40159" t="str">
            <v>Circle Raisinghnagar</v>
          </cell>
          <cell r="D40159" t="str">
            <v>Circle-Raisinghnagar - Ward-II Headquarter, Padampur</v>
          </cell>
        </row>
        <row r="40160">
          <cell r="A40160" t="str">
            <v>08CHAPR7860L1ZP</v>
          </cell>
          <cell r="B40160" t="str">
            <v>Jodhpur-I</v>
          </cell>
          <cell r="C40160" t="str">
            <v>Circle-Jaisalmer Jodhpur I</v>
          </cell>
          <cell r="D40160" t="str">
            <v>Circle-Jaisalmer, Jodhpur I, AC / CTO Ward</v>
          </cell>
        </row>
        <row r="40161">
          <cell r="A40161" t="str">
            <v>08CHBPC1522R1ZC</v>
          </cell>
          <cell r="B40161" t="str">
            <v>Jaipur-IV</v>
          </cell>
          <cell r="C40161" t="str">
            <v>Circle-C Jaipur IV</v>
          </cell>
          <cell r="D40161" t="str">
            <v>Circle-C, Jaipur IV, - Ward-I</v>
          </cell>
        </row>
        <row r="40162">
          <cell r="A40162" t="str">
            <v>08CHCPA0938C1ZY</v>
          </cell>
          <cell r="B40162" t="str">
            <v>Alwar</v>
          </cell>
          <cell r="C40162" t="str">
            <v>Circle-C Alwar</v>
          </cell>
          <cell r="D40162" t="str">
            <v>Circle-C, Alwar, AC / CTO Ward</v>
          </cell>
        </row>
        <row r="40163">
          <cell r="A40163" t="str">
            <v>08CHCPP9335A2ZD</v>
          </cell>
          <cell r="B40163" t="str">
            <v>Bharatpur</v>
          </cell>
          <cell r="C40163" t="str">
            <v>Circle-Dholpur</v>
          </cell>
          <cell r="D40163" t="str">
            <v>Circle - Dholpur - Ward-II Headquarter, Badi</v>
          </cell>
        </row>
        <row r="40164">
          <cell r="A40164" t="str">
            <v>08CHDPR1047L1Z3</v>
          </cell>
          <cell r="B40164" t="str">
            <v>Jaipur-IV</v>
          </cell>
          <cell r="C40164" t="str">
            <v>Circle-H Jaipur IV</v>
          </cell>
          <cell r="D40164" t="str">
            <v>Circle-H, Jaipur IV, AC / CTO Ward</v>
          </cell>
        </row>
        <row r="40165">
          <cell r="A40165" t="str">
            <v>08CHDPR2190C1ZG</v>
          </cell>
          <cell r="B40165" t="str">
            <v>Sriganganagar</v>
          </cell>
          <cell r="C40165" t="str">
            <v>Circle Raisinghnagar</v>
          </cell>
          <cell r="D40165" t="str">
            <v>Circle-Raisinghnagar, AC / CTO Ward</v>
          </cell>
        </row>
        <row r="40166">
          <cell r="A40166" t="str">
            <v>08CHEPA7185B1ZL</v>
          </cell>
          <cell r="B40166" t="str">
            <v>Ajmer</v>
          </cell>
          <cell r="C40166" t="str">
            <v>Circle-Merta City</v>
          </cell>
          <cell r="D40166" t="str">
            <v>Circle - Merta City - Ward-I</v>
          </cell>
        </row>
        <row r="40167">
          <cell r="A40167" t="str">
            <v>08CHFPB2505P1ZC</v>
          </cell>
          <cell r="B40167" t="str">
            <v>Jaipur-II</v>
          </cell>
          <cell r="C40167" t="str">
            <v>Circle-F Jaipur II</v>
          </cell>
          <cell r="D40167" t="str">
            <v>Circle-F, Jaipur II, - Ward-I</v>
          </cell>
        </row>
        <row r="40168">
          <cell r="A40168" t="str">
            <v>08CHFPM7247F1Z5</v>
          </cell>
          <cell r="B40168" t="str">
            <v>Alwar</v>
          </cell>
          <cell r="C40168" t="str">
            <v>Circle-A Alwar</v>
          </cell>
          <cell r="D40168" t="str">
            <v>Circle - A, Alwar - Ward-II</v>
          </cell>
        </row>
        <row r="40169">
          <cell r="A40169" t="str">
            <v>08CHFPM8550D2Z8</v>
          </cell>
          <cell r="B40169" t="str">
            <v>Bikaner</v>
          </cell>
          <cell r="C40169" t="str">
            <v>Circle-B Bikaner</v>
          </cell>
          <cell r="D40169" t="str">
            <v>Circle-B, Bikaner, AC / CTO Ward</v>
          </cell>
        </row>
        <row r="40170">
          <cell r="A40170" t="str">
            <v>08CHFPR7858M1ZC</v>
          </cell>
          <cell r="B40170" t="str">
            <v>Bikaner</v>
          </cell>
          <cell r="C40170" t="str">
            <v>Circle-B Bikaner</v>
          </cell>
          <cell r="D40170" t="str">
            <v>Circle-B, Bikaner, AC / CTO Ward</v>
          </cell>
        </row>
        <row r="40171">
          <cell r="A40171" t="str">
            <v>08CHFPS0891D2Z6</v>
          </cell>
          <cell r="B40171" t="str">
            <v>Alwar</v>
          </cell>
          <cell r="C40171" t="str">
            <v>Circle-C Alwar</v>
          </cell>
          <cell r="D40171" t="str">
            <v>Circle-C, Alwar, AC / CTO Ward</v>
          </cell>
        </row>
        <row r="40172">
          <cell r="A40172" t="str">
            <v>08CHFPS3279H1ZV</v>
          </cell>
          <cell r="B40172" t="str">
            <v>Ajmer</v>
          </cell>
          <cell r="C40172" t="str">
            <v>Circle-C Ajmer</v>
          </cell>
          <cell r="D40172" t="str">
            <v>Circle-C, Ajmer, AC / CTO Ward</v>
          </cell>
        </row>
        <row r="40173">
          <cell r="A40173" t="str">
            <v>08CHFPS4642L1ZT</v>
          </cell>
          <cell r="B40173" t="str">
            <v>Jaipur-IV</v>
          </cell>
          <cell r="C40173" t="str">
            <v>Circle-A Jaipur IV</v>
          </cell>
          <cell r="D40173" t="str">
            <v>Circle-A, Jaipur IV, AC / CTO Ward</v>
          </cell>
        </row>
        <row r="40174">
          <cell r="A40174" t="str">
            <v>08CHGPK0660P1ZY</v>
          </cell>
          <cell r="B40174" t="str">
            <v>Jaipur-III</v>
          </cell>
          <cell r="C40174" t="str">
            <v>Circle-D Jaipur III</v>
          </cell>
          <cell r="D40174" t="str">
            <v>Circle-D, Jaipur III, AC / CTO Ward</v>
          </cell>
        </row>
        <row r="40175">
          <cell r="A40175" t="str">
            <v>08CHGPK6712C2ZJ</v>
          </cell>
          <cell r="B40175" t="str">
            <v>Jodhpur-II</v>
          </cell>
          <cell r="C40175" t="str">
            <v>Circle-B Barmer Jodhpur II</v>
          </cell>
          <cell r="D40175" t="str">
            <v>Circle-B, Barmer, Jodhpur II, AC / CTO Ward</v>
          </cell>
        </row>
        <row r="40176">
          <cell r="A40176" t="str">
            <v>08CHGPP3860E1Z8</v>
          </cell>
          <cell r="B40176" t="str">
            <v>Ajmer</v>
          </cell>
          <cell r="C40176" t="str">
            <v>Circle-Kishangarh</v>
          </cell>
          <cell r="D40176" t="str">
            <v>Circle - Kishangarh, AC / CTO Ward</v>
          </cell>
        </row>
        <row r="40177">
          <cell r="A40177" t="str">
            <v>08CHGPS6873J1ZJ</v>
          </cell>
          <cell r="B40177" t="str">
            <v>Bhilwara</v>
          </cell>
          <cell r="C40177" t="str">
            <v>Circle Nimbahera</v>
          </cell>
          <cell r="D40177" t="str">
            <v xml:space="preserve">Circle-Nimbahera - Ward-I </v>
          </cell>
        </row>
        <row r="40178">
          <cell r="A40178" t="str">
            <v>08CHHPC7313N1Z5</v>
          </cell>
          <cell r="B40178" t="str">
            <v>Jodhpur-I</v>
          </cell>
          <cell r="C40178" t="str">
            <v>Circle-C Jodhpur I</v>
          </cell>
          <cell r="D40178" t="str">
            <v>Circle-C, Jodhpur I, - Ward-II</v>
          </cell>
        </row>
        <row r="40179">
          <cell r="A40179" t="str">
            <v>08CHHPS5651R1ZC</v>
          </cell>
          <cell r="B40179" t="str">
            <v>Kota</v>
          </cell>
          <cell r="C40179" t="str">
            <v>Circle-Bundi</v>
          </cell>
          <cell r="D40179" t="str">
            <v>Circle-Bundi - Ward-II</v>
          </cell>
        </row>
        <row r="40180">
          <cell r="A40180" t="str">
            <v>08CHIPB3118H1ZN</v>
          </cell>
          <cell r="B40180" t="str">
            <v>Jaipur-III</v>
          </cell>
          <cell r="C40180" t="str">
            <v>Circle-I Jaipur III</v>
          </cell>
          <cell r="D40180" t="str">
            <v>Circle-I, Jaipur III, AC / CTO Ward</v>
          </cell>
        </row>
        <row r="40181">
          <cell r="A40181" t="str">
            <v>08CHJPS2319Q1ZL</v>
          </cell>
          <cell r="B40181" t="str">
            <v>Bikaner</v>
          </cell>
          <cell r="C40181" t="str">
            <v>Circle-Jhunjhunu</v>
          </cell>
          <cell r="D40181" t="str">
            <v>Circle-Jhunjhunu - Ward-II</v>
          </cell>
        </row>
        <row r="40182">
          <cell r="A40182" t="str">
            <v>08CHKPM9701K2ZT</v>
          </cell>
          <cell r="B40182" t="str">
            <v>Bharatpur</v>
          </cell>
          <cell r="C40182" t="str">
            <v>Circle-Swaimadhopur</v>
          </cell>
          <cell r="D40182" t="str">
            <v>Circle-Swaimadhopur, AC / CTO Ward</v>
          </cell>
        </row>
        <row r="40183">
          <cell r="A40183" t="str">
            <v>08CHLPB8578C1Z4</v>
          </cell>
          <cell r="B40183" t="str">
            <v>Jaipur-IV</v>
          </cell>
          <cell r="C40183" t="str">
            <v>Circle-Neem Ka Thana Jaipur IV</v>
          </cell>
          <cell r="D40183" t="str">
            <v>Circle-Neem Ka Thana, Jaipur IV, AC / CTO Ward</v>
          </cell>
        </row>
        <row r="40184">
          <cell r="A40184" t="str">
            <v>08CHLPS2297D1ZX</v>
          </cell>
          <cell r="B40184" t="str">
            <v>Bikaner</v>
          </cell>
          <cell r="C40184" t="str">
            <v>Circle-C Bikaner</v>
          </cell>
          <cell r="D40184" t="str">
            <v>Circle-C, Bikaner - Ward-I</v>
          </cell>
        </row>
        <row r="40185">
          <cell r="A40185" t="str">
            <v>08CHLPS2566M1ZI</v>
          </cell>
          <cell r="B40185" t="str">
            <v>Jodhpur-I</v>
          </cell>
          <cell r="C40185" t="str">
            <v>Circle-E Jodhpur I</v>
          </cell>
          <cell r="D40185" t="str">
            <v>Circle-E, Jodhpur I, AC / CTO Ward</v>
          </cell>
        </row>
        <row r="40186">
          <cell r="A40186" t="str">
            <v>08CHLPS2599Q1Z1</v>
          </cell>
          <cell r="B40186" t="str">
            <v>Jodhpur-I</v>
          </cell>
          <cell r="C40186" t="str">
            <v>Circle-Jaisalmer Jodhpur I</v>
          </cell>
          <cell r="D40186" t="str">
            <v>Circle-Jaisalmer, Jodhpur I, AC / CTO Ward</v>
          </cell>
        </row>
        <row r="40187">
          <cell r="A40187" t="str">
            <v>08CHLPS2880J1ZN</v>
          </cell>
          <cell r="B40187" t="str">
            <v>Udaipur</v>
          </cell>
          <cell r="C40187" t="str">
            <v>Circle-C Udaipur</v>
          </cell>
          <cell r="D40187" t="str">
            <v>Circle-C, Udaipur, AC / CTO Ward</v>
          </cell>
        </row>
        <row r="40188">
          <cell r="A40188" t="str">
            <v>08CHMPR6989Q1ZR</v>
          </cell>
          <cell r="B40188" t="str">
            <v>Jaipur-II</v>
          </cell>
          <cell r="C40188" t="str">
            <v>Circle-Tonk Jaipur II</v>
          </cell>
          <cell r="D40188" t="str">
            <v>Circle-Tonk, Jaipur II, - Ward-IV</v>
          </cell>
        </row>
        <row r="40189">
          <cell r="A40189" t="str">
            <v>08CHMPS4773D1ZV</v>
          </cell>
          <cell r="B40189" t="str">
            <v>Jaipur-IV</v>
          </cell>
          <cell r="C40189" t="str">
            <v>Circle-A Jaipur IV</v>
          </cell>
          <cell r="D40189" t="str">
            <v>Circle-A, Jaipur IV, AC / CTO Ward</v>
          </cell>
        </row>
        <row r="40190">
          <cell r="A40190" t="str">
            <v>08CHMPS5928J1ZJ</v>
          </cell>
          <cell r="B40190" t="str">
            <v>Bhiwadi</v>
          </cell>
          <cell r="C40190" t="str">
            <v>Circle-A Bhiwadi</v>
          </cell>
          <cell r="D40190" t="str">
            <v>Circle-A, Bhiwadi, AC / CTO Ward</v>
          </cell>
        </row>
        <row r="40191">
          <cell r="A40191" t="str">
            <v>08CHNPD6806M1ZW</v>
          </cell>
          <cell r="B40191" t="str">
            <v>Jaipur-II</v>
          </cell>
          <cell r="C40191" t="str">
            <v>Circle-B Jaipur II</v>
          </cell>
          <cell r="D40191" t="str">
            <v>Circle-B, Jaipur II, AC / CTO Ward</v>
          </cell>
        </row>
        <row r="40192">
          <cell r="A40192" t="str">
            <v>08CHNPG2980H1Z1</v>
          </cell>
          <cell r="B40192" t="str">
            <v>Jodhpur-II</v>
          </cell>
          <cell r="C40192" t="str">
            <v>Circle-E Jodhpur II</v>
          </cell>
          <cell r="D40192" t="str">
            <v>Circle-E, Jodhpur II, AC / CTO Ward</v>
          </cell>
        </row>
        <row r="40193">
          <cell r="A40193" t="str">
            <v>08CHNPK7134B1ZD</v>
          </cell>
          <cell r="B40193" t="str">
            <v>Jodhpur-II</v>
          </cell>
          <cell r="C40193" t="str">
            <v>Circle-Balotara Jodhpur II</v>
          </cell>
          <cell r="D40193" t="str">
            <v>Circle-Balotara, Jodhpur II, AC / CTO Ward</v>
          </cell>
        </row>
        <row r="40194">
          <cell r="A40194" t="str">
            <v>08CHOPB3272J1Z5</v>
          </cell>
          <cell r="B40194" t="str">
            <v>Jodhpur-I</v>
          </cell>
          <cell r="C40194" t="str">
            <v>Circle-A Jodhpur I</v>
          </cell>
          <cell r="D40194" t="str">
            <v>Circle-A, Jodhpur I, - Ward-I</v>
          </cell>
        </row>
        <row r="40195">
          <cell r="A40195" t="str">
            <v>08CHOPK8184L2ZE</v>
          </cell>
          <cell r="B40195" t="str">
            <v>Jodhpur-I</v>
          </cell>
          <cell r="C40195" t="str">
            <v>Circle-Jaisalmer Jodhpur I</v>
          </cell>
          <cell r="D40195" t="str">
            <v>Circle-Jaisalmer, Jodhpur I, AC / CTO Ward</v>
          </cell>
        </row>
        <row r="40196">
          <cell r="A40196" t="str">
            <v>08CHOPS3015E1ZA</v>
          </cell>
          <cell r="B40196" t="str">
            <v>Jaipur-III</v>
          </cell>
          <cell r="C40196" t="str">
            <v>Circle-B Jaipur III</v>
          </cell>
          <cell r="D40196" t="str">
            <v>Circle-B, Jaipur III, AC / CTO Ward</v>
          </cell>
        </row>
        <row r="40197">
          <cell r="A40197" t="str">
            <v>08CHOPS8278K1Z6</v>
          </cell>
          <cell r="B40197" t="str">
            <v>Bharatpur</v>
          </cell>
          <cell r="C40197" t="str">
            <v>Circle-Swaimadhopur</v>
          </cell>
          <cell r="D40197" t="str">
            <v>Circle-Swaimadhopur, AC / CTO Ward</v>
          </cell>
        </row>
        <row r="40198">
          <cell r="A40198" t="str">
            <v>08CHPPG9331J1ZV</v>
          </cell>
          <cell r="B40198" t="str">
            <v>Bhiwadi</v>
          </cell>
          <cell r="C40198" t="str">
            <v>Circle-A Bhiwadi</v>
          </cell>
          <cell r="D40198" t="str">
            <v>Circle-A, Bhiwadi, AC / CTO Ward</v>
          </cell>
        </row>
        <row r="40199">
          <cell r="A40199" t="str">
            <v>08CHPPM7945G1ZO</v>
          </cell>
          <cell r="B40199" t="str">
            <v>Jaipur-IV</v>
          </cell>
          <cell r="C40199" t="str">
            <v>Circle-B Jaipur IV</v>
          </cell>
          <cell r="D40199" t="str">
            <v>Circle-B, Jaipur IV, AC / CTO Ward</v>
          </cell>
        </row>
        <row r="40200">
          <cell r="A40200" t="str">
            <v>08CHPPR9396Q1ZP</v>
          </cell>
          <cell r="B40200" t="str">
            <v>Bikaner</v>
          </cell>
          <cell r="C40200" t="str">
            <v>Circle Ratangarh</v>
          </cell>
          <cell r="D40200" t="str">
            <v>Circle-Ratangarh - Ward-I</v>
          </cell>
        </row>
        <row r="40201">
          <cell r="A40201" t="str">
            <v>08CHPPS7037H1ZP</v>
          </cell>
          <cell r="B40201" t="str">
            <v>Jodhpur-II</v>
          </cell>
          <cell r="C40201" t="str">
            <v>Circle-A Barmer Jodhpur II</v>
          </cell>
          <cell r="D40201" t="str">
            <v>Circle-A, Barmer, Jodhpur II, - Ward-I</v>
          </cell>
        </row>
        <row r="40202">
          <cell r="A40202" t="str">
            <v>08CHQPD2598R2Z9</v>
          </cell>
        </row>
        <row r="40203">
          <cell r="A40203" t="str">
            <v>08CHQPD4028J1Z5</v>
          </cell>
          <cell r="B40203" t="str">
            <v>Pali</v>
          </cell>
          <cell r="C40203" t="str">
            <v>Circle-Sirohi</v>
          </cell>
          <cell r="D40203" t="str">
            <v>Circle-Sirohi, AC / CTO Ward</v>
          </cell>
        </row>
        <row r="40204">
          <cell r="A40204" t="str">
            <v>08CHRPK1827P2ZJ</v>
          </cell>
          <cell r="B40204" t="str">
            <v>Jodhpur-II</v>
          </cell>
          <cell r="C40204" t="str">
            <v>Circle-E Jodhpur II</v>
          </cell>
          <cell r="D40204" t="str">
            <v>Circle-E, Jodhpur II, AC / CTO Ward</v>
          </cell>
        </row>
        <row r="40205">
          <cell r="A40205" t="str">
            <v>08CHRPM1974R1Z6</v>
          </cell>
          <cell r="B40205" t="str">
            <v>Jaipur-IV</v>
          </cell>
          <cell r="C40205" t="str">
            <v>Circle-Neem Ka Thana Jaipur IV</v>
          </cell>
          <cell r="D40205" t="str">
            <v>Circle-Neem Ka Thana, Jaipur IV, - Ward-I</v>
          </cell>
        </row>
        <row r="40206">
          <cell r="A40206" t="str">
            <v>08CHSPS2369P1Z4</v>
          </cell>
          <cell r="B40206" t="str">
            <v>Sriganganagar</v>
          </cell>
          <cell r="C40206" t="str">
            <v>Circle-B Sriganganagar</v>
          </cell>
          <cell r="D40206" t="str">
            <v>Circle-B, Sriganganagar, AC / CTO Ward</v>
          </cell>
        </row>
        <row r="40207">
          <cell r="A40207" t="str">
            <v>08CHTPK0701N1ZZ</v>
          </cell>
          <cell r="B40207" t="str">
            <v>Sriganganagar</v>
          </cell>
          <cell r="C40207" t="str">
            <v>Circle-A Sriganganagar</v>
          </cell>
          <cell r="D40207" t="str">
            <v>Circle-A, Sriganganagar - Ward-II</v>
          </cell>
        </row>
        <row r="40208">
          <cell r="A40208" t="str">
            <v>08CHTPK2665M3ZG</v>
          </cell>
          <cell r="B40208" t="str">
            <v>Jodhpur-I</v>
          </cell>
          <cell r="C40208" t="str">
            <v>Circle-Jaisalmer Jodhpur I</v>
          </cell>
          <cell r="D40208" t="str">
            <v>Circle-Jaisalmer, Jodhpur I, - Ward-I</v>
          </cell>
        </row>
        <row r="40209">
          <cell r="A40209" t="str">
            <v>08CHTPS9020G1ZS</v>
          </cell>
          <cell r="B40209" t="str">
            <v>Jaipur-I</v>
          </cell>
          <cell r="C40209" t="str">
            <v>Circle-F Jaipur I</v>
          </cell>
          <cell r="D40209" t="str">
            <v>Circle-F, Jaipur I, AC / CTO Ward</v>
          </cell>
        </row>
        <row r="40210">
          <cell r="A40210" t="str">
            <v>08CHUPA9315F1Z5</v>
          </cell>
          <cell r="B40210" t="str">
            <v>Jaipur-II</v>
          </cell>
          <cell r="C40210" t="str">
            <v>Circle-J Jaipur II</v>
          </cell>
          <cell r="D40210" t="str">
            <v>Circle-J, Jaipur II, AC / CTO Ward</v>
          </cell>
        </row>
        <row r="40211">
          <cell r="A40211" t="str">
            <v>08CHUPB9240G1Z2</v>
          </cell>
          <cell r="B40211" t="str">
            <v>Jodhpur-II</v>
          </cell>
          <cell r="C40211" t="str">
            <v>Circle-D Jodhpur II</v>
          </cell>
          <cell r="D40211" t="str">
            <v>Circle-D, Jodhpur II, AC / CTO Ward</v>
          </cell>
        </row>
        <row r="40212">
          <cell r="A40212" t="str">
            <v>08CHUPM6877N1ZZ</v>
          </cell>
          <cell r="B40212" t="str">
            <v>Jaipur-IV</v>
          </cell>
          <cell r="C40212" t="str">
            <v>Circle-B Sikar Jaipur IV</v>
          </cell>
          <cell r="D40212" t="str">
            <v>Circle-B, Sikar, Jaipur IV, - Ward-II</v>
          </cell>
        </row>
        <row r="40213">
          <cell r="A40213" t="str">
            <v>08CHUPS2987M1Z0</v>
          </cell>
          <cell r="B40213" t="str">
            <v>Jaipur-III</v>
          </cell>
          <cell r="C40213" t="str">
            <v>Circle-N Jaipur III</v>
          </cell>
          <cell r="D40213" t="str">
            <v>Circle-N, Jaipur III, - Ward-I</v>
          </cell>
        </row>
        <row r="40214">
          <cell r="A40214" t="str">
            <v>08CHWPK5085J1ZH</v>
          </cell>
          <cell r="B40214" t="str">
            <v>Alwar</v>
          </cell>
          <cell r="C40214" t="str">
            <v>Circle-A Alwar</v>
          </cell>
          <cell r="D40214" t="str">
            <v>Circle - A, Alwar, AC / CTO Ward</v>
          </cell>
        </row>
        <row r="40215">
          <cell r="A40215" t="str">
            <v>08CHXPM1083M2ZH</v>
          </cell>
          <cell r="B40215" t="str">
            <v>Pali</v>
          </cell>
          <cell r="C40215" t="str">
            <v>Circle-Sirohi</v>
          </cell>
          <cell r="D40215" t="str">
            <v>Circle-Sirohi, AC / CTO Ward</v>
          </cell>
        </row>
        <row r="40216">
          <cell r="A40216" t="str">
            <v>08CHXPM7498A1ZK</v>
          </cell>
          <cell r="B40216" t="str">
            <v>Bhilwara</v>
          </cell>
          <cell r="C40216" t="str">
            <v>Circle Pratapgarh</v>
          </cell>
          <cell r="D40216" t="str">
            <v>Circle-Pratapgarh, AC / CTO Ward</v>
          </cell>
        </row>
        <row r="40217">
          <cell r="A40217" t="str">
            <v>08CHXPS7939A1ZK</v>
          </cell>
          <cell r="B40217" t="str">
            <v>Jodhpur-I</v>
          </cell>
          <cell r="C40217" t="str">
            <v>Circle-Phalodi Jodhpur I</v>
          </cell>
          <cell r="D40217" t="str">
            <v>Circle-Phalodi, Jodhpur I, AC / CTO Ward</v>
          </cell>
        </row>
        <row r="40218">
          <cell r="A40218" t="str">
            <v>08CHYPP8923L1Z5</v>
          </cell>
          <cell r="B40218" t="str">
            <v>Bikaner</v>
          </cell>
          <cell r="C40218" t="str">
            <v>Circle-A Bikaner</v>
          </cell>
          <cell r="D40218" t="str">
            <v>Circle-A, Bikaner - Ward-II</v>
          </cell>
        </row>
        <row r="40219">
          <cell r="A40219" t="str">
            <v>08CHYPS7546E1ZG</v>
          </cell>
          <cell r="B40219" t="str">
            <v>Ajmer</v>
          </cell>
          <cell r="C40219" t="str">
            <v>Circle-Merta City</v>
          </cell>
          <cell r="D40219" t="str">
            <v>Circle - Merta City, AC / CTO Ward</v>
          </cell>
        </row>
        <row r="40220">
          <cell r="A40220" t="str">
            <v>08CHZPA5324F1Z7</v>
          </cell>
          <cell r="B40220" t="str">
            <v>Jaipur-II</v>
          </cell>
          <cell r="C40220" t="str">
            <v>Circle-A Jaipur II</v>
          </cell>
          <cell r="D40220" t="str">
            <v>Circle-A, Jaipur II, AC / CTO Ward</v>
          </cell>
        </row>
        <row r="40221">
          <cell r="A40221" t="str">
            <v>08CHZPS0741N1ZD</v>
          </cell>
          <cell r="B40221" t="str">
            <v>Jaipur-III</v>
          </cell>
          <cell r="C40221" t="str">
            <v>Circle-D Jaipur III</v>
          </cell>
          <cell r="D40221" t="str">
            <v>Circle-D, Jaipur III, AC / CTO Ward</v>
          </cell>
        </row>
        <row r="40222">
          <cell r="A40222" t="str">
            <v>08CIAPA7640G1ZK</v>
          </cell>
          <cell r="B40222" t="str">
            <v>Jaipur-I</v>
          </cell>
          <cell r="C40222" t="str">
            <v>Circle-F Jaipur I</v>
          </cell>
          <cell r="D40222" t="str">
            <v>Circle-F, Jaipur I, AC / CTO Ward</v>
          </cell>
        </row>
        <row r="40223">
          <cell r="A40223" t="str">
            <v>08CIAPB5608P1Z4</v>
          </cell>
          <cell r="B40223" t="str">
            <v>Bhiwadi</v>
          </cell>
          <cell r="C40223" t="str">
            <v>Circle-Shahjahanpur</v>
          </cell>
          <cell r="D40223" t="str">
            <v>Circle - Shahjahanpur, AC / CTO Ward</v>
          </cell>
        </row>
        <row r="40224">
          <cell r="A40224" t="str">
            <v>08CIAPK1656E1ZI</v>
          </cell>
          <cell r="B40224" t="str">
            <v>Jaipur-III</v>
          </cell>
          <cell r="C40224" t="str">
            <v>Circle-K Jaipur III</v>
          </cell>
          <cell r="D40224" t="str">
            <v>Circle-K, Jaipur III, AC / CTO Ward</v>
          </cell>
        </row>
        <row r="40225">
          <cell r="A40225" t="str">
            <v>08CIAPK2309G1ZM</v>
          </cell>
          <cell r="B40225" t="str">
            <v>Jaipur-IV</v>
          </cell>
          <cell r="C40225" t="str">
            <v>Circle-Neem Ka Thana Jaipur IV</v>
          </cell>
          <cell r="D40225" t="str">
            <v>Circle-Neem Ka Thana, Jaipur IV, AC / CTO Ward</v>
          </cell>
        </row>
        <row r="40226">
          <cell r="A40226" t="str">
            <v>08CIAPK2309G2ZL</v>
          </cell>
          <cell r="B40226" t="str">
            <v>Jaipur-IV</v>
          </cell>
          <cell r="C40226" t="str">
            <v>Circle-Neem Ka Thana Jaipur IV</v>
          </cell>
          <cell r="D40226" t="str">
            <v>Circle-Neem Ka Thana, Jaipur IV, AC / CTO Ward</v>
          </cell>
        </row>
        <row r="40227">
          <cell r="A40227" t="str">
            <v>08CIAPS9795N1Z3</v>
          </cell>
          <cell r="B40227" t="str">
            <v>Alwar</v>
          </cell>
          <cell r="C40227" t="str">
            <v>Circle-A Alwar</v>
          </cell>
          <cell r="D40227" t="str">
            <v>Circle - A, Alwar, AC / CTO Ward</v>
          </cell>
        </row>
        <row r="40228">
          <cell r="A40228" t="str">
            <v>08CICPS0508P1ZW</v>
          </cell>
          <cell r="B40228" t="str">
            <v>Kota</v>
          </cell>
          <cell r="C40228" t="str">
            <v>Circle-B Kota</v>
          </cell>
          <cell r="D40228" t="str">
            <v>Circle-B, Kota, AC / CTO Ward</v>
          </cell>
        </row>
        <row r="40229">
          <cell r="A40229" t="str">
            <v>08CIDPP5406J1Z3</v>
          </cell>
          <cell r="B40229" t="str">
            <v>Kota</v>
          </cell>
          <cell r="C40229" t="str">
            <v>Circle-Baran</v>
          </cell>
          <cell r="D40229" t="str">
            <v>Circle-Baran, AC / CTO Ward</v>
          </cell>
        </row>
        <row r="40230">
          <cell r="A40230" t="str">
            <v>08CIEPK0544D1ZN</v>
          </cell>
          <cell r="B40230" t="str">
            <v>Jodhpur-II</v>
          </cell>
          <cell r="C40230" t="str">
            <v>Circle-C Jodhpur II</v>
          </cell>
          <cell r="D40230" t="str">
            <v>Circle-C, Jodhpur II, AC / CTO Ward</v>
          </cell>
        </row>
        <row r="40231">
          <cell r="A40231" t="str">
            <v>08CIEPK2517C1ZO</v>
          </cell>
          <cell r="B40231" t="str">
            <v>Kota</v>
          </cell>
          <cell r="C40231" t="str">
            <v>Circle-Baran</v>
          </cell>
          <cell r="D40231" t="str">
            <v>Circle-Baran, AC / CTO Ward</v>
          </cell>
        </row>
        <row r="40232">
          <cell r="A40232" t="str">
            <v>08CIEPK2795Q2ZE</v>
          </cell>
          <cell r="B40232" t="str">
            <v>Jodhpur-II</v>
          </cell>
          <cell r="C40232" t="str">
            <v>Circle-E Jodhpur II</v>
          </cell>
          <cell r="D40232" t="str">
            <v>Circle-E, Jodhpur II, AC / CTO Ward</v>
          </cell>
        </row>
        <row r="40233">
          <cell r="A40233" t="str">
            <v>08CIEPK4277K1ZU</v>
          </cell>
          <cell r="B40233" t="str">
            <v>Jaipur-IV</v>
          </cell>
          <cell r="C40233" t="str">
            <v>Circle-B Sikar Jaipur IV</v>
          </cell>
          <cell r="D40233" t="str">
            <v>Circle-B, Sikar, Jaipur IV, AC / CTO Ward</v>
          </cell>
        </row>
        <row r="40234">
          <cell r="A40234" t="str">
            <v>08CIEPK4278G1Z2</v>
          </cell>
          <cell r="B40234" t="str">
            <v>Jaipur-IV</v>
          </cell>
          <cell r="C40234" t="str">
            <v>Circle-B Sikar Jaipur IV</v>
          </cell>
          <cell r="D40234" t="str">
            <v>Circle-B, Sikar, Jaipur IV, AC / CTO Ward</v>
          </cell>
        </row>
        <row r="40235">
          <cell r="A40235" t="str">
            <v>08CIFPM1604R1ZW</v>
          </cell>
          <cell r="B40235" t="str">
            <v>Jodhpur-I</v>
          </cell>
          <cell r="C40235" t="str">
            <v>Circle-B Jodhpur I</v>
          </cell>
          <cell r="D40235" t="str">
            <v>Circle-B, Jodhpur I, - Ward-II</v>
          </cell>
        </row>
        <row r="40236">
          <cell r="A40236" t="str">
            <v>08CIFPP1318F1ZF</v>
          </cell>
          <cell r="B40236" t="str">
            <v>Pali</v>
          </cell>
          <cell r="C40236" t="str">
            <v>Circle B -Pali</v>
          </cell>
          <cell r="D40236" t="str">
            <v>Circle B -Pali, AC / CTO Ward</v>
          </cell>
        </row>
        <row r="40237">
          <cell r="A40237" t="str">
            <v>08CIFPR2225D1ZH</v>
          </cell>
          <cell r="B40237" t="str">
            <v>Bhiwadi</v>
          </cell>
          <cell r="C40237" t="str">
            <v>Circle-A Bhiwadi</v>
          </cell>
          <cell r="D40237" t="str">
            <v>Circle-A, Bhiwadi, AC / CTO Ward</v>
          </cell>
        </row>
        <row r="40238">
          <cell r="A40238" t="str">
            <v>08CIFPS0463Q1ZL</v>
          </cell>
          <cell r="B40238" t="str">
            <v>Jodhpur-II</v>
          </cell>
          <cell r="C40238" t="str">
            <v>Circle-E Jodhpur II</v>
          </cell>
          <cell r="D40238" t="str">
            <v>Circle-E, Jodhpur II, AC / CTO Ward</v>
          </cell>
        </row>
        <row r="40239">
          <cell r="A40239" t="str">
            <v>08CIFPS0646M1ZS</v>
          </cell>
          <cell r="B40239" t="str">
            <v>Jodhpur-I</v>
          </cell>
          <cell r="C40239" t="str">
            <v>Circle-B Jodhpur I</v>
          </cell>
          <cell r="D40239" t="str">
            <v>Circle-B, Jodhpur I, AC / CTO Ward</v>
          </cell>
        </row>
        <row r="40240">
          <cell r="A40240" t="str">
            <v>08CIGPK6205D1ZJ</v>
          </cell>
          <cell r="B40240" t="str">
            <v>Bikaner</v>
          </cell>
          <cell r="C40240" t="str">
            <v>Circle-Churu</v>
          </cell>
          <cell r="D40240" t="str">
            <v>Circle-Churu, AC / CTO Ward</v>
          </cell>
        </row>
        <row r="40241">
          <cell r="A40241" t="str">
            <v>08CIGPK6232C1ZI</v>
          </cell>
          <cell r="B40241" t="str">
            <v>Bharatpur</v>
          </cell>
          <cell r="C40241" t="str">
            <v>Circle-A Bharatpur</v>
          </cell>
          <cell r="D40241" t="str">
            <v>Circle-A, Bharatpur, AC / CTO Ward</v>
          </cell>
        </row>
        <row r="40242">
          <cell r="A40242" t="str">
            <v>08CIHPK2486H1ZZ</v>
          </cell>
          <cell r="B40242" t="str">
            <v>Bharatpur</v>
          </cell>
          <cell r="C40242" t="str">
            <v>Circle-A Bharatpur</v>
          </cell>
          <cell r="D40242" t="str">
            <v>Circle-A, Bharatpur - Ward-III Headquarter, Deeg</v>
          </cell>
        </row>
        <row r="40243">
          <cell r="A40243" t="str">
            <v>08CIHPK5968A1Z4</v>
          </cell>
          <cell r="B40243" t="str">
            <v>Jodhpur-I</v>
          </cell>
          <cell r="C40243" t="str">
            <v>Circle-B Jodhpur I</v>
          </cell>
          <cell r="D40243" t="str">
            <v>Circle-B, Jodhpur I, AC / CTO Ward</v>
          </cell>
        </row>
        <row r="40244">
          <cell r="A40244" t="str">
            <v>08CIHPK6469A1Z6</v>
          </cell>
          <cell r="B40244" t="str">
            <v>Jodhpur-I</v>
          </cell>
          <cell r="C40244" t="str">
            <v>Circle-A Jodhpur I</v>
          </cell>
          <cell r="D40244" t="str">
            <v>Circle-A, Jodhpur I, - Ward-II</v>
          </cell>
        </row>
        <row r="40245">
          <cell r="A40245" t="str">
            <v>08CIHPK6883J1ZL</v>
          </cell>
          <cell r="B40245" t="str">
            <v>Bhilwara</v>
          </cell>
          <cell r="C40245" t="str">
            <v>Circle-A Bhilwara</v>
          </cell>
          <cell r="D40245" t="str">
            <v>Circle-A, Bhilwara, AC / CTO Ward</v>
          </cell>
        </row>
        <row r="40246">
          <cell r="A40246" t="str">
            <v>08CIHPK7268K2ZL</v>
          </cell>
          <cell r="B40246" t="str">
            <v>Jaipur-III</v>
          </cell>
          <cell r="C40246" t="str">
            <v>Circle-K Jaipur III</v>
          </cell>
          <cell r="D40246" t="str">
            <v>Circle-K, Jaipur III, - Ward-I</v>
          </cell>
        </row>
        <row r="40247">
          <cell r="A40247" t="str">
            <v>08CIHPK7739M1ZI</v>
          </cell>
          <cell r="B40247" t="str">
            <v>Pali</v>
          </cell>
          <cell r="C40247" t="str">
            <v>Circle-Sumerpur</v>
          </cell>
          <cell r="D40247" t="str">
            <v>Circle-Sumerpur, AC / CTO Ward</v>
          </cell>
        </row>
        <row r="40248">
          <cell r="A40248" t="str">
            <v>08CIHPP8694N1Z3</v>
          </cell>
          <cell r="B40248" t="str">
            <v>Jodhpur-I</v>
          </cell>
          <cell r="C40248" t="str">
            <v>Circle-C Jodhpur I</v>
          </cell>
          <cell r="D40248" t="str">
            <v>Circle-C, Jodhpur I, AC / CTO Ward</v>
          </cell>
        </row>
        <row r="40249">
          <cell r="A40249" t="str">
            <v>08CIHPS6253E1Z0</v>
          </cell>
          <cell r="B40249" t="str">
            <v>Jaipur-IV</v>
          </cell>
          <cell r="C40249" t="str">
            <v>Circle-Neem Ka Thana Jaipur IV</v>
          </cell>
          <cell r="D40249" t="str">
            <v>Circle-Neem Ka Thana, Jaipur IV, AC / CTO Ward</v>
          </cell>
        </row>
        <row r="40250">
          <cell r="A40250" t="str">
            <v>08CIHPS6832B1Z5</v>
          </cell>
          <cell r="B40250" t="str">
            <v>Jodhpur-II</v>
          </cell>
          <cell r="C40250" t="str">
            <v>Circle-Balotara Jodhpur II</v>
          </cell>
          <cell r="D40250" t="str">
            <v>Circle-Balotara, Jodhpur II, AC / CTO Ward</v>
          </cell>
        </row>
        <row r="40251">
          <cell r="A40251" t="str">
            <v>08CIIPB3691N1ZT</v>
          </cell>
          <cell r="B40251" t="str">
            <v>Bharatpur</v>
          </cell>
          <cell r="C40251" t="str">
            <v>Circle-Dholpur</v>
          </cell>
          <cell r="D40251" t="str">
            <v>Circle - Dholpur - Ward-I</v>
          </cell>
        </row>
        <row r="40252">
          <cell r="A40252" t="str">
            <v>08CIIPN8971K1ZE</v>
          </cell>
          <cell r="B40252" t="str">
            <v>Bikaner</v>
          </cell>
          <cell r="C40252" t="str">
            <v>Circle-E Bikaner</v>
          </cell>
          <cell r="D40252" t="str">
            <v>Circle-E, Bikaner, AC / CTO Ward</v>
          </cell>
        </row>
        <row r="40253">
          <cell r="A40253" t="str">
            <v>08CIIPS9700D1Z3</v>
          </cell>
          <cell r="B40253" t="str">
            <v>Bhilwara</v>
          </cell>
          <cell r="C40253" t="str">
            <v>Circle Chittorgarh</v>
          </cell>
          <cell r="D40253" t="str">
            <v>Circle-Chittorgarh, AC / CTO Ward</v>
          </cell>
        </row>
        <row r="40254">
          <cell r="A40254" t="str">
            <v>08CIJPS1462B1ZB</v>
          </cell>
          <cell r="B40254" t="str">
            <v>Jaipur-III</v>
          </cell>
          <cell r="C40254" t="str">
            <v>Circle-N Jaipur III</v>
          </cell>
          <cell r="D40254" t="str">
            <v>Circle-N, Jaipur III, AC / CTO Ward</v>
          </cell>
        </row>
        <row r="40255">
          <cell r="A40255" t="str">
            <v>08CIKPK1180R1ZM</v>
          </cell>
          <cell r="B40255" t="str">
            <v>Bharatpur</v>
          </cell>
          <cell r="C40255" t="str">
            <v>Circle-A Bharatpur</v>
          </cell>
          <cell r="D40255" t="str">
            <v>Circle-A, Bharatpur, AC / CTO Ward</v>
          </cell>
        </row>
        <row r="40256">
          <cell r="A40256" t="str">
            <v>08CIKPS6273D1ZV</v>
          </cell>
          <cell r="B40256" t="str">
            <v>Jaipur-IV</v>
          </cell>
          <cell r="C40256" t="str">
            <v>Circle-A Jaipur IV</v>
          </cell>
          <cell r="D40256" t="str">
            <v>Circle-A, Jaipur IV, AC / CTO Ward</v>
          </cell>
        </row>
        <row r="40257">
          <cell r="A40257" t="str">
            <v>08CILPJ6216Q1ZL</v>
          </cell>
          <cell r="B40257" t="str">
            <v>Bharatpur</v>
          </cell>
          <cell r="C40257" t="str">
            <v>Circle-B Bharatpur</v>
          </cell>
          <cell r="D40257" t="str">
            <v xml:space="preserve">Circle-B, Bharatpur - Ward-II </v>
          </cell>
        </row>
        <row r="40258">
          <cell r="A40258" t="str">
            <v>08CILPP3516P1ZK</v>
          </cell>
          <cell r="B40258" t="str">
            <v>Jaipur-III</v>
          </cell>
          <cell r="C40258" t="str">
            <v>Circle-B Jaipur III</v>
          </cell>
          <cell r="D40258" t="str">
            <v>Circle-B, Jaipur III, - Ward-I</v>
          </cell>
        </row>
        <row r="40259">
          <cell r="A40259" t="str">
            <v>08CILPS8188Q1ZT</v>
          </cell>
          <cell r="B40259" t="str">
            <v>Kota</v>
          </cell>
          <cell r="C40259" t="str">
            <v>Circle-D Kota</v>
          </cell>
          <cell r="D40259" t="str">
            <v>Circle-D, Kota, AC / CTO Ward</v>
          </cell>
        </row>
        <row r="40260">
          <cell r="A40260" t="str">
            <v>08CIMPK8161L1ZL</v>
          </cell>
          <cell r="B40260" t="str">
            <v>Kota</v>
          </cell>
          <cell r="C40260" t="str">
            <v>Circle-B Kota</v>
          </cell>
          <cell r="D40260" t="str">
            <v>Circle-B, Kota, AC / CTO Ward</v>
          </cell>
        </row>
        <row r="40261">
          <cell r="A40261" t="str">
            <v>08CIMPK8727J2ZK</v>
          </cell>
          <cell r="B40261" t="str">
            <v>Jodhpur-II</v>
          </cell>
          <cell r="C40261" t="str">
            <v>Circle-B Barmer Jodhpur II</v>
          </cell>
          <cell r="D40261" t="str">
            <v>Circle-B, Barmer, Jodhpur II, AC / CTO Ward</v>
          </cell>
        </row>
        <row r="40262">
          <cell r="A40262" t="str">
            <v>08CIMPK8863R1Z0</v>
          </cell>
          <cell r="B40262" t="str">
            <v>Udaipur</v>
          </cell>
          <cell r="C40262" t="str">
            <v>Circle-A Udaipur</v>
          </cell>
          <cell r="D40262" t="str">
            <v>Circle-A, Udaipur, AC / CTO Ward</v>
          </cell>
        </row>
        <row r="40263">
          <cell r="A40263" t="str">
            <v>08CINPB3237P1ZU</v>
          </cell>
          <cell r="B40263" t="str">
            <v>Kota</v>
          </cell>
          <cell r="C40263" t="str">
            <v>Circle-Bundi</v>
          </cell>
          <cell r="D40263" t="str">
            <v>Circle-Bundi, AC / CTO Ward</v>
          </cell>
        </row>
        <row r="40264">
          <cell r="A40264" t="str">
            <v>08CINPG3158E1Z8</v>
          </cell>
          <cell r="B40264" t="str">
            <v>Jaipur-I</v>
          </cell>
          <cell r="C40264" t="str">
            <v>Circle-Shahpura Jaipur I</v>
          </cell>
          <cell r="D40264" t="str">
            <v>Circle-Shahpura, Jaipur I, AC / CTO Ward</v>
          </cell>
        </row>
        <row r="40265">
          <cell r="A40265" t="str">
            <v>08CINPG3158E2Z7</v>
          </cell>
          <cell r="B40265" t="str">
            <v>Jaipur-III</v>
          </cell>
          <cell r="C40265" t="str">
            <v>Circle-E Jaipur III</v>
          </cell>
          <cell r="D40265" t="str">
            <v>Circle-E, Jaipur III, AC / CTO Ward</v>
          </cell>
        </row>
        <row r="40266">
          <cell r="A40266" t="str">
            <v>08CINPS7215L1ZJ</v>
          </cell>
          <cell r="B40266" t="str">
            <v>Jaipur-III</v>
          </cell>
          <cell r="C40266" t="str">
            <v>Circle-D Jaipur III</v>
          </cell>
          <cell r="D40266" t="str">
            <v>Circle-D, Jaipur III, - Ward-I</v>
          </cell>
        </row>
        <row r="40267">
          <cell r="A40267" t="str">
            <v>08CIOPS6962B2ZQ</v>
          </cell>
          <cell r="B40267" t="str">
            <v>Jaipur-III</v>
          </cell>
          <cell r="C40267" t="str">
            <v>Circle-L Jaipur III</v>
          </cell>
          <cell r="D40267" t="str">
            <v>Circle-L, Jaipur III, - Ward-I</v>
          </cell>
        </row>
        <row r="40268">
          <cell r="A40268" t="str">
            <v>08CIOPV3870M1Z8</v>
          </cell>
          <cell r="B40268" t="str">
            <v>Pali</v>
          </cell>
          <cell r="C40268" t="str">
            <v>Circle-Sumerpur</v>
          </cell>
          <cell r="D40268" t="str">
            <v>Circle-Sumerpur, AC / CTO Ward</v>
          </cell>
        </row>
        <row r="40269">
          <cell r="A40269" t="str">
            <v>08CIPPB3850A1ZK</v>
          </cell>
          <cell r="B40269" t="str">
            <v>Kota</v>
          </cell>
          <cell r="C40269" t="str">
            <v>Circle-Bundi</v>
          </cell>
          <cell r="D40269" t="str">
            <v>Circle-Bundi - Ward-I</v>
          </cell>
        </row>
        <row r="40270">
          <cell r="A40270" t="str">
            <v>08CIPPG7899Q1ZT</v>
          </cell>
          <cell r="B40270" t="str">
            <v>Udaipur</v>
          </cell>
          <cell r="C40270" t="str">
            <v>Circle-Dungarpur</v>
          </cell>
          <cell r="D40270" t="str">
            <v>Circle-Dungarpur, AC / CTO Ward</v>
          </cell>
        </row>
        <row r="40271">
          <cell r="A40271" t="str">
            <v>08CIPPK0561D1ZB</v>
          </cell>
          <cell r="B40271" t="str">
            <v>Jaipur-III</v>
          </cell>
          <cell r="C40271" t="str">
            <v>Circle-D Jaipur III</v>
          </cell>
          <cell r="D40271" t="str">
            <v>Circle-D, Jaipur III, - Ward-I</v>
          </cell>
        </row>
        <row r="40272">
          <cell r="A40272" t="str">
            <v>08CIPPS9564J1Z5</v>
          </cell>
          <cell r="B40272" t="str">
            <v>Jaipur-IV</v>
          </cell>
          <cell r="C40272" t="str">
            <v>Circle-A Jaipur IV</v>
          </cell>
          <cell r="D40272" t="str">
            <v>Circle-A, Jaipur IV, AC / CTO Ward</v>
          </cell>
        </row>
        <row r="40273">
          <cell r="A40273" t="str">
            <v>08CIQPB8669G1ZO</v>
          </cell>
          <cell r="B40273" t="str">
            <v>Jaipur-IV</v>
          </cell>
          <cell r="C40273" t="str">
            <v>Circle-A Jaipur IV</v>
          </cell>
          <cell r="D40273" t="str">
            <v>Circle-A, Jaipur IV, AC / CTO Ward</v>
          </cell>
        </row>
        <row r="40274">
          <cell r="A40274" t="str">
            <v>08CIQPB9309B2ZA</v>
          </cell>
          <cell r="B40274" t="str">
            <v>Jaipur-I</v>
          </cell>
          <cell r="C40274" t="str">
            <v>Circle-B Jaipur I</v>
          </cell>
          <cell r="D40274" t="str">
            <v>Circle-B, Jaipur I, AC / CTO Ward</v>
          </cell>
        </row>
        <row r="40275">
          <cell r="A40275" t="str">
            <v>08CIQPC8154D1Z5</v>
          </cell>
          <cell r="B40275" t="str">
            <v>Jaipur-III</v>
          </cell>
          <cell r="C40275" t="str">
            <v>Circle-C Jaipur III</v>
          </cell>
          <cell r="D40275" t="str">
            <v>Circle-C, Jaipur III, - Ward-I</v>
          </cell>
        </row>
        <row r="40276">
          <cell r="A40276" t="str">
            <v>08CIQPM9204C1Z4</v>
          </cell>
          <cell r="B40276" t="str">
            <v>Sriganganagar</v>
          </cell>
          <cell r="C40276" t="str">
            <v>Circle-C Hanumangarh</v>
          </cell>
          <cell r="D40276" t="str">
            <v>Circle-C, Hanumangarh, AC / CTO Ward</v>
          </cell>
        </row>
        <row r="40277">
          <cell r="A40277" t="str">
            <v>08CIQPM9279M1Z0</v>
          </cell>
          <cell r="B40277" t="str">
            <v>Bhilwara</v>
          </cell>
          <cell r="C40277" t="str">
            <v>Circle-B Bhilwara</v>
          </cell>
          <cell r="D40277" t="str">
            <v>Circle-B, Bhilwara, AC / CTO Ward</v>
          </cell>
        </row>
        <row r="40278">
          <cell r="A40278" t="str">
            <v>08CIQPP2849Q1Z3</v>
          </cell>
          <cell r="B40278" t="str">
            <v>Jodhpur-I</v>
          </cell>
          <cell r="C40278" t="str">
            <v>Circle-D Jodhpur I</v>
          </cell>
          <cell r="D40278" t="str">
            <v>Circle-D, Jodhpur I, AC / CTO Ward</v>
          </cell>
        </row>
        <row r="40279">
          <cell r="A40279" t="str">
            <v>08CIQPR8188C1ZI</v>
          </cell>
          <cell r="B40279" t="str">
            <v>Bhilwara</v>
          </cell>
          <cell r="C40279" t="str">
            <v>Circle-B Bhilwara</v>
          </cell>
          <cell r="D40279" t="str">
            <v>Circle-B, Bhilwara, AC / CTO Ward</v>
          </cell>
        </row>
        <row r="40280">
          <cell r="A40280" t="str">
            <v>08CIQPS1350B1Z9</v>
          </cell>
          <cell r="B40280" t="str">
            <v>Jaipur-I</v>
          </cell>
          <cell r="C40280" t="str">
            <v>Circle-I Jaipur I</v>
          </cell>
          <cell r="D40280" t="str">
            <v>Circle-I, Jaipur I, AC / CTO Ward</v>
          </cell>
        </row>
        <row r="40281">
          <cell r="A40281" t="str">
            <v>08CIQPS1646Q1Z7</v>
          </cell>
          <cell r="B40281" t="str">
            <v>Jaipur-II</v>
          </cell>
          <cell r="C40281" t="str">
            <v>Circle-D Jaipur II</v>
          </cell>
          <cell r="D40281" t="str">
            <v>Circle-D, Jaipur II, - Ward-II</v>
          </cell>
        </row>
        <row r="40282">
          <cell r="A40282" t="str">
            <v>08CIRPM0303F2ZE</v>
          </cell>
          <cell r="B40282" t="str">
            <v>Ajmer</v>
          </cell>
          <cell r="C40282" t="str">
            <v>Circle-B Beawar</v>
          </cell>
          <cell r="D40282" t="str">
            <v>Circle-B, Beawar, AC / CTO Ward</v>
          </cell>
        </row>
        <row r="40283">
          <cell r="A40283" t="str">
            <v>08CIRPS7178C1ZK</v>
          </cell>
          <cell r="B40283" t="str">
            <v>Jaipur-I</v>
          </cell>
          <cell r="C40283" t="str">
            <v>Circle-G Jaipur I</v>
          </cell>
          <cell r="D40283" t="str">
            <v>Circle-G, Jaipur I, AC / CTO Ward</v>
          </cell>
        </row>
        <row r="40284">
          <cell r="A40284" t="str">
            <v>08CIRPS7822R2ZX</v>
          </cell>
          <cell r="B40284" t="str">
            <v>Jodhpur-I</v>
          </cell>
          <cell r="C40284" t="str">
            <v>Circle-Jaisalmer Jodhpur I</v>
          </cell>
          <cell r="D40284" t="str">
            <v>Circle-Jaisalmer, Jodhpur I, AC / CTO Ward</v>
          </cell>
        </row>
        <row r="40285">
          <cell r="A40285" t="str">
            <v>08CISPP9939F1ZB</v>
          </cell>
          <cell r="B40285" t="str">
            <v>Bhilwara</v>
          </cell>
          <cell r="C40285" t="str">
            <v>Circle-B Rajsamand</v>
          </cell>
          <cell r="D40285" t="str">
            <v>Circle-B, Rajsamand, AC / CTO Ward</v>
          </cell>
        </row>
        <row r="40286">
          <cell r="A40286" t="str">
            <v>08CITPD6013R2ZL</v>
          </cell>
          <cell r="B40286" t="str">
            <v>Alwar</v>
          </cell>
          <cell r="C40286" t="str">
            <v>Circle-C Alwar</v>
          </cell>
          <cell r="D40286" t="str">
            <v>Circle-C, Alwar, AC / CTO Ward</v>
          </cell>
        </row>
        <row r="40287">
          <cell r="A40287" t="str">
            <v>08CITPR3276A1ZW</v>
          </cell>
          <cell r="B40287" t="str">
            <v>Pali</v>
          </cell>
          <cell r="C40287" t="str">
            <v>Circle-Sanchore</v>
          </cell>
          <cell r="D40287" t="str">
            <v>Circle-Sanchore - Ward-II Headquarter, Bhinmal</v>
          </cell>
        </row>
        <row r="40288">
          <cell r="A40288" t="str">
            <v>08CIUPS0865F2ZM</v>
          </cell>
          <cell r="B40288" t="str">
            <v>Jaipur-II</v>
          </cell>
          <cell r="C40288" t="str">
            <v>Circle-H Jaipur II</v>
          </cell>
          <cell r="D40288" t="str">
            <v>Circle-H, Jaipur II, AC / CTO Ward</v>
          </cell>
        </row>
        <row r="40289">
          <cell r="A40289" t="str">
            <v>08CIUPS4576H1ZB</v>
          </cell>
          <cell r="B40289" t="str">
            <v>Pali</v>
          </cell>
          <cell r="C40289" t="str">
            <v>Circle-Sumerpur</v>
          </cell>
          <cell r="D40289" t="str">
            <v>Circle-Sumerpur, AC / CTO Ward</v>
          </cell>
        </row>
        <row r="40290">
          <cell r="A40290" t="str">
            <v>08CIUPS5013H1ZT</v>
          </cell>
          <cell r="B40290" t="str">
            <v>Jaipur-III</v>
          </cell>
          <cell r="C40290" t="str">
            <v>Circle-G Jaipur III</v>
          </cell>
          <cell r="D40290" t="str">
            <v>Circle-G, Jaipur III, AC / CTO Ward</v>
          </cell>
        </row>
        <row r="40291">
          <cell r="A40291" t="str">
            <v>08CIVPC0063L1ZZ</v>
          </cell>
          <cell r="B40291" t="str">
            <v>Sriganganagar</v>
          </cell>
          <cell r="C40291" t="str">
            <v>Circle-C Sriganganagar</v>
          </cell>
          <cell r="D40291" t="str">
            <v>Circle-C, Sriganganagar, AC / CTO Ward</v>
          </cell>
        </row>
        <row r="40292">
          <cell r="A40292" t="str">
            <v>08CIVPK4847E2ZP</v>
          </cell>
          <cell r="B40292" t="str">
            <v>Bikaner</v>
          </cell>
          <cell r="C40292" t="str">
            <v>Circle-Churu</v>
          </cell>
          <cell r="D40292" t="str">
            <v>Circle-Churu, AC / CTO Ward</v>
          </cell>
        </row>
        <row r="40293">
          <cell r="A40293" t="str">
            <v>08CIWPB7349M1ZE</v>
          </cell>
          <cell r="B40293" t="str">
            <v>Kota</v>
          </cell>
          <cell r="C40293" t="str">
            <v>Circle-Baran</v>
          </cell>
          <cell r="D40293" t="str">
            <v>Circle-Baran, AC / CTO Ward</v>
          </cell>
        </row>
        <row r="40294">
          <cell r="A40294" t="str">
            <v>08CIXPB3944B1Z7</v>
          </cell>
          <cell r="B40294" t="str">
            <v>Jaipur-IV</v>
          </cell>
          <cell r="C40294" t="str">
            <v>Circle-B Jaipur IV</v>
          </cell>
          <cell r="D40294" t="str">
            <v>Circle-B, Jaipur IV, AC / CTO Ward</v>
          </cell>
        </row>
        <row r="40295">
          <cell r="A40295" t="str">
            <v>08CIXPP7273F1ZF</v>
          </cell>
          <cell r="B40295" t="str">
            <v>Kota</v>
          </cell>
          <cell r="C40295" t="str">
            <v>Circle-Jhalawar</v>
          </cell>
          <cell r="D40295" t="str">
            <v>Circle-Jhalawar, AC / CTO Ward</v>
          </cell>
        </row>
        <row r="40296">
          <cell r="A40296" t="str">
            <v>08CIXPS5730E1ZO</v>
          </cell>
          <cell r="B40296" t="str">
            <v>Jaipur-III</v>
          </cell>
          <cell r="C40296" t="str">
            <v>Circle-L Jaipur III</v>
          </cell>
          <cell r="D40296" t="str">
            <v>Circle-L, Jaipur III, AC / CTO Ward</v>
          </cell>
        </row>
        <row r="40297">
          <cell r="A40297" t="str">
            <v>08CIYPA7318H1ZV</v>
          </cell>
          <cell r="B40297" t="str">
            <v>Jaipur-II</v>
          </cell>
          <cell r="C40297" t="str">
            <v>Circle-G Jaipur II</v>
          </cell>
          <cell r="D40297" t="str">
            <v>Circle-G, Jaipur II, - Ward-I</v>
          </cell>
        </row>
        <row r="40298">
          <cell r="A40298" t="str">
            <v>08CIYPG7358D1ZP</v>
          </cell>
          <cell r="B40298" t="str">
            <v>Jaipur-III</v>
          </cell>
          <cell r="C40298" t="str">
            <v>Circle-F Jaipur III</v>
          </cell>
          <cell r="D40298" t="str">
            <v>Circle-F, Jaipur III, AC / CTO Ward</v>
          </cell>
        </row>
        <row r="40299">
          <cell r="A40299" t="str">
            <v>08CIYPR0388C1ZO</v>
          </cell>
          <cell r="B40299" t="str">
            <v>Jaipur-II</v>
          </cell>
          <cell r="C40299" t="str">
            <v>Circle-F Jaipur II</v>
          </cell>
          <cell r="D40299" t="str">
            <v>Circle-F, Jaipur II, AC / CTO Ward</v>
          </cell>
        </row>
        <row r="40300">
          <cell r="A40300" t="str">
            <v>08CIYPS2291D1ZN</v>
          </cell>
          <cell r="B40300" t="str">
            <v>Pali</v>
          </cell>
          <cell r="C40300" t="str">
            <v>Circle A -Pali</v>
          </cell>
          <cell r="D40300" t="str">
            <v>Circle A -Pali, AC / CTO Ward</v>
          </cell>
        </row>
        <row r="40301">
          <cell r="A40301" t="str">
            <v>08CIYPS2957N1ZX</v>
          </cell>
          <cell r="B40301" t="str">
            <v>Jodhpur-II</v>
          </cell>
          <cell r="C40301" t="str">
            <v>Circle-B Jodhpur II</v>
          </cell>
          <cell r="D40301" t="str">
            <v>Circle-B, Jodhpur II, AC / CTO Ward</v>
          </cell>
        </row>
        <row r="40302">
          <cell r="A40302" t="str">
            <v>08CIYPS3766D1ZH</v>
          </cell>
          <cell r="B40302" t="str">
            <v>Ajmer</v>
          </cell>
          <cell r="C40302" t="str">
            <v>Circle-Merta City</v>
          </cell>
          <cell r="D40302" t="str">
            <v>Circle - Merta City, AC / CTO Ward</v>
          </cell>
        </row>
        <row r="40303">
          <cell r="A40303" t="str">
            <v>08CIYPS3865F2ZC</v>
          </cell>
          <cell r="B40303" t="str">
            <v>Jaipur-III</v>
          </cell>
          <cell r="C40303" t="str">
            <v>Circle-L Jaipur III</v>
          </cell>
          <cell r="D40303" t="str">
            <v>Circle-L, Jaipur III, - Ward-I</v>
          </cell>
        </row>
        <row r="40304">
          <cell r="A40304" t="str">
            <v>08CIYPS3865F3ZB</v>
          </cell>
          <cell r="B40304" t="str">
            <v>Jaipur-III</v>
          </cell>
          <cell r="C40304" t="str">
            <v>Circle-L Jaipur III</v>
          </cell>
          <cell r="D40304" t="str">
            <v>Circle-L, Jaipur III, - Ward-I</v>
          </cell>
        </row>
        <row r="40305">
          <cell r="A40305" t="str">
            <v>08CIYPS3865F4ZA</v>
          </cell>
          <cell r="B40305" t="str">
            <v>Kota</v>
          </cell>
          <cell r="C40305" t="str">
            <v>Circle-B Kota</v>
          </cell>
          <cell r="D40305" t="str">
            <v>Circle-B, Kota - Ward-II</v>
          </cell>
        </row>
        <row r="40306">
          <cell r="A40306" t="str">
            <v>08CIZPC9259E1ZM</v>
          </cell>
          <cell r="B40306" t="str">
            <v>Jodhpur-I</v>
          </cell>
          <cell r="C40306" t="str">
            <v>Circle-B Jodhpur I</v>
          </cell>
          <cell r="D40306" t="str">
            <v>Circle-B, Jodhpur I, - Ward-I</v>
          </cell>
        </row>
        <row r="40307">
          <cell r="A40307" t="str">
            <v>08CIZPK9479G1Z4</v>
          </cell>
          <cell r="B40307" t="str">
            <v>Bhilwara</v>
          </cell>
          <cell r="C40307" t="str">
            <v>Circle-A Bhilwara</v>
          </cell>
          <cell r="D40307" t="str">
            <v>Circle-A, Bhilwara, AC / CTO Ward</v>
          </cell>
        </row>
        <row r="40308">
          <cell r="A40308" t="str">
            <v>08CJAPB0291D1ZU</v>
          </cell>
          <cell r="B40308" t="str">
            <v>Jodhpur-II</v>
          </cell>
          <cell r="C40308" t="str">
            <v>Circle-D Jodhpur II</v>
          </cell>
          <cell r="D40308" t="str">
            <v>Circle-D, Jodhpur II, AC / CTO Ward</v>
          </cell>
        </row>
        <row r="40309">
          <cell r="A40309" t="str">
            <v>08CJAPS8402F1Z8</v>
          </cell>
          <cell r="B40309" t="str">
            <v>Jodhpur-I</v>
          </cell>
          <cell r="C40309" t="str">
            <v>Circle-Jaisalmer Jodhpur I</v>
          </cell>
          <cell r="D40309" t="str">
            <v>Circle-Jaisalmer, Jodhpur I, AC / CTO Ward</v>
          </cell>
        </row>
        <row r="40310">
          <cell r="A40310" t="str">
            <v>08CJBPC9605B1ZO</v>
          </cell>
          <cell r="B40310" t="str">
            <v>Ajmer</v>
          </cell>
          <cell r="C40310" t="str">
            <v>Circle-A Beawar</v>
          </cell>
          <cell r="D40310" t="str">
            <v>Circle-A, Beawar, AC / CTO Ward</v>
          </cell>
        </row>
        <row r="40311">
          <cell r="A40311" t="str">
            <v>08CJBPD3441E1ZR</v>
          </cell>
          <cell r="B40311" t="str">
            <v>Bikaner</v>
          </cell>
          <cell r="C40311" t="str">
            <v>Circle-F Bikaner</v>
          </cell>
          <cell r="D40311" t="str">
            <v>Circle-F, Bikaner - Ward-I</v>
          </cell>
        </row>
        <row r="40312">
          <cell r="A40312" t="str">
            <v>08CJBPD3441E2ZQ</v>
          </cell>
          <cell r="B40312" t="str">
            <v>Bikaner</v>
          </cell>
          <cell r="C40312" t="str">
            <v>Circle-C Bikaner</v>
          </cell>
          <cell r="D40312" t="str">
            <v>Circle-C, Bikaner, AC / CTO Ward</v>
          </cell>
        </row>
        <row r="40313">
          <cell r="A40313" t="str">
            <v>08CJBPM4880Q1ZG</v>
          </cell>
          <cell r="B40313" t="str">
            <v>Pali</v>
          </cell>
          <cell r="C40313" t="str">
            <v>Circle-Jalore</v>
          </cell>
          <cell r="D40313" t="str">
            <v>Circle-Jalore, AC / CTO Ward</v>
          </cell>
        </row>
        <row r="40314">
          <cell r="A40314" t="str">
            <v>08CJCPS9040R1ZD</v>
          </cell>
          <cell r="B40314" t="str">
            <v>Jaipur-II</v>
          </cell>
          <cell r="C40314" t="str">
            <v>Circle-I Jaipur II</v>
          </cell>
          <cell r="D40314" t="str">
            <v>Circle-I, Jaipur II, AC / CTO Ward</v>
          </cell>
        </row>
        <row r="40315">
          <cell r="A40315" t="str">
            <v>08CJEPM2775B1ZA</v>
          </cell>
          <cell r="B40315" t="str">
            <v>Sriganganagar</v>
          </cell>
          <cell r="C40315" t="str">
            <v>Circle-B Sriganganagar</v>
          </cell>
          <cell r="D40315" t="str">
            <v>Circle-B, Sriganganagar, AC / CTO Ward</v>
          </cell>
        </row>
        <row r="40316">
          <cell r="A40316" t="str">
            <v>08CJFPD2323H1ZM</v>
          </cell>
          <cell r="B40316" t="str">
            <v>Pali</v>
          </cell>
          <cell r="C40316" t="str">
            <v>Circle-Sumerpur</v>
          </cell>
          <cell r="D40316" t="str">
            <v>Circle-Sumerpur, AC / CTO Ward</v>
          </cell>
        </row>
        <row r="40317">
          <cell r="A40317" t="str">
            <v>08CJFPP7654H2ZP</v>
          </cell>
          <cell r="B40317" t="str">
            <v>Bhilwara</v>
          </cell>
          <cell r="C40317" t="str">
            <v>Circle Pratapgarh</v>
          </cell>
          <cell r="D40317" t="str">
            <v>Circle-Pratapgarh, AC / CTO Ward</v>
          </cell>
        </row>
        <row r="40318">
          <cell r="A40318" t="str">
            <v>08CJFPS0287M1ZL</v>
          </cell>
          <cell r="B40318" t="str">
            <v>Kota</v>
          </cell>
          <cell r="C40318" t="str">
            <v>Circle-Jhalawar</v>
          </cell>
          <cell r="D40318" t="str">
            <v>Circle-Jhalawar, AC / CTO Ward</v>
          </cell>
        </row>
        <row r="40319">
          <cell r="A40319" t="str">
            <v>08CJGPS3946G1ZT</v>
          </cell>
          <cell r="B40319" t="str">
            <v>Bharatpur</v>
          </cell>
          <cell r="C40319" t="str">
            <v>Circle-Karauli</v>
          </cell>
          <cell r="D40319" t="str">
            <v>Circle-Karauli, AC / CTO Ward</v>
          </cell>
        </row>
        <row r="40320">
          <cell r="A40320" t="str">
            <v>08CJHPR1770E1Z3</v>
          </cell>
          <cell r="B40320" t="str">
            <v>Bikaner</v>
          </cell>
          <cell r="C40320" t="str">
            <v>Circle-E Bikaner</v>
          </cell>
          <cell r="D40320" t="str">
            <v>Circle-E, Bikaner, AC / CTO Ward</v>
          </cell>
        </row>
        <row r="40321">
          <cell r="A40321" t="str">
            <v>08CJIPK7633J1ZS</v>
          </cell>
          <cell r="B40321" t="str">
            <v>Alwar</v>
          </cell>
          <cell r="C40321" t="str">
            <v>Circle-C Alwar</v>
          </cell>
          <cell r="D40321" t="str">
            <v>Circle-C, Alwar - Ward-Iii</v>
          </cell>
        </row>
        <row r="40322">
          <cell r="A40322" t="str">
            <v>08CJIPR8188M1Z3</v>
          </cell>
          <cell r="B40322" t="str">
            <v>Bhilwara</v>
          </cell>
          <cell r="C40322" t="str">
            <v>Circle Nimbahera</v>
          </cell>
          <cell r="D40322" t="str">
            <v xml:space="preserve">Circle-Nimbahera - Ward-I </v>
          </cell>
        </row>
        <row r="40323">
          <cell r="A40323" t="str">
            <v>08CJIPS1028P1ZN</v>
          </cell>
          <cell r="B40323" t="str">
            <v>Alwar</v>
          </cell>
          <cell r="C40323" t="str">
            <v>Circle-C Alwar</v>
          </cell>
          <cell r="D40323" t="str">
            <v>Circle-C, Alwar, AC / CTO Ward</v>
          </cell>
        </row>
        <row r="40324">
          <cell r="A40324" t="str">
            <v>08CJJPB0614D1ZU</v>
          </cell>
          <cell r="B40324" t="str">
            <v>Jaipur-IV</v>
          </cell>
          <cell r="C40324" t="str">
            <v>Circle-B Sikar Jaipur IV</v>
          </cell>
          <cell r="D40324" t="str">
            <v>Circle-B, Sikar, Jaipur IV, AC / CTO Ward</v>
          </cell>
        </row>
        <row r="40325">
          <cell r="A40325" t="str">
            <v>08CJJPB7009N1ZY</v>
          </cell>
          <cell r="B40325" t="str">
            <v>Ajmer</v>
          </cell>
          <cell r="C40325" t="str">
            <v>Circle-Merta City</v>
          </cell>
          <cell r="D40325" t="str">
            <v>Circle - Merta City, AC / CTO Ward</v>
          </cell>
        </row>
        <row r="40326">
          <cell r="A40326" t="str">
            <v>08CJJPS8189J1Z6</v>
          </cell>
          <cell r="B40326" t="str">
            <v>Ajmer</v>
          </cell>
          <cell r="C40326" t="str">
            <v>Circle-B Beawar</v>
          </cell>
          <cell r="D40326" t="str">
            <v>Circle-B, Beawar, AC / CTO Ward</v>
          </cell>
        </row>
        <row r="40327">
          <cell r="A40327" t="str">
            <v>08CJKPA9919F1Z0</v>
          </cell>
          <cell r="B40327" t="str">
            <v>Bharatpur</v>
          </cell>
          <cell r="C40327" t="str">
            <v>Circle-Dholpur</v>
          </cell>
          <cell r="D40327" t="str">
            <v>Circle - Dholpur, AC / CTO Ward</v>
          </cell>
        </row>
        <row r="40328">
          <cell r="A40328" t="str">
            <v>08CJLPP9728E1ZN</v>
          </cell>
          <cell r="B40328" t="str">
            <v>Udaipur</v>
          </cell>
          <cell r="C40328" t="str">
            <v>Circle-A Udaipur</v>
          </cell>
          <cell r="D40328" t="str">
            <v>Circle-A, Udaipur - Ward-II</v>
          </cell>
        </row>
        <row r="40329">
          <cell r="A40329" t="str">
            <v>08CJLPS7799J1ZY</v>
          </cell>
          <cell r="B40329" t="str">
            <v>Bikaner</v>
          </cell>
          <cell r="C40329" t="str">
            <v>Circle-E Bikaner</v>
          </cell>
          <cell r="D40329" t="str">
            <v>Circle-E, Bikaner, AC / CTO Ward</v>
          </cell>
        </row>
        <row r="40330">
          <cell r="A40330" t="str">
            <v>08CJMPS5717F1ZS</v>
          </cell>
          <cell r="B40330" t="str">
            <v>Jaipur-I</v>
          </cell>
          <cell r="C40330" t="str">
            <v>Circle-F Jaipur I</v>
          </cell>
          <cell r="D40330" t="str">
            <v>Circle-F, Jaipur I, AC / CTO Ward</v>
          </cell>
        </row>
        <row r="40331">
          <cell r="A40331" t="str">
            <v>08CJNPK1899M1Z9</v>
          </cell>
          <cell r="B40331" t="str">
            <v>Bhilwara</v>
          </cell>
          <cell r="C40331" t="str">
            <v>Circle-D Bhilwara</v>
          </cell>
          <cell r="D40331" t="str">
            <v>Circle-D, Bhilwara, AC / CTO Ward</v>
          </cell>
        </row>
        <row r="40332">
          <cell r="A40332" t="str">
            <v>08CJNPK3096G1ZT</v>
          </cell>
          <cell r="B40332" t="str">
            <v>Bhiwadi</v>
          </cell>
          <cell r="C40332" t="str">
            <v>Circle-Shahjahanpur</v>
          </cell>
          <cell r="D40332" t="str">
            <v>Circle - Shahjahanpur, AC / CTO Ward</v>
          </cell>
        </row>
        <row r="40333">
          <cell r="A40333" t="str">
            <v>08CJOPA2869N1ZK</v>
          </cell>
          <cell r="B40333" t="str">
            <v>Ajmer</v>
          </cell>
          <cell r="C40333" t="str">
            <v>Circle-Makrana</v>
          </cell>
          <cell r="D40333" t="str">
            <v>Circle - Makrana, AC / CTO Ward</v>
          </cell>
        </row>
        <row r="40334">
          <cell r="A40334" t="str">
            <v>08CJOPS5806B2ZZ</v>
          </cell>
          <cell r="B40334" t="str">
            <v>Jaipur-III</v>
          </cell>
          <cell r="C40334" t="str">
            <v>Circle-M Jaipur III</v>
          </cell>
          <cell r="D40334" t="str">
            <v>Circle-M, Jaipur III, - Ward-I</v>
          </cell>
        </row>
        <row r="40335">
          <cell r="A40335" t="str">
            <v>08CJOPS5806B3ZY</v>
          </cell>
          <cell r="B40335" t="str">
            <v>Jaipur-III</v>
          </cell>
          <cell r="C40335" t="str">
            <v>Circle-M Jaipur III</v>
          </cell>
          <cell r="D40335" t="str">
            <v>Circle-M, Jaipur III, - Ward-II</v>
          </cell>
        </row>
        <row r="40336">
          <cell r="A40336" t="str">
            <v>08CJPPR9774L1ZW</v>
          </cell>
          <cell r="B40336" t="str">
            <v>Jodhpur-II</v>
          </cell>
          <cell r="C40336" t="str">
            <v>Circle-E Jodhpur II</v>
          </cell>
          <cell r="D40336" t="str">
            <v>Circle-E, Jodhpur II, AC / CTO Ward</v>
          </cell>
        </row>
        <row r="40337">
          <cell r="A40337" t="str">
            <v>08CJQPR1407P1ZH</v>
          </cell>
          <cell r="B40337" t="str">
            <v>Ajmer</v>
          </cell>
          <cell r="C40337" t="str">
            <v>Circle-Makrana</v>
          </cell>
          <cell r="D40337" t="str">
            <v>Circle - Makrana, AC / CTO Ward</v>
          </cell>
        </row>
        <row r="40338">
          <cell r="A40338" t="str">
            <v>08CJQPR6278C1ZL</v>
          </cell>
          <cell r="B40338" t="str">
            <v>Jodhpur-II</v>
          </cell>
          <cell r="C40338" t="str">
            <v>Circle-C Jodhpur II</v>
          </cell>
          <cell r="D40338" t="str">
            <v>Circle-C, Jodhpur II, AC / CTO Ward</v>
          </cell>
        </row>
        <row r="40339">
          <cell r="A40339" t="str">
            <v>08CJQPS5873Q1ZS</v>
          </cell>
          <cell r="B40339" t="str">
            <v>Bhilwara</v>
          </cell>
          <cell r="C40339" t="str">
            <v>Circle Pratapgarh</v>
          </cell>
          <cell r="D40339" t="str">
            <v>Circle-Pratapgarh, AC / CTO Ward</v>
          </cell>
        </row>
        <row r="40340">
          <cell r="A40340" t="str">
            <v>08CJQPS7452F1ZK</v>
          </cell>
          <cell r="B40340" t="str">
            <v>Jaipur-III</v>
          </cell>
          <cell r="C40340" t="str">
            <v>Circle-M Jaipur III</v>
          </cell>
          <cell r="D40340" t="str">
            <v>Circle-M, Jaipur III, AC / CTO Ward</v>
          </cell>
        </row>
        <row r="40341">
          <cell r="A40341" t="str">
            <v>08CJTPG5699B1ZO</v>
          </cell>
          <cell r="B40341" t="str">
            <v>Jaipur-I</v>
          </cell>
          <cell r="C40341" t="str">
            <v>Circle-E Jaipur I</v>
          </cell>
          <cell r="D40341" t="str">
            <v>Circle-E, Jaipur I, AC / CTO Ward</v>
          </cell>
        </row>
        <row r="40342">
          <cell r="A40342" t="str">
            <v>08CJTPG8235R1Z5</v>
          </cell>
          <cell r="B40342" t="str">
            <v>Jaipur-II</v>
          </cell>
          <cell r="C40342" t="str">
            <v>Circle-I Jaipur II</v>
          </cell>
          <cell r="D40342" t="str">
            <v>Circle-I, Jaipur II, AC / CTO Ward</v>
          </cell>
        </row>
        <row r="40343">
          <cell r="A40343" t="str">
            <v>08CJTPK7775G1ZD</v>
          </cell>
          <cell r="B40343" t="str">
            <v>Pali</v>
          </cell>
          <cell r="C40343" t="str">
            <v>Circle-Sanchore</v>
          </cell>
          <cell r="D40343" t="str">
            <v>Circle-Sanchore, AC / CTO Ward</v>
          </cell>
        </row>
        <row r="40344">
          <cell r="A40344" t="str">
            <v>08CJTPS9521A1ZT</v>
          </cell>
          <cell r="B40344" t="str">
            <v>Bikaner</v>
          </cell>
          <cell r="C40344" t="str">
            <v>Circle-D Bikaner</v>
          </cell>
          <cell r="D40344" t="str">
            <v>Circle-D, Bikaner, AC / CTO Ward</v>
          </cell>
        </row>
        <row r="40345">
          <cell r="A40345" t="str">
            <v>08CJUPA6137K1ZR</v>
          </cell>
          <cell r="B40345" t="str">
            <v>Jaipur-III</v>
          </cell>
          <cell r="C40345" t="str">
            <v>Circle-E Jaipur III</v>
          </cell>
          <cell r="D40345" t="str">
            <v>Circle-E, Jaipur III, AC / CTO Ward</v>
          </cell>
        </row>
        <row r="40346">
          <cell r="A40346" t="str">
            <v>08CJUPD4560M1ZL</v>
          </cell>
          <cell r="B40346" t="str">
            <v>Jaipur-III</v>
          </cell>
          <cell r="C40346" t="str">
            <v>Circle-B Jaipur III</v>
          </cell>
          <cell r="D40346" t="str">
            <v>Circle-B, Jaipur III, AC / CTO Ward</v>
          </cell>
        </row>
        <row r="40347">
          <cell r="A40347" t="str">
            <v>08CJUPD4560M2ZK</v>
          </cell>
          <cell r="B40347" t="str">
            <v>Jaipur-III</v>
          </cell>
          <cell r="C40347" t="str">
            <v>Circle-B Jaipur III</v>
          </cell>
          <cell r="D40347" t="str">
            <v>Circle-B, Jaipur III, - Ward-II</v>
          </cell>
        </row>
        <row r="40348">
          <cell r="A40348" t="str">
            <v>08CJVPB6044D1Z6</v>
          </cell>
          <cell r="B40348" t="str">
            <v>Bharatpur</v>
          </cell>
          <cell r="C40348" t="str">
            <v>Circle-A Bharatpur</v>
          </cell>
          <cell r="D40348" t="str">
            <v>Circle-A, Bharatpur, AC / CTO Ward</v>
          </cell>
        </row>
        <row r="40349">
          <cell r="A40349" t="str">
            <v>08CJVPS3624L1ZC</v>
          </cell>
          <cell r="B40349" t="str">
            <v>Bharatpur</v>
          </cell>
          <cell r="C40349" t="str">
            <v>Circle-A Bharatpur</v>
          </cell>
          <cell r="D40349" t="str">
            <v>Circle-A, Bharatpur, AC / CTO Ward</v>
          </cell>
        </row>
        <row r="40350">
          <cell r="A40350" t="str">
            <v>08CJVPS3624L2ZB</v>
          </cell>
          <cell r="B40350" t="str">
            <v>Jaipur-IV</v>
          </cell>
          <cell r="C40350" t="str">
            <v>Circle-B Jaipur IV</v>
          </cell>
          <cell r="D40350" t="str">
            <v>Circle-B, Jaipur IV, - Ward-I</v>
          </cell>
        </row>
        <row r="40351">
          <cell r="A40351" t="str">
            <v>08CJWPM4827L1ZA</v>
          </cell>
          <cell r="B40351" t="str">
            <v>Bhiwadi</v>
          </cell>
          <cell r="C40351" t="str">
            <v>Circle-A Bhiwadi</v>
          </cell>
          <cell r="D40351" t="str">
            <v>Circle-A, Bhiwadi, AC / CTO Ward</v>
          </cell>
        </row>
        <row r="40352">
          <cell r="A40352" t="str">
            <v>08CJWPM5777K1Z1</v>
          </cell>
          <cell r="B40352" t="str">
            <v>Bharatpur</v>
          </cell>
          <cell r="C40352" t="str">
            <v>Circle-Karauli</v>
          </cell>
          <cell r="D40352" t="str">
            <v>Circle-Karauli, AC / CTO Ward</v>
          </cell>
        </row>
        <row r="40353">
          <cell r="A40353" t="str">
            <v>08CJWPR6471D1ZI</v>
          </cell>
          <cell r="B40353" t="str">
            <v>Bikaner</v>
          </cell>
          <cell r="C40353" t="str">
            <v>Circle-D Bikaner</v>
          </cell>
          <cell r="D40353" t="str">
            <v>Circle-D, Bikaner, AC / CTO Ward</v>
          </cell>
        </row>
        <row r="40354">
          <cell r="A40354" t="str">
            <v>08CJWPS4574C1ZJ</v>
          </cell>
          <cell r="B40354" t="str">
            <v>Bikaner</v>
          </cell>
          <cell r="C40354" t="str">
            <v>Circle-F Bikaner</v>
          </cell>
          <cell r="D40354" t="str">
            <v>Circle-F, Bikaner, AC / CTO Ward</v>
          </cell>
        </row>
        <row r="40355">
          <cell r="A40355" t="str">
            <v>08CJXPB9794C1ZJ</v>
          </cell>
          <cell r="B40355" t="str">
            <v>Jodhpur-II</v>
          </cell>
          <cell r="C40355" t="str">
            <v>Circle-D Jodhpur II</v>
          </cell>
          <cell r="D40355" t="str">
            <v>Circle-D, Jodhpur II, AC / CTO Ward</v>
          </cell>
        </row>
        <row r="40356">
          <cell r="A40356" t="str">
            <v>08CJXPD4417Q2ZD</v>
          </cell>
          <cell r="B40356" t="str">
            <v>Udaipur</v>
          </cell>
          <cell r="C40356" t="str">
            <v>Circle-F Udaipur</v>
          </cell>
          <cell r="D40356" t="str">
            <v>Circle-F, Udaipur - Ward-II Headquarter, Fatehnagar</v>
          </cell>
        </row>
        <row r="40357">
          <cell r="A40357" t="str">
            <v>08CJXPR2246D1ZS</v>
          </cell>
          <cell r="B40357" t="str">
            <v>Ajmer</v>
          </cell>
          <cell r="C40357" t="str">
            <v>Circle-B Beawar</v>
          </cell>
          <cell r="D40357" t="str">
            <v>Circle-B, Beawar, AC / CTO Ward</v>
          </cell>
        </row>
        <row r="40358">
          <cell r="A40358" t="str">
            <v>08CJYPG8298R1ZL</v>
          </cell>
          <cell r="B40358" t="str">
            <v>Ajmer</v>
          </cell>
          <cell r="C40358" t="str">
            <v>Circle-Nagaur</v>
          </cell>
          <cell r="D40358" t="str">
            <v>Circle - Nagaur, AC / CTO Ward</v>
          </cell>
        </row>
        <row r="40359">
          <cell r="A40359" t="str">
            <v>08CJYPM5010P1ZF</v>
          </cell>
          <cell r="B40359" t="str">
            <v>Jaipur-II</v>
          </cell>
          <cell r="C40359" t="str">
            <v>Circle-G Jaipur II</v>
          </cell>
          <cell r="D40359" t="str">
            <v>Circle-G, Jaipur II, AC / CTO Ward</v>
          </cell>
        </row>
        <row r="40360">
          <cell r="A40360" t="str">
            <v>08CJYPM5055L1ZA</v>
          </cell>
          <cell r="B40360" t="str">
            <v>Jaipur-II</v>
          </cell>
          <cell r="C40360" t="str">
            <v>Circle-G Jaipur II</v>
          </cell>
          <cell r="D40360" t="str">
            <v>Circle-G, Jaipur II, AC / CTO Ward</v>
          </cell>
        </row>
        <row r="40361">
          <cell r="A40361" t="str">
            <v>08CJYPS2840B1ZU</v>
          </cell>
          <cell r="B40361" t="str">
            <v>Jaipur-IV</v>
          </cell>
          <cell r="C40361" t="str">
            <v>Circle-A Sikar Jaipur IV</v>
          </cell>
          <cell r="D40361" t="str">
            <v>Circle-A, Sikar, Jaipur IV, AC / CTO Ward</v>
          </cell>
        </row>
        <row r="40362">
          <cell r="A40362" t="str">
            <v>08CJYPS3820H1ZK</v>
          </cell>
          <cell r="B40362" t="str">
            <v>Jaipur-I</v>
          </cell>
          <cell r="C40362" t="str">
            <v>Circle-H Jaipur I</v>
          </cell>
          <cell r="D40362" t="str">
            <v>Circle-H, Jaipur I, AC / CTO Ward</v>
          </cell>
        </row>
        <row r="40363">
          <cell r="A40363" t="str">
            <v>08CJZPB0278H1ZU</v>
          </cell>
          <cell r="B40363" t="str">
            <v>Jodhpur-I</v>
          </cell>
          <cell r="C40363" t="str">
            <v>Circle-Phalodi Jodhpur I</v>
          </cell>
          <cell r="D40363" t="str">
            <v>Circle-Phalodi, Jodhpur I, AC / CTO Ward</v>
          </cell>
        </row>
        <row r="40364">
          <cell r="A40364" t="str">
            <v>08CJZPD2579M1Z9</v>
          </cell>
          <cell r="B40364" t="str">
            <v>Jodhpur-I</v>
          </cell>
          <cell r="C40364" t="str">
            <v>Circle-Phalodi Jodhpur I</v>
          </cell>
          <cell r="D40364" t="str">
            <v>Circle-Phalodi, Jodhpur I, AC / CTO Ward</v>
          </cell>
        </row>
        <row r="40365">
          <cell r="A40365" t="str">
            <v>08CJZPG7131E1ZX</v>
          </cell>
          <cell r="B40365" t="str">
            <v>Alwar</v>
          </cell>
          <cell r="C40365" t="str">
            <v>Circle-B Alwar</v>
          </cell>
          <cell r="D40365" t="str">
            <v>Circle-B, Alwar - Ward-I</v>
          </cell>
        </row>
        <row r="40366">
          <cell r="A40366" t="str">
            <v>08CKBPB2930F1ZP</v>
          </cell>
          <cell r="B40366" t="str">
            <v>Jaipur-II</v>
          </cell>
          <cell r="C40366" t="str">
            <v>Circle-G Jaipur II</v>
          </cell>
          <cell r="D40366" t="str">
            <v>Circle-G, Jaipur II, AC / CTO Ward</v>
          </cell>
        </row>
        <row r="40367">
          <cell r="A40367" t="str">
            <v>08CKCPS1698L1ZF</v>
          </cell>
          <cell r="B40367" t="str">
            <v>Bhilwara</v>
          </cell>
          <cell r="C40367" t="str">
            <v>Circle Chittorgarh</v>
          </cell>
          <cell r="D40367" t="str">
            <v>Circle-Chittorgarh, AC / CTO Ward</v>
          </cell>
        </row>
        <row r="40368">
          <cell r="A40368" t="str">
            <v>08CKCPS1701C1ZM</v>
          </cell>
          <cell r="B40368" t="str">
            <v>Bhilwara</v>
          </cell>
          <cell r="C40368" t="str">
            <v>Circle Chittorgarh</v>
          </cell>
          <cell r="D40368" t="str">
            <v>Circle-Chittorgarh, AC / CTO Ward</v>
          </cell>
        </row>
        <row r="40369">
          <cell r="A40369" t="str">
            <v>08CKCPS5007B1ZH</v>
          </cell>
          <cell r="B40369" t="str">
            <v>Alwar</v>
          </cell>
          <cell r="C40369" t="str">
            <v>Circle-B Alwar</v>
          </cell>
          <cell r="D40369" t="str">
            <v>Circle-B, Alwar, AC / CTO Ward</v>
          </cell>
        </row>
        <row r="40370">
          <cell r="A40370" t="str">
            <v>08CKCPS7947G1ZM</v>
          </cell>
          <cell r="B40370" t="str">
            <v>Ajmer</v>
          </cell>
          <cell r="C40370" t="str">
            <v>Circle-B Beawar</v>
          </cell>
          <cell r="D40370" t="str">
            <v>Circle-B, Beawar, AC / CTO Ward</v>
          </cell>
        </row>
        <row r="40371">
          <cell r="A40371" t="str">
            <v>08CKDPB1048L1ZB</v>
          </cell>
          <cell r="B40371" t="str">
            <v>Pali</v>
          </cell>
          <cell r="C40371" t="str">
            <v>Circle B -Pali</v>
          </cell>
          <cell r="D40371" t="str">
            <v>Circle B -Pali, AC / CTO Ward</v>
          </cell>
        </row>
        <row r="40372">
          <cell r="A40372" t="str">
            <v>08CKDPM8146A1ZA</v>
          </cell>
          <cell r="B40372" t="str">
            <v>Jaipur-I</v>
          </cell>
          <cell r="C40372" t="str">
            <v>Circle-G Jaipur I</v>
          </cell>
          <cell r="D40372" t="str">
            <v>Circle-G, Jaipur I, - Ward-I</v>
          </cell>
        </row>
        <row r="40373">
          <cell r="A40373" t="str">
            <v>08CKDPR1157E1Z8</v>
          </cell>
          <cell r="B40373" t="str">
            <v>Pali</v>
          </cell>
          <cell r="C40373" t="str">
            <v>Circle A -Pali</v>
          </cell>
          <cell r="D40373" t="str">
            <v>Circle A -Pali, AC / CTO Ward</v>
          </cell>
        </row>
        <row r="40374">
          <cell r="A40374" t="str">
            <v>08CKEPR7590A1ZY</v>
          </cell>
          <cell r="B40374" t="str">
            <v>Sriganganagar</v>
          </cell>
          <cell r="C40374" t="str">
            <v>Circle-A Hanumangarh</v>
          </cell>
          <cell r="D40374" t="str">
            <v>Circle-A, Hanumangarh, AC / CTO Ward</v>
          </cell>
        </row>
        <row r="40375">
          <cell r="A40375" t="str">
            <v>08CKEPS8327N1ZD</v>
          </cell>
          <cell r="B40375" t="str">
            <v>Jaipur-IV</v>
          </cell>
          <cell r="C40375" t="str">
            <v>Circle-A Sikar Jaipur IV</v>
          </cell>
          <cell r="D40375" t="str">
            <v>Circle-A, Sikar, Jaipur IV, AC / CTO Ward</v>
          </cell>
        </row>
        <row r="40376">
          <cell r="A40376" t="str">
            <v>08CKFPK5421E1ZE</v>
          </cell>
          <cell r="B40376" t="str">
            <v>Kota</v>
          </cell>
          <cell r="C40376" t="str">
            <v>Circle-Jhalawar</v>
          </cell>
          <cell r="D40376" t="str">
            <v>Circle-Jhalawar, AC / CTO Ward</v>
          </cell>
        </row>
        <row r="40377">
          <cell r="A40377" t="str">
            <v>08CKFPR7383Q1Z1</v>
          </cell>
          <cell r="B40377" t="str">
            <v>Jaipur-III</v>
          </cell>
          <cell r="C40377" t="str">
            <v>Circle-E Jaipur III</v>
          </cell>
          <cell r="D40377" t="str">
            <v>Circle-E, Jaipur III, AC / CTO Ward</v>
          </cell>
        </row>
        <row r="40378">
          <cell r="A40378" t="str">
            <v>08CKHPK8576Q1Z1</v>
          </cell>
          <cell r="B40378" t="str">
            <v>Bikaner</v>
          </cell>
          <cell r="C40378" t="str">
            <v>Circle-Jhunjhunu</v>
          </cell>
          <cell r="D40378" t="str">
            <v>Circle-Jhunjhunu, AC / CTO Ward</v>
          </cell>
        </row>
        <row r="40379">
          <cell r="A40379" t="str">
            <v>08CKIPM2305N1ZX</v>
          </cell>
          <cell r="B40379" t="str">
            <v>Jaipur-I</v>
          </cell>
          <cell r="C40379" t="str">
            <v>Circle-G Jaipur I</v>
          </cell>
          <cell r="D40379" t="str">
            <v>Circle-G, Jaipur I, AC / CTO Ward</v>
          </cell>
        </row>
        <row r="40380">
          <cell r="A40380" t="str">
            <v>08CKIPP3791H1ZN</v>
          </cell>
          <cell r="B40380" t="str">
            <v>Bhilwara</v>
          </cell>
          <cell r="C40380" t="str">
            <v>Circle Nimbahera</v>
          </cell>
          <cell r="D40380" t="str">
            <v>Circle-Nimbahera, AC / CTO Ward</v>
          </cell>
        </row>
        <row r="40381">
          <cell r="A40381" t="str">
            <v>08CKIPS1786H1ZL</v>
          </cell>
          <cell r="B40381" t="str">
            <v>Bhilwara</v>
          </cell>
          <cell r="C40381" t="str">
            <v>Circle Chittorgarh</v>
          </cell>
          <cell r="D40381" t="str">
            <v>Circle-Chittorgarh, AC / CTO Ward</v>
          </cell>
        </row>
        <row r="40382">
          <cell r="A40382" t="str">
            <v>08CKIPS3700B1ZF</v>
          </cell>
          <cell r="B40382" t="str">
            <v>Kota</v>
          </cell>
          <cell r="C40382" t="str">
            <v>Circle-Bundi</v>
          </cell>
          <cell r="D40382" t="str">
            <v>Circle-Bundi, AC / CTO Ward</v>
          </cell>
        </row>
        <row r="40383">
          <cell r="A40383" t="str">
            <v>08CKJPA1978G1Z2</v>
          </cell>
          <cell r="B40383" t="str">
            <v>Bikaner</v>
          </cell>
          <cell r="C40383" t="str">
            <v>Circle-Churu</v>
          </cell>
          <cell r="D40383" t="str">
            <v>Circle-Churu, AC / CTO Ward</v>
          </cell>
        </row>
        <row r="40384">
          <cell r="A40384" t="str">
            <v>08CKLPG4476R1Z8</v>
          </cell>
          <cell r="B40384" t="str">
            <v>Kota</v>
          </cell>
          <cell r="C40384" t="str">
            <v>Circle-B Kota</v>
          </cell>
          <cell r="D40384" t="str">
            <v>Circle-B, Kota, AC / CTO Ward</v>
          </cell>
        </row>
        <row r="40385">
          <cell r="A40385" t="str">
            <v>08CKLPJ4614G1Z4</v>
          </cell>
          <cell r="B40385" t="str">
            <v>Bhiwadi</v>
          </cell>
          <cell r="C40385" t="str">
            <v>Circle-C  Bhiwadi</v>
          </cell>
          <cell r="D40385" t="str">
            <v>Circle-C, Bhiwadi, AC / CTO Ward</v>
          </cell>
        </row>
        <row r="40386">
          <cell r="A40386" t="str">
            <v>08CKLPR4812E1Z0</v>
          </cell>
          <cell r="B40386" t="str">
            <v>Ajmer</v>
          </cell>
          <cell r="C40386" t="str">
            <v>Circle-Nagaur</v>
          </cell>
          <cell r="D40386" t="str">
            <v>Circle - Nagaur, AC / CTO Ward</v>
          </cell>
        </row>
        <row r="40387">
          <cell r="A40387" t="str">
            <v>08CKMPS1647F1ZT</v>
          </cell>
          <cell r="B40387" t="str">
            <v>Sriganganagar</v>
          </cell>
          <cell r="C40387" t="str">
            <v>Circle Raisinghnagar</v>
          </cell>
          <cell r="D40387" t="str">
            <v>Circle-Raisinghnagar, AC / CTO Ward</v>
          </cell>
        </row>
        <row r="40388">
          <cell r="A40388" t="str">
            <v>08CKMPS2838E2ZR</v>
          </cell>
          <cell r="B40388" t="str">
            <v>Jodhpur-II</v>
          </cell>
          <cell r="C40388" t="str">
            <v>Circle-B Barmer Jodhpur II</v>
          </cell>
          <cell r="D40388" t="str">
            <v>Circle-B, Barmer, Jodhpur II, AC / CTO Ward</v>
          </cell>
        </row>
        <row r="40389">
          <cell r="A40389" t="str">
            <v>08CKMPS2880N1Z7</v>
          </cell>
          <cell r="B40389" t="str">
            <v>Kota</v>
          </cell>
          <cell r="C40389" t="str">
            <v>Circle-B Kota</v>
          </cell>
          <cell r="D40389" t="str">
            <v>Circle-B, Kota, AC / CTO Ward</v>
          </cell>
        </row>
        <row r="40390">
          <cell r="A40390" t="str">
            <v>08CKMPS3319G1ZU</v>
          </cell>
          <cell r="B40390" t="str">
            <v>Bikaner</v>
          </cell>
          <cell r="C40390" t="str">
            <v>Circle-Jhunjhunu</v>
          </cell>
          <cell r="D40390" t="str">
            <v>Circle-Jhunjhunu, AC / CTO Ward</v>
          </cell>
        </row>
        <row r="40391">
          <cell r="A40391" t="str">
            <v>08CKMPS4503G1ZY</v>
          </cell>
          <cell r="B40391" t="str">
            <v>Jaipur-IV</v>
          </cell>
          <cell r="C40391" t="str">
            <v>Circle-G Jaipur IV</v>
          </cell>
          <cell r="D40391" t="str">
            <v>Circle-G, Jaipur IV, AC / CTO Ward</v>
          </cell>
        </row>
        <row r="40392">
          <cell r="A40392" t="str">
            <v>08CKNPA8538E1Z0</v>
          </cell>
          <cell r="B40392" t="str">
            <v>Bikaner</v>
          </cell>
          <cell r="C40392" t="str">
            <v>Circle-Churu</v>
          </cell>
          <cell r="D40392" t="str">
            <v>Circle-Churu, AC / CTO Ward</v>
          </cell>
        </row>
        <row r="40393">
          <cell r="A40393" t="str">
            <v>08CKNPB8669R1Z0</v>
          </cell>
          <cell r="B40393" t="str">
            <v>Jodhpur-II</v>
          </cell>
          <cell r="C40393" t="str">
            <v>Circle-A Barmer Jodhpur II</v>
          </cell>
          <cell r="D40393" t="str">
            <v>Circle-A, Barmer, Jodhpur II, AC / CTO Ward</v>
          </cell>
        </row>
        <row r="40394">
          <cell r="A40394" t="str">
            <v>08CKNPD3796F1ZT</v>
          </cell>
          <cell r="B40394" t="str">
            <v>Jaipur-I</v>
          </cell>
          <cell r="C40394" t="str">
            <v>Circle-E Jaipur I</v>
          </cell>
          <cell r="D40394" t="str">
            <v>Circle-E, Jaipur I, - Ward-II</v>
          </cell>
        </row>
        <row r="40395">
          <cell r="A40395" t="str">
            <v>08CKNPS7871N1ZX</v>
          </cell>
          <cell r="B40395" t="str">
            <v>Sriganganagar</v>
          </cell>
          <cell r="C40395" t="str">
            <v>Circle Raisinghnagar</v>
          </cell>
          <cell r="D40395" t="str">
            <v>Circle-Raisinghnagar, AC / CTO Ward</v>
          </cell>
        </row>
        <row r="40396">
          <cell r="A40396" t="str">
            <v>08CKOPM9364H1ZF</v>
          </cell>
          <cell r="B40396" t="str">
            <v>Kota</v>
          </cell>
          <cell r="C40396" t="str">
            <v>Circle-Ramganj Mandi</v>
          </cell>
          <cell r="D40396" t="str">
            <v>Circle-Ramganj Mandi, AC / CTO Ward</v>
          </cell>
        </row>
        <row r="40397">
          <cell r="A40397" t="str">
            <v>08CKOPS1894J1Z9</v>
          </cell>
          <cell r="B40397" t="str">
            <v>Jaipur-I</v>
          </cell>
          <cell r="C40397" t="str">
            <v>Circle-C Jaipur I</v>
          </cell>
          <cell r="D40397" t="str">
            <v>Circle-C, Jaipur I, AC / CTO Ward</v>
          </cell>
        </row>
        <row r="40398">
          <cell r="A40398" t="str">
            <v>08CKOPS3188M1Z4</v>
          </cell>
          <cell r="B40398" t="str">
            <v>Jaipur-III</v>
          </cell>
          <cell r="C40398" t="str">
            <v>Circle-B Jaipur III</v>
          </cell>
          <cell r="D40398" t="str">
            <v>Circle-B, Jaipur III, AC / CTO Ward</v>
          </cell>
        </row>
        <row r="40399">
          <cell r="A40399" t="str">
            <v>08CKPPD8398P1ZY</v>
          </cell>
          <cell r="B40399" t="str">
            <v>Sriganganagar</v>
          </cell>
          <cell r="C40399" t="str">
            <v>Circle-C Sriganganagar</v>
          </cell>
          <cell r="D40399" t="str">
            <v>Circle-C, Sriganganagar, AC / CTO Ward</v>
          </cell>
        </row>
        <row r="40400">
          <cell r="A40400" t="str">
            <v>08CKQPK7722P1Z8</v>
          </cell>
          <cell r="B40400" t="str">
            <v>Bhilwara</v>
          </cell>
          <cell r="C40400" t="str">
            <v>Circle-D Bhilwara</v>
          </cell>
          <cell r="D40400" t="str">
            <v>Circle-D, Bhilwara, AC / CTO Ward</v>
          </cell>
        </row>
        <row r="40401">
          <cell r="A40401" t="str">
            <v>08CKQPK9183C1ZO</v>
          </cell>
          <cell r="B40401" t="str">
            <v>Sriganganagar</v>
          </cell>
          <cell r="C40401" t="str">
            <v>Circle Suratgarh</v>
          </cell>
          <cell r="D40401" t="str">
            <v>Circle-Suratgarh, AC / CTO Ward</v>
          </cell>
        </row>
        <row r="40402">
          <cell r="A40402" t="str">
            <v>08CKRPA7721H1ZZ</v>
          </cell>
          <cell r="B40402" t="str">
            <v>Kota</v>
          </cell>
          <cell r="C40402" t="str">
            <v>Circle-B Kota</v>
          </cell>
          <cell r="D40402" t="str">
            <v>Circle-B, Kota, AC / CTO Ward</v>
          </cell>
        </row>
        <row r="40403">
          <cell r="A40403" t="str">
            <v>08CKRPD3256N1ZL</v>
          </cell>
          <cell r="B40403" t="str">
            <v>Jaipur-IV</v>
          </cell>
          <cell r="C40403" t="str">
            <v>Circle-C Jaipur IV</v>
          </cell>
          <cell r="D40403" t="str">
            <v>Circle-C, Jaipur IV, AC / CTO Ward</v>
          </cell>
        </row>
        <row r="40404">
          <cell r="A40404" t="str">
            <v>08CKRPG0890B1Z5</v>
          </cell>
          <cell r="B40404" t="str">
            <v>Sriganganagar</v>
          </cell>
          <cell r="C40404" t="str">
            <v>Circle-A Sriganganagar</v>
          </cell>
          <cell r="D40404" t="str">
            <v>Circle-A, Sriganganagar, AC / CTO Ward</v>
          </cell>
        </row>
        <row r="40405">
          <cell r="A40405" t="str">
            <v>08CKRPP5957N1ZX</v>
          </cell>
          <cell r="B40405" t="str">
            <v>Jaipur-II</v>
          </cell>
          <cell r="C40405" t="str">
            <v>Circle-Tonk Jaipur II</v>
          </cell>
          <cell r="D40405" t="str">
            <v>Circle-Tonk, Jaipur II, AC / CTO Ward</v>
          </cell>
        </row>
        <row r="40406">
          <cell r="A40406" t="str">
            <v>08CKRPP7398P1ZM</v>
          </cell>
          <cell r="B40406" t="str">
            <v>Jodhpur-I</v>
          </cell>
          <cell r="C40406" t="str">
            <v>Circle-B Jodhpur I</v>
          </cell>
          <cell r="D40406" t="str">
            <v>Circle-B, Jodhpur I, AC / CTO Ward</v>
          </cell>
        </row>
        <row r="40407">
          <cell r="A40407" t="str">
            <v>08CKRPS8709K1Z4</v>
          </cell>
          <cell r="B40407" t="str">
            <v>Jodhpur-II</v>
          </cell>
          <cell r="C40407" t="str">
            <v>Circle-A Barmer Jodhpur II</v>
          </cell>
          <cell r="D40407" t="str">
            <v>Circle-A, Barmer, Jodhpur II, AC / CTO Ward</v>
          </cell>
        </row>
        <row r="40408">
          <cell r="A40408" t="str">
            <v>08CKRPS9155D1ZH</v>
          </cell>
          <cell r="B40408" t="str">
            <v>Jodhpur-II</v>
          </cell>
          <cell r="C40408" t="str">
            <v>Circle-E Jodhpur II</v>
          </cell>
          <cell r="D40408" t="str">
            <v>Circle-E, Jodhpur II, AC / CTO Ward</v>
          </cell>
        </row>
        <row r="40409">
          <cell r="A40409" t="str">
            <v>08CKSPR6698R1ZE</v>
          </cell>
          <cell r="B40409" t="str">
            <v>Bikaner</v>
          </cell>
          <cell r="C40409" t="str">
            <v>Circle Ratangarh</v>
          </cell>
          <cell r="D40409" t="str">
            <v>Circle-Ratangarh, AC / CTO Ward</v>
          </cell>
        </row>
        <row r="40410">
          <cell r="A40410" t="str">
            <v>08CKTPK8518E1ZO</v>
          </cell>
          <cell r="B40410" t="str">
            <v>Bikaner</v>
          </cell>
          <cell r="C40410" t="str">
            <v>Circle-A Bikaner</v>
          </cell>
          <cell r="D40410" t="str">
            <v>Circle-A, Bikaner - Ward-I</v>
          </cell>
        </row>
        <row r="40411">
          <cell r="A40411" t="str">
            <v>08CKTPM9862K2ZZ</v>
          </cell>
          <cell r="B40411" t="str">
            <v>Sriganganagar</v>
          </cell>
          <cell r="C40411" t="str">
            <v>Circle Suratgarh</v>
          </cell>
          <cell r="D40411" t="str">
            <v>Circle-Suratgarh, AC / CTO Ward</v>
          </cell>
        </row>
        <row r="40412">
          <cell r="A40412" t="str">
            <v>08CKUPA2963G1ZW</v>
          </cell>
          <cell r="B40412" t="str">
            <v>Bhiwadi</v>
          </cell>
          <cell r="C40412" t="str">
            <v>Circle-A Bhiwadi</v>
          </cell>
          <cell r="D40412" t="str">
            <v>Circle-A, Bhiwadi - Ward-II</v>
          </cell>
        </row>
        <row r="40413">
          <cell r="A40413" t="str">
            <v>08CKUPD6423N1ZJ</v>
          </cell>
          <cell r="B40413" t="str">
            <v>Jaipur-II</v>
          </cell>
          <cell r="C40413" t="str">
            <v>Circle-G Jaipur II</v>
          </cell>
          <cell r="D40413" t="str">
            <v>Circle-G, Jaipur II, - Ward-I</v>
          </cell>
        </row>
        <row r="40414">
          <cell r="A40414" t="str">
            <v>08CKUPG3991C1ZS</v>
          </cell>
          <cell r="B40414" t="str">
            <v>Jaipur-III</v>
          </cell>
          <cell r="C40414" t="str">
            <v>Circle-F Jaipur III</v>
          </cell>
          <cell r="D40414" t="str">
            <v>Circle-F, Jaipur III, AC / CTO Ward</v>
          </cell>
        </row>
        <row r="40415">
          <cell r="A40415" t="str">
            <v>08CKUPR7629N1ZV</v>
          </cell>
          <cell r="B40415" t="str">
            <v>Kota</v>
          </cell>
          <cell r="C40415" t="str">
            <v>Circle-Jhalawar</v>
          </cell>
          <cell r="D40415" t="str">
            <v>Circle-Jhalawar, AC / CTO Ward</v>
          </cell>
        </row>
        <row r="40416">
          <cell r="A40416" t="str">
            <v>08CKUPS1038L1ZF</v>
          </cell>
          <cell r="B40416" t="str">
            <v>Jodhpur-II</v>
          </cell>
          <cell r="C40416" t="str">
            <v>Circle-C Jodhpur II</v>
          </cell>
          <cell r="D40416" t="str">
            <v>Circle-C, Jodhpur II, AC / CTO Ward</v>
          </cell>
        </row>
        <row r="40417">
          <cell r="A40417" t="str">
            <v>08CKVPD4452N1ZH</v>
          </cell>
          <cell r="B40417" t="str">
            <v>Bikaner</v>
          </cell>
          <cell r="C40417" t="str">
            <v>Circle-E Bikaner</v>
          </cell>
          <cell r="D40417" t="str">
            <v>Circle-E, Bikaner, AC / CTO Ward</v>
          </cell>
        </row>
        <row r="40418">
          <cell r="A40418" t="str">
            <v>08CKVPS6833C1ZK</v>
          </cell>
          <cell r="B40418" t="str">
            <v>Jaipur-III</v>
          </cell>
          <cell r="C40418" t="str">
            <v>Circle-C Jaipur III</v>
          </cell>
          <cell r="D40418" t="str">
            <v>Circle-C, Jaipur III, - Ward-I</v>
          </cell>
        </row>
        <row r="40419">
          <cell r="A40419" t="str">
            <v>08CKVPS8074F1Z9</v>
          </cell>
          <cell r="B40419" t="str">
            <v>Jaipur-III</v>
          </cell>
          <cell r="C40419" t="str">
            <v>Circle-L Jaipur III</v>
          </cell>
          <cell r="D40419" t="str">
            <v>Circle-L, Jaipur III, AC / CTO Ward</v>
          </cell>
        </row>
        <row r="40420">
          <cell r="A40420" t="str">
            <v>08CKWPK8865R1ZK</v>
          </cell>
          <cell r="B40420" t="str">
            <v>Ajmer</v>
          </cell>
          <cell r="C40420" t="str">
            <v>Circle-B Ajmer</v>
          </cell>
          <cell r="D40420" t="str">
            <v>Circle-B, Ajmer, AC / CTO Ward</v>
          </cell>
        </row>
        <row r="40421">
          <cell r="A40421" t="str">
            <v>08CKXPS3159P1ZU</v>
          </cell>
          <cell r="B40421" t="str">
            <v>Alwar</v>
          </cell>
          <cell r="C40421" t="str">
            <v>Circle-Dausa</v>
          </cell>
          <cell r="D40421" t="str">
            <v>Circle-Dausa, AC / CTO Ward</v>
          </cell>
        </row>
        <row r="40422">
          <cell r="A40422" t="str">
            <v>08CKXPS4904A1ZU</v>
          </cell>
          <cell r="B40422" t="str">
            <v>Udaipur</v>
          </cell>
          <cell r="C40422" t="str">
            <v>Circle-F Udaipur</v>
          </cell>
          <cell r="D40422" t="str">
            <v>Circle-F, Udaipur, AC / CTO Ward</v>
          </cell>
        </row>
        <row r="40423">
          <cell r="A40423" t="str">
            <v>08CKXPS5320J1ZF</v>
          </cell>
          <cell r="B40423" t="str">
            <v>Pali</v>
          </cell>
          <cell r="C40423" t="str">
            <v>Circle-Jalore</v>
          </cell>
          <cell r="D40423" t="str">
            <v>Circle-Jalore - Ward-II</v>
          </cell>
        </row>
        <row r="40424">
          <cell r="A40424" t="str">
            <v>08CKYPS9647D1Z5</v>
          </cell>
          <cell r="B40424" t="str">
            <v>Bharatpur</v>
          </cell>
          <cell r="C40424" t="str">
            <v>Circle-A Bharatpur</v>
          </cell>
          <cell r="D40424" t="str">
            <v>Circle-A, Bharatpur, AC / CTO Ward</v>
          </cell>
        </row>
        <row r="40425">
          <cell r="A40425" t="str">
            <v>08CKZPD5099P2ZV</v>
          </cell>
          <cell r="B40425" t="str">
            <v>Jodhpur-II</v>
          </cell>
          <cell r="C40425" t="str">
            <v>Circle-E Jodhpur II</v>
          </cell>
          <cell r="D40425" t="str">
            <v>Circle-E, Jodhpur II, AC / CTO Ward</v>
          </cell>
        </row>
        <row r="40426">
          <cell r="A40426" t="str">
            <v>08CKZPP6030N1Z7</v>
          </cell>
          <cell r="B40426" t="str">
            <v>Bikaner</v>
          </cell>
          <cell r="C40426" t="str">
            <v>Circle-F Bikaner</v>
          </cell>
          <cell r="D40426" t="str">
            <v>Circle-F, Bikaner, AC / CTO Ward</v>
          </cell>
        </row>
        <row r="40427">
          <cell r="A40427" t="str">
            <v>08CKZPR2782P1ZQ</v>
          </cell>
          <cell r="B40427" t="str">
            <v>Ajmer</v>
          </cell>
          <cell r="C40427" t="str">
            <v>Circle-A Beawar</v>
          </cell>
          <cell r="D40427" t="str">
            <v>Circle-A, Beawar, AC / CTO Ward</v>
          </cell>
        </row>
        <row r="40428">
          <cell r="A40428" t="str">
            <v>08CKZPS0584G1ZC</v>
          </cell>
          <cell r="B40428" t="str">
            <v>Jaipur-I</v>
          </cell>
          <cell r="C40428" t="str">
            <v>Circle-C Jaipur I</v>
          </cell>
          <cell r="D40428" t="str">
            <v>Circle-C, Jaipur I, AC / CTO Ward</v>
          </cell>
        </row>
        <row r="40429">
          <cell r="A40429" t="str">
            <v>08CKZPS7392L1ZP</v>
          </cell>
          <cell r="B40429" t="str">
            <v>Sriganganagar</v>
          </cell>
          <cell r="C40429" t="str">
            <v>Circle Raisinghnagar</v>
          </cell>
          <cell r="D40429" t="str">
            <v>Circle-Raisinghnagar, AC / CTO Ward</v>
          </cell>
        </row>
        <row r="40430">
          <cell r="A40430" t="str">
            <v>08CKZPS7658K1ZQ</v>
          </cell>
          <cell r="B40430" t="str">
            <v>Bikaner</v>
          </cell>
          <cell r="C40430" t="str">
            <v>Circle-D Bikaner</v>
          </cell>
          <cell r="D40430" t="str">
            <v>Circle-D, Bikaner, AC / CTO Ward</v>
          </cell>
        </row>
        <row r="40431">
          <cell r="A40431" t="str">
            <v>08CLAPM5686D1ZY</v>
          </cell>
          <cell r="B40431" t="str">
            <v>Bhilwara</v>
          </cell>
          <cell r="C40431" t="str">
            <v>Circle Chittorgarh</v>
          </cell>
          <cell r="D40431" t="str">
            <v>Circle-Chittorgarh - Ward-I</v>
          </cell>
        </row>
        <row r="40432">
          <cell r="A40432" t="str">
            <v>08CLAPM9041E1Z7</v>
          </cell>
          <cell r="B40432" t="str">
            <v>Jodhpur-II</v>
          </cell>
          <cell r="C40432" t="str">
            <v>Circle-A Barmer Jodhpur II</v>
          </cell>
          <cell r="D40432" t="str">
            <v>Circle-A, Barmer, Jodhpur II, AC / CTO Ward</v>
          </cell>
        </row>
        <row r="40433">
          <cell r="A40433" t="str">
            <v>08CLBPB6535R1ZP</v>
          </cell>
          <cell r="B40433" t="str">
            <v>Jodhpur-II</v>
          </cell>
          <cell r="C40433" t="str">
            <v>Circle-B Jodhpur II</v>
          </cell>
          <cell r="D40433" t="str">
            <v>Circle-B, Jodhpur II, - Ward-II</v>
          </cell>
        </row>
        <row r="40434">
          <cell r="A40434" t="str">
            <v>08CLBPB6535R2ZO</v>
          </cell>
          <cell r="B40434" t="str">
            <v>Jodhpur-II</v>
          </cell>
          <cell r="C40434" t="str">
            <v>Circle-B Jodhpur II</v>
          </cell>
          <cell r="D40434" t="str">
            <v>Circle-B, Jodhpur II, AC / CTO Ward</v>
          </cell>
        </row>
        <row r="40435">
          <cell r="A40435" t="str">
            <v>08CLBPK8295H1ZO</v>
          </cell>
          <cell r="B40435" t="str">
            <v>Bikaner</v>
          </cell>
          <cell r="C40435" t="str">
            <v>Circle-A Bikaner</v>
          </cell>
          <cell r="D40435" t="str">
            <v>Circle-A, Bikaner, AC / CTO Ward</v>
          </cell>
        </row>
        <row r="40436">
          <cell r="A40436" t="str">
            <v>08CLBPR3132C1ZH</v>
          </cell>
          <cell r="B40436" t="str">
            <v>Bharatpur</v>
          </cell>
          <cell r="C40436" t="str">
            <v>Circle-B Bharatpur</v>
          </cell>
          <cell r="D40436" t="str">
            <v>Circle-B, Bharatpur - Ward-III Headquarter, Bayana</v>
          </cell>
        </row>
        <row r="40437">
          <cell r="A40437" t="str">
            <v>08CLCPR9443K1ZH</v>
          </cell>
          <cell r="B40437" t="str">
            <v>Kota</v>
          </cell>
          <cell r="C40437" t="str">
            <v>Circle-Baran</v>
          </cell>
          <cell r="D40437" t="str">
            <v>Circle-Baran, AC / CTO Ward</v>
          </cell>
        </row>
        <row r="40438">
          <cell r="A40438" t="str">
            <v>08CLDPM7730B1ZA</v>
          </cell>
          <cell r="B40438" t="str">
            <v>Udaipur</v>
          </cell>
          <cell r="C40438" t="str">
            <v>Circle B - Banswara</v>
          </cell>
          <cell r="D40438" t="str">
            <v>Circle B - Banswara, AC / CTO Ward</v>
          </cell>
        </row>
        <row r="40439">
          <cell r="A40439" t="str">
            <v>08CLDPM7730B2Z9</v>
          </cell>
          <cell r="B40439" t="str">
            <v>Udaipur</v>
          </cell>
          <cell r="C40439" t="str">
            <v>Circle B - Banswara</v>
          </cell>
          <cell r="D40439" t="str">
            <v>Circle B - Banswara - Ward-I</v>
          </cell>
        </row>
        <row r="40440">
          <cell r="A40440" t="str">
            <v>08CLEPB1439H1ZE</v>
          </cell>
          <cell r="B40440" t="str">
            <v>Jodhpur-II</v>
          </cell>
          <cell r="C40440" t="str">
            <v>Circle-D Jodhpur II</v>
          </cell>
          <cell r="D40440" t="str">
            <v>Circle-D, Jodhpur II, AC / CTO Ward</v>
          </cell>
        </row>
        <row r="40441">
          <cell r="A40441" t="str">
            <v>08CLEPS0341F1ZA</v>
          </cell>
          <cell r="B40441" t="str">
            <v>Bikaner</v>
          </cell>
          <cell r="C40441" t="str">
            <v>Circle-Churu</v>
          </cell>
          <cell r="D40441" t="str">
            <v>Circle-Churu, AC / CTO Ward</v>
          </cell>
        </row>
        <row r="40442">
          <cell r="A40442" t="str">
            <v>08CLEPS6640B1Z4</v>
          </cell>
          <cell r="B40442" t="str">
            <v>Sriganganagar</v>
          </cell>
          <cell r="C40442" t="str">
            <v>Circle-A Hanumangarh</v>
          </cell>
          <cell r="D40442" t="str">
            <v>Circle-A, Hanumangarh, AC / CTO Ward</v>
          </cell>
        </row>
        <row r="40443">
          <cell r="A40443" t="str">
            <v>08CLFPB9065A1ZD</v>
          </cell>
          <cell r="B40443" t="str">
            <v>Pali</v>
          </cell>
          <cell r="C40443" t="str">
            <v>Circle-Jalore</v>
          </cell>
          <cell r="D40443" t="str">
            <v>Circle-Jalore - Ward-II</v>
          </cell>
        </row>
        <row r="40444">
          <cell r="A40444" t="str">
            <v>08CLFPC2094E1ZD</v>
          </cell>
          <cell r="B40444" t="str">
            <v>Kota</v>
          </cell>
          <cell r="C40444" t="str">
            <v>Circle-B Kota</v>
          </cell>
          <cell r="D40444" t="str">
            <v>Circle-B, Kota, AC / CTO Ward</v>
          </cell>
        </row>
        <row r="40445">
          <cell r="A40445" t="str">
            <v>08CLFPK9213D1Z8</v>
          </cell>
          <cell r="B40445" t="str">
            <v>Pali</v>
          </cell>
          <cell r="C40445" t="str">
            <v>Circle-Sanchore</v>
          </cell>
          <cell r="D40445" t="str">
            <v>Circle-Sanchore, AC / CTO Ward</v>
          </cell>
        </row>
        <row r="40446">
          <cell r="A40446" t="str">
            <v>08CLFPR5483N1Z8</v>
          </cell>
          <cell r="B40446" t="str">
            <v>Bikaner</v>
          </cell>
          <cell r="C40446" t="str">
            <v>Circle-E Bikaner</v>
          </cell>
          <cell r="D40446" t="str">
            <v>Circle-E, Bikaner, AC / CTO Ward</v>
          </cell>
        </row>
        <row r="40447">
          <cell r="A40447" t="str">
            <v>08CLGPS8769D1ZG</v>
          </cell>
          <cell r="B40447" t="str">
            <v>Bhiwadi</v>
          </cell>
          <cell r="C40447" t="str">
            <v>Circle-Shahjahanpur</v>
          </cell>
          <cell r="D40447" t="str">
            <v>Circle - Shahjahanpur, AC / CTO Ward</v>
          </cell>
        </row>
        <row r="40448">
          <cell r="A40448" t="str">
            <v>08CLGPS8909H1ZI</v>
          </cell>
          <cell r="B40448" t="str">
            <v>Jaipur-IV</v>
          </cell>
          <cell r="C40448" t="str">
            <v>Circle-B Sikar Jaipur IV</v>
          </cell>
          <cell r="D40448" t="str">
            <v>Circle-B, Sikar, Jaipur IV, AC / CTO Ward</v>
          </cell>
        </row>
        <row r="40449">
          <cell r="A40449" t="str">
            <v>08CLHPS5010A1ZH</v>
          </cell>
          <cell r="B40449" t="str">
            <v>Ajmer</v>
          </cell>
          <cell r="C40449" t="str">
            <v>Circle-C Ajmer</v>
          </cell>
          <cell r="D40449" t="str">
            <v>Circle-C, Ajmer, AC / CTO Ward</v>
          </cell>
        </row>
        <row r="40450">
          <cell r="A40450" t="str">
            <v>08CLHPS5293R1ZX</v>
          </cell>
          <cell r="B40450" t="str">
            <v>Pali</v>
          </cell>
          <cell r="C40450" t="str">
            <v>Circle-Sumerpur</v>
          </cell>
          <cell r="D40450" t="str">
            <v>Circle-Sumerpur, AC / CTO Ward</v>
          </cell>
        </row>
        <row r="40451">
          <cell r="A40451" t="str">
            <v>08CLHPS5524H1ZS</v>
          </cell>
          <cell r="B40451" t="str">
            <v>Bhiwadi</v>
          </cell>
          <cell r="C40451" t="str">
            <v>Circle-A Bhiwadi</v>
          </cell>
          <cell r="D40451" t="str">
            <v>Circle-A, Bhiwadi, AC / CTO Ward</v>
          </cell>
        </row>
        <row r="40452">
          <cell r="A40452" t="str">
            <v>08CLIPB9235M1ZP</v>
          </cell>
          <cell r="B40452" t="str">
            <v>Jaipur-II</v>
          </cell>
          <cell r="C40452" t="str">
            <v>Circle-Tonk Jaipur II</v>
          </cell>
          <cell r="D40452" t="str">
            <v>Circle-Tonk, Jaipur II, AC / CTO Ward</v>
          </cell>
        </row>
        <row r="40453">
          <cell r="A40453" t="str">
            <v>08CLIPJ2186B1Z8</v>
          </cell>
          <cell r="B40453" t="str">
            <v>Jaipur-I</v>
          </cell>
          <cell r="C40453" t="str">
            <v>Circle-C Jaipur I</v>
          </cell>
          <cell r="D40453" t="str">
            <v>Circle-C, Jaipur I, AC / CTO Ward</v>
          </cell>
        </row>
        <row r="40454">
          <cell r="A40454" t="str">
            <v>08CLIPN9930K1ZF</v>
          </cell>
          <cell r="B40454" t="str">
            <v>Sriganganagar</v>
          </cell>
          <cell r="C40454" t="str">
            <v>Circle-B Sriganganagar</v>
          </cell>
          <cell r="D40454" t="str">
            <v>Circle-B, Sriganganagar, AC / CTO Ward</v>
          </cell>
        </row>
        <row r="40455">
          <cell r="A40455" t="str">
            <v>08CLJPS6017B2Z3</v>
          </cell>
          <cell r="B40455" t="str">
            <v>Jaipur-III</v>
          </cell>
          <cell r="C40455" t="str">
            <v>Circle-G Jaipur III</v>
          </cell>
          <cell r="D40455" t="str">
            <v>Circle-G, Jaipur III, - Ward-II</v>
          </cell>
        </row>
        <row r="40456">
          <cell r="A40456" t="str">
            <v>08CLKPB9552M1ZJ</v>
          </cell>
          <cell r="B40456" t="str">
            <v>Jaipur-I</v>
          </cell>
          <cell r="C40456" t="str">
            <v>Circle-F Jaipur I</v>
          </cell>
          <cell r="D40456" t="str">
            <v>Circle-F, Jaipur I, AC / CTO Ward</v>
          </cell>
        </row>
        <row r="40457">
          <cell r="A40457" t="str">
            <v>08CLKPG5657A1Z5</v>
          </cell>
          <cell r="B40457" t="str">
            <v>Sriganganagar</v>
          </cell>
          <cell r="C40457" t="str">
            <v>Circle-A Hanumangarh</v>
          </cell>
          <cell r="D40457" t="str">
            <v>Circle-A, Hanumangarh, AC / CTO Ward</v>
          </cell>
        </row>
        <row r="40458">
          <cell r="A40458" t="str">
            <v>08CLKPK5565M1ZD</v>
          </cell>
          <cell r="B40458" t="str">
            <v>Bhilwara</v>
          </cell>
          <cell r="C40458" t="str">
            <v>Circle Pratapgarh</v>
          </cell>
          <cell r="D40458" t="str">
            <v>Circle-Pratapgarh, AC / CTO Ward</v>
          </cell>
        </row>
        <row r="40459">
          <cell r="A40459" t="str">
            <v>08CLKPS1215E1Z7</v>
          </cell>
          <cell r="B40459" t="str">
            <v>Ajmer</v>
          </cell>
          <cell r="C40459" t="str">
            <v>Circle-Nagaur</v>
          </cell>
          <cell r="D40459" t="str">
            <v>Circle - Nagaur, AC / CTO Ward</v>
          </cell>
        </row>
        <row r="40460">
          <cell r="A40460" t="str">
            <v>08CLKPS3900E1Z3</v>
          </cell>
          <cell r="B40460" t="str">
            <v>Kota</v>
          </cell>
          <cell r="C40460" t="str">
            <v>Circle-Ramganj Mandi</v>
          </cell>
          <cell r="D40460" t="str">
            <v>Circle-Ramganj Mandi, AC / CTO Ward</v>
          </cell>
        </row>
        <row r="40461">
          <cell r="A40461" t="str">
            <v>08CLLPG3137J1ZY</v>
          </cell>
          <cell r="B40461" t="str">
            <v>Jaipur-III</v>
          </cell>
          <cell r="C40461" t="str">
            <v>Circle-D Jaipur III</v>
          </cell>
          <cell r="D40461" t="str">
            <v>Circle-D, Jaipur III, - Ward-II</v>
          </cell>
        </row>
        <row r="40462">
          <cell r="A40462" t="str">
            <v>08CLLPK5778D2ZN</v>
          </cell>
          <cell r="B40462" t="str">
            <v>Jaipur-III</v>
          </cell>
          <cell r="C40462" t="str">
            <v>Circle-N Jaipur III</v>
          </cell>
          <cell r="D40462" t="str">
            <v>Circle-N, Jaipur III, AC / CTO Ward</v>
          </cell>
        </row>
        <row r="40463">
          <cell r="A40463" t="str">
            <v>08CLLPS5905E1ZT</v>
          </cell>
          <cell r="B40463" t="str">
            <v>Bharatpur</v>
          </cell>
          <cell r="C40463" t="str">
            <v>Circle-A Bharatpur</v>
          </cell>
          <cell r="D40463" t="str">
            <v>Circle-A, Bharatpur - Ward-III Headquarter, Deeg</v>
          </cell>
        </row>
        <row r="40464">
          <cell r="A40464" t="str">
            <v>08CLMPK1908E1Z5</v>
          </cell>
          <cell r="B40464" t="str">
            <v>Bharatpur</v>
          </cell>
          <cell r="C40464" t="str">
            <v>Circle-B Bharatpur</v>
          </cell>
          <cell r="D40464" t="str">
            <v>Circle-B, Bharatpur, AC / CTO Ward</v>
          </cell>
        </row>
        <row r="40465">
          <cell r="A40465" t="str">
            <v>08CLMPR7032L1ZG</v>
          </cell>
          <cell r="B40465" t="str">
            <v>Ajmer</v>
          </cell>
          <cell r="C40465" t="str">
            <v>Circle-Kishangarh</v>
          </cell>
          <cell r="D40465" t="str">
            <v>Circle - Kishangarh, AC / CTO Ward</v>
          </cell>
        </row>
        <row r="40466">
          <cell r="A40466" t="str">
            <v>08CLMPS9047Q1ZU</v>
          </cell>
          <cell r="B40466" t="str">
            <v>Jodhpur-II</v>
          </cell>
          <cell r="C40466" t="str">
            <v>Circle-Balotara Jodhpur II</v>
          </cell>
          <cell r="D40466" t="str">
            <v>Circle-Balotara, Jodhpur II, AC / CTO Ward</v>
          </cell>
        </row>
        <row r="40467">
          <cell r="A40467" t="str">
            <v>08CLNPD2328E1ZB</v>
          </cell>
          <cell r="B40467" t="str">
            <v>Jodhpur-II</v>
          </cell>
          <cell r="C40467" t="str">
            <v>Circle-C Jodhpur II</v>
          </cell>
          <cell r="D40467" t="str">
            <v>Circle-C, Jodhpur II, AC / CTO Ward</v>
          </cell>
        </row>
        <row r="40468">
          <cell r="A40468" t="str">
            <v>08CLNPK0984K1ZH</v>
          </cell>
          <cell r="B40468" t="str">
            <v>Jaipur-IV</v>
          </cell>
          <cell r="C40468" t="str">
            <v>Circle-A Sikar Jaipur IV</v>
          </cell>
          <cell r="D40468" t="str">
            <v>Circle-A, Sikar, Jaipur IV, - Ward-I</v>
          </cell>
        </row>
        <row r="40469">
          <cell r="A40469" t="str">
            <v>08CLNPK1246A1ZD</v>
          </cell>
          <cell r="B40469" t="str">
            <v>Bikaner</v>
          </cell>
          <cell r="C40469" t="str">
            <v>Circle Ratangarh</v>
          </cell>
          <cell r="D40469" t="str">
            <v>Circle-Ratangarh, AC / CTO Ward</v>
          </cell>
        </row>
        <row r="40470">
          <cell r="A40470" t="str">
            <v>08CLNPS3346B1ZY</v>
          </cell>
          <cell r="B40470" t="str">
            <v>Bharatpur</v>
          </cell>
          <cell r="C40470" t="str">
            <v>Circle-Dholpur</v>
          </cell>
          <cell r="D40470" t="str">
            <v>Circle - Dholpur, AC / CTO Ward</v>
          </cell>
        </row>
        <row r="40471">
          <cell r="A40471" t="str">
            <v>08CLOPK3133K1ZT</v>
          </cell>
          <cell r="B40471" t="str">
            <v>Ajmer</v>
          </cell>
          <cell r="C40471" t="str">
            <v>Circle-Nagaur</v>
          </cell>
          <cell r="D40471" t="str">
            <v>Circle - Nagaur, AC / CTO Ward</v>
          </cell>
        </row>
        <row r="40472">
          <cell r="A40472" t="str">
            <v>08CLOPP0913N1ZK</v>
          </cell>
          <cell r="B40472" t="str">
            <v>Bikaner</v>
          </cell>
          <cell r="C40472" t="str">
            <v>Circle-Jhunjhunu</v>
          </cell>
          <cell r="D40472" t="str">
            <v>Circle-Jhunjhunu, AC / CTO Ward</v>
          </cell>
        </row>
        <row r="40473">
          <cell r="A40473" t="str">
            <v>08CLPPS9775N1ZM</v>
          </cell>
          <cell r="B40473" t="str">
            <v>Alwar</v>
          </cell>
          <cell r="C40473" t="str">
            <v>Circle-C Alwar</v>
          </cell>
          <cell r="D40473" t="str">
            <v>Circle-C, Alwar, AC / CTO Ward</v>
          </cell>
        </row>
        <row r="40474">
          <cell r="A40474" t="str">
            <v>08CLQPK9618H1ZG</v>
          </cell>
          <cell r="B40474" t="str">
            <v>Bikaner</v>
          </cell>
          <cell r="C40474" t="str">
            <v>Circle-Jhunjhunu</v>
          </cell>
          <cell r="D40474" t="str">
            <v>Circle-Jhunjhunu, AC / CTO Ward</v>
          </cell>
        </row>
        <row r="40475">
          <cell r="A40475" t="str">
            <v>08CLQPR3566K1Z7</v>
          </cell>
          <cell r="B40475" t="str">
            <v>Pali</v>
          </cell>
          <cell r="C40475" t="str">
            <v>Circle-Sumerpur</v>
          </cell>
          <cell r="D40475" t="str">
            <v>Circle-Sumerpur, AC / CTO Ward</v>
          </cell>
        </row>
        <row r="40476">
          <cell r="A40476" t="str">
            <v>08CLRPD6101K1ZZ</v>
          </cell>
          <cell r="B40476" t="str">
            <v>Pali</v>
          </cell>
          <cell r="C40476" t="str">
            <v>Circle-Sanchore</v>
          </cell>
          <cell r="D40476" t="str">
            <v>Circle-Sanchore, AC / CTO Ward</v>
          </cell>
        </row>
        <row r="40477">
          <cell r="A40477" t="str">
            <v>08CLRPJ0783R1Z3</v>
          </cell>
          <cell r="B40477" t="str">
            <v>Kota</v>
          </cell>
          <cell r="C40477" t="str">
            <v>Circle-Jhalawar</v>
          </cell>
          <cell r="D40477" t="str">
            <v>Circle-Jhalawar, AC / CTO Ward</v>
          </cell>
        </row>
        <row r="40478">
          <cell r="A40478" t="str">
            <v>08CLSPR6101E1ZX</v>
          </cell>
          <cell r="B40478" t="str">
            <v>Sriganganagar</v>
          </cell>
          <cell r="C40478" t="str">
            <v>Circle Suratgarh</v>
          </cell>
          <cell r="D40478" t="str">
            <v>Circle-Suratgarh, AC / CTO Ward</v>
          </cell>
        </row>
        <row r="40479">
          <cell r="A40479" t="str">
            <v>08CLSPS9544N1ZS</v>
          </cell>
          <cell r="B40479" t="str">
            <v>Bharatpur</v>
          </cell>
          <cell r="C40479" t="str">
            <v>Circle-Dholpur</v>
          </cell>
          <cell r="D40479" t="str">
            <v>Circle - Dholpur - Ward-I</v>
          </cell>
        </row>
        <row r="40480">
          <cell r="A40480" t="str">
            <v>08CLUPK8116N1Z8</v>
          </cell>
          <cell r="B40480" t="str">
            <v>Jaipur-III</v>
          </cell>
          <cell r="C40480" t="str">
            <v>Circle-H Jaipur III</v>
          </cell>
          <cell r="D40480" t="str">
            <v>Circle-H, Jaipur III, AC / CTO Ward</v>
          </cell>
        </row>
        <row r="40481">
          <cell r="A40481" t="str">
            <v>08CLUPS1117D1ZY</v>
          </cell>
          <cell r="B40481" t="str">
            <v>Bhiwadi</v>
          </cell>
          <cell r="C40481" t="str">
            <v>Circle-Shahjahanpur</v>
          </cell>
          <cell r="D40481" t="str">
            <v>Circle - Shahjahanpur - Ward-II</v>
          </cell>
        </row>
        <row r="40482">
          <cell r="A40482" t="str">
            <v>08CLUPS1117D1ZY</v>
          </cell>
          <cell r="B40482" t="str">
            <v>Bhiwadi</v>
          </cell>
          <cell r="C40482" t="str">
            <v>Circle-Shahjahanpur</v>
          </cell>
          <cell r="D40482" t="str">
            <v>Circle - Shahjahanpur, AC / CTO Ward</v>
          </cell>
        </row>
        <row r="40483">
          <cell r="A40483" t="str">
            <v>08CLUPS9697A1Z3</v>
          </cell>
          <cell r="B40483" t="str">
            <v>Kota</v>
          </cell>
          <cell r="C40483" t="str">
            <v>Circle-Bundi</v>
          </cell>
          <cell r="D40483" t="str">
            <v>Circle-Bundi, AC / CTO Ward</v>
          </cell>
        </row>
        <row r="40484">
          <cell r="A40484" t="str">
            <v>08CLVPS1302K1ZN</v>
          </cell>
          <cell r="B40484" t="str">
            <v>Jaipur-IV</v>
          </cell>
          <cell r="C40484" t="str">
            <v>Circle-Neem Ka Thana Jaipur IV</v>
          </cell>
          <cell r="D40484" t="str">
            <v>Circle-Neem Ka Thana, Jaipur IV, AC / CTO Ward</v>
          </cell>
        </row>
        <row r="40485">
          <cell r="A40485" t="str">
            <v>08CLVPS5520H1ZI</v>
          </cell>
          <cell r="B40485" t="str">
            <v>Alwar</v>
          </cell>
          <cell r="C40485" t="str">
            <v>Circle-C Alwar</v>
          </cell>
          <cell r="D40485" t="str">
            <v>Circle-C, Alwar - Ward-I</v>
          </cell>
        </row>
        <row r="40486">
          <cell r="A40486" t="str">
            <v>08CLWPM4080P1Z1</v>
          </cell>
          <cell r="B40486" t="str">
            <v>Kota</v>
          </cell>
          <cell r="C40486" t="str">
            <v>Circle-E Kota</v>
          </cell>
          <cell r="D40486" t="str">
            <v>Circle-E, Kota - Ward-II</v>
          </cell>
        </row>
        <row r="40487">
          <cell r="A40487" t="str">
            <v>08CLWPP5190D1ZI</v>
          </cell>
          <cell r="B40487" t="str">
            <v>Jaipur-IV</v>
          </cell>
          <cell r="C40487" t="str">
            <v>Circle-D Jaipur IV</v>
          </cell>
          <cell r="D40487" t="str">
            <v>Circle-D, Jaipur IV, - Ward-II</v>
          </cell>
        </row>
        <row r="40488">
          <cell r="A40488" t="str">
            <v>08CLWPS2008H1ZO</v>
          </cell>
          <cell r="B40488" t="str">
            <v>Jaipur-IV</v>
          </cell>
          <cell r="C40488" t="str">
            <v>Circle-B Sikar Jaipur IV</v>
          </cell>
          <cell r="D40488" t="str">
            <v>Circle-B, Sikar, Jaipur IV, AC / CTO Ward</v>
          </cell>
        </row>
        <row r="40489">
          <cell r="A40489" t="str">
            <v>08CLXPD4119H1ZU</v>
          </cell>
          <cell r="B40489" t="str">
            <v>Jaipur-II</v>
          </cell>
          <cell r="C40489" t="str">
            <v>Circle-G Jaipur II</v>
          </cell>
          <cell r="D40489" t="str">
            <v>Circle-G, Jaipur II, AC / CTO Ward</v>
          </cell>
        </row>
        <row r="40490">
          <cell r="A40490" t="str">
            <v>08CLXPK4364F1ZK</v>
          </cell>
          <cell r="B40490" t="str">
            <v>Pali</v>
          </cell>
          <cell r="C40490" t="str">
            <v>Circle A -Pali</v>
          </cell>
          <cell r="D40490" t="str">
            <v>Circle A -Pali, AC / CTO Ward</v>
          </cell>
        </row>
        <row r="40491">
          <cell r="A40491" t="str">
            <v>08CLXPK5737N2ZZ</v>
          </cell>
          <cell r="B40491" t="str">
            <v>Bikaner</v>
          </cell>
          <cell r="C40491" t="str">
            <v>Circle-Jhunjhunu</v>
          </cell>
          <cell r="D40491" t="str">
            <v>Circle-Jhunjhunu, AC / CTO Ward</v>
          </cell>
        </row>
        <row r="40492">
          <cell r="A40492" t="str">
            <v>08CLXPK9068A2ZI</v>
          </cell>
          <cell r="B40492" t="str">
            <v>Pali</v>
          </cell>
          <cell r="C40492" t="str">
            <v>Circle-Jalore</v>
          </cell>
          <cell r="D40492" t="str">
            <v>Circle-Jalore, AC / CTO Ward</v>
          </cell>
        </row>
        <row r="40493">
          <cell r="A40493" t="str">
            <v>08CLXPK9448J1Z0</v>
          </cell>
          <cell r="B40493" t="str">
            <v>Jodhpur-II</v>
          </cell>
          <cell r="C40493" t="str">
            <v>Circle-E Jodhpur II</v>
          </cell>
          <cell r="D40493" t="str">
            <v>Circle-E, Jodhpur II, AC / CTO Ward</v>
          </cell>
        </row>
        <row r="40494">
          <cell r="A40494" t="str">
            <v>08CLYPD0481M1ZH</v>
          </cell>
          <cell r="B40494" t="str">
            <v>Sriganganagar</v>
          </cell>
          <cell r="C40494" t="str">
            <v>Circle Suratgarh</v>
          </cell>
          <cell r="D40494" t="str">
            <v>Circle-Suratgarh, AC / CTO Ward</v>
          </cell>
        </row>
        <row r="40495">
          <cell r="A40495" t="str">
            <v>08CLYPK9427N1ZW</v>
          </cell>
          <cell r="B40495" t="str">
            <v>Bhiwadi</v>
          </cell>
          <cell r="C40495" t="str">
            <v>Circle-B  Bhiwadi</v>
          </cell>
          <cell r="D40495" t="str">
            <v>Circle-B, Bhiwadi, AC / CTO Ward</v>
          </cell>
        </row>
        <row r="40496">
          <cell r="A40496" t="str">
            <v>08CLYPS4768Q1ZG</v>
          </cell>
          <cell r="B40496" t="str">
            <v>Ajmer</v>
          </cell>
          <cell r="C40496" t="str">
            <v>Circle-B Beawar</v>
          </cell>
          <cell r="D40496" t="str">
            <v>Circle-B, Beawar, AC / CTO Ward</v>
          </cell>
        </row>
        <row r="40497">
          <cell r="A40497" t="str">
            <v>08CLYPS4969K1ZP</v>
          </cell>
          <cell r="B40497" t="str">
            <v>Sriganganagar</v>
          </cell>
          <cell r="C40497" t="str">
            <v>Circle-A Hanumangarh</v>
          </cell>
          <cell r="D40497" t="str">
            <v>Circle-A, Hanumangarh, AC / CTO Ward</v>
          </cell>
        </row>
        <row r="40498">
          <cell r="A40498" t="str">
            <v>08CLYPS6925B1ZG</v>
          </cell>
          <cell r="B40498" t="str">
            <v>Bhiwadi</v>
          </cell>
          <cell r="C40498" t="str">
            <v>Circle-C  Bhiwadi</v>
          </cell>
          <cell r="D40498" t="str">
            <v>Circle-C, Bhiwadi, AC / CTO Ward</v>
          </cell>
        </row>
        <row r="40499">
          <cell r="A40499" t="str">
            <v>08CLZPC3755N1Z8</v>
          </cell>
          <cell r="B40499" t="str">
            <v>Jaipur-II</v>
          </cell>
          <cell r="C40499" t="str">
            <v>Circle-G Jaipur II</v>
          </cell>
          <cell r="D40499" t="str">
            <v>Circle-G, Jaipur II, - Ward-I</v>
          </cell>
        </row>
        <row r="40500">
          <cell r="A40500" t="str">
            <v>08CLZPP2834B1ZQ</v>
          </cell>
          <cell r="B40500" t="str">
            <v>Sriganganagar</v>
          </cell>
          <cell r="C40500" t="str">
            <v>Circle-A Hanumangarh</v>
          </cell>
          <cell r="D40500" t="str">
            <v>Circle-A, Hanumangarh, AC / CTO Ward</v>
          </cell>
        </row>
        <row r="40501">
          <cell r="A40501" t="str">
            <v>08CLZPR5086B1ZE</v>
          </cell>
          <cell r="B40501" t="str">
            <v>Jaipur-IV</v>
          </cell>
          <cell r="C40501" t="str">
            <v>Circle-B Sikar Jaipur IV</v>
          </cell>
          <cell r="D40501" t="str">
            <v>Circle-B, Sikar, Jaipur IV, AC / CTO Ward</v>
          </cell>
        </row>
        <row r="40502">
          <cell r="A40502" t="str">
            <v>08CLZPS6203B1ZS</v>
          </cell>
          <cell r="B40502" t="str">
            <v>Jaipur-II</v>
          </cell>
          <cell r="C40502" t="str">
            <v>Circle-J Jaipur II</v>
          </cell>
          <cell r="D40502" t="str">
            <v>Circle-J, Jaipur II, - Ward-II</v>
          </cell>
        </row>
        <row r="40503">
          <cell r="A40503" t="str">
            <v>08CLZPS6203B2ZR</v>
          </cell>
          <cell r="B40503" t="str">
            <v>Jaipur-II</v>
          </cell>
          <cell r="C40503" t="str">
            <v>Circle-G Jaipur II</v>
          </cell>
          <cell r="D40503" t="str">
            <v>Circle-G, Jaipur II, AC / CTO Ward</v>
          </cell>
        </row>
        <row r="40504">
          <cell r="A40504" t="str">
            <v>08CMAPK1756K2ZV</v>
          </cell>
          <cell r="B40504" t="str">
            <v>Jaipur-III</v>
          </cell>
          <cell r="C40504" t="str">
            <v>Circle-G Jaipur III</v>
          </cell>
          <cell r="D40504" t="str">
            <v>Circle-G, Jaipur III, - Ward-I</v>
          </cell>
        </row>
        <row r="40505">
          <cell r="A40505" t="str">
            <v>08CMAPK9121L1ZV</v>
          </cell>
          <cell r="B40505" t="str">
            <v>Ajmer</v>
          </cell>
          <cell r="C40505" t="str">
            <v>Circle-Merta City</v>
          </cell>
          <cell r="D40505" t="str">
            <v>Circle - Merta City, AC / CTO Ward</v>
          </cell>
        </row>
        <row r="40506">
          <cell r="A40506" t="str">
            <v>08CMBPG8415N1ZR</v>
          </cell>
          <cell r="B40506" t="str">
            <v>Jaipur-IV</v>
          </cell>
          <cell r="C40506" t="str">
            <v>Circle-Neem Ka Thana Jaipur IV</v>
          </cell>
          <cell r="D40506" t="str">
            <v>Circle-Neem Ka Thana, Jaipur IV, AC / CTO Ward</v>
          </cell>
        </row>
        <row r="40507">
          <cell r="A40507" t="str">
            <v>08CMBPS0090P1ZK</v>
          </cell>
          <cell r="B40507" t="str">
            <v>Jaipur-I</v>
          </cell>
          <cell r="C40507" t="str">
            <v>Circle-B Jaipur I</v>
          </cell>
          <cell r="D40507" t="str">
            <v>Circle-B, Jaipur I, AC / CTO Ward</v>
          </cell>
        </row>
        <row r="40508">
          <cell r="A40508" t="str">
            <v>08CMCPA6242E1ZI</v>
          </cell>
          <cell r="B40508" t="str">
            <v>Alwar</v>
          </cell>
          <cell r="C40508" t="str">
            <v>Circle-C Alwar</v>
          </cell>
          <cell r="D40508" t="str">
            <v>Circle-C, Alwar - Ward-Iii</v>
          </cell>
        </row>
        <row r="40509">
          <cell r="A40509" t="str">
            <v>08CMCPB1458B1ZN</v>
          </cell>
          <cell r="B40509" t="str">
            <v>Bikaner</v>
          </cell>
          <cell r="C40509" t="str">
            <v>Circle-D Bikaner</v>
          </cell>
          <cell r="D40509" t="str">
            <v>Circle-D, Bikaner, AC / CTO Ward</v>
          </cell>
        </row>
        <row r="40510">
          <cell r="A40510" t="str">
            <v>08CMDPB9657F1ZX</v>
          </cell>
          <cell r="B40510" t="str">
            <v>Kota</v>
          </cell>
          <cell r="C40510" t="str">
            <v>Circle-B Kota</v>
          </cell>
          <cell r="D40510" t="str">
            <v>Circle-B, Kota, AC / CTO Ward</v>
          </cell>
        </row>
        <row r="40511">
          <cell r="A40511" t="str">
            <v>08CMDPP8939C1ZQ</v>
          </cell>
          <cell r="B40511" t="str">
            <v>Jaipur-IV</v>
          </cell>
          <cell r="C40511" t="str">
            <v>Circle-A Sikar Jaipur IV</v>
          </cell>
          <cell r="D40511" t="str">
            <v>Circle-A, Sikar, Jaipur IV, AC / CTO Ward</v>
          </cell>
        </row>
        <row r="40512">
          <cell r="A40512" t="str">
            <v>08CMEPA7358H2ZY</v>
          </cell>
          <cell r="B40512" t="str">
            <v>Kota</v>
          </cell>
          <cell r="C40512" t="str">
            <v>Circle-D Kota</v>
          </cell>
          <cell r="D40512" t="str">
            <v>Circle-D, Kota, AC / CTO Ward</v>
          </cell>
        </row>
        <row r="40513">
          <cell r="A40513" t="str">
            <v>08CMEPM2246N1ZP</v>
          </cell>
          <cell r="B40513" t="str">
            <v>Jaipur-IV</v>
          </cell>
          <cell r="C40513" t="str">
            <v>Circle-G Jaipur IV</v>
          </cell>
          <cell r="D40513" t="str">
            <v>Circle-G, Jaipur IV, AC / CTO Ward</v>
          </cell>
        </row>
        <row r="40514">
          <cell r="A40514" t="str">
            <v>08CMEPR7387H1ZD</v>
          </cell>
          <cell r="B40514" t="str">
            <v>Bharatpur</v>
          </cell>
          <cell r="C40514" t="str">
            <v>Circle-Dholpur</v>
          </cell>
          <cell r="D40514" t="str">
            <v>Circle - Dholpur, AC / CTO Ward</v>
          </cell>
        </row>
        <row r="40515">
          <cell r="A40515" t="str">
            <v>08CMGPD2874K2ZR</v>
          </cell>
          <cell r="B40515" t="str">
            <v>Bhilwara</v>
          </cell>
          <cell r="C40515" t="str">
            <v>Circle-B Rajsamand</v>
          </cell>
          <cell r="D40515" t="str">
            <v>Circle-B, Rajsamand, AC / CTO Ward</v>
          </cell>
        </row>
        <row r="40516">
          <cell r="A40516" t="str">
            <v>08CMGPM2983J1ZJ</v>
          </cell>
          <cell r="B40516" t="str">
            <v>Ajmer</v>
          </cell>
          <cell r="C40516" t="str">
            <v>Circle-B Beawar</v>
          </cell>
          <cell r="D40516" t="str">
            <v>Circle-B, Beawar, AC / CTO Ward</v>
          </cell>
        </row>
        <row r="40517">
          <cell r="A40517" t="str">
            <v>08CMGPM7115Q1ZF</v>
          </cell>
          <cell r="B40517" t="str">
            <v>Jaipur-III</v>
          </cell>
          <cell r="C40517" t="str">
            <v>Circle-I Jaipur III</v>
          </cell>
          <cell r="D40517" t="str">
            <v>Circle-I, Jaipur III, - Ward-I</v>
          </cell>
        </row>
        <row r="40518">
          <cell r="A40518" t="str">
            <v>08CMHPK0497E1ZY</v>
          </cell>
          <cell r="B40518" t="str">
            <v>Jodhpur-II</v>
          </cell>
          <cell r="C40518" t="str">
            <v>Circle-A Barmer Jodhpur II</v>
          </cell>
          <cell r="D40518" t="str">
            <v>Circle-A, Barmer, Jodhpur II, AC / CTO Ward</v>
          </cell>
        </row>
        <row r="40519">
          <cell r="A40519" t="str">
            <v>08CMHPS8635J1ZB</v>
          </cell>
          <cell r="B40519" t="str">
            <v>Bharatpur</v>
          </cell>
          <cell r="C40519" t="str">
            <v>Circle-Dholpur</v>
          </cell>
          <cell r="D40519" t="str">
            <v>Circle - Dholpur - Ward-I</v>
          </cell>
        </row>
        <row r="40520">
          <cell r="A40520" t="str">
            <v>08CMJPB6815R1ZG</v>
          </cell>
          <cell r="B40520" t="str">
            <v>Jodhpur-II</v>
          </cell>
          <cell r="C40520" t="str">
            <v>Circle-C Jodhpur II</v>
          </cell>
          <cell r="D40520" t="str">
            <v>Circle-C, Jodhpur II, - Ward-II</v>
          </cell>
        </row>
        <row r="40521">
          <cell r="A40521" t="str">
            <v>08CMJPB7232C1ZE</v>
          </cell>
          <cell r="B40521" t="str">
            <v>Jodhpur-I</v>
          </cell>
          <cell r="C40521" t="str">
            <v>Circle-Phalodi Jodhpur I</v>
          </cell>
          <cell r="D40521" t="str">
            <v>Circle-Phalodi, Jodhpur I, AC / CTO Ward</v>
          </cell>
        </row>
        <row r="40522">
          <cell r="A40522" t="str">
            <v>08CMJPK6254P1ZA</v>
          </cell>
          <cell r="B40522" t="str">
            <v>Ajmer</v>
          </cell>
          <cell r="C40522" t="str">
            <v>Circle-C Ajmer</v>
          </cell>
          <cell r="D40522" t="str">
            <v>Circle-C, Ajmer, AC / CTO Ward</v>
          </cell>
        </row>
        <row r="40523">
          <cell r="A40523" t="str">
            <v>08CMJPK6821Q1ZB</v>
          </cell>
          <cell r="B40523" t="str">
            <v>Udaipur</v>
          </cell>
          <cell r="C40523" t="str">
            <v>Circle A - Banswara</v>
          </cell>
          <cell r="D40523" t="str">
            <v>Circle A - Banswara, AC / CTO Ward</v>
          </cell>
        </row>
        <row r="40524">
          <cell r="A40524" t="str">
            <v>08CMJPK8873L1Z5</v>
          </cell>
          <cell r="B40524" t="str">
            <v>Jodhpur-I</v>
          </cell>
          <cell r="C40524" t="str">
            <v>Circle-B Jodhpur I</v>
          </cell>
          <cell r="D40524" t="str">
            <v>Circle-B, Jodhpur I, AC / CTO Ward</v>
          </cell>
        </row>
        <row r="40525">
          <cell r="A40525" t="str">
            <v>08CMKPG7618G1ZU</v>
          </cell>
          <cell r="B40525" t="str">
            <v>Udaipur</v>
          </cell>
          <cell r="C40525" t="str">
            <v>Circle-B Udaipur</v>
          </cell>
          <cell r="D40525" t="str">
            <v>Circle-B, Udaipur, AC / CTO Ward</v>
          </cell>
        </row>
        <row r="40526">
          <cell r="A40526" t="str">
            <v>08CMKPM4725Q1Z9</v>
          </cell>
          <cell r="B40526" t="str">
            <v>Jaipur-III</v>
          </cell>
          <cell r="C40526" t="str">
            <v>Circle-J Jaipur III</v>
          </cell>
          <cell r="D40526" t="str">
            <v>Circle-J, Jaipur III, AC / CTO Ward</v>
          </cell>
        </row>
        <row r="40527">
          <cell r="A40527" t="str">
            <v>08CMLPR9252G2ZF</v>
          </cell>
          <cell r="B40527" t="str">
            <v>Jodhpur-I</v>
          </cell>
          <cell r="C40527" t="str">
            <v>Circle-C Jodhpur I</v>
          </cell>
          <cell r="D40527" t="str">
            <v>Circle-C, Jodhpur I, AC / CTO Ward</v>
          </cell>
        </row>
        <row r="40528">
          <cell r="A40528" t="str">
            <v>08CMLPS8682M1ZU</v>
          </cell>
          <cell r="B40528" t="str">
            <v>Jaipur-I</v>
          </cell>
          <cell r="C40528" t="str">
            <v>Circle-Shahpura Jaipur I</v>
          </cell>
          <cell r="D40528" t="str">
            <v>Circle-Shahpura, Jaipur I, AC / CTO Ward</v>
          </cell>
        </row>
        <row r="40529">
          <cell r="A40529" t="str">
            <v>08CMMPG7134D1Z3</v>
          </cell>
          <cell r="B40529" t="str">
            <v>Ajmer</v>
          </cell>
          <cell r="C40529" t="str">
            <v>Circle-C Ajmer</v>
          </cell>
          <cell r="D40529" t="str">
            <v>Circle-C, Ajmer, AC / CTO Ward</v>
          </cell>
        </row>
        <row r="40530">
          <cell r="A40530" t="str">
            <v>08CMMPK5291D1ZT</v>
          </cell>
          <cell r="B40530" t="str">
            <v>Jodhpur-I</v>
          </cell>
          <cell r="C40530" t="str">
            <v>Circle-B Jodhpur I</v>
          </cell>
          <cell r="D40530" t="str">
            <v>Circle-B, Jodhpur I, - Ward-II</v>
          </cell>
        </row>
        <row r="40531">
          <cell r="A40531" t="str">
            <v>08CMMPS0467D1ZT</v>
          </cell>
          <cell r="B40531" t="str">
            <v>Kota</v>
          </cell>
          <cell r="C40531" t="str">
            <v>Circle-Jhalawar</v>
          </cell>
          <cell r="D40531" t="str">
            <v>Circle-Jhalawar, AC / CTO Ward</v>
          </cell>
        </row>
        <row r="40532">
          <cell r="A40532" t="str">
            <v>08CMNPG6114J1ZV</v>
          </cell>
          <cell r="B40532" t="str">
            <v>Bhiwadi</v>
          </cell>
          <cell r="C40532" t="str">
            <v>Circle-Shahjahanpur</v>
          </cell>
          <cell r="D40532" t="str">
            <v>Circle - Shahjahanpur, AC / CTO Ward</v>
          </cell>
        </row>
        <row r="40533">
          <cell r="A40533" t="str">
            <v>08CMNPK6796E1ZE</v>
          </cell>
          <cell r="B40533" t="str">
            <v>Alwar</v>
          </cell>
          <cell r="C40533" t="str">
            <v>Circle-B Alwar</v>
          </cell>
          <cell r="D40533" t="str">
            <v>Circle-B, Alwar - Ward-III Headquarter, Khairthal</v>
          </cell>
        </row>
        <row r="40534">
          <cell r="A40534" t="str">
            <v>08CMOPD3977P1Z4</v>
          </cell>
          <cell r="B40534" t="str">
            <v>Jodhpur-II</v>
          </cell>
          <cell r="C40534" t="str">
            <v>Circle-Balotara Jodhpur II</v>
          </cell>
          <cell r="D40534" t="str">
            <v>Circle-Balotara, Jodhpur II, AC / CTO Ward</v>
          </cell>
        </row>
        <row r="40535">
          <cell r="A40535" t="str">
            <v>08CMOPS9284E1Z8</v>
          </cell>
          <cell r="B40535" t="str">
            <v>Bikaner</v>
          </cell>
          <cell r="C40535" t="str">
            <v>Circle-B Bikaner</v>
          </cell>
          <cell r="D40535" t="str">
            <v>Circle-B, Bikaner, AC / CTO Ward</v>
          </cell>
        </row>
        <row r="40536">
          <cell r="A40536" t="str">
            <v>08CMQPC2617H1Z1</v>
          </cell>
          <cell r="B40536" t="str">
            <v>Jaipur-III</v>
          </cell>
          <cell r="C40536" t="str">
            <v>Circle-G Jaipur III</v>
          </cell>
          <cell r="D40536" t="str">
            <v>Circle-G, Jaipur III, AC / CTO Ward</v>
          </cell>
        </row>
        <row r="40537">
          <cell r="A40537" t="str">
            <v>08CMRPK5866K1Z4</v>
          </cell>
          <cell r="B40537" t="str">
            <v>Bhiwadi</v>
          </cell>
          <cell r="C40537" t="str">
            <v>Circle-B  Bhiwadi</v>
          </cell>
          <cell r="D40537" t="str">
            <v>Circle-B, Bhiwadi, AC / CTO Ward</v>
          </cell>
        </row>
        <row r="40538">
          <cell r="A40538" t="str">
            <v>08CMRPM6097A1ZM</v>
          </cell>
          <cell r="B40538" t="str">
            <v>Ajmer</v>
          </cell>
          <cell r="C40538" t="str">
            <v>Circle-Makrana</v>
          </cell>
          <cell r="D40538" t="str">
            <v>Circle - Makrana, AC / CTO Ward</v>
          </cell>
        </row>
        <row r="40539">
          <cell r="A40539" t="str">
            <v>08CMRPP2147L1ZD</v>
          </cell>
          <cell r="B40539" t="str">
            <v>Bhiwadi</v>
          </cell>
          <cell r="C40539" t="str">
            <v>Circle-Shahjahanpur</v>
          </cell>
          <cell r="D40539" t="str">
            <v>Circle - Shahjahanpur, AC / CTO Ward</v>
          </cell>
        </row>
        <row r="40540">
          <cell r="A40540" t="str">
            <v>08CMRPP3205R1Z8</v>
          </cell>
          <cell r="B40540" t="str">
            <v>Pali</v>
          </cell>
          <cell r="C40540" t="str">
            <v>Circle B -Pali</v>
          </cell>
          <cell r="D40540" t="str">
            <v>Circle B -Pali, AC / CTO Ward</v>
          </cell>
        </row>
        <row r="40541">
          <cell r="A40541" t="str">
            <v>08CMSPC0255K1ZU</v>
          </cell>
          <cell r="B40541" t="str">
            <v>Ajmer</v>
          </cell>
          <cell r="C40541" t="str">
            <v>Circle-Makrana</v>
          </cell>
          <cell r="D40541" t="str">
            <v>Circle - Makrana, AC / CTO Ward</v>
          </cell>
        </row>
        <row r="40542">
          <cell r="A40542" t="str">
            <v>08CMSPS1972F1ZF</v>
          </cell>
          <cell r="B40542" t="str">
            <v>Jaipur-I</v>
          </cell>
          <cell r="C40542" t="str">
            <v>Circle-Shahpura Jaipur I</v>
          </cell>
          <cell r="D40542" t="str">
            <v>Circle-Shahpura, Jaipur I, AC / CTO Ward</v>
          </cell>
        </row>
        <row r="40543">
          <cell r="A40543" t="str">
            <v>08CMSPS2421R1Z4</v>
          </cell>
          <cell r="B40543" t="str">
            <v>Jaipur-IV</v>
          </cell>
          <cell r="C40543" t="str">
            <v>Circle-B Jaipur IV</v>
          </cell>
          <cell r="D40543" t="str">
            <v>Circle-B, Jaipur IV, - Ward-I</v>
          </cell>
        </row>
        <row r="40544">
          <cell r="A40544" t="str">
            <v>08CMSPS2940H1ZH</v>
          </cell>
          <cell r="B40544" t="str">
            <v>Jaipur-IV</v>
          </cell>
          <cell r="C40544" t="str">
            <v>Circle-B Sikar Jaipur IV</v>
          </cell>
          <cell r="D40544" t="str">
            <v>Circle-B, Sikar, Jaipur IV, - Ward-II</v>
          </cell>
        </row>
        <row r="40545">
          <cell r="A40545" t="str">
            <v>08CMSPS2940H2ZG</v>
          </cell>
          <cell r="B40545" t="str">
            <v>Jaipur-IV</v>
          </cell>
          <cell r="C40545" t="str">
            <v>Circle-B Sikar Jaipur IV</v>
          </cell>
          <cell r="D40545" t="str">
            <v>Circle-B, Sikar, Jaipur IV, AC / CTO Ward</v>
          </cell>
        </row>
        <row r="40546">
          <cell r="A40546" t="str">
            <v>08CMTPG9212P1Z8</v>
          </cell>
          <cell r="B40546" t="str">
            <v>Bhiwadi</v>
          </cell>
          <cell r="C40546" t="str">
            <v>Circle-A Bhiwadi</v>
          </cell>
          <cell r="D40546" t="str">
            <v>Circle-A, Bhiwadi, AC / CTO Ward</v>
          </cell>
        </row>
        <row r="40547">
          <cell r="A40547" t="str">
            <v>08CMTPS2557K2Z3</v>
          </cell>
          <cell r="B40547" t="str">
            <v>Udaipur</v>
          </cell>
          <cell r="C40547" t="str">
            <v>Circle-B Udaipur</v>
          </cell>
          <cell r="D40547" t="str">
            <v>Circle-B, Udaipur, AC / CTO Ward</v>
          </cell>
        </row>
        <row r="40548">
          <cell r="A40548" t="str">
            <v>08CMUPM7347G1ZC</v>
          </cell>
          <cell r="B40548" t="str">
            <v>Bikaner</v>
          </cell>
          <cell r="C40548" t="str">
            <v>Circle-C Bikaner</v>
          </cell>
          <cell r="D40548" t="str">
            <v>Circle-C, Bikaner, AC / CTO Ward</v>
          </cell>
        </row>
        <row r="40549">
          <cell r="A40549" t="str">
            <v>08CMUPS3996K1ZQ</v>
          </cell>
          <cell r="B40549" t="str">
            <v>Bharatpur</v>
          </cell>
          <cell r="C40549" t="str">
            <v>Circle-A Bharatpur</v>
          </cell>
          <cell r="D40549" t="str">
            <v>Circle-A, Bharatpur, AC / CTO Ward</v>
          </cell>
        </row>
        <row r="40550">
          <cell r="A40550" t="str">
            <v>08CMUPS9470C1ZA</v>
          </cell>
          <cell r="B40550" t="str">
            <v>Bikaner</v>
          </cell>
          <cell r="C40550" t="str">
            <v>Circle-Jhunjhunu</v>
          </cell>
          <cell r="D40550" t="str">
            <v>Circle-Jhunjhunu, AC / CTO Ward</v>
          </cell>
        </row>
        <row r="40551">
          <cell r="A40551" t="str">
            <v>08CMXPG0461J1ZN</v>
          </cell>
          <cell r="B40551" t="str">
            <v>Jaipur-I</v>
          </cell>
          <cell r="C40551" t="str">
            <v>Circle-A Jaipur I</v>
          </cell>
          <cell r="D40551" t="str">
            <v>Circle-A, Jaipur I, AC / CTO Ward</v>
          </cell>
        </row>
        <row r="40552">
          <cell r="A40552" t="str">
            <v>08CMXPK6010K1ZK</v>
          </cell>
          <cell r="B40552" t="str">
            <v>Pali</v>
          </cell>
          <cell r="C40552" t="str">
            <v>Circle-Sanchore</v>
          </cell>
          <cell r="D40552" t="str">
            <v>Circle-Sanchore, AC / CTO Ward</v>
          </cell>
        </row>
        <row r="40553">
          <cell r="A40553" t="str">
            <v>08CMXPM6591F1Z7</v>
          </cell>
          <cell r="B40553" t="str">
            <v>Jaipur-II</v>
          </cell>
          <cell r="C40553" t="str">
            <v>Circle-I Jaipur II</v>
          </cell>
          <cell r="D40553" t="str">
            <v>Circle-I, Jaipur II, AC / CTO Ward</v>
          </cell>
        </row>
        <row r="40554">
          <cell r="A40554" t="str">
            <v>08CMXPM8762Q1ZJ</v>
          </cell>
          <cell r="B40554" t="str">
            <v>Kota</v>
          </cell>
          <cell r="C40554" t="str">
            <v>Circle-D Kota</v>
          </cell>
          <cell r="D40554" t="str">
            <v>Circle-D, Kota - Ward-I</v>
          </cell>
        </row>
        <row r="40555">
          <cell r="A40555" t="str">
            <v>08CMXPR8857H1ZT</v>
          </cell>
          <cell r="B40555" t="str">
            <v>Sriganganagar</v>
          </cell>
          <cell r="C40555" t="str">
            <v>Circle Suratgarh</v>
          </cell>
          <cell r="D40555" t="str">
            <v>Circle-Suratgarh, AC / CTO Ward</v>
          </cell>
        </row>
        <row r="40556">
          <cell r="A40556" t="str">
            <v>08CMXPR9150D1ZD</v>
          </cell>
          <cell r="B40556" t="str">
            <v>Jodhpur-II</v>
          </cell>
          <cell r="C40556" t="str">
            <v>Circle-D Jodhpur II</v>
          </cell>
          <cell r="D40556" t="str">
            <v>Circle-D, Jodhpur II, AC / CTO Ward</v>
          </cell>
        </row>
        <row r="40557">
          <cell r="A40557" t="str">
            <v>08CMYPB8965K1Z0</v>
          </cell>
          <cell r="B40557" t="str">
            <v>Jodhpur-II</v>
          </cell>
          <cell r="C40557" t="str">
            <v>Circle-E Jodhpur II</v>
          </cell>
          <cell r="D40557" t="str">
            <v>Circle-E, Jodhpur II, AC / CTO Ward</v>
          </cell>
        </row>
        <row r="40558">
          <cell r="A40558" t="str">
            <v>08CMYPS3439R1ZM</v>
          </cell>
          <cell r="B40558" t="str">
            <v>Kota</v>
          </cell>
          <cell r="C40558" t="str">
            <v>Circle-Jhalawar</v>
          </cell>
          <cell r="D40558" t="str">
            <v>Circle-Jhalawar, AC / CTO Ward</v>
          </cell>
        </row>
        <row r="40559">
          <cell r="A40559" t="str">
            <v>08CMZPB4312H1ZX</v>
          </cell>
          <cell r="B40559" t="str">
            <v>Jodhpur-II</v>
          </cell>
          <cell r="C40559" t="str">
            <v>Circle-E Jodhpur II</v>
          </cell>
          <cell r="D40559" t="str">
            <v>Circle-E, Jodhpur II, AC / CTO Ward</v>
          </cell>
        </row>
        <row r="40560">
          <cell r="A40560" t="str">
            <v>08CMZPS1696B1ZB</v>
          </cell>
          <cell r="B40560" t="str">
            <v>Bhiwadi</v>
          </cell>
          <cell r="C40560" t="str">
            <v>Circle-C  Bhiwadi</v>
          </cell>
          <cell r="D40560" t="str">
            <v>Circle-C, Bhiwadi, AC / CTO Ward</v>
          </cell>
        </row>
        <row r="40561">
          <cell r="A40561" t="str">
            <v>08CNBPK0091F1ZA</v>
          </cell>
          <cell r="B40561" t="str">
            <v>Pali</v>
          </cell>
          <cell r="C40561" t="str">
            <v>Circle A -Pali</v>
          </cell>
          <cell r="D40561" t="str">
            <v>Circle A -Pali, AC / CTO Ward</v>
          </cell>
        </row>
        <row r="40562">
          <cell r="A40562" t="str">
            <v>08CNBPR3954E1ZV</v>
          </cell>
          <cell r="B40562" t="str">
            <v>Ajmer</v>
          </cell>
          <cell r="C40562" t="str">
            <v>Circle-Merta City</v>
          </cell>
          <cell r="D40562" t="str">
            <v>Circle - Merta City, AC / CTO Ward</v>
          </cell>
        </row>
        <row r="40563">
          <cell r="A40563" t="str">
            <v>08CNBPS8962B1ZQ</v>
          </cell>
          <cell r="B40563" t="str">
            <v>Bhiwadi</v>
          </cell>
          <cell r="C40563" t="str">
            <v>Circle-Shahjahanpur</v>
          </cell>
          <cell r="D40563" t="str">
            <v>Circle - Shahjahanpur, AC / CTO Ward</v>
          </cell>
        </row>
        <row r="40564">
          <cell r="A40564" t="str">
            <v>08CNCPB9314H1Z6</v>
          </cell>
          <cell r="B40564" t="str">
            <v>Sriganganagar</v>
          </cell>
          <cell r="C40564" t="str">
            <v>Circle-A Sriganganagar</v>
          </cell>
          <cell r="D40564" t="str">
            <v>Circle-A, Sriganganagar, AC / CTO Ward</v>
          </cell>
        </row>
        <row r="40565">
          <cell r="A40565" t="str">
            <v>08CNCPM8243A1Z7</v>
          </cell>
          <cell r="B40565" t="str">
            <v>Alwar</v>
          </cell>
          <cell r="C40565" t="str">
            <v>Circle-A Alwar</v>
          </cell>
          <cell r="D40565" t="str">
            <v>Circle - A, Alwar, AC / CTO Ward</v>
          </cell>
        </row>
        <row r="40566">
          <cell r="A40566" t="str">
            <v>08CNCPS6804B1Z4</v>
          </cell>
          <cell r="B40566" t="str">
            <v>Jodhpur-II</v>
          </cell>
          <cell r="C40566" t="str">
            <v>Circle-Balotara Jodhpur II</v>
          </cell>
          <cell r="D40566" t="str">
            <v xml:space="preserve">Circle-Balotara, Jodhpur II, - Ward-II  </v>
          </cell>
        </row>
        <row r="40567">
          <cell r="A40567" t="str">
            <v>08CNCPS7232R2Z6</v>
          </cell>
          <cell r="B40567" t="str">
            <v>Bikaner</v>
          </cell>
          <cell r="C40567" t="str">
            <v>Circle-C Bikaner</v>
          </cell>
          <cell r="D40567" t="str">
            <v>Circle-C, Bikaner - Ward-II</v>
          </cell>
        </row>
        <row r="40568">
          <cell r="A40568" t="str">
            <v>08CNDPM1766P1ZD</v>
          </cell>
          <cell r="B40568" t="str">
            <v>Pali</v>
          </cell>
          <cell r="C40568" t="str">
            <v>Circle A -Pali</v>
          </cell>
          <cell r="D40568" t="str">
            <v>Circle A -Pali, AC / CTO Ward</v>
          </cell>
        </row>
        <row r="40569">
          <cell r="A40569" t="str">
            <v>08CNDPS1464G1ZV</v>
          </cell>
          <cell r="B40569" t="str">
            <v>Jaipur-I</v>
          </cell>
          <cell r="C40569" t="str">
            <v>Circle-I Jaipur I</v>
          </cell>
          <cell r="D40569" t="str">
            <v>Circle-I, Jaipur I, AC / CTO Ward</v>
          </cell>
        </row>
        <row r="40570">
          <cell r="A40570" t="str">
            <v>08CNEPC7940L1ZQ</v>
          </cell>
          <cell r="B40570" t="str">
            <v>Bhilwara</v>
          </cell>
          <cell r="C40570" t="str">
            <v>Circle-A Rajsamand</v>
          </cell>
          <cell r="D40570" t="str">
            <v>Circle-A, Rajsamand, AC / CTO Ward</v>
          </cell>
        </row>
        <row r="40571">
          <cell r="A40571" t="str">
            <v>08CNEPD5820L1ZY</v>
          </cell>
          <cell r="B40571" t="str">
            <v>Bhiwadi</v>
          </cell>
          <cell r="C40571" t="str">
            <v>Circle-Shahjahanpur</v>
          </cell>
          <cell r="D40571" t="str">
            <v>Circle - Shahjahanpur, AC / CTO Ward</v>
          </cell>
        </row>
        <row r="40572">
          <cell r="A40572" t="str">
            <v>08CNFPS2762B2ZZ</v>
          </cell>
          <cell r="B40572" t="str">
            <v>Ajmer</v>
          </cell>
          <cell r="C40572" t="str">
            <v>Circle-B Beawar</v>
          </cell>
          <cell r="D40572" t="str">
            <v>Circle-B, Beawar, AC / CTO Ward</v>
          </cell>
        </row>
        <row r="40573">
          <cell r="A40573" t="str">
            <v>08CNGPG4439N1ZK</v>
          </cell>
          <cell r="B40573" t="str">
            <v>Bhilwara</v>
          </cell>
          <cell r="C40573" t="str">
            <v>Circle Pratapgarh</v>
          </cell>
          <cell r="D40573" t="str">
            <v>Circle-Pratapgarh, AC / CTO Ward</v>
          </cell>
        </row>
        <row r="40574">
          <cell r="A40574" t="str">
            <v>08CNHPS4612Q1ZA</v>
          </cell>
          <cell r="B40574" t="str">
            <v>Kota</v>
          </cell>
          <cell r="C40574" t="str">
            <v>Circle-Ramganj Mandi</v>
          </cell>
          <cell r="D40574" t="str">
            <v>Circle-Ramganj Mandi - Ward-I</v>
          </cell>
        </row>
        <row r="40575">
          <cell r="A40575" t="str">
            <v>08CNIPB4079B1Z8</v>
          </cell>
          <cell r="B40575" t="str">
            <v>Jaipur-I</v>
          </cell>
          <cell r="C40575" t="str">
            <v>Circle-I Jaipur I</v>
          </cell>
          <cell r="D40575" t="str">
            <v>Circle-I, Jaipur I, AC / CTO Ward</v>
          </cell>
        </row>
        <row r="40576">
          <cell r="A40576" t="str">
            <v>08CNIPD8110R1ZL</v>
          </cell>
          <cell r="B40576" t="str">
            <v>Pali</v>
          </cell>
          <cell r="C40576" t="str">
            <v>Circle-Sumerpur</v>
          </cell>
          <cell r="D40576" t="str">
            <v>Circle-Sumerpur, AC / CTO Ward</v>
          </cell>
        </row>
        <row r="40577">
          <cell r="A40577" t="str">
            <v>08CNIPM9901M1ZD</v>
          </cell>
          <cell r="B40577" t="str">
            <v>Bharatpur</v>
          </cell>
          <cell r="C40577" t="str">
            <v>Circle-Swaimadhopur</v>
          </cell>
          <cell r="D40577" t="str">
            <v>Circle-Swaimadhopur, AC / CTO Ward</v>
          </cell>
        </row>
        <row r="40578">
          <cell r="A40578" t="str">
            <v>08CNIPP0657B1Z2</v>
          </cell>
          <cell r="B40578" t="str">
            <v>Pali</v>
          </cell>
          <cell r="C40578" t="str">
            <v>Circle A -Pali</v>
          </cell>
          <cell r="D40578" t="str">
            <v>Circle A -Pali, AC / CTO Ward</v>
          </cell>
        </row>
        <row r="40579">
          <cell r="A40579" t="str">
            <v>08CNIPS9374Q1ZO</v>
          </cell>
          <cell r="B40579" t="str">
            <v>Alwar</v>
          </cell>
          <cell r="C40579" t="str">
            <v>Circle-C Alwar</v>
          </cell>
          <cell r="D40579" t="str">
            <v>Circle-C, Alwar, AC / CTO Ward</v>
          </cell>
        </row>
        <row r="40580">
          <cell r="A40580" t="str">
            <v>08CNJPD4606H1Z4</v>
          </cell>
          <cell r="B40580" t="str">
            <v>Bharatpur</v>
          </cell>
          <cell r="C40580" t="str">
            <v>Circle-Swaimadhopur</v>
          </cell>
          <cell r="D40580" t="str">
            <v>Circle-Swaimadhopur, AC / CTO Ward</v>
          </cell>
        </row>
        <row r="40581">
          <cell r="A40581" t="str">
            <v>08CNJPP7046M1Z9</v>
          </cell>
          <cell r="B40581" t="str">
            <v>Kota</v>
          </cell>
          <cell r="C40581" t="str">
            <v>Circle-Baran</v>
          </cell>
          <cell r="D40581" t="str">
            <v>Circle-Baran - Ward-II</v>
          </cell>
        </row>
        <row r="40582">
          <cell r="A40582" t="str">
            <v>08CNJPS0233B2Z9</v>
          </cell>
          <cell r="B40582" t="str">
            <v>Jaipur-IV</v>
          </cell>
          <cell r="C40582" t="str">
            <v>Circle-C Jaipur IV</v>
          </cell>
          <cell r="D40582" t="str">
            <v>Circle-C, Jaipur IV, AC / CTO Ward</v>
          </cell>
        </row>
        <row r="40583">
          <cell r="A40583" t="str">
            <v>08CNKPA4665C1Z5</v>
          </cell>
          <cell r="B40583" t="str">
            <v>Jaipur-III</v>
          </cell>
          <cell r="C40583" t="str">
            <v>Circle-L Jaipur III</v>
          </cell>
          <cell r="D40583" t="str">
            <v>Circle-L, Jaipur III, - Ward-II</v>
          </cell>
        </row>
        <row r="40584">
          <cell r="A40584" t="str">
            <v>08CNKPG2669G1ZR</v>
          </cell>
          <cell r="B40584" t="str">
            <v>Jaipur-I</v>
          </cell>
          <cell r="C40584" t="str">
            <v>Circle-B Jaipur I</v>
          </cell>
          <cell r="D40584" t="str">
            <v>Circle-B, Jaipur I, AC / CTO Ward</v>
          </cell>
        </row>
        <row r="40585">
          <cell r="A40585" t="str">
            <v>08CNMPS6027C1ZT</v>
          </cell>
          <cell r="B40585" t="str">
            <v>Kota</v>
          </cell>
          <cell r="C40585" t="str">
            <v>Circle-Bundi</v>
          </cell>
          <cell r="D40585" t="str">
            <v>Circle-Bundi, AC / CTO Ward</v>
          </cell>
        </row>
        <row r="40586">
          <cell r="A40586" t="str">
            <v>08CNMPS6966C1ZD</v>
          </cell>
          <cell r="B40586" t="str">
            <v>Jaipur-II</v>
          </cell>
          <cell r="C40586" t="str">
            <v>Circle-A Jaipur II</v>
          </cell>
          <cell r="D40586" t="str">
            <v>Circle-A, Jaipur II, AC / CTO Ward</v>
          </cell>
        </row>
        <row r="40587">
          <cell r="A40587" t="str">
            <v>08CNNPG4629M1ZF</v>
          </cell>
          <cell r="B40587" t="str">
            <v>Bikaner</v>
          </cell>
          <cell r="C40587" t="str">
            <v>Circle-D Bikaner</v>
          </cell>
          <cell r="D40587" t="str">
            <v>Circle-D, Bikaner, AC / CTO Ward</v>
          </cell>
        </row>
        <row r="40588">
          <cell r="A40588" t="str">
            <v>08CNNPS0112F1Z4</v>
          </cell>
          <cell r="B40588" t="str">
            <v>Jaipur-II</v>
          </cell>
          <cell r="C40588" t="str">
            <v>Circle-B Jaipur II</v>
          </cell>
          <cell r="D40588" t="str">
            <v>Circle-B, Jaipur II, AC / CTO Ward</v>
          </cell>
        </row>
        <row r="40589">
          <cell r="A40589" t="str">
            <v>08CNNPS0443R1Z5</v>
          </cell>
          <cell r="B40589" t="str">
            <v>Bikaner</v>
          </cell>
          <cell r="C40589" t="str">
            <v>Circle-Jhunjhunu</v>
          </cell>
          <cell r="D40589" t="str">
            <v>Circle-Jhunjhunu - Ward-II</v>
          </cell>
        </row>
        <row r="40590">
          <cell r="A40590" t="str">
            <v>08CNOPK2980G1ZL</v>
          </cell>
          <cell r="B40590" t="str">
            <v>Jodhpur-I</v>
          </cell>
          <cell r="C40590" t="str">
            <v>Circle-Jaisalmer Jodhpur I</v>
          </cell>
          <cell r="D40590" t="str">
            <v>Circle-Jaisalmer, Jodhpur I, AC / CTO Ward</v>
          </cell>
        </row>
        <row r="40591">
          <cell r="A40591" t="str">
            <v>08CNOPK3468F1ZM</v>
          </cell>
          <cell r="B40591" t="str">
            <v>Bikaner</v>
          </cell>
          <cell r="C40591" t="str">
            <v>Circle-D Bikaner</v>
          </cell>
          <cell r="D40591" t="str">
            <v>Circle-D, Bikaner, AC / CTO Ward</v>
          </cell>
        </row>
        <row r="40592">
          <cell r="A40592" t="str">
            <v>08CNPPA6166D1ZY</v>
          </cell>
          <cell r="B40592" t="str">
            <v>Jaipur-I</v>
          </cell>
          <cell r="C40592" t="str">
            <v>Circle-G Jaipur I</v>
          </cell>
          <cell r="D40592" t="str">
            <v>Circle-G, Jaipur I, AC / CTO Ward</v>
          </cell>
        </row>
        <row r="40593">
          <cell r="A40593" t="str">
            <v>08CNQPM3473E1ZN</v>
          </cell>
          <cell r="B40593" t="str">
            <v>Sriganganagar</v>
          </cell>
          <cell r="C40593" t="str">
            <v>Circle-C Sriganganagar</v>
          </cell>
          <cell r="D40593" t="str">
            <v>Circle-C, Sriganganagar, AC / CTO Ward</v>
          </cell>
        </row>
        <row r="40594">
          <cell r="A40594" t="str">
            <v>08CNQPM4918J1ZC</v>
          </cell>
          <cell r="B40594" t="str">
            <v>Jaipur-II</v>
          </cell>
          <cell r="C40594" t="str">
            <v>Circle-F Jaipur II</v>
          </cell>
          <cell r="D40594" t="str">
            <v>Circle-F, Jaipur II, AC / CTO Ward</v>
          </cell>
        </row>
        <row r="40595">
          <cell r="A40595" t="str">
            <v>08CNQPP4128R1ZZ</v>
          </cell>
          <cell r="B40595" t="str">
            <v>Jaipur-IV</v>
          </cell>
          <cell r="C40595" t="str">
            <v>Circle-H Jaipur IV</v>
          </cell>
          <cell r="D40595" t="str">
            <v>Circle-H, Jaipur IV, - Ward-II</v>
          </cell>
        </row>
        <row r="40596">
          <cell r="A40596" t="str">
            <v>08CNQPS6280P1ZR</v>
          </cell>
          <cell r="B40596" t="str">
            <v>Bikaner</v>
          </cell>
          <cell r="C40596" t="str">
            <v>Circle-F Bikaner</v>
          </cell>
          <cell r="D40596" t="str">
            <v>Circle-F, Bikaner - Ward-II</v>
          </cell>
        </row>
        <row r="40597">
          <cell r="A40597" t="str">
            <v>08CNRPM9876L4ZL</v>
          </cell>
          <cell r="B40597" t="str">
            <v>Jaipur-II</v>
          </cell>
          <cell r="C40597" t="str">
            <v>Circle-I Jaipur II</v>
          </cell>
          <cell r="D40597" t="str">
            <v>Circle-I, Jaipur II, AC / CTO Ward</v>
          </cell>
        </row>
        <row r="40598">
          <cell r="A40598" t="str">
            <v>08CNSPD4082Q1Z6</v>
          </cell>
          <cell r="B40598" t="str">
            <v>Udaipur</v>
          </cell>
          <cell r="C40598" t="str">
            <v>Circle-Dungarpur</v>
          </cell>
          <cell r="D40598" t="str">
            <v>Circle-Dungarpur, AC / CTO Ward</v>
          </cell>
        </row>
        <row r="40599">
          <cell r="A40599" t="str">
            <v>08CNSPS0253E1ZR</v>
          </cell>
          <cell r="B40599" t="str">
            <v>Bharatpur</v>
          </cell>
          <cell r="C40599" t="str">
            <v>Circle-B Bharatpur</v>
          </cell>
          <cell r="D40599" t="str">
            <v>Circle-B, Bharatpur - Ward-III Headquarter, Bayana</v>
          </cell>
        </row>
        <row r="40600">
          <cell r="A40600" t="str">
            <v>08CNTPK6837M1ZZ</v>
          </cell>
          <cell r="B40600" t="str">
            <v>Jodhpur-I</v>
          </cell>
          <cell r="C40600" t="str">
            <v>Circle-B Jodhpur I</v>
          </cell>
          <cell r="D40600" t="str">
            <v>Circle-B, Jodhpur I, AC / CTO Ward</v>
          </cell>
        </row>
        <row r="40601">
          <cell r="A40601" t="str">
            <v>08CNTPK7738P1ZR</v>
          </cell>
          <cell r="B40601" t="str">
            <v>Sriganganagar</v>
          </cell>
          <cell r="C40601" t="str">
            <v>Circle Suratgarh</v>
          </cell>
          <cell r="D40601" t="str">
            <v>Circle-Suratgarh, AC / CTO Ward</v>
          </cell>
        </row>
        <row r="40602">
          <cell r="A40602" t="str">
            <v>08CNTPK8409D1ZM</v>
          </cell>
          <cell r="B40602" t="str">
            <v>Kota</v>
          </cell>
          <cell r="C40602" t="str">
            <v>Circle-Bundi</v>
          </cell>
          <cell r="D40602" t="str">
            <v>Circle-Bundi, AC / CTO Ward</v>
          </cell>
        </row>
        <row r="40603">
          <cell r="A40603" t="str">
            <v>08CNTPK9216Q1ZW</v>
          </cell>
          <cell r="B40603" t="str">
            <v>Pali</v>
          </cell>
          <cell r="C40603" t="str">
            <v>Circle-Sirohi</v>
          </cell>
          <cell r="D40603" t="str">
            <v>Circle-Sirohi, AC / CTO Ward</v>
          </cell>
        </row>
        <row r="40604">
          <cell r="A40604" t="str">
            <v>08CNTPK9914P1ZT</v>
          </cell>
          <cell r="B40604" t="str">
            <v>Kota</v>
          </cell>
          <cell r="C40604" t="str">
            <v>Circle-Baran</v>
          </cell>
          <cell r="D40604" t="str">
            <v>Circle-Baran, AC / CTO Ward</v>
          </cell>
        </row>
        <row r="40605">
          <cell r="A40605" t="str">
            <v>08CNTPS2028G1ZL</v>
          </cell>
          <cell r="B40605" t="str">
            <v>Ajmer</v>
          </cell>
          <cell r="C40605" t="str">
            <v>Circle-C Ajmer</v>
          </cell>
          <cell r="D40605" t="str">
            <v>Circle-C, Ajmer, AC / CTO Ward</v>
          </cell>
        </row>
        <row r="40606">
          <cell r="A40606" t="str">
            <v>08CNTPS3892Q1ZI</v>
          </cell>
          <cell r="B40606" t="str">
            <v>Kota</v>
          </cell>
          <cell r="C40606" t="str">
            <v>Circle-Bundi</v>
          </cell>
          <cell r="D40606" t="str">
            <v>Circle-Bundi, AC / CTO Ward</v>
          </cell>
        </row>
        <row r="40607">
          <cell r="A40607" t="str">
            <v>08CNTPS4012E1ZT</v>
          </cell>
          <cell r="B40607" t="str">
            <v>Udaipur</v>
          </cell>
          <cell r="C40607" t="str">
            <v>Circle A - Banswara</v>
          </cell>
          <cell r="D40607" t="str">
            <v>Circle A - Banswara, AC / CTO Ward</v>
          </cell>
        </row>
        <row r="40608">
          <cell r="A40608" t="str">
            <v>08CNUPS6326N1ZW</v>
          </cell>
          <cell r="B40608" t="str">
            <v>Bikaner</v>
          </cell>
          <cell r="C40608" t="str">
            <v>Circle-Churu</v>
          </cell>
          <cell r="D40608" t="str">
            <v>Circle-Churu, AC / CTO Ward</v>
          </cell>
        </row>
        <row r="40609">
          <cell r="A40609" t="str">
            <v>08CNVPG6217P1Z5</v>
          </cell>
          <cell r="B40609" t="str">
            <v>Kota</v>
          </cell>
          <cell r="C40609" t="str">
            <v>Circle-Baran</v>
          </cell>
          <cell r="D40609" t="str">
            <v>Circle-Baran, AC / CTO Ward</v>
          </cell>
        </row>
        <row r="40610">
          <cell r="A40610" t="str">
            <v>08CNVPS7639M2ZM</v>
          </cell>
          <cell r="B40610" t="str">
            <v>Bhiwadi</v>
          </cell>
          <cell r="C40610" t="str">
            <v>Circle-C  Bhiwadi</v>
          </cell>
          <cell r="D40610" t="str">
            <v>Circle-C, Bhiwadi, AC / CTO Ward</v>
          </cell>
        </row>
        <row r="40611">
          <cell r="A40611" t="str">
            <v>08CNWPD5767N1ZY</v>
          </cell>
          <cell r="B40611" t="str">
            <v>Jaipur-IV</v>
          </cell>
          <cell r="C40611" t="str">
            <v>Circle-B Sikar Jaipur IV</v>
          </cell>
          <cell r="D40611" t="str">
            <v>Circle-B, Sikar, Jaipur IV, AC / CTO Ward</v>
          </cell>
        </row>
        <row r="40612">
          <cell r="A40612" t="str">
            <v>08CNWPS5151H1ZA</v>
          </cell>
          <cell r="B40612" t="str">
            <v>Jaipur-IV</v>
          </cell>
          <cell r="C40612" t="str">
            <v>Circle-B Jaipur IV</v>
          </cell>
          <cell r="D40612" t="str">
            <v>Circle-B, Jaipur IV, AC / CTO Ward</v>
          </cell>
        </row>
        <row r="40613">
          <cell r="A40613" t="str">
            <v>08CNWPS5755B1ZC</v>
          </cell>
          <cell r="B40613" t="str">
            <v>Jodhpur-I</v>
          </cell>
          <cell r="C40613" t="str">
            <v>Circle-Phalodi Jodhpur I</v>
          </cell>
          <cell r="D40613" t="str">
            <v>Circle-Phalodi, Jodhpur I, AC / CTO Ward</v>
          </cell>
        </row>
        <row r="40614">
          <cell r="A40614" t="str">
            <v>08CNWPS6431E1ZF</v>
          </cell>
          <cell r="B40614" t="str">
            <v>Jaipur-II</v>
          </cell>
          <cell r="C40614" t="str">
            <v>Circle-I Jaipur II</v>
          </cell>
          <cell r="D40614" t="str">
            <v>Circle-I, Jaipur II, AC / CTO Ward</v>
          </cell>
        </row>
        <row r="40615">
          <cell r="A40615" t="str">
            <v>08CNYPB5176M1Z5</v>
          </cell>
          <cell r="B40615" t="str">
            <v>Bharatpur</v>
          </cell>
          <cell r="C40615" t="str">
            <v>Circle-Swaimadhopur</v>
          </cell>
          <cell r="D40615" t="str">
            <v>Circle-Swaimadhopur, AC / CTO Ward</v>
          </cell>
        </row>
        <row r="40616">
          <cell r="A40616" t="str">
            <v>08CNYPJ8905J1Z4</v>
          </cell>
          <cell r="B40616" t="str">
            <v>Jodhpur-I</v>
          </cell>
          <cell r="C40616" t="str">
            <v>Circle-A Jodhpur I</v>
          </cell>
          <cell r="D40616" t="str">
            <v>Circle-A, Jodhpur I, - Ward-I</v>
          </cell>
        </row>
        <row r="40617">
          <cell r="A40617" t="str">
            <v>08CNYPM6881N1ZM</v>
          </cell>
          <cell r="B40617" t="str">
            <v>Jaipur-III</v>
          </cell>
          <cell r="C40617" t="str">
            <v>Circle-J Jaipur III</v>
          </cell>
          <cell r="D40617" t="str">
            <v>Circle-J, Jaipur III, AC / CTO Ward</v>
          </cell>
        </row>
        <row r="40618">
          <cell r="A40618" t="str">
            <v>08COAPK7917Q1Z9</v>
          </cell>
          <cell r="B40618" t="str">
            <v>Ajmer</v>
          </cell>
          <cell r="C40618" t="str">
            <v>Circle-Makrana</v>
          </cell>
          <cell r="D40618" t="str">
            <v>Circle - Makrana, AC / CTO Ward</v>
          </cell>
        </row>
        <row r="40619">
          <cell r="A40619" t="str">
            <v>08COBPA4480B1ZH</v>
          </cell>
          <cell r="B40619" t="str">
            <v>Ajmer</v>
          </cell>
          <cell r="C40619" t="str">
            <v>Circle-Makrana</v>
          </cell>
          <cell r="D40619" t="str">
            <v>Circle - Makrana, AC / CTO Ward</v>
          </cell>
        </row>
        <row r="40620">
          <cell r="A40620" t="str">
            <v>08COBPK7565K1ZG</v>
          </cell>
          <cell r="B40620" t="str">
            <v>Jaipur-IV</v>
          </cell>
          <cell r="C40620" t="str">
            <v>Circle-A Jaipur IV</v>
          </cell>
          <cell r="D40620" t="str">
            <v>Circle-A, Jaipur IV, AC / CTO Ward</v>
          </cell>
        </row>
        <row r="40621">
          <cell r="A40621" t="str">
            <v>08COCPM5256A1Z6</v>
          </cell>
          <cell r="B40621" t="str">
            <v>Jaipur-I</v>
          </cell>
          <cell r="C40621" t="str">
            <v>Circle-J Jaipur I</v>
          </cell>
          <cell r="D40621" t="str">
            <v>Circle-J, Jaipur I, AC / CTO Ward</v>
          </cell>
        </row>
        <row r="40622">
          <cell r="A40622" t="str">
            <v>08COCPP6312J1ZT</v>
          </cell>
          <cell r="B40622" t="str">
            <v>Jodhpur-I</v>
          </cell>
          <cell r="C40622" t="str">
            <v>Circle-B Jodhpur I</v>
          </cell>
          <cell r="D40622" t="str">
            <v>Circle-B, Jodhpur I, AC / CTO Ward</v>
          </cell>
        </row>
        <row r="40623">
          <cell r="A40623" t="str">
            <v>08CODPK3684K1ZI</v>
          </cell>
          <cell r="B40623" t="str">
            <v>Udaipur</v>
          </cell>
          <cell r="C40623" t="str">
            <v>Circle-C Udaipur</v>
          </cell>
          <cell r="D40623" t="str">
            <v>Circle-C, Udaipur, AC / CTO Ward</v>
          </cell>
        </row>
        <row r="40624">
          <cell r="A40624" t="str">
            <v>08CODPS5059A1ZY</v>
          </cell>
          <cell r="B40624" t="str">
            <v>Udaipur</v>
          </cell>
          <cell r="C40624" t="str">
            <v>Circle-A Udaipur</v>
          </cell>
          <cell r="D40624" t="str">
            <v>Circle-A, Udaipur, AC / CTO Ward</v>
          </cell>
        </row>
        <row r="40625">
          <cell r="A40625" t="str">
            <v>08CODPS5134J1ZN</v>
          </cell>
          <cell r="B40625" t="str">
            <v>Jaipur-IV</v>
          </cell>
          <cell r="C40625" t="str">
            <v>Circle-G Jaipur IV</v>
          </cell>
          <cell r="D40625" t="str">
            <v>Circle-G, Jaipur IV, AC / CTO Ward</v>
          </cell>
        </row>
        <row r="40626">
          <cell r="A40626" t="str">
            <v>08CODPS6798N1ZR</v>
          </cell>
          <cell r="B40626" t="str">
            <v>Jodhpur-I</v>
          </cell>
          <cell r="C40626" t="str">
            <v>Circle-Phalodi Jodhpur I</v>
          </cell>
          <cell r="D40626" t="str">
            <v>Circle-Phalodi, Jodhpur I, AC / CTO Ward</v>
          </cell>
        </row>
        <row r="40627">
          <cell r="A40627" t="str">
            <v>08COEPS9299K1ZU</v>
          </cell>
          <cell r="B40627" t="str">
            <v>Alwar</v>
          </cell>
          <cell r="C40627" t="str">
            <v>Circle-Dausa</v>
          </cell>
          <cell r="D40627" t="str">
            <v>Circle-Dausa, AC / CTO Ward</v>
          </cell>
        </row>
        <row r="40628">
          <cell r="A40628" t="str">
            <v>08COFPM8964Q1ZT</v>
          </cell>
          <cell r="B40628" t="str">
            <v>Bharatpur</v>
          </cell>
          <cell r="C40628" t="str">
            <v>Circle-Karauli</v>
          </cell>
          <cell r="D40628" t="str">
            <v>Circle-Karauli, AC / CTO Ward</v>
          </cell>
        </row>
        <row r="40629">
          <cell r="A40629" t="str">
            <v>08COGPB6328N2ZM</v>
          </cell>
          <cell r="B40629" t="str">
            <v>Ajmer</v>
          </cell>
          <cell r="C40629" t="str">
            <v>Circle-B Beawar</v>
          </cell>
          <cell r="D40629" t="str">
            <v>Circle-B, Beawar, AC / CTO Ward</v>
          </cell>
        </row>
        <row r="40630">
          <cell r="A40630" t="str">
            <v>08COGPB6893G1ZO</v>
          </cell>
          <cell r="B40630" t="str">
            <v>Ajmer</v>
          </cell>
          <cell r="C40630" t="str">
            <v>Circle-Makrana</v>
          </cell>
          <cell r="D40630" t="str">
            <v>Circle - Makrana, AC / CTO Ward</v>
          </cell>
        </row>
        <row r="40631">
          <cell r="A40631" t="str">
            <v>08COGPS6184D2ZK</v>
          </cell>
          <cell r="B40631" t="str">
            <v>Jaipur-IV</v>
          </cell>
          <cell r="C40631" t="str">
            <v>Circle-F Jaipur IV</v>
          </cell>
          <cell r="D40631" t="str">
            <v>Circle-F, Jaipur IV, - Ward-II</v>
          </cell>
        </row>
        <row r="40632">
          <cell r="A40632" t="str">
            <v>08COGPS7892A1ZI</v>
          </cell>
          <cell r="B40632" t="str">
            <v>Bikaner</v>
          </cell>
          <cell r="C40632" t="str">
            <v>Circle-Jhunjhunu</v>
          </cell>
          <cell r="D40632" t="str">
            <v>Circle-Jhunjhunu - Ward-II</v>
          </cell>
        </row>
        <row r="40633">
          <cell r="A40633" t="str">
            <v>08COIPB8770C2ZX</v>
          </cell>
          <cell r="B40633" t="str">
            <v>Bharatpur</v>
          </cell>
          <cell r="C40633" t="str">
            <v>Circle-Karauli</v>
          </cell>
          <cell r="D40633" t="str">
            <v>Circle-Karauli, AC / CTO Ward</v>
          </cell>
        </row>
        <row r="40634">
          <cell r="A40634" t="str">
            <v>08COIPK5060E2ZZ</v>
          </cell>
          <cell r="B40634" t="str">
            <v>Ajmer</v>
          </cell>
          <cell r="C40634" t="str">
            <v>Circle-Merta City</v>
          </cell>
          <cell r="D40634" t="str">
            <v>Circle - Merta City, AC / CTO Ward</v>
          </cell>
        </row>
        <row r="40635">
          <cell r="A40635" t="str">
            <v>08COIPR0286K1ZE</v>
          </cell>
          <cell r="B40635" t="str">
            <v>Jaipur-II</v>
          </cell>
          <cell r="C40635" t="str">
            <v>Circle-I Jaipur II</v>
          </cell>
          <cell r="D40635" t="str">
            <v>Circle-I, Jaipur II, - Ward-II</v>
          </cell>
        </row>
        <row r="40636">
          <cell r="A40636" t="str">
            <v>08COJPB3826C1ZA</v>
          </cell>
          <cell r="B40636" t="str">
            <v>Alwar</v>
          </cell>
          <cell r="C40636" t="str">
            <v>Circle-C Alwar</v>
          </cell>
          <cell r="D40636" t="str">
            <v>Circle-C, Alwar, AC / CTO Ward</v>
          </cell>
        </row>
        <row r="40637">
          <cell r="A40637" t="str">
            <v>08COKPK7486Q2ZQ</v>
          </cell>
          <cell r="B40637" t="str">
            <v>Jodhpur-II</v>
          </cell>
          <cell r="C40637" t="str">
            <v>Circle-A Barmer Jodhpur II</v>
          </cell>
          <cell r="D40637" t="str">
            <v>Circle-A, Barmer, Jodhpur II, AC / CTO Ward</v>
          </cell>
        </row>
        <row r="40638">
          <cell r="A40638" t="str">
            <v>08COKPM6739N1Z1</v>
          </cell>
          <cell r="B40638" t="str">
            <v>Pali</v>
          </cell>
          <cell r="C40638" t="str">
            <v>Circle-Jalore</v>
          </cell>
          <cell r="D40638" t="str">
            <v>Circle-Jalore - Ward-II</v>
          </cell>
        </row>
        <row r="40639">
          <cell r="A40639" t="str">
            <v>08COKPS9343J1Z5</v>
          </cell>
          <cell r="B40639" t="str">
            <v>Bhiwadi</v>
          </cell>
          <cell r="C40639" t="str">
            <v>Circle-A Bhiwadi</v>
          </cell>
          <cell r="D40639" t="str">
            <v>Circle-A, Bhiwadi - Ward-II</v>
          </cell>
        </row>
        <row r="40640">
          <cell r="A40640" t="str">
            <v>08COLPP6481F1ZF</v>
          </cell>
          <cell r="B40640" t="str">
            <v>Bikaner</v>
          </cell>
          <cell r="C40640" t="str">
            <v>Circle-Churu</v>
          </cell>
          <cell r="D40640" t="str">
            <v>Circle-Churu, AC / CTO Ward</v>
          </cell>
        </row>
        <row r="40641">
          <cell r="A40641" t="str">
            <v>08COMPD6211G1Z4</v>
          </cell>
          <cell r="B40641" t="str">
            <v>Jaipur-III</v>
          </cell>
          <cell r="C40641" t="str">
            <v>Circle-K Jaipur III</v>
          </cell>
          <cell r="D40641" t="str">
            <v>Circle-K, Jaipur III, AC / CTO Ward</v>
          </cell>
        </row>
        <row r="40642">
          <cell r="A40642" t="str">
            <v>08COMPK0544M1ZK</v>
          </cell>
          <cell r="B40642" t="str">
            <v>Jaipur-IV</v>
          </cell>
          <cell r="C40642" t="str">
            <v>Circle-D Jaipur IV</v>
          </cell>
          <cell r="D40642" t="str">
            <v>Circle-D, Jaipur IV, - Ward-I</v>
          </cell>
        </row>
        <row r="40643">
          <cell r="A40643" t="str">
            <v>08COMPS0560P1Z6</v>
          </cell>
          <cell r="B40643" t="str">
            <v>Jodhpur-II</v>
          </cell>
          <cell r="C40643" t="str">
            <v>Circle-A Barmer Jodhpur II</v>
          </cell>
          <cell r="D40643" t="str">
            <v>Circle-A, Barmer, Jodhpur II, AC / CTO Ward</v>
          </cell>
        </row>
        <row r="40644">
          <cell r="A40644" t="str">
            <v>08COMPS1414L1ZJ</v>
          </cell>
          <cell r="B40644" t="str">
            <v>Bikaner</v>
          </cell>
          <cell r="C40644" t="str">
            <v>Circle-A Bikaner</v>
          </cell>
          <cell r="D40644" t="str">
            <v>Circle-A, Bikaner, AC / CTO Ward</v>
          </cell>
        </row>
        <row r="40645">
          <cell r="A40645" t="str">
            <v>08COMPS1629M1Z8</v>
          </cell>
          <cell r="B40645" t="str">
            <v>Jodhpur-II</v>
          </cell>
          <cell r="C40645" t="str">
            <v>Circle-E Jodhpur II</v>
          </cell>
          <cell r="D40645" t="str">
            <v>Circle-E, Jodhpur II, AC / CTO Ward</v>
          </cell>
        </row>
        <row r="40646">
          <cell r="A40646" t="str">
            <v>08COMPS1957Q2ZS</v>
          </cell>
          <cell r="B40646" t="str">
            <v>Jodhpur-II</v>
          </cell>
          <cell r="C40646" t="str">
            <v>Circle-B Barmer Jodhpur II</v>
          </cell>
          <cell r="D40646" t="str">
            <v>Circle-B, Barmer, Jodhpur II, AC / CTO Ward</v>
          </cell>
        </row>
        <row r="40647">
          <cell r="A40647" t="str">
            <v>08CONPK5506C1Z0</v>
          </cell>
          <cell r="B40647" t="str">
            <v>Jodhpur-II</v>
          </cell>
          <cell r="C40647" t="str">
            <v>Circle-C Jodhpur II</v>
          </cell>
          <cell r="D40647" t="str">
            <v>Circle-C, Jodhpur II, AC / CTO Ward</v>
          </cell>
        </row>
        <row r="40648">
          <cell r="A40648" t="str">
            <v>08COOPB2358L1ZL</v>
          </cell>
          <cell r="B40648" t="str">
            <v>Ajmer</v>
          </cell>
          <cell r="C40648" t="str">
            <v>Circle-Merta City</v>
          </cell>
          <cell r="D40648" t="str">
            <v>Circle - Merta City, AC / CTO Ward</v>
          </cell>
        </row>
        <row r="40649">
          <cell r="A40649" t="str">
            <v>08COOPP0835A1Z0</v>
          </cell>
          <cell r="B40649" t="str">
            <v>Pali</v>
          </cell>
          <cell r="C40649" t="str">
            <v>Circle A -Pali</v>
          </cell>
          <cell r="D40649" t="str">
            <v>Circle A -Pali, AC / CTO Ward</v>
          </cell>
        </row>
        <row r="40650">
          <cell r="A40650" t="str">
            <v>08COOPS7349J1ZZ</v>
          </cell>
          <cell r="B40650" t="str">
            <v>Jaipur-III</v>
          </cell>
          <cell r="C40650" t="str">
            <v>Circle-H Jaipur III</v>
          </cell>
          <cell r="D40650" t="str">
            <v>Circle-H, Jaipur III, AC / CTO Ward</v>
          </cell>
        </row>
        <row r="40651">
          <cell r="A40651" t="str">
            <v>08COOPS8296C1Z6</v>
          </cell>
          <cell r="B40651" t="str">
            <v>Alwar</v>
          </cell>
          <cell r="C40651" t="str">
            <v>Circle-Dausa</v>
          </cell>
          <cell r="D40651" t="str">
            <v>Circle-Dausa, AC / CTO Ward</v>
          </cell>
        </row>
        <row r="40652">
          <cell r="A40652" t="str">
            <v>08COPPM5981P1ZQ</v>
          </cell>
          <cell r="B40652" t="str">
            <v>Bhilwara</v>
          </cell>
          <cell r="C40652" t="str">
            <v>Circle Chittorgarh</v>
          </cell>
          <cell r="D40652" t="str">
            <v>Circle-Chittorgarh, AC / CTO Ward</v>
          </cell>
        </row>
        <row r="40653">
          <cell r="A40653" t="str">
            <v>08COPPM6144G1ZK</v>
          </cell>
          <cell r="B40653" t="str">
            <v>Jaipur-II</v>
          </cell>
          <cell r="C40653" t="str">
            <v>Circle-H Jaipur II</v>
          </cell>
          <cell r="D40653" t="str">
            <v>Circle-H, Jaipur II, AC / CTO Ward</v>
          </cell>
        </row>
        <row r="40654">
          <cell r="A40654" t="str">
            <v>08CORPP1678A1ZM</v>
          </cell>
          <cell r="B40654" t="str">
            <v>Jaipur-I</v>
          </cell>
          <cell r="C40654" t="str">
            <v>Circle-E Jaipur I</v>
          </cell>
          <cell r="D40654" t="str">
            <v>Circle-E, Jaipur I, AC / CTO Ward</v>
          </cell>
        </row>
        <row r="40655">
          <cell r="A40655" t="str">
            <v>08CORPS7006B1ZR</v>
          </cell>
          <cell r="B40655" t="str">
            <v>Jaipur-I</v>
          </cell>
          <cell r="C40655" t="str">
            <v>Circle-Shahpura Jaipur I</v>
          </cell>
          <cell r="D40655" t="str">
            <v>Circle-Shahpura, Jaipur I, AC / CTO Ward</v>
          </cell>
        </row>
        <row r="40656">
          <cell r="A40656" t="str">
            <v>08COSPS2805H1ZH</v>
          </cell>
          <cell r="B40656" t="str">
            <v>Bikaner</v>
          </cell>
          <cell r="C40656" t="str">
            <v>Circle-E Bikaner</v>
          </cell>
          <cell r="D40656" t="str">
            <v>Circle-E, Bikaner, AC / CTO Ward</v>
          </cell>
        </row>
        <row r="40657">
          <cell r="A40657" t="str">
            <v>08COSPS4350B1ZP</v>
          </cell>
          <cell r="B40657" t="str">
            <v>Pali</v>
          </cell>
          <cell r="C40657" t="str">
            <v>Circle-Sirohi</v>
          </cell>
          <cell r="D40657" t="str">
            <v>Circle-Sirohi, AC / CTO Ward</v>
          </cell>
        </row>
        <row r="40658">
          <cell r="A40658" t="str">
            <v>08COSPS5646J1ZZ</v>
          </cell>
          <cell r="B40658" t="str">
            <v>Jaipur-III</v>
          </cell>
          <cell r="C40658" t="str">
            <v>Circle-K Jaipur III</v>
          </cell>
          <cell r="D40658" t="str">
            <v>Circle-K, Jaipur III, AC / CTO Ward</v>
          </cell>
        </row>
        <row r="40659">
          <cell r="A40659" t="str">
            <v>08COTPB0810A1ZI</v>
          </cell>
          <cell r="B40659" t="str">
            <v>Jaipur-IV</v>
          </cell>
          <cell r="C40659" t="str">
            <v>Circle-A Sikar Jaipur IV</v>
          </cell>
          <cell r="D40659" t="str">
            <v>Circle-A, Sikar, Jaipur IV, AC / CTO Ward</v>
          </cell>
        </row>
        <row r="40660">
          <cell r="A40660" t="str">
            <v>08COTPB9671P1ZU</v>
          </cell>
          <cell r="B40660" t="str">
            <v>Bharatpur</v>
          </cell>
          <cell r="C40660" t="str">
            <v>Circle-B Bharatpur</v>
          </cell>
          <cell r="D40660" t="str">
            <v>Circle-B, Bharatpur, AC / CTO Ward</v>
          </cell>
        </row>
        <row r="40661">
          <cell r="A40661" t="str">
            <v>08COTPR6781Q1ZF</v>
          </cell>
          <cell r="B40661" t="str">
            <v>Ajmer</v>
          </cell>
          <cell r="C40661" t="str">
            <v>Circle-Nagaur</v>
          </cell>
          <cell r="D40661" t="str">
            <v>Circle - Nagaur, AC / CTO Ward</v>
          </cell>
        </row>
        <row r="40662">
          <cell r="A40662" t="str">
            <v>08COTPS7839Q1ZD</v>
          </cell>
          <cell r="B40662" t="str">
            <v>Bikaner</v>
          </cell>
          <cell r="C40662" t="str">
            <v>Circle-Churu</v>
          </cell>
          <cell r="D40662" t="str">
            <v>Circle-Churu, AC / CTO Ward</v>
          </cell>
        </row>
        <row r="40663">
          <cell r="A40663" t="str">
            <v>08COUPK9201F1ZN</v>
          </cell>
          <cell r="B40663" t="str">
            <v>Jaipur-II</v>
          </cell>
          <cell r="C40663" t="str">
            <v>Circle-H Jaipur II</v>
          </cell>
          <cell r="D40663" t="str">
            <v>Circle-H, Jaipur II, AC / CTO Ward</v>
          </cell>
        </row>
        <row r="40664">
          <cell r="A40664" t="str">
            <v>08COUPM5008Q1Z1</v>
          </cell>
          <cell r="B40664" t="str">
            <v>Kota</v>
          </cell>
          <cell r="C40664" t="str">
            <v>Circle-B Kota</v>
          </cell>
          <cell r="D40664" t="str">
            <v>Circle-B, Kota, AC / CTO Ward</v>
          </cell>
        </row>
        <row r="40665">
          <cell r="A40665" t="str">
            <v>08COUPP9226B1ZH</v>
          </cell>
          <cell r="B40665" t="str">
            <v>Jodhpur-II</v>
          </cell>
          <cell r="C40665" t="str">
            <v>Circle-B Jodhpur II</v>
          </cell>
          <cell r="D40665" t="str">
            <v>Circle-B, Jodhpur II, AC / CTO Ward</v>
          </cell>
        </row>
        <row r="40666">
          <cell r="A40666" t="str">
            <v>08COVPG5527D1ZP</v>
          </cell>
          <cell r="B40666" t="str">
            <v>Kota</v>
          </cell>
          <cell r="C40666" t="str">
            <v>Circle-Baran</v>
          </cell>
          <cell r="D40666" t="str">
            <v>Circle-Baran, AC / CTO Ward</v>
          </cell>
        </row>
        <row r="40667">
          <cell r="A40667" t="str">
            <v>08COVPK2067Q1ZX</v>
          </cell>
          <cell r="B40667" t="str">
            <v>Jodhpur-I</v>
          </cell>
          <cell r="C40667" t="str">
            <v>Circle-C Jodhpur I</v>
          </cell>
          <cell r="D40667" t="str">
            <v>Circle-C, Jodhpur I, AC / CTO Ward</v>
          </cell>
        </row>
        <row r="40668">
          <cell r="A40668" t="str">
            <v>08COVPP6370P1ZO</v>
          </cell>
          <cell r="B40668" t="str">
            <v>Bhiwadi</v>
          </cell>
          <cell r="C40668" t="str">
            <v>Circle-B  Bhiwadi</v>
          </cell>
          <cell r="D40668" t="str">
            <v>Circle-B, Bhiwadi, AC / CTO Ward</v>
          </cell>
        </row>
        <row r="40669">
          <cell r="A40669" t="str">
            <v>08COVPS3846D1ZB</v>
          </cell>
          <cell r="B40669" t="str">
            <v>Jaipur-IV</v>
          </cell>
          <cell r="C40669" t="str">
            <v>Circle-G Jaipur IV</v>
          </cell>
          <cell r="D40669" t="str">
            <v>Circle-G, Jaipur IV, AC / CTO Ward</v>
          </cell>
        </row>
        <row r="40670">
          <cell r="A40670" t="str">
            <v>08COWPM6514H1ZD</v>
          </cell>
          <cell r="B40670" t="str">
            <v>Bikaner</v>
          </cell>
          <cell r="C40670" t="str">
            <v>Circle-C Bikaner</v>
          </cell>
          <cell r="D40670" t="str">
            <v>Circle-C, Bikaner, AC / CTO Ward</v>
          </cell>
        </row>
        <row r="40671">
          <cell r="A40671" t="str">
            <v>08COWPM9212A1ZQ</v>
          </cell>
          <cell r="B40671" t="str">
            <v>Jaipur-I</v>
          </cell>
          <cell r="C40671" t="str">
            <v>Circle-J Jaipur I</v>
          </cell>
          <cell r="D40671" t="str">
            <v>Circle-J, Jaipur I, AC / CTO Ward</v>
          </cell>
        </row>
        <row r="40672">
          <cell r="A40672" t="str">
            <v>08COWPP8001G1ZI</v>
          </cell>
          <cell r="B40672" t="str">
            <v>Bhilwara</v>
          </cell>
          <cell r="C40672" t="str">
            <v>Circle-A Bhilwara</v>
          </cell>
          <cell r="D40672" t="str">
            <v>Circle-A, Bhilwara - Ward-II</v>
          </cell>
        </row>
        <row r="40673">
          <cell r="A40673" t="str">
            <v>08COYPK6558R1ZG</v>
          </cell>
          <cell r="B40673" t="str">
            <v>Jaipur-III</v>
          </cell>
          <cell r="C40673" t="str">
            <v>Circle-G Jaipur III</v>
          </cell>
          <cell r="D40673" t="str">
            <v>Circle-G, Jaipur III, AC / CTO Ward</v>
          </cell>
        </row>
        <row r="40674">
          <cell r="A40674" t="str">
            <v>08COYPK8301N1Z3</v>
          </cell>
          <cell r="B40674" t="str">
            <v>Bikaner</v>
          </cell>
          <cell r="C40674" t="str">
            <v>Circle-C Bikaner</v>
          </cell>
          <cell r="D40674" t="str">
            <v>Circle-C, Bikaner, AC / CTO Ward</v>
          </cell>
        </row>
        <row r="40675">
          <cell r="A40675" t="str">
            <v>08COYPK8301N2Z2</v>
          </cell>
          <cell r="B40675" t="str">
            <v>Bikaner</v>
          </cell>
          <cell r="C40675" t="str">
            <v>Circle-C Bikaner</v>
          </cell>
          <cell r="D40675" t="str">
            <v>Circle-C, Bikaner - Ward-II</v>
          </cell>
        </row>
        <row r="40676">
          <cell r="A40676" t="str">
            <v>08COZPK4015E1ZQ</v>
          </cell>
          <cell r="B40676" t="str">
            <v>Bharatpur</v>
          </cell>
          <cell r="C40676" t="str">
            <v>Circle-A Bharatpur</v>
          </cell>
          <cell r="D40676" t="str">
            <v>Circle-A, Bharatpur, AC / CTO Ward</v>
          </cell>
        </row>
        <row r="40677">
          <cell r="A40677" t="str">
            <v>08COZPS6654F1ZZ</v>
          </cell>
          <cell r="B40677" t="str">
            <v>Jaipur-II</v>
          </cell>
          <cell r="C40677" t="str">
            <v>Circle-E Jaipur II</v>
          </cell>
          <cell r="D40677" t="str">
            <v>Circle-E, Jaipur II, AC / CTO Ward</v>
          </cell>
        </row>
        <row r="40678">
          <cell r="A40678" t="str">
            <v>08COZPS7103F1ZD</v>
          </cell>
          <cell r="B40678" t="str">
            <v>Bikaner</v>
          </cell>
          <cell r="C40678" t="str">
            <v>Circle-Jhunjhunu</v>
          </cell>
          <cell r="D40678" t="str">
            <v>Circle-Jhunjhunu, AC / CTO Ward</v>
          </cell>
        </row>
        <row r="40679">
          <cell r="A40679" t="str">
            <v>08CPAPD6806G1Z5</v>
          </cell>
          <cell r="B40679" t="str">
            <v>Jodhpur-II</v>
          </cell>
          <cell r="C40679" t="str">
            <v>Circle-B Barmer Jodhpur II</v>
          </cell>
          <cell r="D40679" t="str">
            <v>Circle-B, Barmer, Jodhpur II, AC / CTO Ward</v>
          </cell>
        </row>
        <row r="40680">
          <cell r="A40680" t="str">
            <v>08CPAPJ3412E1ZF</v>
          </cell>
          <cell r="B40680" t="str">
            <v>Bharatpur</v>
          </cell>
          <cell r="C40680" t="str">
            <v>Circle-A Bharatpur</v>
          </cell>
          <cell r="D40680" t="str">
            <v>Circle-A, Bharatpur, AC / CTO Ward</v>
          </cell>
        </row>
        <row r="40681">
          <cell r="A40681" t="str">
            <v>08CPAPK2684H1ZS</v>
          </cell>
          <cell r="B40681" t="str">
            <v>Kota</v>
          </cell>
          <cell r="C40681" t="str">
            <v>Circle-Baran</v>
          </cell>
          <cell r="D40681" t="str">
            <v>Circle-Baran, AC / CTO Ward</v>
          </cell>
        </row>
        <row r="40682">
          <cell r="A40682" t="str">
            <v>08CPAPS4393K1ZB</v>
          </cell>
          <cell r="B40682" t="str">
            <v>Jaipur-II</v>
          </cell>
          <cell r="C40682" t="str">
            <v>Circle-H Jaipur II</v>
          </cell>
          <cell r="D40682" t="str">
            <v>Circle-H, Jaipur II, AC / CTO Ward</v>
          </cell>
        </row>
        <row r="40683">
          <cell r="A40683" t="str">
            <v>08CPBPB6835C1Z9</v>
          </cell>
          <cell r="B40683" t="str">
            <v>Bikaner</v>
          </cell>
          <cell r="C40683" t="str">
            <v>Circle-A Bikaner</v>
          </cell>
          <cell r="D40683" t="str">
            <v>Circle-A, Bikaner, AC / CTO Ward</v>
          </cell>
        </row>
        <row r="40684">
          <cell r="A40684" t="str">
            <v>08CPBPB6835C2Z8</v>
          </cell>
          <cell r="B40684" t="str">
            <v>Bikaner</v>
          </cell>
          <cell r="C40684" t="str">
            <v>Circle-E Bikaner</v>
          </cell>
          <cell r="D40684" t="str">
            <v>Circle-E, Bikaner - Ward-I</v>
          </cell>
        </row>
        <row r="40685">
          <cell r="A40685" t="str">
            <v>08CPBPB6859J1ZM</v>
          </cell>
          <cell r="B40685" t="str">
            <v>Bikaner</v>
          </cell>
          <cell r="C40685" t="str">
            <v>Circle-D Bikaner</v>
          </cell>
          <cell r="D40685" t="str">
            <v>Circle-D, Bikaner, AC / CTO Ward</v>
          </cell>
        </row>
        <row r="40686">
          <cell r="A40686" t="str">
            <v>08CPBPP0345B3ZA</v>
          </cell>
          <cell r="B40686" t="str">
            <v>Bhilwara</v>
          </cell>
          <cell r="C40686" t="str">
            <v>Circle Nimbahera</v>
          </cell>
          <cell r="D40686" t="str">
            <v xml:space="preserve">Circle-Nimbahera - Ward-I </v>
          </cell>
        </row>
        <row r="40687">
          <cell r="A40687" t="str">
            <v>08CPDPP6890R1ZR</v>
          </cell>
          <cell r="B40687" t="str">
            <v>Pali</v>
          </cell>
          <cell r="C40687" t="str">
            <v>Circle A -Pali</v>
          </cell>
          <cell r="D40687" t="str">
            <v>Circle A -Pali - Ward-I</v>
          </cell>
        </row>
        <row r="40688">
          <cell r="A40688" t="str">
            <v>08CPDPP7151P1Z7</v>
          </cell>
          <cell r="B40688" t="str">
            <v>Ajmer</v>
          </cell>
          <cell r="C40688" t="str">
            <v>Circle-B Beawar</v>
          </cell>
          <cell r="D40688" t="str">
            <v>Circle-B, Beawar, AC / CTO Ward</v>
          </cell>
        </row>
        <row r="40689">
          <cell r="A40689" t="str">
            <v>08CPEPB4455D1Z8</v>
          </cell>
          <cell r="B40689" t="str">
            <v>Jaipur-II</v>
          </cell>
          <cell r="C40689" t="str">
            <v>Circle-B Jaipur II</v>
          </cell>
          <cell r="D40689" t="str">
            <v>Circle-B, Jaipur II, AC / CTO Ward</v>
          </cell>
        </row>
        <row r="40690">
          <cell r="A40690" t="str">
            <v>08CPEPM5247L1ZG</v>
          </cell>
          <cell r="B40690" t="str">
            <v>Kota</v>
          </cell>
          <cell r="C40690" t="str">
            <v>Circle-B Kota</v>
          </cell>
          <cell r="D40690" t="str">
            <v>Circle-B, Kota, AC / CTO Ward</v>
          </cell>
        </row>
        <row r="40691">
          <cell r="A40691" t="str">
            <v>08CPEPS1517P1ZD</v>
          </cell>
          <cell r="B40691" t="str">
            <v>Jodhpur-II</v>
          </cell>
          <cell r="C40691" t="str">
            <v>Circle-C Jodhpur II</v>
          </cell>
          <cell r="D40691" t="str">
            <v>Circle-C, Jodhpur II, AC / CTO Ward</v>
          </cell>
        </row>
        <row r="40692">
          <cell r="A40692" t="str">
            <v>08CPFPK0901J1Z2</v>
          </cell>
          <cell r="B40692" t="str">
            <v>Bhiwadi</v>
          </cell>
          <cell r="C40692" t="str">
            <v>Circle-A Bhiwadi</v>
          </cell>
          <cell r="D40692" t="str">
            <v>Circle-A, Bhiwadi, AC / CTO Ward</v>
          </cell>
        </row>
        <row r="40693">
          <cell r="A40693" t="str">
            <v>08CPFPM9453M1Z5</v>
          </cell>
          <cell r="B40693" t="str">
            <v>Bikaner</v>
          </cell>
          <cell r="C40693" t="str">
            <v>Circle-Jhunjhunu</v>
          </cell>
          <cell r="D40693" t="str">
            <v>Circle-Jhunjhunu, AC / CTO Ward</v>
          </cell>
        </row>
        <row r="40694">
          <cell r="A40694" t="str">
            <v>08CPFPS2542B1Z2</v>
          </cell>
          <cell r="B40694" t="str">
            <v>Pali</v>
          </cell>
          <cell r="C40694" t="str">
            <v>Circle A -Pali</v>
          </cell>
          <cell r="D40694" t="str">
            <v>Circle A -Pali, AC / CTO Ward</v>
          </cell>
        </row>
        <row r="40695">
          <cell r="A40695" t="str">
            <v>08CPFPS3971G2ZG</v>
          </cell>
          <cell r="B40695" t="str">
            <v>Kota</v>
          </cell>
          <cell r="C40695" t="str">
            <v>Circle-B Kota</v>
          </cell>
          <cell r="D40695" t="str">
            <v>Circle-B, Kota, AC / CTO Ward</v>
          </cell>
        </row>
        <row r="40696">
          <cell r="A40696" t="str">
            <v>08CPFPS5086G2ZE</v>
          </cell>
          <cell r="B40696" t="str">
            <v>Udaipur</v>
          </cell>
          <cell r="C40696" t="str">
            <v>Circle-E Udaipur</v>
          </cell>
          <cell r="D40696" t="str">
            <v>Circle-E, Udaipur, AC / CTO Ward</v>
          </cell>
        </row>
        <row r="40697">
          <cell r="A40697" t="str">
            <v>08CPGPB2413H1ZC</v>
          </cell>
          <cell r="B40697" t="str">
            <v>Ajmer</v>
          </cell>
          <cell r="C40697" t="str">
            <v>Circle-Nagaur</v>
          </cell>
          <cell r="D40697" t="str">
            <v>Circle - Nagaur, AC / CTO Ward</v>
          </cell>
        </row>
        <row r="40698">
          <cell r="A40698" t="str">
            <v>08CPGPM5404M1ZL</v>
          </cell>
          <cell r="B40698" t="str">
            <v>Jaipur-II</v>
          </cell>
          <cell r="C40698" t="str">
            <v>Circle-A Jaipur II</v>
          </cell>
          <cell r="D40698" t="str">
            <v>Circle-A, Jaipur II, AC / CTO Ward</v>
          </cell>
        </row>
        <row r="40699">
          <cell r="A40699" t="str">
            <v>08CPGPP8620G1ZN</v>
          </cell>
          <cell r="B40699" t="str">
            <v>Jaipur-IV</v>
          </cell>
          <cell r="C40699" t="str">
            <v>Circle-A Sikar Jaipur IV</v>
          </cell>
          <cell r="D40699" t="str">
            <v>Circle-A, Sikar, Jaipur IV, AC / CTO Ward</v>
          </cell>
        </row>
        <row r="40700">
          <cell r="A40700" t="str">
            <v>08CPHPB4424B1ZG</v>
          </cell>
          <cell r="B40700" t="str">
            <v>Pali</v>
          </cell>
          <cell r="C40700" t="str">
            <v>Circle A -Pali</v>
          </cell>
          <cell r="D40700" t="str">
            <v>Circle A -Pali - Ward-II</v>
          </cell>
        </row>
        <row r="40701">
          <cell r="A40701" t="str">
            <v>08CPHPM7445D1ZQ</v>
          </cell>
          <cell r="B40701" t="str">
            <v>Bharatpur</v>
          </cell>
          <cell r="C40701" t="str">
            <v>Circle-Dholpur</v>
          </cell>
          <cell r="D40701" t="str">
            <v>Circle - Dholpur, AC / CTO Ward</v>
          </cell>
        </row>
        <row r="40702">
          <cell r="A40702" t="str">
            <v>08CPHPS9067P1ZP</v>
          </cell>
          <cell r="B40702" t="str">
            <v>Jaipur-IV</v>
          </cell>
          <cell r="C40702" t="str">
            <v>Circle-B Jaipur IV</v>
          </cell>
          <cell r="D40702" t="str">
            <v>Circle-B, Jaipur IV, AC / CTO Ward</v>
          </cell>
        </row>
        <row r="40703">
          <cell r="A40703" t="str">
            <v>08CPHPS9197E1Z5</v>
          </cell>
          <cell r="B40703" t="str">
            <v>Bikaner</v>
          </cell>
          <cell r="C40703" t="str">
            <v>Circle Ratangarh</v>
          </cell>
          <cell r="D40703" t="str">
            <v>Circle-Ratangarh, AC / CTO Ward</v>
          </cell>
        </row>
        <row r="40704">
          <cell r="A40704" t="str">
            <v>08CPIPM3609G1ZT</v>
          </cell>
          <cell r="B40704" t="str">
            <v>Ajmer</v>
          </cell>
          <cell r="C40704" t="str">
            <v>Circle-A Beawar</v>
          </cell>
          <cell r="D40704" t="str">
            <v>Circle-A, Beawar, AC / CTO Ward</v>
          </cell>
        </row>
        <row r="40705">
          <cell r="A40705" t="str">
            <v>08CPLPG5868L2Z3</v>
          </cell>
          <cell r="B40705" t="str">
            <v>Kota</v>
          </cell>
          <cell r="C40705" t="str">
            <v>Circle-Bundi</v>
          </cell>
          <cell r="D40705" t="str">
            <v>Circle-Bundi - Ward-I</v>
          </cell>
        </row>
        <row r="40706">
          <cell r="A40706" t="str">
            <v>08CPLPP2534L1ZE</v>
          </cell>
          <cell r="B40706" t="str">
            <v>Jaipur-II</v>
          </cell>
          <cell r="C40706" t="str">
            <v>Circle-J Jaipur II</v>
          </cell>
          <cell r="D40706" t="str">
            <v>Circle-J, Jaipur II, AC / CTO Ward</v>
          </cell>
        </row>
        <row r="40707">
          <cell r="A40707" t="str">
            <v>08CPMPS4103P1Z9</v>
          </cell>
          <cell r="B40707" t="str">
            <v>Ajmer</v>
          </cell>
          <cell r="C40707" t="str">
            <v>Circle-Nagaur</v>
          </cell>
          <cell r="D40707" t="str">
            <v>Circle - Nagaur, AC / CTO Ward</v>
          </cell>
        </row>
        <row r="40708">
          <cell r="A40708" t="str">
            <v>08CPMPS4661G1ZD</v>
          </cell>
          <cell r="B40708" t="str">
            <v>Jodhpur-I</v>
          </cell>
          <cell r="C40708" t="str">
            <v>Circle-Jaisalmer Jodhpur I</v>
          </cell>
          <cell r="D40708" t="str">
            <v>Circle-Jaisalmer, Jodhpur I, AC / CTO Ward</v>
          </cell>
        </row>
        <row r="40709">
          <cell r="A40709" t="str">
            <v>08CPMPS5188G1Z5</v>
          </cell>
          <cell r="B40709" t="str">
            <v>Bikaner</v>
          </cell>
          <cell r="C40709" t="str">
            <v>Circle-B Bikaner</v>
          </cell>
          <cell r="D40709" t="str">
            <v>Circle-B, Bikaner, AC / CTO Ward</v>
          </cell>
        </row>
        <row r="40710">
          <cell r="A40710" t="str">
            <v>08CPNPB1921F1Z6</v>
          </cell>
          <cell r="B40710" t="str">
            <v>Jodhpur-I</v>
          </cell>
          <cell r="C40710" t="str">
            <v>Circle-A Jodhpur I</v>
          </cell>
          <cell r="D40710" t="str">
            <v>Circle-A, Jodhpur I, AC / CTO Ward</v>
          </cell>
        </row>
        <row r="40711">
          <cell r="A40711" t="str">
            <v>08CPNPG3707C2Z2</v>
          </cell>
          <cell r="B40711" t="str">
            <v>Bharatpur</v>
          </cell>
          <cell r="C40711" t="str">
            <v>Circle-Karauli</v>
          </cell>
          <cell r="D40711" t="str">
            <v>Circle-Karauli - Ward-I</v>
          </cell>
        </row>
        <row r="40712">
          <cell r="A40712" t="str">
            <v>08CPNPK8458J1Z2</v>
          </cell>
          <cell r="B40712" t="str">
            <v>Bikaner</v>
          </cell>
          <cell r="C40712" t="str">
            <v>Circle-Churu</v>
          </cell>
          <cell r="D40712" t="str">
            <v>Circle-Churu, AC / CTO Ward</v>
          </cell>
        </row>
        <row r="40713">
          <cell r="A40713" t="str">
            <v>08CPNPM7894C1Z9</v>
          </cell>
          <cell r="B40713" t="str">
            <v>Bharatpur</v>
          </cell>
          <cell r="C40713" t="str">
            <v>Circle-Karauli</v>
          </cell>
          <cell r="D40713" t="str">
            <v>Circle-Karauli, AC / CTO Ward</v>
          </cell>
        </row>
        <row r="40714">
          <cell r="A40714" t="str">
            <v>08CPNPP9174C1ZD</v>
          </cell>
          <cell r="B40714" t="str">
            <v>Bikaner</v>
          </cell>
          <cell r="C40714" t="str">
            <v>Circle-Jhunjhunu</v>
          </cell>
          <cell r="D40714" t="str">
            <v>Circle-Jhunjhunu - Ward-II</v>
          </cell>
        </row>
        <row r="40715">
          <cell r="A40715" t="str">
            <v>08CPOPM1031A1ZB</v>
          </cell>
          <cell r="B40715" t="str">
            <v>Udaipur</v>
          </cell>
          <cell r="C40715" t="str">
            <v>Circle A - Banswara</v>
          </cell>
          <cell r="D40715" t="str">
            <v>Circle A - Banswara, AC / CTO Ward</v>
          </cell>
        </row>
        <row r="40716">
          <cell r="A40716" t="str">
            <v>08CPPPA3575J1ZI</v>
          </cell>
          <cell r="B40716" t="str">
            <v>Jaipur-III</v>
          </cell>
          <cell r="C40716" t="str">
            <v>Circle-J Jaipur III</v>
          </cell>
          <cell r="D40716" t="str">
            <v>Circle-J, Jaipur III, AC / CTO Ward</v>
          </cell>
        </row>
        <row r="40717">
          <cell r="A40717" t="str">
            <v>08CPPPM7817F1ZE</v>
          </cell>
          <cell r="B40717" t="str">
            <v>Jaipur-IV</v>
          </cell>
          <cell r="C40717" t="str">
            <v>Circle-B Jaipur IV</v>
          </cell>
          <cell r="D40717" t="str">
            <v>Circle-B, Jaipur IV, AC / CTO Ward</v>
          </cell>
        </row>
        <row r="40718">
          <cell r="A40718" t="str">
            <v>08CPQPK9891E2Z2</v>
          </cell>
          <cell r="B40718" t="str">
            <v>Pali</v>
          </cell>
          <cell r="C40718" t="str">
            <v>Circle-Sirohi</v>
          </cell>
          <cell r="D40718" t="str">
            <v>Circle-Sirohi, AC / CTO Ward</v>
          </cell>
        </row>
        <row r="40719">
          <cell r="A40719" t="str">
            <v>08CPRPB4909P1Z7</v>
          </cell>
          <cell r="B40719" t="str">
            <v>Jaipur-IV</v>
          </cell>
          <cell r="C40719" t="str">
            <v>Circle-A Jaipur IV</v>
          </cell>
          <cell r="D40719" t="str">
            <v>Circle-A, Jaipur IV, AC / CTO Ward</v>
          </cell>
        </row>
        <row r="40720">
          <cell r="A40720" t="str">
            <v>08CPRPB8131D1ZY</v>
          </cell>
          <cell r="B40720" t="str">
            <v>Bhilwara</v>
          </cell>
          <cell r="C40720" t="str">
            <v>Circle-C Bhilwara</v>
          </cell>
          <cell r="D40720" t="str">
            <v>Circle-C, Bhilwara, AC / CTO Ward</v>
          </cell>
        </row>
        <row r="40721">
          <cell r="A40721" t="str">
            <v>08CPRPD8514C1ZV</v>
          </cell>
          <cell r="B40721" t="str">
            <v>Bharatpur</v>
          </cell>
          <cell r="C40721" t="str">
            <v>Circle-Dholpur</v>
          </cell>
          <cell r="D40721" t="str">
            <v>Circle - Dholpur, AC / CTO Ward</v>
          </cell>
        </row>
        <row r="40722">
          <cell r="A40722" t="str">
            <v>08CPRPJ2628M1Z9</v>
          </cell>
          <cell r="B40722" t="str">
            <v>Bhilwara</v>
          </cell>
          <cell r="C40722" t="str">
            <v>Circle Pratapgarh</v>
          </cell>
          <cell r="D40722" t="str">
            <v>Circle-Pratapgarh, AC / CTO Ward</v>
          </cell>
        </row>
        <row r="40723">
          <cell r="A40723" t="str">
            <v>08CPRPK0726F1ZS</v>
          </cell>
          <cell r="B40723" t="str">
            <v>Jodhpur-I</v>
          </cell>
          <cell r="C40723" t="str">
            <v>Circle-E Jodhpur I</v>
          </cell>
          <cell r="D40723" t="str">
            <v>Circle-E, Jodhpur I, AC / CTO Ward</v>
          </cell>
        </row>
        <row r="40724">
          <cell r="A40724" t="str">
            <v>08CPRPM1307Q1Z8</v>
          </cell>
          <cell r="B40724" t="str">
            <v>Jodhpur-I</v>
          </cell>
          <cell r="C40724" t="str">
            <v>Circle-E Jodhpur I</v>
          </cell>
          <cell r="D40724" t="str">
            <v>Circle-E, Jodhpur I, AC / CTO Ward</v>
          </cell>
        </row>
        <row r="40725">
          <cell r="A40725" t="str">
            <v>08CPRPP4101F1ZU</v>
          </cell>
          <cell r="B40725" t="str">
            <v>Bhilwara</v>
          </cell>
          <cell r="C40725" t="str">
            <v>Circle Nimbahera</v>
          </cell>
          <cell r="D40725" t="str">
            <v xml:space="preserve">Circle-Nimbahera - Ward-I </v>
          </cell>
        </row>
        <row r="40726">
          <cell r="A40726" t="str">
            <v>08CPRPR2840M1Z3</v>
          </cell>
          <cell r="B40726" t="str">
            <v>Jodhpur-I</v>
          </cell>
          <cell r="C40726" t="str">
            <v>Circle-Jaisalmer Jodhpur I</v>
          </cell>
          <cell r="D40726" t="str">
            <v>Circle-Jaisalmer, Jodhpur I, - Ward-II</v>
          </cell>
        </row>
        <row r="40727">
          <cell r="A40727" t="str">
            <v>08CPSPB3681K1ZD</v>
          </cell>
          <cell r="B40727" t="str">
            <v>Jodhpur-I</v>
          </cell>
          <cell r="C40727" t="str">
            <v>Circle-D Jodhpur I</v>
          </cell>
          <cell r="D40727" t="str">
            <v>Circle-D, Jodhpur I, AC / CTO Ward</v>
          </cell>
        </row>
        <row r="40728">
          <cell r="A40728" t="str">
            <v>08CPSPK4891N2ZR</v>
          </cell>
          <cell r="B40728" t="str">
            <v>Bharatpur</v>
          </cell>
          <cell r="C40728" t="str">
            <v>Circle-A Bharatpur</v>
          </cell>
          <cell r="D40728" t="str">
            <v>Circle-A, Bharatpur, AC / CTO Ward</v>
          </cell>
        </row>
        <row r="40729">
          <cell r="A40729" t="str">
            <v>08CPUPJ3065B1ZS</v>
          </cell>
          <cell r="B40729" t="str">
            <v>Pali</v>
          </cell>
          <cell r="C40729" t="str">
            <v>Circle-Sumerpur</v>
          </cell>
          <cell r="D40729" t="str">
            <v>Circle-Sumerpur - Ward-III</v>
          </cell>
        </row>
        <row r="40730">
          <cell r="A40730" t="str">
            <v>08CPVPS1648G1Z7</v>
          </cell>
          <cell r="B40730" t="str">
            <v>Jodhpur-I</v>
          </cell>
          <cell r="C40730" t="str">
            <v>Circle-Phalodi Jodhpur I</v>
          </cell>
          <cell r="D40730" t="str">
            <v>Circle-Phalodi, Jodhpur I, - Ward-I</v>
          </cell>
        </row>
        <row r="40731">
          <cell r="A40731" t="str">
            <v>08CPWPD1058L1ZE</v>
          </cell>
          <cell r="B40731" t="str">
            <v>Bhilwara</v>
          </cell>
          <cell r="C40731" t="str">
            <v>Circle Chittorgarh</v>
          </cell>
          <cell r="D40731" t="str">
            <v>Circle-Chittorgarh, AC / CTO Ward</v>
          </cell>
        </row>
        <row r="40732">
          <cell r="A40732" t="str">
            <v>08CPWPP8864E1ZX</v>
          </cell>
          <cell r="B40732" t="str">
            <v>Jodhpur-II</v>
          </cell>
          <cell r="C40732" t="str">
            <v>Circle-Balotara Jodhpur II</v>
          </cell>
          <cell r="D40732" t="str">
            <v xml:space="preserve">Circle-Balotara, Jodhpur II, - Ward-II  </v>
          </cell>
        </row>
        <row r="40733">
          <cell r="A40733" t="str">
            <v>08CPXPJ3622P1Z1</v>
          </cell>
          <cell r="B40733" t="str">
            <v>Jaipur-II</v>
          </cell>
          <cell r="C40733" t="str">
            <v>Circle-I Jaipur II</v>
          </cell>
          <cell r="D40733" t="str">
            <v>Circle-I, Jaipur II, AC / CTO Ward</v>
          </cell>
        </row>
        <row r="40734">
          <cell r="A40734" t="str">
            <v>08CPXPM9860C1Z5</v>
          </cell>
          <cell r="B40734" t="str">
            <v>Jaipur-IV</v>
          </cell>
          <cell r="C40734" t="str">
            <v>Circle-H Jaipur IV</v>
          </cell>
          <cell r="D40734" t="str">
            <v>Circle-H, Jaipur IV, AC / CTO Ward</v>
          </cell>
        </row>
        <row r="40735">
          <cell r="A40735" t="str">
            <v>08CPXPP1741M1Z1</v>
          </cell>
          <cell r="B40735" t="str">
            <v>Pali</v>
          </cell>
          <cell r="C40735" t="str">
            <v>Circle-Sumerpur</v>
          </cell>
          <cell r="D40735" t="str">
            <v>Circle-Sumerpur, AC / CTO Ward</v>
          </cell>
        </row>
        <row r="40736">
          <cell r="A40736" t="str">
            <v>08CPXPP7342N1ZQ</v>
          </cell>
          <cell r="B40736" t="str">
            <v>Jaipur-II</v>
          </cell>
          <cell r="C40736" t="str">
            <v>Circle-B Jaipur II</v>
          </cell>
          <cell r="D40736" t="str">
            <v>Circle-B, Jaipur II, AC / CTO Ward</v>
          </cell>
        </row>
        <row r="40737">
          <cell r="A40737" t="str">
            <v>08CPYPK7338J1ZY</v>
          </cell>
          <cell r="B40737" t="str">
            <v>Pali</v>
          </cell>
          <cell r="C40737" t="str">
            <v>Circle A -Pali</v>
          </cell>
          <cell r="D40737" t="str">
            <v>Circle A -Pali, AC / CTO Ward</v>
          </cell>
        </row>
        <row r="40738">
          <cell r="A40738" t="str">
            <v>08CPYPK8269J1ZQ</v>
          </cell>
          <cell r="B40738" t="str">
            <v>Jodhpur-II</v>
          </cell>
          <cell r="C40738" t="str">
            <v>Circle-B Barmer Jodhpur II</v>
          </cell>
          <cell r="D40738" t="str">
            <v>Circle-B, Barmer, Jodhpur II, AC / CTO Ward</v>
          </cell>
        </row>
        <row r="40739">
          <cell r="A40739" t="str">
            <v>08CPZPD7155R1ZP</v>
          </cell>
          <cell r="B40739" t="str">
            <v>Jaipur-I</v>
          </cell>
          <cell r="C40739" t="str">
            <v>Circle-J Jaipur I</v>
          </cell>
          <cell r="D40739" t="str">
            <v>Circle-J, Jaipur I, AC / CTO Ward</v>
          </cell>
        </row>
        <row r="40740">
          <cell r="A40740" t="str">
            <v>08CPZPK2003R1Z5</v>
          </cell>
          <cell r="B40740" t="str">
            <v>Alwar</v>
          </cell>
          <cell r="C40740" t="str">
            <v>Circle-C Alwar</v>
          </cell>
          <cell r="D40740" t="str">
            <v>Circle-C, Alwar, AC / CTO Ward</v>
          </cell>
        </row>
        <row r="40741">
          <cell r="A40741" t="str">
            <v>08CPZPS7993J1ZC</v>
          </cell>
          <cell r="B40741" t="str">
            <v>Jaipur-II</v>
          </cell>
          <cell r="C40741" t="str">
            <v>Circle-C Jaipur II</v>
          </cell>
          <cell r="D40741" t="str">
            <v>Circle-C, Jaipur II, AC / CTO Ward</v>
          </cell>
        </row>
        <row r="40742">
          <cell r="A40742" t="str">
            <v>08CQAPG2948F1ZZ</v>
          </cell>
          <cell r="B40742" t="str">
            <v>Bhiwadi</v>
          </cell>
          <cell r="C40742" t="str">
            <v>Circle-C  Bhiwadi</v>
          </cell>
          <cell r="D40742" t="str">
            <v>Circle-C, Bhiwadi, AC / CTO Ward</v>
          </cell>
        </row>
        <row r="40743">
          <cell r="A40743" t="str">
            <v>08CQAPK7559J1ZD</v>
          </cell>
          <cell r="B40743" t="str">
            <v>Alwar</v>
          </cell>
          <cell r="C40743" t="str">
            <v>Circle-C Alwar</v>
          </cell>
          <cell r="D40743" t="str">
            <v>Circle-C, Alwar, AC / CTO Ward</v>
          </cell>
        </row>
        <row r="40744">
          <cell r="A40744" t="str">
            <v>08CQBPK7473G1ZM</v>
          </cell>
          <cell r="B40744" t="str">
            <v>Jodhpur-II</v>
          </cell>
          <cell r="C40744" t="str">
            <v>Circle-C Jodhpur II</v>
          </cell>
          <cell r="D40744" t="str">
            <v>Circle-C, Jodhpur II, AC / CTO Ward</v>
          </cell>
        </row>
        <row r="40745">
          <cell r="A40745" t="str">
            <v>08CQBPK8496F4ZC</v>
          </cell>
          <cell r="B40745" t="str">
            <v>Bikaner</v>
          </cell>
          <cell r="C40745" t="str">
            <v>Circle-E Bikaner</v>
          </cell>
          <cell r="D40745" t="str">
            <v>Circle-E, Bikaner, AC / CTO Ward</v>
          </cell>
        </row>
        <row r="40746">
          <cell r="A40746" t="str">
            <v>08CQBPK8496F5ZB</v>
          </cell>
          <cell r="B40746" t="str">
            <v>Bikaner</v>
          </cell>
          <cell r="C40746" t="str">
            <v>Circle-E Bikaner</v>
          </cell>
          <cell r="D40746" t="str">
            <v>Circle-E, Bikaner - Ward-II</v>
          </cell>
        </row>
        <row r="40747">
          <cell r="A40747" t="str">
            <v>08CQBPP8540D1ZT</v>
          </cell>
          <cell r="B40747" t="str">
            <v>Udaipur</v>
          </cell>
          <cell r="C40747" t="str">
            <v>Circle-Dungarpur</v>
          </cell>
          <cell r="D40747" t="str">
            <v>Circle-Dungarpur, AC / CTO Ward</v>
          </cell>
        </row>
        <row r="40748">
          <cell r="A40748" t="str">
            <v>08CQCPS0844L1ZH</v>
          </cell>
          <cell r="B40748" t="str">
            <v>Jaipur-III</v>
          </cell>
          <cell r="C40748" t="str">
            <v>Circle-K Jaipur III</v>
          </cell>
          <cell r="D40748" t="str">
            <v>Circle-K, Jaipur III, - Ward-I</v>
          </cell>
        </row>
        <row r="40749">
          <cell r="A40749" t="str">
            <v>08CQEPM1655D1ZZ</v>
          </cell>
          <cell r="B40749" t="str">
            <v>Bikaner</v>
          </cell>
          <cell r="C40749" t="str">
            <v>Circle-F Bikaner</v>
          </cell>
          <cell r="D40749" t="str">
            <v>Circle-F, Bikaner, AC / CTO Ward</v>
          </cell>
        </row>
        <row r="40750">
          <cell r="A40750" t="str">
            <v>08CQFPD8366P1Z4</v>
          </cell>
          <cell r="B40750" t="str">
            <v>Jaipur-IV</v>
          </cell>
          <cell r="C40750" t="str">
            <v>Circle-F Jaipur IV</v>
          </cell>
          <cell r="D40750" t="str">
            <v>Circle-F, Jaipur IV, AC / CTO Ward</v>
          </cell>
        </row>
        <row r="40751">
          <cell r="A40751" t="str">
            <v>08CQFPG6203A1ZG</v>
          </cell>
          <cell r="B40751" t="str">
            <v>Jaipur-III</v>
          </cell>
          <cell r="C40751" t="str">
            <v>Circle-D Jaipur III</v>
          </cell>
          <cell r="D40751" t="str">
            <v>Circle-D, Jaipur III, - Ward-I</v>
          </cell>
        </row>
        <row r="40752">
          <cell r="A40752" t="str">
            <v>08CQFPJ7573N1Z3</v>
          </cell>
          <cell r="B40752" t="str">
            <v>Jaipur-III</v>
          </cell>
          <cell r="C40752" t="str">
            <v>Circle-M Jaipur III</v>
          </cell>
          <cell r="D40752" t="str">
            <v>Circle-M, Jaipur III, AC / CTO Ward</v>
          </cell>
        </row>
        <row r="40753">
          <cell r="A40753" t="str">
            <v>08CQFPJ7573N1Z3</v>
          </cell>
          <cell r="B40753" t="str">
            <v>Jaipur-III</v>
          </cell>
          <cell r="C40753" t="str">
            <v>Circle-M Jaipur III</v>
          </cell>
          <cell r="D40753" t="str">
            <v>Circle-M, Jaipur III, AC / CTO Ward</v>
          </cell>
        </row>
        <row r="40754">
          <cell r="A40754" t="str">
            <v>08CQFPK8667J1Z5</v>
          </cell>
          <cell r="B40754" t="str">
            <v>Alwar</v>
          </cell>
          <cell r="C40754" t="str">
            <v>Circle-B Alwar</v>
          </cell>
          <cell r="D40754" t="str">
            <v>Circle-B, Alwar - Ward-III Headquarter, Khairthal</v>
          </cell>
        </row>
        <row r="40755">
          <cell r="A40755" t="str">
            <v>08CQFPP3720H1ZT</v>
          </cell>
          <cell r="B40755" t="str">
            <v>Kota</v>
          </cell>
          <cell r="C40755" t="str">
            <v>Circle-Jhalawar</v>
          </cell>
          <cell r="D40755" t="str">
            <v>Circle-Jhalawar, AC / CTO Ward</v>
          </cell>
        </row>
        <row r="40756">
          <cell r="A40756" t="str">
            <v>08CQFPP6653R1ZU</v>
          </cell>
          <cell r="B40756" t="str">
            <v>Bhilwara</v>
          </cell>
          <cell r="C40756" t="str">
            <v>Circle Pratapgarh</v>
          </cell>
          <cell r="D40756" t="str">
            <v>Circle-Pratapgarh, AC / CTO Ward</v>
          </cell>
        </row>
        <row r="40757">
          <cell r="A40757" t="str">
            <v>08CQFPS7217E1ZO</v>
          </cell>
          <cell r="B40757" t="str">
            <v>Udaipur</v>
          </cell>
          <cell r="C40757" t="str">
            <v>Circle-Dungarpur</v>
          </cell>
          <cell r="D40757" t="str">
            <v>Circle-Dungarpur, AC / CTO Ward</v>
          </cell>
        </row>
        <row r="40758">
          <cell r="A40758" t="str">
            <v>08CQFPS8103P2Z5</v>
          </cell>
          <cell r="B40758" t="str">
            <v>Jodhpur-I</v>
          </cell>
          <cell r="C40758" t="str">
            <v>Circle-Jaisalmer Jodhpur I</v>
          </cell>
          <cell r="D40758" t="str">
            <v>Circle-Jaisalmer, Jodhpur I, - Ward-I</v>
          </cell>
        </row>
        <row r="40759">
          <cell r="A40759" t="str">
            <v>08CQGPC0110F1ZN</v>
          </cell>
          <cell r="B40759" t="str">
            <v>Kota</v>
          </cell>
          <cell r="C40759" t="str">
            <v>Circle-Jhalawar</v>
          </cell>
          <cell r="D40759" t="str">
            <v>Circle-Jhalawar, AC / CTO Ward</v>
          </cell>
        </row>
        <row r="40760">
          <cell r="A40760" t="str">
            <v>08CQGPK7222Q2Z8</v>
          </cell>
          <cell r="B40760" t="str">
            <v>Jaipur-IV</v>
          </cell>
          <cell r="C40760" t="str">
            <v>Circle-B Jaipur IV</v>
          </cell>
          <cell r="D40760" t="str">
            <v>Circle-B, Jaipur IV, AC / CTO Ward</v>
          </cell>
        </row>
        <row r="40761">
          <cell r="A40761" t="str">
            <v>08CQHPS2250K1ZI</v>
          </cell>
          <cell r="B40761" t="str">
            <v>Jaipur-III</v>
          </cell>
          <cell r="C40761" t="str">
            <v>Circle-F Jaipur III</v>
          </cell>
          <cell r="D40761" t="str">
            <v>Circle-F, Jaipur III, AC / CTO Ward</v>
          </cell>
        </row>
        <row r="40762">
          <cell r="A40762" t="str">
            <v>08CQJPK8235L1Z9</v>
          </cell>
          <cell r="B40762" t="str">
            <v>Alwar</v>
          </cell>
          <cell r="C40762" t="str">
            <v>Circle-C Alwar</v>
          </cell>
          <cell r="D40762" t="str">
            <v>Circle-C, Alwar, AC / CTO Ward</v>
          </cell>
        </row>
        <row r="40763">
          <cell r="A40763" t="str">
            <v>08CQJPS3944N1ZZ</v>
          </cell>
          <cell r="B40763" t="str">
            <v>Bharatpur</v>
          </cell>
          <cell r="C40763" t="str">
            <v>Circle-Karauli</v>
          </cell>
          <cell r="D40763" t="str">
            <v>Circle-Karauli, AC / CTO Ward</v>
          </cell>
        </row>
        <row r="40764">
          <cell r="A40764" t="str">
            <v>08CQJPS4657N1ZV</v>
          </cell>
          <cell r="B40764" t="str">
            <v>Sriganganagar</v>
          </cell>
          <cell r="C40764" t="str">
            <v>Circle Suratgarh</v>
          </cell>
          <cell r="D40764" t="str">
            <v>Circle-Suratgarh, AC / CTO Ward</v>
          </cell>
        </row>
        <row r="40765">
          <cell r="A40765" t="str">
            <v>08CQJPS4958N1ZR</v>
          </cell>
          <cell r="B40765" t="str">
            <v>Bhilwara</v>
          </cell>
          <cell r="C40765" t="str">
            <v>Circle-A Rajsamand</v>
          </cell>
          <cell r="D40765" t="str">
            <v>Circle-A, Rajsamand, AC / CTO Ward</v>
          </cell>
        </row>
        <row r="40766">
          <cell r="A40766" t="str">
            <v>08CQKPM0929E2ZR</v>
          </cell>
          <cell r="B40766" t="str">
            <v>Jodhpur-II</v>
          </cell>
          <cell r="C40766" t="str">
            <v>Circle-C Jodhpur II</v>
          </cell>
          <cell r="D40766" t="str">
            <v>Circle-C, Jodhpur II, AC / CTO Ward</v>
          </cell>
        </row>
        <row r="40767">
          <cell r="A40767" t="str">
            <v>08CQKPM1767Q1ZX</v>
          </cell>
          <cell r="B40767" t="str">
            <v>Bharatpur</v>
          </cell>
          <cell r="C40767" t="str">
            <v>Circle-Karauli</v>
          </cell>
          <cell r="D40767" t="str">
            <v>Circle-Karauli, AC / CTO Ward</v>
          </cell>
        </row>
        <row r="40768">
          <cell r="A40768" t="str">
            <v>08CQNPG4757R1ZU</v>
          </cell>
          <cell r="B40768" t="str">
            <v>Bharatpur</v>
          </cell>
          <cell r="C40768" t="str">
            <v>Circle-B Bharatpur</v>
          </cell>
          <cell r="D40768" t="str">
            <v>Circle-B, Bharatpur - Ward-III Headquarter, Bayana</v>
          </cell>
        </row>
        <row r="40769">
          <cell r="A40769" t="str">
            <v>08CQNPG6487J1Z3</v>
          </cell>
          <cell r="B40769" t="str">
            <v>Jodhpur-I</v>
          </cell>
          <cell r="C40769" t="str">
            <v>Circle-E Jodhpur I</v>
          </cell>
          <cell r="D40769" t="str">
            <v>Circle-E, Jodhpur I, AC / CTO Ward</v>
          </cell>
        </row>
        <row r="40770">
          <cell r="A40770" t="str">
            <v>08CQNPK9667C1ZA</v>
          </cell>
          <cell r="B40770" t="str">
            <v>Jaipur-II</v>
          </cell>
          <cell r="C40770" t="str">
            <v>Circle-E Jaipur II</v>
          </cell>
          <cell r="D40770" t="str">
            <v>Circle-E, Jaipur II, AC / CTO Ward</v>
          </cell>
        </row>
        <row r="40771">
          <cell r="A40771" t="str">
            <v>08CQOPS1557G1ZC</v>
          </cell>
          <cell r="B40771" t="str">
            <v>Jodhpur-I</v>
          </cell>
          <cell r="C40771" t="str">
            <v>Circle-Jaisalmer Jodhpur I</v>
          </cell>
          <cell r="D40771" t="str">
            <v>Circle-Jaisalmer, Jodhpur I, AC / CTO Ward</v>
          </cell>
        </row>
        <row r="40772">
          <cell r="A40772" t="str">
            <v>08CQOPS4455B1ZJ</v>
          </cell>
          <cell r="B40772" t="str">
            <v>Jaipur-II</v>
          </cell>
          <cell r="C40772" t="str">
            <v>Circle-H Jaipur II</v>
          </cell>
          <cell r="D40772" t="str">
            <v>Circle-H, Jaipur II, AC / CTO Ward</v>
          </cell>
        </row>
        <row r="40773">
          <cell r="A40773" t="str">
            <v>08CQPPM8228P1ZS</v>
          </cell>
          <cell r="B40773" t="str">
            <v>Bhilwara</v>
          </cell>
          <cell r="C40773" t="str">
            <v>Circle Nimbahera</v>
          </cell>
          <cell r="D40773" t="str">
            <v>Circle-Nimbahera - Ward-III</v>
          </cell>
        </row>
        <row r="40774">
          <cell r="A40774" t="str">
            <v>08CQTPA8601G1ZQ</v>
          </cell>
          <cell r="B40774" t="str">
            <v>Kota</v>
          </cell>
          <cell r="C40774" t="str">
            <v>Circle-Ramganj Mandi</v>
          </cell>
          <cell r="D40774" t="str">
            <v>Circle-Ramganj Mandi, AC / CTO Ward</v>
          </cell>
        </row>
        <row r="40775">
          <cell r="A40775" t="str">
            <v>08CQTPA8601G1ZQ</v>
          </cell>
          <cell r="B40775" t="str">
            <v>Kota</v>
          </cell>
          <cell r="C40775" t="str">
            <v>Circle-Ramganj Mandi</v>
          </cell>
          <cell r="D40775" t="str">
            <v>Circle-Ramganj Mandi, AC / CTO Ward</v>
          </cell>
        </row>
        <row r="40776">
          <cell r="A40776" t="str">
            <v>08CQTPM8984J1ZL</v>
          </cell>
          <cell r="B40776" t="str">
            <v>Ajmer</v>
          </cell>
          <cell r="C40776" t="str">
            <v>Circle-Kishangarh</v>
          </cell>
          <cell r="D40776" t="str">
            <v>Circle - Kishangarh, AC / CTO Ward</v>
          </cell>
        </row>
        <row r="40777">
          <cell r="A40777" t="str">
            <v>08CQTPS9894M2Z5</v>
          </cell>
          <cell r="B40777" t="str">
            <v>Sriganganagar</v>
          </cell>
          <cell r="C40777" t="str">
            <v>Circle-A Hanumangarh</v>
          </cell>
          <cell r="D40777" t="str">
            <v>Circle-A, Hanumangarh, AC / CTO Ward</v>
          </cell>
        </row>
        <row r="40778">
          <cell r="A40778" t="str">
            <v>08CQUPK7665M1ZO</v>
          </cell>
          <cell r="B40778" t="str">
            <v>Jodhpur-I</v>
          </cell>
          <cell r="C40778" t="str">
            <v>Circle-Jaisalmer Jodhpur I</v>
          </cell>
          <cell r="D40778" t="str">
            <v>Circle-Jaisalmer, Jodhpur I, AC / CTO Ward</v>
          </cell>
        </row>
        <row r="40779">
          <cell r="A40779" t="str">
            <v>08CQUPS6514D1ZD</v>
          </cell>
          <cell r="B40779" t="str">
            <v>Kota</v>
          </cell>
          <cell r="C40779" t="str">
            <v>Circle-Bundi</v>
          </cell>
          <cell r="D40779" t="str">
            <v>Circle-Bundi, AC / CTO Ward</v>
          </cell>
        </row>
        <row r="40780">
          <cell r="A40780" t="str">
            <v>08CQVPA0801Q1ZH</v>
          </cell>
          <cell r="B40780" t="str">
            <v>Jaipur-IV</v>
          </cell>
          <cell r="C40780" t="str">
            <v>Circle-A Sikar Jaipur IV</v>
          </cell>
          <cell r="D40780" t="str">
            <v>Circle-A, Sikar, Jaipur IV, AC / CTO Ward</v>
          </cell>
        </row>
        <row r="40781">
          <cell r="A40781" t="str">
            <v>08CQVPK4547H1Z7</v>
          </cell>
          <cell r="B40781" t="str">
            <v>Bhiwadi</v>
          </cell>
          <cell r="C40781" t="str">
            <v>Circle-B  Bhiwadi</v>
          </cell>
          <cell r="D40781" t="str">
            <v>Circle-B, Bhiwadi, AC / CTO Ward</v>
          </cell>
        </row>
        <row r="40782">
          <cell r="A40782" t="str">
            <v>08CQVPS3436D1ZD</v>
          </cell>
          <cell r="B40782" t="str">
            <v>Bhiwadi</v>
          </cell>
          <cell r="C40782" t="str">
            <v>Circle-Shahjahanpur</v>
          </cell>
          <cell r="D40782" t="str">
            <v>Circle - Shahjahanpur, AC / CTO Ward</v>
          </cell>
        </row>
        <row r="40783">
          <cell r="A40783" t="str">
            <v>08CQWPB7158L1Z1</v>
          </cell>
          <cell r="B40783" t="str">
            <v>Pali</v>
          </cell>
          <cell r="C40783" t="str">
            <v>Circle A -Pali</v>
          </cell>
          <cell r="D40783" t="str">
            <v>Circle A -Pali, AC / CTO Ward</v>
          </cell>
        </row>
        <row r="40784">
          <cell r="A40784" t="str">
            <v>08CQYPA6899R1ZA</v>
          </cell>
          <cell r="B40784" t="str">
            <v>Jaipur-IV</v>
          </cell>
          <cell r="C40784" t="str">
            <v>Circle-B Jaipur IV</v>
          </cell>
          <cell r="D40784" t="str">
            <v>Circle-B, Jaipur IV, AC / CTO Ward</v>
          </cell>
        </row>
        <row r="40785">
          <cell r="A40785" t="str">
            <v>08CQYPK1171N1Z1</v>
          </cell>
          <cell r="B40785" t="str">
            <v>Jaipur-I</v>
          </cell>
          <cell r="C40785" t="str">
            <v>Circle-J Jaipur I</v>
          </cell>
          <cell r="D40785" t="str">
            <v>Circle-J, Jaipur I, AC / CTO Ward</v>
          </cell>
        </row>
        <row r="40786">
          <cell r="A40786" t="str">
            <v>08CQYPP0837N1ZT</v>
          </cell>
          <cell r="B40786" t="str">
            <v>Bhilwara</v>
          </cell>
          <cell r="C40786" t="str">
            <v>Circle Chittorgarh</v>
          </cell>
          <cell r="D40786" t="str">
            <v>Circle-Chittorgarh, AC / CTO Ward</v>
          </cell>
        </row>
        <row r="40787">
          <cell r="A40787" t="str">
            <v>08CQYPP6200M1Z2</v>
          </cell>
          <cell r="B40787" t="str">
            <v>Bikaner</v>
          </cell>
          <cell r="C40787" t="str">
            <v>Circle-D Bikaner</v>
          </cell>
          <cell r="D40787" t="str">
            <v>Circle-D, Bikaner, AC / CTO Ward</v>
          </cell>
        </row>
        <row r="40788">
          <cell r="A40788" t="str">
            <v>08CQYPS1483F1Z3</v>
          </cell>
          <cell r="B40788" t="str">
            <v>Kota</v>
          </cell>
          <cell r="C40788" t="str">
            <v>Circle-D Kota</v>
          </cell>
          <cell r="D40788" t="str">
            <v>Circle-D, Kota, AC / CTO Ward</v>
          </cell>
        </row>
        <row r="40789">
          <cell r="A40789" t="str">
            <v>08CQYPS1818N1ZR</v>
          </cell>
          <cell r="B40789" t="str">
            <v>Kota</v>
          </cell>
          <cell r="C40789" t="str">
            <v>Circle-B Kota</v>
          </cell>
          <cell r="D40789" t="str">
            <v>Circle-B, Kota, AC / CTO Ward</v>
          </cell>
        </row>
        <row r="40790">
          <cell r="A40790" t="str">
            <v>08CQYPS7037R2ZB</v>
          </cell>
          <cell r="B40790" t="str">
            <v>Jodhpur-I</v>
          </cell>
          <cell r="C40790" t="str">
            <v>Circle-A Jodhpur I</v>
          </cell>
          <cell r="D40790" t="str">
            <v>Circle-A, Jodhpur I, AC / CTO Ward</v>
          </cell>
        </row>
        <row r="40791">
          <cell r="A40791" t="str">
            <v>08CQZPG9693Q2Z6</v>
          </cell>
          <cell r="B40791" t="str">
            <v>Jaipur-II</v>
          </cell>
          <cell r="C40791" t="str">
            <v>Circle-Tonk Jaipur II</v>
          </cell>
          <cell r="D40791" t="str">
            <v>Circle-Tonk, Jaipur II, AC / CTO Ward</v>
          </cell>
        </row>
        <row r="40792">
          <cell r="A40792" t="str">
            <v>08CQZPK6567K1ZO</v>
          </cell>
          <cell r="B40792" t="str">
            <v>Jaipur-III</v>
          </cell>
          <cell r="C40792" t="str">
            <v>Circle-H Jaipur III</v>
          </cell>
          <cell r="D40792" t="str">
            <v>Circle-H, Jaipur III, AC / CTO Ward</v>
          </cell>
        </row>
        <row r="40793">
          <cell r="A40793" t="str">
            <v>08CQZPR6893R1ZY</v>
          </cell>
          <cell r="B40793" t="str">
            <v>Bikaner</v>
          </cell>
          <cell r="C40793" t="str">
            <v>Circle-B Bikaner</v>
          </cell>
          <cell r="D40793" t="str">
            <v>Circle-B, Bikaner - Ward-III</v>
          </cell>
        </row>
        <row r="40794">
          <cell r="A40794" t="str">
            <v>08CRAPD5730R2ZG</v>
          </cell>
          <cell r="B40794" t="str">
            <v>Bhilwara</v>
          </cell>
          <cell r="C40794" t="str">
            <v>Circle-B Bhilwara</v>
          </cell>
          <cell r="D40794" t="str">
            <v>Circle-B, Bhilwara, AC / CTO Ward</v>
          </cell>
        </row>
        <row r="40795">
          <cell r="A40795" t="str">
            <v>08CRAPD5730R3ZF</v>
          </cell>
          <cell r="B40795" t="str">
            <v>Bhilwara</v>
          </cell>
          <cell r="C40795" t="str">
            <v>Circle-B Bhilwara</v>
          </cell>
          <cell r="D40795" t="str">
            <v>Circle-B, Bhilwara - Ward-III</v>
          </cell>
        </row>
        <row r="40796">
          <cell r="A40796" t="str">
            <v>08CRBPD1773P1ZH</v>
          </cell>
          <cell r="B40796" t="str">
            <v>Bharatpur</v>
          </cell>
          <cell r="C40796" t="str">
            <v>Circle-A Bharatpur</v>
          </cell>
          <cell r="D40796" t="str">
            <v>Circle-A, Bharatpur, AC / CTO Ward</v>
          </cell>
        </row>
        <row r="40797">
          <cell r="A40797" t="str">
            <v>08CRBPK7837H1ZI</v>
          </cell>
          <cell r="B40797" t="str">
            <v>Alwar</v>
          </cell>
          <cell r="C40797" t="str">
            <v>Circle-C Alwar</v>
          </cell>
          <cell r="D40797" t="str">
            <v>Circle-C, Alwar, AC / CTO Ward</v>
          </cell>
        </row>
        <row r="40798">
          <cell r="A40798" t="str">
            <v>08CRBPP3225J1ZQ</v>
          </cell>
          <cell r="B40798" t="str">
            <v>Pali</v>
          </cell>
          <cell r="C40798" t="str">
            <v>Circle B -Pali</v>
          </cell>
          <cell r="D40798" t="str">
            <v>Circle B -Pali, AC / CTO Ward</v>
          </cell>
        </row>
        <row r="40799">
          <cell r="A40799" t="str">
            <v>08CRBPS8790K3ZV</v>
          </cell>
          <cell r="B40799" t="str">
            <v>Jaipur-IV</v>
          </cell>
          <cell r="C40799" t="str">
            <v>Circle-B Jaipur IV</v>
          </cell>
          <cell r="D40799" t="str">
            <v>Circle-B, Jaipur IV, AC / CTO Ward</v>
          </cell>
        </row>
        <row r="40800">
          <cell r="A40800" t="str">
            <v>08CRCPD0924K1ZZ</v>
          </cell>
          <cell r="B40800" t="str">
            <v>Jaipur-II</v>
          </cell>
          <cell r="C40800" t="str">
            <v>Circle-G Jaipur II</v>
          </cell>
          <cell r="D40800" t="str">
            <v>Circle-G, Jaipur II, AC / CTO Ward</v>
          </cell>
        </row>
        <row r="40801">
          <cell r="A40801" t="str">
            <v>08CRCPD9191C1ZV</v>
          </cell>
          <cell r="B40801" t="str">
            <v>Alwar</v>
          </cell>
          <cell r="C40801" t="str">
            <v>Circle-Dausa</v>
          </cell>
          <cell r="D40801" t="str">
            <v>Circle-Dausa, AC / CTO Ward</v>
          </cell>
        </row>
        <row r="40802">
          <cell r="A40802" t="str">
            <v>08CRDPP1605G1ZZ</v>
          </cell>
          <cell r="B40802" t="str">
            <v>Sriganganagar</v>
          </cell>
          <cell r="C40802" t="str">
            <v>Circle-C Hanumangarh</v>
          </cell>
          <cell r="D40802" t="str">
            <v>Circle-C, Hanumangarh, AC / CTO Ward</v>
          </cell>
        </row>
        <row r="40803">
          <cell r="A40803" t="str">
            <v>08CREPS4824D1ZQ</v>
          </cell>
          <cell r="B40803" t="str">
            <v>Alwar</v>
          </cell>
          <cell r="C40803" t="str">
            <v>Circle-Dausa</v>
          </cell>
          <cell r="D40803" t="str">
            <v>Circle-Dausa, AC / CTO Ward</v>
          </cell>
        </row>
        <row r="40804">
          <cell r="A40804" t="str">
            <v>08CRGPM3624R1Z5</v>
          </cell>
          <cell r="B40804" t="str">
            <v>Udaipur</v>
          </cell>
          <cell r="C40804" t="str">
            <v>Circle-B Udaipur</v>
          </cell>
          <cell r="D40804" t="str">
            <v>Circle-B, Udaipur, AC / CTO Ward</v>
          </cell>
        </row>
        <row r="40805">
          <cell r="A40805" t="str">
            <v>08CRHPD8750J1ZG</v>
          </cell>
          <cell r="B40805" t="str">
            <v>Ajmer</v>
          </cell>
          <cell r="C40805" t="str">
            <v>Circle-Merta City</v>
          </cell>
          <cell r="D40805" t="str">
            <v>Circle - Merta City, AC / CTO Ward</v>
          </cell>
        </row>
        <row r="40806">
          <cell r="A40806" t="str">
            <v>08CRHPK8400Q1Z8</v>
          </cell>
          <cell r="B40806" t="str">
            <v>Ajmer</v>
          </cell>
          <cell r="C40806" t="str">
            <v>Circle-C Ajmer</v>
          </cell>
          <cell r="D40806" t="str">
            <v>Circle-C, Ajmer, AC / CTO Ward</v>
          </cell>
        </row>
        <row r="40807">
          <cell r="A40807" t="str">
            <v>08CRHPP7851E1ZF</v>
          </cell>
          <cell r="B40807" t="str">
            <v>Alwar</v>
          </cell>
          <cell r="C40807" t="str">
            <v>Circle-A Alwar</v>
          </cell>
          <cell r="D40807" t="str">
            <v>Circle - A, Alwar, AC / CTO Ward</v>
          </cell>
        </row>
        <row r="40808">
          <cell r="A40808" t="str">
            <v>08CRHPR5672K2Z0</v>
          </cell>
          <cell r="B40808" t="str">
            <v>Jaipur-III</v>
          </cell>
          <cell r="C40808" t="str">
            <v>Circle-A Jaipur III</v>
          </cell>
          <cell r="D40808" t="str">
            <v>Circle-A, Jaipur III, AC / CTO Ward</v>
          </cell>
        </row>
        <row r="40809">
          <cell r="A40809" t="str">
            <v>08CRHPS1924F1ZO</v>
          </cell>
          <cell r="B40809" t="str">
            <v>Bikaner</v>
          </cell>
          <cell r="C40809" t="str">
            <v>Circle-D Bikaner</v>
          </cell>
          <cell r="D40809" t="str">
            <v>Circle-D, Bikaner, AC / CTO Ward</v>
          </cell>
        </row>
        <row r="40810">
          <cell r="A40810" t="str">
            <v>08CRIPK0299J1ZC</v>
          </cell>
          <cell r="B40810" t="str">
            <v>Bikaner</v>
          </cell>
          <cell r="C40810" t="str">
            <v>Circle Ratangarh</v>
          </cell>
          <cell r="D40810" t="str">
            <v>Circle-Ratangarh, AC / CTO Ward</v>
          </cell>
        </row>
        <row r="40811">
          <cell r="A40811" t="str">
            <v>08CRIPS1612M1ZF</v>
          </cell>
          <cell r="B40811" t="str">
            <v>Bharatpur</v>
          </cell>
          <cell r="C40811" t="str">
            <v>Circle-B Bharatpur</v>
          </cell>
          <cell r="D40811" t="str">
            <v>Circle-B, Bharatpur, AC / CTO Ward</v>
          </cell>
        </row>
        <row r="40812">
          <cell r="A40812" t="str">
            <v>08CRJPM9102K1ZF</v>
          </cell>
          <cell r="B40812" t="str">
            <v>Sriganganagar</v>
          </cell>
          <cell r="C40812" t="str">
            <v>Circle-C Sriganganagar</v>
          </cell>
          <cell r="D40812" t="str">
            <v>Circle-C, Sriganganagar, AC / CTO Ward</v>
          </cell>
        </row>
        <row r="40813">
          <cell r="A40813" t="str">
            <v>08CRJPS2592D1ZG</v>
          </cell>
          <cell r="B40813" t="str">
            <v>Kota</v>
          </cell>
          <cell r="C40813" t="str">
            <v>Circle-Bundi</v>
          </cell>
          <cell r="D40813" t="str">
            <v>Circle-Bundi, AC / CTO Ward</v>
          </cell>
        </row>
        <row r="40814">
          <cell r="A40814" t="str">
            <v>08CRKPD6714M2ZE</v>
          </cell>
          <cell r="B40814" t="str">
            <v>Ajmer</v>
          </cell>
          <cell r="C40814" t="str">
            <v>Circle-Merta City</v>
          </cell>
          <cell r="D40814" t="str">
            <v>Circle - Merta City, AC / CTO Ward</v>
          </cell>
        </row>
        <row r="40815">
          <cell r="A40815" t="str">
            <v>08CRKPR2635H1ZG</v>
          </cell>
          <cell r="B40815" t="str">
            <v>Kota</v>
          </cell>
          <cell r="C40815" t="str">
            <v>Circle-Jhalawar</v>
          </cell>
          <cell r="D40815" t="str">
            <v>Circle-Jhalawar, AC / CTO Ward</v>
          </cell>
        </row>
        <row r="40816">
          <cell r="A40816" t="str">
            <v>08CRLPK7818N1ZY</v>
          </cell>
          <cell r="B40816" t="str">
            <v>Jaipur-IV</v>
          </cell>
          <cell r="C40816" t="str">
            <v>Circle-B Jaipur IV</v>
          </cell>
          <cell r="D40816" t="str">
            <v>Circle-B, Jaipur IV, AC / CTO Ward</v>
          </cell>
        </row>
        <row r="40817">
          <cell r="A40817" t="str">
            <v>08CRLPM0496E2ZI</v>
          </cell>
          <cell r="B40817" t="str">
            <v>Jaipur-I</v>
          </cell>
          <cell r="C40817" t="str">
            <v>Circle-J Jaipur I</v>
          </cell>
          <cell r="D40817" t="str">
            <v>Circle-J, Jaipur I, AC / CTO Ward</v>
          </cell>
        </row>
        <row r="40818">
          <cell r="A40818" t="str">
            <v>08CRLPM8164R1ZN</v>
          </cell>
          <cell r="B40818" t="str">
            <v>Jaipur-IV</v>
          </cell>
          <cell r="C40818" t="str">
            <v>Circle-B Jaipur IV</v>
          </cell>
          <cell r="D40818" t="str">
            <v>Circle-B, Jaipur IV, AC / CTO Ward</v>
          </cell>
        </row>
        <row r="40819">
          <cell r="A40819" t="str">
            <v>08CRMPG8484R1ZL</v>
          </cell>
          <cell r="B40819" t="str">
            <v>Jodhpur-I</v>
          </cell>
          <cell r="C40819" t="str">
            <v>Circle-C Jodhpur I</v>
          </cell>
          <cell r="D40819" t="str">
            <v>Circle-C, Jodhpur I, - Ward-I</v>
          </cell>
        </row>
        <row r="40820">
          <cell r="A40820" t="str">
            <v>08CRMPG9524Q1ZW</v>
          </cell>
          <cell r="B40820" t="str">
            <v>Jodhpur-II</v>
          </cell>
          <cell r="C40820" t="str">
            <v>Circle-C Jodhpur II</v>
          </cell>
          <cell r="D40820" t="str">
            <v>Circle-C, Jodhpur II, AC / CTO Ward</v>
          </cell>
        </row>
        <row r="40821">
          <cell r="A40821" t="str">
            <v>08CRMPP0012N1ZK</v>
          </cell>
          <cell r="B40821" t="str">
            <v>Bikaner</v>
          </cell>
          <cell r="C40821" t="str">
            <v>Circle-Jhunjhunu</v>
          </cell>
          <cell r="D40821" t="str">
            <v>Circle-Jhunjhunu, AC / CTO Ward</v>
          </cell>
        </row>
        <row r="40822">
          <cell r="A40822" t="str">
            <v>08CRMPS7130Q1ZU</v>
          </cell>
          <cell r="B40822" t="str">
            <v>Pali</v>
          </cell>
          <cell r="C40822" t="str">
            <v>Circle-Sanchore</v>
          </cell>
          <cell r="D40822" t="str">
            <v>Circle-Sanchore, AC / CTO Ward</v>
          </cell>
        </row>
        <row r="40823">
          <cell r="A40823" t="str">
            <v>08CRNPG0219D1Z4</v>
          </cell>
          <cell r="B40823" t="str">
            <v>Jaipur-IV</v>
          </cell>
          <cell r="C40823" t="str">
            <v>Circle-G Jaipur IV</v>
          </cell>
          <cell r="D40823" t="str">
            <v>Circle-G, Jaipur IV, AC / CTO Ward</v>
          </cell>
        </row>
        <row r="40824">
          <cell r="A40824" t="str">
            <v>08CRNPK4400N1ZG</v>
          </cell>
          <cell r="B40824" t="str">
            <v>Bikaner</v>
          </cell>
          <cell r="C40824" t="str">
            <v>Circle-Churu</v>
          </cell>
          <cell r="D40824" t="str">
            <v>Circle-Churu, AC / CTO Ward</v>
          </cell>
        </row>
        <row r="40825">
          <cell r="A40825" t="str">
            <v>08CRNPM5556K1Z1</v>
          </cell>
          <cell r="B40825" t="str">
            <v>Jaipur-IV</v>
          </cell>
          <cell r="C40825" t="str">
            <v>Circle-B Jaipur IV</v>
          </cell>
          <cell r="D40825" t="str">
            <v>Circle-B, Jaipur IV, - Ward-II</v>
          </cell>
        </row>
        <row r="40826">
          <cell r="A40826" t="str">
            <v>08CRNPS0290Q1ZU</v>
          </cell>
          <cell r="B40826" t="str">
            <v>Ajmer</v>
          </cell>
          <cell r="C40826" t="str">
            <v>Circle-Kishangarh</v>
          </cell>
          <cell r="D40826" t="str">
            <v>Circle - Kishangarh, AC / CTO Ward</v>
          </cell>
        </row>
        <row r="40827">
          <cell r="A40827" t="str">
            <v>08CRNPS1117C1ZV</v>
          </cell>
          <cell r="B40827" t="str">
            <v>Bharatpur</v>
          </cell>
          <cell r="C40827" t="str">
            <v>Circle-Karauli</v>
          </cell>
          <cell r="D40827" t="str">
            <v>Circle-Karauli, AC / CTO Ward</v>
          </cell>
        </row>
        <row r="40828">
          <cell r="A40828" t="str">
            <v>08CROPD6151L1ZE</v>
          </cell>
          <cell r="B40828" t="str">
            <v>Bhilwara</v>
          </cell>
          <cell r="C40828" t="str">
            <v>Circle Chittorgarh</v>
          </cell>
          <cell r="D40828" t="str">
            <v>Circle-Chittorgarh, AC / CTO Ward</v>
          </cell>
        </row>
        <row r="40829">
          <cell r="A40829" t="str">
            <v>08CRPPK7532R1ZR</v>
          </cell>
          <cell r="B40829" t="str">
            <v>Sriganganagar</v>
          </cell>
          <cell r="C40829" t="str">
            <v>Circle-B Hanumangarh</v>
          </cell>
          <cell r="D40829" t="str">
            <v>Circle-B, Hanumangarh, AC / CTO Ward</v>
          </cell>
        </row>
        <row r="40830">
          <cell r="A40830" t="str">
            <v>08CRPPS4306H1ZE</v>
          </cell>
          <cell r="B40830" t="str">
            <v>Bhilwara</v>
          </cell>
          <cell r="C40830" t="str">
            <v>Circle-B Bhilwara</v>
          </cell>
          <cell r="D40830" t="str">
            <v>Circle-B, Bhilwara, AC / CTO Ward</v>
          </cell>
        </row>
        <row r="40831">
          <cell r="A40831" t="str">
            <v>08CRPPS7077F1Z0</v>
          </cell>
          <cell r="B40831" t="str">
            <v>Bikaner</v>
          </cell>
          <cell r="C40831" t="str">
            <v>Circle-Jhunjhunu</v>
          </cell>
          <cell r="D40831" t="str">
            <v>Circle-Jhunjhunu, AC / CTO Ward</v>
          </cell>
        </row>
        <row r="40832">
          <cell r="A40832" t="str">
            <v>08CRQPB8659H1Z6</v>
          </cell>
          <cell r="B40832" t="str">
            <v>Jodhpur-I</v>
          </cell>
          <cell r="C40832" t="str">
            <v>Circle-E Jodhpur I</v>
          </cell>
          <cell r="D40832" t="str">
            <v>Circle-E, Jodhpur I, AC / CTO Ward</v>
          </cell>
        </row>
        <row r="40833">
          <cell r="A40833" t="str">
            <v>08CRTPK0984K1ZZ</v>
          </cell>
          <cell r="B40833" t="str">
            <v>Jaipur-III</v>
          </cell>
          <cell r="C40833" t="str">
            <v>Circle-K Jaipur III</v>
          </cell>
          <cell r="D40833" t="str">
            <v>Circle-K, Jaipur III, AC / CTO Ward</v>
          </cell>
        </row>
        <row r="40834">
          <cell r="A40834" t="str">
            <v>08CRTPM4092C1ZF</v>
          </cell>
          <cell r="B40834" t="str">
            <v>Jodhpur-I</v>
          </cell>
          <cell r="C40834" t="str">
            <v>Circle-Phalodi Jodhpur I</v>
          </cell>
          <cell r="D40834" t="str">
            <v>Circle-Phalodi, Jodhpur I, AC / CTO Ward</v>
          </cell>
        </row>
        <row r="40835">
          <cell r="A40835" t="str">
            <v>08CRTPS0996P1ZD</v>
          </cell>
          <cell r="B40835" t="str">
            <v>Ajmer</v>
          </cell>
          <cell r="C40835" t="str">
            <v>Circle-B Ajmer</v>
          </cell>
          <cell r="D40835" t="str">
            <v>Circle-B, Ajmer, AC / CTO Ward</v>
          </cell>
        </row>
        <row r="40836">
          <cell r="A40836" t="str">
            <v>08CRTPS1376M1ZR</v>
          </cell>
          <cell r="B40836" t="str">
            <v>Bikaner</v>
          </cell>
          <cell r="C40836" t="str">
            <v>Circle-A Bikaner</v>
          </cell>
          <cell r="D40836" t="str">
            <v>Circle-A, Bikaner, AC / CTO Ward</v>
          </cell>
        </row>
        <row r="40837">
          <cell r="A40837" t="str">
            <v>08CRUPM0878H1Z2</v>
          </cell>
          <cell r="B40837" t="str">
            <v>Jodhpur-II</v>
          </cell>
          <cell r="C40837" t="str">
            <v>Circle-A Barmer Jodhpur II</v>
          </cell>
          <cell r="D40837" t="str">
            <v>Circle-A, Barmer, Jodhpur II, AC / CTO Ward</v>
          </cell>
        </row>
        <row r="40838">
          <cell r="A40838" t="str">
            <v>08CRVPS7249P3Z9</v>
          </cell>
          <cell r="B40838" t="str">
            <v>Jaipur-II</v>
          </cell>
          <cell r="C40838" t="str">
            <v>Circle-H Jaipur II</v>
          </cell>
          <cell r="D40838" t="str">
            <v>Circle-H, Jaipur II, AC / CTO Ward</v>
          </cell>
        </row>
        <row r="40839">
          <cell r="A40839" t="str">
            <v>08CRXPM4056L1ZW</v>
          </cell>
          <cell r="B40839" t="str">
            <v>Bharatpur</v>
          </cell>
          <cell r="C40839" t="str">
            <v>Circle-B Bharatpur</v>
          </cell>
          <cell r="D40839" t="str">
            <v>Circle-B, Bharatpur, AC / CTO Ward</v>
          </cell>
        </row>
        <row r="40840">
          <cell r="A40840" t="str">
            <v>08CRXPR5418K1ZT</v>
          </cell>
          <cell r="B40840" t="str">
            <v>Jodhpur-I</v>
          </cell>
          <cell r="C40840" t="str">
            <v>Circle-Jaisalmer Jodhpur I</v>
          </cell>
          <cell r="D40840" t="str">
            <v>Circle-Jaisalmer, Jodhpur I, AC / CTO Ward</v>
          </cell>
        </row>
        <row r="40841">
          <cell r="A40841" t="str">
            <v>08CRYPM3628M1ZT</v>
          </cell>
          <cell r="B40841" t="str">
            <v>Ajmer</v>
          </cell>
          <cell r="C40841" t="str">
            <v>Circle-A Beawar</v>
          </cell>
          <cell r="D40841" t="str">
            <v>Circle-A, Beawar, AC / CTO Ward</v>
          </cell>
        </row>
        <row r="40842">
          <cell r="A40842" t="str">
            <v>08CRZPB7659G1Z1</v>
          </cell>
          <cell r="B40842" t="str">
            <v>Jaipur-IV</v>
          </cell>
          <cell r="C40842" t="str">
            <v>Circle-A Sikar Jaipur IV</v>
          </cell>
          <cell r="D40842" t="str">
            <v>Circle-A, Sikar, Jaipur IV, AC / CTO Ward</v>
          </cell>
        </row>
        <row r="40843">
          <cell r="A40843" t="str">
            <v>08CSAPK9860Q1ZV</v>
          </cell>
          <cell r="B40843" t="str">
            <v>Bhiwadi</v>
          </cell>
          <cell r="C40843" t="str">
            <v>Circle-C  Bhiwadi</v>
          </cell>
          <cell r="D40843" t="str">
            <v>Circle-C, Bhiwadi, AC / CTO Ward</v>
          </cell>
        </row>
        <row r="40844">
          <cell r="A40844" t="str">
            <v>08CSAPK9860Q2ZU</v>
          </cell>
          <cell r="B40844" t="str">
            <v>Alwar</v>
          </cell>
          <cell r="C40844" t="str">
            <v>Circle-C Alwar</v>
          </cell>
          <cell r="D40844" t="str">
            <v>Circle-C, Alwar - Ward-I</v>
          </cell>
        </row>
        <row r="40845">
          <cell r="A40845" t="str">
            <v>08CSAPP9806P1ZY</v>
          </cell>
          <cell r="B40845" t="str">
            <v>Jaipur-II</v>
          </cell>
          <cell r="C40845" t="str">
            <v>Circle-E Jaipur II</v>
          </cell>
          <cell r="D40845" t="str">
            <v>Circle-E, Jaipur II, AC / CTO Ward</v>
          </cell>
        </row>
        <row r="40846">
          <cell r="A40846" t="str">
            <v>08CSAPR4087A1ZS</v>
          </cell>
          <cell r="B40846" t="str">
            <v>Bhilwara</v>
          </cell>
          <cell r="C40846" t="str">
            <v>Circle Nimbahera</v>
          </cell>
          <cell r="D40846" t="str">
            <v>Circle-Nimbahera, AC / CTO Ward</v>
          </cell>
        </row>
        <row r="40847">
          <cell r="A40847" t="str">
            <v>08CSAPS2534K1ZI</v>
          </cell>
          <cell r="B40847" t="str">
            <v>Jodhpur-II</v>
          </cell>
          <cell r="C40847" t="str">
            <v>Circle-E Jodhpur II</v>
          </cell>
          <cell r="D40847" t="str">
            <v>Circle-E, Jodhpur II, AC / CTO Ward</v>
          </cell>
        </row>
        <row r="40848">
          <cell r="A40848" t="str">
            <v>08CSBPK1647L1ZJ</v>
          </cell>
          <cell r="B40848" t="str">
            <v>Pali</v>
          </cell>
          <cell r="C40848" t="str">
            <v>Circle-Sanchore</v>
          </cell>
          <cell r="D40848" t="str">
            <v>Circle-Sanchore, AC / CTO Ward</v>
          </cell>
        </row>
        <row r="40849">
          <cell r="A40849" t="str">
            <v>08CSBPK2859N1Z7</v>
          </cell>
          <cell r="B40849" t="str">
            <v>Ajmer</v>
          </cell>
          <cell r="C40849" t="str">
            <v>Circle-A Beawar</v>
          </cell>
          <cell r="D40849" t="str">
            <v>Circle-A, Beawar, AC / CTO Ward</v>
          </cell>
        </row>
        <row r="40850">
          <cell r="A40850" t="str">
            <v>08CSBPK9509D1ZR</v>
          </cell>
          <cell r="B40850" t="str">
            <v>Jodhpur-I</v>
          </cell>
          <cell r="C40850" t="str">
            <v>Circle-Phalodi Jodhpur I</v>
          </cell>
          <cell r="D40850" t="str">
            <v>Circle-Phalodi, Jodhpur I, AC / CTO Ward</v>
          </cell>
        </row>
        <row r="40851">
          <cell r="A40851" t="str">
            <v>08CSCPA3022N1ZZ</v>
          </cell>
          <cell r="B40851" t="str">
            <v>Bhiwadi</v>
          </cell>
          <cell r="C40851" t="str">
            <v>Circle-Shahjahanpur</v>
          </cell>
          <cell r="D40851" t="str">
            <v>Circle - Shahjahanpur, AC / CTO Ward</v>
          </cell>
        </row>
        <row r="40852">
          <cell r="A40852" t="str">
            <v>08CSCPR6681L1ZZ</v>
          </cell>
          <cell r="B40852" t="str">
            <v>Bikaner</v>
          </cell>
          <cell r="C40852" t="str">
            <v>Circle-Jhunjhunu</v>
          </cell>
          <cell r="D40852" t="str">
            <v>Circle-Jhunjhunu - Ward-III</v>
          </cell>
        </row>
        <row r="40853">
          <cell r="A40853" t="str">
            <v>08CSDPD1312D1ZJ</v>
          </cell>
          <cell r="B40853" t="str">
            <v>Bhilwara</v>
          </cell>
          <cell r="C40853" t="str">
            <v>Circle Nimbahera</v>
          </cell>
          <cell r="D40853" t="str">
            <v>Circle-Nimbahera, AC / CTO Ward</v>
          </cell>
        </row>
        <row r="40854">
          <cell r="A40854" t="str">
            <v>08CSDPD1566M1ZK</v>
          </cell>
          <cell r="B40854" t="str">
            <v>Bhilwara</v>
          </cell>
          <cell r="C40854" t="str">
            <v>Circle Nimbahera</v>
          </cell>
          <cell r="D40854" t="str">
            <v>Circle-Nimbahera, AC / CTO Ward</v>
          </cell>
        </row>
        <row r="40855">
          <cell r="A40855" t="str">
            <v>08CSDPS3033E1ZW</v>
          </cell>
          <cell r="B40855" t="str">
            <v>Sriganganagar</v>
          </cell>
          <cell r="C40855" t="str">
            <v>Circle-B Sriganganagar</v>
          </cell>
          <cell r="D40855" t="str">
            <v>Circle-B, Sriganganagar - Ward-II</v>
          </cell>
        </row>
        <row r="40856">
          <cell r="A40856" t="str">
            <v>08CSDPS3757H1ZB</v>
          </cell>
          <cell r="B40856" t="str">
            <v>Jodhpur-I</v>
          </cell>
          <cell r="C40856" t="str">
            <v>Circle-B Jodhpur I</v>
          </cell>
          <cell r="D40856" t="str">
            <v>Circle-B, Jodhpur I, AC / CTO Ward</v>
          </cell>
        </row>
        <row r="40857">
          <cell r="A40857" t="str">
            <v>08CSDPS3770E1ZK</v>
          </cell>
          <cell r="B40857" t="str">
            <v>Ajmer</v>
          </cell>
          <cell r="C40857" t="str">
            <v>Circle-Merta City</v>
          </cell>
          <cell r="D40857" t="str">
            <v>Circle - Merta City, AC / CTO Ward</v>
          </cell>
        </row>
        <row r="40858">
          <cell r="A40858" t="str">
            <v>08CSDPS4168N1ZZ</v>
          </cell>
          <cell r="B40858" t="str">
            <v>Pali</v>
          </cell>
          <cell r="C40858" t="str">
            <v>Circle-Sumerpur</v>
          </cell>
          <cell r="D40858" t="str">
            <v>Circle-Sumerpur, AC / CTO Ward</v>
          </cell>
        </row>
        <row r="40859">
          <cell r="A40859" t="str">
            <v>08CSDPS4190Q1ZV</v>
          </cell>
          <cell r="B40859" t="str">
            <v>Bikaner</v>
          </cell>
          <cell r="C40859" t="str">
            <v>Circle-B Bikaner</v>
          </cell>
          <cell r="D40859" t="str">
            <v>Circle-B, Bikaner, AC / CTO Ward</v>
          </cell>
        </row>
        <row r="40860">
          <cell r="A40860" t="str">
            <v>08CSDPS4671J3Z5</v>
          </cell>
          <cell r="B40860" t="str">
            <v>Kota</v>
          </cell>
          <cell r="C40860" t="str">
            <v>Circle-Jhalawar</v>
          </cell>
          <cell r="D40860" t="str">
            <v>Circle-Jhalawar, AC / CTO Ward</v>
          </cell>
        </row>
        <row r="40861">
          <cell r="A40861" t="str">
            <v>08CSDPS4671J4Z4</v>
          </cell>
          <cell r="B40861" t="str">
            <v>Kota</v>
          </cell>
          <cell r="C40861" t="str">
            <v>Circle-Jhalawar</v>
          </cell>
          <cell r="D40861" t="str">
            <v>Circle-Jhalawar - Ward-III Headquarter, Bhawani Mandi</v>
          </cell>
        </row>
        <row r="40862">
          <cell r="A40862" t="str">
            <v>08CSDPS8277E1Z8</v>
          </cell>
          <cell r="B40862" t="str">
            <v>Bhiwadi</v>
          </cell>
          <cell r="C40862" t="str">
            <v>Circle-C  Bhiwadi</v>
          </cell>
          <cell r="D40862" t="str">
            <v>Circle-C, Bhiwadi, AC / CTO Ward</v>
          </cell>
        </row>
        <row r="40863">
          <cell r="A40863" t="str">
            <v>08CSEPM4019F1ZV</v>
          </cell>
          <cell r="B40863" t="str">
            <v>Kota</v>
          </cell>
          <cell r="C40863" t="str">
            <v>Circle-B Kota</v>
          </cell>
          <cell r="D40863" t="str">
            <v>Circle-B, Kota, AC / CTO Ward</v>
          </cell>
        </row>
        <row r="40864">
          <cell r="A40864" t="str">
            <v>08CSEPP7720A1ZW</v>
          </cell>
          <cell r="B40864" t="str">
            <v>Ajmer</v>
          </cell>
          <cell r="C40864" t="str">
            <v>Circle-A Beawar</v>
          </cell>
          <cell r="D40864" t="str">
            <v>Circle-A, Beawar, AC / CTO Ward</v>
          </cell>
        </row>
        <row r="40865">
          <cell r="A40865" t="str">
            <v>08CSIPS3847P2ZP</v>
          </cell>
          <cell r="B40865" t="str">
            <v>Ajmer</v>
          </cell>
          <cell r="C40865" t="str">
            <v>Circle-A Beawar</v>
          </cell>
          <cell r="D40865" t="str">
            <v>Circle-A, Beawar, AC / CTO Ward</v>
          </cell>
        </row>
        <row r="40866">
          <cell r="A40866" t="str">
            <v>08CSJPD3516K1ZO</v>
          </cell>
          <cell r="B40866" t="str">
            <v>Udaipur</v>
          </cell>
          <cell r="C40866" t="str">
            <v>Circle-F Udaipur</v>
          </cell>
          <cell r="D40866" t="str">
            <v>Circle-F, Udaipur, AC / CTO Ward</v>
          </cell>
        </row>
        <row r="40867">
          <cell r="A40867" t="str">
            <v>08CSJPK0821Q1ZB</v>
          </cell>
          <cell r="B40867" t="str">
            <v>Sriganganagar</v>
          </cell>
          <cell r="C40867" t="str">
            <v>Circle-A Hanumangarh</v>
          </cell>
          <cell r="D40867" t="str">
            <v>Circle-A, Hanumangarh, AC / CTO Ward</v>
          </cell>
        </row>
        <row r="40868">
          <cell r="A40868" t="str">
            <v>08CSJPS0412F1ZV</v>
          </cell>
          <cell r="B40868" t="str">
            <v>Jaipur-I</v>
          </cell>
          <cell r="C40868" t="str">
            <v>Circle-A Jaipur I</v>
          </cell>
          <cell r="D40868" t="str">
            <v>Circle-A, Jaipur I, AC / CTO Ward</v>
          </cell>
        </row>
        <row r="40869">
          <cell r="A40869" t="str">
            <v>08CSKPP2987H1Z1</v>
          </cell>
          <cell r="B40869" t="str">
            <v>Bikaner</v>
          </cell>
          <cell r="C40869" t="str">
            <v>Circle-F Bikaner</v>
          </cell>
          <cell r="D40869" t="str">
            <v>Circle-F, Bikaner, AC / CTO Ward</v>
          </cell>
        </row>
        <row r="40870">
          <cell r="A40870" t="str">
            <v>08CSMPD4559H1ZF</v>
          </cell>
          <cell r="B40870" t="str">
            <v>Bharatpur</v>
          </cell>
          <cell r="C40870" t="str">
            <v>Circle-Dholpur</v>
          </cell>
          <cell r="D40870" t="str">
            <v>Circle - Dholpur - Ward-II Headquarter, Badi</v>
          </cell>
        </row>
        <row r="40871">
          <cell r="A40871" t="str">
            <v>08CSMPP6766Q1ZF</v>
          </cell>
          <cell r="B40871" t="str">
            <v>Jodhpur-II</v>
          </cell>
          <cell r="C40871" t="str">
            <v>Circle-Balotara Jodhpur II</v>
          </cell>
          <cell r="D40871" t="str">
            <v>Circle-Balotara, Jodhpur II, AC / CTO Ward</v>
          </cell>
        </row>
        <row r="40872">
          <cell r="A40872" t="str">
            <v>08CSNPK7802F1ZJ</v>
          </cell>
          <cell r="B40872" t="str">
            <v>Jaipur-III</v>
          </cell>
          <cell r="C40872" t="str">
            <v>Circle-K Jaipur III</v>
          </cell>
          <cell r="D40872" t="str">
            <v>Circle-K, Jaipur III, AC / CTO Ward</v>
          </cell>
        </row>
        <row r="40873">
          <cell r="A40873" t="str">
            <v>08CSNPN0501L1ZL</v>
          </cell>
          <cell r="B40873" t="str">
            <v>Bikaner</v>
          </cell>
          <cell r="C40873" t="str">
            <v>Circle-B Bikaner</v>
          </cell>
          <cell r="D40873" t="str">
            <v>Circle-B, Bikaner - Ward-II</v>
          </cell>
        </row>
        <row r="40874">
          <cell r="A40874" t="str">
            <v>08CSOPK6607B1ZP</v>
          </cell>
          <cell r="B40874" t="str">
            <v>Bharatpur</v>
          </cell>
          <cell r="C40874" t="str">
            <v>Circle-Gangapur City</v>
          </cell>
          <cell r="D40874" t="str">
            <v>Circle-Gangapur City, AC / CTO Ward</v>
          </cell>
        </row>
        <row r="40875">
          <cell r="A40875" t="str">
            <v>08CSOPM5780R1ZI</v>
          </cell>
          <cell r="B40875" t="str">
            <v>Ajmer</v>
          </cell>
          <cell r="C40875" t="str">
            <v>Circle-Nagaur</v>
          </cell>
          <cell r="D40875" t="str">
            <v>Circle - Nagaur, AC / CTO Ward</v>
          </cell>
        </row>
        <row r="40876">
          <cell r="A40876" t="str">
            <v>08CSOPS0621R1ZY</v>
          </cell>
          <cell r="B40876" t="str">
            <v>Sriganganagar</v>
          </cell>
          <cell r="C40876" t="str">
            <v>Circle Suratgarh</v>
          </cell>
          <cell r="D40876" t="str">
            <v>Circle-Suratgarh, AC / CTO Ward</v>
          </cell>
        </row>
        <row r="40877">
          <cell r="A40877" t="str">
            <v>08CSPPK9759M1ZI</v>
          </cell>
          <cell r="B40877" t="str">
            <v>Udaipur</v>
          </cell>
          <cell r="C40877" t="str">
            <v>Circle-A Udaipur</v>
          </cell>
          <cell r="D40877" t="str">
            <v>Circle-A, Udaipur, AC / CTO Ward</v>
          </cell>
        </row>
        <row r="40878">
          <cell r="A40878" t="str">
            <v>08CSPPM4068M1ZW</v>
          </cell>
          <cell r="B40878" t="str">
            <v>Jaipur-III</v>
          </cell>
          <cell r="C40878" t="str">
            <v>Circle-L Jaipur III</v>
          </cell>
          <cell r="D40878" t="str">
            <v>Circle-L, Jaipur III, AC / CTO Ward</v>
          </cell>
        </row>
        <row r="40879">
          <cell r="A40879" t="str">
            <v>08CSRPD1140H2ZU</v>
          </cell>
          <cell r="B40879" t="str">
            <v>Jodhpur-II</v>
          </cell>
          <cell r="C40879" t="str">
            <v>Circle-A Barmer Jodhpur II</v>
          </cell>
          <cell r="D40879" t="str">
            <v>Circle-A, Barmer, Jodhpur II, AC / CTO Ward</v>
          </cell>
        </row>
        <row r="40880">
          <cell r="A40880" t="str">
            <v>08CSRPK5527M1ZY</v>
          </cell>
          <cell r="B40880" t="str">
            <v>Alwar</v>
          </cell>
          <cell r="C40880" t="str">
            <v>Circle-Dausa</v>
          </cell>
          <cell r="D40880" t="str">
            <v>Circle-Dausa, AC / CTO Ward</v>
          </cell>
        </row>
        <row r="40881">
          <cell r="A40881" t="str">
            <v>08CSRPS6903F1Z7</v>
          </cell>
          <cell r="B40881" t="str">
            <v>Ajmer</v>
          </cell>
          <cell r="C40881" t="str">
            <v>Circle-Nagaur</v>
          </cell>
          <cell r="D40881" t="str">
            <v>Circle - Nagaur, AC / CTO Ward</v>
          </cell>
        </row>
        <row r="40882">
          <cell r="A40882" t="str">
            <v>08CSRPS7074P1ZE</v>
          </cell>
          <cell r="B40882" t="str">
            <v>Sriganganagar</v>
          </cell>
          <cell r="C40882" t="str">
            <v>Circle-B Sriganganagar</v>
          </cell>
          <cell r="D40882" t="str">
            <v>Circle-B, Sriganganagar - Ward-II</v>
          </cell>
        </row>
        <row r="40883">
          <cell r="A40883" t="str">
            <v>08CSTPK4358J1ZZ</v>
          </cell>
          <cell r="B40883" t="str">
            <v>Bharatpur</v>
          </cell>
          <cell r="C40883" t="str">
            <v>Circle-A Bharatpur</v>
          </cell>
          <cell r="D40883" t="str">
            <v>Circle-A, Bharatpur, AC / CTO Ward</v>
          </cell>
        </row>
        <row r="40884">
          <cell r="A40884" t="str">
            <v>08CSUPD0547B1ZV</v>
          </cell>
          <cell r="B40884" t="str">
            <v>Bikaner</v>
          </cell>
          <cell r="C40884" t="str">
            <v>Circle Ratangarh</v>
          </cell>
          <cell r="D40884" t="str">
            <v>Circle-Ratangarh - Ward-II</v>
          </cell>
        </row>
        <row r="40885">
          <cell r="A40885" t="str">
            <v>08CSUPD2139R1ZY</v>
          </cell>
          <cell r="B40885" t="str">
            <v>Udaipur</v>
          </cell>
          <cell r="C40885" t="str">
            <v>Circle-A Udaipur</v>
          </cell>
          <cell r="D40885" t="str">
            <v>Circle-A, Udaipur, AC / CTO Ward</v>
          </cell>
        </row>
        <row r="40886">
          <cell r="A40886" t="str">
            <v>08CSUPK2012G1ZQ</v>
          </cell>
          <cell r="B40886" t="str">
            <v>Jodhpur-II</v>
          </cell>
          <cell r="C40886" t="str">
            <v>Circle-Balotara Jodhpur II</v>
          </cell>
          <cell r="D40886" t="str">
            <v>Circle-Balotara, Jodhpur II, AC / CTO Ward</v>
          </cell>
        </row>
        <row r="40887">
          <cell r="A40887" t="str">
            <v>08CSUPK2972H1Z3</v>
          </cell>
          <cell r="B40887" t="str">
            <v>Ajmer</v>
          </cell>
          <cell r="C40887" t="str">
            <v>Circle-B Beawar</v>
          </cell>
          <cell r="D40887" t="str">
            <v>Circle-B, Beawar, AC / CTO Ward</v>
          </cell>
        </row>
        <row r="40888">
          <cell r="A40888" t="str">
            <v>08CSUPK5508D1ZH</v>
          </cell>
          <cell r="B40888" t="str">
            <v>Bikaner</v>
          </cell>
          <cell r="C40888" t="str">
            <v>Circle Ratangarh</v>
          </cell>
          <cell r="D40888" t="str">
            <v>Circle-Ratangarh, AC / CTO Ward</v>
          </cell>
        </row>
        <row r="40889">
          <cell r="A40889" t="str">
            <v>08CSVPM8413L1ZV</v>
          </cell>
          <cell r="B40889" t="str">
            <v>Pali</v>
          </cell>
          <cell r="C40889" t="str">
            <v>Circle B -Pali</v>
          </cell>
          <cell r="D40889" t="str">
            <v>Circle B -Pali - Ward-II</v>
          </cell>
        </row>
        <row r="40890">
          <cell r="A40890" t="str">
            <v>08CSVPM9214P1ZM</v>
          </cell>
          <cell r="B40890" t="str">
            <v>Jodhpur-I</v>
          </cell>
          <cell r="C40890" t="str">
            <v>Circle-B Jodhpur I</v>
          </cell>
          <cell r="D40890" t="str">
            <v>Circle-B, Jodhpur I, - Ward-I</v>
          </cell>
        </row>
        <row r="40891">
          <cell r="A40891" t="str">
            <v>08CSVPS9958J1Z9</v>
          </cell>
          <cell r="B40891" t="str">
            <v>Bikaner</v>
          </cell>
          <cell r="C40891" t="str">
            <v>Circle-Jhunjhunu</v>
          </cell>
          <cell r="D40891" t="str">
            <v>Circle-Jhunjhunu - Ward-III</v>
          </cell>
        </row>
        <row r="40892">
          <cell r="A40892" t="str">
            <v>08CSYPK7611R1ZK</v>
          </cell>
          <cell r="B40892" t="str">
            <v>Bharatpur</v>
          </cell>
          <cell r="C40892" t="str">
            <v>Circle-B Bharatpur</v>
          </cell>
          <cell r="D40892" t="str">
            <v>Circle-B, Bharatpur - Ward-III Headquarter, Bayana</v>
          </cell>
        </row>
        <row r="40893">
          <cell r="A40893" t="str">
            <v>08CSYPP6327F1Z1</v>
          </cell>
          <cell r="B40893" t="str">
            <v>Jodhpur-II</v>
          </cell>
          <cell r="C40893" t="str">
            <v>Circle-A Jodhpur II</v>
          </cell>
          <cell r="D40893" t="str">
            <v>Circle-A, Jodhpur II, AC / CTO Ward</v>
          </cell>
        </row>
        <row r="40894">
          <cell r="A40894" t="str">
            <v>08CTAPM4314E1Z1</v>
          </cell>
          <cell r="B40894" t="str">
            <v>Bikaner</v>
          </cell>
          <cell r="C40894" t="str">
            <v>Circle-F Bikaner</v>
          </cell>
          <cell r="D40894" t="str">
            <v>Circle-F, Bikaner, AC / CTO Ward</v>
          </cell>
        </row>
        <row r="40895">
          <cell r="A40895" t="str">
            <v>08CTAPM4919H1ZK</v>
          </cell>
          <cell r="B40895" t="str">
            <v>Bhilwara</v>
          </cell>
          <cell r="C40895" t="str">
            <v>Circle-A Bhilwara</v>
          </cell>
          <cell r="D40895" t="str">
            <v>Circle-A, Bhilwara, AC / CTO Ward</v>
          </cell>
        </row>
        <row r="40896">
          <cell r="A40896" t="str">
            <v>08CTAPS5445J1ZA</v>
          </cell>
          <cell r="B40896" t="str">
            <v>Sriganganagar</v>
          </cell>
          <cell r="C40896" t="str">
            <v>Circle Suratgarh</v>
          </cell>
          <cell r="D40896" t="str">
            <v>Circle-Suratgarh, AC / CTO Ward</v>
          </cell>
        </row>
        <row r="40897">
          <cell r="A40897" t="str">
            <v>08CTAPS5666M1ZX</v>
          </cell>
          <cell r="B40897" t="str">
            <v>Jaipur-III</v>
          </cell>
          <cell r="C40897" t="str">
            <v>Circle-H Jaipur III</v>
          </cell>
          <cell r="D40897" t="str">
            <v>Circle-H, Jaipur III, AC / CTO Ward</v>
          </cell>
        </row>
        <row r="40898">
          <cell r="A40898" t="str">
            <v>08CTAPS7077N1ZU</v>
          </cell>
          <cell r="B40898" t="str">
            <v>Bharatpur</v>
          </cell>
          <cell r="C40898" t="str">
            <v>Circle-Swaimadhopur</v>
          </cell>
          <cell r="D40898" t="str">
            <v>Circle-Swaimadhopur- Ward-II</v>
          </cell>
        </row>
        <row r="40899">
          <cell r="A40899" t="str">
            <v>08CTAPS7395M1ZR</v>
          </cell>
          <cell r="B40899" t="str">
            <v>Udaipur</v>
          </cell>
          <cell r="C40899" t="str">
            <v>Circle-D Udaipur</v>
          </cell>
          <cell r="D40899" t="str">
            <v>Circle-D, Udaipur, AC / CTO Ward</v>
          </cell>
        </row>
        <row r="40900">
          <cell r="A40900" t="str">
            <v>08CTAPS9234F1ZG</v>
          </cell>
          <cell r="B40900" t="str">
            <v>Jaipur-III</v>
          </cell>
          <cell r="C40900" t="str">
            <v>Circle-K Jaipur III</v>
          </cell>
          <cell r="D40900" t="str">
            <v>Circle-K, Jaipur III, AC / CTO Ward</v>
          </cell>
        </row>
        <row r="40901">
          <cell r="A40901" t="str">
            <v>08CTBPD2941M1ZN</v>
          </cell>
          <cell r="B40901" t="str">
            <v>Jodhpur-I</v>
          </cell>
          <cell r="C40901" t="str">
            <v>Circle-Phalodi Jodhpur I</v>
          </cell>
          <cell r="D40901" t="str">
            <v>Circle-Phalodi, Jodhpur I, AC / CTO Ward</v>
          </cell>
        </row>
        <row r="40902">
          <cell r="A40902" t="str">
            <v>08CTBPM4935J1ZE</v>
          </cell>
          <cell r="B40902" t="str">
            <v>Jaipur-IV</v>
          </cell>
          <cell r="C40902" t="str">
            <v>Circle-B Jaipur IV</v>
          </cell>
          <cell r="D40902" t="str">
            <v>Circle-B, Jaipur IV, AC / CTO Ward</v>
          </cell>
        </row>
        <row r="40903">
          <cell r="A40903" t="str">
            <v>08CTBPN0312E1Z9</v>
          </cell>
          <cell r="B40903" t="str">
            <v>Jaipur-IV</v>
          </cell>
          <cell r="C40903" t="str">
            <v>Circle-B Jaipur IV</v>
          </cell>
          <cell r="D40903" t="str">
            <v>Circle-B, Jaipur IV, AC / CTO Ward</v>
          </cell>
        </row>
        <row r="40904">
          <cell r="A40904" t="str">
            <v>08CTCPM5028H1ZO</v>
          </cell>
          <cell r="B40904" t="str">
            <v>Jaipur-IV</v>
          </cell>
          <cell r="C40904" t="str">
            <v>Circle-B Jaipur IV</v>
          </cell>
          <cell r="D40904" t="str">
            <v>Circle-B, Jaipur IV, - Ward-I</v>
          </cell>
        </row>
        <row r="40905">
          <cell r="A40905" t="str">
            <v>08CTCPS8781F1Z4</v>
          </cell>
          <cell r="B40905" t="str">
            <v>Bhiwadi</v>
          </cell>
          <cell r="C40905" t="str">
            <v>Circle-C  Bhiwadi</v>
          </cell>
          <cell r="D40905" t="str">
            <v>Circle-C, Bhiwadi, AC / CTO Ward</v>
          </cell>
        </row>
        <row r="40906">
          <cell r="A40906" t="str">
            <v>08CTCPS8781F2Z3</v>
          </cell>
          <cell r="B40906" t="str">
            <v>Bhiwadi</v>
          </cell>
          <cell r="C40906" t="str">
            <v>Circle-B  Bhiwadi</v>
          </cell>
          <cell r="D40906" t="str">
            <v>Circle-B, Bhiwadi, AC / CTO Ward</v>
          </cell>
        </row>
        <row r="40907">
          <cell r="A40907" t="str">
            <v>08CTDPM4512M1ZH</v>
          </cell>
          <cell r="B40907" t="str">
            <v>Jaipur-I</v>
          </cell>
          <cell r="C40907" t="str">
            <v>Circle-A Jaipur I</v>
          </cell>
          <cell r="D40907" t="str">
            <v>Circle-A, Jaipur I, AC / CTO Ward</v>
          </cell>
        </row>
        <row r="40908">
          <cell r="A40908" t="str">
            <v>08CTEPR4332K1ZD</v>
          </cell>
          <cell r="B40908" t="str">
            <v>Jodhpur-II</v>
          </cell>
          <cell r="C40908" t="str">
            <v>Circle-A Barmer Jodhpur II</v>
          </cell>
          <cell r="D40908" t="str">
            <v>Circle-A, Barmer, Jodhpur II, AC / CTO Ward</v>
          </cell>
        </row>
        <row r="40909">
          <cell r="A40909" t="str">
            <v>08CTEPS2433N1Z8</v>
          </cell>
          <cell r="B40909" t="str">
            <v>Bharatpur</v>
          </cell>
          <cell r="C40909" t="str">
            <v>Circle-A Bharatpur</v>
          </cell>
          <cell r="D40909" t="str">
            <v>Circle-A, Bharatpur, AC / CTO Ward</v>
          </cell>
        </row>
        <row r="40910">
          <cell r="A40910" t="str">
            <v>08CTEPS2518E1ZP</v>
          </cell>
          <cell r="B40910" t="str">
            <v>Jaipur-III</v>
          </cell>
          <cell r="C40910" t="str">
            <v>Circle-K Jaipur III</v>
          </cell>
          <cell r="D40910" t="str">
            <v>Circle-K, Jaipur III, AC / CTO Ward</v>
          </cell>
        </row>
        <row r="40911">
          <cell r="A40911" t="str">
            <v>08CTEPS5808R1ZR</v>
          </cell>
          <cell r="B40911" t="str">
            <v>Jodhpur-I</v>
          </cell>
          <cell r="C40911" t="str">
            <v>Circle-Jaisalmer Jodhpur I</v>
          </cell>
          <cell r="D40911" t="str">
            <v>Circle-Jaisalmer, Jodhpur I, AC / CTO Ward</v>
          </cell>
        </row>
        <row r="40912">
          <cell r="A40912" t="str">
            <v>08CTFPM3758P1ZV</v>
          </cell>
          <cell r="B40912" t="str">
            <v>Bhilwara</v>
          </cell>
          <cell r="C40912" t="str">
            <v>Circle-B Bhilwara</v>
          </cell>
          <cell r="D40912" t="str">
            <v>Circle-B, Bhilwara, AC / CTO Ward</v>
          </cell>
        </row>
        <row r="40913">
          <cell r="A40913" t="str">
            <v>08CTGPK5903B1ZY</v>
          </cell>
          <cell r="B40913" t="str">
            <v>Ajmer</v>
          </cell>
          <cell r="C40913" t="str">
            <v>Circle-C Ajmer</v>
          </cell>
          <cell r="D40913" t="str">
            <v>Circle-C, Ajmer, AC / CTO Ward</v>
          </cell>
        </row>
        <row r="40914">
          <cell r="A40914" t="str">
            <v>08CTIPP2450A1ZX</v>
          </cell>
          <cell r="B40914" t="str">
            <v>Pali</v>
          </cell>
          <cell r="C40914" t="str">
            <v>Circle-Sanchore</v>
          </cell>
          <cell r="D40914" t="str">
            <v>Circle-Sanchore, AC / CTO Ward</v>
          </cell>
        </row>
        <row r="40915">
          <cell r="A40915" t="str">
            <v>08CTIPS0844P1ZX</v>
          </cell>
          <cell r="B40915" t="str">
            <v>Jaipur-II</v>
          </cell>
          <cell r="C40915" t="str">
            <v>Circle-E Jaipur II</v>
          </cell>
          <cell r="D40915" t="str">
            <v>Circle-E, Jaipur II, AC / CTO Ward</v>
          </cell>
        </row>
        <row r="40916">
          <cell r="A40916" t="str">
            <v>08CTIPS5071A1ZN</v>
          </cell>
          <cell r="B40916" t="str">
            <v>Udaipur</v>
          </cell>
          <cell r="C40916" t="str">
            <v>Circle-E Udaipur</v>
          </cell>
          <cell r="D40916" t="str">
            <v>Circle-E, Udaipur - Ward-II Headquarter, Kherwara</v>
          </cell>
        </row>
        <row r="40917">
          <cell r="A40917" t="str">
            <v>08CTIPS6401C1ZR</v>
          </cell>
          <cell r="B40917" t="str">
            <v>Alwar</v>
          </cell>
          <cell r="C40917" t="str">
            <v>Circle-A Alwar</v>
          </cell>
          <cell r="D40917" t="str">
            <v>Circle - A, Alwar - Ward-III</v>
          </cell>
        </row>
        <row r="40918">
          <cell r="A40918" t="str">
            <v>08CTIPS6401C3ZP</v>
          </cell>
          <cell r="B40918" t="str">
            <v>Alwar</v>
          </cell>
          <cell r="C40918" t="str">
            <v>Circle-A Alwar</v>
          </cell>
          <cell r="D40918" t="str">
            <v>Circle - A, Alwar, AC / CTO Ward</v>
          </cell>
        </row>
        <row r="40919">
          <cell r="A40919" t="str">
            <v>08CTJPR3463G1ZB</v>
          </cell>
          <cell r="B40919" t="str">
            <v>Bhiwadi</v>
          </cell>
          <cell r="C40919" t="str">
            <v>Circle-A Bhiwadi</v>
          </cell>
          <cell r="D40919" t="str">
            <v>Circle-A, Bhiwadi, AC / CTO Ward</v>
          </cell>
        </row>
        <row r="40920">
          <cell r="A40920" t="str">
            <v>08CTLPD2798E1ZF</v>
          </cell>
          <cell r="B40920" t="str">
            <v>Jaipur-I</v>
          </cell>
          <cell r="C40920" t="str">
            <v>Circle-E Jaipur I</v>
          </cell>
          <cell r="D40920" t="str">
            <v>Circle-E, Jaipur I, - Ward-I</v>
          </cell>
        </row>
        <row r="40921">
          <cell r="A40921" t="str">
            <v>08CTLPK1865R1ZR</v>
          </cell>
          <cell r="B40921" t="str">
            <v>Bikaner</v>
          </cell>
          <cell r="C40921" t="str">
            <v>Circle-Churu</v>
          </cell>
          <cell r="D40921" t="str">
            <v>Circle-Churu, AC / CTO Ward</v>
          </cell>
        </row>
        <row r="40922">
          <cell r="A40922" t="str">
            <v>08CTLPK1865R2ZQ</v>
          </cell>
          <cell r="B40922" t="str">
            <v>Bikaner</v>
          </cell>
          <cell r="C40922" t="str">
            <v>Circle-Churu</v>
          </cell>
          <cell r="D40922" t="str">
            <v>Circle-Churu - Ward-III</v>
          </cell>
        </row>
        <row r="40923">
          <cell r="A40923" t="str">
            <v>08CTMPM9879E1ZT</v>
          </cell>
          <cell r="B40923" t="str">
            <v>Udaipur</v>
          </cell>
          <cell r="C40923" t="str">
            <v>Circle-Dungarpur</v>
          </cell>
          <cell r="D40923" t="str">
            <v>Circle-Dungarpur - Ward-II</v>
          </cell>
        </row>
        <row r="40924">
          <cell r="A40924" t="str">
            <v>08CTMPN9401K1Z5</v>
          </cell>
          <cell r="B40924" t="str">
            <v>Kota</v>
          </cell>
          <cell r="C40924" t="str">
            <v>Circle-C Kota</v>
          </cell>
          <cell r="D40924" t="str">
            <v>Circle-C, Kota, AC / CTO Ward</v>
          </cell>
        </row>
        <row r="40925">
          <cell r="A40925" t="str">
            <v>08CTNPP8459E1ZZ</v>
          </cell>
          <cell r="B40925" t="str">
            <v>Bikaner</v>
          </cell>
          <cell r="C40925" t="str">
            <v>Circle-Jhunjhunu</v>
          </cell>
          <cell r="D40925" t="str">
            <v>Circle-Jhunjhunu, AC / CTO Ward</v>
          </cell>
        </row>
        <row r="40926">
          <cell r="A40926" t="str">
            <v>08CTNPS7369J1ZM</v>
          </cell>
          <cell r="B40926" t="str">
            <v>Jaipur-III</v>
          </cell>
          <cell r="C40926" t="str">
            <v>Circle-M Jaipur III</v>
          </cell>
          <cell r="D40926" t="str">
            <v>Circle-M, Jaipur III, - Ward-I</v>
          </cell>
        </row>
        <row r="40927">
          <cell r="A40927" t="str">
            <v>08CTOPK0676B1ZM</v>
          </cell>
          <cell r="B40927" t="str">
            <v>Jaipur-II</v>
          </cell>
          <cell r="C40927" t="str">
            <v>Circle-I Jaipur II</v>
          </cell>
          <cell r="D40927" t="str">
            <v>Circle-I, Jaipur II, AC / CTO Ward</v>
          </cell>
        </row>
        <row r="40928">
          <cell r="A40928" t="str">
            <v>08CTOPM5123P1ZZ</v>
          </cell>
          <cell r="B40928" t="str">
            <v>Jaipur-III</v>
          </cell>
          <cell r="C40928" t="str">
            <v>Circle-M Jaipur III</v>
          </cell>
          <cell r="D40928" t="str">
            <v>Circle-M, Jaipur III, AC / CTO Ward</v>
          </cell>
        </row>
        <row r="40929">
          <cell r="A40929" t="str">
            <v>08CTOPM6057L1ZW</v>
          </cell>
          <cell r="B40929" t="str">
            <v>Udaipur</v>
          </cell>
          <cell r="C40929" t="str">
            <v>Circle A - Banswara</v>
          </cell>
          <cell r="D40929" t="str">
            <v>Circle A - Banswara, AC / CTO Ward</v>
          </cell>
        </row>
        <row r="40930">
          <cell r="A40930" t="str">
            <v>08CTPPA4025D1Z0</v>
          </cell>
          <cell r="B40930" t="str">
            <v>Ajmer</v>
          </cell>
          <cell r="C40930" t="str">
            <v>Circle-Makrana</v>
          </cell>
          <cell r="D40930" t="str">
            <v>Circle - Makrana, AC / CTO Ward</v>
          </cell>
        </row>
        <row r="40931">
          <cell r="A40931" t="str">
            <v>08CTPPR0372C1ZJ</v>
          </cell>
          <cell r="B40931" t="str">
            <v>Bhiwadi</v>
          </cell>
          <cell r="C40931" t="str">
            <v>Circle-Shahjahanpur</v>
          </cell>
          <cell r="D40931" t="str">
            <v>Circle - Shahjahanpur, AC / CTO Ward</v>
          </cell>
        </row>
        <row r="40932">
          <cell r="A40932" t="str">
            <v>08CTQPR6095F1ZW</v>
          </cell>
          <cell r="B40932" t="str">
            <v>Kota</v>
          </cell>
          <cell r="C40932" t="str">
            <v>Circle-Jhalawar</v>
          </cell>
          <cell r="D40932" t="str">
            <v>Circle-Jhalawar, AC / CTO Ward</v>
          </cell>
        </row>
        <row r="40933">
          <cell r="A40933" t="str">
            <v>08CTQPS6801N1ZS</v>
          </cell>
          <cell r="B40933" t="str">
            <v>Jaipur-IV</v>
          </cell>
          <cell r="C40933" t="str">
            <v>Circle-G Jaipur IV</v>
          </cell>
          <cell r="D40933" t="str">
            <v>Circle-G, Jaipur IV, AC / CTO Ward</v>
          </cell>
        </row>
        <row r="40934">
          <cell r="A40934" t="str">
            <v>08CTRPK5362F1ZA</v>
          </cell>
          <cell r="B40934" t="str">
            <v>Jaipur-II</v>
          </cell>
          <cell r="C40934" t="str">
            <v>Circle-H Jaipur II</v>
          </cell>
          <cell r="D40934" t="str">
            <v>Circle-H, Jaipur II, AC / CTO Ward</v>
          </cell>
        </row>
        <row r="40935">
          <cell r="A40935" t="str">
            <v>08CTRPM7638A1ZB</v>
          </cell>
          <cell r="B40935" t="str">
            <v>Jaipur-III</v>
          </cell>
          <cell r="C40935" t="str">
            <v>Circle-C Jaipur III</v>
          </cell>
          <cell r="D40935" t="str">
            <v>Circle-C, Jaipur III, AC / CTO Ward</v>
          </cell>
        </row>
        <row r="40936">
          <cell r="A40936" t="str">
            <v>08CTTPB8741H1Z8</v>
          </cell>
          <cell r="B40936" t="str">
            <v>Jaipur-IV</v>
          </cell>
          <cell r="C40936" t="str">
            <v>Circle-B Jaipur IV</v>
          </cell>
          <cell r="D40936" t="str">
            <v>Circle-B, Jaipur IV, AC / CTO Ward</v>
          </cell>
        </row>
        <row r="40937">
          <cell r="A40937" t="str">
            <v>08CTVPM2889K2ZI</v>
          </cell>
          <cell r="B40937" t="str">
            <v>Ajmer</v>
          </cell>
          <cell r="C40937" t="str">
            <v>Circle-Nagaur</v>
          </cell>
          <cell r="D40937" t="str">
            <v>Circle - Nagaur, AC / CTO Ward</v>
          </cell>
        </row>
        <row r="40938">
          <cell r="A40938" t="str">
            <v>08CTVPM3186M1ZN</v>
          </cell>
          <cell r="B40938" t="str">
            <v>Ajmer</v>
          </cell>
          <cell r="C40938" t="str">
            <v>Circle-Nagaur</v>
          </cell>
          <cell r="D40938" t="str">
            <v>Circle - Nagaur, AC / CTO Ward</v>
          </cell>
        </row>
        <row r="40939">
          <cell r="A40939" t="str">
            <v>08CTWPK5106N1ZY</v>
          </cell>
          <cell r="B40939" t="str">
            <v>Udaipur</v>
          </cell>
          <cell r="C40939" t="str">
            <v>Circle-D Udaipur</v>
          </cell>
          <cell r="D40939" t="str">
            <v>Circle-D, Udaipur, AC / CTO Ward</v>
          </cell>
        </row>
        <row r="40940">
          <cell r="A40940" t="str">
            <v>08CTWPR9082C1ZV</v>
          </cell>
          <cell r="B40940" t="str">
            <v>Jodhpur-II</v>
          </cell>
          <cell r="C40940" t="str">
            <v>Circle-B Barmer Jodhpur II</v>
          </cell>
          <cell r="D40940" t="str">
            <v>Circle-B, Barmer, Jodhpur II, AC / CTO Ward</v>
          </cell>
        </row>
        <row r="40941">
          <cell r="A40941" t="str">
            <v>08CTXPS2994B1ZW</v>
          </cell>
          <cell r="B40941" t="str">
            <v>Jaipur-IV</v>
          </cell>
          <cell r="C40941" t="str">
            <v>Circle-A Sikar Jaipur IV</v>
          </cell>
          <cell r="D40941" t="str">
            <v>Circle-A, Sikar, Jaipur IV, AC / CTO Ward</v>
          </cell>
        </row>
        <row r="40942">
          <cell r="A40942" t="str">
            <v>08CTYPP0622E1ZF</v>
          </cell>
          <cell r="B40942" t="str">
            <v>Pali</v>
          </cell>
          <cell r="C40942" t="str">
            <v>Circle B -Pali</v>
          </cell>
          <cell r="D40942" t="str">
            <v>Circle B -Pali, AC / CTO Ward</v>
          </cell>
        </row>
        <row r="40943">
          <cell r="A40943" t="str">
            <v>08CTZPM0659P1ZH</v>
          </cell>
          <cell r="B40943" t="str">
            <v>Pali</v>
          </cell>
          <cell r="C40943" t="str">
            <v>Circle-Sumerpur</v>
          </cell>
          <cell r="D40943" t="str">
            <v>Circle-Sumerpur - Ward-III</v>
          </cell>
        </row>
        <row r="40944">
          <cell r="A40944" t="str">
            <v>08CUAPD1397R1Z4</v>
          </cell>
          <cell r="B40944" t="str">
            <v>Pali</v>
          </cell>
          <cell r="C40944" t="str">
            <v>Circle-Sirohi</v>
          </cell>
          <cell r="D40944" t="str">
            <v>Circle-Sirohi, AC / CTO Ward</v>
          </cell>
        </row>
        <row r="40945">
          <cell r="A40945" t="str">
            <v>08CUAPK1207P2ZJ</v>
          </cell>
          <cell r="B40945" t="str">
            <v>Bikaner</v>
          </cell>
          <cell r="C40945" t="str">
            <v>Circle-Jhunjhunu</v>
          </cell>
          <cell r="D40945" t="str">
            <v>Circle-Jhunjhunu, AC / CTO Ward</v>
          </cell>
        </row>
        <row r="40946">
          <cell r="A40946" t="str">
            <v>08CUAPP3821N1ZB</v>
          </cell>
          <cell r="B40946" t="str">
            <v>Jaipur-IV</v>
          </cell>
          <cell r="C40946" t="str">
            <v>Circle-Neem Ka Thana Jaipur IV</v>
          </cell>
          <cell r="D40946" t="str">
            <v>Circle-Neem Ka Thana, Jaipur IV, AC / CTO Ward</v>
          </cell>
        </row>
        <row r="40947">
          <cell r="A40947" t="str">
            <v>08CUBPA0744C1ZC</v>
          </cell>
          <cell r="B40947" t="str">
            <v>Jaipur-IV</v>
          </cell>
          <cell r="C40947" t="str">
            <v>Circle-E Jaipur IV</v>
          </cell>
          <cell r="D40947" t="str">
            <v>Circle-E, Jaipur IV, AC / CTO Ward</v>
          </cell>
        </row>
        <row r="40948">
          <cell r="A40948" t="str">
            <v>08CUBPS9787B1Z3</v>
          </cell>
          <cell r="B40948" t="str">
            <v>Jodhpur-I</v>
          </cell>
          <cell r="C40948" t="str">
            <v>Circle-E Jodhpur I</v>
          </cell>
          <cell r="D40948" t="str">
            <v>Circle-E, Jodhpur I, AC / CTO Ward</v>
          </cell>
        </row>
        <row r="40949">
          <cell r="A40949" t="str">
            <v>08CUDPK8959B1ZD</v>
          </cell>
          <cell r="B40949" t="str">
            <v>Bhilwara</v>
          </cell>
          <cell r="C40949" t="str">
            <v>Circle Pratapgarh</v>
          </cell>
          <cell r="D40949" t="str">
            <v>Circle-Pratapgarh - Ward-II</v>
          </cell>
        </row>
        <row r="40950">
          <cell r="A40950" t="str">
            <v>08CUDPM2402H1ZX</v>
          </cell>
          <cell r="B40950" t="str">
            <v>Jaipur-IV</v>
          </cell>
          <cell r="C40950" t="str">
            <v>Circle-A Jaipur IV</v>
          </cell>
          <cell r="D40950" t="str">
            <v>Circle-A, Jaipur IV, AC / CTO Ward</v>
          </cell>
        </row>
        <row r="40951">
          <cell r="A40951" t="str">
            <v>08CUEPD2958Q1Z1</v>
          </cell>
          <cell r="B40951" t="str">
            <v>Jodhpur-I</v>
          </cell>
          <cell r="C40951" t="str">
            <v>Circle-Phalodi Jodhpur I</v>
          </cell>
          <cell r="D40951" t="str">
            <v>Circle-Phalodi, Jodhpur I, AC / CTO Ward</v>
          </cell>
        </row>
        <row r="40952">
          <cell r="A40952" t="str">
            <v>08CUEPG6042E1ZW</v>
          </cell>
          <cell r="B40952" t="str">
            <v>Kota</v>
          </cell>
          <cell r="C40952" t="str">
            <v>Circle-Jhalawar</v>
          </cell>
          <cell r="D40952" t="str">
            <v>Circle-Jhalawar, AC / CTO Ward</v>
          </cell>
        </row>
        <row r="40953">
          <cell r="A40953" t="str">
            <v>08CUEPK7557G1ZA</v>
          </cell>
          <cell r="B40953" t="str">
            <v>Bhiwadi</v>
          </cell>
          <cell r="C40953" t="str">
            <v>Circle-B  Bhiwadi</v>
          </cell>
          <cell r="D40953" t="str">
            <v>Circle-B, Bhiwadi, AC / CTO Ward</v>
          </cell>
        </row>
        <row r="40954">
          <cell r="A40954" t="str">
            <v>08CUGPP5058P1ZS</v>
          </cell>
          <cell r="B40954" t="str">
            <v>Jaipur-IV</v>
          </cell>
          <cell r="C40954" t="str">
            <v>Circle-B Jaipur IV</v>
          </cell>
          <cell r="D40954" t="str">
            <v>Circle-B, Jaipur IV, AC / CTO Ward</v>
          </cell>
        </row>
        <row r="40955">
          <cell r="A40955" t="str">
            <v>08CUGPP6730G1ZE</v>
          </cell>
          <cell r="B40955" t="str">
            <v>Pali</v>
          </cell>
          <cell r="C40955" t="str">
            <v>Circle-Sumerpur</v>
          </cell>
          <cell r="D40955" t="str">
            <v>Circle-Sumerpur, AC / CTO Ward</v>
          </cell>
        </row>
        <row r="40956">
          <cell r="A40956" t="str">
            <v>08CUHPK5256M1Z2</v>
          </cell>
          <cell r="B40956" t="str">
            <v>Sriganganagar</v>
          </cell>
          <cell r="C40956" t="str">
            <v>Circle Raisinghnagar</v>
          </cell>
          <cell r="D40956" t="str">
            <v>Circle-Raisinghnagar, AC / CTO Ward</v>
          </cell>
        </row>
        <row r="40957">
          <cell r="A40957" t="str">
            <v>08CUHPK5821L2Z8</v>
          </cell>
          <cell r="B40957" t="str">
            <v>Jodhpur-I</v>
          </cell>
          <cell r="C40957" t="str">
            <v>Circle-Jaisalmer Jodhpur I</v>
          </cell>
          <cell r="D40957" t="str">
            <v>Circle-Jaisalmer, Jodhpur I, AC / CTO Ward</v>
          </cell>
        </row>
        <row r="40958">
          <cell r="A40958" t="str">
            <v>08CUHPK6704L1Z9</v>
          </cell>
          <cell r="B40958" t="str">
            <v>Bhilwara</v>
          </cell>
          <cell r="C40958" t="str">
            <v>Circle Nimbahera</v>
          </cell>
          <cell r="D40958" t="str">
            <v xml:space="preserve">Circle-Nimbahera - Ward-I </v>
          </cell>
        </row>
        <row r="40959">
          <cell r="A40959" t="str">
            <v>08CUIPD7257G1ZG</v>
          </cell>
          <cell r="B40959" t="str">
            <v>Sriganganagar</v>
          </cell>
          <cell r="C40959" t="str">
            <v>Circle Raisinghnagar</v>
          </cell>
          <cell r="D40959" t="str">
            <v>Circle-Raisinghnagar, AC / CTO Ward</v>
          </cell>
        </row>
        <row r="40960">
          <cell r="A40960" t="str">
            <v>08CUIPP5823Q1ZR</v>
          </cell>
          <cell r="B40960" t="str">
            <v>Jaipur-II</v>
          </cell>
          <cell r="C40960" t="str">
            <v>Circle-A Jaipur II</v>
          </cell>
          <cell r="D40960" t="str">
            <v>Circle-A, Jaipur II, AC / CTO Ward</v>
          </cell>
        </row>
        <row r="40961">
          <cell r="A40961" t="str">
            <v>08CUKPG5734P1ZY</v>
          </cell>
          <cell r="B40961" t="str">
            <v>Jaipur-I</v>
          </cell>
          <cell r="C40961" t="str">
            <v>Circle-Shahpura Jaipur I</v>
          </cell>
          <cell r="D40961" t="str">
            <v>Circle-Shahpura, Jaipur I, AC / CTO Ward</v>
          </cell>
        </row>
        <row r="40962">
          <cell r="A40962" t="str">
            <v>08CUKPS0401D1ZX</v>
          </cell>
          <cell r="B40962" t="str">
            <v>Jaipur-III</v>
          </cell>
          <cell r="C40962" t="str">
            <v>Circle-D Jaipur III</v>
          </cell>
          <cell r="D40962" t="str">
            <v>Circle-D, Jaipur III, AC / CTO Ward</v>
          </cell>
        </row>
        <row r="40963">
          <cell r="A40963" t="str">
            <v>08CUKPS0970D2ZE</v>
          </cell>
          <cell r="B40963" t="str">
            <v>Jaipur-IV</v>
          </cell>
          <cell r="C40963" t="str">
            <v>Circle-A Sikar Jaipur IV</v>
          </cell>
          <cell r="D40963" t="str">
            <v>Circle-A, Sikar, Jaipur IV, AC / CTO Ward</v>
          </cell>
        </row>
        <row r="40964">
          <cell r="A40964" t="str">
            <v>08CULPG7402B1ZX</v>
          </cell>
          <cell r="B40964" t="str">
            <v>Ajmer</v>
          </cell>
          <cell r="C40964" t="str">
            <v>Circle-Merta City</v>
          </cell>
          <cell r="D40964" t="str">
            <v>Circle - Merta City, AC / CTO Ward</v>
          </cell>
        </row>
        <row r="40965">
          <cell r="A40965" t="str">
            <v>08CULPK9289A1Z6</v>
          </cell>
          <cell r="B40965" t="str">
            <v>Bharatpur</v>
          </cell>
          <cell r="C40965" t="str">
            <v>Circle-Karauli</v>
          </cell>
          <cell r="D40965" t="str">
            <v>Circle-Karauli, AC / CTO Ward</v>
          </cell>
        </row>
        <row r="40966">
          <cell r="A40966" t="str">
            <v>08CULPP2330R1ZY</v>
          </cell>
          <cell r="B40966" t="str">
            <v>Jodhpur-II</v>
          </cell>
          <cell r="C40966" t="str">
            <v>Circle-C Jodhpur II</v>
          </cell>
          <cell r="D40966" t="str">
            <v>Circle-C, Jodhpur II, AC / CTO Ward</v>
          </cell>
        </row>
        <row r="40967">
          <cell r="A40967" t="str">
            <v>08CUNPS5922E1Z8</v>
          </cell>
          <cell r="B40967" t="str">
            <v>Pali</v>
          </cell>
          <cell r="C40967" t="str">
            <v>Circle-Sanchore</v>
          </cell>
          <cell r="D40967" t="str">
            <v>Circle-Sanchore - Ward-II Headquarter, Bhinmal</v>
          </cell>
        </row>
        <row r="40968">
          <cell r="A40968" t="str">
            <v>08CUNPS7980N1ZB</v>
          </cell>
          <cell r="B40968" t="str">
            <v>Jodhpur-I</v>
          </cell>
          <cell r="C40968" t="str">
            <v>Circle-B Jodhpur I</v>
          </cell>
          <cell r="D40968" t="str">
            <v>Circle-B, Jodhpur I, - Ward-II</v>
          </cell>
        </row>
        <row r="40969">
          <cell r="A40969" t="str">
            <v>08CUNPS8516G1Z0</v>
          </cell>
          <cell r="B40969" t="str">
            <v>Bharatpur</v>
          </cell>
          <cell r="C40969" t="str">
            <v>Circle-Karauli</v>
          </cell>
          <cell r="D40969" t="str">
            <v>Circle-Karauli, AC / CTO Ward</v>
          </cell>
        </row>
        <row r="40970">
          <cell r="A40970" t="str">
            <v>08CUOPM2883H1Z1</v>
          </cell>
          <cell r="B40970" t="str">
            <v>Pali</v>
          </cell>
          <cell r="C40970" t="str">
            <v>Circle-Sumerpur</v>
          </cell>
          <cell r="D40970" t="str">
            <v>Circle-Sumerpur, AC / CTO Ward</v>
          </cell>
        </row>
        <row r="40971">
          <cell r="A40971" t="str">
            <v>08CUOPM2942M1ZY</v>
          </cell>
          <cell r="B40971" t="str">
            <v>Bhilwara</v>
          </cell>
          <cell r="C40971" t="str">
            <v>Circle Chittorgarh</v>
          </cell>
          <cell r="D40971" t="str">
            <v>Circle-Chittorgarh, AC / CTO Ward</v>
          </cell>
        </row>
        <row r="40972">
          <cell r="A40972" t="str">
            <v>08CUOPM8931N1ZN</v>
          </cell>
          <cell r="B40972" t="str">
            <v>Jaipur-IV</v>
          </cell>
          <cell r="C40972" t="str">
            <v>Circle-C Jaipur IV</v>
          </cell>
          <cell r="D40972" t="str">
            <v>Circle-C, Jaipur IV, - Ward-II</v>
          </cell>
        </row>
        <row r="40973">
          <cell r="A40973" t="str">
            <v>08CUOPS0181A1ZM</v>
          </cell>
          <cell r="B40973" t="str">
            <v>Sriganganagar</v>
          </cell>
          <cell r="C40973" t="str">
            <v>Circle-B Sriganganagar</v>
          </cell>
          <cell r="D40973" t="str">
            <v>Circle-B, Sriganganagar, AC / CTO Ward</v>
          </cell>
        </row>
        <row r="40974">
          <cell r="A40974" t="str">
            <v>08CUOPS1346H1Z7</v>
          </cell>
          <cell r="B40974" t="str">
            <v>Pali</v>
          </cell>
          <cell r="C40974" t="str">
            <v>Circle A -Pali</v>
          </cell>
          <cell r="D40974" t="str">
            <v>Circle A -Pali, AC / CTO Ward</v>
          </cell>
        </row>
        <row r="40975">
          <cell r="A40975" t="str">
            <v>08CUOPS4279K1ZM</v>
          </cell>
          <cell r="B40975" t="str">
            <v>Jaipur-III</v>
          </cell>
          <cell r="C40975" t="str">
            <v>Circle-C Jaipur III</v>
          </cell>
          <cell r="D40975" t="str">
            <v>Circle-C, Jaipur III, AC / CTO Ward</v>
          </cell>
        </row>
        <row r="40976">
          <cell r="A40976" t="str">
            <v>08CUOPS4620Q1ZP</v>
          </cell>
          <cell r="B40976" t="str">
            <v>Sriganganagar</v>
          </cell>
          <cell r="C40976" t="str">
            <v>Circle-A Sriganganagar</v>
          </cell>
          <cell r="D40976" t="str">
            <v>Circle-A, Sriganganagar, AC / CTO Ward</v>
          </cell>
        </row>
        <row r="40977">
          <cell r="A40977" t="str">
            <v>08CUOPS4827F1Z3</v>
          </cell>
          <cell r="B40977" t="str">
            <v>Alwar</v>
          </cell>
          <cell r="C40977" t="str">
            <v>Circle-A Alwar</v>
          </cell>
          <cell r="D40977" t="str">
            <v>Circle - A, Alwar, AC / CTO Ward</v>
          </cell>
        </row>
        <row r="40978">
          <cell r="A40978" t="str">
            <v>08CUPPM1027G1ZK</v>
          </cell>
          <cell r="B40978" t="str">
            <v>Jaipur-II</v>
          </cell>
          <cell r="C40978" t="str">
            <v>Circle-G Jaipur II</v>
          </cell>
          <cell r="D40978" t="str">
            <v>Circle-G, Jaipur II, AC / CTO Ward</v>
          </cell>
        </row>
        <row r="40979">
          <cell r="A40979" t="str">
            <v>08CUPPS9038D1Z1</v>
          </cell>
          <cell r="B40979" t="str">
            <v>Jaipur-IV</v>
          </cell>
          <cell r="C40979" t="str">
            <v>Circle-F Jaipur IV</v>
          </cell>
          <cell r="D40979" t="str">
            <v>Circle-F, Jaipur IV, AC / CTO Ward</v>
          </cell>
        </row>
        <row r="40980">
          <cell r="A40980" t="str">
            <v>08CURPR0187A1ZE</v>
          </cell>
          <cell r="B40980" t="str">
            <v>Pali</v>
          </cell>
          <cell r="C40980" t="str">
            <v>Circle B -Pali</v>
          </cell>
          <cell r="D40980" t="str">
            <v>Circle B -Pali, AC / CTO Ward</v>
          </cell>
        </row>
        <row r="40981">
          <cell r="A40981" t="str">
            <v>08CUSPB1790E1ZI</v>
          </cell>
          <cell r="B40981" t="str">
            <v>Kota</v>
          </cell>
          <cell r="C40981" t="str">
            <v>Circle-Bundi</v>
          </cell>
          <cell r="D40981" t="str">
            <v>Circle-Bundi, AC / CTO Ward</v>
          </cell>
        </row>
        <row r="40982">
          <cell r="A40982" t="str">
            <v>08CUTPK5271L1ZT</v>
          </cell>
          <cell r="B40982" t="str">
            <v>Ajmer</v>
          </cell>
          <cell r="C40982" t="str">
            <v>Circle-Kishangarh</v>
          </cell>
          <cell r="D40982" t="str">
            <v>Circle - Kishangarh, AC / CTO Ward</v>
          </cell>
        </row>
        <row r="40983">
          <cell r="A40983" t="str">
            <v>08CUTPK5765R2Z9</v>
          </cell>
          <cell r="B40983" t="str">
            <v>Kota</v>
          </cell>
          <cell r="C40983" t="str">
            <v>Circle-D Kota</v>
          </cell>
          <cell r="D40983" t="str">
            <v>Circle-D, Kota - Ward-I</v>
          </cell>
        </row>
        <row r="40984">
          <cell r="A40984" t="str">
            <v>08CUTPK7647G1ZW</v>
          </cell>
          <cell r="B40984" t="str">
            <v>Bhilwara</v>
          </cell>
          <cell r="C40984" t="str">
            <v>Circle-B Bhilwara</v>
          </cell>
          <cell r="D40984" t="str">
            <v>Circle-B, Bhilwara, AC / CTO Ward</v>
          </cell>
        </row>
        <row r="40985">
          <cell r="A40985" t="str">
            <v>08CUUPS4182B1Z5</v>
          </cell>
          <cell r="B40985" t="str">
            <v>Bhiwadi</v>
          </cell>
          <cell r="C40985" t="str">
            <v>Circle-Shahjahanpur</v>
          </cell>
          <cell r="D40985" t="str">
            <v>Circle - Shahjahanpur, AC / CTO Ward</v>
          </cell>
        </row>
        <row r="40986">
          <cell r="A40986" t="str">
            <v>08CUVPK2628D1ZD</v>
          </cell>
          <cell r="B40986" t="str">
            <v>Jaipur-IV</v>
          </cell>
          <cell r="C40986" t="str">
            <v>Circle-D Jaipur IV</v>
          </cell>
          <cell r="D40986" t="str">
            <v>Circle-D, Jaipur IV, AC / CTO Ward</v>
          </cell>
        </row>
        <row r="40987">
          <cell r="A40987" t="str">
            <v>08CUXPC2133B1ZV</v>
          </cell>
          <cell r="B40987" t="str">
            <v>Bharatpur</v>
          </cell>
          <cell r="C40987" t="str">
            <v>Circle-Dholpur</v>
          </cell>
          <cell r="D40987" t="str">
            <v>Circle - Dholpur, AC / CTO Ward</v>
          </cell>
        </row>
        <row r="40988">
          <cell r="A40988" t="str">
            <v>08CUYPM8120P2ZJ</v>
          </cell>
          <cell r="B40988" t="str">
            <v>Pali</v>
          </cell>
          <cell r="C40988" t="str">
            <v>Circle A -Pali</v>
          </cell>
          <cell r="D40988" t="str">
            <v>Circle A -Pali, AC / CTO Ward</v>
          </cell>
        </row>
        <row r="40989">
          <cell r="A40989" t="str">
            <v>08CVAPA7279L1Z8</v>
          </cell>
          <cell r="B40989" t="str">
            <v>Jaipur-IV</v>
          </cell>
          <cell r="C40989" t="str">
            <v>Circle-A Jaipur IV</v>
          </cell>
          <cell r="D40989" t="str">
            <v>Circle-A, Jaipur IV, AC / CTO Ward</v>
          </cell>
        </row>
        <row r="40990">
          <cell r="A40990" t="str">
            <v>08CVAPS4969M1ZP</v>
          </cell>
          <cell r="B40990" t="str">
            <v>Jodhpur-II</v>
          </cell>
          <cell r="C40990" t="str">
            <v>Circle-Balotara Jodhpur II</v>
          </cell>
          <cell r="D40990" t="str">
            <v>Circle-Balotara, Jodhpur II, AC / CTO Ward</v>
          </cell>
        </row>
        <row r="40991">
          <cell r="A40991" t="str">
            <v>08CVAPS9526A1ZJ</v>
          </cell>
          <cell r="B40991" t="str">
            <v>Ajmer</v>
          </cell>
          <cell r="C40991" t="str">
            <v>Circle-A Beawar</v>
          </cell>
          <cell r="D40991" t="str">
            <v>Circle-A, Beawar, AC / CTO Ward</v>
          </cell>
        </row>
        <row r="40992">
          <cell r="A40992" t="str">
            <v>08CVBPG5217M1ZH</v>
          </cell>
          <cell r="B40992" t="str">
            <v>Jaipur-III</v>
          </cell>
          <cell r="C40992" t="str">
            <v>Circle-N Jaipur III</v>
          </cell>
          <cell r="D40992" t="str">
            <v>Circle-N, Jaipur III, AC / CTO Ward</v>
          </cell>
        </row>
        <row r="40993">
          <cell r="A40993" t="str">
            <v>08CVBPK0673B1ZY</v>
          </cell>
          <cell r="B40993" t="str">
            <v>Bikaner</v>
          </cell>
          <cell r="C40993" t="str">
            <v>Circle-Jhunjhunu</v>
          </cell>
          <cell r="D40993" t="str">
            <v>Circle-Jhunjhunu - Ward-III</v>
          </cell>
        </row>
        <row r="40994">
          <cell r="A40994" t="str">
            <v>08CVBPK1269H2ZJ</v>
          </cell>
          <cell r="B40994" t="str">
            <v>Jaipur-IV</v>
          </cell>
          <cell r="C40994" t="str">
            <v>Circle-B Jaipur IV</v>
          </cell>
          <cell r="D40994" t="str">
            <v>Circle-B, Jaipur IV, AC / CTO Ward</v>
          </cell>
        </row>
        <row r="40995">
          <cell r="A40995" t="str">
            <v>08CVDPK4190B1ZS</v>
          </cell>
          <cell r="B40995" t="str">
            <v>Bikaner</v>
          </cell>
          <cell r="C40995" t="str">
            <v>Circle-A Bikaner</v>
          </cell>
          <cell r="D40995" t="str">
            <v>Circle-A, Bikaner, AC / CTO Ward</v>
          </cell>
        </row>
        <row r="40996">
          <cell r="A40996" t="str">
            <v>08CVDPK5727Q1ZW</v>
          </cell>
          <cell r="B40996" t="str">
            <v>Bharatpur</v>
          </cell>
          <cell r="C40996" t="str">
            <v>Circle-Gangapur City</v>
          </cell>
          <cell r="D40996" t="str">
            <v>Circle-Gangapur City, AC / CTO Ward</v>
          </cell>
        </row>
        <row r="40997">
          <cell r="A40997" t="str">
            <v>08CVDPS2563J1Z6</v>
          </cell>
          <cell r="B40997" t="str">
            <v>Jaipur-II</v>
          </cell>
          <cell r="C40997" t="str">
            <v>Circle-I Jaipur II</v>
          </cell>
          <cell r="D40997" t="str">
            <v>Circle-I, Jaipur II, AC / CTO Ward</v>
          </cell>
        </row>
        <row r="40998">
          <cell r="A40998" t="str">
            <v>08CVDPS3627P1ZV</v>
          </cell>
          <cell r="B40998" t="str">
            <v>Pali</v>
          </cell>
          <cell r="C40998" t="str">
            <v>Circle-Jalore</v>
          </cell>
          <cell r="D40998" t="str">
            <v>Circle-Jalore - Ward-II</v>
          </cell>
        </row>
        <row r="40999">
          <cell r="A40999" t="str">
            <v>08CVEPB4010L1ZW</v>
          </cell>
          <cell r="B40999" t="str">
            <v>Sriganganagar</v>
          </cell>
          <cell r="C40999" t="str">
            <v>Circle Suratgarh</v>
          </cell>
          <cell r="D40999" t="str">
            <v>Circle-Suratgarh, AC / CTO Ward</v>
          </cell>
        </row>
        <row r="41000">
          <cell r="A41000" t="str">
            <v>08CVEPG7958N1ZS</v>
          </cell>
          <cell r="B41000" t="str">
            <v>Bhiwadi</v>
          </cell>
          <cell r="C41000" t="str">
            <v>Circle-C  Bhiwadi</v>
          </cell>
          <cell r="D41000" t="str">
            <v>Circle-C, Bhiwadi, AC / CTO Ward</v>
          </cell>
        </row>
        <row r="41001">
          <cell r="A41001" t="str">
            <v>08CVFPG3799G1Z7</v>
          </cell>
          <cell r="B41001" t="str">
            <v>Kota</v>
          </cell>
          <cell r="C41001" t="str">
            <v>Circle-Baran</v>
          </cell>
          <cell r="D41001" t="str">
            <v>Circle-Baran - Ward-I</v>
          </cell>
        </row>
        <row r="41002">
          <cell r="A41002" t="str">
            <v>08CVFPM0250G1ZT</v>
          </cell>
          <cell r="B41002" t="str">
            <v>Bhiwadi</v>
          </cell>
          <cell r="C41002" t="str">
            <v>Circle-B  Bhiwadi</v>
          </cell>
          <cell r="D41002" t="str">
            <v>Circle-B, Bhiwadi, AC / CTO Ward</v>
          </cell>
        </row>
        <row r="41003">
          <cell r="A41003" t="str">
            <v>08CVGPP1280A1ZT</v>
          </cell>
          <cell r="B41003" t="str">
            <v>Jaipur-III</v>
          </cell>
          <cell r="C41003" t="str">
            <v>Circle-A Jaipur III</v>
          </cell>
          <cell r="D41003" t="str">
            <v>Circle-A, Jaipur III, AC / CTO Ward</v>
          </cell>
        </row>
        <row r="41004">
          <cell r="A41004" t="str">
            <v>08CVIPM1855N1ZY</v>
          </cell>
          <cell r="B41004" t="str">
            <v>Jaipur-III</v>
          </cell>
          <cell r="C41004" t="str">
            <v>Circle-F Jaipur III</v>
          </cell>
          <cell r="D41004" t="str">
            <v>Circle-F, Jaipur III, AC / CTO Ward</v>
          </cell>
        </row>
        <row r="41005">
          <cell r="A41005" t="str">
            <v>08CVIPS2699C1Z3</v>
          </cell>
          <cell r="B41005" t="str">
            <v>Alwar</v>
          </cell>
          <cell r="C41005" t="str">
            <v>Circle-C Alwar</v>
          </cell>
          <cell r="D41005" t="str">
            <v>Circle-C, Alwar, AC / CTO Ward</v>
          </cell>
        </row>
        <row r="41006">
          <cell r="A41006" t="str">
            <v>08CVJPM2498A1ZF</v>
          </cell>
          <cell r="B41006" t="str">
            <v>Ajmer</v>
          </cell>
          <cell r="C41006" t="str">
            <v>Circle-Makrana</v>
          </cell>
          <cell r="D41006" t="str">
            <v>Circle - Makrana, AC / CTO Ward</v>
          </cell>
        </row>
        <row r="41007">
          <cell r="A41007" t="str">
            <v>08CVLPK2623K1ZB</v>
          </cell>
          <cell r="B41007" t="str">
            <v>Jodhpur-II</v>
          </cell>
          <cell r="C41007" t="str">
            <v>Circle-B Barmer Jodhpur II</v>
          </cell>
          <cell r="D41007" t="str">
            <v>Circle-B, Barmer, Jodhpur II, AC / CTO Ward</v>
          </cell>
        </row>
        <row r="41008">
          <cell r="A41008" t="str">
            <v>08CVLPK5008G1ZJ</v>
          </cell>
          <cell r="B41008" t="str">
            <v>Sriganganagar</v>
          </cell>
          <cell r="C41008" t="str">
            <v>Circle Suratgarh</v>
          </cell>
          <cell r="D41008" t="str">
            <v>Circle-Suratgarh - Ward-III Headquarter, Anupgarh</v>
          </cell>
        </row>
        <row r="41009">
          <cell r="A41009" t="str">
            <v>08CVLPK5432J1Z8</v>
          </cell>
          <cell r="B41009" t="str">
            <v>Pali</v>
          </cell>
          <cell r="C41009" t="str">
            <v>Circle B -Pali</v>
          </cell>
          <cell r="D41009" t="str">
            <v>Circle B -Pali, AC / CTO Ward</v>
          </cell>
        </row>
        <row r="41010">
          <cell r="A41010" t="str">
            <v>08CVLPK6850Q1ZM</v>
          </cell>
          <cell r="B41010" t="str">
            <v>Jaipur-IV</v>
          </cell>
          <cell r="C41010" t="str">
            <v>Circle-A Sikar Jaipur IV</v>
          </cell>
          <cell r="D41010" t="str">
            <v>Circle-A, Sikar, Jaipur IV, AC / CTO Ward</v>
          </cell>
        </row>
        <row r="41011">
          <cell r="A41011" t="str">
            <v>08CVLPS6410C2ZI</v>
          </cell>
          <cell r="B41011" t="str">
            <v>Udaipur</v>
          </cell>
          <cell r="C41011" t="str">
            <v>Circle-E Udaipur</v>
          </cell>
          <cell r="D41011" t="str">
            <v>Circle-E, Udaipur, AC / CTO Ward</v>
          </cell>
        </row>
        <row r="41012">
          <cell r="A41012" t="str">
            <v>08CVLPS8569L1ZC</v>
          </cell>
          <cell r="B41012" t="str">
            <v>Jaipur-II</v>
          </cell>
          <cell r="C41012" t="str">
            <v>Circle-I Jaipur II</v>
          </cell>
          <cell r="D41012" t="str">
            <v>Circle-I, Jaipur II, AC / CTO Ward</v>
          </cell>
        </row>
        <row r="41013">
          <cell r="A41013" t="str">
            <v>08CVLPS9576H1ZK</v>
          </cell>
          <cell r="B41013" t="str">
            <v>Bhilwara</v>
          </cell>
          <cell r="C41013" t="str">
            <v>Circle Chittorgarh</v>
          </cell>
          <cell r="D41013" t="str">
            <v>Circle-Chittorgarh, AC / CTO Ward</v>
          </cell>
        </row>
        <row r="41014">
          <cell r="A41014" t="str">
            <v>08CVMPP5738H1ZY</v>
          </cell>
          <cell r="B41014" t="str">
            <v>Kota</v>
          </cell>
          <cell r="C41014" t="str">
            <v>Circle-Jhalawar</v>
          </cell>
          <cell r="D41014" t="str">
            <v>Circle-Jhalawar, AC / CTO Ward</v>
          </cell>
        </row>
        <row r="41015">
          <cell r="A41015" t="str">
            <v>08CVMPS2781K1ZR</v>
          </cell>
          <cell r="B41015" t="str">
            <v>Jaipur-III</v>
          </cell>
          <cell r="C41015" t="str">
            <v>Circle-D Jaipur III</v>
          </cell>
          <cell r="D41015" t="str">
            <v>Circle-D, Jaipur III, AC / CTO Ward</v>
          </cell>
        </row>
        <row r="41016">
          <cell r="A41016" t="str">
            <v>08CVMPS3036F1ZC</v>
          </cell>
          <cell r="B41016" t="str">
            <v>Kota</v>
          </cell>
          <cell r="C41016" t="str">
            <v>Circle-Ramganj Mandi</v>
          </cell>
          <cell r="D41016" t="str">
            <v>Circle-Ramganj Mandi - Ward-II</v>
          </cell>
        </row>
        <row r="41017">
          <cell r="A41017" t="str">
            <v>08CVNPK5687F1ZY</v>
          </cell>
          <cell r="B41017" t="str">
            <v>Bhiwadi</v>
          </cell>
          <cell r="C41017" t="str">
            <v>Circle-A Bhiwadi</v>
          </cell>
          <cell r="D41017" t="str">
            <v>Circle-A, Bhiwadi, AC / CTO Ward</v>
          </cell>
        </row>
        <row r="41018">
          <cell r="A41018" t="str">
            <v>08CVOPP6268C1Z3</v>
          </cell>
          <cell r="B41018" t="str">
            <v>Jaipur-I</v>
          </cell>
          <cell r="C41018" t="str">
            <v>Circle-G Jaipur I</v>
          </cell>
          <cell r="D41018" t="str">
            <v>Circle-G, Jaipur I, - Ward-I</v>
          </cell>
        </row>
        <row r="41019">
          <cell r="A41019" t="str">
            <v>08CVPPG6615R1ZP</v>
          </cell>
          <cell r="B41019" t="str">
            <v>Jaipur-I</v>
          </cell>
          <cell r="C41019" t="str">
            <v>Circle-Shahpura Jaipur I</v>
          </cell>
          <cell r="D41019" t="str">
            <v>Circle-Shahpura, Jaipur I, AC / CTO Ward</v>
          </cell>
        </row>
        <row r="41020">
          <cell r="A41020" t="str">
            <v>08CVPPS2227H1Z6</v>
          </cell>
          <cell r="B41020" t="str">
            <v>Jaipur-I</v>
          </cell>
          <cell r="C41020" t="str">
            <v>Circle-A Jaipur I</v>
          </cell>
          <cell r="D41020" t="str">
            <v>Circle-A, Jaipur I, AC / CTO Ward</v>
          </cell>
        </row>
        <row r="41021">
          <cell r="A41021" t="str">
            <v>08CVQPK2415Q1ZW</v>
          </cell>
          <cell r="B41021" t="str">
            <v>Jaipur-III</v>
          </cell>
          <cell r="C41021" t="str">
            <v>Circle-N Jaipur III</v>
          </cell>
          <cell r="D41021" t="str">
            <v>Circle-N, Jaipur III, AC / CTO Ward</v>
          </cell>
        </row>
        <row r="41022">
          <cell r="A41022" t="str">
            <v>08CVRPK6204N1ZY</v>
          </cell>
          <cell r="B41022" t="str">
            <v>Jodhpur-II</v>
          </cell>
          <cell r="C41022" t="str">
            <v>Circle-A Barmer Jodhpur II</v>
          </cell>
          <cell r="D41022" t="str">
            <v>Circle-A, Barmer, Jodhpur II, AC / CTO Ward</v>
          </cell>
        </row>
        <row r="41023">
          <cell r="A41023" t="str">
            <v>08CVRPS2928B1Z8</v>
          </cell>
          <cell r="B41023" t="str">
            <v>Ajmer</v>
          </cell>
          <cell r="C41023" t="str">
            <v>Circle-Nagaur</v>
          </cell>
          <cell r="D41023" t="str">
            <v>Circle - Nagaur, AC / CTO Ward</v>
          </cell>
        </row>
        <row r="41024">
          <cell r="A41024" t="str">
            <v>08CVVPR3415A1ZF</v>
          </cell>
          <cell r="B41024" t="str">
            <v>Ajmer</v>
          </cell>
          <cell r="C41024" t="str">
            <v>Circle-Nagaur</v>
          </cell>
          <cell r="D41024" t="str">
            <v>Circle - Nagaur, AC / CTO Ward</v>
          </cell>
        </row>
        <row r="41025">
          <cell r="A41025" t="str">
            <v>08CVVPS9508P1Z5</v>
          </cell>
          <cell r="B41025" t="str">
            <v>Bharatpur</v>
          </cell>
          <cell r="C41025" t="str">
            <v>Circle-Karauli</v>
          </cell>
          <cell r="D41025" t="str">
            <v>Circle-Karauli, AC / CTO Ward</v>
          </cell>
        </row>
        <row r="41026">
          <cell r="A41026" t="str">
            <v>08CWAPP4779H1Z1</v>
          </cell>
          <cell r="B41026" t="str">
            <v>Bikaner</v>
          </cell>
          <cell r="C41026" t="str">
            <v>Circle-E Bikaner</v>
          </cell>
          <cell r="D41026" t="str">
            <v>Circle-E, Bikaner, AC / CTO Ward</v>
          </cell>
        </row>
        <row r="41027">
          <cell r="A41027" t="str">
            <v>08CWAPP4779H1Z1</v>
          </cell>
          <cell r="B41027" t="str">
            <v>Bikaner</v>
          </cell>
          <cell r="C41027" t="str">
            <v>Circle-E Bikaner</v>
          </cell>
          <cell r="D41027" t="str">
            <v>Circle-E, Bikaner, AC / CTO Ward</v>
          </cell>
        </row>
        <row r="41028">
          <cell r="A41028" t="str">
            <v>08CWCPS2801K1ZE</v>
          </cell>
          <cell r="B41028" t="str">
            <v>Jodhpur-II</v>
          </cell>
          <cell r="C41028" t="str">
            <v>Circle-E Jodhpur II</v>
          </cell>
          <cell r="D41028" t="str">
            <v>Circle-E, Jodhpur II, AC / CTO Ward</v>
          </cell>
        </row>
        <row r="41029">
          <cell r="A41029" t="str">
            <v>08CWCPS8551C1ZC</v>
          </cell>
          <cell r="B41029" t="str">
            <v>Jaipur-I</v>
          </cell>
          <cell r="C41029" t="str">
            <v>Circle-Shahpura Jaipur I</v>
          </cell>
          <cell r="D41029" t="str">
            <v>Circle-Shahpura, Jaipur I, AC / CTO Ward</v>
          </cell>
        </row>
        <row r="41030">
          <cell r="A41030" t="str">
            <v>08CWEPA0509C1ZA</v>
          </cell>
          <cell r="B41030" t="str">
            <v>Ajmer</v>
          </cell>
          <cell r="C41030" t="str">
            <v>Circle-Kishangarh</v>
          </cell>
          <cell r="D41030" t="str">
            <v>Circle - Kishangarh, AC / CTO Ward</v>
          </cell>
        </row>
        <row r="41031">
          <cell r="A41031" t="str">
            <v>08CWFPK6363P1ZS</v>
          </cell>
          <cell r="B41031" t="str">
            <v>Bikaner</v>
          </cell>
          <cell r="C41031" t="str">
            <v>Circle-F Bikaner</v>
          </cell>
          <cell r="D41031" t="str">
            <v>Circle-F, Bikaner, AC / CTO Ward</v>
          </cell>
        </row>
        <row r="41032">
          <cell r="A41032" t="str">
            <v>08CWFPN7134P1ZU</v>
          </cell>
          <cell r="B41032" t="str">
            <v>Jaipur-I</v>
          </cell>
          <cell r="C41032" t="str">
            <v>Circle-C Jaipur I</v>
          </cell>
          <cell r="D41032" t="str">
            <v>Circle-C, Jaipur I, AC / CTO Ward</v>
          </cell>
        </row>
        <row r="41033">
          <cell r="A41033" t="str">
            <v>08CWFPP8210A1ZS</v>
          </cell>
          <cell r="B41033" t="str">
            <v>Kota</v>
          </cell>
          <cell r="C41033" t="str">
            <v>Circle-C Kota</v>
          </cell>
          <cell r="D41033" t="str">
            <v>Circle-C, Kota, AC / CTO Ward</v>
          </cell>
        </row>
        <row r="41034">
          <cell r="A41034" t="str">
            <v>08CWGPP0513D1ZV</v>
          </cell>
          <cell r="B41034" t="str">
            <v>Jaipur-I</v>
          </cell>
          <cell r="C41034" t="str">
            <v>Circle-B Jaipur I</v>
          </cell>
          <cell r="D41034" t="str">
            <v>Circle-B, Jaipur I, - Ward-II</v>
          </cell>
        </row>
        <row r="41035">
          <cell r="A41035" t="str">
            <v>08CWHPM7868P1ZC</v>
          </cell>
          <cell r="B41035" t="str">
            <v>Jaipur-III</v>
          </cell>
          <cell r="C41035" t="str">
            <v>Circle-K Jaipur III</v>
          </cell>
          <cell r="D41035" t="str">
            <v>Circle-K, Jaipur III, AC / CTO Ward</v>
          </cell>
        </row>
        <row r="41036">
          <cell r="A41036" t="str">
            <v>08CWJPK3872M3ZS</v>
          </cell>
          <cell r="B41036" t="str">
            <v>Jodhpur-II</v>
          </cell>
          <cell r="C41036" t="str">
            <v>Circle-B Barmer Jodhpur II</v>
          </cell>
          <cell r="D41036" t="str">
            <v>Circle-B, Barmer, Jodhpur II, AC / CTO Ward</v>
          </cell>
        </row>
        <row r="41037">
          <cell r="A41037" t="str">
            <v>08CWKPK7783G1ZW</v>
          </cell>
          <cell r="B41037" t="str">
            <v>Jaipur-III</v>
          </cell>
          <cell r="C41037" t="str">
            <v>Circle-G Jaipur III</v>
          </cell>
          <cell r="D41037" t="str">
            <v>Circle-G, Jaipur III, AC / CTO Ward</v>
          </cell>
        </row>
        <row r="41038">
          <cell r="A41038" t="str">
            <v>08CWKPM4255P1ZQ</v>
          </cell>
          <cell r="B41038" t="str">
            <v>Pali</v>
          </cell>
          <cell r="C41038" t="str">
            <v>Circle B -Pali</v>
          </cell>
          <cell r="D41038" t="str">
            <v>Circle B -Pali, AC / CTO Ward</v>
          </cell>
        </row>
        <row r="41039">
          <cell r="A41039" t="str">
            <v>08CWKPP8868B1ZX</v>
          </cell>
          <cell r="B41039" t="str">
            <v>Udaipur</v>
          </cell>
          <cell r="C41039" t="str">
            <v>Circle-C Udaipur</v>
          </cell>
          <cell r="D41039" t="str">
            <v>Circle-C, Udaipur, AC / CTO Ward</v>
          </cell>
        </row>
        <row r="41040">
          <cell r="A41040" t="str">
            <v>08CWLPG8725K1ZY</v>
          </cell>
          <cell r="B41040" t="str">
            <v>Jaipur-I</v>
          </cell>
          <cell r="C41040" t="str">
            <v>Circle-C Jaipur I</v>
          </cell>
          <cell r="D41040" t="str">
            <v>Circle-C, Jaipur I, AC / CTO Ward</v>
          </cell>
        </row>
        <row r="41041">
          <cell r="A41041" t="str">
            <v>08CWMPK6445H1Z3</v>
          </cell>
          <cell r="B41041" t="str">
            <v>Sriganganagar</v>
          </cell>
          <cell r="C41041" t="str">
            <v>Circle Suratgarh</v>
          </cell>
          <cell r="D41041" t="str">
            <v>Circle-Suratgarh, AC / CTO Ward</v>
          </cell>
        </row>
        <row r="41042">
          <cell r="A41042" t="str">
            <v>08CWMPK8196D1ZZ</v>
          </cell>
          <cell r="B41042" t="str">
            <v>Jodhpur-II</v>
          </cell>
          <cell r="C41042" t="str">
            <v>Circle-B Barmer Jodhpur II</v>
          </cell>
          <cell r="D41042" t="str">
            <v>Circle-B, Barmer, Jodhpur II, AC / CTO Ward</v>
          </cell>
        </row>
        <row r="41043">
          <cell r="A41043" t="str">
            <v>08CWMPK8865P1ZA</v>
          </cell>
          <cell r="B41043" t="str">
            <v>Udaipur</v>
          </cell>
          <cell r="C41043" t="str">
            <v>Circle A - Banswara</v>
          </cell>
          <cell r="D41043" t="str">
            <v>Circle A - Banswara, AC / CTO Ward</v>
          </cell>
        </row>
        <row r="41044">
          <cell r="A41044" t="str">
            <v>08CWMPM7203D1ZJ</v>
          </cell>
          <cell r="B41044" t="str">
            <v>Kota</v>
          </cell>
          <cell r="C41044" t="str">
            <v>Circle-Bundi</v>
          </cell>
          <cell r="D41044" t="str">
            <v>Circle-Bundi - Ward-I</v>
          </cell>
        </row>
        <row r="41045">
          <cell r="A41045" t="str">
            <v>08CWMPS2831R1ZK</v>
          </cell>
          <cell r="B41045" t="str">
            <v>Sriganganagar</v>
          </cell>
          <cell r="C41045" t="str">
            <v>Circle Suratgarh</v>
          </cell>
          <cell r="D41045" t="str">
            <v>Circle-Suratgarh, AC / CTO Ward</v>
          </cell>
        </row>
        <row r="41046">
          <cell r="A41046" t="str">
            <v>08CWOPS3517E1Z8</v>
          </cell>
          <cell r="B41046" t="str">
            <v>Jaipur-III</v>
          </cell>
          <cell r="C41046" t="str">
            <v>Circle-F Jaipur III</v>
          </cell>
          <cell r="D41046" t="str">
            <v>Circle-F, Jaipur III, AC / CTO Ward</v>
          </cell>
        </row>
        <row r="41047">
          <cell r="A41047" t="str">
            <v>08CWQPM9416C1Z6</v>
          </cell>
          <cell r="B41047" t="str">
            <v>Jaipur-II</v>
          </cell>
          <cell r="C41047" t="str">
            <v>Circle-C Jaipur II</v>
          </cell>
          <cell r="D41047" t="str">
            <v>Circle-C, Jaipur II, AC / CTO Ward</v>
          </cell>
        </row>
        <row r="41048">
          <cell r="A41048" t="str">
            <v>08CWQPP2834K1ZU</v>
          </cell>
          <cell r="B41048" t="str">
            <v>Kota</v>
          </cell>
          <cell r="C41048" t="str">
            <v>Circle-E Kota</v>
          </cell>
          <cell r="D41048" t="str">
            <v>Circle-E, Kota - Ward-I</v>
          </cell>
        </row>
        <row r="41049">
          <cell r="A41049" t="str">
            <v>08CWRPA1915P1Z2</v>
          </cell>
          <cell r="B41049" t="str">
            <v>Bikaner</v>
          </cell>
          <cell r="C41049" t="str">
            <v>Circle-Churu</v>
          </cell>
          <cell r="D41049" t="str">
            <v>Circle-Churu, AC / CTO Ward</v>
          </cell>
        </row>
        <row r="41050">
          <cell r="A41050" t="str">
            <v>08CWRPS3138Q1ZF</v>
          </cell>
          <cell r="B41050" t="str">
            <v>Jaipur-I</v>
          </cell>
          <cell r="C41050" t="str">
            <v>Circle-B Jaipur I</v>
          </cell>
          <cell r="D41050" t="str">
            <v>Circle-B, Jaipur I, - Ward-II</v>
          </cell>
        </row>
        <row r="41051">
          <cell r="A41051" t="str">
            <v>08CWSPG8912M1ZQ</v>
          </cell>
          <cell r="B41051" t="str">
            <v>Jaipur-III</v>
          </cell>
          <cell r="C41051" t="str">
            <v>Circle-H Jaipur III</v>
          </cell>
          <cell r="D41051" t="str">
            <v>Circle-H, Jaipur III, - Ward-II</v>
          </cell>
        </row>
        <row r="41052">
          <cell r="A41052" t="str">
            <v>08CWSPG8912M2ZP</v>
          </cell>
          <cell r="B41052" t="str">
            <v>Jaipur-III</v>
          </cell>
          <cell r="C41052" t="str">
            <v>Circle-H Jaipur III</v>
          </cell>
          <cell r="D41052" t="str">
            <v>Circle-H, Jaipur III, AC / CTO Ward</v>
          </cell>
        </row>
        <row r="41053">
          <cell r="A41053" t="str">
            <v>08CWSPS8251F1ZT</v>
          </cell>
          <cell r="B41053" t="str">
            <v>Bharatpur</v>
          </cell>
          <cell r="C41053" t="str">
            <v>Circle-A Bharatpur</v>
          </cell>
          <cell r="D41053" t="str">
            <v>Circle-A, Bharatpur, AC / CTO Ward</v>
          </cell>
        </row>
        <row r="41054">
          <cell r="A41054" t="str">
            <v>08CWTPB0708B1ZV</v>
          </cell>
          <cell r="B41054" t="str">
            <v>Jodhpur-II</v>
          </cell>
          <cell r="C41054" t="str">
            <v>Circle-A Barmer Jodhpur II</v>
          </cell>
          <cell r="D41054" t="str">
            <v>Circle-A, Barmer, Jodhpur II, - Ward-I</v>
          </cell>
        </row>
        <row r="41055">
          <cell r="A41055" t="str">
            <v>08CWUPM0530M1Z0</v>
          </cell>
          <cell r="B41055" t="str">
            <v>Bhilwara</v>
          </cell>
          <cell r="C41055" t="str">
            <v>Circle-A Bhilwara</v>
          </cell>
          <cell r="D41055" t="str">
            <v>Circle-A, Bhilwara - Ward-I</v>
          </cell>
        </row>
        <row r="41056">
          <cell r="A41056" t="str">
            <v>08CWUPS3039R1ZA</v>
          </cell>
          <cell r="B41056" t="str">
            <v>Ajmer</v>
          </cell>
          <cell r="C41056" t="str">
            <v>Circle-Makrana</v>
          </cell>
          <cell r="D41056" t="str">
            <v>Circle - Makrana, AC / CTO Ward</v>
          </cell>
        </row>
        <row r="41057">
          <cell r="A41057" t="str">
            <v>08CWUPS5009M1ZM</v>
          </cell>
          <cell r="B41057" t="str">
            <v>Jodhpur-I</v>
          </cell>
          <cell r="C41057" t="str">
            <v>Circle-C Jodhpur I</v>
          </cell>
          <cell r="D41057" t="str">
            <v>Circle-C, Jodhpur I, AC / CTO Ward</v>
          </cell>
        </row>
        <row r="41058">
          <cell r="A41058" t="str">
            <v>08CWUPS5813H1ZT</v>
          </cell>
          <cell r="B41058" t="str">
            <v>Bhilwara</v>
          </cell>
          <cell r="C41058" t="str">
            <v>Circle-B Bhilwara</v>
          </cell>
          <cell r="D41058" t="str">
            <v>Circle-B, Bhilwara, AC / CTO Ward</v>
          </cell>
        </row>
        <row r="41059">
          <cell r="A41059" t="str">
            <v>08CWVPP0073P1ZK</v>
          </cell>
          <cell r="B41059" t="str">
            <v>Alwar</v>
          </cell>
          <cell r="C41059" t="str">
            <v>Circle-C Alwar</v>
          </cell>
          <cell r="D41059" t="str">
            <v>Circle-C, Alwar, AC / CTO Ward</v>
          </cell>
        </row>
        <row r="41060">
          <cell r="A41060" t="str">
            <v>08CWXPD2986F1ZX</v>
          </cell>
          <cell r="B41060" t="str">
            <v>Jodhpur-I</v>
          </cell>
          <cell r="C41060" t="str">
            <v>Circle-E Jodhpur I</v>
          </cell>
          <cell r="D41060" t="str">
            <v>Circle-E, Jodhpur I, AC / CTO Ward</v>
          </cell>
        </row>
        <row r="41061">
          <cell r="A41061" t="str">
            <v>08CWXPK8094B1ZV</v>
          </cell>
          <cell r="B41061" t="str">
            <v>Jaipur-III</v>
          </cell>
          <cell r="C41061" t="str">
            <v>Circle-I Jaipur III</v>
          </cell>
          <cell r="D41061" t="str">
            <v>Circle-I, Jaipur III, AC / CTO Ward</v>
          </cell>
        </row>
        <row r="41062">
          <cell r="A41062" t="str">
            <v>08CWXPK9593H1ZD</v>
          </cell>
          <cell r="B41062" t="str">
            <v>Pali</v>
          </cell>
          <cell r="C41062" t="str">
            <v>Circle-Sumerpur</v>
          </cell>
          <cell r="D41062" t="str">
            <v>Circle-Sumerpur, AC / CTO Ward</v>
          </cell>
        </row>
        <row r="41063">
          <cell r="A41063" t="str">
            <v>08CWXPM0492F2ZY</v>
          </cell>
          <cell r="B41063" t="str">
            <v>Kota</v>
          </cell>
          <cell r="C41063" t="str">
            <v>Circle-D Kota</v>
          </cell>
          <cell r="D41063" t="str">
            <v>Circle-D, Kota, AC / CTO Ward</v>
          </cell>
        </row>
        <row r="41064">
          <cell r="A41064" t="str">
            <v>08CWXPP4992D1ZN</v>
          </cell>
          <cell r="B41064" t="str">
            <v>Jodhpur-II</v>
          </cell>
          <cell r="C41064" t="str">
            <v>Circle-Balotara Jodhpur II</v>
          </cell>
          <cell r="D41064" t="str">
            <v>Circle-Balotara, Jodhpur II, AC / CTO Ward</v>
          </cell>
        </row>
        <row r="41065">
          <cell r="A41065" t="str">
            <v>08CWXPR9146P1Z0</v>
          </cell>
          <cell r="B41065" t="str">
            <v>Sriganganagar</v>
          </cell>
          <cell r="C41065" t="str">
            <v>Circle-A Sriganganagar</v>
          </cell>
          <cell r="D41065" t="str">
            <v>Circle-A, Sriganganagar, AC / CTO Ward</v>
          </cell>
        </row>
        <row r="41066">
          <cell r="A41066" t="str">
            <v>08CWXPS6895L1ZX</v>
          </cell>
          <cell r="B41066" t="str">
            <v>Jaipur-IV</v>
          </cell>
          <cell r="C41066" t="str">
            <v>Circle-H Jaipur IV</v>
          </cell>
          <cell r="D41066" t="str">
            <v>Circle-H, Jaipur IV, - Ward-I</v>
          </cell>
        </row>
        <row r="41067">
          <cell r="A41067" t="str">
            <v>08CWYPM3245D1Z5</v>
          </cell>
          <cell r="B41067" t="str">
            <v>Jodhpur-II</v>
          </cell>
          <cell r="C41067" t="str">
            <v>Circle-E Jodhpur II</v>
          </cell>
          <cell r="D41067" t="str">
            <v>Circle-E, Jodhpur II, AC / CTO Ward</v>
          </cell>
        </row>
        <row r="41068">
          <cell r="A41068" t="str">
            <v>08CXCPP5300F1ZQ</v>
          </cell>
          <cell r="B41068" t="str">
            <v>Bikaner</v>
          </cell>
          <cell r="C41068" t="str">
            <v>Circle Ratangarh</v>
          </cell>
          <cell r="D41068" t="str">
            <v>Circle-Ratangarh, AC / CTO Ward</v>
          </cell>
        </row>
        <row r="41069">
          <cell r="A41069" t="str">
            <v>08CXCPP5300F2ZP</v>
          </cell>
          <cell r="B41069" t="str">
            <v>Bikaner</v>
          </cell>
          <cell r="C41069" t="str">
            <v>Circle Ratangarh</v>
          </cell>
          <cell r="D41069" t="str">
            <v>Circle-Ratangarh, AC / CTO Ward</v>
          </cell>
        </row>
        <row r="41070">
          <cell r="A41070" t="str">
            <v>08CXCPP8156M1ZR</v>
          </cell>
          <cell r="B41070" t="str">
            <v>Jaipur-IV</v>
          </cell>
          <cell r="C41070" t="str">
            <v>Circle-G Jaipur IV</v>
          </cell>
          <cell r="D41070" t="str">
            <v>Circle-G, Jaipur IV, AC / CTO Ward</v>
          </cell>
        </row>
        <row r="41071">
          <cell r="A41071" t="str">
            <v>08CXDPR8016H1Z8</v>
          </cell>
          <cell r="B41071" t="str">
            <v>Bikaner</v>
          </cell>
          <cell r="C41071" t="str">
            <v>Circle-F Bikaner</v>
          </cell>
          <cell r="D41071" t="str">
            <v>Circle-F, Bikaner, AC / CTO Ward</v>
          </cell>
        </row>
        <row r="41072">
          <cell r="A41072" t="str">
            <v>08CXEPK1655A1ZT</v>
          </cell>
          <cell r="B41072" t="str">
            <v>Bikaner</v>
          </cell>
          <cell r="C41072" t="str">
            <v>Circle-F Bikaner</v>
          </cell>
          <cell r="D41072" t="str">
            <v>Circle-F, Bikaner, AC / CTO Ward</v>
          </cell>
        </row>
        <row r="41073">
          <cell r="A41073" t="str">
            <v>08CXEPK2475C1ZL</v>
          </cell>
          <cell r="B41073" t="str">
            <v>Kota</v>
          </cell>
          <cell r="C41073" t="str">
            <v>Circle-Baran</v>
          </cell>
          <cell r="D41073" t="str">
            <v>Circle-Baran, AC / CTO Ward</v>
          </cell>
        </row>
        <row r="41074">
          <cell r="A41074" t="str">
            <v>08CXHPM1918F1ZG</v>
          </cell>
          <cell r="B41074" t="str">
            <v>Bhilwara</v>
          </cell>
          <cell r="C41074" t="str">
            <v>Circle-B Bhilwara</v>
          </cell>
          <cell r="D41074" t="str">
            <v>Circle-B, Bhilwara, AC / CTO Ward</v>
          </cell>
        </row>
        <row r="41075">
          <cell r="A41075" t="str">
            <v>08CXHPS2424N1ZY</v>
          </cell>
          <cell r="B41075" t="str">
            <v>Bikaner</v>
          </cell>
          <cell r="C41075" t="str">
            <v>Circle-Churu</v>
          </cell>
          <cell r="D41075" t="str">
            <v>Circle-Churu, AC / CTO Ward</v>
          </cell>
        </row>
        <row r="41076">
          <cell r="A41076" t="str">
            <v>08CXJPS6754F1ZW</v>
          </cell>
          <cell r="B41076" t="str">
            <v>Kota</v>
          </cell>
          <cell r="C41076" t="str">
            <v>Circle-Jhalawar</v>
          </cell>
          <cell r="D41076" t="str">
            <v>Circle-Jhalawar, AC / CTO Ward</v>
          </cell>
        </row>
        <row r="41077">
          <cell r="A41077" t="str">
            <v>08CXLPK5149J1ZY</v>
          </cell>
          <cell r="B41077" t="str">
            <v>Jaipur-IV</v>
          </cell>
          <cell r="C41077" t="str">
            <v>Circle-B Sikar Jaipur IV</v>
          </cell>
          <cell r="D41077" t="str">
            <v>Circle-B, Sikar, Jaipur IV, AC / CTO Ward</v>
          </cell>
        </row>
        <row r="41078">
          <cell r="A41078" t="str">
            <v>08CXOPS1724E1Z9</v>
          </cell>
          <cell r="B41078" t="str">
            <v>Bhiwadi</v>
          </cell>
          <cell r="C41078" t="str">
            <v>Circle-B  Bhiwadi</v>
          </cell>
          <cell r="D41078" t="str">
            <v>Circle-B, Bhiwadi - Ward-II</v>
          </cell>
        </row>
        <row r="41079">
          <cell r="A41079" t="str">
            <v>08CXOPS4913B1ZA</v>
          </cell>
          <cell r="B41079" t="str">
            <v>Bharatpur</v>
          </cell>
          <cell r="C41079" t="str">
            <v>Circle-Karauli</v>
          </cell>
          <cell r="D41079" t="str">
            <v>Circle-Karauli, AC / CTO Ward</v>
          </cell>
        </row>
        <row r="41080">
          <cell r="A41080" t="str">
            <v>08CXOPS5188N2Z7</v>
          </cell>
          <cell r="B41080" t="str">
            <v>Jaipur-IV</v>
          </cell>
          <cell r="C41080" t="str">
            <v>Circle-C Jaipur IV</v>
          </cell>
          <cell r="D41080" t="str">
            <v>Circle-C, Jaipur IV, AC / CTO Ward</v>
          </cell>
        </row>
        <row r="41081">
          <cell r="A41081" t="str">
            <v>08CXOPS5382N1ZC</v>
          </cell>
          <cell r="B41081" t="str">
            <v>Jaipur-III</v>
          </cell>
          <cell r="C41081" t="str">
            <v>Circle-K Jaipur III</v>
          </cell>
          <cell r="D41081" t="str">
            <v>Circle-K, Jaipur III, AC / CTO Ward</v>
          </cell>
        </row>
        <row r="41082">
          <cell r="A41082" t="str">
            <v>08CXPPP6153F1Z0</v>
          </cell>
          <cell r="B41082" t="str">
            <v>Pali</v>
          </cell>
          <cell r="C41082" t="str">
            <v>Circle-Jalore</v>
          </cell>
          <cell r="D41082" t="str">
            <v>Circle-Jalore, AC / CTO Ward</v>
          </cell>
        </row>
        <row r="41083">
          <cell r="A41083" t="str">
            <v>08CXRPM7631M1ZL</v>
          </cell>
          <cell r="B41083" t="str">
            <v>Kota</v>
          </cell>
          <cell r="C41083" t="str">
            <v>Circle-E Kota</v>
          </cell>
          <cell r="D41083" t="str">
            <v>Circle-E, Kota - Ward-I</v>
          </cell>
        </row>
        <row r="41084">
          <cell r="A41084" t="str">
            <v>08CXSPP6936M1ZB</v>
          </cell>
          <cell r="B41084" t="str">
            <v>Jaipur-II</v>
          </cell>
          <cell r="C41084" t="str">
            <v>Circle-G Jaipur II</v>
          </cell>
          <cell r="D41084" t="str">
            <v>Circle-G, Jaipur II, AC / CTO Ward</v>
          </cell>
        </row>
        <row r="41085">
          <cell r="A41085" t="str">
            <v>08CXSPS1795R1ZZ</v>
          </cell>
          <cell r="B41085" t="str">
            <v>Jodhpur-II</v>
          </cell>
          <cell r="C41085" t="str">
            <v>Circle-A Barmer Jodhpur II</v>
          </cell>
          <cell r="D41085" t="str">
            <v>Circle-A, Barmer, Jodhpur II, AC / CTO Ward</v>
          </cell>
        </row>
        <row r="41086">
          <cell r="A41086" t="str">
            <v>08CXTPK7153E1Z1</v>
          </cell>
          <cell r="B41086" t="str">
            <v>Kota</v>
          </cell>
          <cell r="C41086" t="str">
            <v>Circle-B Kota</v>
          </cell>
          <cell r="D41086" t="str">
            <v>Circle-B, Kota, AC / CTO Ward</v>
          </cell>
        </row>
        <row r="41087">
          <cell r="A41087" t="str">
            <v>08CXUPA9506J1ZY</v>
          </cell>
          <cell r="B41087" t="str">
            <v>Jaipur-II</v>
          </cell>
          <cell r="C41087" t="str">
            <v>Circle-B Jaipur II</v>
          </cell>
          <cell r="D41087" t="str">
            <v>Circle-B, Jaipur II, AC / CTO Ward</v>
          </cell>
        </row>
        <row r="41088">
          <cell r="A41088" t="str">
            <v>08CXVPM9809D1ZS</v>
          </cell>
          <cell r="B41088" t="str">
            <v>Sriganganagar</v>
          </cell>
          <cell r="C41088" t="str">
            <v>Circle-A Sriganganagar</v>
          </cell>
          <cell r="D41088" t="str">
            <v>Circle-A, Sriganganagar, AC / CTO Ward</v>
          </cell>
        </row>
        <row r="41089">
          <cell r="A41089" t="str">
            <v>08CXWPB6849K1ZL</v>
          </cell>
          <cell r="B41089" t="str">
            <v>Udaipur</v>
          </cell>
          <cell r="C41089" t="str">
            <v>Circle-F Udaipur</v>
          </cell>
          <cell r="D41089" t="str">
            <v>Circle-F, Udaipur, AC / CTO Ward</v>
          </cell>
        </row>
        <row r="41090">
          <cell r="A41090" t="str">
            <v>08CXXPD3746A1ZD</v>
          </cell>
          <cell r="B41090" t="str">
            <v>Bikaner</v>
          </cell>
          <cell r="C41090" t="str">
            <v>Circle-C Bikaner</v>
          </cell>
          <cell r="D41090" t="str">
            <v>Circle-C, Bikaner, AC / CTO Ward</v>
          </cell>
        </row>
        <row r="41091">
          <cell r="A41091" t="str">
            <v>08CXXPD4526N1ZQ</v>
          </cell>
          <cell r="B41091" t="str">
            <v>Bikaner</v>
          </cell>
          <cell r="C41091" t="str">
            <v>Circle-B Bikaner</v>
          </cell>
          <cell r="D41091" t="str">
            <v>Circle-B, Bikaner, AC / CTO Ward</v>
          </cell>
        </row>
        <row r="41092">
          <cell r="A41092" t="str">
            <v>08CXYPG2369D1Z2</v>
          </cell>
          <cell r="B41092" t="str">
            <v>Bikaner</v>
          </cell>
          <cell r="C41092" t="str">
            <v>Circle Ratangarh</v>
          </cell>
          <cell r="D41092" t="str">
            <v>Circle-Ratangarh, AC / CTO Ward</v>
          </cell>
        </row>
        <row r="41093">
          <cell r="A41093" t="str">
            <v>08CXZPK2439K1ZN</v>
          </cell>
          <cell r="B41093" t="str">
            <v>Bharatpur</v>
          </cell>
          <cell r="C41093" t="str">
            <v>Circle-Dholpur</v>
          </cell>
          <cell r="D41093" t="str">
            <v>Circle - Dholpur - Ward-II Headquarter, Badi</v>
          </cell>
        </row>
        <row r="41094">
          <cell r="A41094" t="str">
            <v>08CYAPS1775C1ZE</v>
          </cell>
          <cell r="B41094" t="str">
            <v>Bhiwadi</v>
          </cell>
          <cell r="C41094" t="str">
            <v>Circle-Shahjahanpur</v>
          </cell>
          <cell r="D41094" t="str">
            <v>Circle - Shahjahanpur - Ward-II</v>
          </cell>
        </row>
        <row r="41095">
          <cell r="A41095" t="str">
            <v>08CYCPG5491F1ZD</v>
          </cell>
          <cell r="B41095" t="str">
            <v>Bhiwadi</v>
          </cell>
          <cell r="C41095" t="str">
            <v>Circle-C  Bhiwadi</v>
          </cell>
          <cell r="D41095" t="str">
            <v>Circle-C, Bhiwadi - Ward-I</v>
          </cell>
        </row>
        <row r="41096">
          <cell r="A41096" t="str">
            <v>08CYCPK6578F2Z2</v>
          </cell>
          <cell r="B41096" t="str">
            <v>Jodhpur-II</v>
          </cell>
          <cell r="C41096" t="str">
            <v>Circle-C Jodhpur II</v>
          </cell>
          <cell r="D41096" t="str">
            <v>Circle-C, Jodhpur II, AC / CTO Ward</v>
          </cell>
        </row>
        <row r="41097">
          <cell r="A41097" t="str">
            <v>08CYCPM8227P1ZQ</v>
          </cell>
          <cell r="B41097" t="str">
            <v>Bhiwadi</v>
          </cell>
          <cell r="C41097" t="str">
            <v>Circle-Shahjahanpur</v>
          </cell>
          <cell r="D41097" t="str">
            <v>Circle - Shahjahanpur, AC / CTO Ward</v>
          </cell>
        </row>
        <row r="41098">
          <cell r="A41098" t="str">
            <v>08CYCPP2350Q1ZX</v>
          </cell>
          <cell r="B41098" t="str">
            <v>Ajmer</v>
          </cell>
          <cell r="C41098" t="str">
            <v>Circle-Merta City</v>
          </cell>
          <cell r="D41098" t="str">
            <v>Circle - Merta City, AC / CTO Ward</v>
          </cell>
        </row>
        <row r="41099">
          <cell r="A41099" t="str">
            <v>08CYCPS4270E1ZC</v>
          </cell>
          <cell r="B41099" t="str">
            <v>Bhilwara</v>
          </cell>
          <cell r="C41099" t="str">
            <v>Circle Chittorgarh</v>
          </cell>
          <cell r="D41099" t="str">
            <v>Circle-Chittorgarh, AC / CTO Ward</v>
          </cell>
        </row>
        <row r="41100">
          <cell r="A41100" t="str">
            <v>08CYCPS4322K1Z6</v>
          </cell>
          <cell r="B41100" t="str">
            <v>Kota</v>
          </cell>
          <cell r="C41100" t="str">
            <v>Circle-Baran</v>
          </cell>
          <cell r="D41100" t="str">
            <v>Circle-Baran, AC / CTO Ward</v>
          </cell>
        </row>
        <row r="41101">
          <cell r="A41101" t="str">
            <v>08CYCPS7207K1Z0</v>
          </cell>
          <cell r="B41101" t="str">
            <v>Bikaner</v>
          </cell>
          <cell r="C41101" t="str">
            <v>Circle-F Bikaner</v>
          </cell>
          <cell r="D41101" t="str">
            <v>Circle-F, Bikaner, AC / CTO Ward</v>
          </cell>
        </row>
        <row r="41102">
          <cell r="A41102" t="str">
            <v>08CYDPK8179H1ZX</v>
          </cell>
          <cell r="B41102" t="str">
            <v>Jodhpur-II</v>
          </cell>
          <cell r="C41102" t="str">
            <v>Circle-A Jodhpur II</v>
          </cell>
          <cell r="D41102" t="str">
            <v>Circle-A, Jodhpur II, AC / CTO Ward</v>
          </cell>
        </row>
        <row r="41103">
          <cell r="A41103" t="str">
            <v>08CYDPP2841K1Z4</v>
          </cell>
          <cell r="B41103" t="str">
            <v>Bharatpur</v>
          </cell>
          <cell r="C41103" t="str">
            <v>Circle-B Bharatpur</v>
          </cell>
          <cell r="D41103" t="str">
            <v xml:space="preserve">Circle-B, Bharatpur - Ward-II </v>
          </cell>
        </row>
        <row r="41104">
          <cell r="A41104" t="str">
            <v>08CYEPK0261R1Z0</v>
          </cell>
          <cell r="B41104" t="str">
            <v>Jaipur-I</v>
          </cell>
          <cell r="C41104" t="str">
            <v>Circle-Shahpura Jaipur I</v>
          </cell>
          <cell r="D41104" t="str">
            <v>Circle-Shahpura, Jaipur I, AC / CTO Ward</v>
          </cell>
        </row>
        <row r="41105">
          <cell r="A41105" t="str">
            <v>08CYEPK0270J1ZF</v>
          </cell>
          <cell r="B41105" t="str">
            <v>Jaipur-I</v>
          </cell>
          <cell r="C41105" t="str">
            <v>Circle-F Jaipur I</v>
          </cell>
          <cell r="D41105" t="str">
            <v>Circle-F, Jaipur I, AC / CTO Ward</v>
          </cell>
        </row>
        <row r="41106">
          <cell r="A41106" t="str">
            <v>08CYEPK1245F1ZN</v>
          </cell>
          <cell r="B41106" t="str">
            <v>Ajmer</v>
          </cell>
          <cell r="C41106" t="str">
            <v>Circle-Merta City</v>
          </cell>
          <cell r="D41106" t="str">
            <v>Circle - Merta City, AC / CTO Ward</v>
          </cell>
        </row>
        <row r="41107">
          <cell r="A41107" t="str">
            <v>08CYIPA1373G1ZM</v>
          </cell>
          <cell r="B41107" t="str">
            <v>Jaipur-II</v>
          </cell>
          <cell r="C41107" t="str">
            <v>Circle-A Jaipur II</v>
          </cell>
          <cell r="D41107" t="str">
            <v>Circle-A, Jaipur II, AC / CTO Ward</v>
          </cell>
        </row>
        <row r="41108">
          <cell r="A41108" t="str">
            <v>08CYIPP5526N1ZP</v>
          </cell>
          <cell r="B41108" t="str">
            <v>Jodhpur-I</v>
          </cell>
          <cell r="C41108" t="str">
            <v>Circle-Phalodi Jodhpur I</v>
          </cell>
          <cell r="D41108" t="str">
            <v>Circle-Phalodi, Jodhpur I, AC / CTO Ward</v>
          </cell>
        </row>
        <row r="41109">
          <cell r="A41109" t="str">
            <v>08CYJPM5848K1ZO</v>
          </cell>
          <cell r="B41109" t="str">
            <v>Jodhpur-II</v>
          </cell>
          <cell r="C41109" t="str">
            <v>Circle-A Barmer Jodhpur II</v>
          </cell>
          <cell r="D41109" t="str">
            <v>Circle-A, Barmer, Jodhpur II, AC / CTO Ward</v>
          </cell>
        </row>
        <row r="41110">
          <cell r="A41110" t="str">
            <v>08CYKPS1714F1ZB</v>
          </cell>
          <cell r="B41110" t="str">
            <v>Jaipur-III</v>
          </cell>
          <cell r="C41110" t="str">
            <v>Circle-G Jaipur III</v>
          </cell>
          <cell r="D41110" t="str">
            <v>Circle-G, Jaipur III, AC / CTO Ward</v>
          </cell>
        </row>
        <row r="41111">
          <cell r="A41111" t="str">
            <v>08CYKPS4105G1ZA</v>
          </cell>
          <cell r="B41111" t="str">
            <v>Bharatpur</v>
          </cell>
          <cell r="C41111" t="str">
            <v>Circle-B Bharatpur</v>
          </cell>
          <cell r="D41111" t="str">
            <v>Circle-B, Bharatpur - Ward-III Headquarter, Bayana</v>
          </cell>
        </row>
        <row r="41112">
          <cell r="A41112" t="str">
            <v>08CYKPS7849M1Z8</v>
          </cell>
          <cell r="B41112" t="str">
            <v>Bhilwara</v>
          </cell>
          <cell r="C41112" t="str">
            <v>Circle-A Rajsamand</v>
          </cell>
          <cell r="D41112" t="str">
            <v>Circle-A, Rajsamand, AC / CTO Ward</v>
          </cell>
        </row>
        <row r="41113">
          <cell r="A41113" t="str">
            <v>08CYMPB9813J1Z1</v>
          </cell>
          <cell r="B41113" t="str">
            <v>Jaipur-III</v>
          </cell>
          <cell r="C41113" t="str">
            <v>Circle-D Jaipur III</v>
          </cell>
          <cell r="D41113" t="str">
            <v>Circle-D, Jaipur III, - Ward-I</v>
          </cell>
        </row>
        <row r="41114">
          <cell r="A41114" t="str">
            <v>08CYNPB1461P1Z0</v>
          </cell>
          <cell r="B41114" t="str">
            <v>Bharatpur</v>
          </cell>
          <cell r="C41114" t="str">
            <v>Circle-Karauli</v>
          </cell>
          <cell r="D41114" t="str">
            <v>Circle-Karauli, AC / CTO Ward</v>
          </cell>
        </row>
        <row r="41115">
          <cell r="A41115" t="str">
            <v>08CYNPD0863M1Z0</v>
          </cell>
          <cell r="B41115" t="str">
            <v>Jodhpur-I</v>
          </cell>
          <cell r="C41115" t="str">
            <v>Circle-Jaisalmer Jodhpur I</v>
          </cell>
          <cell r="D41115" t="str">
            <v>Circle-Jaisalmer, Jodhpur I, AC / CTO Ward</v>
          </cell>
        </row>
        <row r="41116">
          <cell r="A41116" t="str">
            <v>08CYPPA5252B1ZN</v>
          </cell>
          <cell r="B41116" t="str">
            <v>Bharatpur</v>
          </cell>
          <cell r="C41116" t="str">
            <v>Circle-Swaimadhopur</v>
          </cell>
          <cell r="D41116" t="str">
            <v>Circle-Swaimadhopur, AC / CTO Ward</v>
          </cell>
        </row>
        <row r="41117">
          <cell r="A41117" t="str">
            <v>08CYPPS5641N1ZF</v>
          </cell>
          <cell r="B41117" t="str">
            <v>Jaipur-III</v>
          </cell>
          <cell r="C41117" t="str">
            <v>Circle-G Jaipur III</v>
          </cell>
          <cell r="D41117" t="str">
            <v>Circle-G, Jaipur III, AC / CTO Ward</v>
          </cell>
        </row>
        <row r="41118">
          <cell r="A41118" t="str">
            <v>08CYQPA0039M1Z8</v>
          </cell>
          <cell r="B41118" t="str">
            <v>Jaipur-IV</v>
          </cell>
          <cell r="C41118" t="str">
            <v>Circle-E Jaipur IV</v>
          </cell>
          <cell r="D41118" t="str">
            <v>Circle-E, Jaipur IV, - Ward-II</v>
          </cell>
        </row>
        <row r="41119">
          <cell r="A41119" t="str">
            <v>08CYRPR9824G1ZK</v>
          </cell>
          <cell r="B41119" t="str">
            <v>Alwar</v>
          </cell>
          <cell r="C41119" t="str">
            <v>Circle-B Alwar</v>
          </cell>
          <cell r="D41119" t="str">
            <v>Circle-B, Alwar, AC / CTO Ward</v>
          </cell>
        </row>
        <row r="41120">
          <cell r="A41120" t="str">
            <v>08CYRPS5200D1ZB</v>
          </cell>
          <cell r="B41120" t="str">
            <v>Bikaner</v>
          </cell>
          <cell r="C41120" t="str">
            <v>Circle-E Bikaner</v>
          </cell>
          <cell r="D41120" t="str">
            <v>Circle-E, Bikaner, AC / CTO Ward</v>
          </cell>
        </row>
        <row r="41121">
          <cell r="A41121" t="str">
            <v>08CYRPS6324J1ZN</v>
          </cell>
          <cell r="B41121" t="str">
            <v>Pali</v>
          </cell>
          <cell r="C41121" t="str">
            <v>Circle-Sumerpur</v>
          </cell>
          <cell r="D41121" t="str">
            <v>Circle-Sumerpur, AC / CTO Ward</v>
          </cell>
        </row>
        <row r="41122">
          <cell r="A41122" t="str">
            <v>08CYRPS7488B1ZL</v>
          </cell>
          <cell r="B41122" t="str">
            <v>Ajmer</v>
          </cell>
          <cell r="C41122" t="str">
            <v>Circle-C Ajmer</v>
          </cell>
          <cell r="D41122" t="str">
            <v>Circle-C, Ajmer - Ward-I</v>
          </cell>
        </row>
        <row r="41123">
          <cell r="A41123" t="str">
            <v>08CYRPS7903K1ZI</v>
          </cell>
          <cell r="B41123" t="str">
            <v>Jodhpur-I</v>
          </cell>
          <cell r="C41123" t="str">
            <v>Circle-Phalodi Jodhpur I</v>
          </cell>
          <cell r="D41123" t="str">
            <v>Circle-Phalodi, Jodhpur I, AC / CTO Ward</v>
          </cell>
        </row>
        <row r="41124">
          <cell r="A41124" t="str">
            <v>08CYTPK4296B1ZZ</v>
          </cell>
          <cell r="B41124" t="str">
            <v>Jaipur-I</v>
          </cell>
          <cell r="C41124" t="str">
            <v>Circle-E Jaipur I</v>
          </cell>
          <cell r="D41124" t="str">
            <v>Circle-E, Jaipur I, AC / CTO Ward</v>
          </cell>
        </row>
        <row r="41125">
          <cell r="A41125" t="str">
            <v>08CYUPD9246F1ZX</v>
          </cell>
          <cell r="B41125" t="str">
            <v>Jodhpur-II</v>
          </cell>
          <cell r="C41125" t="str">
            <v>Circle-D Jodhpur II</v>
          </cell>
          <cell r="D41125" t="str">
            <v>Circle-D, Jodhpur II, AC / CTO Ward</v>
          </cell>
        </row>
        <row r="41126">
          <cell r="A41126" t="str">
            <v>08CYUPK2425F1Z7</v>
          </cell>
          <cell r="B41126" t="str">
            <v>Jaipur-III</v>
          </cell>
          <cell r="C41126" t="str">
            <v>Circle-J Jaipur III</v>
          </cell>
          <cell r="D41126" t="str">
            <v>Circle-J, Jaipur III, - Ward-II</v>
          </cell>
        </row>
        <row r="41127">
          <cell r="A41127" t="str">
            <v>08CYVPD4676A1Z6</v>
          </cell>
          <cell r="B41127" t="str">
            <v>Bhilwara</v>
          </cell>
          <cell r="C41127" t="str">
            <v>Circle Pratapgarh</v>
          </cell>
          <cell r="D41127" t="str">
            <v>Circle-Pratapgarh - Ward-II</v>
          </cell>
        </row>
        <row r="41128">
          <cell r="A41128" t="str">
            <v>08CYVPP2020C1ZG</v>
          </cell>
          <cell r="B41128" t="str">
            <v>Udaipur</v>
          </cell>
          <cell r="C41128" t="str">
            <v>Circle-C Udaipur</v>
          </cell>
          <cell r="D41128" t="str">
            <v>Circle-C, Udaipur, AC / CTO Ward</v>
          </cell>
        </row>
        <row r="41129">
          <cell r="A41129" t="str">
            <v>08CYVPS5483G1ZG</v>
          </cell>
          <cell r="B41129" t="str">
            <v>Jaipur-I</v>
          </cell>
          <cell r="C41129" t="str">
            <v>Circle-I Jaipur I</v>
          </cell>
          <cell r="D41129" t="str">
            <v>Circle-I, Jaipur I, AC / CTO Ward</v>
          </cell>
        </row>
        <row r="41130">
          <cell r="A41130" t="str">
            <v>08CYWPS6961A1ZQ</v>
          </cell>
          <cell r="B41130" t="str">
            <v>Jodhpur-II</v>
          </cell>
          <cell r="C41130" t="str">
            <v>Circle-Balotara Jodhpur II</v>
          </cell>
          <cell r="D41130" t="str">
            <v>Circle-Balotara, Jodhpur II, AC / CTO Ward</v>
          </cell>
        </row>
        <row r="41131">
          <cell r="A41131" t="str">
            <v>08CYXPM6743H1ZL</v>
          </cell>
          <cell r="B41131" t="str">
            <v>Bharatpur</v>
          </cell>
          <cell r="C41131" t="str">
            <v>Circle-Karauli</v>
          </cell>
          <cell r="D41131" t="str">
            <v>Circle-Karauli, AC / CTO Ward</v>
          </cell>
        </row>
        <row r="41132">
          <cell r="A41132" t="str">
            <v>08CYYPS8918M1ZY</v>
          </cell>
          <cell r="B41132" t="str">
            <v>Jaipur-II</v>
          </cell>
          <cell r="C41132" t="str">
            <v>Circle-Tonk Jaipur II</v>
          </cell>
          <cell r="D41132" t="str">
            <v>Circle-Tonk, Jaipur II, AC / CTO Ward</v>
          </cell>
        </row>
        <row r="41133">
          <cell r="A41133" t="str">
            <v>08CZAPM2722C1ZT</v>
          </cell>
          <cell r="B41133" t="str">
            <v>Jaipur-I</v>
          </cell>
          <cell r="C41133" t="str">
            <v>Circle-F Jaipur I</v>
          </cell>
          <cell r="D41133" t="str">
            <v>Circle-F, Jaipur I, - Ward-II</v>
          </cell>
        </row>
        <row r="41134">
          <cell r="A41134" t="str">
            <v>08CZAPR9712B1ZE</v>
          </cell>
          <cell r="B41134" t="str">
            <v>Bikaner</v>
          </cell>
          <cell r="C41134" t="str">
            <v>Circle-D Bikaner</v>
          </cell>
          <cell r="D41134" t="str">
            <v>Circle-D, Bikaner, AC / CTO Ward</v>
          </cell>
        </row>
        <row r="41135">
          <cell r="A41135" t="str">
            <v>08CZBPB7652K1Z7</v>
          </cell>
          <cell r="B41135" t="str">
            <v>Jaipur-III</v>
          </cell>
          <cell r="C41135" t="str">
            <v>Circle-H Jaipur III</v>
          </cell>
          <cell r="D41135" t="str">
            <v>Circle-H, Jaipur III, AC / CTO Ward</v>
          </cell>
        </row>
        <row r="41136">
          <cell r="A41136" t="str">
            <v>08CZDPK4091F1ZC</v>
          </cell>
          <cell r="B41136" t="str">
            <v>Jodhpur-II</v>
          </cell>
          <cell r="C41136" t="str">
            <v>Circle-Balotara Jodhpur II</v>
          </cell>
          <cell r="D41136" t="str">
            <v>Circle-Balotara, Jodhpur II, - Ward-I</v>
          </cell>
        </row>
        <row r="41137">
          <cell r="A41137" t="str">
            <v>08CZDPP9466P1Z9</v>
          </cell>
          <cell r="B41137" t="str">
            <v>Pali</v>
          </cell>
          <cell r="C41137" t="str">
            <v>Circle-Sirohi</v>
          </cell>
          <cell r="D41137" t="str">
            <v>Circle-Sirohi, AC / CTO Ward</v>
          </cell>
        </row>
        <row r="41138">
          <cell r="A41138" t="str">
            <v>08CZDPS4944R1ZD</v>
          </cell>
          <cell r="B41138" t="str">
            <v>Ajmer</v>
          </cell>
          <cell r="C41138" t="str">
            <v>Circle-Merta City</v>
          </cell>
          <cell r="D41138" t="str">
            <v>Circle - Merta City, AC / CTO Ward</v>
          </cell>
        </row>
        <row r="41139">
          <cell r="A41139" t="str">
            <v>08CZDPS7701L1ZW</v>
          </cell>
          <cell r="B41139" t="str">
            <v>Jaipur-II</v>
          </cell>
          <cell r="C41139" t="str">
            <v>Circle-I Jaipur II</v>
          </cell>
          <cell r="D41139" t="str">
            <v>Circle-I, Jaipur II, AC / CTO Ward</v>
          </cell>
        </row>
        <row r="41140">
          <cell r="A41140" t="str">
            <v>08CZFPR5693Q1Z6</v>
          </cell>
          <cell r="B41140" t="str">
            <v>Jodhpur-I</v>
          </cell>
          <cell r="C41140" t="str">
            <v>Circle-Phalodi Jodhpur I</v>
          </cell>
          <cell r="D41140" t="str">
            <v>Circle-Phalodi, Jodhpur I, AC / CTO Ward</v>
          </cell>
        </row>
        <row r="41141">
          <cell r="A41141" t="str">
            <v>08CZFPS7135E1Z5</v>
          </cell>
          <cell r="B41141" t="str">
            <v>Jaipur-III</v>
          </cell>
          <cell r="C41141" t="str">
            <v>Circle-D Jaipur III</v>
          </cell>
          <cell r="D41141" t="str">
            <v>Circle-D, Jaipur III, AC / CTO Ward</v>
          </cell>
        </row>
        <row r="41142">
          <cell r="A41142" t="str">
            <v>08CZHPM2472C1ZF</v>
          </cell>
          <cell r="B41142" t="str">
            <v>Udaipur</v>
          </cell>
          <cell r="C41142" t="str">
            <v>Circle B - Banswara</v>
          </cell>
          <cell r="D41142" t="str">
            <v>Circle B - Banswara, AC / CTO Ward</v>
          </cell>
        </row>
        <row r="41143">
          <cell r="A41143" t="str">
            <v>08CZHPS8875D1ZO</v>
          </cell>
          <cell r="B41143" t="str">
            <v>Jaipur-III</v>
          </cell>
          <cell r="C41143" t="str">
            <v>Circle-F Jaipur III</v>
          </cell>
          <cell r="D41143" t="str">
            <v>Circle-F, Jaipur III, AC / CTO Ward</v>
          </cell>
        </row>
        <row r="41144">
          <cell r="A41144" t="str">
            <v>08CZJPS1698L1ZE</v>
          </cell>
          <cell r="B41144" t="str">
            <v>Kota</v>
          </cell>
          <cell r="C41144" t="str">
            <v>Circle-Ramganj Mandi</v>
          </cell>
          <cell r="D41144" t="str">
            <v>Circle-Ramganj Mandi, AC / CTO Ward</v>
          </cell>
        </row>
        <row r="41145">
          <cell r="A41145" t="str">
            <v>08CZJPS3819M1ZL</v>
          </cell>
          <cell r="B41145" t="str">
            <v>Bikaner</v>
          </cell>
          <cell r="C41145" t="str">
            <v>Circle-E Bikaner</v>
          </cell>
          <cell r="D41145" t="str">
            <v>Circle-E, Bikaner, AC / CTO Ward</v>
          </cell>
        </row>
        <row r="41146">
          <cell r="A41146" t="str">
            <v>08CZJPS4830C2Z8</v>
          </cell>
          <cell r="B41146" t="str">
            <v>Bharatpur</v>
          </cell>
          <cell r="C41146" t="str">
            <v>Circle-A Bharatpur</v>
          </cell>
          <cell r="D41146" t="str">
            <v>Circle-A, Bharatpur, AC / CTO Ward</v>
          </cell>
        </row>
        <row r="41147">
          <cell r="A41147" t="str">
            <v>08CZKPK9038H1ZW</v>
          </cell>
          <cell r="B41147" t="str">
            <v>Jaipur-II</v>
          </cell>
          <cell r="C41147" t="str">
            <v>Circle-F Jaipur II</v>
          </cell>
          <cell r="D41147" t="str">
            <v>Circle-F, Jaipur II, AC / CTO Ward</v>
          </cell>
        </row>
        <row r="41148">
          <cell r="A41148" t="str">
            <v>08CZNPR3480F1ZW</v>
          </cell>
          <cell r="B41148" t="str">
            <v>Udaipur</v>
          </cell>
          <cell r="C41148" t="str">
            <v>Circle-A Udaipur</v>
          </cell>
          <cell r="D41148" t="str">
            <v>Circle-A, Udaipur - Ward-III</v>
          </cell>
        </row>
        <row r="41149">
          <cell r="A41149" t="str">
            <v>08CZOPP3991A1ZZ</v>
          </cell>
          <cell r="B41149" t="str">
            <v>Bikaner</v>
          </cell>
          <cell r="C41149" t="str">
            <v>Circle Ratangarh</v>
          </cell>
          <cell r="D41149" t="str">
            <v>Circle-Ratangarh, AC / CTO Ward</v>
          </cell>
        </row>
        <row r="41150">
          <cell r="A41150" t="str">
            <v>08CZPPR5718G1ZR</v>
          </cell>
          <cell r="B41150" t="str">
            <v>Jaipur-IV</v>
          </cell>
          <cell r="C41150" t="str">
            <v>Circle-Neem Ka Thana Jaipur IV</v>
          </cell>
          <cell r="D41150" t="str">
            <v>Circle-Neem Ka Thana, Jaipur IV, - Ward-I</v>
          </cell>
        </row>
        <row r="41151">
          <cell r="A41151" t="str">
            <v>08CZPPS7670J1ZC</v>
          </cell>
          <cell r="B41151" t="str">
            <v>Bikaner</v>
          </cell>
          <cell r="C41151" t="str">
            <v>Circle-B Bikaner</v>
          </cell>
          <cell r="D41151" t="str">
            <v>Circle-B, Bikaner, AC / CTO Ward</v>
          </cell>
        </row>
        <row r="41152">
          <cell r="A41152" t="str">
            <v>08CZQPS0067J1ZQ</v>
          </cell>
          <cell r="B41152" t="str">
            <v>Jaipur-II</v>
          </cell>
          <cell r="C41152" t="str">
            <v>Circle-F Jaipur II</v>
          </cell>
          <cell r="D41152" t="str">
            <v>Circle-F, Jaipur II, AC / CTO Ward</v>
          </cell>
        </row>
        <row r="41153">
          <cell r="A41153" t="str">
            <v>08CZRPB6381F1Z2</v>
          </cell>
          <cell r="B41153" t="str">
            <v>Jodhpur-I</v>
          </cell>
          <cell r="C41153" t="str">
            <v>Circle-C Jodhpur I</v>
          </cell>
          <cell r="D41153" t="str">
            <v>Circle-C, Jodhpur I, - Ward-I</v>
          </cell>
        </row>
        <row r="41154">
          <cell r="A41154" t="str">
            <v>08CZSPB3276J1ZW</v>
          </cell>
          <cell r="B41154" t="str">
            <v>Bharatpur</v>
          </cell>
          <cell r="C41154" t="str">
            <v>Circle-A Bharatpur</v>
          </cell>
          <cell r="D41154" t="str">
            <v>Circle-A, Bharatpur, AC / CTO Ward</v>
          </cell>
        </row>
        <row r="41155">
          <cell r="A41155" t="str">
            <v>08CZTPS5414C1Z1</v>
          </cell>
          <cell r="B41155" t="str">
            <v>Jodhpur-I</v>
          </cell>
          <cell r="C41155" t="str">
            <v>Circle-E Jodhpur I</v>
          </cell>
          <cell r="D41155" t="str">
            <v>Circle-E, Jodhpur I, AC / CTO Ward</v>
          </cell>
        </row>
        <row r="41156">
          <cell r="A41156" t="str">
            <v>08CZUPP2762B1Z0</v>
          </cell>
          <cell r="B41156" t="str">
            <v>Pali</v>
          </cell>
          <cell r="C41156" t="str">
            <v>Circle B -Pali</v>
          </cell>
          <cell r="D41156" t="str">
            <v>Circle B -Pali, AC / CTO Ward</v>
          </cell>
        </row>
        <row r="41157">
          <cell r="A41157" t="str">
            <v>08CZUPP3029H1ZU</v>
          </cell>
          <cell r="B41157" t="str">
            <v>Bikaner</v>
          </cell>
          <cell r="C41157" t="str">
            <v>Circle Ratangarh</v>
          </cell>
          <cell r="D41157" t="str">
            <v>Circle-Ratangarh - Ward-II</v>
          </cell>
        </row>
        <row r="41158">
          <cell r="A41158" t="str">
            <v>08CZWPB2737C1ZB</v>
          </cell>
          <cell r="B41158" t="str">
            <v>Ajmer</v>
          </cell>
          <cell r="C41158" t="str">
            <v>Circle-Nagaur</v>
          </cell>
          <cell r="D41158" t="str">
            <v>Circle - Nagaur, AC / CTO Ward</v>
          </cell>
        </row>
        <row r="41159">
          <cell r="A41159" t="str">
            <v>08CZWPP5966P1ZT</v>
          </cell>
          <cell r="B41159" t="str">
            <v>Jaipur-II</v>
          </cell>
          <cell r="C41159" t="str">
            <v>Circle-G Jaipur II</v>
          </cell>
          <cell r="D41159" t="str">
            <v>Circle-G, Jaipur II, AC / CTO Ward</v>
          </cell>
        </row>
        <row r="41160">
          <cell r="A41160" t="str">
            <v>08CZWPP8910K1ZD</v>
          </cell>
          <cell r="B41160" t="str">
            <v>Jaipur-II</v>
          </cell>
          <cell r="C41160" t="str">
            <v>Circle-A Jaipur II</v>
          </cell>
          <cell r="D41160" t="str">
            <v>Circle-A, Jaipur II, AC / CTO Ward</v>
          </cell>
        </row>
        <row r="41161">
          <cell r="A41161" t="str">
            <v>08CZWPS4470B1ZU</v>
          </cell>
          <cell r="B41161" t="str">
            <v>Ajmer</v>
          </cell>
          <cell r="C41161" t="str">
            <v>Circle-A Beawar</v>
          </cell>
          <cell r="D41161" t="str">
            <v>Circle-A, Beawar, AC / CTO Ward</v>
          </cell>
        </row>
        <row r="41162">
          <cell r="A41162" t="str">
            <v>08CZWPS6856H1Z8</v>
          </cell>
          <cell r="B41162" t="str">
            <v>Sriganganagar</v>
          </cell>
          <cell r="C41162" t="str">
            <v>Circle-C Hanumangarh</v>
          </cell>
          <cell r="D41162" t="str">
            <v>Circle-C, Hanumangarh - Ward-II</v>
          </cell>
        </row>
        <row r="41163">
          <cell r="A41163" t="str">
            <v>08CZWPS6856H2Z7</v>
          </cell>
          <cell r="B41163" t="str">
            <v>Sriganganagar</v>
          </cell>
          <cell r="C41163" t="str">
            <v>Circle-B Hanumangarh</v>
          </cell>
          <cell r="D41163" t="str">
            <v>Circle-B, Hanumangarh, AC / CTO Ward</v>
          </cell>
        </row>
        <row r="41164">
          <cell r="A41164" t="str">
            <v>08CZWPS6864H2Z7</v>
          </cell>
          <cell r="B41164" t="str">
            <v>Jodhpur-II</v>
          </cell>
          <cell r="C41164" t="str">
            <v>Circle-A Barmer Jodhpur II</v>
          </cell>
          <cell r="D41164" t="str">
            <v>Circle-A, Barmer, Jodhpur II, AC / CTO Ward</v>
          </cell>
        </row>
        <row r="41165">
          <cell r="A41165" t="str">
            <v>08CZXPS0654Q1Z4</v>
          </cell>
          <cell r="B41165" t="str">
            <v>Alwar</v>
          </cell>
          <cell r="C41165" t="str">
            <v>Circle-Dausa</v>
          </cell>
          <cell r="D41165" t="str">
            <v>Circle-Dausa - Ward-I</v>
          </cell>
        </row>
        <row r="41166">
          <cell r="A41166" t="str">
            <v>08CZXPS0889K1Z3</v>
          </cell>
          <cell r="B41166" t="str">
            <v>Alwar</v>
          </cell>
          <cell r="C41166" t="str">
            <v>Circle-C Alwar</v>
          </cell>
          <cell r="D41166" t="str">
            <v>Circle-C, Alwar, AC / CTO Ward</v>
          </cell>
        </row>
        <row r="41167">
          <cell r="A41167" t="str">
            <v>08CZYPS6474D1ZG</v>
          </cell>
          <cell r="B41167" t="str">
            <v>Bhiwadi</v>
          </cell>
          <cell r="C41167" t="str">
            <v>Circle-B  Bhiwadi</v>
          </cell>
          <cell r="D41167" t="str">
            <v>Circle-B, Bhiwadi, AC / CTO Ward</v>
          </cell>
        </row>
        <row r="41168">
          <cell r="A41168" t="str">
            <v>08CZYPS6891N1ZQ</v>
          </cell>
          <cell r="B41168" t="str">
            <v>Bhiwadi</v>
          </cell>
          <cell r="C41168" t="str">
            <v>Circle-A Bhiwadi</v>
          </cell>
          <cell r="D41168" t="str">
            <v>Circle-A, Bhiwadi, AC / CTO Ward</v>
          </cell>
        </row>
        <row r="41169">
          <cell r="A41169" t="str">
            <v>08DAAPK0730G1Z5</v>
          </cell>
          <cell r="B41169" t="str">
            <v>Bikaner</v>
          </cell>
          <cell r="C41169" t="str">
            <v>Circle-C Bikaner</v>
          </cell>
          <cell r="D41169" t="str">
            <v>Circle-C, Bikaner, AC / CTO Ward</v>
          </cell>
        </row>
        <row r="41170">
          <cell r="A41170" t="str">
            <v>08DAAPS2228M1ZF</v>
          </cell>
          <cell r="B41170" t="str">
            <v>Jaipur-III</v>
          </cell>
          <cell r="C41170" t="str">
            <v>Circle-C Jaipur III</v>
          </cell>
          <cell r="D41170" t="str">
            <v>Circle-C, Jaipur III, AC / CTO Ward</v>
          </cell>
        </row>
        <row r="41171">
          <cell r="A41171" t="str">
            <v>08DACPS5954N1ZW</v>
          </cell>
          <cell r="B41171" t="str">
            <v>Bhilwara</v>
          </cell>
          <cell r="C41171" t="str">
            <v>Circle-D Bhilwara</v>
          </cell>
          <cell r="D41171" t="str">
            <v>Circle-D, Bhilwara, AC / CTO Ward</v>
          </cell>
        </row>
        <row r="41172">
          <cell r="A41172" t="str">
            <v>08DACPS6252R1ZV</v>
          </cell>
          <cell r="B41172" t="str">
            <v>Bhilwara</v>
          </cell>
          <cell r="C41172" t="str">
            <v>Circle Pratapgarh</v>
          </cell>
          <cell r="D41172" t="str">
            <v>Circle-Pratapgarh, AC / CTO Ward</v>
          </cell>
        </row>
        <row r="41173">
          <cell r="A41173" t="str">
            <v>08DACPS6303B1Z0</v>
          </cell>
          <cell r="B41173" t="str">
            <v>Kota</v>
          </cell>
          <cell r="C41173" t="str">
            <v>Circle-B Kota</v>
          </cell>
          <cell r="D41173" t="str">
            <v>Circle-B, Kota, AC / CTO Ward</v>
          </cell>
        </row>
        <row r="41174">
          <cell r="A41174" t="str">
            <v>08DACPS8898K1ZL</v>
          </cell>
          <cell r="B41174" t="str">
            <v>Bhiwadi</v>
          </cell>
          <cell r="C41174" t="str">
            <v>Circle-Shahjahanpur</v>
          </cell>
          <cell r="D41174" t="str">
            <v>Circle - Shahjahanpur, AC / CTO Ward</v>
          </cell>
        </row>
        <row r="41175">
          <cell r="A41175" t="str">
            <v>08DADPM1269R1Z1</v>
          </cell>
          <cell r="B41175" t="str">
            <v>Bhilwara</v>
          </cell>
          <cell r="C41175" t="str">
            <v>Circle Chittorgarh</v>
          </cell>
          <cell r="D41175" t="str">
            <v>Circle-Chittorgarh, AC / CTO Ward</v>
          </cell>
        </row>
        <row r="41176">
          <cell r="A41176" t="str">
            <v>08DADPR9341M1Z1</v>
          </cell>
          <cell r="B41176" t="str">
            <v>Jodhpur-I</v>
          </cell>
          <cell r="C41176" t="str">
            <v>Circle-Phalodi Jodhpur I</v>
          </cell>
          <cell r="D41176" t="str">
            <v>Circle-Phalodi, Jodhpur I, AC / CTO Ward</v>
          </cell>
        </row>
        <row r="41177">
          <cell r="A41177" t="str">
            <v>08DAEPM9900G1ZL</v>
          </cell>
          <cell r="B41177" t="str">
            <v>Bharatpur</v>
          </cell>
          <cell r="C41177" t="str">
            <v>Circle-Dholpur</v>
          </cell>
          <cell r="D41177" t="str">
            <v>Circle - Dholpur, AC / CTO Ward</v>
          </cell>
        </row>
        <row r="41178">
          <cell r="A41178" t="str">
            <v>08DAFPM0523L1ZO</v>
          </cell>
          <cell r="B41178" t="str">
            <v>Alwar</v>
          </cell>
          <cell r="C41178" t="str">
            <v>Circle-C Alwar</v>
          </cell>
          <cell r="D41178" t="str">
            <v>Circle-C, Alwar, AC / CTO Ward</v>
          </cell>
        </row>
        <row r="41179">
          <cell r="A41179" t="str">
            <v>08DAFPS4974D1ZC</v>
          </cell>
          <cell r="B41179" t="str">
            <v>Jaipur-III</v>
          </cell>
          <cell r="C41179" t="str">
            <v>Circle-D Jaipur III</v>
          </cell>
          <cell r="D41179" t="str">
            <v>Circle-D, Jaipur III, AC / CTO Ward</v>
          </cell>
        </row>
        <row r="41180">
          <cell r="A41180" t="str">
            <v>08DAGPM8462K1Z3</v>
          </cell>
          <cell r="B41180" t="str">
            <v>Jodhpur-I</v>
          </cell>
          <cell r="C41180" t="str">
            <v>Circle-Jaisalmer Jodhpur I</v>
          </cell>
          <cell r="D41180" t="str">
            <v>Circle-Jaisalmer, Jodhpur I, AC / CTO Ward</v>
          </cell>
        </row>
        <row r="41181">
          <cell r="A41181" t="str">
            <v>08DAGPS6690H1Z2</v>
          </cell>
          <cell r="B41181" t="str">
            <v>Bhiwadi</v>
          </cell>
          <cell r="C41181" t="str">
            <v>Circle-B  Bhiwadi</v>
          </cell>
          <cell r="D41181" t="str">
            <v>Circle-B, Bhiwadi, AC / CTO Ward</v>
          </cell>
        </row>
        <row r="41182">
          <cell r="A41182" t="str">
            <v>08DAIPS4455L1Z0</v>
          </cell>
          <cell r="B41182" t="str">
            <v>Ajmer</v>
          </cell>
          <cell r="C41182" t="str">
            <v>Circle-A Ajmer</v>
          </cell>
          <cell r="D41182" t="str">
            <v>Circle-A, Ajmer, AC / CTO Ward</v>
          </cell>
        </row>
        <row r="41183">
          <cell r="A41183" t="str">
            <v>08DAJPM3566B1ZO</v>
          </cell>
          <cell r="B41183" t="str">
            <v>Jodhpur-I</v>
          </cell>
          <cell r="C41183" t="str">
            <v>Circle-C Jodhpur I</v>
          </cell>
          <cell r="D41183" t="str">
            <v>Circle-C, Jodhpur I, AC / CTO Ward</v>
          </cell>
        </row>
        <row r="41184">
          <cell r="A41184" t="str">
            <v>08DAKPK7300A1Z3</v>
          </cell>
          <cell r="B41184" t="str">
            <v>Jaipur-III</v>
          </cell>
          <cell r="C41184" t="str">
            <v>Circle-C Jaipur III</v>
          </cell>
          <cell r="D41184" t="str">
            <v>Circle-C, Jaipur III, AC / CTO Ward</v>
          </cell>
        </row>
        <row r="41185">
          <cell r="A41185" t="str">
            <v>08DAKPM0614P1ZB</v>
          </cell>
          <cell r="B41185" t="str">
            <v>Bharatpur</v>
          </cell>
          <cell r="C41185" t="str">
            <v>Circle-B Bharatpur</v>
          </cell>
          <cell r="D41185" t="str">
            <v>Circle-B, Bharatpur, AC / CTO Ward</v>
          </cell>
        </row>
        <row r="41186">
          <cell r="A41186" t="str">
            <v>08DANPK7205R1ZX</v>
          </cell>
          <cell r="B41186" t="str">
            <v>Jaipur-IV</v>
          </cell>
          <cell r="C41186" t="str">
            <v>Circle-A Sikar Jaipur IV</v>
          </cell>
          <cell r="D41186" t="str">
            <v>Circle-A, Sikar, Jaipur IV, AC / CTO Ward</v>
          </cell>
        </row>
        <row r="41187">
          <cell r="A41187" t="str">
            <v>08DANPR2976A1ZD</v>
          </cell>
          <cell r="B41187" t="str">
            <v>Jaipur-I</v>
          </cell>
          <cell r="C41187" t="str">
            <v>Circle-J Jaipur I</v>
          </cell>
          <cell r="D41187" t="str">
            <v>Circle-J, Jaipur I, AC / CTO Ward</v>
          </cell>
        </row>
        <row r="41188">
          <cell r="A41188" t="str">
            <v>08DANPR2976A1ZD</v>
          </cell>
          <cell r="B41188" t="str">
            <v>Jaipur-I</v>
          </cell>
          <cell r="C41188" t="str">
            <v>Circle-J Jaipur I</v>
          </cell>
          <cell r="D41188" t="str">
            <v>Circle-J, Jaipur I, AC / CTO Ward</v>
          </cell>
        </row>
        <row r="41189">
          <cell r="A41189" t="str">
            <v>08DANPS5066J1ZY</v>
          </cell>
          <cell r="B41189" t="str">
            <v>Jodhpur-II</v>
          </cell>
          <cell r="C41189" t="str">
            <v>Circle-A Barmer Jodhpur II</v>
          </cell>
          <cell r="D41189" t="str">
            <v>Circle-A, Barmer, Jodhpur II, AC / CTO Ward</v>
          </cell>
        </row>
        <row r="41190">
          <cell r="A41190" t="str">
            <v>08DANPS5194D1Z6</v>
          </cell>
          <cell r="B41190" t="str">
            <v>Bhilwara</v>
          </cell>
          <cell r="C41190" t="str">
            <v>Circle-A Bhilwara</v>
          </cell>
          <cell r="D41190" t="str">
            <v>Circle-A, Bhilwara, AC / CTO Ward</v>
          </cell>
        </row>
        <row r="41191">
          <cell r="A41191" t="str">
            <v>08DAOPK6318C1ZN</v>
          </cell>
          <cell r="B41191" t="str">
            <v>Jaipur-IV</v>
          </cell>
          <cell r="C41191" t="str">
            <v>Circle-G Jaipur IV</v>
          </cell>
          <cell r="D41191" t="str">
            <v>Circle-G, Jaipur IV, AC / CTO Ward</v>
          </cell>
        </row>
        <row r="41192">
          <cell r="A41192" t="str">
            <v>08DAOPS8054M1ZP</v>
          </cell>
          <cell r="B41192" t="str">
            <v>Kota</v>
          </cell>
          <cell r="C41192" t="str">
            <v>Circle-Baran</v>
          </cell>
          <cell r="D41192" t="str">
            <v>Circle-Baran, AC / CTO Ward</v>
          </cell>
        </row>
        <row r="41193">
          <cell r="A41193" t="str">
            <v>08DAPPM8253R1ZJ</v>
          </cell>
          <cell r="B41193" t="str">
            <v>Sriganganagar</v>
          </cell>
          <cell r="C41193" t="str">
            <v>Circle-A Hanumangarh</v>
          </cell>
          <cell r="D41193" t="str">
            <v>Circle-A, Hanumangarh, AC / CTO Ward</v>
          </cell>
        </row>
        <row r="41194">
          <cell r="A41194" t="str">
            <v>08DAQPP3140F1ZK</v>
          </cell>
          <cell r="B41194" t="str">
            <v>Jaipur-II</v>
          </cell>
          <cell r="C41194" t="str">
            <v>Circle-D Jaipur II</v>
          </cell>
          <cell r="D41194" t="str">
            <v>Circle-D, Jaipur II, AC / CTO Ward</v>
          </cell>
        </row>
        <row r="41195">
          <cell r="A41195" t="str">
            <v>08DARPR8423N1ZO</v>
          </cell>
          <cell r="B41195" t="str">
            <v>Jodhpur-I</v>
          </cell>
          <cell r="C41195" t="str">
            <v>Circle-Phalodi Jodhpur I</v>
          </cell>
          <cell r="D41195" t="str">
            <v>Circle-Phalodi, Jodhpur I, AC / CTO Ward</v>
          </cell>
        </row>
        <row r="41196">
          <cell r="A41196" t="str">
            <v>08DARPS1766M1ZP</v>
          </cell>
          <cell r="B41196" t="str">
            <v>Jaipur-II</v>
          </cell>
          <cell r="C41196" t="str">
            <v>Circle-G Jaipur II</v>
          </cell>
          <cell r="D41196" t="str">
            <v>Circle-G, Jaipur II, AC / CTO Ward</v>
          </cell>
        </row>
        <row r="41197">
          <cell r="A41197" t="str">
            <v>08DARPS7204A3ZJ</v>
          </cell>
          <cell r="B41197" t="str">
            <v>Alwar</v>
          </cell>
          <cell r="C41197" t="str">
            <v>Circle-Dausa</v>
          </cell>
          <cell r="D41197" t="str">
            <v>Circle-Dausa, AC / CTO Ward</v>
          </cell>
        </row>
        <row r="41198">
          <cell r="A41198" t="str">
            <v>08DASPB5740K1ZB</v>
          </cell>
          <cell r="B41198" t="str">
            <v>Jaipur-II</v>
          </cell>
          <cell r="C41198" t="str">
            <v>Circle-H Jaipur II</v>
          </cell>
          <cell r="D41198" t="str">
            <v>Circle-H, Jaipur II, AC / CTO Ward</v>
          </cell>
        </row>
        <row r="41199">
          <cell r="A41199" t="str">
            <v>08DAUPP0614J1ZA</v>
          </cell>
          <cell r="B41199" t="str">
            <v>Pali</v>
          </cell>
          <cell r="C41199" t="str">
            <v>Circle A -Pali</v>
          </cell>
          <cell r="D41199" t="str">
            <v>Circle A -Pali, AC / CTO Ward</v>
          </cell>
        </row>
        <row r="41200">
          <cell r="A41200" t="str">
            <v>08DAUPP3683K1ZP</v>
          </cell>
          <cell r="B41200" t="str">
            <v>Bhilwara</v>
          </cell>
          <cell r="C41200" t="str">
            <v>Circle-A Rajsamand</v>
          </cell>
          <cell r="D41200" t="str">
            <v>Circle-A, Rajsamand, AC / CTO Ward</v>
          </cell>
        </row>
        <row r="41201">
          <cell r="A41201" t="str">
            <v>08DAXPP1994N1ZE</v>
          </cell>
          <cell r="B41201" t="str">
            <v>Bikaner</v>
          </cell>
          <cell r="C41201" t="str">
            <v>Circle-F Bikaner</v>
          </cell>
          <cell r="D41201" t="str">
            <v>Circle-F, Bikaner, AC / CTO Ward</v>
          </cell>
        </row>
        <row r="41202">
          <cell r="A41202" t="str">
            <v>08DAXPS3378M1ZF</v>
          </cell>
          <cell r="B41202" t="str">
            <v>Bhiwadi</v>
          </cell>
          <cell r="C41202" t="str">
            <v>Circle-C  Bhiwadi</v>
          </cell>
          <cell r="D41202" t="str">
            <v>Circle-C, Bhiwadi, AC / CTO Ward</v>
          </cell>
        </row>
        <row r="41203">
          <cell r="A41203" t="str">
            <v>08DAZPK9107C1ZB</v>
          </cell>
          <cell r="B41203" t="str">
            <v>Jodhpur-II</v>
          </cell>
          <cell r="C41203" t="str">
            <v>Circle-Balotara Jodhpur II</v>
          </cell>
          <cell r="D41203" t="str">
            <v>Circle-Balotara, Jodhpur II, AC / CTO Ward</v>
          </cell>
        </row>
        <row r="41204">
          <cell r="A41204" t="str">
            <v>08DBAPR0201Q1ZL</v>
          </cell>
          <cell r="B41204" t="str">
            <v>Pali</v>
          </cell>
          <cell r="C41204" t="str">
            <v>Circle-Sirohi</v>
          </cell>
          <cell r="D41204" t="str">
            <v>Circle-Sirohi, AC / CTO Ward</v>
          </cell>
        </row>
        <row r="41205">
          <cell r="A41205" t="str">
            <v>08DBBPK5232F1ZX</v>
          </cell>
          <cell r="B41205" t="str">
            <v>Jaipur-II</v>
          </cell>
          <cell r="C41205" t="str">
            <v>Circle-G Jaipur II</v>
          </cell>
          <cell r="D41205" t="str">
            <v>Circle-G, Jaipur II, AC / CTO Ward</v>
          </cell>
        </row>
        <row r="41206">
          <cell r="A41206" t="str">
            <v>08DBCPP6411E1ZU</v>
          </cell>
          <cell r="B41206" t="str">
            <v>Jodhpur-II</v>
          </cell>
          <cell r="C41206" t="str">
            <v>Circle-C Jodhpur II</v>
          </cell>
          <cell r="D41206" t="str">
            <v>Circle-C, Jodhpur II, AC / CTO Ward</v>
          </cell>
        </row>
        <row r="41207">
          <cell r="A41207" t="str">
            <v>08DBDPS1710L1ZJ</v>
          </cell>
          <cell r="B41207" t="str">
            <v>Jodhpur-I</v>
          </cell>
          <cell r="C41207" t="str">
            <v>Circle-E Jodhpur I</v>
          </cell>
          <cell r="D41207" t="str">
            <v>Circle-E, Jodhpur I, AC / CTO Ward</v>
          </cell>
        </row>
        <row r="41208">
          <cell r="A41208" t="str">
            <v>08DBDPS4368J1Z3</v>
          </cell>
          <cell r="B41208" t="str">
            <v>Bikaner</v>
          </cell>
          <cell r="C41208" t="str">
            <v>Circle-F Bikaner</v>
          </cell>
          <cell r="D41208" t="str">
            <v>Circle-F, Bikaner - Ward-II</v>
          </cell>
        </row>
        <row r="41209">
          <cell r="A41209" t="str">
            <v>08DBFPP3788B1ZF</v>
          </cell>
          <cell r="B41209" t="str">
            <v>Udaipur</v>
          </cell>
          <cell r="C41209" t="str">
            <v>Circle A - Banswara</v>
          </cell>
          <cell r="D41209" t="str">
            <v>Circle A - Banswara, AC / CTO Ward</v>
          </cell>
        </row>
        <row r="41210">
          <cell r="A41210" t="str">
            <v>08DBKPS9063R1ZE</v>
          </cell>
          <cell r="B41210" t="str">
            <v>Pali</v>
          </cell>
          <cell r="C41210" t="str">
            <v>Circle-Sanchore</v>
          </cell>
          <cell r="D41210" t="str">
            <v>Circle-Sanchore, AC / CTO Ward</v>
          </cell>
        </row>
        <row r="41211">
          <cell r="A41211" t="str">
            <v>08DBNPS5802M1ZY</v>
          </cell>
          <cell r="B41211" t="str">
            <v>Jaipur-II</v>
          </cell>
          <cell r="C41211" t="str">
            <v>Circle-C Jaipur II</v>
          </cell>
          <cell r="D41211" t="str">
            <v>Circle-C, Jaipur II, AC / CTO Ward</v>
          </cell>
        </row>
        <row r="41212">
          <cell r="A41212" t="str">
            <v>08DBOPA8309G1ZK</v>
          </cell>
          <cell r="B41212" t="str">
            <v>Jaipur-I</v>
          </cell>
          <cell r="C41212" t="str">
            <v>Circle-E Jaipur I</v>
          </cell>
          <cell r="D41212" t="str">
            <v>Circle-E, Jaipur I, - Ward-I</v>
          </cell>
        </row>
        <row r="41213">
          <cell r="A41213" t="str">
            <v>08DBOPB1602K1ZS</v>
          </cell>
          <cell r="B41213" t="str">
            <v>Sriganganagar</v>
          </cell>
          <cell r="C41213" t="str">
            <v>Circle-A Sriganganagar</v>
          </cell>
          <cell r="D41213" t="str">
            <v>Circle-A, Sriganganagar - Ward-II</v>
          </cell>
        </row>
        <row r="41214">
          <cell r="A41214" t="str">
            <v>08DBOPM8277B1Z7</v>
          </cell>
          <cell r="B41214" t="str">
            <v>Ajmer</v>
          </cell>
          <cell r="C41214" t="str">
            <v>Circle-B Ajmer</v>
          </cell>
          <cell r="D41214" t="str">
            <v>Circle-B, Ajmer, AC / CTO Ward</v>
          </cell>
        </row>
        <row r="41215">
          <cell r="A41215" t="str">
            <v>08DBOPM8336P1ZM</v>
          </cell>
          <cell r="B41215" t="str">
            <v>Kota</v>
          </cell>
          <cell r="C41215" t="str">
            <v>Circle-Bundi</v>
          </cell>
          <cell r="D41215" t="str">
            <v>Circle-Bundi, AC / CTO Ward</v>
          </cell>
        </row>
        <row r="41216">
          <cell r="A41216" t="str">
            <v>08DBOPM8637P1ZI</v>
          </cell>
          <cell r="B41216" t="str">
            <v>Bikaner</v>
          </cell>
          <cell r="C41216" t="str">
            <v>Circle-Jhunjhunu</v>
          </cell>
          <cell r="D41216" t="str">
            <v>Circle-Jhunjhunu - Ward-IV Headquarter, Chirawa</v>
          </cell>
        </row>
        <row r="41217">
          <cell r="A41217" t="str">
            <v>08DBPPK3837N1ZV</v>
          </cell>
          <cell r="B41217" t="str">
            <v>Bikaner</v>
          </cell>
          <cell r="C41217" t="str">
            <v>Circle-F Bikaner</v>
          </cell>
          <cell r="D41217" t="str">
            <v>Circle-F, Bikaner, AC / CTO Ward</v>
          </cell>
        </row>
        <row r="41218">
          <cell r="A41218" t="str">
            <v>08DBPPK6203L1Z9</v>
          </cell>
          <cell r="B41218" t="str">
            <v>Sriganganagar</v>
          </cell>
          <cell r="C41218" t="str">
            <v>Circle Raisinghnagar</v>
          </cell>
          <cell r="D41218" t="str">
            <v>Circle-Raisinghnagar, AC / CTO Ward</v>
          </cell>
        </row>
        <row r="41219">
          <cell r="A41219" t="str">
            <v>08DBPPK7477C1Z6</v>
          </cell>
          <cell r="B41219" t="str">
            <v>Sriganganagar</v>
          </cell>
          <cell r="C41219" t="str">
            <v>Circle-B Sriganganagar</v>
          </cell>
          <cell r="D41219" t="str">
            <v>Circle-B, Sriganganagar, AC / CTO Ward</v>
          </cell>
        </row>
        <row r="41220">
          <cell r="A41220" t="str">
            <v>08DBPPK8830M1ZU</v>
          </cell>
          <cell r="B41220" t="str">
            <v>Jodhpur-I</v>
          </cell>
          <cell r="C41220" t="str">
            <v>Circle-C Jodhpur I</v>
          </cell>
          <cell r="D41220" t="str">
            <v>Circle-C, Jodhpur I, - Ward-I</v>
          </cell>
        </row>
        <row r="41221">
          <cell r="A41221" t="str">
            <v>08DBQPG7519L1ZZ</v>
          </cell>
          <cell r="B41221" t="str">
            <v>Bikaner</v>
          </cell>
          <cell r="C41221" t="str">
            <v>Circle-Jhunjhunu</v>
          </cell>
          <cell r="D41221" t="str">
            <v>Circle-Jhunjhunu, AC / CTO Ward</v>
          </cell>
        </row>
        <row r="41222">
          <cell r="A41222" t="str">
            <v>08DBQPS5345G1Z2</v>
          </cell>
          <cell r="B41222" t="str">
            <v>Pali</v>
          </cell>
          <cell r="C41222" t="str">
            <v>Circle-Jalore</v>
          </cell>
          <cell r="D41222" t="str">
            <v>Circle-Jalore, AC / CTO Ward</v>
          </cell>
        </row>
        <row r="41223">
          <cell r="A41223" t="str">
            <v>08DBQPS5843P1ZG</v>
          </cell>
          <cell r="B41223" t="str">
            <v>Jodhpur-II</v>
          </cell>
          <cell r="C41223" t="str">
            <v>Circle-E Jodhpur II</v>
          </cell>
          <cell r="D41223" t="str">
            <v>Circle-E, Jodhpur II, AC / CTO Ward</v>
          </cell>
        </row>
        <row r="41224">
          <cell r="A41224" t="str">
            <v>08DBQPS8659B1ZX</v>
          </cell>
          <cell r="B41224" t="str">
            <v>Bhilwara</v>
          </cell>
          <cell r="C41224" t="str">
            <v>Circle-B Bhilwara</v>
          </cell>
          <cell r="D41224" t="str">
            <v>Circle-B, Bhilwara, AC / CTO Ward</v>
          </cell>
        </row>
        <row r="41225">
          <cell r="A41225" t="str">
            <v>08DBQPS8989J1Z7</v>
          </cell>
          <cell r="B41225" t="str">
            <v>Kota</v>
          </cell>
          <cell r="C41225" t="str">
            <v>Circle-Baran</v>
          </cell>
          <cell r="D41225" t="str">
            <v>Circle-Baran, AC / CTO Ward</v>
          </cell>
        </row>
        <row r="41226">
          <cell r="A41226" t="str">
            <v>08DBQPS9222E1Z6</v>
          </cell>
          <cell r="B41226" t="str">
            <v>Pali</v>
          </cell>
          <cell r="C41226" t="str">
            <v>Circle-Sumerpur</v>
          </cell>
          <cell r="D41226" t="str">
            <v>Circle-Sumerpur, AC / CTO Ward</v>
          </cell>
        </row>
        <row r="41227">
          <cell r="A41227" t="str">
            <v>08DBRPS1114L1Z7</v>
          </cell>
          <cell r="B41227" t="str">
            <v>Bharatpur</v>
          </cell>
          <cell r="C41227" t="str">
            <v>Circle-A Bharatpur</v>
          </cell>
          <cell r="D41227" t="str">
            <v>Circle-A, Bharatpur, AC / CTO Ward</v>
          </cell>
        </row>
        <row r="41228">
          <cell r="A41228" t="str">
            <v>08DBSPM4959J1ZP</v>
          </cell>
          <cell r="B41228" t="str">
            <v>Kota</v>
          </cell>
          <cell r="C41228" t="str">
            <v>Circle-Baran</v>
          </cell>
          <cell r="D41228" t="str">
            <v>Circle-Baran, AC / CTO Ward</v>
          </cell>
        </row>
        <row r="41229">
          <cell r="A41229" t="str">
            <v>08DBTPS9414M1ZK</v>
          </cell>
          <cell r="B41229" t="str">
            <v>Jaipur-IV</v>
          </cell>
          <cell r="C41229" t="str">
            <v>Circle-A Sikar Jaipur IV</v>
          </cell>
          <cell r="D41229" t="str">
            <v>Circle-A, Sikar, Jaipur IV, AC / CTO Ward</v>
          </cell>
        </row>
        <row r="41230">
          <cell r="A41230" t="str">
            <v>08DBTPS9414M2ZJ</v>
          </cell>
          <cell r="B41230" t="str">
            <v>Jaipur-IV</v>
          </cell>
          <cell r="C41230" t="str">
            <v>Circle-A Sikar Jaipur IV</v>
          </cell>
          <cell r="D41230" t="str">
            <v>Circle-A, Sikar, Jaipur IV, AC / CTO Ward</v>
          </cell>
        </row>
        <row r="41231">
          <cell r="A41231" t="str">
            <v>08DBUPG9363J1ZT</v>
          </cell>
          <cell r="B41231" t="str">
            <v>Bhilwara</v>
          </cell>
          <cell r="C41231" t="str">
            <v>Circle Chittorgarh</v>
          </cell>
          <cell r="D41231" t="str">
            <v>Circle-Chittorgarh, AC / CTO Ward</v>
          </cell>
        </row>
        <row r="41232">
          <cell r="A41232" t="str">
            <v>08DBVPD8231B1ZN</v>
          </cell>
          <cell r="B41232" t="str">
            <v>Bharatpur</v>
          </cell>
          <cell r="C41232" t="str">
            <v>Circle-Karauli</v>
          </cell>
          <cell r="D41232" t="str">
            <v>Circle-Karauli, AC / CTO Ward</v>
          </cell>
        </row>
        <row r="41233">
          <cell r="A41233" t="str">
            <v>08DBWPP7415N1ZL</v>
          </cell>
          <cell r="B41233" t="str">
            <v>Jodhpur-I</v>
          </cell>
          <cell r="C41233" t="str">
            <v>Circle-E Jodhpur I</v>
          </cell>
          <cell r="D41233" t="str">
            <v>Circle-E, Jodhpur I, AC / CTO Ward</v>
          </cell>
        </row>
        <row r="41234">
          <cell r="A41234" t="str">
            <v>08DBXPM9428R1Z6</v>
          </cell>
          <cell r="B41234" t="str">
            <v>Udaipur</v>
          </cell>
          <cell r="C41234" t="str">
            <v>Circle-D Udaipur</v>
          </cell>
          <cell r="D41234" t="str">
            <v>Circle-D, Udaipur, AC / CTO Ward</v>
          </cell>
        </row>
        <row r="41235">
          <cell r="A41235" t="str">
            <v>08DBXPS0290D1Z7</v>
          </cell>
          <cell r="B41235" t="str">
            <v>Sriganganagar</v>
          </cell>
          <cell r="C41235" t="str">
            <v>Circle Raisinghnagar</v>
          </cell>
          <cell r="D41235" t="str">
            <v>Circle-Raisinghnagar, AC / CTO Ward</v>
          </cell>
        </row>
        <row r="41236">
          <cell r="A41236" t="str">
            <v>08DBYPK4517E1ZA</v>
          </cell>
          <cell r="B41236" t="str">
            <v>Jaipur-IV</v>
          </cell>
          <cell r="C41236" t="str">
            <v>Circle-F Jaipur IV</v>
          </cell>
          <cell r="D41236" t="str">
            <v>Circle-F, Jaipur IV, AC / CTO Ward</v>
          </cell>
        </row>
        <row r="41237">
          <cell r="A41237" t="str">
            <v>08DBZPR7931A2Z1</v>
          </cell>
          <cell r="B41237" t="str">
            <v>Bikaner</v>
          </cell>
          <cell r="C41237" t="str">
            <v>Circle-F Bikaner</v>
          </cell>
          <cell r="D41237" t="str">
            <v>Circle-F, Bikaner, AC / CTO Ward</v>
          </cell>
        </row>
        <row r="41238">
          <cell r="A41238" t="str">
            <v>08DCAPD5413F1Z4</v>
          </cell>
          <cell r="B41238" t="str">
            <v>Udaipur</v>
          </cell>
          <cell r="C41238" t="str">
            <v>Circle-Dungarpur</v>
          </cell>
          <cell r="D41238" t="str">
            <v>Circle-Dungarpur, AC / CTO Ward</v>
          </cell>
        </row>
        <row r="41239">
          <cell r="A41239" t="str">
            <v>08DCBPA3638A1Z9</v>
          </cell>
          <cell r="B41239" t="str">
            <v>Bharatpur</v>
          </cell>
          <cell r="C41239" t="str">
            <v>Circle-B Bharatpur</v>
          </cell>
          <cell r="D41239" t="str">
            <v>Circle-B, Bharatpur - Ward-III Headquarter, Bayana</v>
          </cell>
        </row>
        <row r="41240">
          <cell r="A41240" t="str">
            <v>08DCDPR7344C1ZJ</v>
          </cell>
          <cell r="B41240" t="str">
            <v>Bikaner</v>
          </cell>
          <cell r="C41240" t="str">
            <v>Circle-F Bikaner</v>
          </cell>
          <cell r="D41240" t="str">
            <v>Circle-F, Bikaner, AC / CTO Ward</v>
          </cell>
        </row>
        <row r="41241">
          <cell r="A41241" t="str">
            <v>08DCDPS0146D1ZU</v>
          </cell>
          <cell r="B41241" t="str">
            <v>Jaipur-III</v>
          </cell>
          <cell r="C41241" t="str">
            <v>Circle-H Jaipur III</v>
          </cell>
          <cell r="D41241" t="str">
            <v>Circle-H, Jaipur III, AC / CTO Ward</v>
          </cell>
        </row>
        <row r="41242">
          <cell r="A41242" t="str">
            <v>08DCDPS1860N1Z2</v>
          </cell>
          <cell r="B41242" t="str">
            <v>Ajmer</v>
          </cell>
          <cell r="C41242" t="str">
            <v>Circle-Kishangarh</v>
          </cell>
          <cell r="D41242" t="str">
            <v>Circle - Kishangarh, AC / CTO Ward</v>
          </cell>
        </row>
        <row r="41243">
          <cell r="A41243" t="str">
            <v>08DCDPS1886Q1ZM</v>
          </cell>
          <cell r="B41243" t="str">
            <v>Udaipur</v>
          </cell>
          <cell r="C41243" t="str">
            <v>Circle-D Udaipur</v>
          </cell>
          <cell r="D41243" t="str">
            <v>Circle-D, Udaipur, AC / CTO Ward</v>
          </cell>
        </row>
        <row r="41244">
          <cell r="A41244" t="str">
            <v>08DCDPS2828Q1ZU</v>
          </cell>
          <cell r="B41244" t="str">
            <v>Ajmer</v>
          </cell>
          <cell r="C41244" t="str">
            <v>Circle-Nagaur</v>
          </cell>
          <cell r="D41244" t="str">
            <v>Circle - Nagaur, AC / CTO Ward</v>
          </cell>
        </row>
        <row r="41245">
          <cell r="A41245" t="str">
            <v>08DCDPS4913Q1ZW</v>
          </cell>
          <cell r="B41245" t="str">
            <v>Jaipur-III</v>
          </cell>
          <cell r="C41245" t="str">
            <v>Circle-C Jaipur III</v>
          </cell>
          <cell r="D41245" t="str">
            <v>Circle-C, Jaipur III, AC / CTO Ward</v>
          </cell>
        </row>
        <row r="41246">
          <cell r="A41246" t="str">
            <v>08DCEPS1135M1ZB</v>
          </cell>
          <cell r="B41246" t="str">
            <v>Jaipur-IV</v>
          </cell>
          <cell r="C41246" t="str">
            <v>Circle-D Jaipur IV</v>
          </cell>
          <cell r="D41246" t="str">
            <v>Circle-D, Jaipur IV, AC / CTO Ward</v>
          </cell>
        </row>
        <row r="41247">
          <cell r="A41247" t="str">
            <v>08DCGPK5228D2ZP</v>
          </cell>
          <cell r="B41247" t="str">
            <v>Bikaner</v>
          </cell>
          <cell r="C41247" t="str">
            <v>Circle-Jhunjhunu</v>
          </cell>
          <cell r="D41247" t="str">
            <v>Circle-Jhunjhunu - Ward-V Headquarter, Chirawa</v>
          </cell>
        </row>
        <row r="41248">
          <cell r="A41248" t="str">
            <v>08DCHPM8585G2ZY</v>
          </cell>
          <cell r="B41248" t="str">
            <v>Bhilwara</v>
          </cell>
          <cell r="C41248" t="str">
            <v>Circle-B Bhilwara</v>
          </cell>
          <cell r="D41248" t="str">
            <v>Circle-B, Bhilwara, AC / CTO Ward</v>
          </cell>
        </row>
        <row r="41249">
          <cell r="A41249" t="str">
            <v>08DCHPP7362G1Z7</v>
          </cell>
          <cell r="B41249" t="str">
            <v>Jaipur-IV</v>
          </cell>
          <cell r="C41249" t="str">
            <v>Circle-D Jaipur IV</v>
          </cell>
          <cell r="D41249" t="str">
            <v>Circle-D, Jaipur IV, AC / CTO Ward</v>
          </cell>
        </row>
        <row r="41250">
          <cell r="A41250" t="str">
            <v>08DCHPS3004Q1Z4</v>
          </cell>
          <cell r="B41250" t="str">
            <v>Jaipur-I</v>
          </cell>
          <cell r="C41250" t="str">
            <v>Circle-C Jaipur I</v>
          </cell>
          <cell r="D41250" t="str">
            <v>Circle-C, Jaipur I, AC / CTO Ward</v>
          </cell>
        </row>
        <row r="41251">
          <cell r="A41251" t="str">
            <v>08DCIPK2790A1ZP</v>
          </cell>
          <cell r="B41251" t="str">
            <v>Bhilwara</v>
          </cell>
          <cell r="C41251" t="str">
            <v>Circle-B Rajsamand</v>
          </cell>
          <cell r="D41251" t="str">
            <v>Circle-B, Rajsamand, AC / CTO Ward</v>
          </cell>
        </row>
        <row r="41252">
          <cell r="A41252" t="str">
            <v>08DCIPP7303E1ZL</v>
          </cell>
          <cell r="B41252" t="str">
            <v>Jaipur-IV</v>
          </cell>
          <cell r="C41252" t="str">
            <v>Circle-A Jaipur IV</v>
          </cell>
          <cell r="D41252" t="str">
            <v>Circle-A, Jaipur IV, AC / CTO Ward</v>
          </cell>
        </row>
        <row r="41253">
          <cell r="A41253" t="str">
            <v>08DCJPG5201D1Z2</v>
          </cell>
          <cell r="B41253" t="str">
            <v>Kota</v>
          </cell>
          <cell r="C41253" t="str">
            <v>Circle-Jhalawar</v>
          </cell>
          <cell r="D41253" t="str">
            <v>Circle-Jhalawar, AC / CTO Ward</v>
          </cell>
        </row>
        <row r="41254">
          <cell r="A41254" t="str">
            <v>08DCJPG5279R1ZN</v>
          </cell>
          <cell r="B41254" t="str">
            <v>Jaipur-II</v>
          </cell>
          <cell r="C41254" t="str">
            <v>Circle-G Jaipur II</v>
          </cell>
          <cell r="D41254" t="str">
            <v>Circle-G, Jaipur II, AC / CTO Ward</v>
          </cell>
        </row>
        <row r="41255">
          <cell r="A41255" t="str">
            <v>08DCMPM0477G1ZB</v>
          </cell>
          <cell r="B41255" t="str">
            <v>Sriganganagar</v>
          </cell>
          <cell r="C41255" t="str">
            <v>Circle Suratgarh</v>
          </cell>
          <cell r="D41255" t="str">
            <v>Circle-Suratgarh, AC / CTO Ward</v>
          </cell>
        </row>
        <row r="41256">
          <cell r="A41256" t="str">
            <v>08DCMPS4179F1Z0</v>
          </cell>
          <cell r="B41256" t="str">
            <v>Bikaner</v>
          </cell>
          <cell r="C41256" t="str">
            <v>Circle-A Bikaner</v>
          </cell>
          <cell r="D41256" t="str">
            <v>Circle-A, Bikaner, AC / CTO Ward</v>
          </cell>
        </row>
        <row r="41257">
          <cell r="A41257" t="str">
            <v>08DCNPP5946J1ZS</v>
          </cell>
          <cell r="B41257" t="str">
            <v>Bikaner</v>
          </cell>
          <cell r="C41257" t="str">
            <v>Circle-A Bikaner</v>
          </cell>
          <cell r="D41257" t="str">
            <v>Circle-A, Bikaner, AC / CTO Ward</v>
          </cell>
        </row>
        <row r="41258">
          <cell r="A41258" t="str">
            <v>08DCOPK8582E1Z1</v>
          </cell>
          <cell r="B41258" t="str">
            <v>Bhilwara</v>
          </cell>
          <cell r="C41258" t="str">
            <v>Circle Pratapgarh</v>
          </cell>
          <cell r="D41258" t="str">
            <v>Circle-Pratapgarh, AC / CTO Ward</v>
          </cell>
        </row>
        <row r="41259">
          <cell r="A41259" t="str">
            <v>08DCOPS4049J1ZW</v>
          </cell>
          <cell r="B41259" t="str">
            <v>Kota</v>
          </cell>
          <cell r="C41259" t="str">
            <v>Circle-A Kota</v>
          </cell>
          <cell r="D41259" t="str">
            <v>Circle-A, Kota, AC / CTO Ward</v>
          </cell>
        </row>
        <row r="41260">
          <cell r="A41260" t="str">
            <v>08DCQPS2695N1ZE</v>
          </cell>
          <cell r="B41260" t="str">
            <v>Jaipur-IV</v>
          </cell>
          <cell r="C41260" t="str">
            <v>Circle-A Jaipur IV</v>
          </cell>
          <cell r="D41260" t="str">
            <v>Circle-A, Jaipur IV, - Ward-II</v>
          </cell>
        </row>
        <row r="41261">
          <cell r="A41261" t="str">
            <v>08DCTPA2592F1ZE</v>
          </cell>
          <cell r="B41261" t="str">
            <v>Jodhpur-I</v>
          </cell>
          <cell r="C41261" t="str">
            <v>Circle-B Jodhpur I</v>
          </cell>
          <cell r="D41261" t="str">
            <v>Circle-B, Jodhpur I, - Ward-II</v>
          </cell>
        </row>
        <row r="41262">
          <cell r="A41262" t="str">
            <v>08DCTPS3476J1ZM</v>
          </cell>
          <cell r="B41262" t="str">
            <v>Kota</v>
          </cell>
          <cell r="C41262" t="str">
            <v>Circle-C Kota</v>
          </cell>
          <cell r="D41262" t="str">
            <v>Circle-C, Kota, AC / CTO Ward</v>
          </cell>
        </row>
        <row r="41263">
          <cell r="A41263" t="str">
            <v>08DCTPS3751J1ZS</v>
          </cell>
          <cell r="B41263" t="str">
            <v>Sriganganagar</v>
          </cell>
          <cell r="C41263" t="str">
            <v>Circle-C Hanumangarh</v>
          </cell>
          <cell r="D41263" t="str">
            <v>Circle-C, Hanumangarh, AC / CTO Ward</v>
          </cell>
        </row>
        <row r="41264">
          <cell r="A41264" t="str">
            <v>08DCTPS4691P1Z7</v>
          </cell>
          <cell r="B41264" t="str">
            <v>Bhilwara</v>
          </cell>
          <cell r="C41264" t="str">
            <v>Circle-C Bhilwara</v>
          </cell>
          <cell r="D41264" t="str">
            <v>Circle-C, Bhilwara, AC / CTO Ward</v>
          </cell>
        </row>
        <row r="41265">
          <cell r="A41265" t="str">
            <v>08DCXPK6877F1ZO</v>
          </cell>
          <cell r="B41265" t="str">
            <v>Alwar</v>
          </cell>
          <cell r="C41265" t="str">
            <v>Circle-Dausa</v>
          </cell>
          <cell r="D41265" t="str">
            <v xml:space="preserve">Circle-Dausa - Ward-II </v>
          </cell>
        </row>
        <row r="41266">
          <cell r="A41266" t="str">
            <v>08DCZPG3929N1ZM</v>
          </cell>
          <cell r="B41266" t="str">
            <v>Ajmer</v>
          </cell>
          <cell r="C41266" t="str">
            <v>Circle-B Beawar</v>
          </cell>
          <cell r="D41266" t="str">
            <v>Circle-B, Beawar, AC / CTO Ward</v>
          </cell>
        </row>
        <row r="41267">
          <cell r="A41267" t="str">
            <v>08DDAPK3961E1ZO</v>
          </cell>
          <cell r="B41267" t="str">
            <v>Bhiwadi</v>
          </cell>
          <cell r="C41267" t="str">
            <v>Circle-A Bhiwadi</v>
          </cell>
          <cell r="D41267" t="str">
            <v>Circle-A, Bhiwadi, AC / CTO Ward</v>
          </cell>
        </row>
        <row r="41268">
          <cell r="A41268" t="str">
            <v>08DDBPA4938L1ZF</v>
          </cell>
          <cell r="B41268" t="str">
            <v>Bhiwadi</v>
          </cell>
          <cell r="C41268" t="str">
            <v>Circle-Shahjahanpur</v>
          </cell>
          <cell r="D41268" t="str">
            <v>Circle - Shahjahanpur - Ward-II</v>
          </cell>
        </row>
        <row r="41269">
          <cell r="A41269" t="str">
            <v>08DDCPK6378F1ZB</v>
          </cell>
          <cell r="B41269" t="str">
            <v>Bikaner</v>
          </cell>
          <cell r="C41269" t="str">
            <v>Circle-Jhunjhunu</v>
          </cell>
          <cell r="D41269" t="str">
            <v>Circle-Jhunjhunu, AC / CTO Ward</v>
          </cell>
        </row>
        <row r="41270">
          <cell r="A41270" t="str">
            <v>08DDCPS6111J1ZF</v>
          </cell>
          <cell r="B41270" t="str">
            <v>Jodhpur-II</v>
          </cell>
          <cell r="C41270" t="str">
            <v>Circle-A Barmer Jodhpur II</v>
          </cell>
          <cell r="D41270" t="str">
            <v>Circle-A, Barmer, Jodhpur II, AC / CTO Ward</v>
          </cell>
        </row>
        <row r="41271">
          <cell r="A41271" t="str">
            <v>08DDCPS7220G2ZH</v>
          </cell>
          <cell r="B41271" t="str">
            <v>Jodhpur-II</v>
          </cell>
          <cell r="C41271" t="str">
            <v>Circle-Balotara Jodhpur II</v>
          </cell>
          <cell r="D41271" t="str">
            <v>Circle-Balotara, Jodhpur II, AC / CTO Ward</v>
          </cell>
        </row>
        <row r="41272">
          <cell r="A41272" t="str">
            <v>08DDCPS7374P1ZK</v>
          </cell>
          <cell r="B41272" t="str">
            <v>Ajmer</v>
          </cell>
          <cell r="C41272" t="str">
            <v>Circle-Merta City</v>
          </cell>
          <cell r="D41272" t="str">
            <v>Circle - Merta City, AC / CTO Ward</v>
          </cell>
        </row>
        <row r="41273">
          <cell r="A41273" t="str">
            <v>08DDEPS0720M1ZC</v>
          </cell>
          <cell r="B41273" t="str">
            <v>Jaipur-III</v>
          </cell>
          <cell r="C41273" t="str">
            <v>Circle-F Jaipur III</v>
          </cell>
          <cell r="D41273" t="str">
            <v>Circle-F, Jaipur III, AC / CTO Ward</v>
          </cell>
        </row>
        <row r="41274">
          <cell r="A41274" t="str">
            <v>08DDEPS9335C1ZC</v>
          </cell>
          <cell r="B41274" t="str">
            <v>Bikaner</v>
          </cell>
          <cell r="C41274" t="str">
            <v>Circle-Jhunjhunu</v>
          </cell>
          <cell r="D41274" t="str">
            <v>Circle-Jhunjhunu - Ward-V Headquarter, Chirawa</v>
          </cell>
        </row>
        <row r="41275">
          <cell r="A41275" t="str">
            <v>08DDFPM6546E1ZE</v>
          </cell>
          <cell r="B41275" t="str">
            <v>Ajmer</v>
          </cell>
          <cell r="C41275" t="str">
            <v>Circle-Merta City</v>
          </cell>
          <cell r="D41275" t="str">
            <v>Circle - Merta City, AC / CTO Ward</v>
          </cell>
        </row>
        <row r="41276">
          <cell r="A41276" t="str">
            <v>08DDFPP6397N1ZJ</v>
          </cell>
          <cell r="B41276" t="str">
            <v>Pali</v>
          </cell>
          <cell r="C41276" t="str">
            <v>Circle-Sumerpur</v>
          </cell>
          <cell r="D41276" t="str">
            <v>Circle-Sumerpur, AC / CTO Ward</v>
          </cell>
        </row>
        <row r="41277">
          <cell r="A41277" t="str">
            <v>08DDFPS0677L1ZX</v>
          </cell>
          <cell r="B41277" t="str">
            <v>Jaipur-II</v>
          </cell>
          <cell r="C41277" t="str">
            <v>Circle-A Jaipur II</v>
          </cell>
          <cell r="D41277" t="str">
            <v>Circle-A, Jaipur II, - Ward-I</v>
          </cell>
        </row>
        <row r="41278">
          <cell r="A41278" t="str">
            <v>08DDGPK4940B1ZR</v>
          </cell>
          <cell r="B41278" t="str">
            <v>Bhiwadi</v>
          </cell>
          <cell r="C41278" t="str">
            <v>Circle-B  Bhiwadi</v>
          </cell>
          <cell r="D41278" t="str">
            <v>Circle-B, Bhiwadi, AC / CTO Ward</v>
          </cell>
        </row>
        <row r="41279">
          <cell r="A41279" t="str">
            <v>08DDIPS1756M1ZU</v>
          </cell>
          <cell r="B41279" t="str">
            <v>Ajmer</v>
          </cell>
          <cell r="C41279" t="str">
            <v>Circle-A Beawar</v>
          </cell>
          <cell r="D41279" t="str">
            <v>Circle-A, Beawar, AC / CTO Ward</v>
          </cell>
        </row>
        <row r="41280">
          <cell r="A41280" t="str">
            <v>08DDJPP7915N1ZP</v>
          </cell>
          <cell r="B41280" t="str">
            <v>Bikaner</v>
          </cell>
          <cell r="C41280" t="str">
            <v>Circle-Churu</v>
          </cell>
          <cell r="D41280" t="str">
            <v>Circle-Churu, AC / CTO Ward</v>
          </cell>
        </row>
        <row r="41281">
          <cell r="A41281" t="str">
            <v>08DDJPS7171F1Z3</v>
          </cell>
          <cell r="B41281" t="str">
            <v>Ajmer</v>
          </cell>
          <cell r="C41281" t="str">
            <v>Circle-Kishangarh</v>
          </cell>
          <cell r="D41281" t="str">
            <v>Circle - Kishangarh, AC / CTO Ward</v>
          </cell>
        </row>
        <row r="41282">
          <cell r="A41282" t="str">
            <v>08DDJPS7459J1ZN</v>
          </cell>
          <cell r="B41282" t="str">
            <v>Ajmer</v>
          </cell>
          <cell r="C41282" t="str">
            <v>Circle-C Ajmer</v>
          </cell>
          <cell r="D41282" t="str">
            <v>Circle-C, Ajmer, AC / CTO Ward</v>
          </cell>
        </row>
        <row r="41283">
          <cell r="A41283" t="str">
            <v>08DDMPB0429J1ZL</v>
          </cell>
          <cell r="B41283" t="str">
            <v>Jodhpur-I</v>
          </cell>
          <cell r="C41283" t="str">
            <v>Circle-Jaisalmer Jodhpur I</v>
          </cell>
          <cell r="D41283" t="str">
            <v>Circle-Jaisalmer, Jodhpur I, AC / CTO Ward</v>
          </cell>
        </row>
        <row r="41284">
          <cell r="A41284" t="str">
            <v>08DDMPS9983J1ZB</v>
          </cell>
          <cell r="B41284" t="str">
            <v>Jaipur-III</v>
          </cell>
          <cell r="C41284" t="str">
            <v>Circle-G Jaipur III</v>
          </cell>
          <cell r="D41284" t="str">
            <v>Circle-G, Jaipur III, - Ward-II</v>
          </cell>
        </row>
        <row r="41285">
          <cell r="A41285" t="str">
            <v>08DDNPK6579M1ZI</v>
          </cell>
          <cell r="B41285" t="str">
            <v>Pali</v>
          </cell>
          <cell r="C41285" t="str">
            <v>Circle A -Pali</v>
          </cell>
          <cell r="D41285" t="str">
            <v>Circle A -Pali, AC / CTO Ward</v>
          </cell>
        </row>
        <row r="41286">
          <cell r="A41286" t="str">
            <v>08DDNPS0102Q1Z3</v>
          </cell>
          <cell r="B41286" t="str">
            <v>Alwar</v>
          </cell>
          <cell r="C41286" t="str">
            <v>Circle-C Alwar</v>
          </cell>
          <cell r="D41286" t="str">
            <v>Circle-C, Alwar, AC / CTO Ward</v>
          </cell>
        </row>
        <row r="41287">
          <cell r="A41287" t="str">
            <v>08DDOPK1015F1ZR</v>
          </cell>
          <cell r="B41287" t="str">
            <v>Bhiwadi</v>
          </cell>
          <cell r="C41287" t="str">
            <v>Circle-Shahjahanpur</v>
          </cell>
          <cell r="D41287" t="str">
            <v>Circle - Shahjahanpur, AC / CTO Ward</v>
          </cell>
        </row>
        <row r="41288">
          <cell r="A41288" t="str">
            <v>08DDOPS5581N1ZF</v>
          </cell>
          <cell r="B41288" t="str">
            <v>Jaipur-IV</v>
          </cell>
          <cell r="C41288" t="str">
            <v>Circle-E Jaipur IV</v>
          </cell>
          <cell r="D41288" t="str">
            <v>Circle-E, Jaipur IV, AC / CTO Ward</v>
          </cell>
        </row>
        <row r="41289">
          <cell r="A41289" t="str">
            <v>08DDPPK4031J1ZB</v>
          </cell>
          <cell r="B41289" t="str">
            <v>Jaipur-III</v>
          </cell>
          <cell r="C41289" t="str">
            <v>Circle-N Jaipur III</v>
          </cell>
          <cell r="D41289" t="str">
            <v>Circle-N, Jaipur III, AC / CTO Ward</v>
          </cell>
        </row>
        <row r="41290">
          <cell r="A41290" t="str">
            <v>08DDRPS1665C1Z6</v>
          </cell>
          <cell r="B41290" t="str">
            <v>Jaipur-I</v>
          </cell>
          <cell r="C41290" t="str">
            <v>Circle-B Jaipur I</v>
          </cell>
          <cell r="D41290" t="str">
            <v>Circle-B, Jaipur I, - Ward-II</v>
          </cell>
        </row>
        <row r="41291">
          <cell r="A41291" t="str">
            <v>08DDRPS4277L1ZH</v>
          </cell>
          <cell r="B41291" t="str">
            <v>Jaipur-IV</v>
          </cell>
          <cell r="C41291" t="str">
            <v>Circle-A Sikar Jaipur IV</v>
          </cell>
          <cell r="D41291" t="str">
            <v>Circle-A, Sikar, Jaipur IV, AC / CTO Ward</v>
          </cell>
        </row>
        <row r="41292">
          <cell r="A41292" t="str">
            <v>08DDSPB4482D1ZF</v>
          </cell>
          <cell r="B41292" t="str">
            <v>Jaipur-IV</v>
          </cell>
          <cell r="C41292" t="str">
            <v>Circle-A Sikar Jaipur IV</v>
          </cell>
          <cell r="D41292" t="str">
            <v>Circle-A, Sikar, Jaipur IV, AC / CTO Ward</v>
          </cell>
        </row>
        <row r="41293">
          <cell r="A41293" t="str">
            <v>08DDSPS5345N1ZH</v>
          </cell>
          <cell r="B41293" t="str">
            <v>Jaipur-III</v>
          </cell>
          <cell r="C41293" t="str">
            <v>Circle-C Jaipur III</v>
          </cell>
          <cell r="D41293" t="str">
            <v>Circle-C, Jaipur III, AC / CTO Ward</v>
          </cell>
        </row>
        <row r="41294">
          <cell r="A41294" t="str">
            <v>08DDSPS5671F1ZT</v>
          </cell>
          <cell r="B41294" t="str">
            <v>Jodhpur-I</v>
          </cell>
          <cell r="C41294" t="str">
            <v>Circle-Jaisalmer Jodhpur I</v>
          </cell>
          <cell r="D41294" t="str">
            <v>Circle-Jaisalmer, Jodhpur I, AC / CTO Ward</v>
          </cell>
        </row>
        <row r="41295">
          <cell r="A41295" t="str">
            <v>08DDSPS6469F1ZN</v>
          </cell>
          <cell r="B41295" t="str">
            <v>Jodhpur-I</v>
          </cell>
          <cell r="C41295" t="str">
            <v>Circle-C Jodhpur I</v>
          </cell>
          <cell r="D41295" t="str">
            <v>Circle-C, Jodhpur I, AC / CTO Ward</v>
          </cell>
        </row>
        <row r="41296">
          <cell r="A41296" t="str">
            <v>08DDSPS6763N1Z9</v>
          </cell>
          <cell r="B41296" t="str">
            <v>Bikaner</v>
          </cell>
          <cell r="C41296" t="str">
            <v>Circle-E Bikaner</v>
          </cell>
          <cell r="D41296" t="str">
            <v>Circle-E, Bikaner, AC / CTO Ward</v>
          </cell>
        </row>
        <row r="41297">
          <cell r="A41297" t="str">
            <v>08DDTPM5602M1ZW</v>
          </cell>
          <cell r="B41297" t="str">
            <v>Jodhpur-II</v>
          </cell>
          <cell r="C41297" t="str">
            <v>Circle-A Barmer Jodhpur II</v>
          </cell>
          <cell r="D41297" t="str">
            <v>Circle-A, Barmer, Jodhpur II, AC / CTO Ward</v>
          </cell>
        </row>
        <row r="41298">
          <cell r="A41298" t="str">
            <v>08DDTPP2710R1ZO</v>
          </cell>
          <cell r="B41298" t="str">
            <v>Jodhpur-I</v>
          </cell>
          <cell r="C41298" t="str">
            <v>Circle-B Jodhpur I</v>
          </cell>
          <cell r="D41298" t="str">
            <v>Circle-B, Jodhpur I, - Ward-I</v>
          </cell>
        </row>
        <row r="41299">
          <cell r="A41299" t="str">
            <v>08DDTPS3255L1ZN</v>
          </cell>
          <cell r="B41299" t="str">
            <v>Sriganganagar</v>
          </cell>
          <cell r="C41299" t="str">
            <v>Circle-B Sriganganagar</v>
          </cell>
          <cell r="D41299" t="str">
            <v>Circle-B, Sriganganagar, AC / CTO Ward</v>
          </cell>
        </row>
        <row r="41300">
          <cell r="A41300" t="str">
            <v>08DDVPK3972G1ZW</v>
          </cell>
          <cell r="B41300" t="str">
            <v>Pali</v>
          </cell>
          <cell r="C41300" t="str">
            <v>Circle-Sirohi</v>
          </cell>
          <cell r="D41300" t="str">
            <v>Circle-Sirohi - Ward-II</v>
          </cell>
        </row>
        <row r="41301">
          <cell r="A41301" t="str">
            <v>08DDVPP0678G1ZU</v>
          </cell>
          <cell r="B41301" t="str">
            <v>Sriganganagar</v>
          </cell>
          <cell r="C41301" t="str">
            <v>Circle-B Hanumangarh</v>
          </cell>
          <cell r="D41301" t="str">
            <v>Circle-B, Hanumangarh, AC / CTO Ward</v>
          </cell>
        </row>
        <row r="41302">
          <cell r="A41302" t="str">
            <v>08DDWPB9015G1ZA</v>
          </cell>
          <cell r="B41302" t="str">
            <v>Jaipur-I</v>
          </cell>
          <cell r="C41302" t="str">
            <v>Circle-J Jaipur I</v>
          </cell>
          <cell r="D41302" t="str">
            <v>Circle-J, Jaipur I, AC / CTO Ward</v>
          </cell>
        </row>
        <row r="41303">
          <cell r="A41303" t="str">
            <v>08DDWPP4353R1ZA</v>
          </cell>
          <cell r="B41303" t="str">
            <v>Jaipur-IV</v>
          </cell>
          <cell r="C41303" t="str">
            <v>Circle-B Jaipur IV</v>
          </cell>
          <cell r="D41303" t="str">
            <v>Circle-B, Jaipur IV, AC / CTO Ward</v>
          </cell>
        </row>
        <row r="41304">
          <cell r="A41304" t="str">
            <v>08DDYPS0566K1ZK</v>
          </cell>
          <cell r="B41304" t="str">
            <v>Jaipur-I</v>
          </cell>
          <cell r="C41304" t="str">
            <v>Circle-A Jaipur I</v>
          </cell>
          <cell r="D41304" t="str">
            <v>Circle-A, Jaipur I, AC / CTO Ward</v>
          </cell>
        </row>
        <row r="41305">
          <cell r="A41305" t="str">
            <v>08DDYPS0566K1ZK</v>
          </cell>
          <cell r="B41305" t="str">
            <v>Jaipur-I</v>
          </cell>
          <cell r="C41305" t="str">
            <v>Circle-A Jaipur I</v>
          </cell>
          <cell r="D41305" t="str">
            <v>Circle-A, Jaipur I, AC / CTO Ward</v>
          </cell>
        </row>
        <row r="41306">
          <cell r="A41306" t="str">
            <v>08DDYPS1069H1ZR</v>
          </cell>
          <cell r="B41306" t="str">
            <v>Bharatpur</v>
          </cell>
          <cell r="C41306" t="str">
            <v>Circle-A Bharatpur</v>
          </cell>
          <cell r="D41306" t="str">
            <v>Circle-A, Bharatpur, AC / CTO Ward</v>
          </cell>
        </row>
        <row r="41307">
          <cell r="A41307" t="str">
            <v>08DDZPK7421N1ZL</v>
          </cell>
          <cell r="B41307" t="str">
            <v>Sriganganagar</v>
          </cell>
          <cell r="C41307" t="str">
            <v>Circle-C Hanumangarh</v>
          </cell>
          <cell r="D41307" t="str">
            <v>Circle-C, Hanumangarh, AC / CTO Ward</v>
          </cell>
        </row>
        <row r="41308">
          <cell r="A41308" t="str">
            <v>08DEAPK3388J1Z6</v>
          </cell>
          <cell r="B41308" t="str">
            <v>Sriganganagar</v>
          </cell>
          <cell r="C41308" t="str">
            <v>Circle Suratgarh</v>
          </cell>
          <cell r="D41308" t="str">
            <v>Circle-Suratgarh - Ward-I</v>
          </cell>
        </row>
        <row r="41309">
          <cell r="A41309" t="str">
            <v>08DEBPG0337E1Z1</v>
          </cell>
          <cell r="B41309" t="str">
            <v>Jaipur-III</v>
          </cell>
          <cell r="C41309" t="str">
            <v>Circle-N Jaipur III</v>
          </cell>
          <cell r="D41309" t="str">
            <v>Circle-N, Jaipur III, AC / CTO Ward</v>
          </cell>
        </row>
        <row r="41310">
          <cell r="A41310" t="str">
            <v>08DECPS0571D2ZL</v>
          </cell>
          <cell r="B41310" t="str">
            <v>Bhiwadi</v>
          </cell>
          <cell r="C41310" t="str">
            <v>Circle-Shahjahanpur</v>
          </cell>
          <cell r="D41310" t="str">
            <v>Circle - Shahjahanpur, AC / CTO Ward</v>
          </cell>
        </row>
        <row r="41311">
          <cell r="A41311" t="str">
            <v>08DEEPK3728G1ZH</v>
          </cell>
          <cell r="B41311" t="str">
            <v>Alwar</v>
          </cell>
          <cell r="C41311" t="str">
            <v>Circle-A Alwar</v>
          </cell>
          <cell r="D41311" t="str">
            <v>Circle - A, Alwar - Ward-I</v>
          </cell>
        </row>
        <row r="41312">
          <cell r="A41312" t="str">
            <v>08DEEPM5077J1Z2</v>
          </cell>
          <cell r="B41312" t="str">
            <v>Jodhpur-II</v>
          </cell>
          <cell r="C41312" t="str">
            <v>Circle-Balotara Jodhpur II</v>
          </cell>
          <cell r="D41312" t="str">
            <v>Circle-Balotara, Jodhpur II, AC / CTO Ward</v>
          </cell>
        </row>
        <row r="41313">
          <cell r="A41313" t="str">
            <v>08DEEPS9766C1ZZ</v>
          </cell>
          <cell r="B41313" t="str">
            <v>Jodhpur-I</v>
          </cell>
          <cell r="C41313" t="str">
            <v>Circle-C Jodhpur I</v>
          </cell>
          <cell r="D41313" t="str">
            <v>Circle-C, Jodhpur I, AC / CTO Ward</v>
          </cell>
        </row>
        <row r="41314">
          <cell r="A41314" t="str">
            <v>08DEHPK1905J1ZG</v>
          </cell>
          <cell r="B41314" t="str">
            <v>Bhilwara</v>
          </cell>
          <cell r="C41314" t="str">
            <v>Circle Chittorgarh</v>
          </cell>
          <cell r="D41314" t="str">
            <v>Circle-Chittorgarh, AC / CTO Ward</v>
          </cell>
        </row>
        <row r="41315">
          <cell r="A41315" t="str">
            <v>08DEHPS3112H1ZI</v>
          </cell>
          <cell r="B41315" t="str">
            <v>Jaipur-II</v>
          </cell>
          <cell r="C41315" t="str">
            <v>Circle-I Jaipur II</v>
          </cell>
          <cell r="D41315" t="str">
            <v>Circle-I, Jaipur II, AC / CTO Ward</v>
          </cell>
        </row>
        <row r="41316">
          <cell r="A41316" t="str">
            <v>08DEIPD0541G1ZV</v>
          </cell>
          <cell r="B41316" t="str">
            <v>Kota</v>
          </cell>
          <cell r="C41316" t="str">
            <v>Circle-Jhalawar</v>
          </cell>
          <cell r="D41316" t="str">
            <v>Circle-Jhalawar, AC / CTO Ward</v>
          </cell>
        </row>
        <row r="41317">
          <cell r="A41317" t="str">
            <v>08DEIPS2268D1ZA</v>
          </cell>
          <cell r="B41317" t="str">
            <v>Udaipur</v>
          </cell>
          <cell r="C41317" t="str">
            <v>Circle-A Udaipur</v>
          </cell>
          <cell r="D41317" t="str">
            <v>Circle-A, Udaipur, AC / CTO Ward</v>
          </cell>
        </row>
        <row r="41318">
          <cell r="A41318" t="str">
            <v>08DEKPM8430K1ZZ</v>
          </cell>
          <cell r="B41318" t="str">
            <v>Kota</v>
          </cell>
          <cell r="C41318" t="str">
            <v>Circle-B Kota</v>
          </cell>
          <cell r="D41318" t="str">
            <v>Circle-B, Kota, AC / CTO Ward</v>
          </cell>
        </row>
        <row r="41319">
          <cell r="A41319" t="str">
            <v>08DELPK3860Q1ZO</v>
          </cell>
          <cell r="B41319" t="str">
            <v>Ajmer</v>
          </cell>
          <cell r="C41319" t="str">
            <v>Circle-Makrana</v>
          </cell>
          <cell r="D41319" t="str">
            <v>Circle - Makrana, AC / CTO Ward</v>
          </cell>
        </row>
        <row r="41320">
          <cell r="A41320" t="str">
            <v>08DELPK8135J1Z0</v>
          </cell>
          <cell r="B41320" t="str">
            <v>Jaipur-IV</v>
          </cell>
          <cell r="C41320" t="str">
            <v>Circle-F Jaipur IV</v>
          </cell>
          <cell r="D41320" t="str">
            <v>Circle-F, Jaipur IV, - Ward-II</v>
          </cell>
        </row>
        <row r="41321">
          <cell r="A41321" t="str">
            <v>08DELPR7160L1ZQ</v>
          </cell>
          <cell r="B41321" t="str">
            <v>Ajmer</v>
          </cell>
          <cell r="C41321" t="str">
            <v>Circle-Merta City</v>
          </cell>
          <cell r="D41321" t="str">
            <v>Circle - Merta City, AC / CTO Ward</v>
          </cell>
        </row>
        <row r="41322">
          <cell r="A41322" t="str">
            <v>08DEMPM7939K1ZL</v>
          </cell>
          <cell r="B41322" t="str">
            <v>Jaipur-I</v>
          </cell>
          <cell r="C41322" t="str">
            <v>Circle-C Jaipur I</v>
          </cell>
          <cell r="D41322" t="str">
            <v>Circle-C, Jaipur I, AC / CTO Ward</v>
          </cell>
        </row>
        <row r="41323">
          <cell r="A41323" t="str">
            <v>08DEMPP3324H1ZA</v>
          </cell>
          <cell r="B41323" t="str">
            <v>Sriganganagar</v>
          </cell>
          <cell r="C41323" t="str">
            <v>Circle-A Hanumangarh</v>
          </cell>
          <cell r="D41323" t="str">
            <v>Circle-A, Hanumangarh, AC / CTO Ward</v>
          </cell>
        </row>
        <row r="41324">
          <cell r="A41324" t="str">
            <v>08DEMPS0995K1ZL</v>
          </cell>
          <cell r="B41324" t="str">
            <v>Bharatpur</v>
          </cell>
          <cell r="C41324" t="str">
            <v>Circle-A Bharatpur</v>
          </cell>
          <cell r="D41324" t="str">
            <v>Circle-A, Bharatpur, AC / CTO Ward</v>
          </cell>
        </row>
        <row r="41325">
          <cell r="A41325" t="str">
            <v>08DEMPS5176C1Z3</v>
          </cell>
          <cell r="B41325" t="str">
            <v>Jodhpur-II</v>
          </cell>
          <cell r="C41325" t="str">
            <v>Circle-A Barmer Jodhpur II</v>
          </cell>
          <cell r="D41325" t="str">
            <v>Circle-A, Barmer, Jodhpur II, AC / CTO Ward</v>
          </cell>
        </row>
        <row r="41326">
          <cell r="A41326" t="str">
            <v>08DENPD7193P1ZL</v>
          </cell>
          <cell r="B41326" t="str">
            <v>Bhilwara</v>
          </cell>
          <cell r="C41326" t="str">
            <v>Circle-C Bhilwara</v>
          </cell>
          <cell r="D41326" t="str">
            <v>Circle-C, Bhilwara, AC / CTO Ward</v>
          </cell>
        </row>
        <row r="41327">
          <cell r="A41327" t="str">
            <v>08DENPM4920R1ZN</v>
          </cell>
          <cell r="B41327" t="str">
            <v>Kota</v>
          </cell>
          <cell r="C41327" t="str">
            <v>Circle-C Kota</v>
          </cell>
          <cell r="D41327" t="str">
            <v>Circle-C, Kota, AC / CTO Ward</v>
          </cell>
        </row>
        <row r="41328">
          <cell r="A41328" t="str">
            <v>08DEOPK0057Q1ZU</v>
          </cell>
          <cell r="B41328" t="str">
            <v>Bharatpur</v>
          </cell>
          <cell r="C41328" t="str">
            <v>Circle-A Bharatpur</v>
          </cell>
          <cell r="D41328" t="str">
            <v>Circle-A, Bharatpur, AC / CTO Ward</v>
          </cell>
        </row>
        <row r="41329">
          <cell r="A41329" t="str">
            <v>08DEQPM7309P1ZJ</v>
          </cell>
          <cell r="B41329" t="str">
            <v>Jaipur-III</v>
          </cell>
          <cell r="C41329" t="str">
            <v>Circle-N Jaipur III</v>
          </cell>
          <cell r="D41329" t="str">
            <v>Circle-N, Jaipur III, AC / CTO Ward</v>
          </cell>
        </row>
        <row r="41330">
          <cell r="A41330" t="str">
            <v>08DEQPS6359M1ZB</v>
          </cell>
          <cell r="B41330" t="str">
            <v>Bikaner</v>
          </cell>
          <cell r="C41330" t="str">
            <v>Circle-Jhunjhunu</v>
          </cell>
          <cell r="D41330" t="str">
            <v>Circle-Jhunjhunu, AC / CTO Ward</v>
          </cell>
        </row>
        <row r="41331">
          <cell r="A41331" t="str">
            <v>08DESPM7576C1ZV</v>
          </cell>
          <cell r="B41331" t="str">
            <v>Ajmer</v>
          </cell>
          <cell r="C41331" t="str">
            <v>Circle-Merta City</v>
          </cell>
          <cell r="D41331" t="str">
            <v>Circle - Merta City, AC / CTO Ward</v>
          </cell>
        </row>
        <row r="41332">
          <cell r="A41332" t="str">
            <v>08DEUPM6152L1ZO</v>
          </cell>
          <cell r="B41332" t="str">
            <v>Jaipur-IV</v>
          </cell>
          <cell r="C41332" t="str">
            <v>Circle-B Jaipur IV</v>
          </cell>
          <cell r="D41332" t="str">
            <v>Circle-B, Jaipur IV, - Ward-II</v>
          </cell>
        </row>
        <row r="41333">
          <cell r="A41333" t="str">
            <v>08DEUPS1578J1ZI</v>
          </cell>
          <cell r="B41333" t="str">
            <v>Jodhpur-I</v>
          </cell>
          <cell r="C41333" t="str">
            <v>Circle-C Jodhpur I</v>
          </cell>
          <cell r="D41333" t="str">
            <v>Circle-C, Jodhpur I, AC / CTO Ward</v>
          </cell>
        </row>
        <row r="41334">
          <cell r="A41334" t="str">
            <v>08DEVPG1325A1ZR</v>
          </cell>
          <cell r="B41334" t="str">
            <v>Jaipur-II</v>
          </cell>
          <cell r="C41334" t="str">
            <v>Circle-G Jaipur II</v>
          </cell>
          <cell r="D41334" t="str">
            <v>Circle-G, Jaipur II, AC / CTO Ward</v>
          </cell>
        </row>
        <row r="41335">
          <cell r="A41335" t="str">
            <v>08DEWPK9340N1ZG</v>
          </cell>
          <cell r="B41335" t="str">
            <v>Bikaner</v>
          </cell>
          <cell r="C41335" t="str">
            <v>Circle-C Bikaner</v>
          </cell>
          <cell r="D41335" t="str">
            <v>Circle-C, Bikaner, AC / CTO Ward</v>
          </cell>
        </row>
        <row r="41336">
          <cell r="A41336" t="str">
            <v>08DEWPK9340N2ZF</v>
          </cell>
          <cell r="B41336" t="str">
            <v>Bikaner</v>
          </cell>
          <cell r="C41336" t="str">
            <v>Circle-C Bikaner</v>
          </cell>
          <cell r="D41336" t="str">
            <v>Circle-C, Bikaner, AC / CTO Ward</v>
          </cell>
        </row>
        <row r="41337">
          <cell r="A41337" t="str">
            <v>08DEWPS5914C1ZZ</v>
          </cell>
          <cell r="B41337" t="str">
            <v>Jaipur-IV</v>
          </cell>
          <cell r="C41337" t="str">
            <v>Circle-D Jaipur IV</v>
          </cell>
          <cell r="D41337" t="str">
            <v>Circle-D, Jaipur IV, AC / CTO Ward</v>
          </cell>
        </row>
        <row r="41338">
          <cell r="A41338" t="str">
            <v>08DFCPP7732A3ZI</v>
          </cell>
          <cell r="B41338" t="str">
            <v>Ajmer</v>
          </cell>
          <cell r="C41338" t="str">
            <v>Circle-Merta City</v>
          </cell>
          <cell r="D41338" t="str">
            <v>Circle - Merta City - Ward-II</v>
          </cell>
        </row>
        <row r="41339">
          <cell r="A41339" t="str">
            <v>08DFDPK7810H1ZF</v>
          </cell>
          <cell r="B41339" t="str">
            <v>Jaipur-III</v>
          </cell>
          <cell r="C41339" t="str">
            <v>Circle-C Jaipur III</v>
          </cell>
          <cell r="D41339" t="str">
            <v>Circle-C, Jaipur III, AC / CTO Ward</v>
          </cell>
        </row>
        <row r="41340">
          <cell r="A41340" t="str">
            <v>08DFEPS8776B1ZZ</v>
          </cell>
          <cell r="B41340" t="str">
            <v>Alwar</v>
          </cell>
          <cell r="C41340" t="str">
            <v>Circle-C Alwar</v>
          </cell>
          <cell r="D41340" t="str">
            <v>Circle-C, Alwar, AC / CTO Ward</v>
          </cell>
        </row>
        <row r="41341">
          <cell r="A41341" t="str">
            <v>08DFEPS8791L1ZF</v>
          </cell>
          <cell r="B41341" t="str">
            <v>Jodhpur-II</v>
          </cell>
          <cell r="C41341" t="str">
            <v>Circle-Balotara Jodhpur II</v>
          </cell>
          <cell r="D41341" t="str">
            <v>Circle-Balotara, Jodhpur II, AC / CTO Ward</v>
          </cell>
        </row>
        <row r="41342">
          <cell r="A41342" t="str">
            <v>08DFFPS2217E1ZK</v>
          </cell>
          <cell r="B41342" t="str">
            <v>Jaipur-III</v>
          </cell>
          <cell r="C41342" t="str">
            <v>Circle-G Jaipur III</v>
          </cell>
          <cell r="D41342" t="str">
            <v>Circle-G, Jaipur III, AC / CTO Ward</v>
          </cell>
        </row>
        <row r="41343">
          <cell r="A41343" t="str">
            <v>08DFFPS3393R1ZE</v>
          </cell>
          <cell r="B41343" t="str">
            <v>Sriganganagar</v>
          </cell>
          <cell r="C41343" t="str">
            <v>Circle Suratgarh</v>
          </cell>
          <cell r="D41343" t="str">
            <v>Circle-Suratgarh, AC / CTO Ward</v>
          </cell>
        </row>
        <row r="41344">
          <cell r="A41344" t="str">
            <v>08DFFPS5056K1ZW</v>
          </cell>
          <cell r="B41344" t="str">
            <v>Kota</v>
          </cell>
          <cell r="C41344" t="str">
            <v>Circle-Baran</v>
          </cell>
          <cell r="D41344" t="str">
            <v>Circle-Baran, AC / CTO Ward</v>
          </cell>
        </row>
        <row r="41345">
          <cell r="A41345" t="str">
            <v>08DFFPS5111R1ZU</v>
          </cell>
          <cell r="B41345" t="str">
            <v>Jodhpur-II</v>
          </cell>
          <cell r="C41345" t="str">
            <v>Circle-B Barmer Jodhpur II</v>
          </cell>
          <cell r="D41345" t="str">
            <v xml:space="preserve">Circle-B, Barmer, Jodhpur II, - Ward-II  </v>
          </cell>
        </row>
        <row r="41346">
          <cell r="A41346" t="str">
            <v>08DFFPS5111R2ZT</v>
          </cell>
          <cell r="B41346" t="str">
            <v>Jodhpur-II</v>
          </cell>
          <cell r="C41346" t="str">
            <v>Circle-B Barmer Jodhpur II</v>
          </cell>
          <cell r="D41346" t="str">
            <v>Circle-B, Barmer, Jodhpur II, AC / CTO Ward</v>
          </cell>
        </row>
        <row r="41347">
          <cell r="A41347" t="str">
            <v>08DFGPK9365Q1ZF</v>
          </cell>
          <cell r="B41347" t="str">
            <v>Alwar</v>
          </cell>
          <cell r="C41347" t="str">
            <v>Circle-A Alwar</v>
          </cell>
          <cell r="D41347" t="str">
            <v>Circle - A, Alwar, AC / CTO Ward</v>
          </cell>
        </row>
        <row r="41348">
          <cell r="A41348" t="str">
            <v>08DFIPP6666B1Z5</v>
          </cell>
          <cell r="B41348" t="str">
            <v>Udaipur</v>
          </cell>
          <cell r="C41348" t="str">
            <v>Circle-B Udaipur</v>
          </cell>
          <cell r="D41348" t="str">
            <v>Circle-B, Udaipur, AC / CTO Ward</v>
          </cell>
        </row>
        <row r="41349">
          <cell r="A41349" t="str">
            <v>08DFJPM9244D1Z7</v>
          </cell>
          <cell r="B41349" t="str">
            <v>Jodhpur-II</v>
          </cell>
          <cell r="C41349" t="str">
            <v>Circle-B Barmer Jodhpur II</v>
          </cell>
          <cell r="D41349" t="str">
            <v>Circle-B, Barmer, Jodhpur II, AC / CTO Ward</v>
          </cell>
        </row>
        <row r="41350">
          <cell r="A41350" t="str">
            <v>08DFKPG5870L1ZV</v>
          </cell>
          <cell r="B41350" t="str">
            <v>Jaipur-IV</v>
          </cell>
          <cell r="C41350" t="str">
            <v>Circle-G Jaipur IV</v>
          </cell>
          <cell r="D41350" t="str">
            <v>Circle-G, Jaipur IV, AC / CTO Ward</v>
          </cell>
        </row>
        <row r="41351">
          <cell r="A41351" t="str">
            <v>08DFKPM6919G1Z0</v>
          </cell>
          <cell r="B41351" t="str">
            <v>Jaipur-IV</v>
          </cell>
          <cell r="C41351" t="str">
            <v>Circle-Neem Ka Thana Jaipur IV</v>
          </cell>
          <cell r="D41351" t="str">
            <v>Circle-Neem Ka Thana, Jaipur IV, AC / CTO Ward</v>
          </cell>
        </row>
        <row r="41352">
          <cell r="A41352" t="str">
            <v>08DFKPS8696A2ZR</v>
          </cell>
          <cell r="B41352" t="str">
            <v>Jaipur-III</v>
          </cell>
          <cell r="C41352" t="str">
            <v>Circle-K Jaipur III</v>
          </cell>
          <cell r="D41352" t="str">
            <v>Circle-K, Jaipur III, AC / CTO Ward</v>
          </cell>
        </row>
        <row r="41353">
          <cell r="A41353" t="str">
            <v>08DFLPA0813Q1Z9</v>
          </cell>
          <cell r="B41353" t="str">
            <v>Jaipur-I</v>
          </cell>
          <cell r="C41353" t="str">
            <v>Circle-G Jaipur I</v>
          </cell>
          <cell r="D41353" t="str">
            <v>Circle-G, Jaipur I, AC / CTO Ward</v>
          </cell>
        </row>
        <row r="41354">
          <cell r="A41354" t="str">
            <v>08DFLPS0155F1ZB</v>
          </cell>
          <cell r="B41354" t="str">
            <v>Kota</v>
          </cell>
          <cell r="C41354" t="str">
            <v>Circle-Bundi</v>
          </cell>
          <cell r="D41354" t="str">
            <v>Circle-Bundi, AC / CTO Ward</v>
          </cell>
        </row>
        <row r="41355">
          <cell r="A41355" t="str">
            <v>08DFLPS1614K1Z2</v>
          </cell>
          <cell r="B41355" t="str">
            <v>Jaipur-IV</v>
          </cell>
          <cell r="C41355" t="str">
            <v>Circle-Neem Ka Thana Jaipur IV</v>
          </cell>
          <cell r="D41355" t="str">
            <v>Circle-Neem Ka Thana, Jaipur IV, AC / CTO Ward</v>
          </cell>
        </row>
        <row r="41356">
          <cell r="A41356" t="str">
            <v>08DFLPS3934E1Z4</v>
          </cell>
          <cell r="B41356" t="str">
            <v>Jaipur-II</v>
          </cell>
          <cell r="C41356" t="str">
            <v>Circle-F Jaipur II</v>
          </cell>
          <cell r="D41356" t="str">
            <v>Circle-F, Jaipur II, AC / CTO Ward</v>
          </cell>
        </row>
        <row r="41357">
          <cell r="A41357" t="str">
            <v>08DFPPM8684P1Z2</v>
          </cell>
          <cell r="B41357" t="str">
            <v>Kota</v>
          </cell>
          <cell r="C41357" t="str">
            <v>Circle-Bundi</v>
          </cell>
          <cell r="D41357" t="str">
            <v>Circle-Bundi, AC / CTO Ward</v>
          </cell>
        </row>
        <row r="41358">
          <cell r="A41358" t="str">
            <v>08DFQPK7613H1Z1</v>
          </cell>
          <cell r="B41358" t="str">
            <v>Jodhpur-I</v>
          </cell>
          <cell r="C41358" t="str">
            <v>Circle-Phalodi Jodhpur I</v>
          </cell>
          <cell r="D41358" t="str">
            <v>Circle-Phalodi, Jodhpur I, AC / CTO Ward</v>
          </cell>
        </row>
        <row r="41359">
          <cell r="A41359" t="str">
            <v>08DFQPP9569K1Z6</v>
          </cell>
          <cell r="B41359" t="str">
            <v>Jodhpur-I</v>
          </cell>
          <cell r="C41359" t="str">
            <v>Circle-E Jodhpur I</v>
          </cell>
          <cell r="D41359" t="str">
            <v>Circle-E, Jodhpur I, AC / CTO Ward</v>
          </cell>
        </row>
        <row r="41360">
          <cell r="A41360" t="str">
            <v>08DFTPR2159G1ZU</v>
          </cell>
          <cell r="B41360" t="str">
            <v>Ajmer</v>
          </cell>
          <cell r="C41360" t="str">
            <v>Circle-Nagaur</v>
          </cell>
          <cell r="D41360" t="str">
            <v>Circle - Nagaur, AC / CTO Ward</v>
          </cell>
        </row>
        <row r="41361">
          <cell r="A41361" t="str">
            <v>08DFVPS3832B1Z3</v>
          </cell>
          <cell r="B41361" t="str">
            <v>Jaipur-I</v>
          </cell>
          <cell r="C41361" t="str">
            <v>Circle-J Jaipur I</v>
          </cell>
          <cell r="D41361" t="str">
            <v>Circle-J, Jaipur I, AC / CTO Ward</v>
          </cell>
        </row>
        <row r="41362">
          <cell r="A41362" t="str">
            <v>08DFWPK4295H1ZN</v>
          </cell>
          <cell r="B41362" t="str">
            <v>Bikaner</v>
          </cell>
          <cell r="C41362" t="str">
            <v>Circle-B Bikaner</v>
          </cell>
          <cell r="D41362" t="str">
            <v>Circle-B, Bikaner, AC / CTO Ward</v>
          </cell>
        </row>
        <row r="41363">
          <cell r="A41363" t="str">
            <v>08DFWPK8794F1ZF</v>
          </cell>
          <cell r="B41363" t="str">
            <v>Alwar</v>
          </cell>
          <cell r="C41363" t="str">
            <v>Circle-C Alwar</v>
          </cell>
          <cell r="D41363" t="str">
            <v>Circle-C, Alwar, AC / CTO Ward</v>
          </cell>
        </row>
        <row r="41364">
          <cell r="A41364" t="str">
            <v>08DFXPS5711D1ZZ</v>
          </cell>
          <cell r="B41364" t="str">
            <v>Jodhpur-I</v>
          </cell>
          <cell r="C41364" t="str">
            <v>Circle-Phalodi Jodhpur I</v>
          </cell>
          <cell r="D41364" t="str">
            <v>Circle-Phalodi, Jodhpur I, AC / CTO Ward</v>
          </cell>
        </row>
        <row r="41365">
          <cell r="A41365" t="str">
            <v>08DFXPS7847C1ZK</v>
          </cell>
          <cell r="B41365" t="str">
            <v>Alwar</v>
          </cell>
          <cell r="C41365" t="str">
            <v>Circle-C Alwar</v>
          </cell>
          <cell r="D41365" t="str">
            <v>Circle-C, Alwar, AC / CTO Ward</v>
          </cell>
        </row>
        <row r="41366">
          <cell r="A41366" t="str">
            <v>08DFXPS9161H1ZF</v>
          </cell>
          <cell r="B41366" t="str">
            <v>Alwar</v>
          </cell>
          <cell r="C41366" t="str">
            <v>Circle-A Alwar</v>
          </cell>
          <cell r="D41366" t="str">
            <v>Circle - A, Alwar, AC / CTO Ward</v>
          </cell>
        </row>
        <row r="41367">
          <cell r="A41367" t="str">
            <v>08DFXPS9580E1ZE</v>
          </cell>
          <cell r="B41367" t="str">
            <v>Kota</v>
          </cell>
          <cell r="C41367" t="str">
            <v>Circle-Bundi</v>
          </cell>
          <cell r="D41367" t="str">
            <v>Circle-Bundi, AC / CTO Ward</v>
          </cell>
        </row>
        <row r="41368">
          <cell r="A41368" t="str">
            <v>08DFYPK2719N1ZJ</v>
          </cell>
          <cell r="B41368" t="str">
            <v>Bikaner</v>
          </cell>
          <cell r="C41368" t="str">
            <v>Circle-A Bikaner</v>
          </cell>
          <cell r="D41368" t="str">
            <v>Circle-A, Bikaner, AC / CTO Ward</v>
          </cell>
        </row>
        <row r="41369">
          <cell r="A41369" t="str">
            <v>08DFYPS1069K1ZG</v>
          </cell>
          <cell r="B41369" t="str">
            <v>Sriganganagar</v>
          </cell>
          <cell r="C41369" t="str">
            <v>Circle-C Sriganganagar</v>
          </cell>
          <cell r="D41369" t="str">
            <v>Circle-C, Sriganganagar, AC / CTO Ward</v>
          </cell>
        </row>
        <row r="41370">
          <cell r="A41370" t="str">
            <v>08DFYPS1656N1Z9</v>
          </cell>
          <cell r="B41370" t="str">
            <v>Bharatpur</v>
          </cell>
          <cell r="C41370" t="str">
            <v>Circle-Karauli</v>
          </cell>
          <cell r="D41370" t="str">
            <v>Circle-Karauli, AC / CTO Ward</v>
          </cell>
        </row>
        <row r="41371">
          <cell r="A41371" t="str">
            <v>08DFYPS3989N1ZT</v>
          </cell>
          <cell r="B41371" t="str">
            <v>Bhilwara</v>
          </cell>
          <cell r="C41371" t="str">
            <v>Circle Nimbahera</v>
          </cell>
          <cell r="D41371" t="str">
            <v>Circle-Nimbahera, AC / CTO Ward</v>
          </cell>
        </row>
        <row r="41372">
          <cell r="A41372" t="str">
            <v>08DGAPS6337B1ZG</v>
          </cell>
          <cell r="B41372" t="str">
            <v>Bikaner</v>
          </cell>
          <cell r="C41372" t="str">
            <v>Circle-Churu</v>
          </cell>
          <cell r="D41372" t="str">
            <v>Circle-Churu, AC / CTO Ward</v>
          </cell>
        </row>
        <row r="41373">
          <cell r="A41373" t="str">
            <v>08DGAPS8107M1ZX</v>
          </cell>
          <cell r="B41373" t="str">
            <v>Bikaner</v>
          </cell>
          <cell r="C41373" t="str">
            <v>Circle-Jhunjhunu</v>
          </cell>
          <cell r="D41373" t="str">
            <v>Circle-Jhunjhunu - Ward-IV Headquarter, Chirawa</v>
          </cell>
        </row>
        <row r="41374">
          <cell r="A41374" t="str">
            <v>08DGBPM7608J1Z4</v>
          </cell>
          <cell r="B41374" t="str">
            <v>Pali</v>
          </cell>
          <cell r="C41374" t="str">
            <v>Circle-Sumerpur</v>
          </cell>
          <cell r="D41374" t="str">
            <v>Circle-Sumerpur, AC / CTO Ward</v>
          </cell>
        </row>
        <row r="41375">
          <cell r="A41375" t="str">
            <v>08DGDPB0495N1Z6</v>
          </cell>
          <cell r="B41375" t="str">
            <v>Alwar</v>
          </cell>
          <cell r="C41375" t="str">
            <v>Circle-B Alwar</v>
          </cell>
          <cell r="D41375" t="str">
            <v>Circle-B, Alwar, AC / CTO Ward</v>
          </cell>
        </row>
        <row r="41376">
          <cell r="A41376" t="str">
            <v>08DGDPG0900B1Z8</v>
          </cell>
          <cell r="B41376" t="str">
            <v>Alwar</v>
          </cell>
          <cell r="C41376" t="str">
            <v>Circle-Dausa</v>
          </cell>
          <cell r="D41376" t="str">
            <v>Circle-Dausa, AC / CTO Ward</v>
          </cell>
        </row>
        <row r="41377">
          <cell r="A41377" t="str">
            <v>08DGDPK0556D1ZO</v>
          </cell>
          <cell r="B41377" t="str">
            <v>Jaipur-I</v>
          </cell>
          <cell r="C41377" t="str">
            <v>Circle-F Jaipur I</v>
          </cell>
          <cell r="D41377" t="str">
            <v>Circle-F, Jaipur I, - Ward-I</v>
          </cell>
        </row>
        <row r="41378">
          <cell r="A41378" t="str">
            <v>08DGDPP2749R1ZJ</v>
          </cell>
          <cell r="B41378" t="str">
            <v>Bikaner</v>
          </cell>
          <cell r="C41378" t="str">
            <v>Circle-F Bikaner</v>
          </cell>
          <cell r="D41378" t="str">
            <v>Circle-F, Bikaner, AC / CTO Ward</v>
          </cell>
        </row>
        <row r="41379">
          <cell r="A41379" t="str">
            <v>08DGGPK1689N1ZO</v>
          </cell>
          <cell r="B41379" t="str">
            <v>Jaipur-II</v>
          </cell>
          <cell r="C41379" t="str">
            <v>Circle-A Jaipur II</v>
          </cell>
          <cell r="D41379" t="str">
            <v>Circle-A, Jaipur II, AC / CTO Ward</v>
          </cell>
        </row>
        <row r="41380">
          <cell r="A41380" t="str">
            <v>08DGHPK7175N1ZM</v>
          </cell>
          <cell r="B41380" t="str">
            <v>Jaipur-III</v>
          </cell>
          <cell r="C41380" t="str">
            <v>Circle-E Jaipur III</v>
          </cell>
          <cell r="D41380" t="str">
            <v>Circle-E, Jaipur III, AC / CTO Ward</v>
          </cell>
        </row>
        <row r="41381">
          <cell r="A41381" t="str">
            <v>08DGJPD6662P1ZP</v>
          </cell>
          <cell r="B41381" t="str">
            <v>Bikaner</v>
          </cell>
          <cell r="C41381" t="str">
            <v>Circle-Jhunjhunu</v>
          </cell>
          <cell r="D41381" t="str">
            <v>Circle-Jhunjhunu - Ward-IV Headquarter, Chirawa</v>
          </cell>
        </row>
        <row r="41382">
          <cell r="A41382" t="str">
            <v>08DGJPM8087F1ZU</v>
          </cell>
          <cell r="B41382" t="str">
            <v>Jaipur-IV</v>
          </cell>
          <cell r="C41382" t="str">
            <v>Circle-G Jaipur IV</v>
          </cell>
          <cell r="D41382" t="str">
            <v>Circle-G, Jaipur IV, AC / CTO Ward</v>
          </cell>
        </row>
        <row r="41383">
          <cell r="A41383" t="str">
            <v>08DGLPA7541G1ZD</v>
          </cell>
          <cell r="B41383" t="str">
            <v>Bhiwadi</v>
          </cell>
          <cell r="C41383" t="str">
            <v>Circle-B  Bhiwadi</v>
          </cell>
          <cell r="D41383" t="str">
            <v>Circle-B, Bhiwadi - Ward-II</v>
          </cell>
        </row>
        <row r="41384">
          <cell r="A41384" t="str">
            <v>08DGLPM0376M1ZT</v>
          </cell>
          <cell r="B41384" t="str">
            <v>Kota</v>
          </cell>
          <cell r="C41384" t="str">
            <v>Circle-Jhalawar</v>
          </cell>
          <cell r="D41384" t="str">
            <v>Circle-Jhalawar, AC / CTO Ward</v>
          </cell>
        </row>
        <row r="41385">
          <cell r="A41385" t="str">
            <v>08DGLPS3104R1ZP</v>
          </cell>
          <cell r="B41385" t="str">
            <v>Bikaner</v>
          </cell>
          <cell r="C41385" t="str">
            <v>Circle-C Bikaner</v>
          </cell>
          <cell r="D41385" t="str">
            <v>Circle-C, Bikaner - Ward-II</v>
          </cell>
        </row>
        <row r="41386">
          <cell r="A41386" t="str">
            <v>08DGLPS3126K1ZX</v>
          </cell>
          <cell r="B41386" t="str">
            <v>Jaipur-IV</v>
          </cell>
          <cell r="C41386" t="str">
            <v>Circle-C Jaipur IV</v>
          </cell>
          <cell r="D41386" t="str">
            <v>Circle-C, Jaipur IV, - Ward-II</v>
          </cell>
        </row>
        <row r="41387">
          <cell r="A41387" t="str">
            <v>08DGLPS6018E2Z4</v>
          </cell>
          <cell r="B41387" t="str">
            <v>Bhilwara</v>
          </cell>
          <cell r="C41387" t="str">
            <v>Circle-A Bhilwara</v>
          </cell>
          <cell r="D41387" t="str">
            <v>Circle-A, Bhilwara - Ward-II</v>
          </cell>
        </row>
        <row r="41388">
          <cell r="A41388" t="str">
            <v>08DGLPS7352K1ZL</v>
          </cell>
          <cell r="B41388" t="str">
            <v>Pali</v>
          </cell>
          <cell r="C41388" t="str">
            <v>Circle-Jalore</v>
          </cell>
          <cell r="D41388" t="str">
            <v>Circle-Jalore, AC / CTO Ward</v>
          </cell>
        </row>
        <row r="41389">
          <cell r="A41389" t="str">
            <v>08DGMPS8272K1ZF</v>
          </cell>
          <cell r="B41389" t="str">
            <v>Bhilwara</v>
          </cell>
          <cell r="C41389" t="str">
            <v>Circle-A Rajsamand</v>
          </cell>
          <cell r="D41389" t="str">
            <v>Circle-A, Rajsamand, AC / CTO Ward</v>
          </cell>
        </row>
        <row r="41390">
          <cell r="A41390" t="str">
            <v>08DGMPS8272K2ZE</v>
          </cell>
          <cell r="B41390" t="str">
            <v>Udaipur</v>
          </cell>
          <cell r="C41390" t="str">
            <v>Circle-B Udaipur</v>
          </cell>
          <cell r="D41390" t="str">
            <v>Circle-B, Udaipur - Ward-II</v>
          </cell>
        </row>
        <row r="41391">
          <cell r="A41391" t="str">
            <v>08DGMPS8547D1ZS</v>
          </cell>
          <cell r="B41391" t="str">
            <v>Alwar</v>
          </cell>
          <cell r="C41391" t="str">
            <v>Circle-B Alwar</v>
          </cell>
          <cell r="D41391" t="str">
            <v>Circle-B, Alwar, AC / CTO Ward</v>
          </cell>
        </row>
        <row r="41392">
          <cell r="A41392" t="str">
            <v>08DGNPK0050A1ZV</v>
          </cell>
          <cell r="B41392" t="str">
            <v>Bikaner</v>
          </cell>
          <cell r="C41392" t="str">
            <v>Circle-C Bikaner</v>
          </cell>
          <cell r="D41392" t="str">
            <v>Circle-C, Bikaner, AC / CTO Ward</v>
          </cell>
        </row>
        <row r="41393">
          <cell r="A41393" t="str">
            <v>08DGPPM7191Q1Z6</v>
          </cell>
          <cell r="B41393" t="str">
            <v>Jaipur-IV</v>
          </cell>
          <cell r="C41393" t="str">
            <v>Circle-B Jaipur IV</v>
          </cell>
          <cell r="D41393" t="str">
            <v>Circle-B, Jaipur IV, AC / CTO Ward</v>
          </cell>
        </row>
        <row r="41394">
          <cell r="A41394" t="str">
            <v>08DGQPS3698P1ZX</v>
          </cell>
          <cell r="B41394" t="str">
            <v>Jaipur-II</v>
          </cell>
          <cell r="C41394" t="str">
            <v>Circle-Tonk Jaipur II</v>
          </cell>
          <cell r="D41394" t="str">
            <v>Circle-Tonk, Jaipur II, AC / CTO Ward</v>
          </cell>
        </row>
        <row r="41395">
          <cell r="A41395" t="str">
            <v>08DGQPS4358A1Z1</v>
          </cell>
          <cell r="B41395" t="str">
            <v>Jodhpur-I</v>
          </cell>
          <cell r="C41395" t="str">
            <v>Circle-Jaisalmer Jodhpur I</v>
          </cell>
          <cell r="D41395" t="str">
            <v>Circle-Jaisalmer, Jodhpur I, AC / CTO Ward</v>
          </cell>
        </row>
        <row r="41396">
          <cell r="A41396" t="str">
            <v>08DGQPS4358A2Z0</v>
          </cell>
          <cell r="B41396" t="str">
            <v>Jodhpur-I</v>
          </cell>
          <cell r="C41396" t="str">
            <v>Circle-Jaisalmer Jodhpur I</v>
          </cell>
          <cell r="D41396" t="str">
            <v>Circle-Jaisalmer, Jodhpur I, AC / CTO Ward</v>
          </cell>
        </row>
        <row r="41397">
          <cell r="A41397" t="str">
            <v>08DGQPS5016D1Z6</v>
          </cell>
          <cell r="B41397" t="str">
            <v>Kota</v>
          </cell>
          <cell r="C41397" t="str">
            <v>Circle-Jhalawar</v>
          </cell>
          <cell r="D41397" t="str">
            <v>Circle-Jhalawar, AC / CTO Ward</v>
          </cell>
        </row>
        <row r="41398">
          <cell r="A41398" t="str">
            <v>08DGSPG3301M1Z5</v>
          </cell>
          <cell r="B41398" t="str">
            <v>Alwar</v>
          </cell>
          <cell r="C41398" t="str">
            <v>Circle-A Alwar</v>
          </cell>
          <cell r="D41398" t="str">
            <v>Circle - A, Alwar - Ward-III</v>
          </cell>
        </row>
        <row r="41399">
          <cell r="A41399" t="str">
            <v>08DGSPM7452P1Z9</v>
          </cell>
          <cell r="B41399" t="str">
            <v>Bhilwara</v>
          </cell>
          <cell r="C41399" t="str">
            <v>Circle-B Bhilwara</v>
          </cell>
          <cell r="D41399" t="str">
            <v>Circle-B, Bhilwara, AC / CTO Ward</v>
          </cell>
        </row>
        <row r="41400">
          <cell r="A41400" t="str">
            <v>08DGTPK0746M1ZP</v>
          </cell>
          <cell r="B41400" t="str">
            <v>Bhiwadi</v>
          </cell>
          <cell r="C41400" t="str">
            <v>Circle-B  Bhiwadi</v>
          </cell>
          <cell r="D41400" t="str">
            <v>Circle-B, Bhiwadi, AC / CTO Ward</v>
          </cell>
        </row>
        <row r="41401">
          <cell r="A41401" t="str">
            <v>08DGTPM8581G1ZJ</v>
          </cell>
          <cell r="B41401" t="str">
            <v>Jaipur-IV</v>
          </cell>
          <cell r="C41401" t="str">
            <v>Circle-B Jaipur IV</v>
          </cell>
          <cell r="D41401" t="str">
            <v>Circle-B, Jaipur IV, - Ward-II</v>
          </cell>
        </row>
        <row r="41402">
          <cell r="A41402" t="str">
            <v>08DGTPP1855G1ZT</v>
          </cell>
          <cell r="B41402" t="str">
            <v>Bhiwadi</v>
          </cell>
          <cell r="C41402" t="str">
            <v>Circle-B  Bhiwadi</v>
          </cell>
          <cell r="D41402" t="str">
            <v>Circle-B, Bhiwadi, AC / CTO Ward</v>
          </cell>
        </row>
        <row r="41403">
          <cell r="A41403" t="str">
            <v>08DGVPB5410B1ZO</v>
          </cell>
          <cell r="B41403" t="str">
            <v>Bharatpur</v>
          </cell>
          <cell r="C41403" t="str">
            <v>Circle-A Bharatpur</v>
          </cell>
          <cell r="D41403" t="str">
            <v>Circle-A, Bharatpur, AC / CTO Ward</v>
          </cell>
        </row>
        <row r="41404">
          <cell r="A41404" t="str">
            <v>08DGVPR0553P1ZD</v>
          </cell>
          <cell r="B41404" t="str">
            <v>Udaipur</v>
          </cell>
          <cell r="C41404" t="str">
            <v>Circle-C Udaipur</v>
          </cell>
          <cell r="D41404" t="str">
            <v>Circle-C, Udaipur, AC / CTO Ward</v>
          </cell>
        </row>
        <row r="41405">
          <cell r="A41405" t="str">
            <v>08DGWPM5552G1ZR</v>
          </cell>
          <cell r="B41405" t="str">
            <v>Sriganganagar</v>
          </cell>
          <cell r="C41405" t="str">
            <v>Circle-B Sriganganagar</v>
          </cell>
          <cell r="D41405" t="str">
            <v>Circle-B, Sriganganagar, AC / CTO Ward</v>
          </cell>
        </row>
        <row r="41406">
          <cell r="A41406" t="str">
            <v>08DGXPG4326M1ZP</v>
          </cell>
          <cell r="B41406" t="str">
            <v>Sriganganagar</v>
          </cell>
          <cell r="C41406" t="str">
            <v>Circle Raisinghnagar</v>
          </cell>
          <cell r="D41406" t="str">
            <v>Circle-Raisinghnagar, AC / CTO Ward</v>
          </cell>
        </row>
        <row r="41407">
          <cell r="A41407" t="str">
            <v>08DGYPG6432D1Z4</v>
          </cell>
          <cell r="B41407" t="str">
            <v>Bharatpur</v>
          </cell>
          <cell r="C41407" t="str">
            <v>Circle-Swaimadhopur</v>
          </cell>
          <cell r="D41407" t="str">
            <v>Circle-Swaimadhopur, AC / CTO Ward</v>
          </cell>
        </row>
        <row r="41408">
          <cell r="A41408" t="str">
            <v>08DGYPS6087L2ZZ</v>
          </cell>
          <cell r="B41408" t="str">
            <v>Alwar</v>
          </cell>
          <cell r="C41408" t="str">
            <v>Circle-A Alwar</v>
          </cell>
          <cell r="D41408" t="str">
            <v>Circle - A, Alwar, AC / CTO Ward</v>
          </cell>
        </row>
        <row r="41409">
          <cell r="A41409" t="str">
            <v>08DGYPS6670H1ZC</v>
          </cell>
          <cell r="B41409" t="str">
            <v>Jaipur-IV</v>
          </cell>
          <cell r="C41409" t="str">
            <v>Circle-Neem Ka Thana Jaipur IV</v>
          </cell>
          <cell r="D41409" t="str">
            <v>Circle-Neem Ka Thana, Jaipur IV, AC / CTO Ward</v>
          </cell>
        </row>
        <row r="41410">
          <cell r="A41410" t="str">
            <v>08DGZPG2553N1ZK</v>
          </cell>
          <cell r="B41410" t="str">
            <v>Jaipur-III</v>
          </cell>
          <cell r="C41410" t="str">
            <v>Circle-K Jaipur III</v>
          </cell>
          <cell r="D41410" t="str">
            <v>Circle-K, Jaipur III, - Ward-I</v>
          </cell>
        </row>
        <row r="41411">
          <cell r="A41411" t="str">
            <v>08DHAPB5658H1ZD</v>
          </cell>
          <cell r="B41411" t="str">
            <v>Ajmer</v>
          </cell>
          <cell r="C41411" t="str">
            <v>Circle-Nagaur</v>
          </cell>
          <cell r="D41411" t="str">
            <v>Circle - Nagaur, AC / CTO Ward</v>
          </cell>
        </row>
        <row r="41412">
          <cell r="A41412" t="str">
            <v>08DHBPB3806A1Z4</v>
          </cell>
          <cell r="B41412" t="str">
            <v>Bikaner</v>
          </cell>
          <cell r="C41412" t="str">
            <v>Circle-Churu</v>
          </cell>
          <cell r="D41412" t="str">
            <v>Circle-Churu, AC / CTO Ward</v>
          </cell>
        </row>
        <row r="41413">
          <cell r="A41413" t="str">
            <v>08DHBPK7161M1ZY</v>
          </cell>
          <cell r="B41413" t="str">
            <v>Pali</v>
          </cell>
          <cell r="C41413" t="str">
            <v>Circle-Sanchore</v>
          </cell>
          <cell r="D41413" t="str">
            <v>Circle-Sanchore, AC / CTO Ward</v>
          </cell>
        </row>
        <row r="41414">
          <cell r="A41414" t="str">
            <v>08DHBPS7261G1Z2</v>
          </cell>
          <cell r="B41414" t="str">
            <v>Jodhpur-I</v>
          </cell>
          <cell r="C41414" t="str">
            <v>Circle-B Jodhpur I</v>
          </cell>
          <cell r="D41414" t="str">
            <v>Circle-B, Jodhpur I, - Ward-I</v>
          </cell>
        </row>
        <row r="41415">
          <cell r="A41415" t="str">
            <v>08DHCPM8778R1Z4</v>
          </cell>
          <cell r="B41415" t="str">
            <v>Jodhpur-I</v>
          </cell>
          <cell r="C41415" t="str">
            <v>Circle-C Jodhpur I</v>
          </cell>
          <cell r="D41415" t="str">
            <v>Circle-C, Jodhpur I, - Ward-I</v>
          </cell>
        </row>
        <row r="41416">
          <cell r="A41416" t="str">
            <v>08DHCPS2166F1Z9</v>
          </cell>
          <cell r="B41416" t="str">
            <v>Jaipur-III</v>
          </cell>
          <cell r="C41416" t="str">
            <v>Circle-E Jaipur III</v>
          </cell>
          <cell r="D41416" t="str">
            <v>Circle-E, Jaipur III, AC / CTO Ward</v>
          </cell>
        </row>
        <row r="41417">
          <cell r="A41417" t="str">
            <v>08DHDPG4565D1ZH</v>
          </cell>
          <cell r="B41417" t="str">
            <v>Bikaner</v>
          </cell>
          <cell r="C41417" t="str">
            <v>Circle-Churu</v>
          </cell>
          <cell r="D41417" t="str">
            <v>Circle-Churu, AC / CTO Ward</v>
          </cell>
        </row>
        <row r="41418">
          <cell r="A41418" t="str">
            <v>08DHEPG0090Q1Z1</v>
          </cell>
          <cell r="B41418" t="str">
            <v>Jodhpur-II</v>
          </cell>
          <cell r="C41418" t="str">
            <v>Circle-B Barmer Jodhpur II</v>
          </cell>
          <cell r="D41418" t="str">
            <v>Circle-B, Barmer, Jodhpur II, - Ward-I</v>
          </cell>
        </row>
        <row r="41419">
          <cell r="A41419" t="str">
            <v>08DHFPM5337F1Z9</v>
          </cell>
          <cell r="B41419" t="str">
            <v>Jodhpur-II</v>
          </cell>
          <cell r="C41419" t="str">
            <v>Circle-Balotara Jodhpur II</v>
          </cell>
          <cell r="D41419" t="str">
            <v>Circle-Balotara, Jodhpur II, AC / CTO Ward</v>
          </cell>
        </row>
        <row r="41420">
          <cell r="A41420" t="str">
            <v>08DHHPB7398F2Z0</v>
          </cell>
          <cell r="B41420" t="str">
            <v>Jaipur-III</v>
          </cell>
          <cell r="C41420" t="str">
            <v>Circle-H Jaipur III</v>
          </cell>
          <cell r="D41420" t="str">
            <v>Circle-H, Jaipur III, - Ward-I</v>
          </cell>
        </row>
        <row r="41421">
          <cell r="A41421" t="str">
            <v>08DHHPB8882G1Z0</v>
          </cell>
          <cell r="B41421" t="str">
            <v>Jodhpur-I</v>
          </cell>
          <cell r="C41421" t="str">
            <v>Circle-E Jodhpur I</v>
          </cell>
          <cell r="D41421" t="str">
            <v>Circle-E, Jodhpur I, AC / CTO Ward</v>
          </cell>
        </row>
        <row r="41422">
          <cell r="A41422" t="str">
            <v>08DHHPS1989D1ZV</v>
          </cell>
          <cell r="B41422" t="str">
            <v>Jaipur-II</v>
          </cell>
          <cell r="C41422" t="str">
            <v>Circle-H Jaipur II</v>
          </cell>
          <cell r="D41422" t="str">
            <v>Circle-H, Jaipur II, - Ward-II</v>
          </cell>
        </row>
        <row r="41423">
          <cell r="A41423" t="str">
            <v>08DHIPK3412G1ZI</v>
          </cell>
          <cell r="B41423" t="str">
            <v>Alwar</v>
          </cell>
          <cell r="C41423" t="str">
            <v>Circle-B Alwar</v>
          </cell>
          <cell r="D41423" t="str">
            <v>Circle-B, Alwar, AC / CTO Ward</v>
          </cell>
        </row>
        <row r="41424">
          <cell r="A41424" t="str">
            <v>08DHIPK4319C2ZH</v>
          </cell>
          <cell r="B41424" t="str">
            <v>Sriganganagar</v>
          </cell>
          <cell r="C41424" t="str">
            <v>Circle Raisinghnagar</v>
          </cell>
          <cell r="D41424" t="str">
            <v>Circle-Raisinghnagar, AC / CTO Ward</v>
          </cell>
        </row>
        <row r="41425">
          <cell r="A41425" t="str">
            <v>08DHJPS4780N1ZD</v>
          </cell>
          <cell r="B41425" t="str">
            <v>Bikaner</v>
          </cell>
          <cell r="C41425" t="str">
            <v>Circle-B Bikaner</v>
          </cell>
          <cell r="D41425" t="str">
            <v>Circle-B, Bikaner, AC / CTO Ward</v>
          </cell>
        </row>
        <row r="41426">
          <cell r="A41426" t="str">
            <v>08DHJPS6156N1ZF</v>
          </cell>
          <cell r="B41426" t="str">
            <v>Bhilwara</v>
          </cell>
          <cell r="C41426" t="str">
            <v>Circle-A Rajsamand</v>
          </cell>
          <cell r="D41426" t="str">
            <v>Circle-A, Rajsamand, AC / CTO Ward</v>
          </cell>
        </row>
        <row r="41427">
          <cell r="A41427" t="str">
            <v>08DHJPS7605J2ZQ</v>
          </cell>
          <cell r="B41427" t="str">
            <v>Alwar</v>
          </cell>
          <cell r="C41427" t="str">
            <v>Circle-Dausa</v>
          </cell>
          <cell r="D41427" t="str">
            <v>Circle-Dausa, AC / CTO Ward</v>
          </cell>
        </row>
        <row r="41428">
          <cell r="A41428" t="str">
            <v>08DHLPK2363D1ZD</v>
          </cell>
          <cell r="B41428" t="str">
            <v>Bikaner</v>
          </cell>
          <cell r="C41428" t="str">
            <v>Circle-E Bikaner</v>
          </cell>
          <cell r="D41428" t="str">
            <v>Circle-E, Bikaner, AC / CTO Ward</v>
          </cell>
        </row>
        <row r="41429">
          <cell r="A41429" t="str">
            <v>08DHLPM9198E1ZM</v>
          </cell>
          <cell r="B41429" t="str">
            <v>Jaipur-IV</v>
          </cell>
          <cell r="C41429" t="str">
            <v>Circle-Neem Ka Thana Jaipur IV</v>
          </cell>
          <cell r="D41429" t="str">
            <v>Circle-Neem Ka Thana, Jaipur IV, AC / CTO Ward</v>
          </cell>
        </row>
        <row r="41430">
          <cell r="A41430" t="str">
            <v>08DHNPK1285A1ZE</v>
          </cell>
          <cell r="B41430" t="str">
            <v>Pali</v>
          </cell>
          <cell r="C41430" t="str">
            <v>Circle A -Pali</v>
          </cell>
          <cell r="D41430" t="str">
            <v>Circle A -Pali, AC / CTO Ward</v>
          </cell>
        </row>
        <row r="41431">
          <cell r="A41431" t="str">
            <v>08DHNPK7402K1ZY</v>
          </cell>
          <cell r="B41431" t="str">
            <v>Ajmer</v>
          </cell>
          <cell r="C41431" t="str">
            <v>Circle-Makrana</v>
          </cell>
          <cell r="D41431" t="str">
            <v>Circle - Makrana, AC / CTO Ward</v>
          </cell>
        </row>
        <row r="41432">
          <cell r="A41432" t="str">
            <v>08DHNPM7345R1Z8</v>
          </cell>
          <cell r="B41432" t="str">
            <v>Udaipur</v>
          </cell>
          <cell r="C41432" t="str">
            <v>Circle-E Udaipur</v>
          </cell>
          <cell r="D41432" t="str">
            <v>Circle-E, Udaipur, AC / CTO Ward</v>
          </cell>
        </row>
        <row r="41433">
          <cell r="A41433" t="str">
            <v>08DHOPB4593M1ZO</v>
          </cell>
          <cell r="B41433" t="str">
            <v>Ajmer</v>
          </cell>
          <cell r="C41433" t="str">
            <v>Circle-Kishangarh</v>
          </cell>
          <cell r="D41433" t="str">
            <v>Circle - Kishangarh, AC / CTO Ward</v>
          </cell>
        </row>
        <row r="41434">
          <cell r="A41434" t="str">
            <v>08DHOPP9393D1ZL</v>
          </cell>
          <cell r="B41434" t="str">
            <v>Jodhpur-I</v>
          </cell>
          <cell r="C41434" t="str">
            <v>Circle-Phalodi Jodhpur I</v>
          </cell>
          <cell r="D41434" t="str">
            <v>Circle-Phalodi, Jodhpur I, AC / CTO Ward</v>
          </cell>
        </row>
        <row r="41435">
          <cell r="A41435" t="str">
            <v>08DHPPM6839C1ZW</v>
          </cell>
          <cell r="B41435" t="str">
            <v>Jodhpur-I</v>
          </cell>
          <cell r="C41435" t="str">
            <v>Circle-C Jodhpur I</v>
          </cell>
          <cell r="D41435" t="str">
            <v>Circle-C, Jodhpur I, - Ward-II</v>
          </cell>
        </row>
        <row r="41436">
          <cell r="A41436" t="str">
            <v>08DHPPP5750K1ZK</v>
          </cell>
          <cell r="B41436" t="str">
            <v>Kota</v>
          </cell>
          <cell r="C41436" t="str">
            <v>Circle-D Kota</v>
          </cell>
          <cell r="D41436" t="str">
            <v>Circle-D, Kota, AC / CTO Ward</v>
          </cell>
        </row>
        <row r="41437">
          <cell r="A41437" t="str">
            <v>08DHPPS5613Q1ZB</v>
          </cell>
          <cell r="B41437" t="str">
            <v>Udaipur</v>
          </cell>
          <cell r="C41437" t="str">
            <v>Circle-Dungarpur</v>
          </cell>
          <cell r="D41437" t="str">
            <v>Circle-Dungarpur, AC / CTO Ward</v>
          </cell>
        </row>
        <row r="41438">
          <cell r="A41438" t="str">
            <v>08DHQPG4148P1ZK</v>
          </cell>
          <cell r="B41438" t="str">
            <v>Sriganganagar</v>
          </cell>
          <cell r="C41438" t="str">
            <v>Circle-B Hanumangarh</v>
          </cell>
          <cell r="D41438" t="str">
            <v>Circle-B, Hanumangarh, AC / CTO Ward</v>
          </cell>
        </row>
        <row r="41439">
          <cell r="A41439" t="str">
            <v>08DHSPB8245N1ZL</v>
          </cell>
          <cell r="B41439" t="str">
            <v>Jaipur-III</v>
          </cell>
          <cell r="C41439" t="str">
            <v>Circle-N Jaipur III</v>
          </cell>
          <cell r="D41439" t="str">
            <v>Circle-N, Jaipur III, AC / CTO Ward</v>
          </cell>
        </row>
        <row r="41440">
          <cell r="A41440" t="str">
            <v>08DHTPA1854B1ZH</v>
          </cell>
          <cell r="B41440" t="str">
            <v>Ajmer</v>
          </cell>
          <cell r="C41440" t="str">
            <v>Circle-Merta City</v>
          </cell>
          <cell r="D41440" t="str">
            <v>Circle - Merta City, AC / CTO Ward</v>
          </cell>
        </row>
        <row r="41441">
          <cell r="A41441" t="str">
            <v>08DHTPA7882P1Z8</v>
          </cell>
          <cell r="B41441" t="str">
            <v>Jaipur-IV</v>
          </cell>
          <cell r="C41441" t="str">
            <v>Circle-B Jaipur IV</v>
          </cell>
          <cell r="D41441" t="str">
            <v>Circle-B, Jaipur IV, - Ward-II</v>
          </cell>
        </row>
        <row r="41442">
          <cell r="A41442" t="str">
            <v>08DHTPP1723A1ZC</v>
          </cell>
          <cell r="B41442" t="str">
            <v>Jaipur-II</v>
          </cell>
          <cell r="C41442" t="str">
            <v>Circle-I Jaipur II</v>
          </cell>
          <cell r="D41442" t="str">
            <v>Circle-I, Jaipur II, AC / CTO Ward</v>
          </cell>
        </row>
        <row r="41443">
          <cell r="A41443" t="str">
            <v>08DHUPB7502J1Z1</v>
          </cell>
          <cell r="B41443" t="str">
            <v>Jaipur-IV</v>
          </cell>
          <cell r="C41443" t="str">
            <v>Circle-A Sikar Jaipur IV</v>
          </cell>
          <cell r="D41443" t="str">
            <v>Circle-A, Sikar, Jaipur IV, - Ward-II</v>
          </cell>
        </row>
        <row r="41444">
          <cell r="A41444" t="str">
            <v>08DHUPG1240J1Z5</v>
          </cell>
          <cell r="B41444" t="str">
            <v>Jaipur-II</v>
          </cell>
          <cell r="C41444" t="str">
            <v>Circle-I Jaipur II</v>
          </cell>
          <cell r="D41444" t="str">
            <v>Circle-I, Jaipur II, AC / CTO Ward</v>
          </cell>
        </row>
        <row r="41445">
          <cell r="A41445" t="str">
            <v>08DHUPP4571F1ZP</v>
          </cell>
          <cell r="B41445" t="str">
            <v>Jaipur-I</v>
          </cell>
          <cell r="C41445" t="str">
            <v>Circle-D Jaipur I</v>
          </cell>
          <cell r="D41445" t="str">
            <v>Circle-D, Jaipur I, AC / CTO Ward</v>
          </cell>
        </row>
        <row r="41446">
          <cell r="A41446" t="str">
            <v>08DHVPK1847N2ZE</v>
          </cell>
          <cell r="B41446" t="str">
            <v>Jodhpur-II</v>
          </cell>
          <cell r="C41446" t="str">
            <v>Circle-B Barmer Jodhpur II</v>
          </cell>
          <cell r="D41446" t="str">
            <v xml:space="preserve">Circle-B, Barmer, Jodhpur II, - Ward-II  </v>
          </cell>
        </row>
        <row r="41447">
          <cell r="A41447" t="str">
            <v>08DHVPS2307P1ZE</v>
          </cell>
          <cell r="B41447" t="str">
            <v>Jaipur-III</v>
          </cell>
          <cell r="C41447" t="str">
            <v>Circle-K Jaipur III</v>
          </cell>
          <cell r="D41447" t="str">
            <v>Circle-K, Jaipur III, - Ward-II</v>
          </cell>
        </row>
        <row r="41448">
          <cell r="A41448" t="str">
            <v>08DHWPB6638D1Z1</v>
          </cell>
          <cell r="B41448" t="str">
            <v>Kota</v>
          </cell>
          <cell r="C41448" t="str">
            <v>Circle-Jhalawar</v>
          </cell>
          <cell r="D41448" t="str">
            <v>Circle-Jhalawar, AC / CTO Ward</v>
          </cell>
        </row>
        <row r="41449">
          <cell r="A41449" t="str">
            <v>08DHYPS0256Q1Z5</v>
          </cell>
          <cell r="B41449" t="str">
            <v>Bhiwadi</v>
          </cell>
          <cell r="C41449" t="str">
            <v>Circle-B  Bhiwadi</v>
          </cell>
          <cell r="D41449" t="str">
            <v>Circle-B, Bhiwadi, AC / CTO Ward</v>
          </cell>
        </row>
        <row r="41450">
          <cell r="A41450" t="str">
            <v>08DHZPS9908E1ZC</v>
          </cell>
          <cell r="B41450" t="str">
            <v>Kota</v>
          </cell>
          <cell r="C41450" t="str">
            <v>Circle-Baran</v>
          </cell>
          <cell r="D41450" t="str">
            <v>Circle-Baran, AC / CTO Ward</v>
          </cell>
        </row>
        <row r="41451">
          <cell r="A41451" t="str">
            <v>08DIBPB7480R1ZO</v>
          </cell>
          <cell r="B41451" t="str">
            <v>Bikaner</v>
          </cell>
          <cell r="C41451" t="str">
            <v>Circle-C Bikaner</v>
          </cell>
          <cell r="D41451" t="str">
            <v>Circle-C, Bikaner, AC / CTO Ward</v>
          </cell>
        </row>
        <row r="41452">
          <cell r="A41452" t="str">
            <v>08DICPG6866D1Z7</v>
          </cell>
          <cell r="B41452" t="str">
            <v>Bhilwara</v>
          </cell>
          <cell r="C41452" t="str">
            <v>Circle-B Bhilwara</v>
          </cell>
          <cell r="D41452" t="str">
            <v>Circle-B, Bhilwara, AC / CTO Ward</v>
          </cell>
        </row>
        <row r="41453">
          <cell r="A41453" t="str">
            <v>08DIDPK5503E1ZK</v>
          </cell>
          <cell r="B41453" t="str">
            <v>Bhilwara</v>
          </cell>
          <cell r="C41453" t="str">
            <v>Circle Pratapgarh</v>
          </cell>
          <cell r="D41453" t="str">
            <v>Circle-Pratapgarh, AC / CTO Ward</v>
          </cell>
        </row>
        <row r="41454">
          <cell r="A41454" t="str">
            <v>08DIGPP1095D1Z7</v>
          </cell>
          <cell r="B41454" t="str">
            <v>Jodhpur-II</v>
          </cell>
          <cell r="C41454" t="str">
            <v>Circle-Balotara Jodhpur II</v>
          </cell>
          <cell r="D41454" t="str">
            <v>Circle-Balotara, Jodhpur II, - Ward-I</v>
          </cell>
        </row>
        <row r="41455">
          <cell r="A41455" t="str">
            <v>08DIGPS7801J2ZS</v>
          </cell>
          <cell r="B41455" t="str">
            <v>Ajmer</v>
          </cell>
          <cell r="C41455" t="str">
            <v>Circle-Merta City</v>
          </cell>
          <cell r="D41455" t="str">
            <v>Circle - Merta City, AC / CTO Ward</v>
          </cell>
        </row>
        <row r="41456">
          <cell r="A41456" t="str">
            <v>08DIHPS1061M1ZU</v>
          </cell>
          <cell r="B41456" t="str">
            <v>Jodhpur-I</v>
          </cell>
          <cell r="C41456" t="str">
            <v>Circle-Phalodi Jodhpur I</v>
          </cell>
          <cell r="D41456" t="str">
            <v>Circle-Phalodi, Jodhpur I, AC / CTO Ward</v>
          </cell>
        </row>
        <row r="41457">
          <cell r="A41457" t="str">
            <v>08DIHPS1387A1Z6</v>
          </cell>
          <cell r="B41457" t="str">
            <v>Bharatpur</v>
          </cell>
          <cell r="C41457" t="str">
            <v>Circle-Karauli</v>
          </cell>
          <cell r="D41457" t="str">
            <v>Circle-Karauli, AC / CTO Ward</v>
          </cell>
        </row>
        <row r="41458">
          <cell r="A41458" t="str">
            <v>08DIHPS8923Q1Z5</v>
          </cell>
          <cell r="B41458" t="str">
            <v>Bharatpur</v>
          </cell>
          <cell r="C41458" t="str">
            <v>Circle-A Bharatpur</v>
          </cell>
          <cell r="D41458" t="str">
            <v>Circle-A, Bharatpur - Ward-III Headquarter, Deeg</v>
          </cell>
        </row>
        <row r="41459">
          <cell r="A41459" t="str">
            <v>08DIJPK5453H1ZZ</v>
          </cell>
          <cell r="B41459" t="str">
            <v>Sriganganagar</v>
          </cell>
          <cell r="C41459" t="str">
            <v>Circle Suratgarh</v>
          </cell>
          <cell r="D41459" t="str">
            <v>Circle-Suratgarh, AC / CTO Ward</v>
          </cell>
        </row>
        <row r="41460">
          <cell r="A41460" t="str">
            <v>08DIJPK5453H2ZY</v>
          </cell>
          <cell r="B41460" t="str">
            <v>Sriganganagar</v>
          </cell>
          <cell r="C41460" t="str">
            <v>Circle Suratgarh</v>
          </cell>
          <cell r="D41460" t="str">
            <v>Circle-Suratgarh, AC / CTO Ward</v>
          </cell>
        </row>
        <row r="41461">
          <cell r="A41461" t="str">
            <v>08DILPG9007H1Z3</v>
          </cell>
          <cell r="B41461" t="str">
            <v>Jaipur-I</v>
          </cell>
          <cell r="C41461" t="str">
            <v>Circle-Shahpura Jaipur I</v>
          </cell>
          <cell r="D41461" t="str">
            <v>Circle-Shahpura, Jaipur I, AC / CTO Ward</v>
          </cell>
        </row>
        <row r="41462">
          <cell r="A41462" t="str">
            <v>08DIOPR7415H1ZP</v>
          </cell>
          <cell r="B41462" t="str">
            <v>Pali</v>
          </cell>
          <cell r="C41462" t="str">
            <v>Circle-Sanchore</v>
          </cell>
          <cell r="D41462" t="str">
            <v>Circle-Sanchore, AC / CTO Ward</v>
          </cell>
        </row>
        <row r="41463">
          <cell r="A41463" t="str">
            <v>08DIOPS9078B1ZL</v>
          </cell>
          <cell r="B41463" t="str">
            <v>Jaipur-I</v>
          </cell>
          <cell r="C41463" t="str">
            <v>Circle-E Jaipur I</v>
          </cell>
          <cell r="D41463" t="str">
            <v>Circle-E, Jaipur I, - Ward-I</v>
          </cell>
        </row>
        <row r="41464">
          <cell r="A41464" t="str">
            <v>08DIQPM1586Q2Z4</v>
          </cell>
          <cell r="B41464" t="str">
            <v>Jaipur-I</v>
          </cell>
          <cell r="C41464" t="str">
            <v>Circle-Shahpura Jaipur I</v>
          </cell>
          <cell r="D41464" t="str">
            <v>Circle-Shahpura, Jaipur I, AC / CTO Ward</v>
          </cell>
        </row>
        <row r="41465">
          <cell r="A41465" t="str">
            <v>08DIRPK5148H1ZR</v>
          </cell>
          <cell r="B41465" t="str">
            <v>Bhiwadi</v>
          </cell>
          <cell r="C41465" t="str">
            <v>Circle-Shahjahanpur</v>
          </cell>
          <cell r="D41465" t="str">
            <v>Circle - Shahjahanpur, AC / CTO Ward</v>
          </cell>
        </row>
        <row r="41466">
          <cell r="A41466" t="str">
            <v>08DIRPS4517L1ZF</v>
          </cell>
          <cell r="B41466" t="str">
            <v>Pali</v>
          </cell>
          <cell r="C41466" t="str">
            <v>Circle-Jalore</v>
          </cell>
          <cell r="D41466" t="str">
            <v>Circle-Jalore - Ward-I</v>
          </cell>
        </row>
        <row r="41467">
          <cell r="A41467" t="str">
            <v>08DIRPS6026L1ZF</v>
          </cell>
          <cell r="B41467" t="str">
            <v>Jodhpur-I</v>
          </cell>
          <cell r="C41467" t="str">
            <v>Circle-D Jodhpur I</v>
          </cell>
          <cell r="D41467" t="str">
            <v>Circle-D, Jodhpur I, AC / CTO Ward</v>
          </cell>
        </row>
        <row r="41468">
          <cell r="A41468" t="str">
            <v>08DIRPS6247B1ZT</v>
          </cell>
          <cell r="B41468" t="str">
            <v>Kota</v>
          </cell>
          <cell r="C41468" t="str">
            <v>Circle-Baran</v>
          </cell>
          <cell r="D41468" t="str">
            <v>Circle-Baran, AC / CTO Ward</v>
          </cell>
        </row>
        <row r="41469">
          <cell r="A41469" t="str">
            <v>08DIRPS6323G1ZQ</v>
          </cell>
          <cell r="B41469" t="str">
            <v>Bikaner</v>
          </cell>
          <cell r="C41469" t="str">
            <v>Circle-A Bikaner</v>
          </cell>
          <cell r="D41469" t="str">
            <v>Circle-A, Bikaner, AC / CTO Ward</v>
          </cell>
        </row>
        <row r="41470">
          <cell r="A41470" t="str">
            <v>08DIRPS7397C1ZE</v>
          </cell>
          <cell r="B41470" t="str">
            <v>Sriganganagar</v>
          </cell>
          <cell r="C41470" t="str">
            <v>Circle-A Sriganganagar</v>
          </cell>
          <cell r="D41470" t="str">
            <v>Circle-A, Sriganganagar, AC / CTO Ward</v>
          </cell>
        </row>
        <row r="41471">
          <cell r="A41471" t="str">
            <v>08DIRPS8345L1Z5</v>
          </cell>
          <cell r="B41471" t="str">
            <v>Bhilwara</v>
          </cell>
          <cell r="C41471" t="str">
            <v>Circle-D Bhilwara</v>
          </cell>
          <cell r="D41471" t="str">
            <v>Circle-D, Bhilwara, AC / CTO Ward</v>
          </cell>
        </row>
        <row r="41472">
          <cell r="A41472" t="str">
            <v>08DIRPS8351G1ZI</v>
          </cell>
          <cell r="B41472" t="str">
            <v>Jodhpur-II</v>
          </cell>
          <cell r="C41472" t="str">
            <v>Circle-B Barmer Jodhpur II</v>
          </cell>
          <cell r="D41472" t="str">
            <v>Circle-B, Barmer, Jodhpur II, AC / CTO Ward</v>
          </cell>
        </row>
        <row r="41473">
          <cell r="A41473" t="str">
            <v>08DISPS0131K1ZU</v>
          </cell>
          <cell r="B41473" t="str">
            <v>Sriganganagar</v>
          </cell>
          <cell r="C41473" t="str">
            <v>Circle Raisinghnagar</v>
          </cell>
          <cell r="D41473" t="str">
            <v>Circle-Raisinghnagar, AC / CTO Ward</v>
          </cell>
        </row>
        <row r="41474">
          <cell r="A41474" t="str">
            <v>08DITPS8542D1ZL</v>
          </cell>
          <cell r="B41474" t="str">
            <v>Jaipur-I</v>
          </cell>
          <cell r="C41474" t="str">
            <v>Circle-Shahpura Jaipur I</v>
          </cell>
          <cell r="D41474" t="str">
            <v>Circle-Shahpura, Jaipur I, AC / CTO Ward</v>
          </cell>
        </row>
        <row r="41475">
          <cell r="A41475" t="str">
            <v>08DIUPM9589K1ZU</v>
          </cell>
          <cell r="B41475" t="str">
            <v>Jodhpur-I</v>
          </cell>
          <cell r="C41475" t="str">
            <v>Circle-B Jodhpur I</v>
          </cell>
          <cell r="D41475" t="str">
            <v>Circle-B, Jodhpur I, - Ward-II</v>
          </cell>
        </row>
        <row r="41476">
          <cell r="A41476" t="str">
            <v>08DIVPS5020N1ZF</v>
          </cell>
          <cell r="B41476" t="str">
            <v>Bikaner</v>
          </cell>
          <cell r="C41476" t="str">
            <v>Circle-Jhunjhunu</v>
          </cell>
          <cell r="D41476" t="str">
            <v>Circle-Jhunjhunu, AC / CTO Ward</v>
          </cell>
        </row>
        <row r="41477">
          <cell r="A41477" t="str">
            <v>08DIVPS5402J3ZJ</v>
          </cell>
          <cell r="B41477" t="str">
            <v>Jaipur-I</v>
          </cell>
          <cell r="C41477" t="str">
            <v>Circle-B Jaipur I</v>
          </cell>
          <cell r="D41477" t="str">
            <v>Circle-B, Jaipur I, - Ward-I</v>
          </cell>
        </row>
        <row r="41478">
          <cell r="A41478" t="str">
            <v>08DIWPK3715F2ZW</v>
          </cell>
          <cell r="B41478" t="str">
            <v>Bhiwadi</v>
          </cell>
          <cell r="C41478" t="str">
            <v>Circle-Shahjahanpur</v>
          </cell>
          <cell r="D41478" t="str">
            <v>Circle - Shahjahanpur, AC / CTO Ward</v>
          </cell>
        </row>
        <row r="41479">
          <cell r="A41479" t="str">
            <v>08DIWPM8758J1Z1</v>
          </cell>
          <cell r="B41479" t="str">
            <v>Pali</v>
          </cell>
          <cell r="C41479" t="str">
            <v>Circle A -Pali</v>
          </cell>
          <cell r="D41479" t="str">
            <v>Circle A -Pali, AC / CTO Ward</v>
          </cell>
        </row>
        <row r="41480">
          <cell r="A41480" t="str">
            <v>08DIXPS2367Q2ZU</v>
          </cell>
          <cell r="B41480" t="str">
            <v>Jaipur-I</v>
          </cell>
          <cell r="C41480" t="str">
            <v>Circle-B Jaipur I</v>
          </cell>
          <cell r="D41480" t="str">
            <v>Circle-B, Jaipur I, - Ward-II</v>
          </cell>
        </row>
        <row r="41481">
          <cell r="A41481" t="str">
            <v>08DJAPD7085J1Z0</v>
          </cell>
          <cell r="B41481" t="str">
            <v>Jaipur-I</v>
          </cell>
          <cell r="C41481" t="str">
            <v>Circle-Shahpura Jaipur I</v>
          </cell>
          <cell r="D41481" t="str">
            <v>Circle-Shahpura, Jaipur I, AC / CTO Ward</v>
          </cell>
        </row>
        <row r="41482">
          <cell r="A41482" t="str">
            <v>08DJAPS8737N1ZC</v>
          </cell>
          <cell r="B41482" t="str">
            <v>Jaipur-I</v>
          </cell>
          <cell r="C41482" t="str">
            <v>Circle-Shahpura Jaipur I</v>
          </cell>
          <cell r="D41482" t="str">
            <v>Circle-Shahpura, Jaipur I, AC / CTO Ward</v>
          </cell>
        </row>
        <row r="41483">
          <cell r="A41483" t="str">
            <v>08DJEPK1527A1ZP</v>
          </cell>
          <cell r="B41483" t="str">
            <v>Alwar</v>
          </cell>
          <cell r="C41483" t="str">
            <v>Circle-B Alwar</v>
          </cell>
          <cell r="D41483" t="str">
            <v>Circle-B, Alwar - Ward-I</v>
          </cell>
        </row>
        <row r="41484">
          <cell r="A41484" t="str">
            <v>08DJEPS1588F1ZU</v>
          </cell>
          <cell r="B41484" t="str">
            <v>Ajmer</v>
          </cell>
          <cell r="C41484" t="str">
            <v>Circle-Merta City</v>
          </cell>
          <cell r="D41484" t="str">
            <v>Circle - Merta City, AC / CTO Ward</v>
          </cell>
        </row>
        <row r="41485">
          <cell r="A41485" t="str">
            <v>08DJFPA3151P1Z3</v>
          </cell>
          <cell r="B41485" t="str">
            <v>Jaipur-IV</v>
          </cell>
          <cell r="C41485" t="str">
            <v>Circle-H Jaipur IV</v>
          </cell>
          <cell r="D41485" t="str">
            <v>Circle-H, Jaipur IV, AC / CTO Ward</v>
          </cell>
        </row>
        <row r="41486">
          <cell r="A41486" t="str">
            <v>08DJGPP0430R1ZR</v>
          </cell>
          <cell r="B41486" t="str">
            <v>Jaipur-II</v>
          </cell>
          <cell r="C41486" t="str">
            <v>Circle-G Jaipur II</v>
          </cell>
          <cell r="D41486" t="str">
            <v>Circle-G, Jaipur II, - Ward-I</v>
          </cell>
        </row>
        <row r="41487">
          <cell r="A41487" t="str">
            <v>08DJGPP0430R2ZQ</v>
          </cell>
          <cell r="B41487" t="str">
            <v>Jaipur-II</v>
          </cell>
          <cell r="C41487" t="str">
            <v>Circle-G Jaipur II</v>
          </cell>
          <cell r="D41487" t="str">
            <v>Circle-G, Jaipur II, - Ward-I</v>
          </cell>
        </row>
        <row r="41488">
          <cell r="A41488" t="str">
            <v>08DJIPS2550B1ZA</v>
          </cell>
          <cell r="B41488" t="str">
            <v>Bharatpur</v>
          </cell>
          <cell r="C41488" t="str">
            <v>Circle-B Bharatpur</v>
          </cell>
          <cell r="D41488" t="str">
            <v>Circle-B, Bharatpur, AC / CTO Ward</v>
          </cell>
        </row>
        <row r="41489">
          <cell r="A41489" t="str">
            <v>08DJLPM7970J1ZE</v>
          </cell>
          <cell r="B41489" t="str">
            <v>Kota</v>
          </cell>
          <cell r="C41489" t="str">
            <v>Circle-Jhalawar</v>
          </cell>
          <cell r="D41489" t="str">
            <v>Circle-Jhalawar, AC / CTO Ward</v>
          </cell>
        </row>
        <row r="41490">
          <cell r="A41490" t="str">
            <v>08DJMPP6000D1ZC</v>
          </cell>
          <cell r="B41490" t="str">
            <v>Udaipur</v>
          </cell>
          <cell r="C41490" t="str">
            <v>Circle B - Banswara</v>
          </cell>
          <cell r="D41490" t="str">
            <v>Circle B - Banswara, AC / CTO Ward</v>
          </cell>
        </row>
        <row r="41491">
          <cell r="A41491" t="str">
            <v>08DJMPS6155L1ZC</v>
          </cell>
          <cell r="B41491" t="str">
            <v>Kota</v>
          </cell>
          <cell r="C41491" t="str">
            <v>Circle-Bundi</v>
          </cell>
          <cell r="D41491" t="str">
            <v>Circle-Bundi, AC / CTO Ward</v>
          </cell>
        </row>
        <row r="41492">
          <cell r="A41492" t="str">
            <v>08DJMPS9913J1ZC</v>
          </cell>
          <cell r="B41492" t="str">
            <v>Ajmer</v>
          </cell>
          <cell r="C41492" t="str">
            <v>Circle-Makrana</v>
          </cell>
          <cell r="D41492" t="str">
            <v>Circle - Makrana, AC / CTO Ward</v>
          </cell>
        </row>
        <row r="41493">
          <cell r="A41493" t="str">
            <v>08DJNPK4804F1Z4</v>
          </cell>
          <cell r="B41493" t="str">
            <v>Sriganganagar</v>
          </cell>
          <cell r="C41493" t="str">
            <v>Circle-A Sriganganagar</v>
          </cell>
          <cell r="D41493" t="str">
            <v>Circle-A, Sriganganagar, AC / CTO Ward</v>
          </cell>
        </row>
        <row r="41494">
          <cell r="A41494" t="str">
            <v>08DJPPK7450H1ZQ</v>
          </cell>
          <cell r="B41494" t="str">
            <v>Jaipur-I</v>
          </cell>
          <cell r="C41494" t="str">
            <v>Circle-Shahpura Jaipur I</v>
          </cell>
          <cell r="D41494" t="str">
            <v>Circle-Shahpura, Jaipur I, AC / CTO Ward</v>
          </cell>
        </row>
        <row r="41495">
          <cell r="A41495" t="str">
            <v>08DJQPK3188D2ZT</v>
          </cell>
          <cell r="B41495" t="str">
            <v>Bhilwara</v>
          </cell>
          <cell r="C41495" t="str">
            <v>Circle-C Bhilwara</v>
          </cell>
          <cell r="D41495" t="str">
            <v>Circle-C, Bhilwara - Ward-II</v>
          </cell>
        </row>
        <row r="41496">
          <cell r="A41496" t="str">
            <v>08DJQPK3188D3ZS</v>
          </cell>
          <cell r="B41496" t="str">
            <v>Bhilwara</v>
          </cell>
          <cell r="C41496" t="str">
            <v>Circle-C Bhilwara</v>
          </cell>
          <cell r="D41496" t="str">
            <v>Circle-C, Bhilwara, AC / CTO Ward</v>
          </cell>
        </row>
        <row r="41497">
          <cell r="A41497" t="str">
            <v>08DJQPS6174D1ZM</v>
          </cell>
          <cell r="B41497" t="str">
            <v>Bikaner</v>
          </cell>
          <cell r="C41497" t="str">
            <v>Circle Ratangarh</v>
          </cell>
          <cell r="D41497" t="str">
            <v>Circle-Ratangarh, AC / CTO Ward</v>
          </cell>
        </row>
        <row r="41498">
          <cell r="A41498" t="str">
            <v>08DJQPS9076A1ZL</v>
          </cell>
          <cell r="B41498" t="str">
            <v>Jaipur-I</v>
          </cell>
          <cell r="C41498" t="str">
            <v>Circle-G Jaipur I</v>
          </cell>
          <cell r="D41498" t="str">
            <v>Circle-G, Jaipur I, AC / CTO Ward</v>
          </cell>
        </row>
        <row r="41499">
          <cell r="A41499" t="str">
            <v>08DJRPG6565F1ZQ</v>
          </cell>
          <cell r="B41499" t="str">
            <v>Ajmer</v>
          </cell>
          <cell r="C41499" t="str">
            <v>Circle-Merta City</v>
          </cell>
          <cell r="D41499" t="str">
            <v>Circle - Merta City, AC / CTO Ward</v>
          </cell>
        </row>
        <row r="41500">
          <cell r="A41500" t="str">
            <v>08DJSPP6396A1ZL</v>
          </cell>
          <cell r="B41500" t="str">
            <v>Pali</v>
          </cell>
          <cell r="C41500" t="str">
            <v>Circle A -Pali</v>
          </cell>
          <cell r="D41500" t="str">
            <v>Circle A -Pali, AC / CTO Ward</v>
          </cell>
        </row>
        <row r="41501">
          <cell r="A41501" t="str">
            <v>08DJVPK5594J1Z6</v>
          </cell>
          <cell r="B41501" t="str">
            <v>Kota</v>
          </cell>
          <cell r="C41501" t="str">
            <v>Circle-Baran</v>
          </cell>
          <cell r="D41501" t="str">
            <v>Circle-Baran, AC / CTO Ward</v>
          </cell>
        </row>
        <row r="41502">
          <cell r="A41502" t="str">
            <v>08DJVPS7662K1ZZ</v>
          </cell>
          <cell r="B41502" t="str">
            <v>Alwar</v>
          </cell>
          <cell r="C41502" t="str">
            <v>Circle-B Alwar</v>
          </cell>
          <cell r="D41502" t="str">
            <v>Circle-B, Alwar, AC / CTO Ward</v>
          </cell>
        </row>
        <row r="41503">
          <cell r="A41503" t="str">
            <v>08DJVPS8701M1Z5</v>
          </cell>
          <cell r="B41503" t="str">
            <v>Bhilwara</v>
          </cell>
          <cell r="C41503" t="str">
            <v>Circle-D Bhilwara</v>
          </cell>
          <cell r="D41503" t="str">
            <v>Circle-D, Bhilwara, AC / CTO Ward</v>
          </cell>
        </row>
        <row r="41504">
          <cell r="A41504" t="str">
            <v>08DJVPS8777K1ZP</v>
          </cell>
          <cell r="B41504" t="str">
            <v>Ajmer</v>
          </cell>
          <cell r="C41504" t="str">
            <v>Circle-Makrana</v>
          </cell>
          <cell r="D41504" t="str">
            <v>Circle - Makrana, AC / CTO Ward</v>
          </cell>
        </row>
        <row r="41505">
          <cell r="A41505" t="str">
            <v>08DJWPD5668H1ZI</v>
          </cell>
          <cell r="B41505" t="str">
            <v>Bikaner</v>
          </cell>
          <cell r="C41505" t="str">
            <v>Circle-Churu</v>
          </cell>
          <cell r="D41505" t="str">
            <v>Circle-Churu, AC / CTO Ward</v>
          </cell>
        </row>
        <row r="41506">
          <cell r="A41506" t="str">
            <v>08DJWPS0150M1ZH</v>
          </cell>
          <cell r="B41506" t="str">
            <v>Sriganganagar</v>
          </cell>
          <cell r="C41506" t="str">
            <v>Circle-C Sriganganagar</v>
          </cell>
          <cell r="D41506" t="str">
            <v>Circle-C, Sriganganagar, AC / CTO Ward</v>
          </cell>
        </row>
        <row r="41507">
          <cell r="A41507" t="str">
            <v>08DJWPS4160R1ZX</v>
          </cell>
          <cell r="B41507" t="str">
            <v>Bikaner</v>
          </cell>
          <cell r="C41507" t="str">
            <v>Circle-D Bikaner</v>
          </cell>
          <cell r="D41507" t="str">
            <v>Circle-D, Bikaner, AC / CTO Ward</v>
          </cell>
        </row>
        <row r="41508">
          <cell r="A41508" t="str">
            <v>08DJWPS4464L1Z2</v>
          </cell>
          <cell r="B41508" t="str">
            <v>Bhiwadi</v>
          </cell>
          <cell r="C41508" t="str">
            <v>Circle-Shahjahanpur</v>
          </cell>
          <cell r="D41508" t="str">
            <v>Circle - Shahjahanpur, AC / CTO Ward</v>
          </cell>
        </row>
        <row r="41509">
          <cell r="A41509" t="str">
            <v>08DJZPS3357D1ZI</v>
          </cell>
          <cell r="B41509" t="str">
            <v>Alwar</v>
          </cell>
          <cell r="C41509" t="str">
            <v>Circle-Dausa</v>
          </cell>
          <cell r="D41509" t="str">
            <v>Circle-Dausa, AC / CTO Ward</v>
          </cell>
        </row>
        <row r="41510">
          <cell r="A41510" t="str">
            <v>08DJZPS3390N1ZW</v>
          </cell>
          <cell r="B41510" t="str">
            <v>Jaipur-III</v>
          </cell>
          <cell r="C41510" t="str">
            <v>Circle-E Jaipur III</v>
          </cell>
          <cell r="D41510" t="str">
            <v>Circle-E, Jaipur III, AC / CTO Ward</v>
          </cell>
        </row>
        <row r="41511">
          <cell r="A41511" t="str">
            <v>08DJZPS3390N2ZV</v>
          </cell>
          <cell r="B41511" t="str">
            <v>Jaipur-III</v>
          </cell>
          <cell r="C41511" t="str">
            <v>Circle-F Jaipur III</v>
          </cell>
          <cell r="D41511" t="str">
            <v>Circle-F, Jaipur III, - Ward-II</v>
          </cell>
        </row>
        <row r="41512">
          <cell r="A41512" t="str">
            <v>08DKBPA5255F1ZH</v>
          </cell>
          <cell r="B41512" t="str">
            <v>Bikaner</v>
          </cell>
          <cell r="C41512" t="str">
            <v>Circle-Jhunjhunu</v>
          </cell>
          <cell r="D41512" t="str">
            <v>Circle-Jhunjhunu, AC / CTO Ward</v>
          </cell>
        </row>
        <row r="41513">
          <cell r="A41513" t="str">
            <v>08DKBPP8669A1ZW</v>
          </cell>
          <cell r="B41513" t="str">
            <v>Jodhpur-II</v>
          </cell>
          <cell r="C41513" t="str">
            <v>Circle-C Jodhpur II</v>
          </cell>
          <cell r="D41513" t="str">
            <v>Circle-C, Jodhpur II, AC / CTO Ward</v>
          </cell>
        </row>
        <row r="41514">
          <cell r="A41514" t="str">
            <v>08DKBPR0502J1ZB</v>
          </cell>
          <cell r="B41514" t="str">
            <v>Jodhpur-I</v>
          </cell>
          <cell r="C41514" t="str">
            <v>Circle-Phalodi Jodhpur I</v>
          </cell>
          <cell r="D41514" t="str">
            <v>Circle-Phalodi, Jodhpur I, - Ward-II  Headquarter, Osiyan</v>
          </cell>
        </row>
        <row r="41515">
          <cell r="A41515" t="str">
            <v>08DKDPS2356M1ZM</v>
          </cell>
          <cell r="B41515" t="str">
            <v>Udaipur</v>
          </cell>
          <cell r="C41515" t="str">
            <v>Circle-Dungarpur</v>
          </cell>
          <cell r="D41515" t="str">
            <v>Circle-Dungarpur - Ward-I</v>
          </cell>
        </row>
        <row r="41516">
          <cell r="A41516" t="str">
            <v>08DKEPG3911F1ZH</v>
          </cell>
          <cell r="B41516" t="str">
            <v>Bharatpur</v>
          </cell>
          <cell r="C41516" t="str">
            <v>Circle-A Bharatpur</v>
          </cell>
          <cell r="D41516" t="str">
            <v>Circle-A, Bharatpur, AC / CTO Ward</v>
          </cell>
        </row>
        <row r="41517">
          <cell r="A41517" t="str">
            <v>08DKFPP6784L1Z9</v>
          </cell>
          <cell r="B41517" t="str">
            <v>Ajmer</v>
          </cell>
          <cell r="C41517" t="str">
            <v>Circle-Kishangarh</v>
          </cell>
          <cell r="D41517" t="str">
            <v>Circle - Kishangarh, AC / CTO Ward</v>
          </cell>
        </row>
        <row r="41518">
          <cell r="A41518" t="str">
            <v>08DKHPK1241K2Z3</v>
          </cell>
          <cell r="B41518" t="str">
            <v>Sriganganagar</v>
          </cell>
          <cell r="C41518" t="str">
            <v>Circle-A Hanumangarh</v>
          </cell>
          <cell r="D41518" t="str">
            <v>Circle-A, Hanumangarh, AC / CTO Ward</v>
          </cell>
        </row>
        <row r="41519">
          <cell r="A41519" t="str">
            <v>08DKHPK2799L2ZC</v>
          </cell>
          <cell r="B41519" t="str">
            <v>Bhiwadi</v>
          </cell>
          <cell r="C41519" t="str">
            <v>Circle-A Bhiwadi</v>
          </cell>
          <cell r="D41519" t="str">
            <v>Circle-A, Bhiwadi, AC / CTO Ward</v>
          </cell>
        </row>
        <row r="41520">
          <cell r="A41520" t="str">
            <v>08DKHPS7129N1ZB</v>
          </cell>
          <cell r="B41520" t="str">
            <v>Bharatpur</v>
          </cell>
          <cell r="C41520" t="str">
            <v>Circle-Karauli</v>
          </cell>
          <cell r="D41520" t="str">
            <v>Circle-Karauli, AC / CTO Ward</v>
          </cell>
        </row>
        <row r="41521">
          <cell r="A41521" t="str">
            <v>08DKHPS7260G1ZQ</v>
          </cell>
          <cell r="B41521" t="str">
            <v>Jodhpur-II</v>
          </cell>
          <cell r="C41521" t="str">
            <v>Circle-C Jodhpur II</v>
          </cell>
          <cell r="D41521" t="str">
            <v>Circle-C, Jodhpur II, AC / CTO Ward</v>
          </cell>
        </row>
        <row r="41522">
          <cell r="A41522" t="str">
            <v>08DKIPK1881E1Z2</v>
          </cell>
          <cell r="B41522" t="str">
            <v>Jaipur-IV</v>
          </cell>
          <cell r="C41522" t="str">
            <v>Circle-Neem Ka Thana Jaipur IV</v>
          </cell>
          <cell r="D41522" t="str">
            <v>Circle-Neem Ka Thana, Jaipur IV, AC / CTO Ward</v>
          </cell>
        </row>
        <row r="41523">
          <cell r="A41523" t="str">
            <v>08DKIPK4065C1Z8</v>
          </cell>
          <cell r="B41523" t="str">
            <v>Jodhpur-II</v>
          </cell>
          <cell r="C41523" t="str">
            <v>Circle-D Jodhpur II</v>
          </cell>
          <cell r="D41523" t="str">
            <v>Circle-D, Jodhpur II, AC / CTO Ward</v>
          </cell>
        </row>
        <row r="41524">
          <cell r="A41524" t="str">
            <v>08DKIPK6612R1ZG</v>
          </cell>
          <cell r="B41524" t="str">
            <v>Pali</v>
          </cell>
          <cell r="C41524" t="str">
            <v>Circle A -Pali</v>
          </cell>
          <cell r="D41524" t="str">
            <v>Circle A -Pali, AC / CTO Ward</v>
          </cell>
        </row>
        <row r="41525">
          <cell r="A41525" t="str">
            <v>08DKLPS7265H1ZF</v>
          </cell>
          <cell r="B41525" t="str">
            <v>Jaipur-I</v>
          </cell>
          <cell r="C41525" t="str">
            <v>Circle-C Jaipur I</v>
          </cell>
          <cell r="D41525" t="str">
            <v>Circle-C, Jaipur I, AC / CTO Ward</v>
          </cell>
        </row>
        <row r="41526">
          <cell r="A41526" t="str">
            <v>08DKNPK7221R1ZC</v>
          </cell>
          <cell r="B41526" t="str">
            <v>Udaipur</v>
          </cell>
          <cell r="C41526" t="str">
            <v>Circle B - Banswara</v>
          </cell>
          <cell r="D41526" t="str">
            <v>Circle B - Banswara, AC / CTO Ward</v>
          </cell>
        </row>
        <row r="41527">
          <cell r="A41527" t="str">
            <v>08DKNPR9934Q1ZR</v>
          </cell>
          <cell r="B41527" t="str">
            <v>Pali</v>
          </cell>
          <cell r="C41527" t="str">
            <v>Circle-Sanchore</v>
          </cell>
          <cell r="D41527" t="str">
            <v>Circle-Sanchore, AC / CTO Ward</v>
          </cell>
        </row>
        <row r="41528">
          <cell r="A41528" t="str">
            <v>08DKRPS7275F1ZB</v>
          </cell>
          <cell r="B41528" t="str">
            <v>Sriganganagar</v>
          </cell>
          <cell r="C41528" t="str">
            <v>Circle-C Sriganganagar</v>
          </cell>
          <cell r="D41528" t="str">
            <v>Circle-C, Sriganganagar, AC / CTO Ward</v>
          </cell>
        </row>
        <row r="41529">
          <cell r="A41529" t="str">
            <v>08DKRPS8152K1Z6</v>
          </cell>
          <cell r="B41529" t="str">
            <v>Bhilwara</v>
          </cell>
          <cell r="C41529" t="str">
            <v>Circle-A Bhilwara</v>
          </cell>
          <cell r="D41529" t="str">
            <v>Circle-A, Bhilwara - Ward-III</v>
          </cell>
        </row>
        <row r="41530">
          <cell r="A41530" t="str">
            <v>08DKTPG0302P2ZT</v>
          </cell>
          <cell r="B41530" t="str">
            <v>Bikaner</v>
          </cell>
          <cell r="C41530" t="str">
            <v>Circle-Churu</v>
          </cell>
          <cell r="D41530" t="str">
            <v>Circle-Churu - Ward-II</v>
          </cell>
        </row>
        <row r="41531">
          <cell r="A41531" t="str">
            <v>08DKTPK6102F1Z1</v>
          </cell>
          <cell r="B41531" t="str">
            <v>Bhiwadi</v>
          </cell>
          <cell r="C41531" t="str">
            <v>Circle-C  Bhiwadi</v>
          </cell>
          <cell r="D41531" t="str">
            <v>Circle-C, Bhiwadi, AC / CTO Ward</v>
          </cell>
        </row>
        <row r="41532">
          <cell r="A41532" t="str">
            <v>08DKVPK1869P1ZY</v>
          </cell>
          <cell r="B41532" t="str">
            <v>Pali</v>
          </cell>
          <cell r="C41532" t="str">
            <v>Circle B -Pali</v>
          </cell>
          <cell r="D41532" t="str">
            <v>Circle B -Pali, AC / CTO Ward</v>
          </cell>
        </row>
        <row r="41533">
          <cell r="A41533" t="str">
            <v>08DKYPS3766N1ZR</v>
          </cell>
          <cell r="B41533" t="str">
            <v>Jodhpur-II</v>
          </cell>
          <cell r="C41533" t="str">
            <v>Circle-E Jodhpur II</v>
          </cell>
          <cell r="D41533" t="str">
            <v>Circle-E, Jodhpur II, AC / CTO Ward</v>
          </cell>
        </row>
        <row r="41534">
          <cell r="A41534" t="str">
            <v>08DKZPK1119N1ZF</v>
          </cell>
          <cell r="B41534" t="str">
            <v>Jaipur-III</v>
          </cell>
          <cell r="C41534" t="str">
            <v>Circle-F Jaipur III</v>
          </cell>
          <cell r="D41534" t="str">
            <v>Circle-F, Jaipur III, AC / CTO Ward</v>
          </cell>
        </row>
        <row r="41535">
          <cell r="A41535" t="str">
            <v>08DKZPS1363E1ZK</v>
          </cell>
          <cell r="B41535" t="str">
            <v>Bharatpur</v>
          </cell>
          <cell r="C41535" t="str">
            <v>Circle-A Bharatpur</v>
          </cell>
          <cell r="D41535" t="str">
            <v>Circle-A, Bharatpur, AC / CTO Ward</v>
          </cell>
        </row>
        <row r="41536">
          <cell r="A41536" t="str">
            <v>08DKZPS1404L1ZF</v>
          </cell>
          <cell r="B41536" t="str">
            <v>Jaipur-II</v>
          </cell>
          <cell r="C41536" t="str">
            <v>Circle-J Jaipur II</v>
          </cell>
          <cell r="D41536" t="str">
            <v>Circle-J, Jaipur II, AC / CTO Ward</v>
          </cell>
        </row>
        <row r="41537">
          <cell r="A41537" t="str">
            <v>08DLCPA6380P1ZP</v>
          </cell>
          <cell r="B41537" t="str">
            <v>Pali</v>
          </cell>
          <cell r="C41537" t="str">
            <v>Circle-Sirohi</v>
          </cell>
          <cell r="D41537" t="str">
            <v>Circle-Sirohi, AC / CTO Ward</v>
          </cell>
        </row>
        <row r="41538">
          <cell r="A41538" t="str">
            <v>08DLCPA9078N1ZK</v>
          </cell>
          <cell r="B41538" t="str">
            <v>Ajmer</v>
          </cell>
          <cell r="C41538" t="str">
            <v>Circle-Merta City</v>
          </cell>
          <cell r="D41538" t="str">
            <v>Circle - Merta City, AC / CTO Ward</v>
          </cell>
        </row>
        <row r="41539">
          <cell r="A41539" t="str">
            <v>08DLCPD0300L1ZM</v>
          </cell>
          <cell r="B41539" t="str">
            <v>Ajmer</v>
          </cell>
          <cell r="C41539" t="str">
            <v>Circle-Merta City</v>
          </cell>
          <cell r="D41539" t="str">
            <v>Circle - Merta City, AC / CTO Ward</v>
          </cell>
        </row>
        <row r="41540">
          <cell r="A41540" t="str">
            <v>08DLEPK9571C2ZW</v>
          </cell>
          <cell r="B41540" t="str">
            <v>Bharatpur</v>
          </cell>
          <cell r="C41540" t="str">
            <v>Circle-Karauli</v>
          </cell>
          <cell r="D41540" t="str">
            <v>Circle-Karauli, AC / CTO Ward</v>
          </cell>
        </row>
        <row r="41541">
          <cell r="A41541" t="str">
            <v>08DLFPA9696M1ZB</v>
          </cell>
          <cell r="B41541" t="str">
            <v>Jaipur-II</v>
          </cell>
          <cell r="C41541" t="str">
            <v>Circle-I Jaipur II</v>
          </cell>
          <cell r="D41541" t="str">
            <v>Circle-I, Jaipur II, AC / CTO Ward</v>
          </cell>
        </row>
        <row r="41542">
          <cell r="A41542" t="str">
            <v>08DLJPB0726B1ZO</v>
          </cell>
          <cell r="B41542" t="str">
            <v>Bharatpur</v>
          </cell>
          <cell r="C41542" t="str">
            <v>Circle-A Bharatpur</v>
          </cell>
          <cell r="D41542" t="str">
            <v>Circle-A, Bharatpur, AC / CTO Ward</v>
          </cell>
        </row>
        <row r="41543">
          <cell r="A41543" t="str">
            <v>08DLJPK5380Q1Z8</v>
          </cell>
          <cell r="B41543" t="str">
            <v>Pali</v>
          </cell>
          <cell r="C41543" t="str">
            <v>Circle-Sanchore</v>
          </cell>
          <cell r="D41543" t="str">
            <v>Circle-Sanchore, AC / CTO Ward</v>
          </cell>
        </row>
        <row r="41544">
          <cell r="A41544" t="str">
            <v>08DLJPK9915H2ZL</v>
          </cell>
          <cell r="B41544" t="str">
            <v>Bikaner</v>
          </cell>
          <cell r="C41544" t="str">
            <v>Circle-A Bikaner</v>
          </cell>
          <cell r="D41544" t="str">
            <v>Circle-A, Bikaner - Ward-II</v>
          </cell>
        </row>
        <row r="41545">
          <cell r="A41545" t="str">
            <v>08DLKPK3662L1ZK</v>
          </cell>
          <cell r="B41545" t="str">
            <v>Pali</v>
          </cell>
          <cell r="C41545" t="str">
            <v>Circle-Sanchore</v>
          </cell>
          <cell r="D41545" t="str">
            <v>Circle-Sanchore, AC / CTO Ward</v>
          </cell>
        </row>
        <row r="41546">
          <cell r="A41546" t="str">
            <v>08DLMPM2599J1ZA</v>
          </cell>
          <cell r="B41546" t="str">
            <v>Bharatpur</v>
          </cell>
          <cell r="C41546" t="str">
            <v>Circle-Dholpur</v>
          </cell>
          <cell r="D41546" t="str">
            <v>Circle - Dholpur, AC / CTO Ward</v>
          </cell>
        </row>
        <row r="41547">
          <cell r="A41547" t="str">
            <v>08DLPPK3771P1Z5</v>
          </cell>
          <cell r="B41547" t="str">
            <v>Alwar</v>
          </cell>
          <cell r="C41547" t="str">
            <v>Circle-A Alwar</v>
          </cell>
          <cell r="D41547" t="str">
            <v>Circle - A, Alwar - Ward-III</v>
          </cell>
        </row>
        <row r="41548">
          <cell r="A41548" t="str">
            <v>08DLQPK4200L1ZU</v>
          </cell>
          <cell r="B41548" t="str">
            <v>Kota</v>
          </cell>
          <cell r="C41548" t="str">
            <v>Circle-E Kota</v>
          </cell>
          <cell r="D41548" t="str">
            <v>Circle-E, Kota - Ward-II</v>
          </cell>
        </row>
        <row r="41549">
          <cell r="A41549" t="str">
            <v>08DLQPK4200L1ZU</v>
          </cell>
          <cell r="B41549" t="str">
            <v>Kota</v>
          </cell>
          <cell r="C41549" t="str">
            <v>Circle-E Kota</v>
          </cell>
          <cell r="D41549" t="str">
            <v>Circle-E, Kota - Ward-II</v>
          </cell>
        </row>
        <row r="41550">
          <cell r="A41550" t="str">
            <v>08DLRPK1475E1ZT</v>
          </cell>
          <cell r="B41550" t="str">
            <v>Pali</v>
          </cell>
          <cell r="C41550" t="str">
            <v>Circle-Jalore</v>
          </cell>
          <cell r="D41550" t="str">
            <v>Circle-Jalore, AC / CTO Ward</v>
          </cell>
        </row>
        <row r="41551">
          <cell r="A41551" t="str">
            <v>08DLRPS0111M2ZO</v>
          </cell>
          <cell r="B41551" t="str">
            <v>Jodhpur-I</v>
          </cell>
          <cell r="C41551" t="str">
            <v>Circle-Phalodi Jodhpur I</v>
          </cell>
          <cell r="D41551" t="str">
            <v>Circle-Phalodi, Jodhpur I, AC / CTO Ward</v>
          </cell>
        </row>
        <row r="41552">
          <cell r="A41552" t="str">
            <v>08DLRPS5320G1ZP</v>
          </cell>
          <cell r="B41552" t="str">
            <v>Bhiwadi</v>
          </cell>
          <cell r="C41552" t="str">
            <v>Circle-C  Bhiwadi</v>
          </cell>
          <cell r="D41552" t="str">
            <v>Circle-C, Bhiwadi, AC / CTO Ward</v>
          </cell>
        </row>
        <row r="41553">
          <cell r="A41553" t="str">
            <v>08DLSPS0227R1Z5</v>
          </cell>
          <cell r="B41553" t="str">
            <v>Pali</v>
          </cell>
          <cell r="C41553" t="str">
            <v>Circle-Jalore</v>
          </cell>
          <cell r="D41553" t="str">
            <v>Circle-Jalore - Ward-I</v>
          </cell>
        </row>
        <row r="41554">
          <cell r="A41554" t="str">
            <v>08DLSPS3696Q1ZK</v>
          </cell>
          <cell r="B41554" t="str">
            <v>Jaipur-III</v>
          </cell>
          <cell r="C41554" t="str">
            <v>Circle-B Jaipur III</v>
          </cell>
          <cell r="D41554" t="str">
            <v>Circle-B, Jaipur III, - Ward-II</v>
          </cell>
        </row>
        <row r="41555">
          <cell r="A41555" t="str">
            <v>08DLSPS3696Q3ZI</v>
          </cell>
          <cell r="B41555" t="str">
            <v>Jaipur-III</v>
          </cell>
          <cell r="C41555" t="str">
            <v>Circle-B Jaipur III</v>
          </cell>
          <cell r="D41555" t="str">
            <v>Circle-B, Jaipur III, - Ward-II</v>
          </cell>
        </row>
        <row r="41556">
          <cell r="A41556" t="str">
            <v>08DLSPS5711J1ZE</v>
          </cell>
          <cell r="B41556" t="str">
            <v>Ajmer</v>
          </cell>
          <cell r="C41556" t="str">
            <v>Circle-A Beawar</v>
          </cell>
          <cell r="D41556" t="str">
            <v>Circle-A, Beawar, AC / CTO Ward</v>
          </cell>
        </row>
        <row r="41557">
          <cell r="A41557" t="str">
            <v>08DLSPS5920K1Z9</v>
          </cell>
          <cell r="B41557" t="str">
            <v>Sriganganagar</v>
          </cell>
          <cell r="C41557" t="str">
            <v>Circle Raisinghnagar</v>
          </cell>
          <cell r="D41557" t="str">
            <v>Circle-Raisinghnagar, AC / CTO Ward</v>
          </cell>
        </row>
        <row r="41558">
          <cell r="A41558" t="str">
            <v>08DLSPS7779Q1ZC</v>
          </cell>
          <cell r="B41558" t="str">
            <v>Bhilwara</v>
          </cell>
          <cell r="C41558" t="str">
            <v>Circle-A Bhilwara</v>
          </cell>
          <cell r="D41558" t="str">
            <v>Circle-A, Bhilwara, AC / CTO Ward</v>
          </cell>
        </row>
        <row r="41559">
          <cell r="A41559" t="str">
            <v>08DLSPS8664G1Z3</v>
          </cell>
          <cell r="B41559" t="str">
            <v>Bhilwara</v>
          </cell>
          <cell r="C41559" t="str">
            <v>Circle-A Bhilwara</v>
          </cell>
          <cell r="D41559" t="str">
            <v>Circle-A, Bhilwara, AC / CTO Ward</v>
          </cell>
        </row>
        <row r="41560">
          <cell r="A41560" t="str">
            <v>08DLSPS8917L2ZV</v>
          </cell>
          <cell r="B41560" t="str">
            <v>Bikaner</v>
          </cell>
          <cell r="C41560" t="str">
            <v>Circle-E Bikaner</v>
          </cell>
          <cell r="D41560" t="str">
            <v>Circle-E, Bikaner, AC / CTO Ward</v>
          </cell>
        </row>
        <row r="41561">
          <cell r="A41561" t="str">
            <v>08DLSPS9381C2ZA</v>
          </cell>
          <cell r="B41561" t="str">
            <v>Bhilwara</v>
          </cell>
          <cell r="C41561" t="str">
            <v>Circle-B Bhilwara</v>
          </cell>
          <cell r="D41561" t="str">
            <v>Circle-B, Bhilwara, AC / CTO Ward</v>
          </cell>
        </row>
        <row r="41562">
          <cell r="A41562" t="str">
            <v>08DLSPS9721J1Z4</v>
          </cell>
          <cell r="B41562" t="str">
            <v>Ajmer</v>
          </cell>
          <cell r="C41562" t="str">
            <v>Circle-Nagaur</v>
          </cell>
          <cell r="D41562" t="str">
            <v>Circle - Nagaur, AC / CTO Ward</v>
          </cell>
        </row>
        <row r="41563">
          <cell r="A41563" t="str">
            <v>08DLSPS9721J2Z3</v>
          </cell>
          <cell r="B41563" t="str">
            <v>Ajmer</v>
          </cell>
          <cell r="C41563" t="str">
            <v>Circle-Nagaur</v>
          </cell>
          <cell r="D41563" t="str">
            <v>Circle - Nagaur, AC / CTO Ward</v>
          </cell>
        </row>
        <row r="41564">
          <cell r="A41564" t="str">
            <v>08DLTPS0382E1ZN</v>
          </cell>
          <cell r="B41564" t="str">
            <v>Bhilwara</v>
          </cell>
          <cell r="C41564" t="str">
            <v>Circle-D Bhilwara</v>
          </cell>
          <cell r="D41564" t="str">
            <v>Circle-D, Bhilwara, AC / CTO Ward</v>
          </cell>
        </row>
        <row r="41565">
          <cell r="A41565" t="str">
            <v>08DLTPS1386E1ZH</v>
          </cell>
          <cell r="B41565" t="str">
            <v>Pali</v>
          </cell>
          <cell r="C41565" t="str">
            <v>Circle-Sanchore</v>
          </cell>
          <cell r="D41565" t="str">
            <v>Circle-Sanchore, AC / CTO Ward</v>
          </cell>
        </row>
        <row r="41566">
          <cell r="A41566" t="str">
            <v>08DLUPM4235B1ZY</v>
          </cell>
          <cell r="B41566" t="str">
            <v>Jaipur-IV</v>
          </cell>
          <cell r="C41566" t="str">
            <v>Circle-B Jaipur IV</v>
          </cell>
          <cell r="D41566" t="str">
            <v>Circle-B, Jaipur IV, AC / CTO Ward</v>
          </cell>
        </row>
        <row r="41567">
          <cell r="A41567" t="str">
            <v>08DLVPR4162M1Z3</v>
          </cell>
          <cell r="B41567" t="str">
            <v>Bharatpur</v>
          </cell>
          <cell r="C41567" t="str">
            <v>Circle-Dholpur</v>
          </cell>
          <cell r="D41567" t="str">
            <v>Circle - Dholpur, AC / CTO Ward</v>
          </cell>
        </row>
        <row r="41568">
          <cell r="A41568" t="str">
            <v>08DLVPS9458D1Z4</v>
          </cell>
          <cell r="B41568" t="str">
            <v>Jaipur-I</v>
          </cell>
          <cell r="C41568" t="str">
            <v>Circle-J Jaipur I</v>
          </cell>
          <cell r="D41568" t="str">
            <v>Circle-J, Jaipur I, AC / CTO Ward</v>
          </cell>
        </row>
        <row r="41569">
          <cell r="A41569" t="str">
            <v>08DLYPB4702E1Z3</v>
          </cell>
          <cell r="B41569" t="str">
            <v>Jodhpur-II</v>
          </cell>
          <cell r="C41569" t="str">
            <v>Circle-Balotara Jodhpur II</v>
          </cell>
          <cell r="D41569" t="str">
            <v>Circle-Balotara, Jodhpur II, AC / CTO Ward</v>
          </cell>
        </row>
        <row r="41570">
          <cell r="A41570" t="str">
            <v>08DLZPK1669G1ZD</v>
          </cell>
          <cell r="B41570" t="str">
            <v>Sriganganagar</v>
          </cell>
          <cell r="C41570" t="str">
            <v>Circle Suratgarh</v>
          </cell>
          <cell r="D41570" t="str">
            <v>Circle-Suratgarh, AC / CTO Ward</v>
          </cell>
        </row>
        <row r="41571">
          <cell r="A41571" t="str">
            <v>08DLZPM0073E1ZR</v>
          </cell>
          <cell r="B41571" t="str">
            <v>Bikaner</v>
          </cell>
          <cell r="C41571" t="str">
            <v>Circle-E Bikaner</v>
          </cell>
          <cell r="D41571" t="str">
            <v>Circle-E, Bikaner - Ward-I</v>
          </cell>
        </row>
        <row r="41572">
          <cell r="A41572" t="str">
            <v>08DMAPK4785H1ZR</v>
          </cell>
          <cell r="B41572" t="str">
            <v>Udaipur</v>
          </cell>
          <cell r="C41572" t="str">
            <v>Circle A - Banswara</v>
          </cell>
          <cell r="D41572" t="str">
            <v>Circle A - Banswara, AC / CTO Ward</v>
          </cell>
        </row>
        <row r="41573">
          <cell r="A41573" t="str">
            <v>08DMBPK6885H1ZL</v>
          </cell>
          <cell r="B41573" t="str">
            <v>Jaipur-IV</v>
          </cell>
          <cell r="C41573" t="str">
            <v>Circle-A Jaipur IV</v>
          </cell>
          <cell r="D41573" t="str">
            <v>Circle-A, Jaipur IV, AC / CTO Ward</v>
          </cell>
        </row>
        <row r="41574">
          <cell r="A41574" t="str">
            <v>08DMDPM4540R1ZG</v>
          </cell>
          <cell r="B41574" t="str">
            <v>Jaipur-IV</v>
          </cell>
          <cell r="C41574" t="str">
            <v>Circle-H Jaipur IV</v>
          </cell>
          <cell r="D41574" t="str">
            <v>Circle-H, Jaipur IV, - Ward-I</v>
          </cell>
        </row>
        <row r="41575">
          <cell r="A41575" t="str">
            <v>08DMEPS7993M1ZW</v>
          </cell>
          <cell r="B41575" t="str">
            <v>Jodhpur-II</v>
          </cell>
          <cell r="C41575" t="str">
            <v>Circle-B Barmer Jodhpur II</v>
          </cell>
          <cell r="D41575" t="str">
            <v>Circle-B, Barmer, Jodhpur II, AC / CTO Ward</v>
          </cell>
        </row>
        <row r="41576">
          <cell r="A41576" t="str">
            <v>08DMEPS9482R2ZP</v>
          </cell>
          <cell r="B41576" t="str">
            <v>Kota</v>
          </cell>
          <cell r="C41576" t="str">
            <v>Circle-D Kota</v>
          </cell>
          <cell r="D41576" t="str">
            <v>Circle-D, Kota, AC / CTO Ward</v>
          </cell>
        </row>
        <row r="41577">
          <cell r="A41577" t="str">
            <v>08DMEPS9657G1ZC</v>
          </cell>
          <cell r="B41577" t="str">
            <v>Sriganganagar</v>
          </cell>
          <cell r="C41577" t="str">
            <v>Circle Suratgarh</v>
          </cell>
          <cell r="D41577" t="str">
            <v>Circle-Suratgarh, AC / CTO Ward</v>
          </cell>
        </row>
        <row r="41578">
          <cell r="A41578" t="str">
            <v>08DMFPK4535J1ZT</v>
          </cell>
          <cell r="B41578" t="str">
            <v>Jodhpur-I</v>
          </cell>
          <cell r="C41578" t="str">
            <v>Circle-Phalodi Jodhpur I</v>
          </cell>
          <cell r="D41578" t="str">
            <v>Circle-Phalodi, Jodhpur I, AC / CTO Ward</v>
          </cell>
        </row>
        <row r="41579">
          <cell r="A41579" t="str">
            <v>08DMFPM2350M1ZS</v>
          </cell>
          <cell r="B41579" t="str">
            <v>Jaipur-II</v>
          </cell>
          <cell r="C41579" t="str">
            <v>Circle-A Jaipur II</v>
          </cell>
          <cell r="D41579" t="str">
            <v>Circle-A, Jaipur II, AC / CTO Ward</v>
          </cell>
        </row>
        <row r="41580">
          <cell r="A41580" t="str">
            <v>08DMFPM2350M2ZR</v>
          </cell>
          <cell r="B41580" t="str">
            <v>Jaipur-II</v>
          </cell>
          <cell r="C41580" t="str">
            <v>Circle-A Jaipur II</v>
          </cell>
          <cell r="D41580" t="str">
            <v>Circle-A, Jaipur II, - Ward-I</v>
          </cell>
        </row>
        <row r="41581">
          <cell r="A41581" t="str">
            <v>08DMIPD7358P1ZA</v>
          </cell>
          <cell r="B41581" t="str">
            <v>Pali</v>
          </cell>
          <cell r="C41581" t="str">
            <v>Circle B -Pali</v>
          </cell>
          <cell r="D41581" t="str">
            <v>Circle B -Pali, AC / CTO Ward</v>
          </cell>
        </row>
        <row r="41582">
          <cell r="A41582" t="str">
            <v>08DMIPR7605P1Z6</v>
          </cell>
          <cell r="B41582" t="str">
            <v>Ajmer</v>
          </cell>
          <cell r="C41582" t="str">
            <v>Circle-Nagaur</v>
          </cell>
          <cell r="D41582" t="str">
            <v>Circle - Nagaur, AC / CTO Ward</v>
          </cell>
        </row>
        <row r="41583">
          <cell r="A41583" t="str">
            <v>08DMIPS6720J1ZJ</v>
          </cell>
          <cell r="B41583" t="str">
            <v>Alwar</v>
          </cell>
          <cell r="C41583" t="str">
            <v>Circle-B Alwar</v>
          </cell>
          <cell r="D41583" t="str">
            <v>Circle-B, Alwar, AC / CTO Ward</v>
          </cell>
        </row>
        <row r="41584">
          <cell r="A41584" t="str">
            <v>08DMJPK0056E1Z8</v>
          </cell>
          <cell r="B41584" t="str">
            <v>Udaipur</v>
          </cell>
          <cell r="C41584" t="str">
            <v>Circle-F Udaipur</v>
          </cell>
          <cell r="D41584" t="str">
            <v>Circle-F, Udaipur, AC / CTO Ward</v>
          </cell>
        </row>
        <row r="41585">
          <cell r="A41585" t="str">
            <v>08DMJPK0056E2Z7</v>
          </cell>
          <cell r="B41585" t="str">
            <v>Udaipur</v>
          </cell>
          <cell r="C41585" t="str">
            <v>Circle-F Udaipur</v>
          </cell>
          <cell r="D41585" t="str">
            <v>Circle-F, Udaipur - Ward-II Headquarter, Fatehnagar</v>
          </cell>
        </row>
        <row r="41586">
          <cell r="A41586" t="str">
            <v>08DMJPK1626N1ZN</v>
          </cell>
          <cell r="B41586" t="str">
            <v>Kota</v>
          </cell>
          <cell r="C41586" t="str">
            <v>Circle-Baran</v>
          </cell>
          <cell r="D41586" t="str">
            <v>Circle-Baran, AC / CTO Ward</v>
          </cell>
        </row>
        <row r="41587">
          <cell r="A41587" t="str">
            <v>08DMLPD5249G1ZW</v>
          </cell>
          <cell r="B41587" t="str">
            <v>Kota</v>
          </cell>
          <cell r="C41587" t="str">
            <v>Circle-Bundi</v>
          </cell>
          <cell r="D41587" t="str">
            <v>Circle-Bundi, AC / CTO Ward</v>
          </cell>
        </row>
        <row r="41588">
          <cell r="A41588" t="str">
            <v>08DMLPK2601F1Z9</v>
          </cell>
          <cell r="B41588" t="str">
            <v>Kota</v>
          </cell>
          <cell r="C41588" t="str">
            <v>Circle-D Kota</v>
          </cell>
          <cell r="D41588" t="str">
            <v>Circle-D, Kota, AC / CTO Ward</v>
          </cell>
        </row>
        <row r="41589">
          <cell r="A41589" t="str">
            <v>08DMLPS8231R1ZY</v>
          </cell>
          <cell r="B41589" t="str">
            <v>Bhilwara</v>
          </cell>
          <cell r="C41589" t="str">
            <v>Circle-A Bhilwara</v>
          </cell>
          <cell r="D41589" t="str">
            <v>Circle-A, Bhilwara, AC / CTO Ward</v>
          </cell>
        </row>
        <row r="41590">
          <cell r="A41590" t="str">
            <v>08DMLPS8893B2ZA</v>
          </cell>
          <cell r="B41590" t="str">
            <v>Udaipur</v>
          </cell>
          <cell r="C41590" t="str">
            <v>Circle-D Udaipur</v>
          </cell>
          <cell r="D41590" t="str">
            <v>Circle-D, Udaipur, AC / CTO Ward</v>
          </cell>
        </row>
        <row r="41591">
          <cell r="A41591" t="str">
            <v>08DMLPS8893B3Z9</v>
          </cell>
          <cell r="B41591" t="str">
            <v>Udaipur</v>
          </cell>
          <cell r="C41591" t="str">
            <v>Circle-B Udaipur</v>
          </cell>
          <cell r="D41591" t="str">
            <v>Circle-B, Udaipur - Ward-II</v>
          </cell>
        </row>
        <row r="41592">
          <cell r="A41592" t="str">
            <v>08DMNPM2065M1ZG</v>
          </cell>
          <cell r="B41592" t="str">
            <v>Jodhpur-I</v>
          </cell>
          <cell r="C41592" t="str">
            <v>Circle-Phalodi Jodhpur I</v>
          </cell>
          <cell r="D41592" t="str">
            <v>Circle-Phalodi, Jodhpur I, AC / CTO Ward</v>
          </cell>
        </row>
        <row r="41593">
          <cell r="A41593" t="str">
            <v>08DMNPM5679B1ZL</v>
          </cell>
          <cell r="B41593" t="str">
            <v>Bharatpur</v>
          </cell>
          <cell r="C41593" t="str">
            <v>Circle-Swaimadhopur</v>
          </cell>
          <cell r="D41593" t="str">
            <v>Circle-Swaimadhopur, AC / CTO Ward</v>
          </cell>
        </row>
        <row r="41594">
          <cell r="A41594" t="str">
            <v>08DMQPR2947A1ZQ</v>
          </cell>
          <cell r="B41594" t="str">
            <v>Bikaner</v>
          </cell>
          <cell r="C41594" t="str">
            <v>Circle-E Bikaner</v>
          </cell>
          <cell r="D41594" t="str">
            <v>Circle-E, Bikaner, AC / CTO Ward</v>
          </cell>
        </row>
        <row r="41595">
          <cell r="A41595" t="str">
            <v>08DMSPS8870M1ZO</v>
          </cell>
          <cell r="B41595" t="str">
            <v>Kota</v>
          </cell>
          <cell r="C41595" t="str">
            <v>Circle-D Kota</v>
          </cell>
          <cell r="D41595" t="str">
            <v>Circle-D, Kota, AC / CTO Ward</v>
          </cell>
        </row>
        <row r="41596">
          <cell r="A41596" t="str">
            <v>08DMTPS3323G1ZM</v>
          </cell>
          <cell r="B41596" t="str">
            <v>Jaipur-II</v>
          </cell>
          <cell r="C41596" t="str">
            <v>Circle-A Jaipur II</v>
          </cell>
          <cell r="D41596" t="str">
            <v>Circle-A, Jaipur II, AC / CTO Ward</v>
          </cell>
        </row>
        <row r="41597">
          <cell r="A41597" t="str">
            <v>08DMVPK7992B1ZB</v>
          </cell>
          <cell r="B41597" t="str">
            <v>Jaipur-II</v>
          </cell>
          <cell r="C41597" t="str">
            <v>Circle-H Jaipur II</v>
          </cell>
          <cell r="D41597" t="str">
            <v>Circle-H, Jaipur II, AC / CTO Ward</v>
          </cell>
        </row>
        <row r="41598">
          <cell r="A41598" t="str">
            <v>08DMWPD3048C1Z0</v>
          </cell>
          <cell r="B41598" t="str">
            <v>Jaipur-II</v>
          </cell>
          <cell r="C41598" t="str">
            <v>Circle-G Jaipur II</v>
          </cell>
          <cell r="D41598" t="str">
            <v>Circle-G, Jaipur II, AC / CTO Ward</v>
          </cell>
        </row>
        <row r="41599">
          <cell r="A41599" t="str">
            <v>08DMWPK9918Q1ZL</v>
          </cell>
          <cell r="B41599" t="str">
            <v>Alwar</v>
          </cell>
          <cell r="C41599" t="str">
            <v>Circle-A Alwar</v>
          </cell>
          <cell r="D41599" t="str">
            <v>Circle - A, Alwar, AC / CTO Ward</v>
          </cell>
        </row>
        <row r="41600">
          <cell r="A41600" t="str">
            <v>08DMYPK7425L2Z2</v>
          </cell>
          <cell r="B41600" t="str">
            <v>Pali</v>
          </cell>
          <cell r="C41600" t="str">
            <v>Circle-Jalore</v>
          </cell>
          <cell r="D41600" t="str">
            <v>Circle-Jalore - Ward-I</v>
          </cell>
        </row>
        <row r="41601">
          <cell r="A41601" t="str">
            <v>08DMZPG7810L1Z9</v>
          </cell>
          <cell r="B41601" t="str">
            <v>Jaipur-IV</v>
          </cell>
          <cell r="C41601" t="str">
            <v>Circle-B Jaipur IV</v>
          </cell>
          <cell r="D41601" t="str">
            <v>Circle-B, Jaipur IV, - Ward-II</v>
          </cell>
        </row>
        <row r="41602">
          <cell r="A41602" t="str">
            <v>08DMZPK4587A1ZG</v>
          </cell>
          <cell r="B41602" t="str">
            <v>Sriganganagar</v>
          </cell>
          <cell r="C41602" t="str">
            <v>Circle Raisinghnagar</v>
          </cell>
          <cell r="D41602" t="str">
            <v>Circle-Raisinghnagar, AC / CTO Ward</v>
          </cell>
        </row>
        <row r="41603">
          <cell r="A41603" t="str">
            <v>08DNBPS7843L1ZA</v>
          </cell>
          <cell r="B41603" t="str">
            <v>Jodhpur-II</v>
          </cell>
          <cell r="C41603" t="str">
            <v>Circle-E Jodhpur II</v>
          </cell>
          <cell r="D41603" t="str">
            <v>Circle-E, Jodhpur II, - Ward-I</v>
          </cell>
        </row>
        <row r="41604">
          <cell r="A41604" t="str">
            <v>08DNBPS7843L2Z9</v>
          </cell>
          <cell r="B41604" t="str">
            <v>Jodhpur-II</v>
          </cell>
          <cell r="C41604" t="str">
            <v>Circle-E Jodhpur II</v>
          </cell>
          <cell r="D41604" t="str">
            <v>Circle-E, Jodhpur II, AC / CTO Ward</v>
          </cell>
        </row>
        <row r="41605">
          <cell r="A41605" t="str">
            <v>08DNBPS9086M1Z1</v>
          </cell>
          <cell r="B41605" t="str">
            <v>Jaipur-I</v>
          </cell>
          <cell r="C41605" t="str">
            <v>Circle-F Jaipur I</v>
          </cell>
          <cell r="D41605" t="str">
            <v>Circle-F, Jaipur I, AC / CTO Ward</v>
          </cell>
        </row>
        <row r="41606">
          <cell r="A41606" t="str">
            <v>08DNCPB4229L1Z0</v>
          </cell>
          <cell r="B41606" t="str">
            <v>Bhilwara</v>
          </cell>
          <cell r="C41606" t="str">
            <v>Circle-B Bhilwara</v>
          </cell>
          <cell r="D41606" t="str">
            <v>Circle-B, Bhilwara - Ward-III</v>
          </cell>
        </row>
        <row r="41607">
          <cell r="A41607" t="str">
            <v>08DNCPB4229L2ZZ</v>
          </cell>
          <cell r="B41607" t="str">
            <v>Bhilwara</v>
          </cell>
          <cell r="C41607" t="str">
            <v>Circle-B Bhilwara</v>
          </cell>
          <cell r="D41607" t="str">
            <v>Circle-B, Bhilwara, AC / CTO Ward</v>
          </cell>
        </row>
        <row r="41608">
          <cell r="A41608" t="str">
            <v>08DNEPK4080G1ZZ</v>
          </cell>
          <cell r="B41608" t="str">
            <v>Pali</v>
          </cell>
          <cell r="C41608" t="str">
            <v>Circle A -Pali</v>
          </cell>
          <cell r="D41608" t="str">
            <v>Circle A -Pali, AC / CTO Ward</v>
          </cell>
        </row>
        <row r="41609">
          <cell r="A41609" t="str">
            <v>08DNHPK5710C1Z9</v>
          </cell>
          <cell r="B41609" t="str">
            <v>Ajmer</v>
          </cell>
          <cell r="C41609" t="str">
            <v>Circle-Merta City</v>
          </cell>
          <cell r="D41609" t="str">
            <v>Circle - Merta City, AC / CTO Ward</v>
          </cell>
        </row>
        <row r="41610">
          <cell r="A41610" t="str">
            <v>08DNHPS8366G1ZB</v>
          </cell>
          <cell r="B41610" t="str">
            <v>Jaipur-II</v>
          </cell>
          <cell r="C41610" t="str">
            <v>Circle-I Jaipur II</v>
          </cell>
          <cell r="D41610" t="str">
            <v>Circle-I, Jaipur II, AC / CTO Ward</v>
          </cell>
        </row>
        <row r="41611">
          <cell r="A41611" t="str">
            <v>08DNHPS8778G1Z3</v>
          </cell>
          <cell r="B41611" t="str">
            <v>Jaipur-III</v>
          </cell>
          <cell r="C41611" t="str">
            <v>Circle-J Jaipur III</v>
          </cell>
          <cell r="D41611" t="str">
            <v>Circle-J, Jaipur III, AC / CTO Ward</v>
          </cell>
        </row>
        <row r="41612">
          <cell r="A41612" t="str">
            <v>08DNJPK8332N1ZC</v>
          </cell>
          <cell r="B41612" t="str">
            <v>Udaipur</v>
          </cell>
          <cell r="C41612" t="str">
            <v>Circle A - Banswara</v>
          </cell>
          <cell r="D41612" t="str">
            <v>Circle A - Banswara, AC / CTO Ward</v>
          </cell>
        </row>
        <row r="41613">
          <cell r="A41613" t="str">
            <v>08DNJPS7003A1Z5</v>
          </cell>
          <cell r="B41613" t="str">
            <v>Jaipur-III</v>
          </cell>
          <cell r="C41613" t="str">
            <v>Circle-G Jaipur III</v>
          </cell>
          <cell r="D41613" t="str">
            <v>Circle-G, Jaipur III, AC / CTO Ward</v>
          </cell>
        </row>
        <row r="41614">
          <cell r="A41614" t="str">
            <v>08DNKPK0921A1ZF</v>
          </cell>
          <cell r="B41614" t="str">
            <v>Jaipur-IV</v>
          </cell>
          <cell r="C41614" t="str">
            <v>Circle-B Sikar Jaipur IV</v>
          </cell>
          <cell r="D41614" t="str">
            <v>Circle-B, Sikar, Jaipur IV, AC / CTO Ward</v>
          </cell>
        </row>
        <row r="41615">
          <cell r="A41615" t="str">
            <v>08DNKPS2486A1ZR</v>
          </cell>
          <cell r="B41615" t="str">
            <v>Bharatpur</v>
          </cell>
          <cell r="C41615" t="str">
            <v>Circle-Dholpur</v>
          </cell>
          <cell r="D41615" t="str">
            <v>Circle - Dholpur, AC / CTO Ward</v>
          </cell>
        </row>
        <row r="41616">
          <cell r="A41616" t="str">
            <v>08DNLPB9991Q1ZU</v>
          </cell>
          <cell r="B41616" t="str">
            <v>Jaipur-I</v>
          </cell>
          <cell r="C41616" t="str">
            <v>Circle-B Jaipur I</v>
          </cell>
          <cell r="D41616" t="str">
            <v>Circle-B, Jaipur I, AC / CTO Ward</v>
          </cell>
        </row>
        <row r="41617">
          <cell r="A41617" t="str">
            <v>08DNLPP3695F1ZE</v>
          </cell>
          <cell r="B41617" t="str">
            <v>Bikaner</v>
          </cell>
          <cell r="C41617" t="str">
            <v>Circle-A Bikaner</v>
          </cell>
          <cell r="D41617" t="str">
            <v>Circle-A, Bikaner, AC / CTO Ward</v>
          </cell>
        </row>
        <row r="41618">
          <cell r="A41618" t="str">
            <v>08DNMPB4870B1Z4</v>
          </cell>
          <cell r="B41618" t="str">
            <v>Jodhpur-II</v>
          </cell>
          <cell r="C41618" t="str">
            <v>Circle-E Jodhpur II</v>
          </cell>
          <cell r="D41618" t="str">
            <v>Circle-E, Jodhpur II, AC / CTO Ward</v>
          </cell>
        </row>
        <row r="41619">
          <cell r="A41619" t="str">
            <v>08DNMPS0491H1ZI</v>
          </cell>
          <cell r="B41619" t="str">
            <v>Jaipur-III</v>
          </cell>
          <cell r="C41619" t="str">
            <v>Circle-C Jaipur III</v>
          </cell>
          <cell r="D41619" t="str">
            <v>Circle-C, Jaipur III, AC / CTO Ward</v>
          </cell>
        </row>
        <row r="41620">
          <cell r="A41620" t="str">
            <v>08DNMPS0635H1ZO</v>
          </cell>
          <cell r="B41620" t="str">
            <v>Alwar</v>
          </cell>
          <cell r="C41620" t="str">
            <v>Circle-Dausa</v>
          </cell>
          <cell r="D41620" t="str">
            <v>Circle-Dausa, AC / CTO Ward</v>
          </cell>
        </row>
        <row r="41621">
          <cell r="A41621" t="str">
            <v>08DNNPK7487N1ZU</v>
          </cell>
          <cell r="B41621" t="str">
            <v>Jodhpur-II</v>
          </cell>
          <cell r="C41621" t="str">
            <v>Circle-C Jodhpur II</v>
          </cell>
          <cell r="D41621" t="str">
            <v>Circle-C, Jodhpur II, AC / CTO Ward</v>
          </cell>
        </row>
        <row r="41622">
          <cell r="A41622" t="str">
            <v>08DNNPS5629L1Z2</v>
          </cell>
          <cell r="B41622" t="str">
            <v>Bikaner</v>
          </cell>
          <cell r="C41622" t="str">
            <v>Circle-Jhunjhunu</v>
          </cell>
          <cell r="D41622" t="str">
            <v>Circle-Jhunjhunu, AC / CTO Ward</v>
          </cell>
        </row>
        <row r="41623">
          <cell r="A41623" t="str">
            <v>08DNOPK0467B1Z0</v>
          </cell>
          <cell r="B41623" t="str">
            <v>Jaipur-IV</v>
          </cell>
          <cell r="C41623" t="str">
            <v>Circle-F Jaipur IV</v>
          </cell>
          <cell r="D41623" t="str">
            <v>Circle-F, Jaipur IV, AC / CTO Ward</v>
          </cell>
        </row>
        <row r="41624">
          <cell r="A41624" t="str">
            <v>08DNPPD1663B1Z6</v>
          </cell>
          <cell r="B41624" t="str">
            <v>Bhiwadi</v>
          </cell>
          <cell r="C41624" t="str">
            <v>Circle-Shahjahanpur</v>
          </cell>
          <cell r="D41624" t="str">
            <v>Circle - Shahjahanpur, AC / CTO Ward</v>
          </cell>
        </row>
        <row r="41625">
          <cell r="A41625" t="str">
            <v>08DNPPS2964J1Z4</v>
          </cell>
          <cell r="B41625" t="str">
            <v>Udaipur</v>
          </cell>
          <cell r="C41625" t="str">
            <v>Circle B - Banswara</v>
          </cell>
          <cell r="D41625" t="str">
            <v>Circle B - Banswara, AC / CTO Ward</v>
          </cell>
        </row>
        <row r="41626">
          <cell r="A41626" t="str">
            <v>08DNPPS7388Q2ZD</v>
          </cell>
          <cell r="B41626" t="str">
            <v>Jaipur-III</v>
          </cell>
          <cell r="C41626" t="str">
            <v>Circle-D Jaipur III</v>
          </cell>
          <cell r="D41626" t="str">
            <v>Circle-D, Jaipur III, - Ward-I</v>
          </cell>
        </row>
        <row r="41627">
          <cell r="A41627" t="str">
            <v>08DNQPK3431R1Z7</v>
          </cell>
          <cell r="B41627" t="str">
            <v>Bhiwadi</v>
          </cell>
          <cell r="C41627" t="str">
            <v>Circle-B  Bhiwadi</v>
          </cell>
          <cell r="D41627" t="str">
            <v>Circle-B, Bhiwadi, AC / CTO Ward</v>
          </cell>
        </row>
        <row r="41628">
          <cell r="A41628" t="str">
            <v>08DNQPP2112E1Z1</v>
          </cell>
          <cell r="B41628" t="str">
            <v>Bikaner</v>
          </cell>
          <cell r="C41628" t="str">
            <v>Circle-Churu</v>
          </cell>
          <cell r="D41628" t="str">
            <v>Circle-Churu, AC / CTO Ward</v>
          </cell>
        </row>
        <row r="41629">
          <cell r="A41629" t="str">
            <v>08DNRPP8227B1ZM</v>
          </cell>
          <cell r="B41629" t="str">
            <v>Bhilwara</v>
          </cell>
          <cell r="C41629" t="str">
            <v>Circle Chittorgarh</v>
          </cell>
          <cell r="D41629" t="str">
            <v>Circle-Chittorgarh, AC / CTO Ward</v>
          </cell>
        </row>
        <row r="41630">
          <cell r="A41630" t="str">
            <v>08DNSPK7052L1Z8</v>
          </cell>
          <cell r="B41630" t="str">
            <v>Pali</v>
          </cell>
          <cell r="C41630" t="str">
            <v>Circle-Jalore</v>
          </cell>
          <cell r="D41630" t="str">
            <v>Circle-Jalore, AC / CTO Ward</v>
          </cell>
        </row>
        <row r="41631">
          <cell r="A41631" t="str">
            <v>08DNSPM5170F1ZK</v>
          </cell>
          <cell r="B41631" t="str">
            <v>Bhilwara</v>
          </cell>
          <cell r="C41631" t="str">
            <v>Circle-B Bhilwara</v>
          </cell>
          <cell r="D41631" t="str">
            <v>Circle-B, Bhilwara, AC / CTO Ward</v>
          </cell>
        </row>
        <row r="41632">
          <cell r="A41632" t="str">
            <v>08DNTPB3854C1ZX</v>
          </cell>
          <cell r="B41632" t="str">
            <v>Jaipur-II</v>
          </cell>
          <cell r="C41632" t="str">
            <v>Circle-H Jaipur II</v>
          </cell>
          <cell r="D41632" t="str">
            <v>Circle-H, Jaipur II, AC / CTO Ward</v>
          </cell>
        </row>
        <row r="41633">
          <cell r="A41633" t="str">
            <v>08DNUPG1538M1ZD</v>
          </cell>
          <cell r="B41633" t="str">
            <v>Kota</v>
          </cell>
          <cell r="C41633" t="str">
            <v>Circle-C Kota</v>
          </cell>
          <cell r="D41633" t="str">
            <v>Circle-C, Kota, AC / CTO Ward</v>
          </cell>
        </row>
        <row r="41634">
          <cell r="A41634" t="str">
            <v>08DNUPS3785L2ZP</v>
          </cell>
          <cell r="B41634" t="str">
            <v>Jaipur-III</v>
          </cell>
          <cell r="C41634" t="str">
            <v>Circle-N Jaipur III</v>
          </cell>
          <cell r="D41634" t="str">
            <v>Circle-N, Jaipur III, AC / CTO Ward</v>
          </cell>
        </row>
        <row r="41635">
          <cell r="A41635" t="str">
            <v>08DNVPR5320B1ZS</v>
          </cell>
          <cell r="B41635" t="str">
            <v>Udaipur</v>
          </cell>
          <cell r="C41635" t="str">
            <v>Circle-Dungarpur</v>
          </cell>
          <cell r="D41635" t="str">
            <v>Circle-Dungarpur - Ward-III Headquarter, Sagwara</v>
          </cell>
        </row>
        <row r="41636">
          <cell r="A41636" t="str">
            <v>08DNXPP1208L1ZC</v>
          </cell>
          <cell r="B41636" t="str">
            <v>Pali</v>
          </cell>
          <cell r="C41636" t="str">
            <v>Circle B -Pali</v>
          </cell>
          <cell r="D41636" t="str">
            <v>Circle B -Pali, AC / CTO Ward</v>
          </cell>
        </row>
        <row r="41637">
          <cell r="A41637" t="str">
            <v>08DNYPS6442E1Z9</v>
          </cell>
          <cell r="B41637" t="str">
            <v>Jaipur-III</v>
          </cell>
          <cell r="C41637" t="str">
            <v>Circle-M Jaipur III</v>
          </cell>
          <cell r="D41637" t="str">
            <v>Circle-M, Jaipur III, AC / CTO Ward</v>
          </cell>
        </row>
        <row r="41638">
          <cell r="A41638" t="str">
            <v>08DNZPA1054D1Z2</v>
          </cell>
          <cell r="B41638" t="str">
            <v>Jodhpur-II</v>
          </cell>
          <cell r="C41638" t="str">
            <v>Circle-E Jodhpur II</v>
          </cell>
          <cell r="D41638" t="str">
            <v>Circle-E, Jodhpur II, AC / CTO Ward</v>
          </cell>
        </row>
        <row r="41639">
          <cell r="A41639" t="str">
            <v>08DNZPK5528L1Z0</v>
          </cell>
          <cell r="B41639" t="str">
            <v>Jodhpur-II</v>
          </cell>
          <cell r="C41639" t="str">
            <v>Circle-E Jodhpur II</v>
          </cell>
          <cell r="D41639" t="str">
            <v>Circle-E, Jodhpur II, AC / CTO Ward</v>
          </cell>
        </row>
        <row r="41640">
          <cell r="A41640" t="str">
            <v>08DOBPS9875B1ZH</v>
          </cell>
          <cell r="B41640" t="str">
            <v>Jodhpur-II</v>
          </cell>
          <cell r="C41640" t="str">
            <v>Circle-B Barmer Jodhpur II</v>
          </cell>
          <cell r="D41640" t="str">
            <v>Circle-B, Barmer, Jodhpur II, AC / CTO Ward</v>
          </cell>
        </row>
        <row r="41641">
          <cell r="A41641" t="str">
            <v>08DOCPS1475E1ZU</v>
          </cell>
          <cell r="B41641" t="str">
            <v>Jaipur-III</v>
          </cell>
          <cell r="C41641" t="str">
            <v>Circle-M Jaipur III</v>
          </cell>
          <cell r="D41641" t="str">
            <v>Circle-M, Jaipur III, AC / CTO Ward</v>
          </cell>
        </row>
        <row r="41642">
          <cell r="A41642" t="str">
            <v>08DOEPK7599F2ZC</v>
          </cell>
          <cell r="B41642" t="str">
            <v>Jodhpur-II</v>
          </cell>
          <cell r="C41642" t="str">
            <v>Circle-Balotara Jodhpur II</v>
          </cell>
          <cell r="D41642" t="str">
            <v>Circle-Balotara, Jodhpur II, AC / CTO Ward</v>
          </cell>
        </row>
        <row r="41643">
          <cell r="A41643" t="str">
            <v>08DOEPR1520F1Z5</v>
          </cell>
          <cell r="B41643" t="str">
            <v>Jaipur-III</v>
          </cell>
          <cell r="C41643" t="str">
            <v>Circle-H Jaipur III</v>
          </cell>
          <cell r="D41643" t="str">
            <v>Circle-H, Jaipur III, AC / CTO Ward</v>
          </cell>
        </row>
        <row r="41644">
          <cell r="A41644" t="str">
            <v>08DOIPD9419F1ZT</v>
          </cell>
          <cell r="B41644" t="str">
            <v>Sriganganagar</v>
          </cell>
          <cell r="C41644" t="str">
            <v>Circle-B Hanumangarh</v>
          </cell>
          <cell r="D41644" t="str">
            <v>Circle-B, Hanumangarh, AC / CTO Ward</v>
          </cell>
        </row>
        <row r="41645">
          <cell r="A41645" t="str">
            <v>08DOIPS5845Q1ZT</v>
          </cell>
          <cell r="B41645" t="str">
            <v>Jaipur-III</v>
          </cell>
          <cell r="C41645" t="str">
            <v>Circle-N Jaipur III</v>
          </cell>
          <cell r="D41645" t="str">
            <v>Circle-N, Jaipur III, AC / CTO Ward</v>
          </cell>
        </row>
        <row r="41646">
          <cell r="A41646" t="str">
            <v>08DOKPM9985P1ZI</v>
          </cell>
          <cell r="B41646" t="str">
            <v>Jaipur-I</v>
          </cell>
          <cell r="C41646" t="str">
            <v>Circle-J Jaipur I</v>
          </cell>
          <cell r="D41646" t="str">
            <v>Circle-J, Jaipur I, AC / CTO Ward</v>
          </cell>
        </row>
        <row r="41647">
          <cell r="A41647" t="str">
            <v>08DOKPS1644F1ZP</v>
          </cell>
          <cell r="B41647" t="str">
            <v>Sriganganagar</v>
          </cell>
          <cell r="C41647" t="str">
            <v>Circle Suratgarh</v>
          </cell>
          <cell r="D41647" t="str">
            <v>Circle-Suratgarh, AC / CTO Ward</v>
          </cell>
        </row>
        <row r="41648">
          <cell r="A41648" t="str">
            <v>08DOLPG8488C1ZI</v>
          </cell>
          <cell r="B41648" t="str">
            <v>Sriganganagar</v>
          </cell>
          <cell r="C41648" t="str">
            <v>Circle Raisinghnagar</v>
          </cell>
          <cell r="D41648" t="str">
            <v>Circle-Raisinghnagar, AC / CTO Ward</v>
          </cell>
        </row>
        <row r="41649">
          <cell r="A41649" t="str">
            <v>08DOLPK3633F1ZV</v>
          </cell>
          <cell r="B41649" t="str">
            <v>Jaipur-III</v>
          </cell>
          <cell r="C41649" t="str">
            <v>Circle-M Jaipur III</v>
          </cell>
          <cell r="D41649" t="str">
            <v>Circle-M, Jaipur III, AC / CTO Ward</v>
          </cell>
        </row>
        <row r="41650">
          <cell r="A41650" t="str">
            <v>08DOLPS6943L1ZZ</v>
          </cell>
          <cell r="B41650" t="str">
            <v>Jaipur-IV</v>
          </cell>
          <cell r="C41650" t="str">
            <v>Circle-C Jaipur IV</v>
          </cell>
          <cell r="D41650" t="str">
            <v>Circle-C, Jaipur IV, AC / CTO Ward</v>
          </cell>
        </row>
        <row r="41651">
          <cell r="A41651" t="str">
            <v>08DONPD0648F1ZZ</v>
          </cell>
          <cell r="B41651" t="str">
            <v>Pali</v>
          </cell>
          <cell r="C41651" t="str">
            <v>Circle-Sanchore</v>
          </cell>
          <cell r="D41651" t="str">
            <v>Circle-Sanchore, AC / CTO Ward</v>
          </cell>
        </row>
        <row r="41652">
          <cell r="A41652" t="str">
            <v>08DOOPM1256R1Z2</v>
          </cell>
          <cell r="B41652" t="str">
            <v>Jaipur-III</v>
          </cell>
          <cell r="C41652" t="str">
            <v>Circle-M Jaipur III</v>
          </cell>
          <cell r="D41652" t="str">
            <v>Circle-M, Jaipur III, AC / CTO Ward</v>
          </cell>
        </row>
        <row r="41653">
          <cell r="A41653" t="str">
            <v>08DOPPK5761E2ZJ</v>
          </cell>
          <cell r="B41653" t="str">
            <v>Jaipur-III</v>
          </cell>
          <cell r="C41653" t="str">
            <v>Circle-G Jaipur III</v>
          </cell>
          <cell r="D41653" t="str">
            <v>Circle-G, Jaipur III, - Ward-I</v>
          </cell>
        </row>
        <row r="41654">
          <cell r="A41654" t="str">
            <v>08DOPPK9663K1ZY</v>
          </cell>
          <cell r="B41654" t="str">
            <v>Jaipur-III</v>
          </cell>
          <cell r="C41654" t="str">
            <v>Circle-M Jaipur III</v>
          </cell>
          <cell r="D41654" t="str">
            <v>Circle-M, Jaipur III, AC / CTO Ward</v>
          </cell>
        </row>
        <row r="41655">
          <cell r="A41655" t="str">
            <v>08DOPPP2175M1Z4</v>
          </cell>
          <cell r="B41655" t="str">
            <v>Jaipur-III</v>
          </cell>
          <cell r="C41655" t="str">
            <v>Circle-E Jaipur III</v>
          </cell>
          <cell r="D41655" t="str">
            <v>Circle-E, Jaipur III, - Ward-II</v>
          </cell>
        </row>
        <row r="41656">
          <cell r="A41656" t="str">
            <v>08DOPPR3131K1ZG</v>
          </cell>
          <cell r="B41656" t="str">
            <v>Pali</v>
          </cell>
          <cell r="C41656" t="str">
            <v>Circle-Jalore</v>
          </cell>
          <cell r="D41656" t="str">
            <v>Circle-Jalore, AC / CTO Ward</v>
          </cell>
        </row>
        <row r="41657">
          <cell r="A41657" t="str">
            <v>08DOQPB0894N1Z9</v>
          </cell>
          <cell r="B41657" t="str">
            <v>Jaipur-III</v>
          </cell>
          <cell r="C41657" t="str">
            <v>Circle-D Jaipur III</v>
          </cell>
          <cell r="D41657" t="str">
            <v>Circle-D, Jaipur III, AC / CTO Ward</v>
          </cell>
        </row>
        <row r="41658">
          <cell r="A41658" t="str">
            <v>08DOQPK6757F1ZB</v>
          </cell>
          <cell r="B41658" t="str">
            <v>Bhiwadi</v>
          </cell>
          <cell r="C41658" t="str">
            <v>Circle-B  Bhiwadi</v>
          </cell>
          <cell r="D41658" t="str">
            <v>Circle-B, Bhiwadi, AC / CTO Ward</v>
          </cell>
        </row>
        <row r="41659">
          <cell r="A41659" t="str">
            <v>08DORPS4760D1ZF</v>
          </cell>
          <cell r="B41659" t="str">
            <v>Bhilwara</v>
          </cell>
          <cell r="C41659" t="str">
            <v>Circle-B Bhilwara</v>
          </cell>
          <cell r="D41659" t="str">
            <v>Circle-B, Bhilwara, AC / CTO Ward</v>
          </cell>
        </row>
        <row r="41660">
          <cell r="A41660" t="str">
            <v>08DORPS5171A1ZM</v>
          </cell>
          <cell r="B41660" t="str">
            <v>Kota</v>
          </cell>
          <cell r="C41660" t="str">
            <v>Circle-E Kota</v>
          </cell>
          <cell r="D41660" t="str">
            <v>Circle-E, Kota, AC / CTO Ward</v>
          </cell>
        </row>
        <row r="41661">
          <cell r="A41661" t="str">
            <v>08DOTPS1272A1ZQ</v>
          </cell>
          <cell r="B41661" t="str">
            <v>Jaipur-I</v>
          </cell>
          <cell r="C41661" t="str">
            <v>Circle-F Jaipur I</v>
          </cell>
          <cell r="D41661" t="str">
            <v>Circle-F, Jaipur I, AC / CTO Ward</v>
          </cell>
        </row>
        <row r="41662">
          <cell r="A41662" t="str">
            <v>08DOTPS2471M1ZY</v>
          </cell>
          <cell r="B41662" t="str">
            <v>Jaipur-I</v>
          </cell>
          <cell r="C41662" t="str">
            <v>Circle-I Jaipur I</v>
          </cell>
          <cell r="D41662" t="str">
            <v>Circle-I, Jaipur I, AC / CTO Ward</v>
          </cell>
        </row>
        <row r="41663">
          <cell r="A41663" t="str">
            <v>08DOUPK9763M1ZO</v>
          </cell>
          <cell r="B41663" t="str">
            <v>Jaipur-IV</v>
          </cell>
          <cell r="C41663" t="str">
            <v>Circle-B Sikar Jaipur IV</v>
          </cell>
          <cell r="D41663" t="str">
            <v>Circle-B, Sikar, Jaipur IV, AC / CTO Ward</v>
          </cell>
        </row>
        <row r="41664">
          <cell r="A41664" t="str">
            <v>08DOVPS9260A1ZC</v>
          </cell>
          <cell r="B41664" t="str">
            <v>Bharatpur</v>
          </cell>
          <cell r="C41664" t="str">
            <v>Circle-Karauli</v>
          </cell>
          <cell r="D41664" t="str">
            <v>Circle-Karauli, AC / CTO Ward</v>
          </cell>
        </row>
        <row r="41665">
          <cell r="A41665" t="str">
            <v>08DOWPS0328G1ZG</v>
          </cell>
          <cell r="B41665" t="str">
            <v>Jodhpur-II</v>
          </cell>
          <cell r="C41665" t="str">
            <v>Circle-C Jodhpur II</v>
          </cell>
          <cell r="D41665" t="str">
            <v>Circle-C, Jodhpur II, AC / CTO Ward</v>
          </cell>
        </row>
        <row r="41666">
          <cell r="A41666" t="str">
            <v>08DOWPS0568N2ZQ</v>
          </cell>
          <cell r="B41666" t="str">
            <v>Ajmer</v>
          </cell>
          <cell r="C41666" t="str">
            <v>Circle-Kishangarh</v>
          </cell>
          <cell r="D41666" t="str">
            <v>Circle - Kishangarh, AC / CTO Ward</v>
          </cell>
        </row>
        <row r="41667">
          <cell r="A41667" t="str">
            <v>08DOWPS2030P2Z1</v>
          </cell>
          <cell r="B41667" t="str">
            <v>Jodhpur-I</v>
          </cell>
          <cell r="C41667" t="str">
            <v>Circle-D Jodhpur I</v>
          </cell>
          <cell r="D41667" t="str">
            <v>Circle-D, Jodhpur I, AC / CTO Ward</v>
          </cell>
        </row>
        <row r="41668">
          <cell r="A41668" t="str">
            <v>08DOXPK1100R1ZC</v>
          </cell>
          <cell r="B41668" t="str">
            <v>Jaipur-II</v>
          </cell>
          <cell r="C41668" t="str">
            <v>Circle-D Jaipur II</v>
          </cell>
          <cell r="D41668" t="str">
            <v>Circle-D, Jaipur II, - Ward-II</v>
          </cell>
        </row>
        <row r="41669">
          <cell r="A41669" t="str">
            <v>08DOXPK1120M2ZH</v>
          </cell>
          <cell r="B41669" t="str">
            <v>Jaipur-III</v>
          </cell>
          <cell r="C41669" t="str">
            <v>Circle-A Jaipur III</v>
          </cell>
          <cell r="D41669" t="str">
            <v>Circle-A, Jaipur III, AC / CTO Ward</v>
          </cell>
        </row>
        <row r="41670">
          <cell r="A41670" t="str">
            <v>08DOZPG8870J1ZV</v>
          </cell>
          <cell r="B41670" t="str">
            <v>Bikaner</v>
          </cell>
          <cell r="C41670" t="str">
            <v>Circle-Jhunjhunu</v>
          </cell>
          <cell r="D41670" t="str">
            <v>Circle-Jhunjhunu, AC / CTO Ward</v>
          </cell>
        </row>
        <row r="41671">
          <cell r="A41671" t="str">
            <v>08DPAPS1038Q1ZE</v>
          </cell>
          <cell r="B41671" t="str">
            <v>Bhiwadi</v>
          </cell>
          <cell r="C41671" t="str">
            <v>Circle-C  Bhiwadi</v>
          </cell>
          <cell r="D41671" t="str">
            <v>Circle-C, Bhiwadi, AC / CTO Ward</v>
          </cell>
        </row>
        <row r="41672">
          <cell r="A41672" t="str">
            <v>08DPAPS8282E1ZJ</v>
          </cell>
          <cell r="B41672" t="str">
            <v>Jodhpur-II</v>
          </cell>
          <cell r="C41672" t="str">
            <v>Circle-E Jodhpur II</v>
          </cell>
          <cell r="D41672" t="str">
            <v>Circle-E, Jodhpur II, AC / CTO Ward</v>
          </cell>
        </row>
        <row r="41673">
          <cell r="A41673" t="str">
            <v>08DPAPS9484C2ZG</v>
          </cell>
          <cell r="B41673" t="str">
            <v>Jodhpur-II</v>
          </cell>
          <cell r="C41673" t="str">
            <v>Circle-A Barmer Jodhpur II</v>
          </cell>
          <cell r="D41673" t="str">
            <v>Circle-A, Barmer, Jodhpur II, AC / CTO Ward</v>
          </cell>
        </row>
        <row r="41674">
          <cell r="A41674" t="str">
            <v>08DPBPD5546F1Z2</v>
          </cell>
          <cell r="B41674" t="str">
            <v>Ajmer</v>
          </cell>
          <cell r="C41674" t="str">
            <v>Circle-B Ajmer</v>
          </cell>
          <cell r="D41674" t="str">
            <v>Circle-B, Ajmer, AC / CTO Ward</v>
          </cell>
        </row>
        <row r="41675">
          <cell r="A41675" t="str">
            <v>08DPBPG7909M1ZH</v>
          </cell>
          <cell r="B41675" t="str">
            <v>Jaipur-II</v>
          </cell>
          <cell r="C41675" t="str">
            <v>Circle-D Jaipur II</v>
          </cell>
          <cell r="D41675" t="str">
            <v>Circle-D, Jaipur II, AC / CTO Ward</v>
          </cell>
        </row>
        <row r="41676">
          <cell r="A41676" t="str">
            <v>08DPBPS0687L1ZA</v>
          </cell>
          <cell r="B41676" t="str">
            <v>Ajmer</v>
          </cell>
          <cell r="C41676" t="str">
            <v>Circle-C Ajmer</v>
          </cell>
          <cell r="D41676" t="str">
            <v>Circle-C, Ajmer, AC / CTO Ward</v>
          </cell>
        </row>
        <row r="41677">
          <cell r="A41677" t="str">
            <v>08DPBPS1146L2ZL</v>
          </cell>
          <cell r="B41677" t="str">
            <v>Jodhpur-II</v>
          </cell>
          <cell r="C41677" t="str">
            <v>Circle-B Barmer Jodhpur II</v>
          </cell>
          <cell r="D41677" t="str">
            <v>Circle-B, Barmer, Jodhpur II, AC / CTO Ward</v>
          </cell>
        </row>
        <row r="41678">
          <cell r="A41678" t="str">
            <v>08DPDPS7912Q1Z0</v>
          </cell>
          <cell r="B41678" t="str">
            <v>Jaipur-IV</v>
          </cell>
          <cell r="C41678" t="str">
            <v>Circle-B Sikar Jaipur IV</v>
          </cell>
          <cell r="D41678" t="str">
            <v>Circle-B, Sikar, Jaipur IV, - Ward-I</v>
          </cell>
        </row>
        <row r="41679">
          <cell r="A41679" t="str">
            <v>08DPDPS7912Q2ZZ</v>
          </cell>
          <cell r="B41679" t="str">
            <v>Jodhpur-II</v>
          </cell>
          <cell r="C41679" t="str">
            <v>Circle-B Barmer Jodhpur II</v>
          </cell>
          <cell r="D41679" t="str">
            <v>Circle-B, Barmer, Jodhpur II, AC / CTO Ward</v>
          </cell>
        </row>
        <row r="41680">
          <cell r="A41680" t="str">
            <v>08DPEPD5205Q1ZO</v>
          </cell>
          <cell r="B41680" t="str">
            <v>Udaipur</v>
          </cell>
          <cell r="C41680" t="str">
            <v>Circle-E Udaipur</v>
          </cell>
          <cell r="D41680" t="str">
            <v>Circle-E, Udaipur, AC / CTO Ward</v>
          </cell>
        </row>
        <row r="41681">
          <cell r="A41681" t="str">
            <v>08DPEPS1103E1Z9</v>
          </cell>
          <cell r="B41681" t="str">
            <v>Bhilwara</v>
          </cell>
          <cell r="C41681" t="str">
            <v>Circle-D Bhilwara</v>
          </cell>
          <cell r="D41681" t="str">
            <v>Circle-D, Bhilwara, AC / CTO Ward</v>
          </cell>
        </row>
        <row r="41682">
          <cell r="A41682" t="str">
            <v>08DPFPK0869J1ZI</v>
          </cell>
          <cell r="B41682" t="str">
            <v>Pali</v>
          </cell>
          <cell r="C41682" t="str">
            <v>Circle-Sanchore</v>
          </cell>
          <cell r="D41682" t="str">
            <v>Circle-Sanchore, AC / CTO Ward</v>
          </cell>
        </row>
        <row r="41683">
          <cell r="A41683" t="str">
            <v>08DPGPK9419K1ZB</v>
          </cell>
          <cell r="B41683" t="str">
            <v>Kota</v>
          </cell>
          <cell r="C41683" t="str">
            <v>Circle-C Kota</v>
          </cell>
          <cell r="D41683" t="str">
            <v>Circle-C, Kota, AC / CTO Ward</v>
          </cell>
        </row>
        <row r="41684">
          <cell r="A41684" t="str">
            <v>08DPGPS9884Q1ZE</v>
          </cell>
          <cell r="B41684" t="str">
            <v>Jaipur-III</v>
          </cell>
          <cell r="C41684" t="str">
            <v>Circle-C Jaipur III</v>
          </cell>
          <cell r="D41684" t="str">
            <v>Circle-C, Jaipur III, AC / CTO Ward</v>
          </cell>
        </row>
        <row r="41685">
          <cell r="A41685" t="str">
            <v>08DPHPK4310C1ZB</v>
          </cell>
          <cell r="B41685" t="str">
            <v>Jaipur-IV</v>
          </cell>
          <cell r="C41685" t="str">
            <v>Circle-B Jaipur IV</v>
          </cell>
          <cell r="D41685" t="str">
            <v>Circle-B, Jaipur IV, AC / CTO Ward</v>
          </cell>
        </row>
        <row r="41686">
          <cell r="A41686" t="str">
            <v>08DPIPG8420N1ZG</v>
          </cell>
          <cell r="B41686" t="str">
            <v>Ajmer</v>
          </cell>
          <cell r="C41686" t="str">
            <v>Circle-Nagaur</v>
          </cell>
          <cell r="D41686" t="str">
            <v>Circle - Nagaur, AC / CTO Ward</v>
          </cell>
        </row>
        <row r="41687">
          <cell r="A41687" t="str">
            <v>08DPIPK2142R3ZB</v>
          </cell>
          <cell r="B41687" t="str">
            <v>Bikaner</v>
          </cell>
          <cell r="C41687" t="str">
            <v>Circle-E Bikaner</v>
          </cell>
          <cell r="D41687" t="str">
            <v>Circle-E, Bikaner, AC / CTO Ward</v>
          </cell>
        </row>
        <row r="41688">
          <cell r="A41688" t="str">
            <v>08DPKPK3104K1ZT</v>
          </cell>
          <cell r="B41688" t="str">
            <v>Jaipur-III</v>
          </cell>
          <cell r="C41688" t="str">
            <v>Circle-M Jaipur III</v>
          </cell>
          <cell r="D41688" t="str">
            <v>Circle-M, Jaipur III, - Ward-I</v>
          </cell>
        </row>
        <row r="41689">
          <cell r="A41689" t="str">
            <v>08DPLPK5588A1ZL</v>
          </cell>
          <cell r="B41689" t="str">
            <v>Jaipur-IV</v>
          </cell>
          <cell r="C41689" t="str">
            <v>Circle-C Jaipur IV</v>
          </cell>
          <cell r="D41689" t="str">
            <v>Circle-C, Jaipur IV, AC / CTO Ward</v>
          </cell>
        </row>
        <row r="41690">
          <cell r="A41690" t="str">
            <v>08DPMPK4537J1ZE</v>
          </cell>
          <cell r="B41690" t="str">
            <v>Alwar</v>
          </cell>
          <cell r="C41690" t="str">
            <v>Circle-A Alwar</v>
          </cell>
          <cell r="D41690" t="str">
            <v>Circle - A, Alwar, AC / CTO Ward</v>
          </cell>
        </row>
        <row r="41691">
          <cell r="A41691" t="str">
            <v>08DPMPS4644A1ZP</v>
          </cell>
          <cell r="B41691" t="str">
            <v>Pali</v>
          </cell>
          <cell r="C41691" t="str">
            <v>Circle-Sanchore</v>
          </cell>
          <cell r="D41691" t="str">
            <v>Circle-Sanchore, AC / CTO Ward</v>
          </cell>
        </row>
        <row r="41692">
          <cell r="A41692" t="str">
            <v>08DPPPK6800H1ZM</v>
          </cell>
          <cell r="B41692" t="str">
            <v>Ajmer</v>
          </cell>
          <cell r="C41692" t="str">
            <v>Circle-B Ajmer</v>
          </cell>
          <cell r="D41692" t="str">
            <v>Circle-B, Ajmer, AC / CTO Ward</v>
          </cell>
        </row>
        <row r="41693">
          <cell r="A41693" t="str">
            <v>08DPQPK5133A1ZZ</v>
          </cell>
          <cell r="B41693" t="str">
            <v>Jaipur-I</v>
          </cell>
          <cell r="C41693" t="str">
            <v>Circle-F Jaipur I</v>
          </cell>
          <cell r="D41693" t="str">
            <v>Circle-F, Jaipur I, AC / CTO Ward</v>
          </cell>
        </row>
        <row r="41694">
          <cell r="A41694" t="str">
            <v>08DPQPS8368R1Z9</v>
          </cell>
          <cell r="B41694" t="str">
            <v>Jaipur-II</v>
          </cell>
          <cell r="C41694" t="str">
            <v>Circle-I Jaipur II</v>
          </cell>
          <cell r="D41694" t="str">
            <v>Circle-I, Jaipur II, AC / CTO Ward</v>
          </cell>
        </row>
        <row r="41695">
          <cell r="A41695" t="str">
            <v>08DPSPP0118A1Z1</v>
          </cell>
          <cell r="B41695" t="str">
            <v>Pali</v>
          </cell>
          <cell r="C41695" t="str">
            <v>Circle-Sanchore</v>
          </cell>
          <cell r="D41695" t="str">
            <v>Circle-Sanchore, AC / CTO Ward</v>
          </cell>
        </row>
        <row r="41696">
          <cell r="A41696" t="str">
            <v>08DPSPS4261F1ZC</v>
          </cell>
          <cell r="B41696" t="str">
            <v>Bhilwara</v>
          </cell>
          <cell r="C41696" t="str">
            <v>Circle Chittorgarh</v>
          </cell>
          <cell r="D41696" t="str">
            <v>Circle-Chittorgarh - Ward-II</v>
          </cell>
        </row>
        <row r="41697">
          <cell r="A41697" t="str">
            <v>08DPTPS1331R1ZX</v>
          </cell>
          <cell r="B41697" t="str">
            <v>Bharatpur</v>
          </cell>
          <cell r="C41697" t="str">
            <v>Circle-A Bharatpur</v>
          </cell>
          <cell r="D41697" t="str">
            <v>Circle-A, Bharatpur - Ward-I</v>
          </cell>
        </row>
        <row r="41698">
          <cell r="A41698" t="str">
            <v>08DPTPS1482H1Z6</v>
          </cell>
          <cell r="B41698" t="str">
            <v>Alwar</v>
          </cell>
          <cell r="C41698" t="str">
            <v>Circle-Dausa</v>
          </cell>
          <cell r="D41698" t="str">
            <v>Circle-Dausa, AC / CTO Ward</v>
          </cell>
        </row>
        <row r="41699">
          <cell r="A41699" t="str">
            <v>08DPVPK8962Q1ZE</v>
          </cell>
          <cell r="B41699" t="str">
            <v>Jodhpur-I</v>
          </cell>
          <cell r="C41699" t="str">
            <v>Circle-B Jodhpur I</v>
          </cell>
          <cell r="D41699" t="str">
            <v>Circle-B, Jodhpur I, - Ward-I</v>
          </cell>
        </row>
        <row r="41700">
          <cell r="A41700" t="str">
            <v>08DPVPS8494R2Z0</v>
          </cell>
          <cell r="B41700" t="str">
            <v>Ajmer</v>
          </cell>
          <cell r="C41700" t="str">
            <v>Circle-Makrana</v>
          </cell>
          <cell r="D41700" t="str">
            <v>Circle - Makrana, AC / CTO Ward</v>
          </cell>
        </row>
        <row r="41701">
          <cell r="A41701" t="str">
            <v>08DPWPK1560K1Z9</v>
          </cell>
          <cell r="B41701" t="str">
            <v>Kota</v>
          </cell>
          <cell r="C41701" t="str">
            <v>Circle-Bundi</v>
          </cell>
          <cell r="D41701" t="str">
            <v>Circle-Bundi - Ward-I</v>
          </cell>
        </row>
        <row r="41702">
          <cell r="A41702" t="str">
            <v>08DPZPK6057Q1ZK</v>
          </cell>
          <cell r="B41702" t="str">
            <v>Jaipur-III</v>
          </cell>
          <cell r="C41702" t="str">
            <v>Circle-C Jaipur III</v>
          </cell>
          <cell r="D41702" t="str">
            <v>Circle-C, Jaipur III, AC / CTO Ward</v>
          </cell>
        </row>
        <row r="41703">
          <cell r="A41703" t="str">
            <v>08DPZPK8096B2Z3</v>
          </cell>
          <cell r="B41703" t="str">
            <v>Sriganganagar</v>
          </cell>
          <cell r="C41703" t="str">
            <v>Circle-A Sriganganagar</v>
          </cell>
          <cell r="D41703" t="str">
            <v>Circle-A, Sriganganagar, AC / CTO Ward</v>
          </cell>
        </row>
        <row r="41704">
          <cell r="A41704" t="str">
            <v>08DPZPK8350G2Z4</v>
          </cell>
          <cell r="B41704" t="str">
            <v>Jodhpur-I</v>
          </cell>
          <cell r="C41704" t="str">
            <v>Circle-Phalodi Jodhpur I</v>
          </cell>
          <cell r="D41704" t="str">
            <v>Circle-Phalodi, Jodhpur I, AC / CTO Ward</v>
          </cell>
        </row>
        <row r="41705">
          <cell r="A41705" t="str">
            <v>08DQCPK1929P1ZC</v>
          </cell>
          <cell r="B41705" t="str">
            <v>Bharatpur</v>
          </cell>
          <cell r="C41705" t="str">
            <v>Circle-A Bharatpur</v>
          </cell>
          <cell r="D41705" t="str">
            <v>Circle-A, Bharatpur - Ward-III Headquarter, Deeg</v>
          </cell>
        </row>
        <row r="41706">
          <cell r="A41706" t="str">
            <v>08DQCPK2940E1Z2</v>
          </cell>
          <cell r="B41706" t="str">
            <v>Ajmer</v>
          </cell>
          <cell r="C41706" t="str">
            <v>Circle-Makrana</v>
          </cell>
          <cell r="D41706" t="str">
            <v>Circle - Makrana, AC / CTO Ward</v>
          </cell>
        </row>
        <row r="41707">
          <cell r="A41707" t="str">
            <v>08DQDPK1982H1ZN</v>
          </cell>
          <cell r="B41707" t="str">
            <v>Jaipur-IV</v>
          </cell>
          <cell r="C41707" t="str">
            <v>Circle-B Sikar Jaipur IV</v>
          </cell>
          <cell r="D41707" t="str">
            <v>Circle-B, Sikar, Jaipur IV, AC / CTO Ward</v>
          </cell>
        </row>
        <row r="41708">
          <cell r="A41708" t="str">
            <v>08DQEPS4649G2ZD</v>
          </cell>
          <cell r="B41708" t="str">
            <v>Bikaner</v>
          </cell>
          <cell r="C41708" t="str">
            <v>Circle-Jhunjhunu</v>
          </cell>
          <cell r="D41708" t="str">
            <v>Circle-Jhunjhunu - Ward-V Headquarter, Chirawa</v>
          </cell>
        </row>
        <row r="41709">
          <cell r="A41709" t="str">
            <v>08DQGPK9092D1ZJ</v>
          </cell>
          <cell r="B41709" t="str">
            <v>Sriganganagar</v>
          </cell>
          <cell r="C41709" t="str">
            <v>Circle-A Hanumangarh</v>
          </cell>
          <cell r="D41709" t="str">
            <v>Circle-A, Hanumangarh, AC / CTO Ward</v>
          </cell>
        </row>
        <row r="41710">
          <cell r="A41710" t="str">
            <v>08DQHPM0271H1ZT</v>
          </cell>
          <cell r="B41710" t="str">
            <v>Alwar</v>
          </cell>
          <cell r="C41710" t="str">
            <v>Circle-C Alwar</v>
          </cell>
          <cell r="D41710" t="str">
            <v>Circle-C, Alwar - Ward-Iii</v>
          </cell>
        </row>
        <row r="41711">
          <cell r="A41711" t="str">
            <v>08DQIPK8657L1ZZ</v>
          </cell>
          <cell r="B41711" t="str">
            <v>Bhiwadi</v>
          </cell>
          <cell r="C41711" t="str">
            <v>Circle-A Bhiwadi</v>
          </cell>
          <cell r="D41711" t="str">
            <v>Circle-A, Bhiwadi, AC / CTO Ward</v>
          </cell>
        </row>
        <row r="41712">
          <cell r="A41712" t="str">
            <v>08DQKPS7413G1ZG</v>
          </cell>
          <cell r="B41712" t="str">
            <v>Alwar</v>
          </cell>
          <cell r="C41712" t="str">
            <v>Circle-Dausa</v>
          </cell>
          <cell r="D41712" t="str">
            <v>Circle-Dausa, AC / CTO Ward</v>
          </cell>
        </row>
        <row r="41713">
          <cell r="A41713" t="str">
            <v>08DQOPS2602M1ZA</v>
          </cell>
          <cell r="B41713" t="str">
            <v>Kota</v>
          </cell>
          <cell r="C41713" t="str">
            <v>Circle-Ramganj Mandi</v>
          </cell>
          <cell r="D41713" t="str">
            <v>Circle-Ramganj Mandi, AC / CTO Ward</v>
          </cell>
        </row>
        <row r="41714">
          <cell r="A41714" t="str">
            <v>08DQOPS3113K1ZE</v>
          </cell>
          <cell r="B41714" t="str">
            <v>Bikaner</v>
          </cell>
          <cell r="C41714" t="str">
            <v>Circle-D Bikaner</v>
          </cell>
          <cell r="D41714" t="str">
            <v>Circle-D, Bikaner, AC / CTO Ward</v>
          </cell>
        </row>
        <row r="41715">
          <cell r="A41715" t="str">
            <v>08DQOPS3229A1ZQ</v>
          </cell>
          <cell r="B41715" t="str">
            <v>Ajmer</v>
          </cell>
          <cell r="C41715" t="str">
            <v>Circle-Kishangarh</v>
          </cell>
          <cell r="D41715" t="str">
            <v>Circle - Kishangarh, AC / CTO Ward</v>
          </cell>
        </row>
        <row r="41716">
          <cell r="A41716" t="str">
            <v>08DQOPS3310A1Z0</v>
          </cell>
          <cell r="B41716" t="str">
            <v>Bikaner</v>
          </cell>
          <cell r="C41716" t="str">
            <v>Circle-A Bikaner</v>
          </cell>
          <cell r="D41716" t="str">
            <v>Circle-A, Bikaner, AC / CTO Ward</v>
          </cell>
        </row>
        <row r="41717">
          <cell r="A41717" t="str">
            <v>08DQRPK0674Q2ZU</v>
          </cell>
          <cell r="B41717" t="str">
            <v>Bharatpur</v>
          </cell>
          <cell r="C41717" t="str">
            <v>Circle-Dholpur</v>
          </cell>
          <cell r="D41717" t="str">
            <v>Circle - Dholpur, AC / CTO Ward</v>
          </cell>
        </row>
        <row r="41718">
          <cell r="A41718" t="str">
            <v>08DQRPK2477R1ZO</v>
          </cell>
          <cell r="B41718" t="str">
            <v>Sriganganagar</v>
          </cell>
          <cell r="C41718" t="str">
            <v>Circle Raisinghnagar</v>
          </cell>
          <cell r="D41718" t="str">
            <v>Circle-Raisinghnagar - Ward-I</v>
          </cell>
        </row>
        <row r="41719">
          <cell r="A41719" t="str">
            <v>08DQSPS9940G1ZW</v>
          </cell>
          <cell r="B41719" t="str">
            <v>Jaipur-III</v>
          </cell>
          <cell r="C41719" t="str">
            <v>Circle-K Jaipur III</v>
          </cell>
          <cell r="D41719" t="str">
            <v>Circle-K, Jaipur III, - Ward-II</v>
          </cell>
        </row>
        <row r="41720">
          <cell r="A41720" t="str">
            <v>08DQTPK5116D3ZN</v>
          </cell>
          <cell r="B41720" t="str">
            <v>Jaipur-IV</v>
          </cell>
          <cell r="C41720" t="str">
            <v>Circle-B Sikar Jaipur IV</v>
          </cell>
          <cell r="D41720" t="str">
            <v>Circle-B, Sikar, Jaipur IV, AC / CTO Ward</v>
          </cell>
        </row>
        <row r="41721">
          <cell r="A41721" t="str">
            <v>08DQTPR3521R1ZS</v>
          </cell>
          <cell r="B41721" t="str">
            <v>Alwar</v>
          </cell>
          <cell r="C41721" t="str">
            <v>Circle-Dausa</v>
          </cell>
          <cell r="D41721" t="str">
            <v>Circle-Dausa, AC / CTO Ward</v>
          </cell>
        </row>
        <row r="41722">
          <cell r="A41722" t="str">
            <v>08DQUPK9871C1Z4</v>
          </cell>
          <cell r="B41722" t="str">
            <v>Jaipur-II</v>
          </cell>
          <cell r="C41722" t="str">
            <v>Circle-F Jaipur II</v>
          </cell>
          <cell r="D41722" t="str">
            <v>Circle-F, Jaipur II, - Ward-II</v>
          </cell>
        </row>
        <row r="41723">
          <cell r="A41723" t="str">
            <v>08DQVPK5166F1Z9</v>
          </cell>
          <cell r="B41723" t="str">
            <v>Bikaner</v>
          </cell>
          <cell r="C41723" t="str">
            <v>Circle-F Bikaner</v>
          </cell>
          <cell r="D41723" t="str">
            <v>Circle-F, Bikaner, AC / CTO Ward</v>
          </cell>
        </row>
        <row r="41724">
          <cell r="A41724" t="str">
            <v>08DQVPS2045R1ZO</v>
          </cell>
          <cell r="B41724" t="str">
            <v>Jaipur-II</v>
          </cell>
          <cell r="C41724" t="str">
            <v>Circle-E Jaipur II</v>
          </cell>
          <cell r="D41724" t="str">
            <v>Circle-E, Jaipur II, AC / CTO Ward</v>
          </cell>
        </row>
        <row r="41725">
          <cell r="A41725" t="str">
            <v>08DQWPK2050M2Z7</v>
          </cell>
          <cell r="B41725" t="str">
            <v>Bhilwara</v>
          </cell>
          <cell r="C41725" t="str">
            <v>Circle Chittorgarh</v>
          </cell>
          <cell r="D41725" t="str">
            <v>Circle-Chittorgarh, AC / CTO Ward</v>
          </cell>
        </row>
        <row r="41726">
          <cell r="A41726" t="str">
            <v>08DQXPS8976R2ZT</v>
          </cell>
          <cell r="B41726" t="str">
            <v>Udaipur</v>
          </cell>
          <cell r="C41726" t="str">
            <v>Circle-C Udaipur</v>
          </cell>
          <cell r="D41726" t="str">
            <v>Circle-C, Udaipur, AC / CTO Ward</v>
          </cell>
        </row>
        <row r="41727">
          <cell r="A41727" t="str">
            <v>08DQYPG7327D1ZF</v>
          </cell>
          <cell r="B41727" t="str">
            <v>Jaipur-I</v>
          </cell>
          <cell r="C41727" t="str">
            <v>Circle-C Jaipur I</v>
          </cell>
          <cell r="D41727" t="str">
            <v>Circle-C, Jaipur I, AC / CTO Ward</v>
          </cell>
        </row>
        <row r="41728">
          <cell r="A41728" t="str">
            <v>08DRBPK7613C1Z1</v>
          </cell>
          <cell r="B41728" t="str">
            <v>Kota</v>
          </cell>
          <cell r="C41728" t="str">
            <v>Circle-Jhalawar</v>
          </cell>
          <cell r="D41728" t="str">
            <v>Circle-Jhalawar, AC / CTO Ward</v>
          </cell>
        </row>
        <row r="41729">
          <cell r="A41729" t="str">
            <v>08DRCPK1148F1Z0</v>
          </cell>
          <cell r="B41729" t="str">
            <v>Jaipur-II</v>
          </cell>
          <cell r="C41729" t="str">
            <v>Circle-F Jaipur II</v>
          </cell>
          <cell r="D41729" t="str">
            <v>Circle-F, Jaipur II, AC / CTO Ward</v>
          </cell>
        </row>
        <row r="41730">
          <cell r="A41730" t="str">
            <v>08DRCPK2865K1ZF</v>
          </cell>
          <cell r="B41730" t="str">
            <v>Jaipur-III</v>
          </cell>
          <cell r="C41730" t="str">
            <v>Circle-G Jaipur III</v>
          </cell>
          <cell r="D41730" t="str">
            <v>Circle-G, Jaipur III, AC / CTO Ward</v>
          </cell>
        </row>
        <row r="41731">
          <cell r="A41731" t="str">
            <v>08DRDPR0649B1ZW</v>
          </cell>
          <cell r="B41731" t="str">
            <v>Jaipur-IV</v>
          </cell>
          <cell r="C41731" t="str">
            <v>Circle-B Sikar Jaipur IV</v>
          </cell>
          <cell r="D41731" t="str">
            <v>Circle-B, Sikar, Jaipur IV, AC / CTO Ward</v>
          </cell>
        </row>
        <row r="41732">
          <cell r="A41732" t="str">
            <v>08DRFPG3883L1ZA</v>
          </cell>
          <cell r="B41732" t="str">
            <v>Jaipur-IV</v>
          </cell>
          <cell r="C41732" t="str">
            <v>Circle-Neem Ka Thana Jaipur IV</v>
          </cell>
          <cell r="D41732" t="str">
            <v>Circle-Neem Ka Thana, Jaipur IV, AC / CTO Ward</v>
          </cell>
        </row>
        <row r="41733">
          <cell r="A41733" t="str">
            <v>08DRIPB5752G1ZR</v>
          </cell>
          <cell r="B41733" t="str">
            <v>Kota</v>
          </cell>
          <cell r="C41733" t="str">
            <v>Circle-Bundi</v>
          </cell>
          <cell r="D41733" t="str">
            <v>Circle-Bundi, AC / CTO Ward</v>
          </cell>
        </row>
        <row r="41734">
          <cell r="A41734" t="str">
            <v>08DRIPK3100H1Z2</v>
          </cell>
          <cell r="B41734" t="str">
            <v>Jodhpur-II</v>
          </cell>
          <cell r="C41734" t="str">
            <v>Circle-C Jodhpur II</v>
          </cell>
          <cell r="D41734" t="str">
            <v>Circle-C, Jodhpur II, AC / CTO Ward</v>
          </cell>
        </row>
        <row r="41735">
          <cell r="A41735" t="str">
            <v>08DRIPK3801B1Z6</v>
          </cell>
          <cell r="B41735" t="str">
            <v>Bhilwara</v>
          </cell>
          <cell r="C41735" t="str">
            <v>Circle Nimbahera</v>
          </cell>
          <cell r="D41735" t="str">
            <v>Circle-Nimbahera, AC / CTO Ward</v>
          </cell>
        </row>
        <row r="41736">
          <cell r="A41736" t="str">
            <v>08DRMPS0133N1ZA</v>
          </cell>
          <cell r="B41736" t="str">
            <v>Kota</v>
          </cell>
          <cell r="C41736" t="str">
            <v>Circle-Baran</v>
          </cell>
          <cell r="D41736" t="str">
            <v>Circle-Baran, AC / CTO Ward</v>
          </cell>
        </row>
        <row r="41737">
          <cell r="A41737" t="str">
            <v>08DRMPS2053B1ZS</v>
          </cell>
          <cell r="B41737" t="str">
            <v>Alwar</v>
          </cell>
          <cell r="C41737" t="str">
            <v>Circle-A Alwar</v>
          </cell>
          <cell r="D41737" t="str">
            <v>Circle - A, Alwar, AC / CTO Ward</v>
          </cell>
        </row>
        <row r="41738">
          <cell r="A41738" t="str">
            <v>08DRNPK0089Q1ZW</v>
          </cell>
          <cell r="B41738" t="str">
            <v>Jodhpur-I</v>
          </cell>
          <cell r="C41738" t="str">
            <v>Circle-A Jodhpur I</v>
          </cell>
          <cell r="D41738" t="str">
            <v>Circle-A, Jodhpur I, AC / CTO Ward</v>
          </cell>
        </row>
        <row r="41739">
          <cell r="A41739" t="str">
            <v>08DRNPK4266F1ZG</v>
          </cell>
          <cell r="B41739" t="str">
            <v>Bikaner</v>
          </cell>
          <cell r="C41739" t="str">
            <v>Circle-E Bikaner</v>
          </cell>
          <cell r="D41739" t="str">
            <v>Circle-E, Bikaner, AC / CTO Ward</v>
          </cell>
        </row>
        <row r="41740">
          <cell r="A41740" t="str">
            <v>08DROPP0259J1Z8</v>
          </cell>
          <cell r="B41740" t="str">
            <v>Bhilwara</v>
          </cell>
          <cell r="C41740" t="str">
            <v>Circle Nimbahera</v>
          </cell>
          <cell r="D41740" t="str">
            <v>Circle-Nimbahera, AC / CTO Ward</v>
          </cell>
        </row>
        <row r="41741">
          <cell r="A41741" t="str">
            <v>08DROPS1506R2ZW</v>
          </cell>
          <cell r="B41741" t="str">
            <v>Bharatpur</v>
          </cell>
          <cell r="C41741" t="str">
            <v>Circle-Dholpur</v>
          </cell>
          <cell r="D41741" t="str">
            <v>Circle - Dholpur - Ward-I</v>
          </cell>
        </row>
        <row r="41742">
          <cell r="A41742" t="str">
            <v>08DROPS1559A1ZJ</v>
          </cell>
          <cell r="B41742" t="str">
            <v>Alwar</v>
          </cell>
          <cell r="C41742" t="str">
            <v>Circle-C Alwar</v>
          </cell>
          <cell r="D41742" t="str">
            <v>Circle-C, Alwar, AC / CTO Ward</v>
          </cell>
        </row>
        <row r="41743">
          <cell r="A41743" t="str">
            <v>08DRQPK0079D2ZL</v>
          </cell>
          <cell r="B41743" t="str">
            <v>Alwar</v>
          </cell>
          <cell r="C41743" t="str">
            <v>Circle-Dausa</v>
          </cell>
          <cell r="D41743" t="str">
            <v>Circle-Dausa - Ward-I</v>
          </cell>
        </row>
        <row r="41744">
          <cell r="A41744" t="str">
            <v>08DRQPK4734M2Z0</v>
          </cell>
          <cell r="B41744" t="str">
            <v>Jaipur-IV</v>
          </cell>
          <cell r="C41744" t="str">
            <v>Circle-H Jaipur IV</v>
          </cell>
          <cell r="D41744" t="str">
            <v>Circle-H, Jaipur IV, AC / CTO Ward</v>
          </cell>
        </row>
        <row r="41745">
          <cell r="A41745" t="str">
            <v>08DRQPS1765E1Z9</v>
          </cell>
          <cell r="B41745" t="str">
            <v>Bhiwadi</v>
          </cell>
          <cell r="C41745" t="str">
            <v>Circle-Shahjahanpur</v>
          </cell>
          <cell r="D41745" t="str">
            <v>Circle - Shahjahanpur, AC / CTO Ward</v>
          </cell>
        </row>
        <row r="41746">
          <cell r="A41746" t="str">
            <v>08DRRPS8517P1ZH</v>
          </cell>
          <cell r="B41746" t="str">
            <v>Sriganganagar</v>
          </cell>
          <cell r="C41746" t="str">
            <v>Circle Raisinghnagar</v>
          </cell>
          <cell r="D41746" t="str">
            <v>Circle-Raisinghnagar, AC / CTO Ward</v>
          </cell>
        </row>
        <row r="41747">
          <cell r="A41747" t="str">
            <v>08DRRPS9852R1Z5</v>
          </cell>
          <cell r="B41747" t="str">
            <v>Jodhpur-II</v>
          </cell>
          <cell r="C41747" t="str">
            <v>Circle-Balotara Jodhpur II</v>
          </cell>
          <cell r="D41747" t="str">
            <v>Circle-Balotara, Jodhpur II, AC / CTO Ward</v>
          </cell>
        </row>
        <row r="41748">
          <cell r="A41748" t="str">
            <v>08DRWPS1140F1ZG</v>
          </cell>
          <cell r="B41748" t="str">
            <v>Bikaner</v>
          </cell>
          <cell r="C41748" t="str">
            <v>Circle-F Bikaner</v>
          </cell>
          <cell r="D41748" t="str">
            <v>Circle-F, Bikaner, AC / CTO Ward</v>
          </cell>
        </row>
        <row r="41749">
          <cell r="A41749" t="str">
            <v>08DRWPS1709G1Z7</v>
          </cell>
          <cell r="B41749" t="str">
            <v>Pali</v>
          </cell>
          <cell r="C41749" t="str">
            <v>Circle-Jalore</v>
          </cell>
          <cell r="D41749" t="str">
            <v>Circle-Jalore, AC / CTO Ward</v>
          </cell>
        </row>
        <row r="41750">
          <cell r="A41750" t="str">
            <v>08DRWPS3139E1Z7</v>
          </cell>
          <cell r="B41750" t="str">
            <v>Bhilwara</v>
          </cell>
          <cell r="C41750" t="str">
            <v>Circle-A Bhilwara</v>
          </cell>
          <cell r="D41750" t="str">
            <v>Circle-A, Bhilwara, AC / CTO Ward</v>
          </cell>
        </row>
        <row r="41751">
          <cell r="A41751" t="str">
            <v>08DRWPS4031M1ZX</v>
          </cell>
          <cell r="B41751" t="str">
            <v>Bhiwadi</v>
          </cell>
          <cell r="C41751" t="str">
            <v>Circle-A Bhiwadi</v>
          </cell>
          <cell r="D41751" t="str">
            <v>Circle-A, Bhiwadi, AC / CTO Ward</v>
          </cell>
        </row>
        <row r="41752">
          <cell r="A41752" t="str">
            <v>08DRYPB8279N1ZK</v>
          </cell>
          <cell r="B41752" t="str">
            <v>Bhilwara</v>
          </cell>
          <cell r="C41752" t="str">
            <v>Circle-A Bhilwara</v>
          </cell>
          <cell r="D41752" t="str">
            <v>Circle-A, Bhilwara, AC / CTO Ward</v>
          </cell>
        </row>
        <row r="41753">
          <cell r="A41753" t="str">
            <v>08DRZPA8801C1ZN</v>
          </cell>
          <cell r="B41753" t="str">
            <v>Bikaner</v>
          </cell>
          <cell r="C41753" t="str">
            <v>Circle-C Bikaner</v>
          </cell>
          <cell r="D41753" t="str">
            <v>Circle-C, Bikaner - Ward-I</v>
          </cell>
        </row>
        <row r="41754">
          <cell r="A41754" t="str">
            <v>08DSBPS4517Q1Z1</v>
          </cell>
          <cell r="B41754" t="str">
            <v>Jaipur-II</v>
          </cell>
          <cell r="C41754" t="str">
            <v>Circle-J Jaipur II</v>
          </cell>
          <cell r="D41754" t="str">
            <v>Circle-J, Jaipur II, AC / CTO Ward</v>
          </cell>
        </row>
        <row r="41755">
          <cell r="A41755" t="str">
            <v>08DSBPS5569G1Z8</v>
          </cell>
          <cell r="B41755" t="str">
            <v>Sriganganagar</v>
          </cell>
          <cell r="C41755" t="str">
            <v>Circle-A Sriganganagar</v>
          </cell>
          <cell r="D41755" t="str">
            <v>Circle-A, Sriganganagar, AC / CTO Ward</v>
          </cell>
        </row>
        <row r="41756">
          <cell r="A41756" t="str">
            <v>08DSBPS9017M4Z1</v>
          </cell>
          <cell r="B41756" t="str">
            <v>Jaipur-IV</v>
          </cell>
          <cell r="C41756" t="str">
            <v>Circle-C Jaipur IV</v>
          </cell>
          <cell r="D41756" t="str">
            <v>Circle-C, Jaipur IV, AC / CTO Ward</v>
          </cell>
        </row>
        <row r="41757">
          <cell r="A41757" t="str">
            <v>08DSDPS8001K1ZG</v>
          </cell>
          <cell r="B41757" t="str">
            <v>Jaipur-IV</v>
          </cell>
          <cell r="C41757" t="str">
            <v>Circle-D Jaipur IV</v>
          </cell>
          <cell r="D41757" t="str">
            <v>Circle-D, Jaipur IV, AC / CTO Ward</v>
          </cell>
        </row>
        <row r="41758">
          <cell r="A41758" t="str">
            <v>08DSFPM8800J1ZF</v>
          </cell>
          <cell r="B41758" t="str">
            <v>Bhiwadi</v>
          </cell>
          <cell r="C41758" t="str">
            <v>Circle-Shahjahanpur</v>
          </cell>
          <cell r="D41758" t="str">
            <v>Circle - Shahjahanpur, AC / CTO Ward</v>
          </cell>
        </row>
        <row r="41759">
          <cell r="A41759" t="str">
            <v>08DSGPG8476K1Z2</v>
          </cell>
          <cell r="B41759" t="str">
            <v>Jodhpur-I</v>
          </cell>
          <cell r="C41759" t="str">
            <v>Circle-Phalodi Jodhpur I</v>
          </cell>
          <cell r="D41759" t="str">
            <v>Circle-Phalodi, Jodhpur I, AC / CTO Ward</v>
          </cell>
        </row>
        <row r="41760">
          <cell r="A41760" t="str">
            <v>08DSGPK7587B1ZF</v>
          </cell>
          <cell r="B41760" t="str">
            <v>Sriganganagar</v>
          </cell>
          <cell r="C41760" t="str">
            <v>Circle Suratgarh</v>
          </cell>
          <cell r="D41760" t="str">
            <v>Circle-Suratgarh, AC / CTO Ward</v>
          </cell>
        </row>
        <row r="41761">
          <cell r="A41761" t="str">
            <v>08DSIPK4199B1ZJ</v>
          </cell>
          <cell r="B41761" t="str">
            <v>Jaipur-IV</v>
          </cell>
          <cell r="C41761" t="str">
            <v>Circle-B Sikar Jaipur IV</v>
          </cell>
          <cell r="D41761" t="str">
            <v>Circle-B, Sikar, Jaipur IV, AC / CTO Ward</v>
          </cell>
        </row>
        <row r="41762">
          <cell r="A41762" t="str">
            <v>08DSKPS3510L1ZB</v>
          </cell>
          <cell r="B41762" t="str">
            <v>Bikaner</v>
          </cell>
          <cell r="C41762" t="str">
            <v>Circle-Churu</v>
          </cell>
          <cell r="D41762" t="str">
            <v>Circle-Churu, AC / CTO Ward</v>
          </cell>
        </row>
        <row r="41763">
          <cell r="A41763" t="str">
            <v>08DSLPM4578P1ZM</v>
          </cell>
          <cell r="B41763" t="str">
            <v>Jaipur-III</v>
          </cell>
          <cell r="C41763" t="str">
            <v>Circle-B Jaipur III</v>
          </cell>
          <cell r="D41763" t="str">
            <v>Circle-B, Jaipur III, - Ward-II</v>
          </cell>
        </row>
        <row r="41764">
          <cell r="A41764" t="str">
            <v>08DSLPS2331Q1ZZ</v>
          </cell>
          <cell r="B41764" t="str">
            <v>Jodhpur-I</v>
          </cell>
          <cell r="C41764" t="str">
            <v>Circle-C Jodhpur I</v>
          </cell>
          <cell r="D41764" t="str">
            <v>Circle-C, Jodhpur I, AC / CTO Ward</v>
          </cell>
        </row>
        <row r="41765">
          <cell r="A41765" t="str">
            <v>08DSLPS2837F1ZB</v>
          </cell>
          <cell r="B41765" t="str">
            <v>Udaipur</v>
          </cell>
          <cell r="C41765" t="str">
            <v>Circle A - Banswara</v>
          </cell>
          <cell r="D41765" t="str">
            <v>Circle A - Banswara, AC / CTO Ward</v>
          </cell>
        </row>
        <row r="41766">
          <cell r="A41766" t="str">
            <v>08DSLPS3906M2ZZ</v>
          </cell>
          <cell r="B41766" t="str">
            <v>Jodhpur-II</v>
          </cell>
          <cell r="C41766" t="str">
            <v>Circle-C Jodhpur II</v>
          </cell>
          <cell r="D41766" t="str">
            <v>Circle-C, Jodhpur II, AC / CTO Ward</v>
          </cell>
        </row>
        <row r="41767">
          <cell r="A41767" t="str">
            <v>08DSOPR2427D1ZJ</v>
          </cell>
          <cell r="B41767" t="str">
            <v>Ajmer</v>
          </cell>
          <cell r="C41767" t="str">
            <v>Circle-B Beawar</v>
          </cell>
          <cell r="D41767" t="str">
            <v>Circle-B, Beawar - Ward-I Headquarter, Kekri</v>
          </cell>
        </row>
        <row r="41768">
          <cell r="A41768" t="str">
            <v>08DSOPS5388N1ZF</v>
          </cell>
          <cell r="B41768" t="str">
            <v>Jaipur-III</v>
          </cell>
          <cell r="C41768" t="str">
            <v>Circle-B Jaipur III</v>
          </cell>
          <cell r="D41768" t="str">
            <v>Circle-B, Jaipur III, - Ward-II</v>
          </cell>
        </row>
        <row r="41769">
          <cell r="A41769" t="str">
            <v>08DSPPK8206Q1ZT</v>
          </cell>
          <cell r="B41769" t="str">
            <v>Ajmer</v>
          </cell>
          <cell r="C41769" t="str">
            <v>Circle-Merta City</v>
          </cell>
          <cell r="D41769" t="str">
            <v>Circle - Merta City, AC / CTO Ward</v>
          </cell>
        </row>
        <row r="41770">
          <cell r="A41770" t="str">
            <v>08DSPPK8715J1Z1</v>
          </cell>
          <cell r="B41770" t="str">
            <v>Jodhpur-II</v>
          </cell>
          <cell r="C41770" t="str">
            <v>Circle-C Jodhpur II</v>
          </cell>
          <cell r="D41770" t="str">
            <v>Circle-C, Jodhpur II, AC / CTO Ward</v>
          </cell>
        </row>
        <row r="41771">
          <cell r="A41771" t="str">
            <v>08DSPPK9137J1ZZ</v>
          </cell>
          <cell r="B41771" t="str">
            <v>Sriganganagar</v>
          </cell>
          <cell r="C41771" t="str">
            <v>Circle Suratgarh</v>
          </cell>
          <cell r="D41771" t="str">
            <v>Circle-Suratgarh, AC / CTO Ward</v>
          </cell>
        </row>
        <row r="41772">
          <cell r="A41772" t="str">
            <v>08DSPPP4360G1ZA</v>
          </cell>
          <cell r="B41772" t="str">
            <v>Jodhpur-I</v>
          </cell>
          <cell r="C41772" t="str">
            <v>Circle-A Jodhpur I</v>
          </cell>
          <cell r="D41772" t="str">
            <v>Circle-A, Jodhpur I, - Ward-I</v>
          </cell>
        </row>
        <row r="41773">
          <cell r="A41773" t="str">
            <v>08DSQPK2080D1ZN</v>
          </cell>
          <cell r="B41773" t="str">
            <v>Jaipur-II</v>
          </cell>
          <cell r="C41773" t="str">
            <v>Circle-G Jaipur II</v>
          </cell>
          <cell r="D41773" t="str">
            <v>Circle-G, Jaipur II, AC / CTO Ward</v>
          </cell>
        </row>
        <row r="41774">
          <cell r="A41774" t="str">
            <v>08DSQPS2327H1Z9</v>
          </cell>
          <cell r="B41774" t="str">
            <v>Bharatpur</v>
          </cell>
          <cell r="C41774" t="str">
            <v>Circle-Swaimadhopur</v>
          </cell>
          <cell r="D41774" t="str">
            <v>Circle-Swaimadhopur, AC / CTO Ward</v>
          </cell>
        </row>
        <row r="41775">
          <cell r="A41775" t="str">
            <v>08DSRPS9428E1ZY</v>
          </cell>
          <cell r="B41775" t="str">
            <v>Jaipur-II</v>
          </cell>
          <cell r="C41775" t="str">
            <v>Circle-Tonk Jaipur II</v>
          </cell>
          <cell r="D41775" t="str">
            <v>Circle-Tonk, Jaipur II, AC / CTO Ward</v>
          </cell>
        </row>
        <row r="41776">
          <cell r="A41776" t="str">
            <v>08DSTPM6698J1ZH</v>
          </cell>
          <cell r="B41776" t="str">
            <v>Alwar</v>
          </cell>
          <cell r="C41776" t="str">
            <v>Circle-C Alwar</v>
          </cell>
          <cell r="D41776" t="str">
            <v>Circle-C, Alwar - Ward-II</v>
          </cell>
        </row>
        <row r="41777">
          <cell r="A41777" t="str">
            <v>08DSTPS0666C1ZA</v>
          </cell>
          <cell r="B41777" t="str">
            <v>Jaipur-III</v>
          </cell>
          <cell r="C41777" t="str">
            <v>Circle-K Jaipur III</v>
          </cell>
          <cell r="D41777" t="str">
            <v>Circle-K, Jaipur III, - Ward-II</v>
          </cell>
        </row>
        <row r="41778">
          <cell r="A41778" t="str">
            <v>08DSVPA4655M1Z0</v>
          </cell>
          <cell r="B41778" t="str">
            <v>Ajmer</v>
          </cell>
          <cell r="C41778" t="str">
            <v>Circle-Nagaur</v>
          </cell>
          <cell r="D41778" t="str">
            <v>Circle - Nagaur, AC / CTO Ward</v>
          </cell>
        </row>
        <row r="41779">
          <cell r="A41779" t="str">
            <v>08DSWPD2691P1ZQ</v>
          </cell>
          <cell r="B41779" t="str">
            <v>Jaipur-IV</v>
          </cell>
          <cell r="C41779" t="str">
            <v>Circle-B Jaipur IV</v>
          </cell>
          <cell r="D41779" t="str">
            <v>Circle-B, Jaipur IV, AC / CTO Ward</v>
          </cell>
        </row>
        <row r="41780">
          <cell r="A41780" t="str">
            <v>08DSXPK9029K4ZN</v>
          </cell>
          <cell r="B41780" t="str">
            <v>Pali</v>
          </cell>
          <cell r="C41780" t="str">
            <v>Circle-Sanchore</v>
          </cell>
          <cell r="D41780" t="str">
            <v>Circle-Sanchore - Ward-II Headquarter, Bhinmal</v>
          </cell>
        </row>
        <row r="41781">
          <cell r="A41781" t="str">
            <v>08DSXPK9173A1Z6</v>
          </cell>
          <cell r="B41781" t="str">
            <v>Bikaner</v>
          </cell>
          <cell r="C41781" t="str">
            <v>Circle-D Bikaner</v>
          </cell>
          <cell r="D41781" t="str">
            <v>Circle-D, Bikaner, AC / CTO Ward</v>
          </cell>
        </row>
        <row r="41782">
          <cell r="A41782" t="str">
            <v>08DSZPK7308R1ZG</v>
          </cell>
          <cell r="B41782" t="str">
            <v>Jaipur-III</v>
          </cell>
          <cell r="C41782" t="str">
            <v>Circle-B Jaipur III</v>
          </cell>
          <cell r="D41782" t="str">
            <v>Circle-B, Jaipur III, - Ward-II</v>
          </cell>
        </row>
        <row r="41783">
          <cell r="A41783" t="str">
            <v>08DTAPR4821J1ZG</v>
          </cell>
          <cell r="B41783" t="str">
            <v>Bikaner</v>
          </cell>
          <cell r="C41783" t="str">
            <v>Circle-Churu</v>
          </cell>
          <cell r="D41783" t="str">
            <v>Circle-Churu, AC / CTO Ward</v>
          </cell>
        </row>
        <row r="41784">
          <cell r="A41784" t="str">
            <v>08DTFPK1701K1ZR</v>
          </cell>
          <cell r="B41784" t="str">
            <v>Bharatpur</v>
          </cell>
          <cell r="C41784" t="str">
            <v>Circle-Dholpur</v>
          </cell>
          <cell r="D41784" t="str">
            <v>Circle - Dholpur - Ward-I</v>
          </cell>
        </row>
        <row r="41785">
          <cell r="A41785" t="str">
            <v>08DTGPS0884C1ZH</v>
          </cell>
          <cell r="B41785" t="str">
            <v>Jodhpur-I</v>
          </cell>
          <cell r="C41785" t="str">
            <v>Circle-C Jodhpur I</v>
          </cell>
          <cell r="D41785" t="str">
            <v>Circle-C, Jodhpur I, - Ward-I</v>
          </cell>
        </row>
        <row r="41786">
          <cell r="A41786" t="str">
            <v>08DTGPS1003D1Z2</v>
          </cell>
          <cell r="B41786" t="str">
            <v>Jodhpur-II</v>
          </cell>
          <cell r="C41786" t="str">
            <v>Circle-C Jodhpur II</v>
          </cell>
          <cell r="D41786" t="str">
            <v>Circle-C, Jodhpur II, AC / CTO Ward</v>
          </cell>
        </row>
        <row r="41787">
          <cell r="A41787" t="str">
            <v>08DTGPS1329E1ZN</v>
          </cell>
          <cell r="B41787" t="str">
            <v>Pali</v>
          </cell>
          <cell r="C41787" t="str">
            <v>Circle A -Pali</v>
          </cell>
          <cell r="D41787" t="str">
            <v>Circle A -Pali - Ward-I</v>
          </cell>
        </row>
        <row r="41788">
          <cell r="A41788" t="str">
            <v>08DTGPS5609F1ZE</v>
          </cell>
          <cell r="B41788" t="str">
            <v>Ajmer</v>
          </cell>
          <cell r="C41788" t="str">
            <v>Circle-Nagaur</v>
          </cell>
          <cell r="D41788" t="str">
            <v>Circle - Nagaur, AC / CTO Ward</v>
          </cell>
        </row>
        <row r="41789">
          <cell r="A41789" t="str">
            <v>08DTGPS7041F1ZG</v>
          </cell>
          <cell r="B41789" t="str">
            <v>Pali</v>
          </cell>
          <cell r="C41789" t="str">
            <v>Circle-Jalore</v>
          </cell>
          <cell r="D41789" t="str">
            <v>Circle-Jalore, AC / CTO Ward</v>
          </cell>
        </row>
        <row r="41790">
          <cell r="A41790" t="str">
            <v>08DTHPK0863A1ZX</v>
          </cell>
          <cell r="B41790" t="str">
            <v>Jaipur-I</v>
          </cell>
          <cell r="C41790" t="str">
            <v>Circle-J Jaipur I</v>
          </cell>
          <cell r="D41790" t="str">
            <v>Circle-J, Jaipur I, AC / CTO Ward</v>
          </cell>
        </row>
        <row r="41791">
          <cell r="A41791" t="str">
            <v>08DTHPS0256P1ZZ</v>
          </cell>
          <cell r="B41791" t="str">
            <v>Jaipur-IV</v>
          </cell>
          <cell r="C41791" t="str">
            <v>Circle-G Jaipur IV</v>
          </cell>
          <cell r="D41791" t="str">
            <v>Circle-G, Jaipur IV, AC / CTO Ward</v>
          </cell>
        </row>
        <row r="41792">
          <cell r="A41792" t="str">
            <v>08DTHPS1150L2ZB</v>
          </cell>
          <cell r="B41792" t="str">
            <v>Alwar</v>
          </cell>
          <cell r="C41792" t="str">
            <v>Circle-C Alwar</v>
          </cell>
          <cell r="D41792" t="str">
            <v>Circle-C, Alwar, AC / CTO Ward</v>
          </cell>
        </row>
        <row r="41793">
          <cell r="A41793" t="str">
            <v>08DTHPS1150L3ZA</v>
          </cell>
          <cell r="B41793" t="str">
            <v>Alwar</v>
          </cell>
          <cell r="C41793" t="str">
            <v>Circle-C Alwar</v>
          </cell>
          <cell r="D41793" t="str">
            <v>Circle-C, Alwar - Ward-I</v>
          </cell>
        </row>
        <row r="41794">
          <cell r="A41794" t="str">
            <v>08DTIPK3093P1ZX</v>
          </cell>
          <cell r="B41794" t="str">
            <v>Jaipur-IV</v>
          </cell>
          <cell r="C41794" t="str">
            <v>Circle-H Jaipur IV</v>
          </cell>
          <cell r="D41794" t="str">
            <v>Circle-H, Jaipur IV, - Ward-I</v>
          </cell>
        </row>
        <row r="41795">
          <cell r="A41795" t="str">
            <v>08DTIPK3093P2ZW</v>
          </cell>
          <cell r="B41795" t="str">
            <v>Jaipur-IV</v>
          </cell>
          <cell r="C41795" t="str">
            <v>Circle-E Jaipur IV</v>
          </cell>
          <cell r="D41795" t="str">
            <v>Circle-E, Jaipur IV, AC / CTO Ward</v>
          </cell>
        </row>
        <row r="41796">
          <cell r="A41796" t="str">
            <v>08DTJPM0027G1ZT</v>
          </cell>
          <cell r="B41796" t="str">
            <v>Jodhpur-I</v>
          </cell>
          <cell r="C41796" t="str">
            <v>Circle-E Jodhpur I</v>
          </cell>
          <cell r="D41796" t="str">
            <v>Circle-E, Jodhpur I, AC / CTO Ward</v>
          </cell>
        </row>
        <row r="41797">
          <cell r="A41797" t="str">
            <v>08DTLPG2577K1Z5</v>
          </cell>
          <cell r="B41797" t="str">
            <v>Sriganganagar</v>
          </cell>
          <cell r="C41797" t="str">
            <v>Circle-A Sriganganagar</v>
          </cell>
          <cell r="D41797" t="str">
            <v>Circle-A, Sriganganagar, AC / CTO Ward</v>
          </cell>
        </row>
        <row r="41798">
          <cell r="A41798" t="str">
            <v>08DTLPK2954L1Z2</v>
          </cell>
          <cell r="B41798" t="str">
            <v>Alwar</v>
          </cell>
          <cell r="C41798" t="str">
            <v>Circle-Dausa</v>
          </cell>
          <cell r="D41798" t="str">
            <v>Circle-Dausa, AC / CTO Ward</v>
          </cell>
        </row>
        <row r="41799">
          <cell r="A41799" t="str">
            <v>08DTLPM2422R1Z1</v>
          </cell>
          <cell r="B41799" t="str">
            <v>Pali</v>
          </cell>
          <cell r="C41799" t="str">
            <v>Circle A -Pali</v>
          </cell>
          <cell r="D41799" t="str">
            <v>Circle A -Pali - Ward-I</v>
          </cell>
        </row>
        <row r="41800">
          <cell r="A41800" t="str">
            <v>08DTLPS6786N1ZC</v>
          </cell>
          <cell r="B41800" t="str">
            <v>Pali</v>
          </cell>
          <cell r="C41800" t="str">
            <v>Circle B -Pali</v>
          </cell>
          <cell r="D41800" t="str">
            <v>Circle B -Pali, AC / CTO Ward</v>
          </cell>
        </row>
        <row r="41801">
          <cell r="A41801" t="str">
            <v>08DTMPD0231E1Z5</v>
          </cell>
          <cell r="B41801" t="str">
            <v>Jaipur-II</v>
          </cell>
          <cell r="C41801" t="str">
            <v>Circle-I Jaipur II</v>
          </cell>
          <cell r="D41801" t="str">
            <v>Circle-I, Jaipur II, AC / CTO Ward</v>
          </cell>
        </row>
        <row r="41802">
          <cell r="A41802" t="str">
            <v>08DTNPB2159C1ZV</v>
          </cell>
          <cell r="B41802" t="str">
            <v>Jaipur-II</v>
          </cell>
          <cell r="C41802" t="str">
            <v>Circle-H Jaipur II</v>
          </cell>
          <cell r="D41802" t="str">
            <v>Circle-H, Jaipur II, - Ward-II</v>
          </cell>
        </row>
        <row r="41803">
          <cell r="A41803" t="str">
            <v>08DTOPS4877M1ZF</v>
          </cell>
          <cell r="B41803" t="str">
            <v>Jodhpur-I</v>
          </cell>
          <cell r="C41803" t="str">
            <v>Circle-Phalodi Jodhpur I</v>
          </cell>
          <cell r="D41803" t="str">
            <v>Circle-Phalodi, Jodhpur I, AC / CTO Ward</v>
          </cell>
        </row>
        <row r="41804">
          <cell r="A41804" t="str">
            <v>08DTOPS7612L2ZT</v>
          </cell>
          <cell r="B41804" t="str">
            <v>Kota</v>
          </cell>
          <cell r="C41804" t="str">
            <v>Circle-D Kota</v>
          </cell>
          <cell r="D41804" t="str">
            <v>Circle-D, Kota, AC / CTO Ward</v>
          </cell>
        </row>
        <row r="41805">
          <cell r="A41805" t="str">
            <v>08DTOPS9315C1Z9</v>
          </cell>
          <cell r="B41805" t="str">
            <v>Kota</v>
          </cell>
          <cell r="C41805" t="str">
            <v>Circle-Jhalawar</v>
          </cell>
          <cell r="D41805" t="str">
            <v>Circle-Jhalawar, AC / CTO Ward</v>
          </cell>
        </row>
        <row r="41806">
          <cell r="A41806" t="str">
            <v>08DTQPK6794F1ZW</v>
          </cell>
          <cell r="B41806" t="str">
            <v>Sriganganagar</v>
          </cell>
          <cell r="C41806" t="str">
            <v>Circle-A Hanumangarh</v>
          </cell>
          <cell r="D41806" t="str">
            <v>Circle-A, Hanumangarh, AC / CTO Ward</v>
          </cell>
        </row>
        <row r="41807">
          <cell r="A41807" t="str">
            <v>08DTRPP7787L1ZA</v>
          </cell>
          <cell r="B41807" t="str">
            <v>Bikaner</v>
          </cell>
          <cell r="C41807" t="str">
            <v>Circle-E Bikaner</v>
          </cell>
          <cell r="D41807" t="str">
            <v>Circle-E, Bikaner, AC / CTO Ward</v>
          </cell>
        </row>
        <row r="41808">
          <cell r="A41808" t="str">
            <v>08DTTPS4273J1ZQ</v>
          </cell>
          <cell r="B41808" t="str">
            <v>Bhilwara</v>
          </cell>
          <cell r="C41808" t="str">
            <v>Circle-A Rajsamand</v>
          </cell>
          <cell r="D41808" t="str">
            <v>Circle-A, Rajsamand, AC / CTO Ward</v>
          </cell>
        </row>
        <row r="41809">
          <cell r="A41809" t="str">
            <v>08DTUPM3665K1ZR</v>
          </cell>
          <cell r="B41809" t="str">
            <v>Jaipur-IV</v>
          </cell>
          <cell r="C41809" t="str">
            <v>Circle-C Jaipur IV</v>
          </cell>
          <cell r="D41809" t="str">
            <v>Circle-C, Jaipur IV, - Ward-I</v>
          </cell>
        </row>
        <row r="41810">
          <cell r="A41810" t="str">
            <v>08DTVPS3624D1Z8</v>
          </cell>
          <cell r="B41810" t="str">
            <v>Jodhpur-II</v>
          </cell>
          <cell r="C41810" t="str">
            <v>Circle-Balotara Jodhpur II</v>
          </cell>
          <cell r="D41810" t="str">
            <v>Circle-Balotara, Jodhpur II, AC / CTO Ward</v>
          </cell>
        </row>
        <row r="41811">
          <cell r="A41811" t="str">
            <v>08DTXPB8525G1Z7</v>
          </cell>
          <cell r="B41811" t="str">
            <v>Bhilwara</v>
          </cell>
          <cell r="C41811" t="str">
            <v>Circle-B Bhilwara</v>
          </cell>
          <cell r="D41811" t="str">
            <v>Circle-B, Bhilwara - Ward-III</v>
          </cell>
        </row>
        <row r="41812">
          <cell r="A41812" t="str">
            <v>08DTZPS1418D1Z8</v>
          </cell>
          <cell r="B41812" t="str">
            <v>Jaipur-III</v>
          </cell>
          <cell r="C41812" t="str">
            <v>Circle-H Jaipur III</v>
          </cell>
          <cell r="D41812" t="str">
            <v>Circle-H, Jaipur III, AC / CTO Ward</v>
          </cell>
        </row>
        <row r="41813">
          <cell r="A41813" t="str">
            <v>08DTZPS9180N2Z3</v>
          </cell>
          <cell r="B41813" t="str">
            <v>Bikaner</v>
          </cell>
          <cell r="C41813" t="str">
            <v>Circle-C Bikaner</v>
          </cell>
          <cell r="D41813" t="str">
            <v>Circle-C, Bikaner - Ward-I</v>
          </cell>
        </row>
        <row r="41814">
          <cell r="A41814" t="str">
            <v>08DUAPR6019H1ZH</v>
          </cell>
          <cell r="B41814" t="str">
            <v>Pali</v>
          </cell>
          <cell r="C41814" t="str">
            <v>Circle B -Pali</v>
          </cell>
          <cell r="D41814" t="str">
            <v>Circle B -Pali, AC / CTO Ward</v>
          </cell>
        </row>
        <row r="41815">
          <cell r="A41815" t="str">
            <v>08DUAPS1007L1ZL</v>
          </cell>
          <cell r="B41815" t="str">
            <v>Bikaner</v>
          </cell>
          <cell r="C41815" t="str">
            <v>Circle-E Bikaner</v>
          </cell>
          <cell r="D41815" t="str">
            <v>Circle-E, Bikaner, AC / CTO Ward</v>
          </cell>
        </row>
        <row r="41816">
          <cell r="A41816" t="str">
            <v>08DUCPK5660P1Z0</v>
          </cell>
          <cell r="B41816" t="str">
            <v>Bikaner</v>
          </cell>
          <cell r="C41816" t="str">
            <v>Circle Ratangarh</v>
          </cell>
          <cell r="D41816" t="str">
            <v>Circle-Ratangarh, AC / CTO Ward</v>
          </cell>
        </row>
        <row r="41817">
          <cell r="A41817" t="str">
            <v>08DUDPS0257P1Z0</v>
          </cell>
          <cell r="B41817" t="str">
            <v>Jodhpur-II</v>
          </cell>
          <cell r="C41817" t="str">
            <v>Circle-B Jodhpur II</v>
          </cell>
          <cell r="D41817" t="str">
            <v>Circle-B, Jodhpur II, AC / CTO Ward</v>
          </cell>
        </row>
        <row r="41818">
          <cell r="A41818" t="str">
            <v>08DUEPS1705P1Z4</v>
          </cell>
          <cell r="B41818" t="str">
            <v>Pali</v>
          </cell>
          <cell r="C41818" t="str">
            <v>Circle-Sanchore</v>
          </cell>
          <cell r="D41818" t="str">
            <v>Circle-Sanchore, AC / CTO Ward</v>
          </cell>
        </row>
        <row r="41819">
          <cell r="A41819" t="str">
            <v>08DUEPS9195F1ZX</v>
          </cell>
          <cell r="B41819" t="str">
            <v>Jaipur-III</v>
          </cell>
          <cell r="C41819" t="str">
            <v>Circle-D Jaipur III</v>
          </cell>
          <cell r="D41819" t="str">
            <v>Circle-D, Jaipur III, AC / CTO Ward</v>
          </cell>
        </row>
        <row r="41820">
          <cell r="A41820" t="str">
            <v>08DUHPB7809E1ZO</v>
          </cell>
          <cell r="B41820" t="str">
            <v>Bikaner</v>
          </cell>
          <cell r="C41820" t="str">
            <v>Circle-D Bikaner</v>
          </cell>
          <cell r="D41820" t="str">
            <v>Circle-D, Bikaner, AC / CTO Ward</v>
          </cell>
        </row>
        <row r="41821">
          <cell r="A41821" t="str">
            <v>08DUHPG8225B1ZT</v>
          </cell>
          <cell r="B41821" t="str">
            <v>Alwar</v>
          </cell>
          <cell r="C41821" t="str">
            <v>Circle-B Alwar</v>
          </cell>
          <cell r="D41821" t="str">
            <v>Circle-B, Alwar, AC / CTO Ward</v>
          </cell>
        </row>
        <row r="41822">
          <cell r="A41822" t="str">
            <v>08DUIPD7875M1ZU</v>
          </cell>
          <cell r="B41822" t="str">
            <v>Jodhpur-II</v>
          </cell>
          <cell r="C41822" t="str">
            <v>Circle-Balotara Jodhpur II</v>
          </cell>
          <cell r="D41822" t="str">
            <v xml:space="preserve">Circle-Balotara, Jodhpur II, - Ward-II  </v>
          </cell>
        </row>
        <row r="41823">
          <cell r="A41823" t="str">
            <v>08DUIPK0024D1Z3</v>
          </cell>
          <cell r="B41823" t="str">
            <v>Alwar</v>
          </cell>
          <cell r="C41823" t="str">
            <v>Circle-C Alwar</v>
          </cell>
          <cell r="D41823" t="str">
            <v>Circle-C, Alwar - Ward-I</v>
          </cell>
        </row>
        <row r="41824">
          <cell r="A41824" t="str">
            <v>08DUIPK7730N1ZZ</v>
          </cell>
          <cell r="B41824" t="str">
            <v>Jodhpur-II</v>
          </cell>
          <cell r="C41824" t="str">
            <v>Circle-Balotara Jodhpur II</v>
          </cell>
          <cell r="D41824" t="str">
            <v>Circle-Balotara, Jodhpur II, AC / CTO Ward</v>
          </cell>
        </row>
        <row r="41825">
          <cell r="A41825" t="str">
            <v>08DUMPS3294H1ZX</v>
          </cell>
          <cell r="B41825" t="str">
            <v>Jodhpur-I</v>
          </cell>
          <cell r="C41825" t="str">
            <v>Circle-Phalodi Jodhpur I</v>
          </cell>
          <cell r="D41825" t="str">
            <v>Circle-Phalodi, Jodhpur I, AC / CTO Ward</v>
          </cell>
        </row>
        <row r="41826">
          <cell r="A41826" t="str">
            <v>08DUMPS3792G1ZW</v>
          </cell>
          <cell r="B41826" t="str">
            <v>Jodhpur-II</v>
          </cell>
          <cell r="C41826" t="str">
            <v>Circle-E Jodhpur II</v>
          </cell>
          <cell r="D41826" t="str">
            <v>Circle-E, Jodhpur II, AC / CTO Ward</v>
          </cell>
        </row>
        <row r="41827">
          <cell r="A41827" t="str">
            <v>08DUMPS4942E2Z5</v>
          </cell>
          <cell r="B41827" t="str">
            <v>Bikaner</v>
          </cell>
          <cell r="C41827" t="str">
            <v>Circle-A Bikaner</v>
          </cell>
          <cell r="D41827" t="str">
            <v>Circle-A, Bikaner - Ward-I</v>
          </cell>
        </row>
        <row r="41828">
          <cell r="A41828" t="str">
            <v>08DUQPK2978J1ZR</v>
          </cell>
          <cell r="B41828" t="str">
            <v>Bikaner</v>
          </cell>
          <cell r="C41828" t="str">
            <v>Circle-Jhunjhunu</v>
          </cell>
          <cell r="D41828" t="str">
            <v>Circle-Jhunjhunu, AC / CTO Ward</v>
          </cell>
        </row>
        <row r="41829">
          <cell r="A41829" t="str">
            <v>08DUSPK6028M1ZU</v>
          </cell>
          <cell r="B41829" t="str">
            <v>Kota</v>
          </cell>
          <cell r="C41829" t="str">
            <v>Circle-E Kota</v>
          </cell>
          <cell r="D41829" t="str">
            <v>Circle-E, Kota, AC / CTO Ward</v>
          </cell>
        </row>
        <row r="41830">
          <cell r="A41830" t="str">
            <v>08DUSPP0430A1ZS</v>
          </cell>
          <cell r="B41830" t="str">
            <v>Pali</v>
          </cell>
          <cell r="C41830" t="str">
            <v>Circle-Sirohi</v>
          </cell>
          <cell r="D41830" t="str">
            <v>Circle-Sirohi, AC / CTO Ward</v>
          </cell>
        </row>
        <row r="41831">
          <cell r="A41831" t="str">
            <v>08DUSPR8869H1ZD</v>
          </cell>
          <cell r="B41831" t="str">
            <v>Jaipur-II</v>
          </cell>
          <cell r="C41831" t="str">
            <v>Circle-H Jaipur II</v>
          </cell>
          <cell r="D41831" t="str">
            <v>Circle-H, Jaipur II, AC / CTO Ward</v>
          </cell>
        </row>
        <row r="41832">
          <cell r="A41832" t="str">
            <v>08DUSPS9024P1ZE</v>
          </cell>
          <cell r="B41832" t="str">
            <v>Bikaner</v>
          </cell>
          <cell r="C41832" t="str">
            <v>Circle-D Bikaner</v>
          </cell>
          <cell r="D41832" t="str">
            <v>Circle-D, Bikaner, AC / CTO Ward</v>
          </cell>
        </row>
        <row r="41833">
          <cell r="A41833" t="str">
            <v>08DUUPM7945B1Z1</v>
          </cell>
          <cell r="B41833" t="str">
            <v>Jodhpur-I</v>
          </cell>
          <cell r="C41833" t="str">
            <v>Circle-Phalodi Jodhpur I</v>
          </cell>
          <cell r="D41833" t="str">
            <v>Circle-Phalodi, Jodhpur I, AC / CTO Ward</v>
          </cell>
        </row>
        <row r="41834">
          <cell r="A41834" t="str">
            <v>08DUXPB5438M1ZU</v>
          </cell>
          <cell r="B41834" t="str">
            <v>Bikaner</v>
          </cell>
          <cell r="C41834" t="str">
            <v>Circle-D Bikaner</v>
          </cell>
          <cell r="D41834" t="str">
            <v>Circle-D, Bikaner, AC / CTO Ward</v>
          </cell>
        </row>
        <row r="41835">
          <cell r="A41835" t="str">
            <v>08DUYPR5332H1ZV</v>
          </cell>
          <cell r="B41835" t="str">
            <v>Jaipur-II</v>
          </cell>
          <cell r="C41835" t="str">
            <v>Circle-Tonk Jaipur II</v>
          </cell>
          <cell r="D41835" t="str">
            <v>Circle-Tonk, Jaipur II, AC / CTO Ward</v>
          </cell>
        </row>
        <row r="41836">
          <cell r="A41836" t="str">
            <v>08DUZPS6984K1Z2</v>
          </cell>
          <cell r="B41836" t="str">
            <v>Sriganganagar</v>
          </cell>
          <cell r="C41836" t="str">
            <v>Circle-C Sriganganagar</v>
          </cell>
          <cell r="D41836" t="str">
            <v>Circle-C, Sriganganagar, AC / CTO Ward</v>
          </cell>
        </row>
        <row r="41837">
          <cell r="A41837" t="str">
            <v>08DVAPK1433D1Z2</v>
          </cell>
          <cell r="B41837" t="str">
            <v>Bhiwadi</v>
          </cell>
          <cell r="C41837" t="str">
            <v>Circle-Shahjahanpur</v>
          </cell>
          <cell r="D41837" t="str">
            <v>Circle - Shahjahanpur, AC / CTO Ward</v>
          </cell>
        </row>
        <row r="41838">
          <cell r="A41838" t="str">
            <v>08DVBPR7959J1ZQ</v>
          </cell>
          <cell r="B41838" t="str">
            <v>Jodhpur-II</v>
          </cell>
          <cell r="C41838" t="str">
            <v>Circle-A Jodhpur II</v>
          </cell>
          <cell r="D41838" t="str">
            <v>Circle-A, Jodhpur II, AC / CTO Ward</v>
          </cell>
        </row>
        <row r="41839">
          <cell r="A41839" t="str">
            <v>08DVCPG7082N1Z2</v>
          </cell>
          <cell r="B41839" t="str">
            <v>Jaipur-III</v>
          </cell>
          <cell r="C41839" t="str">
            <v>Circle-H Jaipur III</v>
          </cell>
          <cell r="D41839" t="str">
            <v>Circle-H, Jaipur III, - Ward-I</v>
          </cell>
        </row>
        <row r="41840">
          <cell r="A41840" t="str">
            <v>08DVCPK9362K1Z1</v>
          </cell>
          <cell r="B41840" t="str">
            <v>Kota</v>
          </cell>
          <cell r="C41840" t="str">
            <v>Circle-Bundi</v>
          </cell>
          <cell r="D41840" t="str">
            <v>Circle-Bundi, AC / CTO Ward</v>
          </cell>
        </row>
        <row r="41841">
          <cell r="A41841" t="str">
            <v>08DVCPS2273H1ZC</v>
          </cell>
          <cell r="B41841" t="str">
            <v>Alwar</v>
          </cell>
          <cell r="C41841" t="str">
            <v>Circle-Dausa</v>
          </cell>
          <cell r="D41841" t="str">
            <v>Circle-Dausa, AC / CTO Ward</v>
          </cell>
        </row>
        <row r="41842">
          <cell r="A41842" t="str">
            <v>08DVDPD5438N1Z8</v>
          </cell>
          <cell r="B41842" t="str">
            <v>Bhiwadi</v>
          </cell>
          <cell r="C41842" t="str">
            <v>Circle-Shahjahanpur</v>
          </cell>
          <cell r="D41842" t="str">
            <v>Circle - Shahjahanpur - Ward-II</v>
          </cell>
        </row>
        <row r="41843">
          <cell r="A41843" t="str">
            <v>08DVDPK0208M1ZL</v>
          </cell>
          <cell r="B41843" t="str">
            <v>Sriganganagar</v>
          </cell>
          <cell r="C41843" t="str">
            <v>Circle-A Hanumangarh</v>
          </cell>
          <cell r="D41843" t="str">
            <v>Circle-A, Hanumangarh, AC / CTO Ward</v>
          </cell>
        </row>
        <row r="41844">
          <cell r="A41844" t="str">
            <v>08DVDPK1366N1Z6</v>
          </cell>
          <cell r="B41844" t="str">
            <v>Sriganganagar</v>
          </cell>
          <cell r="C41844" t="str">
            <v>Circle-B Hanumangarh</v>
          </cell>
          <cell r="D41844" t="str">
            <v>Circle-B, Hanumangarh, AC / CTO Ward</v>
          </cell>
        </row>
        <row r="41845">
          <cell r="A41845" t="str">
            <v>08DVDPK1366N2Z5</v>
          </cell>
          <cell r="B41845" t="str">
            <v>Sriganganagar</v>
          </cell>
          <cell r="C41845" t="str">
            <v>Circle-C Hanumangarh</v>
          </cell>
          <cell r="D41845" t="str">
            <v>Circle-C, Hanumangarh - Ward-I</v>
          </cell>
        </row>
        <row r="41846">
          <cell r="A41846" t="str">
            <v>08DVDPS3084P1ZR</v>
          </cell>
          <cell r="B41846" t="str">
            <v>Jaipur-III</v>
          </cell>
          <cell r="C41846" t="str">
            <v>Circle-M Jaipur III</v>
          </cell>
          <cell r="D41846" t="str">
            <v>Circle-M, Jaipur III, AC / CTO Ward</v>
          </cell>
        </row>
        <row r="41847">
          <cell r="A41847" t="str">
            <v>08DVDPS3508C1ZP</v>
          </cell>
          <cell r="B41847" t="str">
            <v>Jaipur-IV</v>
          </cell>
          <cell r="C41847" t="str">
            <v>Circle-D Jaipur IV</v>
          </cell>
          <cell r="D41847" t="str">
            <v>Circle-D, Jaipur IV, AC / CTO Ward</v>
          </cell>
        </row>
        <row r="41848">
          <cell r="A41848" t="str">
            <v>08DVDPS3643N1ZY</v>
          </cell>
          <cell r="B41848" t="str">
            <v>Jaipur-I</v>
          </cell>
          <cell r="C41848" t="str">
            <v>Circle-F Jaipur I</v>
          </cell>
          <cell r="D41848" t="str">
            <v>Circle-F, Jaipur I, AC / CTO Ward</v>
          </cell>
        </row>
        <row r="41849">
          <cell r="A41849" t="str">
            <v>08DVDPS4204K1ZD</v>
          </cell>
          <cell r="B41849" t="str">
            <v>Bharatpur</v>
          </cell>
          <cell r="C41849" t="str">
            <v>Circle-Dholpur</v>
          </cell>
          <cell r="D41849" t="str">
            <v>Circle - Dholpur, AC / CTO Ward</v>
          </cell>
        </row>
        <row r="41850">
          <cell r="A41850" t="str">
            <v>08DVEPS8826J1ZU</v>
          </cell>
          <cell r="B41850" t="str">
            <v>Bhiwadi</v>
          </cell>
          <cell r="C41850" t="str">
            <v>Circle-Shahjahanpur</v>
          </cell>
          <cell r="D41850" t="str">
            <v>Circle - Shahjahanpur, AC / CTO Ward</v>
          </cell>
        </row>
        <row r="41851">
          <cell r="A41851" t="str">
            <v>08DVFPR9799E1ZN</v>
          </cell>
          <cell r="B41851" t="str">
            <v>Jodhpur-I</v>
          </cell>
          <cell r="C41851" t="str">
            <v>Circle-Phalodi Jodhpur I</v>
          </cell>
          <cell r="D41851" t="str">
            <v>Circle-Phalodi, Jodhpur I, AC / CTO Ward</v>
          </cell>
        </row>
        <row r="41852">
          <cell r="A41852" t="str">
            <v>08DVHPK4503D1ZU</v>
          </cell>
          <cell r="B41852" t="str">
            <v>Bikaner</v>
          </cell>
          <cell r="C41852" t="str">
            <v>Circle-Churu</v>
          </cell>
          <cell r="D41852" t="str">
            <v>Circle-Churu, AC / CTO Ward</v>
          </cell>
        </row>
        <row r="41853">
          <cell r="A41853" t="str">
            <v>08DVHPK6376N1ZQ</v>
          </cell>
          <cell r="B41853" t="str">
            <v>Bikaner</v>
          </cell>
          <cell r="C41853" t="str">
            <v>Circle-C Bikaner</v>
          </cell>
          <cell r="D41853" t="str">
            <v>Circle-C, Bikaner - Ward-II</v>
          </cell>
        </row>
        <row r="41854">
          <cell r="A41854" t="str">
            <v>08DVIPD4656R1ZT</v>
          </cell>
          <cell r="B41854" t="str">
            <v>Jaipur-II</v>
          </cell>
          <cell r="C41854" t="str">
            <v>Circle-F Jaipur II</v>
          </cell>
          <cell r="D41854" t="str">
            <v>Circle-F, Jaipur II, - Ward-II</v>
          </cell>
        </row>
        <row r="41855">
          <cell r="A41855" t="str">
            <v>08DVIPR1302E1ZT</v>
          </cell>
          <cell r="B41855" t="str">
            <v>Ajmer</v>
          </cell>
          <cell r="C41855" t="str">
            <v>Circle-Nagaur</v>
          </cell>
          <cell r="D41855" t="str">
            <v>Circle - Nagaur, AC / CTO Ward</v>
          </cell>
        </row>
        <row r="41856">
          <cell r="A41856" t="str">
            <v>08DVIPS9251M1ZN</v>
          </cell>
          <cell r="B41856" t="str">
            <v>Jodhpur-II</v>
          </cell>
          <cell r="C41856" t="str">
            <v>Circle-E Jodhpur II</v>
          </cell>
          <cell r="D41856" t="str">
            <v>Circle-E, Jodhpur II, AC / CTO Ward</v>
          </cell>
        </row>
        <row r="41857">
          <cell r="A41857" t="str">
            <v>08DVIPS9279H3ZK</v>
          </cell>
          <cell r="B41857" t="str">
            <v>Jodhpur-II</v>
          </cell>
          <cell r="C41857" t="str">
            <v>Circle-C Jodhpur II</v>
          </cell>
          <cell r="D41857" t="str">
            <v>Circle-C, Jodhpur II, AC / CTO Ward</v>
          </cell>
        </row>
        <row r="41858">
          <cell r="A41858" t="str">
            <v>08DVIPS9279H4ZJ</v>
          </cell>
          <cell r="B41858" t="str">
            <v>Jodhpur-I</v>
          </cell>
          <cell r="C41858" t="str">
            <v>Circle-C Jodhpur I</v>
          </cell>
          <cell r="D41858" t="str">
            <v>Circle-C, Jodhpur I, - Ward-II</v>
          </cell>
        </row>
        <row r="41859">
          <cell r="A41859" t="str">
            <v>08DVMPS9168B1ZY</v>
          </cell>
          <cell r="B41859" t="str">
            <v>Bhiwadi</v>
          </cell>
          <cell r="C41859" t="str">
            <v>Circle-Shahjahanpur</v>
          </cell>
          <cell r="D41859" t="str">
            <v>Circle - Shahjahanpur - Ward-II</v>
          </cell>
        </row>
        <row r="41860">
          <cell r="A41860" t="str">
            <v>08DVNPP9927A1Z3</v>
          </cell>
          <cell r="B41860" t="str">
            <v>Kota</v>
          </cell>
          <cell r="C41860" t="str">
            <v>Circle-Jhalawar</v>
          </cell>
          <cell r="D41860" t="str">
            <v>Circle-Jhalawar, AC / CTO Ward</v>
          </cell>
        </row>
        <row r="41861">
          <cell r="A41861" t="str">
            <v>08DVNPS6822M2ZM</v>
          </cell>
          <cell r="B41861" t="str">
            <v>Bikaner</v>
          </cell>
          <cell r="C41861" t="str">
            <v>Circle-Churu</v>
          </cell>
          <cell r="D41861" t="str">
            <v>Circle-Churu - Ward-II</v>
          </cell>
        </row>
        <row r="41862">
          <cell r="A41862" t="str">
            <v>08DVPPP6942F1ZY</v>
          </cell>
          <cell r="B41862" t="str">
            <v>Jodhpur-I</v>
          </cell>
          <cell r="C41862" t="str">
            <v>Circle-Phalodi Jodhpur I</v>
          </cell>
          <cell r="D41862" t="str">
            <v>Circle-Phalodi, Jodhpur I, AC / CTO Ward</v>
          </cell>
        </row>
        <row r="41863">
          <cell r="A41863" t="str">
            <v>08DVRPD4362K1Z3</v>
          </cell>
          <cell r="B41863" t="str">
            <v>Bhilwara</v>
          </cell>
          <cell r="C41863" t="str">
            <v>Circle Chittorgarh</v>
          </cell>
          <cell r="D41863" t="str">
            <v>Circle-Chittorgarh - Ward-III</v>
          </cell>
        </row>
        <row r="41864">
          <cell r="A41864" t="str">
            <v>08DVSPP3046K1ZV</v>
          </cell>
          <cell r="B41864" t="str">
            <v>Udaipur</v>
          </cell>
          <cell r="C41864" t="str">
            <v>Circle-A Udaipur</v>
          </cell>
          <cell r="D41864" t="str">
            <v>Circle-A, Udaipur, AC / CTO Ward</v>
          </cell>
        </row>
        <row r="41865">
          <cell r="A41865" t="str">
            <v>08DVSPS2948F1ZU</v>
          </cell>
          <cell r="B41865" t="str">
            <v>Jaipur-IV</v>
          </cell>
          <cell r="C41865" t="str">
            <v>Circle-H Jaipur IV</v>
          </cell>
          <cell r="D41865" t="str">
            <v>Circle-H, Jaipur IV, AC / CTO Ward</v>
          </cell>
        </row>
        <row r="41866">
          <cell r="A41866" t="str">
            <v>08DVXPK0326Q2ZP</v>
          </cell>
          <cell r="B41866" t="str">
            <v>Sriganganagar</v>
          </cell>
          <cell r="C41866" t="str">
            <v>Circle Raisinghnagar</v>
          </cell>
          <cell r="D41866" t="str">
            <v>Circle-Raisinghnagar, AC / CTO Ward</v>
          </cell>
        </row>
        <row r="41867">
          <cell r="A41867" t="str">
            <v>08DVYPS1908B1Z6</v>
          </cell>
          <cell r="B41867" t="str">
            <v>Jaipur-I</v>
          </cell>
          <cell r="C41867" t="str">
            <v>Circle-F Jaipur I</v>
          </cell>
          <cell r="D41867" t="str">
            <v>Circle-F, Jaipur I, - Ward-II</v>
          </cell>
        </row>
        <row r="41868">
          <cell r="A41868" t="str">
            <v>08DVZPS7384L1Z2</v>
          </cell>
          <cell r="B41868" t="str">
            <v>Ajmer</v>
          </cell>
          <cell r="C41868" t="str">
            <v>Circle-Makrana</v>
          </cell>
          <cell r="D41868" t="str">
            <v>Circle - Makrana - Ward-IV</v>
          </cell>
        </row>
        <row r="41869">
          <cell r="A41869" t="str">
            <v>08DWAPG9394G1Z6</v>
          </cell>
          <cell r="B41869" t="str">
            <v>Jodhpur-I</v>
          </cell>
          <cell r="C41869" t="str">
            <v>Circle-C Jodhpur I</v>
          </cell>
          <cell r="D41869" t="str">
            <v>Circle-C, Jodhpur I, AC / CTO Ward</v>
          </cell>
        </row>
        <row r="41870">
          <cell r="A41870" t="str">
            <v>08DWBPM4095P1ZS</v>
          </cell>
          <cell r="B41870" t="str">
            <v>Jaipur-IV</v>
          </cell>
          <cell r="C41870" t="str">
            <v>Circle-A Sikar Jaipur IV</v>
          </cell>
          <cell r="D41870" t="str">
            <v>Circle-A, Sikar, Jaipur IV, AC / CTO Ward</v>
          </cell>
        </row>
        <row r="41871">
          <cell r="A41871" t="str">
            <v>08DWCPK9302J1ZD</v>
          </cell>
          <cell r="B41871" t="str">
            <v>Kota</v>
          </cell>
          <cell r="C41871" t="str">
            <v>Circle-D Kota</v>
          </cell>
          <cell r="D41871" t="str">
            <v>Circle-D, Kota, AC / CTO Ward</v>
          </cell>
        </row>
        <row r="41872">
          <cell r="A41872" t="str">
            <v>08DWDPK6726B2ZM</v>
          </cell>
          <cell r="B41872" t="str">
            <v>Jaipur-IV</v>
          </cell>
          <cell r="C41872" t="str">
            <v>Circle-Neem Ka Thana Jaipur IV</v>
          </cell>
          <cell r="D41872" t="str">
            <v>Circle-Neem Ka Thana, Jaipur IV, AC / CTO Ward</v>
          </cell>
        </row>
        <row r="41873">
          <cell r="A41873" t="str">
            <v>08DWEPK7475N1ZP</v>
          </cell>
          <cell r="B41873" t="str">
            <v>Jaipur-III</v>
          </cell>
          <cell r="C41873" t="str">
            <v>Circle-F Jaipur III</v>
          </cell>
          <cell r="D41873" t="str">
            <v>Circle-F, Jaipur III, - Ward-II</v>
          </cell>
        </row>
        <row r="41874">
          <cell r="A41874" t="str">
            <v>08DWEPK7475N2ZO</v>
          </cell>
          <cell r="B41874" t="str">
            <v>Jaipur-IV</v>
          </cell>
          <cell r="C41874" t="str">
            <v>Circle-F Jaipur IV</v>
          </cell>
          <cell r="D41874" t="str">
            <v>Circle-F, Jaipur IV, - Ward-II</v>
          </cell>
        </row>
        <row r="41875">
          <cell r="A41875" t="str">
            <v>08DWFPD0054K1ZO</v>
          </cell>
          <cell r="B41875" t="str">
            <v>Jaipur-II</v>
          </cell>
          <cell r="C41875" t="str">
            <v>Circle-E Jaipur II</v>
          </cell>
          <cell r="D41875" t="str">
            <v>Circle-E, Jaipur II, AC / CTO Ward</v>
          </cell>
        </row>
        <row r="41876">
          <cell r="A41876" t="str">
            <v>08DWFPP8099N1ZD</v>
          </cell>
          <cell r="B41876" t="str">
            <v>Jodhpur-II</v>
          </cell>
          <cell r="C41876" t="str">
            <v>Circle-D Jodhpur II</v>
          </cell>
          <cell r="D41876" t="str">
            <v>Circle-D, Jodhpur II, AC / CTO Ward</v>
          </cell>
        </row>
        <row r="41877">
          <cell r="A41877" t="str">
            <v>08DWHPM0420E1ZW</v>
          </cell>
          <cell r="B41877" t="str">
            <v>Jaipur-IV</v>
          </cell>
          <cell r="C41877" t="str">
            <v>Circle-A Jaipur IV</v>
          </cell>
          <cell r="D41877" t="str">
            <v>Circle-A, Jaipur IV, - Ward-I</v>
          </cell>
        </row>
        <row r="41878">
          <cell r="A41878" t="str">
            <v>08DWHPS6557Q1ZB</v>
          </cell>
          <cell r="B41878" t="str">
            <v>Bikaner</v>
          </cell>
          <cell r="C41878" t="str">
            <v>Circle-Jhunjhunu</v>
          </cell>
          <cell r="D41878" t="str">
            <v>Circle-Jhunjhunu, AC / CTO Ward</v>
          </cell>
        </row>
        <row r="41879">
          <cell r="A41879" t="str">
            <v>08DWIPS7106E1ZC</v>
          </cell>
          <cell r="B41879" t="str">
            <v>Jodhpur-II</v>
          </cell>
          <cell r="C41879" t="str">
            <v>Circle-Balotara Jodhpur II</v>
          </cell>
          <cell r="D41879" t="str">
            <v>Circle-Balotara, Jodhpur II, AC / CTO Ward</v>
          </cell>
        </row>
        <row r="41880">
          <cell r="A41880" t="str">
            <v>08DWJPA5163A1ZW</v>
          </cell>
          <cell r="B41880" t="str">
            <v>Bharatpur</v>
          </cell>
          <cell r="C41880" t="str">
            <v>Circle-Dholpur</v>
          </cell>
          <cell r="D41880" t="str">
            <v>Circle - Dholpur, AC / CTO Ward</v>
          </cell>
        </row>
        <row r="41881">
          <cell r="A41881" t="str">
            <v>08DWKPR8305E1Z8</v>
          </cell>
          <cell r="B41881" t="str">
            <v>Ajmer</v>
          </cell>
          <cell r="C41881" t="str">
            <v>Circle-Makrana</v>
          </cell>
          <cell r="D41881" t="str">
            <v>Circle - Makrana, AC / CTO Ward</v>
          </cell>
        </row>
        <row r="41882">
          <cell r="A41882" t="str">
            <v>08DWKPS3299Q1Z7</v>
          </cell>
          <cell r="B41882" t="str">
            <v>Ajmer</v>
          </cell>
          <cell r="C41882" t="str">
            <v>Circle-Nagaur</v>
          </cell>
          <cell r="D41882" t="str">
            <v>Circle - Nagaur, AC / CTO Ward</v>
          </cell>
        </row>
        <row r="41883">
          <cell r="A41883" t="str">
            <v>08DWKPS3299Q2Z6</v>
          </cell>
          <cell r="B41883" t="str">
            <v>Ajmer</v>
          </cell>
          <cell r="C41883" t="str">
            <v>Circle-Nagaur</v>
          </cell>
          <cell r="D41883" t="str">
            <v>Circle - Nagaur, AC / CTO Ward</v>
          </cell>
        </row>
        <row r="41884">
          <cell r="A41884" t="str">
            <v>08DWKPS5956L1ZH</v>
          </cell>
          <cell r="B41884" t="str">
            <v>Ajmer</v>
          </cell>
          <cell r="C41884" t="str">
            <v>Circle-C Ajmer</v>
          </cell>
          <cell r="D41884" t="str">
            <v>Circle-C, Ajmer, AC / CTO Ward</v>
          </cell>
        </row>
        <row r="41885">
          <cell r="A41885" t="str">
            <v>08DWMPS3477Q1Z9</v>
          </cell>
          <cell r="B41885" t="str">
            <v>Alwar</v>
          </cell>
          <cell r="C41885" t="str">
            <v>Circle-A Alwar</v>
          </cell>
          <cell r="D41885" t="str">
            <v>Circle - A, Alwar, AC / CTO Ward</v>
          </cell>
        </row>
        <row r="41886">
          <cell r="A41886" t="str">
            <v>08DWMPS3477Q2Z8</v>
          </cell>
          <cell r="B41886" t="str">
            <v>Jaipur-III</v>
          </cell>
          <cell r="C41886" t="str">
            <v>Circle-I Jaipur III</v>
          </cell>
          <cell r="D41886" t="str">
            <v>Circle-I, Jaipur III, - Ward-I</v>
          </cell>
        </row>
        <row r="41887">
          <cell r="A41887" t="str">
            <v>08DWNPB5209L1Z9</v>
          </cell>
          <cell r="B41887" t="str">
            <v>Ajmer</v>
          </cell>
          <cell r="C41887" t="str">
            <v>Circle-Merta City</v>
          </cell>
          <cell r="D41887" t="str">
            <v>Circle - Merta City, AC / CTO Ward</v>
          </cell>
        </row>
        <row r="41888">
          <cell r="A41888" t="str">
            <v>08DWOPS4480P1ZC</v>
          </cell>
          <cell r="B41888" t="str">
            <v>Bikaner</v>
          </cell>
          <cell r="C41888" t="str">
            <v>Circle Ratangarh</v>
          </cell>
          <cell r="D41888" t="str">
            <v>Circle-Ratangarh, AC / CTO Ward</v>
          </cell>
        </row>
        <row r="41889">
          <cell r="A41889" t="str">
            <v>08DWPPK3281M1ZS</v>
          </cell>
          <cell r="B41889" t="str">
            <v>Ajmer</v>
          </cell>
          <cell r="C41889" t="str">
            <v>Circle-Nagaur</v>
          </cell>
          <cell r="D41889" t="str">
            <v>Circle - Nagaur, AC / CTO Ward</v>
          </cell>
        </row>
        <row r="41890">
          <cell r="A41890" t="str">
            <v>08DWQPK1616B1ZN</v>
          </cell>
          <cell r="B41890" t="str">
            <v>Bikaner</v>
          </cell>
          <cell r="C41890" t="str">
            <v>Circle Ratangarh</v>
          </cell>
          <cell r="D41890" t="str">
            <v>Circle-Ratangarh - Ward-II</v>
          </cell>
        </row>
        <row r="41891">
          <cell r="A41891" t="str">
            <v>08DWQPK1616B2ZM</v>
          </cell>
          <cell r="B41891" t="str">
            <v>Bikaner</v>
          </cell>
          <cell r="C41891" t="str">
            <v>Circle Ratangarh</v>
          </cell>
          <cell r="D41891" t="str">
            <v>Circle-Ratangarh, AC / CTO Ward</v>
          </cell>
        </row>
        <row r="41892">
          <cell r="A41892" t="str">
            <v>08DWSPG1724C1ZM</v>
          </cell>
          <cell r="B41892" t="str">
            <v>Jodhpur-I</v>
          </cell>
          <cell r="C41892" t="str">
            <v>Circle-D Jodhpur I</v>
          </cell>
          <cell r="D41892" t="str">
            <v>Circle-D, Jodhpur I, AC / CTO Ward</v>
          </cell>
        </row>
        <row r="41893">
          <cell r="A41893" t="str">
            <v>08DWSPM4046M1ZQ</v>
          </cell>
          <cell r="B41893" t="str">
            <v>Udaipur</v>
          </cell>
          <cell r="C41893" t="str">
            <v>Circle-B Udaipur</v>
          </cell>
          <cell r="D41893" t="str">
            <v>Circle-B, Udaipur, AC / CTO Ward</v>
          </cell>
        </row>
        <row r="41894">
          <cell r="A41894" t="str">
            <v>08DWUPD1193L1ZX</v>
          </cell>
          <cell r="B41894" t="str">
            <v>Sriganganagar</v>
          </cell>
          <cell r="C41894" t="str">
            <v>Circle Suratgarh</v>
          </cell>
          <cell r="D41894" t="str">
            <v>Circle-Suratgarh, AC / CTO Ward</v>
          </cell>
        </row>
        <row r="41895">
          <cell r="A41895" t="str">
            <v>08DWUPM4784E1ZS</v>
          </cell>
          <cell r="B41895" t="str">
            <v>Bikaner</v>
          </cell>
          <cell r="C41895" t="str">
            <v>Circle-Churu</v>
          </cell>
          <cell r="D41895" t="str">
            <v>Circle-Churu, AC / CTO Ward</v>
          </cell>
        </row>
        <row r="41896">
          <cell r="A41896" t="str">
            <v>08DWUPS5695Q1ZT</v>
          </cell>
          <cell r="B41896" t="str">
            <v>Kota</v>
          </cell>
          <cell r="C41896" t="str">
            <v>Circle-Jhalawar</v>
          </cell>
          <cell r="D41896" t="str">
            <v>Circle-Jhalawar, AC / CTO Ward</v>
          </cell>
        </row>
        <row r="41897">
          <cell r="A41897" t="str">
            <v>08DWUPS6350G1ZS</v>
          </cell>
          <cell r="B41897" t="str">
            <v>Bikaner</v>
          </cell>
          <cell r="C41897" t="str">
            <v>Circle-C Bikaner</v>
          </cell>
          <cell r="D41897" t="str">
            <v>Circle-C, Bikaner, AC / CTO Ward</v>
          </cell>
        </row>
        <row r="41898">
          <cell r="A41898" t="str">
            <v>08DWUPS6545H1ZL</v>
          </cell>
          <cell r="B41898" t="str">
            <v>Udaipur</v>
          </cell>
          <cell r="C41898" t="str">
            <v>Circle A - Banswara</v>
          </cell>
          <cell r="D41898" t="str">
            <v>Circle A - Banswara, AC / CTO Ward</v>
          </cell>
        </row>
        <row r="41899">
          <cell r="A41899" t="str">
            <v>08DWVPA7960K1ZQ</v>
          </cell>
          <cell r="B41899" t="str">
            <v>Jaipur-IV</v>
          </cell>
          <cell r="C41899" t="str">
            <v>Circle-F Jaipur IV</v>
          </cell>
          <cell r="D41899" t="str">
            <v>Circle-F, Jaipur IV, AC / CTO Ward</v>
          </cell>
        </row>
        <row r="41900">
          <cell r="A41900" t="str">
            <v>08DWXPK2084N1ZJ</v>
          </cell>
          <cell r="B41900" t="str">
            <v>Jodhpur-II</v>
          </cell>
          <cell r="C41900" t="str">
            <v>Circle-Balotara Jodhpur II</v>
          </cell>
          <cell r="D41900" t="str">
            <v xml:space="preserve">Circle-Balotara, Jodhpur II, - Ward-II  </v>
          </cell>
        </row>
        <row r="41901">
          <cell r="A41901" t="str">
            <v>08DWXPS7034E1ZU</v>
          </cell>
          <cell r="B41901" t="str">
            <v>Jaipur-IV</v>
          </cell>
          <cell r="C41901" t="str">
            <v>Circle-H Jaipur IV</v>
          </cell>
          <cell r="D41901" t="str">
            <v>Circle-H, Jaipur IV, AC / CTO Ward</v>
          </cell>
        </row>
        <row r="41902">
          <cell r="A41902" t="str">
            <v>08DWZPS6752P1ZY</v>
          </cell>
          <cell r="B41902" t="str">
            <v>Bhilwara</v>
          </cell>
          <cell r="C41902" t="str">
            <v>Circle-D Bhilwara</v>
          </cell>
          <cell r="D41902" t="str">
            <v>Circle-D, Bhilwara, AC / CTO Ward</v>
          </cell>
        </row>
        <row r="41903">
          <cell r="A41903" t="str">
            <v>08DWZPS9362F1ZF</v>
          </cell>
          <cell r="B41903" t="str">
            <v>Udaipur</v>
          </cell>
          <cell r="C41903" t="str">
            <v>Circle-B Udaipur</v>
          </cell>
          <cell r="D41903" t="str">
            <v>Circle-B, Udaipur, AC / CTO Ward</v>
          </cell>
        </row>
        <row r="41904">
          <cell r="A41904" t="str">
            <v>08DXAPS5229H1Z8</v>
          </cell>
          <cell r="B41904" t="str">
            <v>Jaipur-IV</v>
          </cell>
          <cell r="C41904" t="str">
            <v>Circle-B Jaipur IV</v>
          </cell>
          <cell r="D41904" t="str">
            <v>Circle-B, Jaipur IV, AC / CTO Ward</v>
          </cell>
        </row>
        <row r="41905">
          <cell r="A41905" t="str">
            <v>08DXBPK7204K1ZD</v>
          </cell>
          <cell r="B41905" t="str">
            <v>Alwar</v>
          </cell>
          <cell r="C41905" t="str">
            <v>Circle-Dausa</v>
          </cell>
          <cell r="D41905" t="str">
            <v>Circle-Dausa, AC / CTO Ward</v>
          </cell>
        </row>
        <row r="41906">
          <cell r="A41906" t="str">
            <v>08DXCPR5557K1ZT</v>
          </cell>
          <cell r="B41906" t="str">
            <v>Pali</v>
          </cell>
          <cell r="C41906" t="str">
            <v>Circle-Jalore</v>
          </cell>
          <cell r="D41906" t="str">
            <v>Circle-Jalore - Ward-I</v>
          </cell>
        </row>
        <row r="41907">
          <cell r="A41907" t="str">
            <v>08DXEPP7289G1ZT</v>
          </cell>
          <cell r="B41907" t="str">
            <v>Udaipur</v>
          </cell>
          <cell r="C41907" t="str">
            <v>Circle A - Banswara</v>
          </cell>
          <cell r="D41907" t="str">
            <v>Circle A - Banswara, AC / CTO Ward</v>
          </cell>
        </row>
        <row r="41908">
          <cell r="A41908" t="str">
            <v>08DXEPS4508D1ZG</v>
          </cell>
          <cell r="B41908" t="str">
            <v>Jodhpur-I</v>
          </cell>
          <cell r="C41908" t="str">
            <v>Circle-E Jodhpur I</v>
          </cell>
          <cell r="D41908" t="str">
            <v>Circle-E, Jodhpur I, - Ward-II</v>
          </cell>
        </row>
        <row r="41909">
          <cell r="A41909" t="str">
            <v>08DXEPS4508D2ZF</v>
          </cell>
          <cell r="B41909" t="str">
            <v>Jodhpur-I</v>
          </cell>
          <cell r="C41909" t="str">
            <v>Circle-Phalodi Jodhpur I</v>
          </cell>
          <cell r="D41909" t="str">
            <v>Circle-Phalodi, Jodhpur I, AC / CTO Ward</v>
          </cell>
        </row>
        <row r="41910">
          <cell r="A41910" t="str">
            <v>08DXGPK1862Q1ZS</v>
          </cell>
          <cell r="B41910" t="str">
            <v>Jaipur-II</v>
          </cell>
          <cell r="C41910" t="str">
            <v>Circle-J Jaipur II</v>
          </cell>
          <cell r="D41910" t="str">
            <v>Circle-J, Jaipur II, AC / CTO Ward</v>
          </cell>
        </row>
        <row r="41911">
          <cell r="A41911" t="str">
            <v>08DXHPB6888L1ZQ</v>
          </cell>
          <cell r="B41911" t="str">
            <v>Bharatpur</v>
          </cell>
          <cell r="C41911" t="str">
            <v>Circle-A Bharatpur</v>
          </cell>
          <cell r="D41911" t="str">
            <v>Circle-A, Bharatpur, AC / CTO Ward</v>
          </cell>
        </row>
        <row r="41912">
          <cell r="A41912" t="str">
            <v>08DXHPK5174E1ZB</v>
          </cell>
          <cell r="B41912" t="str">
            <v>Jodhpur-II</v>
          </cell>
          <cell r="C41912" t="str">
            <v>Circle-E Jodhpur II</v>
          </cell>
          <cell r="D41912" t="str">
            <v>Circle-E, Jodhpur II, AC / CTO Ward</v>
          </cell>
        </row>
        <row r="41913">
          <cell r="A41913" t="str">
            <v>08DXHPK5747K1ZV</v>
          </cell>
          <cell r="B41913" t="str">
            <v>Ajmer</v>
          </cell>
          <cell r="C41913" t="str">
            <v>Circle-C Ajmer</v>
          </cell>
          <cell r="D41913" t="str">
            <v>Circle-C, Ajmer, AC / CTO Ward</v>
          </cell>
        </row>
        <row r="41914">
          <cell r="A41914" t="str">
            <v>08DXKPM2576K1ZT</v>
          </cell>
          <cell r="B41914" t="str">
            <v>Ajmer</v>
          </cell>
          <cell r="C41914" t="str">
            <v>Circle-Merta City</v>
          </cell>
          <cell r="D41914" t="str">
            <v>Circle - Merta City, AC / CTO Ward</v>
          </cell>
        </row>
        <row r="41915">
          <cell r="A41915" t="str">
            <v>08DXLPK3383P1ZL</v>
          </cell>
          <cell r="B41915" t="str">
            <v>Jodhpur-I</v>
          </cell>
          <cell r="C41915" t="str">
            <v>Circle-C Jodhpur I</v>
          </cell>
          <cell r="D41915" t="str">
            <v>Circle-C, Jodhpur I, AC / CTO Ward</v>
          </cell>
        </row>
        <row r="41916">
          <cell r="A41916" t="str">
            <v>08DXNPK5188N1ZG</v>
          </cell>
          <cell r="B41916" t="str">
            <v>Bikaner</v>
          </cell>
          <cell r="C41916" t="str">
            <v>Circle Ratangarh</v>
          </cell>
          <cell r="D41916" t="str">
            <v>Circle-Ratangarh, AC / CTO Ward</v>
          </cell>
        </row>
        <row r="41917">
          <cell r="A41917" t="str">
            <v>08DXOPK5905C1ZD</v>
          </cell>
          <cell r="B41917" t="str">
            <v>Bharatpur</v>
          </cell>
          <cell r="C41917" t="str">
            <v>Circle-B Bharatpur</v>
          </cell>
          <cell r="D41917" t="str">
            <v>Circle-B, Bharatpur - Ward-III Headquarter, Bayana</v>
          </cell>
        </row>
        <row r="41918">
          <cell r="A41918" t="str">
            <v>08DXOPK5905C2ZC</v>
          </cell>
          <cell r="B41918" t="str">
            <v>Alwar</v>
          </cell>
          <cell r="C41918" t="str">
            <v>Circle-C Alwar</v>
          </cell>
          <cell r="D41918" t="str">
            <v>Circle-C, Alwar - Ward-Iii</v>
          </cell>
        </row>
        <row r="41919">
          <cell r="A41919" t="str">
            <v>08DXOPK7208G1Z5</v>
          </cell>
          <cell r="B41919" t="str">
            <v>Jaipur-IV</v>
          </cell>
          <cell r="C41919" t="str">
            <v>Circle-D Jaipur IV</v>
          </cell>
          <cell r="D41919" t="str">
            <v>Circle-D, Jaipur IV, AC / CTO Ward</v>
          </cell>
        </row>
        <row r="41920">
          <cell r="A41920" t="str">
            <v>08DXOPM8736B1Z2</v>
          </cell>
          <cell r="B41920" t="str">
            <v>Alwar</v>
          </cell>
          <cell r="C41920" t="str">
            <v>Circle-B Alwar</v>
          </cell>
          <cell r="D41920" t="str">
            <v>Circle-B, Alwar, AC / CTO Ward</v>
          </cell>
        </row>
        <row r="41921">
          <cell r="A41921" t="str">
            <v>08DXQPK0787Q1ZC</v>
          </cell>
          <cell r="B41921" t="str">
            <v>Ajmer</v>
          </cell>
          <cell r="C41921" t="str">
            <v>Circle-C Ajmer</v>
          </cell>
          <cell r="D41921" t="str">
            <v>Circle-C, Ajmer, AC / CTO Ward</v>
          </cell>
        </row>
        <row r="41922">
          <cell r="A41922" t="str">
            <v>08DXQPR5364J1ZK</v>
          </cell>
          <cell r="B41922" t="str">
            <v>Bikaner</v>
          </cell>
          <cell r="C41922" t="str">
            <v>Circle-Churu</v>
          </cell>
          <cell r="D41922" t="str">
            <v>Circle-Churu - Ward-III</v>
          </cell>
        </row>
        <row r="41923">
          <cell r="A41923" t="str">
            <v>08DXQPS4289K1ZB</v>
          </cell>
          <cell r="B41923" t="str">
            <v>Jaipur-II</v>
          </cell>
          <cell r="C41923" t="str">
            <v>Circle-I Jaipur II</v>
          </cell>
          <cell r="D41923" t="str">
            <v>Circle-I, Jaipur II, AC / CTO Ward</v>
          </cell>
        </row>
        <row r="41924">
          <cell r="A41924" t="str">
            <v>08DXTPR6901Q1ZA</v>
          </cell>
          <cell r="B41924" t="str">
            <v>Bikaner</v>
          </cell>
          <cell r="C41924" t="str">
            <v>Circle-E Bikaner</v>
          </cell>
          <cell r="D41924" t="str">
            <v>Circle-E, Bikaner, AC / CTO Ward</v>
          </cell>
        </row>
        <row r="41925">
          <cell r="A41925" t="str">
            <v>08DXTPS4087L1ZA</v>
          </cell>
          <cell r="B41925" t="str">
            <v>Ajmer</v>
          </cell>
          <cell r="C41925" t="str">
            <v>Circle-Nagaur</v>
          </cell>
          <cell r="D41925" t="str">
            <v>Circle - Nagaur, AC / CTO Ward</v>
          </cell>
        </row>
        <row r="41926">
          <cell r="A41926" t="str">
            <v>08DXUPB0685N1ZQ</v>
          </cell>
          <cell r="B41926" t="str">
            <v>Udaipur</v>
          </cell>
          <cell r="C41926" t="str">
            <v>Circle-Dungarpur</v>
          </cell>
          <cell r="D41926" t="str">
            <v>Circle-Dungarpur, AC / CTO Ward</v>
          </cell>
        </row>
        <row r="41927">
          <cell r="A41927" t="str">
            <v>08DXVPK7699C2ZI</v>
          </cell>
          <cell r="B41927" t="str">
            <v>Ajmer</v>
          </cell>
          <cell r="C41927" t="str">
            <v>Circle-A Beawar</v>
          </cell>
          <cell r="D41927" t="str">
            <v>Circle-A, Beawar, AC / CTO Ward</v>
          </cell>
        </row>
        <row r="41928">
          <cell r="A41928" t="str">
            <v>08DXVPK7968G1ZF</v>
          </cell>
          <cell r="B41928" t="str">
            <v>Sriganganagar</v>
          </cell>
          <cell r="C41928" t="str">
            <v>Circle-C Sriganganagar</v>
          </cell>
          <cell r="D41928" t="str">
            <v>Circle-C, Sriganganagar - Ward-II</v>
          </cell>
        </row>
        <row r="41929">
          <cell r="A41929" t="str">
            <v>08DXVPS4993B1ZM</v>
          </cell>
          <cell r="B41929" t="str">
            <v>Jaipur-III</v>
          </cell>
          <cell r="C41929" t="str">
            <v>Circle-D Jaipur III</v>
          </cell>
          <cell r="D41929" t="str">
            <v>Circle-D, Jaipur III, AC / CTO Ward</v>
          </cell>
        </row>
        <row r="41930">
          <cell r="A41930" t="str">
            <v>08DXVPS5173R1ZZ</v>
          </cell>
          <cell r="B41930" t="str">
            <v>Jaipur-I</v>
          </cell>
          <cell r="C41930" t="str">
            <v>Circle-A Jaipur I</v>
          </cell>
          <cell r="D41930" t="str">
            <v>Circle-A, Jaipur I, AC / CTO Ward</v>
          </cell>
        </row>
        <row r="41931">
          <cell r="A41931" t="str">
            <v>08DXXPS1858B1ZU</v>
          </cell>
          <cell r="B41931" t="str">
            <v>Jodhpur-II</v>
          </cell>
          <cell r="C41931" t="str">
            <v>Circle-A Jodhpur II</v>
          </cell>
          <cell r="D41931" t="str">
            <v>Circle-A, Jodhpur II, AC / CTO Ward</v>
          </cell>
        </row>
        <row r="41932">
          <cell r="A41932" t="str">
            <v>08DXYPS0855R1Z1</v>
          </cell>
          <cell r="B41932" t="str">
            <v>Jaipur-I</v>
          </cell>
          <cell r="C41932" t="str">
            <v>Circle-I Jaipur I</v>
          </cell>
          <cell r="D41932" t="str">
            <v>Circle-I, Jaipur I, AC / CTO Ward</v>
          </cell>
        </row>
        <row r="41933">
          <cell r="A41933" t="str">
            <v>08DXZPS7285A1ZL</v>
          </cell>
          <cell r="B41933" t="str">
            <v>Alwar</v>
          </cell>
          <cell r="C41933" t="str">
            <v>Circle-Dausa</v>
          </cell>
          <cell r="D41933" t="str">
            <v>Circle-Dausa, AC / CTO Ward</v>
          </cell>
        </row>
        <row r="41934">
          <cell r="A41934" t="str">
            <v>08DXZPS7359F1ZC</v>
          </cell>
          <cell r="B41934" t="str">
            <v>Bikaner</v>
          </cell>
          <cell r="C41934" t="str">
            <v>Circle-Churu</v>
          </cell>
          <cell r="D41934" t="str">
            <v>Circle-Churu, AC / CTO Ward</v>
          </cell>
        </row>
        <row r="41935">
          <cell r="A41935" t="str">
            <v>08DYBPK3770H1ZB</v>
          </cell>
          <cell r="B41935" t="str">
            <v>Jaipur-IV</v>
          </cell>
          <cell r="C41935" t="str">
            <v>Circle-D Jaipur IV</v>
          </cell>
          <cell r="D41935" t="str">
            <v>Circle-D, Jaipur IV, - Ward-I</v>
          </cell>
        </row>
        <row r="41936">
          <cell r="A41936" t="str">
            <v>08DYBPR5394N1ZJ</v>
          </cell>
          <cell r="B41936" t="str">
            <v>Jodhpur-II</v>
          </cell>
          <cell r="C41936" t="str">
            <v>Circle-B Barmer Jodhpur II</v>
          </cell>
          <cell r="D41936" t="str">
            <v xml:space="preserve">Circle-B, Barmer, Jodhpur II, - Ward-II  </v>
          </cell>
        </row>
        <row r="41937">
          <cell r="A41937" t="str">
            <v>08DYDPA1862C1ZW</v>
          </cell>
          <cell r="B41937" t="str">
            <v>Bhiwadi</v>
          </cell>
          <cell r="C41937" t="str">
            <v>Circle-A Bhiwadi</v>
          </cell>
          <cell r="D41937" t="str">
            <v>Circle-A, Bhiwadi, AC / CTO Ward</v>
          </cell>
        </row>
        <row r="41938">
          <cell r="A41938" t="str">
            <v>08DYFPK1934P1ZW</v>
          </cell>
          <cell r="B41938" t="str">
            <v>Pali</v>
          </cell>
          <cell r="C41938" t="str">
            <v>Circle-Jalore</v>
          </cell>
          <cell r="D41938" t="str">
            <v>Circle-Jalore, AC / CTO Ward</v>
          </cell>
        </row>
        <row r="41939">
          <cell r="A41939" t="str">
            <v>08DYKPK1553F1ZD</v>
          </cell>
          <cell r="B41939" t="str">
            <v>Alwar</v>
          </cell>
          <cell r="C41939" t="str">
            <v>Circle-C Alwar</v>
          </cell>
          <cell r="D41939" t="str">
            <v>Circle-C, Alwar, AC / CTO Ward</v>
          </cell>
        </row>
        <row r="41940">
          <cell r="A41940" t="str">
            <v>08DYLPA7405R1ZU</v>
          </cell>
          <cell r="B41940" t="str">
            <v>Jaipur-IV</v>
          </cell>
          <cell r="C41940" t="str">
            <v>Circle-Neem Ka Thana Jaipur IV</v>
          </cell>
          <cell r="D41940" t="str">
            <v>Circle-Neem Ka Thana, Jaipur IV, - Ward-II, Headquarter, Sri Madhopur</v>
          </cell>
        </row>
        <row r="41941">
          <cell r="A41941" t="str">
            <v>08DYNPK9310R1ZI</v>
          </cell>
          <cell r="B41941" t="str">
            <v>Bharatpur</v>
          </cell>
          <cell r="C41941" t="str">
            <v>Circle-A Bharatpur</v>
          </cell>
          <cell r="D41941" t="str">
            <v>Circle-A, Bharatpur, AC / CTO Ward</v>
          </cell>
        </row>
        <row r="41942">
          <cell r="A41942" t="str">
            <v>08DYNPR5211Q1ZL</v>
          </cell>
          <cell r="B41942" t="str">
            <v>Jodhpur-II</v>
          </cell>
          <cell r="C41942" t="str">
            <v>Circle-C Jodhpur II</v>
          </cell>
          <cell r="D41942" t="str">
            <v>Circle-C, Jodhpur II, AC / CTO Ward</v>
          </cell>
        </row>
        <row r="41943">
          <cell r="A41943" t="str">
            <v>08DYOPS1830P1ZK</v>
          </cell>
          <cell r="B41943" t="str">
            <v>Jaipur-II</v>
          </cell>
          <cell r="C41943" t="str">
            <v>Circle-I Jaipur II</v>
          </cell>
          <cell r="D41943" t="str">
            <v>Circle-I, Jaipur II, AC / CTO Ward</v>
          </cell>
        </row>
        <row r="41944">
          <cell r="A41944" t="str">
            <v>08DYQPS3680K1ZG</v>
          </cell>
          <cell r="B41944" t="str">
            <v>Alwar</v>
          </cell>
          <cell r="C41944" t="str">
            <v>Circle-Dausa</v>
          </cell>
          <cell r="D41944" t="str">
            <v>Circle-Dausa, AC / CTO Ward</v>
          </cell>
        </row>
        <row r="41945">
          <cell r="A41945" t="str">
            <v>08DYSPA5136G1ZA</v>
          </cell>
          <cell r="B41945" t="str">
            <v>Ajmer</v>
          </cell>
          <cell r="C41945" t="str">
            <v>Circle-Makrana</v>
          </cell>
          <cell r="D41945" t="str">
            <v>Circle - Makrana, AC / CTO Ward</v>
          </cell>
        </row>
        <row r="41946">
          <cell r="A41946" t="str">
            <v>08DYSPM7343P1ZA</v>
          </cell>
          <cell r="B41946" t="str">
            <v>Jaipur-IV</v>
          </cell>
          <cell r="C41946" t="str">
            <v>Circle-A Jaipur IV</v>
          </cell>
          <cell r="D41946" t="str">
            <v>Circle-A, Jaipur IV, AC / CTO Ward</v>
          </cell>
        </row>
        <row r="41947">
          <cell r="A41947" t="str">
            <v>08DYSPP3325J1ZT</v>
          </cell>
          <cell r="B41947" t="str">
            <v>Bikaner</v>
          </cell>
          <cell r="C41947" t="str">
            <v>Circle-Churu</v>
          </cell>
          <cell r="D41947" t="str">
            <v>Circle-Churu, AC / CTO Ward</v>
          </cell>
        </row>
        <row r="41948">
          <cell r="A41948" t="str">
            <v>08DYSPS0440H1Z1</v>
          </cell>
          <cell r="B41948" t="str">
            <v>Kota</v>
          </cell>
          <cell r="C41948" t="str">
            <v>Circle-Baran</v>
          </cell>
          <cell r="D41948" t="str">
            <v>Circle-Baran, AC / CTO Ward</v>
          </cell>
        </row>
        <row r="41949">
          <cell r="A41949" t="str">
            <v>08DYSPS3101P1ZO</v>
          </cell>
          <cell r="B41949" t="str">
            <v>Jaipur-III</v>
          </cell>
          <cell r="C41949" t="str">
            <v>Circle-M Jaipur III</v>
          </cell>
          <cell r="D41949" t="str">
            <v>Circle-M, Jaipur III, AC / CTO Ward</v>
          </cell>
        </row>
        <row r="41950">
          <cell r="A41950" t="str">
            <v>08DYVPK8040L1ZL</v>
          </cell>
          <cell r="B41950" t="str">
            <v>Pali</v>
          </cell>
          <cell r="C41950" t="str">
            <v>Circle-Jalore</v>
          </cell>
          <cell r="D41950" t="str">
            <v>Circle-Jalore, AC / CTO Ward</v>
          </cell>
        </row>
        <row r="41951">
          <cell r="A41951" t="str">
            <v>08DYVPR2243N1ZH</v>
          </cell>
          <cell r="B41951" t="str">
            <v>Pali</v>
          </cell>
          <cell r="C41951" t="str">
            <v>Circle-Jalore</v>
          </cell>
          <cell r="D41951" t="str">
            <v>Circle-Jalore, AC / CTO Ward</v>
          </cell>
        </row>
        <row r="41952">
          <cell r="A41952" t="str">
            <v>08DYXPG6992P1ZY</v>
          </cell>
          <cell r="B41952" t="str">
            <v>Jaipur-I</v>
          </cell>
          <cell r="C41952" t="str">
            <v>Circle-A Jaipur I</v>
          </cell>
          <cell r="D41952" t="str">
            <v>Circle-A, Jaipur I, - Ward-I</v>
          </cell>
        </row>
        <row r="41953">
          <cell r="A41953" t="str">
            <v>08DYYPK0551B1ZB</v>
          </cell>
          <cell r="B41953" t="str">
            <v>Jaipur-III</v>
          </cell>
          <cell r="C41953" t="str">
            <v>Circle-E Jaipur III</v>
          </cell>
          <cell r="D41953" t="str">
            <v>Circle-E, Jaipur III, - Ward-II</v>
          </cell>
        </row>
        <row r="41954">
          <cell r="A41954" t="str">
            <v>08DZAPS6158B1ZA</v>
          </cell>
          <cell r="B41954" t="str">
            <v>Jodhpur-II</v>
          </cell>
          <cell r="C41954" t="str">
            <v>Circle-Balotara Jodhpur II</v>
          </cell>
          <cell r="D41954" t="str">
            <v>Circle-Balotara, Jodhpur II, AC / CTO Ward</v>
          </cell>
        </row>
        <row r="41955">
          <cell r="A41955" t="str">
            <v>08DZBPS8642K1ZP</v>
          </cell>
          <cell r="B41955" t="str">
            <v>Jaipur-I</v>
          </cell>
          <cell r="C41955" t="str">
            <v>Circle-Shahpura Jaipur I</v>
          </cell>
          <cell r="D41955" t="str">
            <v>Circle-Shahpura, Jaipur I, AC / CTO Ward</v>
          </cell>
        </row>
        <row r="41956">
          <cell r="A41956" t="str">
            <v>08DZCPD0006D2Z7</v>
          </cell>
          <cell r="B41956" t="str">
            <v>Jaipur-I</v>
          </cell>
          <cell r="C41956" t="str">
            <v>Circle-A Jaipur I</v>
          </cell>
          <cell r="D41956" t="str">
            <v>Circle-A, Jaipur I, AC / CTO Ward</v>
          </cell>
        </row>
        <row r="41957">
          <cell r="A41957" t="str">
            <v>08DZCPK8213F1ZG</v>
          </cell>
          <cell r="B41957" t="str">
            <v>Ajmer</v>
          </cell>
          <cell r="C41957" t="str">
            <v>Circle-Nagaur</v>
          </cell>
          <cell r="D41957" t="str">
            <v>Circle - Nagaur, AC / CTO Ward</v>
          </cell>
        </row>
        <row r="41958">
          <cell r="A41958" t="str">
            <v>08DZCPK9071D1ZA</v>
          </cell>
          <cell r="B41958" t="str">
            <v>Jodhpur-II</v>
          </cell>
          <cell r="C41958" t="str">
            <v>Circle-E Jodhpur II</v>
          </cell>
          <cell r="D41958" t="str">
            <v>Circle-E, Jodhpur II, AC / CTO Ward</v>
          </cell>
        </row>
        <row r="41959">
          <cell r="A41959" t="str">
            <v>08DZDPK0870D3ZI</v>
          </cell>
          <cell r="B41959" t="str">
            <v>Ajmer</v>
          </cell>
          <cell r="C41959" t="str">
            <v>Circle-Makrana</v>
          </cell>
          <cell r="D41959" t="str">
            <v>Circle - Makrana, AC / CTO Ward</v>
          </cell>
        </row>
        <row r="41960">
          <cell r="A41960" t="str">
            <v>08DZDPP8132B1ZG</v>
          </cell>
          <cell r="B41960" t="str">
            <v>Ajmer</v>
          </cell>
          <cell r="C41960" t="str">
            <v>Circle-Merta City</v>
          </cell>
          <cell r="D41960" t="str">
            <v>Circle - Merta City, AC / CTO Ward</v>
          </cell>
        </row>
        <row r="41961">
          <cell r="A41961" t="str">
            <v>08DZEPK1401F1ZU</v>
          </cell>
          <cell r="B41961" t="str">
            <v>Bharatpur</v>
          </cell>
          <cell r="C41961" t="str">
            <v>Circle-Karauli</v>
          </cell>
          <cell r="D41961" t="str">
            <v>Circle-Karauli, AC / CTO Ward</v>
          </cell>
        </row>
        <row r="41962">
          <cell r="A41962" t="str">
            <v>08DZEPM1976B1ZC</v>
          </cell>
          <cell r="B41962" t="str">
            <v>Ajmer</v>
          </cell>
          <cell r="C41962" t="str">
            <v>Circle-Nagaur</v>
          </cell>
          <cell r="D41962" t="str">
            <v>Circle - Nagaur, AC / CTO Ward</v>
          </cell>
        </row>
        <row r="41963">
          <cell r="A41963" t="str">
            <v>08DZGPK4930M1ZX</v>
          </cell>
          <cell r="B41963" t="str">
            <v>Jaipur-III</v>
          </cell>
          <cell r="C41963" t="str">
            <v>Circle-L Jaipur III</v>
          </cell>
          <cell r="D41963" t="str">
            <v>Circle-L, Jaipur III, AC / CTO Ward</v>
          </cell>
        </row>
        <row r="41964">
          <cell r="A41964" t="str">
            <v>08DZHPS6005N1ZS</v>
          </cell>
          <cell r="B41964" t="str">
            <v>Alwar</v>
          </cell>
          <cell r="C41964" t="str">
            <v>Circle-B Alwar</v>
          </cell>
          <cell r="D41964" t="str">
            <v>Circle-B, Alwar, AC / CTO Ward</v>
          </cell>
        </row>
        <row r="41965">
          <cell r="A41965" t="str">
            <v>08DZIPR4772N1ZE</v>
          </cell>
          <cell r="B41965" t="str">
            <v>Ajmer</v>
          </cell>
          <cell r="C41965" t="str">
            <v>Circle-Nagaur</v>
          </cell>
          <cell r="D41965" t="str">
            <v>Circle - Nagaur, AC / CTO Ward</v>
          </cell>
        </row>
        <row r="41966">
          <cell r="A41966" t="str">
            <v>08DZIPS3537L1ZO</v>
          </cell>
          <cell r="B41966" t="str">
            <v>Jaipur-II</v>
          </cell>
          <cell r="C41966" t="str">
            <v>Circle-E Jaipur II</v>
          </cell>
          <cell r="D41966" t="str">
            <v>Circle-E, Jaipur II, AC / CTO Ward</v>
          </cell>
        </row>
        <row r="41967">
          <cell r="A41967" t="str">
            <v>08DZKPS2171A1ZD</v>
          </cell>
          <cell r="B41967" t="str">
            <v>Jodhpur-II</v>
          </cell>
          <cell r="C41967" t="str">
            <v>Circle-Balotara Jodhpur II</v>
          </cell>
          <cell r="D41967" t="str">
            <v>Circle-Balotara, Jodhpur II, AC / CTO Ward</v>
          </cell>
        </row>
        <row r="41968">
          <cell r="A41968" t="str">
            <v>08DZKPS7986B1ZM</v>
          </cell>
          <cell r="B41968" t="str">
            <v>Sriganganagar</v>
          </cell>
          <cell r="C41968" t="str">
            <v>Circle Suratgarh</v>
          </cell>
          <cell r="D41968" t="str">
            <v>Circle-Suratgarh, AC / CTO Ward</v>
          </cell>
        </row>
        <row r="41969">
          <cell r="A41969" t="str">
            <v>08DZMPK1880G1Z1</v>
          </cell>
          <cell r="B41969" t="str">
            <v>Bhiwadi</v>
          </cell>
          <cell r="C41969" t="str">
            <v>Circle-A Bhiwadi</v>
          </cell>
          <cell r="D41969" t="str">
            <v>Circle-A, Bhiwadi, AC / CTO Ward</v>
          </cell>
        </row>
        <row r="41970">
          <cell r="A41970" t="str">
            <v>08DZSPA8825D1Z4</v>
          </cell>
          <cell r="B41970" t="str">
            <v>Jaipur-II</v>
          </cell>
          <cell r="C41970" t="str">
            <v>Circle-C Jaipur II</v>
          </cell>
          <cell r="D41970" t="str">
            <v>Circle-C, Jaipur II, AC / CTO Ward</v>
          </cell>
        </row>
        <row r="41971">
          <cell r="A41971" t="str">
            <v>08DZSPP4169P1Z3</v>
          </cell>
          <cell r="B41971" t="str">
            <v>Kota</v>
          </cell>
          <cell r="C41971" t="str">
            <v>Circle-Jhalawar</v>
          </cell>
          <cell r="D41971" t="str">
            <v>Circle-Jhalawar, AC / CTO Ward</v>
          </cell>
        </row>
        <row r="41972">
          <cell r="A41972" t="str">
            <v>08DZWPS0062J1ZO</v>
          </cell>
          <cell r="B41972" t="str">
            <v>Sriganganagar</v>
          </cell>
          <cell r="C41972" t="str">
            <v>Circle-A Hanumangarh</v>
          </cell>
          <cell r="D41972" t="str">
            <v>Circle-A, Hanumangarh, AC / CTO Ward</v>
          </cell>
        </row>
        <row r="41973">
          <cell r="A41973" t="str">
            <v>08DZXPS9924L1ZY</v>
          </cell>
          <cell r="B41973" t="str">
            <v>Jaipur-III</v>
          </cell>
          <cell r="C41973" t="str">
            <v>Circle-K Jaipur III</v>
          </cell>
          <cell r="D41973" t="str">
            <v>Circle-K, Jaipur III, AC / CTO Ward</v>
          </cell>
        </row>
        <row r="41974">
          <cell r="A41974" t="str">
            <v>08DZYPS2249D2ZP</v>
          </cell>
          <cell r="B41974" t="str">
            <v>Pali</v>
          </cell>
          <cell r="C41974" t="str">
            <v>Circle-Sanchore</v>
          </cell>
          <cell r="D41974" t="str">
            <v>Circle-Sanchore, AC / CTO Ward</v>
          </cell>
        </row>
        <row r="41975">
          <cell r="A41975" t="str">
            <v>08DZYPS3358R1ZT</v>
          </cell>
          <cell r="B41975" t="str">
            <v>Sriganganagar</v>
          </cell>
          <cell r="C41975" t="str">
            <v>Circle-B Hanumangarh</v>
          </cell>
          <cell r="D41975" t="str">
            <v>Circle-B, Hanumangarh, AC / CTO Ward</v>
          </cell>
        </row>
        <row r="41976">
          <cell r="A41976" t="str">
            <v>08EABPK3100G1Z9</v>
          </cell>
          <cell r="B41976" t="str">
            <v>Bharatpur</v>
          </cell>
          <cell r="C41976" t="str">
            <v>Circle-A Bharatpur</v>
          </cell>
          <cell r="D41976" t="str">
            <v>Circle-A, Bharatpur, AC / CTO Ward</v>
          </cell>
        </row>
        <row r="41977">
          <cell r="A41977" t="str">
            <v>08EAFPK8565M1ZX</v>
          </cell>
          <cell r="B41977" t="str">
            <v>Udaipur</v>
          </cell>
          <cell r="C41977" t="str">
            <v>Circle A - Banswara</v>
          </cell>
          <cell r="D41977" t="str">
            <v>Circle A - Banswara, AC / CTO Ward</v>
          </cell>
        </row>
        <row r="41978">
          <cell r="A41978" t="str">
            <v>08EAGPD5962J1ZE</v>
          </cell>
          <cell r="B41978" t="str">
            <v>Jaipur-I</v>
          </cell>
          <cell r="C41978" t="str">
            <v>Circle-Shahpura Jaipur I</v>
          </cell>
          <cell r="D41978" t="str">
            <v>Circle-Shahpura, Jaipur I, AC / CTO Ward</v>
          </cell>
        </row>
        <row r="41979">
          <cell r="A41979" t="str">
            <v>08EAGPS7598R1Z7</v>
          </cell>
          <cell r="B41979" t="str">
            <v>Jaipur-III</v>
          </cell>
          <cell r="C41979" t="str">
            <v>Circle-B Jaipur III</v>
          </cell>
          <cell r="D41979" t="str">
            <v>Circle-B, Jaipur III, - Ward-I</v>
          </cell>
        </row>
        <row r="41980">
          <cell r="A41980" t="str">
            <v>08EAHPK1285C1ZT</v>
          </cell>
          <cell r="B41980" t="str">
            <v>Bikaner</v>
          </cell>
          <cell r="C41980" t="str">
            <v>Circle-Churu</v>
          </cell>
          <cell r="D41980" t="str">
            <v>Circle-Churu, AC / CTO Ward</v>
          </cell>
        </row>
        <row r="41981">
          <cell r="A41981" t="str">
            <v>08EAHPK1995P1ZT</v>
          </cell>
          <cell r="B41981" t="str">
            <v>Jodhpur-II</v>
          </cell>
          <cell r="C41981" t="str">
            <v>Circle-C Jodhpur II</v>
          </cell>
          <cell r="D41981" t="str">
            <v>Circle-C, Jodhpur II, AC / CTO Ward</v>
          </cell>
        </row>
        <row r="41982">
          <cell r="A41982" t="str">
            <v>08EAHPK7545D1ZK</v>
          </cell>
          <cell r="B41982" t="str">
            <v>Jodhpur-I</v>
          </cell>
          <cell r="C41982" t="str">
            <v>Circle-B Jodhpur I</v>
          </cell>
          <cell r="D41982" t="str">
            <v>Circle-B, Jodhpur I, AC / CTO Ward</v>
          </cell>
        </row>
        <row r="41983">
          <cell r="A41983" t="str">
            <v>08EAHPK7916J1Z8</v>
          </cell>
          <cell r="B41983" t="str">
            <v>Jodhpur-I</v>
          </cell>
          <cell r="C41983" t="str">
            <v>Circle-A Jodhpur I</v>
          </cell>
          <cell r="D41983" t="str">
            <v>Circle-A, Jodhpur I, AC / CTO Ward</v>
          </cell>
        </row>
        <row r="41984">
          <cell r="A41984" t="str">
            <v>08EAIPS7954B1ZA</v>
          </cell>
          <cell r="B41984" t="str">
            <v>Jodhpur-II</v>
          </cell>
          <cell r="C41984" t="str">
            <v>Circle-C Jodhpur II</v>
          </cell>
          <cell r="D41984" t="str">
            <v>Circle-C, Jodhpur II, AC / CTO Ward</v>
          </cell>
        </row>
        <row r="41985">
          <cell r="A41985" t="str">
            <v>08EAIPS8598P1Z7</v>
          </cell>
          <cell r="B41985" t="str">
            <v>Bharatpur</v>
          </cell>
          <cell r="C41985" t="str">
            <v>Circle-B Bharatpur</v>
          </cell>
          <cell r="D41985" t="str">
            <v>Circle-B, Bharatpur - Ward-III Headquarter, Bayana</v>
          </cell>
        </row>
        <row r="41986">
          <cell r="A41986" t="str">
            <v>08EAMPK1011B1ZA</v>
          </cell>
          <cell r="B41986" t="str">
            <v>Bikaner</v>
          </cell>
          <cell r="C41986" t="str">
            <v>Circle-E Bikaner</v>
          </cell>
          <cell r="D41986" t="str">
            <v>Circle-E, Bikaner, AC / CTO Ward</v>
          </cell>
        </row>
        <row r="41987">
          <cell r="A41987" t="str">
            <v>08EANPK2639L1Z4</v>
          </cell>
          <cell r="B41987" t="str">
            <v>Sriganganagar</v>
          </cell>
          <cell r="C41987" t="str">
            <v>Circle Suratgarh</v>
          </cell>
          <cell r="D41987" t="str">
            <v>Circle-Suratgarh, AC / CTO Ward</v>
          </cell>
        </row>
        <row r="41988">
          <cell r="A41988" t="str">
            <v>08EANPK3702E1ZT</v>
          </cell>
          <cell r="B41988" t="str">
            <v>Jodhpur-II</v>
          </cell>
          <cell r="C41988" t="str">
            <v>Circle-B Barmer Jodhpur II</v>
          </cell>
          <cell r="D41988" t="str">
            <v xml:space="preserve">Circle-B, Barmer, Jodhpur II, - Ward-II  </v>
          </cell>
        </row>
        <row r="41989">
          <cell r="A41989" t="str">
            <v>08EAPPM3777K1ZT</v>
          </cell>
          <cell r="B41989" t="str">
            <v>Alwar</v>
          </cell>
          <cell r="C41989" t="str">
            <v>Circle-C Alwar</v>
          </cell>
          <cell r="D41989" t="str">
            <v>Circle-C, Alwar, AC / CTO Ward</v>
          </cell>
        </row>
        <row r="41990">
          <cell r="A41990" t="str">
            <v>08EAPPP0757L1ZY</v>
          </cell>
          <cell r="B41990" t="str">
            <v>Sriganganagar</v>
          </cell>
          <cell r="C41990" t="str">
            <v>Circle Raisinghnagar</v>
          </cell>
          <cell r="D41990" t="str">
            <v>Circle-Raisinghnagar, AC / CTO Ward</v>
          </cell>
        </row>
        <row r="41991">
          <cell r="A41991" t="str">
            <v>08EARPM8131H1Z8</v>
          </cell>
          <cell r="B41991" t="str">
            <v>Kota</v>
          </cell>
          <cell r="C41991" t="str">
            <v>Circle-D Kota</v>
          </cell>
          <cell r="D41991" t="str">
            <v>Circle-D, Kota, AC / CTO Ward</v>
          </cell>
        </row>
        <row r="41992">
          <cell r="A41992" t="str">
            <v>08EASPS2568P1ZF</v>
          </cell>
          <cell r="B41992" t="str">
            <v>Pali</v>
          </cell>
          <cell r="C41992" t="str">
            <v>Circle-Sirohi</v>
          </cell>
          <cell r="D41992" t="str">
            <v>Circle-Sirohi, AC / CTO Ward</v>
          </cell>
        </row>
        <row r="41993">
          <cell r="A41993" t="str">
            <v>08EASPS2873B2Z7</v>
          </cell>
          <cell r="B41993" t="str">
            <v>Sriganganagar</v>
          </cell>
          <cell r="C41993" t="str">
            <v>Circle Suratgarh</v>
          </cell>
          <cell r="D41993" t="str">
            <v>Circle-Suratgarh - Ward-I</v>
          </cell>
        </row>
        <row r="41994">
          <cell r="A41994" t="str">
            <v>08EAYPK6068N2ZH</v>
          </cell>
          <cell r="B41994" t="str">
            <v>Jodhpur-II</v>
          </cell>
          <cell r="C41994" t="str">
            <v>Circle-E Jodhpur II</v>
          </cell>
          <cell r="D41994" t="str">
            <v>Circle-E, Jodhpur II, AC / CTO Ward</v>
          </cell>
        </row>
        <row r="41995">
          <cell r="A41995" t="str">
            <v>08EAYPS7995J2Z3</v>
          </cell>
          <cell r="B41995" t="str">
            <v>Jaipur-III</v>
          </cell>
          <cell r="C41995" t="str">
            <v>Circle-C Jaipur III</v>
          </cell>
          <cell r="D41995" t="str">
            <v>Circle-C, Jaipur III, AC / CTO Ward</v>
          </cell>
        </row>
        <row r="41996">
          <cell r="A41996" t="str">
            <v>08EAYPS7995J3Z2</v>
          </cell>
          <cell r="B41996" t="str">
            <v>Jaipur-II</v>
          </cell>
          <cell r="C41996" t="str">
            <v>Circle-I Jaipur II</v>
          </cell>
          <cell r="D41996" t="str">
            <v>Circle-I, Jaipur II, - Ward-II</v>
          </cell>
        </row>
        <row r="41997">
          <cell r="A41997" t="str">
            <v>08EAYPS8567J1ZA</v>
          </cell>
          <cell r="B41997" t="str">
            <v>Sriganganagar</v>
          </cell>
          <cell r="C41997" t="str">
            <v>Circle-B Hanumangarh</v>
          </cell>
          <cell r="D41997" t="str">
            <v>Circle-B, Hanumangarh, AC / CTO Ward</v>
          </cell>
        </row>
        <row r="41998">
          <cell r="A41998" t="str">
            <v>08EAYPS9988F1Z8</v>
          </cell>
          <cell r="B41998" t="str">
            <v>Jaipur-II</v>
          </cell>
          <cell r="C41998" t="str">
            <v>Circle-I Jaipur II</v>
          </cell>
          <cell r="D41998" t="str">
            <v>Circle-I, Jaipur II, AC / CTO Ward</v>
          </cell>
        </row>
        <row r="41999">
          <cell r="A41999" t="str">
            <v>08EAZPS1318Q2ZJ</v>
          </cell>
          <cell r="B41999" t="str">
            <v>Jodhpur-I</v>
          </cell>
          <cell r="C41999" t="str">
            <v>Circle-Jaisalmer Jodhpur I</v>
          </cell>
          <cell r="D41999" t="str">
            <v>Circle-Jaisalmer, Jodhpur I, AC / CTO Ward</v>
          </cell>
        </row>
        <row r="42000">
          <cell r="A42000" t="str">
            <v>08EBAPD5953A1Z2</v>
          </cell>
          <cell r="B42000" t="str">
            <v>Jaipur-IV</v>
          </cell>
          <cell r="C42000" t="str">
            <v>Circle-C Jaipur IV</v>
          </cell>
          <cell r="D42000" t="str">
            <v>Circle-C, Jaipur IV, AC / CTO Ward</v>
          </cell>
        </row>
        <row r="42001">
          <cell r="A42001" t="str">
            <v>08EBAPK6249C1ZS</v>
          </cell>
          <cell r="B42001" t="str">
            <v>Jaipur-II</v>
          </cell>
          <cell r="C42001" t="str">
            <v>Circle-G Jaipur II</v>
          </cell>
          <cell r="D42001" t="str">
            <v>Circle-G, Jaipur II, AC / CTO Ward</v>
          </cell>
        </row>
        <row r="42002">
          <cell r="A42002" t="str">
            <v>08EBBPK7503J1ZL</v>
          </cell>
          <cell r="B42002" t="str">
            <v>Alwar</v>
          </cell>
          <cell r="C42002" t="str">
            <v>Circle-A Alwar</v>
          </cell>
          <cell r="D42002" t="str">
            <v>Circle - A, Alwar, AC / CTO Ward</v>
          </cell>
        </row>
        <row r="42003">
          <cell r="A42003" t="str">
            <v>08EBBPK7935L1Z5</v>
          </cell>
          <cell r="B42003" t="str">
            <v>Jaipur-II</v>
          </cell>
          <cell r="C42003" t="str">
            <v>Circle-H Jaipur II</v>
          </cell>
          <cell r="D42003" t="str">
            <v>Circle-H, Jaipur II, AC / CTO Ward</v>
          </cell>
        </row>
        <row r="42004">
          <cell r="A42004" t="str">
            <v>08EBCPS9667E1Z2</v>
          </cell>
          <cell r="B42004" t="str">
            <v>Bharatpur</v>
          </cell>
          <cell r="C42004" t="str">
            <v>Circle-A Bharatpur</v>
          </cell>
          <cell r="D42004" t="str">
            <v>Circle-A, Bharatpur, AC / CTO Ward</v>
          </cell>
        </row>
        <row r="42005">
          <cell r="A42005" t="str">
            <v>08EBCPS9667E2Z1</v>
          </cell>
          <cell r="B42005" t="str">
            <v>Bharatpur</v>
          </cell>
          <cell r="C42005" t="str">
            <v>Circle-A Bharatpur</v>
          </cell>
          <cell r="D42005" t="str">
            <v>Circle-A, Bharatpur - Ward-II</v>
          </cell>
        </row>
        <row r="42006">
          <cell r="A42006" t="str">
            <v>08EBCPS9804K2Z1</v>
          </cell>
          <cell r="B42006" t="str">
            <v>Bharatpur</v>
          </cell>
          <cell r="C42006" t="str">
            <v>Circle-B Bharatpur</v>
          </cell>
          <cell r="D42006" t="str">
            <v>Circle-B, Bharatpur, AC / CTO Ward</v>
          </cell>
        </row>
        <row r="42007">
          <cell r="A42007" t="str">
            <v>08EBEPA0626R1ZI</v>
          </cell>
          <cell r="B42007" t="str">
            <v>Jaipur-I</v>
          </cell>
          <cell r="C42007" t="str">
            <v>Circle-J Jaipur I</v>
          </cell>
          <cell r="D42007" t="str">
            <v>Circle-J, Jaipur I, AC / CTO Ward</v>
          </cell>
        </row>
        <row r="42008">
          <cell r="A42008" t="str">
            <v>08EBEPS1747H1ZD</v>
          </cell>
          <cell r="B42008" t="str">
            <v>Bharatpur</v>
          </cell>
          <cell r="C42008" t="str">
            <v>Circle-Gangapur City</v>
          </cell>
          <cell r="D42008" t="str">
            <v>Circle-Gangapur City, AC / CTO Ward</v>
          </cell>
        </row>
        <row r="42009">
          <cell r="A42009" t="str">
            <v>08EBEPS2884D1ZD</v>
          </cell>
          <cell r="B42009" t="str">
            <v>Sriganganagar</v>
          </cell>
          <cell r="C42009" t="str">
            <v>Circle Suratgarh</v>
          </cell>
          <cell r="D42009" t="str">
            <v>Circle-Suratgarh, AC / CTO Ward</v>
          </cell>
        </row>
        <row r="42010">
          <cell r="A42010" t="str">
            <v>08EBEPS7622M1Z0</v>
          </cell>
          <cell r="B42010" t="str">
            <v>Bhiwadi</v>
          </cell>
          <cell r="C42010" t="str">
            <v>Circle-Shahjahanpur</v>
          </cell>
          <cell r="D42010" t="str">
            <v>Circle - Shahjahanpur, AC / CTO Ward</v>
          </cell>
        </row>
        <row r="42011">
          <cell r="A42011" t="str">
            <v>08EBEPS9288D1Z1</v>
          </cell>
          <cell r="B42011" t="str">
            <v>Jaipur-IV</v>
          </cell>
          <cell r="C42011" t="str">
            <v>Circle-Neem Ka Thana Jaipur IV</v>
          </cell>
          <cell r="D42011" t="str">
            <v>Circle-Neem Ka Thana, Jaipur IV, AC / CTO Ward</v>
          </cell>
        </row>
        <row r="42012">
          <cell r="A42012" t="str">
            <v>08EBGPB6575J1ZB</v>
          </cell>
          <cell r="B42012" t="str">
            <v>Udaipur</v>
          </cell>
          <cell r="C42012" t="str">
            <v>Circle-Dungarpur</v>
          </cell>
          <cell r="D42012" t="str">
            <v>Circle-Dungarpur, AC / CTO Ward</v>
          </cell>
        </row>
        <row r="42013">
          <cell r="A42013" t="str">
            <v>08EBJPR6010R1ZY</v>
          </cell>
          <cell r="B42013" t="str">
            <v>Pali</v>
          </cell>
          <cell r="C42013" t="str">
            <v>Circle-Jalore</v>
          </cell>
          <cell r="D42013" t="str">
            <v>Circle-Jalore, AC / CTO Ward</v>
          </cell>
        </row>
        <row r="42014">
          <cell r="A42014" t="str">
            <v>08EBKPK5959R1ZG</v>
          </cell>
          <cell r="B42014" t="str">
            <v>Kota</v>
          </cell>
          <cell r="C42014" t="str">
            <v>Circle-A Kota</v>
          </cell>
          <cell r="D42014" t="str">
            <v>Circle-A, Kota, AC / CTO Ward</v>
          </cell>
        </row>
        <row r="42015">
          <cell r="A42015" t="str">
            <v>08EBLPD5300L1ZN</v>
          </cell>
          <cell r="B42015" t="str">
            <v>Bharatpur</v>
          </cell>
          <cell r="C42015" t="str">
            <v>Circle-Dholpur</v>
          </cell>
          <cell r="D42015" t="str">
            <v>Circle - Dholpur, AC / CTO Ward</v>
          </cell>
        </row>
        <row r="42016">
          <cell r="A42016" t="str">
            <v>08EBMPB5847R1ZS</v>
          </cell>
          <cell r="B42016" t="str">
            <v>Kota</v>
          </cell>
          <cell r="C42016" t="str">
            <v>Circle-Baran</v>
          </cell>
          <cell r="D42016" t="str">
            <v>Circle-Baran, AC / CTO Ward</v>
          </cell>
        </row>
        <row r="42017">
          <cell r="A42017" t="str">
            <v>08EBMPS3603G1ZG</v>
          </cell>
          <cell r="B42017" t="str">
            <v>Bharatpur</v>
          </cell>
          <cell r="C42017" t="str">
            <v>Circle-Karauli</v>
          </cell>
          <cell r="D42017" t="str">
            <v>Circle-Karauli - Ward-I</v>
          </cell>
        </row>
        <row r="42018">
          <cell r="A42018" t="str">
            <v>08EBNPD7112L1ZF</v>
          </cell>
          <cell r="B42018" t="str">
            <v>Jaipur-III</v>
          </cell>
          <cell r="C42018" t="str">
            <v>Circle-G Jaipur III</v>
          </cell>
          <cell r="D42018" t="str">
            <v>Circle-G, Jaipur III, AC / CTO Ward</v>
          </cell>
        </row>
        <row r="42019">
          <cell r="A42019" t="str">
            <v>08EBNPK8556F1Z3</v>
          </cell>
          <cell r="B42019" t="str">
            <v>Jaipur-IV</v>
          </cell>
          <cell r="C42019" t="str">
            <v>Circle-B Sikar Jaipur IV</v>
          </cell>
          <cell r="D42019" t="str">
            <v>Circle-B, Sikar, Jaipur IV, AC / CTO Ward</v>
          </cell>
        </row>
        <row r="42020">
          <cell r="A42020" t="str">
            <v>08EBOPM0374Q1ZT</v>
          </cell>
          <cell r="B42020" t="str">
            <v>Bikaner</v>
          </cell>
          <cell r="C42020" t="str">
            <v>Circle-Jhunjhunu</v>
          </cell>
          <cell r="D42020" t="str">
            <v>Circle-Jhunjhunu, AC / CTO Ward</v>
          </cell>
        </row>
        <row r="42021">
          <cell r="A42021" t="str">
            <v>08EBPPA1101N1ZR</v>
          </cell>
          <cell r="B42021" t="str">
            <v>Jaipur-IV</v>
          </cell>
          <cell r="C42021" t="str">
            <v>Circle-A Sikar Jaipur IV</v>
          </cell>
          <cell r="D42021" t="str">
            <v>Circle-A, Sikar, Jaipur IV, AC / CTO Ward</v>
          </cell>
        </row>
        <row r="42022">
          <cell r="A42022" t="str">
            <v>08EBQPS2397P1ZC</v>
          </cell>
          <cell r="B42022" t="str">
            <v>Bikaner</v>
          </cell>
          <cell r="C42022" t="str">
            <v>Circle-Jhunjhunu</v>
          </cell>
          <cell r="D42022" t="str">
            <v>Circle-Jhunjhunu, AC / CTO Ward</v>
          </cell>
        </row>
        <row r="42023">
          <cell r="A42023" t="str">
            <v>08EBQPS2609L2ZW</v>
          </cell>
          <cell r="B42023" t="str">
            <v>Jaipur-IV</v>
          </cell>
          <cell r="C42023" t="str">
            <v>Circle-A Jaipur IV</v>
          </cell>
          <cell r="D42023" t="str">
            <v>Circle-A, Jaipur IV, AC / CTO Ward</v>
          </cell>
        </row>
        <row r="42024">
          <cell r="A42024" t="str">
            <v>08EBQPS3488P1ZA</v>
          </cell>
          <cell r="B42024" t="str">
            <v>Udaipur</v>
          </cell>
          <cell r="C42024" t="str">
            <v>Circle-B Udaipur</v>
          </cell>
          <cell r="D42024" t="str">
            <v>Circle-B, Udaipur, AC / CTO Ward</v>
          </cell>
        </row>
        <row r="42025">
          <cell r="A42025" t="str">
            <v>08EBQPS4037E1ZA</v>
          </cell>
          <cell r="B42025" t="str">
            <v>Jaipur-II</v>
          </cell>
          <cell r="C42025" t="str">
            <v>Circle-G Jaipur II</v>
          </cell>
          <cell r="D42025" t="str">
            <v>Circle-G, Jaipur II, AC / CTO Ward</v>
          </cell>
        </row>
        <row r="42026">
          <cell r="A42026" t="str">
            <v>08EBRPA8842Q1ZP</v>
          </cell>
          <cell r="B42026" t="str">
            <v>Bharatpur</v>
          </cell>
          <cell r="C42026" t="str">
            <v>Circle-Gangapur City</v>
          </cell>
          <cell r="D42026" t="str">
            <v>Circle-Gangapur City, AC / CTO Ward</v>
          </cell>
        </row>
        <row r="42027">
          <cell r="A42027" t="str">
            <v>08EBRPK2761J1Z3</v>
          </cell>
          <cell r="B42027" t="str">
            <v>Alwar</v>
          </cell>
          <cell r="C42027" t="str">
            <v>Circle-Dausa</v>
          </cell>
          <cell r="D42027" t="str">
            <v>Circle-Dausa, AC / CTO Ward</v>
          </cell>
        </row>
        <row r="42028">
          <cell r="A42028" t="str">
            <v>08EBSPS4721K1ZW</v>
          </cell>
          <cell r="B42028" t="str">
            <v>Jaipur-I</v>
          </cell>
          <cell r="C42028" t="str">
            <v>Circle-F Jaipur I</v>
          </cell>
          <cell r="D42028" t="str">
            <v>Circle-F, Jaipur I, AC / CTO Ward</v>
          </cell>
        </row>
        <row r="42029">
          <cell r="A42029" t="str">
            <v>08EBXPS4451K1ZO</v>
          </cell>
          <cell r="B42029" t="str">
            <v>Pali</v>
          </cell>
          <cell r="C42029" t="str">
            <v>Circle A -Pali</v>
          </cell>
          <cell r="D42029" t="str">
            <v>Circle A -Pali, AC / CTO Ward</v>
          </cell>
        </row>
        <row r="42030">
          <cell r="A42030" t="str">
            <v>08EBXPS4744H1ZR</v>
          </cell>
          <cell r="B42030" t="str">
            <v>Udaipur</v>
          </cell>
          <cell r="C42030" t="str">
            <v>Circle-B Udaipur</v>
          </cell>
          <cell r="D42030" t="str">
            <v>Circle-B, Udaipur, AC / CTO Ward</v>
          </cell>
        </row>
        <row r="42031">
          <cell r="A42031" t="str">
            <v>08EBYPK5479N1ZB</v>
          </cell>
          <cell r="B42031" t="str">
            <v>Bikaner</v>
          </cell>
          <cell r="C42031" t="str">
            <v>Circle-F Bikaner</v>
          </cell>
          <cell r="D42031" t="str">
            <v>Circle-F, Bikaner, AC / CTO Ward</v>
          </cell>
        </row>
        <row r="42032">
          <cell r="A42032" t="str">
            <v>08EBYPK8239J1ZN</v>
          </cell>
          <cell r="B42032" t="str">
            <v>Kota</v>
          </cell>
          <cell r="C42032" t="str">
            <v>Circle-B Kota</v>
          </cell>
          <cell r="D42032" t="str">
            <v>Circle-B, Kota, AC / CTO Ward</v>
          </cell>
        </row>
        <row r="42033">
          <cell r="A42033" t="str">
            <v>08EBYPP7848J1ZD</v>
          </cell>
          <cell r="B42033" t="str">
            <v>Bhilwara</v>
          </cell>
          <cell r="C42033" t="str">
            <v>Circle-B Bhilwara</v>
          </cell>
          <cell r="D42033" t="str">
            <v>Circle-B, Bhilwara, AC / CTO Ward</v>
          </cell>
        </row>
        <row r="42034">
          <cell r="A42034" t="str">
            <v>08ECBPS5326G1ZH</v>
          </cell>
          <cell r="B42034" t="str">
            <v>Jodhpur-II</v>
          </cell>
          <cell r="C42034" t="str">
            <v>Circle-B Barmer Jodhpur II</v>
          </cell>
          <cell r="D42034" t="str">
            <v>Circle-B, Barmer, Jodhpur II, AC / CTO Ward</v>
          </cell>
        </row>
        <row r="42035">
          <cell r="A42035" t="str">
            <v>08ECCPS0960K2Z8</v>
          </cell>
          <cell r="B42035" t="str">
            <v>Bhilwara</v>
          </cell>
          <cell r="C42035" t="str">
            <v>Circle-B Bhilwara</v>
          </cell>
          <cell r="D42035" t="str">
            <v>Circle-B, Bhilwara, AC / CTO Ward</v>
          </cell>
        </row>
        <row r="42036">
          <cell r="A42036" t="str">
            <v>08ECCPS2758P1ZR</v>
          </cell>
          <cell r="B42036" t="str">
            <v>Jodhpur-I</v>
          </cell>
          <cell r="C42036" t="str">
            <v>Circle-A Jodhpur I</v>
          </cell>
          <cell r="D42036" t="str">
            <v>Circle-A, Jodhpur I, AC / CTO Ward</v>
          </cell>
        </row>
        <row r="42037">
          <cell r="A42037" t="str">
            <v>08ECDPR5885K1ZR</v>
          </cell>
          <cell r="B42037" t="str">
            <v>Jodhpur-II</v>
          </cell>
          <cell r="C42037" t="str">
            <v>Circle-E Jodhpur II</v>
          </cell>
          <cell r="D42037" t="str">
            <v>Circle-E, Jodhpur II, AC / CTO Ward</v>
          </cell>
        </row>
        <row r="42038">
          <cell r="A42038" t="str">
            <v>08ECEPS5353E1ZF</v>
          </cell>
          <cell r="B42038" t="str">
            <v>Ajmer</v>
          </cell>
          <cell r="C42038" t="str">
            <v>Circle-A Ajmer</v>
          </cell>
          <cell r="D42038" t="str">
            <v>Circle-A, Ajmer, AC / CTO Ward</v>
          </cell>
        </row>
        <row r="42039">
          <cell r="A42039" t="str">
            <v>08ECFPK9195B2ZB</v>
          </cell>
          <cell r="B42039" t="str">
            <v>Bhiwadi</v>
          </cell>
          <cell r="C42039" t="str">
            <v>Circle-Shahjahanpur</v>
          </cell>
          <cell r="D42039" t="str">
            <v>Circle - Shahjahanpur, AC / CTO Ward</v>
          </cell>
        </row>
        <row r="42040">
          <cell r="A42040" t="str">
            <v>08ECGPM3115N1ZC</v>
          </cell>
          <cell r="B42040" t="str">
            <v>Alwar</v>
          </cell>
          <cell r="C42040" t="str">
            <v>Circle-Dausa</v>
          </cell>
          <cell r="D42040" t="str">
            <v>Circle-Dausa - Ward-I</v>
          </cell>
        </row>
        <row r="42041">
          <cell r="A42041" t="str">
            <v>08ECHPM0628H1ZK</v>
          </cell>
          <cell r="B42041" t="str">
            <v>Kota</v>
          </cell>
          <cell r="C42041" t="str">
            <v>Circle-Jhalawar</v>
          </cell>
          <cell r="D42041" t="str">
            <v>Circle-Jhalawar, AC / CTO Ward</v>
          </cell>
        </row>
        <row r="42042">
          <cell r="A42042" t="str">
            <v>08ECHPP2511J1ZI</v>
          </cell>
          <cell r="B42042" t="str">
            <v>Jodhpur-I</v>
          </cell>
          <cell r="C42042" t="str">
            <v>Circle-E Jodhpur I</v>
          </cell>
          <cell r="D42042" t="str">
            <v>Circle-E, Jodhpur I, AC / CTO Ward</v>
          </cell>
        </row>
        <row r="42043">
          <cell r="A42043" t="str">
            <v>08ECIPS1397L1ZS</v>
          </cell>
          <cell r="B42043" t="str">
            <v>Ajmer</v>
          </cell>
          <cell r="C42043" t="str">
            <v>Circle-C Ajmer</v>
          </cell>
          <cell r="D42043" t="str">
            <v>Circle-C, Ajmer, AC / CTO Ward</v>
          </cell>
        </row>
        <row r="42044">
          <cell r="A42044" t="str">
            <v>08ECIPS1397L2ZR</v>
          </cell>
          <cell r="B42044" t="str">
            <v>Ajmer</v>
          </cell>
          <cell r="C42044" t="str">
            <v>Circle-C Ajmer</v>
          </cell>
          <cell r="D42044" t="str">
            <v>Circle-C, Ajmer, AC / CTO Ward</v>
          </cell>
        </row>
        <row r="42045">
          <cell r="A42045" t="str">
            <v>08ECJPS0571M1ZZ</v>
          </cell>
          <cell r="B42045" t="str">
            <v>Jaipur-II</v>
          </cell>
          <cell r="C42045" t="str">
            <v>Circle-G Jaipur II</v>
          </cell>
          <cell r="D42045" t="str">
            <v>Circle-G, Jaipur II, AC / CTO Ward</v>
          </cell>
        </row>
        <row r="42046">
          <cell r="A42046" t="str">
            <v>08ECMPK6143J1Z6</v>
          </cell>
          <cell r="B42046" t="str">
            <v>Jaipur-II</v>
          </cell>
          <cell r="C42046" t="str">
            <v>Circle-J Jaipur II</v>
          </cell>
          <cell r="D42046" t="str">
            <v>Circle-J, Jaipur II, AC / CTO Ward</v>
          </cell>
        </row>
        <row r="42047">
          <cell r="A42047" t="str">
            <v>08ECOPK0662Q1ZU</v>
          </cell>
          <cell r="B42047" t="str">
            <v>Jodhpur-II</v>
          </cell>
          <cell r="C42047" t="str">
            <v>Circle-B Barmer Jodhpur II</v>
          </cell>
          <cell r="D42047" t="str">
            <v>Circle-B, Barmer, Jodhpur II, AC / CTO Ward</v>
          </cell>
        </row>
        <row r="42048">
          <cell r="A42048" t="str">
            <v>08ECPPK8691L1ZI</v>
          </cell>
          <cell r="B42048" t="str">
            <v>Jaipur-II</v>
          </cell>
          <cell r="C42048" t="str">
            <v>Circle-A Jaipur II</v>
          </cell>
          <cell r="D42048" t="str">
            <v>Circle-A, Jaipur II, AC / CTO Ward</v>
          </cell>
        </row>
        <row r="42049">
          <cell r="A42049" t="str">
            <v>08ECPPS8248F1ZU</v>
          </cell>
          <cell r="B42049" t="str">
            <v>Sriganganagar</v>
          </cell>
          <cell r="C42049" t="str">
            <v>Circle Suratgarh</v>
          </cell>
          <cell r="D42049" t="str">
            <v>Circle-Suratgarh, AC / CTO Ward</v>
          </cell>
        </row>
        <row r="42050">
          <cell r="A42050" t="str">
            <v>08ECQPM1892A1ZD</v>
          </cell>
          <cell r="B42050" t="str">
            <v>Pali</v>
          </cell>
          <cell r="C42050" t="str">
            <v>Circle-Sanchore</v>
          </cell>
          <cell r="D42050" t="str">
            <v>Circle-Sanchore, AC / CTO Ward</v>
          </cell>
        </row>
        <row r="42051">
          <cell r="A42051" t="str">
            <v>08ECQPS4038J1ZW</v>
          </cell>
          <cell r="B42051" t="str">
            <v>Bhilwara</v>
          </cell>
          <cell r="C42051" t="str">
            <v>Circle-B Bhilwara</v>
          </cell>
          <cell r="D42051" t="str">
            <v>Circle-B, Bhilwara, AC / CTO Ward</v>
          </cell>
        </row>
        <row r="42052">
          <cell r="A42052" t="str">
            <v>08ECRPD2496A1ZJ</v>
          </cell>
          <cell r="B42052" t="str">
            <v>Jodhpur-I</v>
          </cell>
          <cell r="C42052" t="str">
            <v>Circle-E Jodhpur I</v>
          </cell>
          <cell r="D42052" t="str">
            <v>Circle-E, Jodhpur I, - Ward-III</v>
          </cell>
        </row>
        <row r="42053">
          <cell r="A42053" t="str">
            <v>08ECRPK1872H2Z3</v>
          </cell>
          <cell r="B42053" t="str">
            <v>Ajmer</v>
          </cell>
          <cell r="C42053" t="str">
            <v>Circle-Merta City</v>
          </cell>
          <cell r="D42053" t="str">
            <v>Circle - Merta City, AC / CTO Ward</v>
          </cell>
        </row>
        <row r="42054">
          <cell r="A42054" t="str">
            <v>08ECTPK9480B2Z1</v>
          </cell>
          <cell r="B42054" t="str">
            <v>Jaipur-IV</v>
          </cell>
          <cell r="C42054" t="str">
            <v>Circle-Neem Ka Thana Jaipur IV</v>
          </cell>
          <cell r="D42054" t="str">
            <v>Circle-Neem Ka Thana, Jaipur IV, AC / CTO Ward</v>
          </cell>
        </row>
        <row r="42055">
          <cell r="A42055" t="str">
            <v>08ECUPS4029B1ZA</v>
          </cell>
          <cell r="B42055" t="str">
            <v>Jodhpur-II</v>
          </cell>
          <cell r="C42055" t="str">
            <v>Circle-Balotara Jodhpur II</v>
          </cell>
          <cell r="D42055" t="str">
            <v>Circle-Balotara, Jodhpur II, AC / CTO Ward</v>
          </cell>
        </row>
        <row r="42056">
          <cell r="A42056" t="str">
            <v>08ECVPA5488K1ZR</v>
          </cell>
          <cell r="B42056" t="str">
            <v>Kota</v>
          </cell>
          <cell r="C42056" t="str">
            <v>Circle-E Kota</v>
          </cell>
          <cell r="D42056" t="str">
            <v>Circle-E, Kota - Ward-II</v>
          </cell>
        </row>
        <row r="42057">
          <cell r="A42057" t="str">
            <v>08ECVPK9941P1Z9</v>
          </cell>
          <cell r="B42057" t="str">
            <v>Bhilwara</v>
          </cell>
          <cell r="C42057" t="str">
            <v>Circle-A Bhilwara</v>
          </cell>
          <cell r="D42057" t="str">
            <v>Circle-A, Bhilwara, AC / CTO Ward</v>
          </cell>
        </row>
        <row r="42058">
          <cell r="A42058" t="str">
            <v>08ECWPK8766D1ZS</v>
          </cell>
          <cell r="B42058" t="str">
            <v>Jodhpur-II</v>
          </cell>
          <cell r="C42058" t="str">
            <v>Circle-Balotara Jodhpur II</v>
          </cell>
          <cell r="D42058" t="str">
            <v xml:space="preserve">Circle-Balotara, Jodhpur II, - Ward-II  </v>
          </cell>
        </row>
        <row r="42059">
          <cell r="A42059" t="str">
            <v>08ECWPM4432G1Z5</v>
          </cell>
          <cell r="B42059" t="str">
            <v>Bikaner</v>
          </cell>
          <cell r="C42059" t="str">
            <v>Circle Ratangarh</v>
          </cell>
          <cell r="D42059" t="str">
            <v>Circle-Ratangarh, AC / CTO Ward</v>
          </cell>
        </row>
        <row r="42060">
          <cell r="A42060" t="str">
            <v>08ECYPB5849G1ZZ</v>
          </cell>
          <cell r="B42060" t="str">
            <v>Jaipur-III</v>
          </cell>
          <cell r="C42060" t="str">
            <v>Circle-G Jaipur III</v>
          </cell>
          <cell r="D42060" t="str">
            <v>Circle-G, Jaipur III, AC / CTO Ward</v>
          </cell>
        </row>
        <row r="42061">
          <cell r="A42061" t="str">
            <v>08ECYPP6745R1Z1</v>
          </cell>
          <cell r="B42061" t="str">
            <v>Jaipur-I</v>
          </cell>
          <cell r="C42061" t="str">
            <v>Circle-B Jaipur I</v>
          </cell>
          <cell r="D42061" t="str">
            <v>Circle-B, Jaipur I, - Ward-II</v>
          </cell>
        </row>
        <row r="42062">
          <cell r="A42062" t="str">
            <v>08ECZPK7766Q1Z0</v>
          </cell>
          <cell r="B42062" t="str">
            <v>Jodhpur-I</v>
          </cell>
          <cell r="C42062" t="str">
            <v>Circle-A Jodhpur I</v>
          </cell>
          <cell r="D42062" t="str">
            <v>Circle-A, Jodhpur I, - Ward-I</v>
          </cell>
        </row>
        <row r="42063">
          <cell r="A42063" t="str">
            <v>08EDFPB7585F1ZD</v>
          </cell>
          <cell r="B42063" t="str">
            <v>Jodhpur-II</v>
          </cell>
          <cell r="C42063" t="str">
            <v>Circle-A Barmer Jodhpur II</v>
          </cell>
          <cell r="D42063" t="str">
            <v>Circle-A, Barmer, Jodhpur II, AC / CTO Ward</v>
          </cell>
        </row>
        <row r="42064">
          <cell r="A42064" t="str">
            <v>08EDFPK8407R1ZS</v>
          </cell>
          <cell r="B42064" t="str">
            <v>Pali</v>
          </cell>
          <cell r="C42064" t="str">
            <v>Circle-Jalore</v>
          </cell>
          <cell r="D42064" t="str">
            <v>Circle-Jalore, AC / CTO Ward</v>
          </cell>
        </row>
        <row r="42065">
          <cell r="A42065" t="str">
            <v>08EDGPK8893E1Z0</v>
          </cell>
          <cell r="B42065" t="str">
            <v>Bikaner</v>
          </cell>
          <cell r="C42065" t="str">
            <v>Circle-C Bikaner</v>
          </cell>
          <cell r="D42065" t="str">
            <v>Circle-C, Bikaner, AC / CTO Ward</v>
          </cell>
        </row>
        <row r="42066">
          <cell r="A42066" t="str">
            <v>08EDGPP3689M1ZM</v>
          </cell>
          <cell r="B42066" t="str">
            <v>Bharatpur</v>
          </cell>
          <cell r="C42066" t="str">
            <v>Circle-Dholpur</v>
          </cell>
          <cell r="D42066" t="str">
            <v>Circle - Dholpur, AC / CTO Ward</v>
          </cell>
        </row>
        <row r="42067">
          <cell r="A42067" t="str">
            <v>08EDHPM3482G1ZA</v>
          </cell>
          <cell r="B42067" t="str">
            <v>Ajmer</v>
          </cell>
          <cell r="C42067" t="str">
            <v>Circle-Makrana</v>
          </cell>
          <cell r="D42067" t="str">
            <v>Circle - Makrana, AC / CTO Ward</v>
          </cell>
        </row>
        <row r="42068">
          <cell r="A42068" t="str">
            <v>08EDKPM8610K1Z2</v>
          </cell>
          <cell r="B42068" t="str">
            <v>Jaipur-IV</v>
          </cell>
          <cell r="C42068" t="str">
            <v>Circle-F Jaipur IV</v>
          </cell>
          <cell r="D42068" t="str">
            <v>Circle-F, Jaipur IV, - Ward-I</v>
          </cell>
        </row>
        <row r="42069">
          <cell r="A42069" t="str">
            <v>08EDKPS0753K1Z0</v>
          </cell>
          <cell r="B42069" t="str">
            <v>Ajmer</v>
          </cell>
          <cell r="C42069" t="str">
            <v>Circle-A Ajmer</v>
          </cell>
          <cell r="D42069" t="str">
            <v>Circle-A, Ajmer, AC / CTO Ward</v>
          </cell>
        </row>
        <row r="42070">
          <cell r="A42070" t="str">
            <v>08EDKPS1171K2Z1</v>
          </cell>
          <cell r="B42070" t="str">
            <v>Udaipur</v>
          </cell>
          <cell r="C42070" t="str">
            <v>Circle-B Udaipur</v>
          </cell>
          <cell r="D42070" t="str">
            <v>Circle-B, Udaipur, AC / CTO Ward</v>
          </cell>
        </row>
        <row r="42071">
          <cell r="A42071" t="str">
            <v>08EDKPS1396J1ZT</v>
          </cell>
          <cell r="B42071" t="str">
            <v>Kota</v>
          </cell>
          <cell r="C42071" t="str">
            <v>Circle-Bundi</v>
          </cell>
          <cell r="D42071" t="str">
            <v>Circle-Bundi, AC / CTO Ward</v>
          </cell>
        </row>
        <row r="42072">
          <cell r="A42072" t="str">
            <v>08EDKPS2290P1ZM</v>
          </cell>
          <cell r="B42072" t="str">
            <v>Pali</v>
          </cell>
          <cell r="C42072" t="str">
            <v>Circle B -Pali</v>
          </cell>
          <cell r="D42072" t="str">
            <v>Circle B -Pali, AC / CTO Ward</v>
          </cell>
        </row>
        <row r="42073">
          <cell r="A42073" t="str">
            <v>08EDPPK0221M1ZC</v>
          </cell>
          <cell r="B42073" t="str">
            <v>Bikaner</v>
          </cell>
          <cell r="C42073" t="str">
            <v>Circle-D Bikaner</v>
          </cell>
          <cell r="D42073" t="str">
            <v>Circle-D, Bikaner, AC / CTO Ward</v>
          </cell>
        </row>
        <row r="42074">
          <cell r="A42074" t="str">
            <v>08EDSPK5587F1ZT</v>
          </cell>
          <cell r="B42074" t="str">
            <v>Udaipur</v>
          </cell>
          <cell r="C42074" t="str">
            <v>Circle-F Udaipur</v>
          </cell>
          <cell r="D42074" t="str">
            <v>Circle-F, Udaipur, AC / CTO Ward</v>
          </cell>
        </row>
        <row r="42075">
          <cell r="A42075" t="str">
            <v>08EDSPK7300A1ZO</v>
          </cell>
          <cell r="B42075" t="str">
            <v>Kota</v>
          </cell>
          <cell r="C42075" t="str">
            <v>Circle-Ramganj Mandi</v>
          </cell>
          <cell r="D42075" t="str">
            <v>Circle-Ramganj Mandi - Ward-II</v>
          </cell>
        </row>
        <row r="42076">
          <cell r="A42076" t="str">
            <v>08EDSPS0381H2ZY</v>
          </cell>
          <cell r="B42076" t="str">
            <v>Bhilwara</v>
          </cell>
          <cell r="C42076" t="str">
            <v>Circle-C Bhilwara</v>
          </cell>
          <cell r="D42076" t="str">
            <v>Circle-C, Bhilwara, AC / CTO Ward</v>
          </cell>
        </row>
        <row r="42077">
          <cell r="A42077" t="str">
            <v>08EDSPS2295L1ZH</v>
          </cell>
          <cell r="B42077" t="str">
            <v>Bhilwara</v>
          </cell>
          <cell r="C42077" t="str">
            <v>Circle-A Bhilwara</v>
          </cell>
          <cell r="D42077" t="str">
            <v>Circle-A, Bhilwara, AC / CTO Ward</v>
          </cell>
        </row>
        <row r="42078">
          <cell r="A42078" t="str">
            <v>08EDSPS4779D1ZP</v>
          </cell>
          <cell r="B42078" t="str">
            <v>Jodhpur-I</v>
          </cell>
          <cell r="C42078" t="str">
            <v>Circle-Jaisalmer Jodhpur I</v>
          </cell>
          <cell r="D42078" t="str">
            <v>Circle-Jaisalmer, Jodhpur I, - Ward-II</v>
          </cell>
        </row>
        <row r="42079">
          <cell r="A42079" t="str">
            <v>08EDSPS6604B1Z9</v>
          </cell>
          <cell r="B42079" t="str">
            <v>Ajmer</v>
          </cell>
          <cell r="C42079" t="str">
            <v>Circle-Kishangarh</v>
          </cell>
          <cell r="D42079" t="str">
            <v>Circle - Kishangarh, AC / CTO Ward</v>
          </cell>
        </row>
        <row r="42080">
          <cell r="A42080" t="str">
            <v>08EDTPK9307L1ZP</v>
          </cell>
          <cell r="B42080" t="str">
            <v>Jaipur-IV</v>
          </cell>
          <cell r="C42080" t="str">
            <v>Circle-G Jaipur IV</v>
          </cell>
          <cell r="D42080" t="str">
            <v>Circle-G, Jaipur IV, AC / CTO Ward</v>
          </cell>
        </row>
        <row r="42081">
          <cell r="A42081" t="str">
            <v>08EDUPS2334J1ZV</v>
          </cell>
          <cell r="B42081" t="str">
            <v>Jaipur-II</v>
          </cell>
          <cell r="C42081" t="str">
            <v>Circle-E Jaipur II</v>
          </cell>
          <cell r="D42081" t="str">
            <v>Circle-E, Jaipur II, AC / CTO Ward</v>
          </cell>
        </row>
        <row r="42082">
          <cell r="A42082" t="str">
            <v>08EDUPS3027L1ZR</v>
          </cell>
          <cell r="B42082" t="str">
            <v>Jaipur-II</v>
          </cell>
          <cell r="C42082" t="str">
            <v>Circle-H Jaipur II</v>
          </cell>
          <cell r="D42082" t="str">
            <v>Circle-H, Jaipur II, AC / CTO Ward</v>
          </cell>
        </row>
        <row r="42083">
          <cell r="A42083" t="str">
            <v>08EDUPS3027L2ZQ</v>
          </cell>
          <cell r="B42083" t="str">
            <v>Jaipur-I</v>
          </cell>
          <cell r="C42083" t="str">
            <v>Circle-I Jaipur I</v>
          </cell>
          <cell r="D42083" t="str">
            <v>Circle-I, Jaipur I, - Ward-II</v>
          </cell>
        </row>
        <row r="42084">
          <cell r="A42084" t="str">
            <v>08EDWPK0222F1ZJ</v>
          </cell>
          <cell r="B42084" t="str">
            <v>Jaipur-IV</v>
          </cell>
          <cell r="C42084" t="str">
            <v>Circle-B Jaipur IV</v>
          </cell>
          <cell r="D42084" t="str">
            <v>Circle-B, Jaipur IV, AC / CTO Ward</v>
          </cell>
        </row>
        <row r="42085">
          <cell r="A42085" t="str">
            <v>08EDYPS9407L1ZB</v>
          </cell>
          <cell r="B42085" t="str">
            <v>Jodhpur-II</v>
          </cell>
          <cell r="C42085" t="str">
            <v>Circle-D Jodhpur II</v>
          </cell>
          <cell r="D42085" t="str">
            <v>Circle-D, Jodhpur II, AC / CTO Ward</v>
          </cell>
        </row>
        <row r="42086">
          <cell r="A42086" t="str">
            <v>08EEAPB6376A1ZV</v>
          </cell>
          <cell r="B42086" t="str">
            <v>Bikaner</v>
          </cell>
          <cell r="C42086" t="str">
            <v>Circle-D Bikaner</v>
          </cell>
          <cell r="D42086" t="str">
            <v>Circle-D, Bikaner, AC / CTO Ward</v>
          </cell>
        </row>
        <row r="42087">
          <cell r="A42087" t="str">
            <v>08EECPA6684E1ZJ</v>
          </cell>
          <cell r="B42087" t="str">
            <v>Udaipur</v>
          </cell>
          <cell r="C42087" t="str">
            <v>Circle-F Udaipur</v>
          </cell>
          <cell r="D42087" t="str">
            <v>Circle-F, Udaipur, AC / CTO Ward</v>
          </cell>
        </row>
        <row r="42088">
          <cell r="A42088" t="str">
            <v>08EECPK2455F1ZM</v>
          </cell>
          <cell r="B42088" t="str">
            <v>Kota</v>
          </cell>
          <cell r="C42088" t="str">
            <v>Circle-B Kota</v>
          </cell>
          <cell r="D42088" t="str">
            <v>Circle-B, Kota, AC / CTO Ward</v>
          </cell>
        </row>
        <row r="42089">
          <cell r="A42089" t="str">
            <v>08EECPS3784D1Z8</v>
          </cell>
          <cell r="B42089" t="str">
            <v>Ajmer</v>
          </cell>
          <cell r="C42089" t="str">
            <v>Circle-Makrana</v>
          </cell>
          <cell r="D42089" t="str">
            <v>Circle - Makrana, AC / CTO Ward</v>
          </cell>
        </row>
        <row r="42090">
          <cell r="A42090" t="str">
            <v>08EEFPK2932N1Z4</v>
          </cell>
          <cell r="B42090" t="str">
            <v>Bikaner</v>
          </cell>
          <cell r="C42090" t="str">
            <v>Circle-Churu</v>
          </cell>
          <cell r="D42090" t="str">
            <v>Circle-Churu, AC / CTO Ward</v>
          </cell>
        </row>
        <row r="42091">
          <cell r="A42091" t="str">
            <v>08EEFPK8294R1ZD</v>
          </cell>
          <cell r="B42091" t="str">
            <v>Sriganganagar</v>
          </cell>
          <cell r="C42091" t="str">
            <v>Circle-B Hanumangarh</v>
          </cell>
          <cell r="D42091" t="str">
            <v>Circle-B, Hanumangarh, AC / CTO Ward</v>
          </cell>
        </row>
        <row r="42092">
          <cell r="A42092" t="str">
            <v>08EEFPS4710L1Z4</v>
          </cell>
          <cell r="B42092" t="str">
            <v>Udaipur</v>
          </cell>
          <cell r="C42092" t="str">
            <v>Circle-D Udaipur</v>
          </cell>
          <cell r="D42092" t="str">
            <v>Circle-D, Udaipur - Ward-I</v>
          </cell>
        </row>
        <row r="42093">
          <cell r="A42093" t="str">
            <v>08EEFPS6635A1ZF</v>
          </cell>
          <cell r="B42093" t="str">
            <v>Bhilwara</v>
          </cell>
          <cell r="C42093" t="str">
            <v>Circle-D Bhilwara</v>
          </cell>
          <cell r="D42093" t="str">
            <v>Circle-D, Bhilwara, AC / CTO Ward</v>
          </cell>
        </row>
        <row r="42094">
          <cell r="A42094" t="str">
            <v>08EEFPS6675C1Z3</v>
          </cell>
          <cell r="B42094" t="str">
            <v>Sriganganagar</v>
          </cell>
          <cell r="C42094" t="str">
            <v>Circle Suratgarh</v>
          </cell>
          <cell r="D42094" t="str">
            <v>Circle-Suratgarh, AC / CTO Ward</v>
          </cell>
        </row>
        <row r="42095">
          <cell r="A42095" t="str">
            <v>08EEHPS7554Q1ZC</v>
          </cell>
          <cell r="B42095" t="str">
            <v>Jaipur-IV</v>
          </cell>
          <cell r="C42095" t="str">
            <v>Circle-H Jaipur IV</v>
          </cell>
          <cell r="D42095" t="str">
            <v>Circle-H, Jaipur IV, - Ward-I</v>
          </cell>
        </row>
        <row r="42096">
          <cell r="A42096" t="str">
            <v>08EEHPS9094P1Z7</v>
          </cell>
          <cell r="B42096" t="str">
            <v>Bhiwadi</v>
          </cell>
          <cell r="C42096" t="str">
            <v>Circle-C  Bhiwadi</v>
          </cell>
          <cell r="D42096" t="str">
            <v>Circle-C, Bhiwadi - Ward-II</v>
          </cell>
        </row>
        <row r="42097">
          <cell r="A42097" t="str">
            <v>08EEJPK4925P1ZR</v>
          </cell>
          <cell r="B42097" t="str">
            <v>Bharatpur</v>
          </cell>
          <cell r="C42097" t="str">
            <v>Circle-A Bharatpur</v>
          </cell>
          <cell r="D42097" t="str">
            <v>Circle-A, Bharatpur - Ward-II</v>
          </cell>
        </row>
        <row r="42098">
          <cell r="A42098" t="str">
            <v>08EEJPP9269B1Z0</v>
          </cell>
          <cell r="B42098" t="str">
            <v>Jodhpur-I</v>
          </cell>
          <cell r="C42098" t="str">
            <v>Circle-D Jodhpur I</v>
          </cell>
          <cell r="D42098" t="str">
            <v>Circle-D, Jodhpur I, - Ward-II</v>
          </cell>
        </row>
        <row r="42099">
          <cell r="A42099" t="str">
            <v>08EEJPS1043L1Z4</v>
          </cell>
          <cell r="B42099" t="str">
            <v>Bharatpur</v>
          </cell>
          <cell r="C42099" t="str">
            <v>Circle-A Bharatpur</v>
          </cell>
          <cell r="D42099" t="str">
            <v>Circle-A, Bharatpur, AC / CTO Ward</v>
          </cell>
        </row>
        <row r="42100">
          <cell r="A42100" t="str">
            <v>08EEMPB7829J1Z0</v>
          </cell>
          <cell r="B42100" t="str">
            <v>Pali</v>
          </cell>
          <cell r="C42100" t="str">
            <v>Circle B -Pali</v>
          </cell>
          <cell r="D42100" t="str">
            <v>Circle B -Pali, AC / CTO Ward</v>
          </cell>
        </row>
        <row r="42101">
          <cell r="A42101" t="str">
            <v>08EEMPK5127L1Z0</v>
          </cell>
          <cell r="B42101" t="str">
            <v>Bhilwara</v>
          </cell>
          <cell r="C42101" t="str">
            <v>Circle Nimbahera</v>
          </cell>
          <cell r="D42101" t="str">
            <v xml:space="preserve">Circle-Nimbahera - Ward-I </v>
          </cell>
        </row>
        <row r="42102">
          <cell r="A42102" t="str">
            <v>08EEMPM8533L1ZQ</v>
          </cell>
          <cell r="B42102" t="str">
            <v>Ajmer</v>
          </cell>
          <cell r="C42102" t="str">
            <v>Circle-Kishangarh</v>
          </cell>
          <cell r="D42102" t="str">
            <v>Circle - Kishangarh, AC / CTO Ward</v>
          </cell>
        </row>
        <row r="42103">
          <cell r="A42103" t="str">
            <v>08EENPB0725L1ZE</v>
          </cell>
          <cell r="B42103" t="str">
            <v>Bhilwara</v>
          </cell>
          <cell r="C42103" t="str">
            <v>Circle-B Bhilwara</v>
          </cell>
          <cell r="D42103" t="str">
            <v>Circle-B, Bhilwara, AC / CTO Ward</v>
          </cell>
        </row>
        <row r="42104">
          <cell r="A42104" t="str">
            <v>08EENPK2176A1ZJ</v>
          </cell>
          <cell r="B42104" t="str">
            <v>Kota</v>
          </cell>
          <cell r="C42104" t="str">
            <v>Circle-Jhalawar</v>
          </cell>
          <cell r="D42104" t="str">
            <v>Circle-Jhalawar, AC / CTO Ward</v>
          </cell>
        </row>
        <row r="42105">
          <cell r="A42105" t="str">
            <v>08EENPK5441C1ZH</v>
          </cell>
          <cell r="B42105" t="str">
            <v>Kota</v>
          </cell>
          <cell r="C42105" t="str">
            <v>Circle-A Kota</v>
          </cell>
          <cell r="D42105" t="str">
            <v>Circle-A, Kota - Ward-II</v>
          </cell>
        </row>
        <row r="42106">
          <cell r="A42106" t="str">
            <v>08EENPS7690K1ZD</v>
          </cell>
          <cell r="B42106" t="str">
            <v>Bikaner</v>
          </cell>
          <cell r="C42106" t="str">
            <v>Circle-F Bikaner</v>
          </cell>
          <cell r="D42106" t="str">
            <v>Circle-F, Bikaner - Ward-II</v>
          </cell>
        </row>
        <row r="42107">
          <cell r="A42107" t="str">
            <v>08EEOPS0224G1ZD</v>
          </cell>
          <cell r="B42107" t="str">
            <v>Jaipur-II</v>
          </cell>
          <cell r="C42107" t="str">
            <v>Circle-F Jaipur II</v>
          </cell>
          <cell r="D42107" t="str">
            <v>Circle-F, Jaipur II, - Ward-II</v>
          </cell>
        </row>
        <row r="42108">
          <cell r="A42108" t="str">
            <v>08EEOPS0224G2ZC</v>
          </cell>
          <cell r="B42108" t="str">
            <v>Jaipur-II</v>
          </cell>
          <cell r="C42108" t="str">
            <v>Circle-F Jaipur II</v>
          </cell>
          <cell r="D42108" t="str">
            <v>Circle-F, Jaipur II, AC / CTO Ward</v>
          </cell>
        </row>
        <row r="42109">
          <cell r="A42109" t="str">
            <v>08EEPPA5975B1ZC</v>
          </cell>
          <cell r="B42109" t="str">
            <v>Jaipur-III</v>
          </cell>
          <cell r="C42109" t="str">
            <v>Circle-F Jaipur III</v>
          </cell>
          <cell r="D42109" t="str">
            <v>Circle-F, Jaipur III, AC / CTO Ward</v>
          </cell>
        </row>
        <row r="42110">
          <cell r="A42110" t="str">
            <v>08EEQPK3402E1ZL</v>
          </cell>
          <cell r="B42110" t="str">
            <v>Alwar</v>
          </cell>
          <cell r="C42110" t="str">
            <v>Circle-Dausa</v>
          </cell>
          <cell r="D42110" t="str">
            <v>Circle-Dausa, AC / CTO Ward</v>
          </cell>
        </row>
        <row r="42111">
          <cell r="A42111" t="str">
            <v>08EEQPS8686E1ZH</v>
          </cell>
          <cell r="B42111" t="str">
            <v>Pali</v>
          </cell>
          <cell r="C42111" t="str">
            <v>Circle B -Pali</v>
          </cell>
          <cell r="D42111" t="str">
            <v>Circle B -Pali, AC / CTO Ward</v>
          </cell>
        </row>
        <row r="42112">
          <cell r="A42112" t="str">
            <v>08EERPD0499K1ZV</v>
          </cell>
          <cell r="B42112" t="str">
            <v>Sriganganagar</v>
          </cell>
          <cell r="C42112" t="str">
            <v>Circle-C Hanumangarh</v>
          </cell>
          <cell r="D42112" t="str">
            <v>Circle-C, Hanumangarh, AC / CTO Ward</v>
          </cell>
        </row>
        <row r="42113">
          <cell r="A42113" t="str">
            <v>08EERPS0799H1ZK</v>
          </cell>
          <cell r="B42113" t="str">
            <v>Pali</v>
          </cell>
          <cell r="C42113" t="str">
            <v>Circle A -Pali</v>
          </cell>
          <cell r="D42113" t="str">
            <v>Circle A -Pali, AC / CTO Ward</v>
          </cell>
        </row>
        <row r="42114">
          <cell r="A42114" t="str">
            <v>08EESPK7239R1Z9</v>
          </cell>
          <cell r="B42114" t="str">
            <v>Jodhpur-I</v>
          </cell>
          <cell r="C42114" t="str">
            <v>Circle-E Jodhpur I</v>
          </cell>
          <cell r="D42114" t="str">
            <v>Circle-E, Jodhpur I, AC / CTO Ward</v>
          </cell>
        </row>
        <row r="42115">
          <cell r="A42115" t="str">
            <v>08EESPS7210L1ZQ</v>
          </cell>
          <cell r="B42115" t="str">
            <v>Jaipur-I</v>
          </cell>
          <cell r="C42115" t="str">
            <v>Circle-D Jaipur I</v>
          </cell>
          <cell r="D42115" t="str">
            <v>Circle-D, Jaipur I, - Ward-II</v>
          </cell>
        </row>
        <row r="42116">
          <cell r="A42116" t="str">
            <v>08EETPP1267P1ZF</v>
          </cell>
          <cell r="B42116" t="str">
            <v>Kota</v>
          </cell>
          <cell r="C42116" t="str">
            <v>Circle-Jhalawar</v>
          </cell>
          <cell r="D42116" t="str">
            <v>Circle-Jhalawar, AC / CTO Ward</v>
          </cell>
        </row>
        <row r="42117">
          <cell r="A42117" t="str">
            <v>08EETPS5933H1ZO</v>
          </cell>
          <cell r="B42117" t="str">
            <v>Bikaner</v>
          </cell>
          <cell r="C42117" t="str">
            <v>Circle-Churu</v>
          </cell>
          <cell r="D42117" t="str">
            <v>Circle-Churu, AC / CTO Ward</v>
          </cell>
        </row>
        <row r="42118">
          <cell r="A42118" t="str">
            <v>08EEVPS2923M1ZJ</v>
          </cell>
          <cell r="B42118" t="str">
            <v>Kota</v>
          </cell>
          <cell r="C42118" t="str">
            <v>Circle-Bundi</v>
          </cell>
          <cell r="D42118" t="str">
            <v>Circle-Bundi, AC / CTO Ward</v>
          </cell>
        </row>
        <row r="42119">
          <cell r="A42119" t="str">
            <v>08EEVPS3272B1Z2</v>
          </cell>
          <cell r="B42119" t="str">
            <v>Udaipur</v>
          </cell>
          <cell r="C42119" t="str">
            <v>Circle-Dungarpur</v>
          </cell>
          <cell r="D42119" t="str">
            <v>Circle-Dungarpur, AC / CTO Ward</v>
          </cell>
        </row>
        <row r="42120">
          <cell r="A42120" t="str">
            <v>08EFAPK9734J1Z1</v>
          </cell>
          <cell r="B42120" t="str">
            <v>Sriganganagar</v>
          </cell>
          <cell r="C42120" t="str">
            <v>Circle Raisinghnagar</v>
          </cell>
          <cell r="D42120" t="str">
            <v>Circle-Raisinghnagar, AC / CTO Ward</v>
          </cell>
        </row>
        <row r="42121">
          <cell r="A42121" t="str">
            <v>08EFBPP1880M1ZY</v>
          </cell>
          <cell r="B42121" t="str">
            <v>Bhilwara</v>
          </cell>
          <cell r="C42121" t="str">
            <v>Circle Nimbahera</v>
          </cell>
          <cell r="D42121" t="str">
            <v xml:space="preserve">Circle-Nimbahera - Ward-I </v>
          </cell>
        </row>
        <row r="42122">
          <cell r="A42122" t="str">
            <v>08EFCPS2805L1Z5</v>
          </cell>
          <cell r="B42122" t="str">
            <v>Jodhpur-II</v>
          </cell>
          <cell r="C42122" t="str">
            <v>Circle-C Jodhpur II</v>
          </cell>
          <cell r="D42122" t="str">
            <v>Circle-C, Jodhpur II, AC / CTO Ward</v>
          </cell>
        </row>
        <row r="42123">
          <cell r="A42123" t="str">
            <v>08EFCPS3104G1ZM</v>
          </cell>
          <cell r="B42123" t="str">
            <v>Jodhpur-I</v>
          </cell>
          <cell r="C42123" t="str">
            <v>Circle-C Jodhpur I</v>
          </cell>
          <cell r="D42123" t="str">
            <v>Circle-C, Jodhpur I, AC / CTO Ward</v>
          </cell>
        </row>
        <row r="42124">
          <cell r="A42124" t="str">
            <v>08EFCPS4937D1Z9</v>
          </cell>
          <cell r="B42124" t="str">
            <v>Udaipur</v>
          </cell>
          <cell r="C42124" t="str">
            <v>Circle-A Udaipur</v>
          </cell>
          <cell r="D42124" t="str">
            <v>Circle-A, Udaipur, AC / CTO Ward</v>
          </cell>
        </row>
        <row r="42125">
          <cell r="A42125" t="str">
            <v>08EFDPP7740Q1ZL</v>
          </cell>
          <cell r="B42125" t="str">
            <v>Kota</v>
          </cell>
          <cell r="C42125" t="str">
            <v>Circle-B Kota</v>
          </cell>
          <cell r="D42125" t="str">
            <v>Circle-B, Kota - Ward-II</v>
          </cell>
        </row>
        <row r="42126">
          <cell r="A42126" t="str">
            <v>08EFDPS0774B2ZG</v>
          </cell>
          <cell r="B42126" t="str">
            <v>Bharatpur</v>
          </cell>
          <cell r="C42126" t="str">
            <v>Circle-Karauli</v>
          </cell>
          <cell r="D42126" t="str">
            <v>Circle-Karauli, AC / CTO Ward</v>
          </cell>
        </row>
        <row r="42127">
          <cell r="A42127" t="str">
            <v>08EFKPK9622F1Z5</v>
          </cell>
          <cell r="B42127" t="str">
            <v>Jaipur-I</v>
          </cell>
          <cell r="C42127" t="str">
            <v>Circle-Shahpura Jaipur I</v>
          </cell>
          <cell r="D42127" t="str">
            <v>Circle-Shahpura, Jaipur I, AC / CTO Ward</v>
          </cell>
        </row>
        <row r="42128">
          <cell r="A42128" t="str">
            <v>08EFLPS8156F1ZT</v>
          </cell>
          <cell r="B42128" t="str">
            <v>Jaipur-II</v>
          </cell>
          <cell r="C42128" t="str">
            <v>Circle-Tonk Jaipur II</v>
          </cell>
          <cell r="D42128" t="str">
            <v>Circle-Tonk, Jaipur II, AC / CTO Ward</v>
          </cell>
        </row>
        <row r="42129">
          <cell r="A42129" t="str">
            <v>08EFNPS3335J1ZV</v>
          </cell>
          <cell r="B42129" t="str">
            <v>Bhilwara</v>
          </cell>
          <cell r="C42129" t="str">
            <v>Circle-B Bhilwara</v>
          </cell>
          <cell r="D42129" t="str">
            <v>Circle-B, Bhilwara, AC / CTO Ward</v>
          </cell>
        </row>
        <row r="42130">
          <cell r="A42130" t="str">
            <v>08EFNPS5023H1Z3</v>
          </cell>
          <cell r="B42130" t="str">
            <v>Bhiwadi</v>
          </cell>
          <cell r="C42130" t="str">
            <v>Circle-Shahjahanpur</v>
          </cell>
          <cell r="D42130" t="str">
            <v>Circle - Shahjahanpur, AC / CTO Ward</v>
          </cell>
        </row>
        <row r="42131">
          <cell r="A42131" t="str">
            <v>08EFOPK1548J1ZZ</v>
          </cell>
          <cell r="B42131" t="str">
            <v>Jaipur-II</v>
          </cell>
          <cell r="C42131" t="str">
            <v>Circle-A Jaipur II</v>
          </cell>
          <cell r="D42131" t="str">
            <v>Circle-A, Jaipur II, AC / CTO Ward</v>
          </cell>
        </row>
        <row r="42132">
          <cell r="A42132" t="str">
            <v>08EFOPS5738Q1Z5</v>
          </cell>
          <cell r="B42132" t="str">
            <v>Bhilwara</v>
          </cell>
          <cell r="C42132" t="str">
            <v>Circle-B Rajsamand</v>
          </cell>
          <cell r="D42132" t="str">
            <v>Circle-B, Rajsamand, AC / CTO Ward</v>
          </cell>
        </row>
        <row r="42133">
          <cell r="A42133" t="str">
            <v>08EFOPS7900Q1ZD</v>
          </cell>
          <cell r="B42133" t="str">
            <v>Ajmer</v>
          </cell>
          <cell r="C42133" t="str">
            <v>Circle-B Beawar</v>
          </cell>
          <cell r="D42133" t="str">
            <v>Circle-B, Beawar, AC / CTO Ward</v>
          </cell>
        </row>
        <row r="42134">
          <cell r="A42134" t="str">
            <v>08EFPPB5182C1ZG</v>
          </cell>
          <cell r="B42134" t="str">
            <v>Jodhpur-I</v>
          </cell>
          <cell r="C42134" t="str">
            <v>Circle-Phalodi Jodhpur I</v>
          </cell>
          <cell r="D42134" t="str">
            <v>Circle-Phalodi, Jodhpur I, AC / CTO Ward</v>
          </cell>
        </row>
        <row r="42135">
          <cell r="A42135" t="str">
            <v>08EFQPK4165F1Z3</v>
          </cell>
          <cell r="B42135" t="str">
            <v>Jaipur-I</v>
          </cell>
          <cell r="C42135" t="str">
            <v>Circle-B Jaipur I</v>
          </cell>
          <cell r="D42135" t="str">
            <v>Circle-B, Jaipur I, AC / CTO Ward</v>
          </cell>
        </row>
        <row r="42136">
          <cell r="A42136" t="str">
            <v>08EFRPS8644A1ZW</v>
          </cell>
          <cell r="B42136" t="str">
            <v>Bikaner</v>
          </cell>
          <cell r="C42136" t="str">
            <v>Circle-F Bikaner</v>
          </cell>
          <cell r="D42136" t="str">
            <v>Circle-F, Bikaner, AC / CTO Ward</v>
          </cell>
        </row>
        <row r="42137">
          <cell r="A42137" t="str">
            <v>08EFSPM8754L1ZB</v>
          </cell>
          <cell r="B42137" t="str">
            <v>Ajmer</v>
          </cell>
          <cell r="C42137" t="str">
            <v>Circle-Kishangarh</v>
          </cell>
          <cell r="D42137" t="str">
            <v>Circle - Kishangarh, AC / CTO Ward</v>
          </cell>
        </row>
        <row r="42138">
          <cell r="A42138" t="str">
            <v>08EFTPA5629K1ZW</v>
          </cell>
          <cell r="B42138" t="str">
            <v>Jaipur-I</v>
          </cell>
          <cell r="C42138" t="str">
            <v>Circle-B Jaipur I</v>
          </cell>
          <cell r="D42138" t="str">
            <v>Circle-B, Jaipur I, - Ward-II</v>
          </cell>
        </row>
        <row r="42139">
          <cell r="A42139" t="str">
            <v>08EFTPB5834K1ZW</v>
          </cell>
          <cell r="B42139" t="str">
            <v>Bhiwadi</v>
          </cell>
          <cell r="C42139" t="str">
            <v>Circle-Shahjahanpur</v>
          </cell>
          <cell r="D42139" t="str">
            <v>Circle - Shahjahanpur, AC / CTO Ward</v>
          </cell>
        </row>
        <row r="42140">
          <cell r="A42140" t="str">
            <v>08EFVPK2259P1ZE</v>
          </cell>
          <cell r="B42140" t="str">
            <v>Alwar</v>
          </cell>
          <cell r="C42140" t="str">
            <v>Circle-B Alwar</v>
          </cell>
          <cell r="D42140" t="str">
            <v>Circle-B, Alwar - Ward-III Headquarter, Khairthal</v>
          </cell>
        </row>
        <row r="42141">
          <cell r="A42141" t="str">
            <v>08EFXPR3376J1ZD</v>
          </cell>
          <cell r="B42141" t="str">
            <v>Bhilwara</v>
          </cell>
          <cell r="C42141" t="str">
            <v>Circle Chittorgarh</v>
          </cell>
          <cell r="D42141" t="str">
            <v>Circle-Chittorgarh, AC / CTO Ward</v>
          </cell>
        </row>
        <row r="42142">
          <cell r="A42142" t="str">
            <v>08EFXPR7485J1Z3</v>
          </cell>
          <cell r="B42142" t="str">
            <v>Jodhpur-II</v>
          </cell>
          <cell r="C42142" t="str">
            <v>Circle-Balotara Jodhpur II</v>
          </cell>
          <cell r="D42142" t="str">
            <v>Circle-Balotara, Jodhpur II, - Ward-III</v>
          </cell>
        </row>
        <row r="42143">
          <cell r="A42143" t="str">
            <v>08EFYPS2487N1Z1</v>
          </cell>
          <cell r="B42143" t="str">
            <v>Alwar</v>
          </cell>
          <cell r="C42143" t="str">
            <v>Circle-C Alwar</v>
          </cell>
          <cell r="D42143" t="str">
            <v>Circle-C, Alwar - Ward-Iii</v>
          </cell>
        </row>
        <row r="42144">
          <cell r="A42144" t="str">
            <v>08EFZPA9636C1Z0</v>
          </cell>
          <cell r="B42144" t="str">
            <v>Jaipur-I</v>
          </cell>
          <cell r="C42144" t="str">
            <v>Circle-F Jaipur I</v>
          </cell>
          <cell r="D42144" t="str">
            <v>Circle-F, Jaipur I, AC / CTO Ward</v>
          </cell>
        </row>
        <row r="42145">
          <cell r="A42145" t="str">
            <v>08EFZPK4099M1Z6</v>
          </cell>
          <cell r="B42145" t="str">
            <v>Sriganganagar</v>
          </cell>
          <cell r="C42145" t="str">
            <v>Circle-B Hanumangarh</v>
          </cell>
          <cell r="D42145" t="str">
            <v>Circle-B, Hanumangarh, AC / CTO Ward</v>
          </cell>
        </row>
        <row r="42146">
          <cell r="A42146" t="str">
            <v>08EFZPK8737Q1ZX</v>
          </cell>
          <cell r="B42146" t="str">
            <v>Jaipur-III</v>
          </cell>
          <cell r="C42146" t="str">
            <v>Circle-H Jaipur III</v>
          </cell>
          <cell r="D42146" t="str">
            <v>Circle-H, Jaipur III, AC / CTO Ward</v>
          </cell>
        </row>
        <row r="42147">
          <cell r="A42147" t="str">
            <v>08EGBPK9639C1Z9</v>
          </cell>
          <cell r="B42147" t="str">
            <v>Jaipur-IV</v>
          </cell>
          <cell r="C42147" t="str">
            <v>Circle-A Sikar Jaipur IV</v>
          </cell>
          <cell r="D42147" t="str">
            <v>Circle-A, Sikar, Jaipur IV, AC / CTO Ward</v>
          </cell>
        </row>
        <row r="42148">
          <cell r="A42148" t="str">
            <v>08EGEPP0862D1ZG</v>
          </cell>
          <cell r="B42148" t="str">
            <v>Kota</v>
          </cell>
          <cell r="C42148" t="str">
            <v>Circle-Jhalawar</v>
          </cell>
          <cell r="D42148" t="str">
            <v>Circle-Jhalawar, AC / CTO Ward</v>
          </cell>
        </row>
        <row r="42149">
          <cell r="A42149" t="str">
            <v>08EGGPS2971N2ZJ</v>
          </cell>
          <cell r="B42149" t="str">
            <v>Udaipur</v>
          </cell>
          <cell r="C42149" t="str">
            <v>Circle A - Banswara</v>
          </cell>
          <cell r="D42149" t="str">
            <v>Circle A - Banswara, AC / CTO Ward</v>
          </cell>
        </row>
        <row r="42150">
          <cell r="A42150" t="str">
            <v>08EGGPS2990B1Z6</v>
          </cell>
          <cell r="B42150" t="str">
            <v>Sriganganagar</v>
          </cell>
          <cell r="C42150" t="str">
            <v>Circle-A Hanumangarh</v>
          </cell>
          <cell r="D42150" t="str">
            <v>Circle-A, Hanumangarh, AC / CTO Ward</v>
          </cell>
        </row>
        <row r="42151">
          <cell r="A42151" t="str">
            <v>08EGHPB1766F1ZI</v>
          </cell>
          <cell r="B42151" t="str">
            <v>Bikaner</v>
          </cell>
          <cell r="C42151" t="str">
            <v>Circle-F Bikaner</v>
          </cell>
          <cell r="D42151" t="str">
            <v>Circle-F, Bikaner, AC / CTO Ward</v>
          </cell>
        </row>
        <row r="42152">
          <cell r="A42152" t="str">
            <v>08EGIPB4249E1ZJ</v>
          </cell>
          <cell r="B42152" t="str">
            <v>Bharatpur</v>
          </cell>
          <cell r="C42152" t="str">
            <v>Circle-Karauli</v>
          </cell>
          <cell r="D42152" t="str">
            <v>Circle-Karauli, AC / CTO Ward</v>
          </cell>
        </row>
        <row r="42153">
          <cell r="A42153" t="str">
            <v>08EGIPB7710Q1ZY</v>
          </cell>
          <cell r="B42153" t="str">
            <v>Udaipur</v>
          </cell>
          <cell r="C42153" t="str">
            <v>Circle-B Udaipur</v>
          </cell>
          <cell r="D42153" t="str">
            <v>Circle-B, Udaipur, AC / CTO Ward</v>
          </cell>
        </row>
        <row r="42154">
          <cell r="A42154" t="str">
            <v>08EGIPD5685J1ZW</v>
          </cell>
          <cell r="B42154" t="str">
            <v>Bikaner</v>
          </cell>
          <cell r="C42154" t="str">
            <v>Circle-Churu</v>
          </cell>
          <cell r="D42154" t="str">
            <v>Circle-Churu, AC / CTO Ward</v>
          </cell>
        </row>
        <row r="42155">
          <cell r="A42155" t="str">
            <v>08EGIPS8872Q1Z0</v>
          </cell>
          <cell r="B42155" t="str">
            <v>Jaipur-I</v>
          </cell>
          <cell r="C42155" t="str">
            <v>Circle-B Jaipur I</v>
          </cell>
          <cell r="D42155" t="str">
            <v>Circle-B, Jaipur I, AC / CTO Ward</v>
          </cell>
        </row>
        <row r="42156">
          <cell r="A42156" t="str">
            <v>08EGIPS9146F1ZU</v>
          </cell>
          <cell r="B42156" t="str">
            <v>Jaipur-IV</v>
          </cell>
          <cell r="C42156" t="str">
            <v>Circle-A Sikar Jaipur IV</v>
          </cell>
          <cell r="D42156" t="str">
            <v>Circle-A, Sikar, Jaipur IV, AC / CTO Ward</v>
          </cell>
        </row>
        <row r="42157">
          <cell r="A42157" t="str">
            <v>08EGKPB1100A1ZD</v>
          </cell>
          <cell r="B42157" t="str">
            <v>Bikaner</v>
          </cell>
          <cell r="C42157" t="str">
            <v>Circle Ratangarh</v>
          </cell>
          <cell r="D42157" t="str">
            <v>Circle-Ratangarh - Ward-I</v>
          </cell>
        </row>
        <row r="42158">
          <cell r="A42158" t="str">
            <v>08EGKPR4427L1ZQ</v>
          </cell>
          <cell r="B42158" t="str">
            <v>Jaipur-IV</v>
          </cell>
          <cell r="C42158" t="str">
            <v>Circle-B Jaipur IV</v>
          </cell>
          <cell r="D42158" t="str">
            <v>Circle-B, Jaipur IV, - Ward-I</v>
          </cell>
        </row>
        <row r="42159">
          <cell r="A42159" t="str">
            <v>08EGKPR4427L2ZP</v>
          </cell>
          <cell r="B42159" t="str">
            <v>Jaipur-IV</v>
          </cell>
          <cell r="C42159" t="str">
            <v>Circle-B Jaipur IV</v>
          </cell>
          <cell r="D42159" t="str">
            <v>Circle-B, Jaipur IV, - Ward-I</v>
          </cell>
        </row>
        <row r="42160">
          <cell r="A42160" t="str">
            <v>08EGNPK0790J1ZW</v>
          </cell>
          <cell r="B42160" t="str">
            <v>Jodhpur-II</v>
          </cell>
          <cell r="C42160" t="str">
            <v>Circle-B Barmer Jodhpur II</v>
          </cell>
          <cell r="D42160" t="str">
            <v>Circle-B, Barmer, Jodhpur II, AC / CTO Ward</v>
          </cell>
        </row>
        <row r="42161">
          <cell r="A42161" t="str">
            <v>08EGNPK9939R1ZZ</v>
          </cell>
          <cell r="B42161" t="str">
            <v>Jodhpur-I</v>
          </cell>
          <cell r="C42161" t="str">
            <v>Circle-Jaisalmer Jodhpur I</v>
          </cell>
          <cell r="D42161" t="str">
            <v>Circle-Jaisalmer, Jodhpur I, AC / CTO Ward</v>
          </cell>
        </row>
        <row r="42162">
          <cell r="A42162" t="str">
            <v>08EGOPK4649R1Z9</v>
          </cell>
          <cell r="B42162" t="str">
            <v>Jodhpur-II</v>
          </cell>
          <cell r="C42162" t="str">
            <v>Circle-C Jodhpur II</v>
          </cell>
          <cell r="D42162" t="str">
            <v>Circle-C, Jodhpur II, AC / CTO Ward</v>
          </cell>
        </row>
        <row r="42163">
          <cell r="A42163" t="str">
            <v>08EGOPS5602C1Z9</v>
          </cell>
          <cell r="B42163" t="str">
            <v>Jaipur-I</v>
          </cell>
          <cell r="C42163" t="str">
            <v>Circle-F Jaipur I</v>
          </cell>
          <cell r="D42163" t="str">
            <v>Circle-F, Jaipur I, - Ward-II</v>
          </cell>
        </row>
        <row r="42164">
          <cell r="A42164" t="str">
            <v>08EGOPS6690N1Z4</v>
          </cell>
          <cell r="B42164" t="str">
            <v>Jaipur-IV</v>
          </cell>
          <cell r="C42164" t="str">
            <v>Circle-A Sikar Jaipur IV</v>
          </cell>
          <cell r="D42164" t="str">
            <v>Circle-A, Sikar, Jaipur IV, AC / CTO Ward</v>
          </cell>
        </row>
        <row r="42165">
          <cell r="A42165" t="str">
            <v>08EGSPK1636L1ZS</v>
          </cell>
          <cell r="B42165" t="str">
            <v>Jaipur-II</v>
          </cell>
          <cell r="C42165" t="str">
            <v>Circle-G Jaipur II</v>
          </cell>
          <cell r="D42165" t="str">
            <v>Circle-G, Jaipur II, AC / CTO Ward</v>
          </cell>
        </row>
        <row r="42166">
          <cell r="A42166" t="str">
            <v>08EGTPM4802H1Z0</v>
          </cell>
          <cell r="B42166" t="str">
            <v>Jaipur-I</v>
          </cell>
          <cell r="C42166" t="str">
            <v>Circle-F Jaipur I</v>
          </cell>
          <cell r="D42166" t="str">
            <v>Circle-F, Jaipur I, AC / CTO Ward</v>
          </cell>
        </row>
        <row r="42167">
          <cell r="A42167" t="str">
            <v>08EGUPS6553Q1ZY</v>
          </cell>
          <cell r="B42167" t="str">
            <v>Bharatpur</v>
          </cell>
          <cell r="C42167" t="str">
            <v>Circle-B Bharatpur</v>
          </cell>
          <cell r="D42167" t="str">
            <v>Circle-B, Bharatpur, AC / CTO Ward</v>
          </cell>
        </row>
        <row r="42168">
          <cell r="A42168" t="str">
            <v>08EGXPP5399Q1ZO</v>
          </cell>
          <cell r="B42168" t="str">
            <v>Bikaner</v>
          </cell>
          <cell r="C42168" t="str">
            <v>Circle-F Bikaner</v>
          </cell>
          <cell r="D42168" t="str">
            <v>Circle-F, Bikaner - Ward-II</v>
          </cell>
        </row>
        <row r="42169">
          <cell r="A42169" t="str">
            <v>08EGXPS8613C1ZR</v>
          </cell>
          <cell r="B42169" t="str">
            <v>Jodhpur-I</v>
          </cell>
          <cell r="C42169" t="str">
            <v>Circle-E Jodhpur I</v>
          </cell>
          <cell r="D42169" t="str">
            <v>Circle-E, Jodhpur I, AC / CTO Ward</v>
          </cell>
        </row>
        <row r="42170">
          <cell r="A42170" t="str">
            <v>08EHDPK7425M1ZW</v>
          </cell>
          <cell r="B42170" t="str">
            <v>Sriganganagar</v>
          </cell>
          <cell r="C42170" t="str">
            <v>Circle Raisinghnagar</v>
          </cell>
          <cell r="D42170" t="str">
            <v>Circle-Raisinghnagar, AC / CTO Ward</v>
          </cell>
        </row>
        <row r="42171">
          <cell r="A42171" t="str">
            <v>08EHDPM2707N1Z1</v>
          </cell>
          <cell r="B42171" t="str">
            <v>Jaipur-I</v>
          </cell>
          <cell r="C42171" t="str">
            <v>Circle-F Jaipur I</v>
          </cell>
          <cell r="D42171" t="str">
            <v>Circle-F, Jaipur I, AC / CTO Ward</v>
          </cell>
        </row>
        <row r="42172">
          <cell r="A42172" t="str">
            <v>08EHFPR6097N1ZB</v>
          </cell>
          <cell r="B42172" t="str">
            <v>Bikaner</v>
          </cell>
          <cell r="C42172" t="str">
            <v>Circle Ratangarh</v>
          </cell>
          <cell r="D42172" t="str">
            <v>Circle-Ratangarh, AC / CTO Ward</v>
          </cell>
        </row>
        <row r="42173">
          <cell r="A42173" t="str">
            <v>08EHHPK4730H1Z9</v>
          </cell>
          <cell r="B42173" t="str">
            <v>Bhiwadi</v>
          </cell>
          <cell r="C42173" t="str">
            <v>Circle-B  Bhiwadi</v>
          </cell>
          <cell r="D42173" t="str">
            <v>Circle-B, Bhiwadi, AC / CTO Ward</v>
          </cell>
        </row>
        <row r="42174">
          <cell r="A42174" t="str">
            <v>08EHLPS5556K2ZF</v>
          </cell>
          <cell r="B42174" t="str">
            <v>Jaipur-II</v>
          </cell>
          <cell r="C42174" t="str">
            <v>Circle-H Jaipur II</v>
          </cell>
          <cell r="D42174" t="str">
            <v>Circle-H, Jaipur II, AC / CTO Ward</v>
          </cell>
        </row>
        <row r="42175">
          <cell r="A42175" t="str">
            <v>08EHOPS7063A2ZZ</v>
          </cell>
          <cell r="B42175" t="str">
            <v>Bhilwara</v>
          </cell>
          <cell r="C42175" t="str">
            <v>Circle-D Bhilwara</v>
          </cell>
          <cell r="D42175" t="str">
            <v>Circle-D, Bhilwara, AC / CTO Ward</v>
          </cell>
        </row>
        <row r="42176">
          <cell r="A42176" t="str">
            <v>08EHPPK3371A1ZC</v>
          </cell>
          <cell r="B42176" t="str">
            <v>Udaipur</v>
          </cell>
          <cell r="C42176" t="str">
            <v>Circle B - Banswara</v>
          </cell>
          <cell r="D42176" t="str">
            <v>Circle B - Banswara - Ward-II</v>
          </cell>
        </row>
        <row r="42177">
          <cell r="A42177" t="str">
            <v>08EHPPK3371A2ZB</v>
          </cell>
          <cell r="B42177" t="str">
            <v>Udaipur</v>
          </cell>
          <cell r="C42177" t="str">
            <v>Circle B - Banswara</v>
          </cell>
          <cell r="D42177" t="str">
            <v>Circle B - Banswara, AC / CTO Ward</v>
          </cell>
        </row>
        <row r="42178">
          <cell r="A42178" t="str">
            <v>08EHPPK4554K1ZO</v>
          </cell>
          <cell r="B42178" t="str">
            <v>Bharatpur</v>
          </cell>
          <cell r="C42178" t="str">
            <v>Circle-Swaimadhopur</v>
          </cell>
          <cell r="D42178" t="str">
            <v>Circle-Swaimadhopur, AC / CTO Ward</v>
          </cell>
        </row>
        <row r="42179">
          <cell r="A42179" t="str">
            <v>08EHPPR7733M1ZA</v>
          </cell>
          <cell r="B42179" t="str">
            <v>Alwar</v>
          </cell>
          <cell r="C42179" t="str">
            <v>Circle-A Alwar</v>
          </cell>
          <cell r="D42179" t="str">
            <v>Circle - A, Alwar - Ward-II</v>
          </cell>
        </row>
        <row r="42180">
          <cell r="A42180" t="str">
            <v>08EHQPD3396R1ZA</v>
          </cell>
          <cell r="B42180" t="str">
            <v>Jaipur-IV</v>
          </cell>
          <cell r="C42180" t="str">
            <v>Circle-Neem Ka Thana Jaipur IV</v>
          </cell>
          <cell r="D42180" t="str">
            <v>Circle-Neem Ka Thana, Jaipur IV, - Ward-I</v>
          </cell>
        </row>
        <row r="42181">
          <cell r="A42181" t="str">
            <v>08EHRPK1523A1ZK</v>
          </cell>
          <cell r="B42181" t="str">
            <v>Bhiwadi</v>
          </cell>
          <cell r="C42181" t="str">
            <v>Circle-Shahjahanpur</v>
          </cell>
          <cell r="D42181" t="str">
            <v>Circle - Shahjahanpur - Ward-II</v>
          </cell>
        </row>
        <row r="42182">
          <cell r="A42182" t="str">
            <v>08EHRPS7144K1ZE</v>
          </cell>
          <cell r="B42182" t="str">
            <v>Jaipur-IV</v>
          </cell>
          <cell r="C42182" t="str">
            <v>Circle-B Sikar Jaipur IV</v>
          </cell>
          <cell r="D42182" t="str">
            <v>Circle-B, Sikar, Jaipur IV, AC / CTO Ward</v>
          </cell>
        </row>
        <row r="42183">
          <cell r="A42183" t="str">
            <v>08EHUPM8291L1Z5</v>
          </cell>
          <cell r="B42183" t="str">
            <v>Bharatpur</v>
          </cell>
          <cell r="C42183" t="str">
            <v>Circle-Karauli</v>
          </cell>
          <cell r="D42183" t="str">
            <v>Circle-Karauli, AC / CTO Ward</v>
          </cell>
        </row>
        <row r="42184">
          <cell r="A42184" t="str">
            <v>08EHXPG9588M1ZW</v>
          </cell>
          <cell r="B42184" t="str">
            <v>Kota</v>
          </cell>
          <cell r="C42184" t="str">
            <v>Circle-Bundi</v>
          </cell>
          <cell r="D42184" t="str">
            <v>Circle-Bundi, AC / CTO Ward</v>
          </cell>
        </row>
        <row r="42185">
          <cell r="A42185" t="str">
            <v>08EHZPB2973R2Z5</v>
          </cell>
          <cell r="B42185" t="str">
            <v>Bikaner</v>
          </cell>
          <cell r="C42185" t="str">
            <v>Circle-C Bikaner</v>
          </cell>
          <cell r="D42185" t="str">
            <v>Circle-C, Bikaner - Ward-II</v>
          </cell>
        </row>
        <row r="42186">
          <cell r="A42186" t="str">
            <v>08EHZPK5371J1ZF</v>
          </cell>
          <cell r="B42186" t="str">
            <v>Jodhpur-II</v>
          </cell>
          <cell r="C42186" t="str">
            <v>Circle-E Jodhpur II</v>
          </cell>
          <cell r="D42186" t="str">
            <v>Circle-E, Jodhpur II, AC / CTO Ward</v>
          </cell>
        </row>
        <row r="42187">
          <cell r="A42187" t="str">
            <v>08EIAPS6852N1ZH</v>
          </cell>
          <cell r="B42187" t="str">
            <v>Sriganganagar</v>
          </cell>
          <cell r="C42187" t="str">
            <v>Circle Suratgarh</v>
          </cell>
          <cell r="D42187" t="str">
            <v>Circle-Suratgarh - Ward-III Headquarter, Anupgarh</v>
          </cell>
        </row>
        <row r="42188">
          <cell r="A42188" t="str">
            <v>08EIDPS9844F1ZP</v>
          </cell>
          <cell r="B42188" t="str">
            <v>Udaipur</v>
          </cell>
          <cell r="C42188" t="str">
            <v>Circle-C Udaipur</v>
          </cell>
          <cell r="D42188" t="str">
            <v>Circle-C, Udaipur, AC / CTO Ward</v>
          </cell>
        </row>
        <row r="42189">
          <cell r="A42189" t="str">
            <v>08EIEPS8686A2ZR</v>
          </cell>
          <cell r="B42189" t="str">
            <v>Alwar</v>
          </cell>
          <cell r="C42189" t="str">
            <v>Circle-Dausa</v>
          </cell>
          <cell r="D42189" t="str">
            <v xml:space="preserve">Circle-Dausa - Ward-II </v>
          </cell>
        </row>
        <row r="42190">
          <cell r="A42190" t="str">
            <v>08EIFPK9135M1ZO</v>
          </cell>
          <cell r="B42190" t="str">
            <v>Udaipur</v>
          </cell>
          <cell r="C42190" t="str">
            <v>Circle-B Udaipur</v>
          </cell>
          <cell r="D42190" t="str">
            <v>Circle-B, Udaipur, AC / CTO Ward</v>
          </cell>
        </row>
        <row r="42191">
          <cell r="A42191" t="str">
            <v>08EIFPS6114E1Z8</v>
          </cell>
          <cell r="B42191" t="str">
            <v>Jaipur-IV</v>
          </cell>
          <cell r="C42191" t="str">
            <v>Circle-B Sikar Jaipur IV</v>
          </cell>
          <cell r="D42191" t="str">
            <v>Circle-B, Sikar, Jaipur IV, AC / CTO Ward</v>
          </cell>
        </row>
        <row r="42192">
          <cell r="A42192" t="str">
            <v>08EIGPK0103N1ZB</v>
          </cell>
          <cell r="B42192" t="str">
            <v>Bikaner</v>
          </cell>
          <cell r="C42192" t="str">
            <v>Circle Ratangarh</v>
          </cell>
          <cell r="D42192" t="str">
            <v>Circle-Ratangarh, AC / CTO Ward</v>
          </cell>
        </row>
        <row r="42193">
          <cell r="A42193" t="str">
            <v>08EILPK1229Q1ZN</v>
          </cell>
          <cell r="B42193" t="str">
            <v>Ajmer</v>
          </cell>
          <cell r="C42193" t="str">
            <v>Circle-Kishangarh</v>
          </cell>
          <cell r="D42193" t="str">
            <v>Circle - Kishangarh, AC / CTO Ward</v>
          </cell>
        </row>
        <row r="42194">
          <cell r="A42194" t="str">
            <v>08EINPK0419L1ZX</v>
          </cell>
          <cell r="B42194" t="str">
            <v>Kota</v>
          </cell>
          <cell r="C42194" t="str">
            <v>Circle-Ramganj Mandi</v>
          </cell>
          <cell r="D42194" t="str">
            <v>Circle-Ramganj Mandi, AC / CTO Ward</v>
          </cell>
        </row>
        <row r="42195">
          <cell r="A42195" t="str">
            <v>08EIOPS4123J1ZR</v>
          </cell>
          <cell r="B42195" t="str">
            <v>Jodhpur-I</v>
          </cell>
          <cell r="C42195" t="str">
            <v>Circle-B Jodhpur I</v>
          </cell>
          <cell r="D42195" t="str">
            <v>Circle-B, Jodhpur I, AC / CTO Ward</v>
          </cell>
        </row>
        <row r="42196">
          <cell r="A42196" t="str">
            <v>08EIOPS8133Q1Z3</v>
          </cell>
          <cell r="B42196" t="str">
            <v>Bikaner</v>
          </cell>
          <cell r="C42196" t="str">
            <v>Circle-D Bikaner</v>
          </cell>
          <cell r="D42196" t="str">
            <v>Circle-D, Bikaner, AC / CTO Ward</v>
          </cell>
        </row>
        <row r="42197">
          <cell r="A42197" t="str">
            <v>08EIVPK9397B1ZF</v>
          </cell>
          <cell r="B42197" t="str">
            <v>Alwar</v>
          </cell>
          <cell r="C42197" t="str">
            <v>Circle-A Alwar</v>
          </cell>
          <cell r="D42197" t="str">
            <v>Circle - A, Alwar - Ward-III</v>
          </cell>
        </row>
        <row r="42198">
          <cell r="A42198" t="str">
            <v>08EIWPS1378K1Z6</v>
          </cell>
          <cell r="B42198" t="str">
            <v>Bikaner</v>
          </cell>
          <cell r="C42198" t="str">
            <v>Circle-Churu</v>
          </cell>
          <cell r="D42198" t="str">
            <v>Circle-Churu, AC / CTO Ward</v>
          </cell>
        </row>
        <row r="42199">
          <cell r="A42199" t="str">
            <v>08EIXPS9460P1ZO</v>
          </cell>
          <cell r="B42199" t="str">
            <v>Bhilwara</v>
          </cell>
          <cell r="C42199" t="str">
            <v>Circle-A Bhilwara</v>
          </cell>
          <cell r="D42199" t="str">
            <v>Circle-A, Bhilwara, AC / CTO Ward</v>
          </cell>
        </row>
        <row r="42200">
          <cell r="A42200" t="str">
            <v>08EIYPS0305A2Z7</v>
          </cell>
          <cell r="B42200" t="str">
            <v>Udaipur</v>
          </cell>
          <cell r="C42200" t="str">
            <v>Circle-A Udaipur</v>
          </cell>
          <cell r="D42200" t="str">
            <v>Circle-A, Udaipur, AC / CTO Ward</v>
          </cell>
        </row>
        <row r="42201">
          <cell r="A42201" t="str">
            <v>08EJCPS1628K1ZV</v>
          </cell>
          <cell r="B42201" t="str">
            <v>Pali</v>
          </cell>
          <cell r="C42201" t="str">
            <v>Circle B -Pali</v>
          </cell>
          <cell r="D42201" t="str">
            <v>Circle B -Pali, AC / CTO Ward</v>
          </cell>
        </row>
        <row r="42202">
          <cell r="A42202" t="str">
            <v>08EJCPS4169H1ZS</v>
          </cell>
          <cell r="B42202" t="str">
            <v>Kota</v>
          </cell>
          <cell r="C42202" t="str">
            <v>Circle-Baran</v>
          </cell>
          <cell r="D42202" t="str">
            <v>Circle-Baran, AC / CTO Ward</v>
          </cell>
        </row>
        <row r="42203">
          <cell r="A42203" t="str">
            <v>08EJJPK2975J1ZM</v>
          </cell>
          <cell r="B42203" t="str">
            <v>Bhiwadi</v>
          </cell>
          <cell r="C42203" t="str">
            <v>Circle-B  Bhiwadi</v>
          </cell>
          <cell r="D42203" t="str">
            <v>Circle-B, Bhiwadi, AC / CTO Ward</v>
          </cell>
        </row>
        <row r="42204">
          <cell r="A42204" t="str">
            <v>08EJJPS3683B1ZW</v>
          </cell>
          <cell r="B42204" t="str">
            <v>Bikaner</v>
          </cell>
          <cell r="C42204" t="str">
            <v>Circle-E Bikaner</v>
          </cell>
          <cell r="D42204" t="str">
            <v>Circle-E, Bikaner, AC / CTO Ward</v>
          </cell>
        </row>
        <row r="42205">
          <cell r="A42205" t="str">
            <v>08EJJPS3742H1ZS</v>
          </cell>
          <cell r="B42205" t="str">
            <v>Sriganganagar</v>
          </cell>
          <cell r="C42205" t="str">
            <v>Circle Suratgarh</v>
          </cell>
          <cell r="D42205" t="str">
            <v>Circle-Suratgarh, AC / CTO Ward</v>
          </cell>
        </row>
        <row r="42206">
          <cell r="A42206" t="str">
            <v>08EJRPS9183N1ZS</v>
          </cell>
          <cell r="B42206" t="str">
            <v>Bhiwadi</v>
          </cell>
          <cell r="C42206" t="str">
            <v>Circle-Shahjahanpur</v>
          </cell>
          <cell r="D42206" t="str">
            <v>Circle - Shahjahanpur - Ward-II</v>
          </cell>
        </row>
        <row r="42207">
          <cell r="A42207" t="str">
            <v>08EJSPS1527R1Z3</v>
          </cell>
          <cell r="B42207" t="str">
            <v>Jaipur-II</v>
          </cell>
          <cell r="C42207" t="str">
            <v>Circle-G Jaipur II</v>
          </cell>
          <cell r="D42207" t="str">
            <v>Circle-G, Jaipur II, AC / CTO Ward</v>
          </cell>
        </row>
        <row r="42208">
          <cell r="A42208" t="str">
            <v>08EJTPK3916H1ZQ</v>
          </cell>
          <cell r="B42208" t="str">
            <v>Bikaner</v>
          </cell>
          <cell r="C42208" t="str">
            <v>Circle-Churu</v>
          </cell>
          <cell r="D42208" t="str">
            <v>Circle-Churu, AC / CTO Ward</v>
          </cell>
        </row>
        <row r="42209">
          <cell r="A42209" t="str">
            <v>08EJTPM4369A1ZT</v>
          </cell>
          <cell r="B42209" t="str">
            <v>Pali</v>
          </cell>
          <cell r="C42209" t="str">
            <v>Circle-Sirohi</v>
          </cell>
          <cell r="D42209" t="str">
            <v>Circle-Sirohi, AC / CTO Ward</v>
          </cell>
        </row>
        <row r="42210">
          <cell r="A42210" t="str">
            <v>08EJUPK8296P1ZP</v>
          </cell>
          <cell r="B42210" t="str">
            <v>Jaipur-I</v>
          </cell>
          <cell r="C42210" t="str">
            <v>Circle-D Jaipur I</v>
          </cell>
          <cell r="D42210" t="str">
            <v>Circle-D, Jaipur I, AC / CTO Ward</v>
          </cell>
        </row>
        <row r="42211">
          <cell r="A42211" t="str">
            <v>08EJUPK9373R1ZP</v>
          </cell>
          <cell r="B42211" t="str">
            <v>Jaipur-II</v>
          </cell>
          <cell r="C42211" t="str">
            <v>Circle-I Jaipur II</v>
          </cell>
          <cell r="D42211" t="str">
            <v>Circle-I, Jaipur II, AC / CTO Ward</v>
          </cell>
        </row>
        <row r="42212">
          <cell r="A42212" t="str">
            <v>08EJWPR3368K1Z3</v>
          </cell>
          <cell r="B42212" t="str">
            <v>Bikaner</v>
          </cell>
          <cell r="C42212" t="str">
            <v>Circle-Churu</v>
          </cell>
          <cell r="D42212" t="str">
            <v>Circle-Churu, AC / CTO Ward</v>
          </cell>
        </row>
        <row r="42213">
          <cell r="A42213" t="str">
            <v>08EJXPP2389M1ZX</v>
          </cell>
          <cell r="B42213" t="str">
            <v>Jaipur-IV</v>
          </cell>
          <cell r="C42213" t="str">
            <v>Circle-G Jaipur IV</v>
          </cell>
          <cell r="D42213" t="str">
            <v>Circle-G, Jaipur IV, AC / CTO Ward</v>
          </cell>
        </row>
        <row r="42214">
          <cell r="A42214" t="str">
            <v>08EJXPS2601M1ZF</v>
          </cell>
          <cell r="B42214" t="str">
            <v>Sriganganagar</v>
          </cell>
          <cell r="C42214" t="str">
            <v>Circle-C Hanumangarh</v>
          </cell>
          <cell r="D42214" t="str">
            <v>Circle-C, Hanumangarh, AC / CTO Ward</v>
          </cell>
        </row>
        <row r="42215">
          <cell r="A42215" t="str">
            <v>08EJYPK0797M1Z1</v>
          </cell>
          <cell r="B42215" t="str">
            <v>Kota</v>
          </cell>
          <cell r="C42215" t="str">
            <v>Circle-Baran</v>
          </cell>
          <cell r="D42215" t="str">
            <v>Circle-Baran, AC / CTO Ward</v>
          </cell>
        </row>
        <row r="42216">
          <cell r="A42216" t="str">
            <v>08EKAPS9593A1ZS</v>
          </cell>
          <cell r="B42216" t="str">
            <v>Jaipur-II</v>
          </cell>
          <cell r="C42216" t="str">
            <v>Circle-E Jaipur II</v>
          </cell>
          <cell r="D42216" t="str">
            <v>Circle-E, Jaipur II, AC / CTO Ward</v>
          </cell>
        </row>
        <row r="42217">
          <cell r="A42217" t="str">
            <v>08EKCPR4882K1ZG</v>
          </cell>
          <cell r="B42217" t="str">
            <v>Jodhpur-I</v>
          </cell>
          <cell r="C42217" t="str">
            <v>Circle-D Jodhpur I</v>
          </cell>
          <cell r="D42217" t="str">
            <v>Circle-D, Jodhpur I, AC / CTO Ward</v>
          </cell>
        </row>
        <row r="42218">
          <cell r="A42218" t="str">
            <v>08EKEPB2403Q1Z5</v>
          </cell>
          <cell r="B42218" t="str">
            <v>Jaipur-III</v>
          </cell>
          <cell r="C42218" t="str">
            <v>Circle-F Jaipur III</v>
          </cell>
          <cell r="D42218" t="str">
            <v>Circle-F, Jaipur III, AC / CTO Ward</v>
          </cell>
        </row>
        <row r="42219">
          <cell r="A42219" t="str">
            <v>08EKEPK2160P1ZS</v>
          </cell>
          <cell r="B42219" t="str">
            <v>Ajmer</v>
          </cell>
          <cell r="C42219" t="str">
            <v>Circle-C Ajmer</v>
          </cell>
          <cell r="D42219" t="str">
            <v>Circle-C, Ajmer, AC / CTO Ward</v>
          </cell>
        </row>
        <row r="42220">
          <cell r="A42220" t="str">
            <v>08EKHPM7973K1ZA</v>
          </cell>
          <cell r="B42220" t="str">
            <v>Bharatpur</v>
          </cell>
          <cell r="C42220" t="str">
            <v>Circle-B Bharatpur</v>
          </cell>
          <cell r="D42220" t="str">
            <v xml:space="preserve">Circle-B, Bharatpur - Ward-II </v>
          </cell>
        </row>
        <row r="42221">
          <cell r="A42221" t="str">
            <v>08EKIPS3020N1ZR</v>
          </cell>
          <cell r="B42221" t="str">
            <v>Jaipur-III</v>
          </cell>
          <cell r="C42221" t="str">
            <v>Circle-C Jaipur III</v>
          </cell>
          <cell r="D42221" t="str">
            <v>Circle-C, Jaipur III, AC / CTO Ward</v>
          </cell>
        </row>
        <row r="42222">
          <cell r="A42222" t="str">
            <v>08EKJPK9781B1ZR</v>
          </cell>
          <cell r="B42222" t="str">
            <v>Jaipur-III</v>
          </cell>
          <cell r="C42222" t="str">
            <v>Circle-K Jaipur III</v>
          </cell>
          <cell r="D42222" t="str">
            <v>Circle-K, Jaipur III, - Ward-II</v>
          </cell>
        </row>
        <row r="42223">
          <cell r="A42223" t="str">
            <v>08EKKPS7893R1ZK</v>
          </cell>
          <cell r="B42223" t="str">
            <v>Jodhpur-II</v>
          </cell>
          <cell r="C42223" t="str">
            <v>Circle-A Barmer Jodhpur II</v>
          </cell>
          <cell r="D42223" t="str">
            <v>Circle-A, Barmer, Jodhpur II, AC / CTO Ward</v>
          </cell>
        </row>
        <row r="42224">
          <cell r="A42224" t="str">
            <v>08EKKPS9835K1Z4</v>
          </cell>
          <cell r="B42224" t="str">
            <v>Kota</v>
          </cell>
          <cell r="C42224" t="str">
            <v>Circle-A Kota</v>
          </cell>
          <cell r="D42224" t="str">
            <v>Circle-A, Kota - Ward-I</v>
          </cell>
        </row>
        <row r="42225">
          <cell r="A42225" t="str">
            <v>08EKLPS4610D1Z3</v>
          </cell>
          <cell r="B42225" t="str">
            <v>Pali</v>
          </cell>
          <cell r="C42225" t="str">
            <v>Circle-Sanchore</v>
          </cell>
          <cell r="D42225" t="str">
            <v>Circle-Sanchore, AC / CTO Ward</v>
          </cell>
        </row>
        <row r="42226">
          <cell r="A42226" t="str">
            <v>08EKLPS4657G1ZI</v>
          </cell>
          <cell r="B42226" t="str">
            <v>Bhilwara</v>
          </cell>
          <cell r="C42226" t="str">
            <v>Circle Nimbahera</v>
          </cell>
          <cell r="D42226" t="str">
            <v>Circle-Nimbahera - Ward-II</v>
          </cell>
        </row>
        <row r="42227">
          <cell r="A42227" t="str">
            <v>08EKMPK4107E1Z8</v>
          </cell>
          <cell r="B42227" t="str">
            <v>Udaipur</v>
          </cell>
          <cell r="C42227" t="str">
            <v>Circle B - Banswara</v>
          </cell>
          <cell r="D42227" t="str">
            <v>Circle B - Banswara, AC / CTO Ward</v>
          </cell>
        </row>
        <row r="42228">
          <cell r="A42228" t="str">
            <v>08EKNPK2573R1Z6</v>
          </cell>
          <cell r="B42228" t="str">
            <v>Jaipur-III</v>
          </cell>
          <cell r="C42228" t="str">
            <v>Circle-G Jaipur III</v>
          </cell>
          <cell r="D42228" t="str">
            <v>Circle-G, Jaipur III, AC / CTO Ward</v>
          </cell>
        </row>
        <row r="42229">
          <cell r="A42229" t="str">
            <v>08EKPPK8838D1ZL</v>
          </cell>
          <cell r="B42229" t="str">
            <v>Alwar</v>
          </cell>
          <cell r="C42229" t="str">
            <v>Circle-Dausa</v>
          </cell>
          <cell r="D42229" t="str">
            <v>Circle-Dausa - Ward-I</v>
          </cell>
        </row>
        <row r="42230">
          <cell r="A42230" t="str">
            <v>08EKPPS6876B1ZF</v>
          </cell>
          <cell r="B42230" t="str">
            <v>Jaipur-IV</v>
          </cell>
          <cell r="C42230" t="str">
            <v>Circle-B Sikar Jaipur IV</v>
          </cell>
          <cell r="D42230" t="str">
            <v>Circle-B, Sikar, Jaipur IV, - Ward-I</v>
          </cell>
        </row>
        <row r="42231">
          <cell r="A42231" t="str">
            <v>08EKRPD0701G1ZE</v>
          </cell>
          <cell r="B42231" t="str">
            <v>Bikaner</v>
          </cell>
          <cell r="C42231" t="str">
            <v>Circle-A Bikaner</v>
          </cell>
          <cell r="D42231" t="str">
            <v>Circle-A, Bikaner, AC / CTO Ward</v>
          </cell>
        </row>
        <row r="42232">
          <cell r="A42232" t="str">
            <v>08EKRPD0701G2ZD</v>
          </cell>
          <cell r="B42232" t="str">
            <v>Bikaner</v>
          </cell>
          <cell r="C42232" t="str">
            <v>Circle-D Bikaner</v>
          </cell>
          <cell r="D42232" t="str">
            <v>Circle-D, Bikaner - Ward-I</v>
          </cell>
        </row>
        <row r="42233">
          <cell r="A42233" t="str">
            <v>08EKTPK3481G1ZM</v>
          </cell>
          <cell r="B42233" t="str">
            <v>Jaipur-I</v>
          </cell>
          <cell r="C42233" t="str">
            <v>Circle-D Jaipur I</v>
          </cell>
          <cell r="D42233" t="str">
            <v>Circle-D, Jaipur I, AC / CTO Ward</v>
          </cell>
        </row>
        <row r="42234">
          <cell r="A42234" t="str">
            <v>08ELCPK2781K1ZR</v>
          </cell>
          <cell r="B42234" t="str">
            <v>Jaipur-I</v>
          </cell>
          <cell r="C42234" t="str">
            <v>Circle-F Jaipur I</v>
          </cell>
          <cell r="D42234" t="str">
            <v>Circle-F, Jaipur I, - Ward-II</v>
          </cell>
        </row>
        <row r="42235">
          <cell r="A42235" t="str">
            <v>08ELEPM7203L1ZU</v>
          </cell>
          <cell r="B42235" t="str">
            <v>Pali</v>
          </cell>
          <cell r="C42235" t="str">
            <v>Circle A -Pali</v>
          </cell>
          <cell r="D42235" t="str">
            <v>Circle A -Pali, AC / CTO Ward</v>
          </cell>
        </row>
        <row r="42236">
          <cell r="A42236" t="str">
            <v>08ELFPK7790M1Z9</v>
          </cell>
          <cell r="B42236" t="str">
            <v>Udaipur</v>
          </cell>
          <cell r="C42236" t="str">
            <v>Circle B - Banswara</v>
          </cell>
          <cell r="D42236" t="str">
            <v>Circle B - Banswara, AC / CTO Ward</v>
          </cell>
        </row>
        <row r="42237">
          <cell r="A42237" t="str">
            <v>08ELGPR5574H1ZI</v>
          </cell>
          <cell r="B42237" t="str">
            <v>Kota</v>
          </cell>
          <cell r="C42237" t="str">
            <v>Circle-Baran</v>
          </cell>
          <cell r="D42237" t="str">
            <v>Circle-Baran - Ward-III</v>
          </cell>
        </row>
        <row r="42238">
          <cell r="A42238" t="str">
            <v>08ELJPD2611G1ZF</v>
          </cell>
          <cell r="B42238" t="str">
            <v>Jaipur-I</v>
          </cell>
          <cell r="C42238" t="str">
            <v>Circle-Shahpura Jaipur I</v>
          </cell>
          <cell r="D42238" t="str">
            <v>Circle-Shahpura, Jaipur I, AC / CTO Ward</v>
          </cell>
        </row>
        <row r="42239">
          <cell r="A42239" t="str">
            <v>08ELJPK2303C1ZJ</v>
          </cell>
          <cell r="B42239" t="str">
            <v>Pali</v>
          </cell>
          <cell r="C42239" t="str">
            <v>Circle-Jalore</v>
          </cell>
          <cell r="D42239" t="str">
            <v>Circle-Jalore, AC / CTO Ward</v>
          </cell>
        </row>
        <row r="42240">
          <cell r="A42240" t="str">
            <v>08ELJPS7856C1ZJ</v>
          </cell>
          <cell r="B42240" t="str">
            <v>Bikaner</v>
          </cell>
          <cell r="C42240" t="str">
            <v>Circle-E Bikaner</v>
          </cell>
          <cell r="D42240" t="str">
            <v>Circle-E, Bikaner, AC / CTO Ward</v>
          </cell>
        </row>
        <row r="42241">
          <cell r="A42241" t="str">
            <v>08ELJPS9267P1ZR</v>
          </cell>
          <cell r="B42241" t="str">
            <v>Udaipur</v>
          </cell>
          <cell r="C42241" t="str">
            <v>Circle-C Udaipur</v>
          </cell>
          <cell r="D42241" t="str">
            <v>Circle-C, Udaipur, AC / CTO Ward</v>
          </cell>
        </row>
        <row r="42242">
          <cell r="A42242" t="str">
            <v>08ELKPS2831C1Z1</v>
          </cell>
          <cell r="B42242" t="str">
            <v>Ajmer</v>
          </cell>
          <cell r="C42242" t="str">
            <v>Circle-Kishangarh</v>
          </cell>
          <cell r="D42242" t="str">
            <v>Circle - Kishangarh, AC / CTO Ward</v>
          </cell>
        </row>
        <row r="42243">
          <cell r="A42243" t="str">
            <v>08ELKPS3187K1Z9</v>
          </cell>
          <cell r="B42243" t="str">
            <v>Ajmer</v>
          </cell>
          <cell r="C42243" t="str">
            <v>Circle-B Ajmer</v>
          </cell>
          <cell r="D42243" t="str">
            <v>Circle-B, Ajmer, AC / CTO Ward</v>
          </cell>
        </row>
        <row r="42244">
          <cell r="A42244" t="str">
            <v>08ELNPP8850F1ZG</v>
          </cell>
          <cell r="B42244" t="str">
            <v>Bikaner</v>
          </cell>
          <cell r="C42244" t="str">
            <v>Circle-E Bikaner</v>
          </cell>
          <cell r="D42244" t="str">
            <v>Circle-E, Bikaner, AC / CTO Ward</v>
          </cell>
        </row>
        <row r="42245">
          <cell r="A42245" t="str">
            <v>08ELNPP8850F1ZG</v>
          </cell>
          <cell r="B42245" t="str">
            <v>Bikaner</v>
          </cell>
          <cell r="C42245" t="str">
            <v>Circle-E Bikaner</v>
          </cell>
          <cell r="D42245" t="str">
            <v>Circle-E, Bikaner, AC / CTO Ward</v>
          </cell>
        </row>
        <row r="42246">
          <cell r="A42246" t="str">
            <v>08ELOPK2533P1ZF</v>
          </cell>
          <cell r="B42246" t="str">
            <v>Bharatpur</v>
          </cell>
          <cell r="C42246" t="str">
            <v>Circle-A Bharatpur</v>
          </cell>
          <cell r="D42246" t="str">
            <v>Circle-A, Bharatpur, AC / CTO Ward</v>
          </cell>
        </row>
        <row r="42247">
          <cell r="A42247" t="str">
            <v>08ELRPS9739C1Z9</v>
          </cell>
          <cell r="B42247" t="str">
            <v>Jaipur-IV</v>
          </cell>
          <cell r="C42247" t="str">
            <v>Circle-E Jaipur IV</v>
          </cell>
          <cell r="D42247" t="str">
            <v>Circle-E, Jaipur IV, AC / CTO Ward</v>
          </cell>
        </row>
        <row r="42248">
          <cell r="A42248" t="str">
            <v>08ELSPS0524Q1Z6</v>
          </cell>
          <cell r="B42248" t="str">
            <v>Jaipur-I</v>
          </cell>
          <cell r="C42248" t="str">
            <v>Circle-Shahpura Jaipur I</v>
          </cell>
          <cell r="D42248" t="str">
            <v>Circle-Shahpura, Jaipur I, AC / CTO Ward</v>
          </cell>
        </row>
        <row r="42249">
          <cell r="A42249" t="str">
            <v>08ELTPS0231K1ZL</v>
          </cell>
          <cell r="B42249" t="str">
            <v>Bikaner</v>
          </cell>
          <cell r="C42249" t="str">
            <v>Circle-E Bikaner</v>
          </cell>
          <cell r="D42249" t="str">
            <v>Circle-E, Bikaner, AC / CTO Ward</v>
          </cell>
        </row>
        <row r="42250">
          <cell r="A42250" t="str">
            <v>08ELTPS0950R1ZX</v>
          </cell>
          <cell r="B42250" t="str">
            <v>Kota</v>
          </cell>
          <cell r="C42250" t="str">
            <v>Circle-Jhalawar</v>
          </cell>
          <cell r="D42250" t="str">
            <v>Circle-Jhalawar, AC / CTO Ward</v>
          </cell>
        </row>
        <row r="42251">
          <cell r="A42251" t="str">
            <v>08ELTPS1709E1ZP</v>
          </cell>
          <cell r="B42251" t="str">
            <v>Bharatpur</v>
          </cell>
          <cell r="C42251" t="str">
            <v>Circle-Swaimadhopur</v>
          </cell>
          <cell r="D42251" t="str">
            <v>Circle-Swaimadhopur, AC / CTO Ward</v>
          </cell>
        </row>
        <row r="42252">
          <cell r="A42252" t="str">
            <v>08ELTPS3667H1Z6</v>
          </cell>
          <cell r="B42252" t="str">
            <v>Jaipur-II</v>
          </cell>
          <cell r="C42252" t="str">
            <v>Circle-E Jaipur II</v>
          </cell>
          <cell r="D42252" t="str">
            <v>Circle-E, Jaipur II, AC / CTO Ward</v>
          </cell>
        </row>
        <row r="42253">
          <cell r="A42253" t="str">
            <v>08EMBPK4419L1ZT</v>
          </cell>
          <cell r="B42253" t="str">
            <v>Bharatpur</v>
          </cell>
          <cell r="C42253" t="str">
            <v>Circle-Dholpur</v>
          </cell>
          <cell r="D42253" t="str">
            <v>Circle - Dholpur, AC / CTO Ward</v>
          </cell>
        </row>
        <row r="42254">
          <cell r="A42254" t="str">
            <v>08EMDPS8910J1ZJ</v>
          </cell>
          <cell r="B42254" t="str">
            <v>Bhilwara</v>
          </cell>
          <cell r="C42254" t="str">
            <v>Circle-A Bhilwara</v>
          </cell>
          <cell r="D42254" t="str">
            <v>Circle-A, Bhilwara, AC / CTO Ward</v>
          </cell>
        </row>
        <row r="42255">
          <cell r="A42255" t="str">
            <v>08EMEPK2571Q1ZF</v>
          </cell>
          <cell r="B42255" t="str">
            <v>Jaipur-IV</v>
          </cell>
          <cell r="C42255" t="str">
            <v>Circle-H Jaipur IV</v>
          </cell>
          <cell r="D42255" t="str">
            <v>Circle-H, Jaipur IV, - Ward-II</v>
          </cell>
        </row>
        <row r="42256">
          <cell r="A42256" t="str">
            <v>08EMHPM8872D2ZK</v>
          </cell>
          <cell r="B42256" t="str">
            <v>Jodhpur-II</v>
          </cell>
          <cell r="C42256" t="str">
            <v>Circle-D Jodhpur II</v>
          </cell>
          <cell r="D42256" t="str">
            <v>Circle-D, Jodhpur II, AC / CTO Ward</v>
          </cell>
        </row>
        <row r="42257">
          <cell r="A42257" t="str">
            <v>08EMIPK7949Q1ZV</v>
          </cell>
          <cell r="B42257" t="str">
            <v>Kota</v>
          </cell>
          <cell r="C42257" t="str">
            <v>Circle-Baran</v>
          </cell>
          <cell r="D42257" t="str">
            <v>Circle-Baran, AC / CTO Ward</v>
          </cell>
        </row>
        <row r="42258">
          <cell r="A42258" t="str">
            <v>08EMLPK4627J1ZL</v>
          </cell>
          <cell r="B42258" t="str">
            <v>Sriganganagar</v>
          </cell>
          <cell r="C42258" t="str">
            <v>Circle Suratgarh</v>
          </cell>
          <cell r="D42258" t="str">
            <v>Circle-Suratgarh, AC / CTO Ward</v>
          </cell>
        </row>
        <row r="42259">
          <cell r="A42259" t="str">
            <v>08EMMPK3913A1Z8</v>
          </cell>
          <cell r="B42259" t="str">
            <v>Jodhpur-II</v>
          </cell>
          <cell r="C42259" t="str">
            <v>Circle-Balotara Jodhpur II</v>
          </cell>
          <cell r="D42259" t="str">
            <v>Circle-Balotara, Jodhpur II, AC / CTO Ward</v>
          </cell>
        </row>
        <row r="42260">
          <cell r="A42260" t="str">
            <v>08EMMPS5250L1ZB</v>
          </cell>
          <cell r="B42260" t="str">
            <v>Jaipur-IV</v>
          </cell>
          <cell r="C42260" t="str">
            <v>Circle-H Jaipur IV</v>
          </cell>
          <cell r="D42260" t="str">
            <v>Circle-H, Jaipur IV, AC / CTO Ward</v>
          </cell>
        </row>
        <row r="42261">
          <cell r="A42261" t="str">
            <v>08EMOPK6360K1ZE</v>
          </cell>
          <cell r="B42261" t="str">
            <v>Pali</v>
          </cell>
          <cell r="C42261" t="str">
            <v>Circle-Sumerpur</v>
          </cell>
          <cell r="D42261" t="str">
            <v>Circle-Sumerpur - Ward-I</v>
          </cell>
        </row>
        <row r="42262">
          <cell r="A42262" t="str">
            <v>08EMPPS2583K1Z4</v>
          </cell>
          <cell r="B42262" t="str">
            <v>Bikaner</v>
          </cell>
          <cell r="C42262" t="str">
            <v>Circle Ratangarh</v>
          </cell>
          <cell r="D42262" t="str">
            <v>Circle-Ratangarh, AC / CTO Ward</v>
          </cell>
        </row>
        <row r="42263">
          <cell r="A42263" t="str">
            <v>08EMQPS6202A1Z0</v>
          </cell>
          <cell r="B42263" t="str">
            <v>Bikaner</v>
          </cell>
          <cell r="C42263" t="str">
            <v>Circle-F Bikaner</v>
          </cell>
          <cell r="D42263" t="str">
            <v>Circle-F, Bikaner - Ward-II</v>
          </cell>
        </row>
        <row r="42264">
          <cell r="A42264" t="str">
            <v>08EMQPS6202A2ZZ</v>
          </cell>
          <cell r="B42264" t="str">
            <v>Bikaner</v>
          </cell>
          <cell r="C42264" t="str">
            <v>Circle-F Bikaner</v>
          </cell>
          <cell r="D42264" t="str">
            <v>Circle-F, Bikaner - Ward-II</v>
          </cell>
        </row>
        <row r="42265">
          <cell r="A42265" t="str">
            <v>08EMTPK5058M1Z4</v>
          </cell>
          <cell r="B42265" t="str">
            <v>Bikaner</v>
          </cell>
          <cell r="C42265" t="str">
            <v>Circle Ratangarh</v>
          </cell>
          <cell r="D42265" t="str">
            <v>Circle-Ratangarh, AC / CTO Ward</v>
          </cell>
        </row>
        <row r="42266">
          <cell r="A42266" t="str">
            <v>08EMUPP4431G1ZK</v>
          </cell>
          <cell r="B42266" t="str">
            <v>Jaipur-IV</v>
          </cell>
          <cell r="C42266" t="str">
            <v>Circle-Neem Ka Thana Jaipur IV</v>
          </cell>
          <cell r="D42266" t="str">
            <v>Circle-Neem Ka Thana, Jaipur IV, - Ward-I</v>
          </cell>
        </row>
        <row r="42267">
          <cell r="A42267" t="str">
            <v>08EMVPK1542Q1Z5</v>
          </cell>
          <cell r="B42267" t="str">
            <v>Jodhpur-II</v>
          </cell>
          <cell r="C42267" t="str">
            <v>Circle-B Barmer Jodhpur II</v>
          </cell>
          <cell r="D42267" t="str">
            <v xml:space="preserve">Circle-B, Barmer, Jodhpur II, - Ward-II  </v>
          </cell>
        </row>
        <row r="42268">
          <cell r="A42268" t="str">
            <v>08EMWPK6298G1Z2</v>
          </cell>
          <cell r="B42268" t="str">
            <v>Alwar</v>
          </cell>
          <cell r="C42268" t="str">
            <v>Circle-C Alwar</v>
          </cell>
          <cell r="D42268" t="str">
            <v>Circle-C, Alwar, AC / CTO Ward</v>
          </cell>
        </row>
        <row r="42269">
          <cell r="A42269" t="str">
            <v>08EMWPS1765Q1ZN</v>
          </cell>
          <cell r="B42269" t="str">
            <v>Kota</v>
          </cell>
          <cell r="C42269" t="str">
            <v>Circle-Baran</v>
          </cell>
          <cell r="D42269" t="str">
            <v>Circle-Baran, AC / CTO Ward</v>
          </cell>
        </row>
        <row r="42270">
          <cell r="A42270" t="str">
            <v>08EMWPS5580R1ZG</v>
          </cell>
          <cell r="B42270" t="str">
            <v>Jaipur-II</v>
          </cell>
          <cell r="C42270" t="str">
            <v>Circle-D Jaipur II</v>
          </cell>
          <cell r="D42270" t="str">
            <v>Circle-D, Jaipur II, AC / CTO Ward</v>
          </cell>
        </row>
        <row r="42271">
          <cell r="A42271" t="str">
            <v>08ENBPS9610A1Z3</v>
          </cell>
          <cell r="B42271" t="str">
            <v>Ajmer</v>
          </cell>
          <cell r="C42271" t="str">
            <v>Circle-Kishangarh</v>
          </cell>
          <cell r="D42271" t="str">
            <v>Circle - Kishangarh, AC / CTO Ward</v>
          </cell>
        </row>
        <row r="42272">
          <cell r="A42272" t="str">
            <v>08ENCPS5503M1ZL</v>
          </cell>
          <cell r="B42272" t="str">
            <v>Bhilwara</v>
          </cell>
          <cell r="C42272" t="str">
            <v>Circle-C Bhilwara</v>
          </cell>
          <cell r="D42272" t="str">
            <v>Circle-C, Bhilwara - Ward-I</v>
          </cell>
        </row>
        <row r="42273">
          <cell r="A42273" t="str">
            <v>08ENEPR1886Q2ZX</v>
          </cell>
          <cell r="B42273" t="str">
            <v>Pali</v>
          </cell>
          <cell r="C42273" t="str">
            <v>Circle-Sumerpur</v>
          </cell>
          <cell r="D42273" t="str">
            <v>Circle-Sumerpur - Ward-I</v>
          </cell>
        </row>
        <row r="42274">
          <cell r="A42274" t="str">
            <v>08ENFPR1023C1ZD</v>
          </cell>
          <cell r="B42274" t="str">
            <v>Ajmer</v>
          </cell>
          <cell r="C42274" t="str">
            <v>Circle-B Beawar</v>
          </cell>
          <cell r="D42274" t="str">
            <v>Circle-B, Beawar, AC / CTO Ward</v>
          </cell>
        </row>
        <row r="42275">
          <cell r="A42275" t="str">
            <v>08ENGPK8098M1Z1</v>
          </cell>
          <cell r="B42275" t="str">
            <v>Jaipur-I</v>
          </cell>
          <cell r="C42275" t="str">
            <v>Circle-I Jaipur I</v>
          </cell>
          <cell r="D42275" t="str">
            <v>Circle-I, Jaipur I, AC / CTO Ward</v>
          </cell>
        </row>
        <row r="42276">
          <cell r="A42276" t="str">
            <v>08ENHPS5151L1ZE</v>
          </cell>
          <cell r="B42276" t="str">
            <v>Ajmer</v>
          </cell>
          <cell r="C42276" t="str">
            <v>Circle-B Beawar</v>
          </cell>
          <cell r="D42276" t="str">
            <v>Circle-B, Beawar, AC / CTO Ward</v>
          </cell>
        </row>
        <row r="42277">
          <cell r="A42277" t="str">
            <v>08ENHPS5151L3ZC</v>
          </cell>
          <cell r="B42277" t="str">
            <v>Ajmer</v>
          </cell>
          <cell r="C42277" t="str">
            <v>Circle-B Beawar</v>
          </cell>
          <cell r="D42277" t="str">
            <v>Circle-B, Beawar, AC / CTO Ward</v>
          </cell>
        </row>
        <row r="42278">
          <cell r="A42278" t="str">
            <v>08ENIPK7226P1Z9</v>
          </cell>
          <cell r="B42278" t="str">
            <v>Bhilwara</v>
          </cell>
          <cell r="C42278" t="str">
            <v>Circle Chittorgarh</v>
          </cell>
          <cell r="D42278" t="str">
            <v>Circle-Chittorgarh, AC / CTO Ward</v>
          </cell>
        </row>
        <row r="42279">
          <cell r="A42279" t="str">
            <v>08ENIPS0626D1Z0</v>
          </cell>
          <cell r="B42279" t="str">
            <v>Jaipur-I</v>
          </cell>
          <cell r="C42279" t="str">
            <v>Circle-F Jaipur I</v>
          </cell>
          <cell r="D42279" t="str">
            <v>Circle-F, Jaipur I, AC / CTO Ward</v>
          </cell>
        </row>
        <row r="42280">
          <cell r="A42280" t="str">
            <v>08ENJPP2363F1ZS</v>
          </cell>
          <cell r="B42280" t="str">
            <v>Jaipur-IV</v>
          </cell>
          <cell r="C42280" t="str">
            <v>Circle-A Sikar Jaipur IV</v>
          </cell>
          <cell r="D42280" t="str">
            <v>Circle-A, Sikar, Jaipur IV, AC / CTO Ward</v>
          </cell>
        </row>
        <row r="42281">
          <cell r="A42281" t="str">
            <v>08ENJPP2363F1ZS</v>
          </cell>
          <cell r="B42281" t="str">
            <v>Jaipur-IV</v>
          </cell>
          <cell r="C42281" t="str">
            <v>Circle-A Sikar Jaipur IV</v>
          </cell>
          <cell r="D42281" t="str">
            <v>Circle-A, Sikar, Jaipur IV, AC / CTO Ward</v>
          </cell>
        </row>
        <row r="42282">
          <cell r="A42282" t="str">
            <v>08ENLPK4392B1ZU</v>
          </cell>
          <cell r="B42282" t="str">
            <v>Sriganganagar</v>
          </cell>
          <cell r="C42282" t="str">
            <v>Circle-A Hanumangarh</v>
          </cell>
          <cell r="D42282" t="str">
            <v>Circle-A, Hanumangarh, AC / CTO Ward</v>
          </cell>
        </row>
        <row r="42283">
          <cell r="A42283" t="str">
            <v>08ENLPK5901C1Z3</v>
          </cell>
          <cell r="B42283" t="str">
            <v>Jaipur-I</v>
          </cell>
          <cell r="C42283" t="str">
            <v>Circle-Shahpura Jaipur I</v>
          </cell>
          <cell r="D42283" t="str">
            <v>Circle-Shahpura, Jaipur I, AC / CTO Ward</v>
          </cell>
        </row>
        <row r="42284">
          <cell r="A42284" t="str">
            <v>08ENNPR3047C1ZT</v>
          </cell>
          <cell r="B42284" t="str">
            <v>Kota</v>
          </cell>
          <cell r="C42284" t="str">
            <v>Circle-E Kota</v>
          </cell>
          <cell r="D42284" t="str">
            <v>Circle-E, Kota, AC / CTO Ward</v>
          </cell>
        </row>
        <row r="42285">
          <cell r="A42285" t="str">
            <v>08ENPPK9607B1ZQ</v>
          </cell>
          <cell r="B42285" t="str">
            <v>Bikaner</v>
          </cell>
          <cell r="C42285" t="str">
            <v>Circle-Churu</v>
          </cell>
          <cell r="D42285" t="str">
            <v>Circle-Churu, AC / CTO Ward</v>
          </cell>
        </row>
        <row r="42286">
          <cell r="A42286" t="str">
            <v>08ENSPK0208R1ZB</v>
          </cell>
          <cell r="B42286" t="str">
            <v>Bikaner</v>
          </cell>
          <cell r="C42286" t="str">
            <v>Circle-Churu</v>
          </cell>
          <cell r="D42286" t="str">
            <v>Circle-Churu, AC / CTO Ward</v>
          </cell>
        </row>
        <row r="42287">
          <cell r="A42287" t="str">
            <v>08ENUPK7959F1Z2</v>
          </cell>
          <cell r="B42287" t="str">
            <v>Bikaner</v>
          </cell>
          <cell r="C42287" t="str">
            <v>Circle-C Bikaner</v>
          </cell>
          <cell r="D42287" t="str">
            <v>Circle-C, Bikaner - Ward-II</v>
          </cell>
        </row>
        <row r="42288">
          <cell r="A42288" t="str">
            <v>08ENVPB9114E1ZT</v>
          </cell>
          <cell r="B42288" t="str">
            <v>Bikaner</v>
          </cell>
          <cell r="C42288" t="str">
            <v>Circle-F Bikaner</v>
          </cell>
          <cell r="D42288" t="str">
            <v>Circle-F, Bikaner, AC / CTO Ward</v>
          </cell>
        </row>
        <row r="42289">
          <cell r="A42289" t="str">
            <v>08ENWPD3533C1ZZ</v>
          </cell>
          <cell r="B42289" t="str">
            <v>Bikaner</v>
          </cell>
          <cell r="C42289" t="str">
            <v>Circle-D Bikaner</v>
          </cell>
          <cell r="D42289" t="str">
            <v>Circle-D, Bikaner, AC / CTO Ward</v>
          </cell>
        </row>
        <row r="42290">
          <cell r="A42290" t="str">
            <v>08ENWPM3660R1ZR</v>
          </cell>
          <cell r="B42290" t="str">
            <v>Alwar</v>
          </cell>
          <cell r="C42290" t="str">
            <v>Circle-C Alwar</v>
          </cell>
          <cell r="D42290" t="str">
            <v>Circle-C, Alwar, AC / CTO Ward</v>
          </cell>
        </row>
        <row r="42291">
          <cell r="A42291" t="str">
            <v>08ENYPK6161F1ZE</v>
          </cell>
          <cell r="B42291" t="str">
            <v>Jaipur-I</v>
          </cell>
          <cell r="C42291" t="str">
            <v>Circle-C Jaipur I</v>
          </cell>
          <cell r="D42291" t="str">
            <v>Circle-C, Jaipur I, AC / CTO Ward</v>
          </cell>
        </row>
        <row r="42292">
          <cell r="A42292" t="str">
            <v>08ENYPM9373M1ZL</v>
          </cell>
          <cell r="B42292" t="str">
            <v>Jaipur-I</v>
          </cell>
          <cell r="C42292" t="str">
            <v>Circle-Shahpura Jaipur I</v>
          </cell>
          <cell r="D42292" t="str">
            <v>Circle-Shahpura, Jaipur I, AC / CTO Ward</v>
          </cell>
        </row>
        <row r="42293">
          <cell r="A42293" t="str">
            <v>08ENZPK6199E1Z1</v>
          </cell>
          <cell r="B42293" t="str">
            <v>Jaipur-IV</v>
          </cell>
          <cell r="C42293" t="str">
            <v>Circle-H Jaipur IV</v>
          </cell>
          <cell r="D42293" t="str">
            <v>Circle-H, Jaipur IV, - Ward-I</v>
          </cell>
        </row>
        <row r="42294">
          <cell r="A42294" t="str">
            <v>08EOBPB1090E1ZG</v>
          </cell>
          <cell r="B42294" t="str">
            <v>Sriganganagar</v>
          </cell>
          <cell r="C42294" t="str">
            <v>Circle-C Hanumangarh</v>
          </cell>
          <cell r="D42294" t="str">
            <v>Circle-C, Hanumangarh, AC / CTO Ward</v>
          </cell>
        </row>
        <row r="42295">
          <cell r="A42295" t="str">
            <v>08EOCPK1905N1ZR</v>
          </cell>
          <cell r="B42295" t="str">
            <v>Kota</v>
          </cell>
          <cell r="C42295" t="str">
            <v>Circle-D Kota</v>
          </cell>
          <cell r="D42295" t="str">
            <v>Circle-D, Kota - Ward-I</v>
          </cell>
        </row>
        <row r="42296">
          <cell r="A42296" t="str">
            <v>08EOCPR1259J1ZL</v>
          </cell>
          <cell r="B42296" t="str">
            <v>Bikaner</v>
          </cell>
          <cell r="C42296" t="str">
            <v>Circle-E Bikaner</v>
          </cell>
          <cell r="D42296" t="str">
            <v>Circle-E, Bikaner, AC / CTO Ward</v>
          </cell>
        </row>
        <row r="42297">
          <cell r="A42297" t="str">
            <v>08EODPD3843B1ZD</v>
          </cell>
          <cell r="B42297" t="str">
            <v>Pali</v>
          </cell>
          <cell r="C42297" t="str">
            <v>Circle-Sanchore</v>
          </cell>
          <cell r="D42297" t="str">
            <v>Circle-Sanchore, AC / CTO Ward</v>
          </cell>
        </row>
        <row r="42298">
          <cell r="A42298" t="str">
            <v>08EOGPK3936D1ZX</v>
          </cell>
          <cell r="B42298" t="str">
            <v>Bhiwadi</v>
          </cell>
          <cell r="C42298" t="str">
            <v>Circle-Shahjahanpur</v>
          </cell>
          <cell r="D42298" t="str">
            <v>Circle - Shahjahanpur, AC / CTO Ward</v>
          </cell>
        </row>
        <row r="42299">
          <cell r="A42299" t="str">
            <v>08EOGPS0313G1Z2</v>
          </cell>
          <cell r="B42299" t="str">
            <v>Bikaner</v>
          </cell>
          <cell r="C42299" t="str">
            <v>Circle-Jhunjhunu</v>
          </cell>
          <cell r="D42299" t="str">
            <v>Circle-Jhunjhunu, AC / CTO Ward</v>
          </cell>
        </row>
        <row r="42300">
          <cell r="A42300" t="str">
            <v>08EOHPK9076M1Z2</v>
          </cell>
          <cell r="B42300" t="str">
            <v>Jaipur-I</v>
          </cell>
          <cell r="C42300" t="str">
            <v>Circle-D Jaipur I</v>
          </cell>
          <cell r="D42300" t="str">
            <v>Circle-D, Jaipur I, AC / CTO Ward</v>
          </cell>
        </row>
        <row r="42301">
          <cell r="A42301" t="str">
            <v>08EOLPK3074K1ZG</v>
          </cell>
          <cell r="B42301" t="str">
            <v>Bikaner</v>
          </cell>
          <cell r="C42301" t="str">
            <v>Circle-Jhunjhunu</v>
          </cell>
          <cell r="D42301" t="str">
            <v>Circle-Jhunjhunu, AC / CTO Ward</v>
          </cell>
        </row>
        <row r="42302">
          <cell r="A42302" t="str">
            <v>08EOMPP6438F1ZF</v>
          </cell>
          <cell r="B42302" t="str">
            <v>Sriganganagar</v>
          </cell>
          <cell r="C42302" t="str">
            <v>Circle-B Hanumangarh</v>
          </cell>
          <cell r="D42302" t="str">
            <v>Circle-B, Hanumangarh - Ward-I</v>
          </cell>
        </row>
        <row r="42303">
          <cell r="A42303" t="str">
            <v>08EONPK4284M1Z4</v>
          </cell>
          <cell r="B42303" t="str">
            <v>Alwar</v>
          </cell>
          <cell r="C42303" t="str">
            <v>Circle-C Alwar</v>
          </cell>
          <cell r="D42303" t="str">
            <v>Circle-C, Alwar, AC / CTO Ward</v>
          </cell>
        </row>
        <row r="42304">
          <cell r="A42304" t="str">
            <v>08EONPK4904N1ZB</v>
          </cell>
          <cell r="B42304" t="str">
            <v>Jodhpur-II</v>
          </cell>
          <cell r="C42304" t="str">
            <v>Circle-A Barmer Jodhpur II</v>
          </cell>
          <cell r="D42304" t="str">
            <v>Circle-A, Barmer, Jodhpur II, - Ward-I</v>
          </cell>
        </row>
        <row r="42305">
          <cell r="A42305" t="str">
            <v>08EOOPD7279Q1ZT</v>
          </cell>
          <cell r="B42305" t="str">
            <v>Jodhpur-I</v>
          </cell>
          <cell r="C42305" t="str">
            <v>Circle-C Jodhpur I</v>
          </cell>
          <cell r="D42305" t="str">
            <v>Circle-C, Jodhpur I, - Ward-I</v>
          </cell>
        </row>
        <row r="42306">
          <cell r="A42306" t="str">
            <v>08EOOPS4656J1Z1</v>
          </cell>
          <cell r="B42306" t="str">
            <v>Bikaner</v>
          </cell>
          <cell r="C42306" t="str">
            <v>Circle-A Bikaner</v>
          </cell>
          <cell r="D42306" t="str">
            <v>Circle-A, Bikaner, AC / CTO Ward</v>
          </cell>
        </row>
        <row r="42307">
          <cell r="A42307" t="str">
            <v>08EOPPS6384A1ZE</v>
          </cell>
          <cell r="B42307" t="str">
            <v>Bhiwadi</v>
          </cell>
          <cell r="C42307" t="str">
            <v>Circle-Shahjahanpur</v>
          </cell>
          <cell r="D42307" t="str">
            <v>Circle - Shahjahanpur, AC / CTO Ward</v>
          </cell>
        </row>
        <row r="42308">
          <cell r="A42308" t="str">
            <v>08EOQPK0457D1ZT</v>
          </cell>
          <cell r="B42308" t="str">
            <v>Jaipur-IV</v>
          </cell>
          <cell r="C42308" t="str">
            <v>Circle-C Jaipur IV</v>
          </cell>
          <cell r="D42308" t="str">
            <v>Circle-C, Jaipur IV, AC / CTO Ward</v>
          </cell>
        </row>
        <row r="42309">
          <cell r="A42309" t="str">
            <v>08EOQPR2260D1ZP</v>
          </cell>
          <cell r="B42309" t="str">
            <v>Jodhpur-I</v>
          </cell>
          <cell r="C42309" t="str">
            <v>Circle-Phalodi Jodhpur I</v>
          </cell>
          <cell r="D42309" t="str">
            <v>Circle-Phalodi, Jodhpur I, AC / CTO Ward</v>
          </cell>
        </row>
        <row r="42310">
          <cell r="A42310" t="str">
            <v>08EORPA5153R1Z6</v>
          </cell>
          <cell r="B42310" t="str">
            <v>Jaipur-III</v>
          </cell>
          <cell r="C42310" t="str">
            <v>Circle-H Jaipur III</v>
          </cell>
          <cell r="D42310" t="str">
            <v>Circle-H, Jaipur III, AC / CTO Ward</v>
          </cell>
        </row>
        <row r="42311">
          <cell r="A42311" t="str">
            <v>08EOVPK8531M2ZX</v>
          </cell>
          <cell r="B42311" t="str">
            <v>Alwar</v>
          </cell>
          <cell r="C42311" t="str">
            <v>Circle-A Alwar</v>
          </cell>
          <cell r="D42311" t="str">
            <v>Circle - A, Alwar - Ward-III</v>
          </cell>
        </row>
        <row r="42312">
          <cell r="A42312" t="str">
            <v>08EOVPK8531M3ZW</v>
          </cell>
          <cell r="B42312" t="str">
            <v>Alwar</v>
          </cell>
          <cell r="C42312" t="str">
            <v>Circle-A Alwar</v>
          </cell>
          <cell r="D42312" t="str">
            <v>Circle - A, Alwar - Ward-III</v>
          </cell>
        </row>
        <row r="42313">
          <cell r="A42313" t="str">
            <v>08EOWPB5375B1ZP</v>
          </cell>
          <cell r="B42313" t="str">
            <v>Jodhpur-I</v>
          </cell>
          <cell r="C42313" t="str">
            <v>Circle-A Jodhpur I</v>
          </cell>
          <cell r="D42313" t="str">
            <v>Circle-A, Jodhpur I, AC / CTO Ward</v>
          </cell>
        </row>
        <row r="42314">
          <cell r="A42314" t="str">
            <v>08EOWPB5375B2ZO</v>
          </cell>
          <cell r="B42314" t="str">
            <v>Jodhpur-I</v>
          </cell>
          <cell r="C42314" t="str">
            <v>Circle-B Jodhpur I</v>
          </cell>
          <cell r="D42314" t="str">
            <v>Circle-B, Jodhpur I, - Ward-I</v>
          </cell>
        </row>
        <row r="42315">
          <cell r="A42315" t="str">
            <v>08EOWPK3350B1ZT</v>
          </cell>
          <cell r="B42315" t="str">
            <v>Sriganganagar</v>
          </cell>
          <cell r="C42315" t="str">
            <v>Circle-B Sriganganagar</v>
          </cell>
          <cell r="D42315" t="str">
            <v>Circle-B, Sriganganagar, AC / CTO Ward</v>
          </cell>
        </row>
        <row r="42316">
          <cell r="A42316" t="str">
            <v>08EOYPS2689K1ZK</v>
          </cell>
          <cell r="B42316" t="str">
            <v>Ajmer</v>
          </cell>
          <cell r="C42316" t="str">
            <v>Circle-Nagaur</v>
          </cell>
          <cell r="D42316" t="str">
            <v>Circle - Nagaur, AC / CTO Ward</v>
          </cell>
        </row>
        <row r="42317">
          <cell r="A42317" t="str">
            <v>08EOZPD5820J1ZD</v>
          </cell>
          <cell r="B42317" t="str">
            <v>Ajmer</v>
          </cell>
          <cell r="C42317" t="str">
            <v>Circle-Merta City</v>
          </cell>
          <cell r="D42317" t="str">
            <v>Circle - Merta City, AC / CTO Ward</v>
          </cell>
        </row>
        <row r="42318">
          <cell r="A42318" t="str">
            <v>08EOZPK3989H1ZT</v>
          </cell>
          <cell r="B42318" t="str">
            <v>Udaipur</v>
          </cell>
          <cell r="C42318" t="str">
            <v>Circle B - Banswara</v>
          </cell>
          <cell r="D42318" t="str">
            <v>Circle B - Banswara, AC / CTO Ward</v>
          </cell>
        </row>
        <row r="42319">
          <cell r="A42319" t="str">
            <v>08EPCPR6790R1ZP</v>
          </cell>
          <cell r="B42319" t="str">
            <v>Jaipur-II</v>
          </cell>
          <cell r="C42319" t="str">
            <v>Circle-I Jaipur II</v>
          </cell>
          <cell r="D42319" t="str">
            <v>Circle-I, Jaipur II, AC / CTO Ward</v>
          </cell>
        </row>
        <row r="42320">
          <cell r="A42320" t="str">
            <v>08EPCPR6790R2ZO</v>
          </cell>
          <cell r="B42320" t="str">
            <v>Jaipur-II</v>
          </cell>
          <cell r="C42320" t="str">
            <v>Circle-I Jaipur II</v>
          </cell>
          <cell r="D42320" t="str">
            <v>Circle-I, Jaipur II, - Ward-I</v>
          </cell>
        </row>
        <row r="42321">
          <cell r="A42321" t="str">
            <v>08EPFPS1338P1Z7</v>
          </cell>
          <cell r="B42321" t="str">
            <v>Jaipur-II</v>
          </cell>
          <cell r="C42321" t="str">
            <v>Circle-F Jaipur II</v>
          </cell>
          <cell r="D42321" t="str">
            <v>Circle-F, Jaipur II, AC / CTO Ward</v>
          </cell>
        </row>
        <row r="42322">
          <cell r="A42322" t="str">
            <v>08EPHPS4678E1ZB</v>
          </cell>
          <cell r="B42322" t="str">
            <v>Udaipur</v>
          </cell>
          <cell r="C42322" t="str">
            <v>Circle-A Udaipur</v>
          </cell>
          <cell r="D42322" t="str">
            <v>Circle-A, Udaipur - Ward-I</v>
          </cell>
        </row>
        <row r="42323">
          <cell r="A42323" t="str">
            <v>08EPHPS4678E2ZA</v>
          </cell>
          <cell r="B42323" t="str">
            <v>Udaipur</v>
          </cell>
          <cell r="C42323" t="str">
            <v>Circle-A Udaipur</v>
          </cell>
          <cell r="D42323" t="str">
            <v>Circle-A, Udaipur - Ward-II</v>
          </cell>
        </row>
        <row r="42324">
          <cell r="A42324" t="str">
            <v>08EPLPM6198R1ZJ</v>
          </cell>
          <cell r="B42324" t="str">
            <v>Jaipur-III</v>
          </cell>
          <cell r="C42324" t="str">
            <v>Circle-C Jaipur III</v>
          </cell>
          <cell r="D42324" t="str">
            <v>Circle-C, Jaipur III, AC / CTO Ward</v>
          </cell>
        </row>
        <row r="42325">
          <cell r="A42325" t="str">
            <v>08EPOPK9985M1ZJ</v>
          </cell>
          <cell r="B42325" t="str">
            <v>Bhiwadi</v>
          </cell>
          <cell r="C42325" t="str">
            <v>Circle-A Bhiwadi</v>
          </cell>
          <cell r="D42325" t="str">
            <v>Circle-A, Bhiwadi, AC / CTO Ward</v>
          </cell>
        </row>
        <row r="42326">
          <cell r="A42326" t="str">
            <v>08EPQPK5837C2ZI</v>
          </cell>
          <cell r="B42326" t="str">
            <v>Bikaner</v>
          </cell>
          <cell r="C42326" t="str">
            <v>Circle-F Bikaner</v>
          </cell>
          <cell r="D42326" t="str">
            <v>Circle-F, Bikaner - Ward-II</v>
          </cell>
        </row>
        <row r="42327">
          <cell r="A42327" t="str">
            <v>08EPRPK9260N1ZU</v>
          </cell>
          <cell r="B42327" t="str">
            <v>Jaipur-III</v>
          </cell>
          <cell r="C42327" t="str">
            <v>Circle-C Jaipur III</v>
          </cell>
          <cell r="D42327" t="str">
            <v>Circle-C, Jaipur III, - Ward-I</v>
          </cell>
        </row>
        <row r="42328">
          <cell r="A42328" t="str">
            <v>08EPSPS9344E2Z2</v>
          </cell>
          <cell r="B42328" t="str">
            <v>Bhilwara</v>
          </cell>
          <cell r="C42328" t="str">
            <v>Circle Nimbahera</v>
          </cell>
          <cell r="D42328" t="str">
            <v>Circle-Nimbahera - Ward-III</v>
          </cell>
        </row>
        <row r="42329">
          <cell r="A42329" t="str">
            <v>08EPTPS3531E1ZH</v>
          </cell>
          <cell r="B42329" t="str">
            <v>Kota</v>
          </cell>
          <cell r="C42329" t="str">
            <v>Circle-Baran</v>
          </cell>
          <cell r="D42329" t="str">
            <v>Circle-Baran, AC / CTO Ward</v>
          </cell>
        </row>
        <row r="42330">
          <cell r="A42330" t="str">
            <v>08EPUPK8374G1Z1</v>
          </cell>
          <cell r="B42330" t="str">
            <v>Jaipur-III</v>
          </cell>
          <cell r="C42330" t="str">
            <v>Circle-G Jaipur III</v>
          </cell>
          <cell r="D42330" t="str">
            <v>Circle-G, Jaipur III, AC / CTO Ward</v>
          </cell>
        </row>
        <row r="42331">
          <cell r="A42331" t="str">
            <v>08EPWPK7935H1Z0</v>
          </cell>
          <cell r="B42331" t="str">
            <v>Bikaner</v>
          </cell>
          <cell r="C42331" t="str">
            <v>Circle-Churu</v>
          </cell>
          <cell r="D42331" t="str">
            <v>Circle-Churu, AC / CTO Ward</v>
          </cell>
        </row>
        <row r="42332">
          <cell r="A42332" t="str">
            <v>08EPYPS8862B1ZY</v>
          </cell>
          <cell r="B42332" t="str">
            <v>Jaipur-II</v>
          </cell>
          <cell r="C42332" t="str">
            <v>Circle-G Jaipur II</v>
          </cell>
          <cell r="D42332" t="str">
            <v>Circle-G, Jaipur II, AC / CTO Ward</v>
          </cell>
        </row>
        <row r="42333">
          <cell r="A42333" t="str">
            <v>08EPYPS9156E1ZV</v>
          </cell>
          <cell r="B42333" t="str">
            <v>Bhilwara</v>
          </cell>
          <cell r="C42333" t="str">
            <v>Circle Nimbahera</v>
          </cell>
          <cell r="D42333" t="str">
            <v>Circle-Nimbahera, AC / CTO Ward</v>
          </cell>
        </row>
        <row r="42334">
          <cell r="A42334" t="str">
            <v>08EPZPS1046Q1ZO</v>
          </cell>
          <cell r="B42334" t="str">
            <v>Udaipur</v>
          </cell>
          <cell r="C42334" t="str">
            <v>Circle A - Banswara</v>
          </cell>
          <cell r="D42334" t="str">
            <v>Circle A - Banswara, AC / CTO Ward</v>
          </cell>
        </row>
        <row r="42335">
          <cell r="A42335" t="str">
            <v>08EPZPS1125C1ZL</v>
          </cell>
          <cell r="B42335" t="str">
            <v>Bharatpur</v>
          </cell>
          <cell r="C42335" t="str">
            <v>Circle-B Bharatpur</v>
          </cell>
          <cell r="D42335" t="str">
            <v>Circle-B, Bharatpur, AC / CTO Ward</v>
          </cell>
        </row>
        <row r="42336">
          <cell r="A42336" t="str">
            <v>08EPZPS4744R1ZB</v>
          </cell>
          <cell r="B42336" t="str">
            <v>Pali</v>
          </cell>
          <cell r="C42336" t="str">
            <v>Circle A -Pali</v>
          </cell>
          <cell r="D42336" t="str">
            <v>Circle A -Pali, AC / CTO Ward</v>
          </cell>
        </row>
        <row r="42337">
          <cell r="A42337" t="str">
            <v>08EQAPB7633C1Z8</v>
          </cell>
          <cell r="B42337" t="str">
            <v>Ajmer</v>
          </cell>
          <cell r="C42337" t="str">
            <v>Circle-Merta City</v>
          </cell>
          <cell r="D42337" t="str">
            <v>Circle - Merta City, AC / CTO Ward</v>
          </cell>
        </row>
        <row r="42338">
          <cell r="A42338" t="str">
            <v>08EQAPD6940L1ZN</v>
          </cell>
          <cell r="B42338" t="str">
            <v>Jodhpur-I</v>
          </cell>
          <cell r="C42338" t="str">
            <v>Circle-Phalodi Jodhpur I</v>
          </cell>
          <cell r="D42338" t="str">
            <v>Circle-Phalodi, Jodhpur I, AC / CTO Ward</v>
          </cell>
        </row>
        <row r="42339">
          <cell r="A42339" t="str">
            <v>08EQAPK8905E1ZU</v>
          </cell>
          <cell r="B42339" t="str">
            <v>Bikaner</v>
          </cell>
          <cell r="C42339" t="str">
            <v>Circle-Churu</v>
          </cell>
          <cell r="D42339" t="str">
            <v>Circle-Churu, AC / CTO Ward</v>
          </cell>
        </row>
        <row r="42340">
          <cell r="A42340" t="str">
            <v>08EQAPP0775D1ZV</v>
          </cell>
          <cell r="B42340" t="str">
            <v>Jaipur-IV</v>
          </cell>
          <cell r="C42340" t="str">
            <v>Circle-C Jaipur IV</v>
          </cell>
          <cell r="D42340" t="str">
            <v>Circle-C, Jaipur IV, - Ward-I</v>
          </cell>
        </row>
        <row r="42341">
          <cell r="A42341" t="str">
            <v>08EQEPK8143L1ZD</v>
          </cell>
          <cell r="B42341" t="str">
            <v>Jaipur-II</v>
          </cell>
          <cell r="C42341" t="str">
            <v>Circle-I Jaipur II</v>
          </cell>
          <cell r="D42341" t="str">
            <v>Circle-I, Jaipur II, AC / CTO Ward</v>
          </cell>
        </row>
        <row r="42342">
          <cell r="A42342" t="str">
            <v>08EQEPR7626M1Z2</v>
          </cell>
          <cell r="B42342" t="str">
            <v>Bikaner</v>
          </cell>
          <cell r="C42342" t="str">
            <v>Circle-Jhunjhunu</v>
          </cell>
          <cell r="D42342" t="str">
            <v>Circle-Jhunjhunu, AC / CTO Ward</v>
          </cell>
        </row>
        <row r="42343">
          <cell r="A42343" t="str">
            <v>08EQFPM5529F1ZN</v>
          </cell>
          <cell r="B42343" t="str">
            <v>Bhilwara</v>
          </cell>
          <cell r="C42343" t="str">
            <v>Circle Chittorgarh</v>
          </cell>
          <cell r="D42343" t="str">
            <v>Circle-Chittorgarh, AC / CTO Ward</v>
          </cell>
        </row>
        <row r="42344">
          <cell r="A42344" t="str">
            <v>08EQGPS5495K1ZW</v>
          </cell>
          <cell r="B42344" t="str">
            <v>Pali</v>
          </cell>
          <cell r="C42344" t="str">
            <v>Circle-Sanchore</v>
          </cell>
          <cell r="D42344" t="str">
            <v>Circle-Sanchore - Ward-I</v>
          </cell>
        </row>
        <row r="42345">
          <cell r="A42345" t="str">
            <v>08EQIPS8955Q1ZF</v>
          </cell>
          <cell r="B42345" t="str">
            <v>Jaipur-I</v>
          </cell>
          <cell r="C42345" t="str">
            <v>Circle-Shahpura Jaipur I</v>
          </cell>
          <cell r="D42345" t="str">
            <v>Circle-Shahpura, Jaipur I, AC / CTO Ward</v>
          </cell>
        </row>
        <row r="42346">
          <cell r="A42346" t="str">
            <v>08EQIPS9326D1ZF</v>
          </cell>
          <cell r="B42346" t="str">
            <v>Jaipur-I</v>
          </cell>
          <cell r="C42346" t="str">
            <v>Circle-E Jaipur I</v>
          </cell>
          <cell r="D42346" t="str">
            <v>Circle-E, Jaipur I, - Ward-I</v>
          </cell>
        </row>
        <row r="42347">
          <cell r="A42347" t="str">
            <v>08EQKPM5670L1Z3</v>
          </cell>
          <cell r="B42347" t="str">
            <v>Jodhpur-II</v>
          </cell>
          <cell r="C42347" t="str">
            <v>Circle-Balotara Jodhpur II</v>
          </cell>
          <cell r="D42347" t="str">
            <v>Circle-Balotara, Jodhpur II, AC / CTO Ward</v>
          </cell>
        </row>
        <row r="42348">
          <cell r="A42348" t="str">
            <v>08EQMPR5801Q1ZX</v>
          </cell>
          <cell r="B42348" t="str">
            <v>Bikaner</v>
          </cell>
          <cell r="C42348" t="str">
            <v>Circle-Jhunjhunu</v>
          </cell>
          <cell r="D42348" t="str">
            <v>Circle-Jhunjhunu - Ward-II</v>
          </cell>
        </row>
        <row r="42349">
          <cell r="A42349" t="str">
            <v>08EQTPK4416F1ZJ</v>
          </cell>
          <cell r="B42349" t="str">
            <v>Bhilwara</v>
          </cell>
          <cell r="C42349" t="str">
            <v>Circle-A Bhilwara</v>
          </cell>
          <cell r="D42349" t="str">
            <v>Circle-A, Bhilwara - Ward-III</v>
          </cell>
        </row>
        <row r="42350">
          <cell r="A42350" t="str">
            <v>08EQTPP2565J1ZZ</v>
          </cell>
          <cell r="B42350" t="str">
            <v>Jaipur-III</v>
          </cell>
          <cell r="C42350" t="str">
            <v>Circle-M Jaipur III</v>
          </cell>
          <cell r="D42350" t="str">
            <v>Circle-M, Jaipur III, AC / CTO Ward</v>
          </cell>
        </row>
        <row r="42351">
          <cell r="A42351" t="str">
            <v>08EQUPR9433N1ZJ</v>
          </cell>
          <cell r="B42351" t="str">
            <v>Sriganganagar</v>
          </cell>
          <cell r="C42351" t="str">
            <v>Circle-B Hanumangarh</v>
          </cell>
          <cell r="D42351" t="str">
            <v>Circle-B, Hanumangarh, AC / CTO Ward</v>
          </cell>
        </row>
        <row r="42352">
          <cell r="A42352" t="str">
            <v>08EQXPR1606C1ZK</v>
          </cell>
          <cell r="B42352" t="str">
            <v>Jaipur-II</v>
          </cell>
          <cell r="C42352" t="str">
            <v>Circle-G Jaipur II</v>
          </cell>
          <cell r="D42352" t="str">
            <v>Circle-G, Jaipur II, AC / CTO Ward</v>
          </cell>
        </row>
        <row r="42353">
          <cell r="A42353" t="str">
            <v>08EQZPK6026D1ZF</v>
          </cell>
          <cell r="B42353" t="str">
            <v>Jaipur-I</v>
          </cell>
          <cell r="C42353" t="str">
            <v>Circle-J Jaipur I</v>
          </cell>
          <cell r="D42353" t="str">
            <v>Circle-J, Jaipur I, AC / CTO Ward</v>
          </cell>
        </row>
        <row r="42354">
          <cell r="A42354" t="str">
            <v>08EQZPK6784C1Z0</v>
          </cell>
          <cell r="B42354" t="str">
            <v>Jaipur-III</v>
          </cell>
          <cell r="C42354" t="str">
            <v>Circle-M Jaipur III</v>
          </cell>
          <cell r="D42354" t="str">
            <v>Circle-M, Jaipur III, AC / CTO Ward</v>
          </cell>
        </row>
        <row r="42355">
          <cell r="A42355" t="str">
            <v>08EQZPP9163G1ZS</v>
          </cell>
          <cell r="B42355" t="str">
            <v>Jaipur-II</v>
          </cell>
          <cell r="C42355" t="str">
            <v>Circle-E Jaipur II</v>
          </cell>
          <cell r="D42355" t="str">
            <v>Circle-E, Jaipur II, AC / CTO Ward</v>
          </cell>
        </row>
        <row r="42356">
          <cell r="A42356" t="str">
            <v>08ERAPR5523Q1Z4</v>
          </cell>
          <cell r="B42356" t="str">
            <v>Kota</v>
          </cell>
          <cell r="C42356" t="str">
            <v>Circle-Jhalawar</v>
          </cell>
          <cell r="D42356" t="str">
            <v>Circle-Jhalawar, AC / CTO Ward</v>
          </cell>
        </row>
        <row r="42357">
          <cell r="A42357" t="str">
            <v>08ERAPS2024F2ZZ</v>
          </cell>
          <cell r="B42357" t="str">
            <v>Alwar</v>
          </cell>
          <cell r="C42357" t="str">
            <v>Circle-A Alwar</v>
          </cell>
          <cell r="D42357" t="str">
            <v>Circle - A, Alwar, AC / CTO Ward</v>
          </cell>
        </row>
        <row r="42358">
          <cell r="A42358" t="str">
            <v>08ERAPS8172L1Z2</v>
          </cell>
          <cell r="B42358" t="str">
            <v>Udaipur</v>
          </cell>
          <cell r="C42358" t="str">
            <v>Circle-F Udaipur</v>
          </cell>
          <cell r="D42358" t="str">
            <v>Circle-F, Udaipur, AC / CTO Ward</v>
          </cell>
        </row>
        <row r="42359">
          <cell r="A42359" t="str">
            <v>08ERBPM1845P1Z9</v>
          </cell>
          <cell r="B42359" t="str">
            <v>Bhilwara</v>
          </cell>
          <cell r="C42359" t="str">
            <v>Circle-B Bhilwara</v>
          </cell>
          <cell r="D42359" t="str">
            <v>Circle-B, Bhilwara, AC / CTO Ward</v>
          </cell>
        </row>
        <row r="42360">
          <cell r="A42360" t="str">
            <v>08ERIPM2194C1ZP</v>
          </cell>
          <cell r="B42360" t="str">
            <v>Jaipur-III</v>
          </cell>
          <cell r="C42360" t="str">
            <v>Circle-N Jaipur III</v>
          </cell>
          <cell r="D42360" t="str">
            <v>Circle-N, Jaipur III, AC / CTO Ward</v>
          </cell>
        </row>
        <row r="42361">
          <cell r="A42361" t="str">
            <v>08ERKPK7620B2ZT</v>
          </cell>
          <cell r="B42361" t="str">
            <v>Jaipur-II</v>
          </cell>
          <cell r="C42361" t="str">
            <v>Circle-J Jaipur II</v>
          </cell>
          <cell r="D42361" t="str">
            <v>Circle-J, Jaipur II, AC / CTO Ward</v>
          </cell>
        </row>
        <row r="42362">
          <cell r="A42362" t="str">
            <v>08ERKPS1350A1ZX</v>
          </cell>
          <cell r="B42362" t="str">
            <v>Pali</v>
          </cell>
          <cell r="C42362" t="str">
            <v>Circle-Sanchore</v>
          </cell>
          <cell r="D42362" t="str">
            <v>Circle-Sanchore, AC / CTO Ward</v>
          </cell>
        </row>
        <row r="42363">
          <cell r="A42363" t="str">
            <v>08ERMPK2686D1ZG</v>
          </cell>
          <cell r="B42363" t="str">
            <v>Jaipur-IV</v>
          </cell>
          <cell r="C42363" t="str">
            <v>Circle-C Jaipur IV</v>
          </cell>
          <cell r="D42363" t="str">
            <v>Circle-C, Jaipur IV, AC / CTO Ward</v>
          </cell>
        </row>
        <row r="42364">
          <cell r="A42364" t="str">
            <v>08ERNPK5795N1ZM</v>
          </cell>
          <cell r="B42364" t="str">
            <v>Jaipur-III</v>
          </cell>
          <cell r="C42364" t="str">
            <v>Circle-N Jaipur III</v>
          </cell>
          <cell r="D42364" t="str">
            <v>Circle-N, Jaipur III, AC / CTO Ward</v>
          </cell>
        </row>
        <row r="42365">
          <cell r="A42365" t="str">
            <v>08ERRPK2175N1ZY</v>
          </cell>
          <cell r="B42365" t="str">
            <v>Udaipur</v>
          </cell>
          <cell r="C42365" t="str">
            <v>Circle A - Banswara</v>
          </cell>
          <cell r="D42365" t="str">
            <v>Circle A - Banswara, AC / CTO Ward</v>
          </cell>
        </row>
        <row r="42366">
          <cell r="A42366" t="str">
            <v>08ERYPR1202Q1ZW</v>
          </cell>
          <cell r="B42366" t="str">
            <v>Bikaner</v>
          </cell>
          <cell r="C42366" t="str">
            <v>Circle-E Bikaner</v>
          </cell>
          <cell r="D42366" t="str">
            <v>Circle-E, Bikaner, AC / CTO Ward</v>
          </cell>
        </row>
        <row r="42367">
          <cell r="A42367" t="str">
            <v>08ESEPM7449M1ZY</v>
          </cell>
          <cell r="B42367" t="str">
            <v>Jaipur-II</v>
          </cell>
          <cell r="C42367" t="str">
            <v>Circle-J Jaipur II</v>
          </cell>
          <cell r="D42367" t="str">
            <v>Circle-J, Jaipur II, AC / CTO Ward</v>
          </cell>
        </row>
        <row r="42368">
          <cell r="A42368" t="str">
            <v>08ESFPK9925P1ZS</v>
          </cell>
          <cell r="B42368" t="str">
            <v>Jaipur-II</v>
          </cell>
          <cell r="C42368" t="str">
            <v>Circle-G Jaipur II</v>
          </cell>
          <cell r="D42368" t="str">
            <v>Circle-G, Jaipur II, AC / CTO Ward</v>
          </cell>
        </row>
        <row r="42369">
          <cell r="A42369" t="str">
            <v>08ESFPS6081G1ZA</v>
          </cell>
          <cell r="B42369" t="str">
            <v>Jodhpur-II</v>
          </cell>
          <cell r="C42369" t="str">
            <v>Circle-E Jodhpur II</v>
          </cell>
          <cell r="D42369" t="str">
            <v>Circle-E, Jodhpur II, - Ward-I</v>
          </cell>
        </row>
        <row r="42370">
          <cell r="A42370" t="str">
            <v>08ESGPS3593J1ZZ</v>
          </cell>
          <cell r="B42370" t="str">
            <v>Jaipur-IV</v>
          </cell>
          <cell r="C42370" t="str">
            <v>Circle-H Jaipur IV</v>
          </cell>
          <cell r="D42370" t="str">
            <v>Circle-H, Jaipur IV, - Ward-I</v>
          </cell>
        </row>
        <row r="42371">
          <cell r="A42371" t="str">
            <v>08ESGPS4860E1ZE</v>
          </cell>
          <cell r="B42371" t="str">
            <v>Jaipur-II</v>
          </cell>
          <cell r="C42371" t="str">
            <v>Circle-J Jaipur II</v>
          </cell>
          <cell r="D42371" t="str">
            <v>Circle-J, Jaipur II, AC / CTO Ward</v>
          </cell>
        </row>
        <row r="42372">
          <cell r="A42372" t="str">
            <v>08ESJPK7181M1ZY</v>
          </cell>
          <cell r="B42372" t="str">
            <v>Jaipur-IV</v>
          </cell>
          <cell r="C42372" t="str">
            <v>Circle-D Jaipur IV</v>
          </cell>
          <cell r="D42372" t="str">
            <v>Circle-D, Jaipur IV, AC / CTO Ward</v>
          </cell>
        </row>
        <row r="42373">
          <cell r="A42373" t="str">
            <v>08ESJPK7538E1ZE</v>
          </cell>
          <cell r="B42373" t="str">
            <v>Jaipur-III</v>
          </cell>
          <cell r="C42373" t="str">
            <v>Circle-D Jaipur III</v>
          </cell>
          <cell r="D42373" t="str">
            <v>Circle-D, Jaipur III, - Ward-I</v>
          </cell>
        </row>
        <row r="42374">
          <cell r="A42374" t="str">
            <v>08ESMPK7482Q1ZJ</v>
          </cell>
          <cell r="B42374" t="str">
            <v>Jaipur-III</v>
          </cell>
          <cell r="C42374" t="str">
            <v>Circle-N Jaipur III</v>
          </cell>
          <cell r="D42374" t="str">
            <v>Circle-N, Jaipur III, AC / CTO Ward</v>
          </cell>
        </row>
        <row r="42375">
          <cell r="A42375" t="str">
            <v>08ESQPK5152P1ZU</v>
          </cell>
          <cell r="B42375" t="str">
            <v>Jodhpur-I</v>
          </cell>
          <cell r="C42375" t="str">
            <v>Circle-A Jodhpur I</v>
          </cell>
          <cell r="D42375" t="str">
            <v>Circle-A, Jodhpur I, AC / CTO Ward</v>
          </cell>
        </row>
        <row r="42376">
          <cell r="A42376" t="str">
            <v>08ESRPR9184M1ZC</v>
          </cell>
          <cell r="B42376" t="str">
            <v>Sriganganagar</v>
          </cell>
          <cell r="C42376" t="str">
            <v>Circle Suratgarh</v>
          </cell>
          <cell r="D42376" t="str">
            <v>Circle-Suratgarh, AC / CTO Ward</v>
          </cell>
        </row>
        <row r="42377">
          <cell r="A42377" t="str">
            <v>08ESSPM5749G1ZY</v>
          </cell>
          <cell r="B42377" t="str">
            <v>Bhilwara</v>
          </cell>
          <cell r="C42377" t="str">
            <v>Circle Chittorgarh</v>
          </cell>
          <cell r="D42377" t="str">
            <v>Circle-Chittorgarh, AC / CTO Ward</v>
          </cell>
        </row>
        <row r="42378">
          <cell r="A42378" t="str">
            <v>08ESSPP4887A1Z2</v>
          </cell>
          <cell r="B42378" t="str">
            <v>Ajmer</v>
          </cell>
          <cell r="C42378" t="str">
            <v>Circle-Kishangarh</v>
          </cell>
          <cell r="D42378" t="str">
            <v>Circle - Kishangarh, AC / CTO Ward</v>
          </cell>
        </row>
        <row r="42379">
          <cell r="A42379" t="str">
            <v>08ESUPS3301E1ZI</v>
          </cell>
          <cell r="B42379" t="str">
            <v>Ajmer</v>
          </cell>
          <cell r="C42379" t="str">
            <v>Circle-Nagaur</v>
          </cell>
          <cell r="D42379" t="str">
            <v>Circle - Nagaur, AC / CTO Ward</v>
          </cell>
        </row>
        <row r="42380">
          <cell r="A42380" t="str">
            <v>08ESVPS3745H1ZV</v>
          </cell>
          <cell r="B42380" t="str">
            <v>Jaipur-IV</v>
          </cell>
          <cell r="C42380" t="str">
            <v>Circle-G Jaipur IV</v>
          </cell>
          <cell r="D42380" t="str">
            <v>Circle-G, Jaipur IV, AC / CTO Ward</v>
          </cell>
        </row>
        <row r="42381">
          <cell r="A42381" t="str">
            <v>08ESWPK9881F1ZP</v>
          </cell>
          <cell r="B42381" t="str">
            <v>Jaipur-II</v>
          </cell>
          <cell r="C42381" t="str">
            <v>Circle-F Jaipur II</v>
          </cell>
          <cell r="D42381" t="str">
            <v>Circle-F, Jaipur II, AC / CTO Ward</v>
          </cell>
        </row>
        <row r="42382">
          <cell r="A42382" t="str">
            <v>08ESYPK2631D1ZH</v>
          </cell>
          <cell r="B42382" t="str">
            <v>Ajmer</v>
          </cell>
          <cell r="C42382" t="str">
            <v>Circle-B Ajmer</v>
          </cell>
          <cell r="D42382" t="str">
            <v>Circle-B, Ajmer, AC / CTO Ward</v>
          </cell>
        </row>
        <row r="42383">
          <cell r="A42383" t="str">
            <v>08ESZPK5279N1ZD</v>
          </cell>
          <cell r="B42383" t="str">
            <v>Jodhpur-II</v>
          </cell>
          <cell r="C42383" t="str">
            <v>Circle-Balotara Jodhpur II</v>
          </cell>
          <cell r="D42383" t="str">
            <v>Circle-Balotara, Jodhpur II, AC / CTO Ward</v>
          </cell>
        </row>
        <row r="42384">
          <cell r="A42384" t="str">
            <v>08ESZPK5316L1ZV</v>
          </cell>
          <cell r="B42384" t="str">
            <v>Jodhpur-II</v>
          </cell>
          <cell r="C42384" t="str">
            <v>Circle-Balotara Jodhpur II</v>
          </cell>
          <cell r="D42384" t="str">
            <v>Circle-Balotara, Jodhpur II, AC / CTO Ward</v>
          </cell>
        </row>
        <row r="42385">
          <cell r="A42385" t="str">
            <v>08ETBPK6654J1ZA</v>
          </cell>
          <cell r="B42385" t="str">
            <v>Udaipur</v>
          </cell>
          <cell r="C42385" t="str">
            <v>Circle-F Udaipur</v>
          </cell>
          <cell r="D42385" t="str">
            <v>Circle-F, Udaipur, AC / CTO Ward</v>
          </cell>
        </row>
        <row r="42386">
          <cell r="A42386" t="str">
            <v>08ETCPR2113C1Z3</v>
          </cell>
          <cell r="B42386" t="str">
            <v>Bikaner</v>
          </cell>
          <cell r="C42386" t="str">
            <v>Circle-E Bikaner</v>
          </cell>
          <cell r="D42386" t="str">
            <v>Circle-E, Bikaner, AC / CTO Ward</v>
          </cell>
        </row>
        <row r="42387">
          <cell r="A42387" t="str">
            <v>08ETDPR3607G1ZL</v>
          </cell>
          <cell r="B42387" t="str">
            <v>Bhiwadi</v>
          </cell>
          <cell r="C42387" t="str">
            <v>Circle-Shahjahanpur</v>
          </cell>
          <cell r="D42387" t="str">
            <v>Circle - Shahjahanpur, AC / CTO Ward</v>
          </cell>
        </row>
        <row r="42388">
          <cell r="A42388" t="str">
            <v>08ETHPS9846A1Z7</v>
          </cell>
          <cell r="B42388" t="str">
            <v>Jodhpur-II</v>
          </cell>
          <cell r="C42388" t="str">
            <v>Circle-Balotara Jodhpur II</v>
          </cell>
          <cell r="D42388" t="str">
            <v>Circle-Balotara, Jodhpur II, AC / CTO Ward</v>
          </cell>
        </row>
        <row r="42389">
          <cell r="A42389" t="str">
            <v>08ETIPA7023L1ZK</v>
          </cell>
          <cell r="B42389" t="str">
            <v>Jaipur-III</v>
          </cell>
          <cell r="C42389" t="str">
            <v>Circle-M Jaipur III</v>
          </cell>
          <cell r="D42389" t="str">
            <v>Circle-M, Jaipur III, AC / CTO Ward</v>
          </cell>
        </row>
        <row r="42390">
          <cell r="A42390" t="str">
            <v>08ETIPD0478Q1Z2</v>
          </cell>
          <cell r="B42390" t="str">
            <v>Bhiwadi</v>
          </cell>
          <cell r="C42390" t="str">
            <v>Circle-Shahjahanpur</v>
          </cell>
          <cell r="D42390" t="str">
            <v>Circle - Shahjahanpur, AC / CTO Ward</v>
          </cell>
        </row>
        <row r="42391">
          <cell r="A42391" t="str">
            <v>08ETIPK9746N1ZO</v>
          </cell>
          <cell r="B42391" t="str">
            <v>Bhilwara</v>
          </cell>
          <cell r="C42391" t="str">
            <v>Circle-A Bhilwara</v>
          </cell>
          <cell r="D42391" t="str">
            <v>Circle-A, Bhilwara, AC / CTO Ward</v>
          </cell>
        </row>
        <row r="42392">
          <cell r="A42392" t="str">
            <v>08ETIPS8692P1Z9</v>
          </cell>
          <cell r="B42392" t="str">
            <v>Sriganganagar</v>
          </cell>
          <cell r="C42392" t="str">
            <v>Circle Suratgarh</v>
          </cell>
          <cell r="D42392" t="str">
            <v>Circle-Suratgarh, AC / CTO Ward</v>
          </cell>
        </row>
        <row r="42393">
          <cell r="A42393" t="str">
            <v>08ETIPS9218H1Z2</v>
          </cell>
          <cell r="B42393" t="str">
            <v>Kota</v>
          </cell>
          <cell r="C42393" t="str">
            <v>Circle-Baran</v>
          </cell>
          <cell r="D42393" t="str">
            <v>Circle-Baran, AC / CTO Ward</v>
          </cell>
        </row>
        <row r="42394">
          <cell r="A42394" t="str">
            <v>08ETJPK7969C1Z5</v>
          </cell>
          <cell r="B42394" t="str">
            <v>Jaipur-III</v>
          </cell>
          <cell r="C42394" t="str">
            <v>Circle-H Jaipur III</v>
          </cell>
          <cell r="D42394" t="str">
            <v>Circle-H, Jaipur III, AC / CTO Ward</v>
          </cell>
        </row>
        <row r="42395">
          <cell r="A42395" t="str">
            <v>08ETLPK4381J1Z4</v>
          </cell>
          <cell r="B42395" t="str">
            <v>Udaipur</v>
          </cell>
          <cell r="C42395" t="str">
            <v>Circle-Dungarpur</v>
          </cell>
          <cell r="D42395" t="str">
            <v>Circle-Dungarpur, AC / CTO Ward</v>
          </cell>
        </row>
        <row r="42396">
          <cell r="A42396" t="str">
            <v>08ETLPK4527A1ZR</v>
          </cell>
          <cell r="B42396" t="str">
            <v>Bikaner</v>
          </cell>
          <cell r="C42396" t="str">
            <v>Circle-F Bikaner</v>
          </cell>
          <cell r="D42396" t="str">
            <v>Circle-F, Bikaner, AC / CTO Ward</v>
          </cell>
        </row>
        <row r="42397">
          <cell r="A42397" t="str">
            <v>08ETPPK3601H1ZK</v>
          </cell>
          <cell r="B42397" t="str">
            <v>Kota</v>
          </cell>
          <cell r="C42397" t="str">
            <v>Circle-C Kota</v>
          </cell>
          <cell r="D42397" t="str">
            <v>Circle-C, Kota, AC / CTO Ward</v>
          </cell>
        </row>
        <row r="42398">
          <cell r="A42398" t="str">
            <v>08ETTPS8643R2Z2</v>
          </cell>
          <cell r="B42398" t="str">
            <v>Bikaner</v>
          </cell>
          <cell r="C42398" t="str">
            <v>Circle-Jhunjhunu</v>
          </cell>
          <cell r="D42398" t="str">
            <v>Circle-Jhunjhunu, AC / CTO Ward</v>
          </cell>
        </row>
        <row r="42399">
          <cell r="A42399" t="str">
            <v>08ETUPP5306R1ZJ</v>
          </cell>
          <cell r="B42399" t="str">
            <v>Bhiwadi</v>
          </cell>
          <cell r="C42399" t="str">
            <v>Circle-A Bhiwadi</v>
          </cell>
          <cell r="D42399" t="str">
            <v>Circle-A, Bhiwadi, AC / CTO Ward</v>
          </cell>
        </row>
        <row r="42400">
          <cell r="A42400" t="str">
            <v>08ETUPP5306R1ZJ</v>
          </cell>
          <cell r="B42400" t="str">
            <v>Bhiwadi</v>
          </cell>
          <cell r="C42400" t="str">
            <v>Circle-A Bhiwadi</v>
          </cell>
          <cell r="D42400" t="str">
            <v>Circle-A, Bhiwadi, AC / CTO Ward</v>
          </cell>
        </row>
        <row r="42401">
          <cell r="A42401" t="str">
            <v>08ETUPR0660E1Z9</v>
          </cell>
          <cell r="B42401" t="str">
            <v>Jodhpur-I</v>
          </cell>
          <cell r="C42401" t="str">
            <v>Circle-Phalodi Jodhpur I</v>
          </cell>
          <cell r="D42401" t="str">
            <v>Circle-Phalodi, Jodhpur I, AC / CTO Ward</v>
          </cell>
        </row>
        <row r="42402">
          <cell r="A42402" t="str">
            <v>08ETXPP7670B1ZY</v>
          </cell>
          <cell r="B42402" t="str">
            <v>Pali</v>
          </cell>
          <cell r="C42402" t="str">
            <v>Circle-Sirohi</v>
          </cell>
          <cell r="D42402" t="str">
            <v>Circle-Sirohi, AC / CTO Ward</v>
          </cell>
        </row>
        <row r="42403">
          <cell r="A42403" t="str">
            <v>08ETXPS0339N1ZM</v>
          </cell>
          <cell r="B42403" t="str">
            <v>Jaipur-IV</v>
          </cell>
          <cell r="C42403" t="str">
            <v>Circle-E Jaipur IV</v>
          </cell>
          <cell r="D42403" t="str">
            <v>Circle-E, Jaipur IV, AC / CTO Ward</v>
          </cell>
        </row>
        <row r="42404">
          <cell r="A42404" t="str">
            <v>08ETYPS8950J1ZC</v>
          </cell>
          <cell r="B42404" t="str">
            <v>Jodhpur-II</v>
          </cell>
          <cell r="C42404" t="str">
            <v>Circle-C Jodhpur II</v>
          </cell>
          <cell r="D42404" t="str">
            <v>Circle-C, Jodhpur II, AC / CTO Ward</v>
          </cell>
        </row>
        <row r="42405">
          <cell r="A42405" t="str">
            <v>08ETZPS2971E1ZT</v>
          </cell>
          <cell r="B42405" t="str">
            <v>Bhiwadi</v>
          </cell>
          <cell r="C42405" t="str">
            <v>Circle-C  Bhiwadi</v>
          </cell>
          <cell r="D42405" t="str">
            <v>Circle-C, Bhiwadi, AC / CTO Ward</v>
          </cell>
        </row>
        <row r="42406">
          <cell r="A42406" t="str">
            <v>08EUBPK0693E2ZN</v>
          </cell>
          <cell r="B42406" t="str">
            <v>Jaipur-II</v>
          </cell>
          <cell r="C42406" t="str">
            <v>Circle-I Jaipur II</v>
          </cell>
          <cell r="D42406" t="str">
            <v>Circle-I, Jaipur II, - Ward-II</v>
          </cell>
        </row>
        <row r="42407">
          <cell r="A42407" t="str">
            <v>08EUCPS7884A1Z8</v>
          </cell>
          <cell r="B42407" t="str">
            <v>Jaipur-II</v>
          </cell>
          <cell r="C42407" t="str">
            <v>Circle-H Jaipur II</v>
          </cell>
          <cell r="D42407" t="str">
            <v>Circle-H, Jaipur II, AC / CTO Ward</v>
          </cell>
        </row>
        <row r="42408">
          <cell r="A42408" t="str">
            <v>08EUDPK0399P1ZW</v>
          </cell>
          <cell r="B42408" t="str">
            <v>Jaipur-IV</v>
          </cell>
          <cell r="C42408" t="str">
            <v>Circle-A Sikar Jaipur IV</v>
          </cell>
          <cell r="D42408" t="str">
            <v>Circle-A, Sikar, Jaipur IV, AC / CTO Ward</v>
          </cell>
        </row>
        <row r="42409">
          <cell r="A42409" t="str">
            <v>08EUFPS0744Q1ZV</v>
          </cell>
          <cell r="B42409" t="str">
            <v>Bharatpur</v>
          </cell>
          <cell r="C42409" t="str">
            <v>Circle-Karauli</v>
          </cell>
          <cell r="D42409" t="str">
            <v>Circle-Karauli, AC / CTO Ward</v>
          </cell>
        </row>
        <row r="42410">
          <cell r="A42410" t="str">
            <v>08EUFPS4728J1Z1</v>
          </cell>
          <cell r="B42410" t="str">
            <v>Kota</v>
          </cell>
          <cell r="C42410" t="str">
            <v>Circle-Bundi</v>
          </cell>
          <cell r="D42410" t="str">
            <v>Circle-Bundi - Ward-I</v>
          </cell>
        </row>
        <row r="42411">
          <cell r="A42411" t="str">
            <v>08EUFPS5104E1ZO</v>
          </cell>
          <cell r="B42411" t="str">
            <v>Jodhpur-I</v>
          </cell>
          <cell r="C42411" t="str">
            <v>Circle-Phalodi Jodhpur I</v>
          </cell>
          <cell r="D42411" t="str">
            <v>Circle-Phalodi, Jodhpur I, AC / CTO Ward</v>
          </cell>
        </row>
        <row r="42412">
          <cell r="A42412" t="str">
            <v>08EUIPS6855R1ZA</v>
          </cell>
          <cell r="B42412" t="str">
            <v>Jaipur-II</v>
          </cell>
          <cell r="C42412" t="str">
            <v>Circle-A Jaipur II</v>
          </cell>
          <cell r="D42412" t="str">
            <v>Circle-A, Jaipur II, AC / CTO Ward</v>
          </cell>
        </row>
        <row r="42413">
          <cell r="A42413" t="str">
            <v>08EUJPK1156A1ZW</v>
          </cell>
          <cell r="B42413" t="str">
            <v>Kota</v>
          </cell>
          <cell r="C42413" t="str">
            <v>Circle-Ramganj Mandi</v>
          </cell>
          <cell r="D42413" t="str">
            <v>Circle-Ramganj Mandi - Ward-I</v>
          </cell>
        </row>
        <row r="42414">
          <cell r="A42414" t="str">
            <v>08EUNPK5104C1ZS</v>
          </cell>
          <cell r="B42414" t="str">
            <v>Ajmer</v>
          </cell>
          <cell r="C42414" t="str">
            <v>Circle-Nagaur</v>
          </cell>
          <cell r="D42414" t="str">
            <v>Circle - Nagaur - Ward-IV</v>
          </cell>
        </row>
        <row r="42415">
          <cell r="A42415" t="str">
            <v>08EUTPS3959F1ZP</v>
          </cell>
          <cell r="B42415" t="str">
            <v>Jaipur-II</v>
          </cell>
          <cell r="C42415" t="str">
            <v>Circle-A Jaipur II</v>
          </cell>
          <cell r="D42415" t="str">
            <v>Circle-A, Jaipur II, AC / CTO Ward</v>
          </cell>
        </row>
        <row r="42416">
          <cell r="A42416" t="str">
            <v>08EUUPK4350R1ZK</v>
          </cell>
          <cell r="B42416" t="str">
            <v>Sriganganagar</v>
          </cell>
          <cell r="C42416" t="str">
            <v>Circle-B Sriganganagar</v>
          </cell>
          <cell r="D42416" t="str">
            <v>Circle-B, Sriganganagar - Ward-I</v>
          </cell>
        </row>
        <row r="42417">
          <cell r="A42417" t="str">
            <v>08EUXPR4630E1Z2</v>
          </cell>
          <cell r="B42417" t="str">
            <v>Bikaner</v>
          </cell>
          <cell r="C42417" t="str">
            <v>Circle-E Bikaner</v>
          </cell>
          <cell r="D42417" t="str">
            <v>Circle-E, Bikaner, AC / CTO Ward</v>
          </cell>
        </row>
        <row r="42418">
          <cell r="A42418" t="str">
            <v>08EUYPP5840K1ZK</v>
          </cell>
          <cell r="B42418" t="str">
            <v>Jaipur-III</v>
          </cell>
          <cell r="C42418" t="str">
            <v>Circle-N Jaipur III</v>
          </cell>
          <cell r="D42418" t="str">
            <v>Circle-N, Jaipur III, AC / CTO Ward</v>
          </cell>
        </row>
        <row r="42419">
          <cell r="A42419" t="str">
            <v>08EUZPS7573D1ZL</v>
          </cell>
          <cell r="B42419" t="str">
            <v>Alwar</v>
          </cell>
          <cell r="C42419" t="str">
            <v>Circle-Dausa</v>
          </cell>
          <cell r="D42419" t="str">
            <v>Circle-Dausa, AC / CTO Ward</v>
          </cell>
        </row>
        <row r="42420">
          <cell r="A42420" t="str">
            <v>08EUZPS7699J1ZX</v>
          </cell>
          <cell r="B42420" t="str">
            <v>Jaipur-III</v>
          </cell>
          <cell r="C42420" t="str">
            <v>Circle-A Jaipur III</v>
          </cell>
          <cell r="D42420" t="str">
            <v>Circle-A, Jaipur III, AC / CTO Ward</v>
          </cell>
        </row>
        <row r="42421">
          <cell r="A42421" t="str">
            <v>08EVBPK2615B1Z2</v>
          </cell>
          <cell r="B42421" t="str">
            <v>Jaipur-III</v>
          </cell>
          <cell r="C42421" t="str">
            <v>Circle-K Jaipur III</v>
          </cell>
          <cell r="D42421" t="str">
            <v>Circle-K, Jaipur III, AC / CTO Ward</v>
          </cell>
        </row>
        <row r="42422">
          <cell r="A42422" t="str">
            <v>08EVJPK5967C1Z7</v>
          </cell>
          <cell r="B42422" t="str">
            <v>Jodhpur-I</v>
          </cell>
          <cell r="C42422" t="str">
            <v>Circle-E Jodhpur I</v>
          </cell>
          <cell r="D42422" t="str">
            <v>Circle-E, Jodhpur I, AC / CTO Ward</v>
          </cell>
        </row>
        <row r="42423">
          <cell r="A42423" t="str">
            <v>08EVJPS0766P2ZK</v>
          </cell>
          <cell r="B42423" t="str">
            <v>Jaipur-IV</v>
          </cell>
          <cell r="C42423" t="str">
            <v>Circle-C Jaipur IV</v>
          </cell>
          <cell r="D42423" t="str">
            <v>Circle-C, Jaipur IV, - Ward-II</v>
          </cell>
        </row>
        <row r="42424">
          <cell r="A42424" t="str">
            <v>08EVKPR5880L1ZK</v>
          </cell>
          <cell r="B42424" t="str">
            <v>Ajmer</v>
          </cell>
          <cell r="C42424" t="str">
            <v>Circle-Nagaur</v>
          </cell>
          <cell r="D42424" t="str">
            <v>Circle - Nagaur, AC / CTO Ward</v>
          </cell>
        </row>
        <row r="42425">
          <cell r="A42425" t="str">
            <v>08EVMPS0027N1Z0</v>
          </cell>
          <cell r="B42425" t="str">
            <v>Ajmer</v>
          </cell>
          <cell r="C42425" t="str">
            <v>Circle-Nagaur</v>
          </cell>
          <cell r="D42425" t="str">
            <v>Circle - Nagaur, AC / CTO Ward</v>
          </cell>
        </row>
        <row r="42426">
          <cell r="A42426" t="str">
            <v>08EVMPS0707K1Z3</v>
          </cell>
          <cell r="B42426" t="str">
            <v>Udaipur</v>
          </cell>
          <cell r="C42426" t="str">
            <v>Circle-B Udaipur</v>
          </cell>
          <cell r="D42426" t="str">
            <v>Circle-B, Udaipur - Ward-III</v>
          </cell>
        </row>
        <row r="42427">
          <cell r="A42427" t="str">
            <v>08EVPPK9861M1ZF</v>
          </cell>
          <cell r="B42427" t="str">
            <v>Kota</v>
          </cell>
          <cell r="C42427" t="str">
            <v>Circle-B Kota</v>
          </cell>
          <cell r="D42427" t="str">
            <v>Circle-B, Kota, AC / CTO Ward</v>
          </cell>
        </row>
        <row r="42428">
          <cell r="A42428" t="str">
            <v>08EVQPM5193B1Z6</v>
          </cell>
          <cell r="B42428" t="str">
            <v>Udaipur</v>
          </cell>
          <cell r="C42428" t="str">
            <v>Circle-F Udaipur</v>
          </cell>
          <cell r="D42428" t="str">
            <v>Circle-F, Udaipur, AC / CTO Ward</v>
          </cell>
        </row>
        <row r="42429">
          <cell r="A42429" t="str">
            <v>08EVTPK6306M1ZT</v>
          </cell>
          <cell r="B42429" t="str">
            <v>Bharatpur</v>
          </cell>
          <cell r="C42429" t="str">
            <v>Circle-Karauli</v>
          </cell>
          <cell r="D42429" t="str">
            <v>Circle-Karauli - Ward-II Headquarter, Hindaun</v>
          </cell>
        </row>
        <row r="42430">
          <cell r="A42430" t="str">
            <v>08EVVPS3854N1ZA</v>
          </cell>
          <cell r="B42430" t="str">
            <v>Jodhpur-II</v>
          </cell>
          <cell r="C42430" t="str">
            <v>Circle-C Jodhpur II</v>
          </cell>
          <cell r="D42430" t="str">
            <v>Circle-C, Jodhpur II, AC / CTO Ward</v>
          </cell>
        </row>
        <row r="42431">
          <cell r="A42431" t="str">
            <v>08EVVPS3854N2Z9</v>
          </cell>
          <cell r="B42431" t="str">
            <v>Jodhpur-II</v>
          </cell>
          <cell r="C42431" t="str">
            <v>Circle-C Jodhpur II</v>
          </cell>
          <cell r="D42431" t="str">
            <v>Circle-C, Jodhpur II, AC / CTO Ward</v>
          </cell>
        </row>
        <row r="42432">
          <cell r="A42432" t="str">
            <v>08EVVPS4403K1ZT</v>
          </cell>
          <cell r="B42432" t="str">
            <v>Bikaner</v>
          </cell>
          <cell r="C42432" t="str">
            <v>Circle-Jhunjhunu</v>
          </cell>
          <cell r="D42432" t="str">
            <v>Circle-Jhunjhunu, AC / CTO Ward</v>
          </cell>
        </row>
        <row r="42433">
          <cell r="A42433" t="str">
            <v>08EVVPS5304D1Z6</v>
          </cell>
          <cell r="B42433" t="str">
            <v>Sriganganagar</v>
          </cell>
          <cell r="C42433" t="str">
            <v>Circle Raisinghnagar</v>
          </cell>
          <cell r="D42433" t="str">
            <v>Circle-Raisinghnagar, AC / CTO Ward</v>
          </cell>
        </row>
        <row r="42434">
          <cell r="A42434" t="str">
            <v>08EVXPK2525J2ZX</v>
          </cell>
          <cell r="B42434" t="str">
            <v>Jodhpur-I</v>
          </cell>
          <cell r="C42434" t="str">
            <v>Circle-Jaisalmer Jodhpur I</v>
          </cell>
          <cell r="D42434" t="str">
            <v>Circle-Jaisalmer, Jodhpur I, AC / CTO Ward</v>
          </cell>
        </row>
        <row r="42435">
          <cell r="A42435" t="str">
            <v>08EVYPM6255G1ZR</v>
          </cell>
          <cell r="B42435" t="str">
            <v>Bikaner</v>
          </cell>
          <cell r="C42435" t="str">
            <v>Circle-C Bikaner</v>
          </cell>
          <cell r="D42435" t="str">
            <v>Circle-C, Bikaner, AC / CTO Ward</v>
          </cell>
        </row>
        <row r="42436">
          <cell r="A42436" t="str">
            <v>08EVZPK8593N1Z0</v>
          </cell>
          <cell r="B42436" t="str">
            <v>Jaipur-II</v>
          </cell>
          <cell r="C42436" t="str">
            <v>Circle-G Jaipur II</v>
          </cell>
          <cell r="D42436" t="str">
            <v>Circle-G, Jaipur II, AC / CTO Ward</v>
          </cell>
        </row>
        <row r="42437">
          <cell r="A42437" t="str">
            <v>08EVZPK9516H1ZO</v>
          </cell>
          <cell r="B42437" t="str">
            <v>Bhilwara</v>
          </cell>
          <cell r="C42437" t="str">
            <v>Circle-B Bhilwara</v>
          </cell>
          <cell r="D42437" t="str">
            <v>Circle-B, Bhilwara, AC / CTO Ward</v>
          </cell>
        </row>
        <row r="42438">
          <cell r="A42438" t="str">
            <v>08EWCPK5195L2ZW</v>
          </cell>
          <cell r="B42438" t="str">
            <v>Kota</v>
          </cell>
          <cell r="C42438" t="str">
            <v>Circle-Ramganj Mandi</v>
          </cell>
          <cell r="D42438" t="str">
            <v>Circle-Ramganj Mandi, AC / CTO Ward</v>
          </cell>
        </row>
        <row r="42439">
          <cell r="A42439" t="str">
            <v>08EWEPK9549E1Z4</v>
          </cell>
          <cell r="B42439" t="str">
            <v>Jaipur-II</v>
          </cell>
          <cell r="C42439" t="str">
            <v>Circle-A Jaipur II</v>
          </cell>
          <cell r="D42439" t="str">
            <v>Circle-A, Jaipur II, AC / CTO Ward</v>
          </cell>
        </row>
        <row r="42440">
          <cell r="A42440" t="str">
            <v>08EWFPK0967M1ZY</v>
          </cell>
          <cell r="B42440" t="str">
            <v>Bhilwara</v>
          </cell>
          <cell r="C42440" t="str">
            <v>Circle-B Bhilwara</v>
          </cell>
          <cell r="D42440" t="str">
            <v>Circle-B, Bhilwara, AC / CTO Ward</v>
          </cell>
        </row>
        <row r="42441">
          <cell r="A42441" t="str">
            <v>08EWHPS8374C2ZZ</v>
          </cell>
          <cell r="B42441" t="str">
            <v>Bharatpur</v>
          </cell>
          <cell r="C42441" t="str">
            <v>Circle-B Bharatpur</v>
          </cell>
          <cell r="D42441" t="str">
            <v>Circle-B, Bharatpur - Ward-I</v>
          </cell>
        </row>
        <row r="42442">
          <cell r="A42442" t="str">
            <v>08EWOPD3960E1ZE</v>
          </cell>
          <cell r="B42442" t="str">
            <v>Sriganganagar</v>
          </cell>
          <cell r="C42442" t="str">
            <v>Circle-C Hanumangarh</v>
          </cell>
          <cell r="D42442" t="str">
            <v>Circle-C, Hanumangarh, AC / CTO Ward</v>
          </cell>
        </row>
        <row r="42443">
          <cell r="A42443" t="str">
            <v>08EWPPS0325K1Z0</v>
          </cell>
          <cell r="B42443" t="str">
            <v>Jaipur-II</v>
          </cell>
          <cell r="C42443" t="str">
            <v>Circle-B Jaipur II</v>
          </cell>
          <cell r="D42443" t="str">
            <v>Circle-B, Jaipur II, AC / CTO Ward</v>
          </cell>
        </row>
        <row r="42444">
          <cell r="A42444" t="str">
            <v>08EWRPK9224B1Z9</v>
          </cell>
          <cell r="B42444" t="str">
            <v>Kota</v>
          </cell>
          <cell r="C42444" t="str">
            <v>Circle-Bundi</v>
          </cell>
          <cell r="D42444" t="str">
            <v>Circle-Bundi - Ward-II</v>
          </cell>
        </row>
        <row r="42445">
          <cell r="A42445" t="str">
            <v>08EWSPA6698N1ZD</v>
          </cell>
          <cell r="B42445" t="str">
            <v>Jaipur-IV</v>
          </cell>
          <cell r="C42445" t="str">
            <v>Circle-H Jaipur IV</v>
          </cell>
          <cell r="D42445" t="str">
            <v>Circle-H, Jaipur IV, - Ward-I</v>
          </cell>
        </row>
        <row r="42446">
          <cell r="A42446" t="str">
            <v>08EWTPS8116Q1Z7</v>
          </cell>
          <cell r="B42446" t="str">
            <v>Jaipur-III</v>
          </cell>
          <cell r="C42446" t="str">
            <v>Circle-F Jaipur III</v>
          </cell>
          <cell r="D42446" t="str">
            <v>Circle-F, Jaipur III, - Ward-II</v>
          </cell>
        </row>
        <row r="42447">
          <cell r="A42447" t="str">
            <v>08EWUPS3678N2Z2</v>
          </cell>
          <cell r="B42447" t="str">
            <v>Jaipur-I</v>
          </cell>
          <cell r="C42447" t="str">
            <v>Circle-C Jaipur I</v>
          </cell>
          <cell r="D42447" t="str">
            <v>Circle-C, Jaipur I, AC / CTO Ward</v>
          </cell>
        </row>
        <row r="42448">
          <cell r="A42448" t="str">
            <v>08EWVPP4234A1ZA</v>
          </cell>
          <cell r="B42448" t="str">
            <v>Jaipur-IV</v>
          </cell>
          <cell r="C42448" t="str">
            <v>Circle-D Jaipur IV</v>
          </cell>
          <cell r="D42448" t="str">
            <v>Circle-D, Jaipur IV, AC / CTO Ward</v>
          </cell>
        </row>
        <row r="42449">
          <cell r="A42449" t="str">
            <v>08EWWPK2881R1Z6</v>
          </cell>
          <cell r="B42449" t="str">
            <v>Bhilwara</v>
          </cell>
          <cell r="C42449" t="str">
            <v>Circle Nimbahera</v>
          </cell>
          <cell r="D42449" t="str">
            <v>Circle-Nimbahera - Ward-III</v>
          </cell>
        </row>
        <row r="42450">
          <cell r="A42450" t="str">
            <v>08EWXPM4835E1ZW</v>
          </cell>
          <cell r="B42450" t="str">
            <v>Bharatpur</v>
          </cell>
          <cell r="C42450" t="str">
            <v>Circle-A Bharatpur</v>
          </cell>
          <cell r="D42450" t="str">
            <v>Circle-A, Bharatpur, AC / CTO Ward</v>
          </cell>
        </row>
        <row r="42451">
          <cell r="A42451" t="str">
            <v>08EXCPS3184J2ZX</v>
          </cell>
          <cell r="B42451" t="str">
            <v>Pali</v>
          </cell>
          <cell r="C42451" t="str">
            <v>Circle A -Pali</v>
          </cell>
          <cell r="D42451" t="str">
            <v>Circle A -Pali - Ward-II</v>
          </cell>
        </row>
        <row r="42452">
          <cell r="A42452" t="str">
            <v>08EXEPD7774P1ZN</v>
          </cell>
          <cell r="B42452" t="str">
            <v>Jodhpur-II</v>
          </cell>
          <cell r="C42452" t="str">
            <v>Circle-Balotara Jodhpur II</v>
          </cell>
          <cell r="D42452" t="str">
            <v xml:space="preserve">Circle-Balotara, Jodhpur II, - Ward-II  </v>
          </cell>
        </row>
        <row r="42453">
          <cell r="A42453" t="str">
            <v>08EXEPK0151D1ZW</v>
          </cell>
          <cell r="B42453" t="str">
            <v>Jaipur-IV</v>
          </cell>
          <cell r="C42453" t="str">
            <v>Circle-D Jaipur IV</v>
          </cell>
          <cell r="D42453" t="str">
            <v>Circle-D, Jaipur IV, AC / CTO Ward</v>
          </cell>
        </row>
        <row r="42454">
          <cell r="A42454" t="str">
            <v>08EXFPP9270P1ZF</v>
          </cell>
          <cell r="B42454" t="str">
            <v>Pali</v>
          </cell>
          <cell r="C42454" t="str">
            <v>Circle-Sumerpur</v>
          </cell>
          <cell r="D42454" t="str">
            <v>Circle-Sumerpur - Ward-III</v>
          </cell>
        </row>
        <row r="42455">
          <cell r="A42455" t="str">
            <v>08EXGPS0965H1Z0</v>
          </cell>
          <cell r="B42455" t="str">
            <v>Bharatpur</v>
          </cell>
          <cell r="C42455" t="str">
            <v>Circle-A Bharatpur</v>
          </cell>
          <cell r="D42455" t="str">
            <v>Circle-A, Bharatpur - Ward-III Headquarter, Deeg</v>
          </cell>
        </row>
        <row r="42456">
          <cell r="A42456" t="str">
            <v>08EXIPB1642C1ZX</v>
          </cell>
          <cell r="B42456" t="str">
            <v>Bikaner</v>
          </cell>
          <cell r="C42456" t="str">
            <v>Circle-D Bikaner</v>
          </cell>
          <cell r="D42456" t="str">
            <v>Circle-D, Bikaner, AC / CTO Ward</v>
          </cell>
        </row>
        <row r="42457">
          <cell r="A42457" t="str">
            <v>08EXKPP6177G1ZT</v>
          </cell>
          <cell r="B42457" t="str">
            <v>Jaipur-III</v>
          </cell>
          <cell r="C42457" t="str">
            <v>Circle-G Jaipur III</v>
          </cell>
          <cell r="D42457" t="str">
            <v>Circle-G, Jaipur III, - Ward-II</v>
          </cell>
        </row>
        <row r="42458">
          <cell r="A42458" t="str">
            <v>08EXKPP8286G1ZN</v>
          </cell>
          <cell r="B42458" t="str">
            <v>Sriganganagar</v>
          </cell>
          <cell r="C42458" t="str">
            <v>Circle-A Hanumangarh</v>
          </cell>
          <cell r="D42458" t="str">
            <v>Circle-A, Hanumangarh, AC / CTO Ward</v>
          </cell>
        </row>
        <row r="42459">
          <cell r="A42459" t="str">
            <v>08EXKPS0611G2ZE</v>
          </cell>
          <cell r="B42459" t="str">
            <v>Jaipur-II</v>
          </cell>
          <cell r="C42459" t="str">
            <v>Circle-E Jaipur II</v>
          </cell>
          <cell r="D42459" t="str">
            <v>Circle-E, Jaipur II, AC / CTO Ward</v>
          </cell>
        </row>
        <row r="42460">
          <cell r="A42460" t="str">
            <v>08EXMPS0347P1ZL</v>
          </cell>
          <cell r="B42460" t="str">
            <v>Bharatpur</v>
          </cell>
          <cell r="C42460" t="str">
            <v>Circle-A Bharatpur</v>
          </cell>
          <cell r="D42460" t="str">
            <v>Circle-A, Bharatpur, AC / CTO Ward</v>
          </cell>
        </row>
        <row r="42461">
          <cell r="A42461" t="str">
            <v>08EXMPS0868F1ZW</v>
          </cell>
          <cell r="B42461" t="str">
            <v>Bikaner</v>
          </cell>
          <cell r="C42461" t="str">
            <v>Circle-Jhunjhunu</v>
          </cell>
          <cell r="D42461" t="str">
            <v>Circle-Jhunjhunu - Ward-III</v>
          </cell>
        </row>
        <row r="42462">
          <cell r="A42462" t="str">
            <v>08EXNPP9348J1ZG</v>
          </cell>
          <cell r="B42462" t="str">
            <v>Jaipur-III</v>
          </cell>
          <cell r="C42462" t="str">
            <v>Circle-N Jaipur III</v>
          </cell>
          <cell r="D42462" t="str">
            <v>Circle-N, Jaipur III, AC / CTO Ward</v>
          </cell>
        </row>
        <row r="42463">
          <cell r="A42463" t="str">
            <v>08EXOPK9348Q1Z6</v>
          </cell>
          <cell r="B42463" t="str">
            <v>Sriganganagar</v>
          </cell>
          <cell r="C42463" t="str">
            <v>Circle-A Hanumangarh</v>
          </cell>
          <cell r="D42463" t="str">
            <v>Circle-A, Hanumangarh, AC / CTO Ward</v>
          </cell>
        </row>
        <row r="42464">
          <cell r="A42464" t="str">
            <v>08EXOPM3529K1ZT</v>
          </cell>
          <cell r="B42464" t="str">
            <v>Bhilwara</v>
          </cell>
          <cell r="C42464" t="str">
            <v>Circle-A Bhilwara</v>
          </cell>
          <cell r="D42464" t="str">
            <v>Circle-A, Bhilwara, AC / CTO Ward</v>
          </cell>
        </row>
        <row r="42465">
          <cell r="A42465" t="str">
            <v>08EXPPS9478Q1ZQ</v>
          </cell>
          <cell r="B42465" t="str">
            <v>Jodhpur-II</v>
          </cell>
          <cell r="C42465" t="str">
            <v>Circle-E Jodhpur II</v>
          </cell>
          <cell r="D42465" t="str">
            <v>Circle-E, Jodhpur II, AC / CTO Ward</v>
          </cell>
        </row>
        <row r="42466">
          <cell r="A42466" t="str">
            <v>08EXRPD0066H1ZC</v>
          </cell>
          <cell r="B42466" t="str">
            <v>Bhilwara</v>
          </cell>
          <cell r="C42466" t="str">
            <v>Circle Nimbahera</v>
          </cell>
          <cell r="D42466" t="str">
            <v>Circle-Nimbahera - Ward-III</v>
          </cell>
        </row>
        <row r="42467">
          <cell r="A42467" t="str">
            <v>08EXTPP3542Q1ZC</v>
          </cell>
          <cell r="B42467" t="str">
            <v>Jaipur-I</v>
          </cell>
          <cell r="C42467" t="str">
            <v>Circle-Shahpura Jaipur I</v>
          </cell>
          <cell r="D42467" t="str">
            <v>Circle-Shahpura, Jaipur I, AC / CTO Ward</v>
          </cell>
        </row>
        <row r="42468">
          <cell r="A42468" t="str">
            <v>08EXVPP7786N1ZU</v>
          </cell>
          <cell r="B42468" t="str">
            <v>Ajmer</v>
          </cell>
          <cell r="C42468" t="str">
            <v>Circle-A Beawar</v>
          </cell>
          <cell r="D42468" t="str">
            <v>Circle-A, Beawar, AC / CTO Ward</v>
          </cell>
        </row>
        <row r="42469">
          <cell r="A42469" t="str">
            <v>08EXYPS4433Q1Z4</v>
          </cell>
          <cell r="B42469" t="str">
            <v>Alwar</v>
          </cell>
          <cell r="C42469" t="str">
            <v>Circle-C Alwar</v>
          </cell>
          <cell r="D42469" t="str">
            <v>Circle-C, Alwar, AC / CTO Ward</v>
          </cell>
        </row>
        <row r="42470">
          <cell r="A42470" t="str">
            <v>08EYAPS3682A1ZE</v>
          </cell>
          <cell r="B42470" t="str">
            <v>Bhiwadi</v>
          </cell>
          <cell r="C42470" t="str">
            <v>Circle-A Bhiwadi</v>
          </cell>
          <cell r="D42470" t="str">
            <v>Circle-A, Bhiwadi, AC / CTO Ward</v>
          </cell>
        </row>
        <row r="42471">
          <cell r="A42471" t="str">
            <v>08EYIPM6293R1Z8</v>
          </cell>
          <cell r="B42471" t="str">
            <v>Bharatpur</v>
          </cell>
          <cell r="C42471" t="str">
            <v>Circle-Dholpur</v>
          </cell>
          <cell r="D42471" t="str">
            <v>Circle - Dholpur, AC / CTO Ward</v>
          </cell>
        </row>
        <row r="42472">
          <cell r="A42472" t="str">
            <v>08EYJPS8067J1ZH</v>
          </cell>
          <cell r="B42472" t="str">
            <v>Bikaner</v>
          </cell>
          <cell r="C42472" t="str">
            <v>Circle-C Bikaner</v>
          </cell>
          <cell r="D42472" t="str">
            <v>Circle-C, Bikaner - Ward-I</v>
          </cell>
        </row>
        <row r="42473">
          <cell r="A42473" t="str">
            <v>08EYMPS0277P1ZE</v>
          </cell>
          <cell r="B42473" t="str">
            <v>Jaipur-III</v>
          </cell>
          <cell r="C42473" t="str">
            <v>Circle-B Jaipur III</v>
          </cell>
          <cell r="D42473" t="str">
            <v>Circle-B, Jaipur III, AC / CTO Ward</v>
          </cell>
        </row>
        <row r="42474">
          <cell r="A42474" t="str">
            <v>08EYNPK8018M1ZO</v>
          </cell>
          <cell r="B42474" t="str">
            <v>Bhilwara</v>
          </cell>
          <cell r="C42474" t="str">
            <v>Circle Nimbahera</v>
          </cell>
          <cell r="D42474" t="str">
            <v xml:space="preserve">Circle-Nimbahera - Ward-I </v>
          </cell>
        </row>
        <row r="42475">
          <cell r="A42475" t="str">
            <v>08EYPPS2589H1ZH</v>
          </cell>
          <cell r="B42475" t="str">
            <v>Jaipur-I</v>
          </cell>
          <cell r="C42475" t="str">
            <v>Circle-F Jaipur I</v>
          </cell>
          <cell r="D42475" t="str">
            <v>Circle-F, Jaipur I, AC / CTO Ward</v>
          </cell>
        </row>
        <row r="42476">
          <cell r="A42476" t="str">
            <v>08EYQPB5195B1Z9</v>
          </cell>
          <cell r="B42476" t="str">
            <v>Bharatpur</v>
          </cell>
          <cell r="C42476" t="str">
            <v>Circle-A Bharatpur</v>
          </cell>
          <cell r="D42476" t="str">
            <v>Circle-A, Bharatpur, AC / CTO Ward</v>
          </cell>
        </row>
        <row r="42477">
          <cell r="A42477" t="str">
            <v>08EYSPS1309J1ZT</v>
          </cell>
          <cell r="B42477" t="str">
            <v>Jaipur-III</v>
          </cell>
          <cell r="C42477" t="str">
            <v>Circle-I Jaipur III</v>
          </cell>
          <cell r="D42477" t="str">
            <v>Circle-I, Jaipur III, AC / CTO Ward</v>
          </cell>
        </row>
        <row r="42478">
          <cell r="A42478" t="str">
            <v>08EYUPS3604A1Z8</v>
          </cell>
          <cell r="B42478" t="str">
            <v>Kota</v>
          </cell>
          <cell r="C42478" t="str">
            <v>Circle-A Kota</v>
          </cell>
          <cell r="D42478" t="str">
            <v>Circle-A, Kota - Ward-I</v>
          </cell>
        </row>
        <row r="42479">
          <cell r="A42479" t="str">
            <v>08EYXPS4257N1Z3</v>
          </cell>
          <cell r="B42479" t="str">
            <v>Jaipur-I</v>
          </cell>
          <cell r="C42479" t="str">
            <v>Circle-E Jaipur I</v>
          </cell>
          <cell r="D42479" t="str">
            <v>Circle-E, Jaipur I, AC / CTO Ward</v>
          </cell>
        </row>
        <row r="42480">
          <cell r="A42480" t="str">
            <v>08EYYPM0257H1ZT</v>
          </cell>
          <cell r="B42480" t="str">
            <v>Alwar</v>
          </cell>
          <cell r="C42480" t="str">
            <v>Circle-C Alwar</v>
          </cell>
          <cell r="D42480" t="str">
            <v>Circle-C, Alwar - Ward-I</v>
          </cell>
        </row>
        <row r="42481">
          <cell r="A42481" t="str">
            <v>08EZCPD1236G1ZR</v>
          </cell>
          <cell r="B42481" t="str">
            <v>Jaipur-II</v>
          </cell>
          <cell r="C42481" t="str">
            <v>Circle-H Jaipur II</v>
          </cell>
          <cell r="D42481" t="str">
            <v>Circle-H, Jaipur II, AC / CTO Ward</v>
          </cell>
        </row>
        <row r="42482">
          <cell r="A42482" t="str">
            <v>08EZDPP2801J1ZA</v>
          </cell>
          <cell r="B42482" t="str">
            <v>Bikaner</v>
          </cell>
          <cell r="C42482" t="str">
            <v>Circle-D Bikaner</v>
          </cell>
          <cell r="D42482" t="str">
            <v>Circle-D, Bikaner, AC / CTO Ward</v>
          </cell>
        </row>
        <row r="42483">
          <cell r="A42483" t="str">
            <v>08EZFPB7552A1ZN</v>
          </cell>
          <cell r="B42483" t="str">
            <v>Jaipur-III</v>
          </cell>
          <cell r="C42483" t="str">
            <v>Circle-G Jaipur III</v>
          </cell>
          <cell r="D42483" t="str">
            <v>Circle-G, Jaipur III, AC / CTO Ward</v>
          </cell>
        </row>
        <row r="42484">
          <cell r="A42484" t="str">
            <v>08EZHPS9305G2ZW</v>
          </cell>
          <cell r="B42484" t="str">
            <v>Bharatpur</v>
          </cell>
          <cell r="C42484" t="str">
            <v>Circle-B Bharatpur</v>
          </cell>
          <cell r="D42484" t="str">
            <v>Circle-B, Bharatpur, AC / CTO Ward</v>
          </cell>
        </row>
        <row r="42485">
          <cell r="A42485" t="str">
            <v>08EZIPB9663K1ZR</v>
          </cell>
          <cell r="B42485" t="str">
            <v>Jaipur-IV</v>
          </cell>
          <cell r="C42485" t="str">
            <v>Circle-H Jaipur IV</v>
          </cell>
          <cell r="D42485" t="str">
            <v>Circle-H, Jaipur IV, AC / CTO Ward</v>
          </cell>
        </row>
        <row r="42486">
          <cell r="A42486" t="str">
            <v>08EZLPS3533L1ZO</v>
          </cell>
          <cell r="B42486" t="str">
            <v>Sriganganagar</v>
          </cell>
          <cell r="C42486" t="str">
            <v>Circle Raisinghnagar</v>
          </cell>
          <cell r="D42486" t="str">
            <v>Circle-Raisinghnagar, AC / CTO Ward</v>
          </cell>
        </row>
        <row r="42487">
          <cell r="A42487" t="str">
            <v>08EZLPS3928B2Z1</v>
          </cell>
          <cell r="B42487" t="str">
            <v>Pali</v>
          </cell>
          <cell r="C42487" t="str">
            <v>Circle-Sirohi</v>
          </cell>
          <cell r="D42487" t="str">
            <v>Circle-Sirohi, AC / CTO Ward</v>
          </cell>
        </row>
        <row r="42488">
          <cell r="A42488" t="str">
            <v>08EZVPB0877E1Z1</v>
          </cell>
          <cell r="B42488" t="str">
            <v>Bikaner</v>
          </cell>
          <cell r="C42488" t="str">
            <v>Circle-C Bikaner</v>
          </cell>
          <cell r="D42488" t="str">
            <v>Circle-C, Bikaner - Ward-I</v>
          </cell>
        </row>
        <row r="42489">
          <cell r="A42489" t="str">
            <v>08EZZPS2403H1ZS</v>
          </cell>
          <cell r="B42489" t="str">
            <v>Pali</v>
          </cell>
          <cell r="C42489" t="str">
            <v>Circle A -Pali</v>
          </cell>
          <cell r="D42489" t="str">
            <v>Circle A -Pali, AC / CTO Ward</v>
          </cell>
        </row>
        <row r="42490">
          <cell r="A42490" t="str">
            <v>08FABPB6026B1ZC</v>
          </cell>
          <cell r="B42490" t="str">
            <v>Jaipur-I</v>
          </cell>
          <cell r="C42490" t="str">
            <v>Circle-F Jaipur I</v>
          </cell>
          <cell r="D42490" t="str">
            <v>Circle-F, Jaipur I, AC / CTO Ward</v>
          </cell>
        </row>
        <row r="42491">
          <cell r="A42491" t="str">
            <v>08FABPD7978C1ZL</v>
          </cell>
          <cell r="B42491" t="str">
            <v>Jodhpur-II</v>
          </cell>
          <cell r="C42491" t="str">
            <v>Circle-D Jodhpur II</v>
          </cell>
          <cell r="D42491" t="str">
            <v>Circle-D, Jodhpur II, AC / CTO Ward</v>
          </cell>
        </row>
        <row r="42492">
          <cell r="A42492" t="str">
            <v>08FAGPS0736A1ZV</v>
          </cell>
          <cell r="B42492" t="str">
            <v>Jodhpur-I</v>
          </cell>
          <cell r="C42492" t="str">
            <v>Circle-Phalodi Jodhpur I</v>
          </cell>
          <cell r="D42492" t="str">
            <v>Circle-Phalodi, Jodhpur I, AC / CTO Ward</v>
          </cell>
        </row>
        <row r="42493">
          <cell r="A42493" t="str">
            <v>08FAGPS7972J1ZS</v>
          </cell>
          <cell r="B42493" t="str">
            <v>Jaipur-III</v>
          </cell>
          <cell r="C42493" t="str">
            <v>Circle-N Jaipur III</v>
          </cell>
          <cell r="D42493" t="str">
            <v>Circle-N, Jaipur III, AC / CTO Ward</v>
          </cell>
        </row>
        <row r="42494">
          <cell r="A42494" t="str">
            <v>08FAGPS8164G1Z5</v>
          </cell>
          <cell r="B42494" t="str">
            <v>Bhiwadi</v>
          </cell>
          <cell r="C42494" t="str">
            <v>Circle-Shahjahanpur</v>
          </cell>
          <cell r="D42494" t="str">
            <v>Circle - Shahjahanpur, AC / CTO Ward</v>
          </cell>
        </row>
        <row r="42495">
          <cell r="A42495" t="str">
            <v>08FALPK0060G1ZT</v>
          </cell>
          <cell r="B42495" t="str">
            <v>Udaipur</v>
          </cell>
          <cell r="C42495" t="str">
            <v>Circle-E Udaipur</v>
          </cell>
          <cell r="D42495" t="str">
            <v>Circle-E, Udaipur, AC / CTO Ward</v>
          </cell>
        </row>
        <row r="42496">
          <cell r="A42496" t="str">
            <v>08FALPK1887F1ZA</v>
          </cell>
          <cell r="B42496" t="str">
            <v>Jaipur-III</v>
          </cell>
          <cell r="C42496" t="str">
            <v>Circle-G Jaipur III</v>
          </cell>
          <cell r="D42496" t="str">
            <v>Circle-G, Jaipur III, AC / CTO Ward</v>
          </cell>
        </row>
        <row r="42497">
          <cell r="A42497" t="str">
            <v>08FAMPD4326P1Z7</v>
          </cell>
          <cell r="B42497" t="str">
            <v>Jaipur-IV</v>
          </cell>
          <cell r="C42497" t="str">
            <v>Circle-Neem Ka Thana Jaipur IV</v>
          </cell>
          <cell r="D42497" t="str">
            <v>Circle-Neem Ka Thana, Jaipur IV, AC / CTO Ward</v>
          </cell>
        </row>
        <row r="42498">
          <cell r="A42498" t="str">
            <v>08FAUPS1002P1Z1</v>
          </cell>
          <cell r="B42498" t="str">
            <v>Bhiwadi</v>
          </cell>
          <cell r="C42498" t="str">
            <v>Circle-C  Bhiwadi</v>
          </cell>
          <cell r="D42498" t="str">
            <v>Circle-C, Bhiwadi, AC / CTO Ward</v>
          </cell>
        </row>
        <row r="42499">
          <cell r="A42499" t="str">
            <v>08FAYPD3150F1ZK</v>
          </cell>
          <cell r="B42499" t="str">
            <v>Jodhpur-II</v>
          </cell>
          <cell r="C42499" t="str">
            <v>Circle-B Jodhpur II</v>
          </cell>
          <cell r="D42499" t="str">
            <v>Circle-B, Jodhpur II, AC / CTO Ward</v>
          </cell>
        </row>
        <row r="42500">
          <cell r="A42500" t="str">
            <v>08FAYPK5144Q1ZK</v>
          </cell>
          <cell r="B42500" t="str">
            <v>Jaipur-II</v>
          </cell>
          <cell r="C42500" t="str">
            <v>Circle-F Jaipur II</v>
          </cell>
          <cell r="D42500" t="str">
            <v>Circle-F, Jaipur II, - Ward-I</v>
          </cell>
        </row>
        <row r="42501">
          <cell r="A42501" t="str">
            <v>08FAYPS2666P1Z9</v>
          </cell>
          <cell r="B42501" t="str">
            <v>Jodhpur-I</v>
          </cell>
          <cell r="C42501" t="str">
            <v>Circle-B Jodhpur I</v>
          </cell>
          <cell r="D42501" t="str">
            <v>Circle-B, Jodhpur I, - Ward-I</v>
          </cell>
        </row>
        <row r="42502">
          <cell r="A42502" t="str">
            <v>08FBAPA0234G1ZC</v>
          </cell>
          <cell r="B42502" t="str">
            <v>Bikaner</v>
          </cell>
          <cell r="C42502" t="str">
            <v>Circle-Churu</v>
          </cell>
          <cell r="D42502" t="str">
            <v>Circle-Churu, AC / CTO Ward</v>
          </cell>
        </row>
        <row r="42503">
          <cell r="A42503" t="str">
            <v>08FBAPR8192A1ZI</v>
          </cell>
          <cell r="B42503" t="str">
            <v>Pali</v>
          </cell>
          <cell r="C42503" t="str">
            <v>Circle B -Pali</v>
          </cell>
          <cell r="D42503" t="str">
            <v>Circle B -Pali, AC / CTO Ward</v>
          </cell>
        </row>
        <row r="42504">
          <cell r="A42504" t="str">
            <v>08FBAPS7280C1ZI</v>
          </cell>
          <cell r="B42504" t="str">
            <v>Jaipur-IV</v>
          </cell>
          <cell r="C42504" t="str">
            <v>Circle-E Jaipur IV</v>
          </cell>
          <cell r="D42504" t="str">
            <v>Circle-E, Jaipur IV, AC / CTO Ward</v>
          </cell>
        </row>
        <row r="42505">
          <cell r="A42505" t="str">
            <v>08FBCPK2105L1ZR</v>
          </cell>
          <cell r="B42505" t="str">
            <v>Jaipur-II</v>
          </cell>
          <cell r="C42505" t="str">
            <v>Circle-J Jaipur II</v>
          </cell>
          <cell r="D42505" t="str">
            <v>Circle-J, Jaipur II, AC / CTO Ward</v>
          </cell>
        </row>
        <row r="42506">
          <cell r="A42506" t="str">
            <v>08FBCPK2105L2ZQ</v>
          </cell>
          <cell r="B42506" t="str">
            <v>Jaipur-II</v>
          </cell>
          <cell r="C42506" t="str">
            <v>Circle-J Jaipur II</v>
          </cell>
          <cell r="D42506" t="str">
            <v>Circle-J, Jaipur II, AC / CTO Ward</v>
          </cell>
        </row>
        <row r="42507">
          <cell r="A42507" t="str">
            <v>08FBEPS0530P2Z7</v>
          </cell>
          <cell r="B42507" t="str">
            <v>Kota</v>
          </cell>
          <cell r="C42507" t="str">
            <v>Circle-B Kota</v>
          </cell>
          <cell r="D42507" t="str">
            <v>Circle-B, Kota - Ward-I</v>
          </cell>
        </row>
        <row r="42508">
          <cell r="A42508" t="str">
            <v>08FBEPS3851K1Z4</v>
          </cell>
          <cell r="B42508" t="str">
            <v>Jaipur-I</v>
          </cell>
          <cell r="C42508" t="str">
            <v>Circle-J Jaipur I</v>
          </cell>
          <cell r="D42508" t="str">
            <v>Circle-J, Jaipur I, - Ward-III</v>
          </cell>
        </row>
        <row r="42509">
          <cell r="A42509" t="str">
            <v>08FBEPS3851K2Z3</v>
          </cell>
          <cell r="B42509" t="str">
            <v>Jaipur-I</v>
          </cell>
          <cell r="C42509" t="str">
            <v>Circle-J Jaipur I</v>
          </cell>
          <cell r="D42509" t="str">
            <v>Circle-J, Jaipur I, AC / CTO Ward</v>
          </cell>
        </row>
        <row r="42510">
          <cell r="A42510" t="str">
            <v>08FBFPK6726Q1ZV</v>
          </cell>
          <cell r="B42510" t="str">
            <v>Jaipur-II</v>
          </cell>
          <cell r="C42510" t="str">
            <v>Circle-H Jaipur II</v>
          </cell>
          <cell r="D42510" t="str">
            <v>Circle-H, Jaipur II, AC / CTO Ward</v>
          </cell>
        </row>
        <row r="42511">
          <cell r="A42511" t="str">
            <v>08FBFPK9916N1ZV</v>
          </cell>
          <cell r="B42511" t="str">
            <v>Ajmer</v>
          </cell>
          <cell r="C42511" t="str">
            <v>Circle-A Ajmer</v>
          </cell>
          <cell r="D42511" t="str">
            <v>Circle-A, Ajmer, AC / CTO Ward</v>
          </cell>
        </row>
        <row r="42512">
          <cell r="A42512" t="str">
            <v>08FBHPD2859B1ZT</v>
          </cell>
          <cell r="B42512" t="str">
            <v>Bikaner</v>
          </cell>
          <cell r="C42512" t="str">
            <v>Circle-A Bikaner</v>
          </cell>
          <cell r="D42512" t="str">
            <v>Circle-A, Bikaner, AC / CTO Ward</v>
          </cell>
        </row>
        <row r="42513">
          <cell r="A42513" t="str">
            <v>08FBHPR1513J1ZH</v>
          </cell>
          <cell r="B42513" t="str">
            <v>Pali</v>
          </cell>
          <cell r="C42513" t="str">
            <v>Circle-Sirohi</v>
          </cell>
          <cell r="D42513" t="str">
            <v>Circle-Sirohi - Ward-IV Headquarter, Abu Road</v>
          </cell>
        </row>
        <row r="42514">
          <cell r="A42514" t="str">
            <v>08FBLPB2819B1ZZ</v>
          </cell>
          <cell r="B42514" t="str">
            <v>Bikaner</v>
          </cell>
          <cell r="C42514" t="str">
            <v>Circle-Jhunjhunu</v>
          </cell>
          <cell r="D42514" t="str">
            <v>Circle-Jhunjhunu, AC / CTO Ward</v>
          </cell>
        </row>
        <row r="42515">
          <cell r="A42515" t="str">
            <v>08FBOPS7032C1ZE</v>
          </cell>
          <cell r="B42515" t="str">
            <v>Bhilwara</v>
          </cell>
          <cell r="C42515" t="str">
            <v>Circle Nimbahera</v>
          </cell>
          <cell r="D42515" t="str">
            <v>Circle-Nimbahera, AC / CTO Ward</v>
          </cell>
        </row>
        <row r="42516">
          <cell r="A42516" t="str">
            <v>08FBOPS7987A1ZU</v>
          </cell>
          <cell r="B42516" t="str">
            <v>Pali</v>
          </cell>
          <cell r="C42516" t="str">
            <v>Circle-Sumerpur</v>
          </cell>
          <cell r="D42516" t="str">
            <v>Circle-Sumerpur, AC / CTO Ward</v>
          </cell>
        </row>
        <row r="42517">
          <cell r="A42517" t="str">
            <v>08FBPPS0777D2Z4</v>
          </cell>
          <cell r="B42517" t="str">
            <v>Jaipur-II</v>
          </cell>
          <cell r="C42517" t="str">
            <v>Circle-I Jaipur II</v>
          </cell>
          <cell r="D42517" t="str">
            <v>Circle-I, Jaipur II, AC / CTO Ward</v>
          </cell>
        </row>
        <row r="42518">
          <cell r="A42518" t="str">
            <v>08FBPPS0777D3Z3</v>
          </cell>
          <cell r="B42518" t="str">
            <v>Jaipur-II</v>
          </cell>
          <cell r="C42518" t="str">
            <v>Circle-I Jaipur II</v>
          </cell>
          <cell r="D42518" t="str">
            <v>Circle-I, Jaipur II, AC / CTO Ward</v>
          </cell>
        </row>
        <row r="42519">
          <cell r="A42519" t="str">
            <v>08FBYPM7128F1ZZ</v>
          </cell>
          <cell r="B42519" t="str">
            <v>Ajmer</v>
          </cell>
          <cell r="C42519" t="str">
            <v>Circle-C Ajmer</v>
          </cell>
          <cell r="D42519" t="str">
            <v>Circle-C, Ajmer, AC / CTO Ward</v>
          </cell>
        </row>
        <row r="42520">
          <cell r="A42520" t="str">
            <v>08FCGPM2934E1ZL</v>
          </cell>
          <cell r="B42520" t="str">
            <v>Ajmer</v>
          </cell>
          <cell r="C42520" t="str">
            <v>Circle-C Ajmer</v>
          </cell>
          <cell r="D42520" t="str">
            <v>Circle-C, Ajmer, AC / CTO Ward</v>
          </cell>
        </row>
        <row r="42521">
          <cell r="A42521" t="str">
            <v>08FCGPS3362J1Z4</v>
          </cell>
          <cell r="B42521" t="str">
            <v>Sriganganagar</v>
          </cell>
          <cell r="C42521" t="str">
            <v>Circle Raisinghnagar</v>
          </cell>
          <cell r="D42521" t="str">
            <v>Circle-Raisinghnagar, AC / CTO Ward</v>
          </cell>
        </row>
        <row r="42522">
          <cell r="A42522" t="str">
            <v>08FCIPB7546D1ZM</v>
          </cell>
          <cell r="B42522" t="str">
            <v>Sriganganagar</v>
          </cell>
          <cell r="C42522" t="str">
            <v>Circle Suratgarh</v>
          </cell>
          <cell r="D42522" t="str">
            <v>Circle-Suratgarh - Ward-I</v>
          </cell>
        </row>
        <row r="42523">
          <cell r="A42523" t="str">
            <v>08FCKPS7788Q1Z0</v>
          </cell>
          <cell r="B42523" t="str">
            <v>Sriganganagar</v>
          </cell>
          <cell r="C42523" t="str">
            <v>Circle Suratgarh</v>
          </cell>
          <cell r="D42523" t="str">
            <v>Circle-Suratgarh, AC / CTO Ward</v>
          </cell>
        </row>
        <row r="42524">
          <cell r="A42524" t="str">
            <v>08FCPPM8765N1ZC</v>
          </cell>
          <cell r="B42524" t="str">
            <v>Sriganganagar</v>
          </cell>
          <cell r="C42524" t="str">
            <v>Circle Suratgarh</v>
          </cell>
          <cell r="D42524" t="str">
            <v>Circle-Suratgarh, AC / CTO Ward</v>
          </cell>
        </row>
        <row r="42525">
          <cell r="A42525" t="str">
            <v>08FCRPK1593J1ZW</v>
          </cell>
          <cell r="B42525" t="str">
            <v>Jodhpur-I</v>
          </cell>
          <cell r="C42525" t="str">
            <v>Circle-E Jodhpur I</v>
          </cell>
          <cell r="D42525" t="str">
            <v>Circle-E, Jodhpur I, AC / CTO Ward</v>
          </cell>
        </row>
        <row r="42526">
          <cell r="A42526" t="str">
            <v>08FCTPK6339C1Z7</v>
          </cell>
          <cell r="B42526" t="str">
            <v>Bharatpur</v>
          </cell>
          <cell r="C42526" t="str">
            <v>Circle-Karauli</v>
          </cell>
          <cell r="D42526" t="str">
            <v>Circle-Karauli - Ward-II Headquarter, Hindaun</v>
          </cell>
        </row>
        <row r="42527">
          <cell r="A42527" t="str">
            <v>08FCTPS1445D3Z6</v>
          </cell>
          <cell r="B42527" t="str">
            <v>Jodhpur-I</v>
          </cell>
          <cell r="C42527" t="str">
            <v>Circle-Phalodi Jodhpur I</v>
          </cell>
          <cell r="D42527" t="str">
            <v>Circle-Phalodi, Jodhpur I, AC / CTO Ward</v>
          </cell>
        </row>
        <row r="42528">
          <cell r="A42528" t="str">
            <v>08FCTPS8717Q1Z4</v>
          </cell>
          <cell r="B42528" t="str">
            <v>Ajmer</v>
          </cell>
          <cell r="C42528" t="str">
            <v>Circle-Nagaur</v>
          </cell>
          <cell r="D42528" t="str">
            <v>Circle - Nagaur, AC / CTO Ward</v>
          </cell>
        </row>
        <row r="42529">
          <cell r="A42529" t="str">
            <v>08FCTPS9565N1Z2</v>
          </cell>
          <cell r="B42529" t="str">
            <v>Jaipur-III</v>
          </cell>
          <cell r="C42529" t="str">
            <v>Circle-F Jaipur III</v>
          </cell>
          <cell r="D42529" t="str">
            <v>Circle-F, Jaipur III, - Ward-I</v>
          </cell>
        </row>
        <row r="42530">
          <cell r="A42530" t="str">
            <v>08FCUPS6367B1ZW</v>
          </cell>
          <cell r="B42530" t="str">
            <v>Jaipur-IV</v>
          </cell>
          <cell r="C42530" t="str">
            <v>Circle-F Jaipur IV</v>
          </cell>
          <cell r="D42530" t="str">
            <v>Circle-F, Jaipur IV, AC / CTO Ward</v>
          </cell>
        </row>
        <row r="42531">
          <cell r="A42531" t="str">
            <v>08FCVPD6067C1ZB</v>
          </cell>
          <cell r="B42531" t="str">
            <v>Jaipur-I</v>
          </cell>
          <cell r="C42531" t="str">
            <v>Circle-Shahpura Jaipur I</v>
          </cell>
          <cell r="D42531" t="str">
            <v>Circle-Shahpura, Jaipur I, AC / CTO Ward</v>
          </cell>
        </row>
        <row r="42532">
          <cell r="A42532" t="str">
            <v>08FCVPM8467B1ZW</v>
          </cell>
          <cell r="B42532" t="str">
            <v>Ajmer</v>
          </cell>
          <cell r="C42532" t="str">
            <v>Circle-Nagaur</v>
          </cell>
          <cell r="D42532" t="str">
            <v>Circle - Nagaur, AC / CTO Ward</v>
          </cell>
        </row>
        <row r="42533">
          <cell r="A42533" t="str">
            <v>08FCVPM8521G1ZZ</v>
          </cell>
          <cell r="B42533" t="str">
            <v>Jaipur-IV</v>
          </cell>
          <cell r="C42533" t="str">
            <v>Circle-D Jaipur IV</v>
          </cell>
          <cell r="D42533" t="str">
            <v>Circle-D, Jaipur IV, AC / CTO Ward</v>
          </cell>
        </row>
        <row r="42534">
          <cell r="A42534" t="str">
            <v>08FCVPS8136R1Z3</v>
          </cell>
          <cell r="B42534" t="str">
            <v>Jodhpur-II</v>
          </cell>
          <cell r="C42534" t="str">
            <v>Circle-B Barmer Jodhpur II</v>
          </cell>
          <cell r="D42534" t="str">
            <v>Circle-B, Barmer, Jodhpur II, AC / CTO Ward</v>
          </cell>
        </row>
        <row r="42535">
          <cell r="A42535" t="str">
            <v>08FCXPR3320C2ZC</v>
          </cell>
          <cell r="B42535" t="str">
            <v>Bhilwara</v>
          </cell>
          <cell r="C42535" t="str">
            <v>Circle-A Bhilwara</v>
          </cell>
          <cell r="D42535" t="str">
            <v>Circle-A, Bhilwara - Ward-II</v>
          </cell>
        </row>
        <row r="42536">
          <cell r="A42536" t="str">
            <v>08FCZPM4273F1ZW</v>
          </cell>
          <cell r="B42536" t="str">
            <v>Pali</v>
          </cell>
          <cell r="C42536" t="str">
            <v>Circle B -Pali</v>
          </cell>
          <cell r="D42536" t="str">
            <v>Circle B -Pali, AC / CTO Ward</v>
          </cell>
        </row>
        <row r="42537">
          <cell r="A42537" t="str">
            <v>08FDAPK3957C1ZM</v>
          </cell>
          <cell r="B42537" t="str">
            <v>Alwar</v>
          </cell>
          <cell r="C42537" t="str">
            <v>Circle-C Alwar</v>
          </cell>
          <cell r="D42537" t="str">
            <v>Circle-C, Alwar, AC / CTO Ward</v>
          </cell>
        </row>
        <row r="42538">
          <cell r="A42538" t="str">
            <v>08FDAPM8357Q1ZN</v>
          </cell>
          <cell r="B42538" t="str">
            <v>Jaipur-IV</v>
          </cell>
          <cell r="C42538" t="str">
            <v>Circle-A Sikar Jaipur IV</v>
          </cell>
          <cell r="D42538" t="str">
            <v>Circle-A, Sikar, Jaipur IV, AC / CTO Ward</v>
          </cell>
        </row>
        <row r="42539">
          <cell r="A42539" t="str">
            <v>08FDAPS8676A1Z8</v>
          </cell>
          <cell r="B42539" t="str">
            <v>Bharatpur</v>
          </cell>
          <cell r="C42539" t="str">
            <v>Circle-A Bharatpur</v>
          </cell>
          <cell r="D42539" t="str">
            <v>Circle-A, Bharatpur - Ward-III Headquarter, Deeg</v>
          </cell>
        </row>
        <row r="42540">
          <cell r="A42540" t="str">
            <v>08FDBPD0610J1Z1</v>
          </cell>
          <cell r="B42540" t="str">
            <v>Pali</v>
          </cell>
          <cell r="C42540" t="str">
            <v>Circle-Jalore</v>
          </cell>
          <cell r="D42540" t="str">
            <v>Circle-Jalore - Ward-II</v>
          </cell>
        </row>
        <row r="42541">
          <cell r="A42541" t="str">
            <v>08FDBPM3966E1ZE</v>
          </cell>
          <cell r="B42541" t="str">
            <v>Jaipur-II</v>
          </cell>
          <cell r="C42541" t="str">
            <v>Circle-H Jaipur II</v>
          </cell>
          <cell r="D42541" t="str">
            <v>Circle-H, Jaipur II, AC / CTO Ward</v>
          </cell>
        </row>
        <row r="42542">
          <cell r="A42542" t="str">
            <v>08FDDPS4795H1ZV</v>
          </cell>
          <cell r="B42542" t="str">
            <v>Bikaner</v>
          </cell>
          <cell r="C42542" t="str">
            <v>Circle-Jhunjhunu</v>
          </cell>
          <cell r="D42542" t="str">
            <v>Circle-Jhunjhunu - Ward-V Headquarter, Chirawa</v>
          </cell>
        </row>
        <row r="42543">
          <cell r="A42543" t="str">
            <v>08FDFPM9228F1Z9</v>
          </cell>
          <cell r="B42543" t="str">
            <v>Pali</v>
          </cell>
          <cell r="C42543" t="str">
            <v>Circle B -Pali</v>
          </cell>
          <cell r="D42543" t="str">
            <v>Circle B -Pali, AC / CTO Ward</v>
          </cell>
        </row>
        <row r="42544">
          <cell r="A42544" t="str">
            <v>08FDHPD3877D1ZH</v>
          </cell>
          <cell r="B42544" t="str">
            <v>Pali</v>
          </cell>
          <cell r="C42544" t="str">
            <v>Circle B -Pali</v>
          </cell>
          <cell r="D42544" t="str">
            <v>Circle B -Pali, AC / CTO Ward</v>
          </cell>
        </row>
        <row r="42545">
          <cell r="A42545" t="str">
            <v>08FDHPD4478Q1ZR</v>
          </cell>
          <cell r="B42545" t="str">
            <v>Bhilwara</v>
          </cell>
          <cell r="C42545" t="str">
            <v>Circle-A Rajsamand</v>
          </cell>
          <cell r="D42545" t="str">
            <v>Circle-A, Rajsamand, AC / CTO Ward</v>
          </cell>
        </row>
        <row r="42546">
          <cell r="A42546" t="str">
            <v>08FDIPK8086A1ZC</v>
          </cell>
          <cell r="B42546" t="str">
            <v>Jaipur-III</v>
          </cell>
          <cell r="C42546" t="str">
            <v>Circle-A Jaipur III</v>
          </cell>
          <cell r="D42546" t="str">
            <v>Circle-A, Jaipur III, AC / CTO Ward</v>
          </cell>
        </row>
        <row r="42547">
          <cell r="A42547" t="str">
            <v>08FDIPM1944R1ZQ</v>
          </cell>
          <cell r="B42547" t="str">
            <v>Bharatpur</v>
          </cell>
          <cell r="C42547" t="str">
            <v>Circle-Karauli</v>
          </cell>
          <cell r="D42547" t="str">
            <v>Circle-Karauli - Ward-I</v>
          </cell>
        </row>
        <row r="42548">
          <cell r="A42548" t="str">
            <v>08FDIPP9937F1ZV</v>
          </cell>
          <cell r="B42548" t="str">
            <v>Pali</v>
          </cell>
          <cell r="C42548" t="str">
            <v>Circle A -Pali</v>
          </cell>
          <cell r="D42548" t="str">
            <v>Circle A -Pali, AC / CTO Ward</v>
          </cell>
        </row>
        <row r="42549">
          <cell r="A42549" t="str">
            <v>08FDMPD2015N1ZF</v>
          </cell>
          <cell r="B42549" t="str">
            <v>Alwar</v>
          </cell>
          <cell r="C42549" t="str">
            <v>Circle-Dausa</v>
          </cell>
          <cell r="D42549" t="str">
            <v>Circle-Dausa - Ward-IV Headquarter, Mahuwa</v>
          </cell>
        </row>
        <row r="42550">
          <cell r="A42550" t="str">
            <v>08FDOPS3827K1ZQ</v>
          </cell>
          <cell r="B42550" t="str">
            <v>Jodhpur-II</v>
          </cell>
          <cell r="C42550" t="str">
            <v>Circle-B Barmer Jodhpur II</v>
          </cell>
          <cell r="D42550" t="str">
            <v>Circle-B, Barmer, Jodhpur II, AC / CTO Ward</v>
          </cell>
        </row>
        <row r="42551">
          <cell r="A42551" t="str">
            <v>08FDRPS8410K1ZQ</v>
          </cell>
          <cell r="B42551" t="str">
            <v>Bhilwara</v>
          </cell>
          <cell r="C42551" t="str">
            <v>Circle-C Bhilwara</v>
          </cell>
          <cell r="D42551" t="str">
            <v>Circle-C, Bhilwara, AC / CTO Ward</v>
          </cell>
        </row>
        <row r="42552">
          <cell r="A42552" t="str">
            <v>08FDSPM0661M1ZU</v>
          </cell>
          <cell r="B42552" t="str">
            <v>Pali</v>
          </cell>
          <cell r="C42552" t="str">
            <v>Circle-Sumerpur</v>
          </cell>
          <cell r="D42552" t="str">
            <v>Circle-Sumerpur, AC / CTO Ward</v>
          </cell>
        </row>
        <row r="42553">
          <cell r="A42553" t="str">
            <v>08FDSPM6242J1ZV</v>
          </cell>
          <cell r="B42553" t="str">
            <v>Pali</v>
          </cell>
          <cell r="C42553" t="str">
            <v>Circle B -Pali</v>
          </cell>
          <cell r="D42553" t="str">
            <v>Circle B -Pali, AC / CTO Ward</v>
          </cell>
        </row>
        <row r="42554">
          <cell r="A42554" t="str">
            <v>08FDUPS6487R1ZS</v>
          </cell>
          <cell r="B42554" t="str">
            <v>Bikaner</v>
          </cell>
          <cell r="C42554" t="str">
            <v>Circle-D Bikaner</v>
          </cell>
          <cell r="D42554" t="str">
            <v>Circle-D, Bikaner, AC / CTO Ward</v>
          </cell>
        </row>
        <row r="42555">
          <cell r="A42555" t="str">
            <v>08FDUPS8192D2ZM</v>
          </cell>
          <cell r="B42555" t="str">
            <v>Pali</v>
          </cell>
          <cell r="C42555" t="str">
            <v>Circle A -Pali</v>
          </cell>
          <cell r="D42555" t="str">
            <v>Circle A -Pali, AC / CTO Ward</v>
          </cell>
        </row>
        <row r="42556">
          <cell r="A42556" t="str">
            <v>08FDVPS3858B2ZU</v>
          </cell>
          <cell r="B42556" t="str">
            <v>Alwar</v>
          </cell>
          <cell r="C42556" t="str">
            <v>Circle-Dausa</v>
          </cell>
          <cell r="D42556" t="str">
            <v>Circle-Dausa, AC / CTO Ward</v>
          </cell>
        </row>
        <row r="42557">
          <cell r="A42557" t="str">
            <v>08FDVPS3858B3ZT</v>
          </cell>
          <cell r="B42557" t="str">
            <v>Jaipur-II</v>
          </cell>
          <cell r="C42557" t="str">
            <v>Circle-F Jaipur II</v>
          </cell>
          <cell r="D42557" t="str">
            <v>Circle-F, Jaipur II, - Ward-I</v>
          </cell>
        </row>
        <row r="42558">
          <cell r="A42558" t="str">
            <v>08FDXPS6037J1ZJ</v>
          </cell>
          <cell r="B42558" t="str">
            <v>Jaipur-III</v>
          </cell>
          <cell r="C42558" t="str">
            <v>Circle-L Jaipur III</v>
          </cell>
          <cell r="D42558" t="str">
            <v>Circle-L, Jaipur III, - Ward-I</v>
          </cell>
        </row>
        <row r="42559">
          <cell r="A42559" t="str">
            <v>08FDYPS5915L1ZD</v>
          </cell>
          <cell r="B42559" t="str">
            <v>Udaipur</v>
          </cell>
          <cell r="C42559" t="str">
            <v>Circle-C Udaipur</v>
          </cell>
          <cell r="D42559" t="str">
            <v>Circle-C, Udaipur, AC / CTO Ward</v>
          </cell>
        </row>
        <row r="42560">
          <cell r="A42560" t="str">
            <v>08FDYPS5932K1ZE</v>
          </cell>
          <cell r="B42560" t="str">
            <v>Jodhpur-II</v>
          </cell>
          <cell r="C42560" t="str">
            <v>Circle-Balotara Jodhpur II</v>
          </cell>
          <cell r="D42560" t="str">
            <v>Circle-Balotara, Jodhpur II, - Ward-I</v>
          </cell>
        </row>
        <row r="42561">
          <cell r="A42561" t="str">
            <v>08FEDPD4919F1ZM</v>
          </cell>
          <cell r="B42561" t="str">
            <v>Jodhpur-II</v>
          </cell>
          <cell r="C42561" t="str">
            <v>Circle-E Jodhpur II</v>
          </cell>
          <cell r="D42561" t="str">
            <v>Circle-E, Jodhpur II, AC / CTO Ward</v>
          </cell>
        </row>
        <row r="42562">
          <cell r="A42562" t="str">
            <v>08FEDPM4008G1ZN</v>
          </cell>
          <cell r="B42562" t="str">
            <v>Pali</v>
          </cell>
          <cell r="C42562" t="str">
            <v>Circle-Sumerpur</v>
          </cell>
          <cell r="D42562" t="str">
            <v>Circle-Sumerpur, AC / CTO Ward</v>
          </cell>
        </row>
        <row r="42563">
          <cell r="A42563" t="str">
            <v>08FEHPS9625M1ZJ</v>
          </cell>
          <cell r="B42563" t="str">
            <v>Bhilwara</v>
          </cell>
          <cell r="C42563" t="str">
            <v>Circle-A Rajsamand</v>
          </cell>
          <cell r="D42563" t="str">
            <v>Circle-A, Rajsamand, AC / CTO Ward</v>
          </cell>
        </row>
        <row r="42564">
          <cell r="A42564" t="str">
            <v>08FEKPD4617B1ZS</v>
          </cell>
          <cell r="B42564" t="str">
            <v>Jodhpur-II</v>
          </cell>
          <cell r="C42564" t="str">
            <v>Circle-A Barmer Jodhpur II</v>
          </cell>
          <cell r="D42564" t="str">
            <v>Circle-A, Barmer, Jodhpur II, AC / CTO Ward</v>
          </cell>
        </row>
        <row r="42565">
          <cell r="A42565" t="str">
            <v>08FEKPD5495F1Z6</v>
          </cell>
          <cell r="B42565" t="str">
            <v>Jaipur-III</v>
          </cell>
          <cell r="C42565" t="str">
            <v>Circle-K Jaipur III</v>
          </cell>
          <cell r="D42565" t="str">
            <v>Circle-K, Jaipur III, - Ward-II</v>
          </cell>
        </row>
        <row r="42566">
          <cell r="A42566" t="str">
            <v>08FELPM3724K1Z1</v>
          </cell>
          <cell r="B42566" t="str">
            <v>Jaipur-III</v>
          </cell>
          <cell r="C42566" t="str">
            <v>Circle-E Jaipur III</v>
          </cell>
          <cell r="D42566" t="str">
            <v>Circle-E, Jaipur III, AC / CTO Ward</v>
          </cell>
        </row>
        <row r="42567">
          <cell r="A42567" t="str">
            <v>08FEMPS7250R2ZA</v>
          </cell>
          <cell r="B42567" t="str">
            <v>Jaipur-III</v>
          </cell>
          <cell r="C42567" t="str">
            <v>Circle-M Jaipur III</v>
          </cell>
          <cell r="D42567" t="str">
            <v>Circle-M, Jaipur III, AC / CTO Ward</v>
          </cell>
        </row>
        <row r="42568">
          <cell r="A42568" t="str">
            <v>08FEQPD0092L1Z4</v>
          </cell>
          <cell r="B42568" t="str">
            <v>Alwar</v>
          </cell>
          <cell r="C42568" t="str">
            <v>Circle-Dausa</v>
          </cell>
          <cell r="D42568" t="str">
            <v>Circle-Dausa, AC / CTO Ward</v>
          </cell>
        </row>
        <row r="42569">
          <cell r="A42569" t="str">
            <v>08FEQPK2417L1Z0</v>
          </cell>
          <cell r="B42569" t="str">
            <v>Ajmer</v>
          </cell>
          <cell r="C42569" t="str">
            <v>Circle-Makrana</v>
          </cell>
          <cell r="D42569" t="str">
            <v>Circle - Makrana, AC / CTO Ward</v>
          </cell>
        </row>
        <row r="42570">
          <cell r="A42570" t="str">
            <v>08FESPS1360L1ZQ</v>
          </cell>
          <cell r="B42570" t="str">
            <v>Jodhpur-I</v>
          </cell>
          <cell r="C42570" t="str">
            <v>Circle-C Jodhpur I</v>
          </cell>
          <cell r="D42570" t="str">
            <v>Circle-C, Jodhpur I, - Ward-I</v>
          </cell>
        </row>
        <row r="42571">
          <cell r="A42571" t="str">
            <v>08FESPS2941D1Z2</v>
          </cell>
          <cell r="B42571" t="str">
            <v>Jaipur-III</v>
          </cell>
          <cell r="C42571" t="str">
            <v>Circle-B Jaipur III</v>
          </cell>
          <cell r="D42571" t="str">
            <v>Circle-B, Jaipur III, AC / CTO Ward</v>
          </cell>
        </row>
        <row r="42572">
          <cell r="A42572" t="str">
            <v>08FEUPS7977M1ZV</v>
          </cell>
          <cell r="B42572" t="str">
            <v>Jaipur-II</v>
          </cell>
          <cell r="C42572" t="str">
            <v>Circle-Tonk Jaipur II</v>
          </cell>
          <cell r="D42572" t="str">
            <v>Circle-Tonk, Jaipur II, AC / CTO Ward</v>
          </cell>
        </row>
        <row r="42573">
          <cell r="A42573" t="str">
            <v>08FEUPS8745K1Z7</v>
          </cell>
          <cell r="B42573" t="str">
            <v>Jaipur-III</v>
          </cell>
          <cell r="C42573" t="str">
            <v>Circle-D Jaipur III</v>
          </cell>
          <cell r="D42573" t="str">
            <v>Circle-D, Jaipur III, - Ward-I</v>
          </cell>
        </row>
        <row r="42574">
          <cell r="A42574" t="str">
            <v>08FEVPK4174P1ZD</v>
          </cell>
          <cell r="B42574" t="str">
            <v>Jaipur-III</v>
          </cell>
          <cell r="C42574" t="str">
            <v>Circle-N Jaipur III</v>
          </cell>
          <cell r="D42574" t="str">
            <v>Circle-N, Jaipur III, AC / CTO Ward</v>
          </cell>
        </row>
        <row r="42575">
          <cell r="A42575" t="str">
            <v>08FEWPM9411N1ZG</v>
          </cell>
          <cell r="B42575" t="str">
            <v>Ajmer</v>
          </cell>
          <cell r="C42575" t="str">
            <v>Circle-Kishangarh</v>
          </cell>
          <cell r="D42575" t="str">
            <v>Circle - Kishangarh, AC / CTO Ward</v>
          </cell>
        </row>
        <row r="42576">
          <cell r="A42576" t="str">
            <v>08FEYPB9686A1ZV</v>
          </cell>
          <cell r="B42576" t="str">
            <v>Udaipur</v>
          </cell>
          <cell r="C42576" t="str">
            <v>Circle-F Udaipur</v>
          </cell>
          <cell r="D42576" t="str">
            <v>Circle-F, Udaipur, AC / CTO Ward</v>
          </cell>
        </row>
        <row r="42577">
          <cell r="A42577" t="str">
            <v>08FEZPK6049M1ZD</v>
          </cell>
          <cell r="B42577" t="str">
            <v>Bikaner</v>
          </cell>
          <cell r="C42577" t="str">
            <v>Circle-Jhunjhunu</v>
          </cell>
          <cell r="D42577" t="str">
            <v>Circle-Jhunjhunu - Ward-II</v>
          </cell>
        </row>
        <row r="42578">
          <cell r="A42578" t="str">
            <v>08FFGPK2356D1ZJ</v>
          </cell>
          <cell r="B42578" t="str">
            <v>Sriganganagar</v>
          </cell>
          <cell r="C42578" t="str">
            <v>Circle-C Hanumangarh</v>
          </cell>
          <cell r="D42578" t="str">
            <v>Circle-C, Hanumangarh, AC / CTO Ward</v>
          </cell>
        </row>
        <row r="42579">
          <cell r="A42579" t="str">
            <v>08FFHPS2486R1ZA</v>
          </cell>
          <cell r="B42579" t="str">
            <v>Bhiwadi</v>
          </cell>
          <cell r="C42579" t="str">
            <v>Circle-Shahjahanpur</v>
          </cell>
          <cell r="D42579" t="str">
            <v>Circle - Shahjahanpur, AC / CTO Ward</v>
          </cell>
        </row>
        <row r="42580">
          <cell r="A42580" t="str">
            <v>08FFIPK7308F1ZB</v>
          </cell>
          <cell r="B42580" t="str">
            <v>Jaipur-III</v>
          </cell>
          <cell r="C42580" t="str">
            <v>Circle-D Jaipur III</v>
          </cell>
          <cell r="D42580" t="str">
            <v>Circle-D, Jaipur III, - Ward-I</v>
          </cell>
        </row>
        <row r="42581">
          <cell r="A42581" t="str">
            <v>08FFKPP1167M1ZS</v>
          </cell>
          <cell r="B42581" t="str">
            <v>Jaipur-II</v>
          </cell>
          <cell r="C42581" t="str">
            <v>Circle-H Jaipur II</v>
          </cell>
          <cell r="D42581" t="str">
            <v>Circle-H, Jaipur II, - Ward-I</v>
          </cell>
        </row>
        <row r="42582">
          <cell r="A42582" t="str">
            <v>08FFRPD5234N1ZV</v>
          </cell>
          <cell r="B42582" t="str">
            <v>Pali</v>
          </cell>
          <cell r="C42582" t="str">
            <v>Circle-Sanchore</v>
          </cell>
          <cell r="D42582" t="str">
            <v>Circle-Sanchore, AC / CTO Ward</v>
          </cell>
        </row>
        <row r="42583">
          <cell r="A42583" t="str">
            <v>08FFRPD8389N1Z9</v>
          </cell>
          <cell r="B42583" t="str">
            <v>Jodhpur-I</v>
          </cell>
          <cell r="C42583" t="str">
            <v>Circle-Phalodi Jodhpur I</v>
          </cell>
          <cell r="D42583" t="str">
            <v>Circle-Phalodi, Jodhpur I, AC / CTO Ward</v>
          </cell>
        </row>
        <row r="42584">
          <cell r="A42584" t="str">
            <v>08FFRPS1416H2Z0</v>
          </cell>
          <cell r="B42584" t="str">
            <v>Bikaner</v>
          </cell>
          <cell r="C42584" t="str">
            <v>Circle-E Bikaner</v>
          </cell>
          <cell r="D42584" t="str">
            <v>Circle-E, Bikaner, AC / CTO Ward</v>
          </cell>
        </row>
        <row r="42585">
          <cell r="A42585" t="str">
            <v>08FFSPK1793C1Z2</v>
          </cell>
          <cell r="B42585" t="str">
            <v>Bikaner</v>
          </cell>
          <cell r="C42585" t="str">
            <v>Circle-F Bikaner</v>
          </cell>
          <cell r="D42585" t="str">
            <v>Circle-F, Bikaner - Ward-II</v>
          </cell>
        </row>
        <row r="42586">
          <cell r="A42586" t="str">
            <v>08FFVPS6425G1ZO</v>
          </cell>
          <cell r="B42586" t="str">
            <v>Jodhpur-I</v>
          </cell>
          <cell r="C42586" t="str">
            <v>Circle-E Jodhpur I</v>
          </cell>
          <cell r="D42586" t="str">
            <v>Circle-E, Jodhpur I, AC / CTO Ward</v>
          </cell>
        </row>
        <row r="42587">
          <cell r="A42587" t="str">
            <v>08FFXPS1914G1ZU</v>
          </cell>
          <cell r="B42587" t="str">
            <v>Sriganganagar</v>
          </cell>
          <cell r="C42587" t="str">
            <v>Circle-A Sriganganagar</v>
          </cell>
          <cell r="D42587" t="str">
            <v>Circle-A, Sriganganagar, AC / CTO Ward</v>
          </cell>
        </row>
        <row r="42588">
          <cell r="A42588" t="str">
            <v>08FGBPS2004E1ZR</v>
          </cell>
          <cell r="B42588" t="str">
            <v>Jaipur-IV</v>
          </cell>
          <cell r="C42588" t="str">
            <v>Circle-C Jaipur IV</v>
          </cell>
          <cell r="D42588" t="str">
            <v>Circle-C, Jaipur IV, AC / CTO Ward</v>
          </cell>
        </row>
        <row r="42589">
          <cell r="A42589" t="str">
            <v>08FGBPS6959C1ZZ</v>
          </cell>
          <cell r="B42589" t="str">
            <v>Sriganganagar</v>
          </cell>
          <cell r="C42589" t="str">
            <v>Circle Suratgarh</v>
          </cell>
          <cell r="D42589" t="str">
            <v>Circle-Suratgarh, AC / CTO Ward</v>
          </cell>
        </row>
        <row r="42590">
          <cell r="A42590" t="str">
            <v>08FGCPB8823D1ZM</v>
          </cell>
          <cell r="B42590" t="str">
            <v>Jodhpur-II</v>
          </cell>
          <cell r="C42590" t="str">
            <v>Circle-E Jodhpur II</v>
          </cell>
          <cell r="D42590" t="str">
            <v>Circle-E, Jodhpur II, AC / CTO Ward</v>
          </cell>
        </row>
        <row r="42591">
          <cell r="A42591" t="str">
            <v>08FGDPS2636L1ZW</v>
          </cell>
          <cell r="B42591" t="str">
            <v>Bikaner</v>
          </cell>
          <cell r="C42591" t="str">
            <v>Circle-A Bikaner</v>
          </cell>
          <cell r="D42591" t="str">
            <v>Circle-A, Bikaner, AC / CTO Ward</v>
          </cell>
        </row>
        <row r="42592">
          <cell r="A42592" t="str">
            <v>08FGDPS7658C2ZY</v>
          </cell>
          <cell r="B42592" t="str">
            <v>Jodhpur-II</v>
          </cell>
          <cell r="C42592" t="str">
            <v>Circle-B Barmer Jodhpur II</v>
          </cell>
          <cell r="D42592" t="str">
            <v>Circle-B, Barmer, Jodhpur II, AC / CTO Ward</v>
          </cell>
        </row>
        <row r="42593">
          <cell r="A42593" t="str">
            <v>08FGFPS4086C1Z5</v>
          </cell>
          <cell r="B42593" t="str">
            <v>Jaipur-I</v>
          </cell>
          <cell r="C42593" t="str">
            <v>Circle-C Jaipur I</v>
          </cell>
          <cell r="D42593" t="str">
            <v>Circle-C, Jaipur I, AC / CTO Ward</v>
          </cell>
        </row>
        <row r="42594">
          <cell r="A42594" t="str">
            <v>08FGHPS2537A1ZF</v>
          </cell>
          <cell r="B42594" t="str">
            <v>Kota</v>
          </cell>
          <cell r="C42594" t="str">
            <v>Circle-Ramganj Mandi</v>
          </cell>
          <cell r="D42594" t="str">
            <v>Circle-Ramganj Mandi, AC / CTO Ward</v>
          </cell>
        </row>
        <row r="42595">
          <cell r="A42595" t="str">
            <v>08FGOPD2466J1Z0</v>
          </cell>
          <cell r="B42595" t="str">
            <v>Jaipur-III</v>
          </cell>
          <cell r="C42595" t="str">
            <v>Circle-F Jaipur III</v>
          </cell>
          <cell r="D42595" t="str">
            <v>Circle-F, Jaipur III, AC / CTO Ward</v>
          </cell>
        </row>
        <row r="42596">
          <cell r="A42596" t="str">
            <v>08FGOPS3403J1ZY</v>
          </cell>
          <cell r="B42596" t="str">
            <v>Ajmer</v>
          </cell>
          <cell r="C42596" t="str">
            <v>Circle-Kishangarh</v>
          </cell>
          <cell r="D42596" t="str">
            <v>Circle - Kishangarh, AC / CTO Ward</v>
          </cell>
        </row>
        <row r="42597">
          <cell r="A42597" t="str">
            <v>08FGPPR8048H1ZK</v>
          </cell>
          <cell r="B42597" t="str">
            <v>Bhiwadi</v>
          </cell>
          <cell r="C42597" t="str">
            <v>Circle-Shahjahanpur</v>
          </cell>
          <cell r="D42597" t="str">
            <v>Circle - Shahjahanpur, AC / CTO Ward</v>
          </cell>
        </row>
        <row r="42598">
          <cell r="A42598" t="str">
            <v>08FGRPM6314P1ZH</v>
          </cell>
          <cell r="B42598" t="str">
            <v>Jodhpur-I</v>
          </cell>
          <cell r="C42598" t="str">
            <v>Circle-Jaisalmer Jodhpur I</v>
          </cell>
          <cell r="D42598" t="str">
            <v>Circle-Jaisalmer, Jodhpur I, AC / CTO Ward</v>
          </cell>
        </row>
        <row r="42599">
          <cell r="A42599" t="str">
            <v>08FGVPK6059P1Z5</v>
          </cell>
          <cell r="B42599" t="str">
            <v>Sriganganagar</v>
          </cell>
          <cell r="C42599" t="str">
            <v>Circle-A Hanumangarh</v>
          </cell>
          <cell r="D42599" t="str">
            <v>Circle-A, Hanumangarh, AC / CTO Ward</v>
          </cell>
        </row>
        <row r="42600">
          <cell r="A42600" t="str">
            <v>08FGXPR8198L1ZS</v>
          </cell>
          <cell r="B42600" t="str">
            <v>Bikaner</v>
          </cell>
          <cell r="C42600" t="str">
            <v>Circle-E Bikaner</v>
          </cell>
          <cell r="D42600" t="str">
            <v>Circle-E, Bikaner, AC / CTO Ward</v>
          </cell>
        </row>
        <row r="42601">
          <cell r="A42601" t="str">
            <v>08FGXPR8967M1ZP</v>
          </cell>
          <cell r="B42601" t="str">
            <v>Jaipur-II</v>
          </cell>
          <cell r="C42601" t="str">
            <v>Circle-E Jaipur II</v>
          </cell>
          <cell r="D42601" t="str">
            <v>Circle-E, Jaipur II, AC / CTO Ward</v>
          </cell>
        </row>
        <row r="42602">
          <cell r="A42602" t="str">
            <v>08FHAPS9970M1ZC</v>
          </cell>
          <cell r="B42602" t="str">
            <v>Bhiwadi</v>
          </cell>
          <cell r="C42602" t="str">
            <v>Circle-A Bhiwadi</v>
          </cell>
          <cell r="D42602" t="str">
            <v>Circle-A, Bhiwadi - Ward-II</v>
          </cell>
        </row>
        <row r="42603">
          <cell r="A42603" t="str">
            <v>08FHIPS8959A1ZQ</v>
          </cell>
          <cell r="B42603" t="str">
            <v>Kota</v>
          </cell>
          <cell r="C42603" t="str">
            <v>Circle-D Kota</v>
          </cell>
          <cell r="D42603" t="str">
            <v>Circle-D, Kota, AC / CTO Ward</v>
          </cell>
        </row>
        <row r="42604">
          <cell r="A42604" t="str">
            <v>08FHXPK9748E1ZE</v>
          </cell>
          <cell r="B42604" t="str">
            <v>Bikaner</v>
          </cell>
          <cell r="C42604" t="str">
            <v>Circle-C Bikaner</v>
          </cell>
          <cell r="D42604" t="str">
            <v>Circle-C, Bikaner, AC / CTO Ward</v>
          </cell>
        </row>
        <row r="42605">
          <cell r="A42605" t="str">
            <v>08FIEPK6887A1Z0</v>
          </cell>
          <cell r="B42605" t="str">
            <v>Bhiwadi</v>
          </cell>
          <cell r="C42605" t="str">
            <v>Circle-A Bhiwadi</v>
          </cell>
          <cell r="D42605" t="str">
            <v>Circle-A, Bhiwadi, AC / CTO Ward</v>
          </cell>
        </row>
        <row r="42606">
          <cell r="A42606" t="str">
            <v>08FIFPK0280Q1ZR</v>
          </cell>
          <cell r="B42606" t="str">
            <v>Pali</v>
          </cell>
          <cell r="C42606" t="str">
            <v>Circle-Jalore</v>
          </cell>
          <cell r="D42606" t="str">
            <v>Circle-Jalore - Ward-I</v>
          </cell>
        </row>
        <row r="42607">
          <cell r="A42607" t="str">
            <v>08FIGPS9186C1ZO</v>
          </cell>
          <cell r="B42607" t="str">
            <v>Pali</v>
          </cell>
          <cell r="C42607" t="str">
            <v>Circle-Jalore</v>
          </cell>
          <cell r="D42607" t="str">
            <v>Circle-Jalore, AC / CTO Ward</v>
          </cell>
        </row>
        <row r="42608">
          <cell r="A42608" t="str">
            <v>08FILPP5921H1ZT</v>
          </cell>
          <cell r="B42608" t="str">
            <v>Kota</v>
          </cell>
          <cell r="C42608" t="str">
            <v>Circle-Jhalawar</v>
          </cell>
          <cell r="D42608" t="str">
            <v>Circle-Jhalawar, AC / CTO Ward</v>
          </cell>
        </row>
        <row r="42609">
          <cell r="A42609" t="str">
            <v>08FISPK7228F1ZR</v>
          </cell>
          <cell r="B42609" t="str">
            <v>Ajmer</v>
          </cell>
          <cell r="C42609" t="str">
            <v>Circle-Nagaur</v>
          </cell>
          <cell r="D42609" t="str">
            <v>Circle - Nagaur, AC / CTO Ward</v>
          </cell>
        </row>
        <row r="42610">
          <cell r="A42610" t="str">
            <v>08FJAPS8385E1ZP</v>
          </cell>
          <cell r="B42610" t="str">
            <v>Jaipur-III</v>
          </cell>
          <cell r="C42610" t="str">
            <v>Circle-H Jaipur III</v>
          </cell>
          <cell r="D42610" t="str">
            <v>Circle-H, Jaipur III, - Ward-I</v>
          </cell>
        </row>
        <row r="42611">
          <cell r="A42611" t="str">
            <v>08FJGPK2445K1ZX</v>
          </cell>
          <cell r="B42611" t="str">
            <v>Ajmer</v>
          </cell>
          <cell r="C42611" t="str">
            <v>Circle-Merta City</v>
          </cell>
          <cell r="D42611" t="str">
            <v>Circle - Merta City, AC / CTO Ward</v>
          </cell>
        </row>
        <row r="42612">
          <cell r="A42612" t="str">
            <v>08FJGPR8250D1ZY</v>
          </cell>
          <cell r="B42612" t="str">
            <v>Bikaner</v>
          </cell>
          <cell r="C42612" t="str">
            <v>Circle-C Bikaner</v>
          </cell>
          <cell r="D42612" t="str">
            <v>Circle-C, Bikaner - Ward-II</v>
          </cell>
        </row>
        <row r="42613">
          <cell r="A42613" t="str">
            <v>08FJKPR4220K1ZT</v>
          </cell>
          <cell r="B42613" t="str">
            <v>Jodhpur-I</v>
          </cell>
          <cell r="C42613" t="str">
            <v>Circle-A Jodhpur I</v>
          </cell>
          <cell r="D42613" t="str">
            <v>Circle-A, Jodhpur I, - Ward-I</v>
          </cell>
        </row>
        <row r="42614">
          <cell r="A42614" t="str">
            <v>08FJKPS0441H3ZY</v>
          </cell>
          <cell r="B42614" t="str">
            <v>Jaipur-III</v>
          </cell>
          <cell r="C42614" t="str">
            <v>Circle-M Jaipur III</v>
          </cell>
          <cell r="D42614" t="str">
            <v>Circle-M, Jaipur III, AC / CTO Ward</v>
          </cell>
        </row>
        <row r="42615">
          <cell r="A42615" t="str">
            <v>08FJMPS9014L1ZE</v>
          </cell>
          <cell r="B42615" t="str">
            <v>Jaipur-I</v>
          </cell>
          <cell r="C42615" t="str">
            <v>Circle-Shahpura Jaipur I</v>
          </cell>
          <cell r="D42615" t="str">
            <v>Circle-Shahpura, Jaipur I, AC / CTO Ward</v>
          </cell>
        </row>
        <row r="42616">
          <cell r="A42616" t="str">
            <v>08FJNPD3265H1Z0</v>
          </cell>
          <cell r="B42616" t="str">
            <v>Bhiwadi</v>
          </cell>
          <cell r="C42616" t="str">
            <v>Circle-Shahjahanpur</v>
          </cell>
          <cell r="D42616" t="str">
            <v>Circle - Shahjahanpur, AC / CTO Ward</v>
          </cell>
        </row>
        <row r="42617">
          <cell r="A42617" t="str">
            <v>08FJOPS9159E1ZD</v>
          </cell>
          <cell r="B42617" t="str">
            <v>Jodhpur-II</v>
          </cell>
          <cell r="C42617" t="str">
            <v>Circle-B Barmer Jodhpur II</v>
          </cell>
          <cell r="D42617" t="str">
            <v>Circle-B, Barmer, Jodhpur II, AC / CTO Ward</v>
          </cell>
        </row>
        <row r="42618">
          <cell r="A42618" t="str">
            <v>08FJQPB4638P1ZF</v>
          </cell>
          <cell r="B42618" t="str">
            <v>Ajmer</v>
          </cell>
          <cell r="C42618" t="str">
            <v>Circle-Nagaur</v>
          </cell>
          <cell r="D42618" t="str">
            <v>Circle - Nagaur - Ward-II</v>
          </cell>
        </row>
        <row r="42619">
          <cell r="A42619" t="str">
            <v>08FJQPD1066M1ZR</v>
          </cell>
          <cell r="B42619" t="str">
            <v>Udaipur</v>
          </cell>
          <cell r="C42619" t="str">
            <v>Circle-A Udaipur</v>
          </cell>
          <cell r="D42619" t="str">
            <v>Circle-A, Udaipur, AC / CTO Ward</v>
          </cell>
        </row>
        <row r="42620">
          <cell r="A42620" t="str">
            <v>08FJXPK6682K1Z1</v>
          </cell>
          <cell r="B42620" t="str">
            <v>Jaipur-IV</v>
          </cell>
          <cell r="C42620" t="str">
            <v>Circle-A Sikar Jaipur IV</v>
          </cell>
          <cell r="D42620" t="str">
            <v>Circle-A, Sikar, Jaipur IV, AC / CTO Ward</v>
          </cell>
        </row>
        <row r="42621">
          <cell r="A42621" t="str">
            <v>08FJYPS4379N1ZO</v>
          </cell>
          <cell r="B42621" t="str">
            <v>Bharatpur</v>
          </cell>
          <cell r="C42621" t="str">
            <v>Circle-Karauli</v>
          </cell>
          <cell r="D42621" t="str">
            <v>Circle-Karauli - Ward-II Headquarter, Hindaun</v>
          </cell>
        </row>
        <row r="42622">
          <cell r="A42622" t="str">
            <v>08FKAPD9305N1ZX</v>
          </cell>
          <cell r="B42622" t="str">
            <v>Ajmer</v>
          </cell>
          <cell r="C42622" t="str">
            <v>Circle-Makrana</v>
          </cell>
          <cell r="D42622" t="str">
            <v>Circle - Makrana, AC / CTO Ward</v>
          </cell>
        </row>
        <row r="42623">
          <cell r="A42623" t="str">
            <v>08FKCPS6499L1Z3</v>
          </cell>
          <cell r="B42623" t="str">
            <v>Jodhpur-I</v>
          </cell>
          <cell r="C42623" t="str">
            <v>Circle-C Jodhpur I</v>
          </cell>
          <cell r="D42623" t="str">
            <v>Circle-C, Jodhpur I, AC / CTO Ward</v>
          </cell>
        </row>
        <row r="42624">
          <cell r="A42624" t="str">
            <v>08FKFPK2555A1ZE</v>
          </cell>
          <cell r="B42624" t="str">
            <v>Udaipur</v>
          </cell>
          <cell r="C42624" t="str">
            <v>Circle-Dungarpur</v>
          </cell>
          <cell r="D42624" t="str">
            <v>Circle-Dungarpur, AC / CTO Ward</v>
          </cell>
        </row>
        <row r="42625">
          <cell r="A42625" t="str">
            <v>08FKIPS9096B1ZJ</v>
          </cell>
          <cell r="B42625" t="str">
            <v>Ajmer</v>
          </cell>
          <cell r="C42625" t="str">
            <v>Circle-Merta City</v>
          </cell>
          <cell r="D42625" t="str">
            <v>Circle - Merta City, AC / CTO Ward</v>
          </cell>
        </row>
        <row r="42626">
          <cell r="A42626" t="str">
            <v>08FKKPS1960L1ZF</v>
          </cell>
          <cell r="B42626" t="str">
            <v>Bhilwara</v>
          </cell>
          <cell r="C42626" t="str">
            <v>Circle Nimbahera</v>
          </cell>
          <cell r="D42626" t="str">
            <v>Circle-Nimbahera, AC / CTO Ward</v>
          </cell>
        </row>
        <row r="42627">
          <cell r="A42627" t="str">
            <v>08FKRPS6394K1ZW</v>
          </cell>
          <cell r="B42627" t="str">
            <v>Jaipur-III</v>
          </cell>
          <cell r="C42627" t="str">
            <v>Circle-L Jaipur III</v>
          </cell>
          <cell r="D42627" t="str">
            <v>Circle-L, Jaipur III, AC / CTO Ward</v>
          </cell>
        </row>
        <row r="42628">
          <cell r="A42628" t="str">
            <v>08FKRPS7792M1ZO</v>
          </cell>
          <cell r="B42628" t="str">
            <v>Bikaner</v>
          </cell>
          <cell r="C42628" t="str">
            <v>Circle-Jhunjhunu</v>
          </cell>
          <cell r="D42628" t="str">
            <v>Circle-Jhunjhunu, AC / CTO Ward</v>
          </cell>
        </row>
        <row r="42629">
          <cell r="A42629" t="str">
            <v>08FKUPS2773F1ZD</v>
          </cell>
          <cell r="B42629" t="str">
            <v>Jodhpur-II</v>
          </cell>
          <cell r="C42629" t="str">
            <v>Circle-C Jodhpur II</v>
          </cell>
          <cell r="D42629" t="str">
            <v>Circle-C, Jodhpur II, AC / CTO Ward</v>
          </cell>
        </row>
        <row r="42630">
          <cell r="A42630" t="str">
            <v>08FKUPS9658P1ZE</v>
          </cell>
          <cell r="B42630" t="str">
            <v>Ajmer</v>
          </cell>
          <cell r="C42630" t="str">
            <v>Circle-Nagaur</v>
          </cell>
          <cell r="D42630" t="str">
            <v>Circle - Nagaur, AC / CTO Ward</v>
          </cell>
        </row>
        <row r="42631">
          <cell r="A42631" t="str">
            <v>08FKVPS5896G1ZW</v>
          </cell>
          <cell r="B42631" t="str">
            <v>Sriganganagar</v>
          </cell>
          <cell r="C42631" t="str">
            <v>Circle Suratgarh</v>
          </cell>
          <cell r="D42631" t="str">
            <v>Circle-Suratgarh, AC / CTO Ward</v>
          </cell>
        </row>
        <row r="42632">
          <cell r="A42632" t="str">
            <v>08FKVPS6136M1Z0</v>
          </cell>
          <cell r="B42632" t="str">
            <v>Udaipur</v>
          </cell>
          <cell r="C42632" t="str">
            <v>Circle B - Banswara</v>
          </cell>
          <cell r="D42632" t="str">
            <v>Circle B - Banswara, AC / CTO Ward</v>
          </cell>
        </row>
        <row r="42633">
          <cell r="A42633" t="str">
            <v>08FKXPS5556P1ZM</v>
          </cell>
          <cell r="B42633" t="str">
            <v>Bhiwadi</v>
          </cell>
          <cell r="C42633" t="str">
            <v>Circle-Shahjahanpur</v>
          </cell>
          <cell r="D42633" t="str">
            <v>Circle - Shahjahanpur, AC / CTO Ward</v>
          </cell>
        </row>
        <row r="42634">
          <cell r="A42634" t="str">
            <v>08FLBPS2124G1Z7</v>
          </cell>
          <cell r="B42634" t="str">
            <v>Jaipur-II</v>
          </cell>
          <cell r="C42634" t="str">
            <v>Circle-G Jaipur II</v>
          </cell>
          <cell r="D42634" t="str">
            <v>Circle-G, Jaipur II, - Ward-I</v>
          </cell>
        </row>
        <row r="42635">
          <cell r="A42635" t="str">
            <v>08FLEPK0602N1Z2</v>
          </cell>
          <cell r="B42635" t="str">
            <v>Bikaner</v>
          </cell>
          <cell r="C42635" t="str">
            <v>Circle-Jhunjhunu</v>
          </cell>
          <cell r="D42635" t="str">
            <v>Circle-Jhunjhunu, AC / CTO Ward</v>
          </cell>
        </row>
        <row r="42636">
          <cell r="A42636" t="str">
            <v>08FLHPS4877J1Z6</v>
          </cell>
          <cell r="B42636" t="str">
            <v>Bikaner</v>
          </cell>
          <cell r="C42636" t="str">
            <v>Circle-F Bikaner</v>
          </cell>
          <cell r="D42636" t="str">
            <v>Circle-F, Bikaner, AC / CTO Ward</v>
          </cell>
        </row>
        <row r="42637">
          <cell r="A42637" t="str">
            <v>08FLOPS5429B1ZQ</v>
          </cell>
          <cell r="B42637" t="str">
            <v>Jaipur-III</v>
          </cell>
          <cell r="C42637" t="str">
            <v>Circle-B Jaipur III</v>
          </cell>
          <cell r="D42637" t="str">
            <v>Circle-B, Jaipur III, - Ward-I</v>
          </cell>
        </row>
        <row r="42638">
          <cell r="A42638" t="str">
            <v>08FLRPS7543R2ZM</v>
          </cell>
          <cell r="B42638" t="str">
            <v>Jaipur-III</v>
          </cell>
          <cell r="C42638" t="str">
            <v>Circle-M Jaipur III</v>
          </cell>
          <cell r="D42638" t="str">
            <v>Circle-M, Jaipur III, AC / CTO Ward</v>
          </cell>
        </row>
        <row r="42639">
          <cell r="A42639" t="str">
            <v>08FLSPS4353E1ZJ</v>
          </cell>
          <cell r="B42639" t="str">
            <v>Bhilwara</v>
          </cell>
          <cell r="C42639" t="str">
            <v>Circle Chittorgarh</v>
          </cell>
          <cell r="D42639" t="str">
            <v>Circle-Chittorgarh - Ward-II</v>
          </cell>
        </row>
        <row r="42640">
          <cell r="A42640" t="str">
            <v>08FMBPK2153Q1ZN</v>
          </cell>
          <cell r="B42640" t="str">
            <v>Kota</v>
          </cell>
          <cell r="C42640" t="str">
            <v>Circle-Ramganj Mandi</v>
          </cell>
          <cell r="D42640" t="str">
            <v>Circle-Ramganj Mandi, AC / CTO Ward</v>
          </cell>
        </row>
        <row r="42641">
          <cell r="A42641" t="str">
            <v>08FMCPB6734D1ZB</v>
          </cell>
          <cell r="B42641" t="str">
            <v>Bharatpur</v>
          </cell>
          <cell r="C42641" t="str">
            <v>Circle-A Bharatpur</v>
          </cell>
          <cell r="D42641" t="str">
            <v>Circle-A, Bharatpur - Ward-III Headquarter, Deeg</v>
          </cell>
        </row>
        <row r="42642">
          <cell r="A42642" t="str">
            <v>08FMDPM8332K1ZM</v>
          </cell>
          <cell r="B42642" t="str">
            <v>Bhiwadi</v>
          </cell>
          <cell r="C42642" t="str">
            <v>Circle-Shahjahanpur</v>
          </cell>
          <cell r="D42642" t="str">
            <v>Circle - Shahjahanpur, AC / CTO Ward</v>
          </cell>
        </row>
        <row r="42643">
          <cell r="A42643" t="str">
            <v>08FMDPS5695K1Z4</v>
          </cell>
          <cell r="B42643" t="str">
            <v>Jodhpur-II</v>
          </cell>
          <cell r="C42643" t="str">
            <v>Circle-Balotara Jodhpur II</v>
          </cell>
          <cell r="D42643" t="str">
            <v>Circle-Balotara, Jodhpur II, AC / CTO Ward</v>
          </cell>
        </row>
        <row r="42644">
          <cell r="A42644" t="str">
            <v>08FMDPS7894N1ZT</v>
          </cell>
          <cell r="B42644" t="str">
            <v>Udaipur</v>
          </cell>
          <cell r="C42644" t="str">
            <v>Circle-F Udaipur</v>
          </cell>
          <cell r="D42644" t="str">
            <v>Circle-F, Udaipur, AC / CTO Ward</v>
          </cell>
        </row>
        <row r="42645">
          <cell r="A42645" t="str">
            <v>08FMEPR2810C1ZA</v>
          </cell>
          <cell r="B42645" t="str">
            <v>Jaipur-III</v>
          </cell>
          <cell r="C42645" t="str">
            <v>Circle-L Jaipur III</v>
          </cell>
          <cell r="D42645" t="str">
            <v>Circle-L, Jaipur III, - Ward-I</v>
          </cell>
        </row>
        <row r="42646">
          <cell r="A42646" t="str">
            <v>08FMEPS6372G1ZK</v>
          </cell>
          <cell r="B42646" t="str">
            <v>Alwar</v>
          </cell>
          <cell r="C42646" t="str">
            <v>Circle-C Alwar</v>
          </cell>
          <cell r="D42646" t="str">
            <v>Circle-C, Alwar, AC / CTO Ward</v>
          </cell>
        </row>
        <row r="42647">
          <cell r="A42647" t="str">
            <v>08FMGPS9446K1Z4</v>
          </cell>
          <cell r="B42647" t="str">
            <v>Kota</v>
          </cell>
          <cell r="C42647" t="str">
            <v>Circle-E Kota</v>
          </cell>
          <cell r="D42647" t="str">
            <v>Circle-E, Kota, AC / CTO Ward</v>
          </cell>
        </row>
        <row r="42648">
          <cell r="A42648" t="str">
            <v>08FMJPS0305E1Z6</v>
          </cell>
          <cell r="B42648" t="str">
            <v>Bikaner</v>
          </cell>
          <cell r="C42648" t="str">
            <v>Circle-Jhunjhunu</v>
          </cell>
          <cell r="D42648" t="str">
            <v>Circle-Jhunjhunu, AC / CTO Ward</v>
          </cell>
        </row>
        <row r="42649">
          <cell r="A42649" t="str">
            <v>08FMPPM9475P1ZM</v>
          </cell>
          <cell r="B42649" t="str">
            <v>Kota</v>
          </cell>
          <cell r="C42649" t="str">
            <v>Circle-E Kota</v>
          </cell>
          <cell r="D42649" t="str">
            <v>Circle-E, Kota, AC / CTO Ward</v>
          </cell>
        </row>
        <row r="42650">
          <cell r="A42650" t="str">
            <v>08FMPPR3859N1ZT</v>
          </cell>
          <cell r="B42650" t="str">
            <v>Jaipur-I</v>
          </cell>
          <cell r="C42650" t="str">
            <v>Circle-J Jaipur I</v>
          </cell>
          <cell r="D42650" t="str">
            <v>Circle-J, Jaipur I, AC / CTO Ward</v>
          </cell>
        </row>
        <row r="42651">
          <cell r="A42651" t="str">
            <v>08FMRPR3137M1Z6</v>
          </cell>
          <cell r="B42651" t="str">
            <v>Jodhpur-I</v>
          </cell>
          <cell r="C42651" t="str">
            <v>Circle-C Jodhpur I</v>
          </cell>
          <cell r="D42651" t="str">
            <v>Circle-C, Jodhpur I, AC / CTO Ward</v>
          </cell>
        </row>
        <row r="42652">
          <cell r="A42652" t="str">
            <v>08FMSPS2273C1ZM</v>
          </cell>
          <cell r="B42652" t="str">
            <v>Jaipur-IV</v>
          </cell>
          <cell r="C42652" t="str">
            <v>Circle-E Jaipur IV</v>
          </cell>
          <cell r="D42652" t="str">
            <v>Circle-E, Jaipur IV, AC / CTO Ward</v>
          </cell>
        </row>
        <row r="42653">
          <cell r="A42653" t="str">
            <v>08FMTPK1947N1Z3</v>
          </cell>
          <cell r="B42653" t="str">
            <v>Sriganganagar</v>
          </cell>
          <cell r="C42653" t="str">
            <v>Circle-B Hanumangarh</v>
          </cell>
          <cell r="D42653" t="str">
            <v>Circle-B, Hanumangarh - Ward-I</v>
          </cell>
        </row>
        <row r="42654">
          <cell r="A42654" t="str">
            <v>08FMUPS6073L1ZV</v>
          </cell>
          <cell r="B42654" t="str">
            <v>Kota</v>
          </cell>
          <cell r="C42654" t="str">
            <v>Circle-D Kota</v>
          </cell>
          <cell r="D42654" t="str">
            <v>Circle-D, Kota, AC / CTO Ward</v>
          </cell>
        </row>
        <row r="42655">
          <cell r="A42655" t="str">
            <v>08FMUPS7918N1ZN</v>
          </cell>
          <cell r="B42655" t="str">
            <v>Kota</v>
          </cell>
          <cell r="C42655" t="str">
            <v>Circle-Bundi</v>
          </cell>
          <cell r="D42655" t="str">
            <v>Circle-Bundi - Ward-III</v>
          </cell>
        </row>
        <row r="42656">
          <cell r="A42656" t="str">
            <v>08FMXPS7502D1ZH</v>
          </cell>
          <cell r="B42656" t="str">
            <v>Bikaner</v>
          </cell>
          <cell r="C42656" t="str">
            <v>Circle-F Bikaner</v>
          </cell>
          <cell r="D42656" t="str">
            <v>Circle-F, Bikaner, AC / CTO Ward</v>
          </cell>
        </row>
        <row r="42657">
          <cell r="A42657" t="str">
            <v>08FNBPK3788L1ZC</v>
          </cell>
          <cell r="B42657" t="str">
            <v>Jodhpur-II</v>
          </cell>
          <cell r="C42657" t="str">
            <v>Circle-B Barmer Jodhpur II</v>
          </cell>
          <cell r="D42657" t="str">
            <v>Circle-B, Barmer, Jodhpur II, AC / CTO Ward</v>
          </cell>
        </row>
        <row r="42658">
          <cell r="A42658" t="str">
            <v>08FNBPS3263L1ZI</v>
          </cell>
          <cell r="B42658" t="str">
            <v>Jaipur-III</v>
          </cell>
          <cell r="C42658" t="str">
            <v>Circle-C Jaipur III</v>
          </cell>
          <cell r="D42658" t="str">
            <v>Circle-C, Jaipur III, AC / CTO Ward</v>
          </cell>
        </row>
        <row r="42659">
          <cell r="A42659" t="str">
            <v>08FNCPP1111F1ZE</v>
          </cell>
          <cell r="B42659" t="str">
            <v>Jaipur-III</v>
          </cell>
          <cell r="C42659" t="str">
            <v>Circle-C Jaipur III</v>
          </cell>
          <cell r="D42659" t="str">
            <v>Circle-C, Jaipur III, - Ward-I</v>
          </cell>
        </row>
        <row r="42660">
          <cell r="A42660" t="str">
            <v>08FNFPS0260H1ZW</v>
          </cell>
          <cell r="B42660" t="str">
            <v>Bikaner</v>
          </cell>
          <cell r="C42660" t="str">
            <v>Circle-D Bikaner</v>
          </cell>
          <cell r="D42660" t="str">
            <v>Circle-D, Bikaner - Ward-I</v>
          </cell>
        </row>
        <row r="42661">
          <cell r="A42661" t="str">
            <v>08FNMPS6713L1Z6</v>
          </cell>
          <cell r="B42661" t="str">
            <v>Alwar</v>
          </cell>
          <cell r="C42661" t="str">
            <v>Circle-A Alwar</v>
          </cell>
          <cell r="D42661" t="str">
            <v>Circle - A, Alwar - Ward-II</v>
          </cell>
        </row>
        <row r="42662">
          <cell r="A42662" t="str">
            <v>08FNOPS8758H1ZW</v>
          </cell>
          <cell r="B42662" t="str">
            <v>Jaipur-III</v>
          </cell>
          <cell r="C42662" t="str">
            <v>Circle-E Jaipur III</v>
          </cell>
          <cell r="D42662" t="str">
            <v>Circle-E, Jaipur III, AC / CTO Ward</v>
          </cell>
        </row>
        <row r="42663">
          <cell r="A42663" t="str">
            <v>08FNSPS1125N1Z8</v>
          </cell>
          <cell r="B42663" t="str">
            <v>Jaipur-III</v>
          </cell>
          <cell r="C42663" t="str">
            <v>Circle-M Jaipur III</v>
          </cell>
          <cell r="D42663" t="str">
            <v>Circle-M, Jaipur III, AC / CTO Ward</v>
          </cell>
        </row>
        <row r="42664">
          <cell r="A42664" t="str">
            <v>08FNTPS3386C1ZB</v>
          </cell>
          <cell r="B42664" t="str">
            <v>Jaipur-IV</v>
          </cell>
          <cell r="C42664" t="str">
            <v>Circle-E Jaipur IV</v>
          </cell>
          <cell r="D42664" t="str">
            <v>Circle-E, Jaipur IV, AC / CTO Ward</v>
          </cell>
        </row>
        <row r="42665">
          <cell r="A42665" t="str">
            <v>08FNTPS3697N1ZI</v>
          </cell>
          <cell r="B42665" t="str">
            <v>Jaipur-II</v>
          </cell>
          <cell r="C42665" t="str">
            <v>Circle-I Jaipur II</v>
          </cell>
          <cell r="D42665" t="str">
            <v>Circle-I, Jaipur II, AC / CTO Ward</v>
          </cell>
        </row>
        <row r="42666">
          <cell r="A42666" t="str">
            <v>08FNVPM3960C1ZJ</v>
          </cell>
          <cell r="B42666" t="str">
            <v>Pali</v>
          </cell>
          <cell r="C42666" t="str">
            <v>Circle B -Pali</v>
          </cell>
          <cell r="D42666" t="str">
            <v>Circle B -Pali, AC / CTO Ward</v>
          </cell>
        </row>
        <row r="42667">
          <cell r="A42667" t="str">
            <v>08FNWPS9387A1ZZ</v>
          </cell>
          <cell r="B42667" t="str">
            <v>Jaipur-III</v>
          </cell>
          <cell r="C42667" t="str">
            <v>Circle-E Jaipur III</v>
          </cell>
          <cell r="D42667" t="str">
            <v>Circle-E, Jaipur III, AC / CTO Ward</v>
          </cell>
        </row>
        <row r="42668">
          <cell r="A42668" t="str">
            <v>08FOCPS8058M1Z2</v>
          </cell>
          <cell r="B42668" t="str">
            <v>Sriganganagar</v>
          </cell>
          <cell r="C42668" t="str">
            <v>Circle Suratgarh</v>
          </cell>
          <cell r="D42668" t="str">
            <v>Circle-Suratgarh, AC / CTO Ward</v>
          </cell>
        </row>
        <row r="42669">
          <cell r="A42669" t="str">
            <v>08FODPS7334B1ZV</v>
          </cell>
          <cell r="B42669" t="str">
            <v>Jaipur-II</v>
          </cell>
          <cell r="C42669" t="str">
            <v>Circle-A Jaipur II</v>
          </cell>
          <cell r="D42669" t="str">
            <v>Circle-A, Jaipur II, AC / CTO Ward</v>
          </cell>
        </row>
        <row r="42670">
          <cell r="A42670" t="str">
            <v>08FOFPK5652Q1Z5</v>
          </cell>
          <cell r="B42670" t="str">
            <v>Jodhpur-II</v>
          </cell>
          <cell r="C42670" t="str">
            <v>Circle-E Jodhpur II</v>
          </cell>
          <cell r="D42670" t="str">
            <v>Circle-E, Jodhpur II, AC / CTO Ward</v>
          </cell>
        </row>
        <row r="42671">
          <cell r="A42671" t="str">
            <v>08FOJPS3866E1ZE</v>
          </cell>
          <cell r="B42671" t="str">
            <v>Jaipur-IV</v>
          </cell>
          <cell r="C42671" t="str">
            <v>Circle-Neem Ka Thana Jaipur IV</v>
          </cell>
          <cell r="D42671" t="str">
            <v>Circle-Neem Ka Thana, Jaipur IV, AC / CTO Ward</v>
          </cell>
        </row>
        <row r="42672">
          <cell r="A42672" t="str">
            <v>08FOPPS8306B1ZL</v>
          </cell>
          <cell r="B42672" t="str">
            <v>Kota</v>
          </cell>
          <cell r="C42672" t="str">
            <v>Circle-C Kota</v>
          </cell>
          <cell r="D42672" t="str">
            <v>Circle-C, Kota, AC / CTO Ward</v>
          </cell>
        </row>
        <row r="42673">
          <cell r="A42673" t="str">
            <v>08FOQPS9437J1ZT</v>
          </cell>
          <cell r="B42673" t="str">
            <v>Alwar</v>
          </cell>
          <cell r="C42673" t="str">
            <v>Circle-Dausa</v>
          </cell>
          <cell r="D42673" t="str">
            <v>Circle-Dausa - Ward-I</v>
          </cell>
        </row>
        <row r="42674">
          <cell r="A42674" t="str">
            <v>08FOTPK6821M1Z2</v>
          </cell>
          <cell r="B42674" t="str">
            <v>Bharatpur</v>
          </cell>
          <cell r="C42674" t="str">
            <v>Circle-Karauli</v>
          </cell>
          <cell r="D42674" t="str">
            <v>Circle-Karauli, AC / CTO Ward</v>
          </cell>
        </row>
        <row r="42675">
          <cell r="A42675" t="str">
            <v>08FOVPS7083P2ZD</v>
          </cell>
          <cell r="B42675" t="str">
            <v>Pali</v>
          </cell>
          <cell r="C42675" t="str">
            <v>Circle-Sirohi</v>
          </cell>
          <cell r="D42675" t="str">
            <v>Circle-Sirohi, AC / CTO Ward</v>
          </cell>
        </row>
        <row r="42676">
          <cell r="A42676" t="str">
            <v>08FOWPB7765E1ZC</v>
          </cell>
          <cell r="B42676" t="str">
            <v>Udaipur</v>
          </cell>
          <cell r="C42676" t="str">
            <v>Circle-A Udaipur</v>
          </cell>
          <cell r="D42676" t="str">
            <v>Circle-A, Udaipur, AC / CTO Ward</v>
          </cell>
        </row>
        <row r="42677">
          <cell r="A42677" t="str">
            <v>08FOWPS2477J1ZT</v>
          </cell>
          <cell r="B42677" t="str">
            <v>Jodhpur-II</v>
          </cell>
          <cell r="C42677" t="str">
            <v>Circle-A Barmer Jodhpur II</v>
          </cell>
          <cell r="D42677" t="str">
            <v>Circle-A, Barmer, Jodhpur II, AC / CTO Ward</v>
          </cell>
        </row>
        <row r="42678">
          <cell r="A42678" t="str">
            <v>08FOWPS4307K1Z2</v>
          </cell>
          <cell r="B42678" t="str">
            <v>Bikaner</v>
          </cell>
          <cell r="C42678" t="str">
            <v>Circle-E Bikaner</v>
          </cell>
          <cell r="D42678" t="str">
            <v>Circle-E, Bikaner, AC / CTO Ward</v>
          </cell>
        </row>
        <row r="42679">
          <cell r="A42679" t="str">
            <v>08FOWPS4312Q1ZT</v>
          </cell>
          <cell r="B42679" t="str">
            <v>Bikaner</v>
          </cell>
          <cell r="C42679" t="str">
            <v>Circle-F Bikaner</v>
          </cell>
          <cell r="D42679" t="str">
            <v>Circle-F, Bikaner, AC / CTO Ward</v>
          </cell>
        </row>
        <row r="42680">
          <cell r="A42680" t="str">
            <v>08FOZPS0935C1ZE</v>
          </cell>
          <cell r="B42680" t="str">
            <v>Bhiwadi</v>
          </cell>
          <cell r="C42680" t="str">
            <v>Circle-A Bhiwadi</v>
          </cell>
          <cell r="D42680" t="str">
            <v>Circle-A, Bhiwadi - Ward-II</v>
          </cell>
        </row>
        <row r="42681">
          <cell r="A42681" t="str">
            <v>08FPHPR2462Q1Z0</v>
          </cell>
          <cell r="B42681" t="str">
            <v>Pali</v>
          </cell>
          <cell r="C42681" t="str">
            <v>Circle-Sanchore</v>
          </cell>
          <cell r="D42681" t="str">
            <v>Circle-Sanchore, AC / CTO Ward</v>
          </cell>
        </row>
        <row r="42682">
          <cell r="A42682" t="str">
            <v>08FPJPS8875A2Z8</v>
          </cell>
          <cell r="B42682" t="str">
            <v>Jaipur-III</v>
          </cell>
          <cell r="C42682" t="str">
            <v>Circle-B Jaipur III</v>
          </cell>
          <cell r="D42682" t="str">
            <v>Circle-B, Jaipur III, - Ward-II</v>
          </cell>
        </row>
        <row r="42683">
          <cell r="A42683" t="str">
            <v>08FPMPS3494N1ZQ</v>
          </cell>
          <cell r="B42683" t="str">
            <v>Jaipur-IV</v>
          </cell>
          <cell r="C42683" t="str">
            <v>Circle-A Sikar Jaipur IV</v>
          </cell>
          <cell r="D42683" t="str">
            <v>Circle-A, Sikar, Jaipur IV, AC / CTO Ward</v>
          </cell>
        </row>
        <row r="42684">
          <cell r="A42684" t="str">
            <v>08FPSPS2719G1Z9</v>
          </cell>
          <cell r="B42684" t="str">
            <v>Jaipur-IV</v>
          </cell>
          <cell r="C42684" t="str">
            <v>Circle-A Jaipur IV</v>
          </cell>
          <cell r="D42684" t="str">
            <v>Circle-A, Jaipur IV, AC / CTO Ward</v>
          </cell>
        </row>
        <row r="42685">
          <cell r="A42685" t="str">
            <v>08FPUPS1194P1ZL</v>
          </cell>
          <cell r="B42685" t="str">
            <v>Jodhpur-I</v>
          </cell>
          <cell r="C42685" t="str">
            <v>Circle-Jaisalmer Jodhpur I</v>
          </cell>
          <cell r="D42685" t="str">
            <v>Circle-Jaisalmer, Jodhpur I, AC / CTO Ward</v>
          </cell>
        </row>
        <row r="42686">
          <cell r="A42686" t="str">
            <v>08FPVPP2607K1Z5</v>
          </cell>
          <cell r="B42686" t="str">
            <v>Ajmer</v>
          </cell>
          <cell r="C42686" t="str">
            <v>Circle-B Ajmer</v>
          </cell>
          <cell r="D42686" t="str">
            <v>Circle-B, Ajmer, AC / CTO Ward</v>
          </cell>
        </row>
        <row r="42687">
          <cell r="A42687" t="str">
            <v>08FPXPM4147D1ZE</v>
          </cell>
          <cell r="B42687" t="str">
            <v>Jaipur-II</v>
          </cell>
          <cell r="C42687" t="str">
            <v>Circle-H Jaipur II</v>
          </cell>
          <cell r="D42687" t="str">
            <v>Circle-H, Jaipur II, AC / CTO Ward</v>
          </cell>
        </row>
        <row r="42688">
          <cell r="A42688" t="str">
            <v>08FQBPR3804M1ZG</v>
          </cell>
          <cell r="B42688" t="str">
            <v>Bikaner</v>
          </cell>
          <cell r="C42688" t="str">
            <v>Circle-F Bikaner</v>
          </cell>
          <cell r="D42688" t="str">
            <v>Circle-F, Bikaner, AC / CTO Ward</v>
          </cell>
        </row>
        <row r="42689">
          <cell r="A42689" t="str">
            <v>08FQCPS6873Q1ZN</v>
          </cell>
          <cell r="B42689" t="str">
            <v>Jaipur-I</v>
          </cell>
          <cell r="C42689" t="str">
            <v>Circle-Shahpura Jaipur I</v>
          </cell>
          <cell r="D42689" t="str">
            <v>Circle-Shahpura, Jaipur I, AC / CTO Ward</v>
          </cell>
        </row>
        <row r="42690">
          <cell r="A42690" t="str">
            <v>08FQCPS7501F1ZR</v>
          </cell>
          <cell r="B42690" t="str">
            <v>Jaipur-II</v>
          </cell>
          <cell r="C42690" t="str">
            <v>Circle-H Jaipur II</v>
          </cell>
          <cell r="D42690" t="str">
            <v>Circle-H, Jaipur II, AC / CTO Ward</v>
          </cell>
        </row>
        <row r="42691">
          <cell r="A42691" t="str">
            <v>08FQDPK8565C1ZM</v>
          </cell>
          <cell r="B42691" t="str">
            <v>Jaipur-II</v>
          </cell>
          <cell r="C42691" t="str">
            <v>Circle-G Jaipur II</v>
          </cell>
          <cell r="D42691" t="str">
            <v>Circle-G, Jaipur II, AC / CTO Ward</v>
          </cell>
        </row>
        <row r="42692">
          <cell r="A42692" t="str">
            <v>08FQDPS8244C1ZM</v>
          </cell>
          <cell r="B42692" t="str">
            <v>Jaipur-III</v>
          </cell>
          <cell r="C42692" t="str">
            <v>Circle-N Jaipur III</v>
          </cell>
          <cell r="D42692" t="str">
            <v>Circle-N, Jaipur III, AC / CTO Ward</v>
          </cell>
        </row>
        <row r="42693">
          <cell r="A42693" t="str">
            <v>08FQFPK7075F1ZJ</v>
          </cell>
          <cell r="B42693" t="str">
            <v>Jaipur-III</v>
          </cell>
          <cell r="C42693" t="str">
            <v>Circle-H Jaipur III</v>
          </cell>
          <cell r="D42693" t="str">
            <v>Circle-H, Jaipur III, AC / CTO Ward</v>
          </cell>
        </row>
        <row r="42694">
          <cell r="A42694" t="str">
            <v>08FQFPS1308B1Z3</v>
          </cell>
          <cell r="B42694" t="str">
            <v>Bhiwadi</v>
          </cell>
          <cell r="C42694" t="str">
            <v>Circle-C  Bhiwadi</v>
          </cell>
          <cell r="D42694" t="str">
            <v>Circle-C, Bhiwadi, AC / CTO Ward</v>
          </cell>
        </row>
        <row r="42695">
          <cell r="A42695" t="str">
            <v>08FQFPS1923A1Z0</v>
          </cell>
          <cell r="B42695" t="str">
            <v>Ajmer</v>
          </cell>
          <cell r="C42695" t="str">
            <v>Circle-Nagaur</v>
          </cell>
          <cell r="D42695" t="str">
            <v>Circle - Nagaur, AC / CTO Ward</v>
          </cell>
        </row>
        <row r="42696">
          <cell r="A42696" t="str">
            <v>08FQFPS3824C1ZS</v>
          </cell>
          <cell r="B42696" t="str">
            <v>Ajmer</v>
          </cell>
          <cell r="C42696" t="str">
            <v>Circle-Merta City</v>
          </cell>
          <cell r="D42696" t="str">
            <v>Circle - Merta City, AC / CTO Ward</v>
          </cell>
        </row>
        <row r="42697">
          <cell r="A42697" t="str">
            <v>08FQGPR7301E1ZS</v>
          </cell>
          <cell r="B42697" t="str">
            <v>Bhiwadi</v>
          </cell>
          <cell r="C42697" t="str">
            <v>Circle-B  Bhiwadi</v>
          </cell>
          <cell r="D42697" t="str">
            <v>Circle-B, Bhiwadi - Ward-II</v>
          </cell>
        </row>
        <row r="42698">
          <cell r="A42698" t="str">
            <v>08FQIPS6212R1ZY</v>
          </cell>
          <cell r="B42698" t="str">
            <v>Jodhpur-I</v>
          </cell>
          <cell r="C42698" t="str">
            <v>Circle-C Jodhpur I</v>
          </cell>
          <cell r="D42698" t="str">
            <v>Circle-C, Jodhpur I, - Ward-I</v>
          </cell>
        </row>
        <row r="42699">
          <cell r="A42699" t="str">
            <v>08FQKPS3478D1ZB</v>
          </cell>
          <cell r="B42699" t="str">
            <v>Jaipur-III</v>
          </cell>
          <cell r="C42699" t="str">
            <v>Circle-M Jaipur III</v>
          </cell>
          <cell r="D42699" t="str">
            <v>Circle-M, Jaipur III, AC / CTO Ward</v>
          </cell>
        </row>
        <row r="42700">
          <cell r="A42700" t="str">
            <v>08FQKPS5346J1Z3</v>
          </cell>
          <cell r="B42700" t="str">
            <v>Sriganganagar</v>
          </cell>
          <cell r="C42700" t="str">
            <v>Circle Suratgarh</v>
          </cell>
          <cell r="D42700" t="str">
            <v>Circle-Suratgarh, AC / CTO Ward</v>
          </cell>
        </row>
        <row r="42701">
          <cell r="A42701" t="str">
            <v>08FQNPS1905N1Z3</v>
          </cell>
          <cell r="B42701" t="str">
            <v>Ajmer</v>
          </cell>
          <cell r="C42701" t="str">
            <v>Circle-A Ajmer</v>
          </cell>
          <cell r="D42701" t="str">
            <v>Circle-A, Ajmer, AC / CTO Ward</v>
          </cell>
        </row>
        <row r="42702">
          <cell r="A42702" t="str">
            <v>08FQSPS9100J1Z3</v>
          </cell>
          <cell r="B42702" t="str">
            <v>Bharatpur</v>
          </cell>
          <cell r="C42702" t="str">
            <v>Circle-A Bharatpur</v>
          </cell>
          <cell r="D42702" t="str">
            <v>Circle-A, Bharatpur, AC / CTO Ward</v>
          </cell>
        </row>
        <row r="42703">
          <cell r="A42703" t="str">
            <v>08FQVPS0624A1ZO</v>
          </cell>
          <cell r="B42703" t="str">
            <v>Alwar</v>
          </cell>
          <cell r="C42703" t="str">
            <v>Circle-C Alwar</v>
          </cell>
          <cell r="D42703" t="str">
            <v>Circle-C, Alwar, AC / CTO Ward</v>
          </cell>
        </row>
        <row r="42704">
          <cell r="A42704" t="str">
            <v>08FQYPS4213N1ZT</v>
          </cell>
          <cell r="B42704" t="str">
            <v>Alwar</v>
          </cell>
          <cell r="C42704" t="str">
            <v>Circle-A Alwar</v>
          </cell>
          <cell r="D42704" t="str">
            <v>Circle - A, Alwar, AC / CTO Ward</v>
          </cell>
        </row>
        <row r="42705">
          <cell r="A42705" t="str">
            <v>08FRBPM0068K1ZL</v>
          </cell>
          <cell r="B42705" t="str">
            <v>Kota</v>
          </cell>
          <cell r="C42705" t="str">
            <v>Circle-Baran</v>
          </cell>
          <cell r="D42705" t="str">
            <v>Circle-Baran, AC / CTO Ward</v>
          </cell>
        </row>
        <row r="42706">
          <cell r="A42706" t="str">
            <v>08FRBPS1237L3ZE</v>
          </cell>
          <cell r="B42706" t="str">
            <v>Jaipur-I</v>
          </cell>
          <cell r="C42706" t="str">
            <v>Circle-J Jaipur I</v>
          </cell>
          <cell r="D42706" t="str">
            <v>Circle-J, Jaipur I, AC / CTO Ward</v>
          </cell>
        </row>
        <row r="42707">
          <cell r="A42707" t="str">
            <v>08FRBPS3799M1ZR</v>
          </cell>
          <cell r="B42707" t="str">
            <v>Jaipur-I</v>
          </cell>
          <cell r="C42707" t="str">
            <v>Circle-J Jaipur I</v>
          </cell>
          <cell r="D42707" t="str">
            <v>Circle-J, Jaipur I, AC / CTO Ward</v>
          </cell>
        </row>
        <row r="42708">
          <cell r="A42708" t="str">
            <v>08FRCPS8946D1ZA</v>
          </cell>
          <cell r="B42708" t="str">
            <v>Bhilwara</v>
          </cell>
          <cell r="C42708" t="str">
            <v>Circle-B Rajsamand</v>
          </cell>
          <cell r="D42708" t="str">
            <v>Circle-B, Rajsamand, AC / CTO Ward</v>
          </cell>
        </row>
        <row r="42709">
          <cell r="A42709" t="str">
            <v>08FRDPS4548J1Z6</v>
          </cell>
          <cell r="B42709" t="str">
            <v>Jaipur-III</v>
          </cell>
          <cell r="C42709" t="str">
            <v>Circle-K Jaipur III</v>
          </cell>
          <cell r="D42709" t="str">
            <v>Circle-K, Jaipur III, AC / CTO Ward</v>
          </cell>
        </row>
        <row r="42710">
          <cell r="A42710" t="str">
            <v>08FREPS6885K2ZQ</v>
          </cell>
          <cell r="B42710" t="str">
            <v>Bikaner</v>
          </cell>
          <cell r="C42710" t="str">
            <v>Circle-Jhunjhunu</v>
          </cell>
          <cell r="D42710" t="str">
            <v>Circle-Jhunjhunu - Ward-IV Headquarter, Chirawa</v>
          </cell>
        </row>
        <row r="42711">
          <cell r="A42711" t="str">
            <v>08FRMPS3174K1ZZ</v>
          </cell>
          <cell r="B42711" t="str">
            <v>Jaipur-II</v>
          </cell>
          <cell r="C42711" t="str">
            <v>Circle-B Jaipur II</v>
          </cell>
          <cell r="D42711" t="str">
            <v>Circle-B, Jaipur II, AC / CTO Ward</v>
          </cell>
        </row>
        <row r="42712">
          <cell r="A42712" t="str">
            <v>08FRNPK8267C1ZB</v>
          </cell>
          <cell r="B42712" t="str">
            <v>Jaipur-III</v>
          </cell>
          <cell r="C42712" t="str">
            <v>Circle-D Jaipur III</v>
          </cell>
          <cell r="D42712" t="str">
            <v>Circle-D, Jaipur III, - Ward-I</v>
          </cell>
        </row>
        <row r="42713">
          <cell r="A42713" t="str">
            <v>08FRNPS7155F1Z4</v>
          </cell>
          <cell r="B42713" t="str">
            <v>Bikaner</v>
          </cell>
          <cell r="C42713" t="str">
            <v>Circle-C Bikaner</v>
          </cell>
          <cell r="D42713" t="str">
            <v>Circle-C, Bikaner, AC / CTO Ward</v>
          </cell>
        </row>
        <row r="42714">
          <cell r="A42714" t="str">
            <v>08FRNPS9616B1ZA</v>
          </cell>
          <cell r="B42714" t="str">
            <v>Ajmer</v>
          </cell>
          <cell r="C42714" t="str">
            <v>Circle-Makrana</v>
          </cell>
          <cell r="D42714" t="str">
            <v>Circle - Makrana, AC / CTO Ward</v>
          </cell>
        </row>
        <row r="42715">
          <cell r="A42715" t="str">
            <v>08FRPPK2419N1Z4</v>
          </cell>
          <cell r="B42715" t="str">
            <v>Sriganganagar</v>
          </cell>
          <cell r="C42715" t="str">
            <v>Circle Raisinghnagar</v>
          </cell>
          <cell r="D42715" t="str">
            <v>Circle-Raisinghnagar - Ward-II Headquarter, Padampur</v>
          </cell>
        </row>
        <row r="42716">
          <cell r="A42716" t="str">
            <v>08FRQPD0782N1Z4</v>
          </cell>
          <cell r="B42716" t="str">
            <v>Jaipur-II</v>
          </cell>
          <cell r="C42716" t="str">
            <v>Circle-G Jaipur II</v>
          </cell>
          <cell r="D42716" t="str">
            <v>Circle-G, Jaipur II, AC / CTO Ward</v>
          </cell>
        </row>
        <row r="42717">
          <cell r="A42717" t="str">
            <v>08FRQPP2641C1ZL</v>
          </cell>
          <cell r="B42717" t="str">
            <v>Pali</v>
          </cell>
          <cell r="C42717" t="str">
            <v>Circle-Jalore</v>
          </cell>
          <cell r="D42717" t="str">
            <v>Circle-Jalore, AC / CTO Ward</v>
          </cell>
        </row>
        <row r="42718">
          <cell r="A42718" t="str">
            <v>08FRVPS5789H1ZG</v>
          </cell>
          <cell r="B42718" t="str">
            <v>Jodhpur-II</v>
          </cell>
          <cell r="C42718" t="str">
            <v>Circle-C Jodhpur II</v>
          </cell>
          <cell r="D42718" t="str">
            <v>Circle-C, Jodhpur II, AC / CTO Ward</v>
          </cell>
        </row>
        <row r="42719">
          <cell r="A42719" t="str">
            <v>08FRWPS8076J1ZG</v>
          </cell>
          <cell r="B42719" t="str">
            <v>Jaipur-I</v>
          </cell>
          <cell r="C42719" t="str">
            <v>Circle-C Jaipur I</v>
          </cell>
          <cell r="D42719" t="str">
            <v>Circle-C, Jaipur I, AC / CTO Ward</v>
          </cell>
        </row>
        <row r="42720">
          <cell r="A42720" t="str">
            <v>08FSBPD0764A1ZA</v>
          </cell>
          <cell r="B42720" t="str">
            <v>Jaipur-IV</v>
          </cell>
          <cell r="C42720" t="str">
            <v>Circle-B Sikar Jaipur IV</v>
          </cell>
          <cell r="D42720" t="str">
            <v>Circle-B, Sikar, Jaipur IV, AC / CTO Ward</v>
          </cell>
        </row>
        <row r="42721">
          <cell r="A42721" t="str">
            <v>08FSDPK4702F1ZX</v>
          </cell>
          <cell r="B42721" t="str">
            <v>Bhilwara</v>
          </cell>
          <cell r="C42721" t="str">
            <v>Circle-C Bhilwara</v>
          </cell>
          <cell r="D42721" t="str">
            <v>Circle-C, Bhilwara - Ward-II</v>
          </cell>
        </row>
        <row r="42722">
          <cell r="A42722" t="str">
            <v>08FSFPS0820G1ZQ</v>
          </cell>
          <cell r="B42722" t="str">
            <v>Pali</v>
          </cell>
          <cell r="C42722" t="str">
            <v>Circle B -Pali</v>
          </cell>
          <cell r="D42722" t="str">
            <v>Circle B -Pali, AC / CTO Ward</v>
          </cell>
        </row>
        <row r="42723">
          <cell r="A42723" t="str">
            <v>08FSFPS6855D1Z9</v>
          </cell>
          <cell r="B42723" t="str">
            <v>Jaipur-III</v>
          </cell>
          <cell r="C42723" t="str">
            <v>Circle-A Jaipur III</v>
          </cell>
          <cell r="D42723" t="str">
            <v>Circle-A, Jaipur III, AC / CTO Ward</v>
          </cell>
        </row>
        <row r="42724">
          <cell r="A42724" t="str">
            <v>08FSJPS2965E1Z8</v>
          </cell>
          <cell r="B42724" t="str">
            <v>Ajmer</v>
          </cell>
          <cell r="C42724" t="str">
            <v>Circle-Nagaur</v>
          </cell>
          <cell r="D42724" t="str">
            <v>Circle - Nagaur, AC / CTO Ward</v>
          </cell>
        </row>
        <row r="42725">
          <cell r="A42725" t="str">
            <v>08FSMPD9965A1ZE</v>
          </cell>
          <cell r="B42725" t="str">
            <v>Jodhpur-II</v>
          </cell>
          <cell r="C42725" t="str">
            <v>Circle-C Jodhpur II</v>
          </cell>
          <cell r="D42725" t="str">
            <v>Circle-C, Jodhpur II, AC / CTO Ward</v>
          </cell>
        </row>
        <row r="42726">
          <cell r="A42726" t="str">
            <v>08FSOPS8345R2Z9</v>
          </cell>
          <cell r="B42726" t="str">
            <v>Bhilwara</v>
          </cell>
          <cell r="C42726" t="str">
            <v>Circle Chittorgarh</v>
          </cell>
          <cell r="D42726" t="str">
            <v>Circle-Chittorgarh, AC / CTO Ward</v>
          </cell>
        </row>
        <row r="42727">
          <cell r="A42727" t="str">
            <v>08FSPPD4168E1ZI</v>
          </cell>
          <cell r="B42727" t="str">
            <v>Sriganganagar</v>
          </cell>
          <cell r="C42727" t="str">
            <v>Circle Raisinghnagar</v>
          </cell>
          <cell r="D42727" t="str">
            <v>Circle-Raisinghnagar, AC / CTO Ward</v>
          </cell>
        </row>
        <row r="42728">
          <cell r="A42728" t="str">
            <v>08FSPPS1814A3ZM</v>
          </cell>
          <cell r="B42728" t="str">
            <v>Kota</v>
          </cell>
          <cell r="C42728" t="str">
            <v>Circle-Baran</v>
          </cell>
          <cell r="D42728" t="str">
            <v>Circle-Baran - Ward-II</v>
          </cell>
        </row>
        <row r="42729">
          <cell r="A42729" t="str">
            <v>08FSTPS9882L2Z4</v>
          </cell>
          <cell r="B42729" t="str">
            <v>Bikaner</v>
          </cell>
          <cell r="C42729" t="str">
            <v>Circle-D Bikaner</v>
          </cell>
          <cell r="D42729" t="str">
            <v>Circle-D, Bikaner, AC / CTO Ward</v>
          </cell>
        </row>
        <row r="42730">
          <cell r="A42730" t="str">
            <v>08FSUPS0089C3Z4</v>
          </cell>
          <cell r="B42730" t="str">
            <v>Bharatpur</v>
          </cell>
          <cell r="C42730" t="str">
            <v>Circle-A Bharatpur</v>
          </cell>
          <cell r="D42730" t="str">
            <v>Circle-A, Bharatpur, AC / CTO Ward</v>
          </cell>
        </row>
        <row r="42731">
          <cell r="A42731" t="str">
            <v>08FSXPP6678H1ZH</v>
          </cell>
          <cell r="B42731" t="str">
            <v>Jodhpur-I</v>
          </cell>
          <cell r="C42731" t="str">
            <v>Circle-Phalodi Jodhpur I</v>
          </cell>
          <cell r="D42731" t="str">
            <v>Circle-Phalodi, Jodhpur I, AC / CTO Ward</v>
          </cell>
        </row>
        <row r="42732">
          <cell r="A42732" t="str">
            <v>08FSYPS4647Q1Z5</v>
          </cell>
          <cell r="B42732" t="str">
            <v>Bikaner</v>
          </cell>
          <cell r="C42732" t="str">
            <v>Circle-D Bikaner</v>
          </cell>
          <cell r="D42732" t="str">
            <v>Circle-D, Bikaner - Ward-I</v>
          </cell>
        </row>
        <row r="42733">
          <cell r="A42733" t="str">
            <v>08FSYPS8624F1ZR</v>
          </cell>
          <cell r="B42733" t="str">
            <v>Ajmer</v>
          </cell>
          <cell r="C42733" t="str">
            <v>Circle-Kishangarh</v>
          </cell>
          <cell r="D42733" t="str">
            <v>Circle - Kishangarh, AC / CTO Ward</v>
          </cell>
        </row>
        <row r="42734">
          <cell r="A42734" t="str">
            <v>08FSZPD0227E1ZO</v>
          </cell>
          <cell r="B42734" t="str">
            <v>Udaipur</v>
          </cell>
          <cell r="C42734" t="str">
            <v>Circle-C Udaipur</v>
          </cell>
          <cell r="D42734" t="str">
            <v>Circle-C, Udaipur, AC / CTO Ward</v>
          </cell>
        </row>
        <row r="42735">
          <cell r="A42735" t="str">
            <v>08FTDPS6177P1ZL</v>
          </cell>
          <cell r="B42735" t="str">
            <v>Jaipur-IV</v>
          </cell>
          <cell r="C42735" t="str">
            <v>Circle-B Sikar Jaipur IV</v>
          </cell>
          <cell r="D42735" t="str">
            <v>Circle-B, Sikar, Jaipur IV, AC / CTO Ward</v>
          </cell>
        </row>
        <row r="42736">
          <cell r="A42736" t="str">
            <v>08FTGPP0708A1ZZ</v>
          </cell>
          <cell r="B42736" t="str">
            <v>Jaipur-II</v>
          </cell>
          <cell r="C42736" t="str">
            <v>Circle-I Jaipur II</v>
          </cell>
          <cell r="D42736" t="str">
            <v>Circle-I, Jaipur II, AC / CTO Ward</v>
          </cell>
        </row>
        <row r="42737">
          <cell r="A42737" t="str">
            <v>08FTGPS3368H1Z4</v>
          </cell>
          <cell r="B42737" t="str">
            <v>Bhilwara</v>
          </cell>
          <cell r="C42737" t="str">
            <v>Circle Chittorgarh</v>
          </cell>
          <cell r="D42737" t="str">
            <v>Circle-Chittorgarh, AC / CTO Ward</v>
          </cell>
        </row>
        <row r="42738">
          <cell r="A42738" t="str">
            <v>08FTJPD7998R1ZB</v>
          </cell>
          <cell r="B42738" t="str">
            <v>Ajmer</v>
          </cell>
          <cell r="C42738" t="str">
            <v>Circle-Merta City</v>
          </cell>
          <cell r="D42738" t="str">
            <v>Circle - Merta City, AC / CTO Ward</v>
          </cell>
        </row>
        <row r="42739">
          <cell r="A42739" t="str">
            <v>08FTKPS7564H1ZU</v>
          </cell>
          <cell r="B42739" t="str">
            <v>Jaipur-II</v>
          </cell>
          <cell r="C42739" t="str">
            <v>Circle-I Jaipur II</v>
          </cell>
          <cell r="D42739" t="str">
            <v>Circle-I, Jaipur II, AC / CTO Ward</v>
          </cell>
        </row>
        <row r="42740">
          <cell r="A42740" t="str">
            <v>08FTKPS9518F1Z0</v>
          </cell>
          <cell r="B42740" t="str">
            <v>Jaipur-IV</v>
          </cell>
          <cell r="C42740" t="str">
            <v>Circle-D Jaipur IV</v>
          </cell>
          <cell r="D42740" t="str">
            <v>Circle-D, Jaipur IV, - Ward-II</v>
          </cell>
        </row>
        <row r="42741">
          <cell r="A42741" t="str">
            <v>08FTNPS9226M1ZL</v>
          </cell>
          <cell r="B42741" t="str">
            <v>Bhilwara</v>
          </cell>
          <cell r="C42741" t="str">
            <v>Circle-D Bhilwara</v>
          </cell>
          <cell r="D42741" t="str">
            <v>Circle-D, Bhilwara, AC / CTO Ward</v>
          </cell>
        </row>
        <row r="42742">
          <cell r="A42742" t="str">
            <v>08FTPPS6459J1ZK</v>
          </cell>
          <cell r="B42742" t="str">
            <v>Jaipur-III</v>
          </cell>
          <cell r="C42742" t="str">
            <v>Circle-B Jaipur III</v>
          </cell>
          <cell r="D42742" t="str">
            <v>Circle-B, Jaipur III, AC / CTO Ward</v>
          </cell>
        </row>
        <row r="42743">
          <cell r="A42743" t="str">
            <v>08FTQPP4163P1ZL</v>
          </cell>
          <cell r="B42743" t="str">
            <v>Jodhpur-I</v>
          </cell>
          <cell r="C42743" t="str">
            <v>Circle-D Jodhpur I</v>
          </cell>
          <cell r="D42743" t="str">
            <v>Circle-D, Jodhpur I, AC / CTO Ward</v>
          </cell>
        </row>
        <row r="42744">
          <cell r="A42744" t="str">
            <v>08FTTPS6768C1ZR</v>
          </cell>
          <cell r="B42744" t="str">
            <v>Jaipur-II</v>
          </cell>
          <cell r="C42744" t="str">
            <v>Circle-A Jaipur II</v>
          </cell>
          <cell r="D42744" t="str">
            <v>Circle-A, Jaipur II, AC / CTO Ward</v>
          </cell>
        </row>
        <row r="42745">
          <cell r="A42745" t="str">
            <v>08FTTPS9736L1ZA</v>
          </cell>
          <cell r="B42745" t="str">
            <v>Jaipur-III</v>
          </cell>
          <cell r="C42745" t="str">
            <v>Circle-B Jaipur III</v>
          </cell>
          <cell r="D42745" t="str">
            <v>Circle-B, Jaipur III, - Ward-I</v>
          </cell>
        </row>
        <row r="42746">
          <cell r="A42746" t="str">
            <v>08FTWPS1513L1ZW</v>
          </cell>
          <cell r="B42746" t="str">
            <v>Jaipur-IV</v>
          </cell>
          <cell r="C42746" t="str">
            <v>Circle-A Sikar Jaipur IV</v>
          </cell>
          <cell r="D42746" t="str">
            <v>Circle-A, Sikar, Jaipur IV, AC / CTO Ward</v>
          </cell>
        </row>
        <row r="42747">
          <cell r="A42747" t="str">
            <v>08FTWPS3652C1Z3</v>
          </cell>
          <cell r="B42747" t="str">
            <v>Jaipur-III</v>
          </cell>
          <cell r="C42747" t="str">
            <v>Circle-G Jaipur III</v>
          </cell>
          <cell r="D42747" t="str">
            <v>Circle-G, Jaipur III, AC / CTO Ward</v>
          </cell>
        </row>
        <row r="42748">
          <cell r="A42748" t="str">
            <v>08FTXPS4476R1ZZ</v>
          </cell>
          <cell r="B42748" t="str">
            <v>Ajmer</v>
          </cell>
          <cell r="C42748" t="str">
            <v>Circle-Kishangarh</v>
          </cell>
          <cell r="D42748" t="str">
            <v>Circle - Kishangarh, AC / CTO Ward</v>
          </cell>
        </row>
        <row r="42749">
          <cell r="A42749" t="str">
            <v>08FTZPS4102L2ZT</v>
          </cell>
          <cell r="B42749" t="str">
            <v>Jaipur-III</v>
          </cell>
          <cell r="C42749" t="str">
            <v>Circle-K Jaipur III</v>
          </cell>
          <cell r="D42749" t="str">
            <v>Circle-K, Jaipur III, - Ward-I</v>
          </cell>
        </row>
        <row r="42750">
          <cell r="A42750" t="str">
            <v>08FUDPS7048G1Z6</v>
          </cell>
          <cell r="B42750" t="str">
            <v>Alwar</v>
          </cell>
          <cell r="C42750" t="str">
            <v>Circle-Dausa</v>
          </cell>
          <cell r="D42750" t="str">
            <v>Circle-Dausa, AC / CTO Ward</v>
          </cell>
        </row>
        <row r="42751">
          <cell r="A42751" t="str">
            <v>08FUDPS9899P1Z0</v>
          </cell>
          <cell r="B42751" t="str">
            <v>Udaipur</v>
          </cell>
          <cell r="C42751" t="str">
            <v>Circle A - Banswara</v>
          </cell>
          <cell r="D42751" t="str">
            <v>Circle A - Banswara, AC / CTO Ward</v>
          </cell>
        </row>
        <row r="42752">
          <cell r="A42752" t="str">
            <v>08FUEPS2936A1ZM</v>
          </cell>
          <cell r="B42752" t="str">
            <v>Kota</v>
          </cell>
          <cell r="C42752" t="str">
            <v>Circle-C Kota</v>
          </cell>
          <cell r="D42752" t="str">
            <v>Circle-C, Kota, AC / CTO Ward</v>
          </cell>
        </row>
        <row r="42753">
          <cell r="A42753" t="str">
            <v>08FUHPS9187N1ZB</v>
          </cell>
          <cell r="B42753" t="str">
            <v>Bikaner</v>
          </cell>
          <cell r="C42753" t="str">
            <v>Circle-E Bikaner</v>
          </cell>
          <cell r="D42753" t="str">
            <v>Circle-E, Bikaner, AC / CTO Ward</v>
          </cell>
        </row>
        <row r="42754">
          <cell r="A42754" t="str">
            <v>08FUHPS9340R1ZG</v>
          </cell>
        </row>
        <row r="42755">
          <cell r="A42755" t="str">
            <v>08FUIPS7829J1ZP</v>
          </cell>
          <cell r="B42755" t="str">
            <v>Jodhpur-II</v>
          </cell>
          <cell r="C42755" t="str">
            <v>Circle-C Jodhpur II</v>
          </cell>
          <cell r="D42755" t="str">
            <v>Circle-C, Jodhpur II, AC / CTO Ward</v>
          </cell>
        </row>
        <row r="42756">
          <cell r="A42756" t="str">
            <v>08FUJPS6306B1ZJ</v>
          </cell>
          <cell r="B42756" t="str">
            <v>Jaipur-I</v>
          </cell>
          <cell r="C42756" t="str">
            <v>Circle-Shahpura Jaipur I</v>
          </cell>
          <cell r="D42756" t="str">
            <v>Circle-Shahpura, Jaipur I, AC / CTO Ward</v>
          </cell>
        </row>
        <row r="42757">
          <cell r="A42757" t="str">
            <v>08FUKPK6059Q1ZL</v>
          </cell>
          <cell r="B42757" t="str">
            <v>Jaipur-I</v>
          </cell>
          <cell r="C42757" t="str">
            <v>Circle-G Jaipur I</v>
          </cell>
          <cell r="D42757" t="str">
            <v>Circle-G, Jaipur I, AC / CTO Ward</v>
          </cell>
        </row>
        <row r="42758">
          <cell r="A42758" t="str">
            <v>08FUPPP2924A1ZI</v>
          </cell>
          <cell r="B42758" t="str">
            <v>Ajmer</v>
          </cell>
          <cell r="C42758" t="str">
            <v>Circle-B Ajmer</v>
          </cell>
          <cell r="D42758" t="str">
            <v>Circle-B, Ajmer, AC / CTO Ward</v>
          </cell>
        </row>
        <row r="42759">
          <cell r="A42759" t="str">
            <v>08FUQPK0178G1Z8</v>
          </cell>
          <cell r="B42759" t="str">
            <v>Jaipur-IV</v>
          </cell>
          <cell r="C42759" t="str">
            <v>Circle-D Jaipur IV</v>
          </cell>
          <cell r="D42759" t="str">
            <v>Circle-D, Jaipur IV, AC / CTO Ward</v>
          </cell>
        </row>
        <row r="42760">
          <cell r="A42760" t="str">
            <v>08FUXPS6614E1ZW</v>
          </cell>
          <cell r="B42760" t="str">
            <v>Bharatpur</v>
          </cell>
          <cell r="C42760" t="str">
            <v>Circle-Gangapur City</v>
          </cell>
          <cell r="D42760" t="str">
            <v>Circle-Gangapur City, AC / CTO Ward</v>
          </cell>
        </row>
        <row r="42761">
          <cell r="A42761" t="str">
            <v>08FUXPS8543C1ZS</v>
          </cell>
          <cell r="B42761" t="str">
            <v>Jaipur-IV</v>
          </cell>
          <cell r="C42761" t="str">
            <v>Circle-A Sikar Jaipur IV</v>
          </cell>
          <cell r="D42761" t="str">
            <v>Circle-A, Sikar, Jaipur IV, AC / CTO Ward</v>
          </cell>
        </row>
        <row r="42762">
          <cell r="A42762" t="str">
            <v>08FUZPS7782H1Z9</v>
          </cell>
          <cell r="B42762" t="str">
            <v>Sriganganagar</v>
          </cell>
          <cell r="C42762" t="str">
            <v>Circle Suratgarh</v>
          </cell>
          <cell r="D42762" t="str">
            <v>Circle-Suratgarh, AC / CTO Ward</v>
          </cell>
        </row>
        <row r="42763">
          <cell r="A42763" t="str">
            <v>08FVAPS7472G1Z3</v>
          </cell>
          <cell r="B42763" t="str">
            <v>Jaipur-IV</v>
          </cell>
          <cell r="C42763" t="str">
            <v>Circle-G Jaipur IV</v>
          </cell>
          <cell r="D42763" t="str">
            <v>Circle-G, Jaipur IV, AC / CTO Ward</v>
          </cell>
        </row>
        <row r="42764">
          <cell r="A42764" t="str">
            <v>08FVCPK4667R1ZN</v>
          </cell>
          <cell r="B42764" t="str">
            <v>Kota</v>
          </cell>
          <cell r="C42764" t="str">
            <v>Circle-Jhalawar</v>
          </cell>
          <cell r="D42764" t="str">
            <v>Circle-Jhalawar, AC / CTO Ward</v>
          </cell>
        </row>
        <row r="42765">
          <cell r="A42765" t="str">
            <v>08FVEPS0268C1ZJ</v>
          </cell>
          <cell r="B42765" t="str">
            <v>Ajmer</v>
          </cell>
          <cell r="C42765" t="str">
            <v>Circle-Makrana</v>
          </cell>
          <cell r="D42765" t="str">
            <v>Circle - Makrana, AC / CTO Ward</v>
          </cell>
        </row>
        <row r="42766">
          <cell r="A42766" t="str">
            <v>08FVEPS5638J1ZW</v>
          </cell>
          <cell r="B42766" t="str">
            <v>Jaipur-IV</v>
          </cell>
          <cell r="C42766" t="str">
            <v>Circle-A Jaipur IV</v>
          </cell>
          <cell r="D42766" t="str">
            <v>Circle-A, Jaipur IV, AC / CTO Ward</v>
          </cell>
        </row>
        <row r="42767">
          <cell r="A42767" t="str">
            <v>08FVJPS6932N4ZH</v>
          </cell>
          <cell r="B42767" t="str">
            <v>Sriganganagar</v>
          </cell>
          <cell r="C42767" t="str">
            <v>Circle Raisinghnagar</v>
          </cell>
          <cell r="D42767" t="str">
            <v>Circle-Raisinghnagar, AC / CTO Ward</v>
          </cell>
        </row>
        <row r="42768">
          <cell r="A42768" t="str">
            <v>08FVJPS7479N1Z8</v>
          </cell>
          <cell r="B42768" t="str">
            <v>Alwar</v>
          </cell>
          <cell r="C42768" t="str">
            <v>Circle-B Alwar</v>
          </cell>
          <cell r="D42768" t="str">
            <v>Circle-B, Alwar, AC / CTO Ward</v>
          </cell>
        </row>
        <row r="42769">
          <cell r="A42769" t="str">
            <v>08FVNPK5122C1ZN</v>
          </cell>
          <cell r="B42769" t="str">
            <v>Kota</v>
          </cell>
          <cell r="C42769" t="str">
            <v>Circle-Bundi</v>
          </cell>
          <cell r="D42769" t="str">
            <v>Circle-Bundi - Ward-III</v>
          </cell>
        </row>
        <row r="42770">
          <cell r="A42770" t="str">
            <v>08FVNPK5122C2ZM</v>
          </cell>
          <cell r="B42770" t="str">
            <v>Kota</v>
          </cell>
          <cell r="C42770" t="str">
            <v>Circle-Bundi</v>
          </cell>
          <cell r="D42770" t="str">
            <v>Circle-Bundi, AC / CTO Ward</v>
          </cell>
        </row>
        <row r="42771">
          <cell r="A42771" t="str">
            <v>08FVQPS1788M2ZA</v>
          </cell>
          <cell r="B42771" t="str">
            <v>Bhiwadi</v>
          </cell>
          <cell r="C42771" t="str">
            <v>Circle-Shahjahanpur</v>
          </cell>
          <cell r="D42771" t="str">
            <v>Circle - Shahjahanpur, AC / CTO Ward</v>
          </cell>
        </row>
        <row r="42772">
          <cell r="A42772" t="str">
            <v>08FVQPS5442J1ZQ</v>
          </cell>
          <cell r="B42772" t="str">
            <v>Bikaner</v>
          </cell>
          <cell r="C42772" t="str">
            <v>Circle-F Bikaner</v>
          </cell>
          <cell r="D42772" t="str">
            <v>Circle-F, Bikaner, AC / CTO Ward</v>
          </cell>
        </row>
        <row r="42773">
          <cell r="A42773" t="str">
            <v>08FVQPS9660N2Z5</v>
          </cell>
          <cell r="B42773" t="str">
            <v>Udaipur</v>
          </cell>
          <cell r="C42773" t="str">
            <v>Circle-F Udaipur</v>
          </cell>
          <cell r="D42773" t="str">
            <v>Circle-F, Udaipur - Ward-II Headquarter, Fatehnagar</v>
          </cell>
        </row>
        <row r="42774">
          <cell r="A42774" t="str">
            <v>08FVQPS9877B1ZK</v>
          </cell>
          <cell r="B42774" t="str">
            <v>Jodhpur-I</v>
          </cell>
          <cell r="C42774" t="str">
            <v>Circle-Jaisalmer Jodhpur I</v>
          </cell>
          <cell r="D42774" t="str">
            <v>Circle-Jaisalmer, Jodhpur I, AC / CTO Ward</v>
          </cell>
        </row>
        <row r="42775">
          <cell r="A42775" t="str">
            <v>08FVSPK2324B1ZM</v>
          </cell>
          <cell r="B42775" t="str">
            <v>Bhilwara</v>
          </cell>
          <cell r="C42775" t="str">
            <v>Circle-B Bhilwara</v>
          </cell>
          <cell r="D42775" t="str">
            <v>Circle-B, Bhilwara, AC / CTO Ward</v>
          </cell>
        </row>
        <row r="42776">
          <cell r="A42776" t="str">
            <v>08FVVPS3670D1ZW</v>
          </cell>
          <cell r="B42776" t="str">
            <v>Jodhpur-I</v>
          </cell>
          <cell r="C42776" t="str">
            <v>Circle-D Jodhpur I</v>
          </cell>
          <cell r="D42776" t="str">
            <v>Circle-D, Jodhpur I, AC / CTO Ward</v>
          </cell>
        </row>
        <row r="42777">
          <cell r="A42777" t="str">
            <v>08FWAPK1947P1ZY</v>
          </cell>
          <cell r="B42777" t="str">
            <v>Alwar</v>
          </cell>
          <cell r="C42777" t="str">
            <v>Circle-C Alwar</v>
          </cell>
          <cell r="D42777" t="str">
            <v>Circle-C, Alwar, AC / CTO Ward</v>
          </cell>
        </row>
        <row r="42778">
          <cell r="A42778" t="str">
            <v>08FWCPS5837L1ZR</v>
          </cell>
          <cell r="B42778" t="str">
            <v>Jodhpur-I</v>
          </cell>
          <cell r="C42778" t="str">
            <v>Circle-C Jodhpur I</v>
          </cell>
          <cell r="D42778" t="str">
            <v>Circle-C, Jodhpur I, AC / CTO Ward</v>
          </cell>
        </row>
        <row r="42779">
          <cell r="A42779" t="str">
            <v>08FWCPS8983R2Z1</v>
          </cell>
          <cell r="B42779" t="str">
            <v>Alwar</v>
          </cell>
          <cell r="C42779" t="str">
            <v>Circle-Dausa</v>
          </cell>
          <cell r="D42779" t="str">
            <v>Circle-Dausa, AC / CTO Ward</v>
          </cell>
        </row>
        <row r="42780">
          <cell r="A42780" t="str">
            <v>08FWHPK6147L1ZX</v>
          </cell>
          <cell r="B42780" t="str">
            <v>Jodhpur-I</v>
          </cell>
          <cell r="C42780" t="str">
            <v>Circle-E Jodhpur I</v>
          </cell>
          <cell r="D42780" t="str">
            <v>Circle-E, Jodhpur I, AC / CTO Ward</v>
          </cell>
        </row>
        <row r="42781">
          <cell r="A42781" t="str">
            <v>08FWHPK8520B1ZL</v>
          </cell>
          <cell r="B42781" t="str">
            <v>Jodhpur-II</v>
          </cell>
          <cell r="C42781" t="str">
            <v>Circle-B Jodhpur II</v>
          </cell>
          <cell r="D42781" t="str">
            <v>Circle-B, Jodhpur II, AC / CTO Ward</v>
          </cell>
        </row>
        <row r="42782">
          <cell r="A42782" t="str">
            <v>08FWQPS3893Q1ZZ</v>
          </cell>
          <cell r="B42782" t="str">
            <v>Jodhpur-II</v>
          </cell>
          <cell r="C42782" t="str">
            <v>Circle-E Jodhpur II</v>
          </cell>
          <cell r="D42782" t="str">
            <v>Circle-E, Jodhpur II, AC / CTO Ward</v>
          </cell>
        </row>
        <row r="42783">
          <cell r="A42783" t="str">
            <v>08FWRPS0648C1Z4</v>
          </cell>
          <cell r="B42783" t="str">
            <v>Udaipur</v>
          </cell>
          <cell r="C42783" t="str">
            <v>Circle B - Banswara</v>
          </cell>
          <cell r="D42783" t="str">
            <v>Circle B - Banswara, AC / CTO Ward</v>
          </cell>
        </row>
        <row r="42784">
          <cell r="A42784" t="str">
            <v>08FWRPS2248E1Z0</v>
          </cell>
          <cell r="B42784" t="str">
            <v>Bikaner</v>
          </cell>
          <cell r="C42784" t="str">
            <v>Circle-F Bikaner</v>
          </cell>
          <cell r="D42784" t="str">
            <v>Circle-F, Bikaner, AC / CTO Ward</v>
          </cell>
        </row>
        <row r="42785">
          <cell r="A42785" t="str">
            <v>08FWRPS7225F1ZV</v>
          </cell>
          <cell r="B42785" t="str">
            <v>Jaipur-IV</v>
          </cell>
          <cell r="C42785" t="str">
            <v>Circle-A Jaipur IV</v>
          </cell>
          <cell r="D42785" t="str">
            <v>Circle-A, Jaipur IV, AC / CTO Ward</v>
          </cell>
        </row>
        <row r="42786">
          <cell r="A42786" t="str">
            <v>08FWUPR0365G1ZW</v>
          </cell>
          <cell r="B42786" t="str">
            <v>Ajmer</v>
          </cell>
          <cell r="C42786" t="str">
            <v>Circle-B Ajmer</v>
          </cell>
          <cell r="D42786" t="str">
            <v>Circle-B, Ajmer - Ward-II</v>
          </cell>
        </row>
        <row r="42787">
          <cell r="A42787" t="str">
            <v>08FWWPS3866P1ZY</v>
          </cell>
          <cell r="B42787" t="str">
            <v>Alwar</v>
          </cell>
          <cell r="C42787" t="str">
            <v>Circle-C Alwar</v>
          </cell>
          <cell r="D42787" t="str">
            <v>Circle-C, Alwar, AC / CTO Ward</v>
          </cell>
        </row>
        <row r="42788">
          <cell r="A42788" t="str">
            <v>08FXCPS5707Q1ZM</v>
          </cell>
          <cell r="B42788" t="str">
            <v>Pali</v>
          </cell>
          <cell r="C42788" t="str">
            <v>Circle-Sumerpur</v>
          </cell>
          <cell r="D42788" t="str">
            <v>Circle-Sumerpur - Ward-II</v>
          </cell>
        </row>
        <row r="42789">
          <cell r="A42789" t="str">
            <v>08FXDPS5786L1ZG</v>
          </cell>
          <cell r="B42789" t="str">
            <v>Bikaner</v>
          </cell>
          <cell r="C42789" t="str">
            <v>Circle-E Bikaner</v>
          </cell>
          <cell r="D42789" t="str">
            <v>Circle-E, Bikaner, AC / CTO Ward</v>
          </cell>
        </row>
        <row r="42790">
          <cell r="A42790" t="str">
            <v>08FXGPS0103E1ZR</v>
          </cell>
          <cell r="B42790" t="str">
            <v>Bikaner</v>
          </cell>
          <cell r="C42790" t="str">
            <v>Circle-Jhunjhunu</v>
          </cell>
          <cell r="D42790" t="str">
            <v>Circle-Jhunjhunu - Ward-I</v>
          </cell>
        </row>
        <row r="42791">
          <cell r="A42791" t="str">
            <v>08FXMPK4235D1ZE</v>
          </cell>
          <cell r="B42791" t="str">
            <v>Jaipur-I</v>
          </cell>
          <cell r="C42791" t="str">
            <v>Circle-B Jaipur I</v>
          </cell>
          <cell r="D42791" t="str">
            <v>Circle-B, Jaipur I, - Ward-I</v>
          </cell>
        </row>
        <row r="42792">
          <cell r="A42792" t="str">
            <v>08FXPPK3334E1ZB</v>
          </cell>
          <cell r="B42792" t="str">
            <v>Jodhpur-I</v>
          </cell>
          <cell r="C42792" t="str">
            <v>Circle-C Jodhpur I</v>
          </cell>
          <cell r="D42792" t="str">
            <v>Circle-C, Jodhpur I, - Ward-II</v>
          </cell>
        </row>
        <row r="42793">
          <cell r="A42793" t="str">
            <v>08FXQPK3093F1Z0</v>
          </cell>
          <cell r="B42793" t="str">
            <v>Jaipur-IV</v>
          </cell>
          <cell r="C42793" t="str">
            <v>Circle-A Sikar Jaipur IV</v>
          </cell>
          <cell r="D42793" t="str">
            <v>Circle-A, Sikar, Jaipur IV, AC / CTO Ward</v>
          </cell>
        </row>
        <row r="42794">
          <cell r="A42794" t="str">
            <v>08FXQPR7587K1Z3</v>
          </cell>
          <cell r="B42794" t="str">
            <v>Jaipur-III</v>
          </cell>
          <cell r="C42794" t="str">
            <v>Circle-A Jaipur III</v>
          </cell>
          <cell r="D42794" t="str">
            <v>Circle-A, Jaipur III, - Ward-II</v>
          </cell>
        </row>
        <row r="42795">
          <cell r="A42795" t="str">
            <v>08FXRPS0304A2ZK</v>
          </cell>
          <cell r="B42795" t="str">
            <v>Jaipur-II</v>
          </cell>
          <cell r="C42795" t="str">
            <v>Circle-G Jaipur II</v>
          </cell>
          <cell r="D42795" t="str">
            <v>Circle-G, Jaipur II, AC / CTO Ward</v>
          </cell>
        </row>
        <row r="42796">
          <cell r="A42796" t="str">
            <v>08FXWPS6121L1ZI</v>
          </cell>
          <cell r="B42796" t="str">
            <v>Jaipur-IV</v>
          </cell>
          <cell r="C42796" t="str">
            <v>Circle-B Sikar Jaipur IV</v>
          </cell>
          <cell r="D42796" t="str">
            <v>Circle-B, Sikar, Jaipur IV, AC / CTO Ward</v>
          </cell>
        </row>
        <row r="42797">
          <cell r="A42797" t="str">
            <v>08FXXPS7238M1Z3</v>
          </cell>
          <cell r="B42797" t="str">
            <v>Jodhpur-II</v>
          </cell>
          <cell r="C42797" t="str">
            <v>Circle-Balotara Jodhpur II</v>
          </cell>
          <cell r="D42797" t="str">
            <v>Circle-Balotara, Jodhpur II, AC / CTO Ward</v>
          </cell>
        </row>
        <row r="42798">
          <cell r="A42798" t="str">
            <v>08FXYPS5358P1ZV</v>
          </cell>
          <cell r="B42798" t="str">
            <v>Bikaner</v>
          </cell>
          <cell r="C42798" t="str">
            <v>Circle-Jhunjhunu</v>
          </cell>
          <cell r="D42798" t="str">
            <v>Circle-Jhunjhunu, AC / CTO Ward</v>
          </cell>
        </row>
        <row r="42799">
          <cell r="A42799" t="str">
            <v>08FXYPS7503C1ZV</v>
          </cell>
          <cell r="B42799" t="str">
            <v>Jodhpur-I</v>
          </cell>
          <cell r="C42799" t="str">
            <v>Circle-Phalodi Jodhpur I</v>
          </cell>
          <cell r="D42799" t="str">
            <v>Circle-Phalodi, Jodhpur I, AC / CTO Ward</v>
          </cell>
        </row>
        <row r="42800">
          <cell r="A42800" t="str">
            <v>08FYBPS7095R2Z5</v>
          </cell>
          <cell r="B42800" t="str">
            <v>Jaipur-I</v>
          </cell>
          <cell r="C42800" t="str">
            <v>Circle-B Jaipur I</v>
          </cell>
          <cell r="D42800" t="str">
            <v>Circle-B, Jaipur I, - Ward-II</v>
          </cell>
        </row>
        <row r="42801">
          <cell r="A42801" t="str">
            <v>08FYEPS0812P1ZW</v>
          </cell>
          <cell r="B42801" t="str">
            <v>Jaipur-III</v>
          </cell>
          <cell r="C42801" t="str">
            <v>Circle-D Jaipur III</v>
          </cell>
          <cell r="D42801" t="str">
            <v>Circle-D, Jaipur III, - Ward-I</v>
          </cell>
        </row>
        <row r="42802">
          <cell r="A42802" t="str">
            <v>08FYGPS2596E1ZW</v>
          </cell>
          <cell r="B42802" t="str">
            <v>Kota</v>
          </cell>
          <cell r="C42802" t="str">
            <v>Circle-Baran</v>
          </cell>
          <cell r="D42802" t="str">
            <v>Circle-Baran - Ward-I</v>
          </cell>
        </row>
        <row r="42803">
          <cell r="A42803" t="str">
            <v>08FYKPS1990G1ZS</v>
          </cell>
          <cell r="B42803" t="str">
            <v>Ajmer</v>
          </cell>
          <cell r="C42803" t="str">
            <v>Circle-C Ajmer</v>
          </cell>
          <cell r="D42803" t="str">
            <v>Circle-C, Ajmer, AC / CTO Ward</v>
          </cell>
        </row>
        <row r="42804">
          <cell r="A42804" t="str">
            <v>08FYKPS4454P1ZC</v>
          </cell>
          <cell r="B42804" t="str">
            <v>Kota</v>
          </cell>
          <cell r="C42804" t="str">
            <v>Circle-Ramganj Mandi</v>
          </cell>
          <cell r="D42804" t="str">
            <v>Circle-Ramganj Mandi, AC / CTO Ward</v>
          </cell>
        </row>
        <row r="42805">
          <cell r="A42805" t="str">
            <v>08FYLPK4397C1Z0</v>
          </cell>
          <cell r="B42805" t="str">
            <v>Alwar</v>
          </cell>
          <cell r="C42805" t="str">
            <v>Circle-C Alwar</v>
          </cell>
          <cell r="D42805" t="str">
            <v>Circle-C, Alwar, AC / CTO Ward</v>
          </cell>
        </row>
        <row r="42806">
          <cell r="A42806" t="str">
            <v>08FYMPM0634M1ZW</v>
          </cell>
          <cell r="B42806" t="str">
            <v>Jaipur-IV</v>
          </cell>
          <cell r="C42806" t="str">
            <v>Circle-A Jaipur IV</v>
          </cell>
          <cell r="D42806" t="str">
            <v>Circle-A, Jaipur IV, AC / CTO Ward</v>
          </cell>
        </row>
        <row r="42807">
          <cell r="A42807" t="str">
            <v>08FYNPS2204C1ZG</v>
          </cell>
          <cell r="B42807" t="str">
            <v>Jaipur-II</v>
          </cell>
          <cell r="C42807" t="str">
            <v>Circle-I Jaipur II</v>
          </cell>
          <cell r="D42807" t="str">
            <v>Circle-I, Jaipur II, AC / CTO Ward</v>
          </cell>
        </row>
        <row r="42808">
          <cell r="A42808" t="str">
            <v>08FYQPS3488K1Z8</v>
          </cell>
          <cell r="B42808" t="str">
            <v>Bikaner</v>
          </cell>
          <cell r="C42808" t="str">
            <v>Circle-Jhunjhunu</v>
          </cell>
          <cell r="D42808" t="str">
            <v>Circle-Jhunjhunu, AC / CTO Ward</v>
          </cell>
        </row>
        <row r="42809">
          <cell r="A42809" t="str">
            <v>08FYRPM9714F1ZR</v>
          </cell>
          <cell r="B42809" t="str">
            <v>Bhilwara</v>
          </cell>
          <cell r="C42809" t="str">
            <v>Circle-A Bhilwara</v>
          </cell>
          <cell r="D42809" t="str">
            <v>Circle-A, Bhilwara, AC / CTO Ward</v>
          </cell>
        </row>
        <row r="42810">
          <cell r="A42810" t="str">
            <v>08FYSPS3148Q1Z5</v>
          </cell>
          <cell r="B42810" t="str">
            <v>Bharatpur</v>
          </cell>
          <cell r="C42810" t="str">
            <v>Circle-A Bharatpur</v>
          </cell>
          <cell r="D42810" t="str">
            <v>Circle-A, Bharatpur, AC / CTO Ward</v>
          </cell>
        </row>
        <row r="42811">
          <cell r="A42811" t="str">
            <v>08FYWPS1264R1Z2</v>
          </cell>
          <cell r="B42811" t="str">
            <v>Ajmer</v>
          </cell>
          <cell r="C42811" t="str">
            <v>Circle-Nagaur</v>
          </cell>
          <cell r="D42811" t="str">
            <v>Circle - Nagaur, AC / CTO Ward</v>
          </cell>
        </row>
        <row r="42812">
          <cell r="A42812" t="str">
            <v>08FYXPM0423H1Z1</v>
          </cell>
          <cell r="B42812" t="str">
            <v>Jodhpur-II</v>
          </cell>
          <cell r="C42812" t="str">
            <v>Circle-E Jodhpur II</v>
          </cell>
          <cell r="D42812" t="str">
            <v>Circle-E, Jodhpur II, AC / CTO Ward</v>
          </cell>
        </row>
        <row r="42813">
          <cell r="A42813" t="str">
            <v>08FZJPS9214M1ZH</v>
          </cell>
          <cell r="B42813" t="str">
            <v>Bharatpur</v>
          </cell>
          <cell r="C42813" t="str">
            <v>Circle-B Bharatpur</v>
          </cell>
          <cell r="D42813" t="str">
            <v>Circle-B, Bharatpur, AC / CTO Ward</v>
          </cell>
        </row>
        <row r="42814">
          <cell r="A42814" t="str">
            <v>08FZKPD5931B1ZI</v>
          </cell>
          <cell r="B42814" t="str">
            <v>Jaipur-III</v>
          </cell>
          <cell r="C42814" t="str">
            <v>Circle-G Jaipur III</v>
          </cell>
          <cell r="D42814" t="str">
            <v>Circle-G, Jaipur III, AC / CTO Ward</v>
          </cell>
        </row>
        <row r="42815">
          <cell r="A42815" t="str">
            <v>08FZKPP7540G1ZV</v>
          </cell>
          <cell r="B42815" t="str">
            <v>Ajmer</v>
          </cell>
          <cell r="C42815" t="str">
            <v>Circle-Merta City</v>
          </cell>
          <cell r="D42815" t="str">
            <v>Circle - Merta City, AC / CTO Ward</v>
          </cell>
        </row>
        <row r="42816">
          <cell r="A42816" t="str">
            <v>08FZPPS6903H1ZO</v>
          </cell>
          <cell r="B42816" t="str">
            <v>Ajmer</v>
          </cell>
          <cell r="C42816" t="str">
            <v>Circle-Merta City</v>
          </cell>
          <cell r="D42816" t="str">
            <v>Circle - Merta City, AC / CTO Ward</v>
          </cell>
        </row>
        <row r="42817">
          <cell r="A42817" t="str">
            <v>08FZSPP1646D1ZY</v>
          </cell>
          <cell r="B42817" t="str">
            <v>Bharatpur</v>
          </cell>
          <cell r="C42817" t="str">
            <v>Circle-B Bharatpur</v>
          </cell>
          <cell r="D42817" t="str">
            <v>Circle-B, Bharatpur - Ward-III Headquarter, Bayana</v>
          </cell>
        </row>
        <row r="42818">
          <cell r="A42818" t="str">
            <v>08FZWPS5787L1ZS</v>
          </cell>
          <cell r="B42818" t="str">
            <v>Bhiwadi</v>
          </cell>
          <cell r="C42818" t="str">
            <v>Circle-C  Bhiwadi</v>
          </cell>
          <cell r="D42818" t="str">
            <v>Circle-C, Bhiwadi - Ward-I</v>
          </cell>
        </row>
        <row r="42819">
          <cell r="A42819" t="str">
            <v>08FZXPM9660R1ZP</v>
          </cell>
          <cell r="B42819" t="str">
            <v>Alwar</v>
          </cell>
          <cell r="C42819" t="str">
            <v>Circle-C Alwar</v>
          </cell>
          <cell r="D42819" t="str">
            <v>Circle-C, Alwar, AC / CTO Ward</v>
          </cell>
        </row>
        <row r="42820">
          <cell r="A42820" t="str">
            <v>08FZXPP4315Q1Z6</v>
          </cell>
          <cell r="B42820" t="str">
            <v>Jaipur-I</v>
          </cell>
          <cell r="C42820" t="str">
            <v>Circle-J Jaipur I</v>
          </cell>
          <cell r="D42820" t="str">
            <v>Circle-J, Jaipur I, AC / CTO Ward</v>
          </cell>
        </row>
        <row r="42821">
          <cell r="A42821" t="str">
            <v>08FZZPM7658R1ZL</v>
          </cell>
          <cell r="B42821" t="str">
            <v>Bikaner</v>
          </cell>
          <cell r="C42821" t="str">
            <v>Circle-Jhunjhunu</v>
          </cell>
          <cell r="D42821" t="str">
            <v>Circle-Jhunjhunu, AC / CTO Ward</v>
          </cell>
        </row>
        <row r="42822">
          <cell r="A42822" t="str">
            <v>08FZZPS0912L1ZG</v>
          </cell>
          <cell r="B42822" t="str">
            <v>Jaipur-IV</v>
          </cell>
          <cell r="C42822" t="str">
            <v>Circle-G Jaipur IV</v>
          </cell>
          <cell r="D42822" t="str">
            <v>Circle-G, Jaipur IV, AC / CTO Ward</v>
          </cell>
        </row>
        <row r="42823">
          <cell r="A42823" t="str">
            <v>08FZZPS5535M2Z0</v>
          </cell>
          <cell r="B42823" t="str">
            <v>Sriganganagar</v>
          </cell>
          <cell r="C42823" t="str">
            <v>Circle-C Hanumangarh</v>
          </cell>
          <cell r="D42823" t="str">
            <v>Circle-C, Hanumangarh, AC / CTO Ward</v>
          </cell>
        </row>
        <row r="42824">
          <cell r="A42824" t="str">
            <v>08GAEPS8558B1ZA</v>
          </cell>
          <cell r="B42824" t="str">
            <v>Bikaner</v>
          </cell>
          <cell r="C42824" t="str">
            <v>Circle-Churu</v>
          </cell>
          <cell r="D42824" t="str">
            <v>Circle-Churu, AC / CTO Ward</v>
          </cell>
        </row>
        <row r="42825">
          <cell r="A42825" t="str">
            <v>08GAFPK8046F1ZI</v>
          </cell>
          <cell r="B42825" t="str">
            <v>Bikaner</v>
          </cell>
          <cell r="C42825" t="str">
            <v>Circle-F Bikaner</v>
          </cell>
          <cell r="D42825" t="str">
            <v>Circle-F, Bikaner, AC / CTO Ward</v>
          </cell>
        </row>
        <row r="42826">
          <cell r="A42826" t="str">
            <v>08GAGPS5303L1ZA</v>
          </cell>
          <cell r="B42826" t="str">
            <v>Jaipur-III</v>
          </cell>
          <cell r="C42826" t="str">
            <v>Circle-N Jaipur III</v>
          </cell>
          <cell r="D42826" t="str">
            <v>Circle-N, Jaipur III, AC / CTO Ward</v>
          </cell>
        </row>
        <row r="42827">
          <cell r="A42827" t="str">
            <v>08GAHPS5955M1ZP</v>
          </cell>
          <cell r="B42827" t="str">
            <v>Sriganganagar</v>
          </cell>
          <cell r="C42827" t="str">
            <v>Circle-B Hanumangarh</v>
          </cell>
          <cell r="D42827" t="str">
            <v>Circle-B, Hanumangarh, AC / CTO Ward</v>
          </cell>
        </row>
        <row r="42828">
          <cell r="A42828" t="str">
            <v>08GAJPP3103G1ZR</v>
          </cell>
          <cell r="B42828" t="str">
            <v>Jaipur-I</v>
          </cell>
          <cell r="C42828" t="str">
            <v>Circle-G Jaipur I</v>
          </cell>
          <cell r="D42828" t="str">
            <v>Circle-G, Jaipur I, - Ward-I</v>
          </cell>
        </row>
        <row r="42829">
          <cell r="A42829" t="str">
            <v>08GALPK9636M1ZR</v>
          </cell>
          <cell r="B42829" t="str">
            <v>Pali</v>
          </cell>
          <cell r="C42829" t="str">
            <v>Circle-Jalore</v>
          </cell>
          <cell r="D42829" t="str">
            <v>Circle-Jalore, AC / CTO Ward</v>
          </cell>
        </row>
        <row r="42830">
          <cell r="A42830" t="str">
            <v>08GALPK9887G1ZR</v>
          </cell>
          <cell r="B42830" t="str">
            <v>Jaipur-IV</v>
          </cell>
          <cell r="C42830" t="str">
            <v>Circle-B Jaipur IV</v>
          </cell>
          <cell r="D42830" t="str">
            <v>Circle-B, Jaipur IV, AC / CTO Ward</v>
          </cell>
        </row>
        <row r="42831">
          <cell r="A42831" t="str">
            <v>08GANPM8022B1ZO</v>
          </cell>
          <cell r="B42831" t="str">
            <v>Kota</v>
          </cell>
          <cell r="C42831" t="str">
            <v>Circle-B Kota</v>
          </cell>
          <cell r="D42831" t="str">
            <v>Circle-B, Kota, AC / CTO Ward</v>
          </cell>
        </row>
        <row r="42832">
          <cell r="A42832" t="str">
            <v>08GAOPS2538P1ZN</v>
          </cell>
          <cell r="B42832" t="str">
            <v>Bhiwadi</v>
          </cell>
          <cell r="C42832" t="str">
            <v>Circle-C  Bhiwadi</v>
          </cell>
          <cell r="D42832" t="str">
            <v>Circle-C, Bhiwadi, AC / CTO Ward</v>
          </cell>
        </row>
        <row r="42833">
          <cell r="A42833" t="str">
            <v>08GAPPS6780C1Z1</v>
          </cell>
          <cell r="B42833" t="str">
            <v>Bhilwara</v>
          </cell>
          <cell r="C42833" t="str">
            <v>Circle-A Rajsamand</v>
          </cell>
          <cell r="D42833" t="str">
            <v>Circle-A, Rajsamand, AC / CTO Ward</v>
          </cell>
        </row>
        <row r="42834">
          <cell r="A42834" t="str">
            <v>08GAPPS6780C2Z0</v>
          </cell>
          <cell r="B42834" t="str">
            <v>Bhilwara</v>
          </cell>
          <cell r="C42834" t="str">
            <v>Circle-A Rajsamand</v>
          </cell>
          <cell r="D42834" t="str">
            <v>Circle-A, Rajsamand, AC / CTO Ward</v>
          </cell>
        </row>
        <row r="42835">
          <cell r="A42835" t="str">
            <v>08GAPPS8324L1ZQ</v>
          </cell>
          <cell r="B42835" t="str">
            <v>Bhilwara</v>
          </cell>
          <cell r="C42835" t="str">
            <v>Circle-C Bhilwara</v>
          </cell>
          <cell r="D42835" t="str">
            <v>Circle-C, Bhilwara, AC / CTO Ward</v>
          </cell>
        </row>
        <row r="42836">
          <cell r="A42836" t="str">
            <v>08GARPS0459C1ZB</v>
          </cell>
          <cell r="B42836" t="str">
            <v>Jodhpur-I</v>
          </cell>
          <cell r="C42836" t="str">
            <v>Circle-D Jodhpur I</v>
          </cell>
          <cell r="D42836" t="str">
            <v>Circle-D, Jodhpur I, AC / CTO Ward</v>
          </cell>
        </row>
        <row r="42837">
          <cell r="A42837" t="str">
            <v>08GARPS1309P1ZT</v>
          </cell>
          <cell r="B42837" t="str">
            <v>Jodhpur-II</v>
          </cell>
          <cell r="C42837" t="str">
            <v>Circle-D Jodhpur II</v>
          </cell>
          <cell r="D42837" t="str">
            <v>Circle-D, Jodhpur II, AC / CTO Ward</v>
          </cell>
        </row>
        <row r="42838">
          <cell r="A42838" t="str">
            <v>08GARPS2240R2ZO</v>
          </cell>
          <cell r="B42838" t="str">
            <v>Pali</v>
          </cell>
          <cell r="C42838" t="str">
            <v>Circle B -Pali</v>
          </cell>
          <cell r="D42838" t="str">
            <v>Circle B -Pali, AC / CTO Ward</v>
          </cell>
        </row>
        <row r="42839">
          <cell r="A42839" t="str">
            <v>08GATPS8702L1ZO</v>
          </cell>
          <cell r="B42839" t="str">
            <v>Jaipur-III</v>
          </cell>
          <cell r="C42839" t="str">
            <v>Circle-D Jaipur III</v>
          </cell>
          <cell r="D42839" t="str">
            <v>Circle-D, Jaipur III, - Ward-I</v>
          </cell>
        </row>
        <row r="42840">
          <cell r="A42840" t="str">
            <v>08GAXPS8830R1Z3</v>
          </cell>
          <cell r="B42840" t="str">
            <v>Jaipur-I</v>
          </cell>
          <cell r="C42840" t="str">
            <v>Circle-C Jaipur I</v>
          </cell>
          <cell r="D42840" t="str">
            <v>Circle-C, Jaipur I, AC / CTO Ward</v>
          </cell>
        </row>
        <row r="42841">
          <cell r="A42841" t="str">
            <v>08GBCPS3376E1ZE</v>
          </cell>
          <cell r="B42841" t="str">
            <v>Jaipur-II</v>
          </cell>
          <cell r="C42841" t="str">
            <v>Circle-H Jaipur II</v>
          </cell>
          <cell r="D42841" t="str">
            <v>Circle-H, Jaipur II, AC / CTO Ward</v>
          </cell>
        </row>
        <row r="42842">
          <cell r="A42842" t="str">
            <v>08GBEPP9579Q1Z9</v>
          </cell>
          <cell r="B42842" t="str">
            <v>Bharatpur</v>
          </cell>
          <cell r="C42842" t="str">
            <v>Circle-Dholpur</v>
          </cell>
          <cell r="D42842" t="str">
            <v>Circle - Dholpur, AC / CTO Ward</v>
          </cell>
        </row>
        <row r="42843">
          <cell r="A42843" t="str">
            <v>08GBGPS7117R1ZO</v>
          </cell>
          <cell r="B42843" t="str">
            <v>Bikaner</v>
          </cell>
          <cell r="C42843" t="str">
            <v>Circle-Churu</v>
          </cell>
          <cell r="D42843" t="str">
            <v>Circle-Churu, AC / CTO Ward</v>
          </cell>
        </row>
        <row r="42844">
          <cell r="A42844" t="str">
            <v>08GBHPS3845D1ZD</v>
          </cell>
          <cell r="B42844" t="str">
            <v>Jaipur-I</v>
          </cell>
          <cell r="C42844" t="str">
            <v>Circle-H Jaipur I</v>
          </cell>
          <cell r="D42844" t="str">
            <v>Circle-H, Jaipur I, AC / CTO Ward</v>
          </cell>
        </row>
        <row r="42845">
          <cell r="A42845" t="str">
            <v>08GBHPS7976F1ZT</v>
          </cell>
          <cell r="B42845" t="str">
            <v>Ajmer</v>
          </cell>
          <cell r="C42845" t="str">
            <v>Circle-B Ajmer</v>
          </cell>
          <cell r="D42845" t="str">
            <v>Circle-B, Ajmer, AC / CTO Ward</v>
          </cell>
        </row>
        <row r="42846">
          <cell r="A42846" t="str">
            <v>08GBIPD2594F1ZJ</v>
          </cell>
          <cell r="B42846" t="str">
            <v>Jaipur-III</v>
          </cell>
          <cell r="C42846" t="str">
            <v>Circle-M Jaipur III</v>
          </cell>
          <cell r="D42846" t="str">
            <v>Circle-M, Jaipur III, AC / CTO Ward</v>
          </cell>
        </row>
        <row r="42847">
          <cell r="A42847" t="str">
            <v>08GBJPS1442G1ZG</v>
          </cell>
          <cell r="B42847" t="str">
            <v>Jaipur-III</v>
          </cell>
          <cell r="C42847" t="str">
            <v>Circle-L Jaipur III</v>
          </cell>
          <cell r="D42847" t="str">
            <v>Circle-L, Jaipur III, - Ward-II</v>
          </cell>
        </row>
        <row r="42848">
          <cell r="A42848" t="str">
            <v>08GBQPS3879L2ZC</v>
          </cell>
          <cell r="B42848" t="str">
            <v>Alwar</v>
          </cell>
          <cell r="C42848" t="str">
            <v>Circle-Dausa</v>
          </cell>
          <cell r="D42848" t="str">
            <v>Circle-Dausa, AC / CTO Ward</v>
          </cell>
        </row>
        <row r="42849">
          <cell r="A42849" t="str">
            <v>08GBRPP0334N1ZZ</v>
          </cell>
          <cell r="B42849" t="str">
            <v>Jaipur-II</v>
          </cell>
          <cell r="C42849" t="str">
            <v>Circle-C Jaipur II</v>
          </cell>
          <cell r="D42849" t="str">
            <v>Circle-C, Jaipur II, - Ward-I</v>
          </cell>
        </row>
        <row r="42850">
          <cell r="A42850" t="str">
            <v>08GBSPK8713D1Z9</v>
          </cell>
          <cell r="B42850" t="str">
            <v>Bikaner</v>
          </cell>
          <cell r="C42850" t="str">
            <v>Circle-Churu</v>
          </cell>
          <cell r="D42850" t="str">
            <v>Circle-Churu, AC / CTO Ward</v>
          </cell>
        </row>
        <row r="42851">
          <cell r="A42851" t="str">
            <v>08GBTPS0712M1ZY</v>
          </cell>
          <cell r="B42851" t="str">
            <v>Jaipur-III</v>
          </cell>
          <cell r="C42851" t="str">
            <v>Circle-E Jaipur III</v>
          </cell>
          <cell r="D42851" t="str">
            <v>Circle-E, Jaipur III, - Ward-II</v>
          </cell>
        </row>
        <row r="42852">
          <cell r="A42852" t="str">
            <v>08GBWPS0603G2Z9</v>
          </cell>
          <cell r="B42852" t="str">
            <v>Alwar</v>
          </cell>
          <cell r="C42852" t="str">
            <v>Circle-B Alwar</v>
          </cell>
          <cell r="D42852" t="str">
            <v>Circle-B, Alwar, AC / CTO Ward</v>
          </cell>
        </row>
        <row r="42853">
          <cell r="A42853" t="str">
            <v>08GCFPS9556G2ZU</v>
          </cell>
          <cell r="B42853" t="str">
            <v>Jaipur-II</v>
          </cell>
          <cell r="C42853" t="str">
            <v>Circle-I Jaipur II</v>
          </cell>
          <cell r="D42853" t="str">
            <v>Circle-I, Jaipur II, AC / CTO Ward</v>
          </cell>
        </row>
        <row r="42854">
          <cell r="A42854" t="str">
            <v>08GCGPS4133C1ZN</v>
          </cell>
          <cell r="B42854" t="str">
            <v>Bikaner</v>
          </cell>
          <cell r="C42854" t="str">
            <v>Circle-E Bikaner</v>
          </cell>
          <cell r="D42854" t="str">
            <v>Circle-E, Bikaner, AC / CTO Ward</v>
          </cell>
        </row>
        <row r="42855">
          <cell r="A42855" t="str">
            <v>08GCHPS3321F1ZK</v>
          </cell>
          <cell r="B42855" t="str">
            <v>Jaipur-III</v>
          </cell>
          <cell r="C42855" t="str">
            <v>Circle-M Jaipur III</v>
          </cell>
          <cell r="D42855" t="str">
            <v>Circle-M, Jaipur III, AC / CTO Ward</v>
          </cell>
        </row>
        <row r="42856">
          <cell r="A42856" t="str">
            <v>08GCJPS1205Q1Z0</v>
          </cell>
          <cell r="B42856" t="str">
            <v>Sriganganagar</v>
          </cell>
          <cell r="C42856" t="str">
            <v>Circle-C Sriganganagar</v>
          </cell>
          <cell r="D42856" t="str">
            <v>Circle-C, Sriganganagar - Ward-II</v>
          </cell>
        </row>
        <row r="42857">
          <cell r="A42857" t="str">
            <v>08GCKPS7149C1Z5</v>
          </cell>
          <cell r="B42857" t="str">
            <v>Bikaner</v>
          </cell>
          <cell r="C42857" t="str">
            <v>Circle-Jhunjhunu</v>
          </cell>
          <cell r="D42857" t="str">
            <v>Circle-Jhunjhunu, AC / CTO Ward</v>
          </cell>
        </row>
        <row r="42858">
          <cell r="A42858" t="str">
            <v>08GCPPS2489G1ZR</v>
          </cell>
          <cell r="B42858" t="str">
            <v>Bikaner</v>
          </cell>
          <cell r="C42858" t="str">
            <v>Circle-Churu</v>
          </cell>
          <cell r="D42858" t="str">
            <v>Circle-Churu, AC / CTO Ward</v>
          </cell>
        </row>
        <row r="42859">
          <cell r="A42859" t="str">
            <v>08GCYPK1911C1ZH</v>
          </cell>
          <cell r="B42859" t="str">
            <v>Alwar</v>
          </cell>
          <cell r="C42859" t="str">
            <v>Circle-Dausa</v>
          </cell>
          <cell r="D42859" t="str">
            <v>Circle-Dausa, AC / CTO Ward</v>
          </cell>
        </row>
        <row r="42860">
          <cell r="A42860" t="str">
            <v>08GDAPS9666D1Z1</v>
          </cell>
          <cell r="B42860" t="str">
            <v>Jodhpur-II</v>
          </cell>
          <cell r="C42860" t="str">
            <v>Circle-C Jodhpur II</v>
          </cell>
          <cell r="D42860" t="str">
            <v>Circle-C, Jodhpur II, AC / CTO Ward</v>
          </cell>
        </row>
        <row r="42861">
          <cell r="A42861" t="str">
            <v>08GDBPP7163M1ZW</v>
          </cell>
          <cell r="B42861" t="str">
            <v>Jaipur-I</v>
          </cell>
          <cell r="C42861" t="str">
            <v>Circle-I Jaipur I</v>
          </cell>
          <cell r="D42861" t="str">
            <v>Circle-I, Jaipur I, AC / CTO Ward</v>
          </cell>
        </row>
        <row r="42862">
          <cell r="A42862" t="str">
            <v>08GDBPS9285P1ZC</v>
          </cell>
          <cell r="B42862" t="str">
            <v>Bharatpur</v>
          </cell>
          <cell r="C42862" t="str">
            <v>Circle-B Bharatpur</v>
          </cell>
          <cell r="D42862" t="str">
            <v>Circle-B, Bharatpur - Ward-III Headquarter, Bayana</v>
          </cell>
        </row>
        <row r="42863">
          <cell r="A42863" t="str">
            <v>08GDCPD1311N1ZR</v>
          </cell>
          <cell r="B42863" t="str">
            <v>Ajmer</v>
          </cell>
          <cell r="C42863" t="str">
            <v>Circle-Nagaur</v>
          </cell>
          <cell r="D42863" t="str">
            <v>Circle - Nagaur, AC / CTO Ward</v>
          </cell>
        </row>
        <row r="42864">
          <cell r="A42864" t="str">
            <v>08GDJPK8006E1ZI</v>
          </cell>
          <cell r="B42864" t="str">
            <v>Jodhpur-II</v>
          </cell>
          <cell r="C42864" t="str">
            <v>Circle-A Barmer Jodhpur II</v>
          </cell>
          <cell r="D42864" t="str">
            <v>Circle-A, Barmer, Jodhpur II, AC / CTO Ward</v>
          </cell>
        </row>
        <row r="42865">
          <cell r="A42865" t="str">
            <v>08GDKPS8406R1ZE</v>
          </cell>
          <cell r="B42865" t="str">
            <v>Jaipur-III</v>
          </cell>
          <cell r="C42865" t="str">
            <v>Circle-D Jaipur III</v>
          </cell>
          <cell r="D42865" t="str">
            <v>Circle-D, Jaipur III, - Ward-I</v>
          </cell>
        </row>
        <row r="42866">
          <cell r="A42866" t="str">
            <v>08GDOPS7206F1Z3</v>
          </cell>
          <cell r="B42866" t="str">
            <v>Ajmer</v>
          </cell>
          <cell r="C42866" t="str">
            <v>Circle-Makrana</v>
          </cell>
          <cell r="D42866" t="str">
            <v>Circle - Makrana, AC / CTO Ward</v>
          </cell>
        </row>
        <row r="42867">
          <cell r="A42867" t="str">
            <v>08GDSPK8296K1ZC</v>
          </cell>
          <cell r="B42867" t="str">
            <v>Jaipur-II</v>
          </cell>
          <cell r="C42867" t="str">
            <v>Circle-I Jaipur II</v>
          </cell>
          <cell r="D42867" t="str">
            <v>Circle-I, Jaipur II, AC / CTO Ward</v>
          </cell>
        </row>
        <row r="42868">
          <cell r="A42868" t="str">
            <v>08GDUPD2275M1ZU</v>
          </cell>
          <cell r="B42868" t="str">
            <v>Ajmer</v>
          </cell>
          <cell r="C42868" t="str">
            <v>Circle-Merta City</v>
          </cell>
          <cell r="D42868" t="str">
            <v>Circle - Merta City, AC / CTO Ward</v>
          </cell>
        </row>
        <row r="42869">
          <cell r="A42869" t="str">
            <v>08GDWPS5405J1ZP</v>
          </cell>
          <cell r="B42869" t="str">
            <v>Jaipur-II</v>
          </cell>
          <cell r="C42869" t="str">
            <v>Circle-I Jaipur II</v>
          </cell>
          <cell r="D42869" t="str">
            <v>Circle-I, Jaipur II, AC / CTO Ward</v>
          </cell>
        </row>
        <row r="42870">
          <cell r="A42870" t="str">
            <v>08GDZPS0015R2ZH</v>
          </cell>
          <cell r="B42870" t="str">
            <v>Ajmer</v>
          </cell>
          <cell r="C42870" t="str">
            <v>Circle-B Beawar</v>
          </cell>
          <cell r="D42870" t="str">
            <v>Circle-B, Beawar, AC / CTO Ward</v>
          </cell>
        </row>
        <row r="42871">
          <cell r="A42871" t="str">
            <v>08GEBPS3561F1ZC</v>
          </cell>
          <cell r="B42871" t="str">
            <v>Bhiwadi</v>
          </cell>
          <cell r="C42871" t="str">
            <v>Circle-Shahjahanpur</v>
          </cell>
          <cell r="D42871" t="str">
            <v>Circle - Shahjahanpur, AC / CTO Ward</v>
          </cell>
        </row>
        <row r="42872">
          <cell r="A42872" t="str">
            <v>08GECPM2124B1Z0</v>
          </cell>
          <cell r="B42872" t="str">
            <v>Bikaner</v>
          </cell>
          <cell r="C42872" t="str">
            <v>Circle-A Bikaner</v>
          </cell>
          <cell r="D42872" t="str">
            <v>Circle-A, Bikaner - Ward-II</v>
          </cell>
        </row>
        <row r="42873">
          <cell r="A42873" t="str">
            <v>08GEDPS5029Q1ZO</v>
          </cell>
          <cell r="B42873" t="str">
            <v>Bhiwadi</v>
          </cell>
          <cell r="C42873" t="str">
            <v>Circle-C  Bhiwadi</v>
          </cell>
          <cell r="D42873" t="str">
            <v>Circle-C, Bhiwadi, AC / CTO Ward</v>
          </cell>
        </row>
        <row r="42874">
          <cell r="A42874" t="str">
            <v>08GEIPS9585E1ZN</v>
          </cell>
          <cell r="B42874" t="str">
            <v>Ajmer</v>
          </cell>
          <cell r="C42874" t="str">
            <v>Circle-Kishangarh</v>
          </cell>
          <cell r="D42874" t="str">
            <v>Circle - Kishangarh, AC / CTO Ward</v>
          </cell>
        </row>
        <row r="42875">
          <cell r="A42875" t="str">
            <v>08GEIPS9585E2ZM</v>
          </cell>
          <cell r="B42875" t="str">
            <v>Ajmer</v>
          </cell>
          <cell r="C42875" t="str">
            <v>Circle-Kishangarh</v>
          </cell>
          <cell r="D42875" t="str">
            <v>Circle - Kishangarh, AC / CTO Ward</v>
          </cell>
        </row>
        <row r="42876">
          <cell r="A42876" t="str">
            <v>08GEJPK5296H1ZW</v>
          </cell>
          <cell r="B42876" t="str">
            <v>Bikaner</v>
          </cell>
          <cell r="C42876" t="str">
            <v>Circle-Churu</v>
          </cell>
          <cell r="D42876" t="str">
            <v>Circle-Churu, AC / CTO Ward</v>
          </cell>
        </row>
        <row r="42877">
          <cell r="A42877" t="str">
            <v>08GEJPS2843A1ZF</v>
          </cell>
          <cell r="B42877" t="str">
            <v>Jaipur-I</v>
          </cell>
          <cell r="C42877" t="str">
            <v>Circle-J Jaipur I</v>
          </cell>
          <cell r="D42877" t="str">
            <v>Circle-J, Jaipur I, AC / CTO Ward</v>
          </cell>
        </row>
        <row r="42878">
          <cell r="A42878" t="str">
            <v>08GEKPS5731A1ZD</v>
          </cell>
          <cell r="B42878" t="str">
            <v>Bhilwara</v>
          </cell>
          <cell r="C42878" t="str">
            <v>Circle-B Rajsamand</v>
          </cell>
          <cell r="D42878" t="str">
            <v>Circle-B, Rajsamand, AC / CTO Ward</v>
          </cell>
        </row>
        <row r="42879">
          <cell r="A42879" t="str">
            <v>08GENPM2694F1ZY</v>
          </cell>
          <cell r="B42879" t="str">
            <v>Jaipur-IV</v>
          </cell>
          <cell r="C42879" t="str">
            <v>Circle-Neem Ka Thana Jaipur IV</v>
          </cell>
          <cell r="D42879" t="str">
            <v>Circle-Neem Ka Thana, Jaipur IV, AC / CTO Ward</v>
          </cell>
        </row>
        <row r="42880">
          <cell r="A42880" t="str">
            <v>08GEOPS2104P2ZS</v>
          </cell>
          <cell r="B42880" t="str">
            <v>Bhiwadi</v>
          </cell>
          <cell r="C42880" t="str">
            <v>Circle-C  Bhiwadi</v>
          </cell>
          <cell r="D42880" t="str">
            <v>Circle-C, Bhiwadi, AC / CTO Ward</v>
          </cell>
        </row>
        <row r="42881">
          <cell r="A42881" t="str">
            <v>08GEUPM2801B1ZI</v>
          </cell>
          <cell r="B42881" t="str">
            <v>Bikaner</v>
          </cell>
          <cell r="C42881" t="str">
            <v>Circle-A Bikaner</v>
          </cell>
          <cell r="D42881" t="str">
            <v>Circle-A, Bikaner - Ward-I</v>
          </cell>
        </row>
        <row r="42882">
          <cell r="A42882" t="str">
            <v>08GEYPK0710R1ZN</v>
          </cell>
        </row>
        <row r="42883">
          <cell r="A42883" t="str">
            <v>08GFAPP7892Q1Z9</v>
          </cell>
          <cell r="B42883" t="str">
            <v>Jodhpur-I</v>
          </cell>
          <cell r="C42883" t="str">
            <v>Circle-B Jodhpur I</v>
          </cell>
          <cell r="D42883" t="str">
            <v>Circle-B, Jodhpur I, - Ward-I</v>
          </cell>
        </row>
        <row r="42884">
          <cell r="A42884" t="str">
            <v>08GFEPS2462K1ZY</v>
          </cell>
          <cell r="B42884" t="str">
            <v>Pali</v>
          </cell>
          <cell r="C42884" t="str">
            <v>Circle A -Pali</v>
          </cell>
          <cell r="D42884" t="str">
            <v>Circle A -Pali, AC / CTO Ward</v>
          </cell>
        </row>
        <row r="42885">
          <cell r="A42885" t="str">
            <v>08GFJPK5150P1ZS</v>
          </cell>
          <cell r="B42885" t="str">
            <v>Jaipur-IV</v>
          </cell>
          <cell r="C42885" t="str">
            <v>Circle-B Sikar Jaipur IV</v>
          </cell>
          <cell r="D42885" t="str">
            <v>Circle-B, Sikar, Jaipur IV, - Ward-I</v>
          </cell>
        </row>
        <row r="42886">
          <cell r="A42886" t="str">
            <v>08GFKPR6488Q1ZZ</v>
          </cell>
          <cell r="B42886" t="str">
            <v>Bhiwadi</v>
          </cell>
          <cell r="C42886" t="str">
            <v>Circle-B  Bhiwadi</v>
          </cell>
          <cell r="D42886" t="str">
            <v>Circle-B, Bhiwadi - Ward-I</v>
          </cell>
        </row>
        <row r="42887">
          <cell r="A42887" t="str">
            <v>08GFKPS7055L1ZJ</v>
          </cell>
          <cell r="B42887" t="str">
            <v>Jaipur-II</v>
          </cell>
          <cell r="C42887" t="str">
            <v>Circle-J Jaipur II</v>
          </cell>
          <cell r="D42887" t="str">
            <v>Circle-J, Jaipur II, AC / CTO Ward</v>
          </cell>
        </row>
        <row r="42888">
          <cell r="A42888" t="str">
            <v>08GFMPK8405N1ZP</v>
          </cell>
          <cell r="B42888" t="str">
            <v>Bharatpur</v>
          </cell>
          <cell r="C42888" t="str">
            <v>Circle-B Bharatpur</v>
          </cell>
          <cell r="D42888" t="str">
            <v>Circle-B, Bharatpur, AC / CTO Ward</v>
          </cell>
        </row>
        <row r="42889">
          <cell r="A42889" t="str">
            <v>08GFNPK2438Q1ZL</v>
          </cell>
          <cell r="B42889" t="str">
            <v>Bikaner</v>
          </cell>
          <cell r="C42889" t="str">
            <v>Circle-Churu</v>
          </cell>
          <cell r="D42889" t="str">
            <v>Circle-Churu, AC / CTO Ward</v>
          </cell>
        </row>
        <row r="42890">
          <cell r="A42890" t="str">
            <v>08GFOPS1684P1Z8</v>
          </cell>
          <cell r="B42890" t="str">
            <v>Jaipur-IV</v>
          </cell>
          <cell r="C42890" t="str">
            <v>Circle-B Sikar Jaipur IV</v>
          </cell>
          <cell r="D42890" t="str">
            <v>Circle-B, Sikar, Jaipur IV, AC / CTO Ward</v>
          </cell>
        </row>
        <row r="42891">
          <cell r="A42891" t="str">
            <v>08GFOPS3133H1Z1</v>
          </cell>
          <cell r="B42891" t="str">
            <v>Jaipur-III</v>
          </cell>
          <cell r="C42891" t="str">
            <v>Circle-K Jaipur III</v>
          </cell>
          <cell r="D42891" t="str">
            <v>Circle-K, Jaipur III, AC / CTO Ward</v>
          </cell>
        </row>
        <row r="42892">
          <cell r="A42892" t="str">
            <v>08GFPPS8999J1ZV</v>
          </cell>
          <cell r="B42892" t="str">
            <v>Bharatpur</v>
          </cell>
          <cell r="C42892" t="str">
            <v>Circle-Dholpur</v>
          </cell>
          <cell r="D42892" t="str">
            <v>Circle - Dholpur - Ward-II Headquarter, Badi</v>
          </cell>
        </row>
        <row r="42893">
          <cell r="A42893" t="str">
            <v>08GFWPS6690F1ZD</v>
          </cell>
          <cell r="B42893" t="str">
            <v>Bharatpur</v>
          </cell>
          <cell r="C42893" t="str">
            <v>Circle-A Bharatpur</v>
          </cell>
          <cell r="D42893" t="str">
            <v>Circle-A, Bharatpur - Ward-I</v>
          </cell>
        </row>
        <row r="42894">
          <cell r="A42894" t="str">
            <v>08GFWPS7381H1ZB</v>
          </cell>
          <cell r="B42894" t="str">
            <v>Jaipur-II</v>
          </cell>
          <cell r="C42894" t="str">
            <v>Circle-Tonk Jaipur II</v>
          </cell>
          <cell r="D42894" t="str">
            <v>Circle-Tonk, Jaipur II, AC / CTO Ward</v>
          </cell>
        </row>
        <row r="42895">
          <cell r="A42895" t="str">
            <v>08GGBPS9073J1ZO</v>
          </cell>
          <cell r="B42895" t="str">
            <v>Jaipur-IV</v>
          </cell>
          <cell r="C42895" t="str">
            <v>Circle-A Jaipur IV</v>
          </cell>
          <cell r="D42895" t="str">
            <v>Circle-A, Jaipur IV, AC / CTO Ward</v>
          </cell>
        </row>
        <row r="42896">
          <cell r="A42896" t="str">
            <v>08GGCPS0782P1ZL</v>
          </cell>
          <cell r="B42896" t="str">
            <v>Bikaner</v>
          </cell>
          <cell r="C42896" t="str">
            <v>Circle-Jhunjhunu</v>
          </cell>
          <cell r="D42896" t="str">
            <v>Circle-Jhunjhunu - Ward-V Headquarter, Chirawa</v>
          </cell>
        </row>
        <row r="42897">
          <cell r="A42897" t="str">
            <v>08GGCPS0906K1Z5</v>
          </cell>
          <cell r="B42897" t="str">
            <v>Jaipur-IV</v>
          </cell>
          <cell r="C42897" t="str">
            <v>Circle-G Jaipur IV</v>
          </cell>
          <cell r="D42897" t="str">
            <v>Circle-G, Jaipur IV, AC / CTO Ward</v>
          </cell>
        </row>
        <row r="42898">
          <cell r="A42898" t="str">
            <v>08GGLPS7385M1Z5</v>
          </cell>
          <cell r="B42898" t="str">
            <v>Kota</v>
          </cell>
          <cell r="C42898" t="str">
            <v>Circle-Baran</v>
          </cell>
          <cell r="D42898" t="str">
            <v>Circle-Baran, AC / CTO Ward</v>
          </cell>
        </row>
        <row r="42899">
          <cell r="A42899" t="str">
            <v>08GGLPS8060K1ZJ</v>
          </cell>
          <cell r="B42899" t="str">
            <v>Jodhpur-II</v>
          </cell>
          <cell r="C42899" t="str">
            <v>Circle-A Jodhpur II</v>
          </cell>
          <cell r="D42899" t="str">
            <v>Circle-A, Jodhpur II, AC / CTO Ward</v>
          </cell>
        </row>
        <row r="42900">
          <cell r="A42900" t="str">
            <v>08GGMPD4502E1ZN</v>
          </cell>
          <cell r="B42900" t="str">
            <v>Bhiwadi</v>
          </cell>
          <cell r="C42900" t="str">
            <v>Circle-A Bhiwadi</v>
          </cell>
          <cell r="D42900" t="str">
            <v>Circle-A, Bhiwadi, AC / CTO Ward</v>
          </cell>
        </row>
        <row r="42901">
          <cell r="A42901" t="str">
            <v>08GGNPS5849Q1ZY</v>
          </cell>
          <cell r="B42901" t="str">
            <v>Bhilwara</v>
          </cell>
          <cell r="C42901" t="str">
            <v>Circle-A Bhilwara</v>
          </cell>
          <cell r="D42901" t="str">
            <v>Circle-A, Bhilwara, AC / CTO Ward</v>
          </cell>
        </row>
        <row r="42902">
          <cell r="A42902" t="str">
            <v>08GGNPS5849Q2ZX</v>
          </cell>
          <cell r="B42902" t="str">
            <v>Bhilwara</v>
          </cell>
          <cell r="C42902" t="str">
            <v>Circle-B Bhilwara</v>
          </cell>
          <cell r="D42902" t="str">
            <v>Circle-B, Bhilwara, AC / CTO Ward</v>
          </cell>
        </row>
        <row r="42903">
          <cell r="A42903" t="str">
            <v>08GGWPS3813R1Z3</v>
          </cell>
          <cell r="B42903" t="str">
            <v>Jaipur-IV</v>
          </cell>
          <cell r="C42903" t="str">
            <v>Circle-E Jaipur IV</v>
          </cell>
          <cell r="D42903" t="str">
            <v>Circle-E, Jaipur IV, AC / CTO Ward</v>
          </cell>
        </row>
        <row r="42904">
          <cell r="A42904" t="str">
            <v>08GGYPD1212D1ZK</v>
          </cell>
          <cell r="B42904" t="str">
            <v>Bhiwadi</v>
          </cell>
          <cell r="C42904" t="str">
            <v>Circle-A Bhiwadi</v>
          </cell>
          <cell r="D42904" t="str">
            <v>Circle-A, Bhiwadi, AC / CTO Ward</v>
          </cell>
        </row>
        <row r="42905">
          <cell r="A42905" t="str">
            <v>08GHCPS0187M2ZP</v>
          </cell>
          <cell r="B42905" t="str">
            <v>Jodhpur-I</v>
          </cell>
          <cell r="C42905" t="str">
            <v>Circle-C Jodhpur I</v>
          </cell>
          <cell r="D42905" t="str">
            <v>Circle-C, Jodhpur I, AC / CTO Ward</v>
          </cell>
        </row>
        <row r="42906">
          <cell r="A42906" t="str">
            <v>08GHCPS1806R1ZO</v>
          </cell>
          <cell r="B42906" t="str">
            <v>Bharatpur</v>
          </cell>
          <cell r="C42906" t="str">
            <v>Circle-Gangapur City</v>
          </cell>
          <cell r="D42906" t="str">
            <v>Circle-Gangapur City, AC / CTO Ward</v>
          </cell>
        </row>
        <row r="42907">
          <cell r="A42907" t="str">
            <v>08GHDPK5050C1ZM</v>
          </cell>
          <cell r="B42907" t="str">
            <v>Bharatpur</v>
          </cell>
          <cell r="C42907" t="str">
            <v>Circle-B Bharatpur</v>
          </cell>
          <cell r="D42907" t="str">
            <v xml:space="preserve">Circle-B, Bharatpur - Ward-II </v>
          </cell>
        </row>
        <row r="42908">
          <cell r="A42908" t="str">
            <v>08GHDPK7215M1ZY</v>
          </cell>
          <cell r="B42908" t="str">
            <v>Alwar</v>
          </cell>
          <cell r="C42908" t="str">
            <v>Circle-A Alwar</v>
          </cell>
          <cell r="D42908" t="str">
            <v>Circle - A, Alwar - Ward-III</v>
          </cell>
        </row>
        <row r="42909">
          <cell r="A42909" t="str">
            <v>08GHGPB5624G1ZG</v>
          </cell>
          <cell r="B42909" t="str">
            <v>Jaipur-IV</v>
          </cell>
          <cell r="C42909" t="str">
            <v>Circle-H Jaipur IV</v>
          </cell>
          <cell r="D42909" t="str">
            <v>Circle-H, Jaipur IV, AC / CTO Ward</v>
          </cell>
        </row>
        <row r="42910">
          <cell r="A42910" t="str">
            <v>08GHJPK4400C1ZO</v>
          </cell>
          <cell r="B42910" t="str">
            <v>Jodhpur-II</v>
          </cell>
          <cell r="C42910" t="str">
            <v>Circle-Balotara Jodhpur II</v>
          </cell>
          <cell r="D42910" t="str">
            <v xml:space="preserve">Circle-Balotara, Jodhpur II, - Ward-II  </v>
          </cell>
        </row>
        <row r="42911">
          <cell r="A42911" t="str">
            <v>08GHLPS4851M1ZE</v>
          </cell>
          <cell r="B42911" t="str">
            <v>Bikaner</v>
          </cell>
          <cell r="C42911" t="str">
            <v>Circle-Churu</v>
          </cell>
          <cell r="D42911" t="str">
            <v>Circle-Churu, AC / CTO Ward</v>
          </cell>
        </row>
        <row r="42912">
          <cell r="A42912" t="str">
            <v>08GHLPS8173Q1ZZ</v>
          </cell>
          <cell r="B42912" t="str">
            <v>Jaipur-III</v>
          </cell>
          <cell r="C42912" t="str">
            <v>Circle-K Jaipur III</v>
          </cell>
          <cell r="D42912" t="str">
            <v>Circle-K, Jaipur III, AC / CTO Ward</v>
          </cell>
        </row>
        <row r="42913">
          <cell r="A42913" t="str">
            <v>08GHMPS0648B1Z5</v>
          </cell>
          <cell r="B42913" t="str">
            <v>Jaipur-I</v>
          </cell>
          <cell r="C42913" t="str">
            <v>Circle-J Jaipur I</v>
          </cell>
          <cell r="D42913" t="str">
            <v>Circle-J, Jaipur I, AC / CTO Ward</v>
          </cell>
        </row>
        <row r="42914">
          <cell r="A42914" t="str">
            <v>08GHMPS1187R1Z4</v>
          </cell>
          <cell r="B42914" t="str">
            <v>Jodhpur-I</v>
          </cell>
          <cell r="C42914" t="str">
            <v>Circle-C Jodhpur I</v>
          </cell>
          <cell r="D42914" t="str">
            <v>Circle-C, Jodhpur I, AC / CTO Ward</v>
          </cell>
        </row>
        <row r="42915">
          <cell r="A42915" t="str">
            <v>08GHMPS1247E1Z2</v>
          </cell>
          <cell r="B42915" t="str">
            <v>Bikaner</v>
          </cell>
          <cell r="C42915" t="str">
            <v>Circle-Jhunjhunu</v>
          </cell>
          <cell r="D42915" t="str">
            <v>Circle-Jhunjhunu, AC / CTO Ward</v>
          </cell>
        </row>
        <row r="42916">
          <cell r="A42916" t="str">
            <v>08GHMPS1980N1ZB</v>
          </cell>
          <cell r="B42916" t="str">
            <v>Jodhpur-I</v>
          </cell>
          <cell r="C42916" t="str">
            <v>Circle-Phalodi Jodhpur I</v>
          </cell>
          <cell r="D42916" t="str">
            <v>Circle-Phalodi, Jodhpur I, AC / CTO Ward</v>
          </cell>
        </row>
        <row r="42917">
          <cell r="A42917" t="str">
            <v>08GHMPS6598J1Z3</v>
          </cell>
          <cell r="B42917" t="str">
            <v>Jaipur-IV</v>
          </cell>
          <cell r="C42917" t="str">
            <v>Circle-F Jaipur IV</v>
          </cell>
          <cell r="D42917" t="str">
            <v>Circle-F, Jaipur IV, AC / CTO Ward</v>
          </cell>
        </row>
        <row r="42918">
          <cell r="A42918" t="str">
            <v>08GHNPS0206L1ZX</v>
          </cell>
          <cell r="B42918" t="str">
            <v>Ajmer</v>
          </cell>
          <cell r="C42918" t="str">
            <v>Circle-Kishangarh</v>
          </cell>
          <cell r="D42918" t="str">
            <v>Circle - Kishangarh, AC / CTO Ward</v>
          </cell>
        </row>
        <row r="42919">
          <cell r="A42919" t="str">
            <v>08GHNPS4659P1Z0</v>
          </cell>
          <cell r="B42919" t="str">
            <v>Jaipur-III</v>
          </cell>
          <cell r="C42919" t="str">
            <v>Circle-M Jaipur III</v>
          </cell>
          <cell r="D42919" t="str">
            <v>Circle-M, Jaipur III, AC / CTO Ward</v>
          </cell>
        </row>
        <row r="42920">
          <cell r="A42920" t="str">
            <v>08GHUPS8199R1ZE</v>
          </cell>
          <cell r="B42920" t="str">
            <v>Jaipur-IV</v>
          </cell>
          <cell r="C42920" t="str">
            <v>Circle-B Sikar Jaipur IV</v>
          </cell>
          <cell r="D42920" t="str">
            <v>Circle-B, Sikar, Jaipur IV, AC / CTO Ward</v>
          </cell>
        </row>
        <row r="42921">
          <cell r="A42921" t="str">
            <v>08GHVPS1150R1Z8</v>
          </cell>
          <cell r="B42921" t="str">
            <v>Jaipur-I</v>
          </cell>
          <cell r="C42921" t="str">
            <v>Circle-A Jaipur I</v>
          </cell>
          <cell r="D42921" t="str">
            <v>Circle-A, Jaipur I, - Ward-II</v>
          </cell>
        </row>
        <row r="42922">
          <cell r="A42922" t="str">
            <v>08GIBPS3444H1Z1</v>
          </cell>
          <cell r="B42922" t="str">
            <v>Jaipur-I</v>
          </cell>
          <cell r="C42922" t="str">
            <v>Circle-E Jaipur I</v>
          </cell>
          <cell r="D42922" t="str">
            <v>Circle-E, Jaipur I, AC / CTO Ward</v>
          </cell>
        </row>
        <row r="42923">
          <cell r="A42923" t="str">
            <v>08GIBPS6644M1ZI</v>
          </cell>
          <cell r="B42923" t="str">
            <v>Jodhpur-I</v>
          </cell>
          <cell r="C42923" t="str">
            <v>Circle-C Jodhpur I</v>
          </cell>
          <cell r="D42923" t="str">
            <v>Circle-C, Jodhpur I, - Ward-I</v>
          </cell>
        </row>
        <row r="42924">
          <cell r="A42924" t="str">
            <v>08GICPS5947C1ZY</v>
          </cell>
          <cell r="B42924" t="str">
            <v>Bikaner</v>
          </cell>
          <cell r="C42924" t="str">
            <v>Circle-E Bikaner</v>
          </cell>
          <cell r="D42924" t="str">
            <v>Circle-E, Bikaner, AC / CTO Ward</v>
          </cell>
        </row>
        <row r="42925">
          <cell r="A42925" t="str">
            <v>08GIFPD8708B1ZF</v>
          </cell>
          <cell r="B42925" t="str">
            <v>Jaipur-IV</v>
          </cell>
          <cell r="C42925" t="str">
            <v>Circle-A Sikar Jaipur IV</v>
          </cell>
          <cell r="D42925" t="str">
            <v>Circle-A, Sikar, Jaipur IV, AC / CTO Ward</v>
          </cell>
        </row>
        <row r="42926">
          <cell r="A42926" t="str">
            <v>08GILPS2984G1ZI</v>
          </cell>
          <cell r="B42926" t="str">
            <v>Sriganganagar</v>
          </cell>
          <cell r="C42926" t="str">
            <v>Circle-B Hanumangarh</v>
          </cell>
          <cell r="D42926" t="str">
            <v>Circle-B, Hanumangarh, AC / CTO Ward</v>
          </cell>
        </row>
        <row r="42927">
          <cell r="A42927" t="str">
            <v>08GILPS7455E1ZM</v>
          </cell>
          <cell r="B42927" t="str">
            <v>Bikaner</v>
          </cell>
          <cell r="C42927" t="str">
            <v>Circle-F Bikaner</v>
          </cell>
          <cell r="D42927" t="str">
            <v>Circle-F, Bikaner, AC / CTO Ward</v>
          </cell>
        </row>
        <row r="42928">
          <cell r="A42928" t="str">
            <v>08GIMPS5786M1ZY</v>
          </cell>
          <cell r="B42928" t="str">
            <v>Jaipur-IV</v>
          </cell>
          <cell r="C42928" t="str">
            <v>Circle-C Jaipur IV</v>
          </cell>
          <cell r="D42928" t="str">
            <v>Circle-C, Jaipur IV, AC / CTO Ward</v>
          </cell>
        </row>
        <row r="42929">
          <cell r="A42929" t="str">
            <v>08GIQPK3495D1ZR</v>
          </cell>
          <cell r="B42929" t="str">
            <v>Sriganganagar</v>
          </cell>
          <cell r="C42929" t="str">
            <v>Circle-B Hanumangarh</v>
          </cell>
          <cell r="D42929" t="str">
            <v>Circle-B, Hanumangarh, AC / CTO Ward</v>
          </cell>
        </row>
        <row r="42930">
          <cell r="A42930" t="str">
            <v>08GIRPS0514N1ZJ</v>
          </cell>
          <cell r="B42930" t="str">
            <v>Jodhpur-I</v>
          </cell>
          <cell r="C42930" t="str">
            <v>Circle-Jaisalmer Jodhpur I</v>
          </cell>
          <cell r="D42930" t="str">
            <v>Circle-Jaisalmer, Jodhpur I, AC / CTO Ward</v>
          </cell>
        </row>
        <row r="42931">
          <cell r="A42931" t="str">
            <v>08GIRPS4691J1Z5</v>
          </cell>
          <cell r="B42931" t="str">
            <v>Sriganganagar</v>
          </cell>
          <cell r="C42931" t="str">
            <v>Circle-B Hanumangarh</v>
          </cell>
          <cell r="D42931" t="str">
            <v>Circle-B, Hanumangarh, AC / CTO Ward</v>
          </cell>
        </row>
        <row r="42932">
          <cell r="A42932" t="str">
            <v>08GIXPS5017N2Z4</v>
          </cell>
          <cell r="B42932" t="str">
            <v>Bhiwadi</v>
          </cell>
          <cell r="C42932" t="str">
            <v>Circle-A Bhiwadi</v>
          </cell>
          <cell r="D42932" t="str">
            <v>Circle-A, Bhiwadi, AC / CTO Ward</v>
          </cell>
        </row>
        <row r="42933">
          <cell r="A42933" t="str">
            <v>08GJCPS3021N1ZW</v>
          </cell>
          <cell r="B42933" t="str">
            <v>Jaipur-II</v>
          </cell>
          <cell r="C42933" t="str">
            <v>Circle-G Jaipur II</v>
          </cell>
          <cell r="D42933" t="str">
            <v>Circle-G, Jaipur II, AC / CTO Ward</v>
          </cell>
        </row>
        <row r="42934">
          <cell r="A42934" t="str">
            <v>08GJGPS7857N1Z0</v>
          </cell>
          <cell r="B42934" t="str">
            <v>Jaipur-II</v>
          </cell>
          <cell r="C42934" t="str">
            <v>Circle-Tonk Jaipur II</v>
          </cell>
          <cell r="D42934" t="str">
            <v>Circle-Tonk, Jaipur II, AC / CTO Ward</v>
          </cell>
        </row>
        <row r="42935">
          <cell r="A42935" t="str">
            <v>08GJOPK5419J1ZM</v>
          </cell>
          <cell r="B42935" t="str">
            <v>Bhilwara</v>
          </cell>
          <cell r="C42935" t="str">
            <v>Circle Nimbahera</v>
          </cell>
          <cell r="D42935" t="str">
            <v>Circle-Nimbahera, AC / CTO Ward</v>
          </cell>
        </row>
        <row r="42936">
          <cell r="A42936" t="str">
            <v>08GJPPS8777G1Z1</v>
          </cell>
          <cell r="B42936" t="str">
            <v>Bhilwara</v>
          </cell>
          <cell r="C42936" t="str">
            <v>Circle-A Rajsamand</v>
          </cell>
          <cell r="D42936" t="str">
            <v>Circle-A, Rajsamand, AC / CTO Ward</v>
          </cell>
        </row>
        <row r="42937">
          <cell r="A42937" t="str">
            <v>08GJQPS0515F1ZY</v>
          </cell>
          <cell r="B42937" t="str">
            <v>Ajmer</v>
          </cell>
          <cell r="C42937" t="str">
            <v>Circle-C Ajmer</v>
          </cell>
          <cell r="D42937" t="str">
            <v>Circle-C, Ajmer, AC / CTO Ward</v>
          </cell>
        </row>
        <row r="42938">
          <cell r="A42938" t="str">
            <v>08GJUPS6223J1ZC</v>
          </cell>
          <cell r="B42938" t="str">
            <v>Jaipur-I</v>
          </cell>
          <cell r="C42938" t="str">
            <v>Circle-F Jaipur I</v>
          </cell>
          <cell r="D42938" t="str">
            <v>Circle-F, Jaipur I, - Ward-I</v>
          </cell>
        </row>
        <row r="42939">
          <cell r="A42939" t="str">
            <v>08GJXPD3461G1ZT</v>
          </cell>
          <cell r="B42939" t="str">
            <v>Jaipur-II</v>
          </cell>
          <cell r="C42939" t="str">
            <v>Circle-G Jaipur II</v>
          </cell>
          <cell r="D42939" t="str">
            <v>Circle-G, Jaipur II, AC / CTO Ward</v>
          </cell>
        </row>
        <row r="42940">
          <cell r="A42940" t="str">
            <v>08GJYPS7530E1ZF</v>
          </cell>
          <cell r="B42940" t="str">
            <v>Bikaner</v>
          </cell>
          <cell r="C42940" t="str">
            <v>Circle-Churu</v>
          </cell>
          <cell r="D42940" t="str">
            <v>Circle-Churu, AC / CTO Ward</v>
          </cell>
        </row>
        <row r="42941">
          <cell r="A42941" t="str">
            <v>08GJYPS8594E1ZX</v>
          </cell>
          <cell r="B42941" t="str">
            <v>Bhilwara</v>
          </cell>
          <cell r="C42941" t="str">
            <v>Circle-D Bhilwara</v>
          </cell>
          <cell r="D42941" t="str">
            <v>Circle-D, Bhilwara, AC / CTO Ward</v>
          </cell>
        </row>
        <row r="42942">
          <cell r="A42942" t="str">
            <v>08GKWPM2511J1ZN</v>
          </cell>
          <cell r="B42942" t="str">
            <v>Alwar</v>
          </cell>
          <cell r="C42942" t="str">
            <v>Circle-C Alwar</v>
          </cell>
          <cell r="D42942" t="str">
            <v>Circle-C, Alwar - Ward-Iii</v>
          </cell>
        </row>
        <row r="42943">
          <cell r="A42943" t="str">
            <v>08GKXPS0876K1ZY</v>
          </cell>
          <cell r="B42943" t="str">
            <v>Alwar</v>
          </cell>
          <cell r="C42943" t="str">
            <v>Circle-B Alwar</v>
          </cell>
          <cell r="D42943" t="str">
            <v>Circle-B, Alwar - Ward-II</v>
          </cell>
        </row>
        <row r="42944">
          <cell r="A42944" t="str">
            <v>08GKZPS0625C1ZQ</v>
          </cell>
          <cell r="B42944" t="str">
            <v>Jaipur-III</v>
          </cell>
          <cell r="C42944" t="str">
            <v>Circle-M Jaipur III</v>
          </cell>
          <cell r="D42944" t="str">
            <v>Circle-M, Jaipur III, AC / CTO Ward</v>
          </cell>
        </row>
        <row r="42945">
          <cell r="A42945" t="str">
            <v>08GLBPM7838E1ZT</v>
          </cell>
          <cell r="B42945" t="str">
            <v>Bikaner</v>
          </cell>
          <cell r="C42945" t="str">
            <v>Circle-Churu</v>
          </cell>
          <cell r="D42945" t="str">
            <v>Circle-Churu - Ward-II</v>
          </cell>
        </row>
        <row r="42946">
          <cell r="A42946" t="str">
            <v>08GLEPS3432M1ZL</v>
          </cell>
          <cell r="B42946" t="str">
            <v>Bhilwara</v>
          </cell>
          <cell r="C42946" t="str">
            <v>Circle-B Bhilwara</v>
          </cell>
          <cell r="D42946" t="str">
            <v>Circle-B, Bhilwara, AC / CTO Ward</v>
          </cell>
        </row>
        <row r="42947">
          <cell r="A42947" t="str">
            <v>08GLIPS2913H1ZS</v>
          </cell>
          <cell r="B42947" t="str">
            <v>Jodhpur-I</v>
          </cell>
          <cell r="C42947" t="str">
            <v>Circle-B Jodhpur I</v>
          </cell>
          <cell r="D42947" t="str">
            <v>Circle-B, Jodhpur I, AC / CTO Ward</v>
          </cell>
        </row>
        <row r="42948">
          <cell r="A42948" t="str">
            <v>08GLMPS9245A1ZN</v>
          </cell>
          <cell r="B42948" t="str">
            <v>Bharatpur</v>
          </cell>
          <cell r="C42948" t="str">
            <v>Circle-B Bharatpur</v>
          </cell>
          <cell r="D42948" t="str">
            <v>Circle-B, Bharatpur, AC / CTO Ward</v>
          </cell>
        </row>
        <row r="42949">
          <cell r="A42949" t="str">
            <v>08GLPPS3694G1Z7</v>
          </cell>
          <cell r="B42949" t="str">
            <v>Pali</v>
          </cell>
          <cell r="C42949" t="str">
            <v>Circle-Jalore</v>
          </cell>
          <cell r="D42949" t="str">
            <v>Circle-Jalore - Ward-I</v>
          </cell>
        </row>
        <row r="42950">
          <cell r="A42950" t="str">
            <v>08GLPPS9564F1Z4</v>
          </cell>
          <cell r="B42950" t="str">
            <v>Jaipur-IV</v>
          </cell>
          <cell r="C42950" t="str">
            <v>Circle-A Jaipur IV</v>
          </cell>
          <cell r="D42950" t="str">
            <v>Circle-A, Jaipur IV, AC / CTO Ward</v>
          </cell>
        </row>
        <row r="42951">
          <cell r="A42951" t="str">
            <v>08GLRPD6497N1ZY</v>
          </cell>
          <cell r="B42951" t="str">
            <v>Jaipur-III</v>
          </cell>
          <cell r="C42951" t="str">
            <v>Circle-M Jaipur III</v>
          </cell>
          <cell r="D42951" t="str">
            <v>Circle-M, Jaipur III, AC / CTO Ward</v>
          </cell>
        </row>
        <row r="42952">
          <cell r="A42952" t="str">
            <v>08GLSPP1837H1ZG</v>
          </cell>
          <cell r="B42952" t="str">
            <v>Bikaner</v>
          </cell>
          <cell r="C42952" t="str">
            <v>Circle Ratangarh</v>
          </cell>
          <cell r="D42952" t="str">
            <v>Circle-Ratangarh, AC / CTO Ward</v>
          </cell>
        </row>
        <row r="42953">
          <cell r="A42953" t="str">
            <v>08GLTPS2769J1ZY</v>
          </cell>
          <cell r="B42953" t="str">
            <v>Bhiwadi</v>
          </cell>
          <cell r="C42953" t="str">
            <v>Circle-Shahjahanpur</v>
          </cell>
          <cell r="D42953" t="str">
            <v>Circle - Shahjahanpur - Ward-II</v>
          </cell>
        </row>
        <row r="42954">
          <cell r="A42954" t="str">
            <v>08GLTPS3876Q1ZI</v>
          </cell>
          <cell r="B42954" t="str">
            <v>Jaipur-IV</v>
          </cell>
          <cell r="C42954" t="str">
            <v>Circle-A Sikar Jaipur IV</v>
          </cell>
          <cell r="D42954" t="str">
            <v>Circle-A, Sikar, Jaipur IV, - Ward-I</v>
          </cell>
        </row>
        <row r="42955">
          <cell r="A42955" t="str">
            <v>08GLUPS8361D2Z9</v>
          </cell>
          <cell r="B42955" t="str">
            <v>Jaipur-I</v>
          </cell>
          <cell r="C42955" t="str">
            <v>Circle-Shahpura Jaipur I</v>
          </cell>
          <cell r="D42955" t="str">
            <v>Circle-Shahpura, Jaipur I, AC / CTO Ward</v>
          </cell>
        </row>
        <row r="42956">
          <cell r="A42956" t="str">
            <v>08GLVPP6333M1Z1</v>
          </cell>
          <cell r="B42956" t="str">
            <v>Jaipur-IV</v>
          </cell>
          <cell r="C42956" t="str">
            <v>Circle-A Sikar Jaipur IV</v>
          </cell>
          <cell r="D42956" t="str">
            <v>Circle-A, Sikar, Jaipur IV, - Ward-I</v>
          </cell>
        </row>
        <row r="42957">
          <cell r="A42957" t="str">
            <v>08GLYPP6496Q1ZA</v>
          </cell>
          <cell r="B42957" t="str">
            <v>Bhilwara</v>
          </cell>
          <cell r="C42957" t="str">
            <v>Circle-D Bhilwara</v>
          </cell>
          <cell r="D42957" t="str">
            <v>Circle-D, Bhilwara, AC / CTO Ward</v>
          </cell>
        </row>
        <row r="42958">
          <cell r="A42958" t="str">
            <v>08GLZPD6254B1ZS</v>
          </cell>
          <cell r="B42958" t="str">
            <v>Jaipur-IV</v>
          </cell>
          <cell r="C42958" t="str">
            <v>Circle-B Jaipur IV</v>
          </cell>
          <cell r="D42958" t="str">
            <v>Circle-B, Jaipur IV, - Ward-II</v>
          </cell>
        </row>
        <row r="42959">
          <cell r="A42959" t="str">
            <v>08GMBPD2027K1Z8</v>
          </cell>
          <cell r="B42959" t="str">
            <v>Bikaner</v>
          </cell>
          <cell r="C42959" t="str">
            <v>Circle-E Bikaner</v>
          </cell>
          <cell r="D42959" t="str">
            <v>Circle-E, Bikaner, AC / CTO Ward</v>
          </cell>
        </row>
        <row r="42960">
          <cell r="A42960" t="str">
            <v>08GMBPS9839C1ZK</v>
          </cell>
          <cell r="B42960" t="str">
            <v>Jaipur-III</v>
          </cell>
          <cell r="C42960" t="str">
            <v>Circle-K Jaipur III</v>
          </cell>
          <cell r="D42960" t="str">
            <v>Circle-K, Jaipur III, AC / CTO Ward</v>
          </cell>
        </row>
        <row r="42961">
          <cell r="A42961" t="str">
            <v>08GMFPS0733H1ZV</v>
          </cell>
          <cell r="B42961" t="str">
            <v>Bikaner</v>
          </cell>
          <cell r="C42961" t="str">
            <v>Circle-Jhunjhunu</v>
          </cell>
          <cell r="D42961" t="str">
            <v>Circle-Jhunjhunu, AC / CTO Ward</v>
          </cell>
        </row>
        <row r="42962">
          <cell r="A42962" t="str">
            <v>08GMFPS7311B1Z3</v>
          </cell>
          <cell r="B42962" t="str">
            <v>Jaipur-IV</v>
          </cell>
          <cell r="C42962" t="str">
            <v>Circle-E Jaipur IV</v>
          </cell>
          <cell r="D42962" t="str">
            <v>Circle-E, Jaipur IV, AC / CTO Ward</v>
          </cell>
        </row>
        <row r="42963">
          <cell r="A42963" t="str">
            <v>08GMFPS8154G2ZH</v>
          </cell>
          <cell r="B42963" t="str">
            <v>Bharatpur</v>
          </cell>
          <cell r="C42963" t="str">
            <v>Circle-A Bharatpur</v>
          </cell>
          <cell r="D42963" t="str">
            <v>Circle-A, Bharatpur, AC / CTO Ward</v>
          </cell>
        </row>
        <row r="42964">
          <cell r="A42964" t="str">
            <v>08GMIPS6045D1ZR</v>
          </cell>
          <cell r="B42964" t="str">
            <v>Kota</v>
          </cell>
          <cell r="C42964" t="str">
            <v>Circle-D Kota</v>
          </cell>
          <cell r="D42964" t="str">
            <v>Circle-D, Kota, AC / CTO Ward</v>
          </cell>
        </row>
        <row r="42965">
          <cell r="A42965" t="str">
            <v>08GMIPS7520D1ZT</v>
          </cell>
          <cell r="B42965" t="str">
            <v>Bhilwara</v>
          </cell>
          <cell r="C42965" t="str">
            <v>Circle-A Bhilwara</v>
          </cell>
          <cell r="D42965" t="str">
            <v>Circle-A, Bhilwara, AC / CTO Ward</v>
          </cell>
        </row>
        <row r="42966">
          <cell r="A42966" t="str">
            <v>08GMNPS8191F1Z7</v>
          </cell>
          <cell r="B42966" t="str">
            <v>Jaipur-IV</v>
          </cell>
          <cell r="C42966" t="str">
            <v>Circle-B Sikar Jaipur IV</v>
          </cell>
          <cell r="D42966" t="str">
            <v>Circle-B, Sikar, Jaipur IV, AC / CTO Ward</v>
          </cell>
        </row>
        <row r="42967">
          <cell r="A42967" t="str">
            <v>08GMNPS8438D1ZD</v>
          </cell>
          <cell r="B42967" t="str">
            <v>Pali</v>
          </cell>
          <cell r="C42967" t="str">
            <v>Circle-Sanchore</v>
          </cell>
          <cell r="D42967" t="str">
            <v>Circle-Sanchore, AC / CTO Ward</v>
          </cell>
        </row>
        <row r="42968">
          <cell r="A42968" t="str">
            <v>08GMTPS4623A1ZQ</v>
          </cell>
          <cell r="B42968" t="str">
            <v>Udaipur</v>
          </cell>
          <cell r="C42968" t="str">
            <v>Circle B - Banswara</v>
          </cell>
          <cell r="D42968" t="str">
            <v>Circle B - Banswara, AC / CTO Ward</v>
          </cell>
        </row>
        <row r="42969">
          <cell r="A42969" t="str">
            <v>08GMVPM6576G1Z2</v>
          </cell>
          <cell r="B42969" t="str">
            <v>Jaipur-IV</v>
          </cell>
          <cell r="C42969" t="str">
            <v>Circle-H Jaipur IV</v>
          </cell>
          <cell r="D42969" t="str">
            <v>Circle-H, Jaipur IV, AC / CTO Ward</v>
          </cell>
        </row>
        <row r="42970">
          <cell r="A42970" t="str">
            <v>08GMWPM9985G1ZQ</v>
          </cell>
        </row>
        <row r="42971">
          <cell r="A42971" t="str">
            <v>08GNDPK4672N1ZC</v>
          </cell>
          <cell r="B42971" t="str">
            <v>Jodhpur-II</v>
          </cell>
          <cell r="C42971" t="str">
            <v>Circle-B Barmer Jodhpur II</v>
          </cell>
          <cell r="D42971" t="str">
            <v>Circle-B, Barmer, Jodhpur II, AC / CTO Ward</v>
          </cell>
        </row>
        <row r="42972">
          <cell r="A42972" t="str">
            <v>08GNFPS1863D1ZS</v>
          </cell>
          <cell r="B42972" t="str">
            <v>Jaipur-III</v>
          </cell>
          <cell r="C42972" t="str">
            <v>Circle-B Jaipur III</v>
          </cell>
          <cell r="D42972" t="str">
            <v>Circle-B, Jaipur III, - Ward-II</v>
          </cell>
        </row>
        <row r="42973">
          <cell r="A42973" t="str">
            <v>08GNJPS1982R1ZR</v>
          </cell>
          <cell r="B42973" t="str">
            <v>Ajmer</v>
          </cell>
          <cell r="C42973" t="str">
            <v>Circle-Makrana</v>
          </cell>
          <cell r="D42973" t="str">
            <v>Circle - Makrana, AC / CTO Ward</v>
          </cell>
        </row>
        <row r="42974">
          <cell r="A42974" t="str">
            <v>08GNOPS5938E1Z9</v>
          </cell>
          <cell r="B42974" t="str">
            <v>Bharatpur</v>
          </cell>
          <cell r="C42974" t="str">
            <v>Circle-B Bharatpur</v>
          </cell>
          <cell r="D42974" t="str">
            <v>Circle-B, Bharatpur - Ward-I</v>
          </cell>
        </row>
        <row r="42975">
          <cell r="A42975" t="str">
            <v>08GNSPS4332A1ZR</v>
          </cell>
          <cell r="B42975" t="str">
            <v>Bharatpur</v>
          </cell>
          <cell r="C42975" t="str">
            <v>Circle-Swaimadhopur</v>
          </cell>
          <cell r="D42975" t="str">
            <v>Circle-Swaimadhopur, AC / CTO Ward</v>
          </cell>
        </row>
        <row r="42976">
          <cell r="A42976" t="str">
            <v>08GNTPS6895F1ZS</v>
          </cell>
          <cell r="B42976" t="str">
            <v>Jodhpur-II</v>
          </cell>
          <cell r="C42976" t="str">
            <v>Circle-B Jodhpur II</v>
          </cell>
          <cell r="D42976" t="str">
            <v>Circle-B, Jodhpur II, AC / CTO Ward</v>
          </cell>
        </row>
        <row r="42977">
          <cell r="A42977" t="str">
            <v>08GNTPS8179E1ZX</v>
          </cell>
          <cell r="B42977" t="str">
            <v>Pali</v>
          </cell>
          <cell r="C42977" t="str">
            <v>Circle-Sirohi</v>
          </cell>
          <cell r="D42977" t="str">
            <v>Circle-Sirohi, AC / CTO Ward</v>
          </cell>
        </row>
        <row r="42978">
          <cell r="A42978" t="str">
            <v>08GNWPK2531P1Z3</v>
          </cell>
          <cell r="B42978" t="str">
            <v>Jodhpur-II</v>
          </cell>
          <cell r="C42978" t="str">
            <v>Circle-B Barmer Jodhpur II</v>
          </cell>
          <cell r="D42978" t="str">
            <v>Circle-B, Barmer, Jodhpur II, AC / CTO Ward</v>
          </cell>
        </row>
        <row r="42979">
          <cell r="A42979" t="str">
            <v>08GOGPS4409B1ZX</v>
          </cell>
          <cell r="B42979" t="str">
            <v>Jodhpur-I</v>
          </cell>
          <cell r="C42979" t="str">
            <v>Circle-A Jodhpur I</v>
          </cell>
          <cell r="D42979" t="str">
            <v>Circle-A, Jodhpur I, AC / CTO Ward</v>
          </cell>
        </row>
        <row r="42980">
          <cell r="A42980" t="str">
            <v>08GONPD0212J2Z2</v>
          </cell>
          <cell r="B42980" t="str">
            <v>Jodhpur-I</v>
          </cell>
          <cell r="C42980" t="str">
            <v>Circle-B Jodhpur I</v>
          </cell>
          <cell r="D42980" t="str">
            <v>Circle-B, Jodhpur I, - Ward-I</v>
          </cell>
        </row>
        <row r="42981">
          <cell r="A42981" t="str">
            <v>08GOTPD8582K1ZY</v>
          </cell>
          <cell r="B42981" t="str">
            <v>Jaipur-I</v>
          </cell>
          <cell r="C42981" t="str">
            <v>Circle-D Jaipur I</v>
          </cell>
          <cell r="D42981" t="str">
            <v>Circle-D, Jaipur I, AC / CTO Ward</v>
          </cell>
        </row>
        <row r="42982">
          <cell r="A42982" t="str">
            <v>08GOUPM2269K1Z0</v>
          </cell>
          <cell r="B42982" t="str">
            <v>Jaipur-IV</v>
          </cell>
          <cell r="C42982" t="str">
            <v>Circle-Neem Ka Thana Jaipur IV</v>
          </cell>
          <cell r="D42982" t="str">
            <v>Circle-Neem Ka Thana, Jaipur IV, - Ward-I</v>
          </cell>
        </row>
        <row r="42983">
          <cell r="A42983" t="str">
            <v>08GOWPK6895F1ZV</v>
          </cell>
          <cell r="B42983" t="str">
            <v>Bhilwara</v>
          </cell>
          <cell r="C42983" t="str">
            <v>Circle-C Bhilwara</v>
          </cell>
          <cell r="D42983" t="str">
            <v>Circle-C, Bhilwara, AC / CTO Ward</v>
          </cell>
        </row>
        <row r="42984">
          <cell r="A42984" t="str">
            <v>08GPAPS0717D1Z2</v>
          </cell>
          <cell r="B42984" t="str">
            <v>Jodhpur-II</v>
          </cell>
          <cell r="C42984" t="str">
            <v>Circle-E Jodhpur II</v>
          </cell>
          <cell r="D42984" t="str">
            <v>Circle-E, Jodhpur II, AC / CTO Ward</v>
          </cell>
        </row>
        <row r="42985">
          <cell r="A42985" t="str">
            <v>08GPCPS1417C1Z3</v>
          </cell>
          <cell r="B42985" t="str">
            <v>Bikaner</v>
          </cell>
          <cell r="C42985" t="str">
            <v>Circle-E Bikaner</v>
          </cell>
          <cell r="D42985" t="str">
            <v>Circle-E, Bikaner, AC / CTO Ward</v>
          </cell>
        </row>
        <row r="42986">
          <cell r="A42986" t="str">
            <v>08GPFPS2854E1ZL</v>
          </cell>
          <cell r="B42986" t="str">
            <v>Bhilwara</v>
          </cell>
          <cell r="C42986" t="str">
            <v>Circle Nimbahera</v>
          </cell>
          <cell r="D42986" t="str">
            <v>Circle-Nimbahera - Ward-II</v>
          </cell>
        </row>
        <row r="42987">
          <cell r="A42987" t="str">
            <v>08GPFPS4879D1ZA</v>
          </cell>
          <cell r="B42987" t="str">
            <v>Ajmer</v>
          </cell>
          <cell r="C42987" t="str">
            <v>Circle-A Beawar</v>
          </cell>
          <cell r="D42987" t="str">
            <v>Circle-A, Beawar, AC / CTO Ward</v>
          </cell>
        </row>
        <row r="42988">
          <cell r="A42988" t="str">
            <v>08GPJPP7738Q1ZM</v>
          </cell>
          <cell r="B42988" t="str">
            <v>Jodhpur-II</v>
          </cell>
          <cell r="C42988" t="str">
            <v>Circle-Balotara Jodhpur II</v>
          </cell>
          <cell r="D42988" t="str">
            <v>Circle-Balotara, Jodhpur II, AC / CTO Ward</v>
          </cell>
        </row>
        <row r="42989">
          <cell r="A42989" t="str">
            <v>08GPLPM2972D1ZK</v>
          </cell>
          <cell r="B42989" t="str">
            <v>Jaipur-III</v>
          </cell>
          <cell r="C42989" t="str">
            <v>Circle-N Jaipur III</v>
          </cell>
          <cell r="D42989" t="str">
            <v>Circle-N, Jaipur III, AC / CTO Ward</v>
          </cell>
        </row>
        <row r="42990">
          <cell r="A42990" t="str">
            <v>08GPMPS0495Q1ZO</v>
          </cell>
          <cell r="B42990" t="str">
            <v>Bharatpur</v>
          </cell>
          <cell r="C42990" t="str">
            <v>Circle-B Bharatpur</v>
          </cell>
          <cell r="D42990" t="str">
            <v>Circle-B, Bharatpur, AC / CTO Ward</v>
          </cell>
        </row>
        <row r="42991">
          <cell r="A42991" t="str">
            <v>08GPPPD9666M1ZT</v>
          </cell>
          <cell r="B42991" t="str">
            <v>Jaipur-IV</v>
          </cell>
          <cell r="C42991" t="str">
            <v>Circle-B Jaipur IV</v>
          </cell>
          <cell r="D42991" t="str">
            <v>Circle-B, Jaipur IV, - Ward-I</v>
          </cell>
        </row>
        <row r="42992">
          <cell r="A42992" t="str">
            <v>08GPRPS1752D1ZG</v>
          </cell>
          <cell r="B42992" t="str">
            <v>Jaipur-II</v>
          </cell>
          <cell r="C42992" t="str">
            <v>Circle-E Jaipur II</v>
          </cell>
          <cell r="D42992" t="str">
            <v>Circle-E, Jaipur II, AC / CTO Ward</v>
          </cell>
        </row>
        <row r="42993">
          <cell r="A42993" t="str">
            <v>08GPWPS4694D1ZW</v>
          </cell>
          <cell r="B42993" t="str">
            <v>Jodhpur-II</v>
          </cell>
          <cell r="C42993" t="str">
            <v>Circle-E Jodhpur II</v>
          </cell>
          <cell r="D42993" t="str">
            <v>Circle-E, Jodhpur II, AC / CTO Ward</v>
          </cell>
        </row>
        <row r="42994">
          <cell r="A42994" t="str">
            <v>08GPYPS4390C1Z3</v>
          </cell>
          <cell r="B42994" t="str">
            <v>Jaipur-IV</v>
          </cell>
          <cell r="C42994" t="str">
            <v>Circle-A Sikar Jaipur IV</v>
          </cell>
          <cell r="D42994" t="str">
            <v>Circle-A, Sikar, Jaipur IV, AC / CTO Ward</v>
          </cell>
        </row>
        <row r="42995">
          <cell r="A42995" t="str">
            <v>08GQIPK0158R1Z4</v>
          </cell>
          <cell r="B42995" t="str">
            <v>Ajmer</v>
          </cell>
          <cell r="C42995" t="str">
            <v>Circle-Kishangarh</v>
          </cell>
          <cell r="D42995" t="str">
            <v>Circle - Kishangarh, AC / CTO Ward</v>
          </cell>
        </row>
        <row r="42996">
          <cell r="A42996" t="str">
            <v>08GQMPP8895N1ZB</v>
          </cell>
          <cell r="B42996" t="str">
            <v>Kota</v>
          </cell>
          <cell r="C42996" t="str">
            <v>Circle-Baran</v>
          </cell>
          <cell r="D42996" t="str">
            <v>Circle-Baran - Ward-II</v>
          </cell>
        </row>
        <row r="42997">
          <cell r="A42997" t="str">
            <v>08GQOPS7320R1ZO</v>
          </cell>
          <cell r="B42997" t="str">
            <v>Bikaner</v>
          </cell>
          <cell r="C42997" t="str">
            <v>Circle-A Bikaner</v>
          </cell>
          <cell r="D42997" t="str">
            <v>Circle-A, Bikaner - Ward-II</v>
          </cell>
        </row>
        <row r="42998">
          <cell r="A42998" t="str">
            <v>08GQTPS8835L1ZH</v>
          </cell>
          <cell r="B42998" t="str">
            <v>Pali</v>
          </cell>
          <cell r="C42998" t="str">
            <v>Circle-Sumerpur</v>
          </cell>
          <cell r="D42998" t="str">
            <v>Circle-Sumerpur, AC / CTO Ward</v>
          </cell>
        </row>
        <row r="42999">
          <cell r="A42999" t="str">
            <v>08GQZPS0985M1ZE</v>
          </cell>
          <cell r="B42999" t="str">
            <v>Bhilwara</v>
          </cell>
          <cell r="C42999" t="str">
            <v>Circle-C Bhilwara</v>
          </cell>
          <cell r="D42999" t="str">
            <v>Circle-C, Bhilwara, AC / CTO Ward</v>
          </cell>
        </row>
        <row r="43000">
          <cell r="A43000" t="str">
            <v>08GRAPP3923C1ZX</v>
          </cell>
          <cell r="B43000" t="str">
            <v>Jaipur-II</v>
          </cell>
          <cell r="C43000" t="str">
            <v>Circle-F Jaipur II</v>
          </cell>
          <cell r="D43000" t="str">
            <v>Circle-F, Jaipur II, - Ward-I</v>
          </cell>
        </row>
        <row r="43001">
          <cell r="A43001" t="str">
            <v>08GRMPS8384A1Z5</v>
          </cell>
          <cell r="B43001" t="str">
            <v>Alwar</v>
          </cell>
          <cell r="C43001" t="str">
            <v>Circle-C Alwar</v>
          </cell>
          <cell r="D43001" t="str">
            <v>Circle-C, Alwar, AC / CTO Ward</v>
          </cell>
        </row>
        <row r="43002">
          <cell r="A43002" t="str">
            <v>08GRQPS7396L1ZC</v>
          </cell>
          <cell r="B43002" t="str">
            <v>Jaipur-III</v>
          </cell>
          <cell r="C43002" t="str">
            <v>Circle-G Jaipur III</v>
          </cell>
          <cell r="D43002" t="str">
            <v>Circle-G, Jaipur III, AC / CTO Ward</v>
          </cell>
        </row>
        <row r="43003">
          <cell r="A43003" t="str">
            <v>08GRUPS0030K1Z9</v>
          </cell>
          <cell r="B43003" t="str">
            <v>Bikaner</v>
          </cell>
          <cell r="C43003" t="str">
            <v>Circle-F Bikaner</v>
          </cell>
          <cell r="D43003" t="str">
            <v>Circle-F, Bikaner - Ward-II</v>
          </cell>
        </row>
        <row r="43004">
          <cell r="A43004" t="str">
            <v>08GSAPB2734N1ZN</v>
          </cell>
          <cell r="B43004" t="str">
            <v>Jodhpur-II</v>
          </cell>
          <cell r="C43004" t="str">
            <v>Circle-A Barmer Jodhpur II</v>
          </cell>
          <cell r="D43004" t="str">
            <v>Circle-A, Barmer, Jodhpur II, - Ward-I</v>
          </cell>
        </row>
        <row r="43005">
          <cell r="A43005" t="str">
            <v>08GSBPS9165K1ZW</v>
          </cell>
          <cell r="B43005" t="str">
            <v>Bikaner</v>
          </cell>
          <cell r="C43005" t="str">
            <v>Circle-E Bikaner</v>
          </cell>
          <cell r="D43005" t="str">
            <v>Circle-E, Bikaner, AC / CTO Ward</v>
          </cell>
        </row>
        <row r="43006">
          <cell r="A43006" t="str">
            <v>08GSCPB1031C1ZK</v>
          </cell>
          <cell r="B43006" t="str">
            <v>Bikaner</v>
          </cell>
          <cell r="C43006" t="str">
            <v>Circle-C Bikaner</v>
          </cell>
          <cell r="D43006" t="str">
            <v>Circle-C, Bikaner - Ward-I</v>
          </cell>
        </row>
        <row r="43007">
          <cell r="A43007" t="str">
            <v>08GSCPS2934H1ZF</v>
          </cell>
          <cell r="B43007" t="str">
            <v>Bhiwadi</v>
          </cell>
          <cell r="C43007" t="str">
            <v>Circle-Shahjahanpur</v>
          </cell>
          <cell r="D43007" t="str">
            <v>Circle - Shahjahanpur, AC / CTO Ward</v>
          </cell>
        </row>
        <row r="43008">
          <cell r="A43008" t="str">
            <v>08GSDPS1105M1ZI</v>
          </cell>
          <cell r="B43008" t="str">
            <v>Jaipur-II</v>
          </cell>
          <cell r="C43008" t="str">
            <v>Circle-F Jaipur II</v>
          </cell>
          <cell r="D43008" t="str">
            <v>Circle-F, Jaipur II, AC / CTO Ward</v>
          </cell>
        </row>
        <row r="43009">
          <cell r="A43009" t="str">
            <v>08GSEPK5498C1ZE</v>
          </cell>
          <cell r="B43009" t="str">
            <v>Pali</v>
          </cell>
          <cell r="C43009" t="str">
            <v>Circle B -Pali</v>
          </cell>
          <cell r="D43009" t="str">
            <v>Circle B -Pali, AC / CTO Ward</v>
          </cell>
        </row>
        <row r="43010">
          <cell r="A43010" t="str">
            <v>08GSUPS5953J2ZI</v>
          </cell>
          <cell r="B43010" t="str">
            <v>Jodhpur-I</v>
          </cell>
          <cell r="C43010" t="str">
            <v>Circle-E Jodhpur I</v>
          </cell>
          <cell r="D43010" t="str">
            <v>Circle-E, Jodhpur I, AC / CTO Ward</v>
          </cell>
        </row>
        <row r="43011">
          <cell r="A43011" t="str">
            <v>08GSVPD4603M1Z6</v>
          </cell>
          <cell r="B43011" t="str">
            <v>Jodhpur-I</v>
          </cell>
          <cell r="C43011" t="str">
            <v>Circle-E Jodhpur I</v>
          </cell>
          <cell r="D43011" t="str">
            <v>Circle-E, Jodhpur I, AC / CTO Ward</v>
          </cell>
        </row>
        <row r="43012">
          <cell r="A43012" t="str">
            <v>08GSXPK6408R1ZG</v>
          </cell>
          <cell r="B43012" t="str">
            <v>Jaipur-III</v>
          </cell>
          <cell r="C43012" t="str">
            <v>Circle-L Jaipur III</v>
          </cell>
          <cell r="D43012" t="str">
            <v>Circle-L, Jaipur III, AC / CTO Ward</v>
          </cell>
        </row>
        <row r="43013">
          <cell r="A43013" t="str">
            <v>08GSYPS9659K1Z2</v>
          </cell>
          <cell r="B43013" t="str">
            <v>Jaipur-I</v>
          </cell>
          <cell r="C43013" t="str">
            <v>Circle-Shahpura Jaipur I</v>
          </cell>
          <cell r="D43013" t="str">
            <v>Circle-Shahpura, Jaipur I, AC / CTO Ward</v>
          </cell>
        </row>
        <row r="43014">
          <cell r="A43014" t="str">
            <v>08GSZPD9722B1ZB</v>
          </cell>
          <cell r="B43014" t="str">
            <v>Sriganganagar</v>
          </cell>
          <cell r="C43014" t="str">
            <v>Circle Raisinghnagar</v>
          </cell>
          <cell r="D43014" t="str">
            <v>Circle-Raisinghnagar, AC / CTO Ward</v>
          </cell>
        </row>
        <row r="43015">
          <cell r="A43015" t="str">
            <v>08GTAPK3423C1Z3</v>
          </cell>
          <cell r="B43015" t="str">
            <v>Jaipur-III</v>
          </cell>
          <cell r="C43015" t="str">
            <v>Circle-M Jaipur III</v>
          </cell>
          <cell r="D43015" t="str">
            <v>Circle-M, Jaipur III, - Ward-I</v>
          </cell>
        </row>
        <row r="43016">
          <cell r="A43016" t="str">
            <v>08GTAPS3261L1Z8</v>
          </cell>
          <cell r="B43016" t="str">
            <v>Jaipur-IV</v>
          </cell>
          <cell r="C43016" t="str">
            <v>Circle-C Jaipur IV</v>
          </cell>
          <cell r="D43016" t="str">
            <v>Circle-C, Jaipur IV, - Ward-I</v>
          </cell>
        </row>
        <row r="43017">
          <cell r="A43017" t="str">
            <v>08GTDPS8784K1ZL</v>
          </cell>
          <cell r="B43017" t="str">
            <v>Jaipur-II</v>
          </cell>
          <cell r="C43017" t="str">
            <v>Circle-I Jaipur II</v>
          </cell>
          <cell r="D43017" t="str">
            <v>Circle-I, Jaipur II, AC / CTO Ward</v>
          </cell>
        </row>
        <row r="43018">
          <cell r="A43018" t="str">
            <v>08GTHPD1398Q1ZW</v>
          </cell>
          <cell r="B43018" t="str">
            <v>Jaipur-III</v>
          </cell>
          <cell r="C43018" t="str">
            <v>Circle-B Jaipur III</v>
          </cell>
          <cell r="D43018" t="str">
            <v>Circle-B, Jaipur III, - Ward-I</v>
          </cell>
        </row>
        <row r="43019">
          <cell r="A43019" t="str">
            <v>08GTHPS1630E1ZN</v>
          </cell>
          <cell r="B43019" t="str">
            <v>Jaipur-IV</v>
          </cell>
          <cell r="C43019" t="str">
            <v>Circle-Neem Ka Thana Jaipur IV</v>
          </cell>
          <cell r="D43019" t="str">
            <v>Circle-Neem Ka Thana, Jaipur IV, AC / CTO Ward</v>
          </cell>
        </row>
        <row r="43020">
          <cell r="A43020" t="str">
            <v>08GTHPS4270L1ZY</v>
          </cell>
          <cell r="B43020" t="str">
            <v>Jaipur-I</v>
          </cell>
          <cell r="C43020" t="str">
            <v>Circle-J Jaipur I</v>
          </cell>
          <cell r="D43020" t="str">
            <v>Circle-J, Jaipur I, AC / CTO Ward</v>
          </cell>
        </row>
        <row r="43021">
          <cell r="A43021" t="str">
            <v>08GTIPS9292F2ZT</v>
          </cell>
          <cell r="B43021" t="str">
            <v>Bikaner</v>
          </cell>
          <cell r="C43021" t="str">
            <v>Circle Ratangarh</v>
          </cell>
          <cell r="D43021" t="str">
            <v>Circle-Ratangarh, AC / CTO Ward</v>
          </cell>
        </row>
        <row r="43022">
          <cell r="A43022" t="str">
            <v>08GTNPS8044G1ZZ</v>
          </cell>
          <cell r="B43022" t="str">
            <v>Jaipur-II</v>
          </cell>
          <cell r="C43022" t="str">
            <v>Circle-H Jaipur II</v>
          </cell>
          <cell r="D43022" t="str">
            <v>Circle-H, Jaipur II, AC / CTO Ward</v>
          </cell>
        </row>
        <row r="43023">
          <cell r="A43023" t="str">
            <v>08GTSPK8899A1ZR</v>
          </cell>
          <cell r="B43023" t="str">
            <v>Sriganganagar</v>
          </cell>
          <cell r="C43023" t="str">
            <v>Circle-C Hanumangarh</v>
          </cell>
          <cell r="D43023" t="str">
            <v>Circle-C, Hanumangarh, AC / CTO Ward</v>
          </cell>
        </row>
        <row r="43024">
          <cell r="A43024" t="str">
            <v>08GTSPS4623G1Z1</v>
          </cell>
          <cell r="B43024" t="str">
            <v>Sriganganagar</v>
          </cell>
          <cell r="C43024" t="str">
            <v>Circle Suratgarh</v>
          </cell>
          <cell r="D43024" t="str">
            <v>Circle-Suratgarh, AC / CTO Ward</v>
          </cell>
        </row>
        <row r="43025">
          <cell r="A43025" t="str">
            <v>08GUHPS0413L1ZB</v>
          </cell>
          <cell r="B43025" t="str">
            <v>Sriganganagar</v>
          </cell>
          <cell r="C43025" t="str">
            <v>Circle-A Sriganganagar</v>
          </cell>
          <cell r="D43025" t="str">
            <v>Circle-A, Sriganganagar - Ward-I</v>
          </cell>
        </row>
        <row r="43026">
          <cell r="A43026" t="str">
            <v>08GUMPS1579A1Z8</v>
          </cell>
          <cell r="B43026" t="str">
            <v>Jaipur-III</v>
          </cell>
          <cell r="C43026" t="str">
            <v>Circle-K Jaipur III</v>
          </cell>
          <cell r="D43026" t="str">
            <v>Circle-K, Jaipur III, - Ward-I</v>
          </cell>
        </row>
        <row r="43027">
          <cell r="A43027" t="str">
            <v>08GUMPS2554F1Z5</v>
          </cell>
          <cell r="B43027" t="str">
            <v>Bikaner</v>
          </cell>
          <cell r="C43027" t="str">
            <v>Circle-F Bikaner</v>
          </cell>
          <cell r="D43027" t="str">
            <v>Circle-F, Bikaner, AC / CTO Ward</v>
          </cell>
        </row>
        <row r="43028">
          <cell r="A43028" t="str">
            <v>08GUOPS4034L1ZV</v>
          </cell>
          <cell r="B43028" t="str">
            <v>Jodhpur-II</v>
          </cell>
          <cell r="C43028" t="str">
            <v>Circle-C Jodhpur II</v>
          </cell>
          <cell r="D43028" t="str">
            <v>Circle-C, Jodhpur II, AC / CTO Ward</v>
          </cell>
        </row>
        <row r="43029">
          <cell r="A43029" t="str">
            <v>08GUUPM8497R1ZS</v>
          </cell>
          <cell r="B43029" t="str">
            <v>Kota</v>
          </cell>
          <cell r="C43029" t="str">
            <v>Circle-Jhalawar</v>
          </cell>
          <cell r="D43029" t="str">
            <v>Circle-Jhalawar, AC / CTO Ward</v>
          </cell>
        </row>
        <row r="43030">
          <cell r="A43030" t="str">
            <v>08GUZPS2389F1ZJ</v>
          </cell>
          <cell r="B43030" t="str">
            <v>Bharatpur</v>
          </cell>
          <cell r="C43030" t="str">
            <v>Circle-Karauli</v>
          </cell>
          <cell r="D43030" t="str">
            <v>Circle-Karauli, AC / CTO Ward</v>
          </cell>
        </row>
        <row r="43031">
          <cell r="A43031" t="str">
            <v>08GVGPD3769E1ZF</v>
          </cell>
          <cell r="B43031" t="str">
            <v>Jaipur-IV</v>
          </cell>
          <cell r="C43031" t="str">
            <v>Circle-A Jaipur IV</v>
          </cell>
          <cell r="D43031" t="str">
            <v>Circle-A, Jaipur IV, AC / CTO Ward</v>
          </cell>
        </row>
        <row r="43032">
          <cell r="A43032" t="str">
            <v>08GVJPD7777P1ZH</v>
          </cell>
          <cell r="B43032" t="str">
            <v>Bhilwara</v>
          </cell>
          <cell r="C43032" t="str">
            <v>Circle Nimbahera</v>
          </cell>
          <cell r="D43032" t="str">
            <v>Circle-Nimbahera - Ward-III</v>
          </cell>
        </row>
        <row r="43033">
          <cell r="A43033" t="str">
            <v>08GVKPK2622F1ZK</v>
          </cell>
          <cell r="B43033" t="str">
            <v>Jaipur-I</v>
          </cell>
          <cell r="C43033" t="str">
            <v>Circle-J Jaipur I</v>
          </cell>
          <cell r="D43033" t="str">
            <v>Circle-J, Jaipur I, AC / CTO Ward</v>
          </cell>
        </row>
        <row r="43034">
          <cell r="A43034" t="str">
            <v>08GVVPP5488R1ZT</v>
          </cell>
          <cell r="B43034" t="str">
            <v>Bharatpur</v>
          </cell>
          <cell r="C43034" t="str">
            <v>Circle-B Bharatpur</v>
          </cell>
          <cell r="D43034" t="str">
            <v>Circle-B, Bharatpur, AC / CTO Ward</v>
          </cell>
        </row>
        <row r="43035">
          <cell r="A43035" t="str">
            <v>08GWDPS8901K1ZW</v>
          </cell>
          <cell r="B43035" t="str">
            <v>Bharatpur</v>
          </cell>
          <cell r="C43035" t="str">
            <v>Circle-B Bharatpur</v>
          </cell>
          <cell r="D43035" t="str">
            <v>Circle-B, Bharatpur, AC / CTO Ward</v>
          </cell>
        </row>
        <row r="43036">
          <cell r="A43036" t="str">
            <v>08GWEPS1805K2Z5</v>
          </cell>
          <cell r="B43036" t="str">
            <v>Ajmer</v>
          </cell>
          <cell r="C43036" t="str">
            <v>Circle-Nagaur</v>
          </cell>
          <cell r="D43036" t="str">
            <v>Circle - Nagaur, AC / CTO Ward</v>
          </cell>
        </row>
        <row r="43037">
          <cell r="A43037" t="str">
            <v>08GWLPS4209G1Z4</v>
          </cell>
          <cell r="B43037" t="str">
            <v>Sriganganagar</v>
          </cell>
          <cell r="C43037" t="str">
            <v>Circle Raisinghnagar</v>
          </cell>
          <cell r="D43037" t="str">
            <v>Circle-Raisinghnagar, AC / CTO Ward</v>
          </cell>
        </row>
        <row r="43038">
          <cell r="A43038" t="str">
            <v>08GWNPS5769H1ZH</v>
          </cell>
          <cell r="B43038" t="str">
            <v>Ajmer</v>
          </cell>
          <cell r="C43038" t="str">
            <v>Circle-B Beawar</v>
          </cell>
          <cell r="D43038" t="str">
            <v>Circle-B, Beawar, AC / CTO Ward</v>
          </cell>
        </row>
        <row r="43039">
          <cell r="A43039" t="str">
            <v>08GWNPS5769H1ZH</v>
          </cell>
          <cell r="B43039" t="str">
            <v>Ajmer</v>
          </cell>
          <cell r="C43039" t="str">
            <v>Circle-B Beawar</v>
          </cell>
          <cell r="D43039" t="str">
            <v>Circle-B, Beawar, AC / CTO Ward</v>
          </cell>
        </row>
        <row r="43040">
          <cell r="A43040" t="str">
            <v>08GWNPS6584Q1ZZ</v>
          </cell>
          <cell r="B43040" t="str">
            <v>Bikaner</v>
          </cell>
          <cell r="C43040" t="str">
            <v>Circle-C Bikaner</v>
          </cell>
          <cell r="D43040" t="str">
            <v>Circle-C, Bikaner, AC / CTO Ward</v>
          </cell>
        </row>
        <row r="43041">
          <cell r="A43041" t="str">
            <v>08GWPPS6109P1ZE</v>
          </cell>
          <cell r="B43041" t="str">
            <v>Jaipur-III</v>
          </cell>
          <cell r="C43041" t="str">
            <v>Circle-L Jaipur III</v>
          </cell>
          <cell r="D43041" t="str">
            <v>Circle-L, Jaipur III, AC / CTO Ward</v>
          </cell>
        </row>
        <row r="43042">
          <cell r="A43042" t="str">
            <v>08GWYPS4503L1ZJ</v>
          </cell>
          <cell r="B43042" t="str">
            <v>Jaipur-I</v>
          </cell>
          <cell r="C43042" t="str">
            <v>Circle-A Jaipur I</v>
          </cell>
          <cell r="D43042" t="str">
            <v>Circle-A, Jaipur I, - Ward-II</v>
          </cell>
        </row>
        <row r="43043">
          <cell r="A43043" t="str">
            <v>08GWYPS5902R1Z2</v>
          </cell>
          <cell r="B43043" t="str">
            <v>Jaipur-IV</v>
          </cell>
          <cell r="C43043" t="str">
            <v>Circle-E Jaipur IV</v>
          </cell>
          <cell r="D43043" t="str">
            <v>Circle-E, Jaipur IV, AC / CTO Ward</v>
          </cell>
        </row>
        <row r="43044">
          <cell r="A43044" t="str">
            <v>08GXEPP1710D1ZQ</v>
          </cell>
          <cell r="B43044" t="str">
            <v>Bikaner</v>
          </cell>
          <cell r="C43044" t="str">
            <v>Circle-C Bikaner</v>
          </cell>
          <cell r="D43044" t="str">
            <v>Circle-C, Bikaner, AC / CTO Ward</v>
          </cell>
        </row>
        <row r="43045">
          <cell r="A43045" t="str">
            <v>08GXKPS8088D1ZO</v>
          </cell>
          <cell r="B43045" t="str">
            <v>Jaipur-IV</v>
          </cell>
          <cell r="C43045" t="str">
            <v>Circle-A Sikar Jaipur IV</v>
          </cell>
          <cell r="D43045" t="str">
            <v>Circle-A, Sikar, Jaipur IV, AC / CTO Ward</v>
          </cell>
        </row>
        <row r="43046">
          <cell r="A43046" t="str">
            <v>08GXNPS7696E1ZF</v>
          </cell>
          <cell r="B43046" t="str">
            <v>Jaipur-II</v>
          </cell>
          <cell r="C43046" t="str">
            <v>Circle-G Jaipur II</v>
          </cell>
          <cell r="D43046" t="str">
            <v>Circle-G, Jaipur II, AC / CTO Ward</v>
          </cell>
        </row>
        <row r="43047">
          <cell r="A43047" t="str">
            <v>08GXUPS5722J1ZI</v>
          </cell>
          <cell r="B43047" t="str">
            <v>Jaipur-III</v>
          </cell>
          <cell r="C43047" t="str">
            <v>Circle-A Jaipur III</v>
          </cell>
          <cell r="D43047" t="str">
            <v>Circle-A, Jaipur III, AC / CTO Ward</v>
          </cell>
        </row>
        <row r="43048">
          <cell r="A43048" t="str">
            <v>08GXZPS9451M1ZX</v>
          </cell>
          <cell r="B43048" t="str">
            <v>Pali</v>
          </cell>
          <cell r="C43048" t="str">
            <v>Circle B -Pali</v>
          </cell>
          <cell r="D43048" t="str">
            <v>Circle B -Pali, AC / CTO Ward</v>
          </cell>
        </row>
        <row r="43049">
          <cell r="A43049" t="str">
            <v>08GYCPS7963E1ZU</v>
          </cell>
          <cell r="B43049" t="str">
            <v>Jaipur-III</v>
          </cell>
          <cell r="C43049" t="str">
            <v>Circle-M Jaipur III</v>
          </cell>
          <cell r="D43049" t="str">
            <v>Circle-M, Jaipur III, AC / CTO Ward</v>
          </cell>
        </row>
        <row r="43050">
          <cell r="A43050" t="str">
            <v>08GYFPD2268Q2ZS</v>
          </cell>
          <cell r="B43050" t="str">
            <v>Bhilwara</v>
          </cell>
          <cell r="C43050" t="str">
            <v>Circle-C Bhilwara</v>
          </cell>
          <cell r="D43050" t="str">
            <v>Circle-C, Bhilwara, AC / CTO Ward</v>
          </cell>
        </row>
        <row r="43051">
          <cell r="A43051" t="str">
            <v>08GYKPK7285K1ZI</v>
          </cell>
          <cell r="B43051" t="str">
            <v>Pali</v>
          </cell>
          <cell r="C43051" t="str">
            <v>Circle-Sirohi</v>
          </cell>
          <cell r="D43051" t="str">
            <v>Circle-Sirohi, AC / CTO Ward</v>
          </cell>
        </row>
        <row r="43052">
          <cell r="A43052" t="str">
            <v>08GYPPS1287E1ZS</v>
          </cell>
          <cell r="B43052" t="str">
            <v>Udaipur</v>
          </cell>
          <cell r="C43052" t="str">
            <v>Circle-B Udaipur</v>
          </cell>
          <cell r="D43052" t="str">
            <v>Circle-B, Udaipur - Ward-II</v>
          </cell>
        </row>
        <row r="43053">
          <cell r="A43053" t="str">
            <v>08GYRPS2700G1Z2</v>
          </cell>
          <cell r="B43053" t="str">
            <v>Bikaner</v>
          </cell>
          <cell r="C43053" t="str">
            <v>Circle-B Bikaner</v>
          </cell>
          <cell r="D43053" t="str">
            <v>Circle-B, Bikaner, AC / CTO Ward</v>
          </cell>
        </row>
        <row r="43054">
          <cell r="A43054" t="str">
            <v>08GYTPK8173D1ZR</v>
          </cell>
          <cell r="B43054" t="str">
            <v>Jaipur-IV</v>
          </cell>
          <cell r="C43054" t="str">
            <v>Circle-B Jaipur IV</v>
          </cell>
          <cell r="D43054" t="str">
            <v>Circle-B, Jaipur IV, - Ward-I</v>
          </cell>
        </row>
        <row r="43055">
          <cell r="A43055" t="str">
            <v>08GYWPS7594M2ZP</v>
          </cell>
          <cell r="B43055" t="str">
            <v>Bharatpur</v>
          </cell>
          <cell r="C43055" t="str">
            <v>Circle-B Bharatpur</v>
          </cell>
          <cell r="D43055" t="str">
            <v>Circle-B, Bharatpur - Ward-III Headquarter, Bayana</v>
          </cell>
        </row>
        <row r="43056">
          <cell r="A43056" t="str">
            <v>08GZBPS3585Q1ZA</v>
          </cell>
          <cell r="B43056" t="str">
            <v>Jaipur-II</v>
          </cell>
          <cell r="C43056" t="str">
            <v>Circle-I Jaipur II</v>
          </cell>
          <cell r="D43056" t="str">
            <v>Circle-I, Jaipur II, AC / CTO Ward</v>
          </cell>
        </row>
        <row r="43057">
          <cell r="A43057" t="str">
            <v>08GZGPP5264J1ZQ</v>
          </cell>
          <cell r="B43057" t="str">
            <v>Jodhpur-I</v>
          </cell>
          <cell r="C43057" t="str">
            <v>Circle-B Jodhpur I</v>
          </cell>
          <cell r="D43057" t="str">
            <v>Circle-B, Jodhpur I, - Ward-I</v>
          </cell>
        </row>
        <row r="43058">
          <cell r="A43058" t="str">
            <v>08GZHPS3515Q1ZI</v>
          </cell>
          <cell r="B43058" t="str">
            <v>Jaipur-IV</v>
          </cell>
          <cell r="C43058" t="str">
            <v>Circle-B Jaipur IV</v>
          </cell>
          <cell r="D43058" t="str">
            <v>Circle-B, Jaipur IV, - Ward-I</v>
          </cell>
        </row>
        <row r="43059">
          <cell r="A43059" t="str">
            <v>08GZJPS8572P1ZZ</v>
          </cell>
          <cell r="B43059" t="str">
            <v>Jaipur-III</v>
          </cell>
          <cell r="C43059" t="str">
            <v>Circle-I Jaipur III</v>
          </cell>
          <cell r="D43059" t="str">
            <v>Circle-I, Jaipur III, AC / CTO Ward</v>
          </cell>
        </row>
        <row r="43060">
          <cell r="A43060" t="str">
            <v>08GZLPS3545A2Z4</v>
          </cell>
          <cell r="B43060" t="str">
            <v>Jaipur-IV</v>
          </cell>
          <cell r="C43060" t="str">
            <v>Circle-B Sikar Jaipur IV</v>
          </cell>
          <cell r="D43060" t="str">
            <v>Circle-B, Sikar, Jaipur IV, AC / CTO Ward</v>
          </cell>
        </row>
        <row r="43061">
          <cell r="A43061" t="str">
            <v>08GZNPS6921Q1Z4</v>
          </cell>
          <cell r="B43061" t="str">
            <v>Ajmer</v>
          </cell>
          <cell r="C43061" t="str">
            <v>Circle-Nagaur</v>
          </cell>
          <cell r="D43061" t="str">
            <v>Circle - Nagaur, AC / CTO Ward</v>
          </cell>
        </row>
        <row r="43062">
          <cell r="A43062" t="str">
            <v>08GZQPS6786C1ZF</v>
          </cell>
          <cell r="B43062" t="str">
            <v>Jaipur-I</v>
          </cell>
          <cell r="C43062" t="str">
            <v>Circle-Shahpura Jaipur I</v>
          </cell>
          <cell r="D43062" t="str">
            <v>Circle-Shahpura, Jaipur I, AC / CTO Ward</v>
          </cell>
        </row>
        <row r="43063">
          <cell r="A43063" t="str">
            <v>08GZVPK4941L1ZE</v>
          </cell>
          <cell r="B43063" t="str">
            <v>Bhilwara</v>
          </cell>
          <cell r="C43063" t="str">
            <v>Circle Pratapgarh</v>
          </cell>
          <cell r="D43063" t="str">
            <v>Circle-Pratapgarh, AC / CTO Ward</v>
          </cell>
        </row>
        <row r="43064">
          <cell r="A43064" t="str">
            <v>08GZVPS7026A1ZV</v>
          </cell>
          <cell r="B43064" t="str">
            <v>Jaipur-II</v>
          </cell>
          <cell r="C43064" t="str">
            <v>Circle-F Jaipur II</v>
          </cell>
          <cell r="D43064" t="str">
            <v>Circle-F, Jaipur II, - Ward-I</v>
          </cell>
        </row>
        <row r="43065">
          <cell r="A43065" t="str">
            <v>08GZWPS0520L1ZM</v>
          </cell>
          <cell r="B43065" t="str">
            <v>Ajmer</v>
          </cell>
          <cell r="C43065" t="str">
            <v>Circle-A Beawar</v>
          </cell>
          <cell r="D43065" t="str">
            <v>Circle-A, Beawar, AC / CTO Ward</v>
          </cell>
        </row>
        <row r="43066">
          <cell r="A43066" t="str">
            <v>08HAAPB3874A1Z3</v>
          </cell>
          <cell r="B43066" t="str">
            <v>Udaipur</v>
          </cell>
          <cell r="C43066" t="str">
            <v>Circle-B Udaipur</v>
          </cell>
          <cell r="D43066" t="str">
            <v>Circle-B, Udaipur, AC / CTO Ward</v>
          </cell>
        </row>
        <row r="43067">
          <cell r="A43067" t="str">
            <v>08HACPK6531F1ZQ</v>
          </cell>
          <cell r="B43067" t="str">
            <v>Jaipur-II</v>
          </cell>
          <cell r="C43067" t="str">
            <v>Circle-I Jaipur II</v>
          </cell>
          <cell r="D43067" t="str">
            <v>Circle-I, Jaipur II, AC / CTO Ward</v>
          </cell>
        </row>
        <row r="43068">
          <cell r="A43068" t="str">
            <v>08HACPP1620N1ZG</v>
          </cell>
          <cell r="B43068" t="str">
            <v>Bikaner</v>
          </cell>
          <cell r="C43068" t="str">
            <v>Circle-E Bikaner</v>
          </cell>
          <cell r="D43068" t="str">
            <v>Circle-E, Bikaner, AC / CTO Ward</v>
          </cell>
        </row>
        <row r="43069">
          <cell r="A43069" t="str">
            <v>08HAFPD6262K1ZF</v>
          </cell>
          <cell r="B43069" t="str">
            <v>Bharatpur</v>
          </cell>
          <cell r="C43069" t="str">
            <v>Circle-B Bharatpur</v>
          </cell>
          <cell r="D43069" t="str">
            <v>Circle-B, Bharatpur - Ward-III Headquarter, Bayana</v>
          </cell>
        </row>
        <row r="43070">
          <cell r="A43070" t="str">
            <v>08HAKPS5350E1ZD</v>
          </cell>
          <cell r="B43070" t="str">
            <v>Alwar</v>
          </cell>
          <cell r="C43070" t="str">
            <v>Circle-Dausa</v>
          </cell>
          <cell r="D43070" t="str">
            <v>Circle-Dausa, AC / CTO Ward</v>
          </cell>
        </row>
        <row r="43071">
          <cell r="A43071" t="str">
            <v>08HAOPS1564Q1ZK</v>
          </cell>
          <cell r="B43071" t="str">
            <v>Bharatpur</v>
          </cell>
          <cell r="C43071" t="str">
            <v>Circle-A Bharatpur</v>
          </cell>
          <cell r="D43071" t="str">
            <v>Circle-A, Bharatpur, AC / CTO Ward</v>
          </cell>
        </row>
        <row r="43072">
          <cell r="A43072" t="str">
            <v>08HAUPS3484R1Z5</v>
          </cell>
          <cell r="B43072" t="str">
            <v>Bharatpur</v>
          </cell>
          <cell r="C43072" t="str">
            <v>Circle-Karauli</v>
          </cell>
          <cell r="D43072" t="str">
            <v>Circle-Karauli, AC / CTO Ward</v>
          </cell>
        </row>
        <row r="43073">
          <cell r="A43073" t="str">
            <v>08HAXPK7037K1ZR</v>
          </cell>
          <cell r="B43073" t="str">
            <v>Jaipur-III</v>
          </cell>
          <cell r="C43073" t="str">
            <v>Circle-C Jaipur III</v>
          </cell>
          <cell r="D43073" t="str">
            <v>Circle-C, Jaipur III, AC / CTO Ward</v>
          </cell>
        </row>
        <row r="43074">
          <cell r="A43074" t="str">
            <v>08HAYPM8969M1Z1</v>
          </cell>
          <cell r="B43074" t="str">
            <v>Bhilwara</v>
          </cell>
          <cell r="C43074" t="str">
            <v>Circle Nimbahera</v>
          </cell>
          <cell r="D43074" t="str">
            <v xml:space="preserve">Circle-Nimbahera - Ward-I </v>
          </cell>
        </row>
        <row r="43075">
          <cell r="A43075" t="str">
            <v>08HBCPS6058G2Z7</v>
          </cell>
          <cell r="B43075" t="str">
            <v>Jaipur-II</v>
          </cell>
          <cell r="C43075" t="str">
            <v>Circle-G Jaipur II</v>
          </cell>
          <cell r="D43075" t="str">
            <v>Circle-G, Jaipur II, AC / CTO Ward</v>
          </cell>
        </row>
        <row r="43076">
          <cell r="A43076" t="str">
            <v>08HBEPS7730H2Z6</v>
          </cell>
          <cell r="B43076" t="str">
            <v>Jaipur-I</v>
          </cell>
          <cell r="C43076" t="str">
            <v>Circle-Shahpura Jaipur I</v>
          </cell>
          <cell r="D43076" t="str">
            <v>Circle-Shahpura, Jaipur I, - Ward-I</v>
          </cell>
        </row>
        <row r="43077">
          <cell r="A43077" t="str">
            <v>08HBGPS3787E1Z2</v>
          </cell>
          <cell r="B43077" t="str">
            <v>Jaipur-III</v>
          </cell>
          <cell r="C43077" t="str">
            <v>Circle-H Jaipur III</v>
          </cell>
          <cell r="D43077" t="str">
            <v>Circle-H, Jaipur III, AC / CTO Ward</v>
          </cell>
        </row>
        <row r="43078">
          <cell r="A43078" t="str">
            <v>08HBMPS5551Q1ZH</v>
          </cell>
          <cell r="B43078" t="str">
            <v>Jaipur-IV</v>
          </cell>
          <cell r="C43078" t="str">
            <v>Circle-D Jaipur IV</v>
          </cell>
          <cell r="D43078" t="str">
            <v>Circle-D, Jaipur IV, AC / CTO Ward</v>
          </cell>
        </row>
        <row r="43079">
          <cell r="A43079" t="str">
            <v>08HBUPS4660A1Z6</v>
          </cell>
          <cell r="B43079" t="str">
            <v>Bharatpur</v>
          </cell>
          <cell r="C43079" t="str">
            <v>Circle-Gangapur City</v>
          </cell>
          <cell r="D43079" t="str">
            <v>Circle-Gangapur City, AC / CTO Ward</v>
          </cell>
        </row>
        <row r="43080">
          <cell r="A43080" t="str">
            <v>08HBWPS3315G1Z2</v>
          </cell>
          <cell r="B43080" t="str">
            <v>Kota</v>
          </cell>
          <cell r="C43080" t="str">
            <v>Circle-B Kota</v>
          </cell>
          <cell r="D43080" t="str">
            <v>Circle-B, Kota, AC / CTO Ward</v>
          </cell>
        </row>
        <row r="43081">
          <cell r="A43081" t="str">
            <v>08HBYPD7047E1Z6</v>
          </cell>
          <cell r="B43081" t="str">
            <v>Jaipur-III</v>
          </cell>
          <cell r="C43081" t="str">
            <v>Circle-D Jaipur III</v>
          </cell>
          <cell r="D43081" t="str">
            <v>Circle-D, Jaipur III, - Ward-I</v>
          </cell>
        </row>
        <row r="43082">
          <cell r="A43082" t="str">
            <v>08HCHPD1697C1ZL</v>
          </cell>
          <cell r="B43082" t="str">
            <v>Bikaner</v>
          </cell>
          <cell r="C43082" t="str">
            <v>Circle-C Bikaner</v>
          </cell>
          <cell r="D43082" t="str">
            <v>Circle-C, Bikaner - Ward-I</v>
          </cell>
        </row>
        <row r="43083">
          <cell r="A43083" t="str">
            <v>08HCJPS7596P1Z3</v>
          </cell>
          <cell r="B43083" t="str">
            <v>Ajmer</v>
          </cell>
          <cell r="C43083" t="str">
            <v>Circle-Nagaur</v>
          </cell>
          <cell r="D43083" t="str">
            <v>Circle - Nagaur, AC / CTO Ward</v>
          </cell>
        </row>
        <row r="43084">
          <cell r="A43084" t="str">
            <v>08HCNPS6531N2ZL</v>
          </cell>
          <cell r="B43084" t="str">
            <v>Udaipur</v>
          </cell>
          <cell r="C43084" t="str">
            <v>Circle-Dungarpur</v>
          </cell>
          <cell r="D43084" t="str">
            <v>Circle-Dungarpur - Ward-II</v>
          </cell>
        </row>
        <row r="43085">
          <cell r="A43085" t="str">
            <v>08HCNPS6531N3ZK</v>
          </cell>
          <cell r="B43085" t="str">
            <v>Udaipur</v>
          </cell>
          <cell r="C43085" t="str">
            <v>Circle-Dungarpur</v>
          </cell>
          <cell r="D43085" t="str">
            <v>Circle-Dungarpur, AC / CTO Ward</v>
          </cell>
        </row>
        <row r="43086">
          <cell r="A43086" t="str">
            <v>08HCSPS7231E1Z1</v>
          </cell>
          <cell r="B43086" t="str">
            <v>Jodhpur-I</v>
          </cell>
          <cell r="C43086" t="str">
            <v>Circle-Jaisalmer Jodhpur I</v>
          </cell>
          <cell r="D43086" t="str">
            <v>Circle-Jaisalmer, Jodhpur I, AC / CTO Ward</v>
          </cell>
        </row>
        <row r="43087">
          <cell r="A43087" t="str">
            <v>08HCXPD8037E1Z5</v>
          </cell>
          <cell r="B43087" t="str">
            <v>Udaipur</v>
          </cell>
          <cell r="C43087" t="str">
            <v>Circle-Dungarpur</v>
          </cell>
          <cell r="D43087" t="str">
            <v>Circle-Dungarpur, AC / CTO Ward</v>
          </cell>
        </row>
        <row r="43088">
          <cell r="A43088" t="str">
            <v>08HCXPS4342R1Z7</v>
          </cell>
          <cell r="B43088" t="str">
            <v>Jaipur-II</v>
          </cell>
          <cell r="C43088" t="str">
            <v>Circle-I Jaipur II</v>
          </cell>
          <cell r="D43088" t="str">
            <v>Circle-I, Jaipur II, AC / CTO Ward</v>
          </cell>
        </row>
        <row r="43089">
          <cell r="A43089" t="str">
            <v>08HCXPS4342R1Z7</v>
          </cell>
          <cell r="B43089" t="str">
            <v>Jaipur-II</v>
          </cell>
          <cell r="C43089" t="str">
            <v>Circle-I Jaipur II</v>
          </cell>
          <cell r="D43089" t="str">
            <v>Circle-I, Jaipur II, AC / CTO Ward</v>
          </cell>
        </row>
        <row r="43090">
          <cell r="A43090" t="str">
            <v>08HDCPK0149C1ZW</v>
          </cell>
          <cell r="B43090" t="str">
            <v>Sriganganagar</v>
          </cell>
          <cell r="C43090" t="str">
            <v>Circle-A Hanumangarh</v>
          </cell>
          <cell r="D43090" t="str">
            <v>Circle-A, Hanumangarh, AC / CTO Ward</v>
          </cell>
        </row>
        <row r="43091">
          <cell r="A43091" t="str">
            <v>08HDIPK6815D1ZF</v>
          </cell>
          <cell r="B43091" t="str">
            <v>Alwar</v>
          </cell>
          <cell r="C43091" t="str">
            <v>Circle-A Alwar</v>
          </cell>
          <cell r="D43091" t="str">
            <v>Circle - A, Alwar, AC / CTO Ward</v>
          </cell>
        </row>
        <row r="43092">
          <cell r="A43092" t="str">
            <v>08HDKPS9789G1ZC</v>
          </cell>
          <cell r="B43092" t="str">
            <v>Sriganganagar</v>
          </cell>
          <cell r="C43092" t="str">
            <v>Circle-B Hanumangarh</v>
          </cell>
          <cell r="D43092" t="str">
            <v>Circle-B, Hanumangarh, AC / CTO Ward</v>
          </cell>
        </row>
        <row r="43093">
          <cell r="A43093" t="str">
            <v>08HDTPS2737H1ZR</v>
          </cell>
          <cell r="B43093" t="str">
            <v>Pali</v>
          </cell>
          <cell r="C43093" t="str">
            <v>Circle B -Pali</v>
          </cell>
          <cell r="D43093" t="str">
            <v>Circle B -Pali, AC / CTO Ward</v>
          </cell>
        </row>
        <row r="43094">
          <cell r="A43094" t="str">
            <v>08HDWPK4009R1ZI</v>
          </cell>
          <cell r="B43094" t="str">
            <v>Jaipur-III</v>
          </cell>
          <cell r="C43094" t="str">
            <v>Circle-M Jaipur III</v>
          </cell>
          <cell r="D43094" t="str">
            <v>Circle-M, Jaipur III, AC / CTO Ward</v>
          </cell>
        </row>
        <row r="43095">
          <cell r="A43095" t="str">
            <v>08HEBPS0861B2ZL</v>
          </cell>
          <cell r="B43095" t="str">
            <v>Ajmer</v>
          </cell>
          <cell r="C43095" t="str">
            <v>Circle-Makrana</v>
          </cell>
          <cell r="D43095" t="str">
            <v>Circle - Makrana - Ward-III</v>
          </cell>
        </row>
        <row r="43096">
          <cell r="A43096" t="str">
            <v>08HECPK1420P1ZB</v>
          </cell>
          <cell r="B43096" t="str">
            <v>Jaipur-II</v>
          </cell>
          <cell r="C43096" t="str">
            <v>Circle-A Jaipur II</v>
          </cell>
          <cell r="D43096" t="str">
            <v>Circle-A, Jaipur II, AC / CTO Ward</v>
          </cell>
        </row>
        <row r="43097">
          <cell r="A43097" t="str">
            <v>08HEDPM7282E1Z7</v>
          </cell>
          <cell r="B43097" t="str">
            <v>Udaipur</v>
          </cell>
          <cell r="C43097" t="str">
            <v>Circle-F Udaipur</v>
          </cell>
          <cell r="D43097" t="str">
            <v>Circle-F, Udaipur - Ward-II Headquarter, Fatehnagar</v>
          </cell>
        </row>
        <row r="43098">
          <cell r="A43098" t="str">
            <v>08HEDPS2199Q1ZE</v>
          </cell>
          <cell r="B43098" t="str">
            <v>Bikaner</v>
          </cell>
          <cell r="C43098" t="str">
            <v>Circle Ratangarh</v>
          </cell>
          <cell r="D43098" t="str">
            <v>Circle-Ratangarh, AC / CTO Ward</v>
          </cell>
        </row>
        <row r="43099">
          <cell r="A43099" t="str">
            <v>08HEHPD2578Q1ZQ</v>
          </cell>
          <cell r="B43099" t="str">
            <v>Jodhpur-I</v>
          </cell>
          <cell r="C43099" t="str">
            <v>Circle-B Jodhpur I</v>
          </cell>
          <cell r="D43099" t="str">
            <v>Circle-B, Jodhpur I, AC / CTO Ward</v>
          </cell>
        </row>
        <row r="43100">
          <cell r="A43100" t="str">
            <v>08HEJPK2228L1Z4</v>
          </cell>
          <cell r="B43100" t="str">
            <v>Udaipur</v>
          </cell>
          <cell r="C43100" t="str">
            <v>Circle A - Banswara</v>
          </cell>
          <cell r="D43100" t="str">
            <v>Circle A - Banswara, AC / CTO Ward</v>
          </cell>
        </row>
        <row r="43101">
          <cell r="A43101" t="str">
            <v>08HELPS5453H1ZU</v>
          </cell>
          <cell r="B43101" t="str">
            <v>Sriganganagar</v>
          </cell>
          <cell r="C43101" t="str">
            <v>Circle-A Hanumangarh</v>
          </cell>
          <cell r="D43101" t="str">
            <v>Circle-A, Hanumangarh, AC / CTO Ward</v>
          </cell>
        </row>
        <row r="43102">
          <cell r="A43102" t="str">
            <v>08HEOPK7439J1ZO</v>
          </cell>
          <cell r="B43102" t="str">
            <v>Jaipur-II</v>
          </cell>
          <cell r="C43102" t="str">
            <v>Circle-G Jaipur II</v>
          </cell>
          <cell r="D43102" t="str">
            <v>Circle-G, Jaipur II, AC / CTO Ward</v>
          </cell>
        </row>
        <row r="43103">
          <cell r="A43103" t="str">
            <v>08HEOPS7175R1ZZ</v>
          </cell>
          <cell r="B43103" t="str">
            <v>Bharatpur</v>
          </cell>
          <cell r="C43103" t="str">
            <v>Circle-B Bharatpur</v>
          </cell>
          <cell r="D43103" t="str">
            <v>Circle-B, Bharatpur, AC / CTO Ward</v>
          </cell>
        </row>
        <row r="43104">
          <cell r="A43104" t="str">
            <v>08HEPPS5725L1ZI</v>
          </cell>
          <cell r="B43104" t="str">
            <v>Pali</v>
          </cell>
          <cell r="C43104" t="str">
            <v>Circle B -Pali</v>
          </cell>
          <cell r="D43104" t="str">
            <v>Circle B -Pali, AC / CTO Ward</v>
          </cell>
        </row>
        <row r="43105">
          <cell r="A43105" t="str">
            <v>08HEUPS1217G1Z1</v>
          </cell>
          <cell r="B43105" t="str">
            <v>Bikaner</v>
          </cell>
          <cell r="C43105" t="str">
            <v>Circle-E Bikaner</v>
          </cell>
          <cell r="D43105" t="str">
            <v>Circle-E, Bikaner, AC / CTO Ward</v>
          </cell>
        </row>
        <row r="43106">
          <cell r="A43106" t="str">
            <v>08HEVPS2015K1ZT</v>
          </cell>
          <cell r="B43106" t="str">
            <v>Jodhpur-I</v>
          </cell>
          <cell r="C43106" t="str">
            <v>Circle-E Jodhpur I</v>
          </cell>
          <cell r="D43106" t="str">
            <v>Circle-E, Jodhpur I, AC / CTO Ward</v>
          </cell>
        </row>
        <row r="43107">
          <cell r="A43107" t="str">
            <v>08HEWPS8431A1ZX</v>
          </cell>
          <cell r="B43107" t="str">
            <v>Sriganganagar</v>
          </cell>
          <cell r="C43107" t="str">
            <v>Circle Raisinghnagar</v>
          </cell>
          <cell r="D43107" t="str">
            <v>Circle-Raisinghnagar, AC / CTO Ward</v>
          </cell>
        </row>
        <row r="43108">
          <cell r="A43108" t="str">
            <v>08HEWPS8689C1Z9</v>
          </cell>
          <cell r="B43108" t="str">
            <v>Jodhpur-I</v>
          </cell>
          <cell r="C43108" t="str">
            <v>Circle-Phalodi Jodhpur I</v>
          </cell>
          <cell r="D43108" t="str">
            <v>Circle-Phalodi, Jodhpur I, AC / CTO Ward</v>
          </cell>
        </row>
        <row r="43109">
          <cell r="A43109" t="str">
            <v>08HEYPS9105D1ZS</v>
          </cell>
          <cell r="B43109" t="str">
            <v>Jaipur-II</v>
          </cell>
          <cell r="C43109" t="str">
            <v>Circle-Tonk Jaipur II</v>
          </cell>
          <cell r="D43109" t="str">
            <v>Circle-Tonk, Jaipur II, AC / CTO Ward</v>
          </cell>
        </row>
        <row r="43110">
          <cell r="A43110" t="str">
            <v>08HFDPS1506C1ZO</v>
          </cell>
          <cell r="B43110" t="str">
            <v>Bhiwadi</v>
          </cell>
          <cell r="C43110" t="str">
            <v>Circle-A Bhiwadi</v>
          </cell>
          <cell r="D43110" t="str">
            <v>Circle-A, Bhiwadi, AC / CTO Ward</v>
          </cell>
        </row>
        <row r="43111">
          <cell r="A43111" t="str">
            <v>08HFEPS5658E1ZY</v>
          </cell>
          <cell r="B43111" t="str">
            <v>Jaipur-I</v>
          </cell>
          <cell r="C43111" t="str">
            <v>Circle-D Jaipur I</v>
          </cell>
          <cell r="D43111" t="str">
            <v>Circle-D, Jaipur I, AC / CTO Ward</v>
          </cell>
        </row>
        <row r="43112">
          <cell r="A43112" t="str">
            <v>08HFEPS9058L1ZH</v>
          </cell>
          <cell r="B43112" t="str">
            <v>Sriganganagar</v>
          </cell>
          <cell r="C43112" t="str">
            <v>Circle Suratgarh</v>
          </cell>
          <cell r="D43112" t="str">
            <v>Circle-Suratgarh, AC / CTO Ward</v>
          </cell>
        </row>
        <row r="43113">
          <cell r="A43113" t="str">
            <v>08HFFPK4175H1Z5</v>
          </cell>
          <cell r="B43113" t="str">
            <v>Jaipur-II</v>
          </cell>
          <cell r="C43113" t="str">
            <v>Circle-A Jaipur II</v>
          </cell>
          <cell r="D43113" t="str">
            <v>Circle-A, Jaipur II, AC / CTO Ward</v>
          </cell>
        </row>
        <row r="43114">
          <cell r="A43114" t="str">
            <v>08HFFPM9580E1ZY</v>
          </cell>
          <cell r="B43114" t="str">
            <v>Kota</v>
          </cell>
          <cell r="C43114" t="str">
            <v>Circle-E Kota</v>
          </cell>
          <cell r="D43114" t="str">
            <v>Circle-E, Kota - Ward-I</v>
          </cell>
        </row>
        <row r="43115">
          <cell r="A43115" t="str">
            <v>08HFGPS9226J1ZP</v>
          </cell>
          <cell r="B43115" t="str">
            <v>Bikaner</v>
          </cell>
          <cell r="C43115" t="str">
            <v>Circle Ratangarh</v>
          </cell>
          <cell r="D43115" t="str">
            <v>Circle-Ratangarh, AC / CTO Ward</v>
          </cell>
        </row>
        <row r="43116">
          <cell r="A43116" t="str">
            <v>08HFMPS0435H1Z3</v>
          </cell>
          <cell r="B43116" t="str">
            <v>Jaipur-IV</v>
          </cell>
          <cell r="C43116" t="str">
            <v>Circle-A Jaipur IV</v>
          </cell>
          <cell r="D43116" t="str">
            <v>Circle-A, Jaipur IV, AC / CTO Ward</v>
          </cell>
        </row>
        <row r="43117">
          <cell r="A43117" t="str">
            <v>08HFMPS5496L1Z7</v>
          </cell>
          <cell r="B43117" t="str">
            <v>Jaipur-I</v>
          </cell>
          <cell r="C43117" t="str">
            <v>Circle-A Jaipur I</v>
          </cell>
          <cell r="D43117" t="str">
            <v>Circle-A, Jaipur I, AC / CTO Ward</v>
          </cell>
        </row>
        <row r="43118">
          <cell r="A43118" t="str">
            <v>08HFMPS5692E1ZO</v>
          </cell>
          <cell r="B43118" t="str">
            <v>Jaipur-II</v>
          </cell>
          <cell r="C43118" t="str">
            <v>Circle-G Jaipur II</v>
          </cell>
          <cell r="D43118" t="str">
            <v>Circle-G, Jaipur II, AC / CTO Ward</v>
          </cell>
        </row>
        <row r="43119">
          <cell r="A43119" t="str">
            <v>08HFMPS7878G1ZC</v>
          </cell>
          <cell r="B43119" t="str">
            <v>Jaipur-I</v>
          </cell>
          <cell r="C43119" t="str">
            <v>Circle-C Jaipur I</v>
          </cell>
          <cell r="D43119" t="str">
            <v>Circle-C, Jaipur I, AC / CTO Ward</v>
          </cell>
        </row>
        <row r="43120">
          <cell r="A43120" t="str">
            <v>08HFOPK7162H1ZV</v>
          </cell>
          <cell r="B43120" t="str">
            <v>Sriganganagar</v>
          </cell>
          <cell r="C43120" t="str">
            <v>Circle-C Hanumangarh</v>
          </cell>
          <cell r="D43120" t="str">
            <v>Circle-C, Hanumangarh, AC / CTO Ward</v>
          </cell>
        </row>
        <row r="43121">
          <cell r="A43121" t="str">
            <v>08HFPPS2258P2Z9</v>
          </cell>
          <cell r="B43121" t="str">
            <v>Kota</v>
          </cell>
          <cell r="C43121" t="str">
            <v>Circle-Bundi</v>
          </cell>
          <cell r="D43121" t="str">
            <v>Circle-Bundi - Ward-II</v>
          </cell>
        </row>
        <row r="43122">
          <cell r="A43122" t="str">
            <v>08HFVPS4365R1ZW</v>
          </cell>
          <cell r="B43122" t="str">
            <v>Bikaner</v>
          </cell>
          <cell r="C43122" t="str">
            <v>Circle-C Bikaner</v>
          </cell>
          <cell r="D43122" t="str">
            <v>Circle-C, Bikaner, AC / CTO Ward</v>
          </cell>
        </row>
        <row r="43123">
          <cell r="A43123" t="str">
            <v>08HFYPS1383L1Z9</v>
          </cell>
          <cell r="B43123" t="str">
            <v>Ajmer</v>
          </cell>
          <cell r="C43123" t="str">
            <v>Circle-C Ajmer</v>
          </cell>
          <cell r="D43123" t="str">
            <v>Circle-C, Ajmer, AC / CTO Ward</v>
          </cell>
        </row>
        <row r="43124">
          <cell r="A43124" t="str">
            <v>08HGBPS7853B1Z4</v>
          </cell>
          <cell r="B43124" t="str">
            <v>Ajmer</v>
          </cell>
          <cell r="C43124" t="str">
            <v>Circle-A Beawar</v>
          </cell>
          <cell r="D43124" t="str">
            <v>Circle-A, Beawar, AC / CTO Ward</v>
          </cell>
        </row>
        <row r="43125">
          <cell r="A43125" t="str">
            <v>08HGEPK6756G1ZZ</v>
          </cell>
          <cell r="B43125" t="str">
            <v>Jodhpur-II</v>
          </cell>
          <cell r="C43125" t="str">
            <v>Circle-E Jodhpur II</v>
          </cell>
          <cell r="D43125" t="str">
            <v>Circle-E, Jodhpur II, AC / CTO Ward</v>
          </cell>
        </row>
        <row r="43126">
          <cell r="A43126" t="str">
            <v>08HGEPK6756G2ZY</v>
          </cell>
          <cell r="B43126" t="str">
            <v>Ajmer</v>
          </cell>
          <cell r="C43126" t="str">
            <v>Circle-Merta City</v>
          </cell>
          <cell r="D43126" t="str">
            <v>Circle - Merta City, AC / CTO Ward</v>
          </cell>
        </row>
        <row r="43127">
          <cell r="A43127" t="str">
            <v>08HGEPK7043G1Z9</v>
          </cell>
          <cell r="B43127" t="str">
            <v>Ajmer</v>
          </cell>
          <cell r="C43127" t="str">
            <v>Circle-B Beawar</v>
          </cell>
          <cell r="D43127" t="str">
            <v>Circle-B, Beawar, AC / CTO Ward</v>
          </cell>
        </row>
        <row r="43128">
          <cell r="A43128" t="str">
            <v>08HGFPS2100K1ZB</v>
          </cell>
          <cell r="B43128" t="str">
            <v>Bikaner</v>
          </cell>
          <cell r="C43128" t="str">
            <v>Circle-D Bikaner</v>
          </cell>
          <cell r="D43128" t="str">
            <v>Circle-D, Bikaner, AC / CTO Ward</v>
          </cell>
        </row>
        <row r="43129">
          <cell r="A43129" t="str">
            <v>08HGIPK8492K1ZH</v>
          </cell>
          <cell r="B43129" t="str">
            <v>Bharatpur</v>
          </cell>
          <cell r="C43129" t="str">
            <v>Circle-Dholpur</v>
          </cell>
          <cell r="D43129" t="str">
            <v>Circle - Dholpur, AC / CTO Ward</v>
          </cell>
        </row>
        <row r="43130">
          <cell r="A43130" t="str">
            <v>08HGNPS2029K1ZR</v>
          </cell>
          <cell r="B43130" t="str">
            <v>Jaipur-IV</v>
          </cell>
          <cell r="C43130" t="str">
            <v>Circle-E Jaipur IV</v>
          </cell>
          <cell r="D43130" t="str">
            <v>Circle-E, Jaipur IV, AC / CTO Ward</v>
          </cell>
        </row>
        <row r="43131">
          <cell r="A43131" t="str">
            <v>08HGSPS6823N1Z6</v>
          </cell>
          <cell r="B43131" t="str">
            <v>Jaipur-II</v>
          </cell>
          <cell r="C43131" t="str">
            <v>Circle-J Jaipur II</v>
          </cell>
          <cell r="D43131" t="str">
            <v>Circle-J, Jaipur II, AC / CTO Ward</v>
          </cell>
        </row>
        <row r="43132">
          <cell r="A43132" t="str">
            <v>08HGSPS7200F1ZY</v>
          </cell>
          <cell r="B43132" t="str">
            <v>Bharatpur</v>
          </cell>
          <cell r="C43132" t="str">
            <v>Circle-B Bharatpur</v>
          </cell>
          <cell r="D43132" t="str">
            <v>Circle-B, Bharatpur - Ward-I</v>
          </cell>
        </row>
        <row r="43133">
          <cell r="A43133" t="str">
            <v>08HGTPS3674C2ZO</v>
          </cell>
          <cell r="B43133" t="str">
            <v>Jaipur-IV</v>
          </cell>
          <cell r="C43133" t="str">
            <v>Circle-B Jaipur IV</v>
          </cell>
          <cell r="D43133" t="str">
            <v>Circle-B, Jaipur IV, - Ward-I</v>
          </cell>
        </row>
        <row r="43134">
          <cell r="A43134" t="str">
            <v>08HGVPS5184R1ZR</v>
          </cell>
          <cell r="B43134" t="str">
            <v>Bikaner</v>
          </cell>
          <cell r="C43134" t="str">
            <v>Circle Ratangarh</v>
          </cell>
          <cell r="D43134" t="str">
            <v>Circle-Ratangarh, AC / CTO Ward</v>
          </cell>
        </row>
        <row r="43135">
          <cell r="A43135" t="str">
            <v>08HGXPS2882E1ZH</v>
          </cell>
          <cell r="B43135" t="str">
            <v>Jaipur-III</v>
          </cell>
          <cell r="C43135" t="str">
            <v>Circle-M Jaipur III</v>
          </cell>
          <cell r="D43135" t="str">
            <v>Circle-M, Jaipur III, AC / CTO Ward</v>
          </cell>
        </row>
        <row r="43136">
          <cell r="A43136" t="str">
            <v>08HHIPS4924M1ZI</v>
          </cell>
          <cell r="B43136" t="str">
            <v>Jodhpur-II</v>
          </cell>
          <cell r="C43136" t="str">
            <v>Circle-Balotara Jodhpur II</v>
          </cell>
          <cell r="D43136" t="str">
            <v>Circle-Balotara, Jodhpur II, - Ward-III</v>
          </cell>
        </row>
        <row r="43137">
          <cell r="A43137" t="str">
            <v>08HHIPS5100K1Z0</v>
          </cell>
          <cell r="B43137" t="str">
            <v>Jodhpur-I</v>
          </cell>
          <cell r="C43137" t="str">
            <v>Circle-B Jodhpur I</v>
          </cell>
          <cell r="D43137" t="str">
            <v>Circle-B, Jodhpur I, AC / CTO Ward</v>
          </cell>
        </row>
        <row r="43138">
          <cell r="A43138" t="str">
            <v>08HHKPS7005F1Z1</v>
          </cell>
          <cell r="B43138" t="str">
            <v>Jaipur-I</v>
          </cell>
          <cell r="C43138" t="str">
            <v>Circle-I Jaipur I</v>
          </cell>
          <cell r="D43138" t="str">
            <v>Circle-I, Jaipur I, AC / CTO Ward</v>
          </cell>
        </row>
        <row r="43139">
          <cell r="A43139" t="str">
            <v>08HHMPK3290L1ZN</v>
          </cell>
          <cell r="B43139" t="str">
            <v>Sriganganagar</v>
          </cell>
          <cell r="C43139" t="str">
            <v>Circle Suratgarh</v>
          </cell>
          <cell r="D43139" t="str">
            <v>Circle-Suratgarh, AC / CTO Ward</v>
          </cell>
        </row>
        <row r="43140">
          <cell r="A43140" t="str">
            <v>08HHWPS2434G1ZO</v>
          </cell>
          <cell r="B43140" t="str">
            <v>Jaipur-I</v>
          </cell>
          <cell r="C43140" t="str">
            <v>Circle-D Jaipur I</v>
          </cell>
          <cell r="D43140" t="str">
            <v>Circle-D, Jaipur I, AC / CTO Ward</v>
          </cell>
        </row>
        <row r="43141">
          <cell r="A43141" t="str">
            <v>08HIEPD2074L1Z3</v>
          </cell>
          <cell r="B43141" t="str">
            <v>Ajmer</v>
          </cell>
          <cell r="C43141" t="str">
            <v>Circle-Nagaur</v>
          </cell>
          <cell r="D43141" t="str">
            <v>Circle - Nagaur, AC / CTO Ward</v>
          </cell>
        </row>
        <row r="43142">
          <cell r="A43142" t="str">
            <v>08HIEPM7846H1ZP</v>
          </cell>
          <cell r="B43142" t="str">
            <v>Alwar</v>
          </cell>
          <cell r="C43142" t="str">
            <v>Circle-C Alwar</v>
          </cell>
          <cell r="D43142" t="str">
            <v>Circle-C, Alwar - Ward-II</v>
          </cell>
        </row>
        <row r="43143">
          <cell r="A43143" t="str">
            <v>08HIEPS3376G1ZS</v>
          </cell>
          <cell r="B43143" t="str">
            <v>Bharatpur</v>
          </cell>
          <cell r="C43143" t="str">
            <v>Circle-Dholpur</v>
          </cell>
          <cell r="D43143" t="str">
            <v>Circle - Dholpur - Ward-I</v>
          </cell>
        </row>
        <row r="43144">
          <cell r="A43144" t="str">
            <v>08HIEPS4139F1ZZ</v>
          </cell>
          <cell r="B43144" t="str">
            <v>Jaipur-II</v>
          </cell>
          <cell r="C43144" t="str">
            <v>Circle-A Jaipur II</v>
          </cell>
          <cell r="D43144" t="str">
            <v>Circle-A, Jaipur II, AC / CTO Ward</v>
          </cell>
        </row>
        <row r="43145">
          <cell r="A43145" t="str">
            <v>08HIFPK4464L1ZP</v>
          </cell>
          <cell r="B43145" t="str">
            <v>Sriganganagar</v>
          </cell>
          <cell r="C43145" t="str">
            <v>Circle-B Hanumangarh</v>
          </cell>
          <cell r="D43145" t="str">
            <v>Circle-B, Hanumangarh, AC / CTO Ward</v>
          </cell>
        </row>
        <row r="43146">
          <cell r="A43146" t="str">
            <v>08HIGPS1066B1Z9</v>
          </cell>
          <cell r="B43146" t="str">
            <v>Alwar</v>
          </cell>
          <cell r="C43146" t="str">
            <v>Circle-Dausa</v>
          </cell>
          <cell r="D43146" t="str">
            <v>Circle-Dausa, AC / CTO Ward</v>
          </cell>
        </row>
        <row r="43147">
          <cell r="A43147" t="str">
            <v>08HIJPK2186K1ZO</v>
          </cell>
          <cell r="B43147" t="str">
            <v>Sriganganagar</v>
          </cell>
          <cell r="C43147" t="str">
            <v>Circle-A Sriganganagar</v>
          </cell>
          <cell r="D43147" t="str">
            <v>Circle-A, Sriganganagar, AC / CTO Ward</v>
          </cell>
        </row>
        <row r="43148">
          <cell r="A43148" t="str">
            <v>08HIKPM8837G1ZK</v>
          </cell>
          <cell r="B43148" t="str">
            <v>Jaipur-II</v>
          </cell>
          <cell r="C43148" t="str">
            <v>Circle-I Jaipur II</v>
          </cell>
          <cell r="D43148" t="str">
            <v>Circle-I, Jaipur II, - Ward-II</v>
          </cell>
        </row>
        <row r="43149">
          <cell r="A43149" t="str">
            <v>08HIMPK8254F1ZR</v>
          </cell>
          <cell r="B43149" t="str">
            <v>Ajmer</v>
          </cell>
          <cell r="C43149" t="str">
            <v>Circle-Nagaur</v>
          </cell>
          <cell r="D43149" t="str">
            <v>Circle - Nagaur, AC / CTO Ward</v>
          </cell>
        </row>
        <row r="43150">
          <cell r="A43150" t="str">
            <v>08HIPPS7719C1ZM</v>
          </cell>
          <cell r="B43150" t="str">
            <v>Jaipur-IV</v>
          </cell>
          <cell r="C43150" t="str">
            <v>Circle-B Sikar Jaipur IV</v>
          </cell>
          <cell r="D43150" t="str">
            <v>Circle-B, Sikar, Jaipur IV, AC / CTO Ward</v>
          </cell>
        </row>
        <row r="43151">
          <cell r="A43151" t="str">
            <v>08HIQPS5732E1ZO</v>
          </cell>
          <cell r="B43151" t="str">
            <v>Udaipur</v>
          </cell>
          <cell r="C43151" t="str">
            <v>Circle-B Udaipur</v>
          </cell>
          <cell r="D43151" t="str">
            <v>Circle-B, Udaipur - Ward-II</v>
          </cell>
        </row>
        <row r="43152">
          <cell r="A43152" t="str">
            <v>08HISPP4158M1Z6</v>
          </cell>
          <cell r="B43152" t="str">
            <v>Kota</v>
          </cell>
          <cell r="C43152" t="str">
            <v>Circle-B Kota</v>
          </cell>
          <cell r="D43152" t="str">
            <v>Circle-B, Kota, AC / CTO Ward</v>
          </cell>
        </row>
        <row r="43153">
          <cell r="A43153" t="str">
            <v>08HISPS9608R2ZN</v>
          </cell>
          <cell r="B43153" t="str">
            <v>Jodhpur-I</v>
          </cell>
          <cell r="C43153" t="str">
            <v>Circle-Phalodi Jodhpur I</v>
          </cell>
          <cell r="D43153" t="str">
            <v>Circle-Phalodi, Jodhpur I, AC / CTO Ward</v>
          </cell>
        </row>
        <row r="43154">
          <cell r="A43154" t="str">
            <v>08HJAPS1256Q1ZI</v>
          </cell>
          <cell r="B43154" t="str">
            <v>Pali</v>
          </cell>
          <cell r="C43154" t="str">
            <v>Circle-Jalore</v>
          </cell>
          <cell r="D43154" t="str">
            <v>Circle-Jalore, AC / CTO Ward</v>
          </cell>
        </row>
        <row r="43155">
          <cell r="A43155" t="str">
            <v>08HJBPD0231B1Z2</v>
          </cell>
          <cell r="B43155" t="str">
            <v>Jaipur-III</v>
          </cell>
          <cell r="C43155" t="str">
            <v>Circle-D Jaipur III</v>
          </cell>
          <cell r="D43155" t="str">
            <v>Circle-D, Jaipur III, - Ward-II</v>
          </cell>
        </row>
        <row r="43156">
          <cell r="A43156" t="str">
            <v>08HJBPD1196K1Z1</v>
          </cell>
          <cell r="B43156" t="str">
            <v>Bhiwadi</v>
          </cell>
          <cell r="C43156" t="str">
            <v>Circle-Shahjahanpur</v>
          </cell>
          <cell r="D43156" t="str">
            <v>Circle - Shahjahanpur, AC / CTO Ward</v>
          </cell>
        </row>
        <row r="43157">
          <cell r="A43157" t="str">
            <v>08HJLPS5420M1ZH</v>
          </cell>
          <cell r="B43157" t="str">
            <v>Jaipur-II</v>
          </cell>
          <cell r="C43157" t="str">
            <v>Circle-G Jaipur II</v>
          </cell>
          <cell r="D43157" t="str">
            <v>Circle-G, Jaipur II, AC / CTO Ward</v>
          </cell>
        </row>
        <row r="43158">
          <cell r="A43158" t="str">
            <v>08HJXPM7671A1ZJ</v>
          </cell>
          <cell r="B43158" t="str">
            <v>Pali</v>
          </cell>
          <cell r="C43158" t="str">
            <v>Circle-Sanchore</v>
          </cell>
          <cell r="D43158" t="str">
            <v>Circle-Sanchore - Ward-II Headquarter, Bhinmal</v>
          </cell>
        </row>
        <row r="43159">
          <cell r="A43159" t="str">
            <v>08HKHPS7268L1Z3</v>
          </cell>
          <cell r="B43159" t="str">
            <v>Jaipur-IV</v>
          </cell>
          <cell r="C43159" t="str">
            <v>Circle-B Jaipur IV</v>
          </cell>
          <cell r="D43159" t="str">
            <v>Circle-B, Jaipur IV, AC / CTO Ward</v>
          </cell>
        </row>
        <row r="43160">
          <cell r="A43160" t="str">
            <v>08HKJPK0379A1Z6</v>
          </cell>
          <cell r="B43160" t="str">
            <v>Bharatpur</v>
          </cell>
          <cell r="C43160" t="str">
            <v>Circle-B Bharatpur</v>
          </cell>
          <cell r="D43160" t="str">
            <v>Circle-B, Bharatpur, AC / CTO Ward</v>
          </cell>
        </row>
        <row r="43161">
          <cell r="A43161" t="str">
            <v>08HKLPS5143C1ZW</v>
          </cell>
          <cell r="B43161" t="str">
            <v>Jaipur-II</v>
          </cell>
          <cell r="C43161" t="str">
            <v>Circle-C Jaipur II</v>
          </cell>
          <cell r="D43161" t="str">
            <v>Circle-C, Jaipur II, AC / CTO Ward</v>
          </cell>
        </row>
        <row r="43162">
          <cell r="A43162" t="str">
            <v>08HKQPS2899L1ZR</v>
          </cell>
          <cell r="B43162" t="str">
            <v>Kota</v>
          </cell>
          <cell r="C43162" t="str">
            <v>Circle-Baran</v>
          </cell>
          <cell r="D43162" t="str">
            <v>Circle-Baran, AC / CTO Ward</v>
          </cell>
        </row>
        <row r="43163">
          <cell r="A43163" t="str">
            <v>08HKSPK6204B1Z3</v>
          </cell>
          <cell r="B43163" t="str">
            <v>Alwar</v>
          </cell>
          <cell r="C43163" t="str">
            <v>Circle-C Alwar</v>
          </cell>
          <cell r="D43163" t="str">
            <v>Circle-C, Alwar - Ward-II</v>
          </cell>
        </row>
        <row r="43164">
          <cell r="A43164" t="str">
            <v>08HKSPS5323B1ZT</v>
          </cell>
          <cell r="B43164" t="str">
            <v>Ajmer</v>
          </cell>
          <cell r="C43164" t="str">
            <v>Circle-B Beawar</v>
          </cell>
          <cell r="D43164" t="str">
            <v>Circle-B, Beawar - Ward-III</v>
          </cell>
        </row>
        <row r="43165">
          <cell r="A43165" t="str">
            <v>08HKTPK0813B1Z7</v>
          </cell>
          <cell r="B43165" t="str">
            <v>Jaipur-I</v>
          </cell>
          <cell r="C43165" t="str">
            <v>Circle-J Jaipur I</v>
          </cell>
          <cell r="D43165" t="str">
            <v>Circle-J, Jaipur I, AC / CTO Ward</v>
          </cell>
        </row>
        <row r="43166">
          <cell r="A43166" t="str">
            <v>08HKTPK5733A1ZW</v>
          </cell>
          <cell r="B43166" t="str">
            <v>Alwar</v>
          </cell>
          <cell r="C43166" t="str">
            <v>Circle-A Alwar</v>
          </cell>
          <cell r="D43166" t="str">
            <v>Circle - A, Alwar, AC / CTO Ward</v>
          </cell>
        </row>
        <row r="43167">
          <cell r="A43167" t="str">
            <v>08HKTPK9128P1ZW</v>
          </cell>
          <cell r="B43167" t="str">
            <v>Bhilwara</v>
          </cell>
          <cell r="C43167" t="str">
            <v>Circle-D Bhilwara</v>
          </cell>
          <cell r="D43167" t="str">
            <v>Circle-D, Bhilwara, AC / CTO Ward</v>
          </cell>
        </row>
        <row r="43168">
          <cell r="A43168" t="str">
            <v>08HLNPS4634F1ZK</v>
          </cell>
          <cell r="B43168" t="str">
            <v>Jaipur-I</v>
          </cell>
          <cell r="C43168" t="str">
            <v>Circle-I Jaipur I</v>
          </cell>
          <cell r="D43168" t="str">
            <v>Circle-I, Jaipur I, AC / CTO Ward</v>
          </cell>
        </row>
        <row r="43169">
          <cell r="A43169" t="str">
            <v>08HLVPM8946L1ZQ</v>
          </cell>
          <cell r="B43169" t="str">
            <v>Sriganganagar</v>
          </cell>
          <cell r="C43169" t="str">
            <v>Circle Suratgarh</v>
          </cell>
          <cell r="D43169" t="str">
            <v>Circle-Suratgarh, AC / CTO Ward</v>
          </cell>
        </row>
        <row r="43170">
          <cell r="A43170" t="str">
            <v>08HMBPK2511Q1ZR</v>
          </cell>
          <cell r="B43170" t="str">
            <v>Jaipur-III</v>
          </cell>
          <cell r="C43170" t="str">
            <v>Circle-D Jaipur III</v>
          </cell>
          <cell r="D43170" t="str">
            <v>Circle-D, Jaipur III, - Ward-II</v>
          </cell>
        </row>
        <row r="43171">
          <cell r="A43171" t="str">
            <v>08HMGPS8720C1ZS</v>
          </cell>
          <cell r="B43171" t="str">
            <v>Jaipur-III</v>
          </cell>
          <cell r="C43171" t="str">
            <v>Circle-D Jaipur III</v>
          </cell>
          <cell r="D43171" t="str">
            <v>Circle-D, Jaipur III, - Ward-I</v>
          </cell>
        </row>
        <row r="43172">
          <cell r="A43172" t="str">
            <v>08HMQPS0759P1ZS</v>
          </cell>
          <cell r="B43172" t="str">
            <v>Bikaner</v>
          </cell>
          <cell r="C43172" t="str">
            <v>Circle-C Bikaner</v>
          </cell>
          <cell r="D43172" t="str">
            <v>Circle-C, Bikaner, AC / CTO Ward</v>
          </cell>
        </row>
        <row r="43173">
          <cell r="A43173" t="str">
            <v>08HMTPS9432Q1ZJ</v>
          </cell>
          <cell r="B43173" t="str">
            <v>Ajmer</v>
          </cell>
          <cell r="C43173" t="str">
            <v>Circle-Nagaur</v>
          </cell>
          <cell r="D43173" t="str">
            <v>Circle - Nagaur, AC / CTO Ward</v>
          </cell>
        </row>
        <row r="43174">
          <cell r="A43174" t="str">
            <v>08HNAPS5243D2ZX</v>
          </cell>
          <cell r="B43174" t="str">
            <v>Bhilwara</v>
          </cell>
          <cell r="C43174" t="str">
            <v>Circle-B Bhilwara</v>
          </cell>
          <cell r="D43174" t="str">
            <v>Circle-B, Bhilwara, AC / CTO Ward</v>
          </cell>
        </row>
        <row r="43175">
          <cell r="A43175" t="str">
            <v>08HNLPD8818J1ZE</v>
          </cell>
          <cell r="B43175" t="str">
            <v>Jaipur-I</v>
          </cell>
          <cell r="C43175" t="str">
            <v>Circle-Shahpura Jaipur I</v>
          </cell>
          <cell r="D43175" t="str">
            <v>Circle-Shahpura, Jaipur I, AC / CTO Ward</v>
          </cell>
        </row>
        <row r="43176">
          <cell r="A43176" t="str">
            <v>08HNPPM4805J1ZE</v>
          </cell>
          <cell r="B43176" t="str">
            <v>Bikaner</v>
          </cell>
          <cell r="C43176" t="str">
            <v>Circle-Jhunjhunu</v>
          </cell>
          <cell r="D43176" t="str">
            <v>Circle-Jhunjhunu - Ward-III</v>
          </cell>
        </row>
        <row r="43177">
          <cell r="A43177" t="str">
            <v>08HNSPS9791C1ZX</v>
          </cell>
          <cell r="B43177" t="str">
            <v>Jodhpur-I</v>
          </cell>
          <cell r="C43177" t="str">
            <v>Circle-C Jodhpur I</v>
          </cell>
          <cell r="D43177" t="str">
            <v>Circle-C, Jodhpur I, AC / CTO Ward</v>
          </cell>
        </row>
        <row r="43178">
          <cell r="A43178" t="str">
            <v>08HOBPS7950K1Z6</v>
          </cell>
          <cell r="B43178" t="str">
            <v>Jaipur-III</v>
          </cell>
          <cell r="C43178" t="str">
            <v>Circle-L Jaipur III</v>
          </cell>
          <cell r="D43178" t="str">
            <v>Circle-L, Jaipur III, - Ward-II</v>
          </cell>
        </row>
        <row r="43179">
          <cell r="A43179" t="str">
            <v>08HOCPS3775F1ZH</v>
          </cell>
          <cell r="B43179" t="str">
            <v>Udaipur</v>
          </cell>
          <cell r="C43179" t="str">
            <v>Circle-E Udaipur</v>
          </cell>
          <cell r="D43179" t="str">
            <v>Circle-E, Udaipur, AC / CTO Ward</v>
          </cell>
        </row>
        <row r="43180">
          <cell r="A43180" t="str">
            <v>08HOFPK2462J1ZN</v>
          </cell>
          <cell r="B43180" t="str">
            <v>Jodhpur-II</v>
          </cell>
          <cell r="C43180" t="str">
            <v>Circle-C Jodhpur II</v>
          </cell>
          <cell r="D43180" t="str">
            <v>Circle-C, Jodhpur II, AC / CTO Ward</v>
          </cell>
        </row>
        <row r="43181">
          <cell r="A43181" t="str">
            <v>08HOFPS0989C1ZI</v>
          </cell>
          <cell r="B43181" t="str">
            <v>Udaipur</v>
          </cell>
          <cell r="C43181" t="str">
            <v>Circle B - Banswara</v>
          </cell>
          <cell r="D43181" t="str">
            <v>Circle B - Banswara, AC / CTO Ward</v>
          </cell>
        </row>
        <row r="43182">
          <cell r="A43182" t="str">
            <v>08HOGPS3475L1Z3</v>
          </cell>
          <cell r="B43182" t="str">
            <v>Bikaner</v>
          </cell>
          <cell r="C43182" t="str">
            <v>Circle Ratangarh</v>
          </cell>
          <cell r="D43182" t="str">
            <v>Circle-Ratangarh, AC / CTO Ward</v>
          </cell>
        </row>
        <row r="43183">
          <cell r="A43183" t="str">
            <v>08HOGPS9507R1ZQ</v>
          </cell>
          <cell r="B43183" t="str">
            <v>Bikaner</v>
          </cell>
          <cell r="C43183" t="str">
            <v>Circle-B Bikaner</v>
          </cell>
          <cell r="D43183" t="str">
            <v>Circle-B, Bikaner, AC / CTO Ward</v>
          </cell>
        </row>
        <row r="43184">
          <cell r="A43184" t="str">
            <v>08HOXPP6717M1ZO</v>
          </cell>
          <cell r="B43184" t="str">
            <v>Bikaner</v>
          </cell>
          <cell r="C43184" t="str">
            <v>Circle-Churu</v>
          </cell>
          <cell r="D43184" t="str">
            <v>Circle-Churu - Ward-III</v>
          </cell>
        </row>
        <row r="43185">
          <cell r="A43185" t="str">
            <v>08HPGPK4375N1Z4</v>
          </cell>
          <cell r="B43185" t="str">
            <v>Jodhpur-I</v>
          </cell>
          <cell r="C43185" t="str">
            <v>Circle-C Jodhpur I</v>
          </cell>
          <cell r="D43185" t="str">
            <v>Circle-C, Jodhpur I, - Ward-I</v>
          </cell>
        </row>
        <row r="43186">
          <cell r="A43186" t="str">
            <v>08HPGPK6015B1Z4</v>
          </cell>
          <cell r="B43186" t="str">
            <v>Jodhpur-II</v>
          </cell>
          <cell r="C43186" t="str">
            <v>Circle-Balotara Jodhpur II</v>
          </cell>
          <cell r="D43186" t="str">
            <v>Circle-Balotara, Jodhpur II, AC / CTO Ward</v>
          </cell>
        </row>
        <row r="43187">
          <cell r="A43187" t="str">
            <v>08HPLPK0480M1ZB</v>
          </cell>
          <cell r="B43187" t="str">
            <v>Ajmer</v>
          </cell>
          <cell r="C43187" t="str">
            <v>Circle-Merta City</v>
          </cell>
          <cell r="D43187" t="str">
            <v>Circle - Merta City, AC / CTO Ward</v>
          </cell>
        </row>
        <row r="43188">
          <cell r="A43188" t="str">
            <v>08HQQPS7395R1Z2</v>
          </cell>
          <cell r="B43188" t="str">
            <v>Jaipur-III</v>
          </cell>
          <cell r="C43188" t="str">
            <v>Circle-A Jaipur III</v>
          </cell>
          <cell r="D43188" t="str">
            <v>Circle-A, Jaipur III, - Ward-I</v>
          </cell>
        </row>
        <row r="43189">
          <cell r="A43189" t="str">
            <v>08HQUPS1573R1ZE</v>
          </cell>
          <cell r="B43189" t="str">
            <v>Jaipur-IV</v>
          </cell>
          <cell r="C43189" t="str">
            <v>Circle-F Jaipur IV</v>
          </cell>
          <cell r="D43189" t="str">
            <v>Circle-F, Jaipur IV, AC / CTO Ward</v>
          </cell>
        </row>
        <row r="43190">
          <cell r="A43190" t="str">
            <v>08HQZPM1289R1ZA</v>
          </cell>
          <cell r="B43190" t="str">
            <v>Bhilwara</v>
          </cell>
          <cell r="C43190" t="str">
            <v>Circle-B Bhilwara</v>
          </cell>
          <cell r="D43190" t="str">
            <v>Circle-B, Bhilwara, AC / CTO Ward</v>
          </cell>
        </row>
        <row r="43191">
          <cell r="A43191" t="str">
            <v>08HRFPK4509B1ZY</v>
          </cell>
          <cell r="B43191" t="str">
            <v>Jodhpur-I</v>
          </cell>
          <cell r="C43191" t="str">
            <v>Circle-C Jodhpur I</v>
          </cell>
          <cell r="D43191" t="str">
            <v>Circle-C, Jodhpur I, AC / CTO Ward</v>
          </cell>
        </row>
        <row r="43192">
          <cell r="A43192" t="str">
            <v>08HRQPD2768N1ZW</v>
          </cell>
          <cell r="B43192" t="str">
            <v>Bikaner</v>
          </cell>
          <cell r="C43192" t="str">
            <v>Circle-F Bikaner</v>
          </cell>
          <cell r="D43192" t="str">
            <v>Circle-F, Bikaner - Ward-II</v>
          </cell>
        </row>
        <row r="43193">
          <cell r="A43193" t="str">
            <v>08HRVPS6528C1Z1</v>
          </cell>
          <cell r="B43193" t="str">
            <v>Jodhpur-II</v>
          </cell>
          <cell r="C43193" t="str">
            <v>Circle-A Jodhpur II</v>
          </cell>
          <cell r="D43193" t="str">
            <v>Circle-A, Jodhpur II, - Ward-II</v>
          </cell>
        </row>
        <row r="43194">
          <cell r="A43194" t="str">
            <v>08HRWPK6017H1Z6</v>
          </cell>
          <cell r="B43194" t="str">
            <v>Sriganganagar</v>
          </cell>
          <cell r="C43194" t="str">
            <v>Circle-A Hanumangarh</v>
          </cell>
          <cell r="D43194" t="str">
            <v>Circle-A, Hanumangarh - Ward-I</v>
          </cell>
        </row>
        <row r="43195">
          <cell r="A43195" t="str">
            <v>08HRYPS0423R1ZL</v>
          </cell>
          <cell r="B43195" t="str">
            <v>Jodhpur-II</v>
          </cell>
          <cell r="C43195" t="str">
            <v>Circle-E Jodhpur II</v>
          </cell>
          <cell r="D43195" t="str">
            <v>Circle-E, Jodhpur II, AC / CTO Ward</v>
          </cell>
        </row>
        <row r="43196">
          <cell r="A43196" t="str">
            <v>08HRYPS1487P1Z7</v>
          </cell>
          <cell r="B43196" t="str">
            <v>Jodhpur-I</v>
          </cell>
          <cell r="C43196" t="str">
            <v>Circle-Phalodi Jodhpur I</v>
          </cell>
          <cell r="D43196" t="str">
            <v>Circle-Phalodi, Jodhpur I, AC / CTO Ward</v>
          </cell>
        </row>
        <row r="43197">
          <cell r="A43197" t="str">
            <v>08HSAPK7975P1ZO</v>
          </cell>
          <cell r="B43197" t="str">
            <v>Udaipur</v>
          </cell>
          <cell r="C43197" t="str">
            <v>Circle-Dungarpur</v>
          </cell>
          <cell r="D43197" t="str">
            <v>Circle-Dungarpur, AC / CTO Ward</v>
          </cell>
        </row>
        <row r="43198">
          <cell r="A43198" t="str">
            <v>08HSHPS7379E1ZY</v>
          </cell>
          <cell r="B43198" t="str">
            <v>Bhilwara</v>
          </cell>
          <cell r="C43198" t="str">
            <v>Circle-B Bhilwara</v>
          </cell>
          <cell r="D43198" t="str">
            <v>Circle-B, Bhilwara, AC / CTO Ward</v>
          </cell>
        </row>
        <row r="43199">
          <cell r="A43199" t="str">
            <v>08HSKPK9045J1Z1</v>
          </cell>
          <cell r="B43199" t="str">
            <v>Jodhpur-II</v>
          </cell>
          <cell r="C43199" t="str">
            <v>Circle-Balotara Jodhpur II</v>
          </cell>
          <cell r="D43199" t="str">
            <v xml:space="preserve">Circle-Balotara, Jodhpur II, - Ward-II  </v>
          </cell>
        </row>
        <row r="43200">
          <cell r="A43200" t="str">
            <v>08HSSPD8663R1ZE</v>
          </cell>
          <cell r="B43200" t="str">
            <v>Sriganganagar</v>
          </cell>
          <cell r="C43200" t="str">
            <v>Circle Suratgarh</v>
          </cell>
          <cell r="D43200" t="str">
            <v>Circle-Suratgarh - Ward-II Headquarter, Sri Vijaynagar</v>
          </cell>
        </row>
        <row r="43201">
          <cell r="A43201" t="str">
            <v>08HSSPS8271J1ZJ</v>
          </cell>
          <cell r="B43201" t="str">
            <v>Jaipur-III</v>
          </cell>
          <cell r="C43201" t="str">
            <v>Circle-D Jaipur III</v>
          </cell>
          <cell r="D43201" t="str">
            <v>Circle-D, Jaipur III, - Ward-II</v>
          </cell>
        </row>
        <row r="43202">
          <cell r="A43202" t="str">
            <v>08HTKPS5266J1ZS</v>
          </cell>
          <cell r="B43202" t="str">
            <v>Bikaner</v>
          </cell>
          <cell r="C43202" t="str">
            <v>Circle-Churu</v>
          </cell>
          <cell r="D43202" t="str">
            <v>Circle-Churu, AC / CTO Ward</v>
          </cell>
        </row>
        <row r="43203">
          <cell r="A43203" t="str">
            <v>08HTOPS7624Q1ZC</v>
          </cell>
          <cell r="B43203" t="str">
            <v>Jaipur-III</v>
          </cell>
          <cell r="C43203" t="str">
            <v>Circle-N Jaipur III</v>
          </cell>
          <cell r="D43203" t="str">
            <v>Circle-N, Jaipur III, AC / CTO Ward</v>
          </cell>
        </row>
        <row r="43204">
          <cell r="A43204" t="str">
            <v>08HTWPK4760B1Z8</v>
          </cell>
          <cell r="B43204" t="str">
            <v>Pali</v>
          </cell>
          <cell r="C43204" t="str">
            <v>Circle-Sirohi</v>
          </cell>
          <cell r="D43204" t="str">
            <v>Circle-Sirohi, AC / CTO Ward</v>
          </cell>
        </row>
        <row r="43205">
          <cell r="A43205" t="str">
            <v>08HUGPK0263J1ZF</v>
          </cell>
          <cell r="B43205" t="str">
            <v>Sriganganagar</v>
          </cell>
          <cell r="C43205" t="str">
            <v>Circle-A Hanumangarh</v>
          </cell>
          <cell r="D43205" t="str">
            <v>Circle-A, Hanumangarh, AC / CTO Ward</v>
          </cell>
        </row>
        <row r="43206">
          <cell r="A43206" t="str">
            <v>08HUTPS0683B1Z3</v>
          </cell>
          <cell r="B43206" t="str">
            <v>Bikaner</v>
          </cell>
          <cell r="C43206" t="str">
            <v>Circle-F Bikaner</v>
          </cell>
          <cell r="D43206" t="str">
            <v>Circle-F, Bikaner, AC / CTO Ward</v>
          </cell>
        </row>
        <row r="43207">
          <cell r="A43207" t="str">
            <v>08HUUPK0438K2ZX</v>
          </cell>
          <cell r="B43207" t="str">
            <v>Bhilwara</v>
          </cell>
          <cell r="C43207" t="str">
            <v>Circle-B Bhilwara</v>
          </cell>
          <cell r="D43207" t="str">
            <v>Circle-B, Bhilwara, AC / CTO Ward</v>
          </cell>
        </row>
        <row r="43208">
          <cell r="A43208" t="str">
            <v>08HVGPK9455R1ZD</v>
          </cell>
          <cell r="B43208" t="str">
            <v>Jaipur-II</v>
          </cell>
          <cell r="C43208" t="str">
            <v>Circle-B Jaipur II</v>
          </cell>
          <cell r="D43208" t="str">
            <v>Circle-B, Jaipur II, AC / CTO Ward</v>
          </cell>
        </row>
        <row r="43209">
          <cell r="A43209" t="str">
            <v>08HVGPS1183E1ZB</v>
          </cell>
          <cell r="B43209" t="str">
            <v>Bikaner</v>
          </cell>
          <cell r="C43209" t="str">
            <v>Circle-D Bikaner</v>
          </cell>
          <cell r="D43209" t="str">
            <v>Circle-D, Bikaner - Ward-II</v>
          </cell>
        </row>
        <row r="43210">
          <cell r="A43210" t="str">
            <v>08HVGPS1183E2ZA</v>
          </cell>
          <cell r="B43210" t="str">
            <v>Bikaner</v>
          </cell>
          <cell r="C43210" t="str">
            <v>Circle-D Bikaner</v>
          </cell>
          <cell r="D43210" t="str">
            <v>Circle-D, Bikaner, AC / CTO Ward</v>
          </cell>
        </row>
        <row r="43211">
          <cell r="A43211" t="str">
            <v>08HVUPD8089N1ZA</v>
          </cell>
          <cell r="B43211" t="str">
            <v>Jodhpur-II</v>
          </cell>
          <cell r="C43211" t="str">
            <v>Circle-E Jodhpur II</v>
          </cell>
          <cell r="D43211" t="str">
            <v>Circle-E, Jodhpur II, AC / CTO Ward</v>
          </cell>
        </row>
        <row r="43212">
          <cell r="A43212" t="str">
            <v>08HWBPK3718K1Z8</v>
          </cell>
          <cell r="B43212" t="str">
            <v>Bhilwara</v>
          </cell>
          <cell r="C43212" t="str">
            <v>Circle Nimbahera</v>
          </cell>
          <cell r="D43212" t="str">
            <v>Circle-Nimbahera - Ward-II</v>
          </cell>
        </row>
        <row r="43213">
          <cell r="A43213" t="str">
            <v>08HWDPM1060G1ZM</v>
          </cell>
          <cell r="B43213" t="str">
            <v>Jodhpur-I</v>
          </cell>
          <cell r="C43213" t="str">
            <v>Circle-A Jodhpur I</v>
          </cell>
          <cell r="D43213" t="str">
            <v>Circle-A, Jodhpur I, AC / CTO Ward</v>
          </cell>
        </row>
        <row r="43214">
          <cell r="A43214" t="str">
            <v>08HWJPS3958D1ZX</v>
          </cell>
          <cell r="B43214" t="str">
            <v>Jaipur-IV</v>
          </cell>
          <cell r="C43214" t="str">
            <v>Circle-D Jaipur IV</v>
          </cell>
          <cell r="D43214" t="str">
            <v>Circle-D, Jaipur IV, AC / CTO Ward</v>
          </cell>
        </row>
        <row r="43215">
          <cell r="A43215" t="str">
            <v>08HWLPS3759C1ZY</v>
          </cell>
          <cell r="B43215" t="str">
            <v>Bikaner</v>
          </cell>
          <cell r="C43215" t="str">
            <v>Circle-F Bikaner</v>
          </cell>
          <cell r="D43215" t="str">
            <v>Circle-F, Bikaner, AC / CTO Ward</v>
          </cell>
        </row>
        <row r="43216">
          <cell r="A43216" t="str">
            <v>08HWVPS3617H1ZP</v>
          </cell>
          <cell r="B43216" t="str">
            <v>Jaipur-III</v>
          </cell>
          <cell r="C43216" t="str">
            <v>Circle-D Jaipur III</v>
          </cell>
          <cell r="D43216" t="str">
            <v>Circle-D, Jaipur III, - Ward-I</v>
          </cell>
        </row>
        <row r="43217">
          <cell r="A43217" t="str">
            <v>08HWWPK9993M1ZU</v>
          </cell>
          <cell r="B43217" t="str">
            <v>Pali</v>
          </cell>
          <cell r="C43217" t="str">
            <v>Circle-Sanchore</v>
          </cell>
          <cell r="D43217" t="str">
            <v>Circle-Sanchore, AC / CTO Ward</v>
          </cell>
        </row>
        <row r="43218">
          <cell r="A43218" t="str">
            <v>08HXAPK3215D1ZU</v>
          </cell>
          <cell r="B43218" t="str">
            <v>Pali</v>
          </cell>
          <cell r="C43218" t="str">
            <v>Circle-Jalore</v>
          </cell>
          <cell r="D43218" t="str">
            <v>Circle-Jalore, AC / CTO Ward</v>
          </cell>
        </row>
        <row r="43219">
          <cell r="A43219" t="str">
            <v>08HXCPK5815F1ZE</v>
          </cell>
        </row>
        <row r="43220">
          <cell r="A43220" t="str">
            <v>08HXFPK8528A1ZD</v>
          </cell>
          <cell r="B43220" t="str">
            <v>Jaipur-II</v>
          </cell>
          <cell r="C43220" t="str">
            <v>Circle-Tonk Jaipur II</v>
          </cell>
          <cell r="D43220" t="str">
            <v>Circle-Tonk, Jaipur II, AC / CTO Ward</v>
          </cell>
        </row>
        <row r="43221">
          <cell r="A43221" t="str">
            <v>08HXIPK7830J1ZW</v>
          </cell>
          <cell r="B43221" t="str">
            <v>Ajmer</v>
          </cell>
          <cell r="C43221" t="str">
            <v>Circle-B Beawar</v>
          </cell>
          <cell r="D43221" t="str">
            <v>Circle-B, Beawar, AC / CTO Ward</v>
          </cell>
        </row>
        <row r="43222">
          <cell r="A43222" t="str">
            <v>08HYBPK3076E1ZE</v>
          </cell>
          <cell r="B43222" t="str">
            <v>Ajmer</v>
          </cell>
          <cell r="C43222" t="str">
            <v>Circle-Nagaur</v>
          </cell>
          <cell r="D43222" t="str">
            <v>Circle - Nagaur, AC / CTO Ward</v>
          </cell>
        </row>
        <row r="43223">
          <cell r="A43223" t="str">
            <v>08HYHPK2107N1Z3</v>
          </cell>
          <cell r="B43223" t="str">
            <v>Ajmer</v>
          </cell>
          <cell r="C43223" t="str">
            <v>Circle-Merta City</v>
          </cell>
          <cell r="D43223" t="str">
            <v>Circle - Merta City, AC / CTO Ward</v>
          </cell>
        </row>
        <row r="43224">
          <cell r="A43224" t="str">
            <v>08HYJPK7558H2ZO</v>
          </cell>
          <cell r="B43224" t="str">
            <v>Pali</v>
          </cell>
          <cell r="C43224" t="str">
            <v>Circle-Jalore</v>
          </cell>
          <cell r="D43224" t="str">
            <v>Circle-Jalore, AC / CTO Ward</v>
          </cell>
        </row>
        <row r="43225">
          <cell r="A43225" t="str">
            <v>08HYOPS4151M1ZI</v>
          </cell>
          <cell r="B43225" t="str">
            <v>Bikaner</v>
          </cell>
          <cell r="C43225" t="str">
            <v>Circle-B Bikaner</v>
          </cell>
          <cell r="D43225" t="str">
            <v>Circle-B, Bikaner, AC / CTO Ward</v>
          </cell>
        </row>
        <row r="43226">
          <cell r="A43226" t="str">
            <v>08HYRPK2853R1Z8</v>
          </cell>
          <cell r="B43226" t="str">
            <v>Sriganganagar</v>
          </cell>
          <cell r="C43226" t="str">
            <v>Circle-A Hanumangarh</v>
          </cell>
          <cell r="D43226" t="str">
            <v>Circle-A, Hanumangarh, AC / CTO Ward</v>
          </cell>
        </row>
        <row r="43227">
          <cell r="A43227" t="str">
            <v>08HZMPS3013R1ZH</v>
          </cell>
          <cell r="B43227" t="str">
            <v>Ajmer</v>
          </cell>
          <cell r="C43227" t="str">
            <v>Circle-Makrana</v>
          </cell>
          <cell r="D43227" t="str">
            <v>Circle - Makrana, AC / CTO Ward</v>
          </cell>
        </row>
        <row r="43228">
          <cell r="A43228" t="str">
            <v>08HZSPS0711L3ZM</v>
          </cell>
          <cell r="B43228" t="str">
            <v>Jodhpur-I</v>
          </cell>
          <cell r="C43228" t="str">
            <v>Circle-C Jodhpur I</v>
          </cell>
          <cell r="D43228" t="str">
            <v>Circle-C, Jodhpur I, AC / CTO Ward</v>
          </cell>
        </row>
        <row r="43229">
          <cell r="A43229" t="str">
            <v>08IAFPS3529P1ZT</v>
          </cell>
          <cell r="B43229" t="str">
            <v>Kota</v>
          </cell>
          <cell r="C43229" t="str">
            <v>Circle-Bundi</v>
          </cell>
          <cell r="D43229" t="str">
            <v>Circle-Bundi - Ward-III</v>
          </cell>
        </row>
        <row r="43230">
          <cell r="A43230" t="str">
            <v>08IBEPK7752L1ZZ</v>
          </cell>
          <cell r="B43230" t="str">
            <v>Bikaner</v>
          </cell>
          <cell r="C43230" t="str">
            <v>Circle-D Bikaner</v>
          </cell>
          <cell r="D43230" t="str">
            <v>Circle-D, Bikaner, AC / CTO Ward</v>
          </cell>
        </row>
        <row r="43231">
          <cell r="A43231" t="str">
            <v>08IBKPS7450H1ZZ</v>
          </cell>
          <cell r="B43231" t="str">
            <v>Bikaner</v>
          </cell>
          <cell r="C43231" t="str">
            <v>Circle-Churu</v>
          </cell>
          <cell r="D43231" t="str">
            <v>Circle-Churu, AC / CTO Ward</v>
          </cell>
        </row>
        <row r="43232">
          <cell r="A43232" t="str">
            <v>08IBRPM1227F1ZF</v>
          </cell>
          <cell r="B43232" t="str">
            <v>Jaipur-III</v>
          </cell>
          <cell r="C43232" t="str">
            <v>Circle-D Jaipur III</v>
          </cell>
          <cell r="D43232" t="str">
            <v>Circle-D, Jaipur III, AC / CTO Ward</v>
          </cell>
        </row>
        <row r="43233">
          <cell r="A43233" t="str">
            <v>08IBWPK1646B1ZD</v>
          </cell>
          <cell r="B43233" t="str">
            <v>Bharatpur</v>
          </cell>
          <cell r="C43233" t="str">
            <v>Circle-B Bharatpur</v>
          </cell>
          <cell r="D43233" t="str">
            <v>Circle-B, Bharatpur, AC / CTO Ward</v>
          </cell>
        </row>
        <row r="43234">
          <cell r="A43234" t="str">
            <v>08IBWPK2477L2ZK</v>
          </cell>
          <cell r="B43234" t="str">
            <v>Alwar</v>
          </cell>
          <cell r="C43234" t="str">
            <v>Circle-C Alwar</v>
          </cell>
          <cell r="D43234" t="str">
            <v>Circle-C, Alwar - Ward-II</v>
          </cell>
        </row>
        <row r="43235">
          <cell r="A43235" t="str">
            <v>08IBZPS5514R1Z6</v>
          </cell>
          <cell r="B43235" t="str">
            <v>Jaipur-I</v>
          </cell>
          <cell r="C43235" t="str">
            <v>Circle-Shahpura Jaipur I</v>
          </cell>
          <cell r="D43235" t="str">
            <v>Circle-Shahpura, Jaipur I, AC / CTO Ward</v>
          </cell>
        </row>
        <row r="43236">
          <cell r="A43236" t="str">
            <v>08ICVPS4591D1ZQ</v>
          </cell>
          <cell r="B43236" t="str">
            <v>Jaipur-III</v>
          </cell>
          <cell r="C43236" t="str">
            <v>Circle-K Jaipur III</v>
          </cell>
          <cell r="D43236" t="str">
            <v>Circle-K, Jaipur III, AC / CTO Ward</v>
          </cell>
        </row>
        <row r="43237">
          <cell r="A43237" t="str">
            <v>08ICVPS6882P1ZV</v>
          </cell>
          <cell r="B43237" t="str">
            <v>Alwar</v>
          </cell>
          <cell r="C43237" t="str">
            <v>Circle-B Alwar</v>
          </cell>
          <cell r="D43237" t="str">
            <v>Circle-B, Alwar - Ward-II</v>
          </cell>
        </row>
        <row r="43238">
          <cell r="A43238" t="str">
            <v>08ICXPD6742K1ZR</v>
          </cell>
          <cell r="B43238" t="str">
            <v>Jaipur-III</v>
          </cell>
          <cell r="C43238" t="str">
            <v>Circle-J Jaipur III</v>
          </cell>
          <cell r="D43238" t="str">
            <v>Circle-J, Jaipur III, - Ward-I</v>
          </cell>
        </row>
        <row r="43239">
          <cell r="A43239" t="str">
            <v>08IDMPS4735P1ZE</v>
          </cell>
          <cell r="B43239" t="str">
            <v>Udaipur</v>
          </cell>
          <cell r="C43239" t="str">
            <v>Circle A - Banswara</v>
          </cell>
          <cell r="D43239" t="str">
            <v>Circle A - Banswara, AC / CTO Ward</v>
          </cell>
        </row>
        <row r="43240">
          <cell r="A43240" t="str">
            <v>08IDNPK6173C1Z8</v>
          </cell>
          <cell r="B43240" t="str">
            <v>Pali</v>
          </cell>
          <cell r="C43240" t="str">
            <v>Circle-Sirohi</v>
          </cell>
          <cell r="D43240" t="str">
            <v>Circle-Sirohi, AC / CTO Ward</v>
          </cell>
        </row>
        <row r="43241">
          <cell r="A43241" t="str">
            <v>08IDTPS1677B1ZX</v>
          </cell>
          <cell r="B43241" t="str">
            <v>Bhilwara</v>
          </cell>
          <cell r="C43241" t="str">
            <v>Circle-C Bhilwara</v>
          </cell>
          <cell r="D43241" t="str">
            <v>Circle-C, Bhilwara, AC / CTO Ward</v>
          </cell>
        </row>
        <row r="43242">
          <cell r="A43242" t="str">
            <v>08IDTPS7789J2ZY</v>
          </cell>
          <cell r="B43242" t="str">
            <v>Bharatpur</v>
          </cell>
          <cell r="C43242" t="str">
            <v>Circle-B Bharatpur</v>
          </cell>
          <cell r="D43242" t="str">
            <v xml:space="preserve">Circle-B, Bharatpur - Ward-II </v>
          </cell>
        </row>
        <row r="43243">
          <cell r="A43243" t="str">
            <v>08IEMPS5691H2ZJ</v>
          </cell>
          <cell r="B43243" t="str">
            <v>Bhilwara</v>
          </cell>
          <cell r="C43243" t="str">
            <v>Circle Nimbahera</v>
          </cell>
          <cell r="D43243" t="str">
            <v>Circle-Nimbahera - Ward-III</v>
          </cell>
        </row>
        <row r="43244">
          <cell r="A43244" t="str">
            <v>08IFBPS2567Q1ZH</v>
          </cell>
          <cell r="B43244" t="str">
            <v>Jaipur-II</v>
          </cell>
          <cell r="C43244" t="str">
            <v>Circle-B Jaipur II</v>
          </cell>
          <cell r="D43244" t="str">
            <v>Circle-B, Jaipur II, AC / CTO Ward</v>
          </cell>
        </row>
        <row r="43245">
          <cell r="A43245" t="str">
            <v>08IFTPS9331J1ZD</v>
          </cell>
          <cell r="B43245" t="str">
            <v>Jodhpur-II</v>
          </cell>
          <cell r="C43245" t="str">
            <v>Circle-E Jodhpur II</v>
          </cell>
          <cell r="D43245" t="str">
            <v>Circle-E, Jodhpur II, AC / CTO Ward</v>
          </cell>
        </row>
        <row r="43246">
          <cell r="A43246" t="str">
            <v>08IFYPK7219Q1Z3</v>
          </cell>
          <cell r="B43246" t="str">
            <v>Bikaner</v>
          </cell>
          <cell r="C43246" t="str">
            <v>Circle-D Bikaner</v>
          </cell>
          <cell r="D43246" t="str">
            <v>Circle-D, Bikaner, AC / CTO Ward</v>
          </cell>
        </row>
        <row r="43247">
          <cell r="A43247" t="str">
            <v>08IGPPS4160E1ZX</v>
          </cell>
          <cell r="B43247" t="str">
            <v>Ajmer</v>
          </cell>
          <cell r="C43247" t="str">
            <v>Circle-A Beawar</v>
          </cell>
          <cell r="D43247" t="str">
            <v>Circle-A, Beawar, AC / CTO Ward</v>
          </cell>
        </row>
        <row r="43248">
          <cell r="A43248" t="str">
            <v>08IHCPK9760C1Z4</v>
          </cell>
          <cell r="B43248" t="str">
            <v>Jaipur-III</v>
          </cell>
          <cell r="C43248" t="str">
            <v>Circle-F Jaipur III</v>
          </cell>
          <cell r="D43248" t="str">
            <v>Circle-F, Jaipur III, AC / CTO Ward</v>
          </cell>
        </row>
        <row r="43249">
          <cell r="A43249" t="str">
            <v>08IHPPS6142R1Z2</v>
          </cell>
          <cell r="B43249" t="str">
            <v>Jaipur-I</v>
          </cell>
          <cell r="C43249" t="str">
            <v>Circle-A Jaipur I</v>
          </cell>
          <cell r="D43249" t="str">
            <v>Circle-A, Jaipur I, AC / CTO Ward</v>
          </cell>
        </row>
        <row r="43250">
          <cell r="A43250" t="str">
            <v>08IHRPS8518H1ZD</v>
          </cell>
          <cell r="B43250" t="str">
            <v>Bhilwara</v>
          </cell>
          <cell r="C43250" t="str">
            <v>Circle-B Rajsamand</v>
          </cell>
          <cell r="D43250" t="str">
            <v>Circle-B, Rajsamand, AC / CTO Ward</v>
          </cell>
        </row>
        <row r="43251">
          <cell r="A43251" t="str">
            <v>08IIGPS5974H1ZF</v>
          </cell>
          <cell r="B43251" t="str">
            <v>Jaipur-III</v>
          </cell>
          <cell r="C43251" t="str">
            <v>Circle-F Jaipur III</v>
          </cell>
          <cell r="D43251" t="str">
            <v>Circle-F, Jaipur III, AC / CTO Ward</v>
          </cell>
        </row>
        <row r="43252">
          <cell r="A43252" t="str">
            <v>08IIGPS8477D1ZJ</v>
          </cell>
          <cell r="B43252" t="str">
            <v>Pali</v>
          </cell>
          <cell r="C43252" t="str">
            <v>Circle-Sumerpur</v>
          </cell>
          <cell r="D43252" t="str">
            <v>Circle-Sumerpur - Ward-I</v>
          </cell>
        </row>
        <row r="43253">
          <cell r="A43253" t="str">
            <v>08IJFPS2275R1Z5</v>
          </cell>
          <cell r="B43253" t="str">
            <v>Jaipur-II</v>
          </cell>
          <cell r="C43253" t="str">
            <v>Circle-I Jaipur II</v>
          </cell>
          <cell r="D43253" t="str">
            <v>Circle-I, Jaipur II, AC / CTO Ward</v>
          </cell>
        </row>
        <row r="43254">
          <cell r="A43254" t="str">
            <v>08IJHPS1687F1ZM</v>
          </cell>
          <cell r="B43254" t="str">
            <v>Kota</v>
          </cell>
          <cell r="C43254" t="str">
            <v>Circle-Baran</v>
          </cell>
          <cell r="D43254" t="str">
            <v>Circle-Baran - Ward-III</v>
          </cell>
        </row>
        <row r="43255">
          <cell r="A43255" t="str">
            <v>08IJOPD0707E1ZD</v>
          </cell>
          <cell r="B43255" t="str">
            <v>Bhilwara</v>
          </cell>
          <cell r="C43255" t="str">
            <v>Circle-A Bhilwara</v>
          </cell>
          <cell r="D43255" t="str">
            <v>Circle-A, Bhilwara - Ward-I</v>
          </cell>
        </row>
        <row r="43256">
          <cell r="A43256" t="str">
            <v>08IKKPK1778P1Z4</v>
          </cell>
          <cell r="B43256" t="str">
            <v>Bhilwara</v>
          </cell>
          <cell r="C43256" t="str">
            <v>Circle-D Bhilwara</v>
          </cell>
          <cell r="D43256" t="str">
            <v>Circle-D, Bhilwara, AC / CTO Ward</v>
          </cell>
        </row>
        <row r="43257">
          <cell r="A43257" t="str">
            <v>08IKKPK3460G1ZW</v>
          </cell>
          <cell r="B43257" t="str">
            <v>Bikaner</v>
          </cell>
          <cell r="C43257" t="str">
            <v>Circle Ratangarh</v>
          </cell>
          <cell r="D43257" t="str">
            <v>Circle-Ratangarh, AC / CTO Ward</v>
          </cell>
        </row>
        <row r="43258">
          <cell r="A43258" t="str">
            <v>08IKWPK4571E1ZI</v>
          </cell>
          <cell r="B43258" t="str">
            <v>Jaipur-III</v>
          </cell>
          <cell r="C43258" t="str">
            <v>Circle-D Jaipur III</v>
          </cell>
          <cell r="D43258" t="str">
            <v>Circle-D, Jaipur III, - Ward-I</v>
          </cell>
        </row>
        <row r="43259">
          <cell r="A43259" t="str">
            <v>08ILAPD8970B1Z4</v>
          </cell>
          <cell r="B43259" t="str">
            <v>Jodhpur-II</v>
          </cell>
          <cell r="C43259" t="str">
            <v>Circle-D Jodhpur II</v>
          </cell>
          <cell r="D43259" t="str">
            <v>Circle-D, Jodhpur II, AC / CTO Ward</v>
          </cell>
        </row>
        <row r="43260">
          <cell r="A43260" t="str">
            <v>08ILHPS6742B1ZS</v>
          </cell>
          <cell r="B43260" t="str">
            <v>Jaipur-III</v>
          </cell>
          <cell r="C43260" t="str">
            <v>Circle-K Jaipur III</v>
          </cell>
          <cell r="D43260" t="str">
            <v>Circle-K, Jaipur III, - Ward-II</v>
          </cell>
        </row>
        <row r="43261">
          <cell r="A43261" t="str">
            <v>08IMTPK7690R1ZG</v>
          </cell>
          <cell r="B43261" t="str">
            <v>Jaipur-II</v>
          </cell>
          <cell r="C43261" t="str">
            <v>Circle-I Jaipur II</v>
          </cell>
          <cell r="D43261" t="str">
            <v>Circle-I, Jaipur II, AC / CTO Ward</v>
          </cell>
        </row>
        <row r="43262">
          <cell r="A43262" t="str">
            <v>08IMTPS2617L1Z3</v>
          </cell>
          <cell r="B43262" t="str">
            <v>Alwar</v>
          </cell>
          <cell r="C43262" t="str">
            <v>Circle-Dausa</v>
          </cell>
          <cell r="D43262" t="str">
            <v>Circle-Dausa, AC / CTO Ward</v>
          </cell>
        </row>
        <row r="43263">
          <cell r="A43263" t="str">
            <v>08IMUPS3871P1ZK</v>
          </cell>
          <cell r="B43263" t="str">
            <v>Kota</v>
          </cell>
          <cell r="C43263" t="str">
            <v>Circle-E Kota</v>
          </cell>
          <cell r="D43263" t="str">
            <v>Circle-E, Kota - Ward-I</v>
          </cell>
        </row>
        <row r="43264">
          <cell r="A43264" t="str">
            <v>08INKPK4947K1Z7</v>
          </cell>
          <cell r="B43264" t="str">
            <v>Sriganganagar</v>
          </cell>
          <cell r="C43264" t="str">
            <v>Circle-B Sriganganagar</v>
          </cell>
          <cell r="D43264" t="str">
            <v>Circle-B, Sriganganagar - Ward-II</v>
          </cell>
        </row>
        <row r="43265">
          <cell r="A43265" t="str">
            <v>08INZPS8861M1ZB</v>
          </cell>
          <cell r="B43265" t="str">
            <v>Sriganganagar</v>
          </cell>
          <cell r="C43265" t="str">
            <v>Circle-C Sriganganagar</v>
          </cell>
          <cell r="D43265" t="str">
            <v>Circle-C, Sriganganagar - Ward-II</v>
          </cell>
        </row>
        <row r="43266">
          <cell r="A43266" t="str">
            <v>08IOFPS1331B1Z5</v>
          </cell>
          <cell r="B43266" t="str">
            <v>Jaipur-IV</v>
          </cell>
          <cell r="C43266" t="str">
            <v>Circle-H Jaipur IV</v>
          </cell>
          <cell r="D43266" t="str">
            <v>Circle-H, Jaipur IV, AC / CTO Ward</v>
          </cell>
        </row>
        <row r="43267">
          <cell r="A43267" t="str">
            <v>08IOUPS5947J1ZN</v>
          </cell>
          <cell r="B43267" t="str">
            <v>Jodhpur-I</v>
          </cell>
          <cell r="C43267" t="str">
            <v>Circle-B Jodhpur I</v>
          </cell>
          <cell r="D43267" t="str">
            <v>Circle-B, Jodhpur I, - Ward-I</v>
          </cell>
        </row>
        <row r="43268">
          <cell r="A43268" t="str">
            <v>08IPBPS6130H1ZO</v>
          </cell>
          <cell r="B43268" t="str">
            <v>Jaipur-I</v>
          </cell>
          <cell r="C43268" t="str">
            <v>Circle-Shahpura Jaipur I</v>
          </cell>
          <cell r="D43268" t="str">
            <v>Circle-Shahpura, Jaipur I, AC / CTO Ward</v>
          </cell>
        </row>
        <row r="43269">
          <cell r="A43269" t="str">
            <v>08IQAPS0820J1ZP</v>
          </cell>
          <cell r="B43269" t="str">
            <v>Jaipur-IV</v>
          </cell>
          <cell r="C43269" t="str">
            <v>Circle-B Sikar Jaipur IV</v>
          </cell>
          <cell r="D43269" t="str">
            <v>Circle-B, Sikar, Jaipur IV, AC / CTO Ward</v>
          </cell>
        </row>
        <row r="43270">
          <cell r="A43270" t="str">
            <v>08IQBPK6504C1Z2</v>
          </cell>
          <cell r="B43270" t="str">
            <v>Jaipur-III</v>
          </cell>
          <cell r="C43270" t="str">
            <v>Circle-A Jaipur III</v>
          </cell>
          <cell r="D43270" t="str">
            <v>Circle-A, Jaipur III, - Ward-II</v>
          </cell>
        </row>
        <row r="43271">
          <cell r="A43271" t="str">
            <v>08IQJPS6803L1Z1</v>
          </cell>
          <cell r="B43271" t="str">
            <v>Jaipur-IV</v>
          </cell>
          <cell r="C43271" t="str">
            <v>Circle-F Jaipur IV</v>
          </cell>
          <cell r="D43271" t="str">
            <v>Circle-F, Jaipur IV, AC / CTO Ward</v>
          </cell>
        </row>
        <row r="43272">
          <cell r="A43272" t="str">
            <v>08IQMPS9580M2ZF</v>
          </cell>
          <cell r="B43272" t="str">
            <v>Jodhpur-II</v>
          </cell>
          <cell r="C43272" t="str">
            <v>Circle-A Jodhpur II</v>
          </cell>
          <cell r="D43272" t="str">
            <v>Circle-A, Jodhpur II, AC / CTO Ward</v>
          </cell>
        </row>
        <row r="43273">
          <cell r="A43273" t="str">
            <v>08IQPPD9907J1Z3</v>
          </cell>
          <cell r="B43273" t="str">
            <v>Jodhpur-I</v>
          </cell>
          <cell r="C43273" t="str">
            <v>Circle-E Jodhpur I</v>
          </cell>
          <cell r="D43273" t="str">
            <v>Circle-E, Jodhpur I, AC / CTO Ward</v>
          </cell>
        </row>
        <row r="43274">
          <cell r="A43274" t="str">
            <v>08IQPPS8229L1ZN</v>
          </cell>
          <cell r="B43274" t="str">
            <v>Ajmer</v>
          </cell>
          <cell r="C43274" t="str">
            <v>Circle-Kishangarh</v>
          </cell>
          <cell r="D43274" t="str">
            <v>Circle - Kishangarh, AC / CTO Ward</v>
          </cell>
        </row>
        <row r="43275">
          <cell r="A43275" t="str">
            <v>08IQVPS3533P1ZK</v>
          </cell>
          <cell r="B43275" t="str">
            <v>Jodhpur-II</v>
          </cell>
          <cell r="C43275" t="str">
            <v>Circle-Balotara Jodhpur II</v>
          </cell>
          <cell r="D43275" t="str">
            <v>Circle-Balotara, Jodhpur II, AC / CTO Ward</v>
          </cell>
        </row>
        <row r="43276">
          <cell r="A43276" t="str">
            <v>08IRCPS1739F1ZI</v>
          </cell>
          <cell r="B43276" t="str">
            <v>Jaipur-II</v>
          </cell>
          <cell r="C43276" t="str">
            <v>Circle-G Jaipur II</v>
          </cell>
          <cell r="D43276" t="str">
            <v>Circle-G, Jaipur II, AC / CTO Ward</v>
          </cell>
        </row>
        <row r="43277">
          <cell r="A43277" t="str">
            <v>08IRSPS4528E1Z3</v>
          </cell>
          <cell r="B43277" t="str">
            <v>Bikaner</v>
          </cell>
          <cell r="C43277" t="str">
            <v>Circle-E Bikaner</v>
          </cell>
          <cell r="D43277" t="str">
            <v>Circle-E, Bikaner, AC / CTO Ward</v>
          </cell>
        </row>
        <row r="43278">
          <cell r="A43278" t="str">
            <v>08IRWPS0344L1ZU</v>
          </cell>
          <cell r="B43278" t="str">
            <v>Bharatpur</v>
          </cell>
          <cell r="C43278" t="str">
            <v>Circle-A Bharatpur</v>
          </cell>
          <cell r="D43278" t="str">
            <v>Circle-A, Bharatpur, AC / CTO Ward</v>
          </cell>
        </row>
        <row r="43279">
          <cell r="A43279" t="str">
            <v>08ISIPS2746R1ZK</v>
          </cell>
          <cell r="B43279" t="str">
            <v>Jodhpur-II</v>
          </cell>
          <cell r="C43279" t="str">
            <v>Circle-B Barmer Jodhpur II</v>
          </cell>
          <cell r="D43279" t="str">
            <v>Circle-B, Barmer, Jodhpur II, AC / CTO Ward</v>
          </cell>
        </row>
        <row r="43280">
          <cell r="A43280" t="str">
            <v>08ISMPS0142F1ZJ</v>
          </cell>
          <cell r="B43280" t="str">
            <v>Jaipur-IV</v>
          </cell>
          <cell r="C43280" t="str">
            <v>Circle-B Sikar Jaipur IV</v>
          </cell>
          <cell r="D43280" t="str">
            <v>Circle-B, Sikar, Jaipur IV, AC / CTO Ward</v>
          </cell>
        </row>
        <row r="43281">
          <cell r="A43281" t="str">
            <v>08ISOPS4695P1Z6</v>
          </cell>
          <cell r="B43281" t="str">
            <v>Kota</v>
          </cell>
          <cell r="C43281" t="str">
            <v>Circle-C Kota</v>
          </cell>
          <cell r="D43281" t="str">
            <v>Circle-C, Kota, AC / CTO Ward</v>
          </cell>
        </row>
        <row r="43282">
          <cell r="A43282" t="str">
            <v>08ISPPS7816K1ZM</v>
          </cell>
          <cell r="B43282" t="str">
            <v>Udaipur</v>
          </cell>
          <cell r="C43282" t="str">
            <v>Circle-B Udaipur</v>
          </cell>
          <cell r="D43282" t="str">
            <v>Circle-B, Udaipur, AC / CTO Ward</v>
          </cell>
        </row>
        <row r="43283">
          <cell r="A43283" t="str">
            <v>08ISXPS7262B1ZX</v>
          </cell>
          <cell r="B43283" t="str">
            <v>Sriganganagar</v>
          </cell>
          <cell r="C43283" t="str">
            <v>Circle-C Hanumangarh</v>
          </cell>
          <cell r="D43283" t="str">
            <v>Circle-C, Hanumangarh, AC / CTO Ward</v>
          </cell>
        </row>
        <row r="43284">
          <cell r="A43284" t="str">
            <v>08ITFPS3722F2ZF</v>
          </cell>
          <cell r="B43284" t="str">
            <v>Pali</v>
          </cell>
          <cell r="C43284" t="str">
            <v>Circle-Sirohi</v>
          </cell>
          <cell r="D43284" t="str">
            <v>Circle-Sirohi, AC / CTO Ward</v>
          </cell>
        </row>
        <row r="43285">
          <cell r="A43285" t="str">
            <v>08ITVPS4538B1Z0</v>
          </cell>
          <cell r="B43285" t="str">
            <v>Bikaner</v>
          </cell>
          <cell r="C43285" t="str">
            <v>Circle-E Bikaner</v>
          </cell>
          <cell r="D43285" t="str">
            <v>Circle-E, Bikaner, AC / CTO Ward</v>
          </cell>
        </row>
        <row r="43286">
          <cell r="A43286" t="str">
            <v>08IVGPK2404B1ZY</v>
          </cell>
          <cell r="B43286" t="str">
            <v>Pali</v>
          </cell>
          <cell r="C43286" t="str">
            <v>Circle-Sanchore</v>
          </cell>
          <cell r="D43286" t="str">
            <v>Circle-Sanchore - Ward-I</v>
          </cell>
        </row>
        <row r="43287">
          <cell r="A43287" t="str">
            <v>08IVWPK2155P1ZH</v>
          </cell>
          <cell r="B43287" t="str">
            <v>Bhilwara</v>
          </cell>
          <cell r="C43287" t="str">
            <v>Circle-B Bhilwara</v>
          </cell>
          <cell r="D43287" t="str">
            <v>Circle-B, Bhilwara, AC / CTO Ward</v>
          </cell>
        </row>
        <row r="43288">
          <cell r="A43288" t="str">
            <v>08IWAPK3059P1ZW</v>
          </cell>
          <cell r="B43288" t="str">
            <v>Ajmer</v>
          </cell>
          <cell r="C43288" t="str">
            <v>Circle-B Beawar</v>
          </cell>
          <cell r="D43288" t="str">
            <v>Circle-B, Beawar, AC / CTO Ward</v>
          </cell>
        </row>
        <row r="43289">
          <cell r="A43289" t="str">
            <v>08IWWPK6232G1ZW</v>
          </cell>
          <cell r="B43289" t="str">
            <v>Ajmer</v>
          </cell>
          <cell r="C43289" t="str">
            <v>Circle-A Beawar</v>
          </cell>
          <cell r="D43289" t="str">
            <v>Circle-A, Beawar, AC / CTO Ward</v>
          </cell>
        </row>
        <row r="43290">
          <cell r="A43290" t="str">
            <v>08IXDPS4154P1ZL</v>
          </cell>
          <cell r="B43290" t="str">
            <v>Sriganganagar</v>
          </cell>
          <cell r="C43290" t="str">
            <v>Circle Suratgarh</v>
          </cell>
          <cell r="D43290" t="str">
            <v>Circle-Suratgarh, AC / CTO Ward</v>
          </cell>
        </row>
        <row r="43291">
          <cell r="A43291" t="str">
            <v>08IXEPK3733D1ZI</v>
          </cell>
          <cell r="B43291" t="str">
            <v>Jodhpur-II</v>
          </cell>
          <cell r="C43291" t="str">
            <v>Circle-B Barmer Jodhpur II</v>
          </cell>
          <cell r="D43291" t="str">
            <v>Circle-B, Barmer, Jodhpur II, AC / CTO Ward</v>
          </cell>
        </row>
        <row r="43292">
          <cell r="A43292" t="str">
            <v>08IXKPS6662F1ZQ</v>
          </cell>
          <cell r="B43292" t="str">
            <v>Jaipur-IV</v>
          </cell>
          <cell r="C43292" t="str">
            <v>Circle-A Jaipur IV</v>
          </cell>
          <cell r="D43292" t="str">
            <v>Circle-A, Jaipur IV, - Ward-I</v>
          </cell>
        </row>
        <row r="43293">
          <cell r="A43293" t="str">
            <v>08IXNPK5028J1ZW</v>
          </cell>
          <cell r="B43293" t="str">
            <v>Jodhpur-II</v>
          </cell>
          <cell r="C43293" t="str">
            <v>Circle-Balotara Jodhpur II</v>
          </cell>
          <cell r="D43293" t="str">
            <v xml:space="preserve">Circle-Balotara, Jodhpur II, - Ward-II  </v>
          </cell>
        </row>
        <row r="43294">
          <cell r="A43294" t="str">
            <v>08IXXPS7838Q2ZL</v>
          </cell>
          <cell r="B43294" t="str">
            <v>Jaipur-II</v>
          </cell>
          <cell r="C43294" t="str">
            <v>Circle-J Jaipur II</v>
          </cell>
          <cell r="D43294" t="str">
            <v>Circle-J, Jaipur II, - Ward-I</v>
          </cell>
        </row>
        <row r="43295">
          <cell r="A43295" t="str">
            <v>08IYCPK2624E1ZK</v>
          </cell>
          <cell r="B43295" t="str">
            <v>Udaipur</v>
          </cell>
          <cell r="C43295" t="str">
            <v>Circle A - Banswara</v>
          </cell>
          <cell r="D43295" t="str">
            <v>Circle A - Banswara, AC / CTO Ward</v>
          </cell>
        </row>
        <row r="43296">
          <cell r="A43296" t="str">
            <v>08IYIPK7695P1Z2</v>
          </cell>
          <cell r="B43296" t="str">
            <v>Kota</v>
          </cell>
          <cell r="C43296" t="str">
            <v>Circle-C Kota</v>
          </cell>
          <cell r="D43296" t="str">
            <v>Circle-C, Kota, AC / CTO Ward</v>
          </cell>
        </row>
        <row r="43297">
          <cell r="A43297" t="str">
            <v>08IYKPS8717N1Z7</v>
          </cell>
          <cell r="B43297" t="str">
            <v>Jodhpur-I</v>
          </cell>
          <cell r="C43297" t="str">
            <v>Circle-B Jodhpur I</v>
          </cell>
          <cell r="D43297" t="str">
            <v>Circle-B, Jodhpur I, - Ward-I</v>
          </cell>
        </row>
        <row r="43298">
          <cell r="A43298" t="str">
            <v>08IYNPS8015L1ZH</v>
          </cell>
          <cell r="B43298" t="str">
            <v>Udaipur</v>
          </cell>
          <cell r="C43298" t="str">
            <v>Circle-E Udaipur</v>
          </cell>
          <cell r="D43298" t="str">
            <v>Circle-E, Udaipur, AC / CTO Ward</v>
          </cell>
        </row>
        <row r="43299">
          <cell r="A43299" t="str">
            <v>08IZGPS5455G1ZR</v>
          </cell>
          <cell r="B43299" t="str">
            <v>Jodhpur-I</v>
          </cell>
          <cell r="C43299" t="str">
            <v>Circle-Phalodi Jodhpur I</v>
          </cell>
          <cell r="D43299" t="str">
            <v>Circle-Phalodi, Jodhpur I, AC / CTO Ward</v>
          </cell>
        </row>
        <row r="43300">
          <cell r="A43300" t="str">
            <v>08IZLPS0101Q1ZS</v>
          </cell>
          <cell r="B43300" t="str">
            <v>Bhiwadi</v>
          </cell>
          <cell r="C43300" t="str">
            <v>Circle-Shahjahanpur</v>
          </cell>
          <cell r="D43300" t="str">
            <v>Circle - Shahjahanpur, AC / CTO Ward</v>
          </cell>
        </row>
        <row r="43301">
          <cell r="A43301" t="str">
            <v>08IZLPS2669H1ZI</v>
          </cell>
          <cell r="B43301" t="str">
            <v>Bikaner</v>
          </cell>
          <cell r="C43301" t="str">
            <v>Circle-D Bikaner</v>
          </cell>
          <cell r="D43301" t="str">
            <v>Circle-D, Bikaner, AC / CTO Ward</v>
          </cell>
        </row>
        <row r="43302">
          <cell r="A43302" t="str">
            <v>08IZUPS3132Q1Z6</v>
          </cell>
          <cell r="B43302" t="str">
            <v>Jaipur-III</v>
          </cell>
          <cell r="C43302" t="str">
            <v>Circle-H Jaipur III</v>
          </cell>
          <cell r="D43302" t="str">
            <v>Circle-H, Jaipur III, AC / CTO Ward</v>
          </cell>
        </row>
        <row r="43303">
          <cell r="A43303" t="str">
            <v>08JAEPK0898H1Z8</v>
          </cell>
          <cell r="B43303" t="str">
            <v>Pali</v>
          </cell>
          <cell r="C43303" t="str">
            <v>Circle A -Pali</v>
          </cell>
          <cell r="D43303" t="str">
            <v>Circle A -Pali - Ward-II</v>
          </cell>
        </row>
        <row r="43304">
          <cell r="A43304" t="str">
            <v>08JBEPS7168M1ZM</v>
          </cell>
          <cell r="B43304" t="str">
            <v>Jaipur-III</v>
          </cell>
          <cell r="C43304" t="str">
            <v>Circle-M Jaipur III</v>
          </cell>
          <cell r="D43304" t="str">
            <v>Circle-M, Jaipur III, AC / CTO Ward</v>
          </cell>
        </row>
        <row r="43305">
          <cell r="A43305" t="str">
            <v>08JBFPS3498F1ZZ</v>
          </cell>
          <cell r="B43305" t="str">
            <v>Jaipur-III</v>
          </cell>
          <cell r="C43305" t="str">
            <v>Circle-D Jaipur III</v>
          </cell>
          <cell r="D43305" t="str">
            <v>Circle-D, Jaipur III, - Ward-I</v>
          </cell>
        </row>
        <row r="43306">
          <cell r="A43306" t="str">
            <v>08JBYPS2004A1ZI</v>
          </cell>
          <cell r="B43306" t="str">
            <v>Jodhpur-II</v>
          </cell>
          <cell r="C43306" t="str">
            <v>Circle-C Jodhpur II</v>
          </cell>
          <cell r="D43306" t="str">
            <v>Circle-C, Jodhpur II, AC / CTO Ward</v>
          </cell>
        </row>
        <row r="43307">
          <cell r="A43307" t="str">
            <v>08JDOPS6464J1ZH</v>
          </cell>
          <cell r="B43307" t="str">
            <v>Jaipur-IV</v>
          </cell>
          <cell r="C43307" t="str">
            <v>Circle-H Jaipur IV</v>
          </cell>
          <cell r="D43307" t="str">
            <v>Circle-H, Jaipur IV, AC / CTO Ward</v>
          </cell>
        </row>
        <row r="43308">
          <cell r="A43308" t="str">
            <v>08JDWPS7014E1ZW</v>
          </cell>
          <cell r="B43308" t="str">
            <v>Jodhpur-I</v>
          </cell>
          <cell r="C43308" t="str">
            <v>Circle-A Jodhpur I</v>
          </cell>
          <cell r="D43308" t="str">
            <v>Circle-A, Jodhpur I, - Ward-I</v>
          </cell>
        </row>
        <row r="43309">
          <cell r="A43309" t="str">
            <v>08JERPS2259H1ZO</v>
          </cell>
          <cell r="B43309" t="str">
            <v>Jaipur-IV</v>
          </cell>
          <cell r="C43309" t="str">
            <v>Circle-B Jaipur IV</v>
          </cell>
          <cell r="D43309" t="str">
            <v>Circle-B, Jaipur IV, AC / CTO Ward</v>
          </cell>
        </row>
        <row r="43310">
          <cell r="A43310" t="str">
            <v>08JEZPS3445R1ZX</v>
          </cell>
          <cell r="B43310" t="str">
            <v>Bhilwara</v>
          </cell>
          <cell r="C43310" t="str">
            <v>Circle-D Bhilwara</v>
          </cell>
          <cell r="D43310" t="str">
            <v>Circle-D, Bhilwara, AC / CTO Ward</v>
          </cell>
        </row>
        <row r="43311">
          <cell r="A43311" t="str">
            <v>08JFCPS1311L1Z9</v>
          </cell>
          <cell r="B43311" t="str">
            <v>Jaipur-II</v>
          </cell>
          <cell r="C43311" t="str">
            <v>Circle-G Jaipur II</v>
          </cell>
          <cell r="D43311" t="str">
            <v>Circle-G, Jaipur II, AC / CTO Ward</v>
          </cell>
        </row>
        <row r="43312">
          <cell r="A43312" t="str">
            <v>08JFCPS3210C2ZP</v>
          </cell>
          <cell r="B43312" t="str">
            <v>Kota</v>
          </cell>
          <cell r="C43312" t="str">
            <v>Circle-Bundi</v>
          </cell>
          <cell r="D43312" t="str">
            <v>Circle-Bundi - Ward-III</v>
          </cell>
        </row>
        <row r="43313">
          <cell r="A43313" t="str">
            <v>08JFFPS1965P1ZE</v>
          </cell>
          <cell r="B43313" t="str">
            <v>Jaipur-II</v>
          </cell>
          <cell r="C43313" t="str">
            <v>Circle-G Jaipur II</v>
          </cell>
          <cell r="D43313" t="str">
            <v>Circle-G, Jaipur II, AC / CTO Ward</v>
          </cell>
        </row>
        <row r="43314">
          <cell r="A43314" t="str">
            <v>08JFFPS7929M1ZC</v>
          </cell>
          <cell r="B43314" t="str">
            <v>Jodhpur-I</v>
          </cell>
          <cell r="C43314" t="str">
            <v>Circle-Jaisalmer Jodhpur I</v>
          </cell>
          <cell r="D43314" t="str">
            <v>Circle-Jaisalmer, Jodhpur I, AC / CTO Ward</v>
          </cell>
        </row>
        <row r="43315">
          <cell r="A43315" t="str">
            <v>08JFKPK9969A1ZS</v>
          </cell>
          <cell r="B43315" t="str">
            <v>Bikaner</v>
          </cell>
          <cell r="C43315" t="str">
            <v>Circle-A Bikaner</v>
          </cell>
          <cell r="D43315" t="str">
            <v>Circle-A, Bikaner - Ward-II</v>
          </cell>
        </row>
        <row r="43316">
          <cell r="A43316" t="str">
            <v>08JFRPS8144N1Z5</v>
          </cell>
          <cell r="B43316" t="str">
            <v>Bikaner</v>
          </cell>
          <cell r="C43316" t="str">
            <v>Circle Ratangarh</v>
          </cell>
          <cell r="D43316" t="str">
            <v>Circle-Ratangarh, AC / CTO Ward</v>
          </cell>
        </row>
        <row r="43317">
          <cell r="A43317" t="str">
            <v>08JHFPS7894B1ZN</v>
          </cell>
          <cell r="B43317" t="str">
            <v>Bharatpur</v>
          </cell>
          <cell r="C43317" t="str">
            <v>Circle-A Bharatpur</v>
          </cell>
          <cell r="D43317" t="str">
            <v>Circle-A, Bharatpur, AC / CTO Ward</v>
          </cell>
        </row>
        <row r="43318">
          <cell r="A43318" t="str">
            <v>08JHZPS9488B1Z1</v>
          </cell>
          <cell r="B43318" t="str">
            <v>Jaipur-I</v>
          </cell>
          <cell r="C43318" t="str">
            <v>Circle-C Jaipur I</v>
          </cell>
          <cell r="D43318" t="str">
            <v>Circle-C, Jaipur I, AC / CTO Ward</v>
          </cell>
        </row>
        <row r="43319">
          <cell r="A43319" t="str">
            <v>08JHZPS9488B2Z0</v>
          </cell>
          <cell r="B43319" t="str">
            <v>Jaipur-I</v>
          </cell>
          <cell r="C43319" t="str">
            <v>Circle-C Jaipur I</v>
          </cell>
          <cell r="D43319" t="str">
            <v>Circle-C, Jaipur I, AC / CTO Ward</v>
          </cell>
        </row>
        <row r="43320">
          <cell r="A43320" t="str">
            <v>08JIPPK8979C1ZC</v>
          </cell>
          <cell r="B43320" t="str">
            <v>Pali</v>
          </cell>
          <cell r="C43320" t="str">
            <v>Circle-Sirohi</v>
          </cell>
          <cell r="D43320" t="str">
            <v>Circle-Sirohi - Ward-I</v>
          </cell>
        </row>
        <row r="43321">
          <cell r="A43321" t="str">
            <v>08JJBPS3389M1Z9</v>
          </cell>
          <cell r="B43321" t="str">
            <v>Jaipur-III</v>
          </cell>
          <cell r="C43321" t="str">
            <v>Circle-A Jaipur III</v>
          </cell>
          <cell r="D43321" t="str">
            <v>Circle-A, Jaipur III, AC / CTO Ward</v>
          </cell>
        </row>
        <row r="43322">
          <cell r="A43322" t="str">
            <v>08JJQPK6104K1ZN</v>
          </cell>
          <cell r="B43322" t="str">
            <v>Bikaner</v>
          </cell>
          <cell r="C43322" t="str">
            <v>Circle-Churu</v>
          </cell>
          <cell r="D43322" t="str">
            <v>Circle-Churu - Ward-II</v>
          </cell>
        </row>
        <row r="43323">
          <cell r="A43323" t="str">
            <v>08JKDPS5153L1ZH</v>
          </cell>
          <cell r="B43323" t="str">
            <v>Ajmer</v>
          </cell>
          <cell r="C43323" t="str">
            <v>Circle-Makrana</v>
          </cell>
          <cell r="D43323" t="str">
            <v>Circle - Makrana, AC / CTO Ward</v>
          </cell>
        </row>
        <row r="43324">
          <cell r="A43324" t="str">
            <v>08JKNPS8906K1Z2</v>
          </cell>
          <cell r="B43324" t="str">
            <v>Jaipur-IV</v>
          </cell>
          <cell r="C43324" t="str">
            <v>Circle-A Jaipur IV</v>
          </cell>
          <cell r="D43324" t="str">
            <v>Circle-A, Jaipur IV, AC / CTO Ward</v>
          </cell>
        </row>
        <row r="43325">
          <cell r="A43325" t="str">
            <v>08JKOPS6987K1ZO</v>
          </cell>
          <cell r="B43325" t="str">
            <v>Jaipur-I</v>
          </cell>
          <cell r="C43325" t="str">
            <v>Circle-B Jaipur I</v>
          </cell>
          <cell r="D43325" t="str">
            <v>Circle-B, Jaipur I, - Ward-II</v>
          </cell>
        </row>
        <row r="43326">
          <cell r="A43326" t="str">
            <v>08JKQPS6271C1ZI</v>
          </cell>
          <cell r="B43326" t="str">
            <v>Kota</v>
          </cell>
          <cell r="C43326" t="str">
            <v>Circle-E Kota</v>
          </cell>
          <cell r="D43326" t="str">
            <v>Circle-E, Kota, AC / CTO Ward</v>
          </cell>
        </row>
        <row r="43327">
          <cell r="A43327" t="str">
            <v>08JKSPK5247N1Z3</v>
          </cell>
          <cell r="B43327" t="str">
            <v>Ajmer</v>
          </cell>
          <cell r="C43327" t="str">
            <v>Circle-Nagaur</v>
          </cell>
          <cell r="D43327" t="str">
            <v>Circle - Nagaur - Ward-II</v>
          </cell>
        </row>
        <row r="43328">
          <cell r="A43328" t="str">
            <v>08JLOPS3497F1Z6</v>
          </cell>
          <cell r="B43328" t="str">
            <v>Bikaner</v>
          </cell>
          <cell r="C43328" t="str">
            <v>Circle-Jhunjhunu</v>
          </cell>
          <cell r="D43328" t="str">
            <v>Circle-Jhunjhunu, AC / CTO Ward</v>
          </cell>
        </row>
        <row r="43329">
          <cell r="A43329" t="str">
            <v>08JMNPS5105Q1Z1</v>
          </cell>
          <cell r="B43329" t="str">
            <v>Bikaner</v>
          </cell>
          <cell r="C43329" t="str">
            <v>Circle-Churu</v>
          </cell>
          <cell r="D43329" t="str">
            <v>Circle-Churu, AC / CTO Ward</v>
          </cell>
        </row>
        <row r="43330">
          <cell r="A43330" t="str">
            <v>08JMVPS6158F1Z1</v>
          </cell>
          <cell r="B43330" t="str">
            <v>Bikaner</v>
          </cell>
          <cell r="C43330" t="str">
            <v>Circle-C Bikaner</v>
          </cell>
          <cell r="D43330" t="str">
            <v>Circle-C, Bikaner, AC / CTO Ward</v>
          </cell>
        </row>
        <row r="43331">
          <cell r="A43331" t="str">
            <v>08JMZPS3268C1Z6</v>
          </cell>
          <cell r="B43331" t="str">
            <v>Bharatpur</v>
          </cell>
          <cell r="C43331" t="str">
            <v>Circle-A Bharatpur</v>
          </cell>
          <cell r="D43331" t="str">
            <v>Circle-A, Bharatpur, AC / CTO Ward</v>
          </cell>
        </row>
        <row r="43332">
          <cell r="A43332" t="str">
            <v>08JMZPS7224C1ZA</v>
          </cell>
          <cell r="B43332" t="str">
            <v>Sriganganagar</v>
          </cell>
          <cell r="C43332" t="str">
            <v>Circle-A Hanumangarh</v>
          </cell>
          <cell r="D43332" t="str">
            <v>Circle-A, Hanumangarh, AC / CTO Ward</v>
          </cell>
        </row>
        <row r="43333">
          <cell r="A43333" t="str">
            <v>08JNDPS1614D1Z2</v>
          </cell>
          <cell r="B43333" t="str">
            <v>Jaipur-III</v>
          </cell>
          <cell r="C43333" t="str">
            <v>Circle-K Jaipur III</v>
          </cell>
          <cell r="D43333" t="str">
            <v>Circle-K, Jaipur III, - Ward-I</v>
          </cell>
        </row>
        <row r="43334">
          <cell r="A43334" t="str">
            <v>08JNHPS3722L1ZC</v>
          </cell>
          <cell r="B43334" t="str">
            <v>Pali</v>
          </cell>
          <cell r="C43334" t="str">
            <v>Circle-Jalore</v>
          </cell>
          <cell r="D43334" t="str">
            <v>Circle-Jalore - Ward-II</v>
          </cell>
        </row>
        <row r="43335">
          <cell r="A43335" t="str">
            <v>08JOMPK2497J1Z3</v>
          </cell>
          <cell r="B43335" t="str">
            <v>Bhiwadi</v>
          </cell>
          <cell r="C43335" t="str">
            <v>Circle-Shahjahanpur</v>
          </cell>
          <cell r="D43335" t="str">
            <v>Circle - Shahjahanpur - Ward-II</v>
          </cell>
        </row>
        <row r="43336">
          <cell r="A43336" t="str">
            <v>08JOVPK1274Q1ZR</v>
          </cell>
          <cell r="B43336" t="str">
            <v>Jodhpur-II</v>
          </cell>
          <cell r="C43336" t="str">
            <v>Circle-B Barmer Jodhpur II</v>
          </cell>
          <cell r="D43336" t="str">
            <v>Circle-B, Barmer, Jodhpur II, AC / CTO Ward</v>
          </cell>
        </row>
        <row r="43337">
          <cell r="A43337" t="str">
            <v>08JOVPK9054Q1ZH</v>
          </cell>
          <cell r="B43337" t="str">
            <v>Udaipur</v>
          </cell>
          <cell r="C43337" t="str">
            <v>Circle-Dungarpur</v>
          </cell>
          <cell r="D43337" t="str">
            <v>Circle-Dungarpur, AC / CTO Ward</v>
          </cell>
        </row>
        <row r="43338">
          <cell r="A43338" t="str">
            <v>08JPOPS3247P1ZP</v>
          </cell>
          <cell r="B43338" t="str">
            <v>Kota</v>
          </cell>
          <cell r="C43338" t="str">
            <v>Circle-Baran</v>
          </cell>
          <cell r="D43338" t="str">
            <v>Circle-Baran, AC / CTO Ward</v>
          </cell>
        </row>
        <row r="43339">
          <cell r="A43339" t="str">
            <v>08JPPPK1814H1ZK</v>
          </cell>
          <cell r="B43339" t="str">
            <v>Jaipur-III</v>
          </cell>
          <cell r="C43339" t="str">
            <v>Circle-A Jaipur III</v>
          </cell>
          <cell r="D43339" t="str">
            <v>Circle-A, Jaipur III, - Ward-II</v>
          </cell>
        </row>
        <row r="43340">
          <cell r="A43340" t="str">
            <v>08JPPPS0712J1ZC</v>
          </cell>
          <cell r="B43340" t="str">
            <v>Jaipur-I</v>
          </cell>
          <cell r="C43340" t="str">
            <v>Circle-F Jaipur I</v>
          </cell>
          <cell r="D43340" t="str">
            <v>Circle-F, Jaipur I, - Ward-III</v>
          </cell>
        </row>
        <row r="43341">
          <cell r="A43341" t="str">
            <v>08JPTPK4218B1ZO</v>
          </cell>
          <cell r="B43341" t="str">
            <v>Bikaner</v>
          </cell>
          <cell r="C43341" t="str">
            <v>Circle-C Bikaner</v>
          </cell>
          <cell r="D43341" t="str">
            <v>Circle-C, Bikaner, AC / CTO Ward</v>
          </cell>
        </row>
        <row r="43342">
          <cell r="A43342" t="str">
            <v>08JQPPS6771A1Z6</v>
          </cell>
          <cell r="B43342" t="str">
            <v>Bikaner</v>
          </cell>
          <cell r="C43342" t="str">
            <v>Circle-F Bikaner</v>
          </cell>
          <cell r="D43342" t="str">
            <v>Circle-F, Bikaner - Ward-II</v>
          </cell>
        </row>
        <row r="43343">
          <cell r="A43343" t="str">
            <v>08JRAPK7395Q1ZO</v>
          </cell>
          <cell r="B43343" t="str">
            <v>Jaipur-III</v>
          </cell>
          <cell r="C43343" t="str">
            <v>Circle-B Jaipur III</v>
          </cell>
          <cell r="D43343" t="str">
            <v>Circle-B, Jaipur III, AC / CTO Ward</v>
          </cell>
        </row>
        <row r="43344">
          <cell r="A43344" t="str">
            <v>08JREPS7031B1ZQ</v>
          </cell>
          <cell r="B43344" t="str">
            <v>Jaipur-III</v>
          </cell>
          <cell r="C43344" t="str">
            <v>Circle-C Jaipur III</v>
          </cell>
          <cell r="D43344" t="str">
            <v>Circle-C, Jaipur III, AC / CTO Ward</v>
          </cell>
        </row>
        <row r="43345">
          <cell r="A43345" t="str">
            <v>08JRGPS3162B3ZM</v>
          </cell>
          <cell r="B43345" t="str">
            <v>Jaipur-II</v>
          </cell>
          <cell r="C43345" t="str">
            <v>Circle-I Jaipur II</v>
          </cell>
          <cell r="D43345" t="str">
            <v>Circle-I, Jaipur II, AC / CTO Ward</v>
          </cell>
        </row>
        <row r="43346">
          <cell r="A43346" t="str">
            <v>08JSGPK2998E1Z6</v>
          </cell>
          <cell r="B43346" t="str">
            <v>Jaipur-III</v>
          </cell>
          <cell r="C43346" t="str">
            <v>Circle-M Jaipur III</v>
          </cell>
          <cell r="D43346" t="str">
            <v>Circle-M, Jaipur III, AC / CTO Ward</v>
          </cell>
        </row>
        <row r="43347">
          <cell r="A43347" t="str">
            <v>08JTVPS9327D1ZQ</v>
          </cell>
          <cell r="B43347" t="str">
            <v>Alwar</v>
          </cell>
          <cell r="C43347" t="str">
            <v>Circle-C Alwar</v>
          </cell>
          <cell r="D43347" t="str">
            <v>Circle-C, Alwar - Ward-II</v>
          </cell>
        </row>
        <row r="43348">
          <cell r="A43348" t="str">
            <v>08JTWPK1707E1ZB</v>
          </cell>
          <cell r="B43348" t="str">
            <v>Bikaner</v>
          </cell>
          <cell r="C43348" t="str">
            <v>Circle-B Bikaner</v>
          </cell>
          <cell r="D43348" t="str">
            <v>Circle-B, Bikaner, AC / CTO Ward</v>
          </cell>
        </row>
        <row r="43349">
          <cell r="A43349" t="str">
            <v>08JUNPS5543E1Z0</v>
          </cell>
          <cell r="B43349" t="str">
            <v>Pali</v>
          </cell>
          <cell r="C43349" t="str">
            <v>Circle-Sanchore</v>
          </cell>
          <cell r="D43349" t="str">
            <v>Circle-Sanchore, AC / CTO Ward</v>
          </cell>
        </row>
        <row r="43350">
          <cell r="A43350" t="str">
            <v>08JUTPS1963N1ZB</v>
          </cell>
          <cell r="B43350" t="str">
            <v>Bikaner</v>
          </cell>
          <cell r="C43350" t="str">
            <v>Circle Ratangarh</v>
          </cell>
          <cell r="D43350" t="str">
            <v>Circle-Ratangarh, AC / CTO Ward</v>
          </cell>
        </row>
        <row r="43351">
          <cell r="A43351" t="str">
            <v>08JUTPS2244N1ZJ</v>
          </cell>
          <cell r="B43351" t="str">
            <v>Bikaner</v>
          </cell>
          <cell r="C43351" t="str">
            <v>Circle-F Bikaner</v>
          </cell>
          <cell r="D43351" t="str">
            <v>Circle-F, Bikaner, AC / CTO Ward</v>
          </cell>
        </row>
        <row r="43352">
          <cell r="A43352" t="str">
            <v>08JUTPS8101Q1ZD</v>
          </cell>
          <cell r="B43352" t="str">
            <v>Alwar</v>
          </cell>
          <cell r="C43352" t="str">
            <v>Circle-A Alwar</v>
          </cell>
          <cell r="D43352" t="str">
            <v>Circle - A, Alwar, AC / CTO Ward</v>
          </cell>
        </row>
        <row r="43353">
          <cell r="A43353" t="str">
            <v>08JVMPS4146D1Z4</v>
          </cell>
          <cell r="B43353" t="str">
            <v>Bharatpur</v>
          </cell>
          <cell r="C43353" t="str">
            <v>Circle-A Bharatpur</v>
          </cell>
          <cell r="D43353" t="str">
            <v>Circle-A, Bharatpur, AC / CTO Ward</v>
          </cell>
        </row>
        <row r="43354">
          <cell r="A43354" t="str">
            <v>08JWCPS0668K1ZU</v>
          </cell>
          <cell r="B43354" t="str">
            <v>Bikaner</v>
          </cell>
          <cell r="C43354" t="str">
            <v>Circle-A Bikaner</v>
          </cell>
          <cell r="D43354" t="str">
            <v>Circle-A, Bikaner, AC / CTO Ward</v>
          </cell>
        </row>
        <row r="43355">
          <cell r="A43355" t="str">
            <v>08JWCPS4499Q1Z5</v>
          </cell>
          <cell r="B43355" t="str">
            <v>Udaipur</v>
          </cell>
          <cell r="C43355" t="str">
            <v>Circle A - Banswara</v>
          </cell>
          <cell r="D43355" t="str">
            <v>Circle A - Banswara, AC / CTO Ward</v>
          </cell>
        </row>
        <row r="43356">
          <cell r="A43356" t="str">
            <v>08JWGPS7003N1ZT</v>
          </cell>
          <cell r="B43356" t="str">
            <v>Jodhpur-I</v>
          </cell>
          <cell r="C43356" t="str">
            <v>Circle-C Jodhpur I</v>
          </cell>
          <cell r="D43356" t="str">
            <v>Circle-C, Jodhpur I, AC / CTO Ward</v>
          </cell>
        </row>
        <row r="43357">
          <cell r="A43357" t="str">
            <v>08JWNPK1521E1ZI</v>
          </cell>
          <cell r="B43357" t="str">
            <v>Jaipur-III</v>
          </cell>
          <cell r="C43357" t="str">
            <v>Circle-M Jaipur III</v>
          </cell>
          <cell r="D43357" t="str">
            <v>Circle-M, Jaipur III, AC / CTO Ward</v>
          </cell>
        </row>
        <row r="43358">
          <cell r="A43358" t="str">
            <v>08JWRPS0759G1ZO</v>
          </cell>
          <cell r="B43358" t="str">
            <v>Jodhpur-I</v>
          </cell>
          <cell r="C43358" t="str">
            <v>Circle-Phalodi Jodhpur I</v>
          </cell>
          <cell r="D43358" t="str">
            <v>Circle-Phalodi, Jodhpur I, AC / CTO Ward</v>
          </cell>
        </row>
        <row r="43359">
          <cell r="A43359" t="str">
            <v>08JXAPS0917J1Z4</v>
          </cell>
          <cell r="B43359" t="str">
            <v>Alwar</v>
          </cell>
          <cell r="C43359" t="str">
            <v>Circle-C Alwar</v>
          </cell>
          <cell r="D43359" t="str">
            <v>Circle-C, Alwar, AC / CTO Ward</v>
          </cell>
        </row>
        <row r="43360">
          <cell r="A43360" t="str">
            <v>08JXAPS4752R1ZF</v>
          </cell>
          <cell r="B43360" t="str">
            <v>Bikaner</v>
          </cell>
          <cell r="C43360" t="str">
            <v>Circle Ratangarh</v>
          </cell>
          <cell r="D43360" t="str">
            <v>Circle-Ratangarh, AC / CTO Ward</v>
          </cell>
        </row>
        <row r="43361">
          <cell r="A43361" t="str">
            <v>08JXSPK9734F1ZM</v>
          </cell>
          <cell r="B43361" t="str">
            <v>Bikaner</v>
          </cell>
          <cell r="C43361" t="str">
            <v>Circle-C Bikaner</v>
          </cell>
          <cell r="D43361" t="str">
            <v>Circle-C, Bikaner, AC / CTO Ward</v>
          </cell>
        </row>
        <row r="43362">
          <cell r="A43362" t="str">
            <v>08JYBPS0732M1ZY</v>
          </cell>
          <cell r="B43362" t="str">
            <v>Jaipur-IV</v>
          </cell>
          <cell r="C43362" t="str">
            <v>Circle-G Jaipur IV</v>
          </cell>
          <cell r="D43362" t="str">
            <v>Circle-G, Jaipur IV, AC / CTO Ward</v>
          </cell>
        </row>
        <row r="43363">
          <cell r="A43363" t="str">
            <v>08JYJPS4805R1ZA</v>
          </cell>
          <cell r="B43363" t="str">
            <v>Jodhpur-II</v>
          </cell>
          <cell r="C43363" t="str">
            <v>Circle-E Jodhpur II</v>
          </cell>
          <cell r="D43363" t="str">
            <v>Circle-E, Jodhpur II, AC / CTO Ward</v>
          </cell>
        </row>
        <row r="43364">
          <cell r="A43364" t="str">
            <v>08KACPS3182P1ZT</v>
          </cell>
          <cell r="B43364" t="str">
            <v>Jaipur-I</v>
          </cell>
          <cell r="C43364" t="str">
            <v>Circle-I Jaipur I</v>
          </cell>
          <cell r="D43364" t="str">
            <v>Circle-I, Jaipur I, AC / CTO Ward</v>
          </cell>
        </row>
        <row r="43365">
          <cell r="A43365" t="str">
            <v>08KAJPS8859A1ZZ</v>
          </cell>
          <cell r="B43365" t="str">
            <v>Sriganganagar</v>
          </cell>
          <cell r="C43365" t="str">
            <v>Circle Suratgarh</v>
          </cell>
          <cell r="D43365" t="str">
            <v>Circle-Suratgarh, AC / CTO Ward</v>
          </cell>
        </row>
        <row r="43366">
          <cell r="A43366" t="str">
            <v>08KBHPS0621B1ZT</v>
          </cell>
          <cell r="B43366" t="str">
            <v>Jaipur-IV</v>
          </cell>
          <cell r="C43366" t="str">
            <v>Circle-A Sikar Jaipur IV</v>
          </cell>
          <cell r="D43366" t="str">
            <v>Circle-A, Sikar, Jaipur IV, AC / CTO Ward</v>
          </cell>
        </row>
        <row r="43367">
          <cell r="A43367" t="str">
            <v>08KCBPS2847J1Z0</v>
          </cell>
          <cell r="B43367" t="str">
            <v>Ajmer</v>
          </cell>
          <cell r="C43367" t="str">
            <v>Circle-B Beawar</v>
          </cell>
          <cell r="D43367" t="str">
            <v>Circle-B, Beawar, AC / CTO Ward</v>
          </cell>
        </row>
        <row r="43368">
          <cell r="A43368" t="str">
            <v>08KCNPS3156Q1ZE</v>
          </cell>
          <cell r="B43368" t="str">
            <v>Jodhpur-I</v>
          </cell>
          <cell r="C43368" t="str">
            <v>Circle-C Jodhpur I</v>
          </cell>
          <cell r="D43368" t="str">
            <v>Circle-C, Jodhpur I, AC / CTO Ward</v>
          </cell>
        </row>
        <row r="43369">
          <cell r="A43369" t="str">
            <v>08KCNPS3825Q1ZE</v>
          </cell>
          <cell r="B43369" t="str">
            <v>Pali</v>
          </cell>
          <cell r="C43369" t="str">
            <v>Circle A -Pali</v>
          </cell>
          <cell r="D43369" t="str">
            <v>Circle A -Pali, AC / CTO Ward</v>
          </cell>
        </row>
        <row r="43370">
          <cell r="A43370" t="str">
            <v>08KCNPS5205L1ZU</v>
          </cell>
          <cell r="B43370" t="str">
            <v>Bikaner</v>
          </cell>
          <cell r="C43370" t="str">
            <v>Circle-E Bikaner</v>
          </cell>
          <cell r="D43370" t="str">
            <v>Circle-E, Bikaner - Ward-II</v>
          </cell>
        </row>
        <row r="43371">
          <cell r="A43371" t="str">
            <v>08KDIPS5363H1ZV</v>
          </cell>
          <cell r="B43371" t="str">
            <v>Jaipur-III</v>
          </cell>
          <cell r="C43371" t="str">
            <v>Circle-L Jaipur III</v>
          </cell>
          <cell r="D43371" t="str">
            <v>Circle-L, Jaipur III, - Ward-II</v>
          </cell>
        </row>
        <row r="43372">
          <cell r="A43372" t="str">
            <v>08KDVPS0785J1ZD</v>
          </cell>
          <cell r="B43372" t="str">
            <v>Jodhpur-II</v>
          </cell>
          <cell r="C43372" t="str">
            <v>Circle-A Jodhpur II</v>
          </cell>
          <cell r="D43372" t="str">
            <v>Circle-A, Jodhpur II, AC / CTO Ward</v>
          </cell>
        </row>
        <row r="43373">
          <cell r="A43373" t="str">
            <v>08KDXPS6645K1Z6</v>
          </cell>
          <cell r="B43373" t="str">
            <v>Jodhpur-I</v>
          </cell>
          <cell r="C43373" t="str">
            <v>Circle-A Jodhpur I</v>
          </cell>
          <cell r="D43373" t="str">
            <v>Circle-A, Jodhpur I, AC / CTO Ward</v>
          </cell>
        </row>
        <row r="43374">
          <cell r="A43374" t="str">
            <v>08KEAPK4030L1ZE</v>
          </cell>
          <cell r="B43374" t="str">
            <v>Jaipur-III</v>
          </cell>
          <cell r="C43374" t="str">
            <v>Circle-C Jaipur III</v>
          </cell>
          <cell r="D43374" t="str">
            <v>Circle-C, Jaipur III, - Ward-I</v>
          </cell>
        </row>
        <row r="43375">
          <cell r="A43375" t="str">
            <v>08KECPK7566F1Z2</v>
          </cell>
          <cell r="B43375" t="str">
            <v>Jaipur-II</v>
          </cell>
          <cell r="C43375" t="str">
            <v>Circle-I Jaipur II</v>
          </cell>
          <cell r="D43375" t="str">
            <v>Circle-I, Jaipur II, - Ward-II</v>
          </cell>
        </row>
        <row r="43376">
          <cell r="A43376" t="str">
            <v>08KEOPK5083M1ZJ</v>
          </cell>
          <cell r="B43376" t="str">
            <v>Jaipur-IV</v>
          </cell>
          <cell r="C43376" t="str">
            <v>Circle-Neem Ka Thana Jaipur IV</v>
          </cell>
          <cell r="D43376" t="str">
            <v>Circle-Neem Ka Thana, Jaipur IV, AC / CTO Ward</v>
          </cell>
        </row>
        <row r="43377">
          <cell r="A43377" t="str">
            <v>08KFXPK4449M1Z8</v>
          </cell>
          <cell r="B43377" t="str">
            <v>Sriganganagar</v>
          </cell>
          <cell r="C43377" t="str">
            <v>Circle Raisinghnagar</v>
          </cell>
          <cell r="D43377" t="str">
            <v>Circle-Raisinghnagar, AC / CTO Ward</v>
          </cell>
        </row>
        <row r="43378">
          <cell r="A43378" t="str">
            <v>08KFZPK6473M1Z2</v>
          </cell>
          <cell r="B43378" t="str">
            <v>Jodhpur-I</v>
          </cell>
          <cell r="C43378" t="str">
            <v>Circle-C Jodhpur I</v>
          </cell>
          <cell r="D43378" t="str">
            <v>Circle-C, Jodhpur I, - Ward-II</v>
          </cell>
        </row>
        <row r="43379">
          <cell r="A43379" t="str">
            <v>08KHKPK5132E1Z8</v>
          </cell>
          <cell r="B43379" t="str">
            <v>Jodhpur-I</v>
          </cell>
          <cell r="C43379" t="str">
            <v>Circle-E Jodhpur I</v>
          </cell>
          <cell r="D43379" t="str">
            <v>Circle-E, Jodhpur I, AC / CTO Ward</v>
          </cell>
        </row>
        <row r="43380">
          <cell r="A43380" t="str">
            <v>08KHKPS5225N1ZF</v>
          </cell>
          <cell r="B43380" t="str">
            <v>Bharatpur</v>
          </cell>
          <cell r="C43380" t="str">
            <v>Circle-A Bharatpur</v>
          </cell>
          <cell r="D43380" t="str">
            <v>Circle-A, Bharatpur, AC / CTO Ward</v>
          </cell>
        </row>
        <row r="43381">
          <cell r="A43381" t="str">
            <v>08KIBPK6423G1Z6</v>
          </cell>
          <cell r="B43381" t="str">
            <v>Kota</v>
          </cell>
          <cell r="C43381" t="str">
            <v>Circle-B Kota</v>
          </cell>
          <cell r="D43381" t="str">
            <v>Circle-B, Kota, AC / CTO Ward</v>
          </cell>
        </row>
        <row r="43382">
          <cell r="A43382" t="str">
            <v>08KIHPK0867C1Z4</v>
          </cell>
          <cell r="B43382" t="str">
            <v>Jaipur-III</v>
          </cell>
          <cell r="C43382" t="str">
            <v>Circle-M Jaipur III</v>
          </cell>
          <cell r="D43382" t="str">
            <v>Circle-M, Jaipur III, - Ward-I</v>
          </cell>
        </row>
        <row r="43383">
          <cell r="A43383" t="str">
            <v>08KJNPK3238Q1Z8</v>
          </cell>
          <cell r="B43383" t="str">
            <v>Bikaner</v>
          </cell>
          <cell r="C43383" t="str">
            <v>Circle Ratangarh</v>
          </cell>
          <cell r="D43383" t="str">
            <v>Circle-Ratangarh - Ward-II</v>
          </cell>
        </row>
        <row r="43384">
          <cell r="A43384" t="str">
            <v>08KJTPS1757L1Z0</v>
          </cell>
          <cell r="B43384" t="str">
            <v>Jaipur-II</v>
          </cell>
          <cell r="C43384" t="str">
            <v>Circle-Tonk Jaipur II</v>
          </cell>
          <cell r="D43384" t="str">
            <v>Circle-Tonk, Jaipur II, AC / CTO Ward</v>
          </cell>
        </row>
        <row r="43385">
          <cell r="A43385" t="str">
            <v>08KKFPS5751F1ZN</v>
          </cell>
          <cell r="B43385" t="str">
            <v>Jaipur-IV</v>
          </cell>
          <cell r="C43385" t="str">
            <v>Circle-G Jaipur IV</v>
          </cell>
          <cell r="D43385" t="str">
            <v>Circle-G, Jaipur IV, AC / CTO Ward</v>
          </cell>
        </row>
        <row r="43386">
          <cell r="A43386" t="str">
            <v>08KKMPS3962P1ZU</v>
          </cell>
          <cell r="B43386" t="str">
            <v>Jaipur-III</v>
          </cell>
          <cell r="C43386" t="str">
            <v>Circle-B Jaipur III</v>
          </cell>
          <cell r="D43386" t="str">
            <v>Circle-B, Jaipur III, AC / CTO Ward</v>
          </cell>
        </row>
        <row r="43387">
          <cell r="A43387" t="str">
            <v>08KLFPS2198R1ZT</v>
          </cell>
          <cell r="B43387" t="str">
            <v>Bikaner</v>
          </cell>
          <cell r="C43387" t="str">
            <v>Circle-Churu</v>
          </cell>
          <cell r="D43387" t="str">
            <v>Circle-Churu, AC / CTO Ward</v>
          </cell>
        </row>
        <row r="43388">
          <cell r="A43388" t="str">
            <v>08KLNPS1802J1ZK</v>
          </cell>
          <cell r="B43388" t="str">
            <v>Kota</v>
          </cell>
          <cell r="C43388" t="str">
            <v>Circle-C Kota</v>
          </cell>
          <cell r="D43388" t="str">
            <v>Circle-C, Kota, AC / CTO Ward</v>
          </cell>
        </row>
        <row r="43389">
          <cell r="A43389" t="str">
            <v>08KLNPS3344P1ZZ</v>
          </cell>
          <cell r="B43389" t="str">
            <v>Jaipur-III</v>
          </cell>
          <cell r="C43389" t="str">
            <v>Circle-M Jaipur III</v>
          </cell>
          <cell r="D43389" t="str">
            <v>Circle-M, Jaipur III, AC / CTO Ward</v>
          </cell>
        </row>
        <row r="43390">
          <cell r="A43390" t="str">
            <v>08KLRPK6901G1ZL</v>
          </cell>
          <cell r="B43390" t="str">
            <v>Jaipur-II</v>
          </cell>
          <cell r="C43390" t="str">
            <v>Circle-B Jaipur II</v>
          </cell>
          <cell r="D43390" t="str">
            <v>Circle-B, Jaipur II, AC / CTO Ward</v>
          </cell>
        </row>
        <row r="43391">
          <cell r="A43391" t="str">
            <v>08KLUPS8774N1ZC</v>
          </cell>
          <cell r="B43391" t="str">
            <v>Bharatpur</v>
          </cell>
          <cell r="C43391" t="str">
            <v>Circle-Dholpur</v>
          </cell>
          <cell r="D43391" t="str">
            <v>Circle - Dholpur - Ward-II Headquarter, Badi</v>
          </cell>
        </row>
        <row r="43392">
          <cell r="A43392" t="str">
            <v>08KLXPS6520R1ZL</v>
          </cell>
          <cell r="B43392" t="str">
            <v>Bhilwara</v>
          </cell>
          <cell r="C43392" t="str">
            <v>Circle-B Bhilwara</v>
          </cell>
          <cell r="D43392" t="str">
            <v>Circle-B, Bhilwara, AC / CTO Ward</v>
          </cell>
        </row>
        <row r="43393">
          <cell r="A43393" t="str">
            <v>08KMQPS4798B1Z3</v>
          </cell>
          <cell r="B43393" t="str">
            <v>Jodhpur-II</v>
          </cell>
          <cell r="C43393" t="str">
            <v>Circle-Balotara Jodhpur II</v>
          </cell>
          <cell r="D43393" t="str">
            <v>Circle-Balotara, Jodhpur II, - Ward-III</v>
          </cell>
        </row>
        <row r="43394">
          <cell r="A43394" t="str">
            <v>08KNAPK4390C1ZZ</v>
          </cell>
          <cell r="B43394" t="str">
            <v>Bikaner</v>
          </cell>
          <cell r="C43394" t="str">
            <v>Circle-A Bikaner</v>
          </cell>
          <cell r="D43394" t="str">
            <v>Circle-A, Bikaner - Ward-II</v>
          </cell>
        </row>
        <row r="43395">
          <cell r="A43395" t="str">
            <v>08KNBPK4081D1Z0</v>
          </cell>
          <cell r="B43395" t="str">
            <v>Bhilwara</v>
          </cell>
          <cell r="C43395" t="str">
            <v>Circle-C Bhilwara</v>
          </cell>
          <cell r="D43395" t="str">
            <v>Circle-C, Bhilwara, AC / CTO Ward</v>
          </cell>
        </row>
        <row r="43396">
          <cell r="A43396" t="str">
            <v>08KNCPS1907R1Z5</v>
          </cell>
          <cell r="B43396" t="str">
            <v>Bikaner</v>
          </cell>
          <cell r="C43396" t="str">
            <v>Circle-D Bikaner</v>
          </cell>
          <cell r="D43396" t="str">
            <v>Circle-D, Bikaner, AC / CTO Ward</v>
          </cell>
        </row>
        <row r="43397">
          <cell r="A43397" t="str">
            <v>08KOIPS1488J1Z1</v>
          </cell>
          <cell r="B43397" t="str">
            <v>Jodhpur-I</v>
          </cell>
          <cell r="C43397" t="str">
            <v>Circle-Phalodi Jodhpur I</v>
          </cell>
          <cell r="D43397" t="str">
            <v>Circle-Phalodi, Jodhpur I, AC / CTO Ward</v>
          </cell>
        </row>
        <row r="43398">
          <cell r="A43398" t="str">
            <v>08KPCPS5667J1Z0</v>
          </cell>
          <cell r="B43398" t="str">
            <v>Jaipur-IV</v>
          </cell>
          <cell r="C43398" t="str">
            <v>Circle-C Jaipur IV</v>
          </cell>
          <cell r="D43398" t="str">
            <v>Circle-C, Jaipur IV, - Ward-I</v>
          </cell>
        </row>
        <row r="43399">
          <cell r="A43399" t="str">
            <v>08KPYPK6311H1Z8</v>
          </cell>
          <cell r="B43399" t="str">
            <v>Jodhpur-II</v>
          </cell>
          <cell r="C43399" t="str">
            <v>Circle-A Barmer Jodhpur II</v>
          </cell>
          <cell r="D43399" t="str">
            <v>Circle-A, Barmer, Jodhpur II, AC / CTO Ward</v>
          </cell>
        </row>
        <row r="43400">
          <cell r="A43400" t="str">
            <v>08KRFPS8441K1ZX</v>
          </cell>
          <cell r="B43400" t="str">
            <v>Jodhpur-I</v>
          </cell>
          <cell r="C43400" t="str">
            <v>Circle-D Jodhpur I</v>
          </cell>
          <cell r="D43400" t="str">
            <v>Circle-D, Jodhpur I, - Ward-II</v>
          </cell>
        </row>
        <row r="43401">
          <cell r="A43401" t="str">
            <v>08KRGPS1269J1Z2</v>
          </cell>
          <cell r="B43401" t="str">
            <v>Jaipur-IV</v>
          </cell>
          <cell r="C43401" t="str">
            <v>Circle-A Sikar Jaipur IV</v>
          </cell>
          <cell r="D43401" t="str">
            <v>Circle-A, Sikar, Jaipur IV, - Ward-I</v>
          </cell>
        </row>
        <row r="43402">
          <cell r="A43402" t="str">
            <v>08KRLPS0335G1ZF</v>
          </cell>
          <cell r="B43402" t="str">
            <v>Ajmer</v>
          </cell>
          <cell r="C43402" t="str">
            <v>Circle-C Ajmer</v>
          </cell>
          <cell r="D43402" t="str">
            <v>Circle-C, Ajmer, AC / CTO Ward</v>
          </cell>
        </row>
        <row r="43403">
          <cell r="A43403" t="str">
            <v>08KRZPK8034C1Z5</v>
          </cell>
          <cell r="B43403" t="str">
            <v>Pali</v>
          </cell>
          <cell r="C43403" t="str">
            <v>Circle B -Pali</v>
          </cell>
          <cell r="D43403" t="str">
            <v>Circle B -Pali, AC / CTO Ward</v>
          </cell>
        </row>
        <row r="43404">
          <cell r="A43404" t="str">
            <v>08KSIPS2830A1ZO</v>
          </cell>
          <cell r="B43404" t="str">
            <v>Bikaner</v>
          </cell>
          <cell r="C43404" t="str">
            <v>Circle-Churu</v>
          </cell>
          <cell r="D43404" t="str">
            <v>Circle-Churu, AC / CTO Ward</v>
          </cell>
        </row>
        <row r="43405">
          <cell r="A43405" t="str">
            <v>08KUCPS0942F2ZE</v>
          </cell>
          <cell r="B43405" t="str">
            <v>Kota</v>
          </cell>
          <cell r="C43405" t="str">
            <v>Circle-Bundi</v>
          </cell>
          <cell r="D43405" t="str">
            <v>Circle-Bundi, AC / CTO Ward</v>
          </cell>
        </row>
        <row r="43406">
          <cell r="A43406" t="str">
            <v>08KVBPK3209P1Z3</v>
          </cell>
          <cell r="B43406" t="str">
            <v>Bhilwara</v>
          </cell>
          <cell r="C43406" t="str">
            <v>Circle Pratapgarh</v>
          </cell>
          <cell r="D43406" t="str">
            <v>Circle-Pratapgarh - Ward-I</v>
          </cell>
        </row>
        <row r="43407">
          <cell r="A43407" t="str">
            <v>08KVCPS3296D1Z4</v>
          </cell>
          <cell r="B43407" t="str">
            <v>Jaipur-I</v>
          </cell>
          <cell r="C43407" t="str">
            <v>Circle-J Jaipur I</v>
          </cell>
          <cell r="D43407" t="str">
            <v>Circle-J, Jaipur I, AC / CTO Ward</v>
          </cell>
        </row>
        <row r="43408">
          <cell r="A43408" t="str">
            <v>08KVJPS7801D1Z6</v>
          </cell>
          <cell r="B43408" t="str">
            <v>Kota</v>
          </cell>
          <cell r="C43408" t="str">
            <v>Circle-Ramganj Mandi</v>
          </cell>
          <cell r="D43408" t="str">
            <v>Circle-Ramganj Mandi - Ward-II</v>
          </cell>
        </row>
        <row r="43409">
          <cell r="A43409" t="str">
            <v>08KVUPS8449Q1ZQ</v>
          </cell>
          <cell r="B43409" t="str">
            <v>Bikaner</v>
          </cell>
          <cell r="C43409" t="str">
            <v>Circle-D Bikaner</v>
          </cell>
          <cell r="D43409" t="str">
            <v>Circle-D, Bikaner - Ward-II</v>
          </cell>
        </row>
        <row r="43410">
          <cell r="A43410" t="str">
            <v>08KWQPS7422L1ZF</v>
          </cell>
          <cell r="B43410" t="str">
            <v>Jodhpur-II</v>
          </cell>
          <cell r="C43410" t="str">
            <v>Circle-B Barmer Jodhpur II</v>
          </cell>
          <cell r="D43410" t="str">
            <v xml:space="preserve">Circle-B, Barmer, Jodhpur II, - Ward-II  </v>
          </cell>
        </row>
        <row r="43411">
          <cell r="A43411" t="str">
            <v>08KWRPS3487Q1ZV</v>
          </cell>
          <cell r="B43411" t="str">
            <v>Kota</v>
          </cell>
          <cell r="C43411" t="str">
            <v>Circle-Baran</v>
          </cell>
          <cell r="D43411" t="str">
            <v>Circle-Baran, AC / CTO Ward</v>
          </cell>
        </row>
        <row r="43412">
          <cell r="A43412" t="str">
            <v>08KWVPS4632B1ZX</v>
          </cell>
          <cell r="B43412" t="str">
            <v>Jaipur-IV</v>
          </cell>
          <cell r="C43412" t="str">
            <v>Circle-B Jaipur IV</v>
          </cell>
          <cell r="D43412" t="str">
            <v>Circle-B, Jaipur IV, AC / CTO Ward</v>
          </cell>
        </row>
        <row r="43413">
          <cell r="A43413" t="str">
            <v>08KXFPS7700K1ZT</v>
          </cell>
          <cell r="B43413" t="str">
            <v>Jaipur-II</v>
          </cell>
          <cell r="C43413" t="str">
            <v>Circle-D Jaipur II</v>
          </cell>
          <cell r="D43413" t="str">
            <v>Circle-D, Jaipur II, AC / CTO Ward</v>
          </cell>
        </row>
        <row r="43414">
          <cell r="A43414" t="str">
            <v>08KXIPS8428F1ZQ</v>
          </cell>
          <cell r="B43414" t="str">
            <v>Jaipur-I</v>
          </cell>
          <cell r="C43414" t="str">
            <v>Circle-D Jaipur I</v>
          </cell>
          <cell r="D43414" t="str">
            <v>Circle-D, Jaipur I, AC / CTO Ward</v>
          </cell>
        </row>
        <row r="43415">
          <cell r="A43415" t="str">
            <v>08KXKPS7228K1ZH</v>
          </cell>
          <cell r="B43415" t="str">
            <v>Jaipur-II</v>
          </cell>
          <cell r="C43415" t="str">
            <v>Circle-G Jaipur II</v>
          </cell>
          <cell r="D43415" t="str">
            <v>Circle-G, Jaipur II, AC / CTO Ward</v>
          </cell>
        </row>
        <row r="43416">
          <cell r="A43416" t="str">
            <v>08KYYPS5985Q1ZD</v>
          </cell>
          <cell r="B43416" t="str">
            <v>Kota</v>
          </cell>
          <cell r="C43416" t="str">
            <v>Circle-C Kota</v>
          </cell>
          <cell r="D43416" t="str">
            <v>Circle-C, Kota, AC / CTO Ward</v>
          </cell>
        </row>
        <row r="43417">
          <cell r="A43417" t="str">
            <v>08LAGPS8202P1ZT</v>
          </cell>
          <cell r="B43417" t="str">
            <v>Jaipur-IV</v>
          </cell>
          <cell r="C43417" t="str">
            <v>Circle-C Jaipur IV</v>
          </cell>
          <cell r="D43417" t="str">
            <v>Circle-C, Jaipur IV, - Ward-I</v>
          </cell>
        </row>
        <row r="43418">
          <cell r="A43418" t="str">
            <v>08LAOPS0859J1ZQ</v>
          </cell>
          <cell r="B43418" t="str">
            <v>Udaipur</v>
          </cell>
          <cell r="C43418" t="str">
            <v>Circle A - Banswara</v>
          </cell>
          <cell r="D43418" t="str">
            <v>Circle A - Banswara, AC / CTO Ward</v>
          </cell>
        </row>
        <row r="43419">
          <cell r="A43419" t="str">
            <v>08LAYPS5786C1ZJ</v>
          </cell>
          <cell r="B43419" t="str">
            <v>Alwar</v>
          </cell>
          <cell r="C43419" t="str">
            <v>Circle-Dausa</v>
          </cell>
          <cell r="D43419" t="str">
            <v>Circle-Dausa, AC / CTO Ward</v>
          </cell>
        </row>
        <row r="43420">
          <cell r="A43420" t="str">
            <v>08LBAPS6750F1Z9</v>
          </cell>
          <cell r="B43420" t="str">
            <v>Pali</v>
          </cell>
          <cell r="C43420" t="str">
            <v>Circle B -Pali</v>
          </cell>
          <cell r="D43420" t="str">
            <v>Circle B -Pali, AC / CTO Ward</v>
          </cell>
        </row>
        <row r="43421">
          <cell r="A43421" t="str">
            <v>08LBDPS3488M1ZM</v>
          </cell>
          <cell r="B43421" t="str">
            <v>Bikaner</v>
          </cell>
          <cell r="C43421" t="str">
            <v>Circle-F Bikaner</v>
          </cell>
          <cell r="D43421" t="str">
            <v>Circle-F, Bikaner, AC / CTO Ward</v>
          </cell>
        </row>
        <row r="43422">
          <cell r="A43422" t="str">
            <v>08LBQPS0658L1ZL</v>
          </cell>
          <cell r="B43422" t="str">
            <v>Ajmer</v>
          </cell>
          <cell r="C43422" t="str">
            <v>Circle-B Beawar</v>
          </cell>
          <cell r="D43422" t="str">
            <v>Circle-B, Beawar, AC / CTO Ward</v>
          </cell>
        </row>
        <row r="43423">
          <cell r="A43423" t="str">
            <v>08LCQPS6515R1Z7</v>
          </cell>
          <cell r="B43423" t="str">
            <v>Jaipur-IV</v>
          </cell>
          <cell r="C43423" t="str">
            <v>Circle-B Jaipur IV</v>
          </cell>
          <cell r="D43423" t="str">
            <v>Circle-B, Jaipur IV, - Ward-I</v>
          </cell>
        </row>
        <row r="43424">
          <cell r="A43424" t="str">
            <v>08LCVPS7474Q1ZS</v>
          </cell>
          <cell r="B43424" t="str">
            <v>Bikaner</v>
          </cell>
          <cell r="C43424" t="str">
            <v>Circle-D Bikaner</v>
          </cell>
          <cell r="D43424" t="str">
            <v>Circle-D, Bikaner, AC / CTO Ward</v>
          </cell>
        </row>
        <row r="43425">
          <cell r="A43425" t="str">
            <v>08LDIPS2004N1Z1</v>
          </cell>
          <cell r="B43425" t="str">
            <v>Jodhpur-II</v>
          </cell>
          <cell r="C43425" t="str">
            <v>Circle-E Jodhpur II</v>
          </cell>
          <cell r="D43425" t="str">
            <v>Circle-E, Jodhpur II, AC / CTO Ward</v>
          </cell>
        </row>
        <row r="43426">
          <cell r="A43426" t="str">
            <v>08LDXPS9093L1ZV</v>
          </cell>
          <cell r="B43426" t="str">
            <v>Jaipur-III</v>
          </cell>
          <cell r="C43426" t="str">
            <v>Circle-M Jaipur III</v>
          </cell>
          <cell r="D43426" t="str">
            <v>Circle-M, Jaipur III, - Ward-I</v>
          </cell>
        </row>
        <row r="43427">
          <cell r="A43427" t="str">
            <v>08LDZPK5144E1ZW</v>
          </cell>
          <cell r="B43427" t="str">
            <v>Sriganganagar</v>
          </cell>
          <cell r="C43427" t="str">
            <v>Circle-A Hanumangarh</v>
          </cell>
          <cell r="D43427" t="str">
            <v>Circle-A, Hanumangarh, AC / CTO Ward</v>
          </cell>
        </row>
        <row r="43428">
          <cell r="A43428" t="str">
            <v>08LDZPK6510J1ZP</v>
          </cell>
          <cell r="B43428" t="str">
            <v>Kota</v>
          </cell>
          <cell r="C43428" t="str">
            <v>Circle-Baran</v>
          </cell>
          <cell r="D43428" t="str">
            <v>Circle-Baran - Ward-III</v>
          </cell>
        </row>
        <row r="43429">
          <cell r="A43429" t="str">
            <v>08LEIPS3622D1ZA</v>
          </cell>
          <cell r="B43429" t="str">
            <v>Jodhpur-II</v>
          </cell>
          <cell r="C43429" t="str">
            <v>Circle-Balotara Jodhpur II</v>
          </cell>
          <cell r="D43429" t="str">
            <v>Circle-Balotara, Jodhpur II, AC / CTO Ward</v>
          </cell>
        </row>
        <row r="43430">
          <cell r="A43430" t="str">
            <v>08LEVPS6616C1ZR</v>
          </cell>
          <cell r="B43430" t="str">
            <v>Pali</v>
          </cell>
          <cell r="C43430" t="str">
            <v>Circle-Jalore</v>
          </cell>
          <cell r="D43430" t="str">
            <v>Circle-Jalore - Ward-II</v>
          </cell>
        </row>
        <row r="43431">
          <cell r="A43431" t="str">
            <v>08LFLPS5322E1Z2</v>
          </cell>
          <cell r="B43431" t="str">
            <v>Jodhpur-II</v>
          </cell>
          <cell r="C43431" t="str">
            <v>Circle-A Barmer Jodhpur II</v>
          </cell>
          <cell r="D43431" t="str">
            <v>Circle-A, Barmer, Jodhpur II, AC / CTO Ward</v>
          </cell>
        </row>
        <row r="43432">
          <cell r="A43432" t="str">
            <v>08LFMPK2236N1ZR</v>
          </cell>
          <cell r="B43432" t="str">
            <v>Sriganganagar</v>
          </cell>
          <cell r="C43432" t="str">
            <v>Circle-B Hanumangarh</v>
          </cell>
          <cell r="D43432" t="str">
            <v>Circle-B, Hanumangarh - Ward-I</v>
          </cell>
        </row>
        <row r="43433">
          <cell r="A43433" t="str">
            <v>08LFWPS4652G1ZG</v>
          </cell>
          <cell r="B43433" t="str">
            <v>Jodhpur-II</v>
          </cell>
          <cell r="C43433" t="str">
            <v>Circle-E Jodhpur II</v>
          </cell>
          <cell r="D43433" t="str">
            <v>Circle-E, Jodhpur II, AC / CTO Ward</v>
          </cell>
        </row>
        <row r="43434">
          <cell r="A43434" t="str">
            <v>08LGAPS6596L1ZA</v>
          </cell>
          <cell r="B43434" t="str">
            <v>Udaipur</v>
          </cell>
          <cell r="C43434" t="str">
            <v>Circle-B Udaipur</v>
          </cell>
          <cell r="D43434" t="str">
            <v>Circle-B, Udaipur, AC / CTO Ward</v>
          </cell>
        </row>
        <row r="43435">
          <cell r="A43435" t="str">
            <v>08LGAPS6596L1ZA</v>
          </cell>
          <cell r="B43435" t="str">
            <v>Udaipur</v>
          </cell>
          <cell r="C43435" t="str">
            <v>Circle-B Udaipur</v>
          </cell>
          <cell r="D43435" t="str">
            <v>Circle-B, Udaipur, AC / CTO Ward</v>
          </cell>
        </row>
        <row r="43436">
          <cell r="A43436" t="str">
            <v>08LGNPS6811D1ZW</v>
          </cell>
          <cell r="B43436" t="str">
            <v>Bikaner</v>
          </cell>
          <cell r="C43436" t="str">
            <v>Circle-Churu</v>
          </cell>
          <cell r="D43436" t="str">
            <v>Circle-Churu, AC / CTO Ward</v>
          </cell>
        </row>
        <row r="43437">
          <cell r="A43437" t="str">
            <v>08LJCPS0037B1ZE</v>
          </cell>
          <cell r="B43437" t="str">
            <v>Jaipur-IV</v>
          </cell>
          <cell r="C43437" t="str">
            <v>Circle-C Jaipur IV</v>
          </cell>
          <cell r="D43437" t="str">
            <v>Circle-C, Jaipur IV, - Ward-II</v>
          </cell>
        </row>
        <row r="43438">
          <cell r="A43438" t="str">
            <v>08LKBPS1352K1ZQ</v>
          </cell>
          <cell r="B43438" t="str">
            <v>Sriganganagar</v>
          </cell>
          <cell r="C43438" t="str">
            <v>Circle-C Hanumangarh</v>
          </cell>
          <cell r="D43438" t="str">
            <v>Circle-C, Hanumangarh, AC / CTO Ward</v>
          </cell>
        </row>
        <row r="43439">
          <cell r="A43439" t="str">
            <v>08LKLPK8771J1Z5</v>
          </cell>
          <cell r="B43439" t="str">
            <v>Jodhpur-II</v>
          </cell>
          <cell r="C43439" t="str">
            <v>Circle-D Jodhpur II</v>
          </cell>
          <cell r="D43439" t="str">
            <v>Circle-D, Jodhpur II, AC / CTO Ward</v>
          </cell>
        </row>
        <row r="43440">
          <cell r="A43440" t="str">
            <v>08LKTPS6160F1ZB</v>
          </cell>
          <cell r="B43440" t="str">
            <v>Jaipur-I</v>
          </cell>
          <cell r="C43440" t="str">
            <v>Circle-F Jaipur I</v>
          </cell>
          <cell r="D43440" t="str">
            <v>Circle-F, Jaipur I, - Ward-I</v>
          </cell>
        </row>
        <row r="43441">
          <cell r="A43441" t="str">
            <v>08LLGPK5666Q1ZY</v>
          </cell>
          <cell r="B43441" t="str">
            <v>Pali</v>
          </cell>
          <cell r="C43441" t="str">
            <v>Circle-Jalore</v>
          </cell>
          <cell r="D43441" t="str">
            <v>Circle-Jalore, AC / CTO Ward</v>
          </cell>
        </row>
        <row r="43442">
          <cell r="A43442" t="str">
            <v>08LLZPK0147F1ZK</v>
          </cell>
          <cell r="B43442" t="str">
            <v>Sriganganagar</v>
          </cell>
          <cell r="C43442" t="str">
            <v>Circle-B Hanumangarh</v>
          </cell>
          <cell r="D43442" t="str">
            <v>Circle-B, Hanumangarh, AC / CTO Ward</v>
          </cell>
        </row>
        <row r="43443">
          <cell r="A43443" t="str">
            <v>08LMDPS7204N1ZB</v>
          </cell>
          <cell r="B43443" t="str">
            <v>Jaipur-III</v>
          </cell>
          <cell r="C43443" t="str">
            <v>Circle-F Jaipur III</v>
          </cell>
          <cell r="D43443" t="str">
            <v>Circle-F, Jaipur III, - Ward-II</v>
          </cell>
        </row>
        <row r="43444">
          <cell r="A43444" t="str">
            <v>08LMKPS4708N1Z1</v>
          </cell>
          <cell r="B43444" t="str">
            <v>Bhilwara</v>
          </cell>
          <cell r="C43444" t="str">
            <v>Circle-C Bhilwara</v>
          </cell>
          <cell r="D43444" t="str">
            <v>Circle-C, Bhilwara, AC / CTO Ward</v>
          </cell>
        </row>
        <row r="43445">
          <cell r="A43445" t="str">
            <v>08LPHPK6901F1ZO</v>
          </cell>
          <cell r="B43445" t="str">
            <v>Pali</v>
          </cell>
          <cell r="C43445" t="str">
            <v>Circle B -Pali</v>
          </cell>
          <cell r="D43445" t="str">
            <v>Circle B -Pali, AC / CTO Ward</v>
          </cell>
        </row>
        <row r="43446">
          <cell r="A43446" t="str">
            <v>08LQQPS5170J1ZT</v>
          </cell>
          <cell r="B43446" t="str">
            <v>Bhilwara</v>
          </cell>
          <cell r="C43446" t="str">
            <v>Circle Pratapgarh</v>
          </cell>
          <cell r="D43446" t="str">
            <v>Circle-Pratapgarh, AC / CTO Ward</v>
          </cell>
        </row>
        <row r="43447">
          <cell r="A43447" t="str">
            <v>08LQXPK2676L1ZL</v>
          </cell>
          <cell r="B43447" t="str">
            <v>Jaipur-II</v>
          </cell>
          <cell r="C43447" t="str">
            <v>Circle-J Jaipur II</v>
          </cell>
          <cell r="D43447" t="str">
            <v>Circle-J, Jaipur II, AC / CTO Ward</v>
          </cell>
        </row>
        <row r="43448">
          <cell r="A43448" t="str">
            <v>08LQZPS9426C1ZS</v>
          </cell>
          <cell r="B43448" t="str">
            <v>Jaipur-III</v>
          </cell>
          <cell r="C43448" t="str">
            <v>Circle-C Jaipur III</v>
          </cell>
          <cell r="D43448" t="str">
            <v>Circle-C, Jaipur III, - Ward-II</v>
          </cell>
        </row>
        <row r="43449">
          <cell r="A43449" t="str">
            <v>08LSHPS4569N1ZH</v>
          </cell>
          <cell r="B43449" t="str">
            <v>Jaipur-I</v>
          </cell>
          <cell r="C43449" t="str">
            <v>Circle-C Jaipur I</v>
          </cell>
          <cell r="D43449" t="str">
            <v>Circle-C, Jaipur I, AC / CTO Ward</v>
          </cell>
        </row>
        <row r="43450">
          <cell r="A43450" t="str">
            <v>08LSYPS4936E1ZO</v>
          </cell>
          <cell r="B43450" t="str">
            <v>Kota</v>
          </cell>
          <cell r="C43450" t="str">
            <v>Circle-Baran</v>
          </cell>
          <cell r="D43450" t="str">
            <v>Circle-Baran, AC / CTO Ward</v>
          </cell>
        </row>
        <row r="43451">
          <cell r="A43451" t="str">
            <v>08LTAPK8866N1ZM</v>
          </cell>
          <cell r="B43451" t="str">
            <v>Bhilwara</v>
          </cell>
          <cell r="C43451" t="str">
            <v>Circle-A Rajsamand</v>
          </cell>
          <cell r="D43451" t="str">
            <v>Circle-A, Rajsamand, AC / CTO Ward</v>
          </cell>
        </row>
        <row r="43452">
          <cell r="A43452" t="str">
            <v>08LTJPS3243J1Z0</v>
          </cell>
          <cell r="B43452" t="str">
            <v>Jaipur-IV</v>
          </cell>
          <cell r="C43452" t="str">
            <v>Circle-G Jaipur IV</v>
          </cell>
          <cell r="D43452" t="str">
            <v>Circle-G, Jaipur IV, AC / CTO Ward</v>
          </cell>
        </row>
        <row r="43453">
          <cell r="A43453" t="str">
            <v>08LUYPS8999H1ZR</v>
          </cell>
          <cell r="B43453" t="str">
            <v>Jaipur-III</v>
          </cell>
          <cell r="C43453" t="str">
            <v>Circle-G Jaipur III</v>
          </cell>
          <cell r="D43453" t="str">
            <v>Circle-G, Jaipur III, AC / CTO Ward</v>
          </cell>
        </row>
        <row r="43454">
          <cell r="A43454" t="str">
            <v>08LVFPS0837Q1ZK</v>
          </cell>
          <cell r="B43454" t="str">
            <v>Jaipur-I</v>
          </cell>
          <cell r="C43454" t="str">
            <v>Circle-B Jaipur I</v>
          </cell>
          <cell r="D43454" t="str">
            <v>Circle-B, Jaipur I, - Ward-II</v>
          </cell>
        </row>
        <row r="43455">
          <cell r="A43455" t="str">
            <v>08LVWPK2645D1Z0</v>
          </cell>
          <cell r="B43455" t="str">
            <v>Jodhpur-I</v>
          </cell>
          <cell r="C43455" t="str">
            <v>Circle-C Jodhpur I</v>
          </cell>
          <cell r="D43455" t="str">
            <v>Circle-C, Jodhpur I, AC / CTO Ward</v>
          </cell>
        </row>
        <row r="43456">
          <cell r="A43456" t="str">
            <v>08LWMPK7827C1Z0</v>
          </cell>
          <cell r="B43456" t="str">
            <v>Jaipur-IV</v>
          </cell>
          <cell r="C43456" t="str">
            <v>Circle-Neem Ka Thana Jaipur IV</v>
          </cell>
          <cell r="D43456" t="str">
            <v>Circle-Neem Ka Thana, Jaipur IV, AC / CTO Ward</v>
          </cell>
        </row>
        <row r="43457">
          <cell r="A43457" t="str">
            <v>08LWQPS7107F1ZT</v>
          </cell>
          <cell r="B43457" t="str">
            <v>Jaipur-III</v>
          </cell>
          <cell r="C43457" t="str">
            <v>Circle-N Jaipur III</v>
          </cell>
          <cell r="D43457" t="str">
            <v>Circle-N, Jaipur III, AC / CTO Ward</v>
          </cell>
        </row>
        <row r="43458">
          <cell r="A43458" t="str">
            <v>08MACPK9041B1ZQ</v>
          </cell>
          <cell r="B43458" t="str">
            <v>Jodhpur-II</v>
          </cell>
          <cell r="C43458" t="str">
            <v>Circle-Balotara Jodhpur II</v>
          </cell>
          <cell r="D43458" t="str">
            <v xml:space="preserve">Circle-Balotara, Jodhpur II, - Ward-II  </v>
          </cell>
        </row>
        <row r="43459">
          <cell r="A43459" t="str">
            <v>08MAQPS9136R1Z3</v>
          </cell>
          <cell r="B43459" t="str">
            <v>Jaipur-I</v>
          </cell>
          <cell r="C43459" t="str">
            <v>Circle-F Jaipur I</v>
          </cell>
          <cell r="D43459" t="str">
            <v>Circle-F, Jaipur I, - Ward-I</v>
          </cell>
        </row>
        <row r="43460">
          <cell r="A43460" t="str">
            <v>08MCLPS9739P1ZZ</v>
          </cell>
          <cell r="B43460" t="str">
            <v>Jodhpur-II</v>
          </cell>
          <cell r="C43460" t="str">
            <v>Circle-B Barmer Jodhpur II</v>
          </cell>
          <cell r="D43460" t="str">
            <v>Circle-B, Barmer, Jodhpur II, - Ward-I</v>
          </cell>
        </row>
        <row r="43461">
          <cell r="A43461" t="str">
            <v>08MDAPS2558G1Z4</v>
          </cell>
          <cell r="B43461" t="str">
            <v>Jaipur-II</v>
          </cell>
          <cell r="C43461" t="str">
            <v>Circle-B Jaipur II</v>
          </cell>
          <cell r="D43461" t="str">
            <v>Circle-B, Jaipur II, AC / CTO Ward</v>
          </cell>
        </row>
        <row r="43462">
          <cell r="A43462" t="str">
            <v>08MDYPS4230H1ZP</v>
          </cell>
          <cell r="B43462" t="str">
            <v>Bikaner</v>
          </cell>
          <cell r="C43462" t="str">
            <v>Circle-E Bikaner</v>
          </cell>
          <cell r="D43462" t="str">
            <v>Circle-E, Bikaner, AC / CTO Ward</v>
          </cell>
        </row>
        <row r="43463">
          <cell r="A43463" t="str">
            <v>08MEKPS4583L1ZC</v>
          </cell>
          <cell r="B43463" t="str">
            <v>Jodhpur-I</v>
          </cell>
          <cell r="C43463" t="str">
            <v>Circle-C Jodhpur I</v>
          </cell>
          <cell r="D43463" t="str">
            <v>Circle-C, Jodhpur I, - Ward-I</v>
          </cell>
        </row>
        <row r="43464">
          <cell r="A43464" t="str">
            <v>08MEKPS4583L2ZB</v>
          </cell>
          <cell r="B43464" t="str">
            <v>Jodhpur-I</v>
          </cell>
          <cell r="C43464" t="str">
            <v>Circle-C Jodhpur I</v>
          </cell>
          <cell r="D43464" t="str">
            <v>Circle-C, Jodhpur I, AC / CTO Ward</v>
          </cell>
        </row>
        <row r="43465">
          <cell r="A43465" t="str">
            <v>08MERPS8548J1Z4</v>
          </cell>
          <cell r="B43465" t="str">
            <v>Pali</v>
          </cell>
          <cell r="C43465" t="str">
            <v>Circle-Jalore</v>
          </cell>
          <cell r="D43465" t="str">
            <v>Circle-Jalore - Ward-I</v>
          </cell>
        </row>
        <row r="43466">
          <cell r="A43466" t="str">
            <v>08MFHPS2979N1Z5</v>
          </cell>
          <cell r="B43466" t="str">
            <v>Jaipur-II</v>
          </cell>
          <cell r="C43466" t="str">
            <v>Circle-A Jaipur II</v>
          </cell>
          <cell r="D43466" t="str">
            <v>Circle-A, Jaipur II, AC / CTO Ward</v>
          </cell>
        </row>
        <row r="43467">
          <cell r="A43467" t="str">
            <v>08MHOPS7772Q1ZN</v>
          </cell>
          <cell r="B43467" t="str">
            <v>Jodhpur-II</v>
          </cell>
          <cell r="C43467" t="str">
            <v>Circle-E Jodhpur II</v>
          </cell>
          <cell r="D43467" t="str">
            <v>Circle-E, Jodhpur II, AC / CTO Ward</v>
          </cell>
        </row>
        <row r="43468">
          <cell r="A43468" t="str">
            <v>08MHPPS6993G1Z2</v>
          </cell>
          <cell r="B43468" t="str">
            <v>Bikaner</v>
          </cell>
          <cell r="C43468" t="str">
            <v>Circle-Jhunjhunu</v>
          </cell>
          <cell r="D43468" t="str">
            <v>Circle-Jhunjhunu - Ward-IV Headquarter, Chirawa</v>
          </cell>
        </row>
        <row r="43469">
          <cell r="A43469" t="str">
            <v>08MHXPS9252C1ZC</v>
          </cell>
          <cell r="B43469" t="str">
            <v>Udaipur</v>
          </cell>
          <cell r="C43469" t="str">
            <v>Circle-A Udaipur</v>
          </cell>
          <cell r="D43469" t="str">
            <v>Circle-A, Udaipur, AC / CTO Ward</v>
          </cell>
        </row>
        <row r="43470">
          <cell r="A43470" t="str">
            <v>08MHZPS1186D2ZE</v>
          </cell>
          <cell r="B43470" t="str">
            <v>Pali</v>
          </cell>
          <cell r="C43470" t="str">
            <v>Circle B -Pali</v>
          </cell>
          <cell r="D43470" t="str">
            <v>Circle B -Pali, AC / CTO Ward</v>
          </cell>
        </row>
        <row r="43471">
          <cell r="A43471" t="str">
            <v>08MJCPS8086D1ZK</v>
          </cell>
          <cell r="B43471" t="str">
            <v>Bhiwadi</v>
          </cell>
          <cell r="C43471" t="str">
            <v>Circle-A Bhiwadi</v>
          </cell>
          <cell r="D43471" t="str">
            <v>Circle-A, Bhiwadi, AC / CTO Ward</v>
          </cell>
        </row>
        <row r="43472">
          <cell r="A43472" t="str">
            <v>08MJXPS1740R1ZR</v>
          </cell>
          <cell r="B43472" t="str">
            <v>Bhilwara</v>
          </cell>
          <cell r="C43472" t="str">
            <v>Circle-B Bhilwara</v>
          </cell>
          <cell r="D43472" t="str">
            <v>Circle-B, Bhilwara, AC / CTO Ward</v>
          </cell>
        </row>
        <row r="43473">
          <cell r="A43473" t="str">
            <v>08MLUPS0098B1ZE</v>
          </cell>
          <cell r="B43473" t="str">
            <v>Jaipur-IV</v>
          </cell>
          <cell r="C43473" t="str">
            <v>Circle-Neem Ka Thana Jaipur IV</v>
          </cell>
          <cell r="D43473" t="str">
            <v>Circle-Neem Ka Thana, Jaipur IV, AC / CTO Ward</v>
          </cell>
        </row>
        <row r="43474">
          <cell r="A43474" t="str">
            <v>08MLWPS4834H1Z0</v>
          </cell>
          <cell r="B43474" t="str">
            <v>Ajmer</v>
          </cell>
          <cell r="C43474" t="str">
            <v>Circle-Kishangarh</v>
          </cell>
          <cell r="D43474" t="str">
            <v>Circle - Kishangarh, AC / CTO Ward</v>
          </cell>
        </row>
        <row r="43475">
          <cell r="A43475" t="str">
            <v>08MOVPS9215N1ZH</v>
          </cell>
          <cell r="B43475" t="str">
            <v>Jaipur-II</v>
          </cell>
          <cell r="C43475" t="str">
            <v>Circle-G Jaipur II</v>
          </cell>
          <cell r="D43475" t="str">
            <v>Circle-G, Jaipur II, AC / CTO Ward</v>
          </cell>
        </row>
        <row r="43476">
          <cell r="A43476" t="str">
            <v>08MOVPS9784Q1ZT</v>
          </cell>
          <cell r="B43476" t="str">
            <v>Sriganganagar</v>
          </cell>
          <cell r="C43476" t="str">
            <v>Circle Raisinghnagar</v>
          </cell>
          <cell r="D43476" t="str">
            <v>Circle-Raisinghnagar, AC / CTO Ward</v>
          </cell>
        </row>
        <row r="43477">
          <cell r="A43477" t="str">
            <v>08MPCPS7106G2ZI</v>
          </cell>
          <cell r="B43477" t="str">
            <v>Bharatpur</v>
          </cell>
          <cell r="C43477" t="str">
            <v>Circle-B Bharatpur</v>
          </cell>
          <cell r="D43477" t="str">
            <v>Circle-B, Bharatpur - Ward-III Headquarter, Bayana</v>
          </cell>
        </row>
        <row r="43478">
          <cell r="A43478" t="str">
            <v>08MPQPS9991R1ZT</v>
          </cell>
          <cell r="B43478" t="str">
            <v>Jaipur-II</v>
          </cell>
          <cell r="C43478" t="str">
            <v>Circle-G Jaipur II</v>
          </cell>
          <cell r="D43478" t="str">
            <v>Circle-G, Jaipur II, AC / CTO Ward</v>
          </cell>
        </row>
        <row r="43479">
          <cell r="A43479" t="str">
            <v>08MPTPS6745E1ZV</v>
          </cell>
          <cell r="B43479" t="str">
            <v>Kota</v>
          </cell>
          <cell r="C43479" t="str">
            <v>Circle-B Kota</v>
          </cell>
          <cell r="D43479" t="str">
            <v>Circle-B, Kota, AC / CTO Ward</v>
          </cell>
        </row>
        <row r="43480">
          <cell r="A43480" t="str">
            <v>08MQCPS9310R1ZS</v>
          </cell>
          <cell r="B43480" t="str">
            <v>Jodhpur-I</v>
          </cell>
          <cell r="C43480" t="str">
            <v>Circle-Phalodi Jodhpur I</v>
          </cell>
          <cell r="D43480" t="str">
            <v>Circle-Phalodi, Jodhpur I, AC / CTO Ward</v>
          </cell>
        </row>
        <row r="43481">
          <cell r="A43481" t="str">
            <v>08MRTPS8862C1ZP</v>
          </cell>
          <cell r="B43481" t="str">
            <v>Jaipur-III</v>
          </cell>
          <cell r="C43481" t="str">
            <v>Circle-K Jaipur III</v>
          </cell>
          <cell r="D43481" t="str">
            <v>Circle-K, Jaipur III, - Ward-I</v>
          </cell>
        </row>
        <row r="43482">
          <cell r="A43482" t="str">
            <v>08MTQPS9709D1ZQ</v>
          </cell>
          <cell r="B43482" t="str">
            <v>Bhilwara</v>
          </cell>
          <cell r="C43482" t="str">
            <v>Circle-A Rajsamand</v>
          </cell>
          <cell r="D43482" t="str">
            <v>Circle-A, Rajsamand, AC / CTO Ward</v>
          </cell>
        </row>
        <row r="43483">
          <cell r="A43483" t="str">
            <v>08MUQPS1580P1ZA</v>
          </cell>
          <cell r="B43483" t="str">
            <v>Ajmer</v>
          </cell>
          <cell r="C43483" t="str">
            <v>Circle-Merta City</v>
          </cell>
          <cell r="D43483" t="str">
            <v>Circle - Merta City, AC / CTO Ward</v>
          </cell>
        </row>
        <row r="43484">
          <cell r="A43484" t="str">
            <v>08MVBPS3157A1ZH</v>
          </cell>
          <cell r="B43484" t="str">
            <v>Ajmer</v>
          </cell>
          <cell r="C43484" t="str">
            <v>Circle-B Beawar</v>
          </cell>
          <cell r="D43484" t="str">
            <v>Circle-B, Beawar, AC / CTO Ward</v>
          </cell>
        </row>
        <row r="43485">
          <cell r="A43485" t="str">
            <v>08MVRPS5219R1Z3</v>
          </cell>
          <cell r="B43485" t="str">
            <v>Jodhpur-II</v>
          </cell>
          <cell r="C43485" t="str">
            <v>Circle-A Barmer Jodhpur II</v>
          </cell>
          <cell r="D43485" t="str">
            <v>Circle-A, Barmer, Jodhpur II, AC / CTO Ward</v>
          </cell>
        </row>
        <row r="43486">
          <cell r="A43486" t="str">
            <v>08MWCPK3368P1ZM</v>
          </cell>
          <cell r="B43486" t="str">
            <v>Bikaner</v>
          </cell>
          <cell r="C43486" t="str">
            <v>Circle-D Bikaner</v>
          </cell>
          <cell r="D43486" t="str">
            <v>Circle-D, Bikaner, AC / CTO Ward</v>
          </cell>
        </row>
        <row r="43487">
          <cell r="A43487" t="str">
            <v>08MWVPS7448R1ZM</v>
          </cell>
          <cell r="B43487" t="str">
            <v>Jaipur-II</v>
          </cell>
          <cell r="C43487" t="str">
            <v>Circle-I Jaipur II</v>
          </cell>
          <cell r="D43487" t="str">
            <v>Circle-I, Jaipur II, - Ward-I</v>
          </cell>
        </row>
        <row r="43488">
          <cell r="A43488" t="str">
            <v>08MWVPS7448R2ZL</v>
          </cell>
          <cell r="B43488" t="str">
            <v>Jaipur-II</v>
          </cell>
          <cell r="C43488" t="str">
            <v>Circle-I Jaipur II</v>
          </cell>
          <cell r="D43488" t="str">
            <v>Circle-I, Jaipur II, AC / CTO Ward</v>
          </cell>
        </row>
        <row r="43489">
          <cell r="A43489" t="str">
            <v>08MXGPS6149K1ZH</v>
          </cell>
          <cell r="B43489" t="str">
            <v>Bharatpur</v>
          </cell>
          <cell r="C43489" t="str">
            <v>Circle-Dholpur</v>
          </cell>
          <cell r="D43489" t="str">
            <v>Circle - Dholpur - Ward-II Headquarter, Badi</v>
          </cell>
        </row>
        <row r="43490">
          <cell r="A43490" t="str">
            <v>08MYCPS2267M1ZK</v>
          </cell>
          <cell r="B43490" t="str">
            <v>Bikaner</v>
          </cell>
          <cell r="C43490" t="str">
            <v>Circle-Churu</v>
          </cell>
          <cell r="D43490" t="str">
            <v>Circle-Churu, AC / CTO Ward</v>
          </cell>
        </row>
        <row r="43491">
          <cell r="A43491" t="str">
            <v>08MYPPS8679L1ZP</v>
          </cell>
          <cell r="B43491" t="str">
            <v>Bikaner</v>
          </cell>
          <cell r="C43491" t="str">
            <v>Circle-C Bikaner</v>
          </cell>
          <cell r="D43491" t="str">
            <v>Circle-C, Bikaner, AC / CTO Ward</v>
          </cell>
        </row>
        <row r="43492">
          <cell r="A43492" t="str">
            <v>08MZVPS9508M1ZT</v>
          </cell>
          <cell r="B43492" t="str">
            <v>Jodhpur-II</v>
          </cell>
          <cell r="C43492" t="str">
            <v>Circle-A Barmer Jodhpur II</v>
          </cell>
          <cell r="D43492" t="str">
            <v>Circle-A, Barmer, Jodhpur II, AC / CTO Ward</v>
          </cell>
        </row>
        <row r="43493">
          <cell r="A43493" t="str">
            <v>08NBEPS2896Q1Z9</v>
          </cell>
          <cell r="B43493" t="str">
            <v>Jaipur-II</v>
          </cell>
          <cell r="C43493" t="str">
            <v>Circle-G Jaipur II</v>
          </cell>
          <cell r="D43493" t="str">
            <v>Circle-G, Jaipur II, AC / CTO Ward</v>
          </cell>
        </row>
        <row r="43494">
          <cell r="A43494" t="str">
            <v>08NCDPS9094E1ZT</v>
          </cell>
          <cell r="B43494" t="str">
            <v>Jaipur-III</v>
          </cell>
          <cell r="C43494" t="str">
            <v>Circle-H Jaipur III</v>
          </cell>
          <cell r="D43494" t="str">
            <v>Circle-H, Jaipur III, AC / CTO Ward</v>
          </cell>
        </row>
        <row r="43495">
          <cell r="A43495" t="str">
            <v>08NEWPS5707F1ZK</v>
          </cell>
          <cell r="B43495" t="str">
            <v>Jaipur-III</v>
          </cell>
          <cell r="C43495" t="str">
            <v>Circle-J Jaipur III</v>
          </cell>
          <cell r="D43495" t="str">
            <v>Circle-J, Jaipur III, - Ward-I</v>
          </cell>
        </row>
        <row r="43496">
          <cell r="A43496" t="str">
            <v>08NGZPS7523G1Z9</v>
          </cell>
          <cell r="B43496" t="str">
            <v>Bharatpur</v>
          </cell>
          <cell r="C43496" t="str">
            <v>Circle-A Bharatpur</v>
          </cell>
          <cell r="D43496" t="str">
            <v>Circle-A, Bharatpur, AC / CTO Ward</v>
          </cell>
        </row>
        <row r="43497">
          <cell r="A43497" t="str">
            <v>08NHFPS6054H1ZP</v>
          </cell>
          <cell r="B43497" t="str">
            <v>Bikaner</v>
          </cell>
          <cell r="C43497" t="str">
            <v>Circle-E Bikaner</v>
          </cell>
          <cell r="D43497" t="str">
            <v>Circle-E, Bikaner, AC / CTO Ward</v>
          </cell>
        </row>
        <row r="43498">
          <cell r="A43498" t="str">
            <v>08NHMPK5433F1ZX</v>
          </cell>
          <cell r="B43498" t="str">
            <v>Jaipur-I</v>
          </cell>
          <cell r="C43498" t="str">
            <v>Circle-E Jaipur I</v>
          </cell>
          <cell r="D43498" t="str">
            <v>Circle-E, Jaipur I, AC / CTO Ward</v>
          </cell>
        </row>
        <row r="43499">
          <cell r="A43499" t="str">
            <v>08NHSPS1810N1ZD</v>
          </cell>
          <cell r="B43499" t="str">
            <v>Jaipur-III</v>
          </cell>
          <cell r="C43499" t="str">
            <v>Circle-B Jaipur III</v>
          </cell>
          <cell r="D43499" t="str">
            <v>Circle-B, Jaipur III, - Ward-II</v>
          </cell>
        </row>
        <row r="43500">
          <cell r="A43500" t="str">
            <v>08NHSPS1810N1ZD</v>
          </cell>
          <cell r="B43500" t="str">
            <v>Jaipur-III</v>
          </cell>
          <cell r="C43500" t="str">
            <v>Circle-B Jaipur III</v>
          </cell>
          <cell r="D43500" t="str">
            <v>Circle-B, Jaipur III, - Ward-II</v>
          </cell>
        </row>
        <row r="43501">
          <cell r="A43501" t="str">
            <v>08NIJPS7919L1Z1</v>
          </cell>
          <cell r="B43501" t="str">
            <v>Jodhpur-II</v>
          </cell>
          <cell r="C43501" t="str">
            <v>Circle-C Jodhpur II</v>
          </cell>
          <cell r="D43501" t="str">
            <v>Circle-C, Jodhpur II, AC / CTO Ward</v>
          </cell>
        </row>
        <row r="43502">
          <cell r="A43502" t="str">
            <v>08NJKPS2431D1ZY</v>
          </cell>
          <cell r="B43502" t="str">
            <v>Bikaner</v>
          </cell>
          <cell r="C43502" t="str">
            <v>Circle-C Bikaner</v>
          </cell>
          <cell r="D43502" t="str">
            <v>Circle-C, Bikaner - Ward-II</v>
          </cell>
        </row>
        <row r="43503">
          <cell r="A43503" t="str">
            <v>08NJOPS8944D1Z8</v>
          </cell>
          <cell r="B43503" t="str">
            <v>Ajmer</v>
          </cell>
          <cell r="C43503" t="str">
            <v>Circle-Merta City</v>
          </cell>
          <cell r="D43503" t="str">
            <v>Circle - Merta City, AC / CTO Ward</v>
          </cell>
        </row>
        <row r="43504">
          <cell r="A43504" t="str">
            <v>08NJZPS0249J1Z2</v>
          </cell>
          <cell r="B43504" t="str">
            <v>Kota</v>
          </cell>
          <cell r="C43504" t="str">
            <v>Circle-Ramganj Mandi</v>
          </cell>
          <cell r="D43504" t="str">
            <v>Circle-Ramganj Mandi, AC / CTO Ward</v>
          </cell>
        </row>
        <row r="43505">
          <cell r="A43505" t="str">
            <v>08NKPPS7222L1Z3</v>
          </cell>
          <cell r="B43505" t="str">
            <v>Bikaner</v>
          </cell>
          <cell r="C43505" t="str">
            <v>Circle-Churu</v>
          </cell>
          <cell r="D43505" t="str">
            <v>Circle-Churu, AC / CTO Ward</v>
          </cell>
        </row>
        <row r="43506">
          <cell r="A43506" t="str">
            <v>08NMBPS1404Q1ZF</v>
          </cell>
          <cell r="B43506" t="str">
            <v>Udaipur</v>
          </cell>
          <cell r="C43506" t="str">
            <v>Circle-D Udaipur</v>
          </cell>
          <cell r="D43506" t="str">
            <v>Circle-D, Udaipur, AC / CTO Ward</v>
          </cell>
        </row>
        <row r="43507">
          <cell r="A43507" t="str">
            <v>08NPEPS8656N1ZK</v>
          </cell>
          <cell r="B43507" t="str">
            <v>Jodhpur-I</v>
          </cell>
          <cell r="C43507" t="str">
            <v>Circle-Phalodi Jodhpur I</v>
          </cell>
          <cell r="D43507" t="str">
            <v>Circle-Phalodi, Jodhpur I, AC / CTO Ward</v>
          </cell>
        </row>
        <row r="43508">
          <cell r="A43508" t="str">
            <v>08NQDPS0037K1ZE</v>
          </cell>
          <cell r="B43508" t="str">
            <v>Jaipur-IV</v>
          </cell>
          <cell r="C43508" t="str">
            <v>Circle-F Jaipur IV</v>
          </cell>
          <cell r="D43508" t="str">
            <v>Circle-F, Jaipur IV, - Ward-I</v>
          </cell>
        </row>
        <row r="43509">
          <cell r="A43509" t="str">
            <v>08NSCPS5399B1Z3</v>
          </cell>
          <cell r="B43509" t="str">
            <v>Bharatpur</v>
          </cell>
          <cell r="C43509" t="str">
            <v>Circle-B Bharatpur</v>
          </cell>
          <cell r="D43509" t="str">
            <v>Circle-B, Bharatpur, AC / CTO Ward</v>
          </cell>
        </row>
        <row r="43510">
          <cell r="A43510" t="str">
            <v>08NSOPS7051C1Z4</v>
          </cell>
          <cell r="B43510" t="str">
            <v>Bikaner</v>
          </cell>
          <cell r="C43510" t="str">
            <v>Circle-E Bikaner</v>
          </cell>
          <cell r="D43510" t="str">
            <v>Circle-E, Bikaner, AC / CTO Ward</v>
          </cell>
        </row>
        <row r="43511">
          <cell r="A43511" t="str">
            <v>08NVMPS4837P1Z5</v>
          </cell>
          <cell r="B43511" t="str">
            <v>Udaipur</v>
          </cell>
          <cell r="C43511" t="str">
            <v>Circle-A Udaipur</v>
          </cell>
          <cell r="D43511" t="str">
            <v>Circle-A, Udaipur, AC / CTO Ward</v>
          </cell>
        </row>
        <row r="43512">
          <cell r="A43512" t="str">
            <v>08NXNPK8879L1ZY</v>
          </cell>
          <cell r="B43512" t="str">
            <v>Bikaner</v>
          </cell>
          <cell r="C43512" t="str">
            <v>Circle Ratangarh</v>
          </cell>
          <cell r="D43512" t="str">
            <v>Circle-Ratangarh - Ward-II</v>
          </cell>
        </row>
        <row r="43513">
          <cell r="A43513" t="str">
            <v>08NYGPS7735R1ZY</v>
          </cell>
          <cell r="B43513" t="str">
            <v>Bikaner</v>
          </cell>
          <cell r="C43513" t="str">
            <v>Circle Ratangarh</v>
          </cell>
          <cell r="D43513" t="str">
            <v>Circle-Ratangarh, AC / CTO Ward</v>
          </cell>
        </row>
        <row r="43514">
          <cell r="A43514" t="str">
            <v>08NYTPS2155A1ZW</v>
          </cell>
          <cell r="B43514" t="str">
            <v>Jaipur-III</v>
          </cell>
          <cell r="C43514" t="str">
            <v>Circle-D Jaipur III</v>
          </cell>
          <cell r="D43514" t="str">
            <v>Circle-D, Jaipur III, - Ward-I</v>
          </cell>
        </row>
        <row r="43515">
          <cell r="A43515" t="str">
            <v>08OBOPS9987P1ZM</v>
          </cell>
          <cell r="B43515" t="str">
            <v>Bikaner</v>
          </cell>
          <cell r="C43515" t="str">
            <v>Circle-D Bikaner</v>
          </cell>
          <cell r="D43515" t="str">
            <v>Circle-D, Bikaner, AC / CTO Ward</v>
          </cell>
        </row>
        <row r="43516">
          <cell r="A43516" t="str">
            <v>08ODUPS8017N1Z5</v>
          </cell>
          <cell r="B43516" t="str">
            <v>Bhiwadi</v>
          </cell>
          <cell r="C43516" t="str">
            <v>Circle-B  Bhiwadi</v>
          </cell>
          <cell r="D43516" t="str">
            <v>Circle-B, Bhiwadi - Ward-I</v>
          </cell>
        </row>
        <row r="43517">
          <cell r="A43517" t="str">
            <v>08OFUPS8677N1ZJ</v>
          </cell>
          <cell r="B43517" t="str">
            <v>Kota</v>
          </cell>
          <cell r="C43517" t="str">
            <v>Circle-Bundi</v>
          </cell>
          <cell r="D43517" t="str">
            <v>Circle-Bundi, AC / CTO Ward</v>
          </cell>
        </row>
        <row r="43518">
          <cell r="A43518" t="str">
            <v>08OGGPS7602E1ZZ</v>
          </cell>
          <cell r="B43518" t="str">
            <v>Jodhpur-I</v>
          </cell>
          <cell r="C43518" t="str">
            <v>Circle-Jaisalmer Jodhpur I</v>
          </cell>
          <cell r="D43518" t="str">
            <v>Circle-Jaisalmer, Jodhpur I, AC / CTO Ward</v>
          </cell>
        </row>
        <row r="43519">
          <cell r="A43519" t="str">
            <v>08OIDPS7937F1ZH</v>
          </cell>
          <cell r="B43519" t="str">
            <v>Bikaner</v>
          </cell>
          <cell r="C43519" t="str">
            <v>Circle-Jhunjhunu</v>
          </cell>
          <cell r="D43519" t="str">
            <v>Circle-Jhunjhunu - Ward-V Headquarter, Chirawa</v>
          </cell>
        </row>
        <row r="43520">
          <cell r="A43520" t="str">
            <v>08OKSPS4117L2Z2</v>
          </cell>
          <cell r="B43520" t="str">
            <v>Bikaner</v>
          </cell>
          <cell r="C43520" t="str">
            <v>Circle-D Bikaner</v>
          </cell>
          <cell r="D43520" t="str">
            <v>Circle-D, Bikaner, AC / CTO Ward</v>
          </cell>
        </row>
        <row r="43521">
          <cell r="A43521" t="str">
            <v>08OLIPS4322C1ZV</v>
          </cell>
          <cell r="B43521" t="str">
            <v>Bharatpur</v>
          </cell>
          <cell r="C43521" t="str">
            <v>Circle-B Bharatpur</v>
          </cell>
          <cell r="D43521" t="str">
            <v>Circle-B, Bharatpur, AC / CTO Ward</v>
          </cell>
        </row>
        <row r="43522">
          <cell r="A43522" t="str">
            <v>08OLNPS1492A1ZL</v>
          </cell>
          <cell r="B43522" t="str">
            <v>Jaipur-I</v>
          </cell>
          <cell r="C43522" t="str">
            <v>Circle-J Jaipur I</v>
          </cell>
          <cell r="D43522" t="str">
            <v>Circle-J, Jaipur I, AC / CTO Ward</v>
          </cell>
        </row>
        <row r="43523">
          <cell r="A43523" t="str">
            <v>08OMFPS2040B1Z3</v>
          </cell>
          <cell r="B43523" t="str">
            <v>Jaipur-I</v>
          </cell>
          <cell r="C43523" t="str">
            <v>Circle-Shahpura Jaipur I</v>
          </cell>
          <cell r="D43523" t="str">
            <v>Circle-Shahpura, Jaipur I, AC / CTO Ward</v>
          </cell>
        </row>
        <row r="43524">
          <cell r="A43524" t="str">
            <v>08ONTPS3387A1Z5</v>
          </cell>
          <cell r="B43524" t="str">
            <v>Kota</v>
          </cell>
          <cell r="C43524" t="str">
            <v>Circle-B Kota</v>
          </cell>
          <cell r="D43524" t="str">
            <v>Circle-B, Kota, AC / CTO Ward</v>
          </cell>
        </row>
        <row r="43525">
          <cell r="A43525" t="str">
            <v>08ONWPS5756L1ZE</v>
          </cell>
          <cell r="B43525" t="str">
            <v>Bikaner</v>
          </cell>
          <cell r="C43525" t="str">
            <v>Circle-A Bikaner</v>
          </cell>
          <cell r="D43525" t="str">
            <v>Circle-A, Bikaner - Ward-II</v>
          </cell>
        </row>
        <row r="43526">
          <cell r="A43526" t="str">
            <v>08OQLPS4090F1Z3</v>
          </cell>
          <cell r="B43526" t="str">
            <v>Jaipur-II</v>
          </cell>
          <cell r="C43526" t="str">
            <v>Circle-G Jaipur II</v>
          </cell>
          <cell r="D43526" t="str">
            <v>Circle-G, Jaipur II, AC / CTO Ward</v>
          </cell>
        </row>
        <row r="43527">
          <cell r="A43527" t="str">
            <v>08OQLPS5237N1ZN</v>
          </cell>
          <cell r="B43527" t="str">
            <v>Sriganganagar</v>
          </cell>
          <cell r="C43527" t="str">
            <v>Circle Raisinghnagar</v>
          </cell>
          <cell r="D43527" t="str">
            <v>Circle-Raisinghnagar, AC / CTO Ward</v>
          </cell>
        </row>
        <row r="43528">
          <cell r="A43528" t="str">
            <v>08ORAPS3612H1ZI</v>
          </cell>
          <cell r="B43528" t="str">
            <v>Udaipur</v>
          </cell>
          <cell r="C43528" t="str">
            <v>Circle-B Udaipur</v>
          </cell>
          <cell r="D43528" t="str">
            <v>Circle-B, Udaipur, AC / CTO Ward</v>
          </cell>
        </row>
        <row r="43529">
          <cell r="A43529" t="str">
            <v>08OREPS1104L1ZE</v>
          </cell>
          <cell r="B43529" t="str">
            <v>Ajmer</v>
          </cell>
          <cell r="C43529" t="str">
            <v>Circle-A Beawar</v>
          </cell>
          <cell r="D43529" t="str">
            <v>Circle-A, Beawar, AC / CTO Ward</v>
          </cell>
        </row>
        <row r="43530">
          <cell r="A43530" t="str">
            <v>08OTWPS7060D1ZQ</v>
          </cell>
          <cell r="B43530" t="str">
            <v>Ajmer</v>
          </cell>
          <cell r="C43530" t="str">
            <v>Circle-Merta City</v>
          </cell>
          <cell r="D43530" t="str">
            <v>Circle - Merta City, AC / CTO Ward</v>
          </cell>
        </row>
        <row r="43531">
          <cell r="A43531" t="str">
            <v>08OWEPS9035M1ZG</v>
          </cell>
          <cell r="B43531" t="str">
            <v>Sriganganagar</v>
          </cell>
          <cell r="C43531" t="str">
            <v>Circle-B Hanumangarh</v>
          </cell>
          <cell r="D43531" t="str">
            <v>Circle-B, Hanumangarh - Ward-I</v>
          </cell>
        </row>
        <row r="43532">
          <cell r="A43532" t="str">
            <v>08PCPPS6271F1ZO</v>
          </cell>
          <cell r="B43532" t="str">
            <v>Bhilwara</v>
          </cell>
          <cell r="C43532" t="str">
            <v>Circle-A Bhilwara</v>
          </cell>
          <cell r="D43532" t="str">
            <v>Circle-A, Bhilwara, AC / CTO Ward</v>
          </cell>
        </row>
        <row r="43533">
          <cell r="A43533" t="str">
            <v>08PEHPS5695B1ZQ</v>
          </cell>
          <cell r="B43533" t="str">
            <v>Bikaner</v>
          </cell>
          <cell r="C43533" t="str">
            <v>Circle-E Bikaner</v>
          </cell>
          <cell r="D43533" t="str">
            <v>Circle-E, Bikaner - Ward-I</v>
          </cell>
        </row>
        <row r="43534">
          <cell r="A43534" t="str">
            <v>08PHUPS8439B1ZB</v>
          </cell>
          <cell r="B43534" t="str">
            <v>Jodhpur-II</v>
          </cell>
          <cell r="C43534" t="str">
            <v>Circle-C Jodhpur II</v>
          </cell>
          <cell r="D43534" t="str">
            <v>Circle-C, Jodhpur II, AC / CTO Ward</v>
          </cell>
        </row>
        <row r="43535">
          <cell r="A43535" t="str">
            <v>08PLGPS0206A1Z9</v>
          </cell>
          <cell r="B43535" t="str">
            <v>Alwar</v>
          </cell>
          <cell r="C43535" t="str">
            <v>Circle-A Alwar</v>
          </cell>
          <cell r="D43535" t="str">
            <v>Circle - A, Alwar, AC / CTO Ward</v>
          </cell>
        </row>
        <row r="43536">
          <cell r="A43536" t="str">
            <v>08PLWPS8240A1ZB</v>
          </cell>
          <cell r="B43536" t="str">
            <v>Bhilwara</v>
          </cell>
          <cell r="C43536" t="str">
            <v>Circle-B Rajsamand</v>
          </cell>
          <cell r="D43536" t="str">
            <v>Circle-B, Rajsamand, AC / CTO Ward</v>
          </cell>
        </row>
        <row r="43537">
          <cell r="A43537" t="str">
            <v>08POJPS4379E1Z2</v>
          </cell>
          <cell r="B43537" t="str">
            <v>Jodhpur-II</v>
          </cell>
          <cell r="C43537" t="str">
            <v>Circle-E Jodhpur II</v>
          </cell>
          <cell r="D43537" t="str">
            <v>Circle-E, Jodhpur II, AC / CTO Ward</v>
          </cell>
        </row>
        <row r="43538">
          <cell r="A43538" t="str">
            <v>08PSYPS4934N1Z3</v>
          </cell>
          <cell r="B43538" t="str">
            <v>Bikaner</v>
          </cell>
          <cell r="C43538" t="str">
            <v>Circle-Churu</v>
          </cell>
          <cell r="D43538" t="str">
            <v>Circle-Churu, AC / CTO Ward</v>
          </cell>
        </row>
        <row r="43539">
          <cell r="A43539" t="str">
            <v>08PSYPS4934N2Z2</v>
          </cell>
          <cell r="B43539" t="str">
            <v>Bikaner</v>
          </cell>
          <cell r="C43539" t="str">
            <v>Circle-Churu</v>
          </cell>
          <cell r="D43539" t="str">
            <v>Circle-Churu, AC / CTO Ward</v>
          </cell>
        </row>
        <row r="43540">
          <cell r="A43540" t="str">
            <v>08QDRPS9114K1ZC</v>
          </cell>
          <cell r="B43540" t="str">
            <v>Bikaner</v>
          </cell>
          <cell r="C43540" t="str">
            <v>Circle-B Bikaner</v>
          </cell>
          <cell r="D43540" t="str">
            <v>Circle-B, Bikaner, AC / CTO Ward</v>
          </cell>
        </row>
        <row r="43541">
          <cell r="A43541" t="str">
            <v>08QIRPS0570Q1ZV</v>
          </cell>
          <cell r="B43541" t="str">
            <v>Bikaner</v>
          </cell>
          <cell r="C43541" t="str">
            <v>Circle-D Bikaner</v>
          </cell>
          <cell r="D43541" t="str">
            <v>Circle-D, Bikaner - Ward-I</v>
          </cell>
        </row>
        <row r="43542">
          <cell r="A43542" t="str">
            <v>08QKCPS1194H1ZJ</v>
          </cell>
          <cell r="B43542" t="str">
            <v>Ajmer</v>
          </cell>
          <cell r="C43542" t="str">
            <v>Circle-A Beawar</v>
          </cell>
          <cell r="D43542" t="str">
            <v>Circle-A, Beawar, AC / CTO Ward</v>
          </cell>
        </row>
        <row r="43543">
          <cell r="A43543" t="str">
            <v>08QZTPS4548R1ZJ</v>
          </cell>
          <cell r="B43543" t="str">
            <v>Jaipur-III</v>
          </cell>
          <cell r="C43543" t="str">
            <v>Circle-D Jaipur III</v>
          </cell>
          <cell r="D43543" t="str">
            <v>Circle-D, Jaipur III, - Ward-I</v>
          </cell>
        </row>
        <row r="43544">
          <cell r="A43544" t="str">
            <v>08RADPS0536P1ZT</v>
          </cell>
          <cell r="B43544" t="str">
            <v>Kota</v>
          </cell>
          <cell r="C43544" t="str">
            <v>Circle-D Kota</v>
          </cell>
          <cell r="D43544" t="str">
            <v>Circle-D, Kota, AC / CTO Ward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SELECT_R_GSTIN_W_ZONE_NAME_W_C"/>
    </sheetNames>
    <sheetDataSet>
      <sheetData sheetId="0">
        <row r="1">
          <cell r="A1" t="str">
            <v>GSTIN</v>
          </cell>
          <cell r="B1" t="str">
            <v>ZONE_NAME</v>
          </cell>
          <cell r="C1" t="str">
            <v>CIRCLE_NAME</v>
          </cell>
          <cell r="D1" t="str">
            <v>WARD_NAME</v>
          </cell>
        </row>
        <row r="2">
          <cell r="A2" t="str">
            <v>08AADCW2412J1ZE</v>
          </cell>
          <cell r="B2" t="str">
            <v>Jaipur-II</v>
          </cell>
          <cell r="C2" t="str">
            <v>Circle-D Jaipur II</v>
          </cell>
          <cell r="D2" t="str">
            <v>Circle-D, Jaipur II, - Ward-II</v>
          </cell>
        </row>
        <row r="3">
          <cell r="A3" t="str">
            <v>08AADPV3339E1ZN</v>
          </cell>
          <cell r="B3" t="str">
            <v>Udaipur</v>
          </cell>
          <cell r="C3" t="str">
            <v>Circle-C Udaipur</v>
          </cell>
          <cell r="D3" t="str">
            <v>Circle-C, Udaipur, AC / CTO Ward</v>
          </cell>
        </row>
        <row r="4">
          <cell r="A4" t="str">
            <v>08AAEAG3368A1ZZ</v>
          </cell>
          <cell r="B4" t="str">
            <v>Jaipur-II</v>
          </cell>
          <cell r="C4" t="str">
            <v>Circle-I Jaipur II</v>
          </cell>
          <cell r="D4" t="str">
            <v>Circle-I, Jaipur II, AC / CTO Ward</v>
          </cell>
        </row>
        <row r="5">
          <cell r="A5" t="str">
            <v>08AAEAS4510Q1Z4</v>
          </cell>
          <cell r="B5" t="str">
            <v>Jaipur-III</v>
          </cell>
          <cell r="C5" t="str">
            <v>Circle-G Jaipur III</v>
          </cell>
          <cell r="D5" t="str">
            <v>Circle-G, Jaipur III, AC / CTO Ward</v>
          </cell>
        </row>
        <row r="6">
          <cell r="A6" t="str">
            <v>08AAECC5513H1ZU</v>
          </cell>
          <cell r="B6" t="str">
            <v>Udaipur</v>
          </cell>
          <cell r="C6" t="str">
            <v>Circle-D Udaipur</v>
          </cell>
          <cell r="D6" t="str">
            <v>Circle-D, Udaipur, AC / CTO Ward</v>
          </cell>
        </row>
        <row r="7">
          <cell r="A7" t="str">
            <v>08AAECJ7260N1Z2</v>
          </cell>
          <cell r="B7" t="str">
            <v>Jodhpur-II</v>
          </cell>
          <cell r="C7" t="str">
            <v>Circle-B Jodhpur II</v>
          </cell>
          <cell r="D7" t="str">
            <v>Circle-B, Jodhpur II, AC / CTO Ward</v>
          </cell>
        </row>
        <row r="8">
          <cell r="A8" t="str">
            <v>08AAECK4268M2Z0</v>
          </cell>
          <cell r="B8" t="str">
            <v>Jaipur-IV</v>
          </cell>
          <cell r="C8" t="str">
            <v>Circle-G Jaipur IV</v>
          </cell>
          <cell r="D8" t="str">
            <v>Circle-G, Jaipur IV, AC / CTO Ward</v>
          </cell>
        </row>
        <row r="9">
          <cell r="A9" t="str">
            <v>08AAECP0681K2Z6</v>
          </cell>
          <cell r="B9" t="str">
            <v>Jaipur-III</v>
          </cell>
          <cell r="C9" t="str">
            <v>Circle-G Jaipur III</v>
          </cell>
          <cell r="D9" t="str">
            <v>Circle-G, Jaipur III, AC / CTO Ward</v>
          </cell>
        </row>
        <row r="10">
          <cell r="A10" t="str">
            <v>08AAECR9575L1ZK</v>
          </cell>
          <cell r="B10" t="str">
            <v>Jaipur-II</v>
          </cell>
          <cell r="C10" t="str">
            <v>Circle-J Jaipur II</v>
          </cell>
          <cell r="D10" t="str">
            <v>Circle-J, Jaipur II, AC / CTO Ward</v>
          </cell>
        </row>
        <row r="11">
          <cell r="A11" t="str">
            <v>08AAECS2879J1ZU</v>
          </cell>
          <cell r="B11" t="str">
            <v>Jaipur-I</v>
          </cell>
          <cell r="C11" t="str">
            <v>Circle-C Jaipur I</v>
          </cell>
          <cell r="D11" t="str">
            <v>Circle-C, Jaipur I, AC / CTO Ward</v>
          </cell>
        </row>
        <row r="12">
          <cell r="A12" t="str">
            <v>08AAFCI5740R1ZX</v>
          </cell>
          <cell r="B12" t="str">
            <v>Jaipur-II</v>
          </cell>
          <cell r="C12" t="str">
            <v>Circle-A Jaipur II</v>
          </cell>
          <cell r="D12" t="str">
            <v>Circle-A, Jaipur II, AC / CTO Ward</v>
          </cell>
        </row>
        <row r="13">
          <cell r="A13" t="str">
            <v>08AAFCJ6370G1ZF</v>
          </cell>
          <cell r="B13" t="str">
            <v>Ajmer</v>
          </cell>
          <cell r="C13" t="str">
            <v>Circle-Nagaur</v>
          </cell>
          <cell r="D13" t="str">
            <v>Circle - Nagaur, AC / CTO Ward</v>
          </cell>
        </row>
        <row r="14">
          <cell r="A14" t="str">
            <v>08AAFCP9703P1ZR</v>
          </cell>
          <cell r="B14" t="str">
            <v>Udaipur</v>
          </cell>
          <cell r="C14" t="str">
            <v>Circle-B Udaipur</v>
          </cell>
          <cell r="D14" t="str">
            <v>Circle-B, Udaipur, AC / CTO Ward</v>
          </cell>
        </row>
        <row r="15">
          <cell r="A15" t="str">
            <v>08AAFFH8076E1Z8</v>
          </cell>
          <cell r="B15" t="str">
            <v>Kota</v>
          </cell>
          <cell r="C15" t="str">
            <v>Circle-B Kota</v>
          </cell>
          <cell r="D15" t="str">
            <v>Circle-B, Kota, AC / CTO Ward</v>
          </cell>
        </row>
        <row r="16">
          <cell r="A16" t="str">
            <v>08AAGFT1243E1ZG</v>
          </cell>
          <cell r="B16" t="str">
            <v>Jaipur-I</v>
          </cell>
          <cell r="C16" t="str">
            <v>Circle-J Jaipur I</v>
          </cell>
          <cell r="D16" t="str">
            <v>Circle-J, Jaipur I, - Ward-II</v>
          </cell>
        </row>
        <row r="17">
          <cell r="A17" t="str">
            <v>08AAHCA4202E1Z7</v>
          </cell>
          <cell r="B17" t="str">
            <v>Jaipur-II</v>
          </cell>
          <cell r="C17" t="str">
            <v>Circle-H Jaipur II</v>
          </cell>
          <cell r="D17" t="str">
            <v>Circle-H, Jaipur II, AC / CTO Ward</v>
          </cell>
        </row>
        <row r="18">
          <cell r="A18" t="str">
            <v>08AAHCB7238F1ZM</v>
          </cell>
          <cell r="B18" t="str">
            <v>Bharatpur</v>
          </cell>
          <cell r="C18" t="str">
            <v>Circle-A Bharatpur</v>
          </cell>
          <cell r="D18" t="str">
            <v>Circle-A, Bharatpur, AC / CTO Ward</v>
          </cell>
        </row>
        <row r="19">
          <cell r="A19" t="str">
            <v>08AAHCD8759K1ZX</v>
          </cell>
          <cell r="B19" t="str">
            <v>Jodhpur-I</v>
          </cell>
          <cell r="C19" t="str">
            <v>Circle-B Jodhpur I</v>
          </cell>
          <cell r="D19" t="str">
            <v>Circle-B, Jodhpur I, - Ward-II</v>
          </cell>
        </row>
        <row r="20">
          <cell r="A20" t="str">
            <v>08AAHCS6572K1ZR</v>
          </cell>
          <cell r="B20" t="str">
            <v>Jaipur-III</v>
          </cell>
          <cell r="C20" t="str">
            <v>Circle-G Jaipur III</v>
          </cell>
          <cell r="D20" t="str">
            <v>Circle-G, Jaipur III, AC / CTO Ward</v>
          </cell>
        </row>
        <row r="21">
          <cell r="A21" t="str">
            <v>08AAHCV0646D1ZG</v>
          </cell>
          <cell r="B21" t="str">
            <v>Kota</v>
          </cell>
          <cell r="C21" t="str">
            <v>Circle-E Kota</v>
          </cell>
          <cell r="D21" t="str">
            <v>Circle-E, Kota, AC / CTO Ward</v>
          </cell>
        </row>
        <row r="22">
          <cell r="A22" t="str">
            <v>08AAHCV2254R1ZN</v>
          </cell>
          <cell r="B22" t="str">
            <v>Jaipur-III</v>
          </cell>
          <cell r="C22" t="str">
            <v>Circle-I Jaipur III</v>
          </cell>
          <cell r="D22" t="str">
            <v>Circle-I, Jaipur III, AC / CTO Ward</v>
          </cell>
        </row>
        <row r="23">
          <cell r="A23" t="str">
            <v>08AAHFV7775Q1ZZ</v>
          </cell>
          <cell r="B23" t="str">
            <v>Jaipur-I</v>
          </cell>
          <cell r="C23" t="str">
            <v>Circle-I Jaipur I</v>
          </cell>
          <cell r="D23" t="str">
            <v>Circle-I, Jaipur I, AC / CTO Ward</v>
          </cell>
        </row>
        <row r="24">
          <cell r="A24" t="str">
            <v>08AAHHR6412E1Z8</v>
          </cell>
          <cell r="B24" t="str">
            <v>Kota</v>
          </cell>
          <cell r="C24" t="str">
            <v>Circle-B Kota</v>
          </cell>
          <cell r="D24" t="str">
            <v>Circle-B, Kota, AC / CTO Ward</v>
          </cell>
        </row>
        <row r="25">
          <cell r="A25" t="str">
            <v>08AAICG3513H1ZQ</v>
          </cell>
          <cell r="B25" t="str">
            <v>Jaipur-I</v>
          </cell>
          <cell r="C25" t="str">
            <v>Circle-F Jaipur I</v>
          </cell>
          <cell r="D25" t="str">
            <v>Circle-F, Jaipur I, AC / CTO Ward</v>
          </cell>
        </row>
        <row r="26">
          <cell r="A26" t="str">
            <v>08AAICK6392A1ZH</v>
          </cell>
          <cell r="B26" t="str">
            <v>Bhiwadi</v>
          </cell>
          <cell r="C26" t="str">
            <v>Circle-Shahjahanpur</v>
          </cell>
          <cell r="D26" t="str">
            <v>Circle - Shahjahanpur, AC / CTO Ward</v>
          </cell>
        </row>
        <row r="27">
          <cell r="A27" t="str">
            <v>08AAICP2891F1Z6</v>
          </cell>
          <cell r="B27" t="str">
            <v>Bhiwadi</v>
          </cell>
          <cell r="C27" t="str">
            <v>Circle-Shahjahanpur</v>
          </cell>
          <cell r="D27" t="str">
            <v>Circle - Shahjahanpur, AC / CTO Ward</v>
          </cell>
        </row>
        <row r="28">
          <cell r="A28" t="str">
            <v>08AAICR5022J1ZA</v>
          </cell>
          <cell r="B28" t="str">
            <v>Udaipur</v>
          </cell>
          <cell r="C28" t="str">
            <v>Circle-F Udaipur</v>
          </cell>
          <cell r="D28" t="str">
            <v>Circle-F, Udaipur, AC / CTO Ward</v>
          </cell>
        </row>
        <row r="29">
          <cell r="A29" t="str">
            <v>08AAICT9936H1ZQ</v>
          </cell>
          <cell r="B29" t="str">
            <v>Jaipur-III</v>
          </cell>
          <cell r="C29" t="str">
            <v>Circle-N Jaipur III</v>
          </cell>
          <cell r="D29" t="str">
            <v>Circle-N, Jaipur III, AC / CTO Ward</v>
          </cell>
        </row>
        <row r="30">
          <cell r="A30" t="str">
            <v>08AAICV2330D1ZM</v>
          </cell>
          <cell r="B30" t="str">
            <v>Jaipur-II</v>
          </cell>
          <cell r="C30" t="str">
            <v>Circle-C Jaipur II</v>
          </cell>
          <cell r="D30" t="str">
            <v>Circle-C, Jaipur II, - Ward-II</v>
          </cell>
        </row>
        <row r="31">
          <cell r="A31" t="str">
            <v>08AAICV6344F1Z4</v>
          </cell>
          <cell r="B31" t="str">
            <v>Jaipur-IV</v>
          </cell>
          <cell r="C31" t="str">
            <v>Circle-A Jaipur IV</v>
          </cell>
          <cell r="D31" t="str">
            <v>Circle-A, Jaipur IV, AC / CTO Ward</v>
          </cell>
        </row>
        <row r="32">
          <cell r="A32" t="str">
            <v>08AAIFN3279J1ZT</v>
          </cell>
          <cell r="B32" t="str">
            <v>Jaipur-II</v>
          </cell>
          <cell r="C32" t="str">
            <v>Circle-B Jaipur II</v>
          </cell>
          <cell r="D32" t="str">
            <v>Circle-B, Jaipur II, AC / CTO Ward</v>
          </cell>
        </row>
        <row r="33">
          <cell r="A33" t="str">
            <v>08AAIPC1014E2ZG</v>
          </cell>
          <cell r="B33" t="str">
            <v>Udaipur</v>
          </cell>
          <cell r="C33" t="str">
            <v>Circle A - Banswara</v>
          </cell>
          <cell r="D33" t="str">
            <v>Circle A - Banswara, AC / CTO Ward</v>
          </cell>
        </row>
        <row r="34">
          <cell r="A34" t="str">
            <v>08AAJCA1229M1ZJ</v>
          </cell>
          <cell r="B34" t="str">
            <v>Jaipur-III</v>
          </cell>
          <cell r="C34" t="str">
            <v>Circle-A Jaipur III</v>
          </cell>
          <cell r="D34" t="str">
            <v>Circle-A, Jaipur III, AC / CTO Ward</v>
          </cell>
        </row>
        <row r="35">
          <cell r="A35" t="str">
            <v>08AAJCD0006H1Z2</v>
          </cell>
          <cell r="B35" t="str">
            <v>Jaipur-III</v>
          </cell>
          <cell r="C35" t="str">
            <v>Circle-F Jaipur III</v>
          </cell>
          <cell r="D35" t="str">
            <v>Circle-F, Jaipur III, - Ward-II</v>
          </cell>
        </row>
        <row r="36">
          <cell r="A36" t="str">
            <v>08AAJCD3196Q1ZU</v>
          </cell>
          <cell r="B36" t="str">
            <v>Jaipur-IV</v>
          </cell>
          <cell r="C36" t="str">
            <v>Circle-D Jaipur IV</v>
          </cell>
          <cell r="D36" t="str">
            <v>Circle-D, Jaipur IV, AC / CTO Ward</v>
          </cell>
        </row>
        <row r="37">
          <cell r="A37" t="str">
            <v>08AAJCG6726F1ZG</v>
          </cell>
          <cell r="B37" t="str">
            <v>Udaipur</v>
          </cell>
          <cell r="C37" t="str">
            <v>Circle-A Udaipur</v>
          </cell>
          <cell r="D37" t="str">
            <v>Circle-A, Udaipur, AC / CTO Ward</v>
          </cell>
        </row>
        <row r="38">
          <cell r="A38" t="str">
            <v>08AAJFH6846A1ZE</v>
          </cell>
          <cell r="B38" t="str">
            <v>Ajmer</v>
          </cell>
          <cell r="C38" t="str">
            <v>Circle-C Ajmer</v>
          </cell>
          <cell r="D38" t="str">
            <v>Circle-C, Ajmer, AC / CTO Ward</v>
          </cell>
        </row>
        <row r="39">
          <cell r="A39" t="str">
            <v>08AAKCR1252N1Z0</v>
          </cell>
          <cell r="B39" t="str">
            <v>Jaipur-IV</v>
          </cell>
          <cell r="C39" t="str">
            <v>Circle-H Jaipur IV</v>
          </cell>
          <cell r="D39" t="str">
            <v>Circle-H, Jaipur IV, - Ward-II</v>
          </cell>
        </row>
        <row r="40">
          <cell r="A40" t="str">
            <v>08AALCR3634D1ZE</v>
          </cell>
          <cell r="B40" t="str">
            <v>Jodhpur-II</v>
          </cell>
          <cell r="C40" t="str">
            <v>Circle-C Jodhpur II</v>
          </cell>
          <cell r="D40" t="str">
            <v>Circle-C, Jodhpur II, AC / CTO Ward</v>
          </cell>
        </row>
        <row r="41">
          <cell r="A41" t="str">
            <v>08AALCR3758A1ZB</v>
          </cell>
          <cell r="B41" t="str">
            <v>Bharatpur</v>
          </cell>
          <cell r="C41" t="str">
            <v>Circle-Dholpur</v>
          </cell>
          <cell r="D41" t="str">
            <v>Circle - Dholpur, AC / CTO Ward</v>
          </cell>
        </row>
        <row r="42">
          <cell r="A42" t="str">
            <v>08AALCS4547G1Z1</v>
          </cell>
          <cell r="B42" t="str">
            <v>Alwar</v>
          </cell>
          <cell r="C42" t="str">
            <v>Circle-C Alwar</v>
          </cell>
          <cell r="D42" t="str">
            <v>Circle-C, Alwar, AC / CTO Ward</v>
          </cell>
        </row>
        <row r="43">
          <cell r="A43" t="str">
            <v>08AALFS5749K1ZG</v>
          </cell>
          <cell r="B43" t="str">
            <v>Jaipur-I</v>
          </cell>
          <cell r="C43" t="str">
            <v>Circle-J Jaipur I</v>
          </cell>
          <cell r="D43" t="str">
            <v>Circle-J, Jaipur I, AC / CTO Ward</v>
          </cell>
        </row>
        <row r="44">
          <cell r="A44" t="str">
            <v>08AAMFP2635E1Z8</v>
          </cell>
          <cell r="B44" t="str">
            <v>Jodhpur-I</v>
          </cell>
          <cell r="C44" t="str">
            <v>Circle-C Jodhpur I</v>
          </cell>
          <cell r="D44" t="str">
            <v>Circle-C, Jodhpur I, AC / CTO Ward</v>
          </cell>
        </row>
        <row r="45">
          <cell r="A45" t="str">
            <v>08AAMFS7610L1ZP</v>
          </cell>
          <cell r="B45" t="str">
            <v>Jaipur-II</v>
          </cell>
          <cell r="C45" t="str">
            <v>Circle-A Jaipur II</v>
          </cell>
          <cell r="D45" t="str">
            <v>Circle-A, Jaipur II, AC / CTO Ward</v>
          </cell>
        </row>
        <row r="46">
          <cell r="A46" t="str">
            <v>08AANHR0090N1ZL</v>
          </cell>
          <cell r="B46" t="str">
            <v>Bhilwara</v>
          </cell>
          <cell r="C46" t="str">
            <v>Circle-B Bhilwara</v>
          </cell>
          <cell r="D46" t="str">
            <v>Circle-B, Bhilwara, AC / CTO Ward</v>
          </cell>
        </row>
        <row r="47">
          <cell r="A47" t="str">
            <v>08AAOHS8328D1ZR</v>
          </cell>
          <cell r="B47" t="str">
            <v>Jodhpur-II</v>
          </cell>
          <cell r="C47" t="str">
            <v>Circle-Balotara Jodhpur II</v>
          </cell>
          <cell r="D47" t="str">
            <v>Circle-Balotara, Jodhpur II, AC / CTO Ward</v>
          </cell>
        </row>
        <row r="48">
          <cell r="A48" t="str">
            <v>08AAOPD1840R1Z9</v>
          </cell>
          <cell r="B48" t="str">
            <v>Jodhpur-II</v>
          </cell>
          <cell r="C48" t="str">
            <v>Circle-Balotara Jodhpur II</v>
          </cell>
          <cell r="D48" t="str">
            <v>Circle-Balotara, Jodhpur II, AC / CTO Ward</v>
          </cell>
        </row>
        <row r="49">
          <cell r="A49" t="str">
            <v>08AAOPJ3006H1ZU</v>
          </cell>
          <cell r="B49" t="str">
            <v>Kota</v>
          </cell>
          <cell r="C49" t="str">
            <v>Circle-B Kota</v>
          </cell>
          <cell r="D49" t="str">
            <v>Circle-B, Kota, AC / CTO Ward</v>
          </cell>
        </row>
        <row r="50">
          <cell r="A50" t="str">
            <v>08AAPCA2405B1Z4</v>
          </cell>
          <cell r="B50" t="str">
            <v>Jaipur-II</v>
          </cell>
          <cell r="C50" t="str">
            <v>Circle-H Jaipur II</v>
          </cell>
          <cell r="D50" t="str">
            <v>Circle-H, Jaipur II, AC / CTO Ward</v>
          </cell>
        </row>
        <row r="51">
          <cell r="A51" t="str">
            <v>08AAPFK6023Q1ZN</v>
          </cell>
          <cell r="B51" t="str">
            <v>Jodhpur-I</v>
          </cell>
          <cell r="C51" t="str">
            <v>Circle-B Jodhpur I</v>
          </cell>
          <cell r="D51" t="str">
            <v>Circle-B, Jodhpur I, AC / CTO Ward</v>
          </cell>
        </row>
        <row r="52">
          <cell r="A52" t="str">
            <v>08AAPFK6023Q2ZM</v>
          </cell>
          <cell r="B52" t="str">
            <v>Jodhpur-I</v>
          </cell>
          <cell r="C52" t="str">
            <v>Circle-B Jodhpur I</v>
          </cell>
          <cell r="D52" t="str">
            <v>Circle-B, Jodhpur I, - Ward-II</v>
          </cell>
        </row>
        <row r="53">
          <cell r="A53" t="str">
            <v>08AAPFS0387P1ZA</v>
          </cell>
          <cell r="B53" t="str">
            <v>Jaipur-II</v>
          </cell>
          <cell r="C53" t="str">
            <v>Circle-E Jaipur II</v>
          </cell>
          <cell r="D53" t="str">
            <v>Circle-E, Jaipur II, AC / CTO Ward</v>
          </cell>
        </row>
        <row r="54">
          <cell r="A54" t="str">
            <v>08AAPFV0677F1ZR</v>
          </cell>
          <cell r="B54" t="str">
            <v>Udaipur</v>
          </cell>
          <cell r="C54" t="str">
            <v>Circle-B Udaipur</v>
          </cell>
          <cell r="D54" t="str">
            <v>Circle-B, Udaipur, AC / CTO Ward</v>
          </cell>
        </row>
        <row r="55">
          <cell r="A55" t="str">
            <v>08AAPPJ2730D1ZW</v>
          </cell>
          <cell r="B55" t="str">
            <v>Ajmer</v>
          </cell>
          <cell r="C55" t="str">
            <v>Circle-A Ajmer</v>
          </cell>
          <cell r="D55" t="str">
            <v>Circle-A, Ajmer, AC / CTO Ward</v>
          </cell>
        </row>
        <row r="56">
          <cell r="A56" t="str">
            <v>08AAQFB9693L1ZF</v>
          </cell>
          <cell r="B56" t="str">
            <v>Udaipur</v>
          </cell>
          <cell r="C56" t="str">
            <v>Circle-D Udaipur</v>
          </cell>
          <cell r="D56" t="str">
            <v>Circle-D, Udaipur, AC / CTO Ward</v>
          </cell>
        </row>
        <row r="57">
          <cell r="A57" t="str">
            <v>08AAQFD9342N1ZN</v>
          </cell>
          <cell r="B57" t="str">
            <v>Jaipur-II</v>
          </cell>
          <cell r="C57" t="str">
            <v>Circle-H Jaipur II</v>
          </cell>
          <cell r="D57" t="str">
            <v>Circle-H, Jaipur II, AC / CTO Ward</v>
          </cell>
        </row>
        <row r="58">
          <cell r="A58" t="str">
            <v>08AAQFR0518L2ZS</v>
          </cell>
          <cell r="B58" t="str">
            <v>Jaipur-III</v>
          </cell>
          <cell r="C58" t="str">
            <v>Circle-C Jaipur III</v>
          </cell>
          <cell r="D58" t="str">
            <v>Circle-C, Jaipur III, AC / CTO Ward</v>
          </cell>
        </row>
        <row r="59">
          <cell r="A59" t="str">
            <v>08AAQPJ1837N1Z4</v>
          </cell>
          <cell r="B59" t="str">
            <v>Udaipur</v>
          </cell>
          <cell r="C59" t="str">
            <v>Circle A - Banswara</v>
          </cell>
          <cell r="D59" t="str">
            <v>Circle A - Banswara, AC / CTO Ward</v>
          </cell>
        </row>
        <row r="60">
          <cell r="A60" t="str">
            <v>08AARCA8012E1ZP</v>
          </cell>
          <cell r="B60" t="str">
            <v>Bhiwadi</v>
          </cell>
          <cell r="C60" t="str">
            <v>Circle-A Bhiwadi</v>
          </cell>
          <cell r="D60" t="str">
            <v>Circle-A, Bhiwadi, AC / CTO Ward</v>
          </cell>
        </row>
        <row r="61">
          <cell r="A61" t="str">
            <v>08AARCS6029H1ZW</v>
          </cell>
          <cell r="B61" t="str">
            <v>Jaipur-III</v>
          </cell>
          <cell r="C61" t="str">
            <v>Circle-A Jaipur III</v>
          </cell>
          <cell r="D61" t="str">
            <v>Circle-A, Jaipur III, AC / CTO Ward</v>
          </cell>
        </row>
        <row r="62">
          <cell r="A62" t="str">
            <v>08AARFC2559D1ZB</v>
          </cell>
          <cell r="B62" t="str">
            <v>Kota</v>
          </cell>
          <cell r="C62" t="str">
            <v>Circle-D Kota</v>
          </cell>
          <cell r="D62" t="str">
            <v>Circle-D, Kota, AC / CTO Ward</v>
          </cell>
        </row>
        <row r="63">
          <cell r="A63" t="str">
            <v>08AARFR5763N1Z7</v>
          </cell>
          <cell r="B63" t="str">
            <v>Bikaner</v>
          </cell>
          <cell r="C63" t="str">
            <v>Circle-C Bikaner</v>
          </cell>
          <cell r="D63" t="str">
            <v>Circle-C, Bikaner, AC / CTO Ward</v>
          </cell>
        </row>
        <row r="64">
          <cell r="A64" t="str">
            <v>08AARPK4430H1ZK</v>
          </cell>
          <cell r="B64" t="str">
            <v>Jodhpur-II</v>
          </cell>
          <cell r="C64" t="str">
            <v>Circle-Balotara Jodhpur II</v>
          </cell>
          <cell r="D64" t="str">
            <v>Circle-Balotara, Jodhpur II, AC / CTO Ward</v>
          </cell>
        </row>
        <row r="65">
          <cell r="A65" t="str">
            <v>08AASCS9947B1ZQ</v>
          </cell>
          <cell r="B65" t="str">
            <v>Jaipur-I</v>
          </cell>
          <cell r="C65" t="str">
            <v>Circle-J Jaipur I</v>
          </cell>
          <cell r="D65" t="str">
            <v>Circle-J, Jaipur I, AC / CTO Ward</v>
          </cell>
        </row>
        <row r="66">
          <cell r="A66" t="str">
            <v>08AASFS7334R1Z2</v>
          </cell>
          <cell r="B66" t="str">
            <v>Jaipur-IV</v>
          </cell>
          <cell r="C66" t="str">
            <v>Circle-A Jaipur IV</v>
          </cell>
          <cell r="D66" t="str">
            <v>Circle-A, Jaipur IV, AC / CTO Ward</v>
          </cell>
        </row>
        <row r="67">
          <cell r="A67" t="str">
            <v>08AATCA5396D1Z8</v>
          </cell>
          <cell r="B67" t="str">
            <v>Jaipur-II</v>
          </cell>
          <cell r="C67" t="str">
            <v>Circle-A Jaipur II</v>
          </cell>
          <cell r="D67" t="str">
            <v>Circle-A, Jaipur II, AC / CTO Ward</v>
          </cell>
        </row>
        <row r="68">
          <cell r="A68" t="str">
            <v>08AATFA3375P1ZM</v>
          </cell>
          <cell r="B68" t="str">
            <v>Jaipur-II</v>
          </cell>
          <cell r="C68" t="str">
            <v>Circle-H Jaipur II</v>
          </cell>
          <cell r="D68" t="str">
            <v>Circle-H, Jaipur II, AC / CTO Ward</v>
          </cell>
        </row>
        <row r="69">
          <cell r="A69" t="str">
            <v>08AATFR8190H1ZF</v>
          </cell>
          <cell r="B69" t="str">
            <v>Jodhpur-I</v>
          </cell>
          <cell r="C69" t="str">
            <v>Circle-D Jodhpur I</v>
          </cell>
          <cell r="D69" t="str">
            <v>Circle-D, Jodhpur I, AC / CTO Ward</v>
          </cell>
        </row>
        <row r="70">
          <cell r="A70" t="str">
            <v>08AAUCA4058M1ZZ</v>
          </cell>
          <cell r="B70" t="str">
            <v>Jaipur-II</v>
          </cell>
          <cell r="C70" t="str">
            <v>Circle-H Jaipur II</v>
          </cell>
          <cell r="D70" t="str">
            <v>Circle-H, Jaipur II, AC / CTO Ward</v>
          </cell>
        </row>
        <row r="71">
          <cell r="A71" t="str">
            <v>08AAUPK1360K1ZB</v>
          </cell>
          <cell r="B71" t="str">
            <v>Jodhpur-II</v>
          </cell>
          <cell r="C71" t="str">
            <v>Circle-Balotara Jodhpur II</v>
          </cell>
          <cell r="D71" t="str">
            <v>Circle-Balotara, Jodhpur II, AC / CTO Ward</v>
          </cell>
        </row>
        <row r="72">
          <cell r="A72" t="str">
            <v>08AAVFK7271L1ZF</v>
          </cell>
          <cell r="B72" t="str">
            <v>Jaipur-III</v>
          </cell>
          <cell r="C72" t="str">
            <v>Circle-H Jaipur III</v>
          </cell>
          <cell r="D72" t="str">
            <v>Circle-H, Jaipur III, AC / CTO Ward</v>
          </cell>
        </row>
        <row r="73">
          <cell r="A73" t="str">
            <v>08AAWPJ8941P2ZI</v>
          </cell>
          <cell r="B73" t="str">
            <v>Udaipur</v>
          </cell>
          <cell r="C73" t="str">
            <v>Circle-C Udaipur</v>
          </cell>
          <cell r="D73" t="str">
            <v>Circle-C, Udaipur - Ward-II</v>
          </cell>
        </row>
        <row r="74">
          <cell r="A74" t="str">
            <v>08AAWPJ8941P3ZH</v>
          </cell>
          <cell r="B74" t="str">
            <v>Udaipur</v>
          </cell>
          <cell r="C74" t="str">
            <v>Circle-F Udaipur</v>
          </cell>
          <cell r="D74" t="str">
            <v>Circle-F, Udaipur - Ward-I</v>
          </cell>
        </row>
        <row r="75">
          <cell r="A75" t="str">
            <v>08ABACS0478C1ZK</v>
          </cell>
          <cell r="B75" t="str">
            <v>Jaipur-III</v>
          </cell>
          <cell r="C75" t="str">
            <v>Circle-B Jaipur III</v>
          </cell>
          <cell r="D75" t="str">
            <v>Circle-B, Jaipur III, - Ward-I</v>
          </cell>
        </row>
        <row r="76">
          <cell r="A76" t="str">
            <v>08ABCFR7491M2ZG</v>
          </cell>
          <cell r="B76" t="str">
            <v>Jaipur-III</v>
          </cell>
          <cell r="C76" t="str">
            <v>Circle-A Jaipur III</v>
          </cell>
          <cell r="D76" t="str">
            <v>Circle-A, Jaipur III, - Ward-I</v>
          </cell>
        </row>
        <row r="77">
          <cell r="A77" t="str">
            <v>08ABDCS4850M1ZW</v>
          </cell>
          <cell r="B77" t="str">
            <v>Bikaner</v>
          </cell>
          <cell r="C77" t="str">
            <v>Circle-C Bikaner</v>
          </cell>
          <cell r="D77" t="str">
            <v>Circle-C, Bikaner, AC / CTO Ward</v>
          </cell>
        </row>
        <row r="78">
          <cell r="A78" t="str">
            <v>08ABDFA9459R1ZJ</v>
          </cell>
          <cell r="B78" t="str">
            <v>Jaipur-III</v>
          </cell>
          <cell r="C78" t="str">
            <v>Circle-A Jaipur III</v>
          </cell>
          <cell r="D78" t="str">
            <v>Circle-A, Jaipur III, AC / CTO Ward</v>
          </cell>
        </row>
        <row r="79">
          <cell r="A79" t="str">
            <v>08ABECS1448Q1ZR</v>
          </cell>
          <cell r="B79" t="str">
            <v>Bikaner</v>
          </cell>
          <cell r="C79" t="str">
            <v>Circle-Jhunjhunu</v>
          </cell>
          <cell r="D79" t="str">
            <v>Circle-Jhunjhunu, AC / CTO Ward</v>
          </cell>
        </row>
        <row r="80">
          <cell r="A80" t="str">
            <v>08ABEFA9249C1ZH</v>
          </cell>
          <cell r="B80" t="str">
            <v>Jaipur-II</v>
          </cell>
          <cell r="C80" t="str">
            <v>Circle-I Jaipur II</v>
          </cell>
          <cell r="D80" t="str">
            <v>Circle-I, Jaipur II, AC / CTO Ward</v>
          </cell>
        </row>
        <row r="81">
          <cell r="A81" t="str">
            <v>08ABFCS6307P1ZS</v>
          </cell>
          <cell r="B81" t="str">
            <v>Jaipur-I</v>
          </cell>
          <cell r="C81" t="str">
            <v>Circle-I Jaipur I</v>
          </cell>
          <cell r="D81" t="str">
            <v>Circle-I, Jaipur I, AC / CTO Ward</v>
          </cell>
        </row>
        <row r="82">
          <cell r="A82" t="str">
            <v>08ABHPG9974D2ZC</v>
          </cell>
          <cell r="B82" t="str">
            <v>Jaipur-III</v>
          </cell>
          <cell r="C82" t="str">
            <v>Circle-B Jaipur III</v>
          </cell>
          <cell r="D82" t="str">
            <v>Circle-B, Jaipur III, AC / CTO Ward</v>
          </cell>
        </row>
        <row r="83">
          <cell r="A83" t="str">
            <v>08ABIFA8451E1ZF</v>
          </cell>
          <cell r="B83" t="str">
            <v>Jaipur-II</v>
          </cell>
          <cell r="C83" t="str">
            <v>Circle-D Jaipur II</v>
          </cell>
          <cell r="D83" t="str">
            <v>Circle-D, Jaipur II, AC / CTO Ward</v>
          </cell>
        </row>
        <row r="84">
          <cell r="A84" t="str">
            <v>08ABJCS4516L1ZX</v>
          </cell>
          <cell r="B84" t="str">
            <v>Pali</v>
          </cell>
          <cell r="C84" t="str">
            <v>Circle B -Pali</v>
          </cell>
          <cell r="D84" t="str">
            <v>Circle B -Pali, AC / CTO Ward</v>
          </cell>
        </row>
        <row r="85">
          <cell r="A85" t="str">
            <v>08ABJCS8580N1ZD</v>
          </cell>
          <cell r="B85" t="str">
            <v>Bhiwadi</v>
          </cell>
          <cell r="C85" t="str">
            <v>Circle-Shahjahanpur</v>
          </cell>
          <cell r="D85" t="str">
            <v>Circle - Shahjahanpur, AC / CTO Ward</v>
          </cell>
        </row>
        <row r="86">
          <cell r="A86" t="str">
            <v>08ABKPN0833D1ZV</v>
          </cell>
          <cell r="B86" t="str">
            <v>Jaipur-II</v>
          </cell>
          <cell r="C86" t="str">
            <v>Circle-A Jaipur II</v>
          </cell>
          <cell r="D86" t="str">
            <v>Circle-A, Jaipur II, AC / CTO Ward</v>
          </cell>
        </row>
        <row r="87">
          <cell r="A87" t="str">
            <v>08ABMPA7089G1ZE</v>
          </cell>
          <cell r="B87" t="str">
            <v>Jaipur-IV</v>
          </cell>
          <cell r="C87" t="str">
            <v>Circle-A Jaipur IV</v>
          </cell>
          <cell r="D87" t="str">
            <v>Circle-A, Jaipur IV, AC / CTO Ward</v>
          </cell>
        </row>
        <row r="88">
          <cell r="A88" t="str">
            <v>08ABMPP7659R1ZC</v>
          </cell>
          <cell r="B88" t="str">
            <v>Bhilwara</v>
          </cell>
          <cell r="C88" t="str">
            <v>Circle-D Bhilwara</v>
          </cell>
          <cell r="D88" t="str">
            <v>Circle-D, Bhilwara, AC / CTO Ward</v>
          </cell>
        </row>
        <row r="89">
          <cell r="A89" t="str">
            <v>08ABPPB2413E1Z4</v>
          </cell>
          <cell r="B89" t="str">
            <v>Jaipur-I</v>
          </cell>
          <cell r="C89" t="str">
            <v>Circle-G Jaipur I</v>
          </cell>
          <cell r="D89" t="str">
            <v>Circle-G, Jaipur I, - Ward-I</v>
          </cell>
        </row>
        <row r="90">
          <cell r="A90" t="str">
            <v>08ABQPJ8060N1ZX</v>
          </cell>
          <cell r="B90" t="str">
            <v>Jaipur-III</v>
          </cell>
          <cell r="C90" t="str">
            <v>Circle-A Jaipur III</v>
          </cell>
          <cell r="D90" t="str">
            <v>Circle-A, Jaipur III, AC / CTO Ward</v>
          </cell>
        </row>
        <row r="91">
          <cell r="A91" t="str">
            <v>08ABSPA1583B1ZV</v>
          </cell>
          <cell r="B91" t="str">
            <v>Jaipur-IV</v>
          </cell>
          <cell r="C91" t="str">
            <v>Circle-A Jaipur IV</v>
          </cell>
          <cell r="D91" t="str">
            <v>Circle-A, Jaipur IV, AC / CTO Ward</v>
          </cell>
        </row>
        <row r="92">
          <cell r="A92" t="str">
            <v>08ABSPD7506M1Z6</v>
          </cell>
          <cell r="B92" t="str">
            <v>Jodhpur-II</v>
          </cell>
          <cell r="C92" t="str">
            <v>Circle-Balotara Jodhpur II</v>
          </cell>
          <cell r="D92" t="str">
            <v>Circle-Balotara, Jodhpur II, AC / CTO Ward</v>
          </cell>
        </row>
        <row r="93">
          <cell r="A93" t="str">
            <v>08ABSPH8729C1ZC</v>
          </cell>
          <cell r="B93" t="str">
            <v>Bikaner</v>
          </cell>
          <cell r="C93" t="str">
            <v>Circle-E Bikaner</v>
          </cell>
          <cell r="D93" t="str">
            <v>Circle-E, Bikaner, AC / CTO Ward</v>
          </cell>
        </row>
        <row r="94">
          <cell r="A94" t="str">
            <v>08ABUPJ0221F1ZV</v>
          </cell>
          <cell r="B94" t="str">
            <v>Jaipur-IV</v>
          </cell>
          <cell r="C94" t="str">
            <v>Circle-A Jaipur IV</v>
          </cell>
          <cell r="D94" t="str">
            <v>Circle-A, Jaipur IV, AC / CTO Ward</v>
          </cell>
        </row>
        <row r="95">
          <cell r="A95" t="str">
            <v>08ABZFA9206A1ZB</v>
          </cell>
          <cell r="B95" t="str">
            <v>Jodhpur-I</v>
          </cell>
          <cell r="C95" t="str">
            <v>Circle-C Jodhpur I</v>
          </cell>
          <cell r="D95" t="str">
            <v>Circle-C, Jodhpur I, - Ward-I</v>
          </cell>
        </row>
        <row r="96">
          <cell r="A96" t="str">
            <v>08ACAFA7290C1ZM</v>
          </cell>
          <cell r="B96" t="str">
            <v>Pali</v>
          </cell>
          <cell r="C96" t="str">
            <v>Circle-Sirohi</v>
          </cell>
          <cell r="D96" t="str">
            <v>Circle-Sirohi, AC / CTO Ward</v>
          </cell>
        </row>
        <row r="97">
          <cell r="A97" t="str">
            <v>08ACAFS8276L1ZH</v>
          </cell>
          <cell r="B97" t="str">
            <v>Jaipur-IV</v>
          </cell>
          <cell r="C97" t="str">
            <v>Circle-Neem Ka Thana Jaipur IV</v>
          </cell>
          <cell r="D97" t="str">
            <v>Circle-Neem Ka Thana, Jaipur IV, AC / CTO Ward</v>
          </cell>
        </row>
        <row r="98">
          <cell r="A98" t="str">
            <v>08ACAPJ0801A1ZL</v>
          </cell>
          <cell r="B98" t="str">
            <v>Jodhpur-II</v>
          </cell>
          <cell r="C98" t="str">
            <v>Circle-D Jodhpur II</v>
          </cell>
          <cell r="D98" t="str">
            <v>Circle-D, Jodhpur II, AC / CTO Ward</v>
          </cell>
        </row>
        <row r="99">
          <cell r="A99" t="str">
            <v>08ACBFS1379M1ZO</v>
          </cell>
          <cell r="B99" t="str">
            <v>Pali</v>
          </cell>
          <cell r="C99" t="str">
            <v>Circle-Sanchore</v>
          </cell>
          <cell r="D99" t="str">
            <v>Circle-Sanchore, AC / CTO Ward</v>
          </cell>
        </row>
        <row r="100">
          <cell r="A100" t="str">
            <v>08ACIPT0306J1ZK</v>
          </cell>
          <cell r="B100" t="str">
            <v>Bhilwara</v>
          </cell>
          <cell r="C100" t="str">
            <v>Circle-A Bhilwara</v>
          </cell>
          <cell r="D100" t="str">
            <v>Circle-A, Bhilwara, AC / CTO Ward</v>
          </cell>
        </row>
        <row r="101">
          <cell r="A101" t="str">
            <v>08ACKFS9279B1ZN</v>
          </cell>
          <cell r="B101" t="str">
            <v>Sriganganagar</v>
          </cell>
          <cell r="C101" t="str">
            <v>Circle-A Sriganganagar</v>
          </cell>
          <cell r="D101" t="str">
            <v>Circle-A, Sriganganagar, AC / CTO Ward</v>
          </cell>
        </row>
        <row r="102">
          <cell r="A102" t="str">
            <v>08ACMFS7708M2ZB</v>
          </cell>
          <cell r="B102" t="str">
            <v>Jaipur-IV</v>
          </cell>
          <cell r="C102" t="str">
            <v>Circle-A Sikar Jaipur IV</v>
          </cell>
          <cell r="D102" t="str">
            <v>Circle-A, Sikar, Jaipur IV, AC / CTO Ward</v>
          </cell>
        </row>
        <row r="103">
          <cell r="A103" t="str">
            <v>08ACUFS6385C1ZI</v>
          </cell>
          <cell r="B103" t="str">
            <v>Jaipur-III</v>
          </cell>
          <cell r="C103" t="str">
            <v>Circle-E Jaipur III</v>
          </cell>
          <cell r="D103" t="str">
            <v>Circle-E, Jaipur III, - Ward-II</v>
          </cell>
        </row>
        <row r="104">
          <cell r="A104" t="str">
            <v>08ADRFS6633H1ZI</v>
          </cell>
          <cell r="B104" t="str">
            <v>Jaipur-III</v>
          </cell>
          <cell r="C104" t="str">
            <v>Circle-K Jaipur III</v>
          </cell>
          <cell r="D104" t="str">
            <v>Circle-K, Jaipur III, AC / CTO Ward</v>
          </cell>
        </row>
        <row r="105">
          <cell r="A105" t="str">
            <v>08ADVPS1219D1ZD</v>
          </cell>
          <cell r="B105" t="str">
            <v>Udaipur</v>
          </cell>
          <cell r="C105" t="str">
            <v>Circle-A Udaipur</v>
          </cell>
          <cell r="D105" t="str">
            <v>Circle-A, Udaipur - Ward-I</v>
          </cell>
        </row>
        <row r="106">
          <cell r="A106" t="str">
            <v>08ADWPA2260R1ZY</v>
          </cell>
          <cell r="B106" t="str">
            <v>Jaipur-III</v>
          </cell>
          <cell r="C106" t="str">
            <v>Circle-G Jaipur III</v>
          </cell>
          <cell r="D106" t="str">
            <v>Circle-G, Jaipur III, AC / CTO Ward</v>
          </cell>
        </row>
        <row r="107">
          <cell r="A107" t="str">
            <v>08AEKFS2105N1ZR</v>
          </cell>
          <cell r="B107" t="str">
            <v>Jaipur-III</v>
          </cell>
          <cell r="C107" t="str">
            <v>Circle-I Jaipur III</v>
          </cell>
          <cell r="D107" t="str">
            <v>Circle-I, Jaipur III, AC / CTO Ward</v>
          </cell>
        </row>
        <row r="108">
          <cell r="A108" t="str">
            <v>08AELPC9227N1Z0</v>
          </cell>
          <cell r="B108" t="str">
            <v>Jodhpur-II</v>
          </cell>
          <cell r="C108" t="str">
            <v>Circle-Balotara Jodhpur II</v>
          </cell>
          <cell r="D108" t="str">
            <v>Circle-Balotara, Jodhpur II, AC / CTO Ward</v>
          </cell>
        </row>
        <row r="109">
          <cell r="A109" t="str">
            <v>08AEMFS0181A1Z8</v>
          </cell>
          <cell r="B109" t="str">
            <v>Udaipur</v>
          </cell>
          <cell r="C109" t="str">
            <v>Circle-A Udaipur</v>
          </cell>
          <cell r="D109" t="str">
            <v>Circle-A, Udaipur, AC / CTO Ward</v>
          </cell>
        </row>
        <row r="110">
          <cell r="A110" t="str">
            <v>08AEMFS1863F1ZR</v>
          </cell>
          <cell r="B110" t="str">
            <v>Jaipur-IV</v>
          </cell>
          <cell r="C110" t="str">
            <v>Circle-A Jaipur IV</v>
          </cell>
          <cell r="D110" t="str">
            <v>Circle-A, Jaipur IV, AC / CTO Ward</v>
          </cell>
        </row>
        <row r="111">
          <cell r="A111" t="str">
            <v>08AENPJ7790R3Z9</v>
          </cell>
          <cell r="B111" t="str">
            <v>Jaipur-IV</v>
          </cell>
          <cell r="C111" t="str">
            <v>Circle-Neem Ka Thana Jaipur IV</v>
          </cell>
          <cell r="D111" t="str">
            <v>Circle-Neem Ka Thana, Jaipur IV, AC / CTO Ward</v>
          </cell>
        </row>
        <row r="112">
          <cell r="A112" t="str">
            <v>08AEZPP6657H1ZI</v>
          </cell>
          <cell r="B112" t="str">
            <v>Udaipur</v>
          </cell>
          <cell r="C112" t="str">
            <v>Circle-A Udaipur</v>
          </cell>
          <cell r="D112" t="str">
            <v>Circle-A, Udaipur, AC / CTO Ward</v>
          </cell>
        </row>
        <row r="113">
          <cell r="A113" t="str">
            <v>08AFEPS7256R1ZG</v>
          </cell>
          <cell r="B113" t="str">
            <v>Jaipur-II</v>
          </cell>
          <cell r="C113" t="str">
            <v>Circle-D Jaipur II</v>
          </cell>
          <cell r="D113" t="str">
            <v>Circle-D, Jaipur II, AC / CTO Ward</v>
          </cell>
        </row>
        <row r="114">
          <cell r="A114" t="str">
            <v>08AHKPP0607M1Z2</v>
          </cell>
          <cell r="B114" t="str">
            <v>Jodhpur-II</v>
          </cell>
          <cell r="C114" t="str">
            <v>Circle-B Jodhpur II</v>
          </cell>
          <cell r="D114" t="str">
            <v>Circle-B, Jodhpur II, AC / CTO Ward</v>
          </cell>
        </row>
        <row r="115">
          <cell r="A115" t="str">
            <v>08AHUPC2285N1ZP</v>
          </cell>
          <cell r="B115" t="str">
            <v>Jaipur-III</v>
          </cell>
          <cell r="C115" t="str">
            <v>Circle-H Jaipur III</v>
          </cell>
          <cell r="D115" t="str">
            <v>Circle-H, Jaipur III, AC / CTO Ward</v>
          </cell>
        </row>
        <row r="116">
          <cell r="A116" t="str">
            <v>08AIDPS2401G1ZK</v>
          </cell>
          <cell r="B116" t="str">
            <v>Jaipur-II</v>
          </cell>
          <cell r="C116" t="str">
            <v>Circle-D Jaipur II</v>
          </cell>
          <cell r="D116" t="str">
            <v>Circle-D, Jaipur II, - Ward-II</v>
          </cell>
        </row>
        <row r="117">
          <cell r="A117" t="str">
            <v>08AIEPG7673F1Z5</v>
          </cell>
          <cell r="B117" t="str">
            <v>Jaipur-IV</v>
          </cell>
          <cell r="C117" t="str">
            <v>Circle-G Jaipur IV</v>
          </cell>
          <cell r="D117" t="str">
            <v>Circle-G, Jaipur IV, AC / CTO Ward</v>
          </cell>
        </row>
        <row r="118">
          <cell r="A118" t="str">
            <v>08AIPPT8039H1ZJ</v>
          </cell>
          <cell r="B118" t="str">
            <v>Bhilwara</v>
          </cell>
          <cell r="C118" t="str">
            <v>Circle-C Bhilwara</v>
          </cell>
          <cell r="D118" t="str">
            <v>Circle-C, Bhilwara, AC / CTO Ward</v>
          </cell>
        </row>
        <row r="119">
          <cell r="A119" t="str">
            <v>08AKZPB6980B1ZT</v>
          </cell>
          <cell r="B119" t="str">
            <v>Jaipur-I</v>
          </cell>
          <cell r="C119" t="str">
            <v>Circle-G Jaipur I</v>
          </cell>
          <cell r="D119" t="str">
            <v>Circle-G, Jaipur I, AC / CTO Ward</v>
          </cell>
        </row>
        <row r="120">
          <cell r="A120" t="str">
            <v>08ALIPA9343B2ZD</v>
          </cell>
          <cell r="B120" t="str">
            <v>Jaipur-II</v>
          </cell>
          <cell r="C120" t="str">
            <v>Circle-D Jaipur II</v>
          </cell>
          <cell r="D120" t="str">
            <v>Circle-D, Jaipur II, AC / CTO Ward</v>
          </cell>
        </row>
        <row r="121">
          <cell r="A121" t="str">
            <v>08ALSPK4880B1ZU</v>
          </cell>
          <cell r="B121" t="str">
            <v>Ajmer</v>
          </cell>
          <cell r="C121" t="str">
            <v>Circle-B Ajmer</v>
          </cell>
          <cell r="D121" t="str">
            <v>Circle-B, Ajmer, AC / CTO Ward</v>
          </cell>
        </row>
        <row r="122">
          <cell r="A122" t="str">
            <v>08AMLPP4050C1Z6</v>
          </cell>
          <cell r="B122" t="str">
            <v>Jodhpur-II</v>
          </cell>
          <cell r="C122" t="str">
            <v>Circle-B Jodhpur II</v>
          </cell>
          <cell r="D122" t="str">
            <v>Circle-B, Jodhpur II, AC / CTO Ward</v>
          </cell>
        </row>
        <row r="123">
          <cell r="A123" t="str">
            <v>08ANJPS9343J1ZA</v>
          </cell>
          <cell r="B123" t="str">
            <v>Jaipur-IV</v>
          </cell>
          <cell r="C123" t="str">
            <v>Circle-A Jaipur IV</v>
          </cell>
          <cell r="D123" t="str">
            <v>Circle-A, Jaipur IV, AC / CTO Ward</v>
          </cell>
        </row>
        <row r="124">
          <cell r="A124" t="str">
            <v>08ARIPM7702J1ZI</v>
          </cell>
          <cell r="B124" t="str">
            <v>Udaipur</v>
          </cell>
          <cell r="C124" t="str">
            <v>Circle-D Udaipur</v>
          </cell>
          <cell r="D124" t="str">
            <v>Circle-D, Udaipur, AC / CTO Ward</v>
          </cell>
        </row>
        <row r="125">
          <cell r="A125" t="str">
            <v>08ASGPB7101D1ZD</v>
          </cell>
          <cell r="B125" t="str">
            <v>Bhiwadi</v>
          </cell>
          <cell r="C125" t="str">
            <v>Circle-A Bhiwadi</v>
          </cell>
          <cell r="D125" t="str">
            <v>Circle-A, Bhiwadi, AC / CTO Ward</v>
          </cell>
        </row>
        <row r="126">
          <cell r="A126" t="str">
            <v>08ASGPK6688J1Z1</v>
          </cell>
          <cell r="B126" t="str">
            <v>Jaipur-III</v>
          </cell>
          <cell r="C126" t="str">
            <v>Circle-M Jaipur III</v>
          </cell>
          <cell r="D126" t="str">
            <v>Circle-M, Jaipur III, AC / CTO Ward</v>
          </cell>
        </row>
        <row r="127">
          <cell r="A127" t="str">
            <v>08AUDPD8541J1ZJ</v>
          </cell>
          <cell r="B127" t="str">
            <v>Udaipur</v>
          </cell>
          <cell r="C127" t="str">
            <v>Circle-A Udaipur</v>
          </cell>
          <cell r="D127" t="str">
            <v>Circle-A, Udaipur, AC / CTO Ward</v>
          </cell>
        </row>
        <row r="128">
          <cell r="A128" t="str">
            <v>08AUIPK2666A1ZS</v>
          </cell>
          <cell r="B128" t="str">
            <v>Pali</v>
          </cell>
          <cell r="C128" t="str">
            <v>Circle-Sanchore</v>
          </cell>
          <cell r="D128" t="str">
            <v>Circle-Sanchore, AC / CTO Ward</v>
          </cell>
        </row>
        <row r="129">
          <cell r="A129" t="str">
            <v>08AURPS9255J2ZK</v>
          </cell>
          <cell r="B129" t="str">
            <v>Kota</v>
          </cell>
          <cell r="C129" t="str">
            <v>Circle-C Kota</v>
          </cell>
          <cell r="D129" t="str">
            <v>Circle-C, Kota, AC / CTO Ward</v>
          </cell>
        </row>
        <row r="130">
          <cell r="A130" t="str">
            <v>08AUZPD2715N1Z1</v>
          </cell>
          <cell r="B130" t="str">
            <v>Bhilwara</v>
          </cell>
          <cell r="C130" t="str">
            <v>Circle Nimbahera</v>
          </cell>
          <cell r="D130" t="str">
            <v>Circle-Nimbahera - Ward-II</v>
          </cell>
        </row>
        <row r="131">
          <cell r="A131" t="str">
            <v>08BIUPS8172A1ZQ</v>
          </cell>
          <cell r="B131" t="str">
            <v>Jodhpur-II</v>
          </cell>
          <cell r="C131" t="str">
            <v>Circle-B Barmer Jodhpur II</v>
          </cell>
          <cell r="D131" t="str">
            <v>Circle-B, Barmer, Jodhpur II, AC / CTO Ward</v>
          </cell>
        </row>
        <row r="132">
          <cell r="A132" t="str">
            <v>08BLXPK7644B1ZO</v>
          </cell>
          <cell r="B132" t="str">
            <v>Pali</v>
          </cell>
          <cell r="C132" t="str">
            <v>Circle A -Pali</v>
          </cell>
          <cell r="D132" t="str">
            <v>Circle A -Pali, AC / CTO Ward</v>
          </cell>
        </row>
        <row r="133">
          <cell r="A133" t="str">
            <v>08CFXPS7261F1ZN</v>
          </cell>
          <cell r="B133" t="str">
            <v>Jaipur-I</v>
          </cell>
          <cell r="C133" t="str">
            <v>Circle-H Jaipur I</v>
          </cell>
          <cell r="D133" t="str">
            <v>Circle-H, Jaipur I, AC / CTO Ward</v>
          </cell>
        </row>
        <row r="134">
          <cell r="A134" t="str">
            <v>08CLWPP5190D1ZI</v>
          </cell>
          <cell r="B134" t="str">
            <v>Jaipur-IV</v>
          </cell>
          <cell r="C134" t="str">
            <v>Circle-D Jaipur IV</v>
          </cell>
          <cell r="D134" t="str">
            <v>Circle-D, Jaipur IV, - Ward-II</v>
          </cell>
        </row>
        <row r="135">
          <cell r="A135" t="str">
            <v>08DGLPS3126K1ZX</v>
          </cell>
          <cell r="B135" t="str">
            <v>Jaipur-IV</v>
          </cell>
          <cell r="C135" t="str">
            <v>Circle-C Jaipur IV</v>
          </cell>
          <cell r="D135" t="str">
            <v>Circle-C, Jaipur IV, - Ward-II</v>
          </cell>
        </row>
        <row r="136">
          <cell r="A136" t="str">
            <v>08DZSPA8825D1Z4</v>
          </cell>
          <cell r="B136" t="str">
            <v>Jaipur-II</v>
          </cell>
          <cell r="C136" t="str">
            <v>Circle-C Jaipur II</v>
          </cell>
          <cell r="D136" t="str">
            <v>Circle-C, Jaipur II, AC / CTO Ward</v>
          </cell>
        </row>
        <row r="137">
          <cell r="A137" t="str">
            <v>08EYNPK8018M1ZO</v>
          </cell>
          <cell r="B137" t="str">
            <v>Bhilwara</v>
          </cell>
          <cell r="C137" t="str">
            <v>Circle Nimbahera</v>
          </cell>
          <cell r="D137" t="str">
            <v xml:space="preserve">Circle-Nimbahera - Ward-I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1864-1556-4E99-BB15-5E0B11F9D7DB}">
  <dimension ref="A1:S4"/>
  <sheetViews>
    <sheetView tabSelected="1" workbookViewId="0">
      <selection activeCell="D1" sqref="D1"/>
    </sheetView>
  </sheetViews>
  <sheetFormatPr defaultRowHeight="14.5"/>
  <cols>
    <col min="1" max="1" width="17" bestFit="1" customWidth="1"/>
    <col min="2" max="2" width="31.08984375" bestFit="1" customWidth="1"/>
    <col min="3" max="3" width="11.90625" bestFit="1" customWidth="1"/>
    <col min="4" max="4" width="9.36328125" bestFit="1" customWidth="1"/>
    <col min="5" max="5" width="22.81640625" bestFit="1" customWidth="1"/>
    <col min="6" max="6" width="37.54296875" bestFit="1" customWidth="1"/>
    <col min="7" max="7" width="8.1796875" bestFit="1" customWidth="1"/>
    <col min="8" max="8" width="8.26953125" bestFit="1" customWidth="1"/>
    <col min="9" max="9" width="13.54296875" bestFit="1" customWidth="1"/>
    <col min="10" max="10" width="37.1796875" bestFit="1" customWidth="1"/>
    <col min="11" max="12" width="20.1796875" bestFit="1" customWidth="1"/>
    <col min="13" max="13" width="13.26953125" bestFit="1" customWidth="1"/>
    <col min="14" max="15" width="30.54296875" bestFit="1" customWidth="1"/>
    <col min="16" max="16" width="9.7265625" bestFit="1" customWidth="1"/>
    <col min="17" max="17" width="12.08984375" bestFit="1" customWidth="1"/>
    <col min="18" max="19" width="23.453125" bestFit="1" customWidth="1"/>
  </cols>
  <sheetData>
    <row r="1" spans="1:19">
      <c r="A1" s="28" t="s">
        <v>7</v>
      </c>
      <c r="B1" s="28" t="s">
        <v>65</v>
      </c>
      <c r="C1" s="28" t="s">
        <v>66</v>
      </c>
      <c r="D1" s="28" t="s">
        <v>9</v>
      </c>
      <c r="E1" s="28" t="s">
        <v>67</v>
      </c>
      <c r="F1" s="28" t="s">
        <v>68</v>
      </c>
      <c r="G1" s="28" t="s">
        <v>69</v>
      </c>
      <c r="H1" s="28" t="s">
        <v>70</v>
      </c>
      <c r="I1" s="28" t="s">
        <v>71</v>
      </c>
      <c r="J1" s="28" t="s">
        <v>72</v>
      </c>
      <c r="K1" s="28" t="s">
        <v>73</v>
      </c>
      <c r="L1" s="28" t="s">
        <v>74</v>
      </c>
      <c r="M1" s="28" t="s">
        <v>75</v>
      </c>
      <c r="N1" s="28" t="s">
        <v>76</v>
      </c>
      <c r="O1" s="28" t="s">
        <v>77</v>
      </c>
      <c r="P1" s="28" t="s">
        <v>78</v>
      </c>
      <c r="Q1" s="28" t="s">
        <v>79</v>
      </c>
      <c r="R1" s="28" t="s">
        <v>80</v>
      </c>
      <c r="S1" s="28" t="s">
        <v>81</v>
      </c>
    </row>
    <row r="2" spans="1:19">
      <c r="A2" s="29" t="s">
        <v>82</v>
      </c>
      <c r="B2" s="29" t="s">
        <v>140</v>
      </c>
      <c r="C2" s="29" t="s">
        <v>141</v>
      </c>
      <c r="D2" s="29" t="s">
        <v>31</v>
      </c>
      <c r="E2" s="29" t="s">
        <v>135</v>
      </c>
      <c r="F2" s="29" t="s">
        <v>136</v>
      </c>
      <c r="G2" s="29" t="s">
        <v>83</v>
      </c>
      <c r="H2" s="29" t="s">
        <v>84</v>
      </c>
      <c r="I2" s="29" t="s">
        <v>85</v>
      </c>
      <c r="J2" s="29" t="s">
        <v>86</v>
      </c>
      <c r="K2" s="29">
        <v>681.38</v>
      </c>
      <c r="L2" s="29">
        <v>0</v>
      </c>
      <c r="M2" s="29">
        <v>1</v>
      </c>
      <c r="N2" s="29">
        <v>0</v>
      </c>
      <c r="O2" s="29">
        <v>0</v>
      </c>
      <c r="P2" s="29">
        <v>1</v>
      </c>
      <c r="Q2" s="29">
        <v>0</v>
      </c>
      <c r="R2" s="29">
        <v>122.6484</v>
      </c>
      <c r="S2" s="29">
        <v>0</v>
      </c>
    </row>
    <row r="3" spans="1:19">
      <c r="A3" s="29" t="s">
        <v>87</v>
      </c>
      <c r="B3" s="29" t="s">
        <v>142</v>
      </c>
      <c r="C3" s="29" t="s">
        <v>143</v>
      </c>
      <c r="D3" s="29" t="s">
        <v>31</v>
      </c>
      <c r="E3" s="29" t="s">
        <v>135</v>
      </c>
      <c r="F3" s="29" t="s">
        <v>137</v>
      </c>
      <c r="G3" s="29" t="s">
        <v>83</v>
      </c>
      <c r="H3" s="29" t="s">
        <v>84</v>
      </c>
      <c r="I3" s="29" t="s">
        <v>85</v>
      </c>
      <c r="J3" s="29" t="s">
        <v>88</v>
      </c>
      <c r="K3" s="30">
        <v>528.37503000000004</v>
      </c>
      <c r="L3" s="29">
        <v>0</v>
      </c>
      <c r="M3" s="29">
        <v>1</v>
      </c>
      <c r="N3" s="29">
        <v>0</v>
      </c>
      <c r="O3" s="29">
        <v>0</v>
      </c>
      <c r="P3" s="29">
        <v>0</v>
      </c>
      <c r="Q3" s="29">
        <v>0</v>
      </c>
      <c r="R3" s="29">
        <v>95.107505400000008</v>
      </c>
      <c r="S3" s="29">
        <v>0</v>
      </c>
    </row>
    <row r="4" spans="1:19">
      <c r="A4" s="29" t="s">
        <v>89</v>
      </c>
      <c r="B4" s="29" t="s">
        <v>144</v>
      </c>
      <c r="C4" s="29" t="s">
        <v>145</v>
      </c>
      <c r="D4" s="29" t="s">
        <v>31</v>
      </c>
      <c r="E4" s="29" t="s">
        <v>138</v>
      </c>
      <c r="F4" s="29" t="s">
        <v>139</v>
      </c>
      <c r="G4" s="29" t="s">
        <v>83</v>
      </c>
      <c r="H4" s="29" t="s">
        <v>84</v>
      </c>
      <c r="I4" s="29" t="s">
        <v>85</v>
      </c>
      <c r="J4" s="29" t="s">
        <v>90</v>
      </c>
      <c r="K4" s="30">
        <v>197.7269622</v>
      </c>
      <c r="L4" s="29">
        <v>0</v>
      </c>
      <c r="M4" s="29">
        <v>1</v>
      </c>
      <c r="N4" s="29">
        <v>0</v>
      </c>
      <c r="O4" s="29">
        <v>0</v>
      </c>
      <c r="P4" s="29">
        <v>0</v>
      </c>
      <c r="Q4" s="29">
        <v>0</v>
      </c>
      <c r="R4" s="29">
        <v>35.590853195999998</v>
      </c>
      <c r="S4" s="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5115-CFAF-4AA7-9054-B2ECF0CAA2EB}">
  <dimension ref="A1:P2"/>
  <sheetViews>
    <sheetView workbookViewId="0">
      <selection activeCell="C1" sqref="C1"/>
    </sheetView>
  </sheetViews>
  <sheetFormatPr defaultRowHeight="14.5"/>
  <cols>
    <col min="1" max="1" width="16" customWidth="1"/>
    <col min="2" max="2" width="34.36328125" customWidth="1"/>
    <col min="8" max="8" width="26" bestFit="1" customWidth="1"/>
    <col min="15" max="15" width="19.36328125" customWidth="1"/>
    <col min="16" max="16" width="22" customWidth="1"/>
  </cols>
  <sheetData>
    <row r="1" spans="1:16" s="31" customFormat="1">
      <c r="A1" s="28" t="s">
        <v>7</v>
      </c>
      <c r="B1" s="28" t="s">
        <v>65</v>
      </c>
      <c r="C1" s="28" t="s">
        <v>9</v>
      </c>
      <c r="D1" s="28" t="s">
        <v>91</v>
      </c>
      <c r="E1" s="28" t="s">
        <v>68</v>
      </c>
      <c r="F1" s="28" t="s">
        <v>69</v>
      </c>
      <c r="G1" s="28" t="s">
        <v>92</v>
      </c>
      <c r="H1" s="28" t="s">
        <v>93</v>
      </c>
      <c r="I1" s="28" t="s">
        <v>94</v>
      </c>
      <c r="J1" s="28" t="s">
        <v>73</v>
      </c>
      <c r="K1" s="28" t="s">
        <v>74</v>
      </c>
      <c r="L1" s="28" t="s">
        <v>95</v>
      </c>
      <c r="M1" s="28" t="s">
        <v>76</v>
      </c>
      <c r="N1" s="28" t="s">
        <v>77</v>
      </c>
      <c r="O1" s="28" t="s">
        <v>80</v>
      </c>
      <c r="P1" s="28" t="s">
        <v>81</v>
      </c>
    </row>
    <row r="2" spans="1:16">
      <c r="A2" s="29" t="s">
        <v>97</v>
      </c>
      <c r="B2" s="29" t="str">
        <f>VLOOKUP(A2,'[1]RCM Summary'!A:B,2,0)</f>
        <v>JAI TEXART LLP</v>
      </c>
      <c r="C2" s="29" t="str">
        <f>VLOOKUP(A2,[2]_SELECT_R_GSTIN_W_ZONE_NAME_W_C!$A:$B,2,0)</f>
        <v>Jaipur-I</v>
      </c>
      <c r="D2" s="29" t="str">
        <f>VLOOKUP(A2,[2]_SELECT_R_GSTIN_W_ZONE_NAME_W_C!$A:$C,3,0)</f>
        <v>Circle-C Jaipur I</v>
      </c>
      <c r="E2" s="29" t="str">
        <f>VLOOKUP(A2,[2]_SELECT_R_GSTIN_W_ZONE_NAME_W_C!$A:$D,4,0)</f>
        <v>Circle-C, Jaipur I, AC / CTO Ward</v>
      </c>
      <c r="F2" s="29" t="s">
        <v>83</v>
      </c>
      <c r="G2" s="29" t="s">
        <v>96</v>
      </c>
      <c r="H2" s="29" t="s">
        <v>98</v>
      </c>
      <c r="I2" s="29" t="str">
        <f t="shared" ref="I2" si="0">MID(A2,3,10)</f>
        <v>AARFJ9744R</v>
      </c>
      <c r="J2" s="29">
        <v>64.7</v>
      </c>
      <c r="K2" s="29">
        <v>0</v>
      </c>
      <c r="L2" s="29">
        <v>1</v>
      </c>
      <c r="M2" s="29">
        <v>0.25</v>
      </c>
      <c r="N2" s="29">
        <v>0.63</v>
      </c>
      <c r="O2" s="29">
        <f t="shared" ref="O2:P2" si="1">IF(J2=0, 0, ((J2*0.18)-M2))</f>
        <v>11.396000000000001</v>
      </c>
      <c r="P2" s="29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534A-918E-49E9-8585-AE6C2F4C8E22}">
  <dimension ref="A1:P2"/>
  <sheetViews>
    <sheetView workbookViewId="0">
      <selection activeCell="C1" sqref="C1"/>
    </sheetView>
  </sheetViews>
  <sheetFormatPr defaultRowHeight="14.5"/>
  <cols>
    <col min="1" max="1" width="15.36328125" customWidth="1"/>
    <col min="2" max="2" width="35.54296875" customWidth="1"/>
    <col min="8" max="8" width="18.81640625" customWidth="1"/>
    <col min="15" max="15" width="17.54296875" customWidth="1"/>
    <col min="16" max="16" width="22.6328125" customWidth="1"/>
  </cols>
  <sheetData>
    <row r="1" spans="1:16" s="31" customFormat="1">
      <c r="A1" s="28" t="s">
        <v>7</v>
      </c>
      <c r="B1" s="28" t="s">
        <v>99</v>
      </c>
      <c r="C1" s="28" t="s">
        <v>9</v>
      </c>
      <c r="D1" s="28" t="s">
        <v>67</v>
      </c>
      <c r="E1" s="28" t="s">
        <v>68</v>
      </c>
      <c r="F1" s="28" t="s">
        <v>69</v>
      </c>
      <c r="G1" s="28" t="s">
        <v>92</v>
      </c>
      <c r="H1" s="28" t="s">
        <v>100</v>
      </c>
      <c r="I1" s="28" t="s">
        <v>73</v>
      </c>
      <c r="J1" s="28" t="s">
        <v>74</v>
      </c>
      <c r="K1" s="28" t="s">
        <v>95</v>
      </c>
      <c r="L1" s="28" t="s">
        <v>76</v>
      </c>
      <c r="M1" s="28" t="s">
        <v>77</v>
      </c>
      <c r="N1" s="28" t="s">
        <v>101</v>
      </c>
      <c r="O1" s="28" t="s">
        <v>81</v>
      </c>
      <c r="P1" s="28" t="s">
        <v>80</v>
      </c>
    </row>
    <row r="2" spans="1:16">
      <c r="A2" s="29" t="s">
        <v>104</v>
      </c>
      <c r="B2" s="29" t="s">
        <v>105</v>
      </c>
      <c r="C2" s="29" t="str">
        <f>VLOOKUP(A2,[3]_SELECT_R_GSTIN_W_ZONE_NAME_W_C!$A:$B,2,0)</f>
        <v>Jaipur-I</v>
      </c>
      <c r="D2" s="29" t="str">
        <f>VLOOKUP(A2,[3]_SELECT_R_GSTIN_W_ZONE_NAME_W_C!$A:$C,3,0)</f>
        <v>Circle-F Jaipur I</v>
      </c>
      <c r="E2" s="29" t="str">
        <f>VLOOKUP(A2,[3]_SELECT_R_GSTIN_W_ZONE_NAME_W_C!$A:$D,4,0)</f>
        <v>Circle-F, Jaipur I, AC / CTO Ward</v>
      </c>
      <c r="F2" s="29" t="s">
        <v>83</v>
      </c>
      <c r="G2" s="29" t="s">
        <v>102</v>
      </c>
      <c r="H2" s="29" t="s">
        <v>103</v>
      </c>
      <c r="I2" s="29">
        <v>54</v>
      </c>
      <c r="J2" s="29">
        <v>54</v>
      </c>
      <c r="K2" s="29">
        <v>1</v>
      </c>
      <c r="L2" s="29">
        <v>0.32400000000000001</v>
      </c>
      <c r="M2" s="29">
        <v>0.216</v>
      </c>
      <c r="N2" s="29">
        <v>1</v>
      </c>
      <c r="O2" s="29">
        <f t="shared" ref="O2:P2" si="0">IF(I2=0, 0, ((I2*0.18)-L2))</f>
        <v>9.395999999999999</v>
      </c>
      <c r="P2" s="29">
        <f t="shared" si="0"/>
        <v>9.5039999999999996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1EC16-37F4-4699-B870-D60F8E904B3F}">
  <dimension ref="A1:H2"/>
  <sheetViews>
    <sheetView workbookViewId="0">
      <selection activeCell="F1" sqref="F1"/>
    </sheetView>
  </sheetViews>
  <sheetFormatPr defaultRowHeight="14.5"/>
  <cols>
    <col min="1" max="1" width="7.453125" bestFit="1" customWidth="1"/>
    <col min="2" max="2" width="17.36328125" bestFit="1" customWidth="1"/>
    <col min="3" max="3" width="11.08984375" bestFit="1" customWidth="1"/>
    <col min="4" max="4" width="11.81640625" bestFit="1" customWidth="1"/>
    <col min="5" max="5" width="33.7265625" bestFit="1" customWidth="1"/>
    <col min="6" max="6" width="11.54296875" bestFit="1" customWidth="1"/>
    <col min="7" max="7" width="15.08984375" bestFit="1" customWidth="1"/>
    <col min="8" max="8" width="43.1796875" bestFit="1" customWidth="1"/>
  </cols>
  <sheetData>
    <row r="1" spans="1:8">
      <c r="A1" t="s">
        <v>106</v>
      </c>
      <c r="B1" t="s">
        <v>107</v>
      </c>
      <c r="C1" s="32" t="s">
        <v>108</v>
      </c>
      <c r="D1" t="s">
        <v>38</v>
      </c>
      <c r="E1" t="s">
        <v>120</v>
      </c>
      <c r="F1" t="s">
        <v>110</v>
      </c>
      <c r="G1" t="s">
        <v>111</v>
      </c>
      <c r="H1" t="s">
        <v>112</v>
      </c>
    </row>
    <row r="2" spans="1:8">
      <c r="A2" t="s">
        <v>113</v>
      </c>
      <c r="B2" t="s">
        <v>114</v>
      </c>
      <c r="C2" s="32">
        <v>26474059</v>
      </c>
      <c r="D2" t="s">
        <v>46</v>
      </c>
      <c r="E2" t="s">
        <v>115</v>
      </c>
      <c r="F2" t="s">
        <v>31</v>
      </c>
      <c r="G2" t="s">
        <v>116</v>
      </c>
      <c r="H2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4AEC-6C96-4B58-9DED-419A74281261}">
  <dimension ref="A1:Q4"/>
  <sheetViews>
    <sheetView topLeftCell="J1" workbookViewId="0">
      <selection activeCell="O1" sqref="O1"/>
    </sheetView>
  </sheetViews>
  <sheetFormatPr defaultRowHeight="14.5"/>
  <cols>
    <col min="1" max="1" width="17.54296875" bestFit="1" customWidth="1"/>
    <col min="2" max="2" width="7.453125" bestFit="1" customWidth="1"/>
    <col min="3" max="3" width="12.90625" bestFit="1" customWidth="1"/>
    <col min="4" max="5" width="5.26953125" bestFit="1" customWidth="1"/>
    <col min="6" max="6" width="7.36328125" bestFit="1" customWidth="1"/>
    <col min="7" max="8" width="12.90625" bestFit="1" customWidth="1"/>
    <col min="9" max="9" width="11.81640625" bestFit="1" customWidth="1"/>
    <col min="10" max="10" width="10.81640625" bestFit="1" customWidth="1"/>
    <col min="11" max="11" width="31.1796875" bestFit="1" customWidth="1"/>
    <col min="12" max="12" width="26.26953125" bestFit="1" customWidth="1"/>
    <col min="13" max="13" width="10.08984375" bestFit="1" customWidth="1"/>
    <col min="15" max="15" width="11.54296875" bestFit="1" customWidth="1"/>
    <col min="16" max="16" width="20.6328125" bestFit="1" customWidth="1"/>
    <col min="17" max="17" width="48.1796875" bestFit="1" customWidth="1"/>
  </cols>
  <sheetData>
    <row r="1" spans="1:17">
      <c r="A1" s="1" t="s">
        <v>7</v>
      </c>
      <c r="B1" s="1" t="s">
        <v>106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38</v>
      </c>
      <c r="J1" s="1" t="s">
        <v>127</v>
      </c>
      <c r="K1" s="1" t="s">
        <v>99</v>
      </c>
      <c r="L1" s="1" t="s">
        <v>109</v>
      </c>
      <c r="M1" s="1" t="s">
        <v>128</v>
      </c>
      <c r="N1" s="1" t="s">
        <v>129</v>
      </c>
      <c r="O1" s="1" t="s">
        <v>110</v>
      </c>
      <c r="P1" s="1" t="s">
        <v>111</v>
      </c>
      <c r="Q1" s="1" t="s">
        <v>112</v>
      </c>
    </row>
    <row r="2" spans="1:17">
      <c r="A2" s="1" t="s">
        <v>130</v>
      </c>
      <c r="B2" s="1" t="s">
        <v>118</v>
      </c>
      <c r="C2" s="33">
        <v>62141686.270000003</v>
      </c>
      <c r="D2" s="33">
        <v>0</v>
      </c>
      <c r="E2" s="33">
        <v>0</v>
      </c>
      <c r="F2" s="33">
        <v>96330</v>
      </c>
      <c r="G2" s="33">
        <v>0</v>
      </c>
      <c r="H2" s="33">
        <v>62238016.270000003</v>
      </c>
      <c r="I2" s="1" t="s">
        <v>46</v>
      </c>
      <c r="J2" s="1" t="s">
        <v>48</v>
      </c>
      <c r="K2" s="1" t="s">
        <v>131</v>
      </c>
      <c r="L2" s="1" t="s">
        <v>132</v>
      </c>
      <c r="M2" s="34">
        <v>42917</v>
      </c>
      <c r="N2" s="1"/>
      <c r="O2" s="1" t="s">
        <v>31</v>
      </c>
      <c r="P2" s="1" t="s">
        <v>133</v>
      </c>
      <c r="Q2" s="1" t="s">
        <v>134</v>
      </c>
    </row>
    <row r="3" spans="1:17">
      <c r="A3" s="1" t="s">
        <v>130</v>
      </c>
      <c r="B3" s="1" t="s">
        <v>113</v>
      </c>
      <c r="C3" s="33">
        <v>57701437.600000001</v>
      </c>
      <c r="D3" s="33">
        <v>0</v>
      </c>
      <c r="E3" s="33">
        <v>0</v>
      </c>
      <c r="F3" s="33">
        <v>102485</v>
      </c>
      <c r="G3" s="33">
        <v>0</v>
      </c>
      <c r="H3" s="33">
        <v>57803922.600000001</v>
      </c>
      <c r="I3" s="1" t="s">
        <v>46</v>
      </c>
      <c r="J3" s="1" t="s">
        <v>48</v>
      </c>
      <c r="K3" s="1" t="s">
        <v>131</v>
      </c>
      <c r="L3" s="1" t="s">
        <v>132</v>
      </c>
      <c r="M3" s="34">
        <v>42917</v>
      </c>
      <c r="N3" s="1"/>
      <c r="O3" s="1" t="s">
        <v>31</v>
      </c>
      <c r="P3" s="1" t="s">
        <v>133</v>
      </c>
      <c r="Q3" s="1" t="s">
        <v>134</v>
      </c>
    </row>
    <row r="4" spans="1:17">
      <c r="A4" s="1" t="s">
        <v>130</v>
      </c>
      <c r="B4" s="1" t="s">
        <v>119</v>
      </c>
      <c r="C4" s="33">
        <v>61937467.329999998</v>
      </c>
      <c r="D4" s="33">
        <v>0</v>
      </c>
      <c r="E4" s="33">
        <v>0</v>
      </c>
      <c r="F4" s="33">
        <v>69230</v>
      </c>
      <c r="G4" s="33">
        <v>0</v>
      </c>
      <c r="H4" s="33">
        <v>62006697.329999998</v>
      </c>
      <c r="I4" s="1" t="s">
        <v>46</v>
      </c>
      <c r="J4" s="1" t="s">
        <v>48</v>
      </c>
      <c r="K4" s="1" t="s">
        <v>131</v>
      </c>
      <c r="L4" s="1" t="s">
        <v>132</v>
      </c>
      <c r="M4" s="34">
        <v>42917</v>
      </c>
      <c r="N4" s="1"/>
      <c r="O4" s="1" t="s">
        <v>31</v>
      </c>
      <c r="P4" s="1" t="s">
        <v>133</v>
      </c>
      <c r="Q4" s="1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workbookViewId="0">
      <selection activeCell="D2" sqref="D2"/>
    </sheetView>
  </sheetViews>
  <sheetFormatPr defaultRowHeight="14.5"/>
  <cols>
    <col min="1" max="1" width="8.54296875" bestFit="1" customWidth="1"/>
    <col min="2" max="2" width="18" bestFit="1" customWidth="1"/>
    <col min="3" max="3" width="58.81640625" bestFit="1" customWidth="1"/>
    <col min="4" max="4" width="8.08984375" bestFit="1" customWidth="1"/>
    <col min="5" max="5" width="9.26953125" bestFit="1" customWidth="1"/>
    <col min="6" max="6" width="12.08984375" bestFit="1" customWidth="1"/>
    <col min="7" max="7" width="26.08984375" bestFit="1" customWidth="1"/>
    <col min="8" max="10" width="9.6328125" bestFit="1" customWidth="1"/>
    <col min="11" max="11" width="7.6328125" bestFit="1" customWidth="1"/>
    <col min="12" max="12" width="11.08984375" bestFit="1" customWidth="1"/>
    <col min="13" max="13" width="7.453125" bestFit="1" customWidth="1"/>
    <col min="14" max="14" width="7.1796875" bestFit="1" customWidth="1"/>
    <col min="15" max="16" width="9.6328125" bestFit="1" customWidth="1"/>
    <col min="17" max="17" width="6.08984375" bestFit="1" customWidth="1"/>
    <col min="18" max="18" width="7.453125" bestFit="1" customWidth="1"/>
    <col min="19" max="19" width="5.26953125" bestFit="1" customWidth="1"/>
    <col min="20" max="20" width="11.08984375" bestFit="1" customWidth="1"/>
    <col min="21" max="22" width="9.6328125" bestFit="1" customWidth="1"/>
    <col min="23" max="23" width="8.54296875" bestFit="1" customWidth="1"/>
    <col min="24" max="24" width="11.08984375" bestFit="1" customWidth="1"/>
    <col min="25" max="26" width="9.6328125" bestFit="1" customWidth="1"/>
    <col min="27" max="27" width="8.54296875" bestFit="1" customWidth="1"/>
    <col min="28" max="28" width="7.6328125" bestFit="1" customWidth="1"/>
    <col min="29" max="30" width="8.6328125" bestFit="1" customWidth="1"/>
  </cols>
  <sheetData>
    <row r="1" spans="1:30">
      <c r="A1" s="1"/>
      <c r="B1" s="1"/>
      <c r="C1" s="1"/>
      <c r="D1" s="1"/>
      <c r="E1" s="37" t="s">
        <v>0</v>
      </c>
      <c r="F1" s="37"/>
      <c r="G1" s="37"/>
      <c r="H1" s="37"/>
      <c r="I1" s="37"/>
      <c r="J1" s="37"/>
      <c r="K1" s="37"/>
      <c r="L1" s="38" t="s">
        <v>1</v>
      </c>
      <c r="M1" s="38"/>
      <c r="N1" s="38"/>
      <c r="O1" s="38"/>
      <c r="P1" s="38"/>
      <c r="Q1" s="39" t="s">
        <v>2</v>
      </c>
      <c r="R1" s="39"/>
      <c r="S1" s="39"/>
      <c r="T1" s="40" t="s">
        <v>3</v>
      </c>
      <c r="U1" s="40"/>
      <c r="V1" s="40"/>
      <c r="W1" s="40"/>
      <c r="X1" s="41" t="s">
        <v>4</v>
      </c>
      <c r="Y1" s="41"/>
      <c r="Z1" s="41"/>
      <c r="AA1" s="41"/>
      <c r="AB1" s="36" t="s">
        <v>5</v>
      </c>
      <c r="AC1" s="36"/>
      <c r="AD1" s="36"/>
    </row>
    <row r="2" spans="1:30" ht="72.5">
      <c r="A2" s="2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5" t="s">
        <v>11</v>
      </c>
      <c r="G2" s="6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7" t="s">
        <v>11</v>
      </c>
      <c r="M2" s="8" t="s">
        <v>17</v>
      </c>
      <c r="N2" s="7" t="s">
        <v>13</v>
      </c>
      <c r="O2" s="7" t="s">
        <v>14</v>
      </c>
      <c r="P2" s="7" t="s">
        <v>15</v>
      </c>
      <c r="Q2" s="9" t="s">
        <v>11</v>
      </c>
      <c r="R2" s="10" t="s">
        <v>17</v>
      </c>
      <c r="S2" s="9" t="s">
        <v>13</v>
      </c>
      <c r="T2" s="11" t="s">
        <v>18</v>
      </c>
      <c r="U2" s="11" t="s">
        <v>19</v>
      </c>
      <c r="V2" s="11" t="s">
        <v>20</v>
      </c>
      <c r="W2" s="11" t="s">
        <v>21</v>
      </c>
      <c r="X2" s="12" t="s">
        <v>22</v>
      </c>
      <c r="Y2" s="12" t="s">
        <v>23</v>
      </c>
      <c r="Z2" s="12" t="s">
        <v>24</v>
      </c>
      <c r="AA2" s="12" t="s">
        <v>25</v>
      </c>
      <c r="AB2" s="13" t="s">
        <v>26</v>
      </c>
      <c r="AC2" s="13" t="s">
        <v>27</v>
      </c>
      <c r="AD2" s="13" t="s">
        <v>28</v>
      </c>
    </row>
    <row r="3" spans="1:30">
      <c r="A3" s="14">
        <v>92.57</v>
      </c>
      <c r="B3" s="1" t="s">
        <v>29</v>
      </c>
      <c r="C3" s="1" t="s">
        <v>30</v>
      </c>
      <c r="D3" s="1" t="s">
        <v>31</v>
      </c>
      <c r="E3" s="15">
        <v>5</v>
      </c>
      <c r="F3" s="16">
        <v>282868690.52999997</v>
      </c>
      <c r="G3" s="17">
        <v>0.99448226019993369</v>
      </c>
      <c r="H3" s="16">
        <v>0</v>
      </c>
      <c r="I3" s="16">
        <v>7071718.7000000002</v>
      </c>
      <c r="J3" s="16">
        <v>7071718.7000000002</v>
      </c>
      <c r="K3" s="16">
        <v>0</v>
      </c>
      <c r="L3" s="18">
        <v>3694786.68</v>
      </c>
      <c r="M3" s="19">
        <v>1</v>
      </c>
      <c r="N3" s="18">
        <v>0</v>
      </c>
      <c r="O3" s="18">
        <v>92369.67</v>
      </c>
      <c r="P3" s="18">
        <v>92369.67</v>
      </c>
      <c r="Q3" s="20"/>
      <c r="R3" s="21"/>
      <c r="S3" s="20"/>
      <c r="T3" s="22">
        <v>4835659.99</v>
      </c>
      <c r="U3" s="22">
        <v>1149242.56</v>
      </c>
      <c r="V3" s="22">
        <v>1149242.56</v>
      </c>
      <c r="W3" s="22">
        <v>0</v>
      </c>
      <c r="X3" s="23">
        <v>0</v>
      </c>
      <c r="Y3" s="23">
        <v>0</v>
      </c>
      <c r="Z3" s="23">
        <v>0</v>
      </c>
      <c r="AA3" s="23">
        <v>0</v>
      </c>
      <c r="AB3" s="24">
        <v>0</v>
      </c>
      <c r="AC3" s="24">
        <v>0</v>
      </c>
      <c r="AD3" s="24">
        <v>0</v>
      </c>
    </row>
  </sheetData>
  <mergeCells count="6">
    <mergeCell ref="AB1:AD1"/>
    <mergeCell ref="E1:K1"/>
    <mergeCell ref="L1:P1"/>
    <mergeCell ref="Q1:S1"/>
    <mergeCell ref="T1:W1"/>
    <mergeCell ref="X1:AA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456E-406A-43D9-A88E-125FFF24B508}">
  <dimension ref="A1:N3"/>
  <sheetViews>
    <sheetView topLeftCell="I1" workbookViewId="0">
      <selection activeCell="N2" sqref="N2"/>
    </sheetView>
  </sheetViews>
  <sheetFormatPr defaultRowHeight="14.5"/>
  <cols>
    <col min="1" max="1" width="17.363281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81640625" bestFit="1" customWidth="1"/>
    <col min="7" max="7" width="11.81640625" bestFit="1" customWidth="1"/>
    <col min="8" max="8" width="26" bestFit="1" customWidth="1"/>
    <col min="9" max="9" width="42.08984375" bestFit="1" customWidth="1"/>
    <col min="10" max="10" width="10.54296875" bestFit="1" customWidth="1"/>
    <col min="11" max="11" width="25.90625" bestFit="1" customWidth="1"/>
    <col min="12" max="12" width="38.36328125" bestFit="1" customWidth="1"/>
    <col min="13" max="13" width="19.54296875" bestFit="1" customWidth="1"/>
    <col min="14" max="14" width="12.54296875" bestFit="1" customWidth="1"/>
  </cols>
  <sheetData>
    <row r="1" spans="1:14" ht="18.5">
      <c r="A1" s="35" t="s">
        <v>51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>
      <c r="A2" s="25" t="s">
        <v>32</v>
      </c>
      <c r="B2" s="26" t="s">
        <v>33</v>
      </c>
      <c r="C2" s="25" t="s">
        <v>34</v>
      </c>
      <c r="D2" s="25" t="s">
        <v>35</v>
      </c>
      <c r="E2" s="25" t="s">
        <v>36</v>
      </c>
      <c r="F2" s="25" t="s">
        <v>37</v>
      </c>
      <c r="G2" s="25" t="s">
        <v>38</v>
      </c>
      <c r="H2" s="25" t="s">
        <v>39</v>
      </c>
      <c r="I2" s="25" t="s">
        <v>40</v>
      </c>
      <c r="J2" s="25" t="s">
        <v>41</v>
      </c>
      <c r="K2" s="25" t="s">
        <v>42</v>
      </c>
      <c r="L2" s="25" t="s">
        <v>43</v>
      </c>
      <c r="M2" s="25" t="s">
        <v>44</v>
      </c>
      <c r="N2" s="25" t="s">
        <v>45</v>
      </c>
    </row>
    <row r="3" spans="1:14">
      <c r="A3" s="1" t="s">
        <v>52</v>
      </c>
      <c r="B3" s="27">
        <v>210414041447</v>
      </c>
      <c r="C3" s="1">
        <v>8922</v>
      </c>
      <c r="D3" s="1">
        <v>12</v>
      </c>
      <c r="E3" s="1" t="s">
        <v>53</v>
      </c>
      <c r="F3" s="1">
        <v>2935863847</v>
      </c>
      <c r="G3" s="1" t="s">
        <v>46</v>
      </c>
      <c r="H3" s="1" t="s">
        <v>47</v>
      </c>
      <c r="I3" s="1" t="s">
        <v>54</v>
      </c>
      <c r="J3" s="1" t="s">
        <v>48</v>
      </c>
      <c r="K3" s="1" t="s">
        <v>49</v>
      </c>
      <c r="L3" s="1" t="s">
        <v>55</v>
      </c>
      <c r="M3" s="1" t="s">
        <v>56</v>
      </c>
      <c r="N3" s="1" t="s">
        <v>31</v>
      </c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B1EC-6612-4EE5-B124-769E541EDFAF}">
  <dimension ref="A1:P3"/>
  <sheetViews>
    <sheetView workbookViewId="0">
      <selection activeCell="A2" sqref="A2"/>
    </sheetView>
  </sheetViews>
  <sheetFormatPr defaultRowHeight="14.5"/>
  <cols>
    <col min="1" max="1" width="17.269531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81640625" bestFit="1" customWidth="1"/>
    <col min="7" max="7" width="11.81640625" bestFit="1" customWidth="1"/>
    <col min="8" max="8" width="26" bestFit="1" customWidth="1"/>
    <col min="9" max="9" width="44.6328125" bestFit="1" customWidth="1"/>
    <col min="10" max="10" width="10.54296875" bestFit="1" customWidth="1"/>
    <col min="11" max="11" width="25.90625" bestFit="1" customWidth="1"/>
    <col min="12" max="12" width="32.54296875" bestFit="1" customWidth="1"/>
    <col min="13" max="13" width="22.26953125" bestFit="1" customWidth="1"/>
    <col min="14" max="14" width="12.54296875" bestFit="1" customWidth="1"/>
  </cols>
  <sheetData>
    <row r="1" spans="1:16" ht="18.5">
      <c r="A1" s="35" t="s">
        <v>57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6">
      <c r="A2" s="25" t="s">
        <v>32</v>
      </c>
      <c r="B2" s="26" t="s">
        <v>33</v>
      </c>
      <c r="C2" s="25" t="s">
        <v>34</v>
      </c>
      <c r="D2" s="25" t="s">
        <v>35</v>
      </c>
      <c r="E2" s="25" t="s">
        <v>36</v>
      </c>
      <c r="F2" s="25" t="s">
        <v>37</v>
      </c>
      <c r="G2" s="25" t="s">
        <v>38</v>
      </c>
      <c r="H2" s="25" t="s">
        <v>39</v>
      </c>
      <c r="I2" s="25" t="s">
        <v>40</v>
      </c>
      <c r="J2" s="25" t="s">
        <v>41</v>
      </c>
      <c r="K2" s="25" t="s">
        <v>42</v>
      </c>
      <c r="L2" s="25" t="s">
        <v>43</v>
      </c>
      <c r="M2" s="25" t="s">
        <v>44</v>
      </c>
      <c r="N2" s="25" t="s">
        <v>45</v>
      </c>
    </row>
    <row r="3" spans="1:16">
      <c r="A3" s="1" t="s">
        <v>61</v>
      </c>
      <c r="B3" s="27">
        <v>211714025156</v>
      </c>
      <c r="C3" s="1">
        <v>1334</v>
      </c>
      <c r="D3" s="1">
        <v>12</v>
      </c>
      <c r="E3" s="1" t="s">
        <v>58</v>
      </c>
      <c r="F3" s="1">
        <v>568415326</v>
      </c>
      <c r="G3" s="1" t="s">
        <v>46</v>
      </c>
      <c r="H3" s="1" t="s">
        <v>60</v>
      </c>
      <c r="I3" s="1" t="s">
        <v>62</v>
      </c>
      <c r="J3" s="1" t="s">
        <v>50</v>
      </c>
      <c r="K3" s="1" t="s">
        <v>59</v>
      </c>
      <c r="L3" s="1" t="s">
        <v>63</v>
      </c>
      <c r="M3" s="1" t="s">
        <v>64</v>
      </c>
      <c r="N3" s="1" t="s">
        <v>31</v>
      </c>
      <c r="O3" s="1"/>
      <c r="P3" s="1"/>
    </row>
  </sheetData>
  <mergeCells count="1">
    <mergeCell ref="A1:M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Mining Royalty (P&amp;L)</vt:lpstr>
      <vt:lpstr>Rent (P&amp;L)</vt:lpstr>
      <vt:lpstr>Legal &amp; Professional (P&amp;L)</vt:lpstr>
      <vt:lpstr>Comp TP with TDS &gt; 1.5Cr</vt:lpstr>
      <vt:lpstr>GSTR9 Non Filers</vt:lpstr>
      <vt:lpstr>Eatries dealing in 5%</vt:lpstr>
      <vt:lpstr>E2</vt:lpstr>
      <vt:lpstr>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Anant</dc:creator>
  <cp:lastModifiedBy>Pareek, Deepak</cp:lastModifiedBy>
  <dcterms:created xsi:type="dcterms:W3CDTF">2015-06-05T18:17:20Z</dcterms:created>
  <dcterms:modified xsi:type="dcterms:W3CDTF">2026-08-13T10:33:44Z</dcterms:modified>
</cp:coreProperties>
</file>